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USEPA\output\EI workgroup\"/>
    </mc:Choice>
  </mc:AlternateContent>
  <bookViews>
    <workbookView xWindow="1215" yWindow="60" windowWidth="34395" windowHeight="21765" activeTab="2"/>
  </bookViews>
  <sheets>
    <sheet name="README" sheetId="5" r:id="rId1"/>
    <sheet name="Data" sheetId="1" r:id="rId2"/>
    <sheet name="Charting" sheetId="4" r:id="rId3"/>
  </sheets>
  <definedNames>
    <definedName name="_xlnm._FilterDatabase" localSheetId="1" hidden="1">Data!$A$1:$K$25397</definedName>
    <definedName name="Crosstab">Data!$A$1:$K$25397</definedName>
  </definedNames>
  <calcPr calcId="152511" concurrentCalc="0"/>
  <pivotCaches>
    <pivotCache cacheId="0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" i="4" l="1"/>
</calcChain>
</file>

<file path=xl/sharedStrings.xml><?xml version="1.0" encoding="utf-8"?>
<sst xmlns="http://schemas.openxmlformats.org/spreadsheetml/2006/main" count="101663" uniqueCount="1190">
  <si>
    <t>CO</t>
  </si>
  <si>
    <t>NH3</t>
  </si>
  <si>
    <t>NOX</t>
  </si>
  <si>
    <t>SO2</t>
  </si>
  <si>
    <t>VOC</t>
  </si>
  <si>
    <t>02013</t>
  </si>
  <si>
    <t>Alaska</t>
  </si>
  <si>
    <t>Aleutians East</t>
  </si>
  <si>
    <t>Agriculture - Crops &amp; Livestock Dust</t>
  </si>
  <si>
    <t>Bulk Gasoline Terminals</t>
  </si>
  <si>
    <t>Commercial Cooking</t>
  </si>
  <si>
    <t>Dust - Construction Dust</t>
  </si>
  <si>
    <t>Dust - Paved Road Dust</t>
  </si>
  <si>
    <t>Dust - Unpaved Road Dust</t>
  </si>
  <si>
    <t>Fuel Comb - Comm/Institutional - Coal</t>
  </si>
  <si>
    <t>Fuel Comb - Comm/Institutional - Natural Gas</t>
  </si>
  <si>
    <t>Fuel Comb - Comm/Institutional - Oil</t>
  </si>
  <si>
    <t>Fuel Comb - Comm/Institutional - Other</t>
  </si>
  <si>
    <t>Fuel Comb - Electric Generation - Oil</t>
  </si>
  <si>
    <t>Fuel Comb - Industrial Boilers, ICEs - Coal</t>
  </si>
  <si>
    <t>Fuel Comb - Industrial Boilers, ICEs - Natural Gas</t>
  </si>
  <si>
    <t>Fuel Comb - Industrial Boilers, ICEs - Oil</t>
  </si>
  <si>
    <t>Fuel Comb - Industrial Boilers, ICEs - Other</t>
  </si>
  <si>
    <t>Fuel Comb - Residential - Natural Gas</t>
  </si>
  <si>
    <t>Fuel Comb - Residential - Oil</t>
  </si>
  <si>
    <t>Fuel Comb - Residential - Other</t>
  </si>
  <si>
    <t>Fuel Comb - Residential - Wood</t>
  </si>
  <si>
    <t>Gas Stations</t>
  </si>
  <si>
    <t>Industrial Processes - Mining</t>
  </si>
  <si>
    <t>Industrial Processes - NEC</t>
  </si>
  <si>
    <t>Industrial Processes - Storage and Transfer</t>
  </si>
  <si>
    <t>Miscellaneous Non-Industrial NEC</t>
  </si>
  <si>
    <t>Mobile - Aircraft</t>
  </si>
  <si>
    <t>Mobile - Commercial Marine Vessels</t>
  </si>
  <si>
    <t>Mobile - Non-Road Equipment - Diesel</t>
  </si>
  <si>
    <t>Mobile - Non-Road Equipment - Gasoline</t>
  </si>
  <si>
    <t>Mobile - Non-Road Equipment - Other</t>
  </si>
  <si>
    <t>Mobile - On-Road Diesel Heavy Duty Vehicles</t>
  </si>
  <si>
    <t>Mobile - On-Road Diesel Light Duty Vehicles</t>
  </si>
  <si>
    <t>Mobile - On-Road non-Diesel Heavy Duty Vehicles</t>
  </si>
  <si>
    <t>Mobile - On-Road non-Diesel Light Duty Vehicles</t>
  </si>
  <si>
    <t>Solvent - Consumer &amp; Commercial Solvent Use</t>
  </si>
  <si>
    <t>Solvent - Industrial Surface Coating &amp; Solvent Use</t>
  </si>
  <si>
    <t>Waste Disposal</t>
  </si>
  <si>
    <t>02016</t>
  </si>
  <si>
    <t>Aleutians West</t>
  </si>
  <si>
    <t>Solvent - Degreasing</t>
  </si>
  <si>
    <t>02020</t>
  </si>
  <si>
    <t>Anchorage</t>
  </si>
  <si>
    <t>Fires - Prescribed Fires</t>
  </si>
  <si>
    <t>Fires - Wildfires</t>
  </si>
  <si>
    <t>Fuel Comb - Electric Generation - Natural Gas</t>
  </si>
  <si>
    <t>Fuel Comb - Electric Generation - Other</t>
  </si>
  <si>
    <t>Industrial Processes - Petroleum Refineries</t>
  </si>
  <si>
    <t>Mobile - Locomotives</t>
  </si>
  <si>
    <t>Solvent - Dry Cleaning</t>
  </si>
  <si>
    <t>Solvent - Graphic Arts</t>
  </si>
  <si>
    <t>02050</t>
  </si>
  <si>
    <t>Bethel</t>
  </si>
  <si>
    <t>02060</t>
  </si>
  <si>
    <t>Bristol Bay</t>
  </si>
  <si>
    <t>02068</t>
  </si>
  <si>
    <t>Denali</t>
  </si>
  <si>
    <t>Fuel Comb - Electric Generation - Coal</t>
  </si>
  <si>
    <t>Fuel Comb - Industrial Boilers, ICEs - Biomass</t>
  </si>
  <si>
    <t>02070</t>
  </si>
  <si>
    <t>Dillingham</t>
  </si>
  <si>
    <t>02090</t>
  </si>
  <si>
    <t>Fairbanks North Star</t>
  </si>
  <si>
    <t>Industrial Processes - Non-ferrous Metals</t>
  </si>
  <si>
    <t>Industrial Processes - Oil &amp; Gas Production</t>
  </si>
  <si>
    <t>02100</t>
  </si>
  <si>
    <t>Haines</t>
  </si>
  <si>
    <t>02105</t>
  </si>
  <si>
    <t>Hoonah-Angoon</t>
  </si>
  <si>
    <t>Fuel Comb - Comm/Institutional - Biomass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</si>
  <si>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</si>
  <si>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</si>
  <si>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</si>
  <si>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</si>
  <si>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</si>
  <si>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</si>
  <si>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</si>
  <si>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</t>
  </si>
  <si>
    <t>02164</t>
  </si>
  <si>
    <t>Lake and Peninsula</t>
  </si>
  <si>
    <t>02170</t>
  </si>
  <si>
    <t>Matanuska-Susitna</t>
  </si>
  <si>
    <t>02180</t>
  </si>
  <si>
    <t>Nome</t>
  </si>
  <si>
    <t>02185</t>
  </si>
  <si>
    <t>North Slope</t>
  </si>
  <si>
    <t>02188</t>
  </si>
  <si>
    <t>Northwest Arctic</t>
  </si>
  <si>
    <t>02195</t>
  </si>
  <si>
    <t>Petersburg</t>
  </si>
  <si>
    <t>02198</t>
  </si>
  <si>
    <t>Prince of Wales-Hyder</t>
  </si>
  <si>
    <t>02201</t>
  </si>
  <si>
    <t>Prince of Wales-Outer Ketchikan</t>
  </si>
  <si>
    <t>02220</t>
  </si>
  <si>
    <t>Sitka</t>
  </si>
  <si>
    <t>02230</t>
  </si>
  <si>
    <t>Skagway</t>
  </si>
  <si>
    <t>02232</t>
  </si>
  <si>
    <t>Skagway-Hoonah-Angoon</t>
  </si>
  <si>
    <t>02240</t>
  </si>
  <si>
    <t>Southeast Fairbanks</t>
  </si>
  <si>
    <t>Industrial Processes - Cement Manuf</t>
  </si>
  <si>
    <t>02261</t>
  </si>
  <si>
    <t>Valdez-Cordova</t>
  </si>
  <si>
    <t>02270</t>
  </si>
  <si>
    <t>Wade Hampton</t>
  </si>
  <si>
    <t>02275</t>
  </si>
  <si>
    <t>Wrangell</t>
  </si>
  <si>
    <t>02280</t>
  </si>
  <si>
    <t>Wrangell-Petersburg</t>
  </si>
  <si>
    <t>02282</t>
  </si>
  <si>
    <t>Yakutat</t>
  </si>
  <si>
    <t>02290</t>
  </si>
  <si>
    <t>Yukon-Koyukuk</t>
  </si>
  <si>
    <t>Industrial Processes - Chemical Manuf</t>
  </si>
  <si>
    <t>02777</t>
  </si>
  <si>
    <t>Multiple (portable facilities)</t>
  </si>
  <si>
    <t>04001</t>
  </si>
  <si>
    <t>Arizona</t>
  </si>
  <si>
    <t>Apache</t>
  </si>
  <si>
    <t>Agriculture - Fertilizer Application</t>
  </si>
  <si>
    <t>Agriculture - Livestock Waste</t>
  </si>
  <si>
    <t>Biogenics - Vegetation and Soil</t>
  </si>
  <si>
    <t>Industrial Processes - Ferrous Metals</t>
  </si>
  <si>
    <t>Solvent - Non-Industrial Surface Coating</t>
  </si>
  <si>
    <t>04003</t>
  </si>
  <si>
    <t>Cochise</t>
  </si>
  <si>
    <t>04005</t>
  </si>
  <si>
    <t>Coconino</t>
  </si>
  <si>
    <t>04007</t>
  </si>
  <si>
    <t>Gila</t>
  </si>
  <si>
    <t>04009</t>
  </si>
  <si>
    <t>Graham</t>
  </si>
  <si>
    <t>04011</t>
  </si>
  <si>
    <t>Greenlee</t>
  </si>
  <si>
    <t>04012</t>
  </si>
  <si>
    <t>La Paz</t>
  </si>
  <si>
    <t>Fires - Agricultural Field Burning</t>
  </si>
  <si>
    <t>04013</t>
  </si>
  <si>
    <t>Maricopa</t>
  </si>
  <si>
    <t>Industrial Processes - Pulp &amp; Paper</t>
  </si>
  <si>
    <t>04015</t>
  </si>
  <si>
    <t>Mohave</t>
  </si>
  <si>
    <t>04017</t>
  </si>
  <si>
    <t>Navajo</t>
  </si>
  <si>
    <t>Fuel Comb - Electric Generation - Biomass</t>
  </si>
  <si>
    <t>04019</t>
  </si>
  <si>
    <t>Pima</t>
  </si>
  <si>
    <t>04021</t>
  </si>
  <si>
    <t>Pinal</t>
  </si>
  <si>
    <t>04023</t>
  </si>
  <si>
    <t>Santa Cruz</t>
  </si>
  <si>
    <t>04025</t>
  </si>
  <si>
    <t>Yavapai</t>
  </si>
  <si>
    <t>04027</t>
  </si>
  <si>
    <t>Yuma</t>
  </si>
  <si>
    <t>04777</t>
  </si>
  <si>
    <t>06001</t>
  </si>
  <si>
    <t>California</t>
  </si>
  <si>
    <t>Alameda</t>
  </si>
  <si>
    <t>06003</t>
  </si>
  <si>
    <t>Alpine</t>
  </si>
  <si>
    <t>06005</t>
  </si>
  <si>
    <t>Amador</t>
  </si>
  <si>
    <t>06007</t>
  </si>
  <si>
    <t>Butte</t>
  </si>
  <si>
    <t>06009</t>
  </si>
  <si>
    <t>Calaveras</t>
  </si>
  <si>
    <t>06011</t>
  </si>
  <si>
    <t>Colusa</t>
  </si>
  <si>
    <t>06013</t>
  </si>
  <si>
    <t>Contra Costa</t>
  </si>
  <si>
    <t>06015</t>
  </si>
  <si>
    <t>Del Norte</t>
  </si>
  <si>
    <t>06017</t>
  </si>
  <si>
    <t>El Dorado</t>
  </si>
  <si>
    <t>06019</t>
  </si>
  <si>
    <t>Fresno</t>
  </si>
  <si>
    <t>06021</t>
  </si>
  <si>
    <t>Glenn</t>
  </si>
  <si>
    <t>06023</t>
  </si>
  <si>
    <t>Humboldt</t>
  </si>
  <si>
    <t>06025</t>
  </si>
  <si>
    <t>Imperial</t>
  </si>
  <si>
    <t>06027</t>
  </si>
  <si>
    <t>Inyo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</si>
  <si>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</si>
  <si>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</si>
  <si>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</si>
  <si>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</si>
  <si>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</si>
  <si>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</si>
  <si>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</si>
  <si>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</si>
  <si>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06037</t>
  </si>
  <si>
    <t>Los Angeles</t>
  </si>
  <si>
    <t>06039</t>
  </si>
  <si>
    <t>Madera</t>
  </si>
  <si>
    <t>06041</t>
  </si>
  <si>
    <t>Marin</t>
  </si>
  <si>
    <t>06043</t>
  </si>
  <si>
    <t>Mariposa</t>
  </si>
  <si>
    <t>06045</t>
  </si>
  <si>
    <t>Mendocino</t>
  </si>
  <si>
    <t>06047</t>
  </si>
  <si>
    <t>Merced</t>
  </si>
  <si>
    <t>06049</t>
  </si>
  <si>
    <t>Modoc</t>
  </si>
  <si>
    <t>06051</t>
  </si>
  <si>
    <t>Mono</t>
  </si>
  <si>
    <t>06053</t>
  </si>
  <si>
    <t>Monterey</t>
  </si>
  <si>
    <t>06055</t>
  </si>
  <si>
    <t>Napa</t>
  </si>
  <si>
    <t>06057</t>
  </si>
  <si>
    <t>Nevada</t>
  </si>
  <si>
    <t>06059</t>
  </si>
  <si>
    <t>Orange</t>
  </si>
  <si>
    <t>06061</t>
  </si>
  <si>
    <t>Placer</t>
  </si>
  <si>
    <t>06063</t>
  </si>
  <si>
    <t>Plumas</t>
  </si>
  <si>
    <t>06065</t>
  </si>
  <si>
    <t>Riverside</t>
  </si>
  <si>
    <t>06067</t>
  </si>
  <si>
    <t>Sacramento</t>
  </si>
  <si>
    <t>06069</t>
  </si>
  <si>
    <t>San Benito</t>
  </si>
  <si>
    <t>06071</t>
  </si>
  <si>
    <t>San Bernardino</t>
  </si>
  <si>
    <t>06073</t>
  </si>
  <si>
    <t>San Diego</t>
  </si>
  <si>
    <t>06075</t>
  </si>
  <si>
    <t>San Francisco</t>
  </si>
  <si>
    <t>06077</t>
  </si>
  <si>
    <t>San Joaquin</t>
  </si>
  <si>
    <t>06079</t>
  </si>
  <si>
    <t>San Luis Obispo</t>
  </si>
  <si>
    <t>06081</t>
  </si>
  <si>
    <t>San Mateo</t>
  </si>
  <si>
    <t>06083</t>
  </si>
  <si>
    <t>Santa Barbara</t>
  </si>
  <si>
    <t>06085</t>
  </si>
  <si>
    <t>Santa Clara</t>
  </si>
  <si>
    <t>06087</t>
  </si>
  <si>
    <t>06089</t>
  </si>
  <si>
    <t>Shasta</t>
  </si>
  <si>
    <t>06091</t>
  </si>
  <si>
    <t>Sierra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</si>
  <si>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</si>
  <si>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</si>
  <si>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</si>
  <si>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</si>
  <si>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</si>
  <si>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</si>
  <si>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</si>
  <si>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</si>
  <si>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</si>
  <si>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</si>
  <si>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</si>
  <si>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</si>
  <si>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06105</t>
  </si>
  <si>
    <t>Trinity</t>
  </si>
  <si>
    <t>06107</t>
  </si>
  <si>
    <t>Tulare</t>
  </si>
  <si>
    <t>06109</t>
  </si>
  <si>
    <t>Tuolumne</t>
  </si>
  <si>
    <t>06111</t>
  </si>
  <si>
    <t>Ventura</t>
  </si>
  <si>
    <t>06113</t>
  </si>
  <si>
    <t>Yolo</t>
  </si>
  <si>
    <t>06115</t>
  </si>
  <si>
    <t>Yuba</t>
  </si>
  <si>
    <t>06777</t>
  </si>
  <si>
    <t>08001</t>
  </si>
  <si>
    <t>Colorado</t>
  </si>
  <si>
    <t>Adams</t>
  </si>
  <si>
    <t>08003</t>
  </si>
  <si>
    <t>Alamosa</t>
  </si>
  <si>
    <t>08005</t>
  </si>
  <si>
    <t>Arapahoe</t>
  </si>
  <si>
    <t>08007</t>
  </si>
  <si>
    <t>Archuleta</t>
  </si>
  <si>
    <t>08009</t>
  </si>
  <si>
    <t>Baca</t>
  </si>
  <si>
    <t>08011</t>
  </si>
  <si>
    <t>Bent</t>
  </si>
  <si>
    <t>08013</t>
  </si>
  <si>
    <t>Boulder</t>
  </si>
  <si>
    <t>08014</t>
  </si>
  <si>
    <t>Broomfield</t>
  </si>
  <si>
    <t>08015</t>
  </si>
  <si>
    <t>Chaffee</t>
  </si>
  <si>
    <t>08017</t>
  </si>
  <si>
    <t>Cheyenne</t>
  </si>
  <si>
    <t>08019</t>
  </si>
  <si>
    <t>Clear Creek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</si>
  <si>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</si>
  <si>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</si>
  <si>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</si>
  <si>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</si>
  <si>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</si>
  <si>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</si>
  <si>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</si>
  <si>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</si>
  <si>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</si>
  <si>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</si>
  <si>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</si>
  <si>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</si>
  <si>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08033</t>
  </si>
  <si>
    <t>Dolores</t>
  </si>
  <si>
    <t>08035</t>
  </si>
  <si>
    <t>Douglas</t>
  </si>
  <si>
    <t>08037</t>
  </si>
  <si>
    <t>Eagle</t>
  </si>
  <si>
    <t>08039</t>
  </si>
  <si>
    <t>Elbert</t>
  </si>
  <si>
    <t>08041</t>
  </si>
  <si>
    <t>El Paso</t>
  </si>
  <si>
    <t>08043</t>
  </si>
  <si>
    <t>Fremont</t>
  </si>
  <si>
    <t>08045</t>
  </si>
  <si>
    <t>Garfield</t>
  </si>
  <si>
    <t>08047</t>
  </si>
  <si>
    <t>Gilpin</t>
  </si>
  <si>
    <t>08049</t>
  </si>
  <si>
    <t>Grand</t>
  </si>
  <si>
    <t>08051</t>
  </si>
  <si>
    <t>Gunnison</t>
  </si>
  <si>
    <t>08053</t>
  </si>
  <si>
    <t>Hinsdale</t>
  </si>
  <si>
    <t>08055</t>
  </si>
  <si>
    <t>Huerfano</t>
  </si>
  <si>
    <t>08057</t>
  </si>
  <si>
    <t>Jackson</t>
  </si>
  <si>
    <t>08059</t>
  </si>
  <si>
    <t>Jefferson</t>
  </si>
  <si>
    <t>08061</t>
  </si>
  <si>
    <t>Kiowa</t>
  </si>
  <si>
    <t>08063</t>
  </si>
  <si>
    <t>Kit Carson</t>
  </si>
  <si>
    <t>08065</t>
  </si>
  <si>
    <t>08067</t>
  </si>
  <si>
    <t>La Plata</t>
  </si>
  <si>
    <t>08069</t>
  </si>
  <si>
    <t>Larimer</t>
  </si>
  <si>
    <t>08071</t>
  </si>
  <si>
    <t>Las Animas</t>
  </si>
  <si>
    <t>08073</t>
  </si>
  <si>
    <t>Lincoln</t>
  </si>
  <si>
    <t>08075</t>
  </si>
  <si>
    <t>Logan</t>
  </si>
  <si>
    <t>08077</t>
  </si>
  <si>
    <t>Mesa</t>
  </si>
  <si>
    <t>08079</t>
  </si>
  <si>
    <t>Mineral</t>
  </si>
  <si>
    <t>08081</t>
  </si>
  <si>
    <t>Moffat</t>
  </si>
  <si>
    <t>08083</t>
  </si>
  <si>
    <t>Montezuma</t>
  </si>
  <si>
    <t>08085</t>
  </si>
  <si>
    <t>Montrose</t>
  </si>
  <si>
    <t>08087</t>
  </si>
  <si>
    <t>Morgan</t>
  </si>
  <si>
    <t>08089</t>
  </si>
  <si>
    <t>Otero</t>
  </si>
  <si>
    <t>08091</t>
  </si>
  <si>
    <t>Ouray</t>
  </si>
  <si>
    <t>08093</t>
  </si>
  <si>
    <t>Park</t>
  </si>
  <si>
    <t>08095</t>
  </si>
  <si>
    <t>Phillips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</si>
  <si>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</si>
  <si>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</si>
  <si>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</si>
  <si>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</si>
  <si>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</si>
  <si>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</si>
  <si>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</si>
  <si>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</si>
  <si>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</si>
  <si>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</si>
  <si>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</si>
  <si>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</si>
  <si>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</si>
  <si>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</si>
  <si>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08111</t>
  </si>
  <si>
    <t>San Juan</t>
  </si>
  <si>
    <t>08113</t>
  </si>
  <si>
    <t>San Miguel</t>
  </si>
  <si>
    <t>08115</t>
  </si>
  <si>
    <t>Sedgwick</t>
  </si>
  <si>
    <t>08117</t>
  </si>
  <si>
    <t>Summit</t>
  </si>
  <si>
    <t>08119</t>
  </si>
  <si>
    <t>Teller</t>
  </si>
  <si>
    <t>08121</t>
  </si>
  <si>
    <t>Washington</t>
  </si>
  <si>
    <t>08123</t>
  </si>
  <si>
    <t>Weld</t>
  </si>
  <si>
    <t>08125</t>
  </si>
  <si>
    <t>08777</t>
  </si>
  <si>
    <t>15001</t>
  </si>
  <si>
    <t>Hawaii</t>
  </si>
  <si>
    <t>15003</t>
  </si>
  <si>
    <t>Honolulu</t>
  </si>
  <si>
    <t>15005</t>
  </si>
  <si>
    <t>Kalawao</t>
  </si>
  <si>
    <t>15007</t>
  </si>
  <si>
    <t>Kauai</t>
  </si>
  <si>
    <t>15009</t>
  </si>
  <si>
    <t>Maui</t>
  </si>
  <si>
    <t>15777</t>
  </si>
  <si>
    <t>16001</t>
  </si>
  <si>
    <t>Idaho</t>
  </si>
  <si>
    <t>Ada</t>
  </si>
  <si>
    <t>16003</t>
  </si>
  <si>
    <t>16005</t>
  </si>
  <si>
    <t>Bannock</t>
  </si>
  <si>
    <t>16007</t>
  </si>
  <si>
    <t>Bear Lake</t>
  </si>
  <si>
    <t>16009</t>
  </si>
  <si>
    <t>Benewah</t>
  </si>
  <si>
    <t>16011</t>
  </si>
  <si>
    <t>Bingham</t>
  </si>
  <si>
    <t>16013</t>
  </si>
  <si>
    <t>Blaine</t>
  </si>
  <si>
    <t>16015</t>
  </si>
  <si>
    <t>Boise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</si>
  <si>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</si>
  <si>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</si>
  <si>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</si>
  <si>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</si>
  <si>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</si>
  <si>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</si>
  <si>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</si>
  <si>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</si>
  <si>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</si>
  <si>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</si>
  <si>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</si>
  <si>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</si>
  <si>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</si>
  <si>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</si>
  <si>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</si>
  <si>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16033</t>
  </si>
  <si>
    <t>Clark</t>
  </si>
  <si>
    <t>16035</t>
  </si>
  <si>
    <t>Clearwater</t>
  </si>
  <si>
    <t>16037</t>
  </si>
  <si>
    <t>16039</t>
  </si>
  <si>
    <t>Elmore</t>
  </si>
  <si>
    <t>16041</t>
  </si>
  <si>
    <t>Franklin</t>
  </si>
  <si>
    <t>16043</t>
  </si>
  <si>
    <t>16045</t>
  </si>
  <si>
    <t>Gem</t>
  </si>
  <si>
    <t>16047</t>
  </si>
  <si>
    <t>Gooding</t>
  </si>
  <si>
    <t>16049</t>
  </si>
  <si>
    <t>16051</t>
  </si>
  <si>
    <t>16053</t>
  </si>
  <si>
    <t>Jerome</t>
  </si>
  <si>
    <t>16055</t>
  </si>
  <si>
    <t>Kootenai</t>
  </si>
  <si>
    <t>16057</t>
  </si>
  <si>
    <t>Latah</t>
  </si>
  <si>
    <t>16059</t>
  </si>
  <si>
    <t>Lemhi</t>
  </si>
  <si>
    <t>16061</t>
  </si>
  <si>
    <t>Lewis</t>
  </si>
  <si>
    <t>16063</t>
  </si>
  <si>
    <t>16065</t>
  </si>
  <si>
    <t>Madison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</si>
  <si>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</si>
  <si>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</si>
  <si>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</si>
  <si>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</si>
  <si>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</si>
  <si>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</si>
  <si>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</si>
  <si>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</si>
  <si>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</si>
  <si>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</si>
  <si>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</si>
  <si>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</si>
  <si>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16079</t>
  </si>
  <si>
    <t>Shoshone</t>
  </si>
  <si>
    <t>16081</t>
  </si>
  <si>
    <t>Teton</t>
  </si>
  <si>
    <t>16083</t>
  </si>
  <si>
    <t>Twin Falls</t>
  </si>
  <si>
    <t>16085</t>
  </si>
  <si>
    <t>Valley</t>
  </si>
  <si>
    <t>16087</t>
  </si>
  <si>
    <t>16777</t>
  </si>
  <si>
    <t>30001</t>
  </si>
  <si>
    <t>Montana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</si>
  <si>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</si>
  <si>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</si>
  <si>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</si>
  <si>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</si>
  <si>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</si>
  <si>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</si>
  <si>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</si>
  <si>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</si>
  <si>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30011</t>
  </si>
  <si>
    <t>Carter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</si>
  <si>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</si>
  <si>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</si>
  <si>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</si>
  <si>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</si>
  <si>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</si>
  <si>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</si>
  <si>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</si>
  <si>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</si>
  <si>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Dawson</t>
  </si>
  <si>
    <t>30023</t>
  </si>
  <si>
    <t>Deer Lodge</t>
  </si>
  <si>
    <t>30025</t>
  </si>
  <si>
    <t>Fallon</t>
  </si>
  <si>
    <t>30027</t>
  </si>
  <si>
    <t>Fergus</t>
  </si>
  <si>
    <t>30029</t>
  </si>
  <si>
    <t>Flathead</t>
  </si>
  <si>
    <t>30031</t>
  </si>
  <si>
    <t>Gallatin</t>
  </si>
  <si>
    <t>30033</t>
  </si>
  <si>
    <t>30035</t>
  </si>
  <si>
    <t>Glacier</t>
  </si>
  <si>
    <t>30037</t>
  </si>
  <si>
    <t>Golden Valley</t>
  </si>
  <si>
    <t>30039</t>
  </si>
  <si>
    <t>Granite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</si>
  <si>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</si>
  <si>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</si>
  <si>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</si>
  <si>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</si>
  <si>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</si>
  <si>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</si>
  <si>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</si>
  <si>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</si>
  <si>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</si>
  <si>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Liberty</t>
  </si>
  <si>
    <t>30053</t>
  </si>
  <si>
    <t>30055</t>
  </si>
  <si>
    <t>McCone</t>
  </si>
  <si>
    <t>30057</t>
  </si>
  <si>
    <t>30059</t>
  </si>
  <si>
    <t>Meagher</t>
  </si>
  <si>
    <t>30061</t>
  </si>
  <si>
    <t>30063</t>
  </si>
  <si>
    <t>Missoula</t>
  </si>
  <si>
    <t>30065</t>
  </si>
  <si>
    <t>Musselshell</t>
  </si>
  <si>
    <t>30067</t>
  </si>
  <si>
    <t>30069</t>
  </si>
  <si>
    <t>Petroleum</t>
  </si>
  <si>
    <t>30071</t>
  </si>
  <si>
    <t>30073</t>
  </si>
  <si>
    <t>Pondera</t>
  </si>
  <si>
    <t>30075</t>
  </si>
  <si>
    <t>Powder River</t>
  </si>
  <si>
    <t>30077</t>
  </si>
  <si>
    <t>Powell</t>
  </si>
  <si>
    <t>30079</t>
  </si>
  <si>
    <t>Prairie</t>
  </si>
  <si>
    <t>30081</t>
  </si>
  <si>
    <t>Ravalli</t>
  </si>
  <si>
    <t>30083</t>
  </si>
  <si>
    <t>Richland</t>
  </si>
  <si>
    <t>30085</t>
  </si>
  <si>
    <t>Roosevelt</t>
  </si>
  <si>
    <t>30087</t>
  </si>
  <si>
    <t>Rosebud</t>
  </si>
  <si>
    <t>30089</t>
  </si>
  <si>
    <t>Sanders</t>
  </si>
  <si>
    <t>30091</t>
  </si>
  <si>
    <t>Sheridan</t>
  </si>
  <si>
    <t>30093</t>
  </si>
  <si>
    <t>Silver Bow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</si>
  <si>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</si>
  <si>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</si>
  <si>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</si>
  <si>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</si>
  <si>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</si>
  <si>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</si>
  <si>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</si>
  <si>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</si>
  <si>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</si>
  <si>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</si>
  <si>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</si>
  <si>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</si>
  <si>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</si>
  <si>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</si>
  <si>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</si>
  <si>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</si>
  <si>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30777</t>
  </si>
  <si>
    <t>32001</t>
  </si>
  <si>
    <t>Churchill</t>
  </si>
  <si>
    <t>32003</t>
  </si>
  <si>
    <t>32005</t>
  </si>
  <si>
    <t>32007</t>
  </si>
  <si>
    <t>Elko</t>
  </si>
  <si>
    <t>32009</t>
  </si>
  <si>
    <t>Esmeralda</t>
  </si>
  <si>
    <t>32011</t>
  </si>
  <si>
    <t>Eureka</t>
  </si>
  <si>
    <t>32013</t>
  </si>
  <si>
    <t>32015</t>
  </si>
  <si>
    <t>Lander</t>
  </si>
  <si>
    <t>32017</t>
  </si>
  <si>
    <t>32019</t>
  </si>
  <si>
    <t>Lyon</t>
  </si>
  <si>
    <t>32021</t>
  </si>
  <si>
    <t>32023</t>
  </si>
  <si>
    <t>Nye</t>
  </si>
  <si>
    <t>32027</t>
  </si>
  <si>
    <t>Pershing</t>
  </si>
  <si>
    <t>32029</t>
  </si>
  <si>
    <t>Storey</t>
  </si>
  <si>
    <t>32031</t>
  </si>
  <si>
    <t>Washoe</t>
  </si>
  <si>
    <t>32033</t>
  </si>
  <si>
    <t>White Pine</t>
  </si>
  <si>
    <t>32510</t>
  </si>
  <si>
    <t>Carson city</t>
  </si>
  <si>
    <t>32777</t>
  </si>
  <si>
    <t>35001</t>
  </si>
  <si>
    <t>New Mexico</t>
  </si>
  <si>
    <t>Bernalillo</t>
  </si>
  <si>
    <t>35003</t>
  </si>
  <si>
    <t>Catron</t>
  </si>
  <si>
    <t>35005</t>
  </si>
  <si>
    <t>Chaves</t>
  </si>
  <si>
    <t>35006</t>
  </si>
  <si>
    <t>Cibola</t>
  </si>
  <si>
    <t>35007</t>
  </si>
  <si>
    <t>Colfax</t>
  </si>
  <si>
    <t>35009</t>
  </si>
  <si>
    <t>Curry</t>
  </si>
  <si>
    <t>35011</t>
  </si>
  <si>
    <t>De Baca</t>
  </si>
  <si>
    <t>35013</t>
  </si>
  <si>
    <t>Dona Ana</t>
  </si>
  <si>
    <t>35015</t>
  </si>
  <si>
    <t>Eddy</t>
  </si>
  <si>
    <t>35017</t>
  </si>
  <si>
    <t>Grant</t>
  </si>
  <si>
    <t>35019</t>
  </si>
  <si>
    <t>Guadalupe</t>
  </si>
  <si>
    <t>35021</t>
  </si>
  <si>
    <t>Harding</t>
  </si>
  <si>
    <t>35023</t>
  </si>
  <si>
    <t>Hidalgo</t>
  </si>
  <si>
    <t>35025</t>
  </si>
  <si>
    <t>Lea</t>
  </si>
  <si>
    <t>35027</t>
  </si>
  <si>
    <t>35028</t>
  </si>
  <si>
    <t>Los Alamos</t>
  </si>
  <si>
    <t>35029</t>
  </si>
  <si>
    <t>Luna</t>
  </si>
  <si>
    <t>35031</t>
  </si>
  <si>
    <t>McKinley</t>
  </si>
  <si>
    <t>35033</t>
  </si>
  <si>
    <t>Mora</t>
  </si>
  <si>
    <t>35035</t>
  </si>
  <si>
    <t>35037</t>
  </si>
  <si>
    <t>Quay</t>
  </si>
  <si>
    <t>35039</t>
  </si>
  <si>
    <t>Rio Arriba</t>
  </si>
  <si>
    <t>35041</t>
  </si>
  <si>
    <t>35043</t>
  </si>
  <si>
    <t>Sandoval</t>
  </si>
  <si>
    <t>35045</t>
  </si>
  <si>
    <t>35047</t>
  </si>
  <si>
    <t>35049</t>
  </si>
  <si>
    <t>Santa Fe</t>
  </si>
  <si>
    <t>35051</t>
  </si>
  <si>
    <t>35053</t>
  </si>
  <si>
    <t>Socorro</t>
  </si>
  <si>
    <t>35055</t>
  </si>
  <si>
    <t>Taos</t>
  </si>
  <si>
    <t>35057</t>
  </si>
  <si>
    <t>Torrance</t>
  </si>
  <si>
    <t>35059</t>
  </si>
  <si>
    <t>Union</t>
  </si>
  <si>
    <t>35061</t>
  </si>
  <si>
    <t>Valencia</t>
  </si>
  <si>
    <t>35777</t>
  </si>
  <si>
    <t>38001</t>
  </si>
  <si>
    <t>North Dakota</t>
  </si>
  <si>
    <t>38003</t>
  </si>
  <si>
    <t>Barnes</t>
  </si>
  <si>
    <t>38005</t>
  </si>
  <si>
    <t>Benson</t>
  </si>
  <si>
    <t>38007</t>
  </si>
  <si>
    <t>Billings</t>
  </si>
  <si>
    <t>38009</t>
  </si>
  <si>
    <t>Bottineau</t>
  </si>
  <si>
    <t>38011</t>
  </si>
  <si>
    <t>Bowman</t>
  </si>
  <si>
    <t>38013</t>
  </si>
  <si>
    <t>Burke</t>
  </si>
  <si>
    <t>38015</t>
  </si>
  <si>
    <t>Burleigh</t>
  </si>
  <si>
    <t>38017</t>
  </si>
  <si>
    <t>Cass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</si>
  <si>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</si>
  <si>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</si>
  <si>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</si>
  <si>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</si>
  <si>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</si>
  <si>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</si>
  <si>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</si>
  <si>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</si>
  <si>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</si>
  <si>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</si>
  <si>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</si>
  <si>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</si>
  <si>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</si>
  <si>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</si>
  <si>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</si>
  <si>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</si>
  <si>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</si>
  <si>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</si>
  <si>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</si>
  <si>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</si>
  <si>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</si>
  <si>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</si>
  <si>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</si>
  <si>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</si>
  <si>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</si>
  <si>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</si>
  <si>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</si>
  <si>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McHenry</t>
  </si>
  <si>
    <t>38051</t>
  </si>
  <si>
    <t>McIntosh</t>
  </si>
  <si>
    <t>38053</t>
  </si>
  <si>
    <t>McKenzie</t>
  </si>
  <si>
    <t>38055</t>
  </si>
  <si>
    <t>McLean</t>
  </si>
  <si>
    <t>38057</t>
  </si>
  <si>
    <t>Mercer</t>
  </si>
  <si>
    <t>38059</t>
  </si>
  <si>
    <t>Morton</t>
  </si>
  <si>
    <t>38061</t>
  </si>
  <si>
    <t>Mountrail</t>
  </si>
  <si>
    <t>38063</t>
  </si>
  <si>
    <t>Nelson</t>
  </si>
  <si>
    <t>38065</t>
  </si>
  <si>
    <t>Oliver</t>
  </si>
  <si>
    <t>38067</t>
  </si>
  <si>
    <t>Pembina</t>
  </si>
  <si>
    <t>38069</t>
  </si>
  <si>
    <t>Pierce</t>
  </si>
  <si>
    <t>38071</t>
  </si>
  <si>
    <t>Ramsey</t>
  </si>
  <si>
    <t>38073</t>
  </si>
  <si>
    <t>Ransom</t>
  </si>
  <si>
    <t>38075</t>
  </si>
  <si>
    <t>Renville</t>
  </si>
  <si>
    <t>38077</t>
  </si>
  <si>
    <t>38079</t>
  </si>
  <si>
    <t>Rolette</t>
  </si>
  <si>
    <t>38081</t>
  </si>
  <si>
    <t>Sargent</t>
  </si>
  <si>
    <t>38083</t>
  </si>
  <si>
    <t>38085</t>
  </si>
  <si>
    <t>Sioux</t>
  </si>
  <si>
    <t>38087</t>
  </si>
  <si>
    <t>Slope</t>
  </si>
  <si>
    <t>38089</t>
  </si>
  <si>
    <t>Stark</t>
  </si>
  <si>
    <t>38091</t>
  </si>
  <si>
    <t>Steele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</si>
  <si>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</si>
  <si>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</si>
  <si>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</si>
  <si>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</si>
  <si>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</si>
  <si>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</si>
  <si>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</si>
  <si>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</si>
  <si>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</si>
  <si>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</si>
  <si>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</si>
  <si>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Wells</t>
  </si>
  <si>
    <t>38105</t>
  </si>
  <si>
    <t>Williams</t>
  </si>
  <si>
    <t>38777</t>
  </si>
  <si>
    <t>41001</t>
  </si>
  <si>
    <t>Oregon</t>
  </si>
  <si>
    <t>Baker</t>
  </si>
  <si>
    <t>41003</t>
  </si>
  <si>
    <t>Benton</t>
  </si>
  <si>
    <t>41005</t>
  </si>
  <si>
    <t>Clackamas</t>
  </si>
  <si>
    <t>41007</t>
  </si>
  <si>
    <t>Clatsop</t>
  </si>
  <si>
    <t>41009</t>
  </si>
  <si>
    <t>Columbia</t>
  </si>
  <si>
    <t>41011</t>
  </si>
  <si>
    <t>Coos</t>
  </si>
  <si>
    <t>41013</t>
  </si>
  <si>
    <t>Crook</t>
  </si>
  <si>
    <t>41015</t>
  </si>
  <si>
    <t>41017</t>
  </si>
  <si>
    <t>Deschutes</t>
  </si>
  <si>
    <t>41019</t>
  </si>
  <si>
    <t>41021</t>
  </si>
  <si>
    <t>Gilliam</t>
  </si>
  <si>
    <t>41023</t>
  </si>
  <si>
    <t>41025</t>
  </si>
  <si>
    <t>Harney</t>
  </si>
  <si>
    <t>41027</t>
  </si>
  <si>
    <t>Hood River</t>
  </si>
  <si>
    <t>41029</t>
  </si>
  <si>
    <t>41031</t>
  </si>
  <si>
    <t>41033</t>
  </si>
  <si>
    <t>Josephine</t>
  </si>
  <si>
    <t>41035</t>
  </si>
  <si>
    <t>Klamath</t>
  </si>
  <si>
    <t>41037</t>
  </si>
  <si>
    <t>41039</t>
  </si>
  <si>
    <t>Lane</t>
  </si>
  <si>
    <t>41041</t>
  </si>
  <si>
    <t>41043</t>
  </si>
  <si>
    <t>Linn</t>
  </si>
  <si>
    <t>41045</t>
  </si>
  <si>
    <t>Malheur</t>
  </si>
  <si>
    <t>41047</t>
  </si>
  <si>
    <t>Marion</t>
  </si>
  <si>
    <t>41049</t>
  </si>
  <si>
    <t>Morrow</t>
  </si>
  <si>
    <t>41051</t>
  </si>
  <si>
    <t>Multnomah</t>
  </si>
  <si>
    <t>41053</t>
  </si>
  <si>
    <t>Polk</t>
  </si>
  <si>
    <t>41055</t>
  </si>
  <si>
    <t>Sherman</t>
  </si>
  <si>
    <t>41057</t>
  </si>
  <si>
    <t>Tillamook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</si>
  <si>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</si>
  <si>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</si>
  <si>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</si>
  <si>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</si>
  <si>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</si>
  <si>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</si>
  <si>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</si>
  <si>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</si>
  <si>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41069</t>
  </si>
  <si>
    <t>Wheeler</t>
  </si>
  <si>
    <t>41071</t>
  </si>
  <si>
    <t>Yamhill</t>
  </si>
  <si>
    <t>41777</t>
  </si>
  <si>
    <t>46003</t>
  </si>
  <si>
    <t>South Dakota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</si>
  <si>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</si>
  <si>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</si>
  <si>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</si>
  <si>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</si>
  <si>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</si>
  <si>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</si>
  <si>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</si>
  <si>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</si>
  <si>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</si>
  <si>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</si>
  <si>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Brown</t>
  </si>
  <si>
    <t>46015</t>
  </si>
  <si>
    <t>Brule</t>
  </si>
  <si>
    <t>46017</t>
  </si>
  <si>
    <t>Buffalo</t>
  </si>
  <si>
    <t>46019</t>
  </si>
  <si>
    <t>46021</t>
  </si>
  <si>
    <t>Campbell</t>
  </si>
  <si>
    <t>46023</t>
  </si>
  <si>
    <t>Charles Mix</t>
  </si>
  <si>
    <t>46025</t>
  </si>
  <si>
    <t>46027</t>
  </si>
  <si>
    <t>Clay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</si>
  <si>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</si>
  <si>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</si>
  <si>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</si>
  <si>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</si>
  <si>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</si>
  <si>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</si>
  <si>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</si>
  <si>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</si>
  <si>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</si>
  <si>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</si>
  <si>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Deuel</t>
  </si>
  <si>
    <t>46041</t>
  </si>
  <si>
    <t>Dewey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</si>
  <si>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</si>
  <si>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</si>
  <si>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</si>
  <si>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</si>
  <si>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</si>
  <si>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</si>
  <si>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</si>
  <si>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</si>
  <si>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</si>
  <si>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</si>
  <si>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</si>
  <si>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</si>
  <si>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</si>
  <si>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</si>
  <si>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</si>
  <si>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</si>
  <si>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</si>
  <si>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</si>
  <si>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</si>
  <si>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46065</t>
  </si>
  <si>
    <t>Hughes</t>
  </si>
  <si>
    <t>46067</t>
  </si>
  <si>
    <t>Hutchinson</t>
  </si>
  <si>
    <t>46069</t>
  </si>
  <si>
    <t>Hyde</t>
  </si>
  <si>
    <t>46071</t>
  </si>
  <si>
    <t>46073</t>
  </si>
  <si>
    <t>Jerauld</t>
  </si>
  <si>
    <t>46075</t>
  </si>
  <si>
    <t>Jones</t>
  </si>
  <si>
    <t>46077</t>
  </si>
  <si>
    <t>Kingsbury</t>
  </si>
  <si>
    <t>46079</t>
  </si>
  <si>
    <t>46081</t>
  </si>
  <si>
    <t>Lawrence</t>
  </si>
  <si>
    <t>46083</t>
  </si>
  <si>
    <t>46085</t>
  </si>
  <si>
    <t>Lyman</t>
  </si>
  <si>
    <t>46087</t>
  </si>
  <si>
    <t>McCook</t>
  </si>
  <si>
    <t>46089</t>
  </si>
  <si>
    <t>McPherson</t>
  </si>
  <si>
    <t>46091</t>
  </si>
  <si>
    <t>Marshall</t>
  </si>
  <si>
    <t>46093</t>
  </si>
  <si>
    <t>Meade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</si>
  <si>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</si>
  <si>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</si>
  <si>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</si>
  <si>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</si>
  <si>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</si>
  <si>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</si>
  <si>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</si>
  <si>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</si>
  <si>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</si>
  <si>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Pennington</t>
  </si>
  <si>
    <t>46105</t>
  </si>
  <si>
    <t>Perkins</t>
  </si>
  <si>
    <t>46107</t>
  </si>
  <si>
    <t>Potter</t>
  </si>
  <si>
    <t>46109</t>
  </si>
  <si>
    <t>Roberts</t>
  </si>
  <si>
    <t>46111</t>
  </si>
  <si>
    <t>Sanborn</t>
  </si>
  <si>
    <t>46113</t>
  </si>
  <si>
    <t>Shannon</t>
  </si>
  <si>
    <t>46115</t>
  </si>
  <si>
    <t>Spink</t>
  </si>
  <si>
    <t>46117</t>
  </si>
  <si>
    <t>Stanley</t>
  </si>
  <si>
    <t>46119</t>
  </si>
  <si>
    <t>Sully</t>
  </si>
  <si>
    <t>46121</t>
  </si>
  <si>
    <t>Todd</t>
  </si>
  <si>
    <t>46123</t>
  </si>
  <si>
    <t>Tripp</t>
  </si>
  <si>
    <t>46125</t>
  </si>
  <si>
    <t>Turner</t>
  </si>
  <si>
    <t>46127</t>
  </si>
  <si>
    <t>46129</t>
  </si>
  <si>
    <t>Walworth</t>
  </si>
  <si>
    <t>46135</t>
  </si>
  <si>
    <t>Yankton</t>
  </si>
  <si>
    <t>46137</t>
  </si>
  <si>
    <t>Ziebach</t>
  </si>
  <si>
    <t>46777</t>
  </si>
  <si>
    <t>49001</t>
  </si>
  <si>
    <t>Utah</t>
  </si>
  <si>
    <t>Beaver</t>
  </si>
  <si>
    <t>49003</t>
  </si>
  <si>
    <t>Box Elder</t>
  </si>
  <si>
    <t>49005</t>
  </si>
  <si>
    <t>Cache</t>
  </si>
  <si>
    <t>49007</t>
  </si>
  <si>
    <t>49009</t>
  </si>
  <si>
    <t>Daggett</t>
  </si>
  <si>
    <t>49011</t>
  </si>
  <si>
    <t>Davis</t>
  </si>
  <si>
    <t>49013</t>
  </si>
  <si>
    <t>Duchesne</t>
  </si>
  <si>
    <t>49015</t>
  </si>
  <si>
    <t>Emery</t>
  </si>
  <si>
    <t>49017</t>
  </si>
  <si>
    <t>49019</t>
  </si>
  <si>
    <t>49021</t>
  </si>
  <si>
    <t>Iron</t>
  </si>
  <si>
    <t>49023</t>
  </si>
  <si>
    <t>Juab</t>
  </si>
  <si>
    <t>49025</t>
  </si>
  <si>
    <t>Kane</t>
  </si>
  <si>
    <t>49027</t>
  </si>
  <si>
    <t>Millard</t>
  </si>
  <si>
    <t>49029</t>
  </si>
  <si>
    <t>49031</t>
  </si>
  <si>
    <t>Piute</t>
  </si>
  <si>
    <t>49033</t>
  </si>
  <si>
    <t>Rich</t>
  </si>
  <si>
    <t>49035</t>
  </si>
  <si>
    <t>Salt Lake</t>
  </si>
  <si>
    <t>49037</t>
  </si>
  <si>
    <t>49039</t>
  </si>
  <si>
    <t>Sanpete</t>
  </si>
  <si>
    <t>49041</t>
  </si>
  <si>
    <t>Sevier</t>
  </si>
  <si>
    <t>49043</t>
  </si>
  <si>
    <t>49045</t>
  </si>
  <si>
    <t>Tooele</t>
  </si>
  <si>
    <t>49047</t>
  </si>
  <si>
    <t>Uintah</t>
  </si>
  <si>
    <t>49049</t>
  </si>
  <si>
    <t>49051</t>
  </si>
  <si>
    <t>Wasatch</t>
  </si>
  <si>
    <t>49053</t>
  </si>
  <si>
    <t>49055</t>
  </si>
  <si>
    <t>Wayne</t>
  </si>
  <si>
    <t>49057</t>
  </si>
  <si>
    <t>Weber</t>
  </si>
  <si>
    <t>49777</t>
  </si>
  <si>
    <t>53001</t>
  </si>
  <si>
    <t>53003</t>
  </si>
  <si>
    <t>Asotin</t>
  </si>
  <si>
    <t>53005</t>
  </si>
  <si>
    <t>53007</t>
  </si>
  <si>
    <t>Chelan</t>
  </si>
  <si>
    <t>53009</t>
  </si>
  <si>
    <t>Clallam</t>
  </si>
  <si>
    <t>53011</t>
  </si>
  <si>
    <t>53013</t>
  </si>
  <si>
    <t>53015</t>
  </si>
  <si>
    <t>Cowlitz</t>
  </si>
  <si>
    <t>53017</t>
  </si>
  <si>
    <t>53019</t>
  </si>
  <si>
    <t>Ferry</t>
  </si>
  <si>
    <t>53021</t>
  </si>
  <si>
    <t>53023</t>
  </si>
  <si>
    <t>53025</t>
  </si>
  <si>
    <t>53027</t>
  </si>
  <si>
    <t>Grays Harbor</t>
  </si>
  <si>
    <t>53029</t>
  </si>
  <si>
    <t>Island</t>
  </si>
  <si>
    <t>53031</t>
  </si>
  <si>
    <t>53033</t>
  </si>
  <si>
    <t>King</t>
  </si>
  <si>
    <t>53035</t>
  </si>
  <si>
    <t>Kitsap</t>
  </si>
  <si>
    <t>53037</t>
  </si>
  <si>
    <t>Kittitas</t>
  </si>
  <si>
    <t>53039</t>
  </si>
  <si>
    <t>Klickitat</t>
  </si>
  <si>
    <t>53041</t>
  </si>
  <si>
    <t>53043</t>
  </si>
  <si>
    <t>53045</t>
  </si>
  <si>
    <t>Mason</t>
  </si>
  <si>
    <t>53047</t>
  </si>
  <si>
    <t>Okanogan</t>
  </si>
  <si>
    <t>53049</t>
  </si>
  <si>
    <t>Pacific</t>
  </si>
  <si>
    <t>53051</t>
  </si>
  <si>
    <t>Pend Oreille</t>
  </si>
  <si>
    <t>53053</t>
  </si>
  <si>
    <t>53055</t>
  </si>
  <si>
    <t>53057</t>
  </si>
  <si>
    <t>Skagit</t>
  </si>
  <si>
    <t>53059</t>
  </si>
  <si>
    <t>Skamania</t>
  </si>
  <si>
    <t>53061</t>
  </si>
  <si>
    <t>Snohomish</t>
  </si>
  <si>
    <t>53063</t>
  </si>
  <si>
    <t>Spokane</t>
  </si>
  <si>
    <t>53065</t>
  </si>
  <si>
    <t>Stevens</t>
  </si>
  <si>
    <t>53067</t>
  </si>
  <si>
    <t>Thurston</t>
  </si>
  <si>
    <t>53069</t>
  </si>
  <si>
    <t>Wahkiakum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</si>
  <si>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</si>
  <si>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</si>
  <si>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</si>
  <si>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</si>
  <si>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</si>
  <si>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</si>
  <si>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</si>
  <si>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</si>
  <si>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53777</t>
  </si>
  <si>
    <t>56001</t>
  </si>
  <si>
    <t>Wyoming</t>
  </si>
  <si>
    <t>Albany</t>
  </si>
  <si>
    <t>56003</t>
  </si>
  <si>
    <t>56005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</si>
  <si>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</si>
  <si>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</si>
  <si>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</si>
  <si>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</si>
  <si>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</si>
  <si>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</si>
  <si>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</si>
  <si>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</si>
  <si>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</si>
  <si>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</si>
  <si>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Johnson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</si>
  <si>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</si>
  <si>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</si>
  <si>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</si>
  <si>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</si>
  <si>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</si>
  <si>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</si>
  <si>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</si>
  <si>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</si>
  <si>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</si>
  <si>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Platte</t>
  </si>
  <si>
    <t>56033</t>
  </si>
  <si>
    <t>56035</t>
  </si>
  <si>
    <t>Sublette</t>
  </si>
  <si>
    <t>56037</t>
  </si>
  <si>
    <t>Sweetwater</t>
  </si>
  <si>
    <t>56039</t>
  </si>
  <si>
    <t>56041</t>
  </si>
  <si>
    <t>Uinta</t>
  </si>
  <si>
    <t>56043</t>
  </si>
  <si>
    <t>Washakie</t>
  </si>
  <si>
    <t>56045</t>
  </si>
  <si>
    <t>Weston</t>
  </si>
  <si>
    <t>56777</t>
  </si>
  <si>
    <t>88101</t>
  </si>
  <si>
    <t>Tribal</t>
  </si>
  <si>
    <t>Confederated Tribes of the Colville Reservation, Washington</t>
  </si>
  <si>
    <t>88124</t>
  </si>
  <si>
    <t>Confederated Tribes and Bands of the Yakama Nation, Washington</t>
  </si>
  <si>
    <t>88180</t>
  </si>
  <si>
    <t>Shoshone-Bannock Tribes of the Fort Hall Reservation of Idaho</t>
  </si>
  <si>
    <t>88181</t>
  </si>
  <si>
    <t>Coeur d'Alene Tribe of the Coeur d'Alene Reservation, Idaho</t>
  </si>
  <si>
    <t>88182</t>
  </si>
  <si>
    <t>Nez Perce Tribe of Idaho</t>
  </si>
  <si>
    <t>88183</t>
  </si>
  <si>
    <t>Kootenai Tribe of Idaho</t>
  </si>
  <si>
    <t>88206</t>
  </si>
  <si>
    <t>Assiniboine and Sioux Tribes of the Fort Peck Indian Reservation, Montana</t>
  </si>
  <si>
    <t>88207</t>
  </si>
  <si>
    <t>Northern Cheyenne Tribe of the Northern Cheyenne Indian Reservation, Montana</t>
  </si>
  <si>
    <t>88582</t>
  </si>
  <si>
    <t>Morongo Band of Cahuilla Mission Indians of the Morongo Reservation, California</t>
  </si>
  <si>
    <t>88610</t>
  </si>
  <si>
    <t>Tohono O'Odham Nation of Arizona</t>
  </si>
  <si>
    <t>88614</t>
  </si>
  <si>
    <t>Gila River Indian Community of the Gila River Indian Reservation, Arizona</t>
  </si>
  <si>
    <t>88687</t>
  </si>
  <si>
    <t>Ute Indian Tribe of the Uintah &amp; Ouray Reservation, Utah</t>
  </si>
  <si>
    <t>88750</t>
  </si>
  <si>
    <t>Southern Ute Indian Tribe</t>
  </si>
  <si>
    <t>88780</t>
  </si>
  <si>
    <t>Navajo Nation, Arizona, New Mexico &amp; Utah</t>
  </si>
  <si>
    <t>FIPS</t>
  </si>
  <si>
    <t>STATE</t>
  </si>
  <si>
    <t>COUNTY</t>
  </si>
  <si>
    <t>SECTOR</t>
  </si>
  <si>
    <t>PM10</t>
  </si>
  <si>
    <t>PM2.5</t>
  </si>
  <si>
    <t>Row Labels</t>
  </si>
  <si>
    <t>Grand Total</t>
  </si>
  <si>
    <t>Sum of NOX</t>
  </si>
  <si>
    <t>Sum of PM10</t>
  </si>
  <si>
    <t>Sum of PM2.5</t>
  </si>
  <si>
    <t>Sum of SO2</t>
  </si>
  <si>
    <t>This data originated from the 2014 NEI v2 Sector Summary Files</t>
  </si>
  <si>
    <t>https://www.epa.gov/air-emissions-inventories/2014-national-emissions-inventory-nei-data</t>
  </si>
  <si>
    <t>ftp://newftp.epa.gov/air/nei/2014/data_summaries/2014v2/2014neiv2_county_tribe_allsector.zip</t>
  </si>
  <si>
    <t>The Data tab has all CAPs for WRAP states, by county</t>
  </si>
  <si>
    <t>The Charting tab is setup to plot SO2, NOX, PM10, and PM2.5 for a selected county from cells B1 and B2</t>
  </si>
  <si>
    <t>Sum of NH3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</si>
</sst>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[2014v2_allsector_summary_WRAP_crosstab.xlsx]Charting!PivotTable2</c:name>
    <c:fmtId val="0"/>
  </c:pivotSource>
  <c:chart>
    <c:title>
      <c:tx>
        <c:strRef>
          <c:f>Charting!$H$1</c:f>
          <c:strCache>
            <c:ptCount val="1"/>
            <c:pt idx="0">
              <c:v>Colorado State - Adams County</c:v>
            </c:pt>
          </c:strCache>
        </c:strRef>
      </c:tx>
      <c:layout>
        <c:manualLayout>
          <c:xMode val="edge"/>
          <c:yMode val="edge"/>
          <c:x val="0.30693619256169202"/>
          <c:y val="1.523694888457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65291521965868"/>
          <c:y val="7.5175857794845702E-2"/>
          <c:w val="0.60210294673864395"/>
          <c:h val="0.894252995445632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Charting!$H$1</c:f>
              <c:strCache>
                <c:ptCount val="1"/>
                <c:pt idx="0">
                  <c:v>Sum of SO2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Charting!$H$1</c:f>
              <c:strCache>
                <c:ptCount val="52"/>
                <c:pt idx="0">
                  <c:v>Agriculture - Crops &amp; Livestock Dust</c:v>
                </c:pt>
                <c:pt idx="1">
                  <c:v>Agriculture - Fertilizer Application</c:v>
                </c:pt>
                <c:pt idx="2">
                  <c:v>Agriculture - Livestock Waste</c:v>
                </c:pt>
                <c:pt idx="3">
                  <c:v>Biogenics - Vegetation and Soil</c:v>
                </c:pt>
                <c:pt idx="4">
                  <c:v>Bulk Gasoline Terminals</c:v>
                </c:pt>
                <c:pt idx="5">
                  <c:v>Commercial Cooking</c:v>
                </c:pt>
                <c:pt idx="6">
                  <c:v>Dust - Construction Dust</c:v>
                </c:pt>
                <c:pt idx="7">
                  <c:v>Dust - Paved Road Dust</c:v>
                </c:pt>
                <c:pt idx="8">
                  <c:v>Dust - Unpaved Road Dust</c:v>
                </c:pt>
                <c:pt idx="9">
                  <c:v>Fires - Prescribed Fires</c:v>
                </c:pt>
                <c:pt idx="10">
                  <c:v>Fires - Wildfires</c:v>
                </c:pt>
                <c:pt idx="11">
                  <c:v>Fuel Comb - Comm/Institutional - Coal</c:v>
                </c:pt>
                <c:pt idx="12">
                  <c:v>Fuel Comb - Comm/Institutional - Natural Gas</c:v>
                </c:pt>
                <c:pt idx="13">
                  <c:v>Fuel Comb - Comm/Institutional - Oil</c:v>
                </c:pt>
                <c:pt idx="14">
                  <c:v>Fuel Comb - Comm/Institutional - Other</c:v>
                </c:pt>
                <c:pt idx="15">
                  <c:v>Fuel Comb - Electric Generation - Coal</c:v>
                </c:pt>
                <c:pt idx="16">
                  <c:v>Fuel Comb - Electric Generation - Natural Gas</c:v>
                </c:pt>
                <c:pt idx="17">
                  <c:v>Fuel Comb - Electric Generation - Oil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Pulp &amp; Paper</c:v>
                </c:pt>
                <c:pt idx="35">
                  <c:v>Industrial Processes - Storage and Transfer</c:v>
                </c:pt>
                <c:pt idx="36">
                  <c:v>Miscellaneous Non-Industrial NEC</c:v>
                </c:pt>
                <c:pt idx="37">
                  <c:v>Mobile - Aircraft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Graphic Arts</c:v>
                </c:pt>
                <c:pt idx="49">
                  <c:v>Solvent - Industrial Surface Coating &amp; Solvent Use</c:v>
                </c:pt>
                <c:pt idx="50">
                  <c:v>Solvent - Non-Industrial Surface Coating</c:v>
                </c:pt>
                <c:pt idx="51">
                  <c:v>Waste Disposal</c:v>
                </c:pt>
              </c:strCache>
            </c:strRef>
          </c:cat>
          <c:val>
            <c:numRef>
              <c:f>Charting!$H$1</c:f>
              <c:numCache>
                <c:formatCode>General</c:formatCode>
                <c:ptCount val="52"/>
                <c:pt idx="5">
                  <c:v>0</c:v>
                </c:pt>
                <c:pt idx="9">
                  <c:v>16.877600999999999</c:v>
                </c:pt>
                <c:pt idx="10">
                  <c:v>0.47945700000000002</c:v>
                </c:pt>
                <c:pt idx="11">
                  <c:v>0</c:v>
                </c:pt>
                <c:pt idx="12">
                  <c:v>6.8905940000000001</c:v>
                </c:pt>
                <c:pt idx="13">
                  <c:v>1.3274999999999999</c:v>
                </c:pt>
                <c:pt idx="14">
                  <c:v>53.3932</c:v>
                </c:pt>
                <c:pt idx="15">
                  <c:v>2778.9</c:v>
                </c:pt>
                <c:pt idx="16">
                  <c:v>2.1</c:v>
                </c:pt>
                <c:pt idx="17">
                  <c:v>5.9</c:v>
                </c:pt>
                <c:pt idx="18">
                  <c:v>0</c:v>
                </c:pt>
                <c:pt idx="19">
                  <c:v>0.71043500000000004</c:v>
                </c:pt>
                <c:pt idx="20">
                  <c:v>2.7305579999999998</c:v>
                </c:pt>
                <c:pt idx="21">
                  <c:v>2.32972</c:v>
                </c:pt>
                <c:pt idx="22">
                  <c:v>3.2430400000000001</c:v>
                </c:pt>
                <c:pt idx="23">
                  <c:v>0.97917399999999999</c:v>
                </c:pt>
                <c:pt idx="24">
                  <c:v>9.6968299999999993E-2</c:v>
                </c:pt>
                <c:pt idx="25">
                  <c:v>2.2041135000000001</c:v>
                </c:pt>
                <c:pt idx="28">
                  <c:v>97.7</c:v>
                </c:pt>
                <c:pt idx="30">
                  <c:v>121.064517</c:v>
                </c:pt>
                <c:pt idx="31">
                  <c:v>0.13797000000000001</c:v>
                </c:pt>
                <c:pt idx="32">
                  <c:v>77.900000000000006</c:v>
                </c:pt>
                <c:pt idx="33">
                  <c:v>86.011205000000004</c:v>
                </c:pt>
                <c:pt idx="35">
                  <c:v>0.05</c:v>
                </c:pt>
                <c:pt idx="36">
                  <c:v>0.22945699999999999</c:v>
                </c:pt>
                <c:pt idx="37">
                  <c:v>1.1544117039999999</c:v>
                </c:pt>
                <c:pt idx="38">
                  <c:v>0.31605889999999998</c:v>
                </c:pt>
                <c:pt idx="39">
                  <c:v>2.4311766935099999</c:v>
                </c:pt>
                <c:pt idx="40">
                  <c:v>1.308360170269</c:v>
                </c:pt>
                <c:pt idx="41">
                  <c:v>8.7212206774000003E-2</c:v>
                </c:pt>
                <c:pt idx="42">
                  <c:v>3.3549068599999998</c:v>
                </c:pt>
                <c:pt idx="43">
                  <c:v>0.66500429999999999</c:v>
                </c:pt>
                <c:pt idx="44">
                  <c:v>0.62174903999999998</c:v>
                </c:pt>
                <c:pt idx="45">
                  <c:v>35.17665246</c:v>
                </c:pt>
                <c:pt idx="49">
                  <c:v>5.2499999999999998E-2</c:v>
                </c:pt>
                <c:pt idx="51">
                  <c:v>8.0147814400000001</c:v>
                </c:pt>
              </c:numCache>
            </c:numRef>
          </c:val>
        </c:ser>
        <c:ser>
          <c:idx val="1"/>
          <c:order val="1"/>
          <c:tx>
            <c:strRef>
              <c:f>Charting!$H$1</c:f>
              <c:strCache>
                <c:ptCount val="1"/>
                <c:pt idx="0">
                  <c:v>Sum of PM2.5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Charting!$H$1</c:f>
              <c:strCache>
                <c:ptCount val="52"/>
                <c:pt idx="0">
                  <c:v>Agriculture - Crops &amp; Livestock Dust</c:v>
                </c:pt>
                <c:pt idx="1">
                  <c:v>Agriculture - Fertilizer Application</c:v>
                </c:pt>
                <c:pt idx="2">
                  <c:v>Agriculture - Livestock Waste</c:v>
                </c:pt>
                <c:pt idx="3">
                  <c:v>Biogenics - Vegetation and Soil</c:v>
                </c:pt>
                <c:pt idx="4">
                  <c:v>Bulk Gasoline Terminals</c:v>
                </c:pt>
                <c:pt idx="5">
                  <c:v>Commercial Cooking</c:v>
                </c:pt>
                <c:pt idx="6">
                  <c:v>Dust - Construction Dust</c:v>
                </c:pt>
                <c:pt idx="7">
                  <c:v>Dust - Paved Road Dust</c:v>
                </c:pt>
                <c:pt idx="8">
                  <c:v>Dust - Unpaved Road Dust</c:v>
                </c:pt>
                <c:pt idx="9">
                  <c:v>Fires - Prescribed Fires</c:v>
                </c:pt>
                <c:pt idx="10">
                  <c:v>Fires - Wildfires</c:v>
                </c:pt>
                <c:pt idx="11">
                  <c:v>Fuel Comb - Comm/Institutional - Coal</c:v>
                </c:pt>
                <c:pt idx="12">
                  <c:v>Fuel Comb - Comm/Institutional - Natural Gas</c:v>
                </c:pt>
                <c:pt idx="13">
                  <c:v>Fuel Comb - Comm/Institutional - Oil</c:v>
                </c:pt>
                <c:pt idx="14">
                  <c:v>Fuel Comb - Comm/Institutional - Other</c:v>
                </c:pt>
                <c:pt idx="15">
                  <c:v>Fuel Comb - Electric Generation - Coal</c:v>
                </c:pt>
                <c:pt idx="16">
                  <c:v>Fuel Comb - Electric Generation - Natural Gas</c:v>
                </c:pt>
                <c:pt idx="17">
                  <c:v>Fuel Comb - Electric Generation - Oil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Pulp &amp; Paper</c:v>
                </c:pt>
                <c:pt idx="35">
                  <c:v>Industrial Processes - Storage and Transfer</c:v>
                </c:pt>
                <c:pt idx="36">
                  <c:v>Miscellaneous Non-Industrial NEC</c:v>
                </c:pt>
                <c:pt idx="37">
                  <c:v>Mobile - Aircraft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Graphic Arts</c:v>
                </c:pt>
                <c:pt idx="49">
                  <c:v>Solvent - Industrial Surface Coating &amp; Solvent Use</c:v>
                </c:pt>
                <c:pt idx="50">
                  <c:v>Solvent - Non-Industrial Surface Coating</c:v>
                </c:pt>
                <c:pt idx="51">
                  <c:v>Waste Disposal</c:v>
                </c:pt>
              </c:strCache>
            </c:strRef>
          </c:cat>
          <c:val>
            <c:numRef>
              <c:f>Charting!$H$1</c:f>
              <c:numCache>
                <c:formatCode>General</c:formatCode>
                <c:ptCount val="52"/>
                <c:pt idx="0">
                  <c:v>940.53740000000005</c:v>
                </c:pt>
                <c:pt idx="5">
                  <c:v>131.196</c:v>
                </c:pt>
                <c:pt idx="6">
                  <c:v>262.71620000000001</c:v>
                </c:pt>
                <c:pt idx="7">
                  <c:v>96.832899999999995</c:v>
                </c:pt>
                <c:pt idx="8">
                  <c:v>120.804</c:v>
                </c:pt>
                <c:pt idx="9">
                  <c:v>153.11917299999999</c:v>
                </c:pt>
                <c:pt idx="10">
                  <c:v>4.3580949999999996</c:v>
                </c:pt>
                <c:pt idx="11">
                  <c:v>0</c:v>
                </c:pt>
                <c:pt idx="12">
                  <c:v>8.7830200000000005</c:v>
                </c:pt>
                <c:pt idx="13">
                  <c:v>0.42041699999999999</c:v>
                </c:pt>
                <c:pt idx="14">
                  <c:v>3.2692999999999999</c:v>
                </c:pt>
                <c:pt idx="15">
                  <c:v>26.9</c:v>
                </c:pt>
                <c:pt idx="16">
                  <c:v>10.45</c:v>
                </c:pt>
                <c:pt idx="17">
                  <c:v>0.38</c:v>
                </c:pt>
                <c:pt idx="18">
                  <c:v>0</c:v>
                </c:pt>
                <c:pt idx="19">
                  <c:v>21.401916</c:v>
                </c:pt>
                <c:pt idx="20">
                  <c:v>2.528848</c:v>
                </c:pt>
                <c:pt idx="21">
                  <c:v>11.36045</c:v>
                </c:pt>
                <c:pt idx="22">
                  <c:v>2.3241800000000001</c:v>
                </c:pt>
                <c:pt idx="23">
                  <c:v>4.8958799999999997E-2</c:v>
                </c:pt>
                <c:pt idx="24">
                  <c:v>6.9493899999999997E-2</c:v>
                </c:pt>
                <c:pt idx="25">
                  <c:v>168.492952</c:v>
                </c:pt>
                <c:pt idx="27">
                  <c:v>1.0341180000000001</c:v>
                </c:pt>
                <c:pt idx="28">
                  <c:v>1.4641850000000001</c:v>
                </c:pt>
                <c:pt idx="29">
                  <c:v>1.463929</c:v>
                </c:pt>
                <c:pt idx="30">
                  <c:v>131.98549</c:v>
                </c:pt>
                <c:pt idx="31">
                  <c:v>2.1928390000000002</c:v>
                </c:pt>
                <c:pt idx="32">
                  <c:v>10.963946099999999</c:v>
                </c:pt>
                <c:pt idx="33">
                  <c:v>181.08097100000001</c:v>
                </c:pt>
                <c:pt idx="34">
                  <c:v>3.5202079999999998</c:v>
                </c:pt>
                <c:pt idx="35">
                  <c:v>31.917107999999999</c:v>
                </c:pt>
                <c:pt idx="36">
                  <c:v>16.791460000000001</c:v>
                </c:pt>
                <c:pt idx="37">
                  <c:v>2.8367134530000002</c:v>
                </c:pt>
                <c:pt idx="38">
                  <c:v>15.269315000000001</c:v>
                </c:pt>
                <c:pt idx="39">
                  <c:v>108.95482923100001</c:v>
                </c:pt>
                <c:pt idx="40">
                  <c:v>56.456125984700002</c:v>
                </c:pt>
                <c:pt idx="41">
                  <c:v>1.8272816176</c:v>
                </c:pt>
                <c:pt idx="42">
                  <c:v>90.386882</c:v>
                </c:pt>
                <c:pt idx="43">
                  <c:v>12.796913999999999</c:v>
                </c:pt>
                <c:pt idx="44">
                  <c:v>2.3634584099999998</c:v>
                </c:pt>
                <c:pt idx="45">
                  <c:v>109.88494908</c:v>
                </c:pt>
                <c:pt idx="49">
                  <c:v>23.613848000000001</c:v>
                </c:pt>
                <c:pt idx="51">
                  <c:v>60.015576799999998</c:v>
                </c:pt>
              </c:numCache>
            </c:numRef>
          </c:val>
        </c:ser>
        <c:ser>
          <c:idx val="2"/>
          <c:order val="2"/>
          <c:tx>
            <c:strRef>
              <c:f>Charting!$H$1</c:f>
              <c:strCache>
                <c:ptCount val="1"/>
                <c:pt idx="0">
                  <c:v>Sum of PM10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Charting!$H$1</c:f>
              <c:strCache>
                <c:ptCount val="52"/>
                <c:pt idx="0">
                  <c:v>Agriculture - Crops &amp; Livestock Dust</c:v>
                </c:pt>
                <c:pt idx="1">
                  <c:v>Agriculture - Fertilizer Application</c:v>
                </c:pt>
                <c:pt idx="2">
                  <c:v>Agriculture - Livestock Waste</c:v>
                </c:pt>
                <c:pt idx="3">
                  <c:v>Biogenics - Vegetation and Soil</c:v>
                </c:pt>
                <c:pt idx="4">
                  <c:v>Bulk Gasoline Terminals</c:v>
                </c:pt>
                <c:pt idx="5">
                  <c:v>Commercial Cooking</c:v>
                </c:pt>
                <c:pt idx="6">
                  <c:v>Dust - Construction Dust</c:v>
                </c:pt>
                <c:pt idx="7">
                  <c:v>Dust - Paved Road Dust</c:v>
                </c:pt>
                <c:pt idx="8">
                  <c:v>Dust - Unpaved Road Dust</c:v>
                </c:pt>
                <c:pt idx="9">
                  <c:v>Fires - Prescribed Fires</c:v>
                </c:pt>
                <c:pt idx="10">
                  <c:v>Fires - Wildfires</c:v>
                </c:pt>
                <c:pt idx="11">
                  <c:v>Fuel Comb - Comm/Institutional - Coal</c:v>
                </c:pt>
                <c:pt idx="12">
                  <c:v>Fuel Comb - Comm/Institutional - Natural Gas</c:v>
                </c:pt>
                <c:pt idx="13">
                  <c:v>Fuel Comb - Comm/Institutional - Oil</c:v>
                </c:pt>
                <c:pt idx="14">
                  <c:v>Fuel Comb - Comm/Institutional - Other</c:v>
                </c:pt>
                <c:pt idx="15">
                  <c:v>Fuel Comb - Electric Generation - Coal</c:v>
                </c:pt>
                <c:pt idx="16">
                  <c:v>Fuel Comb - Electric Generation - Natural Gas</c:v>
                </c:pt>
                <c:pt idx="17">
                  <c:v>Fuel Comb - Electric Generation - Oil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Pulp &amp; Paper</c:v>
                </c:pt>
                <c:pt idx="35">
                  <c:v>Industrial Processes - Storage and Transfer</c:v>
                </c:pt>
                <c:pt idx="36">
                  <c:v>Miscellaneous Non-Industrial NEC</c:v>
                </c:pt>
                <c:pt idx="37">
                  <c:v>Mobile - Aircraft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Graphic Arts</c:v>
                </c:pt>
                <c:pt idx="49">
                  <c:v>Solvent - Industrial Surface Coating &amp; Solvent Use</c:v>
                </c:pt>
                <c:pt idx="50">
                  <c:v>Solvent - Non-Industrial Surface Coating</c:v>
                </c:pt>
                <c:pt idx="51">
                  <c:v>Waste Disposal</c:v>
                </c:pt>
              </c:strCache>
            </c:strRef>
          </c:cat>
          <c:val>
            <c:numRef>
              <c:f>Charting!$H$1</c:f>
              <c:numCache>
                <c:formatCode>General</c:formatCode>
                <c:ptCount val="52"/>
                <c:pt idx="0">
                  <c:v>4696.9059999999999</c:v>
                </c:pt>
                <c:pt idx="5">
                  <c:v>141.54476</c:v>
                </c:pt>
                <c:pt idx="6">
                  <c:v>2627.1619999999998</c:v>
                </c:pt>
                <c:pt idx="7">
                  <c:v>395.976</c:v>
                </c:pt>
                <c:pt idx="8">
                  <c:v>1225.8699999999999</c:v>
                </c:pt>
                <c:pt idx="9">
                  <c:v>180.680555</c:v>
                </c:pt>
                <c:pt idx="10">
                  <c:v>5.142773</c:v>
                </c:pt>
                <c:pt idx="11">
                  <c:v>0</c:v>
                </c:pt>
                <c:pt idx="12">
                  <c:v>9.9430200000000006</c:v>
                </c:pt>
                <c:pt idx="13">
                  <c:v>0.53500000000000003</c:v>
                </c:pt>
                <c:pt idx="14">
                  <c:v>3.2692999999999999</c:v>
                </c:pt>
                <c:pt idx="15">
                  <c:v>46.8</c:v>
                </c:pt>
                <c:pt idx="16">
                  <c:v>10.45</c:v>
                </c:pt>
                <c:pt idx="17">
                  <c:v>0.38</c:v>
                </c:pt>
                <c:pt idx="18">
                  <c:v>0</c:v>
                </c:pt>
                <c:pt idx="19">
                  <c:v>21.401916</c:v>
                </c:pt>
                <c:pt idx="20">
                  <c:v>2.5581800000000001</c:v>
                </c:pt>
                <c:pt idx="21">
                  <c:v>11.36045</c:v>
                </c:pt>
                <c:pt idx="22">
                  <c:v>2.8106300000000002</c:v>
                </c:pt>
                <c:pt idx="23">
                  <c:v>5.4705259999999999E-2</c:v>
                </c:pt>
                <c:pt idx="24">
                  <c:v>8.4039199999999994E-2</c:v>
                </c:pt>
                <c:pt idx="25">
                  <c:v>169.941652</c:v>
                </c:pt>
                <c:pt idx="27">
                  <c:v>2.93</c:v>
                </c:pt>
                <c:pt idx="28">
                  <c:v>2.2826879999999998</c:v>
                </c:pt>
                <c:pt idx="29">
                  <c:v>3.38</c:v>
                </c:pt>
                <c:pt idx="30">
                  <c:v>369.64658800000001</c:v>
                </c:pt>
                <c:pt idx="31">
                  <c:v>2.19516</c:v>
                </c:pt>
                <c:pt idx="32">
                  <c:v>10.963946099999999</c:v>
                </c:pt>
                <c:pt idx="33">
                  <c:v>262.36041</c:v>
                </c:pt>
                <c:pt idx="34">
                  <c:v>7.4610000000000003</c:v>
                </c:pt>
                <c:pt idx="35">
                  <c:v>101.97824</c:v>
                </c:pt>
                <c:pt idx="36">
                  <c:v>20.964860000000002</c:v>
                </c:pt>
                <c:pt idx="37">
                  <c:v>3.5487852200000001</c:v>
                </c:pt>
                <c:pt idx="38">
                  <c:v>16.523361999999999</c:v>
                </c:pt>
                <c:pt idx="39">
                  <c:v>112.324617137</c:v>
                </c:pt>
                <c:pt idx="40">
                  <c:v>61.365336550899997</c:v>
                </c:pt>
                <c:pt idx="41">
                  <c:v>1.8272816176</c:v>
                </c:pt>
                <c:pt idx="42">
                  <c:v>127.28815899999999</c:v>
                </c:pt>
                <c:pt idx="43">
                  <c:v>17.800516999999999</c:v>
                </c:pt>
                <c:pt idx="44">
                  <c:v>5.3907216</c:v>
                </c:pt>
                <c:pt idx="45">
                  <c:v>257.68956370000001</c:v>
                </c:pt>
                <c:pt idx="49">
                  <c:v>27.278175000000001</c:v>
                </c:pt>
                <c:pt idx="51">
                  <c:v>115.43264550000001</c:v>
                </c:pt>
              </c:numCache>
            </c:numRef>
          </c:val>
        </c:ser>
        <c:ser>
          <c:idx val="3"/>
          <c:order val="3"/>
          <c:tx>
            <c:strRef>
              <c:f>Charting!$H$1</c:f>
              <c:strCache>
                <c:ptCount val="1"/>
                <c:pt idx="0">
                  <c:v>Sum of NOX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Charting!$H$1</c:f>
              <c:strCache>
                <c:ptCount val="52"/>
                <c:pt idx="0">
                  <c:v>Agriculture - Crops &amp; Livestock Dust</c:v>
                </c:pt>
                <c:pt idx="1">
                  <c:v>Agriculture - Fertilizer Application</c:v>
                </c:pt>
                <c:pt idx="2">
                  <c:v>Agriculture - Livestock Waste</c:v>
                </c:pt>
                <c:pt idx="3">
                  <c:v>Biogenics - Vegetation and Soil</c:v>
                </c:pt>
                <c:pt idx="4">
                  <c:v>Bulk Gasoline Terminals</c:v>
                </c:pt>
                <c:pt idx="5">
                  <c:v>Commercial Cooking</c:v>
                </c:pt>
                <c:pt idx="6">
                  <c:v>Dust - Construction Dust</c:v>
                </c:pt>
                <c:pt idx="7">
                  <c:v>Dust - Paved Road Dust</c:v>
                </c:pt>
                <c:pt idx="8">
                  <c:v>Dust - Unpaved Road Dust</c:v>
                </c:pt>
                <c:pt idx="9">
                  <c:v>Fires - Prescribed Fires</c:v>
                </c:pt>
                <c:pt idx="10">
                  <c:v>Fires - Wildfires</c:v>
                </c:pt>
                <c:pt idx="11">
                  <c:v>Fuel Comb - Comm/Institutional - Coal</c:v>
                </c:pt>
                <c:pt idx="12">
                  <c:v>Fuel Comb - Comm/Institutional - Natural Gas</c:v>
                </c:pt>
                <c:pt idx="13">
                  <c:v>Fuel Comb - Comm/Institutional - Oil</c:v>
                </c:pt>
                <c:pt idx="14">
                  <c:v>Fuel Comb - Comm/Institutional - Other</c:v>
                </c:pt>
                <c:pt idx="15">
                  <c:v>Fuel Comb - Electric Generation - Coal</c:v>
                </c:pt>
                <c:pt idx="16">
                  <c:v>Fuel Comb - Electric Generation - Natural Gas</c:v>
                </c:pt>
                <c:pt idx="17">
                  <c:v>Fuel Comb - Electric Generation - Oil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Pulp &amp; Paper</c:v>
                </c:pt>
                <c:pt idx="35">
                  <c:v>Industrial Processes - Storage and Transfer</c:v>
                </c:pt>
                <c:pt idx="36">
                  <c:v>Miscellaneous Non-Industrial NEC</c:v>
                </c:pt>
                <c:pt idx="37">
                  <c:v>Mobile - Aircraft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Graphic Arts</c:v>
                </c:pt>
                <c:pt idx="49">
                  <c:v>Solvent - Industrial Surface Coating &amp; Solvent Use</c:v>
                </c:pt>
                <c:pt idx="50">
                  <c:v>Solvent - Non-Industrial Surface Coating</c:v>
                </c:pt>
                <c:pt idx="51">
                  <c:v>Waste Disposal</c:v>
                </c:pt>
              </c:strCache>
            </c:strRef>
          </c:cat>
          <c:val>
            <c:numRef>
              <c:f>Charting!$H$1</c:f>
              <c:numCache>
                <c:formatCode>General</c:formatCode>
                <c:ptCount val="52"/>
                <c:pt idx="3">
                  <c:v>598.59799999999996</c:v>
                </c:pt>
                <c:pt idx="4">
                  <c:v>19.09</c:v>
                </c:pt>
                <c:pt idx="5">
                  <c:v>0</c:v>
                </c:pt>
                <c:pt idx="9">
                  <c:v>37.192019999999999</c:v>
                </c:pt>
                <c:pt idx="10">
                  <c:v>1.0544359999999999</c:v>
                </c:pt>
                <c:pt idx="11">
                  <c:v>0</c:v>
                </c:pt>
                <c:pt idx="12">
                  <c:v>130.08622</c:v>
                </c:pt>
                <c:pt idx="13">
                  <c:v>3.31</c:v>
                </c:pt>
                <c:pt idx="14">
                  <c:v>63.071899999999999</c:v>
                </c:pt>
                <c:pt idx="15">
                  <c:v>5338</c:v>
                </c:pt>
                <c:pt idx="16">
                  <c:v>69.38</c:v>
                </c:pt>
                <c:pt idx="17">
                  <c:v>39.630000000000003</c:v>
                </c:pt>
                <c:pt idx="18">
                  <c:v>0</c:v>
                </c:pt>
                <c:pt idx="19">
                  <c:v>1255.3877680000001</c:v>
                </c:pt>
                <c:pt idx="20">
                  <c:v>97.898405999999994</c:v>
                </c:pt>
                <c:pt idx="21">
                  <c:v>137.36009999999999</c:v>
                </c:pt>
                <c:pt idx="22">
                  <c:v>508.07600000000002</c:v>
                </c:pt>
                <c:pt idx="23">
                  <c:v>0.4137362</c:v>
                </c:pt>
                <c:pt idx="24">
                  <c:v>22.831399999999999</c:v>
                </c:pt>
                <c:pt idx="25">
                  <c:v>26.802067999999998</c:v>
                </c:pt>
                <c:pt idx="27">
                  <c:v>6.4</c:v>
                </c:pt>
                <c:pt idx="28">
                  <c:v>0.7</c:v>
                </c:pt>
                <c:pt idx="30">
                  <c:v>98.231582000000003</c:v>
                </c:pt>
                <c:pt idx="31">
                  <c:v>2.1680999999999999</c:v>
                </c:pt>
                <c:pt idx="32">
                  <c:v>455.2548036</c:v>
                </c:pt>
                <c:pt idx="33">
                  <c:v>385.18734000000001</c:v>
                </c:pt>
                <c:pt idx="35">
                  <c:v>92.470022999999998</c:v>
                </c:pt>
                <c:pt idx="36">
                  <c:v>7.8882399999999997</c:v>
                </c:pt>
                <c:pt idx="37">
                  <c:v>10.26726513</c:v>
                </c:pt>
                <c:pt idx="38">
                  <c:v>518.07500000000005</c:v>
                </c:pt>
                <c:pt idx="39">
                  <c:v>1358.57991739</c:v>
                </c:pt>
                <c:pt idx="40">
                  <c:v>193.54773491649999</c:v>
                </c:pt>
                <c:pt idx="41">
                  <c:v>67.780593965999998</c:v>
                </c:pt>
                <c:pt idx="42">
                  <c:v>1953.5792200000001</c:v>
                </c:pt>
                <c:pt idx="43">
                  <c:v>285.31290000000001</c:v>
                </c:pt>
                <c:pt idx="44">
                  <c:v>109.595215</c:v>
                </c:pt>
                <c:pt idx="45">
                  <c:v>4109.6095869999999</c:v>
                </c:pt>
                <c:pt idx="49">
                  <c:v>0.98599999999999999</c:v>
                </c:pt>
                <c:pt idx="51">
                  <c:v>25.161712999999999</c:v>
                </c:pt>
              </c:numCache>
            </c:numRef>
          </c:val>
        </c:ser>
        <c:ser>
          <c:idx val="4"/>
          <c:order val="4"/>
          <c:tx>
            <c:strRef>
              <c:f>Charting!$H$1</c:f>
              <c:strCache>
                <c:ptCount val="1"/>
                <c:pt idx="0">
                  <c:v>Sum of NH3</c:v>
                </c:pt>
              </c:strCache>
            </c:strRef>
          </c:tx>
          <c:invertIfNegative val="0"/>
          <c:cat>
            <c:strRef>
              <c:f>Charting!$H$1</c:f>
              <c:strCache>
                <c:ptCount val="52"/>
                <c:pt idx="0">
                  <c:v>Agriculture - Crops &amp; Livestock Dust</c:v>
                </c:pt>
                <c:pt idx="1">
                  <c:v>Agriculture - Fertilizer Application</c:v>
                </c:pt>
                <c:pt idx="2">
                  <c:v>Agriculture - Livestock Waste</c:v>
                </c:pt>
                <c:pt idx="3">
                  <c:v>Biogenics - Vegetation and Soil</c:v>
                </c:pt>
                <c:pt idx="4">
                  <c:v>Bulk Gasoline Terminals</c:v>
                </c:pt>
                <c:pt idx="5">
                  <c:v>Commercial Cooking</c:v>
                </c:pt>
                <c:pt idx="6">
                  <c:v>Dust - Construction Dust</c:v>
                </c:pt>
                <c:pt idx="7">
                  <c:v>Dust - Paved Road Dust</c:v>
                </c:pt>
                <c:pt idx="8">
                  <c:v>Dust - Unpaved Road Dust</c:v>
                </c:pt>
                <c:pt idx="9">
                  <c:v>Fires - Prescribed Fires</c:v>
                </c:pt>
                <c:pt idx="10">
                  <c:v>Fires - Wildfires</c:v>
                </c:pt>
                <c:pt idx="11">
                  <c:v>Fuel Comb - Comm/Institutional - Coal</c:v>
                </c:pt>
                <c:pt idx="12">
                  <c:v>Fuel Comb - Comm/Institutional - Natural Gas</c:v>
                </c:pt>
                <c:pt idx="13">
                  <c:v>Fuel Comb - Comm/Institutional - Oil</c:v>
                </c:pt>
                <c:pt idx="14">
                  <c:v>Fuel Comb - Comm/Institutional - Other</c:v>
                </c:pt>
                <c:pt idx="15">
                  <c:v>Fuel Comb - Electric Generation - Coal</c:v>
                </c:pt>
                <c:pt idx="16">
                  <c:v>Fuel Comb - Electric Generation - Natural Gas</c:v>
                </c:pt>
                <c:pt idx="17">
                  <c:v>Fuel Comb - Electric Generation - Oil</c:v>
                </c:pt>
                <c:pt idx="18">
                  <c:v>Fuel Comb - Industrial Boilers, ICEs - Coal</c:v>
                </c:pt>
                <c:pt idx="19">
                  <c:v>Fuel Comb - Industrial Boilers, ICEs - Natural Gas</c:v>
                </c:pt>
                <c:pt idx="20">
                  <c:v>Fuel Comb - Industrial Boilers, ICEs - Oil</c:v>
                </c:pt>
                <c:pt idx="21">
                  <c:v>Fuel Comb - Industrial Boilers, ICEs - Other</c:v>
                </c:pt>
                <c:pt idx="22">
                  <c:v>Fuel Comb - Residential - Natural Gas</c:v>
                </c:pt>
                <c:pt idx="23">
                  <c:v>Fuel Comb - Residential - Oil</c:v>
                </c:pt>
                <c:pt idx="24">
                  <c:v>Fuel Comb - Residential - Other</c:v>
                </c:pt>
                <c:pt idx="25">
                  <c:v>Fuel Comb - Residential - Wood</c:v>
                </c:pt>
                <c:pt idx="26">
                  <c:v>Gas Stations</c:v>
                </c:pt>
                <c:pt idx="27">
                  <c:v>Industrial Processes - Cement Manuf</c:v>
                </c:pt>
                <c:pt idx="28">
                  <c:v>Industrial Processes - Chemical Manuf</c:v>
                </c:pt>
                <c:pt idx="29">
                  <c:v>Industrial Processes - Mining</c:v>
                </c:pt>
                <c:pt idx="30">
                  <c:v>Industrial Processes - NEC</c:v>
                </c:pt>
                <c:pt idx="31">
                  <c:v>Industrial Processes - Non-ferrous Metals</c:v>
                </c:pt>
                <c:pt idx="32">
                  <c:v>Industrial Processes - Oil &amp; Gas Production</c:v>
                </c:pt>
                <c:pt idx="33">
                  <c:v>Industrial Processes - Petroleum Refineries</c:v>
                </c:pt>
                <c:pt idx="34">
                  <c:v>Industrial Processes - Pulp &amp; Paper</c:v>
                </c:pt>
                <c:pt idx="35">
                  <c:v>Industrial Processes - Storage and Transfer</c:v>
                </c:pt>
                <c:pt idx="36">
                  <c:v>Miscellaneous Non-Industrial NEC</c:v>
                </c:pt>
                <c:pt idx="37">
                  <c:v>Mobile - Aircraft</c:v>
                </c:pt>
                <c:pt idx="38">
                  <c:v>Mobile - Locomotives</c:v>
                </c:pt>
                <c:pt idx="39">
                  <c:v>Mobile - Non-Road Equipment - Diesel</c:v>
                </c:pt>
                <c:pt idx="40">
                  <c:v>Mobile - Non-Road Equipment - Gasoline</c:v>
                </c:pt>
                <c:pt idx="41">
                  <c:v>Mobile - Non-Road Equipment - Other</c:v>
                </c:pt>
                <c:pt idx="42">
                  <c:v>Mobile - On-Road Diesel Heavy Duty Vehicles</c:v>
                </c:pt>
                <c:pt idx="43">
                  <c:v>Mobile - On-Road Diesel Light Duty Vehicles</c:v>
                </c:pt>
                <c:pt idx="44">
                  <c:v>Mobile - On-Road non-Diesel Heavy Duty Vehicles</c:v>
                </c:pt>
                <c:pt idx="45">
                  <c:v>Mobile - On-Road non-Diesel Light Duty Vehicles</c:v>
                </c:pt>
                <c:pt idx="46">
                  <c:v>Solvent - Consumer &amp; Commercial Solvent Use</c:v>
                </c:pt>
                <c:pt idx="47">
                  <c:v>Solvent - Degreasing</c:v>
                </c:pt>
                <c:pt idx="48">
                  <c:v>Solvent - Graphic Arts</c:v>
                </c:pt>
                <c:pt idx="49">
                  <c:v>Solvent - Industrial Surface Coating &amp; Solvent Use</c:v>
                </c:pt>
                <c:pt idx="50">
                  <c:v>Solvent - Non-Industrial Surface Coating</c:v>
                </c:pt>
                <c:pt idx="51">
                  <c:v>Waste Disposal</c:v>
                </c:pt>
              </c:strCache>
            </c:strRef>
          </c:cat>
          <c:val>
            <c:numRef>
              <c:f>Charting!$H$1</c:f>
              <c:numCache>
                <c:formatCode>General</c:formatCode>
                <c:ptCount val="52"/>
                <c:pt idx="1">
                  <c:v>88.643699999999995</c:v>
                </c:pt>
                <c:pt idx="2">
                  <c:v>199.57532</c:v>
                </c:pt>
                <c:pt idx="9">
                  <c:v>27.315301999999999</c:v>
                </c:pt>
                <c:pt idx="10">
                  <c:v>0.77678199999999997</c:v>
                </c:pt>
                <c:pt idx="11">
                  <c:v>0</c:v>
                </c:pt>
                <c:pt idx="13">
                  <c:v>0</c:v>
                </c:pt>
                <c:pt idx="15">
                  <c:v>22.72157</c:v>
                </c:pt>
                <c:pt idx="18">
                  <c:v>0</c:v>
                </c:pt>
                <c:pt idx="20">
                  <c:v>0</c:v>
                </c:pt>
                <c:pt idx="22">
                  <c:v>108.101</c:v>
                </c:pt>
                <c:pt idx="23">
                  <c:v>2.2985334E-2</c:v>
                </c:pt>
                <c:pt idx="24">
                  <c:v>7.9187800000000003E-2</c:v>
                </c:pt>
                <c:pt idx="25">
                  <c:v>6.8194638000000003</c:v>
                </c:pt>
                <c:pt idx="30">
                  <c:v>2.9E-4</c:v>
                </c:pt>
                <c:pt idx="33">
                  <c:v>0.71350000000000002</c:v>
                </c:pt>
                <c:pt idx="35">
                  <c:v>1.0000000000000001E-5</c:v>
                </c:pt>
                <c:pt idx="38">
                  <c:v>0.28041804999999997</c:v>
                </c:pt>
                <c:pt idx="39">
                  <c:v>1.75237919417</c:v>
                </c:pt>
                <c:pt idx="40">
                  <c:v>0.96770801489799996</c:v>
                </c:pt>
                <c:pt idx="42">
                  <c:v>6.2568020200000003</c:v>
                </c:pt>
                <c:pt idx="43">
                  <c:v>2.0754864</c:v>
                </c:pt>
                <c:pt idx="44">
                  <c:v>1.1932409399999999</c:v>
                </c:pt>
                <c:pt idx="45">
                  <c:v>151.20646139999999</c:v>
                </c:pt>
                <c:pt idx="51">
                  <c:v>55.933500000000002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0730336"/>
        <c:axId val="310730896"/>
      </c:barChart>
      <c:catAx>
        <c:axId val="31073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30896"/>
        <c:crosses val="autoZero"/>
        <c:auto val="1"/>
        <c:lblAlgn val="ctr"/>
        <c:lblOffset val="100"/>
        <c:noMultiLvlLbl val="0"/>
      </c:catAx>
      <c:valAx>
        <c:axId val="31073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Tons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3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8873363101526432"/>
          <c:y val="9.1708281687718999E-3"/>
          <c:w val="0.41126636898473556"/>
          <c:h val="3.81008743333834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219076</xdr:colOff>
      <xdr:row>2</xdr:row>
      <xdr:rowOff>174625</xdr:rowOff>
    </xdr:from>
    <xdr:to>
      <xdr:col>10</xdr:col>
      <xdr:colOff>38100</xdr:colOff>
      <xdr:row>57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rron-Thorpe, Farren (ECY)" refreshedDate="43231.611322685188" createdVersion="5" refreshedVersion="5" minRefreshableVersion="3" recordCount="25396">
  <cacheSource type="worksheet">
    <worksheetSource ref="A1:K25397" sheet="Data"/>
  </cacheSource>
  <cacheFields count="11">
    <cacheField name="FIPS" numFmtId="0">
      <sharedItems count="599">
        <s v="02013"/>
        <s v="02016"/>
        <s v="02020"/>
        <s v="02050"/>
        <s v="02060"/>
        <s v="02068"/>
        <s v="02070"/>
        <s v="02090"/>
        <s v="02100"/>
        <s v="02105"/>
        <s v="02110"/>
        <s v="02122"/>
        <s v="02130"/>
        <s v="02150"/>
        <s v="02164"/>
        <s v="02170"/>
        <s v="02180"/>
        <s v="02185"/>
        <s v="02188"/>
        <s v="02195"/>
        <s v="02198"/>
        <s v="02201"/>
        <s v="02220"/>
        <s v="02230"/>
        <s v="02232"/>
        <s v="02240"/>
        <s v="02261"/>
        <s v="02270"/>
        <s v="02275"/>
        <s v="02280"/>
        <s v="02282"/>
        <s v="02290"/>
        <s v="02777"/>
        <s v="04001"/>
        <s v="04003"/>
        <s v="04005"/>
        <s v="04007"/>
        <s v="04009"/>
        <s v="04011"/>
        <s v="04012"/>
        <s v="04013"/>
        <s v="04015"/>
        <s v="04017"/>
        <s v="04019"/>
        <s v="04021"/>
        <s v="04023"/>
        <s v="04025"/>
        <s v="04027"/>
        <s v="04777"/>
        <s v="06001"/>
        <s v="06003"/>
        <s v="06005"/>
        <s v="06007"/>
        <s v="06009"/>
        <s v="06011"/>
        <s v="06013"/>
        <s v="06015"/>
        <s v="06017"/>
        <s v="06019"/>
        <s v="06021"/>
        <s v="06023"/>
        <s v="06025"/>
        <s v="06027"/>
        <s v="06029"/>
        <s v="06031"/>
        <s v="06033"/>
        <s v="06035"/>
        <s v="06037"/>
        <s v="06039"/>
        <s v="06041"/>
        <s v="06043"/>
        <s v="06045"/>
        <s v="06047"/>
        <s v="06049"/>
        <s v="06051"/>
        <s v="06053"/>
        <s v="06055"/>
        <s v="06057"/>
        <s v="06059"/>
        <s v="06061"/>
        <s v="06063"/>
        <s v="06065"/>
        <s v="06067"/>
        <s v="06069"/>
        <s v="06071"/>
        <s v="06073"/>
        <s v="06075"/>
        <s v="06077"/>
        <s v="06079"/>
        <s v="06081"/>
        <s v="06083"/>
        <s v="06085"/>
        <s v="06087"/>
        <s v="06089"/>
        <s v="06091"/>
        <s v="06093"/>
        <s v="06095"/>
        <s v="06097"/>
        <s v="06099"/>
        <s v="06101"/>
        <s v="06103"/>
        <s v="06105"/>
        <s v="06107"/>
        <s v="06109"/>
        <s v="06111"/>
        <s v="06113"/>
        <s v="06115"/>
        <s v="06777"/>
        <s v="08001"/>
        <s v="08003"/>
        <s v="08005"/>
        <s v="08007"/>
        <s v="08009"/>
        <s v="08011"/>
        <s v="08013"/>
        <s v="08014"/>
        <s v="08015"/>
        <s v="08017"/>
        <s v="08019"/>
        <s v="08021"/>
        <s v="08023"/>
        <s v="08025"/>
        <s v="08027"/>
        <s v="08029"/>
        <s v="08031"/>
        <s v="08033"/>
        <s v="08035"/>
        <s v="08037"/>
        <s v="08039"/>
        <s v="08041"/>
        <s v="08043"/>
        <s v="08045"/>
        <s v="08047"/>
        <s v="08049"/>
        <s v="08051"/>
        <s v="08053"/>
        <s v="08055"/>
        <s v="08057"/>
        <s v="08059"/>
        <s v="08061"/>
        <s v="08063"/>
        <s v="08065"/>
        <s v="08067"/>
        <s v="08069"/>
        <s v="08071"/>
        <s v="08073"/>
        <s v="08075"/>
        <s v="08077"/>
        <s v="08079"/>
        <s v="08081"/>
        <s v="08083"/>
        <s v="08085"/>
        <s v="08087"/>
        <s v="08089"/>
        <s v="08091"/>
        <s v="08093"/>
        <s v="08095"/>
        <s v="08097"/>
        <s v="08099"/>
        <s v="08101"/>
        <s v="08103"/>
        <s v="08105"/>
        <s v="08107"/>
        <s v="08109"/>
        <s v="08111"/>
        <s v="08113"/>
        <s v="08115"/>
        <s v="08117"/>
        <s v="08119"/>
        <s v="08121"/>
        <s v="08123"/>
        <s v="08125"/>
        <s v="08777"/>
        <s v="15001"/>
        <s v="15003"/>
        <s v="15005"/>
        <s v="15007"/>
        <s v="15009"/>
        <s v="15777"/>
        <s v="16001"/>
        <s v="16003"/>
        <s v="16005"/>
        <s v="16007"/>
        <s v="16009"/>
        <s v="16011"/>
        <s v="16013"/>
        <s v="16015"/>
        <s v="16017"/>
        <s v="16019"/>
        <s v="16021"/>
        <s v="16023"/>
        <s v="16025"/>
        <s v="16027"/>
        <s v="16029"/>
        <s v="16031"/>
        <s v="16033"/>
        <s v="16035"/>
        <s v="16037"/>
        <s v="16039"/>
        <s v="16041"/>
        <s v="16043"/>
        <s v="16045"/>
        <s v="16047"/>
        <s v="16049"/>
        <s v="16051"/>
        <s v="16053"/>
        <s v="16055"/>
        <s v="16057"/>
        <s v="16059"/>
        <s v="16061"/>
        <s v="16063"/>
        <s v="16065"/>
        <s v="16067"/>
        <s v="16069"/>
        <s v="16071"/>
        <s v="16073"/>
        <s v="16075"/>
        <s v="16077"/>
        <s v="16079"/>
        <s v="16081"/>
        <s v="16083"/>
        <s v="16085"/>
        <s v="16087"/>
        <s v="16777"/>
        <s v="30001"/>
        <s v="30003"/>
        <s v="30005"/>
        <s v="30007"/>
        <s v="30009"/>
        <s v="30011"/>
        <s v="30013"/>
        <s v="30015"/>
        <s v="30017"/>
        <s v="30019"/>
        <s v="30021"/>
        <s v="30023"/>
        <s v="30025"/>
        <s v="30027"/>
        <s v="30029"/>
        <s v="30031"/>
        <s v="30033"/>
        <s v="30035"/>
        <s v="30037"/>
        <s v="30039"/>
        <s v="30041"/>
        <s v="30043"/>
        <s v="30045"/>
        <s v="30047"/>
        <s v="30049"/>
        <s v="30051"/>
        <s v="30053"/>
        <s v="30055"/>
        <s v="30057"/>
        <s v="30059"/>
        <s v="30061"/>
        <s v="30063"/>
        <s v="30065"/>
        <s v="30067"/>
        <s v="30069"/>
        <s v="30071"/>
        <s v="30073"/>
        <s v="30075"/>
        <s v="30077"/>
        <s v="30079"/>
        <s v="30081"/>
        <s v="30083"/>
        <s v="30085"/>
        <s v="30087"/>
        <s v="30089"/>
        <s v="30091"/>
        <s v="30093"/>
        <s v="30095"/>
        <s v="30097"/>
        <s v="30099"/>
        <s v="30101"/>
        <s v="30103"/>
        <s v="30105"/>
        <s v="30107"/>
        <s v="30109"/>
        <s v="30111"/>
        <s v="30777"/>
        <s v="32001"/>
        <s v="32003"/>
        <s v="32005"/>
        <s v="32007"/>
        <s v="32009"/>
        <s v="32011"/>
        <s v="32013"/>
        <s v="32015"/>
        <s v="32017"/>
        <s v="32019"/>
        <s v="32021"/>
        <s v="32023"/>
        <s v="32027"/>
        <s v="32029"/>
        <s v="32031"/>
        <s v="32033"/>
        <s v="32510"/>
        <s v="32777"/>
        <s v="35001"/>
        <s v="35003"/>
        <s v="35005"/>
        <s v="35006"/>
        <s v="35007"/>
        <s v="35009"/>
        <s v="35011"/>
        <s v="35013"/>
        <s v="35015"/>
        <s v="35017"/>
        <s v="35019"/>
        <s v="35021"/>
        <s v="35023"/>
        <s v="35025"/>
        <s v="35027"/>
        <s v="35028"/>
        <s v="35029"/>
        <s v="35031"/>
        <s v="35033"/>
        <s v="35035"/>
        <s v="35037"/>
        <s v="35039"/>
        <s v="35041"/>
        <s v="35043"/>
        <s v="35045"/>
        <s v="35047"/>
        <s v="35049"/>
        <s v="35051"/>
        <s v="35053"/>
        <s v="35055"/>
        <s v="35057"/>
        <s v="35059"/>
        <s v="35061"/>
        <s v="35777"/>
        <s v="38001"/>
        <s v="38003"/>
        <s v="38005"/>
        <s v="38007"/>
        <s v="38009"/>
        <s v="38011"/>
        <s v="38013"/>
        <s v="38015"/>
        <s v="38017"/>
        <s v="38019"/>
        <s v="38021"/>
        <s v="38023"/>
        <s v="38025"/>
        <s v="38027"/>
        <s v="38029"/>
        <s v="38031"/>
        <s v="38033"/>
        <s v="38035"/>
        <s v="38037"/>
        <s v="38039"/>
        <s v="38041"/>
        <s v="38043"/>
        <s v="38045"/>
        <s v="38047"/>
        <s v="38049"/>
        <s v="38051"/>
        <s v="38053"/>
        <s v="38055"/>
        <s v="38057"/>
        <s v="38059"/>
        <s v="38061"/>
        <s v="38063"/>
        <s v="38065"/>
        <s v="38067"/>
        <s v="38069"/>
        <s v="38071"/>
        <s v="38073"/>
        <s v="38075"/>
        <s v="38077"/>
        <s v="38079"/>
        <s v="38081"/>
        <s v="38083"/>
        <s v="38085"/>
        <s v="38087"/>
        <s v="38089"/>
        <s v="38091"/>
        <s v="38093"/>
        <s v="38095"/>
        <s v="38097"/>
        <s v="38099"/>
        <s v="38101"/>
        <s v="38103"/>
        <s v="38105"/>
        <s v="38777"/>
        <s v="41001"/>
        <s v="41003"/>
        <s v="41005"/>
        <s v="41007"/>
        <s v="41009"/>
        <s v="41011"/>
        <s v="41013"/>
        <s v="41015"/>
        <s v="41017"/>
        <s v="41019"/>
        <s v="41021"/>
        <s v="41023"/>
        <s v="41025"/>
        <s v="41027"/>
        <s v="41029"/>
        <s v="41031"/>
        <s v="41033"/>
        <s v="41035"/>
        <s v="41037"/>
        <s v="41039"/>
        <s v="41041"/>
        <s v="41043"/>
        <s v="41045"/>
        <s v="41047"/>
        <s v="41049"/>
        <s v="41051"/>
        <s v="41053"/>
        <s v="41055"/>
        <s v="41057"/>
        <s v="41059"/>
        <s v="41061"/>
        <s v="41063"/>
        <s v="41065"/>
        <s v="41067"/>
        <s v="41069"/>
        <s v="41071"/>
        <s v="41777"/>
        <s v="46003"/>
        <s v="46005"/>
        <s v="46007"/>
        <s v="46009"/>
        <s v="46011"/>
        <s v="46013"/>
        <s v="46015"/>
        <s v="46017"/>
        <s v="46019"/>
        <s v="46021"/>
        <s v="46023"/>
        <s v="46025"/>
        <s v="46027"/>
        <s v="46029"/>
        <s v="46031"/>
        <s v="46033"/>
        <s v="46035"/>
        <s v="46037"/>
        <s v="46039"/>
        <s v="46041"/>
        <s v="46043"/>
        <s v="46045"/>
        <s v="46047"/>
        <s v="46049"/>
        <s v="46051"/>
        <s v="46053"/>
        <s v="46055"/>
        <s v="46057"/>
        <s v="46059"/>
        <s v="46061"/>
        <s v="46063"/>
        <s v="46065"/>
        <s v="46067"/>
        <s v="46069"/>
        <s v="46071"/>
        <s v="46073"/>
        <s v="46075"/>
        <s v="46077"/>
        <s v="46079"/>
        <s v="46081"/>
        <s v="46083"/>
        <s v="46085"/>
        <s v="46087"/>
        <s v="46089"/>
        <s v="46091"/>
        <s v="46093"/>
        <s v="46095"/>
        <s v="46097"/>
        <s v="46099"/>
        <s v="46101"/>
        <s v="46103"/>
        <s v="46105"/>
        <s v="46107"/>
        <s v="46109"/>
        <s v="46111"/>
        <s v="46113"/>
        <s v="46115"/>
        <s v="46117"/>
        <s v="46119"/>
        <s v="46121"/>
        <s v="46123"/>
        <s v="46125"/>
        <s v="46127"/>
        <s v="46129"/>
        <s v="46135"/>
        <s v="46137"/>
        <s v="46777"/>
        <s v="49001"/>
        <s v="49003"/>
        <s v="49005"/>
        <s v="49007"/>
        <s v="49009"/>
        <s v="49011"/>
        <s v="49013"/>
        <s v="49015"/>
        <s v="49017"/>
        <s v="49019"/>
        <s v="49021"/>
        <s v="49023"/>
        <s v="49025"/>
        <s v="49027"/>
        <s v="49029"/>
        <s v="49031"/>
        <s v="49033"/>
        <s v="49035"/>
        <s v="49037"/>
        <s v="49039"/>
        <s v="49041"/>
        <s v="49043"/>
        <s v="49045"/>
        <s v="49047"/>
        <s v="49049"/>
        <s v="49051"/>
        <s v="49053"/>
        <s v="49055"/>
        <s v="49057"/>
        <s v="49777"/>
        <s v="53001"/>
        <s v="53003"/>
        <s v="53005"/>
        <s v="53007"/>
        <s v="53009"/>
        <s v="53011"/>
        <s v="53013"/>
        <s v="53015"/>
        <s v="53017"/>
        <s v="53019"/>
        <s v="53021"/>
        <s v="53023"/>
        <s v="53025"/>
        <s v="53027"/>
        <s v="53029"/>
        <s v="53031"/>
        <s v="53033"/>
        <s v="53035"/>
        <s v="53037"/>
        <s v="53039"/>
        <s v="53041"/>
        <s v="53043"/>
        <s v="53045"/>
        <s v="53047"/>
        <s v="53049"/>
        <s v="53051"/>
        <s v="53053"/>
        <s v="53055"/>
        <s v="53057"/>
        <s v="53059"/>
        <s v="53061"/>
        <s v="53063"/>
        <s v="53065"/>
        <s v="53067"/>
        <s v="53069"/>
        <s v="53071"/>
        <s v="53073"/>
        <s v="53075"/>
        <s v="53077"/>
        <s v="53777"/>
        <s v="56001"/>
        <s v="56003"/>
        <s v="56005"/>
        <s v="56007"/>
        <s v="56009"/>
        <s v="56011"/>
        <s v="56013"/>
        <s v="56015"/>
        <s v="56017"/>
        <s v="56019"/>
        <s v="56021"/>
        <s v="56023"/>
        <s v="56025"/>
        <s v="56027"/>
        <s v="56029"/>
        <s v="56031"/>
        <s v="56033"/>
        <s v="56035"/>
        <s v="56037"/>
        <s v="56039"/>
        <s v="56041"/>
        <s v="56043"/>
        <s v="56045"/>
        <s v="56777"/>
        <s v="88101"/>
        <s v="88124"/>
        <s v="88180"/>
        <s v="88181"/>
        <s v="88182"/>
        <s v="88183"/>
        <s v="88206"/>
        <s v="88207"/>
        <s v="88582"/>
        <s v="88610"/>
        <s v="88614"/>
        <s v="88687"/>
        <s v="88750"/>
        <s v="88780"/>
      </sharedItems>
    </cacheField>
    <cacheField name="STATE" numFmtId="0">
      <sharedItems count="16">
        <s v="Alaska"/>
        <s v="Arizona"/>
        <s v="California"/>
        <s v="Colorado"/>
        <s v="Hawaii"/>
        <s v="Idaho"/>
        <s v="Montana"/>
        <s v="Nevada"/>
        <s v="New Mexico"/>
        <s v="North Dakota"/>
        <s v="Oregon"/>
        <s v="South Dakota"/>
        <s v="Utah"/>
        <s v="Washington"/>
        <s v="Wyoming"/>
        <s v="Tribal"/>
      </sharedItems>
    </cacheField>
    <cacheField name="COUNTY" numFmtId="0">
      <sharedItems count="497">
        <s v="Aleutians East"/>
        <s v="Aleutians West"/>
        <s v="Anchorage"/>
        <s v="Bethel"/>
        <s v="Bristol Bay"/>
        <s v="Denali"/>
        <s v="Dillingham"/>
        <s v="Fairbanks North Star"/>
        <s v="Haines"/>
        <s v="Hoonah-Angoon"/>
        <s v="Juneau"/>
        <s v="Kenai Peninsula"/>
        <s v="Ketchikan Gateway"/>
        <s v="Kodiak Island"/>
        <s v="Lake and Peninsula"/>
        <s v="Matanuska-Susitna"/>
        <s v="Nome"/>
        <s v="North Slope"/>
        <s v="Northwest Arctic"/>
        <s v="Petersburg"/>
        <s v="Prince of Wales-Hyder"/>
        <s v="Prince of Wales-Outer Ketchikan"/>
        <s v="Sitka"/>
        <s v="Skagway"/>
        <s v="Skagway-Hoonah-Angoon"/>
        <s v="Southeast Fairbanks"/>
        <s v="Valdez-Cordova"/>
        <s v="Wade Hampton"/>
        <s v="Wrangell"/>
        <s v="Wrangell-Petersburg"/>
        <s v="Yakutat"/>
        <s v="Yukon-Koyukuk"/>
        <s v="Multiple (portable facilities)"/>
        <s v="Apache"/>
        <s v="Cochise"/>
        <s v="Coconino"/>
        <s v="Gila"/>
        <s v="Graham"/>
        <s v="Greenlee"/>
        <s v="La Paz"/>
        <s v="Maricopa"/>
        <s v="Mohave"/>
        <s v="Navajo"/>
        <s v="Pima"/>
        <s v="Pinal"/>
        <s v="Santa Cruz"/>
        <s v="Yavapai"/>
        <s v="Yuma"/>
        <s v="Alameda"/>
        <s v="Alpine"/>
        <s v="Amador"/>
        <s v="Butte"/>
        <s v="Calaveras"/>
        <s v="Colusa"/>
        <s v="Contra Costa"/>
        <s v="Del Norte"/>
        <s v="El Dorado"/>
        <s v="Fresno"/>
        <s v="Glenn"/>
        <s v="Humboldt"/>
        <s v="Imperial"/>
        <s v="Inyo"/>
        <s v="Kern"/>
        <s v="Kings"/>
        <s v="Lake"/>
        <s v="Lassen"/>
        <s v="Los Angeles"/>
        <s v="Madera"/>
        <s v="Marin"/>
        <s v="Mariposa"/>
        <s v="Mendocino"/>
        <s v="Merced"/>
        <s v="Modoc"/>
        <s v="Mono"/>
        <s v="Monterey"/>
        <s v="Napa"/>
        <s v="Nevada"/>
        <s v="Orange"/>
        <s v="Placer"/>
        <s v="Plumas"/>
        <s v="Riverside"/>
        <s v="Sacramento"/>
        <s v="San Benito"/>
        <s v="San Bernardino"/>
        <s v="San Diego"/>
        <s v="San Francisco"/>
        <s v="San Joaquin"/>
        <s v="San Luis Obispo"/>
        <s v="San Mateo"/>
        <s v="Santa Barbara"/>
        <s v="Santa Clara"/>
        <s v="Shasta"/>
        <s v="Sierra"/>
        <s v="Siskiyou"/>
        <s v="Solano"/>
        <s v="Sonoma"/>
        <s v="Stanislaus"/>
        <s v="Sutter"/>
        <s v="Tehama"/>
        <s v="Trinity"/>
        <s v="Tulare"/>
        <s v="Tuolumne"/>
        <s v="Ventura"/>
        <s v="Yolo"/>
        <s v="Yuba"/>
        <s v="Adams"/>
        <s v="Alamosa"/>
        <s v="Arapahoe"/>
        <s v="Archuleta"/>
        <s v="Baca"/>
        <s v="Bent"/>
        <s v="Boulder"/>
        <s v="Broomfield"/>
        <s v="Chaffee"/>
        <s v="Cheyenne"/>
        <s v="Clear Creek"/>
        <s v="Conejos"/>
        <s v="Costilla"/>
        <s v="Crowley"/>
        <s v="Custer"/>
        <s v="Delta"/>
        <s v="Denver"/>
        <s v="Dolores"/>
        <s v="Douglas"/>
        <s v="Eagle"/>
        <s v="Elbert"/>
        <s v="El Paso"/>
        <s v="Fremont"/>
        <s v="Garfield"/>
        <s v="Gilpin"/>
        <s v="Grand"/>
        <s v="Gunnison"/>
        <s v="Hinsdale"/>
        <s v="Huerfano"/>
        <s v="Jackson"/>
        <s v="Jefferson"/>
        <s v="Kiowa"/>
        <s v="Kit Carson"/>
        <s v="La Plata"/>
        <s v="Larimer"/>
        <s v="Las Animas"/>
        <s v="Lincoln"/>
        <s v="Logan"/>
        <s v="Mesa"/>
        <s v="Mineral"/>
        <s v="Moffat"/>
        <s v="Montezuma"/>
        <s v="Montrose"/>
        <s v="Morgan"/>
        <s v="Otero"/>
        <s v="Ouray"/>
        <s v="Park"/>
        <s v="Phillips"/>
        <s v="Pitkin"/>
        <s v="Prowers"/>
        <s v="Pueblo"/>
        <s v="Rio Blanco"/>
        <s v="Rio Grande"/>
        <s v="Routt"/>
        <s v="Saguache"/>
        <s v="San Juan"/>
        <s v="San Miguel"/>
        <s v="Sedgwick"/>
        <s v="Summit"/>
        <s v="Teller"/>
        <s v="Washington"/>
        <s v="Weld"/>
        <s v="Hawaii"/>
        <s v="Honolulu"/>
        <s v="Kalawao"/>
        <s v="Kauai"/>
        <s v="Maui"/>
        <s v="Ada"/>
        <s v="Bannock"/>
        <s v="Bear Lake"/>
        <s v="Benewah"/>
        <s v="Bingham"/>
        <s v="Blaine"/>
        <s v="Boise"/>
        <s v="Bonner"/>
        <s v="Bonneville"/>
        <s v="Boundary"/>
        <s v="Camas"/>
        <s v="Canyon"/>
        <s v="Caribou"/>
        <s v="Cassia"/>
        <s v="Clark"/>
        <s v="Clearwater"/>
        <s v="Elmore"/>
        <s v="Franklin"/>
        <s v="Gem"/>
        <s v="Gooding"/>
        <s v="Idaho"/>
        <s v="Jerome"/>
        <s v="Kootenai"/>
        <s v="Latah"/>
        <s v="Lemhi"/>
        <s v="Lewis"/>
        <s v="Madison"/>
        <s v="Minidoka"/>
        <s v="Nez Perce"/>
        <s v="Oneida"/>
        <s v="Owyhee"/>
        <s v="Payette"/>
        <s v="Power"/>
        <s v="Shoshone"/>
        <s v="Teton"/>
        <s v="Twin Falls"/>
        <s v="Valley"/>
        <s v="Beaverhead"/>
        <s v="Big Horn"/>
        <s v="Broadwater"/>
        <s v="Carbon"/>
        <s v="Carter"/>
        <s v="Cascade"/>
        <s v="Chouteau"/>
        <s v="Daniels"/>
        <s v="Dawson"/>
        <s v="Deer Lodge"/>
        <s v="Fallon"/>
        <s v="Fergus"/>
        <s v="Flathead"/>
        <s v="Gallatin"/>
        <s v="Glacier"/>
        <s v="Golden Valley"/>
        <s v="Granite"/>
        <s v="Hill"/>
        <s v="Judith Basin"/>
        <s v="Lewis and Clark"/>
        <s v="Liberty"/>
        <s v="McCone"/>
        <s v="Meagher"/>
        <s v="Missoula"/>
        <s v="Musselshell"/>
        <s v="Petroleum"/>
        <s v="Pondera"/>
        <s v="Powder River"/>
        <s v="Powell"/>
        <s v="Prairie"/>
        <s v="Ravalli"/>
        <s v="Richland"/>
        <s v="Roosevelt"/>
        <s v="Rosebud"/>
        <s v="Sanders"/>
        <s v="Sheridan"/>
        <s v="Silver Bow"/>
        <s v="Stillwater"/>
        <s v="Sweet Grass"/>
        <s v="Toole"/>
        <s v="Treasure"/>
        <s v="Wheatland"/>
        <s v="Wibaux"/>
        <s v="Yellowstone"/>
        <s v="Churchill"/>
        <s v="Elko"/>
        <s v="Esmeralda"/>
        <s v="Eureka"/>
        <s v="Lander"/>
        <s v="Lyon"/>
        <s v="Nye"/>
        <s v="Pershing"/>
        <s v="Storey"/>
        <s v="Washoe"/>
        <s v="White Pine"/>
        <s v="Carson city"/>
        <s v="Bernalillo"/>
        <s v="Catron"/>
        <s v="Chaves"/>
        <s v="Cibola"/>
        <s v="Colfax"/>
        <s v="Curry"/>
        <s v="De Baca"/>
        <s v="Dona Ana"/>
        <s v="Eddy"/>
        <s v="Grant"/>
        <s v="Guadalupe"/>
        <s v="Harding"/>
        <s v="Hidalgo"/>
        <s v="Lea"/>
        <s v="Los Alamos"/>
        <s v="Luna"/>
        <s v="McKinley"/>
        <s v="Mora"/>
        <s v="Quay"/>
        <s v="Rio Arriba"/>
        <s v="Sandoval"/>
        <s v="Santa Fe"/>
        <s v="Socorro"/>
        <s v="Taos"/>
        <s v="Torrance"/>
        <s v="Union"/>
        <s v="Valencia"/>
        <s v="Barnes"/>
        <s v="Benson"/>
        <s v="Billings"/>
        <s v="Bottineau"/>
        <s v="Bowman"/>
        <s v="Burke"/>
        <s v="Burleigh"/>
        <s v="Cass"/>
        <s v="Cavalier"/>
        <s v="Dickey"/>
        <s v="Divide"/>
        <s v="Dunn"/>
        <s v="Emmons"/>
        <s v="Foster"/>
        <s v="Grand Forks"/>
        <s v="Griggs"/>
        <s v="Hettinger"/>
        <s v="Kidder"/>
        <s v="LaMoure"/>
        <s v="McHenry"/>
        <s v="McIntosh"/>
        <s v="McKenzie"/>
        <s v="McLean"/>
        <s v="Mercer"/>
        <s v="Morton"/>
        <s v="Mountrail"/>
        <s v="Nelson"/>
        <s v="Oliver"/>
        <s v="Pembina"/>
        <s v="Pierce"/>
        <s v="Ramsey"/>
        <s v="Ransom"/>
        <s v="Renville"/>
        <s v="Rolette"/>
        <s v="Sargent"/>
        <s v="Sioux"/>
        <s v="Slope"/>
        <s v="Stark"/>
        <s v="Steele"/>
        <s v="Stutsman"/>
        <s v="Towner"/>
        <s v="Traill"/>
        <s v="Walsh"/>
        <s v="Ward"/>
        <s v="Wells"/>
        <s v="Williams"/>
        <s v="Baker"/>
        <s v="Benton"/>
        <s v="Clackamas"/>
        <s v="Clatsop"/>
        <s v="Columbia"/>
        <s v="Coos"/>
        <s v="Crook"/>
        <s v="Deschutes"/>
        <s v="Gilliam"/>
        <s v="Harney"/>
        <s v="Hood River"/>
        <s v="Josephine"/>
        <s v="Klamath"/>
        <s v="Lane"/>
        <s v="Linn"/>
        <s v="Malheur"/>
        <s v="Marion"/>
        <s v="Morrow"/>
        <s v="Multnomah"/>
        <s v="Polk"/>
        <s v="Sherman"/>
        <s v="Tillamook"/>
        <s v="Umatilla"/>
        <s v="Wallowa"/>
        <s v="Wasco"/>
        <s v="Wheeler"/>
        <s v="Yamhill"/>
        <s v="Aurora"/>
        <s v="Beadle"/>
        <s v="Bennett"/>
        <s v="Bon Homme"/>
        <s v="Brookings"/>
        <s v="Brown"/>
        <s v="Brule"/>
        <s v="Buffalo"/>
        <s v="Campbell"/>
        <s v="Charles Mix"/>
        <s v="Clay"/>
        <s v="Codington"/>
        <s v="Corson"/>
        <s v="Davison"/>
        <s v="Day"/>
        <s v="Deuel"/>
        <s v="Dewey"/>
        <s v="Edmunds"/>
        <s v="Fall River"/>
        <s v="Faulk"/>
        <s v="Gregory"/>
        <s v="Haakon"/>
        <s v="Hamlin"/>
        <s v="Hand"/>
        <s v="Hanson"/>
        <s v="Hughes"/>
        <s v="Hutchinson"/>
        <s v="Hyde"/>
        <s v="Jerauld"/>
        <s v="Jones"/>
        <s v="Kingsbury"/>
        <s v="Lawrence"/>
        <s v="Lyman"/>
        <s v="McCook"/>
        <s v="McPherson"/>
        <s v="Marshall"/>
        <s v="Meade"/>
        <s v="Mellette"/>
        <s v="Miner"/>
        <s v="Minnehaha"/>
        <s v="Moody"/>
        <s v="Pennington"/>
        <s v="Perkins"/>
        <s v="Potter"/>
        <s v="Roberts"/>
        <s v="Sanborn"/>
        <s v="Shannon"/>
        <s v="Spink"/>
        <s v="Stanley"/>
        <s v="Sully"/>
        <s v="Todd"/>
        <s v="Tripp"/>
        <s v="Turner"/>
        <s v="Walworth"/>
        <s v="Yankton"/>
        <s v="Ziebach"/>
        <s v="Beaver"/>
        <s v="Box Elder"/>
        <s v="Cache"/>
        <s v="Daggett"/>
        <s v="Davis"/>
        <s v="Duchesne"/>
        <s v="Emery"/>
        <s v="Iron"/>
        <s v="Juab"/>
        <s v="Kane"/>
        <s v="Millard"/>
        <s v="Piute"/>
        <s v="Rich"/>
        <s v="Salt Lake"/>
        <s v="Sanpete"/>
        <s v="Sevier"/>
        <s v="Tooele"/>
        <s v="Uintah"/>
        <s v="Utah"/>
        <s v="Wasatch"/>
        <s v="Wayne"/>
        <s v="Weber"/>
        <s v="Asotin"/>
        <s v="Chelan"/>
        <s v="Clallam"/>
        <s v="Cowlitz"/>
        <s v="Ferry"/>
        <s v="Grays Harbor"/>
        <s v="Island"/>
        <s v="King"/>
        <s v="Kitsap"/>
        <s v="Kittitas"/>
        <s v="Klickitat"/>
        <s v="Mason"/>
        <s v="Okanogan"/>
        <s v="Pacific"/>
        <s v="Pend Oreille"/>
        <s v="Skagit"/>
        <s v="Skamania"/>
        <s v="Snohomish"/>
        <s v="Spokane"/>
        <s v="Stevens"/>
        <s v="Thurston"/>
        <s v="Wahkiakum"/>
        <s v="Walla Walla"/>
        <s v="Whatcom"/>
        <s v="Whitman"/>
        <s v="Yakima"/>
        <s v="Albany"/>
        <s v="Converse"/>
        <s v="Goshen"/>
        <s v="Hot Springs"/>
        <s v="Johnson"/>
        <s v="Laramie"/>
        <s v="Natrona"/>
        <s v="Niobrara"/>
        <s v="Platte"/>
        <s v="Sublette"/>
        <s v="Sweetwater"/>
        <s v="Uinta"/>
        <s v="Washakie"/>
        <s v="Weston"/>
        <s v="Confederated Tribes of the Colville Reservation, Washington"/>
        <s v="Confederated Tribes and Bands of the Yakama Nation, Washington"/>
        <s v="Shoshone-Bannock Tribes of the Fort Hall Reservation of Idaho"/>
        <s v="Coeur d'Alene Tribe of the Coeur d'Alene Reservation, Idaho"/>
        <s v="Nez Perce Tribe of Idaho"/>
        <s v="Kootenai Tribe of Idaho"/>
        <s v="Assiniboine and Sioux Tribes of the Fort Peck Indian Reservation, Montana"/>
        <s v="Northern Cheyenne Tribe of the Northern Cheyenne Indian Reservation, Montana"/>
        <s v="Morongo Band of Cahuilla Mission Indians of the Morongo Reservation, California"/>
        <s v="Tohono O'Odham Nation of Arizona"/>
        <s v="Gila River Indian Community of the Gila River Indian Reservation, Arizona"/>
        <s v="Ute Indian Tribe of the Uintah &amp; Ouray Reservation, Utah"/>
        <s v="Southern Ute Indian Tribe"/>
        <s v="Navajo Nation, Arizona, New Mexico &amp; Utah"/>
      </sharedItems>
    </cacheField>
    <cacheField name="SECTOR" numFmtId="0">
      <sharedItems count="60">
        <s v="Agriculture - Crops &amp; Livestock Dust"/>
        <s v="Bulk Gasoline Terminals"/>
        <s v="Commercial Cooking"/>
        <s v="Dust - Construction Dust"/>
        <s v="Dust - Paved Road Dust"/>
        <s v="Dust - Unpaved Road Dust"/>
        <s v="Fuel Comb - Comm/Institutional - Coal"/>
        <s v="Fuel Comb - Comm/Institutional - Natural Gas"/>
        <s v="Fuel Comb - Comm/Institutional - Oil"/>
        <s v="Fuel Comb - Comm/Institutional - Other"/>
        <s v="Fuel Comb - Electric Generation - Oil"/>
        <s v="Fuel Comb - Industrial Boilers, ICEs - Coal"/>
        <s v="Fuel Comb - Industrial Boilers, ICEs - Natural Gas"/>
        <s v="Fuel Comb - Industrial Boilers, ICEs - Oil"/>
        <s v="Fuel Comb - Industrial Boilers, ICEs - Other"/>
        <s v="Fuel Comb - Residential - Natural Gas"/>
        <s v="Fuel Comb - Residential - Oil"/>
        <s v="Fuel Comb - Residential - Other"/>
        <s v="Fuel Comb - Residential - Wood"/>
        <s v="Gas Stations"/>
        <s v="Industrial Processes - Mining"/>
        <s v="Industrial Processes - NEC"/>
        <s v="Industrial Processes - Storage and Transfer"/>
        <s v="Miscellaneous Non-Industrial NEC"/>
        <s v="Mobile - Aircraft"/>
        <s v="Mobile - Commercial Marine Vessels"/>
        <s v="Mobile - Non-Road Equipment - Diesel"/>
        <s v="Mobile - Non-Road Equipment - Gasoline"/>
        <s v="Mobile - Non-Road Equipment - Other"/>
        <s v="Mobile - On-Road Diesel Heavy Duty Vehicles"/>
        <s v="Mobile - On-Road Diesel Light Duty Vehicles"/>
        <s v="Mobile - On-Road non-Diesel Heavy Duty Vehicles"/>
        <s v="Mobile - On-Road non-Diesel Light Duty Vehicles"/>
        <s v="Solvent - Consumer &amp; Commercial Solvent Use"/>
        <s v="Solvent - Industrial Surface Coating &amp; Solvent Use"/>
        <s v="Waste Disposal"/>
        <s v="Solvent - Degreasing"/>
        <s v="Fires - Prescribed Fires"/>
        <s v="Fires - Wildfires"/>
        <s v="Fuel Comb - Electric Generation - Natural Gas"/>
        <s v="Fuel Comb - Electric Generation - Other"/>
        <s v="Industrial Processes - Petroleum Refineries"/>
        <s v="Mobile - Locomotives"/>
        <s v="Solvent - Dry Cleaning"/>
        <s v="Solvent - Graphic Arts"/>
        <s v="Fuel Comb - Electric Generation - Coal"/>
        <s v="Fuel Comb - Industrial Boilers, ICEs - Biomass"/>
        <s v="Industrial Processes - Non-ferrous Metals"/>
        <s v="Industrial Processes - Oil &amp; Gas Production"/>
        <s v="Fuel Comb - Comm/Institutional - Biomass"/>
        <s v="Industrial Processes - Cement Manuf"/>
        <s v="Industrial Processes - Chemical Manuf"/>
        <s v="Agriculture - Fertilizer Application"/>
        <s v="Agriculture - Livestock Waste"/>
        <s v="Biogenics - Vegetation and Soil"/>
        <s v="Industrial Processes - Ferrous Metals"/>
        <s v="Solvent - Non-Industrial Surface Coating"/>
        <s v="Fires - Agricultural Field Burning"/>
        <s v="Industrial Processes - Pulp &amp; Paper"/>
        <s v="Fuel Comb - Electric Generation - Biomass"/>
      </sharedItems>
    </cacheField>
    <cacheField name="CO" numFmtId="0">
      <sharedItems containsString="0" containsBlank="1" containsNumber="1" minValue="0" maxValue="1635526.1393550001"/>
    </cacheField>
    <cacheField name="NH3" numFmtId="0">
      <sharedItems containsString="0" containsBlank="1" containsNumber="1" minValue="0" maxValue="52002.067082000001" count="11956">
        <m/>
        <n v="0"/>
        <n v="9.9926899999999999E-2"/>
        <n v="1.53"/>
        <n v="4.6001799999999997E-3"/>
        <n v="8.35"/>
        <n v="58.386200000000002"/>
        <n v="5.8382599999999996E-3"/>
        <n v="0.156035543"/>
        <n v="1.5574499999999999E-4"/>
        <n v="0.18418299099999999"/>
        <n v="0.95"/>
        <n v="1.1109248247000001"/>
        <n v="2.52193956074E-2"/>
        <n v="3.4046163400590003E-2"/>
        <n v="5.6110192000000001E-3"/>
        <n v="7.9657109999999997E-4"/>
        <n v="1.4952173E-3"/>
        <n v="3.5036689000000003E-2"/>
        <n v="7.51"/>
        <n v="2.5694000000000002E-2"/>
        <n v="1.1828400000000001E-3"/>
        <n v="12.51"/>
        <n v="108.973"/>
        <n v="2.86"/>
        <n v="0.15"/>
        <n v="4.9625200000000001E-2"/>
        <n v="0.28014826999999998"/>
        <n v="1.81702E-4"/>
        <n v="0.25492469499999998"/>
        <n v="0.04"/>
        <n v="0.7703241019"/>
        <n v="4.6915660900400002E-2"/>
        <n v="4.1580923117100002E-2"/>
        <n v="9.4851128199999995E-7"/>
        <n v="1.2435066999999999E-7"/>
        <n v="1.9600264200000001E-7"/>
        <n v="7.8542197999999999E-6"/>
        <n v="54.376275999999997"/>
        <n v="0.48220200000000002"/>
        <n v="2.7330000000000001"/>
        <n v="0.100956"/>
        <n v="57.775500000000001"/>
        <n v="124.523"/>
        <n v="0.72349165999999998"/>
        <n v="2.26868E-2"/>
        <n v="5.0777486999999999"/>
        <n v="0.14510562599999999"/>
        <n v="2.9018100000000002E-2"/>
        <n v="0.96989906027100004"/>
        <n v="1.8642561312179999"/>
        <n v="5.2366438000000004"/>
        <n v="1.4654982000000001"/>
        <n v="1.8410680100000001"/>
        <n v="66.772328000000002"/>
        <n v="5.2356800000000003"/>
        <n v="1.532999"/>
        <n v="6.1730399999999998E-2"/>
        <n v="2.8417899999999999E-3"/>
        <n v="1.9857"/>
        <n v="3.2110399999999997E-2"/>
        <n v="1.1283482499999999"/>
        <n v="1.1467217700000001"/>
        <n v="1.346443632E-2"/>
        <n v="5.3263231956000003E-2"/>
        <n v="0.17737996429155001"/>
        <n v="8.8781601700000004E-2"/>
        <n v="9.5234724999999996E-3"/>
        <n v="5.85890071E-3"/>
        <n v="0.57792080999999995"/>
        <n v="5.8953199999999999E-3"/>
        <n v="2.71394E-4"/>
        <n v="1.4871399999999999"/>
        <n v="0.11396869599999999"/>
        <n v="0.13277546900000001"/>
        <n v="7.4999999999999993E-5"/>
        <n v="1.1076131139999999E-3"/>
        <n v="5.9040575215633002E-2"/>
        <n v="2.780951747E-2"/>
        <n v="4.1983576999999996E-3"/>
        <n v="1.2045055400000001E-2"/>
        <n v="0.26525388"/>
        <n v="2.7420000000000001E-3"/>
        <n v="2.3740359999999998"/>
        <n v="5.3774799999999996E-3"/>
        <n v="2.47555E-4"/>
        <n v="0.122023911"/>
        <n v="5.19149E-5"/>
        <n v="0.25067185400000003"/>
        <n v="2.2622E-2"/>
        <n v="1.6490255570000001E-3"/>
        <n v="4.6756075928706002E-2"/>
        <n v="8.2256319899999999E-2"/>
        <n v="2.6068778000000001E-2"/>
        <n v="1.9158679299999998E-2"/>
        <n v="0.54562102999999995"/>
        <n v="14.773059999999999"/>
        <n v="1.81423E-2"/>
        <n v="8.3518700000000004E-4"/>
        <n v="5.8235999999999999"/>
        <n v="1.8974299999999999E-2"/>
        <n v="0.34518808000000001"/>
        <n v="0.46272528000000002"/>
        <n v="3.5031725999999999E-2"/>
        <n v="1.4440026926000001E-2"/>
        <n v="9.0941082613341995E-2"/>
        <n v="4.1704757000000002E-2"/>
        <n v="5.9464901999999997E-3"/>
        <n v="1.620453564E-2"/>
        <n v="0.35686229000000003"/>
        <n v="37.900551"/>
        <n v="4.2028559999999997"/>
        <n v="0.40079799999999999"/>
        <n v="1.8450899999999999E-2"/>
        <n v="0.08"/>
        <n v="7.0000000000000007E-2"/>
        <n v="19.807500000000001"/>
        <n v="2.7760899999999999"/>
        <n v="8.0013857999999995"/>
        <n v="1.00196E-2"/>
        <n v="4.8304581999999998"/>
        <n v="0.6"/>
        <n v="2.5000000000000001E-3"/>
        <n v="1.02113E-2"/>
        <n v="0.27678566646407998"/>
        <n v="0.52065993847559999"/>
        <n v="1.0584889799999999"/>
        <n v="0.62910515"/>
        <n v="0.25697569100000001"/>
        <n v="16.410779399999999"/>
        <n v="0.38725599999999999"/>
        <n v="9.1933399999999995E-3"/>
        <n v="4.2321999999999998E-4"/>
        <n v="5.4003900000000001E-2"/>
        <n v="0.174234789"/>
        <n v="8.0468100000000002E-4"/>
        <n v="0.38604443399999999"/>
        <n v="0.15761115570000001"/>
        <n v="3.7720011960000002E-3"/>
        <n v="3.8141606211257999E-2"/>
        <n v="6.3342079499999995E-2"/>
        <n v="1.5040751E-2"/>
        <n v="9.3299256699999993E-3"/>
        <n v="0.46014850000000002"/>
        <n v="5.5785000000000001E-2"/>
        <n v="9.1757600000000003E-4"/>
        <n v="1.0256700000000001E-2"/>
        <n v="4.8413099999999997E-3"/>
        <n v="1.48125505E-2"/>
        <n v="2.2287199999999999E-4"/>
        <n v="1.6107099999999999E-4"/>
        <n v="0.31704399999999999"/>
        <n v="5.4826800000000002E-3"/>
        <n v="3.7996E-5"/>
        <n v="2.91913E-2"/>
        <n v="0.17811337399999999"/>
        <n v="4.9319100000000003E-4"/>
        <n v="0.80727901499999999"/>
        <n v="1.0511615085369999E-2"/>
        <n v="5.4044131456326999E-2"/>
        <n v="1.55300479E-2"/>
        <n v="3.6174554E-3"/>
        <n v="1.49708695E-3"/>
        <n v="0.113929813"/>
        <n v="0.110358"/>
        <n v="0.16201099999999999"/>
        <n v="7.4582700000000004E-3"/>
        <n v="12.498200000000001"/>
        <n v="0.36197200000000002"/>
        <n v="2.3447122999999999"/>
        <n v="9.1889399999999996E-3"/>
        <n v="0.99789209999999995"/>
        <n v="0.46484656400000002"/>
        <n v="6.1697412933480002E-2"/>
        <n v="0.21973488503829999"/>
        <n v="0.89241744499999998"/>
        <n v="0.1229832"/>
        <n v="0.14165749399999999"/>
        <n v="5.7990209000000004"/>
        <n v="7.1217430000000004"/>
        <n v="13687.744186"/>
        <n v="0.21301899999999999"/>
        <n v="9.8064399999999996E-3"/>
        <n v="1.34"/>
        <n v="22.883900000000001"/>
        <n v="1.17"/>
        <n v="14.528499999999999"/>
        <n v="1.9598442"/>
        <n v="2.1363E-2"/>
        <n v="6.1694493000000001"/>
        <n v="5.83"/>
        <n v="2.0006338939999999"/>
        <n v="1.44405E-2"/>
        <n v="8.3532104974079993E-2"/>
        <n v="0.50571413810720001"/>
        <n v="2.1447324399999999"/>
        <n v="0.61779771000000006"/>
        <n v="0.55450624100000001"/>
        <n v="15.271618"/>
        <n v="7.5789700000000002E-2"/>
        <n v="3.4890199999999998E-3"/>
        <n v="10.3467"/>
        <n v="0.19412199999999999"/>
        <n v="0.91921019000000004"/>
        <n v="5.3991500000000001E-3"/>
        <n v="0.47754281999999998"/>
        <n v="1.971801782739"/>
        <n v="2.769376879408E-2"/>
        <n v="0.11975278279458"/>
        <n v="0.26007872469999999"/>
        <n v="3.5275130000000002E-2"/>
        <n v="3.131859E-2"/>
        <n v="1.7149596"/>
        <n v="6.3820000000000002E-2"/>
        <n v="4.93496E-2"/>
        <n v="2.2718299999999999E-3"/>
        <n v="57.777099999999997"/>
        <n v="0.22039400000000001"/>
        <n v="1.08508922"/>
        <n v="3.37447E-4"/>
        <n v="0.55344528000000004"/>
        <n v="0.69945798242500001"/>
        <n v="3.7217933356309997E-2"/>
        <n v="0.13979573584909999"/>
        <n v="0.19582377100000001"/>
        <n v="3.0145886E-2"/>
        <n v="4.5017546390000003E-2"/>
        <n v="1.3820634999999999"/>
        <n v="0.96682100000000004"/>
        <n v="1.9478500000000001E-3"/>
        <n v="8.9670200000000001E-5"/>
        <n v="0.130079627"/>
        <n v="0.18702680999999999"/>
        <n v="0.44020596839999998"/>
        <n v="2.9065129081999999E-2"/>
        <n v="0.16829091680070499"/>
        <n v="5.9979834000000003E-3"/>
        <n v="1.1511080500000001E-3"/>
        <n v="5.4021399999999997E-3"/>
        <n v="5.9423790999999997E-2"/>
        <n v="6.0894500000000003"/>
        <n v="0.243756"/>
        <n v="1.1221399999999999E-2"/>
        <n v="6.7079700000000004"/>
        <n v="31.736799999999999"/>
        <n v="1.3706077999999999"/>
        <n v="1.02013E-2"/>
        <n v="6.2140500999999997"/>
        <n v="6.1738194000000003E-2"/>
        <n v="5.4189099999999997E-2"/>
        <n v="8.3345566105310007E-2"/>
        <n v="0.49727127679450001"/>
        <n v="3.04774945"/>
        <n v="0.86177440000000005"/>
        <n v="1.13049428"/>
        <n v="21.769839999999999"/>
        <n v="47.013815999999998"/>
        <n v="3.0463500000000001E-2"/>
        <n v="1.4024E-3"/>
        <n v="6.4220799999999995E-2"/>
        <n v="0.78256758000000004"/>
        <n v="3.1148900000000003E-4"/>
        <n v="0.62414269"/>
        <n v="2.3409989999999999E-4"/>
        <n v="4.9846624674000001E-2"/>
        <n v="8.6230817334969997E-2"/>
        <n v="9.2451353E-2"/>
        <n v="1.5786817299999999E-2"/>
        <n v="1.51863803E-2"/>
        <n v="0.61874991999999995"/>
        <n v="1.5324000000000001E-2"/>
        <n v="7.9652899999999999E-2"/>
        <n v="3.6668600000000001E-3"/>
        <n v="1.98939"/>
        <n v="0.16528443800000001"/>
        <n v="2.59574E-5"/>
        <n v="0.29196213999999998"/>
        <n v="6.7996825000000002E-3"/>
        <n v="4.9082287422999998E-2"/>
        <n v="9.4428005367379997E-2"/>
        <n v="4.7522053000000002E-2"/>
        <n v="3.1426747550000002E-2"/>
        <n v="4.0487991000000001E-3"/>
        <n v="0.17476251000000001"/>
        <n v="39.454293999999997"/>
        <n v="1.7838900000000001E-2"/>
        <n v="8.2122399999999996E-4"/>
        <n v="5.5463400000000003E-2"/>
        <n v="0.47795261"/>
        <n v="7.7872299999999996E-5"/>
        <n v="0.34882331999999999"/>
        <n v="3.3961635399999998E-3"/>
        <n v="2.7624397825999999E-2"/>
        <n v="7.5217777051519996E-2"/>
        <n v="1.9068604499999999E-2"/>
        <n v="4.4595677799999997E-3"/>
        <n v="1.5855862199999999E-3"/>
        <n v="0.11148937"/>
        <n v="2.39689E-3"/>
        <n v="2.6792699999999999E-2"/>
        <n v="1.26465E-2"/>
        <n v="3.8693284000000001E-2"/>
        <n v="5.8218699999999996E-4"/>
        <n v="2.9586199999999999E-3"/>
        <n v="0.1007082"/>
        <n v="6.9792599999999997E-4"/>
        <n v="3.0650899999999998E-2"/>
        <n v="0.19303062500000001"/>
        <n v="1.29787E-4"/>
        <n v="0.39176843"/>
        <n v="1.454760437"/>
        <n v="1.8487382613000002E-2"/>
        <n v="4.3659022263039998E-2"/>
        <n v="4.4266834900000003E-2"/>
        <n v="6.9681967000000001E-3"/>
        <n v="6.1407412999999996E-3"/>
        <n v="0.34023560000000003"/>
        <n v="0.79530100000000004"/>
        <n v="2.45356E-3"/>
        <n v="2.7426099999999998E-2"/>
        <n v="1.29455E-2"/>
        <n v="3.9608097000000002E-2"/>
        <n v="5.9595099999999995E-4"/>
        <n v="1.00881E-3"/>
        <n v="3.4338899999999999E-2"/>
        <n v="2.37975E-4"/>
        <n v="3.3570000000000003E-2"/>
        <n v="0.31595016999999997"/>
        <n v="2.93319E-3"/>
        <n v="0.75471595999999996"/>
        <n v="0.26977792840999998"/>
        <n v="0.15161730881999999"/>
        <n v="0.11723880123108001"/>
        <n v="0.103194257"/>
        <n v="1.6883151999999998E-2"/>
        <n v="1.4038175139999999E-2"/>
        <n v="0.78262830000000005"/>
        <n v="1.6751800000000001E-3"/>
        <n v="9.9010000000000001E-3"/>
        <n v="4.1692E-2"/>
        <n v="1.91931E-3"/>
        <n v="11.8339"/>
        <n v="0.12990099999999999"/>
        <n v="0.53672947999999998"/>
        <n v="5.0097900000000001E-3"/>
        <n v="0.31315361000000003"/>
        <n v="0.16954398512999999"/>
        <n v="2.2778746289309999E-2"/>
        <n v="7.5978582669419994E-2"/>
        <n v="0.71991947999999995"/>
        <n v="6.1926879999999997E-2"/>
        <n v="0.1358305725"/>
        <n v="4.5236764000000003"/>
        <n v="1.06057E-3"/>
        <n v="1.18552E-2"/>
        <n v="5.5957899999999998E-3"/>
        <n v="1.7120923100000001E-2"/>
        <n v="2.57605E-4"/>
        <n v="2.7731700000000001E-2"/>
        <n v="8.6520554E-2"/>
        <n v="5.4510599999999995E-4"/>
        <n v="0.109589333"/>
        <n v="3.4274157E-2"/>
        <n v="5.1367399999999999E-3"/>
        <n v="4.7225293437500003E-3"/>
        <n v="2.4280517248997002E-2"/>
        <n v="2.037432745E-2"/>
        <n v="6.3164181000000003E-3"/>
        <n v="6.199070561E-3"/>
        <n v="0.14717843999999999"/>
        <n v="0.194158785"/>
        <n v="93.003142999999994"/>
        <n v="19799.660842000001"/>
        <n v="1.2275299999999999E-2"/>
        <n v="0.47"/>
        <n v="5.6509799999999999E-4"/>
        <n v="0.69611000000000001"/>
        <n v="5.6923000000000001E-2"/>
        <n v="0.36637078000000001"/>
        <n v="0.76767474000000002"/>
        <n v="1.7628005897309999E-2"/>
        <n v="6.4104996401006004E-2"/>
        <n v="1.0704102499999999"/>
        <n v="0.45340543999999999"/>
        <n v="0.20207202699999999"/>
        <n v="9.5688008999999994"/>
        <n v="0.41511399999999998"/>
        <n v="4.1777099999999998E-2"/>
        <n v="1.9232299999999999E-3"/>
        <n v="0.27585799999999999"/>
        <n v="0.64413069000000001"/>
        <n v="2.36213E-3"/>
        <n v="0.99679715000000002"/>
        <n v="3.2938564650000002"/>
        <n v="8.5715400000000005E-4"/>
        <n v="5.4982039902310001E-2"/>
        <n v="0.13914726421587001"/>
        <n v="0.193892482"/>
        <n v="6.2073374000000001E-2"/>
        <n v="3.19951053E-2"/>
        <n v="1.3152299999999999"/>
        <n v="66.005235999999996"/>
        <n v="1.0794E-2"/>
        <n v="4.9690699999999999E-4"/>
        <n v="2.18935E-2"/>
        <n v="0.37949825999999998"/>
        <n v="2.3361700000000001E-4"/>
        <n v="0.64877154000000004"/>
        <n v="1.132784263E-2"/>
        <n v="1.7098217004000001E-2"/>
        <n v="7.3131691553575004E-2"/>
        <n v="4.062815E-3"/>
        <n v="1.3814786E-3"/>
        <n v="9.0723162100000004E-3"/>
        <n v="5.2785973999999999E-2"/>
        <n v="1.42983E-3"/>
        <n v="1.5982699999999999E-2"/>
        <n v="7.5440400000000001E-3"/>
        <n v="2.30818167E-2"/>
        <n v="3.47294E-4"/>
        <n v="9.4871700000000003E-2"/>
        <n v="0.11426724100000001"/>
        <n v="0.33152787"/>
        <n v="4.2665259999999997E-3"/>
        <n v="1.1474308060999999E-2"/>
        <n v="2.7098123329859999E-2"/>
        <n v="2.7060922000000001E-2"/>
        <n v="4.3902083000000001E-3"/>
        <n v="6.5153130999999996E-3"/>
        <n v="0.19072480999999999"/>
        <n v="0.22283165099999999"/>
        <n v="2.078E-3"/>
        <n v="9.5661699999999999E-5"/>
        <n v="2.3352999999999999E-2"/>
        <n v="6.1161227999999998E-2"/>
        <n v="8.0267609000000004E-2"/>
        <n v="8.4528653999999995E-2"/>
        <n v="5.9572001257000001E-3"/>
        <n v="4.0698276241709998E-2"/>
        <n v="1.65967318E-2"/>
        <n v="4.0577277000000004E-3"/>
        <n v="9.0708046999999996E-4"/>
        <n v="0.127458616"/>
        <n v="467.28676400000001"/>
        <n v="5.8454199999999996E-3"/>
        <n v="2.6909699999999999E-4"/>
        <n v="0.30610469000000001"/>
        <n v="0.80158165000000003"/>
        <n v="1.0710300000000001E-2"/>
        <n v="5.1762314583999998E-2"/>
        <n v="0.112428257776406"/>
        <n v="0.24584051900000001"/>
        <n v="8.5312705000000003E-2"/>
        <n v="5.4880035000000001E-2"/>
        <n v="1.6541272"/>
        <n v="0.87633000000000005"/>
        <n v="990.56258800000001"/>
        <n v="138.00251600000001"/>
        <n v="261.38521100000003"/>
        <n v="3.80335E-3"/>
        <n v="3.1237850000000001E-2"/>
        <n v="3.3254999999999998E-4"/>
        <n v="1.4543500000000001E-3"/>
        <n v="170.81880000000001"/>
        <n v="2.1029999999999999E-4"/>
        <n v="1.2945000000000001E-3"/>
        <n v="1.3422099999999999E-2"/>
        <n v="4.6527000000000001E-3"/>
        <n v="7.9834999999999997E-4"/>
        <n v="0.86070000000000002"/>
        <n v="5.9999999999999995E-4"/>
        <n v="3.5900000000000001E-2"/>
        <n v="3.1825999999999999"/>
        <n v="0.94445199999999996"/>
        <n v="9.9711186561619994E-2"/>
        <n v="0.14718758477697999"/>
        <n v="3.7969067700000001"/>
        <n v="0.70256657"/>
        <n v="0.42846419000000002"/>
        <n v="32.278829600000002"/>
        <n v="10.672800000000001"/>
        <n v="741.73500000000001"/>
        <n v="1282.8581200000001"/>
        <n v="3.4430559999999999"/>
        <n v="8.8185269999999996"/>
        <n v="1.4488050000000001E-2"/>
        <n v="8.9514999999999997E-2"/>
        <n v="1.83275E-3"/>
        <n v="5.3013499999999998E-3"/>
        <n v="26.015599999999999"/>
        <n v="1.3456E-3"/>
        <n v="8.2816499999999998E-3"/>
        <n v="0.80023999999999995"/>
        <n v="2.6203799999999999E-2"/>
        <n v="5.0552000000000001E-3"/>
        <n v="12.29"/>
        <n v="4.0000000000000001E-3"/>
        <n v="9.3600000000000003E-2"/>
        <n v="7.9829999999999997"/>
        <n v="1031.4831799999999"/>
        <n v="0.97491950000000005"/>
        <n v="0.35646453412220003"/>
        <n v="0.53418229757750002"/>
        <n v="6.2878294600000002"/>
        <n v="0.77596140000000002"/>
        <n v="0.66349731599999995"/>
        <n v="51.17589444"/>
        <n v="0.34"/>
        <n v="0.117477"/>
        <n v="961.43902800000001"/>
        <n v="751.43712500000004"/>
        <n v="2003.5425379999999"/>
        <n v="2.0275999999999999E-2"/>
        <n v="5.3002000000000001E-2"/>
        <n v="2.5649499999999999E-3"/>
        <n v="7.7534500000000003E-3"/>
        <n v="1.3254699999999999E-2"/>
        <n v="8.1575499999999995E-2"/>
        <n v="0.29319800000000001"/>
        <n v="5.0312000000000003E-2"/>
        <n v="11.13"/>
        <n v="5.6099999999999997E-2"/>
        <n v="7.6913999999999998"/>
        <n v="2.2343531099999998"/>
        <n v="0.499102612295866"/>
        <n v="0.73131503477469995"/>
        <n v="9.4980715599999996"/>
        <n v="1.8234212999999999"/>
        <n v="1.08385022"/>
        <n v="79.141559049999998"/>
        <n v="0.37"/>
        <n v="1.77713E-3"/>
        <n v="168.63044880000001"/>
        <n v="50.188887000000001"/>
        <n v="285.31332900000001"/>
        <n v="4.6231500000000003E-3"/>
        <n v="2.2970250000000001E-2"/>
        <n v="5.8480000000000001E-4"/>
        <n v="1.7678500000000001E-3"/>
        <n v="2.6494999999999999E-3"/>
        <n v="1.6306350000000001E-2"/>
        <n v="5.8608399999999998E-2"/>
        <n v="1.0057E-2"/>
        <n v="4.0460000000000003"/>
        <n v="1.1999999999999999E-3"/>
        <n v="2.8199999999999999E-2"/>
        <n v="3.4051999999999998"/>
        <n v="1.3820001"/>
        <n v="1.11004E-2"/>
        <n v="0.22625659254991201"/>
        <n v="0.65842233150990004"/>
        <n v="1.51440799"/>
        <n v="0.66534219999999999"/>
        <n v="0.33901627116999999"/>
        <n v="23.30619493"/>
        <n v="1.88713"/>
        <n v="331.40600000000001"/>
        <n v="202.450152"/>
        <n v="3.0660310000000002"/>
        <n v="929.59589100000005"/>
        <n v="3.0677500000000002E-3"/>
        <n v="2.5289300000000001E-2"/>
        <n v="3.8805000000000003E-4"/>
        <n v="1.1731000000000001E-3"/>
        <n v="6.1684999999999995E-4"/>
        <n v="3.7964499999999998E-3"/>
        <n v="1.1440205999999999"/>
        <n v="1.662742E-2"/>
        <n v="2.3414999999999998E-3"/>
        <n v="2.879"/>
        <n v="1.12E-2"/>
        <n v="1.8082"/>
        <n v="2.52298E-2"/>
        <n v="0.1023796291467"/>
        <n v="0.12266322041320001"/>
        <n v="0.74740477000000005"/>
        <n v="0.33501465000000002"/>
        <n v="0.15336225489300001"/>
        <n v="11.52534372"/>
        <n v="0.1"/>
        <n v="0.13708200000000001"/>
        <n v="268.78394079999998"/>
        <n v="34.677762000000001"/>
        <n v="212.53752399999999"/>
        <n v="1.42595E-3"/>
        <n v="1.1755150000000001E-2"/>
        <n v="1.8029999999999999E-4"/>
        <n v="5.4525000000000005E-4"/>
        <n v="1.145"/>
        <n v="4.0000000000000002E-4"/>
        <n v="2E-3"/>
        <n v="0.56059999999999999"/>
        <n v="8.5"/>
        <n v="1.7806599999999999E-2"/>
        <n v="1.44720209177E-2"/>
        <n v="1.7792071018421E-2"/>
        <n v="0.18837986400000001"/>
        <n v="9.2429033999999993E-2"/>
        <n v="3.2856280000000002E-2"/>
        <n v="2.352723396"/>
        <n v="0.02"/>
        <n v="21.639399999999998"/>
        <n v="305.3471644"/>
        <n v="8.0879200000000004"/>
        <n v="2.0586790000000001"/>
        <n v="1.8691059999999999"/>
        <n v="1.9835999999999999E-3"/>
        <n v="1.6340650000000002E-2"/>
        <n v="2.5090000000000003E-4"/>
        <n v="7.5849999999999995E-4"/>
        <n v="7.5440000000000001E-4"/>
        <n v="4.6430500000000001E-3"/>
        <n v="1.6688000000000001E-2"/>
        <n v="2.8636E-3"/>
        <n v="0.53910000000000002"/>
        <n v="3.5000000000000003E-2"/>
        <n v="0.55413939999999995"/>
        <n v="2.0986600000000001E-2"/>
        <n v="0.17527888503700001"/>
        <n v="0.2216886721528"/>
        <n v="5.3387900999999998"/>
        <n v="0.7934213"/>
        <n v="0.40798401890000002"/>
        <n v="29.123595630000001"/>
        <n v="1.7971299999999999"/>
        <n v="472.803"/>
        <n v="7867.073324"/>
        <n v="7.1198569999999997"/>
        <n v="13.706390000000001"/>
        <n v="5.06297"/>
        <n v="0.11611475"/>
        <n v="154.50114020000001"/>
        <n v="41.0685"/>
        <n v="6.5395399999999997"/>
        <n v="0.86553400000000003"/>
        <n v="0.14773"/>
        <n v="58.353262999999998"/>
        <n v="7.2013150000000001"/>
        <n v="0.72020519000000005"/>
        <n v="17.82535790255"/>
        <n v="9.1578012506000004"/>
        <n v="43.688693999999998"/>
        <n v="10.928426"/>
        <n v="30.701406299999999"/>
        <n v="993.67979300000002"/>
        <n v="90.067400000000006"/>
        <n v="1.56152"/>
        <n v="1088.693716"/>
        <n v="16.854973000000001"/>
        <n v="5.4797909999999996"/>
        <n v="1.825415E-2"/>
        <n v="0.15047654999999999"/>
        <n v="2.3092E-3"/>
        <n v="6.9803E-3"/>
        <n v="7.8583000000000004E-3"/>
        <n v="4.8363499999999997E-2"/>
        <n v="0.17382800000000001"/>
        <n v="2.9828500000000001E-2"/>
        <n v="13.75"/>
        <n v="6.9999999999999999E-4"/>
        <n v="5.5100000000000003E-2"/>
        <n v="4.1166710000000002"/>
        <n v="2.1499999999999998E-2"/>
        <n v="1.66431"/>
        <n v="0.93274183726519999"/>
        <n v="1.40610824742"/>
        <n v="9.7077767000000001"/>
        <n v="2.0110579"/>
        <n v="1.2359995909999999"/>
        <n v="91.553001429999995"/>
        <n v="11.0328"/>
        <n v="3.05227"/>
        <n v="680.21935199999996"/>
        <n v="82.094424000000004"/>
        <n v="27.229599"/>
        <n v="8.8832000000000008E-3"/>
        <n v="7.3229000000000002E-2"/>
        <n v="1.12375E-3"/>
        <n v="3.3968499999999999E-3"/>
        <n v="66.817670000000007"/>
        <n v="0.15887200000000001"/>
        <n v="4.992"/>
        <n v="7.0300000000000001E-2"/>
        <n v="5.7671000000000001"/>
        <n v="1.0171809000000001"/>
        <n v="0.3158813264034"/>
        <n v="0.21528283136699999"/>
        <n v="5.0762420600000002"/>
        <n v="1.1974456"/>
        <n v="0.62637560000000003"/>
        <n v="47.115558270000001"/>
        <n v="2.0371299999999999"/>
        <n v="47.100200000000001"/>
        <n v="648.09118799999999"/>
        <n v="11.332959000000001"/>
        <n v="32.260345999999998"/>
        <n v="0.13552"/>
        <n v="1.1171599999999999"/>
        <n v="1.7144E-2"/>
        <n v="5.1822E-2"/>
        <n v="4.96652"/>
        <n v="6.3402799999999999"/>
        <n v="7.8931000000000001E-2"/>
        <n v="0.48577700000000001"/>
        <n v="5.0984499999999997"/>
        <n v="1.7459800000000001"/>
        <n v="0.29960599999999998"/>
        <n v="101.3"/>
        <n v="7.4999999999999997E-3"/>
        <n v="0.1333"/>
        <n v="62.292000000000002"/>
        <n v="4.8004199999999999"/>
        <n v="2.2000000000000002"/>
        <n v="0.69532450000000001"/>
        <n v="3.1479475912742001"/>
        <n v="1.918624850791"/>
        <n v="15.686776399999999"/>
        <n v="2.5439639999999999"/>
        <n v="3.1136423899999999"/>
        <n v="272.39644980000003"/>
        <n v="2.71"/>
        <n v="1988.13"/>
        <n v="7312.5776960000003"/>
        <n v="8.6999999999999993"/>
        <n v="2.2490640000000002"/>
        <n v="2.4041190000000001"/>
        <n v="2.0349450000000002E-2"/>
        <n v="0.1677515"/>
        <n v="2.5742999999999999E-3"/>
        <n v="7.7815000000000002E-3"/>
        <n v="15.596924"/>
        <n v="8.3694500000000005E-3"/>
        <n v="5.15095E-2"/>
        <n v="0.54061499999999996"/>
        <n v="0.185136"/>
        <n v="3.1768749999999998E-2"/>
        <n v="21.22"/>
        <n v="5.3499999999999999E-2"/>
        <n v="2.1922060000000001"/>
        <n v="0.88427999999999995"/>
        <n v="2.8000000000000001E-2"/>
        <n v="0.64359332999999996"/>
        <n v="1.6142311500540001"/>
        <n v="0.48362181555400002"/>
        <n v="12.602346199999999"/>
        <n v="1.7062036"/>
        <n v="1.44406543243"/>
        <n v="118.60322726"/>
        <n v="25.3931"/>
        <n v="0.116021"/>
        <n v="303.84452040000002"/>
        <n v="0.56397299999999995"/>
        <n v="2.727007"/>
        <n v="7.5719000000000003E-3"/>
        <n v="6.2419000000000002E-2"/>
        <n v="9.5779999999999997E-4"/>
        <n v="2.8954499999999999E-3"/>
        <n v="1.1300500000000001E-3"/>
        <n v="6.9550499999999999E-3"/>
        <n v="7.2997000000000006E-2"/>
        <n v="2.4997999999999999E-2"/>
        <n v="4.2896000000000002E-3"/>
        <n v="2.6930000000000001"/>
        <n v="1.6000000000000001E-3"/>
        <n v="2.6100000000000002E-2"/>
        <n v="2.4457"/>
        <n v="2.8600614999999999E-2"/>
        <n v="0.179437960269168"/>
        <n v="0.11227479796892"/>
        <n v="1.38601372"/>
        <n v="0.1303803"/>
        <n v="0.1796112"/>
        <n v="16.330875712000001"/>
        <n v="1.86713"/>
        <n v="0.41328399999999998"/>
        <n v="662.374324"/>
        <n v="110.797151"/>
        <n v="25.209130999999999"/>
        <n v="2.3175749999999998E-2"/>
        <n v="0.16261900000000001"/>
        <n v="2.9318500000000002E-3"/>
        <n v="8.6114499999999997E-3"/>
        <n v="8.0707999999999995E-3"/>
        <n v="4.9671149999999997E-2"/>
        <n v="5.4772500000000003E-3"/>
        <n v="0.14430399999999999"/>
        <n v="3.0634950000000001E-2"/>
        <n v="22.42"/>
        <n v="2.5999999999999999E-3"/>
        <n v="0.219"/>
        <n v="14.7765"/>
        <n v="5.3773999999999997"/>
        <n v="0.375"/>
        <n v="0.79141030000000001"/>
        <n v="0.84601644963238998"/>
        <n v="0.53408173845231"/>
        <n v="9.1149296999999994"/>
        <n v="2.1722977000000001"/>
        <n v="1.34864747"/>
        <n v="94.670385629999998"/>
        <n v="2.3371300000000002"/>
        <n v="593.66499999999996"/>
        <n v="1085.0699007999999"/>
        <n v="20.219799999999999"/>
        <n v="11.921801"/>
        <n v="8.696828"/>
        <n v="1.81272E-2"/>
        <n v="0.1494325"/>
        <n v="2.2931499999999999E-3"/>
        <n v="6.9317500000000004E-3"/>
        <n v="8.0954000000000009E-3"/>
        <n v="4.9822749999999999E-2"/>
        <n v="0.46804699999999999"/>
        <n v="0.17907300000000001"/>
        <n v="3.0728499999999999E-2"/>
        <n v="7.0780000000000003"/>
        <n v="3.5136444"/>
        <n v="0.70716414999999999"/>
        <n v="0.85289960250649999"/>
        <n v="0.459279472513"/>
        <n v="5.2916810200000004"/>
        <n v="0.90851950000000004"/>
        <n v="1.003085153"/>
        <n v="70.165558200000007"/>
        <n v="11.0228"/>
        <n v="21.984100000000002"/>
        <n v="1339.391378"/>
        <n v="79.78"/>
        <n v="0.27436100000000002"/>
        <n v="0.65572299999999994"/>
        <n v="7.5287599999999998E-4"/>
        <n v="9.9635899999999999E-2"/>
        <n v="2.1801089999999999"/>
        <n v="21.153355000000001"/>
        <n v="0.54112899999999997"/>
        <n v="189.13499999999999"/>
        <n v="4.9337800000000001E-2"/>
        <n v="7.0831599999999995E-2"/>
        <n v="4.7462799999999996"/>
        <n v="6.0471394999999997E-2"/>
        <n v="3.0196899999999999E-2"/>
        <n v="1.46E-2"/>
        <n v="2.60073"/>
        <n v="0.54743801041999995"/>
        <n v="7.5405890000000003E-2"/>
        <n v="1.65323825"/>
        <n v="1.50276315"/>
        <n v="0.48896499999999998"/>
        <n v="22.0402521"/>
        <n v="0.76241360000000002"/>
        <n v="2.6955171"/>
        <n v="501.93782599999997"/>
        <n v="7.3428533070000004"/>
        <n v="15"/>
        <n v="134.75888"/>
        <n v="147.21"/>
        <n v="0.21507299999999999"/>
        <n v="72.170419999999993"/>
        <n v="6.0668200000000003E-5"/>
        <n v="8.0288600000000005E-3"/>
        <n v="1.35653002E-3"/>
        <n v="2.53513E-2"/>
        <n v="3.641591E-4"/>
        <n v="6.4876300000000001E-4"/>
        <n v="8.6484999999999999E-3"/>
        <n v="1.2056250000000001E-3"/>
        <n v="2.0049899999999999E-3"/>
        <n v="0.12495000000000001"/>
        <n v="1.93815E-3"/>
        <n v="4.3106500000000001E-3"/>
        <n v="4.7450000000000001E-5"/>
        <n v="0.105530664"/>
        <n v="7.1179499999999996E-3"/>
        <n v="1.8753459E-2"/>
        <n v="2.34976165"/>
        <n v="3.0198999999999998E-3"/>
        <n v="12.083740000000001"/>
        <n v="465.60649000000001"/>
        <n v="119.9"/>
        <n v="1.04531"/>
        <n v="54.228554000000003"/>
        <n v="15.260633"/>
        <n v="9.5800800000000003E-6"/>
        <n v="1.26783E-3"/>
        <n v="0.25509500000000002"/>
        <n v="6.5281100000000002E-3"/>
        <n v="1.7138500000000001"/>
        <n v="8.9030800000000007E-3"/>
        <n v="4.4868699999999997E-2"/>
        <n v="2.60676"/>
        <n v="7.8999999999999996E-5"/>
        <n v="0.10647415"/>
        <n v="4.42672E-2"/>
        <n v="6.0626500000000002E-3"/>
        <n v="0.37129872000000003"/>
        <n v="9.3255409999999997E-2"/>
        <n v="0.14280398"/>
        <n v="16.8442884"/>
        <n v="17.370989999999999"/>
        <n v="3432.72"/>
        <n v="696.28254600000002"/>
        <n v="285.61"/>
        <n v="17.017800000000001"/>
        <n v="30.688144999999999"/>
        <n v="41.368766999999998"/>
        <n v="1.0006200000000001E-4"/>
        <n v="1.32423E-2"/>
        <n v="1.4660599999999999"/>
        <n v="3.7517799999999997E-2"/>
        <n v="21.136900000000001"/>
        <n v="1.5765830000000002E-2"/>
        <n v="9.0813500000000005E-2"/>
        <n v="9.1160200000000007"/>
        <n v="4.9595000000000002"/>
        <n v="0.29199999999999998"/>
        <n v="0.72676594999999999"/>
        <n v="0.26131080000000001"/>
        <n v="3.6014600000000001E-2"/>
        <n v="4.0207708000000002"/>
        <n v="0.28626192"/>
        <n v="0.43717479999999997"/>
        <n v="66.502959000000004"/>
        <n v="65.913920000000005"/>
        <n v="21.637789999999999"/>
        <n v="550.10842000000002"/>
        <n v="211.29"/>
        <n v="178.25631999999999"/>
        <n v="9.5916809999999995"/>
        <n v="1.5277800000000001E-5"/>
        <n v="2.0218699999999998E-3"/>
        <n v="0.12640100000000001"/>
        <n v="3.2347299999999999E-3"/>
        <n v="1.6302399999999999"/>
        <n v="3.0511549999999998E-2"/>
        <n v="7.9723799999999997E-2"/>
        <n v="2.4563700000000002"/>
        <n v="0.12083325"/>
        <n v="5.7947400000000003E-2"/>
        <n v="3.0550500000000001E-3"/>
        <n v="0.40898062000000002"/>
        <n v="8.7796540000000006E-2"/>
        <n v="0.10753129"/>
        <n v="15.2341683"/>
        <n v="20.97531"/>
        <n v="3362.81"/>
        <n v="663.50214600000004"/>
        <n v="77.62"/>
        <n v="23.229099999999999"/>
        <n v="34.295608999999999"/>
        <n v="11.945935"/>
        <n v="4.4744599999999998E-6"/>
        <n v="5.9215199999999998E-4"/>
        <n v="3.9899999999999996E-3"/>
        <n v="0.217109"/>
        <n v="5.5860199999999997E-3"/>
        <n v="1.7297"/>
        <n v="3.9878350000000003E-3"/>
        <n v="6.1735499999999999E-3"/>
        <n v="0.708758"/>
        <n v="2.4281250000000001"/>
        <n v="31.814550000000001"/>
        <n v="0.60399999999999998"/>
        <n v="9.6281200000000004E-3"/>
        <n v="0.31840089999999999"/>
        <n v="3.9434549999999999E-2"/>
        <n v="2.0002000000000002E-3"/>
        <n v="1.2172023999999999"/>
        <n v="8.9190920000000007E-2"/>
        <n v="0.16582452"/>
        <n v="25.193794400000002"/>
        <n v="41.746870000000001"/>
        <n v="288.88619999999997"/>
        <n v="1336.154722"/>
        <n v="69.91"/>
        <n v="1.21319"/>
        <n v="0.87407299999999999"/>
        <n v="8.0167400000000004"/>
        <n v="152.85869332999999"/>
        <n v="3.71846E-4"/>
        <n v="4.9210200000000003E-2"/>
        <n v="34.993099999999998"/>
        <n v="30.05104"/>
        <n v="2.9729200000000001E-6"/>
        <n v="70.877131000000006"/>
        <n v="130.35900000000001"/>
        <n v="1.984642E-2"/>
        <n v="5.5222100000000003E-2"/>
        <n v="4.0508100000000002"/>
        <n v="91.400747600000003"/>
        <n v="39.013740902080002"/>
        <n v="16.912983825000001"/>
        <n v="2.406965"/>
        <n v="1.7000725590300001"/>
        <n v="0.1866794"/>
        <n v="1.0175421499999999"/>
        <n v="0.77274894999999999"/>
        <n v="0.17146980000000001"/>
        <n v="7.3800045000000001"/>
        <n v="0.50535529999999995"/>
        <n v="1.5418478"/>
        <n v="303.509319"/>
        <n v="69.539865800000001"/>
        <n v="1595.0961"/>
        <n v="589.57105999999999"/>
        <n v="291.66000000000003"/>
        <n v="6.7260599999999999E-3"/>
        <n v="42.008448999999999"/>
        <n v="2.400048"/>
        <n v="3.7498099999999999E-5"/>
        <n v="4.9625099999999998E-3"/>
        <n v="0.38629999999999998"/>
        <n v="0.1094335"/>
        <n v="5.0294600000000004E-3"/>
        <n v="1.96147"/>
        <n v="4.6440135000000004E-3"/>
        <n v="0.11677445"/>
        <n v="2.670705E-2"/>
        <n v="3.2448500000000001E-3"/>
        <n v="0.10795344"/>
        <n v="4.8682999999999997E-2"/>
        <n v="8.2621539999999993E-2"/>
        <n v="10.0094107"/>
        <n v="18.72259"/>
        <n v="2.7286320000000002"/>
        <n v="383.19633900000002"/>
        <n v="433.25"/>
        <n v="196.49400299999999"/>
        <n v="6353.6855539999997"/>
        <n v="5.0349100000000002E-5"/>
        <n v="6.6632100000000001E-3"/>
        <n v="0.79934000000000005"/>
        <n v="2.0455899999999999E-2"/>
        <n v="10.727499999999999"/>
        <n v="7.1410000000000001E-2"/>
        <n v="0.20402200000000001"/>
        <n v="7.1485900000000004"/>
        <n v="1.15581E-3"/>
        <n v="0.29927795000000001"/>
        <n v="0.15728215000000001"/>
        <n v="1.6322799999999998E-2"/>
        <n v="1.1190557999999999"/>
        <n v="0.28062300000000001"/>
        <n v="0.37610120000000002"/>
        <n v="73.378041300000007"/>
        <n v="4.1733279999999997"/>
        <n v="12636.46"/>
        <n v="18800.684539999998"/>
        <n v="652.48"/>
        <n v="24.603899999999999"/>
        <n v="250.7098335"/>
        <n v="166.668466"/>
        <n v="4.6554162200000002"/>
        <n v="2.8174299999999999E-4"/>
        <n v="3.7295720800000001E-2"/>
        <n v="7.7710600000000003"/>
        <n v="33.071088000000003"/>
        <n v="18.646009124999999"/>
        <n v="5.9393670152000002"/>
        <n v="77.472800000000007"/>
        <n v="2.5503560000000002E-2"/>
        <n v="0.160886"/>
        <n v="15.674300000000001"/>
        <n v="186.62966141258201"/>
        <n v="2.5434700000000002E-7"/>
        <n v="9.2632070458619005"/>
        <n v="1.1215607335E-4"/>
        <n v="2.194765E-8"/>
        <n v="2.40637414779E-2"/>
        <n v="0.43255320000000003"/>
        <n v="3.0800481"/>
        <n v="0.75753910000000002"/>
        <n v="0.13641904999999999"/>
        <n v="32.101716199999998"/>
        <n v="0.6105585"/>
        <n v="1.8244792999999999"/>
        <n v="305.57192199999997"/>
        <n v="2.995E-5"/>
        <n v="366.948120829"/>
        <n v="1834.4680000000001"/>
        <n v="2810.027642"/>
        <n v="128.12"/>
        <n v="18.888500000000001"/>
        <n v="24.953925000000002"/>
        <n v="15.028897000000001"/>
        <n v="1.1485999999999999E-4"/>
        <n v="1.5200699999999999E-2"/>
        <n v="0.23380999999999999"/>
        <n v="5.9833999999999998E-3"/>
        <n v="1.9141999999999999"/>
        <n v="7.0482649999999997E-3"/>
        <n v="1.25057E-2"/>
        <n v="1.0099499999999999"/>
        <n v="1.09871E-2"/>
        <n v="0.37085869999999999"/>
        <n v="5.0556200000000003E-2"/>
        <n v="6.4532000000000001E-3"/>
        <n v="1.0175952100000001"/>
        <n v="8.7917410000000001E-2"/>
        <n v="0.1254624"/>
        <n v="20.321847900000002"/>
        <n v="7.4235300000000004"/>
        <n v="184.03280000000001"/>
        <n v="2463.7595270000002"/>
        <n v="995.66"/>
        <n v="0.15540599999999999"/>
        <n v="148.36616699999999"/>
        <n v="76.508872999999994"/>
        <n v="4.1826599999999997E-5"/>
        <n v="5.5353499999999996E-3"/>
        <n v="58.044800000000002"/>
        <n v="528.15438300000005"/>
        <n v="1.7539599999999999E-2"/>
        <n v="15.1997"/>
        <n v="5.8890100000000001E-2"/>
        <n v="3.7041299999999999E-2"/>
        <n v="7.9961000000000002"/>
        <n v="0.30685000000000001"/>
        <n v="1.114617959"/>
        <n v="0.6885578"/>
        <n v="0.24884234999999999"/>
        <n v="3.5711550000000002E-2"/>
        <n v="1.6618957000000001"/>
        <n v="0.26402193000000002"/>
        <n v="0.2691269"/>
        <n v="43.949257500000002"/>
        <n v="40.69652"/>
        <n v="6187.1369999999997"/>
        <n v="17370.331040000001"/>
        <n v="284.11"/>
        <n v="47.866500000000002"/>
        <n v="8.9688140000000001"/>
        <n v="8.8226680000000002"/>
        <n v="4.2667499999999998E-5"/>
        <n v="5.6466299999999997E-3"/>
        <n v="17.049330000000001"/>
        <n v="2.1023999999999998"/>
        <n v="29.19426"/>
        <n v="3.0562300000000001E-2"/>
        <n v="5.8949199999999999"/>
        <n v="1.854804E-3"/>
        <n v="1.1202999999999999E-2"/>
        <n v="0.89"/>
        <n v="32.091486000000003"/>
        <n v="1.0455136599999999"/>
        <n v="0.51961000000000002"/>
        <n v="0.20300199999999999"/>
        <n v="1.248665E-2"/>
        <n v="6.0357206000000003"/>
        <n v="0.14869450000000001"/>
        <n v="0.52147339999999998"/>
        <n v="69.558486599999995"/>
        <n v="589.46550000000002"/>
        <n v="26.81025"/>
        <n v="399.22004299999998"/>
        <n v="1214.54"/>
        <n v="0.60659300000000005"/>
        <n v="1.5114129999999999"/>
        <n v="9.1433900000000002E-4"/>
        <n v="28.4058885"/>
        <n v="7.4349499999999999E-2"/>
        <n v="1.90267E-3"/>
        <n v="0.63326300000000002"/>
        <n v="5.7313549999999998E-2"/>
        <n v="2.4784799999999999E-2"/>
        <n v="1.3091200000000001"/>
        <n v="9.3226459505931007"/>
        <n v="1.3786049999999999E-2"/>
        <n v="5.8210249999999998E-2"/>
        <n v="2.0914499999999999E-3"/>
        <n v="0.72989612999999998"/>
        <n v="7.3584689999999994E-2"/>
        <n v="0.18352871000000001"/>
        <n v="21.8822738"/>
        <n v="4.3702899999999998"/>
        <n v="17909.580000000002"/>
        <n v="17778.855010200001"/>
        <n v="730.21"/>
        <n v="2.5450000000000002E-6"/>
        <n v="3.3303400000000001"/>
        <n v="32.420355000000001"/>
        <n v="776.23649799999998"/>
        <n v="6.7200167999999998"/>
        <n v="2.7826528E-2"/>
        <n v="1.93533"/>
        <n v="364.73967399999998"/>
        <n v="22.089341099999999"/>
        <n v="111.116937155"/>
        <n v="9.7737299999999999E-2"/>
        <n v="87.094300000000004"/>
        <n v="2.4297940000000001E-2"/>
        <n v="0.11880400000000001"/>
        <n v="12.449400000000001"/>
        <n v="0.97603087519999998"/>
        <n v="93.587258043999995"/>
        <n v="1.3739114413250999"/>
        <n v="18.6185275988427"/>
        <n v="0.51053602206590998"/>
        <n v="10.7018"/>
        <n v="0.73787864485980803"/>
        <n v="1.5000532499999999"/>
        <n v="1.6921098999999999"/>
        <n v="0.55193835000000002"/>
        <n v="5.5684400000000002E-2"/>
        <n v="35.3574366"/>
        <n v="0.84383319999999995"/>
        <n v="2.335737"/>
        <n v="321.30238900000001"/>
        <n v="1.0339500000000001E-3"/>
        <n v="1642.7661259040001"/>
        <n v="7336.71"/>
        <n v="16622.668224000001"/>
        <n v="29.32"/>
        <n v="0.87469799999999998"/>
        <n v="10.160947"/>
        <n v="1.8412470000000001"/>
        <n v="0.21858830000000001"/>
        <n v="2.5376900000000001E-5"/>
        <n v="3.3583900000000002E-3"/>
        <n v="6.1017789999999996"/>
        <n v="10.325263079999999"/>
        <n v="3.5079199999999998E-2"/>
        <n v="14.5381"/>
        <n v="3.2459049999999999E-3"/>
        <n v="2.4343E-2"/>
        <n v="2.0468899999999999"/>
        <n v="2.80125"/>
        <n v="0.41140438888000003"/>
        <n v="8.3192199999999999E-5"/>
        <n v="0.15372651000000001"/>
        <n v="0.53466674999999997"/>
        <n v="0.12654925"/>
        <n v="1.9574950000000001E-2"/>
        <n v="5.8349875000000004"/>
        <n v="0.12748033"/>
        <n v="0.3617745"/>
        <n v="47.982961600000003"/>
        <n v="0.2205"/>
        <n v="69.391260245799998"/>
        <n v="64.766599999999997"/>
        <n v="163.93834000000001"/>
        <n v="225.91"/>
        <n v="7.3364799999999999"/>
        <n v="125.661276"/>
        <n v="37.371020000000001"/>
        <n v="1.5673400000000001E-5"/>
        <n v="2.0742299999999998E-3"/>
        <n v="628.65316985799996"/>
        <n v="8.3175899999999997E-2"/>
        <n v="2.1285499999999999E-3"/>
        <n v="0.91578000000000004"/>
        <n v="0.350744"/>
        <n v="9.1017399999999998E-2"/>
        <n v="3.1903899999999998"/>
        <n v="0.13203514999999999"/>
        <n v="6.3692499999999999E-2"/>
        <n v="3.9274000000000002E-3"/>
        <n v="0.43739503000000002"/>
        <n v="8.9880779999999993E-2"/>
        <n v="0.14681235000000001"/>
        <n v="21.840795499999999"/>
        <n v="16.164100000000001"/>
        <n v="346.42509999999999"/>
        <n v="1215.5768880000001"/>
        <n v="800.49"/>
        <n v="61.599150000000002"/>
        <n v="982.84151299999996"/>
        <n v="1.6079699999999999E-2"/>
        <n v="143.97300000000001"/>
        <n v="4.0476799999999997E-3"/>
        <n v="1.03584E-4"/>
        <n v="1.08971"/>
        <n v="0.1480137"/>
        <n v="1.12257E-2"/>
        <n v="2.22411"/>
        <n v="0.32850000000000001"/>
        <n v="0.20004554999999999"/>
        <n v="5.4359449999999997E-2"/>
        <n v="4.0478500000000004E-3"/>
        <n v="0.21698839"/>
        <n v="9.2910599999999996E-2"/>
        <n v="0.11880059"/>
        <n v="16.4505965"/>
        <n v="13.735799999999999"/>
        <n v="277.61637999999999"/>
        <n v="7795.5896000000002"/>
        <n v="372.99"/>
        <n v="1.2914999999999999E-5"/>
        <n v="34.159999999999997"/>
        <n v="21.93721"/>
        <n v="45.419308000000001"/>
        <n v="141.99631417500001"/>
        <n v="0.42708200000000002"/>
        <n v="11.499261499999999"/>
        <n v="238.07425499999999"/>
        <n v="0.76640910399999995"/>
        <n v="5.0991099999999996"/>
        <n v="194.63681800000001"/>
        <n v="0.628302162"/>
        <n v="225.85048399999999"/>
        <n v="1047.6600000000001"/>
        <n v="0.1911378"/>
        <n v="0.44328400000000001"/>
        <n v="21.63"/>
        <n v="11.7999835"/>
        <n v="3.569245"/>
        <n v="3.0000000000000001E-6"/>
        <n v="121.671370375"/>
        <n v="22.802107500000002"/>
        <n v="15.554152004820001"/>
        <n v="193.31117096209999"/>
        <n v="2654.5295072774202"/>
        <n v="3.8431127473990001"/>
        <n v="0.25871632"/>
        <n v="8.9621926999999992"/>
        <n v="8.5188959000000004"/>
        <n v="4.4690970999999999"/>
        <n v="76.197119999999998"/>
        <n v="3.2260260000000001"/>
        <n v="18.484774000000002"/>
        <n v="3409.5857999999998"/>
        <n v="2.2317983699999999"/>
        <n v="4.900396883"/>
        <n v="5.3528384000000004"/>
        <n v="2243.0760169999999"/>
        <n v="4151.942"/>
        <n v="8618.8767250000001"/>
        <n v="305.57"/>
        <n v="9.8598400000000002"/>
        <n v="24.290562000000001"/>
        <n v="559.644589"/>
        <n v="3.7445299999999999E-5"/>
        <n v="4.9555199999999997E-3"/>
        <n v="10.8405"/>
        <n v="2.4385739999999999E-5"/>
        <n v="14.458399999999999"/>
        <n v="1.2198"/>
        <n v="3.1215900000000001E-2"/>
        <n v="7.0422799999999999"/>
        <n v="9.6450100000000007E-3"/>
        <n v="0.117128"/>
        <n v="3.8648500000000001"/>
        <n v="1.1415822957399999"/>
        <n v="3.8567400000000001E-6"/>
        <n v="1.5168E-3"/>
        <n v="0.2555"/>
        <n v="0.64342874999999999"/>
        <n v="0.134017"/>
        <n v="2.1184600000000001E-2"/>
        <n v="5.1248753000000002"/>
        <n v="0.19647637000000001"/>
        <n v="0.5928947"/>
        <n v="69.395402000000004"/>
        <n v="4.8677460000000004"/>
        <n v="5.9603999999999999"/>
        <n v="1725.4409539999999"/>
        <n v="83.31"/>
        <n v="23.144870000000001"/>
        <n v="0.28531499999999999"/>
        <n v="1.2653299999999999E-4"/>
        <n v="1.67455E-2"/>
        <n v="0.66835500000000003"/>
        <n v="1.7103799999999999E-2"/>
        <n v="34.802999999999997"/>
        <n v="1.7527899999999999E-2"/>
        <n v="4.3328100000000001E-2"/>
        <n v="1.20397"/>
        <n v="14.606"/>
        <n v="0.15044795657999999"/>
        <n v="3.0811100000000002E-3"/>
        <n v="0.19913310000000001"/>
        <n v="0.32938719999999999"/>
        <n v="4.2726849999999997E-2"/>
        <n v="1.4897400999999999"/>
        <n v="0.1671937"/>
        <n v="0.48648079999999999"/>
        <n v="82.349739"/>
        <n v="53.663337200000001"/>
        <n v="43.6554"/>
        <n v="679.46770479999998"/>
        <n v="294.33999999999997"/>
        <n v="24.271222000000002"/>
        <n v="1485.077027"/>
        <n v="7.1736600000000002E-6"/>
        <n v="9.4936499999999997E-4"/>
        <n v="0.25176799999999999"/>
        <n v="9.18128E-3"/>
        <n v="2.7050299999999999E-2"/>
        <n v="0.95436799999999999"/>
        <n v="1.3994100000000001E-2"/>
        <n v="4.1069799999999997E-2"/>
        <n v="1.387E-3"/>
        <n v="8.7384831999999996E-2"/>
        <n v="3.8888020000000002E-2"/>
        <n v="5.9719250000000001E-2"/>
        <n v="7.7626435000000003"/>
        <n v="13.51038"/>
        <n v="144.11812"/>
        <n v="683.41188599999998"/>
        <n v="863.17"/>
        <n v="109.466739"/>
        <n v="2624.2629959999999"/>
        <n v="3.17503E-5"/>
        <n v="4.2018400000000001E-3"/>
        <n v="0.86352300000000004"/>
        <n v="2.2098400000000001E-2"/>
        <n v="5.5715599999999998"/>
        <n v="0.1731463"/>
        <n v="7.3289699999999999E-2"/>
        <n v="6.3058100000000001"/>
        <n v="7.0930276000000002E-3"/>
        <n v="1.1419500000000001E-2"/>
        <n v="0.54126529999999995"/>
        <n v="0.15729670000000001"/>
        <n v="2.4341850000000002E-2"/>
        <n v="1.9874221000000001"/>
        <n v="0.20841509999999999"/>
        <n v="0.28635830000000001"/>
        <n v="39.103979000000002"/>
        <n v="18.071269999999998"/>
        <n v="5320.68"/>
        <n v="28140.50332"/>
        <n v="97"/>
        <n v="6.3996700000000004"/>
        <n v="20.736542"/>
        <n v="33.153548000000001"/>
        <n v="0.86667249999999996"/>
        <n v="4.1678100000000003E-5"/>
        <n v="0.49142970000000002"/>
        <n v="20.456900000000001"/>
        <n v="3.8005944"/>
        <n v="7.8689300000000004E-2"/>
        <n v="19.999700000000001"/>
        <n v="6.9555199999999998E-3"/>
        <n v="3.5387500000000002E-2"/>
        <n v="4.7967700000000004"/>
        <n v="146.31000299999999"/>
        <n v="5.1374435489500003"/>
        <n v="5.6959999999999997E-3"/>
        <n v="47.567900000000002"/>
        <n v="0.37057181"/>
        <n v="1.0731479500000001"/>
        <n v="0.18673770000000001"/>
        <n v="3.4751600000000001E-2"/>
        <n v="10.526991199999999"/>
        <n v="0.22690421999999999"/>
        <n v="0.72489360000000003"/>
        <n v="92.611570999999998"/>
        <n v="3.8783999999999999E-2"/>
        <n v="184.81925416999999"/>
        <n v="564.34900000000005"/>
        <n v="1484.654986"/>
        <n v="636.29"/>
        <n v="2.42638"/>
        <n v="281.72038600000002"/>
        <n v="1066.5196370000001"/>
        <n v="3.42907E-5"/>
        <n v="4.5380400000000001E-3"/>
        <n v="2.1658815399999999E-4"/>
        <n v="5.8143090000000002E-5"/>
        <n v="0.114352"/>
        <n v="6.8813349999999995E-2"/>
        <n v="3.0924400000000001E-3"/>
        <n v="0.75119899999999995"/>
        <n v="0.14911559999999999"/>
        <n v="0.13823640000000001"/>
        <n v="2.4874750000000001E-2"/>
        <n v="1.2409999999999999E-3"/>
        <n v="0.11124327000000001"/>
        <n v="3.6628229999999998E-2"/>
        <n v="3.9313661999999999E-2"/>
        <n v="6.2622532199999998"/>
        <n v="0.80219099999999999"/>
        <n v="72.057100000000005"/>
        <n v="568.56262000000004"/>
        <n v="483.27"/>
        <n v="28.229386999999999"/>
        <n v="64.141255000000001"/>
        <n v="2.3731999999999999E-5"/>
        <n v="3.1407100000000001E-3"/>
        <n v="1.6045799999999999E-2"/>
        <n v="4.1062599999999998E-4"/>
        <n v="0.46990199999999999"/>
        <n v="8.4393899999999997E-3"/>
        <n v="1.20073E-2"/>
        <n v="1.4690099999999999"/>
        <n v="1.8417900000000001E-2"/>
        <n v="3.6675199999999998E-2"/>
        <n v="1.1826E-3"/>
        <n v="0.50301485999999995"/>
        <n v="4.190108E-2"/>
        <n v="9.3355350000000004E-2"/>
        <n v="12.332972"/>
        <n v="20.389299999999999"/>
        <n v="2662.0859999999998"/>
        <n v="2046.0954630000001"/>
        <n v="460"/>
        <n v="7.9988500000000004E-2"/>
        <n v="13.258012000000001"/>
        <n v="60.303336999999999"/>
        <n v="1.6379000000000001E-2"/>
        <n v="34.554550999999996"/>
        <n v="6.20038"/>
        <n v="29.4715658"/>
        <n v="36.381399999999999"/>
        <n v="9.36676E-3"/>
        <n v="6.0432800000000002E-2"/>
        <n v="13.7249"/>
        <n v="2.5000000000000001E-2"/>
        <n v="0.69015000000000004"/>
        <n v="1E-3"/>
        <n v="3.4675E-4"/>
        <n v="3.6808009000000003E-2"/>
        <n v="0.70149349999999999"/>
        <n v="0.34950949999999997"/>
        <n v="5.8326900000000001E-2"/>
        <n v="4.1668142000000001"/>
        <n v="0.3223396"/>
        <n v="1.3199335000000001"/>
        <n v="154.30231599999999"/>
        <n v="311.94810000000001"/>
        <n v="155.50980999999999"/>
        <n v="347.12812500000001"/>
        <n v="118.18"/>
        <n v="5.0300029999999998"/>
        <n v="137.05738099999999"/>
        <n v="6.4011300000000002E-5"/>
        <n v="8.4712799999999994E-3"/>
        <n v="3.70166"/>
        <n v="9.4728800000000002E-2"/>
        <n v="16.729600000000001"/>
        <n v="5.0079699999999996E-3"/>
        <n v="2.7356200000000001E-2"/>
        <n v="0.76113500000000001"/>
        <n v="1.1150200000000001E-2"/>
        <n v="0.32884720000000001"/>
        <n v="0.13596615000000001"/>
        <n v="3.2839050000000002E-2"/>
        <n v="1.6002417799999999"/>
        <n v="0.11369556"/>
        <n v="0.31458730000000001"/>
        <n v="39.9397777"/>
        <n v="41.21273704"/>
        <n v="62.709757060000001"/>
        <n v="263.55359600000003"/>
        <n v="252.85"/>
        <n v="98.942262999999997"/>
        <n v="14.473388"/>
        <n v="2.98359E-5"/>
        <n v="3.9484999999999998E-3"/>
        <n v="0.74596399999999996"/>
        <n v="1.90899E-2"/>
        <n v="6.6045699999999998"/>
        <n v="3.1346199999999998E-2"/>
        <n v="0.15470100000000001"/>
        <n v="5.1165000000000003"/>
        <n v="0.112274"/>
        <n v="0.11430700000000001"/>
        <n v="1.80091E-2"/>
        <n v="1.8078732"/>
        <n v="0.19119437"/>
        <n v="0.232485"/>
        <n v="41.652574199999997"/>
        <n v="0.78946400000000005"/>
        <n v="45.44511"/>
        <n v="1746.3284389999999"/>
        <n v="50.02"/>
        <n v="0.12102876"/>
        <n v="7.5481030000000002"/>
        <n v="23.133818000000002"/>
        <n v="27.677741999999999"/>
        <n v="0.13674849"/>
        <n v="2.194957"/>
        <n v="28.881499999999999"/>
        <n v="1.5625000000000001E-3"/>
        <n v="10.620044999999999"/>
        <n v="61.355584999999998"/>
        <n v="2.3987435000000001"/>
        <n v="4.7857799999999999"/>
        <n v="341.60500000000002"/>
        <n v="3.7745250000000001E-2"/>
        <n v="0.13231799999999999"/>
        <n v="10.54"/>
        <n v="0.45829799999999998"/>
        <n v="1.16418"/>
        <n v="4.7332441850000002"/>
        <n v="2.1235330000000001"/>
        <n v="6.5788440000000001"/>
        <n v="240.49"/>
        <n v="6.5161464096000002E-2"/>
        <n v="0.22015100000000001"/>
        <n v="2.6505261500000001"/>
        <n v="3.4608267000000001"/>
        <n v="1.2989494500000001"/>
        <n v="18.485143000000001"/>
        <n v="1.1790259999999999"/>
        <n v="5.7968989999999998"/>
        <n v="1109.00306"/>
        <n v="0.1543485"/>
        <n v="1.53463974"/>
        <n v="1.6524411000000001"/>
        <n v="3103.6954999999998"/>
        <n v="333.24799999999999"/>
        <n v="755.04799400000002"/>
        <n v="325.14"/>
        <n v="10.2638"/>
        <n v="40.087372000000002"/>
        <n v="1765.3785989999999"/>
        <n v="1.6750900000000001E-4"/>
        <n v="2.4298199999999999E-2"/>
        <n v="14.595800000000001"/>
        <n v="27.79"/>
        <n v="3.8915000000000002"/>
        <n v="1.43364"/>
        <n v="3.6688199999999997E-2"/>
        <n v="39.250799999999998"/>
        <n v="4.7297499999999999E-2"/>
        <n v="0.136736"/>
        <n v="7.6479299999999997"/>
        <n v="1.7850000000000001E-2"/>
        <n v="2.0972400000000002"/>
        <n v="1.0008839"/>
        <n v="0.57682434999999999"/>
        <n v="0.30289895"/>
        <n v="4.36613E-2"/>
        <n v="5.8813005"/>
        <n v="0.45200400000000002"/>
        <n v="0.93463510000000005"/>
        <n v="150.40083000000001"/>
        <n v="46.906336000000003"/>
        <n v="18.196100000000001"/>
        <n v="462.33132499999999"/>
        <n v="697.96"/>
        <n v="195.48562329999999"/>
        <n v="314.08595600000001"/>
        <n v="3.6061800000000001E-5"/>
        <n v="4.7724400000000002E-3"/>
        <n v="0.15956400000000001"/>
        <n v="4.0833900000000001E-3"/>
        <n v="0.259936"/>
        <n v="0.13196939999999999"/>
        <n v="2.4966100000000001E-2"/>
        <n v="2.31202"/>
        <n v="0.36579084699999997"/>
        <n v="0.1169679"/>
        <n v="6.6448199999999999E-2"/>
        <n v="5.6100500000000001E-3"/>
        <n v="0.21937677"/>
        <n v="6.2179310000000002E-2"/>
        <n v="7.9297179999999995E-2"/>
        <n v="12.3989312"/>
        <n v="2.1202100000000002"/>
        <n v="1370.537"/>
        <n v="5916.0554849999999"/>
        <n v="706.1"/>
        <n v="9.7055000000000007"/>
        <n v="31.712754"/>
        <n v="18.894369999999999"/>
        <n v="10.594085"/>
        <n v="5.0213500000000001E-2"/>
        <n v="0.4662116"/>
        <n v="194.02340734000001"/>
        <n v="1.7935500000000001E-3"/>
        <n v="0.235983"/>
        <n v="17.816431999999999"/>
        <n v="4.3451299999999998E-2"/>
        <n v="0.35754999999999998"/>
        <n v="246.934"/>
        <n v="5.5551450000000002E-2"/>
        <n v="0.23893300000000001"/>
        <n v="6.77"/>
        <n v="6.032483"/>
        <n v="5.1549999999999999E-3"/>
        <n v="46.829222000000001"/>
        <n v="3.5562819999999999"/>
        <n v="71.344600049999997"/>
        <n v="1.0819848999999999"/>
        <n v="3.2991912999999999"/>
        <n v="1.3835389"/>
        <n v="0.28383829999999999"/>
        <n v="39.851412000000003"/>
        <n v="1.4207755"/>
        <n v="4.0272750000000004"/>
        <n v="824.57156899999995"/>
        <n v="1.03748E-2"/>
        <n v="0.194353"/>
        <n v="1.4603865"/>
        <n v="1710.6059499999999"/>
        <n v="1470.3150000000001"/>
        <n v="3970.17443"/>
        <n v="41.02"/>
        <n v="4.5272500000000004"/>
        <n v="0.86271299999999995"/>
        <n v="16.290226000000001"/>
        <n v="19.815000000000001"/>
        <n v="5.3826700000000004E-4"/>
        <n v="7.1234500000000006E-2"/>
        <n v="35.680250000000001"/>
        <n v="6.4536699999999998"/>
        <n v="0.165155"/>
        <n v="152.94399999999999"/>
        <n v="2.4483419999999999E-2"/>
        <n v="9.7564799999999993E-2"/>
        <n v="26.651700000000002"/>
        <n v="48.99474"/>
        <n v="55.171648419999997"/>
        <n v="2.9690000000000001E-2"/>
        <n v="9.9880096500000004E-4"/>
        <n v="0.24131368"/>
        <n v="1.39972805"/>
        <n v="1.0023706999999999"/>
        <n v="0.19593959999999999"/>
        <n v="11.784369699999999"/>
        <n v="0.92881460000000005"/>
        <n v="4.1582509999999999"/>
        <n v="495.42411299999998"/>
        <n v="885.93366000000003"/>
        <n v="133.49520000000001"/>
        <n v="1397.9389160000001"/>
        <n v="165.16"/>
        <n v="26.036102"/>
        <n v="0.21093400000000001"/>
        <n v="9.9791900000000002E-6"/>
        <n v="1.32065E-3"/>
        <n v="0.83634399999999998"/>
        <n v="2.14028E-2"/>
        <n v="5.4773899999999998"/>
        <n v="1.47712E-2"/>
        <n v="1.9011400000000001"/>
        <n v="5.9299999999999999E-4"/>
        <n v="0.18308015"/>
        <n v="5.7805049999999997E-2"/>
        <n v="8.9498000000000008E-3"/>
        <n v="2.5783443899999998"/>
        <n v="7.9373890000000002E-2"/>
        <n v="0.14084843"/>
        <n v="22.258306300000001"/>
        <n v="305.4204287"/>
        <n v="58.887"/>
        <n v="9195.1796369999993"/>
        <n v="2115.61"/>
        <n v="0.69350000000000001"/>
        <n v="10.086765"/>
        <n v="56.298769"/>
        <n v="44.709124000000003"/>
        <n v="0.102791904"/>
        <n v="1.0488246000000001"/>
        <n v="11.6557"/>
        <n v="111.54692128000001"/>
        <n v="0.14262212199999999"/>
        <n v="0.225688"/>
        <n v="25.173835"/>
        <n v="0.36326165220000001"/>
        <n v="0.42849870000000001"/>
        <n v="213.49100000000001"/>
        <n v="3.876545E-2"/>
        <n v="0.211453"/>
        <n v="5.74"/>
        <n v="13.468515034999999"/>
        <n v="39.203980498100002"/>
        <n v="21.039033"/>
        <n v="0.44879999999999998"/>
        <n v="288.11418868790003"/>
        <n v="9.0633799100000001"/>
        <n v="2.4998520000000002"/>
        <n v="1.4028159499999999"/>
        <n v="0.35988255000000002"/>
        <n v="47.096322999999998"/>
        <n v="1.7256335"/>
        <n v="5.5547399999999998"/>
        <n v="870.27858000000003"/>
        <n v="0.133995"/>
        <n v="0.23390150000000001"/>
        <n v="0.72089490000000001"/>
        <n v="1599.07592"/>
        <n v="823.82799999999997"/>
        <n v="3062.0098050000001"/>
        <n v="396.83"/>
        <n v="2.7823699999999998"/>
        <n v="312.65229199999999"/>
        <n v="516.99038399999995"/>
        <n v="1.4362299999999999E-3"/>
        <n v="0.19273680000000001"/>
        <n v="16.437266000000001"/>
        <n v="31.907335"/>
        <n v="0.81582100000000002"/>
        <n v="303.64299999999997"/>
        <n v="0.1158327"/>
        <n v="0.39447300000000002"/>
        <n v="4.9510899999999998"/>
        <n v="2.6700000000000001E-10"/>
        <n v="0.1221065105"/>
        <n v="3.3040243"/>
        <n v="2.64428675"/>
        <n v="0.75247330000000001"/>
        <n v="28.395667"/>
        <n v="2.0221279999999999"/>
        <n v="6.8488619999999996"/>
        <n v="1200.6429800000001"/>
        <n v="0.32"/>
        <n v="4.3100022600249999E-4"/>
        <n v="438.24588606999998"/>
        <n v="6"/>
        <n v="488.279"/>
        <n v="1.88"/>
        <n v="5.2062999999999998E-2"/>
        <n v="7.54482E-4"/>
        <n v="9.9848400000000004E-2"/>
        <n v="2.4350200000000002"/>
        <n v="6.2314500000000002E-2"/>
        <n v="105.35599999999999"/>
        <n v="5.9910199999999997E-2"/>
        <n v="4.6613099999999998E-2"/>
        <n v="1.42801"/>
        <n v="6.855E-2"/>
        <n v="1.2826433989999999"/>
        <n v="0.66409565000000004"/>
        <n v="0.87218145000000002"/>
        <n v="0.2742831"/>
        <n v="3.0434831600000001"/>
        <n v="0.16820889999999999"/>
        <n v="0.99499159999999998"/>
        <n v="113.99194300000001"/>
        <n v="10.1711256"/>
        <n v="22441.4"/>
        <n v="11838.57278"/>
        <n v="37.299999999999997"/>
        <n v="5.7322199999999999"/>
        <n v="7.80002"/>
        <n v="8.685549"/>
        <n v="1.9408000000000001E-4"/>
        <n v="2.581217584E-2"/>
        <n v="22.811599999999999"/>
        <n v="124.940254"/>
        <n v="1.9919999999999999E-8"/>
        <n v="24.339887600000001"/>
        <n v="0.15584500000000001"/>
        <n v="67.406000000000006"/>
        <n v="4.2567750000000001E-2"/>
        <n v="8.6656300000000006E-2"/>
        <n v="24.682200000000002"/>
        <n v="34.736215915999999"/>
        <n v="70.411338885288799"/>
        <n v="12.7115047304"/>
        <n v="69.782399999999996"/>
        <n v="1.4600932710000001"/>
        <n v="0.13986442099999999"/>
        <n v="0.55542374999999999"/>
        <n v="1.85449625"/>
        <n v="0.49475395"/>
        <n v="0.12494295"/>
        <n v="11.093012099999999"/>
        <n v="0.51761849999999998"/>
        <n v="1.2765055999999999"/>
        <n v="261.01286700000003"/>
        <n v="14.2811"/>
        <n v="0.16110185305499999"/>
        <n v="190.12575886400001"/>
        <n v="399.2"/>
        <n v="2207.583811"/>
        <n v="393.79"/>
        <n v="4.1137499999999996"/>
        <n v="28.041862999999999"/>
        <n v="0.95460199999999995"/>
        <n v="1.02638E-4"/>
        <n v="1.3583100000000001E-2"/>
        <n v="1.9913099999999999"/>
        <n v="5.0959499999999998E-2"/>
        <n v="34.266800000000003"/>
        <n v="2.133024E-2"/>
        <n v="9.3656699999999996E-2"/>
        <n v="1.6711400000000001"/>
        <n v="3.8700000000000002E-3"/>
        <n v="6.0085909999999998E-3"/>
        <n v="3.6499999999999998E-2"/>
        <n v="0.56508605000000001"/>
        <n v="0.39034194999999999"/>
        <n v="4.2022400000000001E-2"/>
        <n v="2.3977808"/>
        <n v="0.38544289999999998"/>
        <n v="0.74611510000000003"/>
        <n v="102.55825900000001"/>
        <n v="45.233240000000002"/>
        <n v="18.358129999999999"/>
        <n v="492.26322399999998"/>
        <n v="83.37"/>
        <n v="2.3372950000000001"/>
        <n v="0.75562099999999999"/>
        <n v="4.49639E-4"/>
        <n v="5.95054E-2"/>
        <n v="7.4560500000000003"/>
        <n v="0.190807"/>
        <n v="86.191500000000005"/>
        <n v="2.810035E-2"/>
        <n v="5.1257499999999998E-2"/>
        <n v="2.4657"/>
        <n v="0.64975000000000005"/>
        <n v="3.59525043E-2"/>
        <n v="2.3064600000000001E-2"/>
        <n v="0.59308130000000003"/>
        <n v="0.67416195000000001"/>
        <n v="0.21603285"/>
        <n v="3.8867899000000001"/>
        <n v="0.30379299999999998"/>
        <n v="1.2067673999999999"/>
        <n v="190.826684"/>
        <n v="38.7961022"/>
        <n v="613.63499999999999"/>
        <n v="1027.905268"/>
        <n v="5.5102060000000002"/>
        <n v="6.8436360000000001"/>
        <n v="2.6506947099999998"/>
        <n v="2.1858599999999999E-2"/>
        <n v="7.3852792750000003"/>
        <n v="0.1676878"/>
        <n v="0.11627510000000001"/>
        <n v="51.364899999999999"/>
        <n v="2.4112450000000001E-2"/>
        <n v="3.0244699999999999E-2"/>
        <n v="1.5964499999999999"/>
        <n v="3.6364499999999998E-3"/>
        <n v="5.5675299999999997E-2"/>
        <n v="4.940336E-2"/>
        <n v="0.64300539999999995"/>
        <n v="0.38566624999999999"/>
        <n v="0.10595214999999999"/>
        <n v="2.9662234000000001"/>
        <n v="0.28057569999999998"/>
        <n v="1.2495039999999999"/>
        <n v="117.14704399999999"/>
        <n v="148.52199999999999"/>
        <n v="89.143799999999999"/>
        <n v="1527.084118"/>
        <n v="198.99"/>
        <n v="1.7671650000000001"/>
        <n v="4.558243"/>
        <n v="3.1911700000000001E-2"/>
        <n v="1.16065E-3"/>
        <n v="0.15360099999999999"/>
        <n v="43.092139799999998"/>
        <n v="27.917300000000001"/>
        <n v="0.71443000000000001"/>
        <n v="197.15299999999999"/>
        <n v="5.5365999999999999E-2"/>
        <n v="0.109776"/>
        <n v="5.5109399999999997"/>
        <n v="175.26284125584201"/>
        <n v="16.165488750000002"/>
        <n v="16.524699999999999"/>
        <n v="1.042E-2"/>
        <n v="1.8169044000000001"/>
        <n v="2.27643255"/>
        <n v="1.4826362500000001"/>
        <n v="12.1040093"/>
        <n v="0.73012010000000005"/>
        <n v="2.355928"/>
        <n v="519.35775899999999"/>
        <n v="345.43389366999997"/>
        <n v="69.986999999999995"/>
        <n v="716.87976400000002"/>
        <n v="104.55"/>
        <n v="1.6642220000000001"/>
        <n v="3.0455749999999999"/>
        <n v="8.9110400000000007E-5"/>
        <n v="1.17929E-2"/>
        <n v="1.52959"/>
        <n v="3.9143499999999998E-2"/>
        <n v="28.7212"/>
        <n v="1.641505E-2"/>
        <n v="9.7134300000000007E-2"/>
        <n v="14.398"/>
        <n v="3.8571E-3"/>
        <n v="1.16677E-2"/>
        <n v="0.37478964999999997"/>
        <n v="0.25717895000000002"/>
        <n v="5.9031449999999999E-2"/>
        <n v="1.3774409999999999"/>
        <n v="0.14542695"/>
        <n v="0.45096269999999999"/>
        <n v="62.2935382"/>
        <n v="18.911997499999998"/>
        <n v="783.3"/>
        <n v="1184.490967"/>
        <n v="894.29"/>
        <n v="0.45766800000000002"/>
        <n v="284.18390399999998"/>
        <n v="6413.9932849999996"/>
        <n v="5.9631900000000001E-5"/>
        <n v="7.8917099999999997E-3"/>
        <n v="0.65034400000000003"/>
        <n v="1.6642899999999999E-2"/>
        <n v="14.817299999999999"/>
        <n v="0.20866560000000001"/>
        <n v="7.1703799999999998E-2"/>
        <n v="7.2198599999999997"/>
        <n v="64.000150000000005"/>
        <n v="0.15518224999999999"/>
        <n v="0.61962015000000004"/>
        <n v="0.24378340000000001"/>
        <n v="3.2842650000000001E-2"/>
        <n v="4.7581229"/>
        <n v="0.34992258999999998"/>
        <n v="0.50963360000000002"/>
        <n v="73.187556999999998"/>
        <n v="55.864730000000002"/>
        <n v="9.0226100000000004E-3"/>
        <n v="599.57887800000003"/>
        <n v="240.22"/>
        <n v="80.707982000000001"/>
        <n v="84.727993999999995"/>
        <n v="6.1703900000000004E-6"/>
        <n v="8.1659099999999997E-4"/>
        <n v="3.9879199999999997E-2"/>
        <n v="1.391104E-2"/>
        <n v="5.3353100000000002E-3"/>
        <n v="0.31653999999999999"/>
        <n v="4.8650000000000004E-3"/>
        <n v="3.2266E-3"/>
        <n v="1.172015E-2"/>
        <n v="8.1760000000000003E-4"/>
        <n v="3.7672546000000001E-2"/>
        <n v="1.4859172E-2"/>
        <n v="2.8684313999999999E-2"/>
        <n v="4.0884215199999998"/>
        <n v="0.53095214000000002"/>
        <n v="790.56700000000001"/>
        <n v="1603.255034"/>
        <n v="1530.85"/>
        <n v="18.469000000000001"/>
        <n v="729.93028800000002"/>
        <n v="26710.499437999999"/>
        <n v="2.0040100000000001E-4"/>
        <n v="2.6521099999999999E-2"/>
        <n v="0.24232400000000001"/>
        <n v="6.2012899999999999E-3"/>
        <n v="0.54869999999999997"/>
        <n v="0.47251100000000001"/>
        <n v="1.12823E-2"/>
        <n v="4.3152200000000001"/>
        <n v="0.34752759999999999"/>
        <n v="0.37396439999999997"/>
        <n v="0.1025906"/>
        <n v="1.0252850000000001E-2"/>
        <n v="2.9128239300000001"/>
        <n v="0.17432687999999999"/>
        <n v="0.25524809999999998"/>
        <n v="38.716791899999997"/>
        <n v="33.516419999999997"/>
        <n v="1100.598"/>
        <n v="2001.534666"/>
        <n v="48.79"/>
        <n v="2.6797200000000001"/>
        <n v="8.1708230000000004"/>
        <n v="76.922426000000002"/>
        <n v="1.2079E-4"/>
        <n v="1.59854E-2"/>
        <n v="0.97183799999999998"/>
        <n v="9.6600699999999993"/>
        <n v="1.8341289000000001"/>
        <n v="45.634799999999998"/>
        <n v="4.2648499999999999E-2"/>
        <n v="2.5566300000000002"/>
        <n v="6.1000532649999997"/>
        <n v="1.425"/>
        <n v="0.27243200000000001"/>
        <n v="0.12633493249"/>
        <n v="6.3462450000000004E-2"/>
        <n v="0.53873280000000001"/>
        <n v="0.26082915000000001"/>
        <n v="4.95962E-2"/>
        <n v="5.8607407"/>
        <n v="0.34276139999999999"/>
        <n v="1.1867859999999999"/>
        <n v="175.979827"/>
        <n v="122.595742"/>
        <n v="219.94759999999999"/>
        <n v="4785.5623850000002"/>
        <n v="286.58"/>
        <n v="6.77508"/>
        <n v="69.457706000000002"/>
        <n v="5.4824089999999996"/>
        <n v="1.7837500000000001E-4"/>
        <n v="2.3606200000000001E-2"/>
        <n v="924.43262040248999"/>
        <n v="6.1805599999999998"/>
        <n v="0.158166"/>
        <n v="60.600099999999998"/>
        <n v="2.9769650000000002E-2"/>
        <n v="0.13597699999999999"/>
        <n v="3.65584"/>
        <n v="3.6274125000000002E-3"/>
        <n v="1.2097800000000001E-2"/>
        <n v="0.80699710000000002"/>
        <n v="0.52988139999999995"/>
        <n v="0.12415809999999999"/>
        <n v="4.8834293999999998"/>
        <n v="0.4648679"/>
        <n v="0.89096839999999999"/>
        <n v="145.977813"/>
        <n v="89.476210190000003"/>
        <n v="4043.58"/>
        <n v="20881.823339999999"/>
        <n v="94.51"/>
        <n v="3.9966900000000001"/>
        <n v="8.7655820000000002"/>
        <n v="16.287019999999998"/>
        <n v="7.2951638000000001"/>
        <n v="1.4563299999999999E-4"/>
        <n v="1.9273100000000001E-2"/>
        <n v="33.571378000000003"/>
        <n v="2.1214499999999998"/>
        <n v="8.3111993300000009"/>
        <n v="0.16173599999999999"/>
        <n v="56.854799999999997"/>
        <n v="1.4282009999999999E-2"/>
        <n v="5.1665299999999997E-2"/>
        <n v="12.623200000000001"/>
        <n v="161.64103"/>
        <n v="25.807283745949999"/>
        <n v="60.56183"/>
        <n v="1.4416150000000001E-6"/>
        <n v="2.30279E-2"/>
        <n v="0.89175416983110001"/>
        <n v="0.22021009999999999"/>
        <n v="1.4210399499999999"/>
        <n v="0.4199541"/>
        <n v="0.12177155000000001"/>
        <n v="9.9633284"/>
        <n v="0.41207159999999998"/>
        <n v="0.74090160000000005"/>
        <n v="147.179316"/>
        <n v="0.14213999999999999"/>
        <n v="0.98214500000000005"/>
        <n v="475.58422550360001"/>
        <n v="2527.67"/>
        <n v="324.14842900000002"/>
        <n v="13.62"/>
        <n v="16.748200000000001"/>
        <n v="4.3934540000000002"/>
        <n v="7.1684089999999996"/>
        <n v="3.1291499999999998E-3"/>
        <n v="69.001599999999996"/>
        <n v="0.47384100000000001"/>
        <n v="1.2126E-2"/>
        <n v="9.5873500000000007"/>
        <n v="4.7297499999999996E-3"/>
        <n v="1.3355300000000001E-2"/>
        <n v="3.24037"/>
        <n v="7.2999900000000006E-2"/>
        <n v="0.6297528"/>
        <n v="0.13960520000000001"/>
        <n v="1.090255E-2"/>
        <n v="2.4285053570000001"/>
        <n v="0.11696966"/>
        <n v="0.10096102"/>
        <n v="25.3764276"/>
        <n v="3.0975199999999998"/>
        <n v="388.42"/>
        <n v="2058.7736500000001"/>
        <n v="448.84"/>
        <n v="4.4915500000000002"/>
        <n v="58.375830999999998"/>
        <n v="36.320025999999999"/>
        <n v="1.2480000000000001E-5"/>
        <n v="1.65161E-3"/>
        <n v="0.74541299999999999"/>
        <n v="1.90758E-2"/>
        <n v="3.5333899999999998"/>
        <n v="5.2305450000000003E-2"/>
        <n v="5.7827499999999997E-2"/>
        <n v="2.4730799999999999"/>
        <n v="7.7873639999999994E-2"/>
        <n v="0.43523665"/>
        <n v="0.16822855"/>
        <n v="1.33992E-2"/>
        <n v="3.07177648"/>
        <n v="0.19030833999999999"/>
        <n v="0.22320240999999999"/>
        <n v="38.928359"/>
        <n v="6.9506399999999999"/>
        <n v="8.1782400000000005E-2"/>
        <n v="143.33512099999999"/>
        <n v="863.4"/>
        <n v="5.74619E-3"/>
        <n v="69.034159000000002"/>
        <n v="1423.2485549999999"/>
        <n v="1.6816299999999999E-6"/>
        <n v="2.2254800000000001E-4"/>
        <n v="6.6147800000000007E-2"/>
        <n v="1.6927800000000001E-3"/>
        <n v="0.187384"/>
        <n v="6.1672299999999999E-2"/>
        <n v="8.7788999999999992E-3"/>
        <n v="1.46608"/>
        <n v="4.6584899999999999E-2"/>
        <n v="2.4382000000000001E-2"/>
        <n v="2.5951500000000001E-3"/>
        <n v="0.50548621000000005"/>
        <n v="4.1937969999999998E-2"/>
        <n v="5.3286819999999999E-2"/>
        <n v="9.1949004999999993"/>
        <n v="1.7334187000000001"/>
        <n v="6321.54"/>
        <n v="52002.067082000001"/>
        <n v="676.98"/>
        <n v="12.1241"/>
        <n v="182.1771134"/>
        <n v="672.471586"/>
        <n v="0.34034399999999998"/>
        <n v="9.9972100000000005E-5"/>
        <n v="1.3339116E-2"/>
        <n v="10.12022"/>
        <n v="6.0099346999999996"/>
        <n v="0.10414"/>
        <n v="46"/>
        <n v="5.6571549999999996E-3"/>
        <n v="0.106208"/>
        <n v="10.418699999999999"/>
        <n v="124.147359936"/>
        <n v="6.7255204764079997"/>
        <n v="9.7334999999999994"/>
        <n v="2.6025"/>
        <n v="2.0420699999999999E-5"/>
        <n v="0.29540733000000002"/>
        <n v="1.9276057499999999"/>
        <n v="0.47103604999999998"/>
        <n v="7.0919449999999995E-2"/>
        <n v="9.2732452999999992"/>
        <n v="0.38845849999999998"/>
        <n v="0.75463650000000004"/>
        <n v="145.668575"/>
        <n v="368.41614190400003"/>
        <n v="2.1057899999999998"/>
        <n v="882.25462800000003"/>
        <n v="480.13"/>
        <n v="570.05611399999998"/>
        <n v="56.021197999999998"/>
        <n v="2.2929199999999999E-3"/>
        <n v="8.9"/>
        <n v="0.26459100000000002"/>
        <n v="6.7711300000000002E-3"/>
        <n v="0.82352999999999998"/>
        <n v="4.0712999999999999E-2"/>
        <n v="0.101314"/>
        <n v="2.7738900000000002"/>
        <n v="8.0664900000000008E-3"/>
        <n v="0.13327244999999999"/>
        <n v="8.6935650000000003E-2"/>
        <n v="7.8402000000000003E-3"/>
        <n v="0.29251219000000001"/>
        <n v="8.5027630000000007E-2"/>
        <n v="0.12508412999999999"/>
        <n v="17.973863600000001"/>
        <n v="5.7369500999999996"/>
        <n v="1695.856"/>
        <n v="653.11062000000004"/>
        <n v="365"/>
        <n v="9.6999999999999995E-8"/>
        <n v="5.92"/>
        <n v="19.611664999999999"/>
        <n v="1.06701"/>
        <n v="3.2850000000000001"/>
        <n v="1.0293923E-2"/>
        <n v="7.0521500000000001E-2"/>
        <n v="28.333839999999999"/>
        <n v="2.8712850000000002E-2"/>
        <n v="13.255112301500001"/>
        <n v="0.15341015"/>
        <n v="0.212807"/>
        <n v="97.415800000000004"/>
        <n v="1.1778E-2"/>
        <n v="4.0904000000000003E-2"/>
        <n v="30.470300000000002"/>
        <n v="3.4984300000000002E-4"/>
        <n v="18.653680000000001"/>
        <n v="0.83502350000000003"/>
        <n v="2E-8"/>
        <n v="2.0800500000000001E-6"/>
        <n v="10.202"/>
        <n v="9.6865632047109997"/>
        <n v="0.107361055644"/>
        <n v="5.2341329999999998E-2"/>
        <n v="0.97152419999999995"/>
        <n v="0.7118409"/>
        <n v="0.18429970000000001"/>
        <n v="4.2445785000000003"/>
        <n v="0.41799999999999998"/>
        <n v="1.3329979000000001"/>
        <n v="278.04236700000001"/>
        <n v="2.9747499999999998"/>
        <n v="1.06202E-4"/>
        <n v="677.72206316805"/>
        <n v="3313.3"/>
        <n v="624.348882"/>
        <n v="48.57"/>
        <n v="4.67"/>
        <n v="12.316179"/>
        <n v="40.816056000000003"/>
        <n v="6.8424100000000001E-5"/>
        <n v="9.0552700000000007E-3"/>
        <n v="0.20150000000000001"/>
        <n v="2.1003599999999998"/>
        <n v="5.3750100000000002E-2"/>
        <n v="21.6097"/>
        <n v="1.0943349999999999E-2"/>
        <n v="2.41052E-2"/>
        <n v="3.5996299999999999"/>
        <n v="0.24446000000000001"/>
        <n v="0.123"/>
        <n v="2.0571409999999998E-2"/>
        <n v="5.0031800000000001E-2"/>
        <n v="0.59971284999999996"/>
        <n v="0.17961650000000001"/>
        <n v="3.0904549999999999E-2"/>
        <n v="3.8116815000000002"/>
        <n v="0.23340440000000001"/>
        <n v="0.45280700000000002"/>
        <n v="82.400637000000003"/>
        <n v="46.702970000000001"/>
        <n v="668.96299999999997"/>
        <n v="590.44822099999999"/>
        <n v="101.03"/>
        <n v="2.4742199999999999"/>
        <n v="41.472051"/>
        <n v="6.6889089999999998"/>
        <n v="2.3473100000000001E-5"/>
        <n v="3.1064399999999998E-3"/>
        <n v="0.167989"/>
        <n v="4.2989999999999999E-3"/>
        <n v="5.9655500000000004"/>
        <n v="1.409652E-2"/>
        <n v="2.7809299999999999E-2"/>
        <n v="2.50895"/>
        <n v="0.30874934999999998"/>
        <n v="6.2984399999999996E-2"/>
        <n v="7.6394499999999999E-3"/>
        <n v="0.46643263000000001"/>
        <n v="0.10224"/>
        <n v="0.1194089"/>
        <n v="26.3459675"/>
        <n v="56.91675"/>
        <n v="88.643699999999995"/>
        <n v="199.57532"/>
        <n v="27.315301999999999"/>
        <n v="0.77678199999999997"/>
        <n v="22.72157"/>
        <n v="108.101"/>
        <n v="2.2985334E-2"/>
        <n v="7.9187800000000003E-2"/>
        <n v="6.8194638000000003"/>
        <n v="2.9E-4"/>
        <n v="0.71350000000000002"/>
        <n v="1.0000000000000001E-5"/>
        <n v="0.28041804999999997"/>
        <n v="1.75237919417"/>
        <n v="0.96770801489799996"/>
        <n v="6.2568020200000003"/>
        <n v="2.0754864"/>
        <n v="1.1932409399999999"/>
        <n v="151.20646139999999"/>
        <n v="55.933500000000002"/>
        <n v="2.9701900000000001"/>
        <n v="156.07666800000001"/>
        <n v="1.61758"/>
        <n v="3.17157"/>
        <n v="2.5609999999999999E-3"/>
        <n v="2.9984000000000002"/>
        <n v="4.079899E-2"/>
        <n v="2.31646E-2"/>
        <n v="0.77753731999999998"/>
        <n v="8.8725200000000001E-3"/>
        <n v="0.1246015740243"/>
        <n v="3.7646537076300002E-2"/>
        <n v="0.317671645"/>
        <n v="0.19572126000000001"/>
        <n v="3.4315859999999997E-2"/>
        <n v="6.5871480250000003"/>
        <n v="5.2275299999999998"/>
        <n v="130.657016"/>
        <n v="0.89117800000000003"/>
        <n v="0.21775800000000001"/>
        <n v="157.91999999999999"/>
        <n v="4.9993129999999997E-2"/>
        <n v="7.5797799999999999E-2"/>
        <n v="7.7226029"/>
        <n v="9.9556000000000006E-2"/>
        <n v="1.6641385882599999"/>
        <n v="1.609411992062"/>
        <n v="5.0201299400000003"/>
        <n v="1.2045566999999999"/>
        <n v="1.0558339405999999"/>
        <n v="151.5358507"/>
        <n v="1.49156"/>
        <n v="7.8525700000000001"/>
        <n v="160.22321199999999"/>
        <n v="40.330539000000002"/>
        <n v="0.75520100000000001"/>
        <n v="1.9177599999999999"/>
        <n v="3.447805E-3"/>
        <n v="4.95407E-2"/>
        <n v="1.1580406700000001"/>
        <n v="6.5347609935700005E-2"/>
        <n v="7.2875555803160005E-2"/>
        <n v="0.34260010000000002"/>
        <n v="0.23734693000000001"/>
        <n v="3.0900849000000001E-2"/>
        <n v="5.4011144079999998"/>
        <n v="912.07500000000005"/>
        <n v="768.40095640000004"/>
        <n v="0.13461799999999999"/>
        <n v="0.99058299999999999"/>
        <n v="1.1492666999999999E-3"/>
        <n v="1.1359299999999999E-2"/>
        <n v="0.58853466700000001"/>
        <n v="0.33752009999999999"/>
        <n v="7.7638578545000003E-2"/>
        <n v="1.187690993766E-2"/>
        <n v="0.18322538599999999"/>
        <n v="0.17057347"/>
        <n v="2.3575357000000002E-2"/>
        <n v="2.7055359270000001"/>
        <n v="77.315899999999999"/>
        <n v="711.41525200000001"/>
        <n v="0.39744400000000002"/>
        <n v="1.03285"/>
        <n v="1.1835E-2"/>
        <n v="0.33160569099999998"/>
        <n v="0.28474300000000002"/>
        <n v="7.9989647445499995E-2"/>
        <n v="8.3743363981423999E-2"/>
        <n v="0.15250612799999999"/>
        <n v="8.8762925000000006E-2"/>
        <n v="1.38822415E-2"/>
        <n v="2.454928116"/>
        <n v="38.903500000000001"/>
        <n v="204.823328"/>
        <n v="13.982799"/>
        <n v="0.295242"/>
        <n v="7.6880100000000002"/>
        <n v="82.527100000000004"/>
        <n v="2.8444377E-2"/>
        <n v="0.119837"/>
        <n v="6.5954198000000002"/>
        <n v="5.0991776000000003E-2"/>
        <n v="1.154783729574"/>
        <n v="0.81545934999900005"/>
        <n v="2.6572395800000002"/>
        <n v="0.85987000000000002"/>
        <n v="0.54329775000000002"/>
        <n v="78.732929510000005"/>
        <n v="11.081"/>
        <n v="4.21"/>
        <n v="7.8779999999999996E-3"/>
        <n v="16.410799999999998"/>
        <n v="5.1146400000000002E-3"/>
        <n v="0.84282822999999996"/>
        <n v="5.2160000000000002E-3"/>
        <n v="0.16878758298800001"/>
        <n v="8.5490481280599995E-2"/>
        <n v="0.95860772999999999"/>
        <n v="0.2043122"/>
        <n v="0.16193648645"/>
        <n v="22.474809560000001"/>
        <n v="2.6852999999999998"/>
        <n v="421.9367044"/>
        <n v="26.788916"/>
        <n v="0.15628300000000001"/>
        <n v="3.7243300000000001"/>
        <n v="4.89162E-2"/>
        <n v="1.24597633"/>
        <n v="6.0827490159300002E-2"/>
        <n v="0.12332873126862"/>
        <n v="0.43989910999999998"/>
        <n v="0.24994171000000001"/>
        <n v="4.0581016759999998E-2"/>
        <n v="7.8990650709999999"/>
        <n v="675.08600000000001"/>
        <n v="668.57259999999997"/>
        <n v="0.92932499999999996"/>
        <n v="9.2800000000000001E-4"/>
        <n v="0.400644"/>
        <n v="7.2259200000000003E-3"/>
        <n v="0.27497664599999999"/>
        <n v="8.1148999999999999E-2"/>
        <n v="7.2025274084299998E-2"/>
        <n v="6.5429711675499998E-3"/>
        <n v="0.174912809"/>
        <n v="0.17622272999999999"/>
        <n v="1.2908209469999999E-2"/>
        <n v="2.3089513689999999"/>
        <n v="3.6138099999999999E-3"/>
        <n v="5.7617560000000001"/>
        <n v="1.9885200000000001"/>
        <n v="1.005609E-2"/>
        <n v="2.1856199999999999E-2"/>
        <n v="1.3674544900000001"/>
        <n v="2.9799669303579999E-2"/>
        <n v="3.6802395831939998E-2"/>
        <n v="2.1468514270000001"/>
        <n v="0.40966780000000003"/>
        <n v="0.11155260359999999"/>
        <n v="18.639027785"/>
        <n v="8.0696100000000008"/>
        <n v="339.00815599999999"/>
        <n v="0.80879199999999996"/>
        <n v="11.951776000000001"/>
        <n v="2.5673000000000001E-2"/>
        <n v="1.1146400000000001"/>
        <n v="2.1548757000000002E-2"/>
        <n v="1.3708400000000001E-2"/>
        <n v="1.02788944"/>
        <n v="5.6309000000000003E-3"/>
        <n v="8.7409789958299997E-2"/>
        <n v="4.854113991154E-2"/>
        <n v="0.17624673299999999"/>
        <n v="0.12719775"/>
        <n v="1.636143E-2"/>
        <n v="2.7607509449999998"/>
        <n v="46.040100000000002"/>
        <n v="85.164304400000006"/>
        <n v="24.752072999999999"/>
        <n v="7.0755899999999997E-2"/>
        <n v="3.6776570000000001E-2"/>
        <n v="1.77526E-2"/>
        <n v="0.50185436299999997"/>
        <n v="8.9438599999999997E-3"/>
        <n v="5.6051035226000002E-2"/>
        <n v="7.8074569006356995E-2"/>
        <n v="0.18245102699999999"/>
        <n v="8.0534400000000006E-2"/>
        <n v="1.81069666E-2"/>
        <n v="3.0154170969999998"/>
        <n v="1.0731999999999999"/>
        <n v="945.42340799999999"/>
        <n v="3.8147E-2"/>
        <n v="5.8703999999999999E-2"/>
        <n v="0.71950499999999995"/>
        <n v="5.9175199999999999E-3"/>
        <n v="0.42290171599999998"/>
        <n v="9.6856695536000001E-2"/>
        <n v="3.6300480423825998E-2"/>
        <n v="7.1881506999999997E-2"/>
        <n v="5.4829184000000003E-2"/>
        <n v="7.5379460999999998E-3"/>
        <n v="1.2736517902"/>
        <n v="8.5831599999999995"/>
        <n v="443.45824440000001"/>
        <n v="5.1000000000000004E-3"/>
        <n v="8.2701700000000003E-2"/>
        <n v="2.9171300000000001E-2"/>
        <n v="0.76550134700000005"/>
        <n v="3.4745957253600003E-2"/>
        <n v="7.9257470348607001E-2"/>
        <n v="8.6849043599999995E-2"/>
        <n v="7.5184470000000003E-2"/>
        <n v="7.0026100000000003E-3"/>
        <n v="1.3954514432"/>
        <n v="66.064099999999996"/>
        <n v="450.22366399999999"/>
        <n v="2.5584950000000002"/>
        <n v="0.137992"/>
        <n v="6.20906"/>
        <n v="5.7463580000000005E-4"/>
        <n v="5.3971400000000003E-2"/>
        <n v="2.9519505100000001"/>
        <n v="7.9670000000000005E-2"/>
        <n v="0.20104041037830001"/>
        <n v="7.7630762979600004E-2"/>
        <n v="0.50721870999999996"/>
        <n v="0.47841479999999997"/>
        <n v="5.4314690064999997E-2"/>
        <n v="9.6744645170000005"/>
        <n v="0.11443399999999999"/>
        <n v="338.56995999999998"/>
        <n v="4.0506719999999996"/>
        <n v="4.3480000000000003E-3"/>
        <n v="0.68349400000000005"/>
        <n v="171.93799999999999"/>
        <n v="4.597072E-2"/>
        <n v="7.1723999999999996E-2"/>
        <n v="6.7756316999999999"/>
        <n v="0.25974842599999998"/>
        <n v="2.1239211709015202"/>
        <n v="1.2603195772024001"/>
        <n v="8.0879312100000007"/>
        <n v="1.255206"/>
        <n v="1.56831994134"/>
        <n v="212.25207080000001"/>
        <n v="28.781700000000001"/>
        <n v="46.635376399999998"/>
        <n v="24.62565"/>
        <n v="4.169333"/>
        <n v="0.26372699999999999"/>
        <n v="1.4365871000000001E-3"/>
        <n v="6.2743599999999997E-3"/>
        <n v="0.28245056400000002"/>
        <n v="3.7072937999000001E-2"/>
        <n v="0.108749683064503"/>
        <n v="0.10981445099999999"/>
        <n v="0.10145667999999999"/>
        <n v="1.050914346E-2"/>
        <n v="1.772378663"/>
        <n v="1.8376300000000002E-2"/>
        <n v="162.17678799999999"/>
        <n v="2.5326749999999998"/>
        <n v="2.8927649999999998"/>
        <n v="78.954400000000007"/>
        <n v="7.7575659999999996E-3"/>
        <n v="7.5143600000000005E-2"/>
        <n v="7.4503000999999998"/>
        <n v="0.33946300000000001"/>
        <n v="1.4743911794390001"/>
        <n v="0.77360274800460005"/>
        <n v="4.7445023400000004"/>
        <n v="1.4030528"/>
        <n v="0.68402202999999995"/>
        <n v="84.310877939999997"/>
        <n v="4.7042099999999998"/>
        <n v="79.420507999999998"/>
        <n v="14.582304000000001"/>
        <n v="0.17378399999999999"/>
        <n v="10.4002"/>
        <n v="1.4653187E-2"/>
        <n v="1.9685399999999999E-2"/>
        <n v="1.2172846900000001"/>
        <n v="7.9759999999999998E-2"/>
        <n v="0.37440638373930002"/>
        <n v="0.18383090137550001"/>
        <n v="2.3844723299999999"/>
        <n v="0.64159040000000001"/>
        <n v="0.19936476176000001"/>
        <n v="28.108460736000001"/>
        <n v="48.474400000000003"/>
        <n v="469.17902800000002"/>
        <n v="6.9839999999999998E-3"/>
        <n v="2.8237999999999999"/>
        <n v="1.4940502E-2"/>
        <n v="0.1116"/>
        <n v="3.1914712700000001"/>
        <n v="3.635E-2"/>
        <n v="0.108411609785"/>
        <n v="5.8001247313110002E-2"/>
        <n v="0.79347289200000004"/>
        <n v="0.54404459999999999"/>
        <n v="4.4125787999999999E-2"/>
        <n v="8.8882650519999995"/>
        <n v="0.76151100000000005"/>
        <n v="346.48919999999998"/>
        <n v="6.5284409999999999"/>
        <n v="0.57091700000000001"/>
        <n v="21.426468"/>
        <n v="57.749949999999998"/>
        <n v="166.315"/>
        <n v="3.5340000000000003E-2"/>
        <n v="0.287609"/>
        <n v="13.596372000000001"/>
        <n v="11.48"/>
        <n v="0.45153628000000001"/>
        <n v="2.0499705573970002"/>
        <n v="1.0659554972580001"/>
        <n v="6.9209997300000001"/>
        <n v="2.3153429999999999"/>
        <n v="1.3834500571599999"/>
        <n v="183.72794085000001"/>
        <n v="0.77555399999999997"/>
        <n v="222.94669200000001"/>
        <n v="4.8892259999999998"/>
        <n v="19.384297"/>
        <n v="10.393800000000001"/>
        <n v="6.3209889999999999E-3"/>
        <n v="6.2684100000000006E-2"/>
        <n v="2.1905602499999999"/>
        <n v="86.529499999999999"/>
        <n v="1.1121000000000001E-2"/>
        <n v="9.9292537777899995E-2"/>
        <n v="7.3086946409299997E-2"/>
        <n v="0.59009548499999998"/>
        <n v="0.44596910000000001"/>
        <n v="7.4825009999999997E-2"/>
        <n v="13.590151779999999"/>
        <n v="8.9493600000000004"/>
        <n v="12.489800000000001"/>
        <n v="278.742436"/>
        <n v="32.471291999999998"/>
        <n v="3.866241"/>
        <n v="12.7425"/>
        <n v="4.8381E-2"/>
        <n v="2.1109088599999999"/>
        <n v="8.8194999999999996E-2"/>
        <n v="0.25654101127599999"/>
        <n v="0.13946084891419999"/>
        <n v="2.69978915"/>
        <n v="1.0439748"/>
        <n v="0.15288166458999999"/>
        <n v="28.239069950000001"/>
        <n v="2.0311843999999999"/>
        <n v="2.030548"/>
        <n v="2.4740000000000002E-2"/>
        <n v="1.09901"/>
        <n v="8.3321969999999995E-3"/>
        <n v="1.21621E-2"/>
        <n v="0.86023114000000001"/>
        <n v="3.6464000000000003E-2"/>
        <n v="9.6640594994999995E-2"/>
        <n v="1.3771172329756E-2"/>
        <n v="0.14536696299999999"/>
        <n v="6.0679520000000001E-2"/>
        <n v="1.36169727E-2"/>
        <n v="2.1744341291999998"/>
        <n v="11.203900000000001"/>
        <n v="484.86358000000001"/>
        <n v="37.470238000000002"/>
        <n v="1.1888030000000001"/>
        <n v="2.7328299999999999"/>
        <n v="1.9715199999999999E-2"/>
        <n v="1.37957109"/>
        <n v="0.14369699999999999"/>
        <n v="0.18905384167350001"/>
        <n v="0.17175307673472001"/>
        <n v="0.60505996799999995"/>
        <n v="0.36331218999999998"/>
        <n v="5.9404705000000002E-2"/>
        <n v="8.0927867330000005"/>
        <n v="22.8185"/>
        <n v="216.64474440000001"/>
        <n v="1.0935379999999999"/>
        <n v="0.18764900000000001"/>
        <n v="2.8348300000000002"/>
        <n v="4.3097559999999997E-3"/>
        <n v="2.4502699999999999E-2"/>
        <n v="1.15099872"/>
        <n v="5.7080000000000004E-3"/>
        <n v="0.1921774766638"/>
        <n v="0.17232125014096"/>
        <n v="0.46925277999999998"/>
        <n v="0.28154713999999997"/>
        <n v="4.8046544029999999E-2"/>
        <n v="8.0471047809999998"/>
        <n v="9.9588099999999999E-2"/>
        <n v="49.766599999999997"/>
        <n v="3.8836849999999998"/>
        <n v="3.5861999999999998E-2"/>
        <n v="3.3080699999999998E-2"/>
        <n v="5.2038500000000003E-3"/>
        <n v="0.15025919500000001"/>
        <n v="7.85272107282E-3"/>
        <n v="0.27684318006328701"/>
        <n v="2.7945175199999998E-2"/>
        <n v="1.242279E-2"/>
        <n v="3.3245428800000002E-3"/>
        <n v="0.47211444730000002"/>
        <n v="0.25704199999999999"/>
        <n v="487.81971199999998"/>
        <n v="11.825967"/>
        <n v="9.2739999999999993E-3"/>
        <n v="0.86377400000000004"/>
        <n v="8.6195130000000001E-4"/>
        <n v="2.3224000000000002E-2"/>
        <n v="0.60509069000000004"/>
        <n v="7.0037349999999998E-2"/>
        <n v="9.6275780414300002E-2"/>
        <n v="5.0496545026220002E-2"/>
        <n v="0.82405692900000005"/>
        <n v="0.38088505"/>
        <n v="5.2750038300000003E-2"/>
        <n v="8.8732323999999991"/>
        <n v="12.9146"/>
        <n v="267.00226400000003"/>
        <n v="36.603219000000003"/>
        <n v="0.86978299999999997"/>
        <n v="0.201241"/>
        <n v="2.8731692000000001E-3"/>
        <n v="2.6167899999999999E-3"/>
        <n v="0.22289388700000001"/>
        <n v="7.1783974367E-2"/>
        <n v="0.17303643113931"/>
        <n v="0.12346693"/>
        <n v="0.10454208"/>
        <n v="8.0243100599999995E-3"/>
        <n v="1.835652402"/>
        <n v="0.82162500000000005"/>
        <n v="57.612808000000001"/>
        <n v="4.8176459999999999"/>
        <n v="0.28537899999999999"/>
        <n v="157.666"/>
        <n v="3.2754159999999997E-2"/>
        <n v="0.149336"/>
        <n v="11.278801899999999"/>
        <n v="5.2819999999999999E-2"/>
        <n v="1.9740912470256"/>
        <n v="1.3367707262418"/>
        <n v="5.4764112100000002"/>
        <n v="2.2411409999999998"/>
        <n v="1.12172955289"/>
        <n v="157.77284921"/>
        <n v="26.1023"/>
        <n v="577.66200000000003"/>
        <n v="520.04470800000001"/>
        <n v="2.5999999999999998E-5"/>
        <n v="3.9571699999999999E-5"/>
        <n v="1.7165300000000001E-2"/>
        <n v="2.1485490000000001E-4"/>
        <n v="1.661E-4"/>
        <n v="0.283024"/>
        <n v="2.0112179999999999E-3"/>
        <n v="5.3525300000000003E-3"/>
        <n v="0.20567843899999999"/>
        <n v="5.9630600000000001E-4"/>
        <n v="7.2458337528900005E-2"/>
        <n v="4.6869961639465003E-2"/>
        <n v="0.144446992"/>
        <n v="0.15217106999999999"/>
        <n v="1.3003936759999999E-2"/>
        <n v="2.0073569930000001"/>
        <n v="1144.6500000000001"/>
        <n v="1976.0591328"/>
        <n v="1.6691000000000001E-2"/>
        <n v="1.92327"/>
        <n v="1.41545E-2"/>
        <n v="0.61867645999999998"/>
        <n v="1.6677600000000001E-2"/>
        <n v="0.42878167717330001"/>
        <n v="2.9800225901120001E-2"/>
        <n v="1.210840854"/>
        <n v="0.47737435"/>
        <n v="4.0649277300000002E-2"/>
        <n v="8.7906006300000001"/>
        <n v="1.9172799999999999E-3"/>
        <n v="336.17801200000002"/>
        <n v="2.0430000000000001E-3"/>
        <n v="1.6852799999999999"/>
        <n v="3.1604850000000002E-3"/>
        <n v="8.9208900000000008E-3"/>
        <n v="0.37850381"/>
        <n v="2.0009718242829998E-2"/>
        <n v="6.3992106775850002E-2"/>
        <n v="0.13106709"/>
        <n v="6.4463690000000004E-2"/>
        <n v="2.1530397400000002E-2"/>
        <n v="2.9296093110000001"/>
        <n v="18.150700000000001"/>
        <n v="322.48046799999997"/>
        <n v="36.601314000000002"/>
        <n v="0.58287800000000001"/>
        <n v="8.8876799999999996"/>
        <n v="2.0974125999999999E-2"/>
        <n v="0.157335"/>
        <n v="4.1470044000000001"/>
        <n v="0.33195007367099999"/>
        <n v="0.17257988589850001"/>
        <n v="0.90426006400000003"/>
        <n v="0.73924160000000005"/>
        <n v="0.12345749458999999"/>
        <n v="19.429107459000001"/>
        <n v="138.46700000000001"/>
        <n v="644.25885600000004"/>
        <n v="48.747543"/>
        <n v="0.53196500000000002"/>
        <n v="18.8066"/>
        <n v="82.238600000000005"/>
        <n v="1.9824864000000001E-2"/>
        <n v="0.17077600000000001"/>
        <n v="8.3199550999999996"/>
        <n v="1.52"/>
        <n v="6.6493150000000001E-2"/>
        <n v="1.1143242509589999"/>
        <n v="0.88674678785899996"/>
        <n v="3.8026239099999999"/>
        <n v="1.625818"/>
        <n v="0.69542454024"/>
        <n v="96.840753050000004"/>
        <n v="8.7129999999999992"/>
        <n v="5.2693899999999996"/>
        <n v="460.115408"/>
        <n v="22.162635000000002"/>
        <n v="43.793689999999998"/>
        <n v="2.8862899999999998"/>
        <n v="1.3503875E-2"/>
        <n v="4.0262899999999997E-2"/>
        <n v="1.0003200400000001"/>
        <n v="0.110239"/>
        <n v="4.2764905752299999E-2"/>
        <n v="5.0339758174850001E-2"/>
        <n v="0.95648108799999998"/>
        <n v="0.37435205999999999"/>
        <n v="5.6640052000000003E-2"/>
        <n v="10.153374463"/>
        <n v="209.28100000000001"/>
        <n v="426.60144000000003"/>
        <n v="1.3550219999999999"/>
        <n v="0.93728599999999995"/>
        <n v="2.2985333999999999E-3"/>
        <n v="1.12701E-2"/>
        <n v="0.59515421400000001"/>
        <n v="6.3280660000000002E-2"/>
        <n v="6.7189858778599995E-2"/>
        <n v="1.9728165299327E-2"/>
        <n v="0.83707558800000004"/>
        <n v="0.38616230000000001"/>
        <n v="4.7441513900000003E-2"/>
        <n v="7.6537373119999996"/>
        <n v="732.36400000000003"/>
        <n v="2172.478016"/>
        <n v="2.6604350000000001"/>
        <n v="4.5669700000000004"/>
        <n v="7.182936E-3"/>
        <n v="3.0896E-2"/>
        <n v="1.0165224100000001"/>
        <n v="0.41540575000000002"/>
        <n v="0.3687494202023"/>
        <n v="5.798829789525E-2"/>
        <n v="0.88455044299999996"/>
        <n v="0.36429224999999998"/>
        <n v="6.1978239999999997E-2"/>
        <n v="11.32979402"/>
        <n v="106.53400000000001"/>
        <n v="569.27599199999997"/>
        <n v="132.803223"/>
        <n v="4.05504"/>
        <n v="40.916200000000003"/>
        <n v="1.9250232999999999E-2"/>
        <n v="6.5390100000000007E-2"/>
        <n v="4.4524485"/>
        <n v="0.14652204999999999"/>
        <n v="0.47686498051600001"/>
        <n v="0.309441794321"/>
        <n v="2.1929903799999999"/>
        <n v="1.4635072"/>
        <n v="0.21766888700000001"/>
        <n v="40.771096329999999"/>
        <n v="3.4079999999999999"/>
        <n v="39.677199999999999"/>
        <n v="3.0277669999999999"/>
        <n v="5.2377089999999997"/>
        <n v="1.37836E-2"/>
        <n v="4.6983399999999996E-3"/>
        <n v="0.13969109299999999"/>
        <n v="0.104717998412"/>
        <n v="0.27150671151864197"/>
        <n v="0.12591594789999999"/>
        <n v="7.8245289999999995E-2"/>
        <n v="1.3948149999999999E-2"/>
        <n v="1.781235401"/>
        <n v="28.971499999999999"/>
        <n v="528.59515199999998"/>
        <n v="0.82718100000000006"/>
        <n v="21.039760999999999"/>
        <n v="80.765199999999993"/>
        <n v="2.8651599999999999"/>
        <n v="1.6711799999999999E-2"/>
        <n v="0.55236775000000005"/>
        <n v="8.6289999999999995E-3"/>
        <n v="9.27014091613E-2"/>
        <n v="6.4903306585340007E-2"/>
        <n v="0.30880690399999999"/>
        <n v="0.32067938000000001"/>
        <n v="2.9801122999999999E-2"/>
        <n v="5.704085568"/>
        <n v="37.898299999999999"/>
        <n v="313.79881599999999"/>
        <n v="20.510611999999998"/>
        <n v="0.42809399999999997"/>
        <n v="3.8796300000000001"/>
        <n v="9.4814589999999994E-3"/>
        <n v="8.0763799999999997E-2"/>
        <n v="2.56443683"/>
        <n v="0.1124873809613"/>
        <n v="8.2038467419199998E-2"/>
        <n v="0.66936454000000001"/>
        <n v="0.59113110000000002"/>
        <n v="7.2088016000000005E-2"/>
        <n v="12.979553620000001"/>
        <n v="101.471"/>
        <n v="737.88079200000004"/>
        <n v="4.0439600000000002"/>
        <n v="30.140740999999998"/>
        <n v="0.39904099999999998"/>
        <n v="3.59476"/>
        <n v="8.9823299999999993"/>
        <n v="5.7242399999999999E-2"/>
        <n v="2.8766064"/>
        <n v="7.2000000000000002E-5"/>
        <n v="0.1877645154517"/>
        <n v="8.5703603275299994E-2"/>
        <n v="0.43082419199999999"/>
        <n v="0.43836191000000002"/>
        <n v="6.4162012000000004E-2"/>
        <n v="11.401809498"/>
        <n v="402.77300000000002"/>
        <n v="2366.381672"/>
        <n v="1.0041279999999999"/>
        <n v="26.819500000000001"/>
        <n v="60.223999999999997"/>
        <n v="8.3500000000000005E-2"/>
        <n v="5.2938299999999998"/>
        <n v="4.4634199999999999E-2"/>
        <n v="1.35557927"/>
        <n v="1.46"/>
        <n v="0.34917700000000002"/>
        <n v="0.3110161235983"/>
        <n v="5.9400548649199997E-2"/>
        <n v="1.2425383999999999"/>
        <n v="0.46120119999999998"/>
        <n v="6.4602713000000006E-2"/>
        <n v="13.72722401"/>
        <n v="13.2555"/>
        <n v="70.562399999999997"/>
        <n v="797.54365199999995"/>
        <n v="27.733764999999998"/>
        <n v="5.5646000000000001E-2"/>
        <n v="5.4463699999999999"/>
        <n v="1.27569E-2"/>
        <n v="1.0853548399999999"/>
        <n v="0.27283619999999997"/>
        <n v="7.8305134377299995E-2"/>
        <n v="4.7338861685930003E-2"/>
        <n v="0.27959079780000001"/>
        <n v="0.15658695"/>
        <n v="3.7137821000000001E-2"/>
        <n v="5.973638706"/>
        <n v="1.21306"/>
        <n v="67.886244000000005"/>
        <n v="13.275834"/>
        <n v="2.2051999999999999E-2"/>
        <n v="0.59453400000000001"/>
        <n v="2.0934399999999999E-2"/>
        <n v="0.68063768999999996"/>
        <n v="9.3588239110299995E-2"/>
        <n v="7.6320673353849997E-2"/>
        <n v="0.22532937"/>
        <n v="0.1371599"/>
        <n v="2.41864634E-2"/>
        <n v="2.9862205256999999"/>
        <n v="7.5057499999999999E-2"/>
        <n v="101.625828"/>
        <n v="42.723849000000001"/>
        <n v="0.26262000000000002"/>
        <n v="2.2210000000000001"/>
        <n v="4.0224359999999999E-3"/>
        <n v="6.7114800000000002E-2"/>
        <n v="2.86477922"/>
        <n v="7.3912089686300003E-2"/>
        <n v="0.11814866475718"/>
        <n v="0.53087083000000002"/>
        <n v="0.31790360000000001"/>
        <n v="5.0631990000000002E-2"/>
        <n v="8.1824993129999992"/>
        <n v="794.18700000000001"/>
        <n v="726.65747599999997"/>
        <n v="2.5433000000000001E-2"/>
        <n v="1.1510260000000001"/>
        <n v="0.84447700000000003"/>
        <n v="6.0336740000000002E-3"/>
        <n v="8.7424700000000004E-3"/>
        <n v="0.58154097400000004"/>
        <n v="1.01151E-2"/>
        <n v="0.30699212279999999"/>
        <n v="1.4398994146059999E-2"/>
        <n v="0.101483506"/>
        <n v="6.7293270000000002E-2"/>
        <n v="8.4614815999999992E-3"/>
        <n v="1.41866812"/>
        <n v="2.3713999999999999E-2"/>
        <n v="378.17445600000002"/>
        <n v="3.7905000000000002"/>
        <n v="1.5515133E-2"/>
        <n v="1.5195200000000001E-2"/>
        <n v="0.71079486999999997"/>
        <n v="0.16358734716100001"/>
        <n v="9.8707686825260002E-2"/>
        <n v="0.32723163500000002"/>
        <n v="0.1329361"/>
        <n v="6.5022879369999995E-2"/>
        <n v="7.3909986549999998"/>
        <n v="529.49599999999998"/>
        <n v="1405.06206"/>
        <n v="1.0652E-2"/>
        <n v="3.5010400000000002"/>
        <n v="1.5106E-2"/>
        <n v="0.74741687000000001"/>
        <n v="4.0549000000000002E-2"/>
        <n v="0.55704998646229997"/>
        <n v="4.3713166470000002E-2"/>
        <n v="0.329698824"/>
        <n v="0.19486307999999999"/>
        <n v="3.3035452600000001E-2"/>
        <n v="5.9522379279999997"/>
        <n v="26.308900000000001"/>
        <n v="391.21878400000003"/>
        <n v="4.5662989999999999"/>
        <n v="0.29352600000000001"/>
        <n v="37.098700000000001"/>
        <n v="44.869399999999999"/>
        <n v="0.103185"/>
        <n v="4.9501656000000001"/>
        <n v="34.4495"/>
        <n v="0.99"/>
        <n v="1.2999999999999999E-2"/>
        <n v="0.46386193999999997"/>
        <n v="0.45730796222100001"/>
        <n v="0.235690620755"/>
        <n v="2.78778747"/>
        <n v="1.0264675000000001"/>
        <n v="0.34798146875000002"/>
        <n v="57.149295930000001"/>
        <n v="25.5928"/>
        <n v="359.5207044"/>
        <n v="5.3585229999999999"/>
        <n v="2.2208239999999999"/>
        <n v="1.4785200000000001"/>
        <n v="7.9098599999999995E-3"/>
        <n v="0.84140373000000002"/>
        <n v="9.3485829430299996E-2"/>
        <n v="8.2716394188430006E-2"/>
        <n v="0.299451142"/>
        <n v="0.34346185000000001"/>
        <n v="3.5421187E-2"/>
        <n v="4.2905682939999998"/>
        <n v="7.9540100000000002"/>
        <n v="210.0542284"/>
        <n v="13.541013"/>
        <n v="7.0089999999999996E-3"/>
        <n v="1.8433299999999999"/>
        <n v="5.746358E-3"/>
        <n v="3.0450000000000001E-2"/>
        <n v="0.99519265000000001"/>
        <n v="1.1252699999999999E-2"/>
        <n v="0.1662328744213"/>
        <n v="8.3271274644830001E-2"/>
        <n v="0.31353655699999999"/>
        <n v="0.17595178"/>
        <n v="2.8363617271000001E-2"/>
        <n v="4.8013012230000003"/>
        <n v="16.7898"/>
        <n v="450.67193639999999"/>
        <n v="11.651251"/>
        <n v="0.67464500000000005"/>
        <n v="23.604399999999998"/>
        <n v="4.3473499999999996"/>
        <n v="4.5199200000000002E-2"/>
        <n v="1.3155324500000001"/>
        <n v="5.7570000000000003E-2"/>
        <n v="0.27949472010999998"/>
        <n v="0.10993916032956"/>
        <n v="0.46406192000000002"/>
        <n v="0.35640717"/>
        <n v="6.9473367999999994E-2"/>
        <n v="9.3369933520000004"/>
        <n v="29.794699999999999"/>
        <n v="244.215588"/>
        <n v="199.98610500000001"/>
        <n v="0.95040999999999998"/>
        <n v="0.56696599999999997"/>
        <n v="2.0250400000000002E-2"/>
        <n v="0.88968369999999997"/>
        <n v="0.12896973971"/>
        <n v="5.2167798950579998E-2"/>
        <n v="0.20601817289999999"/>
        <n v="0.11552728"/>
        <n v="2.093613246E-2"/>
        <n v="3.151191227"/>
        <n v="283.15800000000002"/>
        <n v="3.1242900000000001E-2"/>
        <n v="4.7578100000000003E-3"/>
        <n v="0.108569108"/>
        <n v="7.1423924819999998E-3"/>
        <n v="0.33616644443645599"/>
        <n v="6.0956291900000001E-2"/>
        <n v="2.9145799999999999E-2"/>
        <n v="8.1137094099999994E-3"/>
        <n v="0.98735636719999997"/>
        <n v="4.2223600000000001"/>
        <n v="79.087508"/>
        <n v="33.153427999999998"/>
        <n v="9.4279000000000002E-2"/>
        <n v="1.3737699999999999"/>
        <n v="1.30245E-2"/>
        <n v="0.86307482999999996"/>
        <n v="0.13952897122310001"/>
        <n v="8.0152022487489996E-2"/>
        <n v="0.185767399"/>
        <n v="9.8486699999999996E-2"/>
        <n v="2.0512716600000001E-2"/>
        <n v="2.6923378984999999"/>
        <n v="480.37599999999998"/>
        <n v="526.79296799999997"/>
        <n v="0.92783400000000005"/>
        <n v="9.6349999999999995E-3"/>
        <n v="0.475076"/>
        <n v="2.8731691999999998E-4"/>
        <n v="6.0661999999999999E-3"/>
        <n v="0.332493804"/>
        <n v="0.125022247"/>
        <n v="0.16008431333129999"/>
        <n v="1.6075395058639998E-2"/>
        <n v="0.379939368"/>
        <n v="0.13181770000000001"/>
        <n v="1.45703263E-2"/>
        <n v="3.0798506529999998"/>
        <n v="1.39432"/>
        <n v="11.9908"/>
        <n v="5.0853060000000001"/>
        <n v="0.108748"/>
        <n v="6.1364700000000001"/>
        <n v="1.1805299999999999E-2"/>
        <n v="0.69714545000000006"/>
        <n v="0.20953113657200001"/>
        <n v="0.11167240029028"/>
        <n v="1.4235362549999999"/>
        <n v="0.43428600000000001"/>
        <n v="0.13706860370000001"/>
        <n v="18.582666101000001"/>
        <n v="3.7418899999999998E-2"/>
        <n v="360.13308039999998"/>
        <n v="29.537527999999998"/>
        <n v="1.417734"/>
        <n v="4.98048"/>
        <n v="5.4590430000000002E-3"/>
        <n v="4.6596800000000001E-2"/>
        <n v="2.4240076799999999"/>
        <n v="1.55"/>
        <n v="7.3328745624000005E-2"/>
        <n v="9.0217970534899994E-2"/>
        <n v="0.35583256000000002"/>
        <n v="0.2635866"/>
        <n v="5.4174390000000003E-2"/>
        <n v="8.8004555139999994"/>
        <n v="990.20500000000004"/>
        <n v="1120.780096"/>
        <n v="3.5597789999999998"/>
        <n v="0.70472999999999997"/>
        <n v="0.76636899999999997"/>
        <n v="4.8843869999999996E-3"/>
        <n v="1.7871499999999998E-2"/>
        <n v="0.73044268000000001"/>
        <n v="0.10485899999999999"/>
        <n v="0.44812328646339999"/>
        <n v="2.8552393415891001E-2"/>
        <n v="0.455683008"/>
        <n v="0.31082378999999999"/>
        <n v="2.6709415E-2"/>
        <n v="4.9886927339999998"/>
        <n v="982.68499999999995"/>
        <n v="7103.23344"/>
        <n v="3.2351700000000001"/>
        <n v="21.023273"/>
        <n v="4.489954"/>
        <n v="14.432"/>
        <n v="88.706299999999999"/>
        <n v="64.619500000000002"/>
        <n v="3.0168270000000001E-2"/>
        <n v="0.217997"/>
        <n v="9.0764773999999999"/>
        <n v="0.26500000000000001"/>
        <n v="0.5101736"/>
        <n v="1.3396111609400001"/>
        <n v="0.63526124519299998"/>
        <n v="5.9928071999999997"/>
        <n v="2.9840179999999998"/>
        <n v="0.57251741231999997"/>
        <n v="105.39506729999999"/>
        <n v="972.56500000000005"/>
        <n v="3072.04396"/>
        <n v="4.6924520000000003"/>
        <n v="22.273942000000002"/>
        <n v="2.3432200000000001"/>
        <n v="1.9417799999999999E-2"/>
        <n v="0.92607824000000005"/>
        <n v="8.7834999999999996E-2"/>
        <n v="0.53649624132530005"/>
        <n v="4.0531095456009997E-2"/>
        <n v="0.29077488200000001"/>
        <n v="0.24784232"/>
        <n v="2.3896704000000001E-2"/>
        <n v="3.8080376120000001"/>
        <n v="599.09"/>
        <n v="822.00710790000005"/>
        <n v="19.56389811"/>
        <n v="1.0532969999999999E-2"/>
        <n v="0.38727899999999998"/>
        <n v="5.47389E-2"/>
        <n v="11.0437399"/>
        <n v="5.3498784998000003E-2"/>
        <n v="0.62674116941400004"/>
        <n v="0.32473227406819999"/>
        <n v="1.5645149"/>
        <n v="0.61360930000000002"/>
        <n v="0.62788921860000002"/>
        <n v="55.957568690000002"/>
        <n v="4.2643000000000004"/>
        <n v="453.9"/>
        <n v="8.2551188"/>
        <n v="5.0400000000000002E-3"/>
        <n v="27.42"/>
        <n v="141.28796707000001"/>
        <n v="1.6606634139000001"/>
        <n v="0.14599999999999999"/>
        <n v="0.57857400000000003"/>
        <n v="2.6426999499999999"/>
        <n v="5.0264300000000004"/>
        <n v="8.03204E-2"/>
        <n v="9.2018257999999999"/>
        <n v="4.6554400000000003E-2"/>
        <n v="15.5796643789"/>
        <n v="0.2095196810627"/>
        <n v="1.8915678207169999"/>
        <n v="1.8569274287340001"/>
        <n v="6.2182168999999998"/>
        <n v="2.0213269999999999"/>
        <n v="2.8568046979999999"/>
        <n v="201.7982494"/>
        <n v="3.1858993580000002E-3"/>
        <n v="34.676699999999997"/>
        <n v="2.57"/>
        <n v="5.06183E-6"/>
        <n v="2.0163500000000001E-5"/>
        <n v="2.5434000000000001E-5"/>
        <n v="1.3004979E-2"/>
        <n v="8.7119399999999998E-6"/>
        <n v="2.0333600000000401E-5"/>
        <n v="1.709494094E-4"/>
        <n v="2.4083500000000001E-4"/>
        <n v="621.79999999999995"/>
        <n v="12.64"/>
        <n v="0.14696400000000001"/>
        <n v="3.1868800000000003E-2"/>
        <n v="1.9214774999999999"/>
        <n v="1.8438783090999999E-2"/>
        <n v="0.293135208225"/>
        <n v="0.33413763564503002"/>
        <n v="0.58967683000000004"/>
        <n v="0.23946100000000001"/>
        <n v="0.23731306229999999"/>
        <n v="20.915774119999998"/>
        <n v="3.9342999999999999"/>
        <n v="2126.7399999999998"/>
        <n v="2551.14"/>
        <n v="120.637049"/>
        <n v="24.06035975"/>
        <n v="5.6290729999999997E-2"/>
        <n v="0.889791"/>
        <n v="9.7317559999999997E-2"/>
        <n v="0.11312999999999999"/>
        <n v="0.26932899999999999"/>
        <n v="3.70558E-2"/>
        <n v="4.1450845000000003"/>
        <n v="0.125111481"/>
        <n v="1.1800999999999999E-3"/>
        <n v="0.36935180271099999"/>
        <n v="0.39140543840699998"/>
        <n v="1.2312860999999999"/>
        <n v="0.46595579999999998"/>
        <n v="0.50263111439999997"/>
        <n v="42.175737679999997"/>
        <n v="4.1843000000000004"/>
        <n v="284.04500000000002"/>
        <n v="2289.2825146"/>
        <n v="0.82323480000000004"/>
        <n v="3.4289689999999999"/>
        <n v="1.240246"/>
        <n v="0.205488"/>
        <n v="1.2251400000000001E-2"/>
        <n v="1.3985799999999999"/>
        <n v="9.1136090000000003E-2"/>
        <n v="7.89213E-2"/>
        <n v="9.8486200000000004"/>
        <n v="3.1629100000000001"/>
        <n v="0.54393100000000005"/>
        <n v="9.6257099999999998E-2"/>
        <n v="94.875900000000001"/>
        <n v="0.181891318"/>
        <n v="8.5225899999999993E-2"/>
        <n v="11.556295"/>
        <n v="8.125"/>
        <n v="0.20146633"/>
        <n v="1.7587480941460001"/>
        <n v="0.92768879845700003"/>
        <n v="8.5245735000000007"/>
        <n v="1.9443672000000001"/>
        <n v="1.88272379"/>
        <n v="109.39605709"/>
        <n v="0.79991699999999999"/>
        <n v="6.2119900000000001"/>
        <n v="142.6945174"/>
        <n v="16.098199999999999"/>
        <n v="165.596963956"/>
        <n v="4.5144999999999998E-2"/>
        <n v="409.47973200000001"/>
        <n v="489.84348599999998"/>
        <n v="5.4306199999999997E-4"/>
        <n v="3.2378000000000001E-5"/>
        <n v="3.69615E-3"/>
        <n v="2.408535E-4"/>
        <n v="2.0857199999999999E-4"/>
        <n v="2.09809E-2"/>
        <n v="3.6081210000000002E-3"/>
        <n v="6.3851399999999997E-4"/>
        <n v="9.9412400000000005E-3"/>
        <n v="3.3816378799999998E-2"/>
        <n v="1.357268E-2"/>
        <n v="0.31854470000000001"/>
        <n v="4.1779616011700001E-2"/>
        <n v="1.602800872221E-2"/>
        <n v="0.29606015200000002"/>
        <n v="0.18526085"/>
        <n v="3.5640779999999997E-2"/>
        <n v="2.9656818309999999"/>
        <n v="5.6270500000000001E-2"/>
        <n v="1.8335258800000001"/>
        <n v="362.29399999999998"/>
        <n v="379.38566780999997"/>
        <n v="5.0236780000000003"/>
        <n v="9.1950869999999991"/>
        <n v="2.2995920000000001"/>
        <n v="2.9314400000000001E-2"/>
        <n v="1.7477599999999999E-3"/>
        <n v="0.199517"/>
        <n v="1.3001235E-2"/>
        <n v="1.12587E-2"/>
        <n v="1.04911"/>
        <n v="0.336926"/>
        <n v="5.7941600000000003E-2"/>
        <n v="1.0253699999999999E-2"/>
        <n v="14.8323"/>
        <n v="8.9408327999999995E-2"/>
        <n v="8.0717399999999995E-2"/>
        <n v="1.7101210899999999"/>
        <n v="0.31155579999999999"/>
        <n v="0.29973516918100002"/>
        <n v="0.1830101652535"/>
        <n v="3.6317789309999999"/>
        <n v="0.63614099999999996"/>
        <n v="0.44776980929999999"/>
        <n v="26.447377589999999"/>
        <n v="4.1579900000000003E-2"/>
        <n v="1.21471"/>
        <n v="32.642326400000002"/>
        <n v="30.4255"/>
        <n v="367.05300349999999"/>
        <n v="2.3181470000000002"/>
        <n v="2.3373999999999999E-2"/>
        <n v="3.24896E-3"/>
        <n v="1.9370699999999999E-4"/>
        <n v="2.2112799999999998E-2"/>
        <n v="1.4409471E-3"/>
        <n v="1.24782E-3"/>
        <n v="2.2994299999999999E-2"/>
        <n v="7.3846800000000002E-3"/>
        <n v="1.2699530000000001E-3"/>
        <n v="2.2473799999999999E-4"/>
        <n v="0.86240300000000003"/>
        <n v="9.2226350999999995E-3"/>
        <n v="4.24987E-2"/>
        <n v="0.42290974999999997"/>
        <n v="0.2427694"/>
        <n v="0.124830011362"/>
        <n v="0.27214399782331999"/>
        <n v="0.35565891999999999"/>
        <n v="0.16228989099999999"/>
        <n v="2.5933303899999999E-2"/>
        <n v="3.6198360869999999"/>
        <n v="8.6817699999999998E-2"/>
        <n v="2.9539178000000001"/>
        <n v="269.072"/>
        <n v="23.964837846199998"/>
        <n v="348.62372399999998"/>
        <n v="124.831869"/>
        <n v="18.417261"/>
        <n v="2.3995100000000001E-3"/>
        <n v="1.4306200000000001E-4"/>
        <n v="1.6331399999999999E-2"/>
        <n v="1.0642055000000001E-3"/>
        <n v="9.2157399999999998E-4"/>
        <n v="0.10603899999999999"/>
        <n v="1.8235729999999999E-2"/>
        <n v="3.2271000000000001E-3"/>
        <n v="0.15077499999999999"/>
        <n v="0.112208453"/>
        <n v="1.5969939999999998E-2"/>
        <n v="0.52659270000000002"/>
        <n v="5.6109200000000001E-3"/>
        <n v="0.14671195161299999"/>
        <n v="0.13163525019389999"/>
        <n v="0.48689299000000003"/>
        <n v="0.24201522"/>
        <n v="7.6354454000000002E-2"/>
        <n v="4.980223595"/>
        <n v="0.132886"/>
        <n v="4.1564185"/>
        <n v="1703.02"/>
        <n v="1514.06544598"/>
        <n v="16.431110499999999"/>
        <n v="57.301034000000001"/>
        <n v="13.158637000000001"/>
        <n v="9.5509800000000006E-3"/>
        <n v="5.6944000000000005E-4"/>
        <n v="6.5005199999999999E-2"/>
        <n v="4.2359627E-3"/>
        <n v="3.6682199999999998E-3"/>
        <n v="1.37307"/>
        <n v="7.5833499999999998E-2"/>
        <n v="1.34199E-2"/>
        <n v="5.0741699999999996"/>
        <n v="6.7376518999999996E-2"/>
        <n v="0.1520454"/>
        <n v="1.7997877"/>
        <n v="2.4101129999999998E-2"/>
        <n v="0.4874795219877"/>
        <n v="8.5639745674100001E-2"/>
        <n v="2.8548422599999999"/>
        <n v="0.74683449999999996"/>
        <n v="0.13600154"/>
        <n v="18.874274360000001"/>
        <n v="1.9517099999999999E-2"/>
        <n v="0.65975399999999995"/>
        <n v="19.223200899999998"/>
        <n v="101.166"/>
        <n v="172.20370969999999"/>
        <n v="5.9262280000000001"/>
        <n v="15.049317"/>
        <n v="8.3668410000000009"/>
        <n v="1.39302E-2"/>
        <n v="8.3053499999999998E-4"/>
        <n v="9.4810800000000001E-2"/>
        <n v="6.1781963000000001E-3"/>
        <n v="5.3501399999999998E-3"/>
        <n v="0.189224"/>
        <n v="6.0769700000000003E-2"/>
        <n v="1.0450650000000001E-2"/>
        <n v="1.8494099999999999E-3"/>
        <n v="4.0187499999999998"/>
        <n v="2.8692609300000001E-2"/>
        <n v="1.6939699999999999E-2"/>
        <n v="0.77449860000000004"/>
        <n v="8.9321999999999999E-2"/>
        <n v="0.29179847340199999"/>
        <n v="0.34809292705389999"/>
        <n v="0.71692480999999997"/>
        <n v="0.27131230000000001"/>
        <n v="0.15951391500000001"/>
        <n v="10.635825408000001"/>
        <n v="0.31308000000000002"/>
        <n v="31.6900674"/>
        <n v="22.5946"/>
        <n v="26.103062359999999"/>
        <n v="146.810686"/>
        <n v="835.612123"/>
        <n v="8.4145800000000001E-4"/>
        <n v="5.0168599999999999E-5"/>
        <n v="5.7270699999999999E-3"/>
        <n v="3.7319547000000001E-4"/>
        <n v="3.23176E-4"/>
        <n v="6.7665499999999996E-3"/>
        <n v="2.1730899999999999E-3"/>
        <n v="3.7371060000000001E-4"/>
        <n v="6.6133899999999994E-5"/>
        <n v="7.7044600000000005E-2"/>
        <n v="1.92137857E-2"/>
        <n v="3.4839299999999997E-2"/>
        <n v="0.60050060000000005"/>
        <n v="8.9170299999999994E-3"/>
        <n v="3.5601095314199999E-2"/>
        <n v="0.17260433606575001"/>
        <n v="0.52633637300000002"/>
        <n v="0.26645558000000003"/>
        <n v="4.4920535800000001E-2"/>
        <n v="5.45822115"/>
        <n v="9.94535E-2"/>
        <n v="3.0584514199999999"/>
        <n v="5.54664"/>
        <n v="81.249534632999996"/>
        <n v="6.9526000000000004E-2"/>
        <n v="229.75839199999999"/>
        <n v="3.2705350000000002"/>
        <n v="1.3310799999999999E-2"/>
        <n v="7.9360400000000005E-4"/>
        <n v="9.0594900000000006E-2"/>
        <n v="5.9034748999999996E-3"/>
        <n v="5.1122399999999997E-3"/>
        <n v="1.0413300000000001"/>
        <n v="0.334426"/>
        <n v="5.7511699999999999E-2"/>
        <n v="1.01776E-2"/>
        <n v="3.03125"/>
        <n v="0.14679314700000001"/>
        <n v="0.1049605"/>
        <n v="2.4842567999999998"/>
        <n v="0.80596902999999998"/>
        <n v="0.1527605340557"/>
        <n v="0.37506954543690002"/>
        <n v="1.8044053"/>
        <n v="0.7398342"/>
        <n v="0.38365278000000003"/>
        <n v="21.287524163"/>
        <n v="9.8999699999999996E-2"/>
        <n v="0.60606300000000002"/>
        <n v="10.2068946"/>
        <n v="583.05399999999997"/>
        <n v="1099.50309528"/>
        <n v="48.051985000000002"/>
        <n v="28.343696000000001"/>
        <n v="28.443328999999999"/>
        <n v="5.3909499999999999E-2"/>
        <n v="3.2141399999999999E-3"/>
        <n v="0.36691499999999999"/>
        <n v="2.3909459000000001E-2"/>
        <n v="2.0704899999999998E-2"/>
        <n v="1.5365500000000001"/>
        <n v="0.49346600000000002"/>
        <n v="8.4862000000000007E-2"/>
        <n v="1.50177E-2"/>
        <n v="16.0029"/>
        <n v="9.5044375E-2"/>
        <n v="0.17261380000000001"/>
        <n v="2.0463871"/>
        <n v="3.9392190000000001E-2"/>
        <n v="0.47422740078199999"/>
        <n v="0.24286646883249999"/>
        <n v="2.5876098380000001"/>
        <n v="0.8944917"/>
        <n v="0.35006454770000001"/>
        <n v="31.6358213"/>
        <n v="0.25428800000000001"/>
        <n v="1.58308"/>
        <n v="20.643786299999999"/>
        <n v="111.32599999999999"/>
        <n v="143.42191604999999"/>
        <n v="120.769216"/>
        <n v="287.57082000000003"/>
        <n v="3.6931530000000001"/>
        <n v="2.7426799999999999E-3"/>
        <n v="1.6352200000000001E-4"/>
        <n v="1.8667E-2"/>
        <n v="1.2164032000000001E-3"/>
        <n v="1.0533700000000001E-3"/>
        <n v="7.0385199999999995E-2"/>
        <n v="1.210424E-2"/>
        <n v="2.14204E-3"/>
        <n v="1.2037199999999999"/>
        <n v="1.28092238E-2"/>
        <n v="8.3280899999999998E-3"/>
        <n v="0.62966409999999995"/>
        <n v="0.38911299999999999"/>
        <n v="0.11448368608870001"/>
        <n v="9.7335692885300001E-2"/>
        <n v="0.55084179"/>
        <n v="0.22211834"/>
        <n v="8.6657371999999996E-2"/>
        <n v="5.5091520110000003"/>
        <n v="0.16000900000000001"/>
        <n v="4.7571117000000003"/>
        <n v="61.2592"/>
        <n v="173.47553327899999"/>
        <n v="2.8960000000000001E-3"/>
        <n v="17.533259000000001"/>
        <n v="1.1341E-2"/>
        <n v="2.2179299999999999E-3"/>
        <n v="1.32235E-4"/>
        <n v="1.50955E-2"/>
        <n v="9.8367380000000007E-4"/>
        <n v="8.5183299999999997E-4"/>
        <n v="1.0179799999999999E-3"/>
        <n v="3.2692600000000001E-4"/>
        <n v="7.0400000000000004E-2"/>
        <n v="1.4083399999999999E-2"/>
        <n v="2.3312801300000002E-2"/>
        <n v="1.3376249999999999E-2"/>
        <n v="0.20080925999999999"/>
        <n v="6.7845436024700001E-2"/>
        <n v="6.2993859954450001E-3"/>
        <n v="0.28470567400000002"/>
        <n v="0.17895674"/>
        <n v="1.6312521199999999E-2"/>
        <n v="2.7262789478"/>
        <n v="3.8213200000000003E-2"/>
        <n v="1.34501585"/>
        <n v="3.9627300000000001"/>
        <n v="118.08666104"/>
        <n v="10.342359999999999"/>
        <n v="3.9885999999999998E-2"/>
        <n v="1.5611100000000001E-3"/>
        <n v="9.3074900000000006E-5"/>
        <n v="1.06251E-2"/>
        <n v="6.9236670000000005E-4"/>
        <n v="5.9957000000000001E-4"/>
        <n v="4.0239999999999998E-2"/>
        <n v="1.2923199999999999E-2"/>
        <n v="2.2224150000000002E-3"/>
        <n v="3.93292E-4"/>
        <n v="3.0742117100000001E-3"/>
        <n v="5.5802400000000002E-3"/>
        <n v="9.5657279999999997E-2"/>
        <n v="8.8253534188299995E-2"/>
        <n v="9.0185589028330005E-3"/>
        <n v="0.1132641637"/>
        <n v="7.2451390000000004E-2"/>
        <n v="8.2381699999999995E-3"/>
        <n v="1.0997716383"/>
        <n v="1.51425E-2"/>
        <n v="0.48110831999999998"/>
        <n v="438.78399999999999"/>
        <n v="3264.0482866000002"/>
        <n v="13.761303"/>
        <n v="1.738605"/>
        <n v="4.1953999999999998E-2"/>
        <n v="4.5594900000000001E-2"/>
        <n v="2.71842E-3"/>
        <n v="0.37027860000000001"/>
        <n v="2.0221863E-2"/>
        <n v="1.7511499999999999E-2"/>
        <n v="4.8174200000000003"/>
        <n v="2.9009763999999998"/>
        <n v="0.26606150000000001"/>
        <n v="5.27614E-2"/>
        <n v="30.5718"/>
        <n v="0.33457645000000003"/>
        <n v="0.16922390000000001"/>
        <n v="6.2737869999999996"/>
        <n v="221.02142000000001"/>
        <n v="0.20239777"/>
        <n v="0.84397719160499995"/>
        <n v="0.255703620164"/>
        <n v="3.9239864299999998"/>
        <n v="1.2324733999999999"/>
        <n v="0.616930741"/>
        <n v="52.930055500000002"/>
        <n v="0.80896900000000005"/>
        <n v="2.96062"/>
        <n v="66.678728399999997"/>
        <n v="597.85199999999998"/>
        <n v="516.72743277100005"/>
        <n v="53.837806"/>
        <n v="26.423933000000002"/>
        <n v="1.7928120000000001"/>
        <n v="1.76683E-3"/>
        <n v="1.0534E-4"/>
        <n v="1.2025299999999999E-2"/>
        <n v="7.8360810000000002E-4"/>
        <n v="6.7858199999999995E-4"/>
        <n v="0.440724"/>
        <n v="2.4340790000000001E-2"/>
        <n v="4.3074899999999998E-3"/>
        <n v="1.2716499999999999"/>
        <n v="1.7676754900000001E-2"/>
        <n v="1.47116E-2"/>
        <n v="0.31168298900000002"/>
        <n v="6.5209099999999998"/>
        <n v="0.17522799999999999"/>
        <n v="0.2022385327549"/>
        <n v="6.0371306499850001E-2"/>
        <n v="0.38464485599999998"/>
        <n v="0.15971942"/>
        <n v="3.3931537099999999E-2"/>
        <n v="3.7926787540000002"/>
        <n v="9.9642900000000006E-2"/>
        <n v="3.1838212100000001"/>
        <n v="893.98"/>
        <n v="5247.6578376400003"/>
        <n v="18.026339"/>
        <n v="15.2596805"/>
        <n v="2.3535499999999998"/>
        <n v="8.9511399999999998E-3"/>
        <n v="5.3367699999999998E-4"/>
        <n v="6.09226E-2"/>
        <n v="3.9699241000000001E-3"/>
        <n v="3.4378400000000002E-3"/>
        <n v="0.76767399999999997"/>
        <n v="0.24654100000000001"/>
        <n v="4.2397900000000002E-2"/>
        <n v="7.5029800000000002E-3"/>
        <n v="1.81593"/>
        <n v="5.8922450000000001E-2"/>
        <n v="3.3615899999999997E-2"/>
        <n v="0.79589547000000005"/>
        <n v="4.1760000000000002"/>
        <n v="4.3767099999999998E-3"/>
        <n v="0.41468078990770002"/>
        <n v="6.8629236178279998E-2"/>
        <n v="2.5875678799999999"/>
        <n v="0.47546280000000002"/>
        <n v="8.8602719999999996E-2"/>
        <n v="12.84534541"/>
        <n v="0.42682999999999999"/>
        <n v="0.34307399999999999"/>
        <n v="9.6983099999999993"/>
        <n v="65.652600000000007"/>
        <n v="116.555134369"/>
        <n v="30.396599999999999"/>
        <n v="20.269423"/>
        <n v="1.068994"/>
        <n v="1.79684E-4"/>
        <n v="1.0713000000000001E-5"/>
        <n v="1.22295E-3"/>
        <n v="7.9691770000000006E-5"/>
        <n v="6.9010799999999993E-5"/>
        <n v="5.7485699999999997E-3"/>
        <n v="1.8461700000000001E-3"/>
        <n v="3.1748809999999997E-4"/>
        <n v="5.6184599999999997E-5"/>
        <n v="4.9706200000000002E-3"/>
        <n v="7.1731573E-3"/>
        <n v="3.3396900000000002E-3"/>
        <n v="5.2763520000000001E-2"/>
        <n v="5.2820000000000002E-3"/>
        <n v="4.3007892377599999E-2"/>
        <n v="0.70761647755540702"/>
        <n v="0.52718160000000003"/>
        <n v="0.10343334999999999"/>
        <n v="2.3337317999999999E-2"/>
        <n v="2.3503339410000001"/>
        <n v="1.26357E-2"/>
        <n v="0.42718193999999998"/>
        <n v="110.97799999999999"/>
        <n v="98.876960866000005"/>
        <n v="121.23096"/>
        <n v="424.38374499999998"/>
        <n v="62.167821000000004"/>
        <n v="2.0587700000000001E-3"/>
        <n v="1.2274599999999999E-4"/>
        <n v="1.4012200000000001E-2"/>
        <n v="9.1308630000000001E-4"/>
        <n v="7.9070599999999996E-4"/>
        <n v="0.16108"/>
        <n v="5.1731199999999998E-2"/>
        <n v="8.8962899999999994E-3"/>
        <n v="1.57434E-3"/>
        <n v="6.4618099999999998E-2"/>
        <n v="0.11963786799999999"/>
        <n v="1.35701E-2"/>
        <n v="0.46741947"/>
        <n v="5.57882E-3"/>
        <n v="9.5171658003700005E-2"/>
        <n v="0.15078590365229"/>
        <n v="0.35496094"/>
        <n v="0.18413509"/>
        <n v="7.8677135999999995E-2"/>
        <n v="3.7084206879999999"/>
        <n v="0.102394"/>
        <n v="0.12478300000000001"/>
        <n v="3.9643144000000001"/>
        <n v="22.9831"/>
        <n v="336.815868739"/>
        <n v="0.42892799999999998"/>
        <n v="216.997252"/>
        <n v="63.295084000000003"/>
        <n v="9.1915200000000001E-4"/>
        <n v="5.4800799999999999E-5"/>
        <n v="6.2558600000000002E-3"/>
        <n v="4.0765345E-4"/>
        <n v="3.53016E-4"/>
        <n v="1.4371399999999999E-2"/>
        <n v="4.6154200000000003E-3"/>
        <n v="7.9372100000000005E-4"/>
        <n v="1.4046100000000001E-4"/>
        <n v="9.0299599999999994E-2"/>
        <n v="7.4293457999999998E-3"/>
        <n v="1.76037E-2"/>
        <n v="0.34468353000000002"/>
        <n v="5.0000000000000001E-3"/>
        <n v="5.6465078728000002E-2"/>
        <n v="0.24390342849426"/>
        <n v="0.29877989700000002"/>
        <n v="0.18832969999999999"/>
        <n v="2.64401675E-2"/>
        <n v="3.1881169109999998"/>
        <n v="6.03367E-2"/>
        <n v="1.9912238200000001"/>
        <n v="198.58799999999999"/>
        <n v="2840.1628603499998"/>
        <n v="8.2505380000000006"/>
        <n v="15.379835"/>
        <n v="9.2933029999999999"/>
        <n v="5.0350300000000002E-3"/>
        <n v="3.0019399999999999E-4"/>
        <n v="3.4269000000000001E-2"/>
        <n v="2.2330917999999998E-3"/>
        <n v="1.9337899999999999E-3"/>
        <n v="0.22724800000000001"/>
        <n v="4.2656200000000002"/>
        <n v="2.4849932200000001E-2"/>
        <n v="3.4620699999999997E-2"/>
        <n v="1.1341603"/>
        <n v="0.30551299999999998"/>
        <n v="0.2117539446277"/>
        <n v="8.6250916366000005E-2"/>
        <n v="3.8676071099999998"/>
        <n v="0.54853379999999996"/>
        <n v="0.17740049999999999"/>
        <n v="19.436624841"/>
        <n v="0.38029600000000002"/>
        <n v="10.89993005"/>
        <n v="142.91900000000001"/>
        <n v="1344.5234754600001"/>
        <n v="6.0971999999999998E-2"/>
        <n v="1.2087300000000001"/>
        <n v="2.2543900000000002E-3"/>
        <n v="1.3440899999999999E-4"/>
        <n v="1.5343600000000001E-2"/>
        <n v="9.9984310000000008E-4"/>
        <n v="8.6583600000000004E-4"/>
        <n v="0.15928300000000001"/>
        <n v="5.11543E-2"/>
        <n v="8.7970700000000006E-3"/>
        <n v="1.55678E-3"/>
        <n v="1.17472"/>
        <n v="5.2774026000000002E-2"/>
        <n v="0.11363470000000001"/>
        <n v="0.53221596000000004"/>
        <n v="1.7062000000000001E-2"/>
        <n v="0.1058046161387"/>
        <n v="9.2853933953109993E-2"/>
        <n v="0.38219944"/>
        <n v="0.13347487999999999"/>
        <n v="2.9863153180000001E-2"/>
        <n v="3.6477452370000001"/>
        <n v="0.18976899999999999"/>
        <n v="5.4185362000000001"/>
        <n v="748.84"/>
        <n v="271.88506601099999"/>
        <n v="6.5387060000000004"/>
        <n v="2.2502949999999999"/>
        <n v="0.182806"/>
        <n v="1.6111700000000001E-3"/>
        <n v="9.6059500000000004E-5"/>
        <n v="1.09658E-2"/>
        <n v="7.1456929999999996E-4"/>
        <n v="6.1879600000000002E-4"/>
        <n v="2.5628999999999999E-2"/>
        <n v="8.2308399999999997E-3"/>
        <n v="1.4154669999999999E-3"/>
        <n v="2.5049000000000002E-4"/>
        <n v="0.95933000000000002"/>
        <n v="7.4549696999999998E-2"/>
        <n v="7.0399900000000001E-2"/>
        <n v="0.70253200000000005"/>
        <n v="5.6274200000000002E-3"/>
        <n v="0.22183931312470001"/>
        <n v="0.20845603482846001"/>
        <n v="0.83321637000000004"/>
        <n v="0.30931338000000003"/>
        <n v="7.0263658000000007E-2"/>
        <n v="8.1022122030000006"/>
        <n v="0.187525"/>
        <n v="9.6116153999999998"/>
        <n v="178.595"/>
        <n v="567.81214481699999"/>
        <n v="0.64266049999999997"/>
        <n v="1.856679"/>
        <n v="2.7406499999999999E-3"/>
        <n v="1.63401E-4"/>
        <n v="1.8653200000000002E-2"/>
        <n v="1.2155094E-3"/>
        <n v="1.0525899999999999E-3"/>
        <n v="4.8503600000000001E-2"/>
        <n v="1.55771E-2"/>
        <n v="2.678812E-3"/>
        <n v="4.74057E-4"/>
        <n v="1.5814900000000001"/>
        <n v="5.7641457E-2"/>
        <n v="2.2786000000000001E-2"/>
        <n v="0.69654819999999995"/>
        <n v="8.4222199999999994E-3"/>
        <n v="6.0615967859699998E-2"/>
        <n v="2.0122057227739999E-2"/>
        <n v="0.28247056999999998"/>
        <n v="0.19432916"/>
        <n v="4.5924813199999998E-2"/>
        <n v="4.3550373389999999"/>
        <n v="5.6571199999999999E-3"/>
        <n v="0.245806"/>
        <n v="6.9552601999999997"/>
        <n v="341.17399999999998"/>
        <n v="9765.1118256480004"/>
        <n v="9.7967499999999994"/>
        <n v="3.4821529999999998"/>
        <n v="2.1627E-2"/>
        <n v="2.8377799999999998E-3"/>
        <n v="1.6919099999999999E-4"/>
        <n v="1.93143E-2"/>
        <n v="1.2585782000000001E-3"/>
        <n v="1.0899E-3"/>
        <n v="0.25928499999999999"/>
        <n v="8.3269899999999994E-2"/>
        <n v="1.4320009999999999E-2"/>
        <n v="2.5341600000000001E-3"/>
        <n v="1.09602"/>
        <n v="2.5874586099999999E-2"/>
        <n v="1.8093499999999998E-2"/>
        <n v="0.69654170000000004"/>
        <n v="0.14614624000000001"/>
        <n v="0.15139711397569999"/>
        <n v="3.9483363912189998E-2"/>
        <n v="2.06155811"/>
        <n v="0.49757298"/>
        <n v="8.5516238999999994E-2"/>
        <n v="11.234210218999999"/>
        <n v="0.21954399999999999"/>
        <n v="6.4011886999999996"/>
        <n v="750.61500000000001"/>
        <n v="383.125365316"/>
        <n v="473.2351395"/>
        <n v="785.58562900000004"/>
        <n v="4392.6942399999998"/>
        <n v="3.3775300000000001E-3"/>
        <n v="2.0137200000000001E-4"/>
        <n v="2.2987899999999999E-2"/>
        <n v="1.4979692999999999E-3"/>
        <n v="1.2972000000000001E-3"/>
        <n v="0.114616"/>
        <n v="1.9710780000000001E-2"/>
        <n v="3.4881299999999999E-3"/>
        <n v="7.1245500000000003E-2"/>
        <n v="0.22031808899999999"/>
        <n v="3.0226300000000001E-2"/>
        <n v="1.0556667"/>
        <n v="5.3541800000000001E-3"/>
        <n v="0.25176880005300001"/>
        <n v="0.10568048499264"/>
        <n v="0.94256006000000003"/>
        <n v="0.58756092000000004"/>
        <n v="0.102087077"/>
        <n v="8.8420991059999992"/>
        <n v="1.10314E-2"/>
        <n v="0.236319"/>
        <n v="7.2833508"/>
        <n v="540.71600000000001"/>
        <n v="1530.6533513899999"/>
        <n v="61.256759000000002"/>
        <n v="3.7373400000000001"/>
        <n v="3.35045E-3"/>
        <n v="1.9975700000000001E-4"/>
        <n v="2.28036E-2"/>
        <n v="1.4859554999999999E-3"/>
        <n v="1.2868000000000001E-3"/>
        <n v="0.55120400000000003"/>
        <n v="0.17702100000000001"/>
        <n v="3.0442529999999999E-2"/>
        <n v="5.3872800000000004E-3"/>
        <n v="2.6990500000000002"/>
        <n v="7.4037320000000004E-2"/>
        <n v="0.1016112"/>
        <n v="1.1868974000000001"/>
        <n v="7.6794100000000002E-3"/>
        <n v="0.32037595686769998"/>
        <n v="7.1541602080170005E-2"/>
        <n v="1.27250201"/>
        <n v="0.43330303999999997"/>
        <n v="5.8432961999999998E-2"/>
        <n v="9.1153833029999998"/>
        <n v="0.39380599999999999"/>
        <n v="10.231009800000001"/>
        <n v="343.76"/>
        <n v="4906.7778912200001"/>
        <n v="43.383020999999999"/>
        <n v="1.1994959999999999"/>
        <n v="0.122068"/>
        <n v="6.6786299999999996E-3"/>
        <n v="3.9818699999999999E-4"/>
        <n v="4.5455599999999999E-2"/>
        <n v="2.96204E-3"/>
        <n v="2.5650400000000002E-3"/>
        <n v="0.81318299999999999"/>
        <n v="0.261156"/>
        <n v="4.4911300000000001E-2"/>
        <n v="7.9477799999999998E-3"/>
        <n v="1.9799599999999999"/>
        <n v="6.5583150000000007E-2"/>
        <n v="3.5391499999999999E-2"/>
        <n v="0.89173970000000002"/>
        <n v="1.06932E-2"/>
        <n v="0.20277239660669999"/>
        <n v="4.662080964254E-2"/>
        <n v="3.4399982800000002"/>
        <n v="0.6130814"/>
        <n v="0.11847147299999999"/>
        <n v="17.371055599999998"/>
        <n v="0.33255099999999999"/>
        <n v="8.9211518999999999"/>
        <n v="139.989"/>
        <n v="80.383599974000006"/>
        <n v="110.97083000000001"/>
        <n v="209.03892400000001"/>
        <n v="5.0851889999999997"/>
        <n v="4.9953499999999998E-2"/>
        <n v="2.9782799999999998E-3"/>
        <n v="0.33999000000000001"/>
        <n v="2.2154925999999998E-2"/>
        <n v="1.9185500000000001E-2"/>
        <n v="2.55572"/>
        <n v="0.82077599999999995"/>
        <n v="0.14115050000000001"/>
        <n v="2.49787E-2"/>
        <n v="24.4115"/>
        <n v="0.117844699"/>
        <n v="8.7001099999999998E-2"/>
        <n v="4.0554563999999997"/>
        <n v="0.38419806000000001"/>
        <n v="0.59563296798599996"/>
        <n v="0.44087761081400001"/>
        <n v="4.8529754900000004"/>
        <n v="1.3352727"/>
        <n v="1.0215647184000001"/>
        <n v="58.070256039999997"/>
        <n v="0.47095500000000001"/>
        <n v="2.1471399999999998"/>
        <n v="51.159390399999999"/>
        <n v="881.11400000000003"/>
        <n v="90.561790784999999"/>
        <n v="46.348042"/>
        <n v="89.974508"/>
        <n v="1.5163070000000001"/>
        <n v="0.73909400000000003"/>
        <n v="8.23857E-4"/>
        <n v="0.101906"/>
        <n v="6.1285165999999999E-3"/>
        <n v="5.3071200000000002E-3"/>
        <n v="5.7308199999999997E-2"/>
        <n v="9.8553700000000004E-3"/>
        <n v="1.74406E-3"/>
        <n v="3.6061800000000002"/>
        <n v="0.122968469"/>
        <n v="4.1441800000000001E-2"/>
        <n v="1.1394249000000001"/>
        <n v="5.9114499999999995E-4"/>
        <n v="0.35538090019669999"/>
        <n v="4.15554074941E-2"/>
        <n v="0.87358926000000003"/>
        <n v="0.29826361000000001"/>
        <n v="0.21822590481000001"/>
        <n v="11.052984950999999"/>
        <n v="4.4408400000000001E-2"/>
        <n v="0.559805"/>
        <n v="15.3786369"/>
        <n v="23.371500000000001"/>
        <n v="348.82786267699998"/>
        <n v="4.8654999999999997E-2"/>
        <n v="87.3201179"/>
        <n v="48.326092000000003"/>
        <n v="2.24953E-3"/>
        <n v="1.3411900000000001E-4"/>
        <n v="1.5310600000000001E-2"/>
        <n v="9.976881999999999E-4"/>
        <n v="8.6396900000000002E-4"/>
        <n v="2.82039E-2"/>
        <n v="9.0577699999999997E-3"/>
        <n v="1.557679E-3"/>
        <n v="2.7565599999999999E-4"/>
        <n v="6.3789600000000002E-2"/>
        <n v="2.4593693699999999E-2"/>
        <n v="1.7966699999999999E-2"/>
        <n v="0.44199115"/>
        <n v="7.1076778537700003E-2"/>
        <n v="0.19670712355190001"/>
        <n v="0.30102809000000003"/>
        <n v="0.23753078999999999"/>
        <n v="2.7256205299999999E-2"/>
        <n v="3.3923305921"/>
        <n v="0.112599"/>
        <n v="3.5198263000000001"/>
        <n v="503.57799999999997"/>
        <n v="95.207620667"/>
        <n v="490.31933199999997"/>
        <n v="42.560139999999997"/>
        <n v="5.9771239999999999"/>
        <n v="9.2973299999999997E-4"/>
        <n v="5.54317E-5"/>
        <n v="6.3278700000000002E-3"/>
        <n v="4.1234622E-4"/>
        <n v="3.5708000000000002E-4"/>
        <n v="7.0000800000000002E-2"/>
        <n v="2.2481000000000001E-2"/>
        <n v="3.86608E-3"/>
        <n v="6.8416400000000002E-4"/>
        <n v="3.8108099999999999E-2"/>
        <n v="7.0963057999999996E-2"/>
        <n v="6.0452700000000002E-3"/>
        <n v="0.31165056000000002"/>
        <n v="4.5892399999999999E-4"/>
        <n v="0.1933635433923"/>
        <n v="2.5212972499996999E-2"/>
        <n v="0.253788018"/>
        <n v="0.14331418000000001"/>
        <n v="3.203027E-2"/>
        <n v="2.4177332000999998"/>
        <n v="5.59353E-2"/>
        <n v="1.82563634"/>
        <n v="161.71600000000001"/>
        <n v="1763.72511532"/>
        <n v="15.6473"/>
        <n v="0.535748"/>
        <n v="33.681728"/>
        <n v="8.9005300000000002E-4"/>
        <n v="5.3065900000000003E-5"/>
        <n v="6.0578100000000003E-3"/>
        <n v="3.9474808E-4"/>
        <n v="3.4183999999999999E-4"/>
        <n v="0.11078"/>
        <n v="3.5577200000000003E-2"/>
        <n v="6.1182700000000003E-3"/>
        <n v="1.0827199999999999E-3"/>
        <n v="0.30237900000000001"/>
        <n v="9.7953099999999998E-3"/>
        <n v="0.30518946000000002"/>
        <n v="0.242425"/>
        <n v="7.5519996176699994E-2"/>
        <n v="2.204066054576E-2"/>
        <n v="0.380075"/>
        <n v="0.19263506999999999"/>
        <n v="3.2931470999999997E-2"/>
        <n v="3.8161392479999998"/>
        <n v="7.7475799999999997E-2"/>
        <n v="2.18786843"/>
        <n v="460.875"/>
        <n v="147.3380688606"/>
        <n v="5.9547319999999999"/>
        <n v="29.942461000000002"/>
        <n v="0.36484299999999997"/>
        <n v="1.37016E-2"/>
        <n v="2.1456900000000001E-2"/>
        <n v="0.13492000000000001"/>
        <n v="6.0767753000000001E-3"/>
        <n v="5.26232E-3"/>
        <n v="0.19730900000000001"/>
        <n v="3.3931589999999998E-2"/>
        <n v="6.0047299999999998E-3"/>
        <n v="4.43628"/>
        <n v="1.6652000899999998E-2"/>
        <n v="3.3108600000000002E-2"/>
        <n v="0.61633629000000001"/>
        <n v="8.8999200000000004E-3"/>
        <n v="0.26520141544769998"/>
        <n v="5.4060819917500003E-2"/>
        <n v="0.67101248999999996"/>
        <n v="0.23151283"/>
        <n v="8.6740654E-2"/>
        <n v="8.6139949490000003"/>
        <n v="0.49047299999999999"/>
        <n v="0.554369"/>
        <n v="13.7252657"/>
        <n v="835.92600000000004"/>
        <n v="1099.99996151"/>
        <n v="40.438099999999999"/>
        <n v="3.477868"/>
        <n v="0.430533"/>
        <n v="4.48723E-3"/>
        <n v="2.6753399999999999E-4"/>
        <n v="3.0540600000000001E-2"/>
        <n v="1.9901361E-3"/>
        <n v="1.7233999999999999E-3"/>
        <n v="0.55389900000000003"/>
        <n v="3.059133E-2"/>
        <n v="5.4136200000000001E-3"/>
        <n v="0.89636800000000005"/>
        <n v="6.5327011000000004E-2"/>
        <n v="1.2766899999999999E-2"/>
        <n v="0.75579739999999995"/>
        <n v="738.98"/>
        <n v="9.4579239999999995E-2"/>
        <n v="0.28463209524499999"/>
        <n v="3.5304387248600001E-2"/>
        <n v="1.37407126"/>
        <n v="0.32099154000000002"/>
        <n v="6.5545259999999994E-2"/>
        <n v="9.2683713890000003"/>
        <n v="0.29618899999999998"/>
        <n v="8.6907244000000006"/>
        <n v="412.27300000000002"/>
        <n v="139.27221204200001"/>
        <n v="129.73556199999999"/>
        <n v="18.959773999999999"/>
        <n v="565.40025200000002"/>
        <n v="1.7122700000000001E-2"/>
        <n v="1.0208699999999999E-3"/>
        <n v="0.116539"/>
        <n v="7.5941000000000003E-3"/>
        <n v="6.5762700000000004E-3"/>
        <n v="0.1106579"/>
        <n v="1.9582700000000001E-2"/>
        <n v="6.41873"/>
        <n v="0.164214363"/>
        <n v="2.1390900000000001E-2"/>
        <n v="1.0561718"/>
        <n v="76.720659999999995"/>
        <n v="9.3962300000000002E-3"/>
        <n v="0.34140872178999998"/>
        <n v="7.73693165933E-2"/>
        <n v="1.1789970299999999"/>
        <n v="0.55367898999999998"/>
        <n v="0.23113326200000001"/>
        <n v="15.690980321"/>
        <n v="9.3342499999999995E-2"/>
        <n v="0.58306500000000006"/>
        <n v="19.887669299999999"/>
        <n v="294.02499999999998"/>
        <n v="233.32086695999999"/>
        <n v="23.217929999999999"/>
        <n v="1.7362500000000001"/>
        <n v="2.9194990000000001"/>
        <n v="8.6713000000000003E-4"/>
        <n v="5.1699300000000002E-5"/>
        <n v="5.9017999999999996E-3"/>
        <n v="3.8458159999999998E-4"/>
        <n v="3.3303599999999999E-4"/>
        <n v="2.92818E-2"/>
        <n v="9.4039199999999996E-3"/>
        <n v="1.6172020000000001E-3"/>
        <n v="2.8619000000000002E-4"/>
        <n v="3.2308999999999997E-2"/>
        <n v="2.9717363199999999E-2"/>
        <n v="3.4791999999999997E-2"/>
        <n v="0.290445377"/>
        <n v="1.2949999999999999E-3"/>
        <n v="0.15635237501499999"/>
        <n v="8.1089297198800002E-3"/>
        <n v="1.3830861160000001"/>
        <n v="0.27866957999999997"/>
        <n v="2.262109042E-2"/>
        <n v="4.877198742"/>
        <n v="6.0977900000000002E-2"/>
        <n v="1.94530895"/>
        <n v="238.43899999999999"/>
        <n v="2929.28526633"/>
        <n v="17.324455"/>
        <n v="13.21846"/>
        <n v="1.977333"/>
        <n v="1.38123E-3"/>
        <n v="8.2350199999999996E-5"/>
        <n v="9.4007899999999991E-3"/>
        <n v="6.1258761999999996E-4"/>
        <n v="5.30483E-4"/>
        <n v="9.3414300000000006E-2"/>
        <n v="3.0000200000000001E-2"/>
        <n v="5.1591900000000001E-3"/>
        <n v="9.1299999999999997E-4"/>
        <n v="0.25433"/>
        <n v="4.4832232999999999E-2"/>
        <n v="9.8077000000000008E-3"/>
        <n v="0.62247830000000004"/>
        <n v="0.16555445425170001"/>
        <n v="4.2222597982769998E-2"/>
        <n v="0.46949297899999998"/>
        <n v="0.22056956999999999"/>
        <n v="4.4762029299999999E-2"/>
        <n v="4.4078257299999999"/>
        <n v="0.16545899999999999"/>
        <n v="4.9483674000000004"/>
        <n v="269.88799999999998"/>
        <n v="1402.8635571100001"/>
        <n v="2.1543098000000001"/>
        <n v="0.89505800000000002"/>
        <n v="0.15468699999999999"/>
        <n v="4.2174200000000004E-3"/>
        <n v="2.5144700000000002E-4"/>
        <n v="2.8704299999999999E-2"/>
        <n v="1.8704660999999999E-3"/>
        <n v="1.61977E-3"/>
        <n v="0.66467900000000002"/>
        <n v="3.6709600000000002E-2"/>
        <n v="6.4963399999999998E-3"/>
        <n v="2.3767800000000001"/>
        <n v="4.3551341E-2"/>
        <n v="3.0124600000000001E-2"/>
        <n v="0.85599939999999997"/>
        <n v="3.7703269999999997E-2"/>
        <n v="9.6821519827000005E-2"/>
        <n v="6.09002072002E-2"/>
        <n v="1.446314476"/>
        <n v="0.35036007000000002"/>
        <n v="8.7683008000000007E-2"/>
        <n v="10.163881367"/>
        <n v="0.33281300000000003"/>
        <n v="9.2948479000000006"/>
        <n v="819.95500000000004"/>
        <n v="500.52466107200001"/>
        <n v="16.1909268"/>
        <n v="2.9842409999999999"/>
        <n v="18.719263000000002"/>
        <n v="9.7739999999999997E-3"/>
        <n v="5.8273699999999995E-4"/>
        <n v="6.6523100000000002E-2"/>
        <n v="4.3348754000000003E-3"/>
        <n v="3.7538699999999999E-3"/>
        <n v="0.41796899999999998"/>
        <n v="2.3084009999999999E-2"/>
        <n v="4.0850900000000004E-3"/>
        <n v="0.669377"/>
        <n v="1.8701408799999999E-2"/>
        <n v="2.1537799999999999E-2"/>
        <n v="0.27668348999999998"/>
        <n v="5.1845299999999996"/>
        <n v="207.599346"/>
        <n v="9.6049799999999994"/>
        <n v="0.22408425000000001"/>
        <n v="0.22812302390870001"/>
        <n v="0.17356936391479999"/>
        <n v="1.54128738"/>
        <n v="0.24458836"/>
        <n v="4.76231508E-2"/>
        <n v="6.4658208090000002"/>
        <n v="0.111011"/>
        <n v="3.34273664"/>
        <n v="5.1988699999999999E-2"/>
        <n v="3.5070177400000002"/>
        <n v="250.0666702"/>
        <n v="86.642194000000003"/>
        <n v="3.5676700000000002E-3"/>
        <n v="2.12709E-4"/>
        <n v="2.4282000000000001E-2"/>
        <n v="1.5822989000000001E-3"/>
        <n v="1.3702300000000001E-3"/>
        <n v="0.113894"/>
        <n v="3.6577199999999997E-2"/>
        <n v="6.2902399999999999E-3"/>
        <n v="1.11316E-3"/>
        <n v="2.4720499999999999"/>
        <n v="3.4584894300000002E-2"/>
        <n v="3.4665199999999998E-3"/>
        <n v="0.70382020000000001"/>
        <n v="5.66899222819E-2"/>
        <n v="0.10536111301825"/>
        <n v="1.4503585699999999"/>
        <n v="0.24890207"/>
        <n v="0.127865795"/>
        <n v="8.3952058320000003"/>
        <n v="3.2528500000000002E-2"/>
        <n v="0.18057300000000001"/>
        <n v="5.9200149"/>
        <n v="401.55599999999998"/>
        <n v="115.38189549400001"/>
        <n v="7.6096500000000002"/>
        <n v="5.6386479999999999"/>
        <n v="4.1792000000000003E-2"/>
        <n v="2.3537200000000001E-3"/>
        <n v="1.40331E-4"/>
        <n v="1.6019700000000001E-2"/>
        <n v="1.0438948999999999E-3"/>
        <n v="9.0398699999999998E-4"/>
        <n v="4.9641299999999999E-2"/>
        <n v="1.5942399999999999E-2"/>
        <n v="2.741641E-3"/>
        <n v="4.8517699999999999E-4"/>
        <n v="3.7659056000000003E-2"/>
        <n v="7.5826000000000005E-2"/>
        <n v="0.5974294"/>
        <n v="0.12536499982169999"/>
        <n v="0.15477074742918001"/>
        <n v="0.33638906200000002"/>
        <n v="0.15831038"/>
        <n v="3.107967E-2"/>
        <n v="3.6001530420000001"/>
        <n v="9.70197E-2"/>
        <n v="0.15071000000000001"/>
        <n v="3.87323788"/>
        <n v="778.28200000000004"/>
        <n v="4701.1310672890004"/>
        <n v="32.885514999999998"/>
        <n v="11.822651"/>
        <n v="5.6270069999999999"/>
        <n v="3.20731E-2"/>
        <n v="1.91223E-3"/>
        <n v="0.21829299999999999"/>
        <n v="1.4224746E-2"/>
        <n v="1.23182E-2"/>
        <n v="1.9730799999999999"/>
        <n v="0.63365899999999997"/>
        <n v="0.1089712"/>
        <n v="1.9284200000000001E-2"/>
        <n v="11.2601"/>
        <n v="0.18778330300000001"/>
        <n v="7.4871099999999996E-2"/>
        <n v="2.2892948"/>
        <n v="196.83099999999999"/>
        <n v="1.07002E-2"/>
        <n v="0.47451608299199999"/>
        <n v="0.1448622191327"/>
        <n v="1.408068812"/>
        <n v="0.61653000000000002"/>
        <n v="0.24391091619999999"/>
        <n v="21.216622900000001"/>
        <n v="0.47717799999999999"/>
        <n v="1.1792499999999999"/>
        <n v="29.769075900000001"/>
        <n v="5.7218"/>
        <n v="89.972597660000005"/>
        <n v="77.241719000000003"/>
        <n v="16.715236999999998"/>
        <n v="4.2139100000000004E-3"/>
        <n v="2.5123799999999998E-4"/>
        <n v="2.8680400000000002E-2"/>
        <n v="1.8689123E-3"/>
        <n v="1.6184299999999999E-3"/>
        <n v="2.1916399999999999E-2"/>
        <n v="7.0385200000000004E-3"/>
        <n v="1.2104240000000001E-3"/>
        <n v="2.1420400000000001E-4"/>
        <n v="1.7397200000000002E-2"/>
        <n v="2.22880474E-2"/>
        <n v="3.6313900000000003E-2"/>
        <n v="0.65428180000000002"/>
        <n v="6.1908800000000002E-3"/>
        <n v="8.0744795804100003E-2"/>
        <n v="0.32123511247287001"/>
        <n v="0.62985981800000002"/>
        <n v="0.27056732"/>
        <n v="8.4659904999999994E-2"/>
        <n v="6.3851135760000002"/>
        <n v="0.143205"/>
        <n v="4.2869047"/>
        <n v="115.928"/>
        <n v="514.53289310299999"/>
        <n v="6.0900850000000002"/>
        <n v="12.419625"/>
        <n v="1.4218219999999999"/>
        <n v="1.7085100000000001E-3"/>
        <n v="1.01864E-4"/>
        <n v="1.1628400000000001E-2"/>
        <n v="7.5774359999999995E-4"/>
        <n v="6.5618499999999999E-4"/>
        <n v="0.27066200000000001"/>
        <n v="8.6923799999999996E-2"/>
        <n v="1.4948400000000001E-2"/>
        <n v="2.6453599999999998E-3"/>
        <n v="1.03969"/>
        <n v="1.03573E-2"/>
        <n v="0.42789628000000002"/>
        <n v="0.13009799999999999"/>
        <n v="9.8991792456700006E-2"/>
        <n v="3.9747374820630003E-2"/>
        <n v="0.317101403"/>
        <n v="0.16476973"/>
        <n v="4.1459318889999999E-2"/>
        <n v="3.5677162280000001"/>
        <n v="0.14604700000000001"/>
        <n v="4.3452280099999996"/>
        <n v="129.29"/>
        <n v="455.70352000000003"/>
        <n v="66.541987000000006"/>
        <n v="2.0870139999999999"/>
        <n v="1.8335799999999999E-2"/>
        <n v="2.54076E-4"/>
        <n v="8.9426400000000003E-2"/>
        <n v="4.8782640000000002E-3"/>
        <n v="6.0554500000000004E-3"/>
        <n v="7.6425E-3"/>
        <n v="7.9758699999999999E-5"/>
        <n v="8.4656700000000001E-2"/>
        <n v="6.3127299999999999E-3"/>
        <n v="9.9758300000000002E-4"/>
        <n v="1.59168"/>
        <n v="9.8600949999999993E-3"/>
        <n v="1.48656E-2"/>
        <n v="0.82191263000000003"/>
        <n v="1.6739130000000001E-2"/>
        <n v="0.17621282178552999"/>
        <n v="6.5307278526780005E-2"/>
        <n v="1.2358958900000001"/>
        <n v="0.3071622"/>
        <n v="3.3893670000000001E-2"/>
        <n v="6.0850247089999998"/>
        <n v="646.04200000000003"/>
        <n v="266.56721599999997"/>
        <n v="19.510809999999999"/>
        <n v="80.616084000000001"/>
        <n v="32.718508"/>
        <n v="1.2974599999999999E-2"/>
        <n v="1.79786E-4"/>
        <n v="6.3278899999999999E-2"/>
        <n v="3.4518930000000001E-3"/>
        <n v="4.2848900000000004E-3"/>
        <n v="5.5499900000000002"/>
        <n v="1.4500000000000001E-2"/>
        <n v="1.4399700000000001E-3"/>
        <n v="9.07150278E-2"/>
        <n v="1.5950700000000002E-2"/>
        <n v="1.1894189999999999E-3"/>
        <n v="1.8796000000000001E-4"/>
        <n v="1.3347100000000001"/>
        <n v="9.6072829999999994E-3"/>
        <n v="3.7873400000000002E-2"/>
        <n v="0.94250027999999997"/>
        <n v="0.55922519999999998"/>
        <n v="0.26087068188500001"/>
        <n v="4.756211363816E-2"/>
        <n v="1.8615616509999999"/>
        <n v="0.23933256999999999"/>
        <n v="7.3486807000000001E-2"/>
        <n v="11.788532303"/>
        <n v="0.03"/>
        <n v="140.02000000000001"/>
        <n v="239.40512000000001"/>
        <n v="33.904800000000002"/>
        <n v="265.79763200000002"/>
        <n v="302.56721299999998"/>
        <n v="1.6497600000000001E-2"/>
        <n v="2.28605E-4"/>
        <n v="8.0461299999999999E-2"/>
        <n v="4.389207E-3"/>
        <n v="5.4483800000000001E-3"/>
        <n v="9.0187500000000007E-3"/>
        <n v="9.4121499999999997E-5"/>
        <n v="9.9901500000000004E-2"/>
        <n v="7.4495200000000003E-3"/>
        <n v="1.17723E-3"/>
        <n v="0.96747499999999997"/>
        <n v="4.9300523999999998E-2"/>
        <n v="1.07437E-2"/>
        <n v="0.81447541999999995"/>
        <n v="0.432477"/>
        <n v="0.40240578211900002"/>
        <n v="2.7443311773658E-2"/>
        <n v="0.22614978799999999"/>
        <n v="0.11977410400000001"/>
        <n v="1.6536339000000001E-2"/>
        <n v="3.307363574"/>
        <n v="0.01"/>
        <n v="88.190899999999999"/>
        <n v="74.096587999999997"/>
        <n v="21.88955"/>
        <n v="2.02116E-2"/>
        <n v="2.8006800000000002E-4"/>
        <n v="9.8574599999999998E-2"/>
        <n v="5.3773019999999996E-3"/>
        <n v="6.67491E-3"/>
        <n v="2.6449899999999998E-2"/>
        <n v="2.7603699999999997E-4"/>
        <n v="0.292989"/>
        <n v="2.1847729999999999E-2"/>
        <n v="3.45254E-3"/>
        <n v="0.30587199999999998"/>
        <n v="2.5535151999999998E-2"/>
        <n v="3.4292200000000002E-2"/>
        <n v="0.93015373000000001"/>
        <n v="0.2363758"/>
        <n v="0.12696273341052999"/>
        <n v="4.5105372103190003E-2"/>
        <n v="0.54725404"/>
        <n v="0.26544603999999999"/>
        <n v="2.83828559E-2"/>
        <n v="4.6453827150000002"/>
        <n v="76.577699999999993"/>
        <n v="248.21528799999999"/>
        <n v="21.562265"/>
        <n v="7.2372449999999997"/>
        <n v="2.7896799999999999E-2"/>
        <n v="3.86561E-4"/>
        <n v="0.13605700000000001"/>
        <n v="7.4219560000000004E-3"/>
        <n v="9.2129800000000008E-3"/>
        <n v="6.7933300000000002E-3"/>
        <n v="7.0896599999999995E-5"/>
        <n v="7.5250399999999995E-2"/>
        <n v="5.6113200000000004E-3"/>
        <n v="8.8674000000000001E-4"/>
        <n v="2.3808099999999999"/>
        <n v="3.7923510999999998E-3"/>
        <n v="2.9427100000000001E-2"/>
        <n v="1.65886187"/>
        <n v="5.5958859999999999E-2"/>
        <n v="0.11945306120353"/>
        <n v="2.283423402965E-2"/>
        <n v="0.454582918"/>
        <n v="0.29040315999999999"/>
        <n v="2.68986082E-2"/>
        <n v="5.5186488569999996"/>
        <n v="54.168799999999997"/>
        <n v="479.52571999999998"/>
        <n v="26.755313999999998"/>
        <n v="14.208422000000001"/>
        <n v="4.5403300000000001E-4"/>
        <n v="6.2914499999999997E-6"/>
        <n v="2.2143800000000002E-3"/>
        <n v="1.2079593E-4"/>
        <n v="1.49946E-4"/>
        <n v="1.50278E-5"/>
        <n v="2.6847699999999999E-2"/>
        <n v="7.5846919999999996E-4"/>
        <n v="1.0912699999999999E-2"/>
        <n v="0.18362477499999999"/>
        <n v="6.4371933694000003E-2"/>
        <n v="4.1639019574284002E-2"/>
        <n v="0.10898250399999999"/>
        <n v="9.8827562999999993E-2"/>
        <n v="9.0546942399999993E-3"/>
        <n v="1.4943905236999999"/>
        <n v="3.1633199999999998E-3"/>
        <n v="329.56700000000001"/>
        <n v="268.27404000000001"/>
        <n v="19.419840000000001"/>
        <n v="66.711995000000002"/>
        <n v="1.954388"/>
        <n v="8.6390499999999995E-2"/>
        <n v="1.1971E-3"/>
        <n v="0.42133900000000002"/>
        <n v="2.298424E-2"/>
        <n v="2.8530699999999999E-2"/>
        <n v="0.14724499999999999"/>
        <n v="1.5366799999999999E-3"/>
        <n v="1.65185"/>
        <n v="0.12162530000000001"/>
        <n v="1.92201E-2"/>
        <n v="25.001899999999999"/>
        <n v="4.7025122000000003E-2"/>
        <n v="5.7468900000000003E-2"/>
        <n v="3.0853574699999999"/>
        <n v="10.3363"/>
        <n v="8.5359199999999996E-2"/>
        <n v="0.489879522698"/>
        <n v="0.18091624677910001"/>
        <n v="1.9960335499999999"/>
        <n v="0.60898549999999996"/>
        <n v="0.20042025399999999"/>
        <n v="26.95326932"/>
        <n v="3.8571"/>
        <n v="1017.87"/>
        <n v="124.970932"/>
        <n v="189.4616"/>
        <n v="137.81149500000001"/>
        <n v="2.6776500000000002E-3"/>
        <n v="3.7103700000000002E-5"/>
        <n v="1.3059299999999999E-2"/>
        <n v="7.1239009999999995E-4"/>
        <n v="8.8429999999999997E-4"/>
        <n v="0.827484"/>
        <n v="5.0817593000000001E-2"/>
        <n v="2.7231000000000002E-2"/>
        <n v="0.89452392999999997"/>
        <n v="5.27752E-3"/>
        <n v="0.83547246441879996"/>
        <n v="4.6370430420290001E-2"/>
        <n v="0.24492518899999999"/>
        <n v="0.20009162999999999"/>
        <n v="1.8788783600000001E-2"/>
        <n v="3.4652382880000001"/>
        <n v="107.395"/>
        <n v="327.44183199999998"/>
        <n v="23.533449999999998"/>
        <n v="76.875288999999995"/>
        <n v="7.3414970000000004"/>
        <n v="1.29085E-2"/>
        <n v="1.7887E-4"/>
        <n v="6.2956399999999996E-2"/>
        <n v="3.434309E-3"/>
        <n v="4.26305E-3"/>
        <n v="1.4265999999999999E-2"/>
        <n v="1.4888299999999999E-4"/>
        <n v="0.158026"/>
        <n v="1.1783770000000001E-2"/>
        <n v="1.8621499999999999E-3"/>
        <n v="3.2274699999999998"/>
        <n v="2.2754076999999999E-3"/>
        <n v="1.5710200000000001E-2"/>
        <n v="0.49421105999999998"/>
        <n v="0.09"/>
        <n v="0.324297"/>
        <n v="0.10694903748953"/>
        <n v="3.7199650061659997E-2"/>
        <n v="1.0423599800000001"/>
        <n v="0.24819973000000001"/>
        <n v="3.8814759599999998E-2"/>
        <n v="6.5753281100000001"/>
        <n v="0.14080000000000001"/>
        <n v="3.6671"/>
        <n v="370.82799999999997"/>
        <n v="41.333232000000002"/>
        <n v="3.63957"/>
        <n v="13.120979999999999"/>
        <n v="1.7005900000000001E-3"/>
        <n v="2.3564799999999998E-5"/>
        <n v="8.2940300000000008E-3"/>
        <n v="4.5244399999999998E-4"/>
        <n v="5.6162400000000004E-4"/>
        <n v="3.9312699999999999E-2"/>
        <n v="2.4776668000000002E-2"/>
        <n v="1.6048099999999999E-2"/>
        <n v="0.35067186"/>
        <n v="7.57706E-3"/>
        <n v="0.42273642050530003"/>
        <n v="4.0302391254528003E-2"/>
        <n v="5.2026525599999998E-2"/>
        <n v="3.4375072E-2"/>
        <n v="3.2308310600000002E-3"/>
        <n v="0.69355048829999999"/>
        <n v="4.8518700000000003E-3"/>
        <n v="553.93600000000004"/>
        <n v="144.08908400000001"/>
        <n v="6.07477"/>
        <n v="2.7352509999999999"/>
        <n v="8.3987599999999999E-3"/>
        <n v="1.1637999999999999E-4"/>
        <n v="4.0961900000000002E-2"/>
        <n v="2.2344999999999999E-3"/>
        <n v="2.77371E-3"/>
        <n v="7.7590599999999996E-2"/>
        <n v="2.4575200000000001"/>
        <n v="4.5508203000000002E-3"/>
        <n v="1.0405899999999999E-2"/>
        <n v="0.50832805999999997"/>
        <n v="0.3074788"/>
        <n v="0.34756754724299999"/>
        <n v="4.3948772139769998E-2"/>
        <n v="0.86175014999999999"/>
        <n v="0.25672760999999999"/>
        <n v="3.6412800000000002E-2"/>
        <n v="6.0778405849999997"/>
        <n v="19.563700000000001"/>
        <n v="36.174199999999999"/>
        <n v="55.690798999999998"/>
        <n v="1.0928E-2"/>
        <n v="1.11688E-2"/>
        <n v="1.5476300000000001E-4"/>
        <n v="5.4471600000000002E-2"/>
        <n v="2.9714580000000002E-3"/>
        <n v="3.6885099999999999E-3"/>
        <n v="2.58697"/>
        <n v="8.9869100000000007E-3"/>
        <n v="0.52096863000000004"/>
        <n v="16.144500000000001"/>
        <n v="6.0995600000000004E-3"/>
        <n v="2.502995961743E-2"/>
        <n v="1.541530261078E-2"/>
        <n v="0.60226274599999996"/>
        <n v="0.11936064"/>
        <n v="2.6580789819999999E-2"/>
        <n v="4.2703161510000003"/>
        <n v="219.124"/>
        <n v="151.93711999999999"/>
        <n v="0.61718099999999998"/>
        <n v="4.3817700000000001E-3"/>
        <n v="6.0717400000000002E-5"/>
        <n v="2.1370500000000001E-2"/>
        <n v="1.1657741999999999E-3"/>
        <n v="1.4470900000000001E-3"/>
        <n v="0.60311400000000004"/>
        <n v="1.1013999999999999E-2"/>
        <n v="0.44346190000000002"/>
        <n v="5.9896999999999999E-2"/>
        <n v="9.0906353792999994E-2"/>
        <n v="2.5887635978083998E-2"/>
        <n v="0.11096573"/>
        <n v="8.4219199999999994E-2"/>
        <n v="7.9740999999999996E-3"/>
        <n v="1.277585084"/>
        <n v="8.4102699999999992E-3"/>
        <n v="276.58100000000002"/>
        <n v="296.71695999999997"/>
        <n v="31.65147"/>
        <n v="123.311424"/>
        <n v="66.716707"/>
        <n v="9.0677799999999992E-3"/>
        <n v="1.2564999999999999E-4"/>
        <n v="4.4224800000000002E-2"/>
        <n v="2.4124912000000002E-3"/>
        <n v="2.9946600000000001E-3"/>
        <n v="5.7063999999999997E-2"/>
        <n v="5.9553099999999995E-4"/>
        <n v="0.63210299999999997"/>
        <n v="4.7135099999999999E-2"/>
        <n v="7.4486200000000004E-3"/>
        <n v="2.5438200000000002"/>
        <n v="4.8036416999999998E-2"/>
        <n v="3.0542E-2"/>
        <n v="0.91438991000000003"/>
        <n v="1.9678600000000001E-2"/>
        <n v="0.49426472596082999"/>
        <n v="3.7136301657289997E-2"/>
        <n v="0.32909727999999999"/>
        <n v="0.23825397000000001"/>
        <n v="2.6898865599999999E-2"/>
        <n v="5.2356744400000004"/>
        <n v="156.42400000000001"/>
        <n v="76.52534"/>
        <n v="9.3343799999999995"/>
        <n v="349.33072900000002"/>
        <n v="14.067555"/>
        <n v="9.4127500000000003E-2"/>
        <n v="1.3043099999999999E-3"/>
        <n v="0.45907300000000001"/>
        <n v="2.5042680000000001E-2"/>
        <n v="3.10858E-2"/>
        <n v="0.481987"/>
        <n v="5.03011E-3"/>
        <n v="5.47342"/>
        <n v="0.398123"/>
        <n v="6.2914200000000003E-2"/>
        <n v="16.1355"/>
        <n v="3.7165027000000003E-2"/>
        <n v="0.111458"/>
        <n v="7.0953024999999998"/>
        <n v="0.79524499999999998"/>
        <n v="0.359100442322"/>
        <n v="0.26924427248900001"/>
        <n v="2.0384355599999999"/>
        <n v="1.1037317"/>
        <n v="0.18484729"/>
        <n v="35.326063650000002"/>
        <n v="3.8871000000000002"/>
        <n v="209.62299999999999"/>
        <n v="286.32417600000002"/>
        <n v="21.98902"/>
        <n v="4.1774250000000004"/>
        <n v="0.111233"/>
        <n v="1.54133E-3"/>
        <n v="0.54249800000000004"/>
        <n v="2.9593499999999998E-2"/>
        <n v="3.6734900000000001E-2"/>
        <n v="0.50627299999999997"/>
        <n v="5.2835699999999996E-3"/>
        <n v="6.0624399999999996"/>
        <n v="0.418184"/>
        <n v="6.6084299999999999E-2"/>
        <n v="21.444600000000001"/>
        <n v="4.3485612E-2"/>
        <n v="0.10419399999999999"/>
        <n v="4.6043402999999996"/>
        <n v="0.32696340000000002"/>
        <n v="0.468337973771"/>
        <n v="0.27076426507200002"/>
        <n v="3.2457740899999998"/>
        <n v="1.0739577"/>
        <n v="0.20916236399999999"/>
        <n v="34.590237950000002"/>
        <n v="0.26"/>
        <n v="41.339100000000002"/>
        <n v="430.79899999999998"/>
        <n v="38.377569999999999"/>
        <n v="64.380059000000003"/>
        <n v="208.99749299999999"/>
        <n v="6.5343200000000001E-4"/>
        <n v="9.0544799999999997E-6"/>
        <n v="3.18688E-3"/>
        <n v="1.7384624999999999E-4"/>
        <n v="2.1579699999999999E-4"/>
        <n v="2.1094600000000002E-2"/>
        <n v="3.0338768999999999E-3"/>
        <n v="8.3787700000000007E-3"/>
        <n v="0.17203184399999999"/>
        <n v="0.19386753926200001"/>
        <n v="0.108399940346941"/>
        <n v="8.1034213999999993E-2"/>
        <n v="8.3278718000000002E-2"/>
        <n v="5.93116639E-3"/>
        <n v="0.99800097399999999"/>
        <n v="3.5421599999999999E-3"/>
        <n v="483.39100000000002"/>
        <n v="239.96477200000001"/>
        <n v="2.105035"/>
        <n v="0.648706"/>
        <n v="7.3775999999999998E-3"/>
        <n v="1.0223E-4"/>
        <n v="3.5981600000000002E-2"/>
        <n v="1.9628191999999998E-3"/>
        <n v="2.43647E-3"/>
        <n v="1.7077"/>
        <n v="1.2641169999999999E-3"/>
        <n v="1.3953399999999999E-2"/>
        <n v="0.66724998000000002"/>
        <n v="0.54328399999999999"/>
        <n v="0.37791370576150002"/>
        <n v="5.9052150271944E-2"/>
        <n v="0.40434398199999999"/>
        <n v="0.12548804999999999"/>
        <n v="3.8665392999999999E-2"/>
        <n v="6.8577774309999997"/>
        <n v="70.025400000000005"/>
        <n v="124.53765199999999"/>
        <n v="7.2791300000000003"/>
        <n v="0.85666299999999995"/>
        <n v="11.011868"/>
        <n v="1.9956600000000001E-4"/>
        <n v="2.76536E-6"/>
        <n v="9.7331399999999997E-4"/>
        <n v="5.3094860000000003E-5"/>
        <n v="6.5907299999999998E-5"/>
        <n v="4.79423E-3"/>
        <n v="1.3905277000000001E-2"/>
        <n v="5.5745899999999999E-3"/>
        <n v="0.124448671"/>
        <n v="4.7031000000000003E-2"/>
        <n v="3.7447134046600002E-2"/>
        <n v="4.7823180617838003E-2"/>
        <n v="7.7313242800000001E-2"/>
        <n v="6.3172190000000003E-2"/>
        <n v="4.4696851299999996E-3"/>
        <n v="0.89318075429999999"/>
        <n v="2.3055200000000001E-3"/>
        <n v="29.0703"/>
        <n v="71.177400000000006"/>
        <n v="54.771189999999997"/>
        <n v="27.337741000000001"/>
        <n v="2.2060199999999999E-3"/>
        <n v="3.0568399999999997E-5"/>
        <n v="1.0759100000000001E-2"/>
        <n v="5.8691419999999997E-4"/>
        <n v="7.2854400000000002E-4"/>
        <n v="0.46216400000000002"/>
        <n v="1.01694E-2"/>
        <n v="0.53722415000000001"/>
        <n v="0.16057973"/>
        <n v="6.7271334219000001E-2"/>
        <n v="2.574749203375E-2"/>
        <n v="0.87858719799999996"/>
        <n v="0.18902524000000001"/>
        <n v="2.5876489999999999E-2"/>
        <n v="3.6806087650000001"/>
        <n v="8.6835799999999998E-3"/>
        <n v="100.291"/>
        <n v="83.431240000000003"/>
        <n v="37.652999999999999"/>
        <n v="9.7869799999999998"/>
        <n v="1.6053899999999999E-2"/>
        <n v="2.22456E-4"/>
        <n v="7.82973E-2"/>
        <n v="4.2711600000000004E-3"/>
        <n v="5.3018500000000003E-3"/>
        <n v="4.41567E-3"/>
        <n v="4.6082799999999999E-5"/>
        <n v="4.8912799999999999E-2"/>
        <n v="3.6473500000000002E-3"/>
        <n v="5.7638100000000005E-4"/>
        <n v="3.86415"/>
        <n v="7.1801939999999995E-2"/>
        <n v="1.85144E-2"/>
        <n v="0.93275293999999997"/>
        <n v="0.46927761000000001"/>
        <n v="0.67307936060552997"/>
        <n v="4.5212086073980001E-2"/>
        <n v="0.298976248"/>
        <n v="0.19173568999999999"/>
        <n v="3.1946290199999998E-2"/>
        <n v="5.4742057270000002"/>
        <n v="12.9109"/>
        <n v="91.599312400000002"/>
        <n v="49.199930000000002"/>
        <n v="3.6700300000000001"/>
        <n v="5.4157399999999996E-3"/>
        <n v="7.5044799999999997E-5"/>
        <n v="2.6413300000000001E-2"/>
        <n v="1.4408565000000001E-3"/>
        <n v="1.78856E-3"/>
        <n v="1.4E-3"/>
        <n v="2.2321900000000001"/>
        <n v="1.1629875E-2"/>
        <n v="1.9663099999999999E-2"/>
        <n v="1.72645615"/>
        <n v="1.2958000000000001"/>
        <n v="1.6500000000000001E-2"/>
        <n v="4.8520000000000003"/>
        <n v="1.7270560000000001E-2"/>
        <n v="4.4822044832530002E-2"/>
        <n v="3.5609200614649998E-2"/>
        <n v="1.8269444800000001"/>
        <n v="0.38198979"/>
        <n v="6.6354070000000001E-2"/>
        <n v="9.1556464969999993"/>
        <n v="352.54"/>
        <n v="239.22301200000001"/>
        <n v="25.24428"/>
        <n v="9.2320000000000006E-3"/>
        <n v="1.1144E-3"/>
        <n v="1.5441999999999999E-5"/>
        <n v="5.4350900000000001E-3"/>
        <n v="2.964873E-4"/>
        <n v="3.6803299999999998E-4"/>
        <n v="2.5787963000000001E-2"/>
        <n v="1.51021E-2"/>
        <n v="0.35096583999999997"/>
        <n v="9.3930689999999997E-2"/>
        <n v="0.2422693737519"/>
        <n v="3.9068641661741003E-2"/>
        <n v="0.184164785"/>
        <n v="0.10229655999999999"/>
        <n v="1.157722737E-2"/>
        <n v="2.2687202260000001"/>
        <n v="5.3876599999999998E-3"/>
        <n v="119.369"/>
        <n v="195.41533200000001"/>
        <n v="4.8527500000000003"/>
        <n v="202.073824"/>
        <n v="23.479696000000001"/>
        <n v="1.52678E-2"/>
        <n v="2.1156300000000001E-4"/>
        <n v="7.4463199999999993E-2"/>
        <n v="4.0620090000000001E-3"/>
        <n v="5.04222E-3"/>
        <n v="5.58752E-2"/>
        <n v="5.8312399999999997E-4"/>
        <n v="0.61893500000000001"/>
        <n v="4.6153100000000002E-2"/>
        <n v="7.29344E-3"/>
        <n v="0.646262"/>
        <n v="0.15017697999999999"/>
        <n v="7.2976399999999997E-2"/>
        <n v="3.6894786000000002"/>
        <n v="1.00584E-5"/>
        <n v="1.0687800000000001E-2"/>
        <n v="0.15545386988553"/>
        <n v="0.1224952003863"/>
        <n v="0.89004974000000003"/>
        <n v="0.39716099999999999"/>
        <n v="6.4220322999999996E-2"/>
        <n v="12.901759111000001"/>
        <n v="92.584900000000005"/>
        <n v="244.432616"/>
        <n v="3.6395599999999999"/>
        <n v="101.230293"/>
        <n v="12.321987999999999"/>
        <n v="7.4591599999999994E-2"/>
        <n v="1.0336E-3"/>
        <n v="0.36379400000000001"/>
        <n v="1.9845113000000001E-2"/>
        <n v="2.4634099999999999E-2"/>
        <n v="0.110222"/>
        <n v="1.1502999999999999E-3"/>
        <n v="1.2209399999999999"/>
        <n v="9.1043600000000002E-2"/>
        <n v="1.43874E-2"/>
        <n v="15.699199999999999"/>
        <n v="2.1995641999999999E-2"/>
        <n v="6.9361400000000004E-2"/>
        <n v="3.2015447500000001"/>
        <n v="4.6109999999999998"/>
        <n v="0.16674327999999999"/>
        <n v="0.18225733578289999"/>
        <n v="0.1328541005753"/>
        <n v="1.7063643900000001"/>
        <n v="0.5416048"/>
        <n v="0.1118961"/>
        <n v="22.978914060000001"/>
        <n v="0.17"/>
        <n v="177.392"/>
        <n v="70.005200000000002"/>
        <n v="8.0478699999999996"/>
        <n v="4.9363169999999998"/>
        <n v="1.1589199999999999E-3"/>
        <n v="1.60589E-5"/>
        <n v="5.6521899999999996E-3"/>
        <n v="3.0833040000000003E-4"/>
        <n v="3.8273499999999999E-4"/>
        <n v="0.49476399999999998"/>
        <n v="1.0365767999999999E-2"/>
        <n v="3.6488200000000001E-3"/>
        <n v="0.25118984599999999"/>
        <n v="0.19176000000000001"/>
        <n v="0.40487915279999998"/>
        <n v="4.2640845169877997E-2"/>
        <n v="7.6750279000000005E-2"/>
        <n v="6.3887440000000004E-2"/>
        <n v="6.2099809100000002E-3"/>
        <n v="0.98340389399999995"/>
        <n v="6.3834699999999996E-3"/>
        <n v="3.6904400000000002"/>
        <n v="37.946007999999999"/>
        <n v="330.913724"/>
        <n v="5.4761920000000002"/>
        <n v="1.03511E-2"/>
        <n v="1.4343299999999999E-4"/>
        <n v="5.0483599999999997E-2"/>
        <n v="2.7539130000000002E-3"/>
        <n v="3.4184699999999998E-3"/>
        <n v="3.057E-2"/>
        <n v="3.1903500000000001E-4"/>
        <n v="0.33862700000000001"/>
        <n v="2.5250999999999999E-2"/>
        <n v="3.9903300000000003E-3"/>
        <n v="0.36531999999999998"/>
        <n v="0.12691732999999999"/>
        <n v="3.3515099999999999E-2"/>
        <n v="2.64900482"/>
        <n v="0.86756462000000001"/>
        <n v="6.5186648594529994E-2"/>
        <n v="5.9936988034840002E-2"/>
        <n v="0.44682916"/>
        <n v="0.25999656999999998"/>
        <n v="3.4510936190000001E-2"/>
        <n v="6.7749330490000004"/>
        <n v="0.05"/>
        <n v="163.072"/>
        <n v="138.060552"/>
        <n v="21.574909999999999"/>
        <n v="43.386406999999998"/>
        <n v="3.6180000000000001E-3"/>
        <n v="1.24395E-3"/>
        <n v="1.7237200000000002E-5"/>
        <n v="6.0669399999999998E-3"/>
        <n v="3.3095500000000002E-4"/>
        <n v="4.1081800000000002E-4"/>
        <n v="8.6296100000000001E-2"/>
        <n v="1.087139E-2"/>
        <n v="9.9666900000000003E-3"/>
        <n v="0.30671973499999999"/>
        <n v="0.34751171795877001"/>
        <n v="5.1526748599143003E-2"/>
        <n v="0.119486946"/>
        <n v="0.10347136999999999"/>
        <n v="1.1102097999999999E-2"/>
        <n v="1.393080337"/>
        <n v="4.5839799999999997E-3"/>
        <n v="204.678"/>
        <n v="244.20711600000001"/>
        <n v="19.650220000000001"/>
        <n v="1.5317000000000001E-2"/>
        <n v="5.3715100000000003E-3"/>
        <n v="7.4431999999999995E-5"/>
        <n v="2.6197600000000001E-2"/>
        <n v="1.4290921999999999E-3"/>
        <n v="1.77395E-3"/>
        <n v="0.40367399999999998"/>
        <n v="1.3399655E-2"/>
        <n v="4.6995500000000003E-2"/>
        <n v="1.2594041600000001"/>
        <n v="1.0089999999999999E-3"/>
        <n v="0.126493872767"/>
        <n v="8.5897028398490005E-2"/>
        <n v="0.51585125200000004"/>
        <n v="0.33116730999999999"/>
        <n v="2.3667690000000002E-2"/>
        <n v="5.1516382109999999"/>
        <n v="81.524100000000004"/>
        <n v="128.46719999999999"/>
        <n v="55.653210999999999"/>
        <n v="0.348082"/>
        <n v="1.08384E-3"/>
        <n v="1.5018600000000001E-5"/>
        <n v="5.2860600000000004E-3"/>
        <n v="2.8835729999999998E-4"/>
        <n v="3.5794199999999998E-4"/>
        <n v="1.15061E-2"/>
        <n v="5.0564631000000002E-3"/>
        <n v="1.1183E-2"/>
        <n v="0.30173203999999998"/>
        <n v="0.10095879956233"/>
        <n v="3.1810049583391002E-2"/>
        <n v="7.8211986999999997E-2"/>
        <n v="5.8434090000000001E-2"/>
        <n v="7.64534664E-3"/>
        <n v="1.01453024"/>
        <n v="5.0142299999999997E-3"/>
        <n v="1.2199"/>
        <n v="18.257148000000001"/>
        <n v="199.01334800000001"/>
        <n v="2.5147140000000001"/>
        <n v="2.2351300000000001E-3"/>
        <n v="3.0971800000000001E-5"/>
        <n v="1.0900999999999999E-2"/>
        <n v="5.9465760000000005E-4"/>
        <n v="7.3815600000000001E-4"/>
        <n v="5.6765000000000003E-2"/>
        <n v="5.9241199999999995E-4"/>
        <n v="0.62879200000000002"/>
        <n v="4.6888199999999998E-2"/>
        <n v="7.4095999999999997E-3"/>
        <n v="4.9860000000000002E-2"/>
        <n v="3.2614220999999999E-2"/>
        <n v="1.9325200000000001E-2"/>
        <n v="0.58067089000000005"/>
        <n v="0.28791460000000002"/>
        <n v="1.46579448143E-2"/>
        <n v="4.0039476349276001E-2"/>
        <n v="1.9383386579999999"/>
        <n v="0.32032569999999999"/>
        <n v="6.1731669000000003E-2"/>
        <n v="7.9487154379999998"/>
        <n v="13.3681"/>
        <n v="86.893348000000003"/>
        <n v="120.870486"/>
        <n v="31.116022999999998"/>
        <n v="0.14558599999999999"/>
        <n v="2.0173600000000002E-3"/>
        <n v="0.71004400000000001"/>
        <n v="3.8733280000000002E-2"/>
        <n v="4.8080100000000001E-2"/>
        <n v="0.27377099999999999"/>
        <n v="2.8571299999999998E-3"/>
        <n v="3.0325899999999999"/>
        <n v="0.22613630000000001"/>
        <n v="3.5735599999999999E-2"/>
        <n v="26.585000000000001"/>
        <n v="4.9806197000000003E-2"/>
        <n v="0.12379"/>
        <n v="4.2872336000000004"/>
        <n v="0.34083409999999997"/>
        <n v="0.30728020836999997"/>
        <n v="0.191547077486"/>
        <n v="3.0516797800000002"/>
        <n v="0.92058280000000003"/>
        <n v="0.22400596380000001"/>
        <n v="41.403255960000003"/>
        <n v="3.9371"/>
        <n v="76.403400000000005"/>
        <n v="132.40126000000001"/>
        <n v="8.3492870000000003"/>
        <n v="1.710323"/>
        <n v="2.5533499999999998E-3"/>
        <n v="3.53813E-5"/>
        <n v="1.2453000000000001E-2"/>
        <n v="6.7931999999999997E-4"/>
        <n v="8.4324900000000002E-4"/>
        <n v="3.1641900000000001E-2"/>
        <n v="5.2587271999999997E-2"/>
        <n v="3.2501500000000003E-2"/>
        <n v="0.72376825"/>
        <n v="7.5211217538529995E-2"/>
        <n v="3.0608715796126E-2"/>
        <n v="0.17047469600000001"/>
        <n v="0.122573686"/>
        <n v="1.1048462E-2"/>
        <n v="2.3287137372000002"/>
        <n v="18.310600000000001"/>
        <n v="162.772884"/>
        <n v="16.195226999999999"/>
        <n v="9.2339999999999992E-3"/>
        <n v="1.8498899999999999E-2"/>
        <n v="2.56335E-4"/>
        <n v="9.0221599999999999E-2"/>
        <n v="4.9216449999999997E-3"/>
        <n v="6.1092999999999998E-3"/>
        <n v="6.2498699999999997E-2"/>
        <n v="6.5224900000000004E-4"/>
        <n v="0.69230400000000003"/>
        <n v="5.72241E-2"/>
        <n v="8.1580100000000003E-3"/>
        <n v="2.5956000000000001"/>
        <n v="2.4271045000000002E-2"/>
        <n v="4.68265E-2"/>
        <n v="1.3117780400000001"/>
        <n v="0.17813467999999999"/>
        <n v="0.13500193695053"/>
        <n v="7.0042612453979997E-2"/>
        <n v="1.4737281200000001"/>
        <n v="0.35633466000000003"/>
        <n v="5.4303996399999999E-2"/>
        <n v="9.2938399579999995"/>
        <n v="69.036799999999999"/>
        <n v="98.441800000000001"/>
        <n v="21.09516"/>
        <n v="0.28543299999999999"/>
        <n v="110.16139"/>
        <n v="5.6273E-4"/>
        <n v="7.7976499999999998E-6"/>
        <n v="2.7445099999999999E-3"/>
        <n v="1.4971483999999999E-4"/>
        <n v="1.8584299999999999E-4"/>
        <n v="1.9176900000000001E-3"/>
        <n v="3.5395246999999999E-3"/>
        <n v="2.9055399999999999E-3"/>
        <n v="8.3375684000000005E-2"/>
        <n v="3.7805609638010003E-2"/>
        <n v="0.11444547747355401"/>
        <n v="4.0052796199999997E-2"/>
        <n v="3.3340452E-2"/>
        <n v="3.1129442500000002E-3"/>
        <n v="0.58641984179999995"/>
        <n v="1.31241E-3"/>
        <n v="117.154"/>
        <n v="387.30847999999997"/>
        <n v="39.319409999999998"/>
        <n v="124.698821"/>
        <n v="2.7081599999999998E-3"/>
        <n v="3.75264E-5"/>
        <n v="1.32081E-2"/>
        <n v="7.2050789999999999E-4"/>
        <n v="8.9437499999999999E-4"/>
        <n v="3.3966700000000001E-3"/>
        <n v="3.5448299999999997E-5"/>
        <n v="3.7625199999999998E-2"/>
        <n v="2.8056600000000002E-3"/>
        <n v="4.4337000000000001E-4"/>
        <n v="0.97322799999999998"/>
        <n v="5.0564630999999996E-4"/>
        <n v="1.4122300000000001E-2"/>
        <n v="0.69161410000000001"/>
        <n v="0.45177761300000002"/>
        <n v="0.274955811015"/>
        <n v="4.7804294006238E-2"/>
        <n v="0.171090245"/>
        <n v="9.1706635999999994E-2"/>
        <n v="1.396659202E-2"/>
        <n v="2.3449817799999999"/>
        <n v="687.48299999999995"/>
        <n v="126.80164000000001"/>
        <n v="14.57591"/>
        <n v="15.536148000000001"/>
        <n v="3.9781999999999998E-2"/>
        <n v="3.7962299999999998E-3"/>
        <n v="5.2603699999999999E-5"/>
        <n v="1.8514800000000001E-2"/>
        <n v="1.0099900999999999E-3"/>
        <n v="1.2537099999999999E-3"/>
        <n v="1.16116"/>
        <n v="1.6180679999999999E-2"/>
        <n v="1.44601E-2"/>
        <n v="0.48686559000000001"/>
        <n v="5.706108E-2"/>
        <n v="0.42109419918853003"/>
        <n v="3.4005935121689999E-2"/>
        <n v="0.42421234800000002"/>
        <n v="0.13612057999999999"/>
        <n v="2.4842449999999999E-2"/>
        <n v="3.2781081730000001"/>
        <n v="20.8019"/>
        <n v="300.952856"/>
        <n v="97.273972999999998"/>
        <n v="48.674543"/>
        <n v="8.4659999999999998E-4"/>
        <n v="1.17312E-5"/>
        <n v="4.1289899999999999E-3"/>
        <n v="2.2523890000000001E-4"/>
        <n v="2.79592E-4"/>
        <n v="1.36493E-2"/>
        <n v="0.27064272"/>
        <n v="7.5172950907599997E-2"/>
        <n v="3.1104815378652999E-2"/>
        <n v="0.2016582841"/>
        <n v="0.19207051999999999"/>
        <n v="1.64778875E-2"/>
        <n v="2.2284526360000001"/>
        <n v="4.8248099999999997E-3"/>
        <n v="56.883699999999997"/>
        <n v="126.506092"/>
        <n v="68.389617000000001"/>
        <n v="0.34236699999999998"/>
        <n v="2.5902899999999999E-3"/>
        <n v="3.5893099999999997E-5"/>
        <n v="1.2633200000000001E-2"/>
        <n v="6.8914840000000002E-4"/>
        <n v="8.5544799999999997E-4"/>
        <n v="1.18801"/>
        <n v="9.3544720000000008E-3"/>
        <n v="9.2234099999999996E-3"/>
        <n v="0.43429306000000001"/>
        <n v="0.25291269999999999"/>
        <n v="9.8404155208900002E-2"/>
        <n v="3.9014129801610002E-2"/>
        <n v="1.2325569030000001"/>
        <n v="0.31183569999999999"/>
        <n v="4.99719842E-2"/>
        <n v="7.8434887529999999"/>
        <n v="59.353200000000001"/>
        <n v="98.663920000000005"/>
        <n v="4.8646700000000003"/>
        <n v="20.886485"/>
        <n v="8.7091000000000002E-4"/>
        <n v="1.2068E-5"/>
        <n v="4.2475500000000001E-3"/>
        <n v="2.3170647999999999E-4"/>
        <n v="2.8761999999999999E-4"/>
        <n v="0.225329"/>
        <n v="2.5282340999999999E-3"/>
        <n v="4.4934500000000004E-3"/>
        <n v="0.20598296999999999"/>
        <n v="0.24928500000000001"/>
        <n v="6.6479750730399995E-2"/>
        <n v="4.6022328223218001E-2"/>
        <n v="0.41034778100000002"/>
        <n v="0.110359836"/>
        <n v="1.327709216E-2"/>
        <n v="1.993710659"/>
        <n v="3.1064999999999999E-3"/>
        <n v="45.0867"/>
        <n v="194.624404"/>
        <n v="32.214858999999997"/>
        <n v="22.693961000000002"/>
        <n v="2.28866E-2"/>
        <n v="3.1713500000000002E-4"/>
        <n v="0.111621"/>
        <n v="6.0890010000000001E-3"/>
        <n v="7.5583500000000001E-3"/>
        <n v="0.139263"/>
        <n v="1.45338E-3"/>
        <n v="1.81623"/>
        <n v="0.1150321"/>
        <n v="1.8178199999999999E-2"/>
        <n v="6.5201500000000001"/>
        <n v="3.4636763000000001E-2"/>
        <n v="0.119634"/>
        <n v="5.1166958999999999"/>
        <n v="4.85279E-5"/>
        <n v="0.10616569597099999"/>
        <n v="0.10665646849535"/>
        <n v="0.69184156900000005"/>
        <n v="0.53467549999999997"/>
        <n v="5.5510040070000002E-2"/>
        <n v="11.913331060999999"/>
        <n v="0.11"/>
        <n v="725.01300000000003"/>
        <n v="206.41747599999999"/>
        <n v="18.668749999999999"/>
        <n v="34.159502000000003"/>
        <n v="0.88966400000000001"/>
        <n v="1.9130500000000002E-2"/>
        <n v="2.6508800000000002E-4"/>
        <n v="9.3302399999999994E-2"/>
        <n v="5.0896969999999998E-3"/>
        <n v="6.3179100000000004E-3"/>
        <n v="7.9699999999999993E-2"/>
        <n v="8.1689800000000007E-2"/>
        <n v="8.5253200000000003E-4"/>
        <n v="1.3016859999999999"/>
        <n v="6.7476099999999997E-2"/>
        <n v="1.06631E-2"/>
        <n v="2.5725799999999999"/>
        <n v="2.7810554999999999E-3"/>
        <n v="2.1419899999999999E-2"/>
        <n v="0.75922191999999999"/>
        <n v="1.566004E-2"/>
        <n v="0.35902070548753001"/>
        <n v="3.5149400384699998E-2"/>
        <n v="0.48720187700000001"/>
        <n v="0.34109214999999998"/>
        <n v="4.3245625000000003E-2"/>
        <n v="6.1473025659999996"/>
        <n v="479.44499999999999"/>
        <n v="101.7621324"/>
        <n v="56.35812"/>
        <n v="52.380678000000003"/>
        <n v="0.88406099999999999"/>
        <n v="6.1394700000000002E-3"/>
        <n v="8.5073400000000004E-5"/>
        <n v="2.9943000000000001E-2"/>
        <n v="1.6334151999999999E-3"/>
        <n v="2.0275699999999998E-3"/>
        <n v="1.69045"/>
        <n v="5.3092894999999998E-3"/>
        <n v="2.4865999999999999E-2"/>
        <n v="0.62653254999999997"/>
        <n v="0.70765239999999996"/>
        <n v="0.58509016797503"/>
        <n v="3.4306854620939999E-2"/>
        <n v="0.32743216000000003"/>
        <n v="0.11892506999999999"/>
        <n v="2.8334129999999999E-2"/>
        <n v="5.0058441399999998"/>
        <n v="43.706699999999998"/>
        <n v="260.52771999999999"/>
        <n v="50.977699999999999"/>
        <n v="239.43533099999999"/>
        <n v="52.835872999999999"/>
        <n v="4.4986799999999997E-3"/>
        <n v="6.2337399999999997E-5"/>
        <n v="2.19407E-2"/>
        <n v="1.1968782E-3"/>
        <n v="1.4857E-3"/>
        <n v="0.24479999999999999"/>
        <n v="0.76803500000000002"/>
        <n v="3.5204399999999997E-2"/>
        <n v="1.15669138"/>
        <n v="0.32277289399999998"/>
        <n v="0.15059155248052999"/>
        <n v="2.1372308324625E-2"/>
        <n v="0.99942416300000003"/>
        <n v="0.16670984"/>
        <n v="4.3868567800000001E-2"/>
        <n v="6.9113734129999997"/>
        <n v="30.9511"/>
        <n v="68.610219999999998"/>
        <n v="6.0659400000000003"/>
        <n v="402.689593"/>
        <n v="156.84053700000001"/>
        <n v="5.2155099999999996E-3"/>
        <n v="7.2270300000000005E-5"/>
        <n v="2.5436799999999999E-2"/>
        <n v="1.3875860999999999E-3"/>
        <n v="1.7224300000000001E-3"/>
        <n v="3.3457199999999999E-2"/>
        <n v="3.4916599999999998E-4"/>
        <n v="0.37060799999999999"/>
        <n v="2.7635699999999999E-2"/>
        <n v="4.3671999999999999E-3"/>
        <n v="3.83538E-2"/>
        <n v="7.6099730000000004E-2"/>
        <n v="4.8313099999999998E-2"/>
        <n v="1.97807471"/>
        <n v="0.5647877"/>
        <n v="7.8190097889530005E-2"/>
        <n v="3.9948901494800002E-2"/>
        <n v="0.382687477"/>
        <n v="0.24032128"/>
        <n v="2.9213022000000002E-2"/>
        <n v="5.4048401640000003"/>
        <n v="442.34300000000002"/>
        <n v="75.603852000000003"/>
        <n v="35.010980000000004"/>
        <n v="65.016876999999994"/>
        <n v="5.817234"/>
        <n v="3.0902199999999999E-3"/>
        <n v="4.2820700000000002E-5"/>
        <n v="1.50715E-2"/>
        <n v="8.2215599999999999E-4"/>
        <n v="1.0205500000000001E-3"/>
        <n v="4.4106899999999997E-2"/>
        <n v="4.5255341999999997E-2"/>
        <n v="2.6487699999999999E-2"/>
        <n v="0.61880261999999997"/>
        <n v="2.95587E-2"/>
        <n v="0.58097888253399999"/>
        <n v="4.2230366441774997E-2"/>
        <n v="0.123093254"/>
        <n v="7.7761930000000007E-2"/>
        <n v="1.0339819425999999E-2"/>
        <n v="1.7243496110000001"/>
        <n v="8.1572099999999992"/>
        <n v="23.686864"/>
        <n v="13.460058"/>
        <n v="3.53662E-2"/>
        <n v="4.9006199999999998E-4"/>
        <n v="0.172486"/>
        <n v="9.409199E-3"/>
        <n v="1.1679800000000001E-2"/>
        <n v="0.104278"/>
        <n v="1.08826E-3"/>
        <n v="2.7054900000000002"/>
        <n v="8.6133699999999994E-2"/>
        <n v="1.36115E-2"/>
        <n v="11.8207"/>
        <n v="1.5422196000000001E-2"/>
        <n v="2.02712E-2"/>
        <n v="1.1188461999999999"/>
        <n v="1.304964E-2"/>
        <n v="3.4166349171230001E-2"/>
        <n v="5.2587058989789999E-2"/>
        <n v="1.38084348"/>
        <n v="0.30978600000000001"/>
        <n v="6.2052429999999999E-2"/>
        <n v="12.33664437"/>
        <n v="211.929"/>
        <n v="164.70545200000001"/>
        <n v="25.290770999999999"/>
        <n v="4.5059799999999997E-3"/>
        <n v="6.2438499999999995E-5"/>
        <n v="2.1976300000000001E-2"/>
        <n v="1.1988183E-3"/>
        <n v="1.48811E-3"/>
        <n v="1.8649500000000001"/>
        <n v="7.5846919999999996E-3"/>
        <n v="2.8514899999999999E-2"/>
        <n v="1.44253688"/>
        <n v="0.2137635"/>
        <n v="0.13562071261253"/>
        <n v="2.2711171873839999E-2"/>
        <n v="1.5042458000000001"/>
        <n v="0.36915582000000002"/>
        <n v="3.7581651899999999E-2"/>
        <n v="6.7615807700000001"/>
        <n v="12.5379"/>
        <n v="150.83871600000001"/>
        <n v="9.7491413999999992"/>
        <n v="0.61955000000000005"/>
        <n v="1.9694500000000002E-3"/>
        <n v="2.7290299999999999E-5"/>
        <n v="9.6052700000000008E-3"/>
        <n v="5.2397320000000002E-4"/>
        <n v="6.5041399999999998E-4"/>
        <n v="0.61749699999999996"/>
        <n v="8.9193399999999996E-3"/>
        <n v="0.53487702000000004"/>
        <n v="0.209704"/>
        <n v="9.0680095045529999E-2"/>
        <n v="4.4670558548609997E-2"/>
        <n v="1.1069316410000001"/>
        <n v="0.28596059000000001"/>
        <n v="4.0418304699999998E-2"/>
        <n v="5.1351564400000003"/>
        <n v="9.9175200000000008E-3"/>
        <n v="589.25400000000002"/>
        <n v="274.00909200000001"/>
        <n v="84.560810000000004"/>
        <n v="123.39809200000001"/>
        <n v="3.5575400000000001E-3"/>
        <n v="4.9296199999999997E-5"/>
        <n v="1.7350600000000001E-2"/>
        <n v="9.4648659999999995E-4"/>
        <n v="1.17489E-3"/>
        <n v="1.00583"/>
        <n v="2.9580334999999999E-2"/>
        <n v="1.9156300000000001E-2"/>
        <n v="0.86266821000000005"/>
        <n v="3.9528000000000001E-2"/>
        <n v="0.43296588615213"/>
        <n v="4.1750896456859997E-2"/>
        <n v="0.41696321200000003"/>
        <n v="0.14848379"/>
        <n v="2.1622595503999999E-2"/>
        <n v="2.978442985"/>
        <n v="303.51799999999997"/>
        <n v="97.635440000000003"/>
        <n v="12.144126"/>
        <n v="1.03681E-2"/>
        <n v="1.4366800000000001E-4"/>
        <n v="5.05665E-2"/>
        <n v="2.7584300000000001E-3"/>
        <n v="3.42407E-3"/>
        <n v="0.90515000000000001"/>
        <n v="2.6799258999999999E-2"/>
        <n v="6.4867900000000001E-3"/>
        <n v="0.34919874000000001"/>
        <n v="0.37938"/>
        <n v="0.44956849140753002"/>
        <n v="4.2291711967907999E-2"/>
        <n v="0.56116674"/>
        <n v="0.11707731"/>
        <n v="2.9384696299999999E-2"/>
        <n v="3.3019970500000002"/>
        <n v="68.368099999999998"/>
        <n v="84.007292000000007"/>
        <n v="14.19905"/>
        <n v="24.591756"/>
        <n v="5.4450529999999997"/>
        <n v="2.4758799999999997E-4"/>
        <n v="3.4307800000000001E-6"/>
        <n v="1.2075199999999999E-3"/>
        <n v="6.5870980000000005E-5"/>
        <n v="8.1766499999999997E-5"/>
        <n v="7.6707700000000004E-3"/>
        <n v="5.3042999999999996E-3"/>
        <n v="0.12860264699999999"/>
        <n v="0.21967800000000001"/>
        <n v="4.07113465492E-2"/>
        <n v="7.3339916567830996E-2"/>
        <n v="0.49771008090000002"/>
        <n v="0.10122701000000001"/>
        <n v="1.484143167E-2"/>
        <n v="1.790206314"/>
        <n v="1.8725599999999999E-3"/>
        <n v="261.49599999999998"/>
        <n v="243.13545199999999"/>
        <n v="11.389620000000001"/>
        <n v="84.717343999999997"/>
        <n v="7.1470199999999996E-3"/>
        <n v="9.9034899999999996E-5"/>
        <n v="3.4856999999999999E-2"/>
        <n v="1.9014726E-3"/>
        <n v="2.36032E-3"/>
        <n v="1.91194"/>
        <n v="1.1882686E-2"/>
        <n v="1.7534600000000001E-2"/>
        <n v="0.66976245000000001"/>
        <n v="0.72273940999999997"/>
        <n v="0.58004403652100001"/>
        <n v="8.4225409702190002E-2"/>
        <n v="0.27825272600000001"/>
        <n v="0.14078776600000001"/>
        <n v="2.7013683E-2"/>
        <n v="3.6615856629999999"/>
        <n v="3.6570999999999998"/>
        <n v="156.23599999999999"/>
        <n v="157.97541200000001"/>
        <n v="17.998242000000001"/>
        <n v="3.0469999999999998E-3"/>
        <n v="1.4465299999999999E-3"/>
        <n v="2.00442E-5"/>
        <n v="7.0549100000000002E-3"/>
        <n v="3.8484959999999998E-4"/>
        <n v="4.7771800000000002E-4"/>
        <n v="0.43052200000000002"/>
        <n v="6.08137E-3"/>
        <n v="0.31800200000000001"/>
        <n v="3.5431999999999998E-2"/>
        <n v="0.110154569762"/>
        <n v="3.0587327746928E-2"/>
        <n v="0.116287903"/>
        <n v="8.2179130000000003E-2"/>
        <n v="7.1074334499999997E-3"/>
        <n v="1.30915428"/>
        <n v="5.6880300000000002E-3"/>
        <n v="183.34700000000001"/>
        <n v="78.469319999999996"/>
        <n v="9.3396400000000002E-4"/>
        <n v="1.29418E-5"/>
        <n v="4.5550699999999996E-3"/>
        <n v="2.4848220000000002E-4"/>
        <n v="3.08444E-4"/>
        <n v="0.17546900000000001"/>
        <n v="4.5610299999999998E-3"/>
        <n v="0.16549271300000001"/>
        <n v="0.10616399999999999"/>
        <n v="0.11825401341668"/>
        <n v="5.2532582182960003E-2"/>
        <n v="0.2548234513"/>
        <n v="6.5894059000000005E-2"/>
        <n v="8.9229048400000007E-3"/>
        <n v="1.224824175"/>
        <n v="3.0334300000000002E-3"/>
        <n v="762.404"/>
        <n v="375.93056000000001"/>
        <n v="19.03989"/>
        <n v="49.486716000000001"/>
        <n v="2.8598319999999999"/>
        <n v="0.19523399999999999"/>
        <n v="2.7053200000000002E-3"/>
        <n v="0.95218400000000003"/>
        <n v="5.1942189999999999E-2"/>
        <n v="6.4476500000000006E-2"/>
        <n v="0.1169"/>
        <n v="0.573187"/>
        <n v="52.856481899999999"/>
        <n v="6.3492499999999996"/>
        <n v="0.47345500000000001"/>
        <n v="7.4818700000000002E-2"/>
        <n v="43.089599999999997"/>
        <n v="4.5761014000000003E-2"/>
        <n v="0.123756"/>
        <n v="5.1608912"/>
        <n v="45.612000000000002"/>
        <n v="17.585999999999999"/>
        <n v="4.7080000000000002"/>
        <n v="0.71405388000000003"/>
        <n v="0.56055513694000003"/>
        <n v="0.34126907259299999"/>
        <n v="3.8060703199999999"/>
        <n v="1.2175069000000001"/>
        <n v="0.49467848739999998"/>
        <n v="48.225334859999997"/>
        <n v="4.0689000000000002"/>
        <n v="5.5339299999999998"/>
        <n v="1378.998564"/>
        <n v="1.08948"/>
        <n v="5.4586040000000002"/>
        <n v="13.421927999999999"/>
        <n v="3.1345399999999999"/>
        <n v="1.5965799999999999E-2"/>
        <n v="2.3989099999999999E-2"/>
        <n v="1.3886414"/>
        <n v="0.14423800000000001"/>
        <n v="0.1135888662492"/>
        <n v="0.16355317423099999"/>
        <n v="0.92060981600000003"/>
        <n v="0.54314790000000002"/>
        <n v="7.6251846200000001E-2"/>
        <n v="11.648513106999999"/>
        <n v="0.06"/>
        <n v="6.4371800000000007E-2"/>
        <n v="141.68165200000001"/>
        <n v="0.53104799999999996"/>
        <n v="1.276284"/>
        <n v="8.1592760000000002"/>
        <n v="162.75"/>
        <n v="4.0999999999999996"/>
        <n v="18.243110000000001"/>
        <n v="103.0245"/>
        <n v="8.7200000000000006"/>
        <n v="10.5"/>
        <n v="15.707356470000001"/>
        <n v="251.47499999999999"/>
        <n v="4.1727100000000003E-2"/>
        <n v="0.1017"/>
        <n v="25.882895999999999"/>
        <n v="1.39"/>
        <n v="0.38267016999999998"/>
        <n v="10.3009138081323"/>
        <n v="4.5756789513719998"/>
        <n v="21.45330439"/>
        <n v="5.284904"/>
        <n v="1.4385727500000001"/>
        <n v="547.28003560000002"/>
        <n v="54.615900000000003"/>
        <n v="28.031700000000001"/>
        <n v="385.66239200000001"/>
        <n v="28.800231"/>
        <n v="15.224990999999999"/>
        <n v="8.2223299999999995"/>
        <n v="2.7458099999999999E-2"/>
        <n v="2.5947999999999999E-2"/>
        <n v="3.0637387999999999"/>
        <n v="0.27533537737149999"/>
        <n v="0.1734188520386"/>
        <n v="0.66447265"/>
        <n v="0.59864320000000004"/>
        <n v="0.11928897968"/>
        <n v="18.647271062000002"/>
        <n v="0.12"/>
        <n v="78.766199999999998"/>
        <n v="4621.9393959999998"/>
        <n v="83.113292000000001"/>
        <n v="22.285723999999998"/>
        <n v="3.6062699999999999"/>
        <n v="1.5734450000000001E-2"/>
        <n v="5.6876500000000003E-2"/>
        <n v="3.2872314399999998"/>
        <n v="0.83496840000000005"/>
        <n v="0.25998020167250002"/>
        <n v="0.16956466886436999"/>
        <n v="3.34333882"/>
        <n v="1.4169574"/>
        <n v="0.17691390000000001"/>
        <n v="25.800318999999998"/>
        <n v="0.14000000000000001"/>
        <n v="0.51538700000000004"/>
        <n v="21.859960000000001"/>
        <n v="0.12132"/>
        <n v="3.7199999999999999E-4"/>
        <n v="1.46185E-2"/>
        <n v="5.3990500000000003E-4"/>
        <n v="3.3866899999999999E-3"/>
        <n v="0.14610294500000001"/>
        <n v="2.4524894920200001E-2"/>
        <n v="7.8312452903600005E-3"/>
        <n v="0.17365125770000001"/>
        <n v="0.21868873"/>
        <n v="2.3359116150000001E-2"/>
        <n v="3.3635384899999998"/>
        <n v="2.22434E-3"/>
        <n v="11.574"/>
        <n v="680.79043200000001"/>
        <n v="0.48272399999999999"/>
        <n v="0.44273200000000001"/>
        <n v="9.22499"/>
        <n v="6.1847400000000002E-3"/>
        <n v="3.0851799999999998E-4"/>
        <n v="5.2294500000000001E-3"/>
        <n v="0.33580518199999998"/>
        <n v="18.622"/>
        <n v="0.60050000000000003"/>
        <n v="0.186809"/>
        <n v="0.14315040807740001"/>
        <n v="1.6772701862256999E-2"/>
        <n v="0.74927972259999998"/>
        <n v="0.37002789000000003"/>
        <n v="3.9293179910000003E-2"/>
        <n v="4.192584052"/>
        <n v="5.4607199999999996E-3"/>
        <n v="76.498999999999995"/>
        <n v="2234.7866319999998"/>
        <n v="3.0840800000000002"/>
        <n v="1.7601530000000001"/>
        <n v="2.7747730000000002"/>
        <n v="18.446809999999999"/>
        <n v="1.8565499999999999"/>
        <n v="1.056675E-2"/>
        <n v="1.40614E-2"/>
        <n v="1.00159084"/>
        <n v="0.1275"/>
        <n v="47"/>
        <n v="1.45"/>
        <n v="0.48448980000000003"/>
        <n v="0.16697248483810001"/>
        <n v="7.1044073520699996E-2"/>
        <n v="1.5511298739999999"/>
        <n v="0.59211150000000001"/>
        <n v="5.8819756000000001E-2"/>
        <n v="11.27513888"/>
        <n v="9.9872099999999993"/>
        <n v="814.48779999999999"/>
        <n v="0.24167"/>
        <n v="0.75455799999999995"/>
        <n v="0.52682700000000005"/>
        <n v="4.9362900000000003E-3"/>
        <n v="6.8563900000000004E-3"/>
        <n v="0.40067083399999998"/>
        <n v="0.144538"/>
        <n v="4.9992970776069998E-2"/>
        <n v="6.4422370228039996E-2"/>
        <n v="0.69779801299999999"/>
        <n v="0.23269656"/>
        <n v="2.5188252229999999E-2"/>
        <n v="3.8127427009999999"/>
        <n v="45.813699999999997"/>
        <n v="670.66887199999996"/>
        <n v="0.40439599999999998"/>
        <n v="0.71928899999999996"/>
        <n v="110.1367"/>
        <n v="6.6726599999999999E-5"/>
        <n v="1.12185E-3"/>
        <n v="4.5657099999999997E-3"/>
        <n v="6.2774988999999995E-4"/>
        <n v="2.8153800000000001E-4"/>
        <n v="5.00402E-2"/>
        <n v="2.236755E-3"/>
        <n v="4.6816000000000002E-3"/>
        <n v="0.75448333199999995"/>
        <n v="0.384851"/>
        <n v="3.52406679837E-2"/>
        <n v="5.5183125044787999E-2"/>
        <n v="0.20923370799999999"/>
        <n v="0.27941368999999999"/>
        <n v="2.3908182739999999E-2"/>
        <n v="3.978494907"/>
        <n v="27.088899999999999"/>
        <n v="1836.6407039999999"/>
        <n v="2.7287720000000002"/>
        <n v="1.9469E-2"/>
        <n v="3.1878199999999999"/>
        <n v="7.6853800000000003"/>
        <n v="2.1596250000000001E-2"/>
        <n v="3.9196000000000002E-2"/>
        <n v="3.4278876999999999"/>
        <n v="4.1704650000000003E-2"/>
        <n v="0.20979703775049999"/>
        <n v="0.12692458880890001"/>
        <n v="0.78183659999999999"/>
        <n v="0.57078580000000001"/>
        <n v="9.7612534500000001E-2"/>
        <n v="19.193233381999999"/>
        <n v="0.31442300000000001"/>
        <n v="93.729399999999998"/>
        <n v="0.58640199999999998"/>
        <n v="0.10008"/>
        <n v="3.00805E-3"/>
        <n v="1.4210800000000001E-2"/>
        <n v="0.28044218300000001"/>
        <n v="1.1823E-2"/>
        <n v="1.50808165181228E-2"/>
        <n v="9.4373742074946004E-2"/>
        <n v="0.216656761"/>
        <n v="0.15101284000000001"/>
        <n v="3.5403659830000003E-2"/>
        <n v="4.517186615"/>
        <n v="0.30848999999999999"/>
        <n v="1084.3379560000001"/>
        <n v="7.5273810000000001"/>
        <n v="150.25718599999999"/>
        <n v="0.464418"/>
        <n v="1.22636E-2"/>
        <n v="3.9395199999999998E-2"/>
        <n v="2.6909839400000002"/>
        <n v="5.5"/>
        <n v="0.1726936480855"/>
        <n v="0.12085670766419999"/>
        <n v="0.72953652000000002"/>
        <n v="0.68756870000000003"/>
        <n v="0.1198043553"/>
        <n v="20.988407939999998"/>
        <n v="45.082299999999996"/>
        <n v="985.24578799999995"/>
        <n v="2.3371490000000001"/>
        <n v="0.52570300000000003"/>
        <n v="4.7820299999999996E-3"/>
        <n v="7.1718199999999998E-3"/>
        <n v="0.753322563"/>
        <n v="0.32026399999999999"/>
        <n v="5.8685396005159998E-2"/>
        <n v="8.8905429287887999E-2"/>
        <n v="2.0520226949999998"/>
        <n v="0.43258036"/>
        <n v="7.3585234159999999E-2"/>
        <n v="8.6435775990000003"/>
        <n v="0.74702500000000005"/>
        <n v="333.17948840000003"/>
        <n v="2.9100000000000003E-4"/>
        <n v="10.978759999999999"/>
        <n v="0.21759000000000001"/>
        <n v="1.47919E-2"/>
        <n v="0.68778867099999996"/>
        <n v="3.4984000000000001E-2"/>
        <n v="8.1471985719228004E-3"/>
        <n v="6.6690200241439996E-3"/>
        <n v="7.4345456000000004E-2"/>
        <n v="5.6925429999999999E-2"/>
        <n v="1.285796294E-2"/>
        <n v="1.6766170766999999"/>
        <n v="437.17103279999998"/>
        <n v="7.8194239999999997"/>
        <n v="452.56843600000002"/>
        <n v="1.0305899999999999"/>
        <n v="1.0091658999999999"/>
        <n v="5.7017999999999999E-2"/>
        <n v="8.7399999999999995E-3"/>
        <n v="2.3634400000000002"/>
        <n v="0.7433255567"/>
        <n v="3.2828800000000002E-3"/>
        <n v="90.629900000000006"/>
        <n v="0.29598439999999998"/>
        <n v="0.1179"/>
        <n v="5.4141060000000003"/>
        <n v="1.00743"/>
        <n v="1.3999999999999999E-4"/>
        <n v="0.2860799"/>
        <n v="2.0199083094474299"/>
        <n v="1.240377805262"/>
        <n v="9.6103228000000005"/>
        <n v="2.5990886999999998"/>
        <n v="0.90170479999999997"/>
        <n v="121.69652678999999"/>
        <n v="18.940200000000001"/>
        <n v="16.453800000000001"/>
        <n v="814.982752"/>
        <n v="2.0219800000000001"/>
        <n v="8.7242719999999991"/>
        <n v="862.276656"/>
        <n v="3.9357400000000001E-2"/>
        <n v="1.2417849999999999E-2"/>
        <n v="1.13886E-2"/>
        <n v="0.79036797999999997"/>
        <n v="0.7"/>
        <n v="8.9154300000000002E-3"/>
        <n v="0.1038352224017"/>
        <n v="0.10274762678422"/>
        <n v="0.26525806400000002"/>
        <n v="0.27991841000000001"/>
        <n v="3.3482675000000003E-2"/>
        <n v="5.4479779309999996"/>
        <n v="0.22253700000000001"/>
        <n v="45.265659999999997"/>
        <n v="4.285641"/>
        <n v="0.19886400000000001"/>
        <n v="9.2849799999999991"/>
        <n v="1.1029499999999999E-2"/>
        <n v="6.5409600000000002E-3"/>
        <n v="1.00532537"/>
        <n v="0.27909291575079698"/>
        <n v="0.150833065535"/>
        <n v="0.46643238999999997"/>
        <n v="0.31063194999999999"/>
        <n v="8.8168099999999999E-2"/>
        <n v="17.733326779999999"/>
        <n v="7.3535199999999996"/>
        <n v="75.165555999999995"/>
        <n v="8.5256729999999994"/>
        <n v="1.818783"/>
        <n v="0.92708999999999997"/>
        <n v="2.5866150000000001"/>
        <n v="1.2610799999999999E-3"/>
        <n v="0.14164099999999999"/>
        <n v="1.6862889999999999"/>
        <n v="2.8847649999999999E-2"/>
        <n v="0.336281"/>
        <n v="70.822028000000003"/>
        <n v="0.52991500000000002"/>
        <n v="13.638500000000001"/>
        <n v="136.262"/>
        <n v="3.5106400000000002E-3"/>
        <n v="0.1225"/>
        <n v="12.0696102"/>
        <n v="8.0015999999999993E-3"/>
        <n v="9.7946100000000005E-3"/>
        <n v="2.02430957894313"/>
        <n v="1.4433118667880001"/>
        <n v="10.794192600000001"/>
        <n v="2.0277409999999998"/>
        <n v="1.6671034600000001"/>
        <n v="153.5974291"/>
        <n v="10.71284"/>
        <n v="2.0284199999999999E-2"/>
        <n v="139.99516"/>
        <n v="175.32508200000001"/>
        <n v="108.809893"/>
        <n v="2.08757E-3"/>
        <n v="2.8396319999999999E-6"/>
        <n v="3.04481E-4"/>
        <n v="1.14953E-4"/>
        <n v="1.4935300000000001E-3"/>
        <n v="0.10481600000000001"/>
        <n v="4.0009900000000003E-3"/>
        <n v="1.5344099999999999E-3"/>
        <n v="3.41546E-2"/>
        <n v="6.3829999999999996E-4"/>
        <n v="9.1673799999999993E-3"/>
        <n v="0.57591966999999999"/>
        <n v="1.1706203048773E-2"/>
        <n v="6.7722437514719999E-3"/>
        <n v="0.26614612100000001"/>
        <n v="0.17774471999999999"/>
        <n v="4.6752149520000001E-2"/>
        <n v="1.8651223412"/>
        <n v="9.6225600000000005E-3"/>
        <n v="461.142"/>
        <n v="2271.4707039999998"/>
        <n v="5.9148500000000004"/>
        <n v="5.3223799999999999"/>
        <n v="0.302755"/>
        <n v="6.4497499999999999E-2"/>
        <n v="8.7733059999999999E-5"/>
        <n v="9.4072200000000009E-3"/>
        <n v="2.1396499999999999E-3"/>
        <n v="2.7799299999999999E-2"/>
        <n v="1.95096"/>
        <n v="7.4471200000000001E-2"/>
        <n v="2.85603E-2"/>
        <n v="7.4539299999999997"/>
        <n v="2.0407700000000001E-2"/>
        <n v="2.7437173000000001"/>
        <n v="2.4061800000000001E-2"/>
        <n v="0.15882351690480001"/>
        <n v="7.6278773669100006E-2"/>
        <n v="2.5593055800000002"/>
        <n v="0.50861756999999996"/>
        <n v="0.53239118100000005"/>
        <n v="21.062929879999999"/>
        <n v="0.36244100000000001"/>
        <n v="103.8195924"/>
        <n v="17.609605999999999"/>
        <n v="25.433775000000001"/>
        <n v="2.2797600000000001E-2"/>
        <n v="3.1010529999999999E-5"/>
        <n v="3.32512E-3"/>
        <n v="2.5951200000000001"/>
        <n v="5.3191499999999999E-4"/>
        <n v="2.3588600000000001E-2"/>
        <n v="1.8180182199999999"/>
        <n v="1.04023"/>
        <n v="7.9978112812799998E-2"/>
        <n v="3.4623823584799998E-2"/>
        <n v="8.1213121099999999"/>
        <n v="0.47181206999999997"/>
        <n v="0.35531136079999998"/>
        <n v="18.159114524"/>
        <n v="0.31679299999999999"/>
        <n v="119.6664608"/>
        <n v="63.554127999999999"/>
        <n v="0.88044100000000003"/>
        <n v="1.4560099999999999E-2"/>
        <n v="1.9805471999999999E-5"/>
        <n v="2.1236499999999999E-3"/>
        <n v="3.19313E-4"/>
        <n v="4.1486600000000002E-3"/>
        <n v="0.29115400000000002"/>
        <n v="1.11138E-2"/>
        <n v="4.2622299999999997E-3"/>
        <n v="1.70583"/>
        <n v="2.9148949999999998E-3"/>
        <n v="1.60474E-2"/>
        <n v="1.30260121"/>
        <n v="7.2882136391700006E-2"/>
        <n v="7.8893330058599997E-2"/>
        <n v="2.3643476049999999"/>
        <n v="0.23021944"/>
        <n v="0.1787545857"/>
        <n v="8.5727482070000001"/>
        <n v="720.52"/>
        <n v="2434.0481159999999"/>
        <n v="8.8981500000000005E-2"/>
        <n v="1.2103787999999999E-4"/>
        <n v="1.29783E-2"/>
        <n v="1.4480199999999999E-3"/>
        <n v="1.8813400000000001E-2"/>
        <n v="1.32033"/>
        <n v="5.0398999999999999E-2"/>
        <n v="1.9328399999999999E-2"/>
        <n v="5.4204699999999999"/>
        <n v="6.3830000000000004E-5"/>
        <n v="1.2276799999999999E-2"/>
        <n v="1.55748435"/>
        <n v="0.74351515000000001"/>
        <n v="0.11714927326629999"/>
        <n v="5.47726031113E-2"/>
        <n v="1.36312346"/>
        <n v="0.30475861999999998"/>
        <n v="0.279724315"/>
        <n v="12.77444021"/>
        <n v="0.13"/>
        <n v="0.29897400000000002"/>
        <n v="81.7346"/>
        <n v="2.9447000000000001E-2"/>
        <n v="1.91866E-3"/>
        <n v="2.6098629999999998E-6"/>
        <n v="2.7984400000000001E-4"/>
        <n v="1.8353900000000001E-5"/>
        <n v="2.3846199999999999E-4"/>
        <n v="1.6735300000000002E-2"/>
        <n v="6.3881300000000001E-4"/>
        <n v="2.4499E-4"/>
        <n v="0.17709800000000001"/>
        <n v="1.7512700000000001E-3"/>
        <n v="0.22784339200000001"/>
        <n v="1.1897200000000001"/>
        <n v="2.1674453934489999E-2"/>
        <n v="2.8227099736615999E-2"/>
        <n v="0.34259785199999998"/>
        <n v="0.1164857"/>
        <n v="6.1265239300000003E-2"/>
        <n v="2.041015759"/>
        <n v="4.9384600000000004E-3"/>
        <n v="484.733"/>
        <n v="1236.069892"/>
        <n v="6.8167520000000001"/>
        <n v="0.695353"/>
        <n v="0.58874099999999996"/>
        <n v="0.19928000000000001"/>
        <n v="2.710716E-4"/>
        <n v="2.9065799999999999E-2"/>
        <n v="53.04"/>
        <n v="5.9613399999999999E-3"/>
        <n v="7.7452599999999996E-2"/>
        <n v="5.4356400000000002"/>
        <n v="0.2074867"/>
        <n v="7.9572699999999996E-2"/>
        <n v="33.2211"/>
        <n v="1.148935E-3"/>
        <n v="0.15704299999999999"/>
        <n v="6.7299993000000002"/>
        <n v="0.72"/>
        <n v="0.59652490999999996"/>
        <n v="0.63106355088800004"/>
        <n v="0.257738778705"/>
        <n v="11.5372144"/>
        <n v="0.99421060000000006"/>
        <n v="1.100126782"/>
        <n v="60.575978460000002"/>
        <n v="0.56999999999999995"/>
        <n v="319.23"/>
        <n v="501.98084"/>
        <n v="41.501407999999998"/>
        <n v="1.6256349999999999"/>
        <n v="6.2804100000000002E-2"/>
        <n v="8.5429680000000005E-5"/>
        <n v="9.1602300000000001E-3"/>
        <n v="3.2987300000000002E-3"/>
        <n v="4.2858599999999997E-2"/>
        <n v="3.0078299999999998"/>
        <n v="0.1148134"/>
        <n v="4.4031800000000003E-2"/>
        <n v="6.8353599999999997"/>
        <n v="1.4893600000000001E-4"/>
        <n v="2.1819399999999999E-2"/>
        <n v="2.1930979000000002"/>
        <n v="22.503"/>
        <n v="3.6544300000000002E-2"/>
        <n v="0.12552838151000001"/>
        <n v="0.15078809946079999"/>
        <n v="2.7067009199999998"/>
        <n v="0.74865676999999997"/>
        <n v="0.53247587200000002"/>
        <n v="20.424929259999999"/>
        <n v="0.66752400000000001"/>
        <n v="145.37883600000001"/>
        <n v="106.010456"/>
        <n v="2.2748600000000001E-2"/>
        <n v="3.0944000000000001E-5"/>
        <n v="3.3179799999999999E-3"/>
        <n v="3.0674100000000002E-4"/>
        <n v="3.9853299999999996E-3"/>
        <n v="0.27969100000000002"/>
        <n v="1.067625E-2"/>
        <n v="4.0944199999999997E-3"/>
        <n v="3.9720599999999999"/>
        <n v="3.8420799999999998E-2"/>
        <n v="2.3137839200000001"/>
        <n v="0.19650007"/>
        <n v="5.1126055171699998E-2"/>
        <n v="5.7030647897090003E-2"/>
        <n v="2.3599615599999999"/>
        <n v="0.47954459999999999"/>
        <n v="0.3132471516"/>
        <n v="13.515187357"/>
        <n v="0.46917799999999998"/>
        <n v="116.165656"/>
        <n v="0.152588"/>
        <n v="1.2899999999999999E-4"/>
        <n v="5.2007199999999998E-3"/>
        <n v="7.0743049999999997E-6"/>
        <n v="7.5854600000000002E-4"/>
        <n v="5.5026899999999997E-2"/>
        <n v="1.3813600000000001E-2"/>
        <n v="0.24665310400000001"/>
        <n v="0.82338900000000004"/>
        <n v="3.8465877019882001E-2"/>
        <n v="1.5432937769352E-2"/>
        <n v="5.9341963299999998"/>
        <n v="0.35768748"/>
        <n v="0.29018733569999999"/>
        <n v="13.659112160999999"/>
        <n v="0.42930800000000002"/>
        <n v="96.264027999999996"/>
        <n v="2.63002"/>
        <n v="3.4935700000000001E-4"/>
        <n v="4.7521469999999998E-7"/>
        <n v="5.0955100000000003E-5"/>
        <n v="6.3249300000000003E-3"/>
        <n v="2.1265500000000001E-3"/>
        <n v="8.5469226999999995E-2"/>
        <n v="3.2162961252900003E-2"/>
        <n v="3.9113276668700002E-3"/>
        <n v="0.10125753849999999"/>
        <n v="3.5521398000000003E-2"/>
        <n v="1.907639476E-2"/>
        <n v="0.64536329150000005"/>
        <n v="1.8481999999999999E-3"/>
        <n v="9.7660900000000002"/>
        <n v="136.69584"/>
        <n v="6.2639430000000003"/>
        <n v="5.0255999999999999E-3"/>
        <n v="6.8360950000000001E-6"/>
        <n v="7.3300299999999997E-4"/>
        <n v="0.550902"/>
        <n v="5.66483E-3"/>
        <n v="0.67366497000000003"/>
        <n v="0.33968930000000003"/>
        <n v="2.326494578926E-2"/>
        <n v="1.355763350325E-2"/>
        <n v="2.6271491299999998"/>
        <n v="0.25206018000000002"/>
        <n v="0.11588321089"/>
        <n v="5.1811955709999999"/>
        <n v="481.78800000000001"/>
        <n v="1016.057724"/>
        <n v="4.2972700000000001"/>
        <n v="0.62259100000000001"/>
        <n v="7.5155E-2"/>
        <n v="1.09617E-2"/>
        <n v="103.12638"/>
        <n v="2.1949600000000001E-3"/>
        <n v="2.8518000000000002E-2"/>
        <n v="2.0333999999999999"/>
        <n v="7.6396500000000006E-2"/>
        <n v="2.9298600000000001E-2"/>
        <n v="6.4071600000000002"/>
        <n v="8.5106500000000002E-4"/>
        <n v="1.9639299999999998E-2"/>
        <n v="2.3295709000000002"/>
        <n v="5.4999999999999997E-3"/>
        <n v="2.15324E-2"/>
        <n v="0.15380402329250001"/>
        <n v="7.5034461523599993E-2"/>
        <n v="3.0872296299999999"/>
        <n v="1.0168595"/>
        <n v="0.56127057999999996"/>
        <n v="23.318408229999999"/>
        <n v="0.18"/>
        <n v="8.2475500000000004"/>
        <n v="200.26290800000001"/>
        <n v="12.9407"/>
        <n v="5.6308170000000004"/>
        <n v="4.1450110000000002"/>
        <n v="2.1537000000000001E-2"/>
        <n v="2.9295790000000001E-5"/>
        <n v="3.1412499999999999E-3"/>
        <n v="2.0868500000000001E-4"/>
        <n v="2.7113300000000001E-3"/>
        <n v="0.19028200000000001"/>
        <n v="7.26335E-3"/>
        <n v="2.7855499999999999E-3"/>
        <n v="3.2560799999999999"/>
        <n v="2.00503E-2"/>
        <n v="1.8046514499999999"/>
        <n v="0.25991799999999998"/>
        <n v="7.2468541995192995E-2"/>
        <n v="8.96766819940399E-2"/>
        <n v="1.3781097499999999"/>
        <n v="0.35589511000000001"/>
        <n v="0.26566476531"/>
        <n v="9.6470846770000005"/>
        <n v="0.41711999999999999"/>
        <n v="1.0108000000000001E-2"/>
        <n v="6.7631800000000006E-2"/>
        <n v="9.1996419999999994E-5"/>
        <n v="9.8643600000000008E-3"/>
        <n v="1.10628E-4"/>
        <n v="1.4373299999999999E-3"/>
        <n v="0.100872"/>
        <n v="3.8504500000000001E-3"/>
        <n v="1.47668E-3"/>
        <n v="4.1712899999999999"/>
        <n v="3.9314299999999999E-4"/>
        <n v="0.54968216000000003"/>
        <n v="0.1434001411868"/>
        <n v="2.3795236066990001E-2"/>
        <n v="0.37030502799999998"/>
        <n v="7.5850780000000007E-2"/>
        <n v="8.5736696040000004E-2"/>
        <n v="4.2289934899999997"/>
        <n v="47.762300000000003"/>
        <n v="99.783292000000003"/>
        <n v="3.4884719999999998"/>
        <n v="28.513762"/>
        <n v="2.531234"/>
        <n v="1.9609700000000001E-2"/>
        <n v="2.667421E-5"/>
        <n v="2.8601500000000001E-3"/>
        <n v="8.2719599999999999E-4"/>
        <n v="1.07473E-2"/>
        <n v="102.01625"/>
        <n v="2.8790799999999998E-2"/>
        <n v="1.1041499999999999E-2"/>
        <n v="2.87784"/>
        <n v="5.9574499999999996E-4"/>
        <n v="3.7652400000000003E-2"/>
        <n v="1.51894445"/>
        <n v="0.52185400000000004"/>
        <n v="6.6832331293800007E-2"/>
        <n v="3.90750035959E-2"/>
        <n v="5.44051113"/>
        <n v="0.38245430000000002"/>
        <n v="0.33017247900000002"/>
        <n v="16.606636246000001"/>
        <n v="8.5480699999999996E-4"/>
        <n v="454.37231600000001"/>
        <n v="0.67901100000000003"/>
        <n v="17.303567999999999"/>
        <n v="6.5904799999999999E-2"/>
        <n v="8.9647370000000003E-5"/>
        <n v="9.6124799999999996E-3"/>
        <n v="1.33033"/>
        <n v="4.2408700000000001"/>
        <n v="2.12766E-4"/>
        <n v="3.1237000000000001E-2"/>
        <n v="3.9195091999999998"/>
        <n v="0.69450000000000001"/>
        <n v="18.916"/>
        <n v="1.3295338000000001"/>
        <n v="0.21502392345970001"/>
        <n v="9.3347864698099997E-2"/>
        <n v="9.7478348700000002"/>
        <n v="0.46625187000000001"/>
        <n v="0.84956767899999996"/>
        <n v="34.083232430000002"/>
        <n v="0.2"/>
        <n v="4.1159499999999998"/>
        <n v="93.952299999999994"/>
        <n v="5.5280829999999996"/>
        <n v="1.2392200000000001E-3"/>
        <n v="1.6856523999999999E-6"/>
        <n v="1.8074399999999999E-4"/>
        <n v="7.6531699999999994E-2"/>
        <n v="7.7913799999999997E-3"/>
        <n v="0.66280097999999998"/>
        <n v="1.9447526919030001E-2"/>
        <n v="4.5205139970694003E-2"/>
        <n v="1.1343856290000001"/>
        <n v="0.15071100000000001"/>
        <n v="6.6282364600000004E-2"/>
        <n v="3.8754728329999999"/>
        <n v="8.3336400000000008"/>
        <n v="130.75795199999999"/>
        <n v="5.6615399999999996"/>
        <n v="31.190785000000002"/>
        <n v="10.269334000000001"/>
        <n v="4.75755E-2"/>
        <n v="6.4714839999999995E-5"/>
        <n v="6.9390800000000002E-3"/>
        <n v="4.9531200000000003E-4"/>
        <n v="6.4353300000000004E-3"/>
        <n v="0.45163300000000001"/>
        <n v="1.723951E-2"/>
        <n v="6.6114800000000003E-3"/>
        <n v="8.0661900000000006"/>
        <n v="4.0425550000000002E-4"/>
        <n v="7.6645000000000005E-2"/>
        <n v="3.1564803000000001"/>
        <n v="0.35719000000000001"/>
        <n v="0.27306720511625998"/>
        <n v="0.1353030085203"/>
        <n v="2.8880686500000001"/>
        <n v="0.54425259999999998"/>
        <n v="0.60702312000000003"/>
        <n v="21.061947360000001"/>
        <n v="141.33500000000001"/>
        <n v="172.727924"/>
        <n v="0.56502399999999997"/>
        <n v="8.7580799999999997E-3"/>
        <n v="1.1913261E-5"/>
        <n v="1.2773999999999999E-3"/>
        <n v="1.08114E-4"/>
        <n v="1.40467E-3"/>
        <n v="9.8579799999999995E-2"/>
        <n v="3.7629400000000002E-3"/>
        <n v="1.44312E-3"/>
        <n v="0.81844600000000001"/>
        <n v="8.5106500000000002E-5"/>
        <n v="1.55113E-2"/>
        <n v="0.60889415000000002"/>
        <n v="0.27229500000000001"/>
        <n v="7.35844248742E-2"/>
        <n v="3.8049557151250003E-2"/>
        <n v="5.343106025"/>
        <n v="0.48846928000000001"/>
        <n v="0.24640787"/>
        <n v="12.791844019999999"/>
        <n v="37.415999999999997"/>
        <n v="181.85111599999999"/>
        <n v="1.6175839999999999"/>
        <n v="120.758"/>
        <n v="181.24087299999999"/>
        <n v="2.6795800000000002E-2"/>
        <n v="3.6449160000000001E-5"/>
        <n v="3.9082800000000001E-3"/>
        <n v="4.9928999999999997"/>
        <n v="3.1914900000000002E-4"/>
        <n v="4.0690299999999999E-2"/>
        <n v="3.3116055000000002"/>
        <n v="0.1064106993117"/>
        <n v="0.16777876646090001"/>
        <n v="1.8520616999999999"/>
        <n v="0.42504978999999998"/>
        <n v="0.38614519000000003"/>
        <n v="16.949519693999999"/>
        <n v="787.72"/>
        <n v="1481.9510760000001"/>
        <n v="15.92844"/>
        <n v="0.41966399999999998"/>
        <n v="53.618155999999999"/>
        <n v="1.38712E-2"/>
        <n v="1.8868316000000001E-5"/>
        <n v="2.02316E-3"/>
        <n v="7.2352899999999999E-4"/>
        <n v="9.4004299999999996E-3"/>
        <n v="0.65972500000000001"/>
        <n v="2.5182699999999999E-2"/>
        <n v="9.6577499999999997E-3"/>
        <n v="1.4718100000000001"/>
        <n v="4.2553199999999998E-5"/>
        <n v="1.1276100000000001E-2"/>
        <n v="1.13065737"/>
        <n v="0.2311058"/>
        <n v="0.2248321235512"/>
        <n v="4.0444935005990001E-2"/>
        <n v="0.91090568000000005"/>
        <n v="0.25177802999999999"/>
        <n v="0.18722805000000001"/>
        <n v="7.4937957949999996"/>
        <n v="26.320499999999999"/>
        <n v="123.719492"/>
        <n v="22.408268"/>
        <n v="56.573188000000002"/>
        <n v="8.1963900000000006E-2"/>
        <n v="1.1149158999999999E-4"/>
        <n v="1.19548E-2"/>
        <n v="7.0097900000000001E-3"/>
        <n v="9.1074600000000006E-2"/>
        <n v="6.3916399999999998"/>
        <n v="0.24397840000000001"/>
        <n v="9.3567600000000001E-2"/>
        <n v="23.316199999999998"/>
        <n v="8.0851000000000002E-4"/>
        <n v="5.1769799999999998E-2"/>
        <n v="5.4072572000000001"/>
        <n v="7.0025000000000004"/>
        <n v="0.26454272259903"/>
        <n v="0.1155070562371"/>
        <n v="6.8364328099999998"/>
        <n v="0.75355159999999999"/>
        <n v="0.98551544000000002"/>
        <n v="45.891712779999999"/>
        <n v="9.2628400000000006"/>
        <n v="1.2419199999999999"/>
        <n v="239.34804"/>
        <n v="1.878336"/>
        <n v="478.57151399999998"/>
        <n v="0.135628"/>
        <n v="11.54"/>
        <n v="1.8448841E-4"/>
        <n v="1.9781799999999999E-2"/>
        <n v="93.005099999999999"/>
        <n v="16.093630000000001"/>
        <n v="4.2365500000000004E-3"/>
        <n v="5.5043300000000003E-2"/>
        <n v="3.8629500000000001"/>
        <n v="0.14745469999999999"/>
        <n v="5.6550000000000003E-2"/>
        <n v="15.4809"/>
        <n v="1.1063850000000001E-3"/>
        <n v="9.67668E-2"/>
        <n v="5.8550694999999999"/>
        <n v="0.28728780104149998"/>
        <n v="0.1889001320922"/>
        <n v="5.52781652"/>
        <n v="1.5153738000000001"/>
        <n v="1.09604634"/>
        <n v="45.440760480000002"/>
        <n v="9.2228399999999997"/>
        <n v="12.813700000000001"/>
        <n v="195.390792"/>
        <n v="55.199452999999998"/>
        <n v="4.0319960000000004"/>
        <n v="2.7812400000000001E-2"/>
        <n v="3.7831899999999999E-5"/>
        <n v="4.05654E-3"/>
        <n v="1.6091400000000001E-4"/>
        <n v="2.0906700000000002E-3"/>
        <n v="0.14672299999999999"/>
        <n v="5.6006500000000004E-3"/>
        <n v="2.14789E-3"/>
        <n v="2.1827299999999998"/>
        <n v="6.1702000000000003E-4"/>
        <n v="4.5997700000000002E-2"/>
        <n v="2.4057642399999999"/>
        <n v="5.8850666375950003E-2"/>
        <n v="0.14541095173454999"/>
        <n v="2.9061464400000001"/>
        <n v="0.24747247"/>
        <n v="0.2031472"/>
        <n v="11.358196309"/>
        <n v="84.419600000000003"/>
        <n v="82.926715999999999"/>
        <n v="0.62238499999999997"/>
        <n v="2.4476000000000001E-2"/>
        <n v="0.18831899999999999"/>
        <n v="2.5616210000000003E-4"/>
        <n v="2.7467100000000001E-2"/>
        <n v="1.89576E-3"/>
        <n v="2.4630599999999999E-2"/>
        <n v="1.72858"/>
        <n v="6.5982700000000005E-2"/>
        <n v="2.5304900000000002E-2"/>
        <n v="27.055499999999999"/>
        <n v="3.7021300000000001E-3"/>
        <n v="0.10647"/>
        <n v="7.5742342000000002"/>
        <n v="0.39471741654511999"/>
        <n v="0.36966261071380002"/>
        <n v="8.2304775299999999"/>
        <n v="0.92683150000000003"/>
        <n v="1.1696963499999999"/>
        <n v="56.315566250000003"/>
        <n v="9.29284"/>
        <n v="2.0229599999999999"/>
        <n v="104.587844"/>
        <n v="6.9507399999999997"/>
        <n v="0.22870699999999999"/>
        <n v="2.4959599999999998E-2"/>
        <n v="3.3951369999999999E-5"/>
        <n v="3.6404499999999999E-3"/>
        <n v="1.94302"/>
        <n v="1.2491199999999999E-2"/>
        <n v="0.62198346000000004"/>
        <n v="7.2887999999999994E-2"/>
        <n v="4.7952923917599997E-2"/>
        <n v="0.20381536197780001"/>
        <n v="1.495666988"/>
        <n v="0.22000624999999999"/>
        <n v="0.1134406701"/>
        <n v="6.1471914019999998"/>
        <n v="3.4194300000000002"/>
        <n v="423.49585999999999"/>
        <n v="8.8967100000000006"/>
        <n v="22.844291999999999"/>
        <n v="2.7809029999999999"/>
        <n v="1.6304300000000001E-2"/>
        <n v="2.2178E-5"/>
        <n v="2.37805E-3"/>
        <n v="1.8856999999999999E-4"/>
        <n v="2.4499999999999999E-3"/>
        <n v="0.17194100000000001"/>
        <n v="6.5632700000000004E-3"/>
        <n v="2.5170599999999998E-3"/>
        <n v="1.41615"/>
        <n v="2.2605699999999999E-2"/>
        <n v="0.99655192999999997"/>
        <n v="0.219837"/>
        <n v="5.0459943204280003E-2"/>
        <n v="1.6644233674710001E-2"/>
        <n v="3.62801441"/>
        <n v="0.30187039999999998"/>
        <n v="0.19325430230000001"/>
        <n v="10.367444683"/>
        <n v="6.4619999999999997"/>
        <n v="73.618583999999998"/>
        <n v="5.6067429999999998"/>
        <n v="2.224745"/>
        <n v="3.3225999999999999E-2"/>
        <n v="4.5195789999999998E-5"/>
        <n v="4.8461399999999996E-3"/>
        <n v="3.3188400000000001E-4"/>
        <n v="4.3119999999999999E-3"/>
        <n v="0.30261700000000002"/>
        <n v="1.155135E-2"/>
        <n v="4.4300299999999997E-3"/>
        <n v="3.8126699999999998"/>
        <n v="2.55319E-4"/>
        <n v="3.9350000000000003E-2"/>
        <n v="3.5750708000000002"/>
        <n v="0.14022813665969999"/>
        <n v="8.4148877314020001E-2"/>
        <n v="1.15503197"/>
        <n v="0.2382804"/>
        <n v="0.23046990000000001"/>
        <n v="11.575377554999999"/>
        <n v="82.845399999999998"/>
        <n v="246.12801999999999"/>
        <n v="8.2899700000000003"/>
        <n v="0.15661800000000001"/>
        <n v="7.2616599999999996E-3"/>
        <n v="9.8777050000000007E-6"/>
        <n v="1.0591400000000001E-3"/>
        <n v="3.3713200000000002E-4"/>
        <n v="4.3801700000000001E-3"/>
        <n v="0.30740200000000001"/>
        <n v="1.173399E-2"/>
        <n v="4.5000700000000001E-3"/>
        <n v="1.7026699999999999"/>
        <n v="8.7233999999999999E-4"/>
        <n v="2.3320500000000001E-2"/>
        <n v="2.1112085999999999"/>
        <n v="1.3640699999999999"/>
        <n v="5.6215982939700003E-2"/>
        <n v="2.702208752848E-2"/>
        <n v="5.3909148900000003"/>
        <n v="0.49744083"/>
        <n v="0.273079617"/>
        <n v="14.669371164999999"/>
        <n v="433.387"/>
        <n v="278.538904"/>
        <n v="9.6776309999999999"/>
        <n v="4.8599699999999999E-3"/>
        <n v="6.6108000000000003E-6"/>
        <n v="7.0884599999999996E-4"/>
        <n v="0.57050900000000004"/>
        <n v="3.404255E-4"/>
        <n v="6.4511200000000003E-3"/>
        <n v="0.63107592400000001"/>
        <n v="0.121211"/>
        <n v="6.8252866520600003E-2"/>
        <n v="2.4543721486219999E-2"/>
        <n v="0.576842619"/>
        <n v="0.19403595000000001"/>
        <n v="0.1138863457"/>
        <n v="3.8167939999999998"/>
        <n v="1.6875599999999999"/>
        <n v="373.482192"/>
        <n v="1.8008789999999999"/>
        <n v="1.3010489999999999"/>
        <n v="3.9426200000000002E-2"/>
        <n v="5.3629789999999999E-5"/>
        <n v="5.7504799999999997E-3"/>
        <n v="11.5512"/>
        <n v="1.38298E-3"/>
        <n v="6.43682E-2"/>
        <n v="2.5461896999999998"/>
        <n v="1.1298584"/>
        <n v="0.16477071624678999"/>
        <n v="7.7239205578299996E-2"/>
        <n v="2.56992843"/>
        <n v="0.53106260000000005"/>
        <n v="0.33659003999999998"/>
        <n v="20.531566317999999"/>
        <n v="9.0928400000000007"/>
        <n v="312.26900000000001"/>
        <n v="101.37026"/>
        <n v="2.84741"/>
        <n v="1.745566"/>
        <n v="3.7377999999999999E-4"/>
        <n v="1.4613899999999999E-4"/>
        <n v="0.17119699999999999"/>
        <n v="1.20969422E-2"/>
        <n v="1.6837899999999999E-2"/>
        <n v="0.52124702000000001"/>
        <n v="7.6347999999999999E-2"/>
        <n v="0.18737644068250001"/>
        <n v="3.3964319132757999E-2"/>
        <n v="0.23318080199999999"/>
        <n v="3.8323131599999997E-2"/>
        <n v="2.8881902500000001E-2"/>
        <n v="0.83780997349999997"/>
        <n v="917.45699999999999"/>
        <n v="66.555571999999998"/>
        <n v="127.933702"/>
        <n v="34.409357"/>
        <n v="1.00561E-2"/>
        <n v="1.00841E-2"/>
        <n v="1.6556"/>
        <n v="6.1392070999999999E-2"/>
        <n v="2.5794299999999999E-2"/>
        <n v="0.95969137000000004"/>
        <n v="0.47950700000000002"/>
        <n v="0.84853919187486004"/>
        <n v="5.2423684445759997E-2"/>
        <n v="1.76818331"/>
        <n v="0.26676545000000002"/>
        <n v="0.12058678786"/>
        <n v="7.5401130580000002"/>
        <n v="703.24199999999996"/>
        <n v="89.741095999999999"/>
        <n v="197.63537199999999"/>
        <n v="60.726689999999998"/>
        <n v="5.8805440000000004"/>
        <n v="5.5029000000000005E-4"/>
        <n v="9.1529399999999998E-4"/>
        <n v="7.4115799999999996E-2"/>
        <n v="6.3811529000000006E-2"/>
        <n v="4.4463299999999997E-2"/>
        <n v="1.05818609"/>
        <n v="8.9035020000000006E-2"/>
        <n v="0.56106835739700001"/>
        <n v="5.7904572484520002E-2"/>
        <n v="0.73075282699999999"/>
        <n v="0.10510269699999999"/>
        <n v="9.7815680099999996E-2"/>
        <n v="2.6547646340000002"/>
        <n v="112.736"/>
        <n v="112.43201999999999"/>
        <n v="6.6725300000000001"/>
        <n v="168.998267"/>
        <n v="1.35919E-4"/>
        <n v="2.0877699999999999E-2"/>
        <n v="1.11896828E-2"/>
        <n v="4.7767199999999999E-3"/>
        <n v="0.178612617"/>
        <n v="0.12748200000000001"/>
        <n v="0.12177292454200001"/>
        <n v="7.4994233838820007E-2"/>
        <n v="0.77953687400000005"/>
        <n v="0.21968085600000001"/>
        <n v="6.6957386310000006E-2"/>
        <n v="2.445105968"/>
        <n v="2.4381099999999998E-3"/>
        <n v="1007.28"/>
        <n v="68.708063999999993"/>
        <n v="90.194999999999993"/>
        <n v="100.31743899999999"/>
        <n v="2.9859999999999999E-3"/>
        <n v="4.44006E-3"/>
        <n v="1.9929800000000001E-3"/>
        <n v="6.9940199999999994E-2"/>
        <n v="9.9194796000000002E-2"/>
        <n v="3.3437000000000001E-2"/>
        <n v="1.3518202399999999"/>
        <n v="1.24864E-2"/>
        <n v="0.88525743678386004"/>
        <n v="5.4329440078200002E-2"/>
        <n v="0.73517988000000001"/>
        <n v="0.11569705"/>
        <n v="0.102199262"/>
        <n v="2.6467413579999999"/>
        <n v="299.709"/>
        <n v="150.363"/>
        <n v="0.60659399999999997"/>
        <n v="9.1081509999999994"/>
        <n v="4.6746E-4"/>
        <n v="0.74324500000000004"/>
        <n v="1.8145437999999999E-3"/>
        <n v="1.04292E-2"/>
        <n v="0.49814398999999998"/>
        <n v="7.2432999999999997E-2"/>
        <n v="0.24003952284547"/>
        <n v="3.4413350979764001E-2"/>
        <n v="0.396771871"/>
        <n v="7.0278778E-2"/>
        <n v="5.9541602700000001E-2"/>
        <n v="1.263151954"/>
        <n v="8.7864099999999997E-3"/>
        <n v="371.17700000000002"/>
        <n v="39.837679999999999"/>
        <n v="36.224159999999998"/>
        <n v="57.853845999999997"/>
        <n v="3.2860799999999998E-4"/>
        <n v="8.1422999999999995E-2"/>
        <n v="1.0282423400000001E-2"/>
        <n v="1.90273E-2"/>
        <n v="0.34536468799999998"/>
        <n v="6.8995269999999997E-2"/>
        <n v="0.43480434115580002"/>
        <n v="5.3397827485467002E-2"/>
        <n v="0.44114742099999998"/>
        <n v="9.2841240000000005E-2"/>
        <n v="5.9840574899999999E-2"/>
        <n v="1.497455902"/>
        <n v="6.0749899999999997E-3"/>
        <n v="364.98700000000002"/>
        <n v="230.551928"/>
        <n v="15.32221"/>
        <n v="95.855716000000001"/>
        <n v="2.3129799999999999E-2"/>
        <n v="1.94018E-2"/>
        <n v="24.4697"/>
        <n v="4.4153892E-2"/>
        <n v="9.9076999999999998E-2"/>
        <n v="3.1630381999999999"/>
        <n v="0.28393289999999999"/>
        <n v="0.59856439478309997"/>
        <n v="0.1356646816414"/>
        <n v="4.9130211700000004"/>
        <n v="0.38904854999999999"/>
        <n v="0.69093026000000002"/>
        <n v="22.378609740000002"/>
        <n v="0.24"/>
        <n v="1421.93"/>
        <n v="86.085999999999999"/>
        <n v="97.782405999999995"/>
        <n v="26.515022999999999"/>
        <n v="4.3415799999999997E-2"/>
        <n v="0.14780399999999999"/>
        <n v="27.789200000000001"/>
        <n v="0.38105396000000002"/>
        <n v="8.6259500000000003E-2"/>
        <n v="3.4572351000000001"/>
        <n v="0.7948421"/>
        <n v="1.930567704325"/>
        <n v="0.28318615241"/>
        <n v="10.6658504"/>
        <n v="0.5555118"/>
        <n v="1.13271729"/>
        <n v="46.418718630000001"/>
        <n v="1.6627400000000001"/>
        <n v="1082.78"/>
        <n v="33.9114"/>
        <n v="408.33111000000002"/>
        <n v="78.435404000000005"/>
        <n v="2.2796599999999998"/>
        <n v="7.53917E-4"/>
        <n v="0.62528700000000004"/>
        <n v="4.5363570999999998E-2"/>
        <n v="1.26185E-2"/>
        <n v="0.88637593000000003"/>
        <n v="2.1366599999999999E-2"/>
        <n v="0.90749208224699995"/>
        <n v="5.16614473022E-2"/>
        <n v="0.34139967199999999"/>
        <n v="4.6696590000000003E-2"/>
        <n v="5.2623461000000003E-2"/>
        <n v="1.102307814"/>
        <n v="357.50400000000002"/>
        <n v="149.400904"/>
        <n v="21.570989999999998"/>
        <n v="2.628088"/>
        <n v="1.3407E-3"/>
        <n v="3.3216399999999998E-3"/>
        <n v="0.10856399999999999"/>
        <n v="7.7118301E-2"/>
        <n v="3.06904E-2"/>
        <n v="0.90375002999999998"/>
        <n v="1.7228E-2"/>
        <n v="0.48322885619396"/>
        <n v="6.7407466628819995E-2"/>
        <n v="0.39850387399999998"/>
        <n v="5.7053387999999997E-2"/>
        <n v="4.6571337050000002E-2"/>
        <n v="1.4446572630000001"/>
        <n v="1.2227399999999999"/>
        <n v="561.35299999999995"/>
        <n v="57.853879999999997"/>
        <n v="6.3014140000000003"/>
        <n v="10.059475000000001"/>
        <n v="1.2921300000000001E-3"/>
        <n v="3.8623699999999997E-2"/>
        <n v="4.1432062999999998E-2"/>
        <n v="1.70768E-2"/>
        <n v="0.39313796000000001"/>
        <n v="1.55426E-2"/>
        <n v="0.55428192987510005"/>
        <n v="5.7054053371190003E-2"/>
        <n v="0.43696974500000002"/>
        <n v="9.160037E-2"/>
        <n v="5.20602088E-2"/>
        <n v="1.4976277099999999"/>
        <n v="1.21932101"/>
        <n v="391.60599999999999"/>
        <n v="246.436632"/>
        <n v="8.6101700000000005E-4"/>
        <n v="5.7609699999999998E-3"/>
        <n v="0.18685499999999999"/>
        <n v="1.9355118000000001E-2"/>
        <n v="2.3644700000000001E-2"/>
        <n v="0.75565945999999995"/>
        <n v="0.41474523108580003"/>
        <n v="5.2494343394009997E-2"/>
        <n v="1.5359572720000001"/>
        <n v="0.36207942500000001"/>
        <n v="0.1982948148"/>
        <n v="5.1420244950000003"/>
        <n v="236.20599999999999"/>
        <n v="74.531400000000005"/>
        <n v="36.859850000000002"/>
        <n v="5.2638699999999998"/>
        <n v="9.4821399999999996E-4"/>
        <n v="0.59605799999999998"/>
        <n v="9.0726942000000001E-3"/>
        <n v="5.4534199999999996E-3"/>
        <n v="0.52046316999999997"/>
        <n v="0.22817659000000001"/>
        <n v="0.21872242307119999"/>
        <n v="3.7107039721491999E-2"/>
        <n v="0.19633726700000001"/>
        <n v="3.1084547000000001E-2"/>
        <n v="2.3816561600000001E-2"/>
        <n v="0.70542822969999996"/>
        <n v="6.43218E-3"/>
        <n v="465.34300000000002"/>
        <n v="161.655092"/>
        <n v="7.8076140000000001"/>
        <n v="21.298638"/>
        <n v="6.7699000000000004E-4"/>
        <n v="0.29020000000000001"/>
        <n v="9.0726942000000005E-2"/>
        <n v="1.6121400000000001E-2"/>
        <n v="0.80972750000000004"/>
        <n v="4.6614500000000001E-3"/>
        <n v="0.3324442491706"/>
        <n v="4.203182211097E-2"/>
        <n v="0.36450237000000002"/>
        <n v="5.6356669999999998E-2"/>
        <n v="5.3528163089999997E-2"/>
        <n v="1.3306474640999999"/>
        <n v="9.2599599999999994E-3"/>
        <n v="329.995"/>
        <n v="101.78288000000001"/>
        <n v="125.054312"/>
        <n v="22.502531999999999"/>
        <n v="4.6350200000000002E-4"/>
        <n v="2.6843499999999998E-3"/>
        <n v="0.74115799999999998"/>
        <n v="1.6028449699999999E-2"/>
        <n v="9.83207E-3"/>
        <n v="0.66604359000000002"/>
        <n v="0.23868668000000001"/>
        <n v="0.31297528519663997"/>
        <n v="3.7765584787828002E-2"/>
        <n v="0.335979156"/>
        <n v="5.3126992999999997E-2"/>
        <n v="3.6119957199999997E-2"/>
        <n v="1.060027056"/>
        <n v="9.0976000000000008E-3"/>
        <n v="392.53399999999999"/>
        <n v="94.612623999999997"/>
        <n v="2.2408139999999999"/>
        <n v="3.6356300000000002E-4"/>
        <n v="0.47392299999999998"/>
        <n v="7.5605951999999999E-3"/>
        <n v="4.33885E-3"/>
        <n v="0.27809188000000001"/>
        <n v="0.13161900000000001"/>
        <n v="0.18555327258330001"/>
        <n v="4.1630847201611997E-2"/>
        <n v="0.42825425280000001"/>
        <n v="6.7400083E-2"/>
        <n v="2.59911242E-2"/>
        <n v="1.3650640599999999"/>
        <n v="1092.67"/>
        <n v="214.540944"/>
        <n v="62.207259999999998"/>
        <n v="10.495846999999999"/>
        <n v="0.72445700000000002"/>
        <n v="1.3658399999999999E-2"/>
        <n v="3.7883699999999999E-2"/>
        <n v="12.5318"/>
        <n v="0.17994203"/>
        <n v="7.2685700000000006E-2"/>
        <n v="1.9705992000000001"/>
        <n v="3.0950000000000002"/>
        <n v="0.21012376999999999"/>
        <n v="0.94551228794709996"/>
        <n v="0.1238358528725"/>
        <n v="4.93477269"/>
        <n v="0.20418437"/>
        <n v="0.60710523000000005"/>
        <n v="19.070432239999999"/>
        <n v="415.33100000000002"/>
        <n v="213.947644"/>
        <n v="6.11585"/>
        <n v="2.9838400000000001E-4"/>
        <n v="1.04388E-2"/>
        <n v="4.7480559999999998E-2"/>
        <n v="2.48787E-2"/>
        <n v="0.57324206"/>
        <n v="0.31148446523310003"/>
        <n v="5.122995584146E-2"/>
        <n v="0.20382029800000001"/>
        <n v="4.2645857000000002E-2"/>
        <n v="2.6621272000000001E-2"/>
        <n v="0.71908364629999999"/>
        <n v="6.3888800000000004E-3"/>
        <n v="329.48200000000003"/>
        <n v="57.432988000000002"/>
        <n v="45.274070000000002"/>
        <n v="18.895838999999999"/>
        <n v="3.2690799999999999E-4"/>
        <n v="1.0438800000000001E-3"/>
        <n v="5.6250783999999998E-2"/>
        <n v="8.5184800000000001E-3"/>
        <n v="0.52776696000000001"/>
        <n v="0.22431599999999999"/>
        <n v="0.28035909302399997"/>
        <n v="4.0348786436649998E-2"/>
        <n v="0.210487233"/>
        <n v="4.13508E-2"/>
        <n v="2.1675512800000001E-2"/>
        <n v="0.72886987640000001"/>
        <n v="6.2752299999999997E-3"/>
        <n v="506.85599999999999"/>
        <n v="78.964399999999998"/>
        <n v="8.7776840000000007"/>
        <n v="2.5939860000000001"/>
        <n v="2.062E-4"/>
        <n v="0.56056600000000001"/>
        <n v="4.2339322999999998E-3"/>
        <n v="8.0408000000000007E-3"/>
        <n v="0.53169546199999995"/>
        <n v="0.50853077316640005"/>
        <n v="4.2897557159462002E-2"/>
        <n v="0.26818631599999998"/>
        <n v="4.6843329400000001E-2"/>
        <n v="3.443715E-2"/>
        <n v="0.96461351220000002"/>
        <n v="7.1979799999999997E-3"/>
        <n v="229.41200000000001"/>
        <n v="224.77695199999999"/>
        <n v="8.3303840000000005"/>
        <n v="2.7936900000000001E-4"/>
        <n v="0.36849100000000001"/>
        <n v="3.2056949000000001E-2"/>
        <n v="1.16233E-2"/>
        <n v="0.38075808999999999"/>
        <n v="0.20544799999999999"/>
        <n v="0.33082909194100002"/>
        <n v="7.2346954121748006E-2"/>
        <n v="0.87870958099999996"/>
        <n v="0.17892111999999999"/>
        <n v="4.8525119800000002E-2"/>
        <n v="3.365306865"/>
        <n v="6.5593600000000002E-3"/>
        <n v="432.447"/>
        <n v="113.029264"/>
        <n v="97.862129999999993"/>
        <n v="15.880833000000001"/>
        <n v="4.8317400000000001E-4"/>
        <n v="8.5170099999999996E-4"/>
        <n v="2.5053200000000001E-2"/>
        <n v="0.11159445799999999"/>
        <n v="2.0579699999999999E-2"/>
        <n v="0.81120985999999995"/>
        <n v="2.08127E-2"/>
        <n v="0.67382135958800005"/>
        <n v="4.0650353233549999E-2"/>
        <n v="0.405121126"/>
        <n v="7.1232539999999997E-2"/>
        <n v="4.4540239939999997E-2"/>
        <n v="1.4322228109999999"/>
        <n v="271.43299999999999"/>
        <n v="187.02773999999999"/>
        <n v="4.3476540000000004"/>
        <n v="9.2999729999999996"/>
        <n v="2.4446800000000002E-4"/>
        <n v="3.7579799999999997E-2"/>
        <n v="6.1301200000000002E-3"/>
        <n v="0.43647080999999999"/>
        <n v="1.23184E-2"/>
        <n v="0.25725828209320001"/>
        <n v="4.4045847395050998E-2"/>
        <n v="0.14744665700000001"/>
        <n v="1.9841343000000001E-2"/>
        <n v="1.8898600599999999E-2"/>
        <n v="0.53651109259999996"/>
        <n v="5.2604799999999997E-3"/>
        <n v="546.154"/>
        <n v="265.273752"/>
        <n v="57.595722000000002"/>
        <n v="53.245128999999999"/>
        <n v="3.4932799999999999E-4"/>
        <n v="0.14405599999999999"/>
        <n v="6.6533357000000001E-2"/>
        <n v="4.4940899999999999E-2"/>
        <n v="1.0142496000000001"/>
        <n v="0.51361199999999996"/>
        <n v="0.67748605271686002"/>
        <n v="4.8293970447189999E-2"/>
        <n v="0.97021907299999999"/>
        <n v="0.165921187"/>
        <n v="0.1268852409"/>
        <n v="3.4570255369999998"/>
        <n v="361.834"/>
        <n v="143.96121600000001"/>
        <n v="4.95425"/>
        <n v="28.376645"/>
        <n v="4.05511E-4"/>
        <n v="4.5930899999999997E-2"/>
        <n v="0.133369084"/>
        <n v="1.1225300000000001E-2"/>
        <n v="0.62196722999999998"/>
        <n v="3.4023399999999998E-3"/>
        <n v="0.32046611282965998"/>
        <n v="4.0941876064000002E-2"/>
        <n v="0.19768801499999999"/>
        <n v="2.8412920000000001E-2"/>
        <n v="2.3840955800000001E-2"/>
        <n v="0.72567387890000001"/>
        <n v="1.22031953"/>
        <n v="537.70500000000004"/>
        <n v="207.19346400000001"/>
        <n v="11.810654"/>
        <n v="50.265321999999998"/>
        <n v="0.37393599999999999"/>
        <n v="2.14643E-3"/>
        <n v="0.97081200000000001"/>
        <n v="1.0584843199999999E-2"/>
        <n v="3.3357400000000002E-2"/>
        <n v="1.25760815"/>
        <n v="4.1432600000000002E-3"/>
        <n v="0.49407856959586"/>
        <n v="8.0216800228810003E-2"/>
        <n v="5.4255191199999997"/>
        <n v="1.31172668"/>
        <n v="0.72672309000000002"/>
        <n v="16.07104361"/>
        <n v="991.12300000000005"/>
        <n v="142.38927200000001"/>
        <n v="87.729432000000003"/>
        <n v="66.675895999999995"/>
        <n v="8.06312E-4"/>
        <n v="1.88317"/>
        <n v="1.3609091300000001E-2"/>
        <n v="3.2242800000000002E-2"/>
        <n v="1.85860548"/>
        <n v="3.7495275000000002E-2"/>
        <n v="0.93378458568286005"/>
        <n v="0.13750252509411001"/>
        <n v="1.56726315"/>
        <n v="0.21977970999999999"/>
        <n v="0.22369990870000001"/>
        <n v="5.7459848249999999"/>
        <n v="321.77499999999998"/>
        <n v="113.615796"/>
        <n v="5.5092540000000003"/>
        <n v="2.5986750000000001"/>
        <n v="8.97743E-4"/>
        <n v="170.87227999999999"/>
        <n v="3.6"/>
        <n v="0.19520599999999999"/>
        <n v="1.8447858000000001E-2"/>
        <n v="6.01468E-2"/>
        <n v="1.1316691800000001"/>
        <n v="833.9"/>
        <n v="133"/>
        <n v="2.2620000000000001E-2"/>
        <n v="0.23871733922686"/>
        <n v="5.8347591122073002E-2"/>
        <n v="0.75536294999999998"/>
        <n v="0.10155701"/>
        <n v="0.10667536"/>
        <n v="2.7580959940000001"/>
        <n v="617.52300000000002"/>
        <n v="352.67689999999999"/>
        <n v="8.6241050000000001"/>
        <n v="4.2181199999999997E-3"/>
        <n v="6.3624499999999999"/>
        <n v="1.5023999999999999E-2"/>
        <n v="8.0775699999999997"/>
        <n v="2.7822972000000001E-2"/>
        <n v="5.6842900000000002E-2"/>
        <n v="1.41715535"/>
        <n v="2.4"/>
        <n v="0.47899920000000001"/>
        <n v="0.57153976337339996"/>
        <n v="5.6430359974199998E-2"/>
        <n v="3.22387647"/>
        <n v="0.38767986999999998"/>
        <n v="0.25803881000000001"/>
        <n v="15.077808338000001"/>
        <n v="494.54899999999998"/>
        <n v="109.028836"/>
        <n v="54.57931"/>
        <n v="17.02655"/>
        <n v="4.3415000000000002E-2"/>
        <n v="1.8493299999999999E-3"/>
        <n v="0.75472799999999995"/>
        <n v="6.6533356999999996E-3"/>
        <n v="4.5538000000000002E-2"/>
        <n v="1.3304248000000001"/>
        <n v="0.434892"/>
        <n v="0.700244512057"/>
        <n v="8.6102287297029997E-2"/>
        <n v="2.71004041"/>
        <n v="0.47818883000000001"/>
        <n v="0.366223568"/>
        <n v="8.3572681200000005"/>
        <n v="425.75"/>
        <n v="52.281427999999998"/>
        <n v="86.964361999999994"/>
        <n v="35.933982"/>
        <n v="3.8643800000000002E-4"/>
        <n v="4.8018699999999997E-2"/>
        <n v="8.4073806000000001E-2"/>
        <n v="1.4847600000000001E-2"/>
        <n v="0.63142385999999995"/>
        <n v="7.6734159999999996E-2"/>
        <n v="0.38121601995760002"/>
        <n v="4.1787461173619998E-2"/>
        <n v="0.47022998199999999"/>
        <n v="6.1592533999999997E-2"/>
        <n v="6.3727986700000003E-2"/>
        <n v="1.7139309650000001"/>
        <n v="8.2397900000000003E-3"/>
        <n v="291.87200000000001"/>
        <n v="136.57674399999999"/>
        <n v="4.1620900000000001"/>
        <n v="11.289609"/>
        <n v="1.82766E-4"/>
        <n v="12.42"/>
        <n v="1.14827E-2"/>
        <n v="2.7218133000000001E-3"/>
        <n v="1.8867999999999999E-2"/>
        <n v="0.38816434999999999"/>
        <n v="1.6522999999999999E-2"/>
        <n v="0.18629899701986"/>
        <n v="4.3049620061060001E-2"/>
        <n v="0.24334678500000001"/>
        <n v="4.3563312E-2"/>
        <n v="3.3819690210000003E-2"/>
        <n v="0.84504240519999996"/>
        <n v="5.0061100000000002E-3"/>
        <n v="706.46900000000005"/>
        <n v="49.695903999999999"/>
        <n v="48.938470000000002"/>
        <n v="22.335149000000001"/>
        <n v="1.0215300000000001E-3"/>
        <n v="1.18727E-2"/>
        <n v="0.99482099999999996"/>
        <n v="0.144861137"/>
        <n v="2.88991E-2"/>
        <n v="1.4764891600000001"/>
        <n v="44.555"/>
        <n v="1.6894200000000002E-2"/>
        <n v="0.67217476677036003"/>
        <n v="4.4242747953462003E-2"/>
        <n v="1.02200176"/>
        <n v="9.8794580000000007E-2"/>
        <n v="9.8772877600000003E-2"/>
        <n v="3.267402057"/>
        <n v="368.09199999999998"/>
        <n v="69.425439999999995"/>
        <n v="65.350291999999996"/>
        <n v="16.648553"/>
        <n v="3.7580000000000002E-2"/>
        <n v="6.1233200000000005E-4"/>
        <n v="6.2633000000000003E-3"/>
        <n v="0.110989719"/>
        <n v="2.3326300000000001E-2"/>
        <n v="0.36037038999999998"/>
        <n v="0.18259300000000001"/>
        <n v="0.40956648807899998"/>
        <n v="6.452396797802E-2"/>
        <n v="0.43256923600000002"/>
        <n v="6.0386782E-2"/>
        <n v="5.5469007000000001E-2"/>
        <n v="1.584304336"/>
        <n v="679.81"/>
        <n v="38.702452000000001"/>
        <n v="287.43176"/>
        <n v="107.007603"/>
        <n v="1.2308889999999999"/>
        <n v="2.0124299999999999E-3"/>
        <n v="2.44373"/>
        <n v="4.8690239000000003E-2"/>
        <n v="2.45603E-2"/>
        <n v="0.76950753000000005"/>
        <n v="0.12057524"/>
        <n v="0.63027513070885999"/>
        <n v="7.1926951774400005E-2"/>
        <n v="1.0440261200000001"/>
        <n v="0.10451351"/>
        <n v="0.15215811300000001"/>
        <n v="3.9797090769999999"/>
        <n v="434.06799999999998"/>
        <n v="117.74551200000001"/>
        <n v="116.7604"/>
        <n v="39.158622999999999"/>
        <n v="5.8094799999999997E-4"/>
        <n v="6.8987800000000002E-3"/>
        <n v="6.8896299999999994E-2"/>
        <n v="0.120062313"/>
        <n v="1.9863200000000001E-2"/>
        <n v="1.0534802999999999"/>
        <n v="7.34403E-2"/>
        <n v="0.36051552455559999"/>
        <n v="2.9097216367102999E-2"/>
        <n v="0.35093132500000002"/>
        <n v="4.5269616999999998E-2"/>
        <n v="3.8497110100000002E-2"/>
        <n v="1.2884662659999999"/>
        <n v="532.45600000000002"/>
        <n v="25.339192000000001"/>
        <n v="55.769799999999996"/>
        <n v="29.174592000000001"/>
        <n v="3.9578999999999998E-4"/>
        <n v="3.9667599999999997E-2"/>
        <n v="6.3509159000000003E-3"/>
        <n v="2.2729200000000001E-2"/>
        <n v="0.54235065000000005"/>
        <n v="2.1028040000000001E-2"/>
        <n v="0.55074117014685997"/>
        <n v="5.1802176843548001E-2"/>
        <n v="0.31158019599999998"/>
        <n v="5.8619591999999998E-2"/>
        <n v="4.3492361299999997E-2"/>
        <n v="0.964359258"/>
        <n v="7.0004400000000001E-3"/>
        <n v="1037.68"/>
        <n v="110.88956"/>
        <n v="77.451121999999998"/>
        <n v="37.639428000000002"/>
        <n v="1.9037399999999999E-3"/>
        <n v="3.5515900000000003E-2"/>
        <n v="119.08199999999999"/>
        <n v="1.58148"/>
        <n v="0.15937738800000001"/>
        <n v="5.5967200000000002E-2"/>
        <n v="1.54889736"/>
        <n v="0.1661501"/>
        <n v="1.0674823852583"/>
        <n v="6.9139612860199998E-2"/>
        <n v="1.93481028"/>
        <n v="0.19553928000000001"/>
        <n v="0.16988344"/>
        <n v="7.1691550599999996"/>
        <n v="531.029"/>
        <n v="107.924908"/>
        <n v="94.143780000000007"/>
        <n v="95.053190000000001"/>
        <n v="3.8524020000000001"/>
        <n v="1.04243E-3"/>
        <n v="0.10334500000000001"/>
        <n v="5.1469099999999997E-2"/>
        <n v="2.2498150799999999"/>
        <n v="0.34249178392686003"/>
        <n v="3.6605320708010002E-2"/>
        <n v="0.73639674099999997"/>
        <n v="9.2253317000000001E-2"/>
        <n v="0.10168310677"/>
        <n v="2.4455786669999999"/>
        <n v="418.78300000000002"/>
        <n v="81.636499999999998"/>
        <n v="46.045250000000003"/>
        <n v="51.220711999999999"/>
        <n v="3.0662499999999999E-4"/>
        <n v="2.6912700000000001E-2"/>
        <n v="3.6535900000000003E-2"/>
        <n v="0.102521864"/>
        <n v="2.1893300000000001E-2"/>
        <n v="0.82048259999999995"/>
        <n v="2.7305400000000001E-2"/>
        <n v="0.47838051383180002"/>
        <n v="3.5660166528009997E-2"/>
        <n v="0.42012624199999998"/>
        <n v="5.4257038E-2"/>
        <n v="4.9634150000000002E-2"/>
        <n v="1.5172245559999999"/>
        <n v="347.94799999999998"/>
        <n v="51.009791999999997"/>
        <n v="46.157820000000001"/>
        <n v="10.493309"/>
        <n v="4.4648299999999997E-5"/>
        <n v="2.29654E-2"/>
        <n v="1.4213930899999999E-2"/>
        <n v="1.24593E-2"/>
        <n v="0.27131861699999998"/>
        <n v="1.4475E-2"/>
        <n v="0.29783674245000002"/>
        <n v="7.3389577090920005E-2"/>
        <n v="0.15514735800000001"/>
        <n v="2.7613908E-2"/>
        <n v="2.630491435E-2"/>
        <n v="0.65936474889999996"/>
        <n v="3.5881699999999999E-3"/>
        <n v="175.143"/>
        <n v="172.82972000000001"/>
        <n v="8.9362279999999998"/>
        <n v="0.11283600000000001"/>
        <n v="4.9998100000000004E-4"/>
        <n v="2.27557E-2"/>
        <n v="9.6208880999999996E-4"/>
        <n v="1.32982E-3"/>
        <n v="2.9228799999999999E-2"/>
        <n v="6.9557554999999998E-3"/>
        <n v="3.7218599999999998E-2"/>
        <n v="0.38408015000000001"/>
        <n v="7.2800000000000002E-4"/>
        <n v="7.2523996111860001E-2"/>
        <n v="3.096072478043E-2"/>
        <n v="0.35951257399999997"/>
        <n v="2.527273E-2"/>
        <n v="5.44904087E-2"/>
        <n v="1.354932971"/>
        <n v="426.89299999999997"/>
        <n v="89.565036000000006"/>
        <n v="21.972964999999999"/>
        <n v="2.7915800000000001E-5"/>
        <n v="5.7413600000000002E-2"/>
        <n v="1.51211903E-3"/>
        <n v="6.4883700000000002E-3"/>
        <n v="0.165325628"/>
        <n v="1.4317E-2"/>
        <n v="0.21549999518689"/>
        <n v="8.9348656550410993E-2"/>
        <n v="0.24047350240000001"/>
        <n v="8.9915030000000007E-2"/>
        <n v="3.1605110050000003E-2"/>
        <n v="0.75140543370000001"/>
        <n v="2.0701000000000001E-3"/>
        <n v="631.58399999999995"/>
        <n v="191.64164880000001"/>
        <n v="3.6455199999999999"/>
        <n v="2.6343350000000001"/>
        <n v="5.9001699999999997E-3"/>
        <n v="1.8260499999999999E-2"/>
        <n v="24.5715"/>
        <n v="6.24451"/>
        <n v="6.0182091E-2"/>
        <n v="2.5038000000000001E-2"/>
        <n v="1.3687644800000001"/>
        <n v="0.41395979999999999"/>
        <n v="0.52648158310280002"/>
        <n v="9.3084630255099998E-2"/>
        <n v="3.43559685"/>
        <n v="0.54115455999999995"/>
        <n v="0.24613526999999999"/>
        <n v="12.50130721"/>
        <n v="438.61900000000003"/>
        <n v="36.941800000000001"/>
        <n v="120.86861"/>
        <n v="23.860948"/>
        <n v="1.2927199999999999E-4"/>
        <n v="2.4358700000000001E-3"/>
        <n v="8.3510700000000004E-3"/>
        <n v="5.7157893000000001E-2"/>
        <n v="1.2658300000000001E-2"/>
        <n v="0.44173881300000001"/>
        <n v="3.3619000000000003E-2"/>
        <n v="0.43205158043766001"/>
        <n v="4.6670958082080001E-2"/>
        <n v="0.20878986099999999"/>
        <n v="3.1612133000000001E-2"/>
        <n v="2.4842897400000001E-2"/>
        <n v="0.64842488700000001"/>
        <n v="5.2902399999999999E-3"/>
        <n v="1016.81"/>
        <n v="206.23498000000001"/>
        <n v="83.735061999999999"/>
        <n v="76.765418999999994"/>
        <n v="3.8803100000000001E-3"/>
        <n v="1.4478899999999999E-2"/>
        <n v="5.1745299999999999"/>
        <n v="0.113106307"/>
        <n v="3.6860299999999999E-2"/>
        <n v="1.19874072"/>
        <n v="0.40647139999999998"/>
        <n v="0.94282216751685999"/>
        <n v="0.1173077857685"/>
        <n v="2.4052420400000001"/>
        <n v="0.24886473000000001"/>
        <n v="0.21334922200000001"/>
        <n v="10.151916269999999"/>
        <n v="856.85299999999995"/>
        <n v="43.807319999999997"/>
        <n v="277.13803999999999"/>
        <n v="75.125883000000002"/>
        <n v="1.218569"/>
        <n v="2.2512300000000001E-4"/>
        <n v="3.5081147999999999E-2"/>
        <n v="8.5582799999999997E-3"/>
        <n v="0.48328295999999998"/>
        <n v="5.1298699999999999E-3"/>
        <n v="0.49543804937059999"/>
        <n v="4.5105259155570003E-2"/>
        <n v="0.225506239"/>
        <n v="2.9272724999999999E-2"/>
        <n v="2.7653956300000001E-2"/>
        <n v="0.82357864150000004"/>
        <n v="6.2508800000000003E-3"/>
        <n v="657.10500000000002"/>
        <n v="50.089951999999997"/>
        <n v="64.041650000000004"/>
        <n v="6.1301399999999999"/>
        <n v="1.1145199999999999E-3"/>
        <n v="8.0570999999999993E-3"/>
        <n v="4.6974799999999997E-2"/>
        <n v="0.13064725599999999"/>
        <n v="3.8014699999999998E-2"/>
        <n v="1.3365465700000001"/>
        <n v="36.365000000000002"/>
        <n v="0.135687"/>
        <n v="0.65026852320485995"/>
        <n v="5.5504660725520003E-2"/>
        <n v="1.9064185899999999"/>
        <n v="0.16031819"/>
        <n v="0.10884915000000001"/>
        <n v="5.8743217300000001"/>
        <n v="791.79200000000003"/>
        <n v="61.457375999999996"/>
        <n v="125.92095"/>
        <n v="38.567577999999997"/>
        <n v="1.3673100000000001E-3"/>
        <n v="9.7945700000000007E-3"/>
        <n v="1.60758"/>
        <n v="3.2402100000000003E-2"/>
        <n v="1.46098353"/>
        <n v="3.9565200000000002E-2"/>
        <n v="0.70797013709296996"/>
        <n v="4.7785114506660002E-2"/>
        <n v="1.368603947"/>
        <n v="9.3208520000000003E-2"/>
        <n v="0.12681307"/>
        <n v="4.8565611799999999"/>
        <n v="1203.01"/>
        <n v="137.03135599999999"/>
        <n v="141.42728"/>
        <n v="65.967468999999994"/>
        <n v="1.19606E-2"/>
        <n v="8.9939700000000004E-3"/>
        <n v="15.9975"/>
        <n v="6.1996809999999999E-2"/>
        <n v="7.1730299999999997E-2"/>
        <n v="2.5443813999999998"/>
        <n v="0.67677732000000002"/>
        <n v="1.1312097686311"/>
        <n v="0.1328060287766"/>
        <n v="4.9519195700000003"/>
        <n v="0.52883405999999999"/>
        <n v="0.78794059538000005"/>
        <n v="20.380001069999999"/>
        <n v="7.4564700000000004"/>
        <n v="702.66800000000001"/>
        <n v="60.378579999999999"/>
        <n v="123.44211199999999"/>
        <n v="21.037731000000001"/>
        <n v="6.07337E-4"/>
        <n v="5.7460762999999998E-2"/>
        <n v="3.78555E-2"/>
        <n v="0.96329918999999997"/>
        <n v="0.31397564"/>
        <n v="0.61678257077400001"/>
        <n v="4.6040340258379997E-2"/>
        <n v="0.57101238399999998"/>
        <n v="8.8359900000000005E-2"/>
        <n v="8.6577390000000004E-2"/>
        <n v="2.079363496"/>
        <n v="927.25599999999997"/>
        <n v="80.662592000000004"/>
        <n v="21.761952000000001"/>
        <n v="18.129873"/>
        <n v="7.5302800000000003E-3"/>
        <n v="6.14928E-3"/>
        <n v="6.7330500000000004"/>
        <n v="4.7647700000000001E-2"/>
        <n v="1.7572651800000001"/>
        <n v="0.58221219999999996"/>
        <n v="0.79341981696485997"/>
        <n v="0.13064302765683"/>
        <n v="4.2526275399999998"/>
        <n v="0.78993745999999998"/>
        <n v="0.66153544808999998"/>
        <n v="15.23628886"/>
        <n v="196.36500000000001"/>
        <n v="419.47514480000001"/>
        <n v="192.39867599999999"/>
        <n v="41.149754000000001"/>
        <n v="9.9083000000000001E-3"/>
        <n v="2.44855E-2"/>
        <n v="1.2520554999999999E-3"/>
        <n v="9.7460500000000002E-4"/>
        <n v="4.4726649999999998E-3"/>
        <n v="0.29840149999999999"/>
        <n v="1.0595304999999999E-2"/>
        <n v="9.6516999999999992E-3"/>
        <n v="1.9467399999999999"/>
        <n v="4.0571870000000003E-2"/>
        <n v="1.53364E-2"/>
        <n v="2.4670179071357201"/>
        <n v="3.2550400000000002"/>
        <n v="0.41904455000000002"/>
        <n v="0.1509400284065"/>
        <n v="0.17534546600690001"/>
        <n v="0.77958881899999999"/>
        <n v="0.82983379999999995"/>
        <n v="3.9801469999999999E-2"/>
        <n v="14.557489865999999"/>
        <n v="33.8322"/>
        <n v="168.12404000000001"/>
        <n v="14.558260000000001"/>
        <n v="128.98640800000001"/>
        <n v="7.3558139999999996"/>
        <n v="5.1674999999999999E-2"/>
        <n v="0.12770000000000001"/>
        <n v="6.5298750000000001E-3"/>
        <n v="5.0828999999999996E-3"/>
        <n v="2.6657750000000001E-2"/>
        <n v="1.7785200000000001"/>
        <n v="6.3149540000000004E-2"/>
        <n v="5.75255E-2"/>
        <n v="9.5601900000000004"/>
        <n v="3.7560690000000001E-2"/>
        <n v="1.00599E-2"/>
        <n v="9.0062491627212005"/>
        <n v="1.4307999999999999E-4"/>
        <n v="1.45769E-2"/>
        <n v="0.46337235956200001"/>
        <n v="0.172236029466"/>
        <n v="0.76222780300000004"/>
        <n v="0.38797540000000003"/>
        <n v="8.7453740000000002E-2"/>
        <n v="20.668284737"/>
        <n v="2.7598099999999999"/>
        <n v="122.071"/>
        <n v="518.03003999999999"/>
        <n v="154.40562499999999"/>
        <n v="1294.3204720000001"/>
        <n v="0.24635899999999999"/>
        <n v="0.2384395"/>
        <n v="3.1131030000000001E-2"/>
        <n v="2.4232549999999999E-2"/>
        <n v="0.13391700000000001"/>
        <n v="8.2727000000000004"/>
        <n v="0.31723529499999997"/>
        <n v="0.28898249999999998"/>
        <n v="48.034599999999998"/>
        <n v="0.65786690000000003"/>
        <n v="7.9394000000000006E-2"/>
        <n v="32.023873758989097"/>
        <n v="6.4593599999999995E-4"/>
        <n v="5.9810950000000002E-2"/>
        <n v="1.4467901360519999"/>
        <n v="1.2360014270599999"/>
        <n v="4.50059553"/>
        <n v="2.4413369999999999"/>
        <n v="0.39155542999999998"/>
        <n v="101.04494149999999"/>
        <n v="16.238800000000001"/>
        <n v="3.0039400000000001"/>
        <n v="35.512728000000003"/>
        <n v="60.799008000000001"/>
        <n v="86.197913999999997"/>
        <n v="0.13714599999999999"/>
        <n v="7.0128899999999999E-3"/>
        <n v="5.4588500000000003E-3"/>
        <n v="1.14509E-2"/>
        <n v="2.7126000500000001E-2"/>
        <n v="2.4710200000000002E-2"/>
        <n v="4.7730100000000002"/>
        <n v="0.11917998"/>
        <n v="8.2352799999999993E-3"/>
        <n v="6.1656488946070001"/>
        <n v="51.25"/>
        <n v="0.10093299767"/>
        <n v="1.55516E-2"/>
        <n v="0.18979430334620001"/>
        <n v="0.30869342212180001"/>
        <n v="0.70474804000000002"/>
        <n v="0.46053899999999998"/>
        <n v="6.8302278999999994E-2"/>
        <n v="18.445102673000001"/>
        <n v="24.2685"/>
        <n v="92.814456000000007"/>
        <n v="130.311047"/>
        <n v="1.498081"/>
        <n v="1.2678699999999999E-2"/>
        <n v="2.946E-2"/>
        <n v="1.6021410000000001E-3"/>
        <n v="1.247115E-3"/>
        <n v="9.9892499999999999E-3"/>
        <n v="2.36634815E-2"/>
        <n v="2.155605E-2"/>
        <n v="4.3296999999999999"/>
        <n v="5.2933630000000002E-2"/>
        <n v="5.9175599999999997E-3"/>
        <n v="5.1663147703099002"/>
        <n v="349.97899999999998"/>
        <n v="4.6938638999999997E-2"/>
        <n v="1.4860099999999999E-2"/>
        <n v="0.15584304989950001"/>
        <n v="0.13069306878039999"/>
        <n v="0.58848529999999999"/>
        <n v="0.50778489999999998"/>
        <n v="5.1705439999999998E-2"/>
        <n v="14.944596598"/>
        <n v="38.316699999999997"/>
        <n v="233.88538800000001"/>
        <n v="21.00414"/>
        <n v="946.60150399999998"/>
        <n v="288.74721099999999"/>
        <n v="3.7777999999999999E-2"/>
        <n v="9.3357499999999996E-2"/>
        <n v="4.77379E-3"/>
        <n v="3.71595E-3"/>
        <n v="1.121135E-2"/>
        <n v="0.74798500000000001"/>
        <n v="2.6558622E-2"/>
        <n v="2.4193300000000001E-2"/>
        <n v="0.85050300000000001"/>
        <n v="0.18574299999999999"/>
        <n v="2.0810100000000002E-2"/>
        <n v="7.8351297237816002"/>
        <n v="1.5884009372000001E-2"/>
        <n v="1.07212E-2"/>
        <n v="0.17528082722569999"/>
        <n v="0.26635154553430002"/>
        <n v="0.87755205999999997"/>
        <n v="0.66222950000000003"/>
        <n v="9.4767909999999997E-2"/>
        <n v="21.920327471"/>
        <n v="0.16"/>
        <n v="21.067699999999999"/>
        <n v="335.34446800000001"/>
        <n v="111.220142"/>
        <n v="330.24557600000003"/>
        <n v="8.4390999999999997E-3"/>
        <n v="1.6268350000000001E-2"/>
        <n v="1.0663994999999999E-3"/>
        <n v="8.3009000000000002E-4"/>
        <n v="5.9324499999999997E-3"/>
        <n v="0.39579249999999999"/>
        <n v="1.4053314500000001E-2"/>
        <n v="1.2801750000000001E-2"/>
        <n v="1.3030200000000001"/>
        <n v="3.9620969999999998E-2"/>
        <n v="1.1416000000000001E-2"/>
        <n v="2.8699486103192"/>
        <n v="4.3733000000000001E-3"/>
        <n v="0.13399854722650001"/>
        <n v="7.4687596675799994E-2"/>
        <n v="0.28770787799999997"/>
        <n v="0.39260761999999999"/>
        <n v="1.967603654E-2"/>
        <n v="6.5591882960000003"/>
        <n v="14.927199999999999"/>
        <n v="124.489572"/>
        <n v="10.918699999999999"/>
        <n v="97.377397999999999"/>
        <n v="12.498737999999999"/>
        <n v="9.2884000000000005E-3"/>
        <n v="2.2953600000000001E-2"/>
        <n v="1.1737225E-3"/>
        <n v="9.1363499999999999E-4"/>
        <n v="4.5405649999999999E-3"/>
        <n v="0.30293100000000001"/>
        <n v="1.0756124000000001E-2"/>
        <n v="9.7982E-3"/>
        <n v="6.0901900000000002E-2"/>
        <n v="1.537295E-2"/>
        <n v="4.58611E-3"/>
        <n v="3.2874187791923801"/>
        <n v="0.45320425199999997"/>
        <n v="0.1257809524746"/>
        <n v="0.36141559142379998"/>
        <n v="0.29146920900000001"/>
        <n v="0.26785974000000001"/>
        <n v="2.5959900099999999E-2"/>
        <n v="7.3513195280000003"/>
        <n v="26.8141"/>
        <n v="145.74050800000001"/>
        <n v="111.354229"/>
        <n v="208.44547499999999"/>
        <n v="0.111891"/>
        <n v="0.27650599999999997"/>
        <n v="1.413902E-2"/>
        <n v="1.1005900000000001E-2"/>
        <n v="2.9399100000000001E-2"/>
        <n v="1.9614100000000001"/>
        <n v="6.9643419999999998E-2"/>
        <n v="6.3440999999999997E-2"/>
        <n v="17.578700000000001"/>
        <n v="0.15182780000000001"/>
        <n v="4.4332400000000001E-2"/>
        <n v="21.5473550441349"/>
        <n v="0.10632875999999999"/>
        <n v="0.99794093185599997"/>
        <n v="0.49645022049800003"/>
        <n v="1.7253210699999999"/>
        <n v="1.3470818"/>
        <n v="0.19238549702999999"/>
        <n v="45.00176227"/>
        <n v="0.46"/>
        <n v="71.980099999999993"/>
        <n v="468.68491999999998"/>
        <n v="90.989059999999995"/>
        <n v="1064.015001"/>
        <n v="262.82534500000003"/>
        <n v="5.4133500000000001E-2"/>
        <n v="5.9959999999999999E-2"/>
        <n v="6.8405749999999998E-3"/>
        <n v="5.3247499999999996E-3"/>
        <n v="3.5730400000000002E-2"/>
        <n v="2.179065"/>
        <n v="8.4641654999999996E-2"/>
        <n v="7.7103500000000005E-2"/>
        <n v="7.6863900000000003"/>
        <n v="0.16640820000000001"/>
        <n v="1.4054199999999999E-2"/>
        <n v="12.6546874418932"/>
        <n v="0.14854394109999999"/>
        <n v="4.7418500000000002E-2"/>
        <n v="0.42016794983700001"/>
        <n v="0.33780596031260002"/>
        <n v="3.01226824"/>
        <n v="2.1540910000000002"/>
        <n v="0.20216352300000001"/>
        <n v="64.940838360000001"/>
        <n v="0.28000000000000003"/>
        <n v="220.69"/>
        <n v="72.314747999999994"/>
        <n v="25.438890000000001"/>
        <n v="1.24959"/>
        <n v="56.168455000000002"/>
        <n v="1.9029799999999999E-2"/>
        <n v="4.7026650000000003E-2"/>
        <n v="2.4046900000000001E-3"/>
        <n v="1.8718249999999999E-3"/>
        <n v="6.2180000000000004E-5"/>
        <n v="4.1484299999999998E-3"/>
        <n v="1.1469453999999999E-4"/>
        <n v="1.3417950000000001E-4"/>
        <n v="1.6287699999999999E-2"/>
        <n v="2.2980150000000001E-2"/>
        <n v="2.4163399999999999E-3"/>
        <n v="0.33607588224891999"/>
        <n v="1.2295200000000001E-4"/>
        <n v="0.206978"/>
        <n v="0.16435990373020001"/>
        <n v="4.4804318536765003E-2"/>
        <n v="0.35881331999999999"/>
        <n v="0.42130980000000001"/>
        <n v="1.6462126399999999E-2"/>
        <n v="7.0492801070000004"/>
        <n v="15.18402801"/>
        <n v="17.537600000000001"/>
        <n v="200.83528000000001"/>
        <n v="211.24860899999999"/>
        <n v="1995.4160999999999"/>
        <n v="0.1073335"/>
        <n v="0.26524449999999999"/>
        <n v="1.3563189999999999E-2"/>
        <n v="1.055765E-2"/>
        <n v="1.142145E-3"/>
        <n v="7.6200000000000004E-2"/>
        <n v="2.7056222499999998E-3"/>
        <n v="2.464665E-3"/>
        <n v="5.16958E-2"/>
        <n v="0.1079277"/>
        <n v="4.0929800000000004E-3"/>
        <n v="1.26711260764121"/>
        <n v="6.6938086377300005E-2"/>
        <n v="0.19415343267518001"/>
        <n v="0.27441761799999997"/>
        <n v="0.47685213999999998"/>
        <n v="1.352421E-2"/>
        <n v="6.1540146309999999"/>
        <n v="166.553"/>
        <n v="580.27722879999999"/>
        <n v="18.197839999999999"/>
        <n v="153.850797"/>
        <n v="1251.402585"/>
        <n v="4.2963150000000002E-3"/>
        <n v="1.0617100000000001E-2"/>
        <n v="5.4290149999999999E-4"/>
        <n v="4.2259749999999999E-4"/>
        <n v="1.4729774000000001E-4"/>
        <n v="3.8948900000000002E-2"/>
        <n v="7.4963039999999995E-2"/>
        <n v="1.8739E-3"/>
        <n v="1.0868084030198699"/>
        <n v="0.17791886818389999"/>
        <n v="0.19899357598223"/>
        <n v="0.36002020800000001"/>
        <n v="0.65461287999999995"/>
        <n v="2.8320941299999999E-2"/>
        <n v="8.2625044840000008"/>
        <n v="2.5398100000000001"/>
        <n v="70.656899999999993"/>
        <n v="14.854024000000001"/>
        <n v="49.023594000000003"/>
        <n v="6.7119410000000004"/>
        <n v="1.7192900000000001E-2"/>
        <n v="4.2487299999999999E-2"/>
        <n v="2.1725680000000002E-3"/>
        <n v="1.69114E-3"/>
        <n v="9.2933000000000009E-3"/>
        <n v="0.62002000000000002"/>
        <n v="2.2014878500000001E-2"/>
        <n v="2.0054249999999999E-2"/>
        <n v="1.6075299999999999"/>
        <n v="5.277515E-2"/>
        <n v="7.2490100000000002E-3"/>
        <n v="2.6431033092562202"/>
        <n v="1.7681899999999999E-4"/>
        <n v="0.1643906"/>
        <n v="9.4956208447400006E-2"/>
        <n v="0.14348142476770001"/>
        <n v="0.57128000599999995"/>
        <n v="0.32018570000000002"/>
        <n v="4.4017670000000002E-2"/>
        <n v="12.529689702000001"/>
        <n v="126.34"/>
        <n v="361.26855999999998"/>
        <n v="25.477"/>
        <n v="267.79438900000002"/>
        <n v="1249.7185959999999"/>
        <n v="0.1464675"/>
        <n v="0.36195300000000002"/>
        <n v="1.8508360000000001E-2"/>
        <n v="1.4407E-2"/>
        <n v="4.4879450000000001E-2"/>
        <n v="1.841"/>
        <n v="0.106314835"/>
        <n v="9.6846500000000002E-2"/>
        <n v="21.968599999999999"/>
        <n v="0.16498180000000001"/>
        <n v="2.99823E-2"/>
        <n v="21.632973237433699"/>
        <n v="2.24403E-2"/>
        <n v="0.78869940153899998"/>
        <n v="0.470364408894"/>
        <n v="2.7984954499999999"/>
        <n v="1.6440785"/>
        <n v="0.24658158054000001"/>
        <n v="61.434958389999998"/>
        <n v="0.56000000000000005"/>
        <n v="24.603300000000001"/>
        <n v="185.53571199999999"/>
        <n v="84.687179999999998"/>
        <n v="70.854239000000007"/>
        <n v="1888.42914"/>
        <n v="6.77365E-3"/>
        <n v="1.67391E-2"/>
        <n v="8.5594600000000001E-4"/>
        <n v="6.6627500000000003E-4"/>
        <n v="7.1460999999999998E-3"/>
        <n v="0.46878599999999998"/>
        <n v="1.6928335499999999E-2"/>
        <n v="1.5420700000000001E-2"/>
        <n v="0.54882600000000004"/>
        <n v="5.2141220000000002E-2"/>
        <n v="6.9284799999999999E-3"/>
        <n v="2.8846343111713"/>
        <n v="5.3837000000000003E-2"/>
        <n v="0.13090904806049999"/>
        <n v="8.2759620598500006E-2"/>
        <n v="0.40824774899999999"/>
        <n v="0.39084390000000002"/>
        <n v="3.4535169880000001E-2"/>
        <n v="9.7338559849999999"/>
        <n v="13.1408"/>
        <n v="80.206856000000002"/>
        <n v="75.358654999999999"/>
        <n v="314.23078800000002"/>
        <n v="4.169805E-2"/>
        <n v="0.103045"/>
        <n v="5.2691500000000002E-3"/>
        <n v="4.1015349999999999E-3"/>
        <n v="1.842535E-2"/>
        <n v="1.124825"/>
        <n v="4.3647776499999999E-2"/>
        <n v="3.9760549999999999E-2"/>
        <n v="5.7219499999999996"/>
        <n v="0.21759870000000001"/>
        <n v="1.8788300000000001E-2"/>
        <n v="9.5448384371157005"/>
        <n v="1.0319399999999999E-2"/>
        <n v="0.1626967085796"/>
        <n v="0.17428432905210001"/>
        <n v="1.29127222"/>
        <n v="0.77388800000000002"/>
        <n v="0.12349302400000001"/>
        <n v="28.236572916"/>
        <n v="2.7498100000000001"/>
        <n v="571.59500000000003"/>
        <n v="519.45065999999997"/>
        <n v="56.657510000000002"/>
        <n v="628.98519499999998"/>
        <n v="1915.4396839999999"/>
        <n v="3.3393100000000002E-2"/>
        <n v="6.5290500000000001E-2"/>
        <n v="4.2197049999999998E-3"/>
        <n v="3.2846400000000001E-3"/>
        <n v="1.44619E-2"/>
        <n v="3.4258756000000001E-2"/>
        <n v="3.1207700000000001E-2"/>
        <n v="8.1410300000000007"/>
        <n v="0.26815499999999998"/>
        <n v="1.3635100000000001E-2"/>
        <n v="6.9376284240992003"/>
        <n v="0.37104564000000001"/>
        <n v="0.43750691628479998"/>
        <n v="0.55986181729670004"/>
        <n v="1.3508321599999999"/>
        <n v="1.4086749000000001"/>
        <n v="9.7604850000000007E-2"/>
        <n v="31.836508238"/>
        <n v="2.6998099999999998"/>
        <n v="151.97900000000001"/>
        <n v="435.18704400000001"/>
        <n v="443.19370800000002"/>
        <n v="11.428255"/>
        <n v="1.3738500000000001E-2"/>
        <n v="3.3950800000000003E-2"/>
        <n v="1.7360590000000001E-3"/>
        <n v="1.35136E-3"/>
        <n v="1.5701000000000001E-3"/>
        <n v="0.104752"/>
        <n v="3.7194095499999999E-3"/>
        <n v="3.3881599999999999E-3"/>
        <n v="2.7618299999999998E-2"/>
        <n v="0.13899069999999999"/>
        <n v="5.7203100000000002E-3"/>
        <n v="1.0026358052209301"/>
        <n v="4.2781800000000004E-3"/>
        <n v="0.27959341837309998"/>
        <n v="0.48355329467649"/>
        <n v="0.29240861600000001"/>
        <n v="0.44925345999999999"/>
        <n v="1.7608342700000001E-2"/>
        <n v="6.6417111980000003"/>
        <n v="2.5498099999999999"/>
        <n v="204.69499999999999"/>
        <n v="348.92511999999999"/>
        <n v="20.62416"/>
        <n v="667.80680930000005"/>
        <n v="1403.890834"/>
        <n v="0.251975"/>
        <n v="0.62268500000000004"/>
        <n v="3.1840630000000002E-2"/>
        <n v="2.478495E-2"/>
        <n v="0.101089"/>
        <n v="6.7443"/>
        <n v="0.23946943000000001"/>
        <n v="0.21814249999999999"/>
        <n v="18.247900000000001"/>
        <n v="0.18209810000000001"/>
        <n v="3.1264500000000001E-2"/>
        <n v="32.766308354441598"/>
        <n v="17.100999999999999"/>
        <n v="36.299999999999997"/>
        <n v="2.0028884489999999E-3"/>
        <n v="0.31088080000000001"/>
        <n v="1.1006356695449999"/>
        <n v="0.78725154446900003"/>
        <n v="4.5076812100000003"/>
        <n v="2.2263609999999998"/>
        <n v="0.42618289999999998"/>
        <n v="111.35917875"/>
        <n v="0.96"/>
        <n v="2.3310900000000001"/>
        <n v="35.259971999999998"/>
        <n v="8.4923199999999994"/>
        <n v="459.40735999999998"/>
        <n v="1.9320580000000001"/>
        <n v="3.08486E-2"/>
        <n v="7.6233499999999996E-2"/>
        <n v="3.8981699999999998E-3"/>
        <n v="3.0343549999999999E-3"/>
        <n v="7.5364999999999998E-3"/>
        <n v="1.7853135999999999E-2"/>
        <n v="1.6263199999999998E-2"/>
        <n v="3.3007399999999998"/>
        <n v="2.5832859999999999E-2"/>
        <n v="7.1750499999999997E-3"/>
        <n v="8.1843392177996002"/>
        <n v="45.95"/>
        <n v="0.25"/>
        <n v="3.6811305092E-2"/>
        <n v="9.4893200000000007E-3"/>
        <n v="0.1455911991678"/>
        <n v="0.24362202718000001"/>
        <n v="0.74653398999999998"/>
        <n v="0.3985899"/>
        <n v="7.6942019E-2"/>
        <n v="19.976409647000001"/>
        <n v="2.64981"/>
        <n v="245.96100000000001"/>
        <n v="593.95515999999998"/>
        <n v="38.822099999999999"/>
        <n v="245.94027299999999"/>
        <n v="127.551665"/>
        <n v="6.4146499999999995E-2"/>
        <n v="0.15851999999999999"/>
        <n v="8.1058550000000004E-3"/>
        <n v="6.30965E-3"/>
        <n v="5.3587000000000003E-2"/>
        <n v="1.257215"/>
        <n v="0.12694235500000001"/>
        <n v="0.114677"/>
        <n v="11.6776"/>
        <n v="5.9589990000000002E-2"/>
        <n v="1.9601899999999998E-2"/>
        <n v="12.2985242321708"/>
        <n v="8.5000000000000006E-2"/>
        <n v="2.8180000000000001"/>
        <n v="30.235499999999998"/>
        <n v="1.08609E-4"/>
        <n v="0.12826499999999999"/>
        <n v="0.61255331973000005"/>
        <n v="0.2864334797309"/>
        <n v="2.57293028"/>
        <n v="1.779201"/>
        <n v="0.21767694000000001"/>
        <n v="59.627326490000002"/>
        <n v="2.8498100000000002"/>
        <n v="376.68200000000002"/>
        <n v="1036.5863360000001"/>
        <n v="47.431809999999999"/>
        <n v="21.575472000000001"/>
        <n v="337.31915099999998"/>
        <n v="2.17269E-2"/>
        <n v="5.3691999999999997E-2"/>
        <n v="2.7455040000000002E-3"/>
        <n v="2.1371150000000002E-3"/>
        <n v="0.76396500000000001"/>
        <n v="2.2193800000000001"/>
        <n v="8.9226550000000002E-2"/>
        <n v="6.7065700000000002E-3"/>
        <n v="2.7284434101820998"/>
        <n v="6.1525089999999998E-2"/>
        <n v="0.30510913438670001"/>
        <n v="0.1354877980161"/>
        <n v="0.90631339"/>
        <n v="0.71071523999999997"/>
        <n v="5.2605279999999997E-2"/>
        <n v="19.281785020000001"/>
        <n v="223.333"/>
        <n v="637.96704"/>
        <n v="52.167099999999998"/>
        <n v="56.632643999999999"/>
        <n v="81.801805000000002"/>
        <n v="0.1982855"/>
        <n v="0.49000549999999998"/>
        <n v="2.505624E-2"/>
        <n v="1.9503900000000001E-2"/>
        <n v="6.9992499999999999E-2"/>
        <n v="4.66967"/>
        <n v="0.16580521500000001"/>
        <n v="0.15103900000000001"/>
        <n v="34.243200000000002"/>
        <n v="0.35040789999999999"/>
        <n v="3.2226100000000001E-2"/>
        <n v="24.787387233387498"/>
        <n v="4.2276020000000001E-4"/>
        <n v="0.1247185"/>
        <n v="1.0324357612599999"/>
        <n v="0.60707773015800004"/>
        <n v="4.3526144100000002"/>
        <n v="1.764942"/>
        <n v="0.42010437"/>
        <n v="104.96834629999999"/>
        <n v="3.4098099999999998"/>
        <n v="444.1"/>
        <n v="1250.4903767999999"/>
        <n v="5.9926199999999996"/>
        <n v="37.498733000000001"/>
        <n v="5.9138679999999999"/>
        <n v="2.8441600000000001E-3"/>
        <n v="7.0285499999999997E-3"/>
        <n v="3.5940089999999999E-4"/>
        <n v="2.7975999999999999E-4"/>
        <n v="28.196100000000001"/>
        <n v="9.2508499999999997E-3"/>
        <n v="0.22286349999999999"/>
        <n v="1.71828025E-2"/>
        <n v="1.95607E-2"/>
        <n v="0.18837100000000001"/>
        <n v="4.3741589999999997E-2"/>
        <n v="6.1887799999999996E-3"/>
        <n v="1.2385166042934199"/>
        <n v="1.3360000000000001"/>
        <n v="3.2042799999999999E-4"/>
        <n v="0.16626099999999999"/>
        <n v="0.303004227954"/>
        <n v="7.7449499364690005E-2"/>
        <n v="0.46201836099999999"/>
        <n v="0.44080932"/>
        <n v="2.2217152600000001E-2"/>
        <n v="9.2117398749999992"/>
        <n v="2.5598100000000001"/>
        <n v="20.6127"/>
        <n v="29.135044000000001"/>
        <n v="1.6961869999999999"/>
        <n v="0.21246899999999999"/>
        <n v="0.82128000000000001"/>
        <n v="1.8185750000000001"/>
        <n v="0.1025055"/>
        <n v="8.0783499999999994E-2"/>
        <n v="0.26639950000000001"/>
        <n v="15.92975"/>
        <n v="0.6310732"/>
        <n v="0.57486999999999999"/>
        <n v="109.685"/>
        <n v="2.4977070000000001"/>
        <n v="6.6523299999999994E-2"/>
        <n v="42.513426485118103"/>
        <n v="28.8795"/>
        <n v="0.1243644241"/>
        <n v="0.44869495999999998"/>
        <n v="2.5388442737410002"/>
        <n v="1.424655426837"/>
        <n v="9.3542564000000006"/>
        <n v="2.503101"/>
        <n v="0.96124624999999997"/>
        <n v="219.79023799999999"/>
        <n v="17.2788"/>
        <n v="69.527600000000007"/>
        <n v="193.02113199999999"/>
        <n v="297.83227699999998"/>
        <n v="2.3408000000000002E-2"/>
        <n v="2.00574E-2"/>
        <n v="4.9566150000000003E-2"/>
        <n v="2.5345419999999999E-3"/>
        <n v="1.9729050000000001E-3"/>
        <n v="1.3273699999999999E-2"/>
        <n v="0.86368500000000004"/>
        <n v="3.1444062500000002E-2"/>
        <n v="2.8643700000000001E-2"/>
        <n v="7.2275"/>
        <n v="0.12108168"/>
        <n v="6.4846599999999997E-3"/>
        <n v="8.1029736831304007"/>
        <n v="2.21747E-4"/>
        <n v="1.1169800000000001E-2"/>
        <n v="0.26075391740499998"/>
        <n v="0.1135859840707"/>
        <n v="0.84837879999999999"/>
        <n v="0.48824699999999999"/>
        <n v="8.8663653100000003E-2"/>
        <n v="22.00388208"/>
        <n v="0.21"/>
        <n v="198.38800000000001"/>
        <n v="30.016359999999999"/>
        <n v="22.796890000000001"/>
        <n v="2.577915"/>
        <n v="31.179324000000001"/>
        <n v="7.8843000000000001E-4"/>
        <n v="1.94838E-3"/>
        <n v="9.9629699999999999E-5"/>
        <n v="7.75525E-5"/>
        <n v="1.48714E-2"/>
        <n v="2.2504699999999999E-2"/>
        <n v="6.9038200000000002E-4"/>
        <n v="0.28909225193854998"/>
        <n v="7.9371799999999998E-5"/>
        <n v="8.7452000000000002E-2"/>
        <n v="0.190142369511"/>
        <n v="2.2957799013887E-2"/>
        <n v="0.30917470200000002"/>
        <n v="0.38992213999999997"/>
        <n v="1.6340071000000001E-2"/>
        <n v="5.6309652120000004"/>
        <n v="4.6272700000000002E-3"/>
        <n v="11.7659"/>
        <n v="519.454656"/>
        <n v="236.558604"/>
        <n v="54.551178999999998"/>
        <n v="2.6328000000000001E-2"/>
        <n v="1.346271E-3"/>
        <n v="1.047945E-3"/>
        <n v="1.09398E-2"/>
        <n v="0.72986499999999999"/>
        <n v="2.5915246499999999E-2"/>
        <n v="2.360725E-2"/>
        <n v="0.105516"/>
        <n v="3.9145520000000003E-2"/>
        <n v="4.4628300000000001E-3"/>
        <n v="5.5198779176638002"/>
        <n v="0.125"/>
        <n v="4.4728431369999997E-3"/>
        <n v="1.5771899999999998E-2"/>
        <n v="0.14467883094619999"/>
        <n v="0.27539061787969998"/>
        <n v="0.63626189"/>
        <n v="0.50955379999999995"/>
        <n v="6.2611600000000003E-2"/>
        <n v="16.221771061999998"/>
        <n v="557.548"/>
        <n v="416.68563999999998"/>
        <n v="114.09159"/>
        <n v="158.94972000000001"/>
        <n v="40.076604000000003"/>
        <n v="4.2599949999999998E-2"/>
        <n v="0.10527350000000001"/>
        <n v="5.3831199999999999E-3"/>
        <n v="4.1902500000000004E-3"/>
        <n v="56.7637"/>
        <n v="2.209175E-2"/>
        <n v="1.0623750000000001"/>
        <n v="5.23331E-2"/>
        <n v="4.7672350000000002E-2"/>
        <n v="5.8876600000000003"/>
        <n v="8.320408E-2"/>
        <n v="2.85276E-2"/>
        <n v="7.2073486173386998"/>
        <n v="2.0526999999999999E-4"/>
        <n v="0.58490974799999995"/>
        <n v="0.717610941547"/>
        <n v="0.20772747903120001"/>
        <n v="1.64987354"/>
        <n v="1.3451312"/>
        <n v="0.1024703"/>
        <n v="35.2698094"/>
        <n v="285.00200000000001"/>
        <n v="181.04769999999999"/>
        <n v="28.292090000000002"/>
        <n v="93.674744000000004"/>
        <n v="430.79911900000002"/>
        <n v="1.3527050000000001E-2"/>
        <n v="3.3428199999999998E-2"/>
        <n v="1.709335E-3"/>
        <n v="1.330555E-3"/>
        <n v="8.3681999999999993E-3"/>
        <n v="0.4184155"/>
        <n v="1.9823421500000001E-2"/>
        <n v="1.8058000000000001E-2"/>
        <n v="3.3906800000000001"/>
        <n v="9.4187899999999998E-3"/>
        <n v="2.7948046094813899"/>
        <n v="0.28321109999999999"/>
        <n v="0.1889033962436"/>
        <n v="0.12160403842750001"/>
        <n v="0.67958083400000002"/>
        <n v="0.6661205"/>
        <n v="4.1589729999999998E-2"/>
        <n v="13.994133935000001"/>
        <n v="246.804"/>
        <n v="216.89563999999999"/>
        <n v="149.60232999999999"/>
        <n v="224.88003399999999"/>
        <n v="1724.4751309999999"/>
        <n v="3.2446150000000002E-3"/>
        <n v="8.0181499999999999E-3"/>
        <n v="4.10004E-4"/>
        <n v="3.1914950000000002E-4"/>
        <n v="1.0693650000000001E-3"/>
        <n v="7.1344500000000005E-2"/>
        <n v="2.5332193500000001E-3"/>
        <n v="2.3076149999999998E-3"/>
        <n v="2.97428E-2"/>
        <n v="8.0192840000000001E-2"/>
        <n v="1.2377600000000001E-2"/>
        <n v="1.35006200694329"/>
        <n v="1.26064E-2"/>
        <n v="9.1480280856610002E-2"/>
        <n v="0.22453537398939999"/>
        <n v="0.15972514500000001"/>
        <n v="0.26692491000000002"/>
        <n v="9.6736697E-3"/>
        <n v="3.596048224"/>
        <n v="195.328"/>
        <n v="150.28492879999999"/>
        <n v="27.078959999999999"/>
        <n v="174.96885"/>
        <n v="2055.837321"/>
        <n v="1.6438649999999999E-2"/>
        <n v="4.0623449999999998E-2"/>
        <n v="1.3134150000000001E-3"/>
        <n v="1.616955E-3"/>
        <n v="2.4697249999999999E-3"/>
        <n v="0.164772"/>
        <n v="5.8505290000000001E-3"/>
        <n v="5.3295E-3"/>
        <n v="0.75773299999999999"/>
        <n v="2.7734709999999999E-2"/>
        <n v="3.32863E-3"/>
        <n v="2.7980953071123"/>
        <n v="3.57812E-4"/>
        <n v="0.33216599000000002"/>
        <n v="0.1850802045719"/>
        <n v="0.13648464702077001"/>
        <n v="0.91972390599999998"/>
        <n v="0.6314554"/>
        <n v="6.0559960000000003E-2"/>
        <n v="19.375929644999999"/>
        <n v="2.5898099999999999"/>
        <n v="100.648"/>
        <n v="119.246408"/>
        <n v="12.131880000000001"/>
        <n v="142.526117"/>
        <n v="77.909108000000003"/>
        <n v="0.46751799999999999"/>
        <n v="1.155335"/>
        <n v="5.9077600000000001E-2"/>
        <n v="4.5986350000000002E-2"/>
        <n v="0.22899700000000001"/>
        <n v="15.277950000000001"/>
        <n v="0.54247095000000001"/>
        <n v="0.49415900000000001"/>
        <n v="74.751499999999993"/>
        <n v="0.35849049999999999"/>
        <n v="5.4836099999999999E-2"/>
        <n v="33.332731025447998"/>
        <n v="5.1745000000000001"/>
        <n v="3.8075400000000002E-2"/>
        <n v="2.1839231958290002"/>
        <n v="1.507042437233"/>
        <n v="4.1300418499999996"/>
        <n v="1.3457889999999999"/>
        <n v="0.46185158999999998"/>
        <n v="109.69449681"/>
        <n v="16.698799999999999"/>
        <n v="5.5974700000000004"/>
        <n v="111.174792"/>
        <n v="79.818325999999999"/>
        <n v="609.48639200000002"/>
        <n v="6.1131499999999997E-4"/>
        <n v="1.5106900000000001E-3"/>
        <n v="7.7248600000000004E-5"/>
        <n v="6.0130999999999997E-5"/>
        <n v="2.1244900000000001E-3"/>
        <n v="2.3297120000000001E-2"/>
        <n v="1.28214E-3"/>
        <n v="0.29640758172491"/>
        <n v="2.0823729752799999E-2"/>
        <n v="3.1094680942039999E-3"/>
        <n v="7.4816277200000003E-2"/>
        <n v="0.11447214999999999"/>
        <n v="4.5713795000000002E-3"/>
        <n v="1.7243251799999999"/>
        <n v="3.72076E-3"/>
        <n v="102.643"/>
        <n v="490.40714800000001"/>
        <n v="16.984629999999999"/>
        <n v="71.065504000000004"/>
        <n v="0.340949"/>
        <n v="4.9464649999999999E-2"/>
        <n v="0.122238"/>
        <n v="6.2505750000000004E-3"/>
        <n v="4.8654850000000001E-3"/>
        <n v="4.7077599999999997E-2"/>
        <n v="2.76233"/>
        <n v="0.11152171499999999"/>
        <n v="0.10159"/>
        <n v="5.8742000000000001"/>
        <n v="8.8275450000000005E-2"/>
        <n v="2.0908699999999999E-2"/>
        <n v="8.0770078186217997"/>
        <n v="2.072489E-4"/>
        <n v="1.19588E-2"/>
        <n v="0.42658963792900001"/>
        <n v="0.15008621077600001"/>
        <n v="0.83883711999999999"/>
        <n v="0.51558510000000002"/>
        <n v="8.5087700000000002E-2"/>
        <n v="22.523782729000001"/>
        <n v="15.4488"/>
        <n v="364.51100000000002"/>
        <n v="367.82339999999999"/>
        <n v="7.3925400000000003"/>
        <n v="6.0695829999999997"/>
        <n v="4.8122569999999998"/>
        <n v="2.72039E-3"/>
        <n v="5.3876100000000001E-4"/>
        <n v="1.7129700000000001E-2"/>
        <n v="2.6252950000000001E-2"/>
        <n v="7.31155E-3"/>
        <n v="0.56755637000000003"/>
        <n v="6.5965199999999998E-3"/>
        <n v="0.22203286285160001"/>
        <n v="2.6440223983116001E-2"/>
        <n v="0.78106873700000001"/>
        <n v="0.14851564"/>
        <n v="3.8047837000000001E-2"/>
        <n v="3.30105541"/>
        <n v="7.4279899999999998E-3"/>
        <n v="737.745"/>
        <n v="847.60408399999994"/>
        <n v="48.287430000000001"/>
        <n v="9.6099139999999998"/>
        <n v="0.50900500000000004"/>
        <n v="1.0071E-2"/>
        <n v="1.5643000000000001E-2"/>
        <n v="3.1464599999999998"/>
        <n v="2.0598499999999999E-2"/>
        <n v="2.43587E-2"/>
        <n v="0.81476795999999996"/>
        <n v="4.6568699999999998E-2"/>
        <n v="0.59666742832450004"/>
        <n v="4.1867720115879997E-2"/>
        <n v="0.44641529619999998"/>
        <n v="0.11735385"/>
        <n v="2.9537616900000001E-2"/>
        <n v="4.9009795189999998"/>
        <n v="199.48699999999999"/>
        <n v="327.82979999999998"/>
        <n v="72.371694000000005"/>
        <n v="1.876371"/>
        <n v="1.11338E-3"/>
        <n v="5.6145000000000001E-4"/>
        <n v="2.2539099999999999E-2"/>
        <n v="3.0291900000000002E-3"/>
        <n v="1.3539199999999999E-2"/>
        <n v="0.53469573000000004"/>
        <n v="0.184500111907"/>
        <n v="2.1895947435981E-2"/>
        <n v="0.12312672711"/>
        <n v="3.9708400099999999E-2"/>
        <n v="5.6951781E-3"/>
        <n v="1.1138819440000001"/>
        <n v="9.2815999999999992E-3"/>
        <n v="377.18799999999999"/>
        <n v="404.21983999999998"/>
        <n v="22.368734"/>
        <n v="13.036984"/>
        <n v="32.654800999999999"/>
        <n v="2.6311300000000002E-3"/>
        <n v="1.2193E-3"/>
        <n v="0.210065"/>
        <n v="6.1391500000000002E-2"/>
        <n v="1.7618700000000001E-2"/>
        <n v="1.19157"/>
        <n v="5.0439999999999999E-3"/>
        <n v="0.33815157906650001"/>
        <n v="3.6630861071989998E-2"/>
        <n v="0.2362890463"/>
        <n v="5.2393809999999999E-2"/>
        <n v="1.617594E-2"/>
        <n v="2.1983898040000001"/>
        <n v="467.05399999999997"/>
        <n v="926.73789599999998"/>
        <n v="13.986969999999999"/>
        <n v="7.214512"/>
        <n v="7.5596999999999998E-2"/>
        <n v="2.1610600000000001E-2"/>
        <n v="4.0284199999999999E-2"/>
        <n v="4.7305099999999998"/>
        <n v="4.0187250000000001E-2"/>
        <n v="2.7236E-2"/>
        <n v="1.7007587"/>
        <n v="9.78973E-3"/>
        <n v="0.41404690227750002"/>
        <n v="4.6671924194599999E-2"/>
        <n v="1.192315163"/>
        <n v="0.2008791"/>
        <n v="8.4073680799999995E-2"/>
        <n v="9.2456444199999996"/>
        <n v="1184.02"/>
        <n v="464.60781600000001"/>
        <n v="39.687669999999997"/>
        <n v="415.68922600000002"/>
        <n v="3.841771"/>
        <n v="3.3678199999999998E-2"/>
        <n v="2.7287800000000001E-2"/>
        <n v="7.8228799999999996"/>
        <n v="2.5127300000000002E-2"/>
        <n v="2.1579291"/>
        <n v="8.0821100000000007E-2"/>
        <n v="1.0252350774168999"/>
        <n v="8.5087490788699996E-2"/>
        <n v="0.95723641159999995"/>
        <n v="0.17864991"/>
        <n v="9.4062704100000005E-2"/>
        <n v="10.249103529999999"/>
        <n v="541.28"/>
        <n v="585.42967599999997"/>
        <n v="9.9469340000000006"/>
        <n v="8.7018719999999998"/>
        <n v="0.15146899999999999"/>
        <n v="3.5100700000000001E-3"/>
        <n v="2.3629900000000001E-4"/>
        <n v="4.8684499999999999E-2"/>
        <n v="1.6559549999999999E-2"/>
        <n v="1.9136199999999999E-2"/>
        <n v="0.80855343000000002"/>
        <n v="7.7389900000000003E-3"/>
        <n v="0.25532520612449999"/>
        <n v="5.7164420446829997E-2"/>
        <n v="0.82132886100000002"/>
        <n v="0.115639829"/>
        <n v="4.9317271000000003E-2"/>
        <n v="3.5284338759999998"/>
        <n v="6.0731999999999999"/>
        <n v="168.066"/>
        <n v="137.523"/>
        <n v="7.5205539999999997"/>
        <n v="0.121436"/>
        <n v="8.7399999999999999E-4"/>
        <n v="3.0043399999999998E-4"/>
        <n v="8.9643199999999996E-5"/>
        <n v="6.31096E-3"/>
        <n v="1.2116749999999999E-3"/>
        <n v="8.0013199999999993E-3"/>
        <n v="0.17923039399999999"/>
        <n v="4.55149044505E-2"/>
        <n v="3.1558064104739998E-2"/>
        <n v="7.1748268800000001E-2"/>
        <n v="1.4943611000000001E-2"/>
        <n v="3.8141232000000001E-3"/>
        <n v="0.65031218889999998"/>
        <n v="5.6203800000000003E-3"/>
        <n v="179.358"/>
        <n v="445.49989599999998"/>
        <n v="11.741042999999999"/>
        <n v="1.7807029999999999"/>
        <n v="3.57333E-3"/>
        <n v="1.82423E-3"/>
        <n v="1.57413"/>
        <n v="4.8466999999999998E-3"/>
        <n v="1.7204799999999999E-2"/>
        <n v="0.87262406999999997"/>
        <n v="5.7524500000000001E-3"/>
        <n v="0.16479178511049999"/>
        <n v="3.6772150557139997E-2"/>
        <n v="0.43472019550000002"/>
        <n v="0.1825869"/>
        <n v="2.62141057E-2"/>
        <n v="4.3778335029999997"/>
        <n v="150.714"/>
        <n v="264.07143600000001"/>
        <n v="4.9109700000000002E-4"/>
        <n v="2.16376E-2"/>
        <n v="3.47347E-2"/>
        <n v="6.2670499999999997E-3"/>
        <n v="0.27462767900000001"/>
        <n v="0.1830592423231"/>
        <n v="6.2856138810592002E-2"/>
        <n v="8.2487572600000003E-2"/>
        <n v="3.4357754999999997E-2"/>
        <n v="4.6866366000000003E-3"/>
        <n v="0.73020497600000001"/>
        <n v="3.7505300000000002E-3"/>
        <n v="727.41099999999994"/>
        <n v="1129.1926800000001"/>
        <n v="5.8863399999999997"/>
        <n v="14.647061000000001"/>
        <n v="3.1547010000000002"/>
        <n v="4.2902900000000004E-3"/>
        <n v="9.3574299999999995E-4"/>
        <n v="0.100975"/>
        <n v="6.3006999999999994E-2"/>
        <n v="3.23009E-2"/>
        <n v="1.51169927"/>
        <n v="0.55960164212050001"/>
        <n v="5.7361825274959997E-2"/>
        <n v="0.30389617390000001"/>
        <n v="8.8192179999999995E-2"/>
        <n v="1.8439654149999998E-2"/>
        <n v="2.7517627629999999"/>
        <n v="695.18700000000001"/>
        <n v="1016.770544"/>
        <n v="15.064646"/>
        <n v="4.181673"/>
        <n v="1.8099000000000001E-2"/>
        <n v="1.0267900000000001E-3"/>
        <n v="1.6466E-3"/>
        <n v="0.48774699999999999"/>
        <n v="8.0778499999999999E-4"/>
        <n v="6.68091E-3"/>
        <n v="0.72107794999999997"/>
        <n v="4.4638000000000004E-3"/>
        <n v="0.36793790292180001"/>
        <n v="3.1170374297649999E-2"/>
        <n v="0.2043070001"/>
        <n v="8.6044966000000001E-2"/>
        <n v="1.0000884099999999E-2"/>
        <n v="1.7678855739999999"/>
        <n v="9.8633999999999996E-3"/>
        <n v="250.179"/>
        <n v="161.998876"/>
        <n v="13.762980000000001"/>
        <n v="6.1458909999999998"/>
        <n v="0.34591"/>
        <n v="6.0702799999999999E-3"/>
        <n v="2.5901999999999998"/>
        <n v="2.0396549999999999E-2"/>
        <n v="1.4426E-2"/>
        <n v="0.60756473"/>
        <n v="8.6779999999999999E-3"/>
        <n v="0.47523243977399998"/>
        <n v="2.693783782594E-2"/>
        <n v="0.38703766540000001"/>
        <n v="7.0434029999999995E-2"/>
        <n v="3.3889453E-2"/>
        <n v="3.631464008"/>
        <n v="689.61900000000003"/>
        <n v="430.91155199999997"/>
        <n v="14.363619999999999"/>
        <n v="11.017925999999999"/>
        <n v="0.179179"/>
        <n v="1.9322800000000001E-2"/>
        <n v="3.3563900000000001E-2"/>
        <n v="6.3551399999999996"/>
        <n v="2.2415999999999998E-2"/>
        <n v="1.5746400000000001E-2"/>
        <n v="1.2117552300000001"/>
        <n v="4.9364999999999997"/>
        <n v="7.7149100000000002E-3"/>
        <n v="0.40102410408"/>
        <n v="8.8749996529799993E-2"/>
        <n v="1.1478936269"/>
        <n v="0.17399719"/>
        <n v="7.3569695599999999E-2"/>
        <n v="8.7442918600000006"/>
        <n v="477.12400000000002"/>
        <n v="499.13232399999998"/>
        <n v="2.8474080000000002"/>
        <n v="29.139464"/>
        <n v="4.9354310000000003"/>
        <n v="4.4972099999999999E-4"/>
        <n v="1.3523500000000001E-2"/>
        <n v="1.2520649999999999E-2"/>
        <n v="1.8840599999999999E-2"/>
        <n v="0.59517147000000004"/>
        <n v="0.14552899999999999"/>
        <n v="0.14714035262860001"/>
        <n v="4.2161365695671998E-2"/>
        <n v="0.18307807949999999"/>
        <n v="5.9434458000000003E-2"/>
        <n v="1.36389398E-2"/>
        <n v="1.8996733037"/>
        <n v="59.128399999999999"/>
        <n v="141.09362400000001"/>
        <n v="287.54410899999999"/>
        <n v="22.080196000000001"/>
        <n v="2.1814299999999998E-3"/>
        <n v="2.83558E-4"/>
        <n v="0.152365"/>
        <n v="1.41362E-2"/>
        <n v="2.50879E-2"/>
        <n v="1.8103258099999999"/>
        <n v="0.11756024"/>
        <n v="6.2107307090499997E-2"/>
        <n v="5.900612375336E-2"/>
        <n v="0.50534479200000004"/>
        <n v="0.17914521"/>
        <n v="2.6217948000000001E-2"/>
        <n v="4.2623641540000001"/>
        <n v="430.12200000000001"/>
        <n v="384.51737600000001"/>
        <n v="9.1227440000000009"/>
        <n v="1.7471840000000001"/>
        <n v="1.5014989999999999"/>
        <n v="1.7468000000000001E-2"/>
        <n v="1.7013500000000001E-2"/>
        <n v="4.8188700000000004"/>
        <n v="3.5340549999999998E-2"/>
        <n v="1.18443E-2"/>
        <n v="0.97918846999999998"/>
        <n v="1.8556099999999999E-2"/>
        <n v="0.27188773578850001"/>
        <n v="4.960321450138E-2"/>
        <n v="0.82075740900000005"/>
        <n v="0.15352425"/>
        <n v="5.8050407999999998E-2"/>
        <n v="7.2464454780000001"/>
        <n v="435.178"/>
        <n v="204.4839604"/>
        <n v="19.228290000000001"/>
        <n v="10.23536"/>
        <n v="5.6909000000000001E-2"/>
        <n v="2.34418E-3"/>
        <n v="2.4764100000000001E-3"/>
        <n v="0.47422300000000001"/>
        <n v="4.3620300000000001E-2"/>
        <n v="1.3283E-2"/>
        <n v="1.20272756"/>
        <n v="6.2854999999999994E-2"/>
        <n v="0.38115557222450003"/>
        <n v="6.0541537371650002E-2"/>
        <n v="0.32150412499999997"/>
        <n v="8.4761749999999997E-2"/>
        <n v="1.7427520799999999E-2"/>
        <n v="2.891467606"/>
        <n v="413.36"/>
        <n v="428.36961200000002"/>
        <n v="4.2461599999999997"/>
        <n v="1.3709000000000001E-2"/>
        <n v="1.6500200000000001E-3"/>
        <n v="7.0723799999999996E-3"/>
        <n v="0.455291"/>
        <n v="9.2894999999999991E-3"/>
        <n v="1.0070600000000001E-2"/>
        <n v="0.81686866000000002"/>
        <n v="0.22210528132499999"/>
        <n v="2.7763464597439998E-2"/>
        <n v="0.62820444600000003"/>
        <n v="0.11491466"/>
        <n v="3.4593477407000001E-2"/>
        <n v="3.573153193"/>
        <n v="307.74799999999999"/>
        <n v="329.44123999999999"/>
        <n v="1.8197840000000001"/>
        <n v="0.26785799999999998"/>
        <n v="8.7608100000000002E-4"/>
        <n v="4.3275099999999997E-2"/>
        <n v="2.4233500000000002E-2"/>
        <n v="2.2013499999999998E-2"/>
        <n v="0.51385375"/>
        <n v="9.0404550252000004E-2"/>
        <n v="7.9024509139287005E-2"/>
        <n v="0.19149442629999999"/>
        <n v="6.9410812000000002E-2"/>
        <n v="1.24606505E-2"/>
        <n v="1.7017879499999999"/>
        <n v="323.16500000000002"/>
        <n v="538.58811600000001"/>
        <n v="9.9204179999999997"/>
        <n v="8.7996529999999993"/>
        <n v="1.196502"/>
        <n v="1.6623E-3"/>
        <n v="1.9834399999999999E-2"/>
        <n v="3.6148300000000001E-2"/>
        <n v="1.00509E-2"/>
        <n v="0.58917752999999995"/>
        <n v="0.2165034952339"/>
        <n v="2.5119333039140001E-2"/>
        <n v="0.15168424450000001"/>
        <n v="5.0996526E-2"/>
        <n v="8.2311295E-3"/>
        <n v="1.359224188"/>
        <n v="8.0449600000000003E-3"/>
        <n v="479.05099999999999"/>
        <n v="549.71755599999995"/>
        <n v="6.0778540000000003"/>
        <n v="48.789453999999999"/>
        <n v="1.5795799999999999E-3"/>
        <n v="6.5218399999999999E-4"/>
        <n v="0.49946699999999999"/>
        <n v="2.1608200000000001E-2"/>
        <n v="8.1392800000000005E-3"/>
        <n v="0.69182025999999996"/>
        <n v="5.3475000000000001"/>
        <n v="8.2004999999999995E-2"/>
        <n v="0.41105312396499999"/>
        <n v="3.1826946623224002E-2"/>
        <n v="0.26854030200000001"/>
        <n v="8.011712E-2"/>
        <n v="1.34711825E-2"/>
        <n v="2.1138211980000001"/>
        <n v="41.596299999999999"/>
        <n v="294.86021199999999"/>
        <n v="1.81978"/>
        <n v="6.9710650000000003"/>
        <n v="0.14518800000000001"/>
        <n v="4.5806400000000004E-3"/>
        <n v="2.55202E-4"/>
        <n v="0.13433300000000001"/>
        <n v="3.6350250000000001E-2"/>
        <n v="2.3393000000000001E-2"/>
        <n v="0.66540235000000003"/>
        <n v="0.77326019999999995"/>
        <n v="8.3683166601000003E-2"/>
        <n v="2.6210734725439999E-2"/>
        <n v="0.35032831809999998"/>
        <n v="0.11281893"/>
        <n v="2.3184962E-2"/>
        <n v="3.1081693829999999"/>
        <n v="736.40800000000002"/>
        <n v="672.56203600000003"/>
        <n v="6.4988900000000003"/>
        <n v="2.9162880000000002"/>
        <n v="0.48133799999999999"/>
        <n v="1.04524E-3"/>
        <n v="1.1720400000000001E-2"/>
        <n v="2.7868549999999999E-2"/>
        <n v="6.6020799999999998E-3"/>
        <n v="0.46048118999999998"/>
        <n v="0.37408514812810001"/>
        <n v="3.4169474839400998E-2"/>
        <n v="0.13171188489999999"/>
        <n v="5.4423740999999998E-2"/>
        <n v="8.7668920999999997E-3"/>
        <n v="1.0235511740000001"/>
        <n v="6.3780599999999996E-3"/>
        <n v="528.577"/>
        <n v="526.83046400000001"/>
        <n v="7.9991300000000001"/>
        <n v="1.9909209999999999"/>
        <n v="8.9274000000000006E-2"/>
        <n v="4.6930899999999996E-3"/>
        <n v="26.4377"/>
        <n v="5.6333599999999996E-3"/>
        <n v="1.1657200000000001"/>
        <n v="3.3926900000000003E-2"/>
        <n v="8.4743100000000005E-3"/>
        <n v="0.84549094000000002"/>
        <n v="5.9348730000000002E-2"/>
        <n v="0.31221510570799998"/>
        <n v="2.6208138183810001E-2"/>
        <n v="0.51031638589999995"/>
        <n v="8.8950600000000005E-2"/>
        <n v="2.700514E-2"/>
        <n v="3.5395828439999999"/>
        <n v="387.387"/>
        <n v="397.29241200000001"/>
        <n v="27.226308"/>
        <n v="0.69352899999999995"/>
        <n v="1.8477299999999999E-3"/>
        <n v="3.11914E-4"/>
        <n v="3.0653199999999999E-2"/>
        <n v="1.5706999999999999E-2"/>
        <n v="0.96641425999999997"/>
        <n v="0.316431683277"/>
        <n v="4.3897262960390003E-2"/>
        <n v="0.18085302110000001"/>
        <n v="6.7532284999999997E-2"/>
        <n v="1.39617952E-2"/>
        <n v="1.62740255"/>
        <n v="365.35"/>
        <n v="338.05155999999999"/>
        <n v="0.79657199999999995"/>
        <n v="2.9699110000000002"/>
        <n v="1.40457E-3"/>
        <n v="7.8758999999999999E-3"/>
        <n v="9.3414499999999994E-3"/>
        <n v="0.43641952000000001"/>
        <n v="1.06642E-2"/>
        <n v="0.1440846340445"/>
        <n v="4.3138901178714002E-2"/>
        <n v="0.1174621736"/>
        <n v="7.0190688000000001E-2"/>
        <n v="6.1799660000000003E-3"/>
        <n v="0.96236806019999999"/>
        <n v="4.9979999999999998E-3"/>
        <n v="381.15100000000001"/>
        <n v="316.97371199999998"/>
        <n v="6.1793500000000003"/>
        <n v="9.0129350000000006"/>
        <n v="1.4953799999999999E-3"/>
        <n v="0.64732400000000001"/>
        <n v="1.130895E-2"/>
        <n v="8.6319699999999992E-3"/>
        <n v="0.80969335099999995"/>
        <n v="3.2810700000000001E-3"/>
        <n v="0.29387355120699998"/>
        <n v="3.4508073247930003E-2"/>
        <n v="0.34934022770000001"/>
        <n v="8.8766609999999996E-2"/>
        <n v="1.47360787E-2"/>
        <n v="2.4189794939999998"/>
        <n v="769.67100000000005"/>
        <n v="492.15019599999999"/>
        <n v="10.527010000000001"/>
        <n v="34.650233"/>
        <n v="1.1675260000000001"/>
        <n v="1.9742399999999999E-3"/>
        <n v="4.3479E-4"/>
        <n v="1.8932899999999999E-2"/>
        <n v="2.8676299999999998E-2"/>
        <n v="1.06027E-2"/>
        <n v="0.62261876999999999"/>
        <n v="8.5290100000000001E-3"/>
        <n v="0.46134067738200002"/>
        <n v="3.2129482165209999E-2"/>
        <n v="0.1727479592"/>
        <n v="8.7579546999999994E-2"/>
        <n v="1.0507891360799999E-2"/>
        <n v="1.4758216749999999"/>
        <n v="9.05159E-3"/>
        <n v="279.53300000000002"/>
        <n v="416.81548800000002"/>
        <n v="6.7799839999999998"/>
        <n v="8.8443590000000007"/>
        <n v="2.2111969999999999"/>
        <n v="3.7302100000000002E-4"/>
        <n v="0.159577"/>
        <n v="1.3732299999999999E-2"/>
        <n v="7.1933099999999996E-3"/>
        <n v="0.49785069100000001"/>
        <n v="6.1780000000000003E-3"/>
        <n v="0.26560292334199997"/>
        <n v="2.4497297112249E-2"/>
        <n v="0.74998846900000005"/>
        <n v="0.18044713000000001"/>
        <n v="3.4339494499999998E-2"/>
        <n v="2.9406091559999998"/>
        <n v="9.2518400000000008E-3"/>
        <n v="187.88"/>
        <n v="460.6628"/>
        <n v="0.40308300000000002"/>
        <n v="0.233738"/>
        <n v="3.6924400000000002E-4"/>
        <n v="6.2602999999999999E-3"/>
        <n v="5.1437100000000001E-3"/>
        <n v="0.25006704600000002"/>
        <n v="5.1554659204300003E-2"/>
        <n v="3.9422649738981998E-2"/>
        <n v="0.19430855650000001"/>
        <n v="0.100201123"/>
        <n v="1.518611907E-2"/>
        <n v="1.662395603"/>
        <n v="3.38251E-3"/>
        <n v="380.24799999999999"/>
        <n v="195.35307599999999"/>
        <n v="0.88816099999999998"/>
        <n v="4.4359000000000003E-2"/>
        <n v="1.19819E-2"/>
        <n v="2.7272400000000001"/>
        <n v="4.1600850000000002E-2"/>
        <n v="1.9628900000000001E-2"/>
        <n v="0.77745454999999997"/>
        <n v="1.3047899999999999E-2"/>
        <n v="0.17085471836650001"/>
        <n v="5.8574581852760002E-2"/>
        <n v="0.37882428109999999"/>
        <n v="9.8171060000000004E-2"/>
        <n v="3.5812214000000002E-2"/>
        <n v="4.0604769100000002"/>
        <n v="445.113"/>
        <n v="1450.3711599999999"/>
        <n v="25.222490000000001"/>
        <n v="13.326608"/>
        <n v="4.9470700000000001"/>
        <n v="3.6725199999999999E-3"/>
        <n v="2.9112000000000001E-3"/>
        <n v="0.71584300000000001"/>
        <n v="9.8751500000000006E-2"/>
        <n v="1.0622400000000001E-2"/>
        <n v="1.36183403"/>
        <n v="1.2439E-2"/>
        <n v="0.49553324003940002"/>
        <n v="3.5150269267899999E-2"/>
        <n v="0.3357214"/>
        <n v="0.10317417"/>
        <n v="1.8673369299999999E-2"/>
        <n v="2.9955448109999998"/>
        <n v="486.73599999999999"/>
        <n v="268.63828000000001"/>
        <n v="1.8257399999999999"/>
        <n v="0.17437800000000001"/>
        <n v="9.2486599999999999E-4"/>
        <n v="8.4817499999999997E-3"/>
        <n v="3.7247500000000002E-3"/>
        <n v="0.25851645400000001"/>
        <n v="5.0047599999999996E-3"/>
        <n v="0.18090033017099999"/>
        <n v="3.7135150222457003E-2"/>
        <n v="0.101378465"/>
        <n v="6.0052370000000001E-2"/>
        <n v="4.6137360000000002E-3"/>
        <n v="0.81699038999999996"/>
        <n v="3.7775899999999999E-3"/>
        <n v="271.64999999999998"/>
        <n v="310.42356000000001"/>
        <n v="4.0603449999999999"/>
        <n v="5.96808E-4"/>
        <n v="3.1554800000000001E-2"/>
        <n v="8.6836499999999994E-3"/>
        <n v="1.04057E-2"/>
        <n v="0.37491551699999998"/>
        <n v="3.7463100000000001E-3"/>
        <n v="0.111230332616"/>
        <n v="3.6982748512061001E-2"/>
        <n v="1.1360735369999999"/>
        <n v="0.27571670300000001"/>
        <n v="5.8334442799999997E-2"/>
        <n v="4.7112255919999999"/>
        <n v="8.8594699999999995E-3"/>
        <n v="262.69200000000001"/>
        <n v="330.92383599999999"/>
        <n v="5.4653"/>
        <n v="10.483771000000001"/>
        <n v="2.4789690000000002"/>
        <n v="1.22854E-3"/>
        <n v="1.9588749999999999E-2"/>
        <n v="8.9867100000000002E-3"/>
        <n v="0.393310516"/>
        <n v="2.8419999999999999E-3"/>
        <n v="0.18293779383030001"/>
        <n v="2.8017159816569999E-2"/>
        <n v="9.6008811999999999E-2"/>
        <n v="3.8158907999999998E-2"/>
        <n v="5.8151443999999997E-3"/>
        <n v="0.84702119679999999"/>
        <n v="5.4309600000000003E-3"/>
        <n v="305.82499999999999"/>
        <n v="191.06363999999999"/>
        <n v="3.632981"/>
        <n v="4.9870600000000002E-4"/>
        <n v="2.7047E-3"/>
        <n v="6.4622500000000001E-3"/>
        <n v="3.1532299999999999E-3"/>
        <n v="0.21299905999999999"/>
        <n v="4.3547000000000004E-3"/>
        <n v="0.115739112937"/>
        <n v="4.4378538343370001E-2"/>
        <n v="0.75466740300000001"/>
        <n v="0.144545018"/>
        <n v="4.7390919070000002E-2"/>
        <n v="2.9176147910000001"/>
        <n v="2.6383600000000002E-3"/>
        <n v="650.43899999999996"/>
        <n v="499.68186400000002"/>
        <n v="7.909554"/>
        <n v="8.2883490000000002"/>
        <n v="1.7711999999999999E-2"/>
        <n v="1.72375E-3"/>
        <n v="3.9036499999999998E-3"/>
        <n v="0.84116100000000005"/>
        <n v="1.0299249999999999E-2"/>
        <n v="9.6567700000000003E-3"/>
        <n v="1.0762254600000001"/>
        <n v="1.31725E-2"/>
        <n v="0.44373703442200002"/>
        <n v="3.9673518285479999E-2"/>
        <n v="0.27322604"/>
        <n v="8.4454050000000003E-2"/>
        <n v="1.4914236500000001E-2"/>
        <n v="2.4287723140000002"/>
        <n v="558.90800000000002"/>
        <n v="446.45978480000002"/>
        <n v="15.397640000000001"/>
        <n v="17.446655"/>
        <n v="3.5067000000000001E-2"/>
        <n v="5.0411500000000003E-3"/>
        <n v="8.5445599999999997E-3"/>
        <n v="1.90411"/>
        <n v="1.54311E-2"/>
        <n v="0.94039746999999996"/>
        <n v="2.206"/>
        <n v="0.32035552320799998"/>
        <n v="3.355482631547E-2"/>
        <n v="0.27388793890000002"/>
        <n v="8.3022189999999996E-2"/>
        <n v="1.8501355590000001E-2"/>
        <n v="2.559824259"/>
        <n v="30.657"/>
        <n v="154.165852"/>
        <n v="534.01492199999996"/>
        <n v="177.84913"/>
        <n v="1.7637900000000001E-2"/>
        <n v="5.3498E-3"/>
        <n v="4.8197700000000001"/>
        <n v="1.7638399999999999E-2"/>
        <n v="1.4466075599999999"/>
        <n v="4.6810300000000001E-3"/>
        <n v="9.3792801410000001E-2"/>
        <n v="7.0909050909000002E-2"/>
        <n v="1.179658568"/>
        <n v="0.25519352000000001"/>
        <n v="7.8554060950000004E-2"/>
        <n v="8.7537232609999993"/>
        <n v="531.00699999999995"/>
        <n v="506.61195199999997"/>
        <n v="18.396106"/>
        <n v="0.86466200000000004"/>
        <n v="13.025130000000001"/>
        <n v="2.0969000000000002E-2"/>
        <n v="2.2278200000000001E-2"/>
        <n v="10.909800000000001"/>
        <n v="2.8070500000000002E-2"/>
        <n v="3.0684900000000001E-2"/>
        <n v="2.6235208999999999"/>
        <n v="2.2220460000000001E-2"/>
        <n v="0.43925332231199998"/>
        <n v="5.2360328468599997E-2"/>
        <n v="2.2082336699999998"/>
        <n v="0.29493930000000002"/>
        <n v="0.16553416000000001"/>
        <n v="17.374800669999999"/>
        <n v="717.34799999999996"/>
        <n v="342.16919200000001"/>
        <n v="5.69482"/>
        <n v="1.209249"/>
        <n v="7.613613"/>
        <n v="1.2671799999999999E-3"/>
        <n v="4.6881399999999997E-2"/>
        <n v="5.6544999999999998E-3"/>
        <n v="1.7027400000000002E-2"/>
        <n v="0.68473715999999996"/>
        <n v="0.29560838741380002"/>
        <n v="6.5832409319206003E-2"/>
        <n v="1.272263959"/>
        <n v="0.22479156"/>
        <n v="7.4107124400000002E-2"/>
        <n v="5.8028523529999996"/>
        <n v="382.03199999999998"/>
        <n v="688.72423200000003"/>
        <n v="9.3138240000000003"/>
        <n v="6.885694"/>
        <n v="1.2478450000000001"/>
        <n v="2.1376899999999998E-3"/>
        <n v="0.67346899999999998"/>
        <n v="2.2214049999999999E-2"/>
        <n v="1.3342100000000001E-2"/>
        <n v="0.89626281900000004"/>
        <n v="3.7859999999999999E-3"/>
        <n v="0.34585452182999998"/>
        <n v="2.660978129812E-2"/>
        <n v="0.91658977180000001"/>
        <n v="0.16381683999999999"/>
        <n v="5.5773164E-2"/>
        <n v="4.608610358"/>
        <n v="269.83999999999997"/>
        <n v="632.22463600000003"/>
        <n v="3.1344639999999999"/>
        <n v="43.301296999999998"/>
        <n v="5.2756379999999998"/>
        <n v="5.9829900000000005E-4"/>
        <n v="2.52438E-2"/>
        <n v="8.7240499999999999E-2"/>
        <n v="5.2619499999999996E-3"/>
        <n v="0.44448242599999999"/>
        <n v="0.23652362824100001"/>
        <n v="3.2571107801952E-2"/>
        <n v="9.6660653139999997E-2"/>
        <n v="3.1156086E-2"/>
        <n v="5.5467062680999999E-3"/>
        <n v="0.87758896750000004"/>
        <n v="6.5728899999999996E-3"/>
        <n v="334.327"/>
        <n v="699.56808000000001"/>
        <n v="21.79458"/>
        <n v="14.941295999999999"/>
        <n v="0.60051399999999999"/>
        <n v="1.6891300000000001E-3"/>
        <n v="3.7146100000000001E-3"/>
        <n v="5.1389200000000003E-2"/>
        <n v="4.7053400000000002E-2"/>
        <n v="1.20611E-2"/>
        <n v="0.86540611000000001"/>
        <n v="6.5331699999999996E-3"/>
        <n v="0.34435363506159999"/>
        <n v="5.427091606053E-2"/>
        <n v="0.17053684690000001"/>
        <n v="5.0163047000000002E-2"/>
        <n v="1.1629662299999999E-2"/>
        <n v="1.595742819"/>
        <n v="321.608"/>
        <n v="631.49085600000001"/>
        <n v="50.720739999999999"/>
        <n v="9.9447840000000003"/>
        <n v="9.7610000000000006E-3"/>
        <n v="3.1569499999999999E-3"/>
        <n v="4.5745399999999998"/>
        <n v="3.1197300000000001E-2"/>
        <n v="1.8750339"/>
        <n v="6.9635900000000004E-3"/>
        <n v="0.341807646769"/>
        <n v="9.5711207583500005E-2"/>
        <n v="1.443589996"/>
        <n v="0.34722049999999999"/>
        <n v="7.4186296082999995E-2"/>
        <n v="9.3612669890000006"/>
        <n v="6.1332000000000004"/>
        <n v="181.15100000000001"/>
        <n v="311.70055600000001"/>
        <n v="8.085229"/>
        <n v="3.6696599999999998E-4"/>
        <n v="1.5326599999999999E-2"/>
        <n v="6.0584000000000002E-3"/>
        <n v="7.0553500000000002E-3"/>
        <n v="0.34359930999999999"/>
        <n v="8.2453163750999994E-2"/>
        <n v="2.5873232769700001E-2"/>
        <n v="0.11295482530000001"/>
        <n v="4.3156269999999997E-2"/>
        <n v="8.0979569999999994E-3"/>
        <n v="0.99560903249999999"/>
        <n v="5.6826100000000003E-3"/>
        <n v="457.423"/>
        <n v="469.26862399999999"/>
        <n v="19.745290000000001"/>
        <n v="9.1440280000000005"/>
        <n v="2.186E-3"/>
        <n v="1.23763E-3"/>
        <n v="3.5917399999999997E-4"/>
        <n v="0.23530899999999999"/>
        <n v="1.6155650000000001E-2"/>
        <n v="0.51277194999999998"/>
        <n v="0.22616403278870001"/>
        <n v="2.5558752749549999E-2"/>
        <n v="0.1315201433"/>
        <n v="6.0719646000000002E-2"/>
        <n v="8.4305921000000002E-3"/>
        <n v="1.141130676"/>
        <n v="6.2671100000000002E-3"/>
        <n v="548.22"/>
        <n v="910.48720000000003"/>
        <n v="9.3078699999999994"/>
        <n v="4.5984210000000001"/>
        <n v="1.403494"/>
        <n v="0.192548"/>
        <n v="0.110058"/>
        <n v="20.1875"/>
        <n v="44.4328"/>
        <n v="0.1070315"/>
        <n v="7.5322799999999995E-2"/>
        <n v="5.3195167000000003"/>
        <n v="6.3002249999999996E-2"/>
        <n v="0.99004749205599996"/>
        <n v="0.336854652393"/>
        <n v="5.80804163"/>
        <n v="0.69962650000000004"/>
        <n v="0.42616239490000002"/>
        <n v="49.529056539999999"/>
        <n v="0.49"/>
        <n v="452.59500000000003"/>
        <n v="426.990996"/>
        <n v="9.1287000000000003"/>
        <n v="6.0391450000000004"/>
        <n v="4.2794439999999998"/>
        <n v="2.1672699999999998E-3"/>
        <n v="3.1853099999999998E-3"/>
        <n v="0.56528199999999995"/>
        <n v="1.9386799999999999E-2"/>
        <n v="2.0535399999999999E-2"/>
        <n v="1.2439420299999999"/>
        <n v="0.2845587398385"/>
        <n v="2.244782789653E-2"/>
        <n v="1.3578854419999999"/>
        <n v="0.22155153"/>
        <n v="7.1299404799999994E-2"/>
        <n v="6.1776571960000002"/>
        <n v="190.45099999999999"/>
        <n v="257.74848800000001"/>
        <n v="610.45422399999995"/>
        <n v="42.651131999999997"/>
        <n v="8.1310300000000002E-2"/>
        <n v="2.6399300000000001E-2"/>
        <n v="22.500399999999999"/>
        <n v="5.9812799999999999E-2"/>
        <n v="3.9644469"/>
        <n v="2.9478299999999999E-2"/>
        <n v="0.47433472940400001"/>
        <n v="0.27658818051"/>
        <n v="4.0054672130000002"/>
        <n v="0.74963970000000002"/>
        <n v="0.26805706000000001"/>
        <n v="33.747149700000001"/>
        <n v="6.3532000000000002"/>
        <n v="352.94799999999998"/>
        <n v="620.66965200000004"/>
        <n v="3.4724810000000002"/>
        <n v="1.1249299999999999E-3"/>
        <n v="2.6145399999999999E-2"/>
        <n v="2.1406250000000002E-2"/>
        <n v="1.27312E-2"/>
        <n v="0.49869301900000002"/>
        <n v="0.14945398197900001"/>
        <n v="2.9765032399580001E-2"/>
        <n v="0.14814891935999999"/>
        <n v="7.139202E-2"/>
        <n v="1.0567295399999999E-2"/>
        <n v="1.2782668669999999"/>
        <n v="8.2073200000000006E-3"/>
        <n v="555.43299999999999"/>
        <n v="214.63128"/>
        <n v="2.6555710000000001"/>
        <n v="1.2056000000000001E-2"/>
        <n v="1.4456600000000001E-3"/>
        <n v="0.26776499999999998"/>
        <n v="3.2513300000000002E-2"/>
        <n v="5.41962E-3"/>
        <n v="0.51786036000000002"/>
        <n v="0.2258254315828"/>
        <n v="4.2634441267050002E-2"/>
        <n v="0.140459097"/>
        <n v="5.1044291999999998E-2"/>
        <n v="9.4332730000000007E-3"/>
        <n v="1.0819934250000001"/>
        <n v="6.3320599999999996E-3"/>
        <n v="780.28700000000003"/>
        <n v="457.48381999999998"/>
        <n v="35.429580000000001"/>
        <n v="9.0672960000000007"/>
        <n v="7.4612999999999999E-2"/>
        <n v="3.8547799999999999E-3"/>
        <n v="3.53383E-3"/>
        <n v="4.9586100000000001E-2"/>
        <n v="0.10501199999999999"/>
        <n v="2.8083500000000001E-2"/>
        <n v="1.6556289099999999"/>
        <n v="2.421303E-2"/>
        <n v="0.50691528260499996"/>
        <n v="4.4244601133460001E-2"/>
        <n v="1.1554797375999999"/>
        <n v="0.15806033999999999"/>
        <n v="6.6241295239999998E-2"/>
        <n v="6.6450921000000003"/>
        <n v="175.786"/>
        <n v="305.33264000000003"/>
        <n v="27.468834000000001"/>
        <n v="9.7469950000000001"/>
        <n v="0.13078300000000001"/>
        <n v="9.3757200000000001E-4"/>
        <n v="2.2617950000000001E-2"/>
        <n v="1.07604E-2"/>
        <n v="0.51977110999999998"/>
        <n v="1.4375000000000001E-2"/>
        <n v="0.26203937931600002"/>
        <n v="2.8179069006769999E-2"/>
        <n v="0.18148564549999999"/>
        <n v="7.6435489999999995E-2"/>
        <n v="9.5929581E-3"/>
        <n v="1.5593179290000001"/>
        <n v="6.3212299999999997E-3"/>
        <n v="128.49199999999999"/>
        <n v="34.800876000000002"/>
        <n v="15.600875"/>
        <n v="3.8265600000000001E-3"/>
        <n v="1.26219E-2"/>
        <n v="1.554985E-2"/>
        <n v="3.37002E-2"/>
        <n v="1.0974047199999999"/>
        <n v="6.3311110106999996E-2"/>
        <n v="9.5370895859489997E-3"/>
        <n v="0.413121236"/>
        <n v="3.8783964999999997E-2"/>
        <n v="4.0290299799999998E-2"/>
        <n v="4.1681938860000001"/>
        <n v="1383.26"/>
        <n v="736.96744000000001"/>
        <n v="19.84084"/>
        <n v="8.7839489999999998"/>
        <n v="0.277173"/>
        <n v="2.3513399999999999E-3"/>
        <n v="0.90246700000000002"/>
        <n v="1.7165400000000001E-2"/>
        <n v="1.1850878199999999"/>
        <n v="2.0554999999999999"/>
        <n v="5.2097600000000001E-2"/>
        <n v="0.83634681790300003"/>
        <n v="4.7540642981249999E-2"/>
        <n v="0.3631183643"/>
        <n v="0.120286"/>
        <n v="2.2616949000000001E-2"/>
        <n v="3.1969125049999998"/>
        <n v="437.72899999999998"/>
        <n v="115.76308"/>
        <n v="10.789104999999999"/>
        <n v="1.673489"/>
        <n v="1.41226E-3"/>
        <n v="1.0807499999999999E-2"/>
        <n v="3.8775579999999999E-4"/>
        <n v="0.44897999999999999"/>
        <n v="1.070315E-2"/>
        <n v="5.2816599999999997E-3"/>
        <n v="0.23473542999999999"/>
        <n v="8.1251699999999993E-3"/>
        <n v="0.117919611388"/>
        <n v="6.3498862282181004E-2"/>
        <n v="0.21437641299999999"/>
        <n v="0.113448534"/>
        <n v="1.3914886E-2"/>
        <n v="1.7879858369999999"/>
        <n v="8.0720199999999992E-3"/>
        <n v="1047.8900000000001"/>
        <n v="169.580692"/>
        <n v="5.694814"/>
        <n v="14.736190000000001"/>
        <n v="1.15123"/>
        <n v="6.6622800000000005E-4"/>
        <n v="0.12081"/>
        <n v="6.8661499999999997E-3"/>
        <n v="3.6853400000000001E-3"/>
        <n v="0.243082189"/>
        <n v="0.32576529049399999"/>
        <n v="7.7867212905420993E-2"/>
        <n v="9.1980820199999994E-2"/>
        <n v="4.2838468999999997E-2"/>
        <n v="5.1851794E-3"/>
        <n v="0.729332655"/>
        <n v="3.8912399999999998E-3"/>
        <n v="181.28100000000001"/>
        <n v="309.73"/>
        <n v="7.6294000000000001E-2"/>
        <n v="2.7402500000000001E-3"/>
        <n v="7.3928400000000005E-2"/>
        <n v="7.6739499999999997E-3"/>
        <n v="2.8674700000000001E-2"/>
        <n v="1.25508854"/>
        <n v="0.18520839617980001"/>
        <n v="1.4113734879046E-2"/>
        <n v="0.35580581999999999"/>
        <n v="3.4625851999999999E-2"/>
        <n v="3.2971163999999997E-2"/>
        <n v="3.4520210649999998"/>
        <n v="929.27300000000002"/>
        <n v="861.90861600000005"/>
        <n v="3.3593999999999999E-2"/>
        <n v="3.0674500000000002E-3"/>
        <n v="0.117204"/>
        <n v="2.13828E-2"/>
        <n v="0.64219519999999997"/>
        <n v="0.46792934698299998"/>
        <n v="2.861199646004E-2"/>
        <n v="0.22262901760000001"/>
        <n v="8.1075919999999996E-2"/>
        <n v="1.34426375E-2"/>
        <n v="1.982692476"/>
        <n v="713.85900000000004"/>
        <n v="799.93420800000001"/>
        <n v="14.791043999999999"/>
        <n v="8.1963620000000006"/>
        <n v="0.60998600000000003"/>
        <n v="2.4695199999999998E-3"/>
        <n v="1.7769699999999999E-3"/>
        <n v="0.91238399999999997"/>
        <n v="6.1997499999999997E-2"/>
        <n v="1.8525199999999999E-2"/>
        <n v="1.67348674"/>
        <n v="8.2520000000000007E-3"/>
        <n v="0.387565713629"/>
        <n v="2.708161386368E-2"/>
        <n v="0.2606555485"/>
        <n v="8.0158389999999996E-2"/>
        <n v="1.55018670339E-2"/>
        <n v="2.3840418670000001"/>
        <n v="424.02"/>
        <n v="295.47029600000002"/>
        <n v="29.065079999999998"/>
        <n v="5.2800739999999999"/>
        <n v="0.22967099999999999"/>
        <n v="1.3270199999999999E-2"/>
        <n v="1.55674E-2"/>
        <n v="3.06081"/>
        <n v="9.4914500000000002E-3"/>
        <n v="9.7158899999999996E-3"/>
        <n v="1.7270429899999999"/>
        <n v="1.9707200000000001E-2"/>
        <n v="0.36338626336250002"/>
        <n v="4.3031088439300001E-2"/>
        <n v="1.749886074"/>
        <n v="0.19178539999999999"/>
        <n v="0.116846531"/>
        <n v="9.3225910499999998"/>
        <n v="233.809"/>
        <n v="226.27175600000001"/>
        <n v="18.216301999999999"/>
        <n v="3.6569599999999999E-3"/>
        <n v="0.79067299999999996"/>
        <n v="5.2102000000000002E-2"/>
        <n v="1.2632600000000001E-2"/>
        <n v="0.47977523"/>
        <n v="6.8682000000000007E-2"/>
        <n v="0.21265441592029999"/>
        <n v="3.907510121491E-2"/>
        <n v="0.20965883630000001"/>
        <n v="5.1717274000000001E-2"/>
        <n v="1.21345434E-2"/>
        <n v="1.899785088"/>
        <n v="287.57100000000003"/>
        <n v="284.27120000000002"/>
        <n v="26.62086"/>
        <n v="14.040462"/>
        <n v="2.7099259999999998"/>
        <n v="1.48478E-2"/>
        <n v="2.6862400000000002E-2"/>
        <n v="4.4005400000000003"/>
        <n v="1.83771E-2"/>
        <n v="2.7728699999999998E-2"/>
        <n v="1.4566740300000001"/>
        <n v="1.3006999999999999E-2"/>
        <n v="0.430611603309"/>
        <n v="4.4856627637300001E-2"/>
        <n v="0.58215378250000005"/>
        <n v="9.935832E-2"/>
        <n v="4.6703673500000001E-2"/>
        <n v="5.9282772430000001"/>
        <n v="246.30600000000001"/>
        <n v="351.59604000000002"/>
        <n v="6.52773"/>
        <n v="5.6560200000000001E-4"/>
        <n v="9.9172199999999992E-3"/>
        <n v="1.0097299999999999E-3"/>
        <n v="1.0681599999999999E-2"/>
        <n v="0.25723294099999999"/>
        <n v="6.2072954053E-2"/>
        <n v="2.4626470027959001E-2"/>
        <n v="0.11271846589999999"/>
        <n v="5.4582242000000003E-2"/>
        <n v="7.2006287000000004E-3"/>
        <n v="0.99244963419999999"/>
        <n v="7.6471799999999999E-3"/>
        <n v="0.293354"/>
        <n v="2254.6509058000001"/>
        <n v="157.000552"/>
        <n v="9.5943740000000002"/>
        <n v="6.0621000000000004E-4"/>
        <n v="8.57576E-3"/>
        <n v="3.3119800000000001E-5"/>
        <n v="1.77463E-5"/>
        <n v="2.40323E-4"/>
        <n v="2.3021799999999999E-2"/>
        <n v="1.9452500000000001E-5"/>
        <n v="5.6046999999999998E-4"/>
        <n v="1.10646"/>
        <n v="2.34036E-2"/>
        <n v="2.77487E-3"/>
        <n v="0.50499729999999998"/>
        <n v="1.9509399999999999"/>
        <n v="0.14070849999999999"/>
        <n v="5.4832278853699998E-2"/>
        <n v="1.103493982794E-2"/>
        <n v="2.6799464550000001"/>
        <n v="0.41312546"/>
        <n v="0.36205286510000001"/>
        <n v="8.197449572"/>
        <n v="1.0544900446169001"/>
        <n v="196.95"/>
        <n v="911.215464"/>
        <n v="16.939375999999999"/>
        <n v="68.012067999999999"/>
        <n v="33.298627000000003"/>
        <n v="3.5839000000000001E-3"/>
        <n v="0.49754700000000002"/>
        <n v="0.146795803"/>
        <n v="1.04916E-4"/>
        <n v="0.16980000000000001"/>
        <n v="1.6503899999999998E-2"/>
        <n v="0.55259499999999995"/>
        <n v="2.3358799999999998E-3"/>
        <n v="7.0642800000000006E-2"/>
        <n v="10.627800000000001"/>
        <n v="2.561745E-2"/>
        <n v="2.6617200000000001E-2"/>
        <n v="2.2483991900000002"/>
        <n v="1.9584999999999999"/>
        <n v="14.858499999999999"/>
        <n v="0.37507679999999999"/>
        <n v="0.40477759909229999"/>
        <n v="0.58947348964470003"/>
        <n v="6.0334629399999997"/>
        <n v="1.0246535000000001"/>
        <n v="1.236801249"/>
        <n v="30.10009947"/>
        <n v="0.14620056208500001"/>
        <n v="169.20500000000001"/>
        <n v="858.40756599999997"/>
        <n v="3.5480589999999999"/>
        <n v="0.168077"/>
        <n v="1.16241E-2"/>
        <n v="0.16234599999999999"/>
        <n v="6.3507099999999996E-4"/>
        <n v="3.4028500000000001E-4"/>
        <n v="3.0280700000000001E-2"/>
        <n v="0.43582199999999999"/>
        <n v="2.4510199999999999E-3"/>
        <n v="0.111522"/>
        <n v="24.449300000000001"/>
        <n v="1.3599399999999999E-2"/>
        <n v="3.4241300000000002E-2"/>
        <n v="3.0302945999999999"/>
        <n v="2.1815000000000002"/>
        <n v="34.921100000000003"/>
        <n v="1.6140999999999999E-2"/>
        <n v="0.51460336870879997"/>
        <n v="0.17746514188500001"/>
        <n v="3.4441747500000002"/>
        <n v="0.51397649999999995"/>
        <n v="0.96094614599999995"/>
        <n v="24.35746009"/>
        <n v="0.78"/>
        <n v="1.7166300000000001"/>
        <n v="169.94513699999999"/>
        <n v="17.897732999999999"/>
        <n v="7.7304510000000004"/>
        <n v="2.21528E-3"/>
        <n v="2.0502099999999999E-2"/>
        <n v="1.2103E-4"/>
        <n v="6.4850499999999999E-5"/>
        <n v="0.29480000000000001"/>
        <n v="5.4000000000000003E-3"/>
        <n v="1.1535499999999999E-3"/>
        <n v="7.6491384"/>
        <n v="3.6493372099999997E-2"/>
        <n v="4.1074500000000003E-3"/>
        <n v="5.2467300000000003"/>
        <n v="5.0602499999999996E-3"/>
        <n v="8.4054200000000003E-3"/>
        <n v="1.14072822"/>
        <n v="9.5200000000000007E-2"/>
        <n v="2.64E-2"/>
        <n v="6.1434600000000001"/>
        <n v="7.4830099999999997E-2"/>
        <n v="0.11594940223351"/>
        <n v="3.2742245663300001E-2"/>
        <n v="1.3464599690000001"/>
        <n v="0.33419935000000001"/>
        <n v="0.36700754193000001"/>
        <n v="8.6656838470000004"/>
        <n v="1.10449"/>
        <n v="5.1438800000000002"/>
        <n v="2073.0393923000001"/>
        <n v="0.70216400000000001"/>
        <n v="0.216028"/>
        <n v="1.3697000000000001E-4"/>
        <n v="1.3465600000000001E-4"/>
        <n v="7.4832200000000003E-6"/>
        <n v="4.0096800000000002E-6"/>
        <n v="5.3124000000000002E-5"/>
        <n v="7.6861487000000006E-2"/>
        <n v="4.3000299999999999E-6"/>
        <n v="4.58077E-2"/>
        <n v="3.8524900000000001E-3"/>
        <n v="0.121618712"/>
        <n v="0.34587600000000002"/>
        <n v="1.078174644803E-2"/>
        <n v="3.488801072831E-2"/>
        <n v="0.1665385945"/>
        <n v="6.0427010000000003E-2"/>
        <n v="4.31328084E-2"/>
        <n v="0.93055069509999999"/>
        <n v="6.1125199999999999E-9"/>
        <n v="9.2187000000000001"/>
        <n v="127.029174"/>
        <n v="0.94956799999999997"/>
        <n v="2.9685300000000001E-2"/>
        <n v="0.38067000000000001"/>
        <n v="1.6218300000000001E-3"/>
        <n v="8.6901199999999995E-4"/>
        <n v="2.6493699999999999E-2"/>
        <n v="14.429919999999999"/>
        <n v="1.4830444899999999"/>
        <n v="5.3758467000000003"/>
        <n v="72.342799999999997"/>
        <n v="3.79518E-3"/>
        <n v="4.5251722000000001"/>
        <n v="126.0369"/>
        <n v="94.500600000000006"/>
        <n v="0.19900986000000001"/>
        <n v="0.99557308854588999"/>
        <n v="0.50446524120400005"/>
        <n v="12.0168681"/>
        <n v="1.3432177999999999"/>
        <n v="3.7226195999999998"/>
        <n v="79.267023269999996"/>
        <n v="1.4144900993742"/>
        <n v="18.808299999999999"/>
        <n v="408.80926799999997"/>
        <n v="27.387269"/>
        <n v="42.606228999999999"/>
        <n v="1.6404E-3"/>
        <n v="1.0344900000000001E-2"/>
        <n v="8.9621600000000003E-5"/>
        <n v="4.80213E-5"/>
        <n v="6.4507699999999998E-4"/>
        <n v="3.1571200000000001E-2"/>
        <n v="5.22147E-5"/>
        <n v="2.7049000000000001E-3"/>
        <n v="2.1227399999999998"/>
        <n v="4.7065000000000003E-2"/>
        <n v="2.05965262"/>
        <n v="1.1668E-2"/>
        <n v="1.1000000000000001E-3"/>
        <n v="5.93743"/>
        <n v="9.8843048256900004E-2"/>
        <n v="0.12195249742432999"/>
        <n v="1.4789188099999999"/>
        <n v="0.46568495999999998"/>
        <n v="0.33910056040499997"/>
        <n v="7.6296112620000001"/>
        <n v="3.0832499999999998E-7"/>
        <n v="0.87097400000000003"/>
        <n v="306.65414900000002"/>
        <n v="8.1960000000000005E-2"/>
        <n v="0.91255399999999998"/>
        <n v="8.2138600000000001E-4"/>
        <n v="4.1314200000000002E-3"/>
        <n v="4.4875700000000001E-5"/>
        <n v="2.4045399999999999E-5"/>
        <n v="1.9409000000000001"/>
        <n v="0.27889999999999998"/>
        <n v="2.25145E-4"/>
        <n v="1.1090900000000001E-2"/>
        <n v="4.6118223899999998E-2"/>
        <n v="8.9486800000000005E-5"/>
        <n v="1.9031"/>
        <n v="9.48795E-4"/>
        <n v="9.7255099999999997E-3"/>
        <n v="1.02663572"/>
        <n v="3.1531600000000002"/>
        <n v="6.2223100000000003E-2"/>
        <n v="0.10372597548925"/>
        <n v="1.204323329937E-2"/>
        <n v="2.541630853"/>
        <n v="0.55892005"/>
        <n v="0.46328711010000001"/>
        <n v="10.241334650000001"/>
        <n v="1.00000791356E-2"/>
        <n v="0.74763599999999997"/>
        <n v="283.29123670000001"/>
        <n v="36.862606"/>
        <n v="2.6358000000000001"/>
        <n v="6.0448100000000003E-4"/>
        <n v="1.2535300000000001E-3"/>
        <n v="3.3025299999999997E-5"/>
        <n v="1.7695700000000001E-5"/>
        <n v="2.2008499999999999E-4"/>
        <n v="3.36514E-3"/>
        <n v="1.78144E-5"/>
        <n v="0.31556899999999999"/>
        <n v="2.43524E-2"/>
        <n v="9.7793900000000007E-3"/>
        <n v="0.72212887000000003"/>
        <n v="1.5394600000000001"/>
        <n v="6.5923485848829996E-2"/>
        <n v="0.30897315274246001"/>
        <n v="0.67511777900000003"/>
        <n v="0.18415765000000001"/>
        <n v="0.15894839999999999"/>
        <n v="3.5572480209999999"/>
        <n v="6.8460000000000006E-8"/>
        <n v="6.7797200000000002E-2"/>
        <n v="164.75800599999999"/>
        <n v="0.26316200000000001"/>
        <n v="1.1134649999999999"/>
        <n v="1.2876000000000001E-3"/>
        <n v="2.0644099999999999E-2"/>
        <n v="7.0346999999999996E-5"/>
        <n v="3.7693500000000001E-5"/>
        <n v="1.55E-2"/>
        <n v="2.1755599999999999E-4"/>
        <n v="5.5419400000000001E-2"/>
        <n v="1.7609699999999998E-5"/>
        <n v="2.11015"/>
        <n v="2.02053E-3"/>
        <n v="0.45478580000000002"/>
        <n v="2.7787999999999999"/>
        <n v="7.8070100000000003E-2"/>
        <n v="3.666468302314E-2"/>
        <n v="0.21611722542704001"/>
        <n v="2.87417364"/>
        <n v="0.30089577000000001"/>
        <n v="0.48536812000000001"/>
        <n v="11.125215423"/>
        <n v="3.0000160255000002E-2"/>
        <n v="6.7583500000000001"/>
        <n v="2531.9859740000002"/>
        <n v="24.025956000000001"/>
        <n v="0.64380999999999999"/>
        <n v="4.6282399999999996E-3"/>
        <n v="0.34911769999999998"/>
        <n v="2.5285999999999999E-4"/>
        <n v="1.3548799999999999E-4"/>
        <n v="4.5180699999999999E-3"/>
        <n v="0.102059"/>
        <n v="3.6570800000000002E-4"/>
        <n v="1.4115600000000001E-2"/>
        <n v="8.68248"/>
        <n v="4.4909650000000002E-2"/>
        <n v="1.8912200000000001E-2"/>
        <n v="1.4955632400000001"/>
        <n v="2.2025000000000001"/>
        <n v="14.196099999999999"/>
        <n v="0.20714487000000001"/>
        <n v="0.20870313116780001"/>
        <n v="5.9289588644499999E-2"/>
        <n v="5.6019517700000003"/>
        <n v="0.83495900000000001"/>
        <n v="0.99055948800000004"/>
        <n v="24.535412130000001"/>
        <n v="2.0000085467099998E-2"/>
        <n v="2.76376"/>
        <n v="241.7877676"/>
        <n v="2.401932"/>
        <n v="19.624645000000001"/>
        <n v="61.304887999999998"/>
        <n v="7.0774900000000003E-4"/>
        <n v="3.8667300000000002E-5"/>
        <n v="2.0718799999999999E-5"/>
        <n v="82.113900000000001"/>
        <n v="1.85681E-3"/>
        <n v="1.5029600000000001E-4"/>
        <n v="4.6684600000000001E-3"/>
        <n v="1.26506E-2"/>
        <n v="3.6908399999999999E-3"/>
        <n v="0.61028596000000002"/>
        <n v="0.161"/>
        <n v="3.2118699999999998"/>
        <n v="0.178617"/>
        <n v="6.14716732243E-2"/>
        <n v="3.9216448211059997E-2"/>
        <n v="3.1882841540000002"/>
        <n v="0.57377279000000003"/>
        <n v="0.49709352559999997"/>
        <n v="11.468044531"/>
        <n v="1.0000035406800001E-2"/>
        <n v="4.8736399999999999E-2"/>
        <n v="197.84109599999999"/>
        <n v="85.309139000000002"/>
        <n v="11.933033999999999"/>
        <n v="8.96352E-4"/>
        <n v="4.8971399999999997E-5"/>
        <n v="2.6239999999999999E-5"/>
        <n v="4.3764100000000001E-4"/>
        <n v="3.5424099999999999E-5"/>
        <n v="2.4984949999999999E-2"/>
        <n v="1.8750599999999999E-2"/>
        <n v="0.67795185000000002"/>
        <n v="2.1575500000000001"/>
        <n v="1.4860000000000001E-4"/>
        <n v="3.9412217626046998E-2"/>
        <n v="0.17186444006182"/>
        <n v="0.75090308299999997"/>
        <n v="0.19227604000000001"/>
        <n v="0.18536093980000001"/>
        <n v="4.0511338539999997"/>
        <n v="3.3109500000000003E-8"/>
        <n v="8.6582399999999993"/>
        <n v="1043.493757"/>
        <n v="1.3398399999999999"/>
        <n v="9.7771240000000006"/>
        <n v="1.283426"/>
        <n v="1.08949E-3"/>
        <n v="2.21353E-2"/>
        <n v="0.53915952349999996"/>
        <n v="3.1894000000000003E-5"/>
        <n v="1.5075000000000001"/>
        <n v="0.25340000000000001"/>
        <n v="6.7037499999999996E-4"/>
        <n v="5.9422599999999999E-2"/>
        <n v="5.4262299999999997E-5"/>
        <n v="5.5500599999999999E-3"/>
        <n v="1.9867999999999999"/>
        <n v="1.99247E-2"/>
        <n v="1.1745999999999999E-2"/>
        <n v="1.27442772"/>
        <n v="3.5051000000000001"/>
        <n v="111.7141"/>
        <n v="3.6267999999999998"/>
        <n v="0.29476599999999997"/>
        <n v="0.16030741388"/>
        <n v="0.14794484042868999"/>
        <n v="3.927180093"/>
        <n v="0.68708060000000004"/>
        <n v="0.654511544"/>
        <n v="14.66565248"/>
        <n v="2.7513799999999999E-6"/>
        <n v="1.88036"/>
        <n v="127.10417459999999"/>
        <n v="54.979909999999997"/>
        <n v="6.0318500000000001E-4"/>
        <n v="9.1684000000000002E-3"/>
        <n v="3.2954499999999998E-5"/>
        <n v="1.7657799999999999E-5"/>
        <n v="6.9061199999999995E-4"/>
        <n v="2.4612800000000001E-2"/>
        <n v="5.5900399999999998E-5"/>
        <n v="1.6437299999999999E-3"/>
        <n v="3.0570900000000001"/>
        <n v="4.1488300000000001E-3"/>
        <n v="0.87260137999999998"/>
        <n v="3.363"/>
        <n v="2.9626700000000001"/>
        <n v="0.16648499999999999"/>
        <n v="3.5817846508699999E-2"/>
        <n v="0.10647916078899"/>
        <n v="1.267192018"/>
        <n v="0.16966424999999999"/>
        <n v="0.2288412266"/>
        <n v="3.7887235069999998"/>
        <n v="2.1408499999999999"/>
        <n v="111.184872"/>
        <n v="41.0748757"/>
        <n v="1.618368"/>
        <n v="1.17094E-4"/>
        <n v="8.2514999999999997E-4"/>
        <n v="6.3973300000000001E-6"/>
        <n v="3.42783E-6"/>
        <n v="3.7945699999999998E-5"/>
        <n v="2.2151300000000001E-3"/>
        <n v="3.07145E-6"/>
        <n v="0.308813"/>
        <n v="9.1716999999999996E-3"/>
        <n v="4.8492799999999998E-4"/>
        <n v="0.233122105"/>
        <n v="0.44658799999999998"/>
        <n v="1.594729816153E-2"/>
        <n v="0.52153233891874495"/>
        <n v="0.12668410369999999"/>
        <n v="4.9165418000000002E-2"/>
        <n v="3.1892055199999998E-2"/>
        <n v="0.65229186390000005"/>
        <n v="4.49779E-9"/>
        <n v="6.4063100000000004"/>
        <n v="254.9789906"/>
        <n v="0.17798"/>
        <n v="1.0574E-2"/>
        <n v="2.17553E-4"/>
        <n v="7.7720700000000003E-4"/>
        <n v="1.1885800000000001E-5"/>
        <n v="6.36868E-6"/>
        <n v="6.07132E-5"/>
        <n v="2.0864299999999998E-3"/>
        <n v="4.9143200000000002E-6"/>
        <n v="0.27521099999999998"/>
        <n v="2.2138549999999998E-3"/>
        <n v="6.7351099999999999E-3"/>
        <n v="0.28289462300000001"/>
        <n v="0.66700400000000004"/>
        <n v="6.6632163839299999E-2"/>
        <n v="0.45890167806554"/>
        <n v="0.263368677"/>
        <n v="7.1214877999999995E-2"/>
        <n v="6.3677610669999996E-2"/>
        <n v="1.3807979669999999"/>
        <n v="1.76018E-8"/>
        <n v="6.7649699999999999"/>
        <n v="247.64807999999999"/>
        <n v="0.836449"/>
        <n v="6.8015930000000004"/>
        <n v="0.14138600000000001"/>
        <n v="1.9736400000000001"/>
        <n v="8.0244800000000005E-3"/>
        <n v="4.1389499999999997E-3"/>
        <n v="13.146000000000001"/>
        <n v="0.143647"/>
        <n v="7.1099999999999997E-2"/>
        <n v="15.63241"/>
        <n v="1.17273E-2"/>
        <n v="0.47386899999999998"/>
        <n v="246.249"/>
        <n v="2.9728899999999999E-2"/>
        <n v="7.2146500000000002E-2"/>
        <n v="13.1404736"/>
        <n v="79.367199999999997"/>
        <n v="1.647"/>
        <n v="3.8751000000000002"/>
        <n v="0.63390000000000002"/>
        <n v="0.64829999999999999"/>
        <n v="312.93799999999999"/>
        <n v="0.26570222999999998"/>
        <n v="2.8458104267130602"/>
        <n v="1.910646848854"/>
        <n v="41.924892700000001"/>
        <n v="4.6899769999999998"/>
        <n v="12.683493520000001"/>
        <n v="263.84722260000001"/>
        <n v="41.324801628110002"/>
        <n v="16.532900000000001"/>
        <n v="419.38677639999997"/>
        <n v="5.7019320000000002"/>
        <n v="1.6123810000000001"/>
        <n v="1.00048E-3"/>
        <n v="0.13025758000000001"/>
        <n v="5.4660600000000003E-5"/>
        <n v="2.9288299999999999E-5"/>
        <n v="6.0207200000000005E-4"/>
        <n v="0.99270813999999996"/>
        <n v="4.8733699999999997E-5"/>
        <n v="0.51831099999999997"/>
        <n v="1.9693499999999999E-2"/>
        <n v="1.2099933899999999"/>
        <n v="0.4249"/>
        <n v="1E-4"/>
        <n v="4.4166699999999999"/>
        <n v="6.3259068242300001E-2"/>
        <n v="0.13060988482763999"/>
        <n v="1.5249181949999999"/>
        <n v="0.31402405999999999"/>
        <n v="0.38889188633999999"/>
        <n v="7.8268838340000002"/>
        <n v="1.1702E-7"/>
        <n v="39.555599999999998"/>
        <n v="604.03277000000003"/>
        <n v="8.8533969999999993"/>
        <n v="16.580728000000001"/>
        <n v="1.9631599999999998E-3"/>
        <n v="3.2104300000000002E-2"/>
        <n v="1.07256E-4"/>
        <n v="5.7469899999999997E-5"/>
        <n v="2.0819599999999999E-3"/>
        <n v="8.61846E-2"/>
        <n v="1.6851999999999999E-4"/>
        <n v="6.8424100000000002E-3"/>
        <n v="5.3290800000000003"/>
        <n v="1.14228E-2"/>
        <n v="1.6319522500000001"/>
        <n v="8.3997100000000007"/>
        <n v="0.1052140165193"/>
        <n v="7.7295729544499994E-2"/>
        <n v="1.14144478"/>
        <n v="0.25738177000000001"/>
        <n v="0.29467517399999998"/>
        <n v="7.3567768850000004"/>
        <n v="3.0000103255999999E-2"/>
        <n v="20.619"/>
        <n v="341.27224000000001"/>
        <n v="144.605693"/>
        <n v="20.029176"/>
        <n v="1.98131E-3"/>
        <n v="2.33534E-2"/>
        <n v="1.08247E-4"/>
        <n v="5.8001200000000003E-5"/>
        <n v="1.2167899999999999E-3"/>
        <n v="6.2692800000000007E-2"/>
        <n v="9.8491200000000003E-5"/>
        <n v="4.02475"/>
        <n v="3.8268049999999998E-2"/>
        <n v="4.2027100000000001E-3"/>
        <n v="1.8971416000000001"/>
        <n v="6.1181400000000004"/>
        <n v="0.19033599216210001"/>
        <n v="0.1425728277925"/>
        <n v="2.4389385799999999"/>
        <n v="0.44476088000000003"/>
        <n v="0.40180044700000001"/>
        <n v="9.6409616709999995"/>
        <n v="2.2480800000000001E-7"/>
        <n v="17.232099999999999"/>
        <n v="297.15062999999998"/>
        <n v="43.396797999999997"/>
        <n v="13.232702"/>
        <n v="7.06517E-3"/>
        <n v="7.4760400000000005E-2"/>
        <n v="3.86E-4"/>
        <n v="2.06827E-4"/>
        <n v="2.3627499999999998E-3"/>
        <n v="0.20069600000000001"/>
        <n v="1.91249E-4"/>
        <n v="7.0600400000000001E-3"/>
        <n v="25.930299999999999"/>
        <n v="2.8463849999999999E-3"/>
        <n v="1.4440100000000001E-2"/>
        <n v="2.48578623"/>
        <n v="11.3489"/>
        <n v="0.293157"/>
        <n v="0.24920648904970999"/>
        <n v="0.13857265082"/>
        <n v="5.0081599499999996"/>
        <n v="0.60908430000000002"/>
        <n v="1.0324969100000001"/>
        <n v="19.50791362"/>
        <n v="0.17000026928199999"/>
        <n v="17.8401"/>
        <n v="610.57541500000002"/>
        <n v="2.8307699999999998"/>
        <n v="1.6604719999999999"/>
        <n v="57.482315"/>
        <n v="4.3298800000000004E-3"/>
        <n v="0.38196799999999997"/>
        <n v="0.12333656"/>
        <n v="1.26754E-4"/>
        <n v="4.5433699999999997E-3"/>
        <n v="3.0512999999999999"/>
        <n v="3.6775499999999999E-4"/>
        <n v="1.67904E-2"/>
        <n v="11.799300000000001"/>
        <n v="3.89006E-2"/>
        <n v="1.51675E-2"/>
        <n v="1.84788683"/>
        <n v="5.7999999999999996E-3"/>
        <n v="18.0641"/>
        <n v="0.38500024999999999"/>
        <n v="0.18013426616899"/>
        <n v="0.21342908857779999"/>
        <n v="5.0843909299999996"/>
        <n v="0.69417470000000003"/>
        <n v="0.88948687999999998"/>
        <n v="23.290113457"/>
        <n v="6.3569616624399998"/>
        <n v="6.3917200000000003"/>
        <n v="431.875585"/>
        <n v="6.3174149999999996"/>
        <n v="36.324421000000001"/>
        <n v="2.8675100000000002E-3"/>
        <n v="2.4677500000000002E-2"/>
        <n v="1.5666399999999999E-4"/>
        <n v="8.3943900000000001E-5"/>
        <n v="7.1084999999999996E-4"/>
        <n v="6.6247299999999995E-2"/>
        <n v="5.7538499999999998E-5"/>
        <n v="3.4161899999999999E-3"/>
        <n v="5.18513"/>
        <n v="4.7495999999999997E-2"/>
        <n v="2.3524974699999999"/>
        <n v="10.241300000000001"/>
        <n v="0.1211997164575"/>
        <n v="9.2786748634720001E-2"/>
        <n v="1.9000939999999999"/>
        <n v="0.61377738000000004"/>
        <n v="0.45959003863999998"/>
        <n v="10.759071280000001"/>
        <n v="8.0000294644000006E-2"/>
        <n v="149.42099999999999"/>
        <n v="1014.98296"/>
        <n v="1.2131879999999999"/>
        <n v="18.568584000000001"/>
        <n v="17.140053000000002"/>
        <n v="4.6806300000000002E-2"/>
        <n v="2.6398899999999998"/>
        <n v="2.5572199999999998E-3"/>
        <n v="1.3702199999999999E-3"/>
        <n v="147.04300000000001"/>
        <n v="4.9584999999999997E-2"/>
        <n v="3.7000000000000002E-3"/>
        <n v="6.1112599999999997"/>
        <n v="9.5135700000000007E-3"/>
        <n v="0.174847"/>
        <n v="100.32599999999999"/>
        <n v="3.4789149999999998E-2"/>
        <n v="5.4769999999999999E-2"/>
        <n v="6.9163076999999999"/>
        <n v="2.6926000000000001"/>
        <n v="5.62E-2"/>
        <n v="17.9498"/>
        <n v="8.9999999999999998E-4"/>
        <n v="164.37899999999999"/>
        <n v="0.20265130000000001"/>
        <n v="1.5194691067279"/>
        <n v="0.67181825328900002"/>
        <n v="21.1608597"/>
        <n v="2.709981"/>
        <n v="5.8704320515999999"/>
        <n v="126.79585261"/>
        <n v="9.2569609472179994"/>
        <n v="5.6425799999999997"/>
        <n v="151.51363240000001"/>
        <n v="9.0437250000000002"/>
        <n v="58.959547999999998"/>
        <n v="2.1228100000000001E-3"/>
        <n v="2.32845E-2"/>
        <n v="1.1597800000000001E-4"/>
        <n v="6.2143699999999999E-5"/>
        <n v="9.4358400000000002E-4"/>
        <n v="6.2507699999999999E-2"/>
        <n v="7.6376800000000004E-5"/>
        <n v="2.3142000000000002E-3"/>
        <n v="8.54209"/>
        <n v="1.0614500000000001E-2"/>
        <n v="1.18576488"/>
        <n v="7.7419099999999998"/>
        <n v="8.1852299999999999E-3"/>
        <n v="0.13611091960902"/>
        <n v="7.2187532416299993E-2"/>
        <n v="1.94889833"/>
        <n v="0.37520219999999999"/>
        <n v="0.47254650300000001"/>
        <n v="11.016799679"/>
        <n v="0.55920499999999995"/>
        <n v="202.044218"/>
        <n v="2.8965390000000002"/>
        <n v="18.776374000000001"/>
        <n v="1.5068399999999999E-2"/>
        <n v="9.6127000000000004E-2"/>
        <n v="8.2324899999999996E-4"/>
        <n v="4.4111500000000001E-4"/>
        <n v="8.3910700000000005E-3"/>
        <n v="0.23577400000000001"/>
        <n v="6.7920000000000003E-4"/>
        <n v="2.44844E-2"/>
        <n v="20.0914"/>
        <n v="6.6415500000000004E-3"/>
        <n v="3.10893E-2"/>
        <n v="4.1673007999999996"/>
        <n v="44.273200000000003"/>
        <n v="0.68133708192237996"/>
        <n v="0.38402162563999998"/>
        <n v="7.7337790899999996"/>
        <n v="1.2228257"/>
        <n v="1.946680389"/>
        <n v="39.286577280000003"/>
        <n v="2.3544900000000002"/>
        <n v="0.35978900000000003"/>
        <n v="201.04020120000001"/>
        <n v="4.9572999999999999E-2"/>
        <n v="2.80205E-4"/>
        <n v="1.5308700000000001E-5"/>
        <n v="8.2027599999999994E-6"/>
        <n v="1.03718E-4"/>
        <n v="8.3953000000000007E-6"/>
        <n v="3.0677699999999999E-2"/>
        <n v="5.7113800000000003E-3"/>
        <n v="0.374152757"/>
        <n v="0.77289600000000003"/>
        <n v="2.879891917424E-2"/>
        <n v="5.2986481278154002E-2"/>
        <n v="0.26045239599999997"/>
        <n v="9.1016020000000003E-2"/>
        <n v="6.0941495339999999E-2"/>
        <n v="1.3426343650000001"/>
        <n v="1.93493E-8"/>
        <n v="14.166700000000001"/>
        <n v="261.49990000000003"/>
        <n v="2.2393869999999998"/>
        <n v="2.2164E-2"/>
        <n v="0.34106900000000001"/>
        <n v="1.2109099999999999E-3"/>
        <n v="6.4883400000000004E-4"/>
        <n v="3.2539699999999998E-2"/>
        <n v="4.1238080000000004"/>
        <n v="2.63387E-3"/>
        <n v="0.119627"/>
        <n v="57.423699999999997"/>
        <n v="3.1601200000000003E-2"/>
        <n v="4.6589086000000002"/>
        <n v="1.4256"/>
        <n v="5.0000000000000001E-4"/>
        <n v="68.744100000000003"/>
        <n v="0.27354650000000003"/>
        <n v="0.59869506637720005"/>
        <n v="0.38950462799970997"/>
        <n v="8.4412103999999992"/>
        <n v="1.2572228000000001"/>
        <n v="2.4614524200000001"/>
        <n v="52.02979303"/>
        <n v="6.3569603751760004"/>
        <n v="661.38800000000003"/>
        <n v="612.22996000000001"/>
        <n v="125.76273"/>
        <n v="16.47852082"/>
        <n v="1.685452003"/>
        <n v="9.1943000000000007E-3"/>
        <n v="1.8562599999999999E-2"/>
        <n v="1.8812464999999999E-4"/>
        <n v="1.37806E-3"/>
        <n v="7.7867500000000006E-2"/>
        <n v="9.3874500000000003E-3"/>
        <n v="0.1065745"/>
        <n v="1.130635E-2"/>
        <n v="3.9305550000000002E-2"/>
        <n v="1.1760699999999999"/>
        <n v="3.6407863999999998E-2"/>
        <n v="2.7448799999999999E-3"/>
        <n v="1.0229262299999999"/>
        <n v="2.2999999999999998"/>
        <n v="0.67288152000000001"/>
        <n v="0.56703998631999997"/>
        <n v="5.8462889088209999E-2"/>
        <n v="2.02651453"/>
        <n v="0.46931119999999998"/>
        <n v="0.16275106"/>
        <n v="22.081339"/>
        <n v="3.1830189999999998"/>
        <n v="123.245"/>
        <n v="51.727428000000003"/>
        <n v="14.384852"/>
        <n v="142.8933279"/>
        <n v="69.244570284000005"/>
        <n v="1.1261999999999999E-2"/>
        <n v="2.2737150000000001E-2"/>
        <n v="2.304315E-4"/>
        <n v="1.68797E-3"/>
        <n v="1.6528850000000001E-2"/>
        <n v="1.9926700000000002E-3"/>
        <n v="2.2622550000000002E-2"/>
        <n v="2.3999949999999998E-3"/>
        <n v="8.3433499999999994E-3"/>
        <n v="3.8565999999999998"/>
        <n v="2.7829034999999998E-2"/>
        <n v="3.4410500000000002E-3"/>
        <n v="1.6305761999999999"/>
        <n v="4.2414099999999998E-5"/>
        <n v="8.8909584127999999E-2"/>
        <n v="6.0236486437179999E-2"/>
        <n v="0.24452516199999999"/>
        <n v="0.14056008"/>
        <n v="4.9876532000000001E-2"/>
        <n v="5.0460396550000004"/>
        <n v="1.8766689299999999"/>
        <n v="922.69200000000001"/>
        <n v="418.49955199999999"/>
        <n v="62.336919999999999"/>
        <n v="8.2894106999999995"/>
        <n v="53.927856990000002"/>
        <n v="0.15712499999999999"/>
        <n v="0.31722349999999999"/>
        <n v="3.2149294999999998E-3"/>
        <n v="2.35502E-2"/>
        <n v="0.18846250000000001"/>
        <n v="2.2720500000000001E-2"/>
        <n v="0.25794299999999998"/>
        <n v="2.736475E-2"/>
        <n v="9.5131499999999994E-2"/>
        <n v="8.6152099999999994"/>
        <n v="4.2685108999999999E-2"/>
        <n v="1.0820400000000001E-2"/>
        <n v="11.983319910000001"/>
        <n v="30.37"/>
        <n v="3.94815"/>
        <n v="1.03"/>
        <n v="8.6651082999999996E-4"/>
        <n v="0.77821532999999998"/>
        <n v="0.85267810301300095"/>
        <n v="0.41136840370200001"/>
        <n v="3.6397834100000002"/>
        <n v="1.0250630999999999"/>
        <n v="0.57621517"/>
        <n v="53.646744779999999"/>
        <n v="13.6759649"/>
        <n v="71.285200000000003"/>
        <n v="19.118683999999998"/>
        <n v="21.342541000000001"/>
        <n v="158.36377595900001"/>
        <n v="4990.0294194809003"/>
        <n v="6.3865000000000005E-2"/>
        <n v="0.12893950000000001"/>
        <n v="1.3067445E-3"/>
        <n v="9.5722499999999992E-3"/>
        <n v="9.8670499999999994E-2"/>
        <n v="1.189545E-2"/>
        <n v="0.13504749999999999"/>
        <n v="1.4326999999999999E-2"/>
        <n v="4.9806549999999998E-2"/>
        <n v="0.97497"/>
        <n v="1.7576227E-2"/>
        <n v="2.20784E-3"/>
        <n v="10.220535"/>
        <n v="0.24335999999999999"/>
        <n v="1.3432879999999999E-2"/>
        <n v="0.1871399"/>
        <n v="0.27751913491399999"/>
        <n v="0.34104790446950001"/>
        <n v="1.4513090200000001"/>
        <n v="0.4919173"/>
        <n v="0.32742521000000002"/>
        <n v="26.044796009999999"/>
        <n v="24.138631400000001"/>
        <n v="3.72289"/>
        <n v="63.740360000000003"/>
        <n v="92.256146999999999"/>
        <n v="0.75629780999999996"/>
        <n v="4.1690600000000001E-2"/>
        <n v="8.4170499999999995E-2"/>
        <n v="8.53033E-4"/>
        <n v="6.2487000000000003E-3"/>
        <n v="8.6999999999999994E-2"/>
        <n v="1.048845E-2"/>
        <n v="0.119074"/>
        <n v="1.26324E-2"/>
        <n v="4.3915450000000002E-2"/>
        <n v="0.38353900000000002"/>
        <n v="2.8665974E-2"/>
        <n v="2.4206700000000001E-2"/>
        <n v="12.8146749"/>
        <n v="2.2147215002210001"/>
        <n v="0.22619150964670001"/>
        <n v="0.28324200630259999"/>
        <n v="1.22195162"/>
        <n v="0.56566919999999998"/>
        <n v="0.27919774000000003"/>
        <n v="23.483427803000001"/>
        <n v="11.987724399999999"/>
        <n v="37.825899999999997"/>
        <n v="324.18304000000001"/>
        <n v="18.271260000000002"/>
        <n v="0.28777052139999998"/>
        <n v="0.26304100000000002"/>
        <n v="0.53105999999999998"/>
        <n v="5.38208E-3"/>
        <n v="3.9425149999999999E-2"/>
        <n v="1.3779999999999999"/>
        <n v="0.625135"/>
        <n v="7.5364500000000001E-2"/>
        <n v="0.85560499999999995"/>
        <n v="9.0770050000000005E-2"/>
        <n v="0.315554"/>
        <n v="45.103999999999999"/>
        <n v="0.30486386999999998"/>
        <n v="3.4490100000000003E-2"/>
        <n v="65.823753699999997"/>
        <n v="2.0325000000000002"/>
        <n v="14.75"/>
        <n v="8.0624484999999996E-2"/>
        <n v="0.44702570000000003"/>
        <n v="1.4884928652630001"/>
        <n v="0.92400926030899999"/>
        <n v="5.7827871000000002"/>
        <n v="1.672903"/>
        <n v="1.0398200684000001"/>
        <n v="104.34984686999999"/>
        <n v="38.872276999999997"/>
        <n v="415.95400000000001"/>
        <n v="25.594999999999999"/>
        <n v="1543.7629449999999"/>
        <n v="21.091208099999999"/>
        <n v="14.361994094"/>
        <n v="1.8996849999999999E-3"/>
        <n v="3.8353250000000001E-3"/>
        <n v="3.8869455000000001E-5"/>
        <n v="2.84729E-4"/>
        <n v="3.7971699999999999E-3"/>
        <n v="4.5777600000000002E-4"/>
        <n v="5.1970499999999999E-3"/>
        <n v="5.5134949999999998E-4"/>
        <n v="1.91672E-3"/>
        <n v="6.7882999999999997E-3"/>
        <n v="5.9215261999999998E-2"/>
        <n v="1.1337599999999999E-3"/>
        <n v="0.63894110000000004"/>
        <n v="1.1748851000000001E-4"/>
        <n v="2.98563E-3"/>
        <n v="0.17255553145329999"/>
        <n v="0.48720153383295001"/>
        <n v="0.153658299"/>
        <n v="9.8675390000000002E-2"/>
        <n v="2.0129899999999999E-2"/>
        <n v="2.2456464989999998"/>
        <n v="0.96668379999999998"/>
        <n v="16.6433"/>
        <n v="101.302212"/>
        <n v="0.25274799999999997"/>
        <n v="35.180807999999999"/>
        <n v="0.74909593340000002"/>
        <n v="6.2082499999999999E-2"/>
        <n v="0.12534000000000001"/>
        <n v="1.27027E-3"/>
        <n v="9.3050500000000005E-3"/>
        <n v="7.98"/>
        <n v="0.33359250000000001"/>
        <n v="4.0216950000000001E-2"/>
        <n v="0.45657799999999998"/>
        <n v="4.8437649999999999E-2"/>
        <n v="0.1683895"/>
        <n v="1.7098"/>
        <n v="3.8081792000000003E-2"/>
        <n v="7.3395800000000001E-3"/>
        <n v="16.399004999999999"/>
        <n v="145.25"/>
        <n v="0.15565779769999999"/>
        <n v="0.408111"/>
        <n v="0.36902009452899998"/>
        <n v="0.31109053993710001"/>
        <n v="3.7720143699999999"/>
        <n v="1.0968583000000001"/>
        <n v="0.44336372000000002"/>
        <n v="53.210095750000001"/>
        <n v="11.274089699999999"/>
        <n v="174.52600000000001"/>
        <n v="42.578111999999997"/>
        <n v="44.134309999999999"/>
        <n v="7.8614569999999997"/>
        <n v="147.42390153279999"/>
        <n v="1.6402199999999999E-2"/>
        <n v="3.3114850000000001E-2"/>
        <n v="3.3560529999999999E-4"/>
        <n v="2.4583999999999999E-3"/>
        <n v="1.6668349999999998E-2"/>
        <n v="2.0094900000000001E-3"/>
        <n v="2.28135E-2"/>
        <n v="2.4202500000000001E-3"/>
        <n v="8.4138000000000008E-3"/>
        <n v="0.237591"/>
        <n v="1.06712773E-2"/>
        <n v="1.6906899999999999E-3"/>
        <n v="5.0862379000000004"/>
        <n v="4.1604000000000002E-2"/>
        <n v="0.371752420079"/>
        <n v="0.10248808273765"/>
        <n v="0.87391218999999998"/>
        <n v="0.34774066999999997"/>
        <n v="0.147050445"/>
        <n v="15.968514621000001"/>
        <n v="14.7032773"/>
        <n v="0.71946699999999997"/>
        <n v="39.731116"/>
        <n v="0.38577299999999998"/>
        <n v="50.424930400000001"/>
        <n v="1043.6462938443999"/>
        <n v="1.6306599999999999E-3"/>
        <n v="3.292185E-3"/>
        <n v="3.3364904999999997E-5"/>
        <n v="2.4440699999999998E-4"/>
        <n v="4.9139850000000001E-3"/>
        <n v="5.92415E-4"/>
        <n v="6.7256E-3"/>
        <n v="7.1351100000000001E-4"/>
        <n v="2.4804599999999999E-3"/>
        <n v="1.5273699999999999E-2"/>
        <n v="2.6573576000000002E-2"/>
        <n v="4.3361199999999997E-3"/>
        <n v="1.14090512"/>
        <n v="1.9425219999999999E-3"/>
        <n v="1.5129200000000001E-2"/>
        <n v="4.1180366216999997E-2"/>
        <n v="0.27796723808839002"/>
        <n v="0.29485133000000002"/>
        <n v="0.20140889000000001"/>
        <n v="5.2459628000000001E-2"/>
        <n v="4.8821568109999998"/>
        <n v="1.84769206"/>
        <n v="508.82299999999998"/>
        <n v="1234.067904"/>
        <n v="259.450333"/>
        <n v="13.274065744"/>
        <n v="11.1058976"/>
        <n v="3.8500050000000001E-2"/>
        <n v="7.7729000000000006E-2"/>
        <n v="7.8775000000000004E-4"/>
        <n v="5.7704499999999999E-3"/>
        <n v="0.133627"/>
        <n v="1.610965E-2"/>
        <n v="0.182891"/>
        <n v="1.940265E-2"/>
        <n v="6.7451499999999998E-2"/>
        <n v="5.0267400000000002"/>
        <n v="3.7872558000000001E-2"/>
        <n v="5.1118500000000002E-3"/>
        <n v="4.35888863"/>
        <n v="11.835000000000001"/>
        <n v="2.6629128000000001E-4"/>
        <n v="0.44564740000000003"/>
        <n v="0.67077491568000003"/>
        <n v="0.1528947392302"/>
        <n v="1.7130307499999999"/>
        <n v="0.53500210000000004"/>
        <n v="0.27164333000000002"/>
        <n v="28.98853106"/>
        <n v="19.696977499999999"/>
        <n v="347.47399999999999"/>
        <n v="53.425040000000003"/>
        <n v="967.88408500000003"/>
        <n v="70.979391000000007"/>
        <n v="0.27635510000000002"/>
        <n v="9.3981999999999996E-4"/>
        <n v="1.8974249999999999E-3"/>
        <n v="1.9229620000000001E-5"/>
        <n v="1.4086200000000001E-4"/>
        <n v="4.22829E-4"/>
        <n v="5.0974999999999999E-5"/>
        <n v="5.7871500000000005E-4"/>
        <n v="6.1394849999999994E-5"/>
        <n v="2.13434E-4"/>
        <n v="1.1879499999999999E-2"/>
        <n v="2.4899647E-2"/>
        <n v="1.94926E-3"/>
        <n v="0.19412372999999999"/>
        <n v="1.7277570000000001E-4"/>
        <n v="0.14430983508699999"/>
        <n v="2.4845863796878E-2"/>
        <n v="0.15593146599999999"/>
        <n v="0.13565901999999999"/>
        <n v="1.361508247E-2"/>
        <n v="2.1537106499999998"/>
        <n v="0.53696180999999998"/>
        <n v="1877.21"/>
        <n v="1609.3143600000001"/>
        <n v="317.92914050000002"/>
        <n v="66.337053632000007"/>
        <n v="47.009384099000002"/>
        <n v="4.178755E-2"/>
        <n v="8.4365999999999997E-2"/>
        <n v="8.5501700000000002E-4"/>
        <n v="6.2632E-3"/>
        <n v="0.22369800000000001"/>
        <n v="2.69684E-2"/>
        <n v="0.30616850000000001"/>
        <n v="3.2481000000000003E-2"/>
        <n v="0.1129175"/>
        <n v="0.89775300000000002"/>
        <n v="4.2475873999999997E-2"/>
        <n v="3.0631299999999998E-3"/>
        <n v="5.4026576000000004"/>
        <n v="32.605899999999998"/>
        <n v="0.1752213"/>
        <n v="0.95948544496379995"/>
        <n v="0.29527138482190002"/>
        <n v="3.14002968"/>
        <n v="0.99153119999999995"/>
        <n v="0.36202618720000002"/>
        <n v="42.993807140000001"/>
        <n v="14.325362200000001"/>
        <n v="15.5136"/>
        <n v="77.779499999999999"/>
        <n v="291.31375600000001"/>
        <n v="1.9949071949999999"/>
        <n v="3.48416E-2"/>
        <n v="7.0342500000000002E-2"/>
        <n v="7.1289260000000001E-4"/>
        <n v="5.2221500000000001E-3"/>
        <n v="10.833500000000001"/>
        <n v="3.6905000000000001"/>
        <n v="0.123073"/>
        <n v="1.4837349999999999E-2"/>
        <n v="0.1684465"/>
        <n v="1.7870250000000001E-2"/>
        <n v="6.2124499999999999E-2"/>
        <n v="2.60162"/>
        <n v="7.4489706000000003E-2"/>
        <n v="2.0487200000000001E-2"/>
        <n v="11.5918007"/>
        <n v="2.644214559E-2"/>
        <n v="1.50353E-2"/>
        <n v="0.221667312123"/>
        <n v="0.28254289950900002"/>
        <n v="1.5716118400000001"/>
        <n v="0.56707790000000002"/>
        <n v="0.32786300000000002"/>
        <n v="28.31427995"/>
        <n v="11.693161"/>
        <n v="0.54675700000000005"/>
        <n v="59.859824000000003"/>
        <n v="0.14704440999999999"/>
        <n v="3.10876E-2"/>
        <n v="0.1102635"/>
        <n v="0.52613608290000002"/>
        <n v="4.6594749999999997E-3"/>
        <n v="3.6575650000000001E-2"/>
        <n v="4.4094599999999996E-3"/>
        <n v="5.006E-2"/>
        <n v="5.3107950000000001E-3"/>
        <n v="1.84625E-2"/>
        <n v="4.8807900000000002"/>
        <n v="0.12512574000000001"/>
        <n v="0.13223199999999999"/>
        <n v="13.3309617"/>
        <n v="0.32914100000000002"/>
        <n v="0.2254372465876"/>
        <n v="0.23862588860139"/>
        <n v="0.99015439000000005"/>
        <n v="0.33501189999999997"/>
        <n v="0.20584679"/>
        <n v="17.292709871"/>
        <n v="14.0685287"/>
        <n v="5.7985100000000003"/>
        <n v="27.137844000000001"/>
        <n v="6.0659400000000002E-2"/>
        <n v="97.454582000000002"/>
        <n v="0.28146900000000002"/>
        <n v="1.4842650000000001E-2"/>
        <n v="2.9966199999999998E-2"/>
        <n v="3.0369475000000001E-4"/>
        <n v="2.2246449999999999E-3"/>
        <n v="4.0596199999999999E-2"/>
        <n v="4.8941649999999998E-3"/>
        <n v="5.5563000000000001E-2"/>
        <n v="5.89457E-3"/>
        <n v="2.0492E-2"/>
        <n v="0.23589399999999999"/>
        <n v="0.105038594"/>
        <n v="5.12378E-2"/>
        <n v="5.7680876000000003"/>
        <n v="39"/>
        <n v="0.23192599999999999"/>
        <n v="0.2305183872579"/>
        <n v="0.1878401152692"/>
        <n v="0.86275014999999999"/>
        <n v="0.31431690000000001"/>
        <n v="0.21547768919999999"/>
        <n v="14.542203166"/>
        <n v="6.2767387000000001"/>
        <n v="6.1563499999999998"/>
        <n v="410.65812"/>
        <n v="0.88090400000000002"/>
        <n v="1.690016"/>
        <n v="2.7475499999999999"/>
        <n v="5.5471000000000004"/>
        <n v="5.6217639999999999E-2"/>
        <n v="0.41180899999999998"/>
        <n v="3.96218"/>
        <n v="0.47766900000000001"/>
        <n v="6.6999000000000004"/>
        <n v="0.57880849999999995"/>
        <n v="2.0000149999999999"/>
        <n v="307.726"/>
        <n v="6.8333725000000003"/>
        <n v="0.21718399999999999"/>
        <n v="229.69824130000001"/>
        <n v="0.44800000000000001"/>
        <n v="1.9513064545000001"/>
        <n v="0.44296000000000002"/>
        <n v="6.4210413641650002"/>
        <n v="5.5513972369079996"/>
        <n v="29.035633900000001"/>
        <n v="5.2592480000000004"/>
        <n v="6.6652614000000003"/>
        <n v="577.22800810000001"/>
        <n v="140.58369200000001"/>
        <n v="0.92650699999999997"/>
        <n v="71.968307999999993"/>
        <n v="8.1062930000000009"/>
        <n v="0.484709"/>
        <n v="0.15213950000000001"/>
        <n v="0.30715799999999999"/>
        <n v="3.1129195000000002E-3"/>
        <n v="2.2802949999999999E-2"/>
        <n v="9.7721000000000002E-2"/>
        <n v="1.1781E-2"/>
        <n v="0.13374800000000001"/>
        <n v="1.4189149999999999E-2"/>
        <n v="4.9327349999999999E-2"/>
        <n v="21.779399999999999"/>
        <n v="1.02360608"/>
        <n v="0.13259000000000001"/>
        <n v="51.172318599999997"/>
        <n v="0.23289615987699999"/>
        <n v="5.8406600000000001E-3"/>
        <n v="0.76597318310469997"/>
        <n v="0.62551183344320005"/>
        <n v="3.0530993"/>
        <n v="0.99379450000000003"/>
        <n v="0.71193139000000005"/>
        <n v="67.533484009999995"/>
        <n v="29.726897000000001"/>
        <n v="28.840900000000001"/>
        <n v="163.45357200000001"/>
        <n v="6.8826989999999997"/>
        <n v="18.679504000000001"/>
        <n v="978.93790942500004"/>
        <n v="2.6761099999999999E-2"/>
        <n v="5.4029000000000001E-2"/>
        <n v="5.4755880000000002E-4"/>
        <n v="4.0110149999999997E-3"/>
        <n v="2.6524349999999999E-2"/>
        <n v="3.1976999999999999E-3"/>
        <n v="3.6303099999999998E-2"/>
        <n v="3.85134E-3"/>
        <n v="1.3388850000000001E-2"/>
        <n v="2.8807900000000002"/>
        <n v="8.9554814999999996E-2"/>
        <n v="4.19888E-2"/>
        <n v="6.6602940000000004"/>
        <n v="6.3195000000000001E-2"/>
        <n v="0.23318124371000001"/>
        <n v="0.21106854509020001"/>
        <n v="4.9680621399999998"/>
        <n v="1.7634794"/>
        <n v="0.33903074"/>
        <n v="45.231463220000002"/>
        <n v="6.6231966"/>
        <n v="190.739"/>
        <n v="140.58516399999999"/>
        <n v="14.084087999999999"/>
        <n v="127.31480380000001"/>
        <n v="48.968974858099998"/>
        <n v="6.7497E-3"/>
        <n v="1.3627200000000001E-2"/>
        <n v="1.3810594999999999E-4"/>
        <n v="1.0116599999999999E-3"/>
        <n v="3.3359E-2"/>
        <n v="4.0216649999999998E-3"/>
        <n v="6.34565745"/>
        <n v="4.8437300000000001E-3"/>
        <n v="1.6838800000000001E-2"/>
        <n v="1.2142599999999999"/>
        <n v="4.8753070000000003E-2"/>
        <n v="9.1893900000000004E-3"/>
        <n v="3.01900966"/>
        <n v="2.4567399999999998E-3"/>
        <n v="1.06965461"/>
        <n v="0.185596615587"/>
        <n v="0.18035800289340001"/>
        <n v="0.63836638999999995"/>
        <n v="0.37638270000000001"/>
        <n v="8.3632001999999997E-2"/>
        <n v="9.3433362019999997"/>
        <n v="19.220072099999999"/>
        <n v="30.142399999999999"/>
        <n v="1520.6731600000001"/>
        <n v="3.28572"/>
        <n v="167.44815600000001"/>
        <n v="28.503453411999999"/>
        <n v="4.4460350999999996"/>
        <n v="8.1837499999999994E-2"/>
        <n v="8.2938900000000004E-4"/>
        <n v="6.0755000000000002E-3"/>
        <n v="1.0680499999999999"/>
        <n v="1.4664999999999999"/>
        <n v="6.4341794999999999"/>
        <n v="1.9973850000000001E-2"/>
        <n v="0.2267605"/>
        <n v="2.4056649999999999E-2"/>
        <n v="8.3630999999999997E-2"/>
        <n v="2.6644100000000002"/>
        <n v="5.2310212000000002E-2"/>
        <n v="2.3232099999999999E-2"/>
        <n v="12.146583700000001"/>
        <n v="0.29642170000000001"/>
        <n v="0.299715640738"/>
        <n v="0.23989527143680001"/>
        <n v="3.26833018"/>
        <n v="1.1457472"/>
        <n v="0.39218456000000002"/>
        <n v="44.417181210000003"/>
        <n v="14.783744"/>
        <n v="755.721"/>
        <n v="103.41119999999999"/>
        <n v="109.60371000000001"/>
        <n v="26.107550499999999"/>
        <n v="49.972594780000001"/>
        <n v="4.1701050000000003E-3"/>
        <n v="8.4191500000000002E-3"/>
        <n v="8.5324700000000007E-5"/>
        <n v="6.2502499999999997E-4"/>
        <n v="1.116815E-3"/>
        <n v="1.3464E-4"/>
        <n v="1.52855E-3"/>
        <n v="1.6216200000000001E-4"/>
        <n v="5.6373999999999997E-4"/>
        <n v="0.98345499999999997"/>
        <n v="5.1891541999999999E-2"/>
        <n v="3.7593000000000001E-3"/>
        <n v="0.88801209999999997"/>
        <n v="7.5469999999999994E-5"/>
        <n v="0.37610559999999998"/>
        <n v="0.70135442557299998"/>
        <n v="0.10896994603556"/>
        <n v="1.0696630899999999"/>
        <n v="0.55897770000000002"/>
        <n v="9.1122737999999995E-2"/>
        <n v="11.685390541"/>
        <n v="2.15131257"/>
        <n v="1.3640300000000001"/>
        <n v="46.032983999999999"/>
        <n v="52.348481999999997"/>
        <n v="69.369692000000001"/>
        <n v="2.1636450000000002E-2"/>
        <n v="4.3682449999999998E-2"/>
        <n v="4.4270365000000002E-4"/>
        <n v="3.2429199999999998E-3"/>
        <n v="6.4887E-2"/>
        <n v="7.8226000000000007E-3"/>
        <n v="8.8808999999999999E-2"/>
        <n v="9.4216100000000004E-3"/>
        <n v="3.2753350000000001E-2"/>
        <n v="1.1718299999999999"/>
        <n v="5.4193225999999997E-2"/>
        <n v="2.9736200000000001E-2"/>
        <n v="9.7554783"/>
        <n v="4.7793999999999997E-5"/>
        <n v="1.20304E-2"/>
        <n v="0.15427614969520001"/>
        <n v="0.219049720979"/>
        <n v="1.16112986"/>
        <n v="0.39706000000000002"/>
        <n v="0.211473093"/>
        <n v="18.545802476999999"/>
        <n v="12.695412599999999"/>
        <n v="46.1907"/>
        <n v="254.778952"/>
        <n v="18.533221999999999"/>
        <n v="196.30710053000001"/>
        <n v="12034.1489219716"/>
        <n v="2.0616349999999999E-2"/>
        <n v="4.1622899999999997E-2"/>
        <n v="4.2183070000000001E-4"/>
        <n v="3.0900200000000002E-3"/>
        <n v="0.271532"/>
        <n v="2.3225717999999999E-2"/>
        <n v="1.0840300000000001E-2"/>
        <n v="6.2235072999999996"/>
        <n v="2.3912599999999999E-2"/>
        <n v="0.197313002042"/>
        <n v="0.1413286005677"/>
        <n v="1.3718247100000001"/>
        <n v="0.70389570000000001"/>
        <n v="0.18371646"/>
        <n v="22.079222354999999"/>
        <n v="8.7389536000000003"/>
        <n v="4.6577099999999998"/>
        <n v="83.150480000000002"/>
        <n v="5.0549499999999997E-2"/>
        <n v="154.1795932"/>
        <n v="44.286549899999997"/>
        <n v="8.6424999999999991E-3"/>
        <n v="1.7448600000000002E-2"/>
        <n v="1.768346E-4"/>
        <n v="1.29536E-3"/>
        <n v="3.8753450000000002E-2"/>
        <n v="4.6720049999999999E-3"/>
        <n v="5.3040499999999997E-2"/>
        <n v="5.627005E-3"/>
        <n v="1.9561800000000001E-2"/>
        <n v="8.7399400000000002E-2"/>
        <n v="3.8709546999999997E-2"/>
        <n v="9.1098299999999993E-3"/>
        <n v="3.8706705800000001"/>
        <n v="2.1334293399999999E-2"/>
        <n v="5.1885332979199998E-2"/>
        <n v="0.1259924079659"/>
        <n v="0.55970781999999997"/>
        <n v="0.20664225999999999"/>
        <n v="0.14204226387999999"/>
        <n v="9.0779728760000005"/>
        <n v="4.9885292999999997"/>
        <n v="5.3337000000000003"/>
        <n v="41.053739999999998"/>
        <n v="145.29065499999999"/>
        <n v="6.3549308140000003"/>
        <n v="3.1988450000000001E-3"/>
        <n v="6.4582499999999996E-3"/>
        <n v="6.5451795000000002E-5"/>
        <n v="4.7944950000000002E-4"/>
        <n v="8.1459599999999993E-2"/>
        <n v="9.8342879000000005E-3"/>
        <n v="1.73047E-3"/>
        <n v="1.96032388"/>
        <n v="2.4300000000000002"/>
        <n v="1.7354700000000001E-2"/>
        <n v="4.7645145967000001E-2"/>
        <n v="0.21176321829777001"/>
        <n v="0.32955784999999999"/>
        <n v="0.14447260000000001"/>
        <n v="6.2108571000000001E-2"/>
        <n v="5.3059362950000004"/>
        <n v="2.958469"/>
        <n v="5.1052499999999998"/>
        <n v="403.34663999999998"/>
        <n v="0.30329699999999998"/>
        <n v="93.284593599999994"/>
        <n v="71.299462399999996"/>
        <n v="0.572245"/>
        <n v="1.1553199999999999"/>
        <n v="1.1708730000000001E-2"/>
        <n v="8.5769499999999999E-2"/>
        <n v="0.84693499999999999"/>
        <n v="0.102104"/>
        <n v="1.1591750000000001"/>
        <n v="0.1229755"/>
        <n v="0.42751299999999998"/>
        <n v="89.230500000000006"/>
        <n v="1.1432906"/>
        <n v="0.11421099999999999"/>
        <n v="85.903613899999996"/>
        <n v="43.3"/>
        <n v="5.7"/>
        <n v="0.72271080460000003"/>
        <n v="0.35191470000000002"/>
        <n v="3.2937703068070001"/>
        <n v="1.9105116537110001"/>
        <n v="11.074525299999999"/>
        <n v="2.978961"/>
        <n v="2.4803411242000002"/>
        <n v="213.88589078000001"/>
        <n v="46.141505000000002"/>
        <n v="0.68681199999999998"/>
        <n v="43.463771999999999"/>
        <n v="2.332106"/>
        <n v="0.180219404"/>
        <n v="8.8961500000000002E-3"/>
        <n v="1.79607E-2"/>
        <n v="1.82024E-4"/>
        <n v="1.3333749999999999E-3"/>
        <n v="8.2644499999999996E-3"/>
        <n v="9.963350000000001E-4"/>
        <n v="1.13113E-2"/>
        <n v="1.1999949999999999E-3"/>
        <n v="4.1716849999999996E-3"/>
        <n v="0.16885900000000001"/>
        <n v="9.2065833E-2"/>
        <n v="2.6533899999999999E-2"/>
        <n v="3.1491186"/>
        <n v="2.1703299999999998E-2"/>
        <n v="8.8539990654899994E-2"/>
        <n v="0.13034618574455001"/>
        <n v="0.12449379100000001"/>
        <n v="4.5887020000000001E-2"/>
        <n v="3.5300518000000003E-2"/>
        <n v="2.3278751219"/>
        <n v="3.7084510000000002"/>
        <n v="48.848300000000002"/>
        <n v="728.10152000000005"/>
        <n v="14.541156000000001"/>
        <n v="0.82750199999999996"/>
        <n v="8.6904999999999996E-2"/>
        <n v="0.17545450000000001"/>
        <n v="1.7781595E-3"/>
        <n v="1.3025500000000001E-2"/>
        <n v="3"/>
        <n v="0.28121400000000002"/>
        <n v="3.3902349999999998E-2"/>
        <n v="5.4683890000000002"/>
        <n v="0.1198323"/>
        <n v="3.14195"/>
        <n v="17.053899999999999"/>
        <n v="0.21614539999999999"/>
        <n v="9.1794500000000001E-2"/>
        <n v="18.705408200000001"/>
        <n v="10.452999999999999"/>
        <n v="0.34261458299999997"/>
        <n v="0.14628838999999999"/>
        <n v="0.46261666236400001"/>
        <n v="0.482710577541"/>
        <n v="3.8699869100000002"/>
        <n v="1.0437086"/>
        <n v="0.54911425700000005"/>
        <n v="55.949881310000002"/>
        <n v="16.283503"/>
        <n v="10.253399999999999"/>
        <n v="27.390104000000001"/>
        <n v="26.716733999999999"/>
        <n v="4.4490077000000001"/>
        <n v="2.8027799999999999E-3"/>
        <n v="5.6585999999999997E-3"/>
        <n v="5.7347630000000002E-5"/>
        <n v="4.2008650000000002E-4"/>
        <n v="7.7666999999999996E-3"/>
        <n v="9.3632999999999997E-4"/>
        <n v="1.063005E-2"/>
        <n v="1.1277254999999999E-3"/>
        <n v="3.9204449999999998E-3"/>
        <n v="0.42766300000000002"/>
        <n v="1.4646839E-2"/>
        <n v="3.6001700000000002E-3"/>
        <n v="1.9808609500000001"/>
        <n v="7.5711820000000005E-4"/>
        <n v="0.47489900000000002"/>
        <n v="4.22567874471E-2"/>
        <n v="0.21858065711985"/>
        <n v="0.321127934"/>
        <n v="0.14234819000000001"/>
        <n v="6.242226595E-2"/>
        <n v="4.9471388970000003"/>
        <n v="2.7342463299999999"/>
        <n v="37.414700000000003"/>
        <n v="690.20920000000001"/>
        <n v="31.683547999999998"/>
        <n v="2.4911210000000001"/>
        <n v="0.44543549999999998"/>
        <n v="0.89929999999999999"/>
        <n v="9.1140749999999993E-3"/>
        <n v="6.6763000000000003E-2"/>
        <n v="2.9520200000000001"/>
        <n v="0.35588700000000001"/>
        <n v="5.9283400000000004"/>
        <n v="0.44963399999999998"/>
        <n v="1.49011"/>
        <n v="94.633200000000002"/>
        <n v="0.74677857000000003"/>
        <n v="0.22118199999999999"/>
        <n v="135.247176"/>
        <n v="3.0000000000000001E-3"/>
        <n v="0.82018743339"/>
        <n v="0.36869600000000002"/>
        <n v="2.0639641292270001"/>
        <n v="1.8598826161590001"/>
        <n v="11.0645431"/>
        <n v="2.8788999999999998"/>
        <n v="2.1956229899999999"/>
        <n v="197.23829339"/>
        <n v="38.837012999999999"/>
        <n v="739.63099999999997"/>
        <n v="204.5264"/>
        <n v="2.7296779999999998"/>
        <n v="84.5072203"/>
        <n v="137.5073348841"/>
        <n v="0.43980000000000002"/>
        <n v="0.888575"/>
        <n v="8.9987499999999998E-3"/>
        <n v="6.5918000000000004E-2"/>
        <n v="0.77758000000000005"/>
        <n v="9.3743000000000007E-2"/>
        <n v="1.4615549999999999"/>
        <n v="0.11290515"/>
        <n v="0.39250499999999999"/>
        <n v="80.664599999999993"/>
        <n v="1.1845121000000001"/>
        <n v="4.06959E-2"/>
        <n v="67.459973099999999"/>
        <n v="0.27"/>
        <n v="0.71878529999999996"/>
        <n v="1.4500829739300001"/>
        <n v="1.0827464989448801"/>
        <n v="7.7510697999999998"/>
        <n v="2.1351806999999998"/>
        <n v="1.6019721499999999"/>
        <n v="141.33618844"/>
        <n v="63.573618000000003"/>
        <n v="35.359099999999998"/>
        <n v="172.097544"/>
        <n v="3.3994599999999999"/>
        <n v="87.617380299999994"/>
        <n v="38.020777686199999"/>
        <n v="1.57424E-2"/>
        <n v="3.1782749999999999E-2"/>
        <n v="3.2210509999999997E-4"/>
        <n v="2.359505E-3"/>
        <n v="5.4165499999999998E-2"/>
        <n v="6.5300499999999999E-3"/>
        <n v="7.4134500000000006E-2"/>
        <n v="7.8648350000000006E-3"/>
        <n v="2.734145E-2"/>
        <n v="3.4891899999999998"/>
        <n v="8.3905274000000002E-2"/>
        <n v="1.5454900000000001E-2"/>
        <n v="6.1532546999999997"/>
        <n v="1.9447729999999999E-3"/>
        <n v="3.3684800000000001E-2"/>
        <n v="0.25395960021899999"/>
        <n v="0.20683450483009999"/>
        <n v="0.97660252999999997"/>
        <n v="0.48366029999999999"/>
        <n v="0.16680255699999999"/>
        <n v="15.653814345000001"/>
        <n v="10.0731471"/>
        <n v="7.5995600000000003"/>
        <n v="658.15965200000005"/>
        <n v="7.2989899999999999"/>
        <n v="84.125874640000006"/>
        <n v="16.174286086399999"/>
        <n v="0.17265849999999999"/>
        <n v="0.34858450000000002"/>
        <n v="3.5327620000000001E-3"/>
        <n v="2.5878399999999999E-2"/>
        <n v="0.1407185"/>
        <n v="1.6964650000000001E-2"/>
        <n v="0.1925975"/>
        <n v="2.0432349999999998E-2"/>
        <n v="7.1031499999999997E-2"/>
        <n v="29.4892"/>
        <n v="0.23853423000000001"/>
        <n v="9.3982399999999994E-2"/>
        <n v="42.393294900000001"/>
        <n v="1.0089043400000001E-2"/>
        <n v="0.2544633"/>
        <n v="0.834697859343"/>
        <n v="0.54815249417599998"/>
        <n v="5.4317456499999999"/>
        <n v="1.2761070000000001"/>
        <n v="0.93020766600000004"/>
        <n v="84.00334479"/>
        <n v="28.053732"/>
        <n v="6.3266299999999998"/>
        <n v="27.451516000000002"/>
        <n v="8.0490320000000004"/>
        <n v="0.48083300000000001"/>
        <n v="1.23113E-3"/>
        <n v="2.4855649999999999E-3"/>
        <n v="2.5190175E-5"/>
        <n v="1.8452449999999999E-4"/>
        <n v="2.648245E-3"/>
        <n v="3.19265E-4"/>
        <n v="3.6245750000000001E-3"/>
        <n v="3.8452549999999999E-4"/>
        <n v="1.3367699999999999E-3"/>
        <n v="7.6368399999999998E-3"/>
        <n v="5.2310211999999998E-3"/>
        <n v="1.6708000000000001E-3"/>
        <n v="0.71411988000000004"/>
        <n v="4.3115407000000001E-2"/>
        <n v="1.07135235925E-2"/>
        <n v="1.412230471909E-2"/>
        <n v="0.108454776"/>
        <n v="6.5717979999999995E-2"/>
        <n v="1.9639545000000001E-2"/>
        <n v="1.5358858888"/>
        <n v="0.98192447000000005"/>
        <n v="605.447"/>
        <n v="259.58968399999998"/>
        <n v="1589.287018"/>
        <n v="36.049851670000002"/>
        <n v="200.25019680299999"/>
        <n v="4.582075E-2"/>
        <n v="9.2508999999999994E-2"/>
        <n v="9.3753949999999999E-4"/>
        <n v="6.8677E-3"/>
        <n v="0.166884"/>
        <n v="2.0119049999999999E-2"/>
        <n v="0.228409"/>
        <n v="2.4231599999999999E-2"/>
        <n v="8.4238999999999994E-2"/>
        <n v="6.9588599999999996"/>
        <n v="0.11654701000000001"/>
        <n v="6.1063699999999999E-3"/>
        <n v="7.8437587000000004"/>
        <n v="8.8149999999999995"/>
        <n v="37.4"/>
        <n v="1.26958917E-3"/>
        <n v="0.24490885000000001"/>
        <n v="0.58051425714000005"/>
        <n v="0.16291293730770001"/>
        <n v="1.0691383400000001"/>
        <n v="0.4082171"/>
        <n v="0.22365134"/>
        <n v="19.820431406000001"/>
        <n v="5.4121401999999996"/>
        <n v="72.363900000000001"/>
        <n v="1569.0480600000001"/>
        <n v="0.35384700000000002"/>
        <n v="10.561230999999999"/>
        <n v="0.44192599999999999"/>
        <n v="0.15874350000000001"/>
        <n v="0.32049100000000003"/>
        <n v="3.2480464999999998E-3"/>
        <n v="2.3792799999999999E-2"/>
        <n v="15.5"/>
        <n v="0.46906199999999998"/>
        <n v="5.6549000000000002E-2"/>
        <n v="2.8819900000000001"/>
        <n v="6.8107899999999999E-2"/>
        <n v="2.2367715000000001"/>
        <n v="29.58"/>
        <n v="0.26385273999999997"/>
        <n v="0.161331"/>
        <n v="33.633462000000002"/>
        <n v="8.1054999999999993"/>
        <n v="1.3132857"/>
        <n v="0.16712484999999999"/>
        <n v="0.70807089329600004"/>
        <n v="0.58518813035100004"/>
        <n v="3.7887304999999998"/>
        <n v="1.2046870000000001"/>
        <n v="0.68429500249999997"/>
        <n v="62.718274700000002"/>
        <n v="28.405245000000001"/>
        <n v="2341.48"/>
        <n v="183.98604"/>
        <n v="1666.43885"/>
        <n v="42.918886530000002"/>
        <n v="21.894604999999999"/>
        <n v="2.1612800000000001E-2"/>
        <n v="4.3634699999999998E-2"/>
        <n v="4.4221935E-4"/>
        <n v="3.2393750000000001E-3"/>
        <n v="9.6715999999999996E-2"/>
        <n v="1.16598E-2"/>
        <n v="0.1323725"/>
        <n v="1.40432E-2"/>
        <n v="4.8820000000000002E-2"/>
        <n v="4.3199100000000001"/>
        <n v="0.1512811"/>
        <n v="7.0014400000000003E-3"/>
        <n v="3.2683447000000001"/>
        <n v="4.3383723000000002E-4"/>
        <n v="8.6404300000000003E-2"/>
        <n v="1.1769694346590001"/>
        <n v="9.6573973216199996E-2"/>
        <n v="0.97566645200000002"/>
        <n v="0.41469440000000002"/>
        <n v="0.1711730175"/>
        <n v="15.140171840000001"/>
        <n v="5.8738365999999997"/>
        <n v="827.67399999999998"/>
        <n v="3889.765676"/>
        <n v="75.047245500000002"/>
        <n v="224.4723755"/>
        <n v="146.099856571"/>
        <n v="0.14754149999999999"/>
        <n v="0.29787599999999997"/>
        <n v="3.0188515000000001E-3"/>
        <n v="2.2113850000000001E-2"/>
        <n v="0.42304900000000001"/>
        <n v="5.1001499999999998E-2"/>
        <n v="0.57901499999999995"/>
        <n v="6.1426799999999997E-2"/>
        <n v="0.21354500000000001"/>
        <n v="16.881699999999999"/>
        <n v="0.37077434999999997"/>
        <n v="4.8791300000000003E-2"/>
        <n v="28.9326185"/>
        <n v="6.8477999999999997E-2"/>
        <n v="0.81709676384999996"/>
        <n v="0.47783986802"/>
        <n v="3.5488390000000001"/>
        <n v="1.1232236"/>
        <n v="1.9920408460000001"/>
        <n v="79.705348639999997"/>
        <n v="37.742449000000001"/>
        <n v="47.757899999999999"/>
        <n v="311.2106"/>
        <n v="80.427058000000002"/>
        <n v="29.824453999999999"/>
        <n v="7.1199999999999999E-2"/>
        <n v="9.3438999999999997"/>
        <n v="2.70583E-2"/>
        <n v="0.87386936999999998"/>
        <n v="1.05433113"/>
        <n v="0.199120072418"/>
        <n v="0.11389164481279999"/>
        <n v="3.8717343400000002"/>
        <n v="0.57006310000000004"/>
        <n v="0.13181764800000001"/>
        <n v="17.448406160000001"/>
        <n v="202.79499999999999"/>
        <n v="297.84914079999999"/>
        <n v="17.01641"/>
        <n v="126.418498"/>
        <n v="4.7826420000000001"/>
        <n v="2.9008099999999999"/>
        <n v="9.7701799999999998E-3"/>
        <n v="1.70019104"/>
        <n v="3.33"/>
        <n v="9.0516470000000002E-2"/>
        <n v="0.1176261086453"/>
        <n v="7.6701571778300004E-2"/>
        <n v="0.44187444999999997"/>
        <n v="0.30226806000000001"/>
        <n v="3.6251390000000001E-2"/>
        <n v="5.5259330809999998"/>
        <n v="0.58275900000000003"/>
        <n v="449.35489999999999"/>
        <n v="56.086514800000003"/>
        <n v="43.389741000000001"/>
        <n v="39.075899999999997"/>
        <n v="8.8503100000000003"/>
        <n v="8.6409E-2"/>
        <n v="1.9449451099999999"/>
        <n v="1.4618546100000001"/>
        <n v="0.1157033752323"/>
        <n v="8.0920886641799999E-2"/>
        <n v="2.5634526100000001"/>
        <n v="1.0953850999999999"/>
        <n v="0.15076464910000001"/>
        <n v="20.31453458"/>
        <n v="42.655200000000001"/>
        <n v="373.00866919999999"/>
        <n v="92.376097000000001"/>
        <n v="0.390903"/>
        <n v="2.496E-2"/>
        <n v="3.43553"/>
        <n v="8.4267500000000002E-3"/>
        <n v="1.5258000000000001E-2"/>
        <n v="1.13885426"/>
        <n v="3.61"/>
        <n v="1.07822225"/>
        <n v="0.15970450704360001"/>
        <n v="0.1112572424006"/>
        <n v="5.2468442399999997"/>
        <n v="0.91621193999999995"/>
        <n v="0.14582102"/>
        <n v="15.8085658"/>
        <n v="18.745699999999999"/>
        <n v="481.18375200000003"/>
        <n v="9.6415609999999994"/>
        <n v="0.47819"/>
        <n v="3.408E-3"/>
        <n v="3.08982"/>
        <n v="4.7189799999999997E-2"/>
        <n v="2.34738E-2"/>
        <n v="1.1111604799999999"/>
        <n v="2.7962929999999999"/>
        <n v="7.0927231280299999E-2"/>
        <n v="6.6403580132119999E-2"/>
        <n v="2.8357529499999998"/>
        <n v="0.67915709999999996"/>
        <n v="6.9658677099999997E-2"/>
        <n v="10.376091990000001"/>
        <n v="12.4841"/>
        <n v="4.3007999999999997"/>
        <n v="338.88278800000001"/>
        <n v="146.19014999999999"/>
        <n v="0.70622600000000002"/>
        <n v="0.34962500000000002"/>
        <n v="2.2471349999999999E-3"/>
        <n v="3.4639700000000002E-2"/>
        <n v="1.0765398500000001"/>
        <n v="0.31112616999999998"/>
        <n v="7.0079012989299999E-2"/>
        <n v="0.10456854237024001"/>
        <n v="1.733752755"/>
        <n v="0.38500105000000001"/>
        <n v="4.6060090999999997E-2"/>
        <n v="6.168566921"/>
        <n v="74.788600000000002"/>
        <n v="546.74760000000003"/>
        <n v="29.294512000000001"/>
        <n v="2.7199810000000002"/>
        <n v="7.4851099999999997"/>
        <n v="2.5280250000000001E-2"/>
        <n v="7.4196300000000007E-2"/>
        <n v="2.8642865"/>
        <n v="6.0690920000000002E-2"/>
        <n v="0.2568578904803"/>
        <n v="0.13986432004179999"/>
        <n v="1.322915115"/>
        <n v="0.92396460000000002"/>
        <n v="0.10356334784"/>
        <n v="17.481063779999999"/>
        <n v="381.74700000000001"/>
        <n v="435.878424"/>
        <n v="4.60534"/>
        <n v="3.5130539999999999"/>
        <n v="9.0410000000000004E-3"/>
        <n v="3.2083200000000001"/>
        <n v="1.516815E-2"/>
        <n v="3.1848300000000003E-2"/>
        <n v="1.00798221"/>
        <n v="11.15"/>
        <n v="1.3150500000000001"/>
        <n v="0.1900702958023"/>
        <n v="6.43226972727E-2"/>
        <n v="0.38246602600000001"/>
        <n v="0.23685755"/>
        <n v="3.7152756000000002E-2"/>
        <n v="5.7080901510000004"/>
        <n v="3.9169399999999999"/>
        <n v="115.1450444"/>
        <n v="3.2351719999999999"/>
        <n v="22.369767"/>
        <n v="1.837817"/>
        <n v="1.31819"/>
        <n v="3.9324850000000003E-3"/>
        <n v="5.9636200000000002E-3"/>
        <n v="0.27814690199999997"/>
        <n v="3.5884010000000001E-2"/>
        <n v="2.22946621698E-2"/>
        <n v="0.111850665862837"/>
        <n v="0.22656572"/>
        <n v="0.14313686"/>
        <n v="2.0839576799999999E-2"/>
        <n v="2.6932787469999999"/>
        <n v="2.24884"/>
        <n v="380.30623200000002"/>
        <n v="46.949430999999997"/>
        <n v="21.023744000000001"/>
        <n v="1.94791"/>
        <n v="3.3706999999999999E-3"/>
        <n v="2.7946499999999999E-2"/>
        <n v="0.77067341"/>
        <n v="8.5878704011000007E-2"/>
        <n v="0.13302062477553001"/>
        <n v="2.424754649"/>
        <n v="0.44550406999999997"/>
        <n v="4.3637998999999997E-2"/>
        <n v="6.3737525530000001"/>
        <n v="105.319"/>
        <n v="407.724692"/>
        <n v="2.987752"/>
        <n v="3.4175330000000002"/>
        <n v="0.200683"/>
        <n v="0.26831500000000003"/>
        <n v="26.5304"/>
        <n v="4.3257299999999999E-2"/>
        <n v="7.7336699999999994E-2"/>
        <n v="3.2970649500000002"/>
        <n v="59.73"/>
        <n v="165.72"/>
        <n v="1.0735745000000001"/>
        <n v="0.41423097961900002"/>
        <n v="0.14553787254350001"/>
        <n v="7.1563930500000001"/>
        <n v="1.1185208"/>
        <n v="0.2896726376"/>
        <n v="39.574406459999999"/>
        <n v="80.159099999999995"/>
        <n v="350.77995600000003"/>
        <n v="0.86844399999999999"/>
        <n v="18.613310999999999"/>
        <n v="2.4506000000000001"/>
        <n v="1.58555"/>
        <n v="1.96624E-2"/>
        <n v="4.0603399999999998E-2"/>
        <n v="2.0727653400000001"/>
        <n v="0.44239800000000001"/>
        <n v="0.16727062642029999"/>
        <n v="8.1759176288800001E-2"/>
        <n v="0.72629772000000004"/>
        <n v="0.59273854999999998"/>
        <n v="5.3936420999999998E-2"/>
        <n v="7.8737796070000003"/>
        <n v="15.4781"/>
        <n v="368.51853199999999"/>
        <n v="1.9325840000000001"/>
        <n v="0.83676799999999996"/>
        <n v="21.603300000000001"/>
        <n v="2.808915E-2"/>
        <n v="4.7042800000000003E-2"/>
        <n v="2.4574806100000002"/>
        <n v="0.101397"/>
        <n v="0.19213119845599999"/>
        <n v="0.19545176138690001"/>
        <n v="3.2710484800000001"/>
        <n v="1.1730292"/>
        <n v="0.18663262"/>
        <n v="28.7825311"/>
        <n v="0.22"/>
        <n v="18.990600000000001"/>
        <n v="215.31614920000001"/>
        <n v="11.113194999999999"/>
        <n v="0.47889799999999999"/>
        <n v="6.7413999999999998E-3"/>
        <n v="7.5814100000000002E-3"/>
        <n v="0.37505066399999998"/>
        <n v="0.91157200000000005"/>
        <n v="7.0445938979999997E-2"/>
        <n v="0.21358339787974101"/>
        <n v="0.25294480699999999"/>
        <n v="0.18189327999999999"/>
        <n v="1.7024580399999999E-2"/>
        <n v="2.7394134110000001"/>
        <n v="6.6648999999999996E-3"/>
        <n v="64.955500000000001"/>
        <n v="262.118424"/>
        <n v="12.94861"/>
        <n v="45.012692000000001"/>
        <n v="121.213885"/>
        <n v="7.3754200000000001"/>
        <n v="1.68535E-2"/>
        <n v="2.48378E-2"/>
        <n v="2.0453653100000002"/>
        <n v="0.88239299999999998"/>
        <n v="4.8911999999999997E-2"/>
        <n v="5.8339999999999998E-3"/>
        <n v="0.2365295179527"/>
        <n v="0.14031365411310001"/>
        <n v="0.95827364100000001"/>
        <n v="0.71137779000000001"/>
        <n v="7.7313919760000002E-2"/>
        <n v="13.645990790000001"/>
        <n v="107.273"/>
        <n v="317.8476804"/>
        <n v="0.15260000000000001"/>
        <n v="0.13381000000000001"/>
        <n v="90.5"/>
        <n v="1.9537899999999999"/>
        <n v="2.27125E-2"/>
        <n v="0.86896572999999999"/>
        <n v="0.67790399999999995"/>
        <n v="0.11479203320299999"/>
        <n v="8.5377002810669997E-2"/>
        <n v="2.4220627399999999"/>
        <n v="0.46186403999999998"/>
        <n v="5.0837558099999999E-2"/>
        <n v="7.8914278119999999"/>
        <n v="21.4621"/>
        <n v="323.20624800000002"/>
        <n v="66.14152"/>
        <n v="0.98567400000000005"/>
        <n v="6.6663800000000002"/>
        <n v="6.1095400000000001E-2"/>
        <n v="1.79596219"/>
        <n v="0.63616360000000005"/>
        <n v="0.1786912697404"/>
        <n v="9.28853334734E-2"/>
        <n v="1.745689083"/>
        <n v="0.46872376999999998"/>
        <n v="6.4771181999999997E-2"/>
        <n v="10.86410083"/>
        <n v="41.118499999999997"/>
        <n v="347.36150400000002"/>
        <n v="117.780809"/>
        <n v="0.230685"/>
        <n v="1.0469200000000001"/>
        <n v="5.6178499999999999E-2"/>
        <n v="3.00401E-2"/>
        <n v="1.3697078"/>
        <n v="0.15328"/>
        <n v="0.1717267702553"/>
        <n v="0.15785661591953001"/>
        <n v="0.53121522099999996"/>
        <n v="0.50755665000000005"/>
        <n v="3.0410288000000001E-2"/>
        <n v="5.6887980799999998"/>
        <n v="70.387299999999996"/>
        <n v="158.05226440000001"/>
        <n v="1.0111000000000001"/>
        <n v="2.3140420000000002"/>
        <n v="2.3954819999999999"/>
        <n v="11.478514275"/>
        <n v="13.9693"/>
        <n v="1.3354700000000001E-2"/>
        <n v="1.1261163199999999"/>
        <n v="40.150230000000001"/>
        <n v="2.9663999999999999E-2"/>
        <n v="2.0314345"/>
        <n v="0.1316037280513"/>
        <n v="0.1119202074469"/>
        <n v="9.2875109600000005"/>
        <n v="1.7210852000000001"/>
        <n v="0.24053940700000001"/>
        <n v="32.863061680000001"/>
        <n v="123.825"/>
        <n v="78.833467999999996"/>
        <n v="19.532921999999999"/>
        <n v="17.346903000000001"/>
        <n v="0.99109400000000003"/>
        <n v="0.12920999999999999"/>
        <n v="1.8557000000000001E-2"/>
        <n v="1.2693418000000001"/>
        <n v="0.25306263723700001"/>
        <n v="0.32287118917340002"/>
        <n v="0.98029509999999997"/>
        <n v="0.46808139999999998"/>
        <n v="9.8778452000000003E-2"/>
        <n v="12.732438589999999"/>
        <n v="28.360199999999999"/>
        <n v="324.96016800000001"/>
        <n v="19.509103"/>
        <n v="4.641E-2"/>
        <n v="1.8643075"/>
        <n v="5.1092199999999997"/>
        <n v="5.6178499999999998E-4"/>
        <n v="2.2522199999999999E-2"/>
        <n v="1.1525020399999999"/>
        <n v="2.4336E-2"/>
        <n v="0.83324799999999999"/>
        <n v="0.57019025000000001"/>
        <n v="0.110006738434"/>
        <n v="5.573343661427E-2"/>
        <n v="3.76217033"/>
        <n v="0.71045550000000002"/>
        <n v="7.4052740000000006E-2"/>
        <n v="11.92649799"/>
        <n v="91.896100000000004"/>
        <n v="197.3641848"/>
        <n v="11.33103"/>
        <n v="80.127543000000003"/>
        <n v="1.337235"/>
        <n v="0.53115199999999996"/>
        <n v="2.2407300000000001"/>
        <n v="8.27928E-3"/>
        <n v="0.53284516000000004"/>
        <n v="3.8675939999999999E-2"/>
        <n v="8.1996636104299997E-2"/>
        <n v="8.6905656863699998E-2"/>
        <n v="0.23654973300000001"/>
        <n v="0.18795414999999999"/>
        <n v="1.7473678999999999E-2"/>
        <n v="3.180634264"/>
        <n v="0.54079900000000003"/>
        <n v="247.230648"/>
        <n v="76.913111999999998"/>
        <n v="11.559566999999999"/>
        <n v="1.20949"/>
        <n v="5.0560500000000003E-3"/>
        <n v="2.53771E-2"/>
        <n v="0.60026773"/>
        <n v="4.4999999999999999E-4"/>
        <n v="1.12279"/>
        <n v="3.7605095500999997E-2"/>
        <n v="8.4755266570909996E-2"/>
        <n v="0.28640901299999999"/>
        <n v="0.20418202999999999"/>
        <n v="2.202962E-2"/>
        <n v="3.4184587359999998"/>
        <n v="60.470995240000001"/>
        <n v="56.846702540000003"/>
        <n v="4.5306404E-3"/>
        <n v="1.3145699999999999E-3"/>
        <n v="7.8376300000000004E-5"/>
        <n v="8.9471499999999992E-3"/>
        <n v="5.5281052999999998E-4"/>
        <n v="5.0488400000000004E-4"/>
        <n v="8.5280300000000003E-2"/>
        <n v="9.1610100000000007E-3"/>
        <n v="4.7110780300000004E-3"/>
        <n v="8.3350099999999995E-4"/>
        <n v="0.59562700000000002"/>
        <n v="5.1692107999999999E-3"/>
        <n v="7.9066699999999993E-3"/>
        <n v="0.43007446999999999"/>
        <n v="2.9929262231700001E-2"/>
        <n v="1.1356757916520001E-2"/>
        <n v="0.296161385"/>
        <n v="6.7375840000000006E-2"/>
        <n v="2.5694305559999998E-2"/>
        <n v="1.3678927000000001"/>
        <n v="1.80624E-3"/>
        <n v="5.8258499999999998E-2"/>
        <n v="1.62563642"/>
        <n v="110.64791975"/>
        <n v="10.602186210799999"/>
        <n v="51.259866013299998"/>
        <n v="1.9853100000000001E-3"/>
        <n v="1.18366E-4"/>
        <n v="1.35123E-2"/>
        <n v="8.3487100000000005E-4"/>
        <n v="7.6249200000000003E-4"/>
        <n v="3.6137900000000001E-2"/>
        <n v="6.81258E-2"/>
        <n v="1.1718618409999999E-2"/>
        <n v="2.0732799999999998E-3"/>
        <n v="0.42554399999999998"/>
        <n v="6.1474707000000003E-2"/>
        <n v="9.7423300000000004E-3"/>
        <n v="0.88449588000000001"/>
        <n v="8.6621355816459994E-2"/>
        <n v="7.6396953291750003E-2"/>
        <n v="0.31016275129999998"/>
        <n v="0.18826925999999999"/>
        <n v="0.10450197830000001"/>
        <n v="3.3205574000000002"/>
        <n v="6.6593099999999999E-3"/>
        <n v="0.10119"/>
        <n v="2.9388103299999999"/>
        <n v="694.04702510000004"/>
        <n v="220.806297876"/>
        <n v="93.737920464200002"/>
        <n v="5.16359E-3"/>
        <n v="3.0785900000000001E-4"/>
        <n v="3.5144000000000002E-2"/>
        <n v="2.1714137999999999E-3"/>
        <n v="1.9831699999999998E-3"/>
        <n v="0.29757"/>
        <n v="8.7343900000000002E-2"/>
        <n v="2.7751173739999999E-2"/>
        <n v="4.9101500000000003E-3"/>
        <n v="0.83793799999999996"/>
        <n v="0.22764220199999999"/>
        <n v="2.5560800000000002E-2"/>
        <n v="2.3770205"/>
        <n v="0.36077989570320002"/>
        <n v="0.16273690382056"/>
        <n v="0.82160118800000004"/>
        <n v="0.65396189999999998"/>
        <n v="0.27549031309999999"/>
        <n v="8.3862494000000005"/>
        <n v="8.20988E-2"/>
        <n v="0.26870100000000002"/>
        <n v="8.2361024"/>
        <n v="1.2922959329999999"/>
        <n v="1.6420393420999999"/>
        <n v="0.6242326426"/>
        <n v="3.3735000000000001E-5"/>
        <n v="2.0113199999999998E-6"/>
        <n v="2.2960499999999999E-4"/>
        <n v="1.4186419000000001E-5"/>
        <n v="1.29565E-5"/>
        <n v="8.6573800000000001E-4"/>
        <n v="1.4890705660000001E-4"/>
        <n v="2.6347100000000001E-5"/>
        <n v="1.48057E-2"/>
        <n v="1.57553163E-4"/>
        <n v="1.0243600000000001E-4"/>
        <n v="1.5982145E-2"/>
        <n v="1.4081484223019999E-3"/>
        <n v="1.197229567961E-3"/>
        <n v="6.4420364999999997E-3"/>
        <n v="3.6385520000000002E-3"/>
        <n v="1.917565216E-3"/>
        <n v="6.5754486000000001E-2"/>
        <n v="1.9681099999999999E-3"/>
        <n v="5.8512446000000003E-2"/>
        <n v="3.0466900000000002E-2"/>
        <n v="0.45837"/>
        <n v="26.275400000000001"/>
        <n v="197.59630000000001"/>
        <n v="4.4988000000000001"/>
        <n v="0.48"/>
      </sharedItems>
    </cacheField>
    <cacheField name="NOX" numFmtId="0">
      <sharedItems containsString="0" containsBlank="1" containsNumber="1" minValue="0" maxValue="40082.76" count="14402">
        <m/>
        <n v="0"/>
        <n v="21.762899999999998"/>
        <n v="234.99"/>
        <n v="1.27938"/>
        <n v="307.17"/>
        <n v="118"/>
        <n v="0.45"/>
        <n v="2.74398E-2"/>
        <n v="2.8086448000000002"/>
        <n v="4.4904300000000001E-2"/>
        <n v="0.44593117199999999"/>
        <n v="22.13"/>
        <n v="2.9772400000000001E-2"/>
        <n v="18.393864225660099"/>
        <n v="2680.3764064000002"/>
        <n v="18.930416666799999"/>
        <n v="10.028243114597"/>
        <n v="3.4802126243979998"/>
        <n v="2.190064"/>
        <n v="0.16342474000000001"/>
        <n v="0.20542579999999999"/>
        <n v="3.0770961099999998"/>
        <n v="9.6415331000000002"/>
        <n v="5.5958699999999997"/>
        <n v="48.63"/>
        <n v="6.748964"/>
        <n v="1790.38"/>
        <n v="212.56"/>
        <n v="6.64"/>
        <n v="0.233238"/>
        <n v="5.0426637999999997"/>
        <n v="5.2388299999999999E-2"/>
        <n v="0.61321778000000005"/>
        <n v="101.94"/>
        <n v="6.3856300000000005E-2"/>
        <n v="24.414551083599999"/>
        <n v="1831.9421623999999"/>
        <n v="34.205175501799999"/>
        <n v="10.44276475262"/>
        <n v="5.5450003878979999"/>
        <n v="4.8420747500000001E-4"/>
        <n v="2.4058731800000002E-5"/>
        <n v="2.5529632600000001E-5"/>
        <n v="4.9203560999999999E-4"/>
        <n v="2.2563819000000001"/>
        <n v="38.65"/>
        <n v="29.997803000000001"/>
        <n v="0.45419199999999998"/>
        <n v="55"/>
        <n v="0.79"/>
        <n v="28.217300000000002"/>
        <n v="1010.78"/>
        <n v="6.45"/>
        <n v="48.86"/>
        <n v="42.07"/>
        <n v="50.72"/>
        <n v="7.08"/>
        <n v="25"/>
        <n v="13.022889899999999"/>
        <n v="6.5410500000000003"/>
        <n v="15.378953900000001"/>
        <n v="7"/>
        <n v="5.4444419999999996"/>
        <n v="2099.6462123127399"/>
        <n v="339.59050000000002"/>
        <n v="246.19550000000001"/>
        <n v="744.71443635200001"/>
        <n v="283.5694786304"/>
        <n v="34.489002843400002"/>
        <n v="2206.2677199999998"/>
        <n v="276.73962999999998"/>
        <n v="219.26689479999999"/>
        <n v="2850.31999"/>
        <n v="498.59232300000002"/>
        <n v="1.361461"/>
        <n v="13.4442"/>
        <n v="261"/>
        <n v="0.79034099999999996"/>
        <n v="678.18"/>
        <n v="101"/>
        <n v="0.150919"/>
        <n v="20.310327999999998"/>
        <n v="2.7976121799999998"/>
        <n v="17"/>
        <n v="0.27844219999999997"/>
        <n v="55.2115544954397"/>
        <n v="27.717141399999999"/>
        <n v="50.100789572499998"/>
        <n v="56.563938807012001"/>
        <n v="0.91939242200100002"/>
        <n v="41.851635299999998"/>
        <n v="2.23779898"/>
        <n v="0.76713125000000004"/>
        <n v="39.361994000000003"/>
        <n v="5.9360900000000001"/>
        <n v="1.28393"/>
        <n v="7.5478500000000004E-2"/>
        <n v="364.12"/>
        <n v="1"/>
        <n v="2.0514385000000002"/>
        <n v="0.31642162200000001"/>
        <n v="117"/>
        <n v="2.2248560000000001E-2"/>
        <n v="13.445344098410001"/>
        <n v="0.305174"/>
        <n v="1.963222019"/>
        <n v="9.7777628701670007"/>
        <n v="0.25193043710000002"/>
        <n v="24.214180209999999"/>
        <n v="1.4875163899999999"/>
        <n v="1.7591254000000001"/>
        <n v="25.566270500000002"/>
        <n v="1.1229073000000001"/>
        <n v="4.8700000000000002E-3"/>
        <n v="1.058192"/>
        <n v="1.1711499999999999"/>
        <n v="0.33"/>
        <n v="6.8848599999999996E-2"/>
        <n v="585.36"/>
        <n v="22.98"/>
        <n v="0.94"/>
        <n v="2.1964343999999998"/>
        <n v="1.49681E-2"/>
        <n v="0.61929160999999999"/>
        <n v="4.1397610000000001E-2"/>
        <n v="3.2073781390880001"/>
        <n v="163.4333"/>
        <n v="1.87713296871"/>
        <n v="10.1156113025793"/>
        <n v="5.6249059438000001E-2"/>
        <n v="38.649703799999997"/>
        <n v="5.4847583000000002"/>
        <n v="2.74348247"/>
        <n v="35.022393000000001"/>
        <n v="4.5352093"/>
        <n v="11.542064999999999"/>
        <n v="3.9511799999999999"/>
        <n v="71"/>
        <n v="0.23227700000000001"/>
        <n v="320.66000000000003"/>
        <n v="58"/>
        <n v="8.9179400000000006E-2"/>
        <n v="6.2133764999999999"/>
        <n v="1.1120257"/>
        <n v="61"/>
        <n v="8.3897700000000006E-2"/>
        <n v="17.1210835898478"/>
        <n v="73.436398999999994"/>
        <n v="13.545318903"/>
        <n v="22.143235725786798"/>
        <n v="0.22553804207"/>
        <n v="21.707135099999999"/>
        <n v="1.64608551"/>
        <n v="1.84037435"/>
        <n v="28.886379999999999"/>
        <n v="2.5505059000000001"/>
        <n v="17.527248"/>
        <n v="3.6283799999999999"/>
        <n v="295.5"/>
        <n v="91.199299999999994"/>
        <n v="8.0500000000000007"/>
        <n v="5.1714700000000002"/>
        <n v="1340.4"/>
        <n v="722.82"/>
        <n v="1129.76"/>
        <n v="77.37"/>
        <n v="12.1"/>
        <n v="13.047599999999999"/>
        <n v="144.024844"/>
        <n v="2.8888400000000001"/>
        <n v="12.4269257"/>
        <n v="18"/>
        <n v="48"/>
        <n v="20.92"/>
        <n v="1.9717750000000001"/>
        <n v="532.49814075976997"/>
        <n v="58.146700000000003"/>
        <n v="206.55762400180001"/>
        <n v="77.118455475659999"/>
        <n v="5.69253387975"/>
        <n v="448.94747999999998"/>
        <n v="132.03130999999999"/>
        <n v="37.954702500000003"/>
        <n v="926.69548999999995"/>
        <n v="60.024393000000003"/>
        <n v="0.17527000000000001"/>
        <n v="2.0022000000000002"/>
        <n v="0.117703"/>
        <n v="3.3"/>
        <n v="0.25381799999999999"/>
        <n v="3.1362312000000001"/>
        <n v="0.23200499999999999"/>
        <n v="0.93862464999999995"/>
        <n v="69"/>
        <n v="6.8304660000000003E-2"/>
        <n v="1.3758416260999999"/>
        <n v="747.83751770000003"/>
        <n v="3.2334227459"/>
        <n v="7.2430812037035999"/>
        <n v="7.2658125076000002E-2"/>
        <n v="33.2561258"/>
        <n v="3.1592989"/>
        <n v="1.2662945400000001"/>
        <n v="35.878228999999997"/>
        <n v="1.3433278"/>
        <n v="2.7609999999999999E-2"/>
        <n v="4.0373300000000001E-2"/>
        <n v="3.3893800000000001"/>
        <n v="1.0543800000000001"/>
        <n v="1.6676981900000001"/>
        <n v="6.1983900000000001E-2"/>
        <n v="69.680000000000007"/>
        <n v="5.0622200000000001E-3"/>
        <n v="53.938584499999997"/>
        <n v="1.6696700000000001E-3"/>
        <n v="0.13719899999999999"/>
        <n v="3.2060426999999998"/>
        <n v="0.14219699999999999"/>
        <n v="2"/>
        <n v="5.446786E-2"/>
        <n v="2691.6350560000001"/>
        <n v="8.5922214476000001"/>
        <n v="12.177847126377401"/>
        <n v="0.1110499997"/>
        <n v="8.7237604770000008"/>
        <n v="1.041539"/>
        <n v="0.26998238270000002"/>
        <n v="13.397197200000001"/>
        <n v="0.90900380000000003"/>
        <n v="5.5279000000000002E-2"/>
        <n v="35.284199999999998"/>
        <n v="2.0742500000000001"/>
        <n v="2.2000000000000002"/>
        <n v="16.489999999999998"/>
        <n v="1.7012700000000001"/>
        <n v="42.204861000000001"/>
        <n v="2.6493500000000001"/>
        <n v="2.7113839999999998"/>
        <n v="0.57999999999999996"/>
        <n v="0.60833179999999998"/>
        <n v="71.142199223999995"/>
        <n v="2413.1052"/>
        <n v="48.888627270500002"/>
        <n v="33.635571254299997"/>
        <n v="3.2132312631979998"/>
        <n v="402.757634"/>
        <n v="21.167421999999998"/>
        <n v="16.5383183"/>
        <n v="303.36128000000002"/>
        <n v="27.9526672"/>
        <n v="44"/>
        <n v="3.117966"/>
        <n v="8548.6904880000002"/>
        <n v="46.3932"/>
        <n v="0.69"/>
        <n v="2.7273100000000001"/>
        <n v="2502.2800000000002"/>
        <n v="4.0999999999999996"/>
        <n v="4129.66"/>
        <n v="278.08999999999997"/>
        <n v="30.69"/>
        <n v="68.284000000000006"/>
        <n v="35.277236000000002"/>
        <n v="6.15937"/>
        <n v="15.0790446"/>
        <n v="1544.4458304"/>
        <n v="314.14"/>
        <n v="1.2641579999999999"/>
        <n v="142.462662994254"/>
        <n v="4606.3095400000002"/>
        <n v="63.8752"/>
        <n v="67.257730977099996"/>
        <n v="84.791390623919995"/>
        <n v="5.1824182103999998"/>
        <n v="947.20327999999995"/>
        <n v="112.86888500000001"/>
        <n v="81.843879599999994"/>
        <n v="853.84217000000001"/>
        <n v="39.017277"/>
        <n v="16.5061"/>
        <n v="0.97034500000000001"/>
        <n v="25.5"/>
        <n v="0.91237400000000002"/>
        <n v="16.545783499999999"/>
        <n v="1.5566800000000001"/>
        <n v="1.2727766300000001"/>
        <n v="3"/>
        <n v="0.27361160000000001"/>
        <n v="49.123639687409998"/>
        <n v="5238.0069512769996"/>
        <n v="23.488491242319999"/>
        <n v="20.47239638956"/>
        <n v="2.2103618410760002"/>
        <n v="166.77036330000001"/>
        <n v="8.6462350000000008"/>
        <n v="4.4800155999999998"/>
        <n v="119.709778"/>
        <n v="7.1260580999999998"/>
        <n v="6.4522999999999997E-2"/>
        <n v="10.7478"/>
        <n v="0.63182799999999995"/>
        <n v="5.75"/>
        <n v="20"/>
        <n v="1.0358499999999999"/>
        <n v="19.531596"/>
        <n v="9.7292600000000007E-2"/>
        <n v="1.426779"/>
        <n v="51"/>
        <n v="0.24328820000000001"/>
        <n v="78.019785532"/>
        <n v="1592.9825858900001"/>
        <n v="31.66777740181"/>
        <n v="30.32539636436"/>
        <n v="4.2988880875820001"/>
        <n v="100.868638"/>
        <n v="6.8823159"/>
        <n v="5.9539650100000001"/>
        <n v="103.519454"/>
        <n v="2.9707748"/>
        <n v="0.86616300000000002"/>
        <n v="0.42421999999999999"/>
        <n v="2.4938599999999998E-2"/>
        <n v="2.3414302999999999"/>
        <n v="0.44875486199999998"/>
        <n v="3.3158680000000003E-2"/>
        <n v="4.3424207319979997"/>
        <n v="892.68274499999995"/>
        <n v="30.840164077000001"/>
        <n v="64.062032618509505"/>
        <n v="0.10190884959"/>
        <n v="4.5037525"/>
        <n v="0.29113640000000002"/>
        <n v="0.85742110000000005"/>
        <n v="4.6311833"/>
        <n v="1.2402294"/>
        <n v="4"/>
        <n v="2.864109"/>
        <n v="53.087400000000002"/>
        <n v="3.1208399999999998"/>
        <n v="103.93"/>
        <n v="35"/>
        <n v="149.16300000000001"/>
        <n v="24.670960000000001"/>
        <n v="2.94123"/>
        <n v="15.651643099999999"/>
        <n v="8"/>
        <n v="4.669651"/>
        <n v="1.922139"/>
        <n v="13.005677410300001"/>
        <n v="134.42937900000001"/>
        <n v="359.90300000000002"/>
        <n v="62.210774165689998"/>
        <n v="77.318258452009999"/>
        <n v="2.1241560564899999"/>
        <n v="1503.00422"/>
        <n v="158.83824999999999"/>
        <n v="157.28021899999999"/>
        <n v="1144.9641300000001"/>
        <n v="75.383696"/>
        <n v="59.506911000000002"/>
        <n v="6.6345999999999998"/>
        <n v="250"/>
        <n v="0.39002700000000001"/>
        <n v="515.58000000000004"/>
        <n v="79"/>
        <n v="0.301838"/>
        <n v="14.0861964"/>
        <n v="8.9808499999999999E-2"/>
        <n v="1.5440701800000001"/>
        <n v="0.1683354"/>
        <n v="39.637391102816899"/>
        <n v="0.93901699999999999"/>
        <n v="43.3488699217"/>
        <n v="28.333653646717998"/>
        <n v="0.73055126105000001"/>
        <n v="37.776992999999997"/>
        <n v="3.8913552"/>
        <n v="2.19640236"/>
        <n v="37.666518000000003"/>
        <n v="3.5116097000000002"/>
        <n v="6.0569999999999999E-3"/>
        <n v="23.5"/>
        <n v="192.2"/>
        <n v="1.89981"/>
        <n v="3035.07"/>
        <n v="546.04"/>
        <n v="30025.89"/>
        <n v="182.76"/>
        <n v="29.8"/>
        <n v="9.3501200000000004"/>
        <n v="2.9751219"/>
        <n v="7.48404E-3"/>
        <n v="0.79668978000000001"/>
        <n v="1992.8351478"/>
        <n v="19.600000000000001"/>
        <n v="0.12497610000000001"/>
        <n v="108.37233358578899"/>
        <n v="19.236697899999999"/>
        <n v="44.253936093999997"/>
        <n v="38.265865332543001"/>
        <n v="1.12232406056"/>
        <n v="12.395873890000001"/>
        <n v="3.5966229699999999"/>
        <n v="0.65521945999999998"/>
        <n v="13.5333419"/>
        <n v="7.6251739000000001"/>
        <n v="37.557537000000004"/>
        <n v="3.8851200000000001"/>
        <n v="172.16"/>
        <n v="1.6283939999999999"/>
        <n v="3251.55"/>
        <n v="14.84"/>
        <n v="0.26067800000000002"/>
        <n v="8.6031521000000009"/>
        <n v="2.2452099999999999E-2"/>
        <n v="0.87216583000000003"/>
        <n v="0.11501840000000001"/>
        <n v="33.159341007126898"/>
        <n v="13.202627400000001"/>
        <n v="26.073186325999998"/>
        <n v="26.395170817236998"/>
        <n v="0.55012755491999998"/>
        <n v="8.2558986999999995"/>
        <n v="0.84520972999999999"/>
        <n v="0.29171998999999998"/>
        <n v="8.4018519000000005"/>
        <n v="4.4633791"/>
        <n v="0.105463"/>
        <n v="8.8537199999999991"/>
        <n v="2.7542599999999999"/>
        <n v="16.74416063"/>
        <n v="0.161914"/>
        <n v="43.06"/>
        <n v="9.2985100000000001E-2"/>
        <n v="35.608629999999998"/>
        <n v="3.06693E-2"/>
        <n v="0.14405899999999999"/>
        <n v="3.4745531999999999"/>
        <n v="3.7420200000000001E-2"/>
        <n v="1.0026856399999999"/>
        <n v="8.6642689999999994E-2"/>
        <n v="12.2036441632"/>
        <n v="4378.6110799999997"/>
        <n v="14.864821919000001"/>
        <n v="10.836260976367999"/>
        <n v="0.60778107370000001"/>
        <n v="23.746035800000001"/>
        <n v="2.6175169999999999"/>
        <n v="1.1125187700000001"/>
        <n v="48.669169099999998"/>
        <n v="1.3247936"/>
        <n v="0.35708699999999999"/>
        <n v="0.107957"/>
        <n v="9.0630500000000005"/>
        <n v="2.8193800000000002"/>
        <n v="1.7853984700000001"/>
        <n v="0.165743"/>
        <n v="49.77"/>
        <n v="3.1705499999999998E-2"/>
        <n v="12.141640000000001"/>
        <n v="1.04574E-2"/>
        <n v="0.157779"/>
        <n v="5.6871010999999996"/>
        <n v="0.84569700000000003"/>
        <n v="1.9177957000000001"/>
        <n v="15"/>
        <n v="0.1155878"/>
        <n v="12.55734532"/>
        <n v="1083.1790367599999"/>
        <n v="82.503859836999993"/>
        <n v="31.682019449458"/>
        <n v="0.52361917477999997"/>
        <n v="59.574420000000003"/>
        <n v="4.1075052999999997"/>
        <n v="2.1800182499999998"/>
        <n v="59.777079000000001"/>
        <n v="2.4331996999999999"/>
        <n v="6.8650900000000004"/>
        <n v="1.0073E-2"/>
        <n v="9.0800400000000003"/>
        <n v="0.53378700000000001"/>
        <n v="11.75"/>
        <n v="0.61053599999999997"/>
        <n v="9.6610806999999994"/>
        <n v="1.44442"/>
        <n v="0.84415565000000004"/>
        <n v="0.1882499"/>
        <n v="28.269117575700001"/>
        <n v="606.71615020000002"/>
        <n v="19.08997334939"/>
        <n v="16.587401916739999"/>
        <n v="1.6766641867559999"/>
        <n v="381.59782000000001"/>
        <n v="11.727365499999999"/>
        <n v="11.52365942"/>
        <n v="100.70328499999999"/>
        <n v="2.4437581000000002"/>
        <n v="4.6665199999999997E-2"/>
        <n v="3.9175800000000001"/>
        <n v="1.2186999999999999"/>
        <n v="0.77175344999999995"/>
        <n v="7.1643600000000002E-2"/>
        <n v="3.55"/>
        <n v="1.9385844999999999"/>
        <n v="0.13033900000000001"/>
        <n v="1.5573749800000001"/>
        <n v="0.157165"/>
        <n v="0.28071931999999999"/>
        <n v="2.3184699999999999E-2"/>
        <n v="5.7614011510000003"/>
        <n v="67.966177000000002"/>
        <n v="16.674399999999999"/>
        <n v="4.2288579364899999"/>
        <n v="5.6858530745577998"/>
        <n v="8.0365357009999999E-2"/>
        <n v="9.5043316900000008"/>
        <n v="1.3154170999999999"/>
        <n v="1.021912639"/>
        <n v="13.4115562"/>
        <n v="0.41773080000000001"/>
        <n v="672.19789600000001"/>
        <n v="79.696505999999999"/>
        <n v="9084.0948549999994"/>
        <n v="2.6734100000000001"/>
        <n v="128.78"/>
        <n v="0.38716200000000001"/>
        <n v="50.01"/>
        <n v="0.28999999999999998"/>
        <n v="1.3"/>
        <n v="0.267538"/>
        <n v="6.5946509999999998"/>
        <n v="1.8484705800000001"/>
        <n v="205"/>
        <n v="29.97"/>
        <n v="0.13300090000000001"/>
        <n v="151.75594154286199"/>
        <n v="13.6106112977"/>
        <n v="13.609735010549"/>
        <n v="0.14269095485800001"/>
        <n v="596.91678300000001"/>
        <n v="71.377346000000003"/>
        <n v="29.869201"/>
        <n v="348.16219999999998"/>
        <n v="3.1986051"/>
        <n v="0.28628100000000001"/>
        <n v="9.0985700000000005"/>
        <n v="26.29"/>
        <n v="0.53487700000000005"/>
        <n v="55.5"/>
        <n v="383.97"/>
        <n v="3.52"/>
        <n v="0.24"/>
        <n v="1.29653"/>
        <n v="11.5943924"/>
        <n v="0.68104799999999999"/>
        <n v="2.38543737"/>
        <n v="47.96"/>
        <n v="80.38"/>
        <n v="0.1786017"/>
        <n v="31.177753829744699"/>
        <n v="7727.9586010000003"/>
        <n v="32.782409999999999"/>
        <n v="44.551198009700002"/>
        <n v="38.205196567998001"/>
        <n v="1.232773461918"/>
        <n v="94.666073999999995"/>
        <n v="14.8609838"/>
        <n v="5.4959854999999997"/>
        <n v="108.05323"/>
        <n v="4.7110190000000003"/>
        <n v="31.01193"/>
        <n v="2.3508100000000001"/>
        <n v="242"/>
        <n v="0.13819699999999999"/>
        <n v="232"/>
        <n v="0.102899"/>
        <n v="6.8309746999999996"/>
        <n v="6.7356399999999997E-2"/>
        <n v="1.5672904299999999"/>
        <n v="0.1171292"/>
        <n v="8.2466974296458009"/>
        <n v="23.374508800000001"/>
        <n v="17.874504040400002"/>
        <n v="25.456726881338501"/>
        <n v="0.13399580231"/>
        <n v="1.5071490000000001"/>
        <n v="0.26686204000000002"/>
        <n v="1.1881189320000001"/>
        <n v="2.4265788000000001"/>
        <n v="2.9597394000000001"/>
        <n v="6.2912300000000004E-2"/>
        <n v="5.2815399999999997"/>
        <n v="1.6430100000000001"/>
        <n v="13.040449369999999"/>
        <n v="9.6587300000000001E-2"/>
        <n v="0.44589699999999999"/>
        <n v="2.0568062999999999"/>
        <n v="0.84906254000000003"/>
        <n v="5.7807419999999998E-2"/>
        <n v="8.7320828747300006"/>
        <n v="8.8231110000000008"/>
        <n v="9.3554084870000001"/>
        <n v="6.6620816172120003"/>
        <n v="0.4482486799"/>
        <n v="13.401716499999999"/>
        <n v="1.1147718"/>
        <n v="1.1957091900000001"/>
        <n v="17.949926699999999"/>
        <n v="0.97828190000000004"/>
        <n v="883.02503000000002"/>
        <n v="0.452565"/>
        <n v="2.6604900000000001E-2"/>
        <n v="0.109759"/>
        <n v="1.1009011099999999"/>
        <n v="0.200346839"/>
        <n v="1.400556E-2"/>
        <n v="11.348023026"/>
        <n v="175.28156000000001"/>
        <n v="6.2212747259999999"/>
        <n v="12.224074664655999"/>
        <n v="0.40754358893999998"/>
        <n v="9.8580124999999992"/>
        <n v="0.93870940000000003"/>
        <n v="0.21989776"/>
        <n v="10.4670966"/>
        <n v="0.43222421"/>
        <n v="222.274958"/>
        <n v="1.2730699999999999"/>
        <n v="248.25"/>
        <n v="7.4839600000000006E-2"/>
        <n v="162.76"/>
        <n v="220.41"/>
        <n v="5.5098833000000003"/>
        <n v="1.9221679899999999"/>
        <n v="0.12945809999999999"/>
        <n v="41.687609219413197"/>
        <n v="34.766599999999997"/>
        <n v="45.618862016999998"/>
        <n v="45.654495728779303"/>
        <n v="0.211436312598"/>
        <n v="133.60315800000001"/>
        <n v="14.3220592"/>
        <n v="7.3900572000000002"/>
        <n v="68.556404999999998"/>
        <n v="2.1196448000000001"/>
        <n v="3.5"/>
        <n v="927.92"/>
        <n v="11.9"/>
        <n v="28.76"/>
        <n v="10.59"/>
        <n v="1662.43"/>
        <n v="115.2581"/>
        <n v="260.873581"/>
        <n v="0.16734750000000001"/>
        <n v="6.3750999999999998"/>
        <n v="1.6366084999999999"/>
        <n v="0.41391800000000001"/>
        <n v="13170.6"/>
        <n v="22.547999999999998"/>
        <n v="6.6105499999999998E-3"/>
        <n v="0.47465049999999998"/>
        <n v="0.41944199999999998"/>
        <n v="2.1236989999999998"/>
        <n v="3.7870349999999997E-2"/>
        <n v="4.0449999999999999"/>
        <n v="1.1299999999999999E-2"/>
        <n v="10.38"/>
        <n v="6.9782999999999999"/>
        <n v="14.726058708"/>
        <n v="1.097269"/>
        <n v="4.3633685399999997"/>
        <n v="1703.07"/>
        <n v="83.276787407049994"/>
        <n v="57.782078149539998"/>
        <n v="0.91130319140000005"/>
        <n v="1439.87582"/>
        <n v="93.974950000000007"/>
        <n v="36.527836999999998"/>
        <n v="1153.8379156999999"/>
        <n v="21.763407999999998"/>
        <n v="750.90899999999999"/>
        <n v="4.5738640000000004"/>
        <n v="11.406209"/>
        <n v="0.63747500000000001"/>
        <n v="18.545159999999999"/>
        <n v="0.970692"/>
        <n v="1.509299392"/>
        <n v="5966.72"/>
        <n v="7.4664520000000003"/>
        <n v="1.8277600000000001"/>
        <n v="4.2291750000000003E-2"/>
        <n v="3.0366200000000001"/>
        <n v="458.76961899999998"/>
        <n v="9.2721640999999995"/>
        <n v="0.239786"/>
        <n v="57.77"/>
        <n v="7.2499999999999995E-2"/>
        <n v="27.02"/>
        <n v="15.343299999999999"/>
        <n v="144.87139999999999"/>
        <n v="0.18109500000000001"/>
        <n v="2.3350680000000001"/>
        <n v="634.34407643999998"/>
        <n v="1782.3974000000001"/>
        <n v="299.31220848279997"/>
        <n v="198.85756444482999"/>
        <n v="4.5455099638999998"/>
        <n v="2623.5151500000002"/>
        <n v="128.73031"/>
        <n v="78.316407999999996"/>
        <n v="2165.7440083000001"/>
        <n v="18.323709999999998"/>
        <n v="2443.19"/>
        <n v="437.50658099999998"/>
        <n v="1885.4997089999999"/>
        <n v="0.89214499999999997"/>
        <n v="35.478822100000002"/>
        <n v="1.3584787"/>
        <n v="2.2066349999999999"/>
        <n v="0.41657749999999999"/>
        <n v="29.91095"/>
        <n v="1054.81914093"/>
        <n v="114.34748"/>
        <n v="2.3864700000000001"/>
        <n v="52.31"/>
        <n v="16.2"/>
        <n v="16.7529"/>
        <n v="2.3668490000000002"/>
        <n v="70.457506781999996"/>
        <n v="4096.13"/>
        <n v="392.41490605243399"/>
        <n v="218.43724488559999"/>
        <n v="13.7935072822"/>
        <n v="3752.75731"/>
        <n v="254.70258000000001"/>
        <n v="92.808612999999994"/>
        <n v="2737.2365988000001"/>
        <n v="51.437559"/>
        <n v="329.59500000000003"/>
        <n v="49.611496000000002"/>
        <n v="318.304056"/>
        <n v="0.2034195"/>
        <n v="4.6878099999999998"/>
        <n v="0.30974980000000002"/>
        <n v="0.50314000000000003"/>
        <n v="3.72"/>
        <n v="8.3270999999999998E-2"/>
        <n v="5.9790000000000001"/>
        <n v="0.34"/>
        <n v="33.970305000000003"/>
        <n v="0.47703950000000001"/>
        <n v="19.02"/>
        <n v="2.2200000000000001E-2"/>
        <n v="8.1590000000000007"/>
        <n v="6.5580999999999996"/>
        <n v="22.16"/>
        <n v="230.14"/>
        <n v="1.0485500000000001"/>
        <n v="2.2841358999999999"/>
        <n v="36.033000000000001"/>
        <n v="179.78299632118299"/>
        <n v="157.45652472226999"/>
        <n v="6.9001248515900002"/>
        <n v="644.21073000000001"/>
        <n v="111.34739"/>
        <n v="38.169603219999999"/>
        <n v="952.72723580000002"/>
        <n v="14.468797"/>
        <n v="430.14299999999997"/>
        <n v="4.0777060000000001"/>
        <n v="1101.454935"/>
        <n v="0.13498199999999999"/>
        <n v="5.1611000000000002"/>
        <n v="0.20553905"/>
        <n v="0.33386549999999998"/>
        <n v="1.93873E-2"/>
        <n v="1.3920399999999999"/>
        <n v="15.1863036"/>
        <n v="7.1109384999999996"/>
        <n v="0.111065"/>
        <n v="13.53"/>
        <n v="3.2490000000000001"/>
        <n v="3.4781"/>
        <n v="0.573245"/>
        <n v="6.0686732599999997"/>
        <n v="81.898399999999995"/>
        <n v="90.895065893600005"/>
        <n v="47.279785610799998"/>
        <n v="1.5750046393999999"/>
        <n v="312.74382000000003"/>
        <n v="58.911622999999999"/>
        <n v="15.020294915499999"/>
        <n v="459.6038648"/>
        <n v="10.674219300000001"/>
        <n v="193.47300000000001"/>
        <n v="50.440247999999997"/>
        <n v="169.568523"/>
        <n v="6.2743499999999994E-2"/>
        <n v="2.3990100000000001"/>
        <n v="9.5539899999999997E-2"/>
        <n v="0.15518950000000001"/>
        <n v="25.942329999999998"/>
        <n v="0.83549549999999995"/>
        <n v="0.48679613300000002"/>
        <n v="5.3810000000000002"/>
        <n v="8.6999999999999994E-3"/>
        <n v="0.59140000000000004"/>
        <n v="1.2175"/>
        <n v="51.855899999999998"/>
        <n v="0.17256589999999999"/>
        <n v="6.32495E-2"/>
        <n v="57.801900000000003"/>
        <n v="12.409169092240001"/>
        <n v="6.7341444576976999"/>
        <n v="0.24742356091000001"/>
        <n v="69.953879999999998"/>
        <n v="14.2471786"/>
        <n v="3.7974070000000002"/>
        <n v="105.2834993"/>
        <n v="302.18330809999998"/>
        <n v="644.05799999999999"/>
        <n v="2.78749"/>
        <n v="3.234648"/>
        <n v="3.1389070000000001"/>
        <n v="8.7278499999999995E-2"/>
        <n v="3.4311840999999998"/>
        <n v="0.13289989999999999"/>
        <n v="0.21587500000000001"/>
        <n v="1.1675800000000001"/>
        <n v="2.3710450000000001E-2"/>
        <n v="1.70245"/>
        <n v="49.603730400000003"/>
        <n v="6.5083510000000002"/>
        <n v="0.18279899999999999"/>
        <n v="2.5339999999999998"/>
        <n v="8.3000000000000001E-3"/>
        <n v="10.119999999999999"/>
        <n v="1.1133434"/>
        <n v="0.37377719999999998"/>
        <n v="0.57290945999999998"/>
        <n v="68.124700000000004"/>
        <n v="160.8335865457"/>
        <n v="62.849931577139998"/>
        <n v="1.5433931433000001"/>
        <n v="2119.0378730000002"/>
        <n v="110.02664"/>
        <n v="44.679897799999999"/>
        <n v="1058.0518672999999"/>
        <n v="5.8792799999999996"/>
        <n v="1495.17"/>
        <n v="11.126023"/>
        <n v="17.509387"/>
        <n v="781.83775000000003"/>
        <n v="5.0013690000000004"/>
        <n v="0.11086500000000001"/>
        <n v="1492.6030800000001"/>
        <n v="3.5999999999999997E-2"/>
        <n v="68.019109999999998"/>
        <n v="2063.4281850000002"/>
        <n v="40.706099999999999"/>
        <n v="777.04399999999998"/>
        <n v="42.593600000000002"/>
        <n v="141.599625"/>
        <n v="41.600499999999997"/>
        <n v="18.531594999999999"/>
        <n v="1.05"/>
        <n v="4.892925"/>
        <n v="76.865229999999997"/>
        <n v="3152.0111636229999"/>
        <n v="1390.9241999999999"/>
        <n v="13096.1401361387"/>
        <n v="1537.6780379584"/>
        <n v="691.34520036007996"/>
        <n v="15443.5044"/>
        <n v="1488.5818999999999"/>
        <n v="2345.4181400000002"/>
        <n v="26858.068309999999"/>
        <n v="79.417659999999998"/>
        <n v="1204.67"/>
        <n v="23.142720000000001"/>
        <n v="6.2987960000000003"/>
        <n v="0.80318500000000004"/>
        <n v="225.27511659999999"/>
        <n v="1.22301945"/>
        <n v="2.2065950000000001"/>
        <n v="109.47"/>
        <n v="6.1976731000000003"/>
        <n v="0.246976"/>
        <n v="17.7333"/>
        <n v="219.39533"/>
        <n v="67.905355"/>
        <n v="1.4172849999999999"/>
        <n v="64.64"/>
        <n v="1.26E-2"/>
        <n v="15.92"/>
        <n v="8.5895679999999999"/>
        <n v="3.8325290000000001"/>
        <n v="51.175420443999997"/>
        <n v="3001.15"/>
        <n v="784.60966263579996"/>
        <n v="583.70392857740001"/>
        <n v="17.020885498399998"/>
        <n v="3993.0720200000001"/>
        <n v="327.00677000000002"/>
        <n v="152.6735352"/>
        <n v="3731.1225165000001"/>
        <n v="50.012300000000003"/>
        <n v="1375.86"/>
        <n v="78.733538999999993"/>
        <n v="31.091463999999998"/>
        <n v="0.39086100000000001"/>
        <n v="14.944699999999999"/>
        <n v="0.59516904999999998"/>
        <n v="0.96675500000000003"/>
        <n v="219.553"/>
        <n v="9019.75"/>
        <n v="5.1953969999999998"/>
        <n v="24.590459500000001"/>
        <n v="23.46"/>
        <n v="2.2700000000000001E-2"/>
        <n v="20.3"/>
        <n v="12.5555"/>
        <n v="1.8202940000000001"/>
        <n v="10.926531606999999"/>
        <n v="1947.2053000000001"/>
        <n v="239.9400749708"/>
        <n v="52.646886914219998"/>
        <n v="4.6371772757"/>
        <n v="1971.96587"/>
        <n v="178.06233"/>
        <n v="60.595033999999998"/>
        <n v="1753.8012567999999"/>
        <n v="40.573596000000002"/>
        <n v="795.34699999999998"/>
        <n v="14.948612000000001"/>
        <n v="42.246858000000003"/>
        <n v="5.9628500000000004"/>
        <n v="228.03572550000001"/>
        <n v="9.0797294999999991"/>
        <n v="14.7486"/>
        <n v="970.47500000000002"/>
        <n v="358.70299999999997"/>
        <n v="2.4806949999999999"/>
        <n v="178.11799999999999"/>
        <n v="159.327"/>
        <n v="680.9348"/>
        <n v="14.2113"/>
        <n v="476.1"/>
        <n v="0.13550000000000001"/>
        <n v="38.5"/>
        <n v="119.8105"/>
        <n v="2194.8000000000002"/>
        <n v="6.9954999999999998"/>
        <n v="19.452310000000001"/>
        <n v="430.93213411800002"/>
        <n v="1288.1500000000001"/>
        <n v="2298.7616130892002"/>
        <n v="320.60265995460003"/>
        <n v="149.40991858390001"/>
        <n v="6058.8216000000002"/>
        <n v="440.47410000000002"/>
        <n v="276.80799200000001"/>
        <n v="8065.1583460000002"/>
        <n v="361.02269999999999"/>
        <n v="956.64700000000005"/>
        <n v="3.3492899999999999"/>
        <n v="3.4166310000000002"/>
        <n v="33.080874999999999"/>
        <n v="165.3425"/>
        <n v="1.3634004"/>
        <n v="2.2146300000000001"/>
        <n v="3.5299999999999998E-2"/>
        <n v="96.334795"/>
        <n v="0.08"/>
        <n v="0.26304100000000002"/>
        <n v="18.886800000000001"/>
        <n v="112.91395"/>
        <n v="77.7361425"/>
        <n v="1.5068999999999999"/>
        <n v="99.74"/>
        <n v="15.46"/>
        <n v="4.6449280000000002"/>
        <n v="200.12"/>
        <n v="3.360646"/>
        <n v="1.588155"/>
        <n v="6.8248499999999996"/>
        <n v="283.25379722999998"/>
        <n v="1231.8823"/>
        <n v="1214.1971931109999"/>
        <n v="86.544239454299998"/>
        <n v="15.0005068614"/>
        <n v="5090.0477000000001"/>
        <n v="275.82010000000002"/>
        <n v="141.374206469"/>
        <n v="4524.1453045999997"/>
        <n v="3.5471849999999998"/>
        <n v="111.6859"/>
        <n v="169.77199999999999"/>
        <n v="0.99160499999999996"/>
        <n v="4.6584399999999997"/>
        <n v="0.33316400000000002"/>
        <n v="12.7386"/>
        <n v="0.50731314999999999"/>
        <n v="0.82404999999999995"/>
        <n v="0.81489999999999996"/>
        <n v="6.0042199999999997E-2"/>
        <n v="3.5517300000000002E-2"/>
        <n v="2.5502050000000001"/>
        <n v="2.2811599999999999"/>
        <n v="9.7492260000000002"/>
        <n v="0.20347000000000001"/>
        <n v="12.66"/>
        <n v="2.9700000000000001E-2"/>
        <n v="7.56"/>
        <n v="4.7267999999999999"/>
        <n v="0.90834000000000004"/>
        <n v="16.995127499999999"/>
        <n v="51.864261999999997"/>
        <n v="135.66592071661799"/>
        <n v="21.136700960150002"/>
        <n v="7.8797977708099998"/>
        <n v="558.04264000000001"/>
        <n v="24.70374"/>
        <n v="22.354600000000001"/>
        <n v="814.09185200000002"/>
        <n v="5.0669900999999999"/>
        <n v="675.78300000000002"/>
        <n v="118.37579700000001"/>
        <n v="41.143166000000001"/>
        <n v="1.0197350000000001"/>
        <n v="33.187550000000002"/>
        <n v="1.7703852"/>
        <n v="2.4534980000000002"/>
        <n v="24.7981555"/>
        <n v="1.2499199999999999"/>
        <n v="0.25365399999999999"/>
        <n v="18.21275"/>
        <n v="23.664846699999998"/>
        <n v="69.788608800000006"/>
        <n v="1.45312"/>
        <n v="105.4"/>
        <n v="4.8500000000000001E-2"/>
        <n v="63.2"/>
        <n v="28.4177"/>
        <n v="249.68199999999999"/>
        <n v="3.9066580000000002"/>
        <n v="1362.43"/>
        <n v="4.6519069999999996"/>
        <n v="23.470778359000001"/>
        <n v="1443.6314"/>
        <n v="618.10766208454004"/>
        <n v="99.495119439163005"/>
        <n v="19.3883983172"/>
        <n v="3624.8802700000001"/>
        <n v="346.6046"/>
        <n v="153.19811300000001"/>
        <n v="3622.1148149000001"/>
        <n v="91.321074999999993"/>
        <n v="785.423"/>
        <n v="6.9687299999999999"/>
        <n v="16.938469000000001"/>
        <n v="12.89326"/>
        <n v="0.79759999999999998"/>
        <n v="51.756399999999999"/>
        <n v="2.88699094"/>
        <n v="3.1868851999999999"/>
        <n v="131.26169200000001"/>
        <n v="18.335184739999999"/>
        <n v="0.25442799999999999"/>
        <n v="18.268350000000002"/>
        <n v="16.79757"/>
        <n v="76.97956576"/>
        <n v="2.1659095000000002"/>
        <n v="33.270000000000003"/>
        <n v="3.0499999999999999E-2"/>
        <n v="15.45"/>
        <n v="7.3816297000000004"/>
        <n v="3.1367530000000001"/>
        <n v="639.40611094099995"/>
        <n v="1287.5456999999999"/>
        <n v="675.07591429700005"/>
        <n v="79.8646765206"/>
        <n v="12.906620458000001"/>
        <n v="2213.3183899999999"/>
        <n v="182.36061000000001"/>
        <n v="122.567064"/>
        <n v="3058.1208548999998"/>
        <n v="64.402339999999995"/>
        <n v="259.64999999999998"/>
        <n v="3.5787499999999999"/>
        <n v="0.36800699999999997"/>
        <n v="190.88730612200001"/>
        <n v="6.8394075980000002"/>
        <n v="202.97002620000001"/>
        <n v="52.463072771"/>
        <n v="67.305768951999994"/>
        <n v="1922.8633679330001"/>
        <n v="20.916665770000002"/>
        <n v="79.691067996000001"/>
        <n v="382.24900000000002"/>
        <n v="2.6057929999999998"/>
        <n v="15.803000000000001"/>
        <n v="27.090800000000002"/>
        <n v="0.65733525500000001"/>
        <n v="4.2537000000000003"/>
        <n v="750.79557108999995"/>
        <n v="26.063752610000002"/>
        <n v="4.3580504200000002E-2"/>
        <n v="5.8526239999999996"/>
        <n v="4.1314399999999996"/>
        <n v="28.658203799999999"/>
        <n v="948.88238189399999"/>
        <n v="1144.0356777"/>
        <n v="358.52388000000002"/>
        <n v="1706.9410132840001"/>
        <n v="743.07058931799997"/>
        <n v="126.9548342743"/>
        <n v="7513.5745999999999"/>
        <n v="768.46783000000005"/>
        <n v="159.86181999999999"/>
        <n v="3723.7159999999999"/>
        <n v="238.30836646"/>
        <n v="38.743000000000002"/>
        <n v="0.26827899999999999"/>
        <n v="34.823394999999998"/>
        <n v="30.631799999999998"/>
        <n v="2.2393900000000002"/>
        <n v="17.888000000000002"/>
        <n v="0.42192300500000002"/>
        <n v="2.21984"/>
        <n v="9.7168174999999996E-2"/>
        <n v="8.9278300000000005E-2"/>
        <n v="4.0647999999999997E-2"/>
        <n v="0.39319626000000002"/>
        <n v="1.5808199999999999"/>
        <n v="0.19991999999999999"/>
        <n v="1.8181880000000001E-2"/>
        <n v="8.6068700000000008E-3"/>
        <n v="4.3665995000000004"/>
        <n v="10.72540935"/>
        <n v="8.6687499999999994E-3"/>
        <n v="32.328696299999997"/>
        <n v="9.6501745999999997"/>
        <n v="1.5955921"/>
        <n v="32.109709000000002"/>
        <n v="0.4734121"/>
        <n v="214.20500000000001"/>
        <n v="4.0199999999999996"/>
        <n v="31.523585000000001"/>
        <n v="15.522106000000001"/>
        <n v="76.928299999999993"/>
        <n v="0.42270580000000002"/>
        <n v="0.35362100000000002"/>
        <n v="6.3969999999999999E-3"/>
        <n v="417.93"/>
        <n v="36.5535"/>
        <n v="0.89835399999999999"/>
        <n v="5.0198200000000002"/>
        <n v="0.64249889999999998"/>
        <n v="7.7546299999999997"/>
        <n v="4.0855899999999998"/>
        <n v="5.1775000000000002"/>
        <n v="28.883610000000001"/>
        <n v="72.9071"/>
        <n v="0.84262800000000004"/>
        <n v="1.44001424"/>
        <n v="67.342500000000001"/>
        <n v="109.158742"/>
        <n v="52.405244949999997"/>
        <n v="1.3103737"/>
        <n v="147.90205"/>
        <n v="161.12097299999999"/>
        <n v="11.541159"/>
        <n v="249.96486999999999"/>
        <n v="35.222580000000001"/>
        <n v="521.62800000000004"/>
        <n v="95.681200000000004"/>
        <n v="26.071822000000001"/>
        <n v="40.540737999999997"/>
        <n v="126.28"/>
        <n v="0.16"/>
        <n v="17.624988699999999"/>
        <n v="11.4255"/>
        <n v="8.3460000000000001"/>
        <n v="0.05"/>
        <n v="152.62"/>
        <n v="84.525000000000006"/>
        <n v="8.2865199999999994"/>
        <n v="6.8129400000000002"/>
        <n v="71.116799999999998"/>
        <n v="0.92418599999999995"/>
        <n v="18.749500000000001"/>
        <n v="14.217599999999999"/>
        <n v="14.70514"/>
        <n v="4.842689017134"/>
        <n v="2.5000000000000001E-2"/>
        <n v="2.8559999999999999"/>
        <n v="4.7166160000000001"/>
        <n v="56.918746837"/>
        <n v="443.62099999999998"/>
        <n v="1067.9422066499999"/>
        <n v="172.18586445"/>
        <n v="7.9125881299999996"/>
        <n v="1295.70317"/>
        <n v="458.47879999999998"/>
        <n v="31.01266"/>
        <n v="818.07330000000002"/>
        <n v="0.214"/>
        <n v="80.586483000000001"/>
        <n v="312.83300000000003"/>
        <n v="106.963188"/>
        <n v="12.024281999999999"/>
        <n v="3.04962"/>
        <n v="0.56393800000000005"/>
        <n v="27.1"/>
        <n v="5.0444800000000001"/>
        <n v="5.8961699999999997"/>
        <n v="0.44514100000000001"/>
        <n v="1.2659199999999999"/>
        <n v="0.74489099999999997"/>
        <n v="19.911100000000001"/>
        <n v="3.8433000000000002"/>
        <n v="1.216547"/>
        <n v="1.11165062"/>
        <n v="135.84175385"/>
        <n v="123.42850660000001"/>
        <n v="0.6463641"/>
        <n v="149.63959610000001"/>
        <n v="151.241569"/>
        <n v="10.296583999999999"/>
        <n v="213.80126000000001"/>
        <n v="48.765439999999998"/>
        <n v="514.87099999999998"/>
        <n v="115.96"/>
        <n v="49.255977999999999"/>
        <n v="14.96186"/>
        <n v="591.61199999999997"/>
        <n v="5.0885300000000001E-2"/>
        <n v="40.99"/>
        <n v="175.57"/>
        <n v="170.59180000000001"/>
        <n v="2.975581"/>
        <n v="4.8971999999999998"/>
        <n v="0.37403740000000002"/>
        <n v="1.78681"/>
        <n v="1.109"/>
        <n v="1.19"/>
        <n v="497.65973164522001"/>
        <n v="0.39393220000000001"/>
        <n v="0.99912566000000003"/>
        <n v="186.077"/>
        <n v="567.09022900000002"/>
        <n v="27.5940251"/>
        <n v="0.42543704999999998"/>
        <n v="392.131148"/>
        <n v="118.05587300000001"/>
        <n v="13.403608999999999"/>
        <n v="241.97039000000001"/>
        <n v="12.419829999999999"/>
        <n v="300.89699999999999"/>
        <n v="0.67235999999999996"/>
        <n v="1.2009110000000001"/>
        <n v="9.1976040000000001"/>
        <n v="1052.917359629"/>
        <n v="2.7451926360000001"/>
        <n v="41.990257006999997"/>
        <n v="202.26976582200001"/>
        <n v="29.791975225000002"/>
        <n v="23.629300000000001"/>
        <n v="698.93759443500005"/>
        <n v="8.3608810269999996"/>
        <n v="982.75178874200003"/>
        <n v="288.90300000000002"/>
        <n v="1.310943"/>
        <n v="13.03"/>
        <n v="51.215699999999998"/>
        <n v="0.87776100000000001"/>
        <n v="63.615274380999999"/>
        <n v="1221.907381667"/>
        <n v="5.1819912600000002"/>
        <n v="3.0748743160380001"/>
        <n v="1382.6052732539999"/>
        <n v="22.0647156"/>
        <n v="8.2303046299999991"/>
        <n v="1773.7295111799999"/>
        <n v="964.65800000000002"/>
        <n v="1243.646340861"/>
        <n v="718.88810580419999"/>
        <n v="36.313281485280001"/>
        <n v="2528.4706000000001"/>
        <n v="560.78017"/>
        <n v="78.176100000000005"/>
        <n v="2167.8038000000001"/>
        <n v="260.05759771999999"/>
        <n v="83.558999999999997"/>
        <n v="0.03"/>
        <n v="20.998477000000001"/>
        <n v="1.652965"/>
        <n v="18.933"/>
        <n v="8.3015964600000007"/>
        <n v="1.3841300000000001"/>
        <n v="2.8613345300000002"/>
        <n v="1.8156099999999999"/>
        <n v="3.8944779999999999"/>
        <n v="3.7961200000000002"/>
        <n v="3.0715699999999999"/>
        <n v="0.65862600000000004"/>
        <n v="0.59869559999999999"/>
        <n v="4.6188251100000004"/>
        <n v="33.991686700000002"/>
        <n v="113.6996925"/>
        <n v="19.822433050000001"/>
        <n v="0.82404770000000005"/>
        <n v="45.271149999999999"/>
        <n v="81.562971000000005"/>
        <n v="5.0899871000000001"/>
        <n v="151.13518999999999"/>
        <n v="28.507429999999999"/>
        <n v="212.274"/>
        <n v="119.578041"/>
        <n v="4615.3984730000002"/>
        <n v="31.709499999999998"/>
        <n v="1.85849"/>
        <n v="4.1934100000000001"/>
        <n v="2.4708999999999999"/>
        <n v="2.8149999999999999"/>
        <n v="7.8431199999999999"/>
        <n v="9.0971220000000006"/>
        <n v="57.606200000000001"/>
        <n v="11.1342"/>
        <n v="5.4678199999999997"/>
        <n v="4.2760629999999997"/>
        <n v="15.65603956"/>
        <n v="117.00700000000001"/>
        <n v="339.13042591099997"/>
        <n v="201.27411005420001"/>
        <n v="3.4630300842800001"/>
        <n v="406.59152"/>
        <n v="440.76629000000003"/>
        <n v="24.829937999999999"/>
        <n v="617.23509999999999"/>
        <n v="52.573500000000003"/>
        <n v="2249.16"/>
        <n v="13.139900000000001"/>
        <n v="202.59"/>
        <n v="162.81214600000001"/>
        <n v="133.16310999999999"/>
        <n v="290.51661931153001"/>
        <n v="33.404565720050002"/>
        <n v="4.4219192384000001"/>
        <n v="102.75"/>
        <n v="78.670758149999997"/>
        <n v="1.0736532999999999"/>
        <n v="5.1338729999999999E-2"/>
        <n v="79.837199999999996"/>
        <n v="0.21138299999999999"/>
        <n v="322.21560753799997"/>
        <n v="3.1697776499999999"/>
        <n v="29.561817899600001"/>
        <n v="260.63499999999999"/>
        <n v="1.967956"/>
        <n v="62.602499999999999"/>
        <n v="19.047699999999999"/>
        <n v="19.141123"/>
        <n v="79.455549056999999"/>
        <n v="69.779208999999994"/>
        <n v="0.86649677000000003"/>
        <n v="0.91103999999999996"/>
        <n v="20.591653000000001"/>
        <n v="125.295588072"/>
        <n v="757.51250000000005"/>
        <n v="4355.8526553000002"/>
        <n v="450.68392119999999"/>
        <n v="32.112092494000002"/>
        <n v="9727.1242000000002"/>
        <n v="813.83830999999998"/>
        <n v="103.63357000000001"/>
        <n v="2406.5203000000001"/>
        <n v="6.0687567500000004"/>
        <n v="156.61759230000001"/>
        <n v="583.27"/>
        <n v="93.788200000000003"/>
        <n v="33.266604999999998"/>
        <n v="18.859020000000001"/>
        <n v="81.066789999999997"/>
        <n v="2.1999999999999999E-2"/>
        <n v="4.8027499999999996"/>
        <n v="9.4700000000000006"/>
        <n v="0.59158379999999999"/>
        <n v="242.12108000000001"/>
        <n v="9.8743200000000009"/>
        <n v="2.4521600000000001"/>
        <n v="6.3201799999999997"/>
        <n v="0.34333580000000002"/>
        <n v="2.3764500000000002"/>
        <n v="1.56917"/>
        <n v="133.627804"/>
        <n v="667.42822289000003"/>
        <n v="0.53361000000000003"/>
        <n v="1.69996401"/>
        <n v="239.58600000000001"/>
        <n v="680.11963349999996"/>
        <n v="35.351627999999998"/>
        <n v="1.4050543499999999"/>
        <n v="335.47564"/>
        <n v="127.048686"/>
        <n v="10.013166"/>
        <n v="204.45338000000001"/>
        <n v="7.3671119999999997"/>
        <n v="353.56"/>
        <n v="0.75"/>
        <n v="86.338249000000005"/>
        <n v="72.438130000000001"/>
        <n v="84.778700000000001"/>
        <n v="0.43616967200000001"/>
        <n v="1.5439099999999999"/>
        <n v="169.023"/>
        <n v="2.1225299999999998"/>
        <n v="0.34790500000000002"/>
        <n v="232.24672000000001"/>
        <n v="389.24369999999999"/>
        <n v="11.091842536"/>
        <n v="2.4834616"/>
        <n v="46.334099999999999"/>
        <n v="4.3595420000000003"/>
        <n v="10.956899999999999"/>
        <n v="12.5283"/>
        <n v="264.51388600000001"/>
        <n v="2.9666879797200001"/>
        <n v="2.652752"/>
        <n v="165.04793695999999"/>
        <n v="111.93446405"/>
        <n v="126.217"/>
        <n v="602.11374814999999"/>
        <n v="111.5158067"/>
        <n v="8.2535440149999992"/>
        <n v="632.92160000000001"/>
        <n v="442.02246000000002"/>
        <n v="25.022946000000001"/>
        <n v="678.63300000000004"/>
        <n v="56.374749999999999"/>
        <n v="1048.57"/>
        <n v="106.767"/>
        <n v="12.258576"/>
        <n v="12.441803999999999"/>
        <n v="271.28032615000001"/>
        <n v="0.56673671999999997"/>
        <n v="109.95993"/>
        <n v="2.1568890000000001"/>
        <n v="6.4595599999999997"/>
        <n v="176.25955210000001"/>
        <n v="1.22417"/>
        <n v="4.2057700000000002"/>
        <n v="20.300599999999999"/>
        <n v="0.2224341"/>
        <n v="3.6384400000000001"/>
        <n v="1.46"/>
        <n v="18.2254115"/>
        <n v="2.8635079999999999"/>
        <n v="22.8974966"/>
        <n v="5.3421099999999999"/>
        <n v="1643.5187000000001"/>
        <n v="775.70054330999994"/>
        <n v="115.40541614"/>
        <n v="2.6362410835999999"/>
        <n v="1529.03343"/>
        <n v="236.666921"/>
        <n v="45.241022000000001"/>
        <n v="977.6825"/>
        <n v="87.337639999999993"/>
        <n v="606.202"/>
        <n v="1.017566"/>
        <n v="1.8376399999999999"/>
        <n v="3.4883899999999999"/>
        <n v="31.115464800000002"/>
        <n v="0.28351788999999999"/>
        <n v="32.299999999999997"/>
        <n v="6.5103"/>
        <n v="62.110399999999998"/>
        <n v="5.8464058000000003"/>
        <n v="2.9763299999999999"/>
        <n v="0.71841600000000005"/>
        <n v="11.162599999999999"/>
        <n v="2.0428899999999999"/>
        <n v="14.3776095"/>
        <n v="0.34825489999999998"/>
        <n v="21.997081059999999"/>
        <n v="31.340212000000001"/>
        <n v="20.505057659999999"/>
        <n v="0.42403667"/>
        <n v="228.18724"/>
        <n v="110.642859"/>
        <n v="13.686795"/>
        <n v="262.01443999999998"/>
        <n v="4.7033300000000002"/>
        <n v="2806.41"/>
        <n v="5.0000000000000001E-4"/>
        <n v="28.748699999999999"/>
        <n v="23.107382000000001"/>
        <n v="504.585376"/>
        <n v="321.89387865190002"/>
        <n v="166.3997194502"/>
        <n v="6.0070658995999997"/>
        <n v="74.517276800100007"/>
        <n v="580.01645848609996"/>
        <n v="17.5762888"/>
        <n v="143.46252000000001"/>
        <n v="1099.2714463667201"/>
        <n v="107.321597584"/>
        <n v="14.761768301"/>
        <n v="226.458"/>
        <n v="0.99012"/>
        <n v="48.277299999999997"/>
        <n v="15.079599999999999"/>
        <n v="4.45"/>
        <n v="3.6604199999999998"/>
        <n v="3033.6729411699998"/>
        <n v="4.0674999999999999"/>
        <n v="890.35864409237001"/>
        <n v="71.023981125999995"/>
        <n v="2.894028686"/>
        <n v="16.3392385"/>
        <n v="62.380734537999999"/>
        <n v="2682.8085000000001"/>
        <n v="2417.795612589"/>
        <n v="378.58321140380002"/>
        <n v="12.84015964114"/>
        <n v="10316.016600000001"/>
        <n v="1053.48649"/>
        <n v="124.91489"/>
        <n v="2279.0594999999998"/>
        <n v="2.45234"/>
        <n v="289.85130700000002"/>
        <n v="1126.42"/>
        <n v="7.0898399999999997"/>
        <n v="11.959227"/>
        <n v="2.4810089999999998"/>
        <n v="48.593261529860001"/>
        <n v="22.999989247999999"/>
        <n v="0.64545068699999997"/>
        <n v="21.914190000000001"/>
        <n v="0.1209911"/>
        <n v="32.107810299999997"/>
        <n v="44.438852099999998"/>
        <n v="4.8273599999999997"/>
        <n v="34.7288"/>
        <n v="0.1074426"/>
        <n v="6.5367100000000002"/>
        <n v="2.5088699999999999"/>
        <n v="1.40547"/>
        <n v="8.0376043149999994"/>
        <n v="0.8980289276815"/>
        <n v="0.28206745999999999"/>
        <n v="0.11388"/>
        <n v="2.9809389999999998"/>
        <n v="1.2811516439999999"/>
        <n v="293.50150000000002"/>
        <n v="871.54513494900004"/>
        <n v="58.272630322799998"/>
        <n v="4.2187736193400003"/>
        <n v="1781.23332"/>
        <n v="168.13342399999999"/>
        <n v="20.85547"/>
        <n v="447.21120000000002"/>
        <n v="0.3246465"/>
        <n v="12.961833"/>
        <n v="159.10599999999999"/>
        <n v="38.602400000000003"/>
        <n v="134.05437499999999"/>
        <n v="35.030186"/>
        <n v="7.9136199999999999"/>
        <n v="0.222"/>
        <n v="0.60953999999999997"/>
        <n v="19.98"/>
        <n v="7.2023000000000001"/>
        <n v="7.2831700000000001"/>
        <n v="15.616"/>
        <n v="38.272917"/>
        <n v="4.3041700000000001"/>
        <n v="8.9183199999999996"/>
        <n v="21.3704"/>
        <n v="4.9980000000000002"/>
        <n v="0.1"/>
        <n v="27.8888"/>
        <n v="24.2"/>
        <n v="1.2058298999999999"/>
        <n v="16.545363720000001"/>
        <n v="235.44025084969999"/>
        <n v="216.13357036139999"/>
        <n v="0.80816020967000002"/>
        <n v="185.694818"/>
        <n v="152.29977600000001"/>
        <n v="15.437504000000001"/>
        <n v="328.20580000000001"/>
        <n v="12.428459999999999"/>
        <n v="430.25299999999999"/>
        <n v="0.418124"/>
        <n v="51.516204000000002"/>
        <n v="586.64668300000005"/>
        <n v="61.3476"/>
        <n v="37.697029999999998"/>
        <n v="4.4849300000000003"/>
        <n v="234"/>
        <n v="0.35442899999999999"/>
        <n v="1.42545E-2"/>
        <n v="5.1216400000000002"/>
        <n v="9.2390500000000007"/>
        <n v="10.606"/>
        <n v="3.4902700000000002"/>
        <n v="0.54339099999999996"/>
        <n v="0.84213746"/>
        <n v="516.803"/>
        <n v="240.99817815"/>
        <n v="44.27363905"/>
        <n v="0.85325700000000004"/>
        <n v="95.335549999999998"/>
        <n v="156.876149"/>
        <n v="11.103973"/>
        <n v="236.04696999999999"/>
        <n v="8.2474460000000001"/>
        <n v="722.74400000000003"/>
        <n v="0.52190000000000003"/>
        <n v="91.388199999999998"/>
        <n v="34.618167"/>
        <n v="71.691108999999997"/>
        <n v="2229.9242650000001"/>
        <n v="91.686284700000002"/>
        <n v="223.26878404999999"/>
        <n v="425.65627039999998"/>
        <n v="64.250265792999997"/>
        <n v="174.76267000000001"/>
        <n v="8.0999999999999996E-3"/>
        <n v="2104.8609609099999"/>
        <n v="423.02086439999999"/>
        <n v="1930.9963600999999"/>
        <n v="2180.63"/>
        <n v="22.942399999999999"/>
        <n v="98.513400000000004"/>
        <n v="63.88"/>
        <n v="136.93848"/>
        <n v="39.626370000000001"/>
        <n v="1.2999999999999999E-4"/>
        <n v="658.35629140000003"/>
        <n v="223.72668999999999"/>
        <n v="81.176589641999996"/>
        <n v="2565.7935900000002"/>
        <n v="2.92991"/>
        <n v="166.61589000000001"/>
        <n v="5923.7149939430001"/>
        <n v="6242.3736789900004"/>
        <n v="3757.2689999999998"/>
        <n v="8733.8850827099996"/>
        <n v="4827.5122301800002"/>
        <n v="1105.3814684747999"/>
        <n v="24635.772300000001"/>
        <n v="2942.9703"/>
        <n v="918.04480000000001"/>
        <n v="23300.802"/>
        <n v="61.329115000000002"/>
        <n v="1372.0384100000001"/>
        <n v="837.91700000000003"/>
        <n v="80.621799999999993"/>
        <n v="19.761503000000001"/>
        <n v="525.71003199999996"/>
        <n v="29.823319300000001"/>
        <n v="7.4924306500000002"/>
        <n v="0.44590579969999999"/>
        <n v="2.9397100000000002E-4"/>
        <n v="2.9312499999999998E-2"/>
        <n v="0.27984779999999998"/>
        <n v="51.333199999999998"/>
        <n v="225.83550269"/>
        <n v="1.1031943399999999"/>
        <n v="5.9913680679999999"/>
        <n v="19.518699999999999"/>
        <n v="0.65296010000000004"/>
        <n v="26.405999999999999"/>
        <n v="4.80654"/>
        <n v="298.93524236000002"/>
        <n v="0.81055583017800004"/>
        <n v="4.8209299999999997E-2"/>
        <n v="0.34164"/>
        <n v="3.2401450000000001"/>
        <n v="2.6288391400000002"/>
        <n v="431.50349999999997"/>
        <n v="1032.2224067"/>
        <n v="139.05101980000001"/>
        <n v="4.6715333000000001"/>
        <n v="1584.45775"/>
        <n v="288.95919099999998"/>
        <n v="40.360239999999997"/>
        <n v="579.33609999999999"/>
        <n v="0.82172000000000001"/>
        <n v="41.763779999999997"/>
        <n v="169.68600000000001"/>
        <n v="0.78978899999999996"/>
        <n v="9.6799499999999998"/>
        <n v="0.43527700000000003"/>
        <n v="20.037400910999999"/>
        <n v="0.77073499599999995"/>
        <n v="37.651549510000002"/>
        <n v="0.22337217200000001"/>
        <n v="4.7001374650000001"/>
        <n v="35.534500000000001"/>
        <n v="2.9809600000000001"/>
        <n v="9.2554667070000001"/>
        <n v="91.512200000000007"/>
        <n v="1.2146170000000001"/>
        <n v="9.6639900000000001"/>
        <n v="3.1543600000000001"/>
        <n v="30.687596120999999"/>
        <n v="5.8069407999999996"/>
        <n v="4.0523956200000004"/>
        <n v="518.07278599999995"/>
        <n v="33.470500000000001"/>
        <n v="232.3369873"/>
        <n v="290.20278630600001"/>
        <n v="8.8581302742000005"/>
        <n v="778.21055000000001"/>
        <n v="146.466148"/>
        <n v="27.886430000000001"/>
        <n v="583.33240000000001"/>
        <n v="53.661755540000001"/>
        <n v="414.37400000000002"/>
        <n v="21.042104999999999"/>
        <n v="877.11404400000004"/>
        <n v="3.62202"/>
        <n v="0.264795"/>
        <n v="1.1833100000000001"/>
        <n v="0.40565109999999999"/>
        <n v="13.231999999999999"/>
        <n v="1.4985299999999999"/>
        <n v="1.23"/>
        <n v="2.16"/>
        <n v="0.48824469999999998"/>
        <n v="1.3996192999999999"/>
        <n v="53.434005900000002"/>
        <n v="68.527541150000005"/>
        <n v="0.2791883"/>
        <n v="37.179661000000003"/>
        <n v="68.864607000000007"/>
        <n v="4.474278"/>
        <n v="122.42740000000001"/>
        <n v="7.5010199999999996"/>
        <n v="397.73599999999999"/>
        <n v="82.900323999999998"/>
        <n v="1392.2469430000001"/>
        <n v="35.825400000000002"/>
        <n v="1.17197"/>
        <n v="27.921399999999998"/>
        <n v="69.626896099999996"/>
        <n v="3.0410300000000001"/>
        <n v="15.8009"/>
        <n v="18.393999999999998"/>
        <n v="18.003900000000002"/>
        <n v="9.8793799999999994"/>
        <n v="2.0559479999999999"/>
        <n v="4.2476699299999998"/>
        <n v="72.543497799999997"/>
        <n v="144.97800000000001"/>
        <n v="523.51661730000001"/>
        <n v="115.53599816000001"/>
        <n v="5.3092227230000004"/>
        <n v="701.62837999999999"/>
        <n v="329.03818000000001"/>
        <n v="29.816905999999999"/>
        <n v="587.05250000000001"/>
        <n v="21.883780000000002"/>
        <n v="1144.43"/>
        <n v="54.891399999999997"/>
        <n v="22.830425000000002"/>
        <n v="52.242851999999999"/>
        <n v="77.559702650000006"/>
        <n v="5.3229368226"/>
        <n v="1.694489006"/>
        <n v="50.896999999999998"/>
        <n v="1.6891831959999999E-2"/>
        <n v="0.22113999000000001"/>
        <n v="0.30157600000000001"/>
        <n v="140.57337989300001"/>
        <n v="1.6604242"/>
        <n v="10.838900000000001"/>
        <n v="60.944400000000002"/>
        <n v="0.55968439999999997"/>
        <n v="13.741099999999999"/>
        <n v="6.36754"/>
        <n v="57.818507500000003"/>
        <n v="0.2135"/>
        <n v="7.2393129681499996E-2"/>
        <n v="5.998875E-2"/>
        <n v="0.17082"/>
        <n v="5.1543359999999998"/>
        <n v="57.196491086000002"/>
        <n v="625.51919999999996"/>
        <n v="1632.6376572859999"/>
        <n v="115.41039205200001"/>
        <n v="7.6097710797999998"/>
        <n v="3237.9381199999998"/>
        <n v="323.99233600000002"/>
        <n v="39.618029999999997"/>
        <n v="795.90970000000004"/>
        <n v="3.237708"/>
        <n v="22.631160000000001"/>
        <n v="834.60799999999995"/>
        <n v="0.83624699999999996"/>
        <n v="159.90955400000001"/>
        <n v="715.60460799999998"/>
        <n v="17.313600000000001"/>
        <n v="1.2657400000000001"/>
        <n v="3.1"/>
        <n v="6.7365845999999993E-2"/>
        <n v="1.5514267999999999E-2"/>
        <n v="0.53745600000000004"/>
        <n v="3.033998"/>
        <n v="3.02704"/>
        <n v="1.1768799999999999"/>
        <n v="0.21567600000000001"/>
        <n v="1.3520693239999999"/>
        <n v="301.53300000000002"/>
        <n v="242.86336455"/>
        <n v="14.0885471"/>
        <n v="0.25635019999999997"/>
        <n v="46.050505999999999"/>
        <n v="62.796205"/>
        <n v="4.9145488999999998"/>
        <n v="94.280159999999995"/>
        <n v="2.3530790000000001"/>
        <n v="201.77"/>
        <n v="18.152678999999999"/>
        <n v="38.078102000000001"/>
        <n v="11.9824"/>
        <n v="0.876"/>
        <n v="23.43"/>
        <n v="1.4050199999999999"/>
        <n v="1.12537"/>
        <n v="5.6507500000000002E-2"/>
        <n v="2.2085400000000002"/>
        <n v="0.86450579999999999"/>
        <n v="8.1077499999999993"/>
        <n v="2.2953299999999999"/>
        <n v="7.875"/>
        <n v="0.23678640000000001"/>
        <n v="4.1146952639999999"/>
        <n v="41.177283500000001"/>
        <n v="15.28085535"/>
        <n v="0.28579653999999999"/>
        <n v="159.30052000000001"/>
        <n v="56.263340999999997"/>
        <n v="7.5045710000000003"/>
        <n v="160.53428"/>
        <n v="3.44693"/>
        <n v="999.274"/>
        <n v="0.29580000000000001"/>
        <n v="19.573321"/>
        <n v="88.328086999999996"/>
        <n v="309.86480599999999"/>
        <n v="3.9157700000000002"/>
        <n v="6.1239949999999999"/>
        <n v="272.52"/>
        <n v="2.0364184999999999"/>
        <n v="54.2"/>
        <n v="1768.4010000000001"/>
        <n v="1172.2742499999999"/>
        <n v="12.8842"/>
        <n v="133.917"/>
        <n v="2.6141098999999999"/>
        <n v="20.0748"/>
        <n v="21.5046"/>
        <n v="23.216525000000001"/>
        <n v="98.729124999999996"/>
        <n v="7.581798"/>
        <n v="35.674977220000002"/>
        <n v="176.75640000000001"/>
        <n v="62.137327999999997"/>
        <n v="1000.373993148"/>
        <n v="280.83880867620002"/>
        <n v="12.79850818517"/>
        <n v="1434.1165800000001"/>
        <n v="411.69556"/>
        <n v="94.625990000000002"/>
        <n v="1555.9024999999999"/>
        <n v="75.741200000000006"/>
        <n v="187.19900000000001"/>
        <n v="9.6337600000000005"/>
        <n v="7.7776870000000002"/>
        <n v="209.35742999999999"/>
        <n v="17.487123860000001"/>
        <n v="11.86036133"/>
        <n v="6.5902700000000003"/>
        <n v="6.2344904999999999E-2"/>
        <n v="5.8217729250000003"/>
        <n v="17.334222"/>
        <n v="2.9828434229999998"/>
        <n v="13.091078392"/>
        <n v="34.722999999999999"/>
        <n v="0.45325490000000002"/>
        <n v="4.3600000000000003"/>
        <n v="4.7951600000000001"/>
        <n v="18.168568317999998"/>
        <n v="1.1699299999999999"/>
        <n v="2.8689528000000002"/>
        <n v="3.8666282430000001"/>
        <n v="123.443"/>
        <n v="485.08830570999999"/>
        <n v="270.68403092099999"/>
        <n v="6.9864965284"/>
        <n v="539.22591999999997"/>
        <n v="152.325602"/>
        <n v="18.916748999999999"/>
        <n v="340.82650999999998"/>
        <n v="35.381223499999997"/>
        <n v="150.96299999999999"/>
        <n v="0.15085899999999999"/>
        <n v="55.227004000000001"/>
        <n v="11.925027999999999"/>
        <n v="18.8645"/>
        <n v="1.1713100000000001"/>
        <n v="1.25"/>
        <n v="65.319100000000006"/>
        <n v="2.6270199999999999"/>
        <n v="32.302999999999997"/>
        <n v="11.895939"/>
        <n v="58.945500000000003"/>
        <n v="8.0127900000000007"/>
        <n v="0.02"/>
        <n v="11.2126"/>
        <n v="2.1995459999999998"/>
        <n v="2.6437242200000002"/>
        <n v="421.06450000000001"/>
        <n v="151.25276612499999"/>
        <n v="103.9544467499"/>
        <n v="3.9590572330799998"/>
        <n v="568.02295000000004"/>
        <n v="316.78384699999998"/>
        <n v="13.586264"/>
        <n v="517.14829999999995"/>
        <n v="35.982799999999997"/>
        <n v="169.42599999999999"/>
        <n v="12.569836"/>
        <n v="37.536557000000002"/>
        <n v="547.98140999999998"/>
        <n v="21.563510000000001"/>
        <n v="47.239789999999999"/>
        <n v="42.227150000000002"/>
        <n v="0.19671"/>
        <n v="184.84146999999999"/>
        <n v="64.810169999999999"/>
        <n v="117.615939"/>
        <n v="388.43896000000001"/>
        <n v="691.58299999999997"/>
        <n v="2.309158"/>
        <n v="28.957999999999998"/>
        <n v="31.07"/>
        <n v="3.3315800000000002"/>
        <n v="3.1042399999999999"/>
        <n v="59.726190000000003"/>
        <n v="43.939860000000003"/>
        <n v="98.131878599999993"/>
        <n v="55.033099999999997"/>
        <n v="531.42169445599995"/>
        <n v="314.99736985999999"/>
        <n v="920.16399999999999"/>
        <n v="3228.8143526499998"/>
        <n v="2239.9570831999999"/>
        <n v="298.19849214599998"/>
        <n v="5048.2307000000001"/>
        <n v="1063.87291"/>
        <n v="265.83118000000002"/>
        <n v="6385.326"/>
        <n v="17.993300000000001"/>
        <n v="610.75147000000004"/>
        <n v="253.94800000000001"/>
        <n v="11.4122"/>
        <n v="24.752177"/>
        <n v="1105.1541629999999"/>
        <n v="1.8374999999999999E-3"/>
        <n v="634.51640889999999"/>
        <n v="14.3864111"/>
        <n v="266.495"/>
        <n v="14.789957899999999"/>
        <n v="28.3666655"/>
        <n v="69.883638500000004"/>
        <n v="4.7077900000000001"/>
        <n v="6.0716361000000001"/>
        <n v="116.556"/>
        <n v="7.5063459999999997"/>
        <n v="38.247999999999998"/>
        <n v="12.8512"/>
        <n v="62.177581199999999"/>
        <n v="7.7922969999999996"/>
        <n v="6.0739518600000002"/>
        <n v="103.285"/>
        <n v="1622.1324999999999"/>
        <n v="740.48112615000002"/>
        <n v="340.89712064999998"/>
        <n v="9.7021263999999992"/>
        <n v="1743.2887000000001"/>
        <n v="652.19569999999999"/>
        <n v="53.640650000000001"/>
        <n v="1134.8530000000001"/>
        <n v="1.7"/>
        <n v="191.3339"/>
        <n v="181.28800000000001"/>
        <n v="111.68152379999999"/>
        <n v="196.47790900000001"/>
        <n v="18.207799999999999"/>
        <n v="1.3311200000000001"/>
        <n v="6.78"/>
        <n v="471"/>
        <n v="13.972"/>
        <n v="0.01"/>
        <n v="0.56192799999999998"/>
        <n v="1.2217"/>
        <n v="4.7551430000000003"/>
        <n v="8.6302500000000002"/>
        <n v="3.6141000000000001"/>
        <n v="0.78039800000000004"/>
        <n v="6.2122875999999997E-3"/>
        <n v="0.51724420000000004"/>
        <n v="1.9817384"/>
        <n v="598.10117000000002"/>
        <n v="115.58355280000001"/>
        <n v="58.575986149999999"/>
        <n v="1.2039851500000001"/>
        <n v="93.202973999999998"/>
        <n v="103.992873"/>
        <n v="8.9132376999999998"/>
        <n v="197.15393"/>
        <n v="6.6467599999999996"/>
        <n v="1177.8499999999999"/>
        <n v="6.3642200000000004"/>
        <n v="48.450440999999998"/>
        <n v="30.441009999999999"/>
        <n v="708.70791999999994"/>
        <n v="8.0780740000000009"/>
        <n v="30.676749999999998"/>
        <n v="110.95139"/>
        <n v="0.3120174"/>
        <n v="20.308579999999999"/>
        <n v="196.4922"/>
        <n v="26.196259999999999"/>
        <n v="11.99281594"/>
        <n v="216.97909999999999"/>
        <n v="407.39699999999999"/>
        <n v="5.4438829999999996"/>
        <n v="20.963699999999999"/>
        <n v="19.38"/>
        <n v="32.487839999999998"/>
        <n v="30.601922999999999"/>
        <n v="27.904240000000001"/>
        <n v="41.336530000000003"/>
        <n v="132.35926455719999"/>
        <n v="3748.57773"/>
        <n v="4186.2336106940002"/>
        <n v="906.30469652060003"/>
        <n v="61.82071165528"/>
        <n v="10472.8316"/>
        <n v="2110.3256299999998"/>
        <n v="201.12362999999999"/>
        <n v="5489.0569999999998"/>
        <n v="6.0133460000000003"/>
        <n v="449.91514000000001"/>
        <n v="523.57500000000005"/>
        <n v="14.8752"/>
        <n v="1.194188"/>
        <n v="19.028604000000001"/>
        <n v="239.67851640000001"/>
        <n v="1.1578440000000001"/>
        <n v="16.653600000000001"/>
        <n v="149.79642000000001"/>
        <n v="12.554643101"/>
        <n v="65.864500000000007"/>
        <n v="21.797557684000001"/>
        <n v="5.8749010000000004"/>
        <n v="15.292559300000001"/>
        <n v="376.63299999999998"/>
        <n v="1.8962030000000001"/>
        <n v="11.6347"/>
        <n v="42.330199999999998"/>
        <n v="14.261585"/>
        <n v="77.259473999999997"/>
        <n v="1.9770799999999999"/>
        <n v="6.3619656955600004"/>
        <n v="1.593"/>
        <n v="4.4334600000000002"/>
        <n v="31.845738000000001"/>
        <n v="772.49325572999999"/>
        <n v="8.0686270499999999"/>
        <n v="475.27440000000001"/>
        <n v="1772.5651434189999"/>
        <n v="715.24002589439999"/>
        <n v="57.288181882620002"/>
        <n v="4025.3896"/>
        <n v="1273.3284900000001"/>
        <n v="230.61537000000001"/>
        <n v="3684.6770000000001"/>
        <n v="5.5156049999999999"/>
        <n v="159.83132000000001"/>
        <n v="570.46600000000001"/>
        <n v="30.849869000000002"/>
        <n v="0.32956099999999999"/>
        <n v="17.836099999999998"/>
        <n v="0.36835299999999999"/>
        <n v="6.5659999999999998"/>
        <n v="195.71580900000001"/>
        <n v="1.47075"/>
        <n v="2.9453100000000001"/>
        <n v="15.7646"/>
        <n v="0.45596626000000001"/>
        <n v="5.3852000000000002"/>
        <n v="2.9767800000000002"/>
        <n v="4.5513300000000001"/>
        <n v="14.315844117263101"/>
        <n v="1.169216"/>
        <n v="8.7898482999999992"/>
        <n v="8.1395009999999992"/>
        <n v="266.59117659999998"/>
        <n v="24.946188100000001"/>
        <n v="2.0263043999999999"/>
        <n v="796.31856000000005"/>
        <n v="115.36152"/>
        <n v="10.263549680000001"/>
        <n v="215.51070000000001"/>
        <n v="7.1340199999999996"/>
        <n v="1321.88"/>
        <n v="18.759355790000001"/>
        <n v="2.0446200000000001"/>
        <n v="11.830469000000001"/>
        <n v="92.460109000000003"/>
        <n v="923.17959368000004"/>
        <n v="28.121189600000001"/>
        <n v="26.488901200000001"/>
        <n v="315"/>
        <n v="569.08163259100002"/>
        <n v="94.907617920899995"/>
        <n v="11.35859"/>
        <n v="1117.7149999999999"/>
        <n v="2213.56759336"/>
        <n v="1323.9302911"/>
        <n v="137.3971392"/>
        <n v="527.601"/>
        <n v="4.062621"/>
        <n v="19.1496"/>
        <n v="5801.4926599999999"/>
        <n v="304.21802522000002"/>
        <n v="77.222200000000001"/>
        <n v="39.537058100000003"/>
        <n v="110.972352"/>
        <n v="348.54651000000001"/>
        <n v="0.2217223864"/>
        <n v="352.98541749999998"/>
        <n v="23.498360000000002"/>
        <n v="39.6160365"/>
        <n v="724.26950401099998"/>
        <n v="16304.912"/>
        <n v="2786.4026081100001"/>
        <n v="1888.996707127"/>
        <n v="87.200559626"/>
        <n v="12167.2469"/>
        <n v="2803.3191499999998"/>
        <n v="308.26328999999998"/>
        <n v="6729.634"/>
        <n v="5.3167099999999996"/>
        <n v="427.90510999999998"/>
        <n v="737.9"/>
        <n v="3.97"/>
        <n v="8.3470999999999993"/>
        <n v="354.22304500000001"/>
        <n v="859.35944099999995"/>
        <n v="61.870699999999999"/>
        <n v="172.2217"/>
        <n v="275.15699999999998"/>
        <n v="23.371079999999999"/>
        <n v="361.10990900000002"/>
        <n v="96.961548699999994"/>
        <n v="13.727973"/>
        <n v="508.02"/>
        <n v="14.292826"/>
        <n v="76.246600000000001"/>
        <n v="18.717099999999999"/>
        <n v="47.602629999999998"/>
        <n v="1.45"/>
        <n v="76.313969999999998"/>
        <n v="1.7022200000000001"/>
        <n v="16.05"/>
        <n v="57.915559999999999"/>
        <n v="1187.413224746"/>
        <n v="2052.7320100000002"/>
        <n v="873.08100000000002"/>
        <n v="4073.2422454299999"/>
        <n v="1776.321981733"/>
        <n v="195.80019270209999"/>
        <n v="9030.1470000000008"/>
        <n v="2089.4794700000002"/>
        <n v="325.31193999999999"/>
        <n v="7753.3389999999999"/>
        <n v="727.29303000000004"/>
        <n v="13.3985"/>
        <n v="5.3858999999999997E-2"/>
        <n v="160.04908951100001"/>
        <n v="4.2634485880000002"/>
        <n v="82.048142600000006"/>
        <n v="1.1713912769999999"/>
        <n v="49.427850747999997"/>
        <n v="57.43920404"/>
        <n v="75.048146532000004"/>
        <n v="8.57531"/>
        <n v="247.441"/>
        <n v="4.9811050000000003"/>
        <n v="12.596"/>
        <n v="3.1663100000000002"/>
        <n v="0.1140198"/>
        <n v="28.225146928000001"/>
        <n v="7.3454399999999995E-4"/>
        <n v="5.2690171000000001E-2"/>
        <n v="17.049353199999999"/>
        <n v="3.5560799999999997E-2"/>
        <n v="4652.2761"/>
        <n v="386.24250000000001"/>
        <n v="746.56502075000003"/>
        <n v="483.62837295000003"/>
        <n v="58.029958000000001"/>
        <n v="1295.4824000000001"/>
        <n v="87.205445999999995"/>
        <n v="55.674624999999999"/>
        <n v="686.4991"/>
        <n v="0.129897389"/>
        <n v="765.32100000000003"/>
        <n v="2.73"/>
        <n v="49.122399999999999"/>
        <n v="11.768482000000001"/>
        <n v="12.858858"/>
        <n v="239.3773559405"/>
        <n v="37.965765163900002"/>
        <n v="7.5308020023999998"/>
        <n v="100.988"/>
        <n v="54.645182693999999"/>
        <n v="1.028699558"/>
        <n v="8.9640000000000002E-5"/>
        <n v="815.7034229587"/>
        <n v="5.6376149939999998"/>
        <n v="21.463490499999999"/>
        <n v="215.721"/>
        <n v="2.232707"/>
        <n v="23.725300000000001"/>
        <n v="31.102499999999999"/>
        <n v="2.3526560000000001"/>
        <n v="165.93937045800001"/>
        <n v="0.65908279999999997"/>
        <n v="9.4669298669999993"/>
        <n v="0.70941009899999996"/>
        <n v="1.0656000000000001"/>
        <n v="0.29296499999999998"/>
        <n v="13.099206555"/>
        <n v="44.725715610000002"/>
        <n v="389.91861"/>
        <n v="938.06700000000001"/>
        <n v="2600.5884234"/>
        <n v="528.00793399999998"/>
        <n v="27.802782747999998"/>
        <n v="3503.8627999999999"/>
        <n v="701.93436999999994"/>
        <n v="81.237679999999997"/>
        <n v="2013.6389999999999"/>
        <n v="2.4192219100000001"/>
        <n v="78.785193000000007"/>
        <n v="1304.94"/>
        <n v="15.644"/>
        <n v="46.712066999999998"/>
        <n v="1.290694"/>
        <n v="300.90269640000002"/>
        <n v="1.65508678"/>
        <n v="0.98404999999999998"/>
        <n v="0.49249999999999999"/>
        <n v="13.135999999999999"/>
        <n v="15.259209999999999"/>
        <n v="6.8810000000000002"/>
        <n v="185.43808000000001"/>
        <n v="43.768633999999999"/>
        <n v="57.304054899999997"/>
        <n v="91.048000000000002"/>
        <n v="0.70513700000000001"/>
        <n v="26.911899999999999"/>
        <n v="25.064"/>
        <n v="19.219930999999999"/>
        <n v="14.560166369999999"/>
        <n v="40.17"/>
        <n v="5.1916029999999997"/>
        <n v="25.348478746000001"/>
        <n v="59.946572000000003"/>
        <n v="73.73"/>
        <n v="762.55758034899998"/>
        <n v="225.0103979072"/>
        <n v="9.7559282233799998"/>
        <n v="878.57650000000001"/>
        <n v="541.05174"/>
        <n v="43.24277"/>
        <n v="1079.6314"/>
        <n v="0.124"/>
        <n v="68.533189969999995"/>
        <n v="80.430800000000005"/>
        <n v="2.3351299999999998E-2"/>
        <n v="2.3543919999999998"/>
        <n v="0.47063300000000002"/>
        <n v="119.127133231"/>
        <n v="7.6507410480000004"/>
        <n v="28.860799499999999"/>
        <n v="3.8937021089999999"/>
        <n v="30.796204266"/>
        <n v="65.908119999999997"/>
        <n v="149.46265357600001"/>
        <n v="8.2247562670000001"/>
        <n v="27.689549466999999"/>
        <n v="217.68799999999999"/>
        <n v="1.80158"/>
        <n v="12.705"/>
        <n v="7.9178899999999999"/>
        <n v="19.430048200000002"/>
        <n v="39.979473300000002"/>
        <n v="4.6791010000000002"/>
        <n v="6.1874527339999999E-2"/>
        <n v="13.7324798"/>
        <n v="3115.4249053530002"/>
        <n v="642.14262959999996"/>
        <n v="282.17399999999998"/>
        <n v="772.31719350000003"/>
        <n v="362.73661390000001"/>
        <n v="125.303117406"/>
        <n v="1314.7564"/>
        <n v="228.71626000000001"/>
        <n v="66.690280000000001"/>
        <n v="1292.9367999999999"/>
        <n v="189.34689436299999"/>
        <n v="652.56899999999996"/>
        <n v="6.4148899999999998"/>
        <n v="9.3115959999999998"/>
        <n v="8.8891120000000008"/>
        <n v="348.60503299999999"/>
        <n v="48.075600000000001"/>
        <n v="34.884233000000002"/>
        <n v="6.0578219999999998"/>
        <n v="0.70970200000000006"/>
        <n v="1.07003"/>
        <n v="431.11596500000002"/>
        <n v="370.43114100000003"/>
        <n v="3.5251709999999998"/>
        <n v="120.721"/>
        <n v="0.56882500000000003"/>
        <n v="18.805199999999999"/>
        <n v="2.30599"/>
        <n v="30.336354"/>
        <n v="34.527951156999997"/>
        <n v="11.182729999999999"/>
        <n v="3.7712000000000002E-2"/>
        <n v="7.4253400000000003"/>
        <n v="55.704005332000001"/>
        <n v="264.58080000000001"/>
        <n v="120.27670000000001"/>
        <n v="856.62766224999996"/>
        <n v="209.0211147"/>
        <n v="24.958669803999999"/>
        <n v="1073.7103999999999"/>
        <n v="328.99650000000003"/>
        <n v="69.137569999999997"/>
        <n v="1323.0623000000001"/>
        <n v="47.343834999999999"/>
        <n v="296.166"/>
        <n v="1.50386"/>
        <n v="2.153877"/>
        <n v="5.6536549999999997"/>
        <n v="7.7245000000000005E-4"/>
        <n v="597.703653841"/>
        <n v="11.150778434999999"/>
        <n v="102.18954771"/>
        <n v="135.88309415500001"/>
        <n v="90.680818049999999"/>
        <n v="9.6060960000000009"/>
        <n v="191.21139989"/>
        <n v="23.126639409999999"/>
        <n v="105.074110021"/>
        <n v="432.83600000000001"/>
        <n v="4.2095950000000002"/>
        <n v="26.695"/>
        <n v="36.998199999999997"/>
        <n v="55.301900000000003"/>
        <n v="13.517335138"/>
        <n v="2608.5844144859998"/>
        <n v="1.31854267"/>
        <n v="9.0618454000000001E-2"/>
        <n v="31.920985399999999"/>
        <n v="550.87018733000002"/>
        <n v="361.49650000000003"/>
        <n v="2219.6083737099998"/>
        <n v="912.59209681300001"/>
        <n v="335.24652430869997"/>
        <n v="4135.7338"/>
        <n v="688.43974000000003"/>
        <n v="133.90549999999999"/>
        <n v="3793.6950000000002"/>
        <n v="479.40380484999997"/>
        <n v="81.353899999999996"/>
        <n v="2.0531160000000002"/>
        <n v="1.5578749999999999"/>
        <n v="129.73749050000001"/>
        <n v="3.2950317629999999"/>
        <n v="11.659096999999999"/>
        <n v="0.33991375000000001"/>
        <n v="20.73"/>
        <n v="485.55270000000002"/>
        <n v="4.1298300000000001"/>
        <n v="5.3866699999999996"/>
        <n v="88.112799999999993"/>
        <n v="5.0372950000000003"/>
        <n v="21.7377"/>
        <n v="22.5443"/>
        <n v="0.11244999999999999"/>
        <n v="1075.641912"/>
        <n v="5.6383470000000004"/>
        <n v="5.0184867400000002"/>
        <n v="144.06299999999999"/>
        <n v="45.530700000000003"/>
        <n v="422.84212335000001"/>
        <n v="122.9521826"/>
        <n v="13.0326912"/>
        <n v="555.21369000000004"/>
        <n v="184.66142099999999"/>
        <n v="28.186637999999999"/>
        <n v="722.47230000000002"/>
        <n v="37.510159999999999"/>
        <n v="591.84199999999998"/>
        <n v="0.966831"/>
        <n v="224.03918300000001"/>
        <n v="4078.451419"/>
        <n v="412.863"/>
        <n v="3.3099999999999997E-2"/>
        <n v="2.2107299999999999"/>
        <n v="4.6620999999999997"/>
        <n v="8.6697000000000006"/>
        <n v="980.2"/>
        <n v="280.04289999999997"/>
        <n v="35.181759999999997"/>
        <n v="2.2902800000000001"/>
        <n v="45.2117"/>
        <n v="4.7737999999999996"/>
        <n v="29.496200000000002"/>
        <n v="11.251300000000001"/>
        <n v="636.84"/>
        <n v="42.699289999999998"/>
        <n v="2.6800000000000001E-2"/>
        <n v="1.4930000000000001"/>
        <n v="4.0788200000000003"/>
        <n v="15.6832238"/>
        <n v="257.0806"/>
        <n v="609.22763229999998"/>
        <n v="265.38332100000002"/>
        <n v="7.239960451"/>
        <n v="1545.7082"/>
        <n v="593.35684000000003"/>
        <n v="29.29195"/>
        <n v="791.9194"/>
        <n v="44.318100000000001"/>
        <n v="86.472899999999996"/>
        <n v="42.811436999999998"/>
        <n v="53.145980000000002"/>
        <n v="3.1154700000000002"/>
        <n v="0.22776199999999999"/>
        <n v="0.18743199999999999"/>
        <n v="0.76352469999999995"/>
        <n v="1.1773499999999999"/>
        <n v="0.49980000000000002"/>
        <n v="7.211497E-2"/>
        <n v="3.6478030000000002E-2"/>
        <n v="8.1029999999999998"/>
        <n v="16.978553600000001"/>
        <n v="27.27110965"/>
        <n v="0.174623"/>
        <n v="15.792308"/>
        <n v="25.234849100000002"/>
        <n v="2.5987898999999999"/>
        <n v="55.931741000000002"/>
        <n v="1.181775"/>
        <n v="784.04"/>
        <n v="5.8537299999999997"/>
        <n v="551.76506400000005"/>
        <n v="15484.060079999999"/>
        <n v="101.184"/>
        <n v="7.3972199999999999"/>
        <n v="21.218699999999998"/>
        <n v="0.853379"/>
        <n v="2.5788899999999999"/>
        <n v="16.288620000000002"/>
        <n v="8.4274699999999996"/>
        <n v="6.7524499999999996"/>
        <n v="1.021557"/>
        <n v="2.7694341740000001"/>
        <n v="614.44839999999999"/>
        <n v="384.12989755000001"/>
        <n v="52.0605507"/>
        <n v="2.19588355"/>
        <n v="900.75387999999998"/>
        <n v="289.228542"/>
        <n v="23.914912000000001"/>
        <n v="535.86378999999999"/>
        <n v="84.565039999999996"/>
        <n v="425.34300000000002"/>
        <n v="15.4895"/>
        <n v="9.3072300000000006"/>
        <n v="79.239732000000004"/>
        <n v="163.51056094500001"/>
        <n v="2.0439281399999998"/>
        <n v="15.20018"/>
        <n v="11.467362946"/>
        <n v="25.346542852999999"/>
        <n v="4.75"/>
        <n v="594.51994769999999"/>
        <n v="6.1214053699999997"/>
        <n v="146.326572774"/>
        <n v="115.495"/>
        <n v="0.5019361"/>
        <n v="5.2252700000000001"/>
        <n v="14.0603"/>
        <n v="3.1837396"/>
        <n v="192.98662309299999"/>
        <n v="2.0052840000000001"/>
        <n v="12.364984409"/>
        <n v="370.19542419999999"/>
        <n v="69.768360000000001"/>
        <n v="8.4083982000000006"/>
        <n v="9.1496000500000001"/>
        <n v="287.21729110000001"/>
        <n v="326.40449999999998"/>
        <n v="686.68249079999998"/>
        <n v="292.60624682999998"/>
        <n v="10.469724898000001"/>
        <n v="1858.00611"/>
        <n v="433.57594"/>
        <n v="61.301650000000002"/>
        <n v="1238.6198999999999"/>
        <n v="3.6853799999999999"/>
        <n v="45.0351176"/>
        <n v="365.82100000000003"/>
        <n v="44.888300000000001"/>
        <n v="36.803167999999999"/>
        <n v="3.0518890000000001"/>
        <n v="65.738628000000006"/>
        <n v="5.6670916719999997"/>
        <n v="18.533345216000001"/>
        <n v="0.17118802"/>
        <n v="6.2224273820000002"/>
        <n v="6.83"/>
        <n v="44.350957809999997"/>
        <n v="5.1001282000000003"/>
        <n v="22.716106598"/>
        <n v="127.34"/>
        <n v="1.542519"/>
        <n v="15.3779"/>
        <n v="21.703600000000002"/>
        <n v="20.418312987"/>
        <n v="11.2983507"/>
        <n v="27.386259535000001"/>
        <n v="77.800362500000006"/>
        <n v="172.608"/>
        <n v="1073.0348790999999"/>
        <n v="418.89999922999999"/>
        <n v="26.460452656000001"/>
        <n v="1616.1548700000001"/>
        <n v="654.95147999999995"/>
        <n v="60.566802000000003"/>
        <n v="1322.3121000000001"/>
        <n v="94.263555003999997"/>
        <n v="717.40499999999997"/>
        <n v="36.977200000000003"/>
        <n v="13.448266"/>
        <n v="23.976386000000002"/>
        <n v="130.16905660660001"/>
        <n v="22.863976704700001"/>
        <n v="2.6648100186999999"/>
        <n v="50.921889346"/>
        <n v="0.75736469699999998"/>
        <n v="314.37400000000002"/>
        <n v="213.84333205499999"/>
        <n v="1.51818013"/>
        <n v="22.52355124"/>
        <n v="160.376"/>
        <n v="1.0780403000000001"/>
        <n v="12.8727"/>
        <n v="16.416799999999999"/>
        <n v="280.68255594999999"/>
        <n v="0.13347862536310001"/>
        <n v="3.0839050000000001"/>
        <n v="2.8825650000000001E-2"/>
        <n v="1.0249200000000001"/>
        <n v="11.407541"/>
        <n v="4.9808737399999998"/>
        <n v="454.11779999999999"/>
        <n v="2072.9505321500001"/>
        <n v="251.67810094999999"/>
        <n v="26.978802705"/>
        <n v="3083.1196"/>
        <n v="627.45324000000005"/>
        <n v="49.465319999999998"/>
        <n v="1213.3063999999999"/>
        <n v="2.2828967499999999"/>
        <n v="46.0448795"/>
        <n v="419.57499999999999"/>
        <n v="81.3596"/>
        <n v="6.0121779999999996"/>
        <n v="9.7156230000000008"/>
        <n v="16.725110000000001"/>
        <n v="0.104046"/>
        <n v="0.53429499999999996"/>
        <n v="146.524"/>
        <n v="220.04144700000001"/>
        <n v="1.6687000000000001"/>
        <n v="30.707599999999999"/>
        <n v="0.58051660000000005"/>
        <n v="5.2572700000000001"/>
        <n v="5.0058999999999996"/>
        <n v="548.00248035235302"/>
        <n v="1.919799"/>
        <n v="0.74091132000000004"/>
        <n v="100.5939"/>
        <n v="939.75830559999997"/>
        <n v="61.555634499999996"/>
        <n v="2.3638485999999999"/>
        <n v="708.64934359999995"/>
        <n v="178.37942699999999"/>
        <n v="9.2315389999999997"/>
        <n v="255.29249999999999"/>
        <n v="21.7054346"/>
        <n v="1015.58"/>
        <n v="24.026800000000001"/>
        <n v="62.835135000000001"/>
        <n v="34.823234999999997"/>
        <n v="27.477599999999999"/>
        <n v="0.46066400000000002"/>
        <n v="1.3261799999999999"/>
        <n v="5.2381549999999999"/>
        <n v="135.255855225"/>
        <n v="20.799994999999999"/>
        <n v="2.6250800000000001"/>
        <n v="10.328900000000001"/>
        <n v="2.227554"/>
        <n v="17.356200000000001"/>
        <n v="3.8600099999999999"/>
        <n v="30.5398"/>
        <n v="3.45"/>
        <n v="117.4346214"/>
        <n v="1.489474"/>
        <n v="2.1754983999999999"/>
        <n v="146.8913"/>
        <n v="503.18615295000001"/>
        <n v="59.004653500000003"/>
        <n v="2.8873340000000001"/>
        <n v="972.25235999999995"/>
        <n v="315.23531600000001"/>
        <n v="13.13312"/>
        <n v="429.59177"/>
        <n v="30.426749999999998"/>
        <n v="215.14599999999999"/>
        <n v="52.799827000000001"/>
        <n v="804.27741900000001"/>
        <n v="0.20192099999999999"/>
        <n v="1.43955E-2"/>
        <n v="6.2072700000000001E-2"/>
        <n v="9.16849E-2"/>
        <n v="0.19886799999999999"/>
        <n v="0.23294899999999999"/>
        <n v="0.88070599999999999"/>
        <n v="1.114074"/>
        <n v="3.5491299999999999"/>
        <n v="2.2907500000000001"/>
        <n v="6.1863999999999999"/>
        <n v="0.29735109999999998"/>
        <n v="0.99683071999999995"/>
        <n v="12.848000000000001"/>
        <n v="59.195829449999998"/>
        <n v="41.262313949999999"/>
        <n v="0.54738690000000001"/>
        <n v="169.504864"/>
        <n v="76.596186000000003"/>
        <n v="5.7926871000000002"/>
        <n v="150.56065000000001"/>
        <n v="6.6520200000000003"/>
        <n v="1454.42"/>
        <n v="91.647300000000001"/>
        <n v="88.588811000000007"/>
        <n v="414.019114"/>
        <n v="79.270517750189995"/>
        <n v="13.880651419199999"/>
        <n v="7.1315149414799999"/>
        <n v="44.606499999999997"/>
        <n v="2.0805649999999998E-2"/>
        <n v="1.1047583139999999"/>
        <n v="0.1265955"/>
        <n v="158.997427915"/>
        <n v="2.58725088"/>
        <n v="14.476277716"/>
        <n v="121.25"/>
        <n v="0.63380669999999995"/>
        <n v="34.201700000000002"/>
        <n v="13.206799999999999"/>
        <n v="0.35716999999999999"/>
        <n v="40.378477699999998"/>
        <n v="0.42214105000000002"/>
        <n v="1.043228"/>
        <n v="9.7680679999999995"/>
        <n v="17.796520329"/>
        <n v="567.57479999999998"/>
        <n v="2889.442124999"/>
        <n v="262.86028720719997"/>
        <n v="15.43497807838"/>
        <n v="2917.39201"/>
        <n v="558.50594999999998"/>
        <n v="54.664450000000002"/>
        <n v="1260.9789000000001"/>
        <n v="1.41523065"/>
        <n v="101.0366325"/>
        <n v="252.92500000000001"/>
        <n v="0.86948300000000001"/>
        <n v="307.14801999999997"/>
        <n v="47.760160999999997"/>
        <n v="8.7479700000000005"/>
        <n v="21.186900000000001"/>
        <n v="0.63953700000000002"/>
        <n v="199.76"/>
        <n v="161.1"/>
        <n v="23.168500000000002"/>
        <n v="24.615600000000001"/>
        <n v="2.8164500000000001"/>
        <n v="3.87059"/>
        <n v="2.0178090000000002"/>
        <n v="29.026299999999999"/>
        <n v="4.3482599999999998"/>
        <n v="2.254"/>
        <n v="1.4528700000000001"/>
        <n v="2.2057785999999999"/>
        <n v="94.4619"/>
        <n v="150.85003119999999"/>
        <n v="239.59779"/>
        <n v="1.6651567"/>
        <n v="116.67704999999999"/>
        <n v="148.51133899999999"/>
        <n v="11.286485000000001"/>
        <n v="276.76607000000001"/>
        <n v="23.325210299999998"/>
        <n v="361.50700000000001"/>
        <n v="22.84"/>
        <n v="32.144402999999997"/>
        <n v="1.6564939999999999"/>
        <n v="129.070086"/>
        <n v="11.904966"/>
        <n v="18.126439999999999"/>
        <n v="119.837175"/>
        <n v="1.3046679999999999"/>
        <n v="27.7835"/>
        <n v="58.875900000000001"/>
        <n v="179.58946499999999"/>
        <n v="28.056029500000001"/>
        <n v="196.2"/>
        <n v="0.88993440000000001"/>
        <n v="11.8254"/>
        <n v="47.725299999999997"/>
        <n v="20.971263"/>
        <n v="69.184310999999994"/>
        <n v="3.5700000000000003E-2"/>
        <n v="14.315099999999999"/>
        <n v="14.075145705000001"/>
        <n v="682.54779982000002"/>
        <n v="109.5616"/>
        <n v="1316.55275478"/>
        <n v="454.3187782"/>
        <n v="41.480092309"/>
        <n v="1244.4512999999999"/>
        <n v="516.46663000000001"/>
        <n v="65.934979999999996"/>
        <n v="1969.0423000000001"/>
        <n v="133.96463"/>
        <n v="569.6"/>
        <n v="2.13"/>
        <n v="23.15"/>
        <n v="18.074162999999999"/>
        <n v="56.837784999999997"/>
        <n v="274.76799999999997"/>
        <n v="0.91"/>
        <n v="0.21140510000000001"/>
        <n v="96.43"/>
        <n v="6.47"/>
        <n v="18.04"/>
        <n v="18.36"/>
        <n v="160.68100000000001"/>
        <n v="0.83214399999999999"/>
        <n v="7.4267200000000004"/>
        <n v="56.512500000000003"/>
        <n v="0.71871280000000004"/>
        <n v="4.4683200000000003"/>
        <n v="6.1927199999999996"/>
        <n v="25.15"/>
        <n v="49.992100000000001"/>
        <n v="2.9831843086309999"/>
        <n v="0.06"/>
        <n v="4.013274"/>
        <n v="4.6904241799999999"/>
        <n v="333.59769999999997"/>
        <n v="173.6831"/>
        <n v="858.94237124999995"/>
        <n v="133.6024156"/>
        <n v="6.8029899"/>
        <n v="1055.98477"/>
        <n v="315.91133000000002"/>
        <n v="28.943989999999999"/>
        <n v="614.42960000000005"/>
        <n v="3.38"/>
        <n v="0.56000000000000005"/>
        <n v="34.563699999999997"/>
        <n v="285.65499999999997"/>
        <n v="13.828799999999999"/>
        <n v="31.804589"/>
        <n v="7.845364"/>
        <n v="42.869230000000002"/>
        <n v="11.96003"/>
        <n v="0.95703000000000005"/>
        <n v="1.74"/>
        <n v="7.0724499999999999"/>
        <n v="17.951335"/>
        <n v="5.5710506999999998"/>
        <n v="0.59159899999999999"/>
        <n v="15.972"/>
        <n v="0.61930249999999998"/>
        <n v="7.0887799999999999"/>
        <n v="3.8384299999999998"/>
        <n v="8.2846700000000002"/>
        <n v="0.11520152602350001"/>
        <n v="1.4593700000000001"/>
        <n v="1.25353146"/>
        <n v="130.196"/>
        <n v="393.91327589999997"/>
        <n v="90.036120400000001"/>
        <n v="1.6276203"/>
        <n v="179.38531"/>
        <n v="168.09481400000001"/>
        <n v="9.1963810000000006"/>
        <n v="299.23944"/>
        <n v="0.167684"/>
        <n v="22.470300000000002"/>
        <n v="598.59799999999996"/>
        <n v="19.09"/>
        <n v="37.192019999999999"/>
        <n v="1.0544359999999999"/>
        <n v="130.08622"/>
        <n v="3.31"/>
        <n v="63.071899999999999"/>
        <n v="5338"/>
        <n v="69.38"/>
        <n v="39.630000000000003"/>
        <n v="1255.3877680000001"/>
        <n v="97.898405999999994"/>
        <n v="137.36009999999999"/>
        <n v="508.07600000000002"/>
        <n v="0.4137362"/>
        <n v="22.831399999999999"/>
        <n v="26.802067999999998"/>
        <n v="6.4"/>
        <n v="0.7"/>
        <n v="98.231582000000003"/>
        <n v="2.1680999999999999"/>
        <n v="455.2548036"/>
        <n v="385.18734000000001"/>
        <n v="92.470022999999998"/>
        <n v="7.8882399999999997"/>
        <n v="10.26726513"/>
        <n v="518.07500000000005"/>
        <n v="1358.57991739"/>
        <n v="193.54773491649999"/>
        <n v="67.780593965999998"/>
        <n v="1953.5792200000001"/>
        <n v="285.31290000000001"/>
        <n v="109.595215"/>
        <n v="4109.6095869999999"/>
        <n v="0.98599999999999999"/>
        <n v="25.161712999999999"/>
        <n v="205.416"/>
        <n v="0.55749800000000005"/>
        <n v="4.5300840000000004"/>
        <n v="3.5409999999999999E-3"/>
        <n v="32.979999999999997"/>
        <n v="8.7825000000000006"/>
        <n v="3.4626999999999999"/>
        <n v="4.75488"/>
        <n v="14.092499999999999"/>
        <n v="0.73438420000000004"/>
        <n v="6.6787999999999998"/>
        <n v="2.0961925899999998"/>
        <n v="1.51"/>
        <n v="0.26971200000000001"/>
        <n v="7.4979067500000003"/>
        <n v="28.801100000000002"/>
        <n v="112.6721321556"/>
        <n v="8.4189718743539999"/>
        <n v="1.2067066571"/>
        <n v="124.325641"/>
        <n v="30.931114999999998"/>
        <n v="4.0555960000000004"/>
        <n v="262.20790189000002"/>
        <n v="0.56091970000000002"/>
        <n v="429.255"/>
        <n v="1.2093050000000001"/>
        <n v="0.28888599999999998"/>
        <n v="8.3199999999999996E-2"/>
        <n v="19.795000000000002"/>
        <n v="2.6760320000000002"/>
        <n v="71.33"/>
        <n v="297.28505999999999"/>
        <n v="361.10617500000001"/>
        <n v="0.42620000000000002"/>
        <n v="742.22299999999996"/>
        <n v="0.89987890000000004"/>
        <n v="21.853999999999999"/>
        <n v="34.244137000000002"/>
        <n v="24.149197999999998"/>
        <n v="257.37603860000002"/>
        <n v="10.78314"/>
        <n v="282.79824527"/>
        <n v="179.523"/>
        <n v="1269.4228744950001"/>
        <n v="308.29039769889999"/>
        <n v="82.224470974400006"/>
        <n v="1629.8465900000001"/>
        <n v="188.53644"/>
        <n v="92.271760619999995"/>
        <n v="4513.5902340000002"/>
        <n v="0.245"/>
        <n v="17.304684900000002"/>
        <n v="159.76400000000001"/>
        <n v="26.744972000000001"/>
        <n v="0.58097200000000004"/>
        <n v="2.8768899999999999"/>
        <n v="4.3840000000000003"/>
        <n v="9.0134799999999995"/>
        <n v="6.2060629999999999E-2"/>
        <n v="14.2836"/>
        <n v="2.9337491500000001"/>
        <n v="541.86322785990001"/>
        <n v="0.2694395"/>
        <n v="4.7718797999999998"/>
        <n v="49.695101963600003"/>
        <n v="17.691112115387"/>
        <n v="0.73567985260000002"/>
        <n v="132.15808200000001"/>
        <n v="33.509222999999999"/>
        <n v="3.4163884000000002"/>
        <n v="236.28746817000001"/>
        <n v="0.76413629999999999"/>
        <n v="1442.53"/>
        <n v="0.228768"/>
        <n v="111.201279"/>
        <n v="0.48294999999999999"/>
        <n v="4.6557399999999998"/>
        <n v="2.068681E-2"/>
        <n v="3.2751000000000001"/>
        <n v="1.4370536899999999"/>
        <n v="1.325"/>
        <n v="2.7636491200000002"/>
        <n v="9.2316800000000004E-2"/>
        <n v="0.10781576"/>
        <n v="627.50220000000002"/>
        <n v="69.470838881999995"/>
        <n v="4.0585790312569996"/>
        <n v="0.36087840303000002"/>
        <n v="70.525243000000003"/>
        <n v="23.465931999999999"/>
        <n v="2.7093362000000001"/>
        <n v="108.01794268"/>
        <n v="0.313724"/>
        <n v="846.49300000000005"/>
        <n v="0.538659"/>
        <n v="50.92"/>
        <n v="0.79500000000000004"/>
        <n v="126.5898"/>
        <n v="0.63"/>
        <n v="4.8544099999999997"/>
        <n v="3.41228"/>
        <n v="0.85206420999999999"/>
        <n v="0.18335532600000001"/>
        <n v="0.10893510000000001"/>
        <n v="0.15838260000000001"/>
        <n v="513.45899999999995"/>
        <n v="78.567667382300002"/>
        <n v="41.346566439672102"/>
        <n v="5.0471599019000002E-2"/>
        <n v="57.590955000000001"/>
        <n v="12.483224699999999"/>
        <n v="1.32272973"/>
        <n v="94.316416919999995"/>
        <n v="0.18394199999999999"/>
        <n v="172.51400000000001"/>
        <n v="9.559355"/>
        <n v="0.328405"/>
        <n v="0.22"/>
        <n v="124.63624"/>
        <n v="1.6100270000000001"/>
        <n v="2060.1"/>
        <n v="6.0094859999999999"/>
        <n v="1.2"/>
        <n v="4.47811"/>
        <n v="123.22774"/>
        <n v="116.759046"/>
        <n v="50.43"/>
        <n v="387.87799999999999"/>
        <n v="0.51199859999999997"/>
        <n v="34.551400000000001"/>
        <n v="21.346732299999999"/>
        <n v="1045.8899799999999"/>
        <n v="3.8999999999999998E-3"/>
        <n v="4.88"/>
        <n v="4.2471699999999997"/>
        <n v="6.4363018399999996"/>
        <n v="5.1422999999999996"/>
        <n v="4.1615726999999998"/>
        <n v="92.963579999999993"/>
        <n v="852.26982909499998"/>
        <n v="172.95275699920001"/>
        <n v="85.588755552999999"/>
        <n v="866.10526000000004"/>
        <n v="125.51300000000001"/>
        <n v="46.373137"/>
        <n v="2278.7798926999999"/>
        <n v="7.6991334"/>
        <n v="52.950499999999998"/>
        <n v="1.0701E-2"/>
        <n v="3.1840000000000002"/>
        <n v="99.603331999999995"/>
        <n v="77.130700000000004"/>
        <n v="1.47465"/>
        <n v="3.5576827"/>
        <n v="3.0225258099999999"/>
        <n v="0.92949199999999998"/>
        <n v="9.4060900000000007"/>
        <n v="120.14435520799999"/>
        <n v="17.33873115423"/>
        <n v="19.085010105999999"/>
        <n v="318.34526"/>
        <n v="28.426770000000001"/>
        <n v="14.200361957"/>
        <n v="587.35822129999997"/>
        <n v="9.7918847000000003E-2"/>
        <n v="211.65899999999999"/>
        <n v="15.876643"/>
        <n v="0.122615"/>
        <n v="1.3948"/>
        <n v="7.5011999999999999"/>
        <n v="9.9469999999999992E-3"/>
        <n v="3.497528"/>
        <n v="17.5044"/>
        <n v="14.1035"/>
        <n v="3.2519760600000001"/>
        <n v="7.806514"/>
        <n v="0.44606289999999998"/>
        <n v="1.74457967"/>
        <n v="47.368904217599997"/>
        <n v="22.834333467646001"/>
        <n v="1.6092817381"/>
        <n v="170.96641"/>
        <n v="37.244551999999999"/>
        <n v="4.7891244879999997"/>
        <n v="343.07865595999999"/>
        <n v="1.8046502"/>
        <n v="999.63900000000001"/>
        <n v="1.276348"/>
        <n v="1.2689999999999999E-3"/>
        <n v="10"/>
        <n v="1.1100000000000001"/>
        <n v="1069.8898360000001"/>
        <n v="5.6"/>
        <n v="1.88303"/>
        <n v="2.08338"/>
        <n v="0.67299394199999996"/>
        <n v="373.75868730000002"/>
        <n v="0.99909999999999999"/>
        <n v="4.5466220000000002E-2"/>
        <n v="4.1156999999999999E-2"/>
        <n v="146.33099999999999"/>
        <n v="64.890301614600006"/>
        <n v="1.556733228895"/>
        <n v="0.32230456029999999"/>
        <n v="68.273193899999995"/>
        <n v="23.02722"/>
        <n v="1.416672205"/>
        <n v="83.37516325"/>
        <n v="0.16411700000000001"/>
        <n v="62.985700000000001"/>
        <n v="24.99539"/>
        <n v="8.5003209999999996"/>
        <n v="9.3460300000000007"/>
        <n v="0.18100972000000001"/>
        <n v="6.3015699999999999"/>
        <n v="3.4383973399999999"/>
        <n v="0.37"/>
        <n v="8.25"/>
        <n v="0.19938500000000001"/>
        <n v="2.3707200000000001E-2"/>
        <n v="22.174763280920001"/>
        <n v="7.6431778344770001"/>
        <n v="0.86007430220900005"/>
        <n v="863.43115"/>
        <n v="53.220820000000003"/>
        <n v="10.22405281"/>
        <n v="651.20809354000005"/>
        <n v="1.0496793"/>
        <n v="284.31799999999998"/>
        <n v="0.27874900000000002"/>
        <n v="8.4171519999999997"/>
        <n v="2.3241999999999999E-2"/>
        <n v="0.4"/>
        <n v="5.2387899999999998"/>
        <n v="0.38787779999999999"/>
        <n v="3.95241"/>
        <n v="2.5217790600000001"/>
        <n v="11.722899999999999"/>
        <n v="0.16304630000000001"/>
        <n v="18.278500000000001"/>
        <n v="77.199901719600007"/>
        <n v="11.703369552407"/>
        <n v="0.36333897850000002"/>
        <n v="67.691951000000003"/>
        <n v="18.792795000000002"/>
        <n v="2.1649259999999999"/>
        <n v="122.04331059"/>
        <n v="0.76349049999999996"/>
        <n v="204.988"/>
        <n v="16.474592999999999"/>
        <n v="0.33255299999999999"/>
        <n v="0.66197870000000003"/>
        <n v="5.1184200000000004"/>
        <n v="1.22693206"/>
        <n v="4.3"/>
        <n v="7.1922200000000006E-2"/>
        <n v="3.4362400000000001E-2"/>
        <n v="29.032699999999998"/>
        <n v="50.693683876000001"/>
        <n v="14.867228857456199"/>
        <n v="9.998130492E-2"/>
        <n v="83.074057999999994"/>
        <n v="12.735856200000001"/>
        <n v="2.1041791000000001"/>
        <n v="128.88484696"/>
        <n v="0.32959860000000002"/>
        <n v="462.846"/>
        <n v="6.7043000000000005E-2"/>
        <n v="7.9518000000000005E-2"/>
        <n v="38.549999999999997"/>
        <n v="3.3816700000000002"/>
        <n v="1.70614"/>
        <n v="1.0324203000000001"/>
        <n v="7.3510400000000004E-2"/>
        <n v="85.396536566999998"/>
        <n v="17.5651653029621"/>
        <n v="8.2678383090000002E-2"/>
        <n v="33.005797999999999"/>
        <n v="9.9721787000000006"/>
        <n v="1.1052499899999999"/>
        <n v="59.966470610000002"/>
        <n v="0.46133299999999999"/>
        <n v="212.57400000000001"/>
        <n v="4.1240000000000001E-3"/>
        <n v="0.38869799999999999"/>
        <n v="8.41066"/>
        <n v="1.86762687"/>
        <n v="0.1187382"/>
        <n v="2.9690330000000001E-2"/>
        <n v="26.163907046599999"/>
        <n v="12.402184947577"/>
        <n v="0.21351995516"/>
        <n v="33.2084172"/>
        <n v="11.319625"/>
        <n v="0.90427400000000002"/>
        <n v="69.388011951999999"/>
        <n v="0.40285280000000001"/>
        <n v="195.49199999999999"/>
        <n v="3.5716130000000001"/>
        <n v="0.204453"/>
        <n v="32.707659999999997"/>
        <n v="29.182600000000001"/>
        <n v="1.0343405E-2"/>
        <n v="15.561"/>
        <n v="7.4256184999999997"/>
        <n v="22.788176102600001"/>
        <n v="0.67525480000000004"/>
        <n v="0.51319170000000003"/>
        <n v="143.66399999999999"/>
        <n v="173.75955356360001"/>
        <n v="20.78049515316"/>
        <n v="2.2687312436"/>
        <n v="196.91485499999999"/>
        <n v="79.421059999999997"/>
        <n v="7.2893877260000002"/>
        <n v="439.34795584"/>
        <n v="2.6063955999999999"/>
        <n v="105.538"/>
        <n v="5.5523619999999996"/>
        <n v="5.9309999999999996E-3"/>
        <n v="185.89959500000001"/>
        <n v="2.2734100000000002"/>
        <n v="92.517499999999998"/>
        <n v="386.00321400000001"/>
        <n v="304.61547899999999"/>
        <n v="808.10799999999995"/>
        <n v="0.82747340000000003"/>
        <n v="20.679400000000001"/>
        <n v="26.435403999999998"/>
        <n v="25.231539999999999"/>
        <n v="0.37416048600000001"/>
        <n v="9.1754999999999995"/>
        <n v="2518.0081179700001"/>
        <n v="571.70020999999997"/>
        <n v="1679.87158863224"/>
        <n v="279.99087435004799"/>
        <n v="208.34848075349899"/>
        <n v="2654.1258400000002"/>
        <n v="179.6454"/>
        <n v="126.981171941"/>
        <n v="5285.5631119999998"/>
        <n v="0.2417"/>
        <n v="11.407674999999999"/>
        <n v="193.65600000000001"/>
        <n v="20.044438"/>
        <n v="4.4758659999999999"/>
        <n v="190.84470999999999"/>
        <n v="1.23952"/>
        <n v="2.5858538E-2"/>
        <n v="1.8090200000000001"/>
        <n v="0.68890879999999999"/>
        <n v="10.352812057"/>
        <n v="4.2266339999999999E-2"/>
        <n v="2.3075519999999999E-2"/>
        <n v="32.691351210999997"/>
        <n v="15.414444189291"/>
        <n v="0.21023898492000001"/>
        <n v="49.673391000000002"/>
        <n v="16.144944599999999"/>
        <n v="1.2479014900000001"/>
        <n v="76.976386739999995"/>
        <n v="0.18272081000000001"/>
        <n v="198.81299999999999"/>
        <n v="1.6071960000000001"/>
        <n v="1.1773290000000001"/>
        <n v="14.016400000000001"/>
        <n v="27.773299999999999"/>
        <n v="6.75"/>
        <n v="194.524393"/>
        <n v="0.125"/>
        <n v="371.08600000000001"/>
        <n v="0.1396358"/>
        <n v="21.665400000000002"/>
        <n v="24.589089000000001"/>
        <n v="56.295983999999997"/>
        <n v="5.1112500000000001"/>
        <n v="4.389883E-2"/>
        <n v="612.13300000000004"/>
        <n v="1078.83315479"/>
        <n v="149.45512991607001"/>
        <n v="15.9291810625"/>
        <n v="1610.4070899999999"/>
        <n v="160.85074"/>
        <n v="59.239711"/>
        <n v="2086.2999669000001"/>
        <n v="8.0162484000000003"/>
        <n v="171.68"/>
        <n v="12.279559000000001"/>
        <n v="0.25057499999999999"/>
        <n v="115.633"/>
        <n v="86.3"/>
        <n v="30.261427999999999"/>
        <n v="48.881"/>
        <n v="0.26375705999999999"/>
        <n v="5.6757"/>
        <n v="3.733476"/>
        <n v="56.350819999999999"/>
        <n v="0.80024799999999996"/>
        <n v="51.151181493999999"/>
        <n v="143.82599999999999"/>
        <n v="275.03308570169997"/>
        <n v="41.290936236279997"/>
        <n v="5.7162801747999996"/>
        <n v="849.74167"/>
        <n v="77.167749999999998"/>
        <n v="18.586616129999999"/>
        <n v="981.79326246999995"/>
        <n v="2.5878385000000002"/>
        <n v="891.197"/>
        <n v="9.5560000000000003E-3"/>
        <n v="41"/>
        <n v="7.3332899999999999"/>
        <n v="7.3263480000000003"/>
        <n v="13.2719"/>
        <n v="0.26892874"/>
        <n v="32.176600000000001"/>
        <n v="7.9217899999999997"/>
        <n v="1.0336961200000001"/>
        <n v="0.51891989999999999"/>
        <n v="0.37076628"/>
        <n v="65.548299999999998"/>
        <n v="93.549511526000003"/>
        <n v="11.166915906042"/>
        <n v="1.3089932858"/>
        <n v="279.63423499999999"/>
        <n v="72.099999999999994"/>
        <n v="5.6635388999999998"/>
        <n v="345.31015615000001"/>
        <n v="2.0824500000000001"/>
        <n v="821.58199999999999"/>
        <n v="4.9883430000000004"/>
        <n v="0.70049499999999998"/>
        <n v="167.24011200000001"/>
        <n v="35.171816999999997"/>
        <n v="3.04"/>
        <n v="3483.48"/>
        <n v="452.50911600000001"/>
        <n v="2.4645999999999999"/>
        <n v="190.606919"/>
        <n v="407.82508799999999"/>
        <n v="49.8"/>
        <n v="781.68100000000004"/>
        <n v="0.63611779999999996"/>
        <n v="82.923500000000004"/>
        <n v="43.365690000000001"/>
        <n v="1.37419"/>
        <n v="53.735219999999998"/>
        <n v="12.8682085"/>
        <n v="12.530559999999999"/>
        <n v="10.807"/>
        <n v="425.34232204"/>
        <n v="820.61225000000002"/>
        <n v="1486.6452491380001"/>
        <n v="209.580661499"/>
        <n v="93.611089027800006"/>
        <n v="2538.9185900000002"/>
        <n v="349.59109999999998"/>
        <n v="142.94962792999999"/>
        <n v="6860.9453370000001"/>
        <n v="1.8"/>
        <n v="21.928558500000001"/>
        <n v="274.48"/>
        <n v="4.2104410000000003"/>
        <n v="16.131802"/>
        <n v="10.85425"/>
        <n v="10.62763"/>
        <n v="17.58595"/>
        <n v="82.785679000000002"/>
        <n v="48.850700000000003"/>
        <n v="0.11377741"/>
        <n v="18.0731"/>
        <n v="5.8731580000000001"/>
        <n v="1167.5999999999999"/>
        <n v="0.21199999999999999"/>
        <n v="7.6719999999999997"/>
        <n v="18.341772639999999"/>
        <n v="6.18"/>
        <n v="0.91844400000000004"/>
        <n v="9.3689609399999991"/>
        <n v="36.099800000000002"/>
        <n v="74.224043861200002"/>
        <n v="15.00236303002"/>
        <n v="3.6546897621999999"/>
        <n v="229.103613"/>
        <n v="72.793390000000002"/>
        <n v="9.4207470000000004"/>
        <n v="589.85834869999996"/>
        <n v="1.8843046000000001"/>
        <n v="313.673"/>
        <n v="23.464811999999998"/>
        <n v="3.8575059999999999"/>
        <n v="17.57798"/>
        <n v="1.8501320000000001"/>
        <n v="0.10083499999999999"/>
        <n v="5250.1163939999997"/>
        <n v="105.67665100000001"/>
        <n v="0.13891000000000001"/>
        <n v="59.889699999999998"/>
        <n v="13.949199999999999"/>
        <n v="5.8797648999999996"/>
        <n v="10.503633000000001"/>
        <n v="4577.0471779999998"/>
        <n v="16.64"/>
        <n v="16.756658000000002"/>
        <n v="1.0685789999999999"/>
        <n v="1.9813120972"/>
        <n v="159.036"/>
        <n v="195.95235591900001"/>
        <n v="35.627322906110003"/>
        <n v="3.1973333438"/>
        <n v="975.83807000000002"/>
        <n v="134.34604999999999"/>
        <n v="17.009789594000001"/>
        <n v="996.94501700000001"/>
        <n v="2.56"/>
        <n v="1.4185113"/>
        <n v="37.721899999999998"/>
        <n v="1.516886"/>
        <n v="2.0077999999999999E-2"/>
        <n v="2.1997499999999999"/>
        <n v="5.1653700000000002"/>
        <n v="0.14997964999999999"/>
        <n v="3.5065900000000001"/>
        <n v="2.1525576599999998"/>
        <n v="0.14601510000000001"/>
        <n v="5.9592999999999998E-3"/>
        <n v="65.753200000000007"/>
        <n v="82.362043291999996"/>
        <n v="3.4294720020359999"/>
        <n v="0.20626294496"/>
        <n v="59.804166000000002"/>
        <n v="10.891045999999999"/>
        <n v="1.6480326999999999"/>
        <n v="105.81457096600001"/>
        <n v="0.54049389999999997"/>
        <n v="172.82300000000001"/>
        <n v="30.635494999999999"/>
        <n v="0.97504000000000002"/>
        <n v="2.37"/>
        <n v="40.11"/>
        <n v="6.7"/>
        <n v="1.0221100000000001"/>
        <n v="12.8443"/>
        <n v="5.6842699999999997"/>
        <n v="3.4349756299999998"/>
        <n v="0.90000100000000005"/>
        <n v="30.4848"/>
        <n v="0.25589640000000002"/>
        <n v="0.10198987599999999"/>
        <n v="259.12"/>
        <n v="145.96513399509999"/>
        <n v="51.659036231853001"/>
        <n v="0.95200682169999995"/>
        <n v="207.77229500000001"/>
        <n v="42.702258999999998"/>
        <n v="5.6242546999999998"/>
        <n v="284.18699680999998"/>
        <n v="1.1098739"/>
        <n v="382.108"/>
        <n v="0.79663200000000001"/>
        <n v="0.22277"/>
        <n v="34.672919999999998"/>
        <n v="137.98333600000001"/>
        <n v="12.363300000000001"/>
        <n v="13.323700000000001"/>
        <n v="7.7575660000000005E-2"/>
        <n v="7.0646100000000001"/>
        <n v="2.9687773200000001"/>
        <n v="20.0253059709"/>
        <n v="0.3180115"/>
        <n v="4.4413286799999998"/>
        <n v="10.2933"/>
        <n v="183.1795549679"/>
        <n v="52.206547172960001"/>
        <n v="1.2671591899000001"/>
        <n v="181.020655"/>
        <n v="38.442704999999997"/>
        <n v="4.5188993909999997"/>
        <n v="335.20284473999999"/>
        <n v="0.85134129999999997"/>
        <n v="203.75700000000001"/>
        <n v="2.5783239999999998"/>
        <n v="2.4249E-2"/>
        <n v="0.15547900000000001"/>
        <n v="1.50037"/>
        <n v="0.36658423000000001"/>
        <n v="2.2023609999999999E-2"/>
        <n v="2.1754399999999998E-3"/>
        <n v="7.4008904439599998"/>
        <n v="42.038476244643199"/>
        <n v="9.9772690819999996E-2"/>
        <n v="10.9557298"/>
        <n v="1.7105950000000001"/>
        <n v="0.35291444500000002"/>
        <n v="21.244383207999999"/>
        <n v="7.2607820000000003E-2"/>
        <n v="501.08199999999999"/>
        <n v="11.065485000000001"/>
        <n v="8.0359999999999997E-3"/>
        <n v="5.0125000000000002"/>
        <n v="4.0597399999999997"/>
        <n v="1.5515133E-2"/>
        <n v="6.6959499999999998"/>
        <n v="1.53545441"/>
        <n v="40.792794000000001"/>
        <n v="0.1723577"/>
        <n v="1.5400175300000001"/>
        <n v="139.10749999999999"/>
        <n v="82.989414877599998"/>
        <n v="10.590568875139001"/>
        <n v="0.69534299939999999"/>
        <n v="310.221113"/>
        <n v="47.115403000000001"/>
        <n v="5.2608595100000004"/>
        <n v="315.97488622999998"/>
        <n v="0.32371811"/>
        <n v="222.42599999999999"/>
        <n v="31.467079999999999"/>
        <n v="0.76026000000000005"/>
        <n v="2.6595"/>
        <n v="9.7304600000000008"/>
        <n v="0.94583200000000001"/>
        <n v="5.1717079999999999E-2"/>
        <n v="0.75447299999999995"/>
        <n v="0.54637818500000002"/>
        <n v="67.375726499999999"/>
        <n v="7.992"/>
        <n v="4.1666699999999999"/>
        <n v="3.5206269999999998E-2"/>
        <n v="4.6150999999999998E-2"/>
        <n v="65.838721992999993"/>
        <n v="32.562945035325001"/>
        <n v="0.17643398766000001"/>
        <n v="56.267791000000003"/>
        <n v="16.1021106"/>
        <n v="1.007779835"/>
        <n v="78.506740960000002"/>
        <n v="0.12895725999999999"/>
        <n v="84.859099999999998"/>
        <n v="2.6913999999999998"/>
        <n v="0.25191599999999997"/>
        <n v="42.165441999999999"/>
        <n v="17.331849999999999"/>
        <n v="11.51"/>
        <n v="2.8"/>
        <n v="488.84"/>
        <n v="239.588888"/>
        <n v="150.629761"/>
        <n v="4.5555700000000003"/>
        <n v="741.03099999999995"/>
        <n v="0.58957320000000002"/>
        <n v="43.056399999999996"/>
        <n v="41.756912"/>
        <n v="0.41648299999999999"/>
        <n v="578.35622000000001"/>
        <n v="8.6199999999999999E-2"/>
        <n v="6.0330844500000001E-3"/>
        <n v="9.8813700000000004"/>
        <n v="27.132084362000001"/>
        <n v="95.247600000000006"/>
        <n v="1444.8689423400999"/>
        <n v="267.92037172689999"/>
        <n v="97.964693690800004"/>
        <n v="1702.33764"/>
        <n v="316.33760000000001"/>
        <n v="105.888402394"/>
        <n v="4616.8555803999998"/>
        <n v="7.1184999999999998E-2"/>
        <n v="0.17417299999999999"/>
        <n v="0.26"/>
        <n v="38.125131000000003"/>
        <n v="993.61699999999996"/>
        <n v="4.0000000000000003E-5"/>
        <n v="1.62"/>
        <n v="8.0025500000000004E-4"/>
        <n v="3.8704540999999999"/>
        <n v="51.854999999999997"/>
        <n v="28.311979999999998"/>
        <n v="4.0514499999999998E-3"/>
        <n v="1.3302099999999999"/>
        <n v="3.6201940000000002E-2"/>
        <n v="1.5432399999999999"/>
        <n v="0.50151790200000002"/>
        <n v="35.762680529999997"/>
        <n v="3.076574E-2"/>
        <n v="4.5048680000000001E-2"/>
        <n v="1.93567"/>
        <n v="69.407987537699995"/>
        <n v="22.7976967890718"/>
        <n v="0.18745725405899999"/>
        <n v="54.890878200000003"/>
        <n v="19.865168000000001"/>
        <n v="1.3253893859999999"/>
        <n v="71.390669020000004"/>
        <n v="0.12067"/>
        <n v="1310.95"/>
        <n v="2.2709E-2"/>
        <n v="17.30152"/>
        <n v="1.2128E-2"/>
        <n v="9.0393899999999991"/>
        <n v="4.08101"/>
        <n v="1.5781297999999999"/>
        <n v="0.19500000000000001"/>
        <n v="9.8232084999999998"/>
        <n v="0.16183169999999999"/>
        <n v="2.8865918800000001"/>
        <n v="54.137099999999997"/>
        <n v="395.02471854359999"/>
        <n v="8.5574797617840002"/>
        <n v="0.95130756490000001"/>
        <n v="452.48312199999998"/>
        <n v="59.534413000000001"/>
        <n v="4.6869555299999996"/>
        <n v="324.8494063"/>
        <n v="0.33830399999999999"/>
        <n v="84.890199999999993"/>
        <n v="1.928E-3"/>
        <n v="10.85"/>
        <n v="7.9207999999999998"/>
        <n v="5.6888950000000001E-2"/>
        <n v="2.5720700000000001"/>
        <n v="1.0278134999999999"/>
        <n v="0.66"/>
        <n v="0.16024740000000001"/>
        <n v="11.306525300000001"/>
        <n v="16.65121143028"/>
        <n v="18.198523504293"/>
        <n v="0.28227993684300001"/>
        <n v="52.587102999999999"/>
        <n v="10.417818"/>
        <n v="2.3000472200000002"/>
        <n v="131.31658160000001"/>
        <n v="0.21113578"/>
        <n v="254.65700000000001"/>
        <n v="26.335004999999999"/>
        <n v="0.54652699999999999"/>
        <n v="1120.1165559999999"/>
        <n v="1.13062"/>
        <n v="41.772100000000002"/>
        <n v="0.3775345"/>
        <n v="45.362699999999997"/>
        <n v="10.6162162"/>
        <n v="10161.528794"/>
        <n v="0.90430200000000005"/>
        <n v="3.3499130000000002E-2"/>
        <n v="252.14149209600001"/>
        <n v="39.580097200540003"/>
        <n v="5.1684424619999998"/>
        <n v="314.94526400000001"/>
        <n v="108.85157"/>
        <n v="12.67509119"/>
        <n v="743.25844401999996"/>
        <n v="3.3060692999999999"/>
        <n v="562.85500000000002"/>
        <n v="30.333497999999999"/>
        <n v="0.56676599999999999"/>
        <n v="103.28897000000001"/>
        <n v="11.091150000000001"/>
        <n v="1.8027"/>
        <n v="1413.43"/>
        <n v="6.44"/>
        <n v="102.13267"/>
        <n v="245.306083"/>
        <n v="0.65"/>
        <n v="386.52100000000002"/>
        <n v="0.35684779999999999"/>
        <n v="49.238"/>
        <n v="25.290882"/>
        <n v="39.219299999999997"/>
        <n v="0.72695699999999996"/>
        <n v="21.408837500000001"/>
        <n v="7.7999999999999996E-3"/>
        <n v="6.6079800000000004"/>
        <n v="8.2699813399999993"/>
        <n v="128.3681"/>
        <n v="838.04814085600003"/>
        <n v="206.95013540330001"/>
        <n v="57.606933931"/>
        <n v="1393.1527100000001"/>
        <n v="262.69319999999999"/>
        <n v="68.221810399999995"/>
        <n v="2920.2148566999999"/>
        <n v="49.603149999999999"/>
        <n v="1743.1"/>
        <n v="15.171386"/>
        <n v="43.158504999999998"/>
        <n v="1.4999899999999999"/>
        <n v="0.29070000000000001"/>
        <n v="0.96694199999999997"/>
        <n v="4304.4100099999996"/>
        <n v="9.048"/>
        <n v="13.5656"/>
        <n v="0.24307034999999999"/>
        <n v="11.608599999999999"/>
        <n v="2.5943035600000002"/>
        <n v="5.5"/>
        <n v="92.469979995000003"/>
        <n v="6.3697699999999999"/>
        <n v="0.28101199999999998"/>
        <n v="12.02341071"/>
        <n v="198.78700000000001"/>
        <n v="34.883093052600003"/>
        <n v="11.140733755217999"/>
        <n v="1.0007272117999999"/>
        <n v="354.24149499999999"/>
        <n v="51.013128000000002"/>
        <n v="6.1614007800000001"/>
        <n v="392.42640502"/>
        <n v="1.20146562"/>
        <n v="1302.77"/>
        <n v="1.919062"/>
        <n v="5.57"/>
        <n v="22.2"/>
        <n v="72.767610000000005"/>
        <n v="2.1495340000000001"/>
        <n v="4.4052499999999997"/>
        <n v="4.137362E-2"/>
        <n v="3.2493799999999999"/>
        <n v="1.4584153200000001"/>
        <n v="0.12746499999999999"/>
        <n v="683.05215080000005"/>
        <n v="9.9296300000000004E-2"/>
        <n v="0.81911418000000003"/>
        <n v="125.62609999999999"/>
        <n v="61.762591993699999"/>
        <n v="3.9915444622190002"/>
        <n v="0.3575539264"/>
        <n v="315.30966799999999"/>
        <n v="48.330055999999999"/>
        <n v="4.7285123799999997"/>
        <n v="263.28438132999997"/>
        <n v="0.47424300000000003"/>
        <n v="1014.52"/>
        <n v="3.6208999999999998"/>
        <n v="2.6280000000000001E-2"/>
        <n v="363.93674900000002"/>
        <n v="16.6249"/>
        <n v="21.4648"/>
        <n v="0.12929244000000001"/>
        <n v="8.9079300000000003"/>
        <n v="2.7327269300000001"/>
        <n v="1.536"/>
        <n v="21.145774150000001"/>
        <n v="0.37865300000000002"/>
        <n v="0.92771468999999995"/>
        <n v="769.89369999999997"/>
        <n v="337.80200957459999"/>
        <n v="18.684792797109999"/>
        <n v="2.3385695368000001"/>
        <n v="335.05662599999999"/>
        <n v="52.921599999999998"/>
        <n v="7.4295730000000004"/>
        <n v="436.02799119999997"/>
        <n v="1.0843039999999999"/>
        <n v="327.17700000000002"/>
        <n v="3.8"/>
        <n v="93.873973000000007"/>
        <n v="5.401599"/>
        <n v="22.636620000000001"/>
        <n v="4.3609999999999998"/>
        <n v="801.45331699999997"/>
        <n v="53.001550000000002"/>
        <n v="192.30600000000001"/>
        <n v="0.34650439999999999"/>
        <n v="18.853300000000001"/>
        <n v="13.1797912"/>
        <n v="71.460499999999996"/>
        <n v="190.22992013999999"/>
        <n v="8.6248470000000008"/>
        <n v="2.7825700000000002"/>
        <n v="36.565260696999999"/>
        <n v="292.4914"/>
        <n v="367.27496849400001"/>
        <n v="73.857246010200001"/>
        <n v="19.153604640000001"/>
        <n v="811.65911000000006"/>
        <n v="230.98768000000001"/>
        <n v="25.943821700000001"/>
        <n v="1621.2976897999999"/>
        <n v="26.8"/>
        <n v="9.4910265000000003"/>
        <n v="180.98"/>
        <n v="2.000597"/>
        <n v="3.55843"/>
        <n v="6.4782999999999993E-2"/>
        <n v="1.3546199999999999"/>
        <n v="0.34060986999999998"/>
        <n v="2.2390650000000002E-2"/>
        <n v="6.8595000000000003E-2"/>
        <n v="88.027656300999993"/>
        <n v="38.4067511565991"/>
        <n v="0.13433752491000001"/>
        <n v="50.147165100000002"/>
        <n v="9.6583267999999993"/>
        <n v="1.111143"/>
        <n v="64.58803082"/>
        <n v="6.4478629999999995E-2"/>
        <n v="243.702"/>
        <n v="1.400029"/>
        <n v="35.677155999999997"/>
        <n v="13739.3"/>
        <n v="528.94260599999996"/>
        <n v="16.771159999999998"/>
        <n v="13.466200000000001"/>
        <n v="4.8183400000000001"/>
        <n v="1.51880784"/>
        <n v="115.175"/>
        <n v="45.112693899999996"/>
        <n v="0.211674"/>
        <n v="0.30509657200000001"/>
        <n v="15.559799999999999"/>
        <n v="82.966487843600007"/>
        <n v="20.303373785409999"/>
        <n v="1.0666108635"/>
        <n v="119.56843600000001"/>
        <n v="49.525312"/>
        <n v="3.5962181000000002"/>
        <n v="241.93738451999999"/>
        <n v="0.90557792999999998"/>
        <n v="283.964"/>
        <n v="18.045605999999999"/>
        <n v="0.65745699999999996"/>
        <n v="4.5"/>
        <n v="1.2500000000000001E-2"/>
        <n v="146.16060300000001"/>
        <n v="5.2682000000000002"/>
        <n v="11.929"/>
        <n v="18.234300000000001"/>
        <n v="0.17066635999999999"/>
        <n v="23.285799999999998"/>
        <n v="6.4485791199999998"/>
        <n v="9.8550000000000004"/>
        <n v="51.909697309999999"/>
        <n v="0.281169"/>
        <n v="0.54542769999999996"/>
        <n v="0.79104350999999995"/>
        <n v="93.027031562600001"/>
        <n v="16.98021091803"/>
        <n v="2.0214633888"/>
        <n v="259.23631"/>
        <n v="91.000624000000002"/>
        <n v="8.0492685999999996"/>
        <n v="525.85988310000005"/>
        <n v="1.6754268999999999"/>
        <n v="256.26299999999998"/>
        <n v="1.39375"/>
        <n v="18.984763000000001"/>
        <n v="0.52419400000000005"/>
        <n v="766.5"/>
        <n v="0.9"/>
        <n v="24.617159999999998"/>
        <n v="6.70296"/>
        <n v="42.216900000000003"/>
        <n v="16.504100000000001"/>
        <n v="7.4677984999999998"/>
        <n v="1.9"/>
        <n v="4.5700799999999999"/>
        <n v="0.74163299999999999"/>
        <n v="27.63454849"/>
        <n v="0.129162"/>
        <n v="151.95148260170001"/>
        <n v="18.04646930637"/>
        <n v="5.6819211410000001"/>
        <n v="175.06568899999999"/>
        <n v="81.809325000000001"/>
        <n v="7.9113709999999999"/>
        <n v="541.16640070000005"/>
        <n v="3.2287943000000001"/>
        <n v="806.95899999999995"/>
        <n v="1.409915"/>
        <n v="45.088299999999997"/>
        <n v="3.58168"/>
        <n v="1689.7"/>
        <n v="89.64"/>
        <n v="0.21"/>
        <n v="255.6"/>
        <n v="364.20699000000002"/>
        <n v="2.6247660000000002"/>
        <n v="24.881"/>
        <n v="12.8689"/>
        <n v="3.6461323499999998"/>
        <n v="16.36"/>
        <n v="48.435972190000001"/>
        <n v="0.55142239999999998"/>
        <n v="1.5481632809999999"/>
        <n v="629.64800000000002"/>
        <n v="278.73905701159998"/>
        <n v="21.24147412856"/>
        <n v="6.9066657669999998"/>
        <n v="466.16520500000001"/>
        <n v="67.591571000000002"/>
        <n v="8.6662852000000008"/>
        <n v="542.63395600000001"/>
        <n v="0.79456199999999999"/>
        <n v="755.49"/>
        <n v="6"/>
        <n v="37.626629000000001"/>
        <n v="7.5840000000000005E-2"/>
        <n v="15.074999999999999"/>
        <n v="11.4689"/>
        <n v="25.597899999999999"/>
        <n v="3.6780599999999999"/>
        <n v="2.8630792899999999"/>
        <n v="1.0525"/>
        <n v="6.6989999999999994E-2"/>
        <n v="0.42281390000000002"/>
        <n v="2.7128276599999999"/>
        <n v="528.21180000000004"/>
        <n v="68.611090489600002"/>
        <n v="15.897265640580001"/>
        <n v="2.3192454748000002"/>
        <n v="109.2617111"/>
        <n v="26.777159999999999"/>
        <n v="4.5940966999999997"/>
        <n v="264.10783357000003"/>
        <n v="0.82638199999999995"/>
        <n v="108.798"/>
        <n v="9.5421040000000001"/>
        <n v="2.6245999999999998E-2"/>
        <n v="2.7943099999999998"/>
        <n v="6.0357900000000004"/>
        <n v="1.6653530599999999"/>
        <n v="0.1135979"/>
        <n v="1.1853600000000001E-2"/>
        <n v="79.852688656599994"/>
        <n v="11.689098499543"/>
        <n v="0.35239312688000002"/>
        <n v="77.819570999999996"/>
        <n v="15.646272"/>
        <n v="2.12592347"/>
        <n v="104.446558033"/>
        <n v="0.42761009999999999"/>
        <n v="487.66699999999997"/>
        <n v="28.255887000000001"/>
        <n v="0.200297"/>
        <n v="5.32"/>
        <n v="1.6973100000000001"/>
        <n v="10.438700000000001"/>
        <n v="7.2403990000000001E-2"/>
        <n v="19.3505"/>
        <n v="7.0931602900000001"/>
        <n v="0.4312937"/>
        <n v="2.2763100000000001E-2"/>
        <n v="58.142195608400002"/>
        <n v="31.437390042699999"/>
        <n v="0.90418825550000004"/>
        <n v="209.32934"/>
        <n v="46.296889999999998"/>
        <n v="5.8189019999999996"/>
        <n v="353.84419653999998"/>
        <n v="1.5098943"/>
        <n v="486.68700000000001"/>
        <n v="4.4697000000000001E-2"/>
        <n v="1.5644149999999999"/>
        <n v="44.23245"/>
        <n v="1.22323"/>
        <n v="3.9690400000000001"/>
        <n v="0.10860573"/>
        <n v="2.5206300000000001"/>
        <n v="1.4214836900000001"/>
        <n v="78.705688100000003"/>
        <n v="9.67137E-2"/>
        <n v="0.51067262000000002"/>
        <n v="32.834600000000002"/>
        <n v="280.77491165999999"/>
        <n v="4.328707366033"/>
        <n v="0.56950767932000002"/>
        <n v="34.529656000000003"/>
        <n v="8.9502880000000005"/>
        <n v="1.11233994"/>
        <n v="57.083881179999999"/>
        <n v="0.37552099999999999"/>
        <n v="138.13999999999999"/>
        <n v="0.27069700000000002"/>
        <n v="17.815300000000001"/>
        <n v="0.27927208999999997"/>
        <n v="4.3810900000000004"/>
        <n v="2.0164477500000002"/>
        <n v="6.875"/>
        <n v="0.33821400000000001"/>
        <n v="27.723644100000001"/>
        <n v="119.7877120582"/>
        <n v="21.082582299310001"/>
        <n v="2.54912881476"/>
        <n v="117.557666"/>
        <n v="18.788931999999999"/>
        <n v="5.7270418210000003"/>
        <n v="287.90930264999997"/>
        <n v="0.71973100000000001"/>
        <n v="946.245"/>
        <n v="1.443E-2"/>
        <n v="180.47309999999999"/>
        <n v="6.280062"/>
        <n v="16.454899999999999"/>
        <n v="4.3553699999999997"/>
        <n v="1.9668972"/>
        <n v="0.22086156300000001"/>
        <n v="0.26254810000000001"/>
        <n v="7.6376824599999997"/>
        <n v="73.119399999999999"/>
        <n v="444.72029133159998"/>
        <n v="13.26098220552"/>
        <n v="4.2598306539999999"/>
        <n v="127.572484"/>
        <n v="29.948394"/>
        <n v="3.7300911399999999"/>
        <n v="242.01335592000001"/>
        <n v="0.40677871999999998"/>
        <n v="1065.3699999999999"/>
        <n v="3.1289380000000002"/>
        <n v="0.34362700000000002"/>
        <n v="22.75"/>
        <n v="54.924480000000003"/>
        <n v="10.844469999999999"/>
        <n v="4658.3"/>
        <n v="60.2"/>
        <n v="4.3390000000000004"/>
        <n v="69.976799999999997"/>
        <n v="18.65222"/>
        <n v="210.886"/>
        <n v="29.750299999999999"/>
        <n v="14.5152678"/>
        <n v="904.79"/>
        <n v="141.4"/>
        <n v="281.61015500000002"/>
        <n v="17.576830000000001"/>
        <n v="3.0743999999999998"/>
        <n v="40.518461080000002"/>
        <n v="861.91480000000001"/>
        <n v="345.60917007400002"/>
        <n v="53.673266314599999"/>
        <n v="19.012114544999999"/>
        <n v="1047.9285"/>
        <n v="167.31962999999999"/>
        <n v="39.376736690000001"/>
        <n v="2323.6945916999998"/>
        <n v="0.95499999999999996"/>
        <n v="8.7269199999999998"/>
        <n v="251.22900000000001"/>
        <n v="3.9450780000000001"/>
        <n v="2.8146680000000002"/>
        <n v="14.243600000000001"/>
        <n v="5.87"/>
        <n v="2196.2459899999999"/>
        <n v="120.78456"/>
        <n v="6.9490600000000002"/>
        <n v="2.28057"/>
        <n v="2.0701472399999998"/>
        <n v="4.4286000000000003"/>
        <n v="1770.676463"/>
        <n v="1.4377599999999999"/>
        <n v="5.2323389999999996"/>
        <n v="0.1396983"/>
        <n v="2.1754002400000001"/>
        <n v="87.3889546706"/>
        <n v="14.636745714721"/>
        <n v="0.40880588021999997"/>
        <n v="100.033691"/>
        <n v="40.212766000000002"/>
        <n v="3.3583976999999998"/>
        <n v="147.12898539"/>
        <n v="18.05"/>
        <n v="0.65841875999999999"/>
        <n v="294.16300000000001"/>
        <n v="10.246802000000001"/>
        <n v="5.1599999999999997E-3"/>
        <n v="6.3"/>
        <n v="8.6636500000000005"/>
        <n v="0.10343405"/>
        <n v="8.7793299999999999"/>
        <n v="2.5319826600000002"/>
        <n v="5.7200000000000001E-2"/>
        <n v="0.25918659999999999"/>
        <n v="0.25741412000000002"/>
        <n v="36.527500000000003"/>
        <n v="142.1677337646"/>
        <n v="15.099095444704"/>
        <n v="1.254560074"/>
        <n v="121.47206799999999"/>
        <n v="24.912558000000001"/>
        <n v="4.2500625310000002"/>
        <n v="205.29156997000001"/>
        <n v="1.4483727"/>
        <n v="267.68700000000001"/>
        <n v="8.6022459999999992"/>
        <n v="0.64059699999999997"/>
        <n v="6061.9"/>
        <n v="10.876609999999999"/>
        <n v="19.326360000000001"/>
        <n v="5.15"/>
        <n v="20.432600000000001"/>
        <n v="13.0318"/>
        <n v="3.5133770499999999"/>
        <n v="1.28976"/>
        <n v="42.825791129999999"/>
        <n v="0.45831070000000002"/>
        <n v="13.53787747"/>
        <n v="103.812"/>
        <n v="241.21939694700001"/>
        <n v="27.73875181547"/>
        <n v="2.2656292117999999"/>
        <n v="162.08386999999999"/>
        <n v="50.501933000000001"/>
        <n v="7.2668546000000003"/>
        <n v="360.80301867999998"/>
        <n v="1.2044246000000001"/>
        <n v="600.01599999999996"/>
        <n v="140.21571800000001"/>
        <n v="1.2491270000000001"/>
        <n v="2.9409999999999998"/>
        <n v="2.6647400000000001"/>
        <n v="5.8385899999999999"/>
        <n v="2.18086344"/>
        <n v="6.8199300000000003"/>
        <n v="0.1425158"/>
        <n v="5.9561139999999999E-2"/>
        <n v="116.852753863"/>
        <n v="10.774773246263999"/>
        <n v="0.52402810060000005"/>
        <n v="80.411573700000005"/>
        <n v="15.617946999999999"/>
        <n v="2.2263691840000002"/>
        <n v="124.90215910000001"/>
        <n v="0.57236379999999998"/>
        <n v="80.658799999999999"/>
        <n v="0.24281800000000001"/>
        <n v="0.146842"/>
        <n v="1.3717699999999999"/>
        <n v="0.267192665"/>
        <n v="1.5846079999999998E-2"/>
        <n v="1.7780399999999998E-2"/>
        <n v="5.2774630260000004"/>
        <n v="42.940588506508099"/>
        <n v="2.6535657819E-2"/>
        <n v="28.012091999999999"/>
        <n v="4.3886481000000002"/>
        <n v="0.82165307799999998"/>
        <n v="42.228547689000003"/>
        <n v="6.6510979999999997E-2"/>
        <n v="171.04900000000001"/>
        <n v="21.115642000000001"/>
        <n v="8.0750000000000002E-2"/>
        <n v="112.6532"/>
        <n v="1.223754"/>
        <n v="6.4567100000000002"/>
        <n v="3.75522"/>
        <n v="2.1551821100000002"/>
        <n v="0.56089377070000002"/>
        <n v="0.14781369999999999"/>
        <n v="3.0660081099999998"/>
        <n v="101.4558375148"/>
        <n v="14.888731382797999"/>
        <n v="0.63682770119999998"/>
        <n v="63.607489999999999"/>
        <n v="12.228598"/>
        <n v="2.0585738999999998"/>
        <n v="107.72086432"/>
        <n v="0.72423009999999999"/>
        <n v="355.69799999999998"/>
        <n v="1.2758290000000001"/>
        <n v="1.3139E-2"/>
        <n v="2.23285"/>
        <n v="5.1717079999999997E-3"/>
        <n v="1.74901"/>
        <n v="0.81100105"/>
        <n v="5.5169940000000001E-2"/>
        <n v="8.9173399999999993E-3"/>
        <n v="225.80158900000001"/>
        <n v="146.7230675966"/>
        <n v="5.3608748382479998"/>
        <n v="0.45896199389999998"/>
        <n v="142.2475681"/>
        <n v="16.313655000000001"/>
        <n v="1.7594884"/>
        <n v="108.15642416999999"/>
        <n v="0.20209099999999999"/>
        <n v="98.279200000000003"/>
        <n v="3.319909"/>
        <n v="9.1412999999999994E-2"/>
        <n v="80.763902999999999"/>
        <n v="28.8414"/>
        <n v="3.4037000000000002"/>
        <n v="2.1370916499999999"/>
        <n v="4.51"/>
        <n v="0.42426730000000001"/>
        <n v="154.03187281629999"/>
        <n v="35.009188409852001"/>
        <n v="1.8017846852599999"/>
        <n v="519.90336500000001"/>
        <n v="55.682920000000003"/>
        <n v="12.86427099"/>
        <n v="641.88113611000006"/>
        <n v="0.60016689999999995"/>
        <n v="132.41999999999999"/>
        <n v="17.582276"/>
        <n v="0.97251100000000001"/>
        <n v="30.299990000000001"/>
        <n v="42.670211000000002"/>
        <n v="23.408300000000001"/>
        <n v="9.8262370000000002E-2"/>
        <n v="13.434799999999999"/>
        <n v="6.0537489400000002"/>
        <n v="21.19"/>
        <n v="0.55020369999999996"/>
        <n v="5.9268000000000003E-3"/>
        <n v="53.7293119319"/>
        <n v="17.243076613128"/>
        <n v="0.95063843796000003"/>
        <n v="148.234196"/>
        <n v="45.3063"/>
        <n v="6.092911"/>
        <n v="385.98088954000002"/>
        <n v="1.3526165000000001"/>
        <n v="1412.85"/>
        <n v="4.9295109999999998"/>
        <n v="0.95895900000000001"/>
        <n v="29.96"/>
        <n v="3.6019399999999999"/>
        <n v="8.7919020000000001E-2"/>
        <n v="5.1527099999999999"/>
        <n v="1.7797012699999999"/>
        <n v="45.5070403"/>
        <n v="0.1167879"/>
        <n v="2.8287488299999999"/>
        <n v="189.08500000000001"/>
        <n v="414.37124682690001"/>
        <n v="10.5555271234876"/>
        <n v="0.38714504780999998"/>
        <n v="170.593523"/>
        <n v="40.468319999999999"/>
        <n v="3.111297"/>
        <n v="179.76551474999999"/>
        <n v="0.411412"/>
        <n v="1957.64"/>
        <n v="2.2200000000000002"/>
        <n v="1.115"/>
        <n v="18.009359"/>
        <n v="6.1061129999999997"/>
        <n v="44.675266999999998"/>
        <n v="5.1669799999999997"/>
        <n v="25.44"/>
        <n v="623.38"/>
        <n v="9.2999999999999999E-2"/>
        <n v="4049.3310179999999"/>
        <n v="149.92024799999999"/>
        <n v="4.29"/>
        <n v="303.71100000000001"/>
        <n v="0.54302859999999997"/>
        <n v="62.852800000000002"/>
        <n v="25.491386299999998"/>
        <n v="303.86214000000001"/>
        <n v="17.420000000000002"/>
        <n v="15154.03371"/>
        <n v="28.908000000000001"/>
        <n v="36.760429999999999"/>
        <n v="5.0560479999999997"/>
        <n v="14.14131239"/>
        <n v="955.12540000000001"/>
        <n v="1095.0789038"/>
        <n v="150.28880241109999"/>
        <n v="40.081575399999998"/>
        <n v="2092.7529500000001"/>
        <n v="398.20961"/>
        <n v="62.231201849999998"/>
        <n v="2985.408723"/>
        <n v="5.99"/>
        <n v="66.716372000000007"/>
        <n v="1395.36"/>
        <n v="6.6942830000000004"/>
        <n v="30.263864999999999"/>
        <n v="953.50755400000003"/>
        <n v="1.66666"/>
        <n v="11.0131"/>
        <n v="5.5985300000000002"/>
        <n v="2.3223101100000001"/>
        <n v="1.91"/>
        <n v="358.85807934000002"/>
        <n v="0.22435240000000001"/>
        <n v="0.66088570999999996"/>
        <n v="158.387"/>
        <n v="494.39920244360002"/>
        <n v="13.316328160043"/>
        <n v="0.90336744272000002"/>
        <n v="98.863653999999997"/>
        <n v="31.613934"/>
        <n v="2.680958"/>
        <n v="144.62768410000001"/>
        <n v="0.81827000000000005"/>
        <n v="0.59085339999999997"/>
        <n v="77.335790000000003"/>
        <n v="4.2591200000000002"/>
        <n v="1.885"/>
        <n v="632.44852000000003"/>
        <n v="2026.9985790000001"/>
        <n v="12.508557"/>
        <n v="36.713200000000001"/>
        <n v="189.445989"/>
        <n v="2.42"/>
        <n v="2.0385"/>
        <n v="56.968850000000003"/>
        <n v="5528.8906720000004"/>
        <n v="898.88598898999999"/>
        <n v="0.86104480000000005"/>
        <n v="55.012999999999998"/>
        <n v="0.67300000000000004"/>
        <n v="1.8202100000000001"/>
        <n v="15.782299999999999"/>
        <n v="25.479086599999999"/>
        <n v="3.9284759999999999"/>
        <n v="512.61903192099999"/>
        <n v="142.75211565000001"/>
        <n v="488.64216914899998"/>
        <n v="78.785987669980003"/>
        <n v="16.047840128530002"/>
        <n v="354.47789"/>
        <n v="67.672839999999994"/>
        <n v="44.672486900000003"/>
        <n v="1664.9044666"/>
        <n v="45.719814"/>
        <n v="64.531064000000001"/>
        <n v="4.4589999999999996"/>
        <n v="8.7349999999999994"/>
        <n v="902.73199999999997"/>
        <n v="13545.118871999999"/>
        <n v="820.30078555499995"/>
        <n v="18.3"/>
        <n v="117.24652399999999"/>
        <n v="135.07"/>
        <n v="23.624199999999998"/>
        <n v="23.158000000000001"/>
        <n v="24.213265"/>
        <n v="1.1138600000000001"/>
        <n v="1185.2784569999999"/>
        <n v="14.86462"/>
        <n v="2003.6815348499999"/>
        <n v="616.075444027"/>
        <n v="1506.257708052"/>
        <n v="416.78259269969999"/>
        <n v="108.5814111482"/>
        <n v="1400.0074"/>
        <n v="223.16550000000001"/>
        <n v="210.78187840000001"/>
        <n v="5756.6845030000004"/>
        <n v="0.65005932899999996"/>
        <n v="205.69519099999999"/>
        <n v="2.2272000000000001E-4"/>
        <n v="3.9672300000000004E-3"/>
        <n v="7.23853E-3"/>
        <n v="2.9851130999999999E-2"/>
        <n v="2.6226719999999999E-3"/>
        <n v="2.9349605200000002"/>
        <n v="1.6964799999999999E-2"/>
        <n v="0.15362780000000001"/>
        <n v="6.0086697760000099E-2"/>
        <n v="5.1091300500000101E-3"/>
        <n v="2.0589892300000002E-3"/>
        <n v="4.2252849999999996E-3"/>
        <n v="5.0594428799999999E-3"/>
        <n v="0.37037553350000002"/>
        <n v="3.2886020000000002E-2"/>
        <n v="1367.3289127999999"/>
        <n v="1.4774400000000001"/>
        <n v="0.69073200000000001"/>
        <n v="9.1884099999999993"/>
        <n v="4.5269940499999999"/>
        <n v="1.3400970000000001"/>
        <n v="210.86996529999999"/>
        <n v="53.899290550000003"/>
        <n v="240.799934323"/>
        <n v="103.02065984550001"/>
        <n v="7.2030560743000001"/>
        <n v="129.727904"/>
        <n v="24.239488000000001"/>
        <n v="16.77826018"/>
        <n v="604.79075969999997"/>
        <n v="9.213158"/>
        <n v="359.38600000000002"/>
        <n v="559.64189999999996"/>
        <n v="3046.9208640000002"/>
        <n v="3.2901725040000001"/>
        <n v="348.7"/>
        <n v="10.523434"/>
        <n v="339.3"/>
        <n v="1.2658499999999999"/>
        <n v="10.6839"/>
        <n v="9.8612427999999994"/>
        <n v="2.784627"/>
        <n v="469.50608535999999"/>
        <n v="317.84127000000001"/>
        <n v="3.83073"/>
        <n v="308.93958499399997"/>
        <n v="86.093110002209997"/>
        <n v="18.778588981999999"/>
        <n v="281.44089000000002"/>
        <n v="50.791870000000003"/>
        <n v="36.048183199999997"/>
        <n v="1209.9392711"/>
        <n v="24.784452999999999"/>
        <n v="446.84"/>
        <n v="5.1199599999999998"/>
        <n v="1.0598091999999999"/>
        <n v="5.6390929999999999"/>
        <n v="2.092813"/>
        <n v="9.04148"/>
        <n v="4.4921899999999999"/>
        <n v="285.42399999999998"/>
        <n v="5.8432652000000003"/>
        <n v="24.1631"/>
        <n v="19.943539999999999"/>
        <n v="309.52800000000002"/>
        <n v="124.00814"/>
        <n v="112.8657"/>
        <n v="4.5657899999999998"/>
        <n v="445.91699999999997"/>
        <n v="3.2740377199999999"/>
        <n v="17.770364000000001"/>
        <n v="20.67672"/>
        <n v="0.46899999999999997"/>
        <n v="12.076086800000001"/>
        <n v="261.48586035199997"/>
        <n v="369.8329"/>
        <n v="1294.056760212"/>
        <n v="178.1499523544"/>
        <n v="98.734425467999998"/>
        <n v="2866.9346"/>
        <n v="342.71429999999998"/>
        <n v="185.684156"/>
        <n v="3735.2431379999998"/>
        <n v="70.388646699999995"/>
        <n v="153.578"/>
        <n v="0.24307999999999999"/>
        <n v="276.58748300000002"/>
        <n v="337.29735599999998"/>
        <n v="2.3894700000000001E-2"/>
        <n v="1.1871899999999999E-2"/>
        <n v="0.75431599999999999"/>
        <n v="1.5442504399999999E-2"/>
        <n v="6.3857899999999995E-2"/>
        <n v="85.817400000000006"/>
        <n v="5.1909E-3"/>
        <n v="0.65565399999999996"/>
        <n v="0.7486853"/>
        <n v="3.0286899999999999E-2"/>
        <n v="4.6723800000000003E-2"/>
        <n v="0.60869362000000005"/>
        <n v="2.7129265"/>
        <n v="0.79903360000000001"/>
        <n v="9.2425380000000001E-2"/>
        <n v="0.23041083000000001"/>
        <n v="32.569165758899999"/>
        <n v="5.9738291603439997"/>
        <n v="0.33114276619999999"/>
        <n v="100.14049199999999"/>
        <n v="28.068159000000001"/>
        <n v="3.9286189"/>
        <n v="123.40015519000001"/>
        <n v="1.0321743299999999"/>
        <n v="229.04"/>
        <n v="1.1891229999999999"/>
        <n v="11.288358000000001"/>
        <n v="2.778686"/>
        <n v="1.28983"/>
        <n v="0.64084399999999997"/>
        <n v="40.717799999999997"/>
        <n v="0.83358388000000005"/>
        <n v="3.4470399999999999"/>
        <n v="32.972200000000001"/>
        <n v="20.577490000000001"/>
        <n v="12.02291"/>
        <n v="0.48636699999999999"/>
        <n v="69.7119"/>
        <n v="1.6093491099999999"/>
        <n v="16.070378999999999"/>
        <n v="3.76910334"/>
        <n v="2.0372439999999998"/>
        <n v="8.9006329999999995E-2"/>
        <n v="578.96379999999999"/>
        <n v="252.29003530200001"/>
        <n v="54.004309622789997"/>
        <n v="12.276386286999999"/>
        <n v="1332.5660680000001"/>
        <n v="102.74529"/>
        <n v="38.814418279999998"/>
        <n v="1079.0906311000001"/>
        <n v="9.6125784999999997"/>
        <n v="131.756"/>
        <n v="1.467517"/>
        <n v="1.651E-2"/>
        <n v="0.142954"/>
        <n v="7.1025699999999997E-2"/>
        <n v="4.5128199999999996"/>
        <n v="9.2387345999999995E-2"/>
        <n v="0.38204100000000002"/>
        <n v="0.72267800000000004"/>
        <n v="466.49411099999998"/>
        <n v="0.26351560000000002"/>
        <n v="1.06601E-2"/>
        <n v="4.0532899999999996"/>
        <n v="0.16600753300000001"/>
        <n v="6.2514725000000002"/>
        <n v="1.1485689699999999"/>
        <n v="0.12770085"/>
        <n v="9.4343270000000007E-2"/>
        <n v="446.34890000000001"/>
        <n v="119.401014928"/>
        <n v="83.946646353971005"/>
        <n v="0.47757149529999998"/>
        <n v="117.93485800000001"/>
        <n v="24.975921799999998"/>
        <n v="2.9466464000000001"/>
        <n v="148.99636095"/>
        <n v="2.7324069"/>
        <n v="111.03"/>
        <n v="55.039362500000003"/>
        <n v="92.157571000000004"/>
        <n v="12.226065"/>
        <n v="0.10557900000000001"/>
        <n v="5.24559E-2"/>
        <n v="3.3329399999999998"/>
        <n v="6.8232546000000005E-2"/>
        <n v="0.28215499999999999"/>
        <n v="36.424900000000001"/>
        <n v="3.3137300000000001"/>
        <n v="3.7839200000000002"/>
        <n v="0.15307200000000001"/>
        <n v="0.70864499999999997"/>
        <n v="2.01976215"/>
        <n v="2.6038674999999998"/>
        <n v="1.2924621999999999"/>
        <n v="0.17925084999999999"/>
        <n v="0.48145453999999999"/>
        <n v="18.043602"/>
        <n v="119.989009338"/>
        <n v="23.822572730219999"/>
        <n v="2.7506374435000001"/>
        <n v="142.40591599999999"/>
        <n v="37.670206"/>
        <n v="8.1429799999999997"/>
        <n v="212.07664618999999"/>
        <n v="2.0346326000000001"/>
        <n v="655.71699999999998"/>
        <n v="4.0122964999999997"/>
        <n v="33.076343000000001"/>
        <n v="17.437636000000001"/>
        <n v="0.42024299999999998"/>
        <n v="0.20879500000000001"/>
        <n v="13.266400000000001"/>
        <n v="0.27159087999999998"/>
        <n v="1.1230899999999999"/>
        <n v="43.153599999999997"/>
        <n v="71.664677999999995"/>
        <n v="15.735480000000001"/>
        <n v="0.63655200000000001"/>
        <n v="23.848600000000001"/>
        <n v="1.2127759499999999"/>
        <n v="18.230291999999999"/>
        <n v="4.3298190999999999"/>
        <n v="27.904563499999998"/>
        <n v="0.99249200000000004"/>
        <n v="1.2474170499999999"/>
        <n v="46.319299999999998"/>
        <n v="438.18036291890002"/>
        <n v="32.513875611289997"/>
        <n v="6.5481241959999998"/>
        <n v="971.45579999999995"/>
        <n v="105.16576000000001"/>
        <n v="15.582755000000001"/>
        <n v="742.55518689999997"/>
        <n v="8.624212"/>
        <n v="289.09300000000002"/>
        <n v="0.92886500000000005"/>
        <n v="14.201651999999999"/>
        <n v="12.691108"/>
        <n v="0.61292899999999995"/>
        <n v="0.30452899999999999"/>
        <n v="19.3491"/>
        <n v="0.39611948000000002"/>
        <n v="1.6380300000000001"/>
        <n v="5.9470299999999998"/>
        <n v="1.8990499999999999"/>
        <n v="2.1685099999999999"/>
        <n v="8.7723700000000002E-2"/>
        <n v="18.888100000000001"/>
        <n v="0.51646776999999999"/>
        <n v="4.0838210000000004"/>
        <n v="1.7867150999999999"/>
        <n v="0.85944180000000003"/>
        <n v="11.1167862"/>
        <n v="161.06899999999999"/>
        <n v="230.061411034"/>
        <n v="73.136431677049998"/>
        <n v="3.5630285891"/>
        <n v="244.07158999999999"/>
        <n v="47.348579999999998"/>
        <n v="17.734364299999999"/>
        <n v="496.28256239000001"/>
        <n v="4.0244509900000001"/>
        <n v="224.22499999999999"/>
        <n v="102.26208200000001"/>
        <n v="701.02251899999999"/>
        <n v="3.7024099999999997E-2"/>
        <n v="1.83952E-2"/>
        <n v="1.16879"/>
        <n v="2.3927683000000002E-2"/>
        <n v="9.89458E-2"/>
        <n v="0.21266299999999999"/>
        <n v="6.7909200000000003E-2"/>
        <n v="7.7544870000000002E-2"/>
        <n v="3.1369499999999999E-3"/>
        <n v="0.36210999999999999"/>
        <n v="0.34584894300000002"/>
        <n v="7.6441730000000003"/>
        <n v="1.5205568"/>
        <n v="0.15873817000000001"/>
        <n v="1.22130754"/>
        <n v="28.945599999999999"/>
        <n v="23.479536296900001"/>
        <n v="26.511599359215001"/>
        <n v="0.30664153559000001"/>
        <n v="182.47595699999999"/>
        <n v="42.138240000000003"/>
        <n v="5.5810405999999997"/>
        <n v="227.1309153"/>
        <n v="3.368112"/>
        <n v="124.19499999999999"/>
        <n v="0.41051599999999999"/>
        <n v="177.543588"/>
        <n v="1.98567"/>
        <n v="0.58567499999999995"/>
        <n v="0.29098800000000002"/>
        <n v="18.488800000000001"/>
        <n v="0.37850612"/>
        <n v="1.5651999999999999"/>
        <n v="83.663700000000006"/>
        <n v="82.566839999999999"/>
        <n v="11.93364"/>
        <n v="0.48275800000000002"/>
        <n v="14.2469"/>
        <n v="2.64228664"/>
        <n v="27.061223999999999"/>
        <n v="6.08094"/>
        <n v="1.2289528000000001"/>
        <n v="1.6324593300000001"/>
        <n v="1490.9385"/>
        <n v="135.10591161490001"/>
        <n v="161.75202709280001"/>
        <n v="6.9306280589"/>
        <n v="569.95154000000002"/>
        <n v="126.88679999999999"/>
        <n v="41.463000999999998"/>
        <n v="931.97612509999999"/>
        <n v="26.587437300000001"/>
        <n v="384.59800000000001"/>
        <n v="7.6854009999999997"/>
        <n v="20.844097000000001"/>
        <n v="32.202441999999998"/>
        <n v="2.37202"/>
        <n v="1.17852"/>
        <n v="74.880600000000001"/>
        <n v="1.5329695299999999"/>
        <n v="6.3391400000000004"/>
        <n v="48.291400000000003"/>
        <n v="48.370800000000003"/>
        <n v="17.608862325"/>
        <n v="0.71233800000000003"/>
        <n v="75.213700000000003"/>
        <n v="1.7108015400000001"/>
        <n v="13.35741"/>
        <n v="4.4615174700000004"/>
        <n v="9.3000000000000007"/>
        <n v="2.2546298"/>
        <n v="15.62266535"/>
        <n v="98.567710000000005"/>
        <n v="409.86787489599999"/>
        <n v="65.276674860910006"/>
        <n v="11.6857432721"/>
        <n v="796.74074499999995"/>
        <n v="137.518"/>
        <n v="34.962550659999998"/>
        <n v="1272.0395827"/>
        <n v="37.724225799999999"/>
        <n v="151.08799999999999"/>
        <n v="17.554853999999999"/>
        <n v="202.69119900000001"/>
        <n v="3.9531450000000001"/>
        <n v="0.12067799999999999"/>
        <n v="5.9957999999999997E-2"/>
        <n v="3.8096000000000001"/>
        <n v="7.7990901000000001E-2"/>
        <n v="0.32250800000000002"/>
        <n v="64.3416"/>
        <n v="4.6887400000000001"/>
        <n v="2.5116350000000001"/>
        <n v="0.101604"/>
        <n v="5.6574799999999996"/>
        <n v="0.23056562899999999"/>
        <n v="2.4011499999999999"/>
        <n v="1.5500571999999999"/>
        <n v="0.20581680999999999"/>
        <n v="1.6293065499999999"/>
        <n v="701.66300000000001"/>
        <n v="91.866797462899996"/>
        <n v="19.614962082369999"/>
        <n v="2.1096750276999998"/>
        <n v="172.29315600000001"/>
        <n v="34.560592"/>
        <n v="9.4535730000000004"/>
        <n v="236.94596483000001"/>
        <n v="5.0601608000000002"/>
        <n v="264.86200000000002"/>
        <n v="1.789E-2"/>
        <n v="24.007328999999999"/>
        <n v="7.7039999999999999E-3"/>
        <n v="9.7588800000000003E-2"/>
        <n v="4.8486300000000003E-2"/>
        <n v="3.0807099999999998"/>
        <n v="6.3068931999999994E-2"/>
        <n v="0.26080300000000001"/>
        <n v="3.1993500000000001E-2"/>
        <n v="1.02164E-2"/>
        <n v="43.38091"/>
        <n v="1.1767145000000001"/>
        <n v="6.6192100000000004E-2"/>
        <n v="0.41962961999999998"/>
        <n v="2.2561719999999998"/>
        <n v="0.50385380000000002"/>
        <n v="5.4185759999999999E-2"/>
        <n v="0.73985376999999997"/>
        <n v="0.12956699999999999"/>
        <n v="61.955828270300003"/>
        <n v="2.0300903198100002"/>
        <n v="0.15140456346"/>
        <n v="100.1804759"/>
        <n v="27.404744000000001"/>
        <n v="1.7295696700000001"/>
        <n v="99.281553220000006"/>
        <n v="1.2886672400000001"/>
        <n v="236.601"/>
        <n v="8.5081310000000006"/>
        <n v="3.7437999999999999E-2"/>
        <n v="6.8688700000000005E-2"/>
        <n v="3.4127499999999998E-2"/>
        <n v="2.16838"/>
        <n v="4.4391553E-2"/>
        <n v="0.18356800000000001"/>
        <n v="1.2646900000000001"/>
        <n v="0.40384999999999999"/>
        <n v="0.46115129999999999"/>
        <n v="1.86552E-2"/>
        <n v="5.5335810999999999E-2"/>
        <n v="1.6088899999999999"/>
        <n v="0.24160639"/>
        <n v="2.6973954000000001E-2"/>
        <n v="0.2187461"/>
        <n v="81.245270351399995"/>
        <n v="4.3848633842464997"/>
        <n v="4.8954575360000002E-2"/>
        <n v="37.152530830000003"/>
        <n v="10.611326999999999"/>
        <n v="0.90524700000000002"/>
        <n v="42.706558612000002"/>
        <n v="0.31036961000000002"/>
        <n v="442.92099999999999"/>
        <n v="38.759087999999998"/>
        <n v="2.3992909999999998"/>
        <n v="6.7137000000000002E-2"/>
        <n v="2.0061800000000001"/>
        <n v="0.99675400000000003"/>
        <n v="65.205150000000003"/>
        <n v="1.2965369600000001"/>
        <n v="5.36144"/>
        <n v="3.0387690000000002E-3"/>
        <n v="1.3693E-2"/>
        <n v="151.405"/>
        <n v="950.09900000000005"/>
        <n v="81.508369999999999"/>
        <n v="55.266648799999999"/>
        <n v="2.2674400000000001"/>
        <n v="143.68700000000001"/>
        <n v="6.0223801000000003"/>
        <n v="22.783107999999999"/>
        <n v="12.760115000000001"/>
        <n v="43.704704999999997"/>
        <n v="4.0314196999999998"/>
        <n v="10.224057999999999"/>
        <n v="398.79259999999999"/>
        <n v="653.08155178200002"/>
        <n v="57.4848165342"/>
        <n v="33.1946893"/>
        <n v="1335.0684799999999"/>
        <n v="234.38299000000001"/>
        <n v="74.339544000000004"/>
        <n v="2077.6613161999999"/>
        <n v="47.773886599999997"/>
        <n v="296.04000000000002"/>
        <n v="10.5909342"/>
        <n v="32.786499999999997"/>
        <n v="2.425754"/>
        <n v="7.7740600000000007E-2"/>
        <n v="3.8624800000000001E-2"/>
        <n v="2.4541400000000002"/>
        <n v="5.0241617000000002E-2"/>
        <n v="0.207759"/>
        <n v="12.2188"/>
        <n v="13.8513"/>
        <n v="102.899"/>
        <n v="61.839799999999997"/>
        <n v="5.0507090000000003"/>
        <n v="2245.4143180000001"/>
        <n v="5.9767599999999996"/>
        <n v="0.31818118699999998"/>
        <n v="4.2416299999999998"/>
        <n v="0.81072957499999998"/>
        <n v="407.4808104"/>
        <n v="4.690042"/>
        <n v="0.13254065000000001"/>
        <n v="0.32414359999999998"/>
        <n v="315.97800000000001"/>
        <n v="187.97813305650001"/>
        <n v="29.580354453371999"/>
        <n v="2.2243098484999999"/>
        <n v="128.42922100000001"/>
        <n v="24.689709000000001"/>
        <n v="3.6116185000000001"/>
        <n v="159.37362937"/>
        <n v="1.3590311100000001"/>
        <n v="665.87699999999995"/>
        <n v="5.1340599999999998"/>
        <n v="9.4174716000000007"/>
        <n v="3.4264239999999999"/>
        <n v="0.39384999999999998"/>
        <n v="0.19568199999999999"/>
        <n v="12.433199999999999"/>
        <n v="0.25453492999999999"/>
        <n v="1.0525500000000001"/>
        <n v="24.126899999999999"/>
        <n v="7.7043900000000001"/>
        <n v="8.7975709999999996"/>
        <n v="0.35589199999999999"/>
        <n v="8.5348900000000008"/>
        <n v="1.0606072900000001"/>
        <n v="6.0910894999999998"/>
        <n v="2.0297584"/>
        <n v="0.38059855999999997"/>
        <n v="1.6021318499999999"/>
        <n v="14.2072"/>
        <n v="378.5642879339"/>
        <n v="21.969937705629999"/>
        <n v="3.5667711030000002"/>
        <n v="893.17420700000002"/>
        <n v="64.190278000000006"/>
        <n v="9.7593239999999994"/>
        <n v="488.04171150000002"/>
        <n v="4.3197174"/>
        <n v="273.59800000000001"/>
        <n v="4.2392899999999996"/>
        <n v="17.226727"/>
        <n v="1.5169950000000001"/>
        <n v="7.9061099999999992E-3"/>
        <n v="3.9280900000000004E-3"/>
        <n v="0.249582"/>
        <n v="5.1095028000000004E-3"/>
        <n v="2.11288E-2"/>
        <n v="0.180669"/>
        <n v="5.7692800000000002E-2"/>
        <n v="6.5878809999999996E-2"/>
        <n v="2.6650200000000001E-3"/>
        <n v="2.3361900000000001E-2"/>
        <n v="0.12911719199999999"/>
        <n v="0.96289899999999995"/>
        <n v="0.13059509999999999"/>
        <n v="1.2984300000000001E-2"/>
        <n v="0.12214849999999999"/>
        <n v="9.5252999999999997"/>
        <n v="39.613395246800003"/>
        <n v="88.817162405088396"/>
        <n v="4.5639975689000002E-2"/>
        <n v="181.480323"/>
        <n v="12.374217"/>
        <n v="2.5479740999999998"/>
        <n v="80.195276410000005"/>
        <n v="0.24627772000000001"/>
        <n v="133.51499999999999"/>
        <n v="19.878550000000001"/>
        <n v="291.853362"/>
        <n v="41.674633999999998"/>
        <n v="9.0585899999999997E-2"/>
        <n v="4.5006900000000002E-2"/>
        <n v="2.8596400000000002"/>
        <n v="5.8543089E-2"/>
        <n v="0.242088"/>
        <n v="5.0625099999999996"/>
        <n v="1.6166"/>
        <n v="1.8459749999999999"/>
        <n v="7.4676099999999995E-2"/>
        <n v="0.303705"/>
        <n v="2.1534876299999999"/>
        <n v="3.9125399999999999"/>
        <n v="1.1388843"/>
        <n v="0.26786843999999999"/>
        <n v="0.61901384000000004"/>
        <n v="18.109400000000001"/>
        <n v="70.994508641899998"/>
        <n v="36.875640338140002"/>
        <n v="0.92898482189999998"/>
        <n v="104.073437"/>
        <n v="29.342410999999998"/>
        <n v="8.3024549000000007"/>
        <n v="163.93221582000001"/>
        <n v="2.0147748999999999"/>
        <n v="577.78599999999994"/>
        <n v="0.230688"/>
        <n v="106.27592799999999"/>
        <n v="47.983289999999997"/>
        <n v="4.0442699999999998E-2"/>
        <n v="2.00936E-2"/>
        <n v="1.27671"/>
        <n v="2.6137006000000001E-2"/>
        <n v="0.108082"/>
        <n v="0.45167400000000002"/>
        <n v="0.144232"/>
        <n v="0.16469729999999999"/>
        <n v="6.6625599999999997E-3"/>
        <n v="0.42440800000000001"/>
        <n v="0.13372848500000001"/>
        <n v="3.4750320000000001"/>
        <n v="0.8628074"/>
        <n v="9.2495129999999995E-2"/>
        <n v="2.84883818"/>
        <n v="49.815113906999997"/>
        <n v="40.034942180544"/>
        <n v="0.21006358018999999"/>
        <n v="98.061400000000006"/>
        <n v="28.343997000000002"/>
        <n v="2.8164438999999999"/>
        <n v="134.00746950999999"/>
        <n v="1.35857162"/>
        <n v="837.36"/>
        <n v="1.60978"/>
        <n v="14.44781"/>
        <n v="12.771489000000001"/>
        <n v="0.22154099999999999"/>
        <n v="0.110071"/>
        <n v="6.9936800000000003"/>
        <n v="0.15447615200000001"/>
        <n v="0.59206199999999998"/>
        <n v="34.999989999999997"/>
        <n v="7.1420899999999996"/>
        <n v="241.47847999999999"/>
        <n v="8.5577778000000002"/>
        <n v="1.5294125000000001"/>
        <n v="20.048400000000001"/>
        <n v="0.44729838"/>
        <n v="4.3801969999999999"/>
        <n v="2.2586105000000001"/>
        <n v="0.66141658000000003"/>
        <n v="10.98455242"/>
        <n v="550.91300000000001"/>
        <n v="177.6285970589"/>
        <n v="27.546247779390001"/>
        <n v="1.3624293461999999"/>
        <n v="1342.61627"/>
        <n v="71.866879999999995"/>
        <n v="20.439473"/>
        <n v="689.62908809999999"/>
        <n v="6.1670780299999999"/>
        <n v="165.54599999999999"/>
        <n v="0.34959299999999999"/>
        <n v="1.804236"/>
        <n v="9.9193000000000003E-2"/>
        <n v="4.9283300000000002E-2"/>
        <n v="3.1313499999999999"/>
        <n v="6.4105698000000003E-2"/>
        <n v="0.26508999999999999"/>
        <n v="5.0060500000000001"/>
        <n v="1.59857"/>
        <n v="1.8253950000000001"/>
        <n v="7.3843300000000001E-2"/>
        <n v="5.5212000000000003"/>
        <n v="0.94993126999999999"/>
        <n v="19.159227000000001"/>
        <n v="1.39366594"/>
        <n v="0.23683028"/>
        <n v="0.46842129999999998"/>
        <n v="30.766200000000001"/>
        <n v="94.970278664899993"/>
        <n v="15.668157195444"/>
        <n v="1.623941377"/>
        <n v="133.57578100000001"/>
        <n v="23.307725000000001"/>
        <n v="3.543348934"/>
        <n v="173.19493131999999"/>
        <n v="3.9066925000000001"/>
        <n v="263.017"/>
        <n v="1.575518"/>
        <n v="2.8809290000000001"/>
        <n v="0.32205499999999998"/>
        <n v="7.0891300000000004E-2"/>
        <n v="3.5221799999999998E-2"/>
        <n v="2.2379199999999999"/>
        <n v="4.5815145000000002E-2"/>
        <n v="0.18945500000000001"/>
        <n v="0.80548399999999998"/>
        <n v="0.257214"/>
        <n v="0.29371000000000003"/>
        <n v="1.1881600000000001E-2"/>
        <n v="4.5088499999999998"/>
        <n v="1.3418981400000001"/>
        <n v="14.295932499999999"/>
        <n v="1.7414456"/>
        <n v="0.24708543999999999"/>
        <n v="0.40849398999999997"/>
        <n v="18.267199999999999"/>
        <n v="198.83427745789999"/>
        <n v="49.170520286003999"/>
        <n v="0.71704066489999996"/>
        <n v="277.57574199999999"/>
        <n v="46.458458"/>
        <n v="7.4791163000000003"/>
        <n v="319.51187153000001"/>
        <n v="15.564791400000001"/>
        <n v="177.14400000000001"/>
        <n v="3.6735329999999999"/>
        <n v="3.1427589999999999"/>
        <n v="0.120589"/>
        <n v="5.9913599999999997E-2"/>
        <n v="3.8067799999999998"/>
        <n v="7.7933068999999994E-2"/>
        <n v="0.32226900000000003"/>
        <n v="1.5244"/>
        <n v="13.457172999999999"/>
        <n v="0.55585260000000003"/>
        <n v="2.2486099999999998E-2"/>
        <n v="7.4329799999999997"/>
        <n v="1.03755083"/>
        <n v="6.5696500000000002"/>
        <n v="1.6685402"/>
        <n v="0.34964820000000002"/>
        <n v="0.58388050000000002"/>
        <n v="27.339400000000001"/>
        <n v="50.991670655900002"/>
        <n v="5.8053272026089999"/>
        <n v="0.9035971559"/>
        <n v="99.958012999999994"/>
        <n v="39.676248999999999"/>
        <n v="5.8836122"/>
        <n v="215.83256266000001"/>
        <n v="2.8170076000000002"/>
        <n v="287.88299999999998"/>
        <n v="1.6484749999999999"/>
        <n v="4.7928480000000002"/>
        <n v="3.0143E-2"/>
        <n v="0.124862"/>
        <n v="6.2036800000000003E-2"/>
        <n v="3.9416899999999999"/>
        <n v="8.0695061999999998E-2"/>
        <n v="0.33368999999999999"/>
        <n v="8.1489399999999996"/>
        <n v="2.6021899999999998"/>
        <n v="2.9714109999999998"/>
        <n v="0.12020400000000001"/>
        <n v="5.1513"/>
        <n v="0.46574355000000001"/>
        <n v="5.2167199999999996"/>
        <n v="1.6965775999999999"/>
        <n v="0.4238093"/>
        <n v="1.2440172"/>
        <n v="271.24394000000001"/>
        <n v="137.4048259489"/>
        <n v="9.1941799892440006"/>
        <n v="1.1968423124000001"/>
        <n v="691.54052999999999"/>
        <n v="65.831470999999993"/>
        <n v="10.208070899999999"/>
        <n v="432.27014319"/>
        <n v="2.3726367000000002"/>
        <n v="944.06500000000005"/>
        <n v="75.522389000000004"/>
        <n v="513.42758400000002"/>
        <n v="3174.1389979999999"/>
        <n v="0.14861199999999999"/>
        <n v="7.3836499999999999E-2"/>
        <n v="4.6914100000000003"/>
        <n v="9.6043586E-2"/>
        <n v="0.41796"/>
        <n v="46.613900000000001"/>
        <n v="3.5817600000000001"/>
        <n v="4.0899760000000001"/>
        <n v="0.16545299999999999"/>
        <n v="0.33485399999999998"/>
        <n v="3.9657315999999998"/>
        <n v="8.7148400000000006"/>
        <n v="2.6199591999999998"/>
        <n v="3.4819500000000003E-2"/>
        <n v="0.32709314"/>
        <n v="1.9169331983"/>
        <n v="17.380199999999999"/>
        <n v="220.5758767664"/>
        <n v="27.473537341570001"/>
        <n v="2.1978739045759998"/>
        <n v="284.11356999999998"/>
        <n v="90.916426000000001"/>
        <n v="11.244881899999999"/>
        <n v="373.13384293000001"/>
        <n v="6.2708747999999996"/>
        <n v="372.09399999999999"/>
        <n v="8.6807759999999998"/>
        <n v="5.2032800000000003"/>
        <n v="0.14742"/>
        <n v="7.3244400000000001E-2"/>
        <n v="4.6537899999999999"/>
        <n v="9.5273253000000002E-2"/>
        <n v="0.39397399999999999"/>
        <n v="17.323599999999999"/>
        <n v="5.5319000000000003"/>
        <n v="6.3168170000000003"/>
        <n v="0.25553700000000001"/>
        <n v="12.685499999999999"/>
        <n v="1.3326715499999999"/>
        <n v="17.293064999999999"/>
        <n v="2.9182006"/>
        <n v="0.73141672999999996"/>
        <n v="0.49125517000000002"/>
        <n v="18.474350000000001"/>
        <n v="284.1649429199"/>
        <n v="19.574739248290001"/>
        <n v="2.7187670034"/>
        <n v="442.13709599999999"/>
        <n v="61.874836999999999"/>
        <n v="7.0159187000000003"/>
        <n v="371.9401719"/>
        <n v="5.6709072000000003"/>
        <n v="365.67700000000002"/>
        <n v="6.7316140000000004"/>
        <n v="1.800997"/>
        <n v="0.18288499999999999"/>
        <n v="0.29386000000000001"/>
        <n v="0.14600199999999999"/>
        <n v="9.2766400000000004"/>
        <n v="0.18991336"/>
        <n v="0.78532999999999997"/>
        <n v="25.557200000000002"/>
        <n v="8.16113"/>
        <n v="9.3191079999999999"/>
        <n v="0.37698999999999999"/>
        <n v="9.3058300000000003"/>
        <n v="1.1804929"/>
        <n v="6.6030094999999998"/>
        <n v="2.1527880000000001"/>
        <n v="0.7546967"/>
        <n v="1.05021159"/>
        <n v="34.711199999999998"/>
        <n v="182.39373574589999"/>
        <n v="10.458453207290001"/>
        <n v="3.87063457"/>
        <n v="1176.932051"/>
        <n v="81.921888999999993"/>
        <n v="13.6129584"/>
        <n v="658.88870569999995"/>
        <n v="4.9668201999999999"/>
        <n v="139.65299999999999"/>
        <n v="22.444963000000001"/>
        <n v="162.07100199999999"/>
        <n v="4.1229469999999999"/>
        <n v="2.1979600000000001"/>
        <n v="1.0920399999999999"/>
        <n v="69.3857"/>
        <n v="1.4204781900000001"/>
        <n v="5.8739699999999999"/>
        <n v="7.6573399999999996"/>
        <n v="4.37"/>
        <n v="285.89659999999998"/>
        <n v="89.698852000000002"/>
        <n v="29.3506596"/>
        <n v="1.18482"/>
        <n v="114.73399999999999"/>
        <n v="2.1212045800000001"/>
        <n v="25.084099999999999"/>
        <n v="9.1220389999999991"/>
        <n v="4.2204917000000002"/>
        <n v="16.10389876"/>
        <n v="702.43470000000002"/>
        <n v="445.11974784400002"/>
        <n v="115.6826053353"/>
        <n v="20.980838952999999"/>
        <n v="1726.9257500000001"/>
        <n v="250.06438"/>
        <n v="116.02890984"/>
        <n v="2564.8313966999999"/>
        <n v="60.883345499999997"/>
        <n v="283.12599999999998"/>
        <n v="17.526012000000001"/>
        <n v="69.507187999999999"/>
        <n v="1.0855870000000001"/>
        <n v="32.520099999999999"/>
        <n v="0.30208099999999999"/>
        <n v="20.7971"/>
        <n v="0.39293515000000001"/>
        <n v="1.62486"/>
        <n v="82.760099999999994"/>
        <n v="3.39438"/>
        <n v="4.0391260000000004"/>
        <n v="8.27267E-2"/>
        <n v="16.949100000000001"/>
        <n v="2.2134304299999998"/>
        <n v="5.9467524999999997"/>
        <n v="2.5423258999999998"/>
        <n v="0.63651800000000003"/>
        <n v="1.1348159999999999E-2"/>
        <n v="1.9189099999999999"/>
        <n v="302.04725640390001"/>
        <n v="10.29591843693"/>
        <n v="2.3031323256"/>
        <n v="279.17631"/>
        <n v="54.530500000000004"/>
        <n v="23.074756489999999"/>
        <n v="495.62876588"/>
        <n v="5.5289109999999999"/>
        <n v="681.06799999999998"/>
        <n v="0.27811799999999998"/>
        <n v="56.899225999999999"/>
        <n v="39.329864999999998"/>
        <n v="9.8979200000000003E-2"/>
        <n v="4.9176999999999998E-2"/>
        <n v="3.1246"/>
        <n v="6.3967502999999995E-2"/>
        <n v="0.264519"/>
        <n v="0.886409"/>
        <n v="0.283055"/>
        <n v="0.32321840000000002"/>
        <n v="1.30753E-2"/>
        <n v="0.29981099999999999"/>
        <n v="0.44268608999999998"/>
        <n v="5.1801500000000003"/>
        <n v="1.15392662"/>
        <n v="0.178228734"/>
        <n v="2.0582599199999998"/>
        <n v="62.832119140899998"/>
        <n v="32.025746767784"/>
        <n v="0.75020048370000003"/>
        <n v="98.325418999999997"/>
        <n v="37.609090000000002"/>
        <n v="3.2797608999999999"/>
        <n v="154.91182062999999"/>
        <n v="2.0358817999999999"/>
        <n v="284.47000000000003"/>
        <n v="84.130004400000004"/>
        <n v="38.263575000000003"/>
        <n v="7.9523130000000002"/>
        <n v="4.0908199999999999E-2"/>
        <n v="2.03249E-2"/>
        <n v="1.2914000000000001"/>
        <n v="2.6437838000000002E-2"/>
        <n v="0.10932600000000001"/>
        <n v="2.2000299999999999"/>
        <n v="0.70252999999999999"/>
        <n v="0.80221200000000004"/>
        <n v="3.24522E-2"/>
        <n v="0.17910799999999999"/>
        <n v="1.2773320399999999"/>
        <n v="1.7429699999999999"/>
        <n v="0.78502380000000005"/>
        <n v="9.2015659999999999E-2"/>
        <n v="0.52303670000000002"/>
        <n v="1.4897100000000001"/>
        <n v="176.35265837829999"/>
        <n v="5.5523391308515997"/>
        <n v="0.55388220945"/>
        <n v="77.473394999999996"/>
        <n v="21.997357000000001"/>
        <n v="3.4635794999999998"/>
        <n v="99.709305029999996"/>
        <n v="1.0590366200000001"/>
        <n v="254.81200000000001"/>
        <n v="2.1822699999999999"/>
        <n v="0.915381"/>
        <n v="56.821688999999999"/>
        <n v="3.9162299999999997E-2"/>
        <n v="1.9457499999999999E-2"/>
        <n v="1.2362899999999999"/>
        <n v="2.5309505E-2"/>
        <n v="0.10466"/>
        <n v="3.4816500000000001"/>
        <n v="1.1117900000000001"/>
        <n v="1.2695369999999999"/>
        <n v="5.1357199999999999E-2"/>
        <n v="1.4211800000000001"/>
        <n v="2.0239509999999998"/>
        <n v="0.76758959999999998"/>
        <n v="6.8281599999999998E-2"/>
        <n v="3.4622400000000001E-3"/>
        <n v="437.15"/>
        <n v="68.444817602900002"/>
        <n v="4.061655528198"/>
        <n v="0.13857798486"/>
        <n v="123.775417"/>
        <n v="28.851116000000001"/>
        <n v="3.2954417"/>
        <n v="143.99870443"/>
        <n v="1.3101798200000001"/>
        <n v="263.76299999999998"/>
        <n v="0.95286000000000004"/>
        <n v="24.624139"/>
        <n v="0.36820399999999998"/>
        <n v="0.60286799999999996"/>
        <n v="7.8675300000000004"/>
        <n v="27.534600000000001"/>
        <n v="0.38961706000000002"/>
        <n v="1.6111500000000001"/>
        <n v="52.319299999999998"/>
        <n v="10.01131"/>
        <n v="7.0407970000000004"/>
        <n v="0.28482400000000002"/>
        <n v="20.8505"/>
        <n v="0.29973601700000002"/>
        <n v="5.9448295"/>
        <n v="1.38436505"/>
        <n v="5.3834891999999996"/>
        <n v="0.41253177000000002"/>
        <n v="1.44408384"/>
        <n v="28.89"/>
        <n v="226.53883651890001"/>
        <n v="11.52653833274"/>
        <n v="5.2369182869999999"/>
        <n v="206.67056400000001"/>
        <n v="33.282792999999998"/>
        <n v="7.0277035000000003"/>
        <n v="320.7464865"/>
        <n v="5.4845455000000003"/>
        <n v="338.42599999999999"/>
        <n v="5.6397399999999998"/>
        <n v="4.7934340000000004"/>
        <n v="0.615062"/>
        <n v="0.197438"/>
        <n v="9.8095600000000005E-2"/>
        <n v="6.23278"/>
        <n v="0.127598772"/>
        <n v="0.52764699999999998"/>
        <n v="17.408200000000001"/>
        <n v="356.76400000000001"/>
        <n v="218.07627400000001"/>
        <n v="6.3476970000000001"/>
        <n v="0.25678600000000001"/>
        <n v="4.2129300000000001"/>
        <n v="1.17588961"/>
        <n v="3.6809599999999998"/>
        <n v="1.7992463999999999"/>
        <n v="259.73849999999999"/>
        <n v="0.46607806000000002"/>
        <n v="184.29679999999999"/>
        <n v="259.456905597"/>
        <n v="10.503612106274"/>
        <n v="5.2203159456000003"/>
        <n v="468.533098"/>
        <n v="49.774278000000002"/>
        <n v="8.1214279999999999"/>
        <n v="400.80680410000002"/>
        <n v="2.9362889999999999"/>
        <n v="402.084"/>
        <n v="34.934038999999999"/>
        <n v="16.648122000000001"/>
        <n v="611.006663"/>
        <n v="0.75339900000000004"/>
        <n v="0.37432100000000001"/>
        <n v="23.7835"/>
        <n v="0.48690088999999998"/>
        <n v="2.0134400000000001"/>
        <n v="408.1"/>
        <n v="83.337000000000003"/>
        <n v="22.961539999999999"/>
        <n v="0.928871"/>
        <n v="30.167999999999999"/>
        <n v="2.9558505400000001"/>
        <n v="6.1674300000000004"/>
        <n v="2.3088652000000001"/>
        <n v="58.117289999999997"/>
        <n v="687.71997999999996"/>
        <n v="1.7723374000000001"/>
        <n v="7.6677863307000003"/>
        <n v="30.501100000000001"/>
        <n v="290.84690755700001"/>
        <n v="20.283413689090001"/>
        <n v="12.479209914"/>
        <n v="408.99171999999999"/>
        <n v="108.54989399999999"/>
        <n v="25.784283340000002"/>
        <n v="689.58958889999997"/>
        <n v="3.3739894000000001"/>
        <n v="277.53800000000001"/>
        <n v="3.6446717999999998"/>
        <n v="2.3967450000000001"/>
        <n v="3.9407019999999999"/>
        <n v="3.8153699999999999E-2"/>
        <n v="1.8956400000000002E-2"/>
        <n v="1.20445"/>
        <n v="2.4657683999999999E-2"/>
        <n v="0.101965"/>
        <n v="0.92028500000000002"/>
        <n v="0.293873"/>
        <n v="0.3355706"/>
        <n v="1.3575E-2"/>
        <n v="0.15185199999999999"/>
        <n v="0.53491294"/>
        <n v="10.0312"/>
        <n v="0.78944400999999997"/>
        <n v="8.3117013000000003E-2"/>
        <n v="0.43007390000000001"/>
        <n v="2.3348800000000001"/>
        <n v="141.238279979"/>
        <n v="2.941759616133"/>
        <n v="0.23840375564999999"/>
        <n v="483.3447463"/>
        <n v="33.511659000000002"/>
        <n v="2.6901779000000001"/>
        <n v="163.71301083"/>
        <n v="1.08136999"/>
        <n v="918.54200000000003"/>
        <n v="3.003412"/>
        <n v="14.46458"/>
        <n v="3.3682500000000002"/>
        <n v="6.0773899999999999E-2"/>
        <n v="3.0195099999999999E-2"/>
        <n v="1.9185300000000001"/>
        <n v="3.9276518000000003E-2"/>
        <n v="0.162416"/>
        <n v="2.93588"/>
        <n v="0.93750800000000001"/>
        <n v="1.0705306999999999"/>
        <n v="4.3306600000000001E-2"/>
        <n v="1.1953499999999999"/>
        <n v="0.80698119999999995"/>
        <n v="2.82775"/>
        <n v="1.5484633000000001"/>
        <n v="0.20093177000000001"/>
        <n v="1.0757555599999999"/>
        <n v="151.06651512190001"/>
        <n v="18.096781665161998"/>
        <n v="0.79537069959999995"/>
        <n v="162.648158"/>
        <n v="37.494087"/>
        <n v="5.1644114999999999"/>
        <n v="201.18680936000001"/>
        <n v="2.8787164999999999"/>
        <n v="261.63600000000002"/>
        <n v="10.0025795"/>
        <n v="1.2124140000000001"/>
        <n v="0.26369799999999999"/>
        <n v="0.18556700000000001"/>
        <n v="9.2197399999999999E-2"/>
        <n v="5.8580199999999998"/>
        <n v="0.119926621"/>
        <n v="0.495921"/>
        <n v="25.7"/>
        <n v="20.889900000000001"/>
        <n v="0.58250000000000002"/>
        <n v="7.7636104000000001"/>
        <n v="0.308143"/>
        <n v="11.1709"/>
        <n v="0.78392373999999998"/>
        <n v="3.4840214999999999"/>
        <n v="2.0368894000000002"/>
        <n v="5.3922317"/>
        <n v="0.44187860000000001"/>
        <n v="0.19097523999999999"/>
        <n v="74.936400000000006"/>
        <n v="82.668938224000001"/>
        <n v="12.940307139890001"/>
        <n v="3.9576174979999998"/>
        <n v="488.38388600000002"/>
        <n v="52.320614999999997"/>
        <n v="11.55605862"/>
        <n v="426.54860547999999"/>
        <n v="4.6358766999999999"/>
        <n v="413.024"/>
        <n v="7.1649262499999997"/>
        <n v="4.2153840000000002"/>
        <n v="18.562341"/>
        <n v="0.43005599999999999"/>
        <n v="0.21367"/>
        <n v="13.5761"/>
        <n v="0.27793338000000001"/>
        <n v="1.1493100000000001"/>
        <n v="13.136200000000001"/>
        <n v="7.3058500000000004"/>
        <n v="5.0386305"/>
        <n v="0.193769"/>
        <n v="3.1460699999999999"/>
        <n v="0.33662635800000001"/>
        <n v="3.4089584999999998"/>
        <n v="0.6601688"/>
        <n v="62.369602"/>
        <n v="0.11796871"/>
        <n v="4.7530871000000001"/>
        <n v="409.7946"/>
        <n v="212.4230275319"/>
        <n v="46.213381305306001"/>
        <n v="1.8267478013"/>
        <n v="529.63198699999998"/>
        <n v="31.108556"/>
        <n v="4.8599411000000003"/>
        <n v="240.1888903"/>
        <n v="0.99713278000000005"/>
        <n v="98.534099999999995"/>
        <n v="167.6403574"/>
        <n v="55.424487999999997"/>
        <n v="0.15697800000000001"/>
        <n v="7.7993099999999996E-2"/>
        <n v="4.9555100000000003"/>
        <n v="0.10145029899999999"/>
        <n v="0.419518"/>
        <n v="3.57951"/>
        <n v="1.1430400000000001"/>
        <n v="1.3052220000000001"/>
        <n v="5.2800800000000002E-2"/>
        <n v="11.6187"/>
        <n v="0.62252750000000001"/>
        <n v="0.99946500000000005"/>
        <n v="1.7057703"/>
        <n v="0.42669168000000002"/>
        <n v="0.68658748000000003"/>
        <n v="32.874409172930001"/>
        <n v="16.93889701841"/>
        <n v="1.0694804392099999"/>
        <n v="478.75461899999999"/>
        <n v="32.952005999999997"/>
        <n v="15.047923000000001"/>
        <n v="335.61321834"/>
        <n v="7.4834595000000004"/>
        <n v="116.146"/>
        <n v="1.16567"/>
        <n v="7.4777089999999999"/>
        <n v="2.9472000000000002E-2"/>
        <n v="0.103564"/>
        <n v="5.1454800000000002E-2"/>
        <n v="3.2693300000000001"/>
        <n v="6.6930453000000001E-2"/>
        <n v="0.27677099999999999"/>
        <n v="1.56016"/>
        <n v="0.498201"/>
        <n v="0.56889080000000003"/>
        <n v="2.3013599999999999E-2"/>
        <n v="0.67786400999999996"/>
        <n v="15.460248"/>
        <n v="1.60837312"/>
        <n v="0.19191180999999999"/>
        <n v="0.36683189999999999"/>
        <n v="108.9084559919"/>
        <n v="22.200663217913"/>
        <n v="0.48494876469999998"/>
        <n v="102.445537"/>
        <n v="22.836637"/>
        <n v="3.375127"/>
        <n v="161.66362341000001"/>
        <n v="6.8091431"/>
        <n v="535.375"/>
        <n v="5.262994"/>
        <n v="16.268295999999999"/>
        <n v="8.0148200000000003"/>
        <n v="1.4112199999999999"/>
        <n v="0.701152"/>
        <n v="44.549700000000001"/>
        <n v="0.91202930000000004"/>
        <n v="3.7714300000000001"/>
        <n v="62.011000000000003"/>
        <n v="627.05399999999997"/>
        <n v="96.059600000000003"/>
        <n v="22.611509999999999"/>
        <n v="0.914713"/>
        <n v="52.922499999999999"/>
        <n v="3.3800934499999999"/>
        <n v="13.58451"/>
        <n v="5.2323709999999997"/>
        <n v="94.379859999999994"/>
        <n v="2.0412267000000002"/>
        <n v="10.21049316"/>
        <n v="34.733899999999998"/>
        <n v="405.49621128199999"/>
        <n v="32.330277623770002"/>
        <n v="12.901608478"/>
        <n v="461.26870400000001"/>
        <n v="108.70440000000001"/>
        <n v="27.706826759999998"/>
        <n v="964.88691919999997"/>
        <n v="11.259887600000001"/>
        <n v="485.48399999999998"/>
        <n v="61.131413000000002"/>
        <n v="13.021141999999999"/>
        <n v="0.18541199999999999"/>
        <n v="9.2120599999999997E-2"/>
        <n v="5.8531399999999998"/>
        <n v="0.119826747"/>
        <n v="0.495508"/>
        <n v="0.68880200000000003"/>
        <n v="0.21995400000000001"/>
        <n v="0.25116349999999998"/>
        <n v="1.01604E-2"/>
        <n v="8.1766699999999998E-2"/>
        <n v="0.40118445000000003"/>
        <n v="10.47"/>
        <n v="1.6177591"/>
        <n v="0.24938456000000001"/>
        <n v="6.416132835"/>
        <n v="20.0962"/>
        <n v="65.393867164300005"/>
        <n v="79.782618011183899"/>
        <n v="0.51834857290000003"/>
        <n v="213.012237"/>
        <n v="41.578378000000001"/>
        <n v="9.5230356"/>
        <n v="281.81279361999998"/>
        <n v="6.5387171999999998"/>
        <n v="303.791"/>
        <n v="2.7347060000000001"/>
        <n v="9.8809339999999999"/>
        <n v="2.0073590000000001"/>
        <n v="7.5174699999999997E-2"/>
        <n v="3.7350000000000001E-2"/>
        <n v="2.3731399999999998"/>
        <n v="4.8583373999999999E-2"/>
        <n v="0.200902"/>
        <n v="8.5065200000000001"/>
        <n v="2.71637"/>
        <n v="3.1017929999999998"/>
        <n v="0.12547800000000001"/>
        <n v="4.8865299999999996"/>
        <n v="2.9862099999999998"/>
        <n v="1.0200579000000001"/>
        <n v="0.41080534000000002"/>
        <n v="1.64854195"/>
        <n v="234.59800000000001"/>
        <n v="89.250093935899997"/>
        <n v="16.727962983674001"/>
        <n v="1.8261072275000001"/>
        <n v="108.041538"/>
        <n v="28.531797999999998"/>
        <n v="4.8935828790000002"/>
        <n v="161.88040355000001"/>
        <n v="1.2622515599999999"/>
        <n v="1168.82"/>
        <n v="54.845618000000002"/>
        <n v="2.007002"/>
        <n v="1.623977"/>
        <n v="9.3161300000000002E-2"/>
        <n v="17.7347"/>
        <n v="0.26292690000000002"/>
        <n v="2.1322199999999998"/>
        <n v="3.1807976"/>
        <n v="10.15"/>
        <n v="1.7184900000000001"/>
        <n v="3.5866416600000002"/>
        <n v="7.4809099999999997"/>
        <n v="0.17748211"/>
        <n v="4.2860300000000002"/>
        <n v="2.0354760299999999"/>
        <n v="7.1000000000000004E-3"/>
        <n v="0.23233989999999999"/>
        <n v="1.9142390600000001"/>
        <n v="33.043199999999999"/>
        <n v="161.12391960172999"/>
        <n v="16.160385466817001"/>
        <n v="0.52608439969999998"/>
        <n v="446.61691100000002"/>
        <n v="42.655985000000001"/>
        <n v="3.695878"/>
        <n v="243.06717667999999"/>
        <n v="1.8219898000000001"/>
        <n v="1375.06"/>
        <n v="4.7255200000000004"/>
        <n v="40.981490000000001"/>
        <n v="22.077687000000001"/>
        <n v="0.570882"/>
        <n v="6.59217E-2"/>
        <n v="12.549200000000001"/>
        <n v="0.18604889999999999"/>
        <n v="1.2186600000000001"/>
        <n v="350.76"/>
        <n v="3.0207999999999999"/>
        <n v="2.1383123400000001"/>
        <n v="14.188499999999999"/>
        <n v="0.37229099999999998"/>
        <n v="2.71632E-4"/>
        <n v="6.2731500000000002"/>
        <n v="0.172931"/>
        <n v="10.919600000000001"/>
        <n v="2.2700014400000001"/>
        <n v="275.64600000000002"/>
        <n v="66.653859615000002"/>
        <n v="0.20718420000000001"/>
        <n v="0.12747484000000001"/>
        <n v="1030.4354000000001"/>
        <n v="234.72861114200001"/>
        <n v="11.763683345684999"/>
        <n v="0.32385368019999999"/>
        <n v="731.63154199999997"/>
        <n v="38.612099000000001"/>
        <n v="7.1896369"/>
        <n v="523.29447273000005"/>
        <n v="3.4897399999999998"/>
        <n v="1706.22"/>
        <n v="11.018525"/>
        <n v="105.652328"/>
        <n v="90.184820999999999"/>
        <n v="0.72589599999999999"/>
        <n v="8.3821699999999999E-2"/>
        <n v="16.203700000000001"/>
        <n v="0.23656759999999999"/>
        <n v="1.5495699999999999"/>
        <n v="3.7535864000000001"/>
        <n v="566.74860000000001"/>
        <n v="2.0279500000000001"/>
        <n v="1.7012799999999999E-3"/>
        <n v="4.5471300000000001"/>
        <n v="0.88740799999999997"/>
        <n v="3.0976300000000001"/>
        <n v="1.92154187"/>
        <n v="177.07022084299999"/>
        <n v="0.1333985"/>
        <n v="0.989220612"/>
        <n v="779.85799999999995"/>
        <n v="370.64570831100002"/>
        <n v="8.7683253903995997"/>
        <n v="0.29850805611999998"/>
        <n v="98.922740000000005"/>
        <n v="21.115303999999998"/>
        <n v="2.146112"/>
        <n v="167.5362777"/>
        <n v="3.010942"/>
        <n v="387.887"/>
        <n v="18.441514999999999"/>
        <n v="0.88930900000000002"/>
        <n v="0.10269200000000001"/>
        <n v="19.5489"/>
        <n v="0.2898231"/>
        <n v="1.8984000000000001"/>
        <n v="2.5617999999999999"/>
        <n v="11.0084111"/>
        <n v="5.9475300000000004"/>
        <n v="9.0489459999999994E-2"/>
        <n v="1.4376"/>
        <n v="0.45963263999999998"/>
        <n v="9.8871000000000002"/>
        <n v="2.1974911600000002"/>
        <n v="1.2324999999999999"/>
        <n v="331.99599999999998"/>
        <n v="0.13201479999999999"/>
        <n v="7.9960344599999997"/>
        <n v="443.25920000000002"/>
        <n v="116.36846429073"/>
        <n v="14.400569383160001"/>
        <n v="0.92991150869999994"/>
        <n v="190.26836299999999"/>
        <n v="37.173822999999999"/>
        <n v="2.7140486400000001"/>
        <n v="173.72735123000001"/>
        <n v="2.525798"/>
        <n v="440.399"/>
        <n v="17.540233000000001"/>
        <n v="4.0059769999999997"/>
        <n v="1.22746"/>
        <n v="0.141739"/>
        <n v="27.0322"/>
        <n v="0.40002549999999998"/>
        <n v="2.62025"/>
        <n v="2.827369"/>
        <n v="45.075000000000003"/>
        <n v="26.347549999999998"/>
        <n v="1.28148E-3"/>
        <n v="11.1898"/>
        <n v="6.8262080000000003E-2"/>
        <n v="8.4844000000000008"/>
        <n v="3.90662792"/>
        <n v="85.493769999999998"/>
        <n v="0.25913069999999999"/>
        <n v="0.57667133000000004"/>
        <n v="105.1018"/>
        <n v="109.01587495373001"/>
        <n v="6.821522231026"/>
        <n v="0.55714421869999997"/>
        <n v="149.16240199999999"/>
        <n v="45.324621999999998"/>
        <n v="3.2143919099999998"/>
        <n v="232.64182181000001"/>
        <n v="4.2959594000000001"/>
        <n v="1030.4000000000001"/>
        <n v="11.274119000000001"/>
        <n v="10.030861"/>
        <n v="1.9977499999999999E-2"/>
        <n v="2.3068699999999999E-3"/>
        <n v="0.43914700000000001"/>
        <n v="6.51061E-3"/>
        <n v="4.2645799999999998E-2"/>
        <n v="0.59931234"/>
        <n v="0.323791"/>
        <n v="0.12618399999999999"/>
        <n v="1.3652466E-2"/>
        <n v="3.1463399999999999"/>
        <n v="0.43398794600000001"/>
        <n v="1.1659657999999999"/>
        <n v="2.631126E-2"/>
        <n v="0.104671056"/>
        <n v="58.146208479999999"/>
        <n v="7.022366643452"/>
        <n v="5.7658748090000003E-2"/>
        <n v="47.565558799999998"/>
        <n v="15.6644206"/>
        <n v="1.0172508899999999"/>
        <n v="71.118606423000003"/>
        <n v="0.40644096000000002"/>
        <n v="989.91600000000005"/>
        <n v="0.44040000000000001"/>
        <n v="6.0266260000000003"/>
        <n v="57.914938999999997"/>
        <n v="2.5975350000000001"/>
        <n v="3.80118"/>
        <n v="0.43893500000000002"/>
        <n v="85.558000000000007"/>
        <n v="1.2867949999999999"/>
        <n v="8.1143699999999992"/>
        <n v="4.3E-3"/>
        <n v="1.8795999999999999"/>
        <n v="61.283304999999999"/>
        <n v="10.904999999999999"/>
        <n v="33.1096"/>
        <n v="9.4756760999999994"/>
        <n v="117.509"/>
        <n v="0.84645060000000005"/>
        <n v="16.569400000000002"/>
        <n v="8.5329858900000009"/>
        <n v="3.3148"/>
        <n v="128.5685"/>
        <n v="1.4921800000000001"/>
        <n v="51.327132828000003"/>
        <n v="168.5292"/>
        <n v="432.73656418299998"/>
        <n v="40.900426136009997"/>
        <n v="7.6658068779999997"/>
        <n v="724.05997000000002"/>
        <n v="111.45741"/>
        <n v="25.877178700000002"/>
        <n v="1204.5565589"/>
        <n v="27.075216000000001"/>
        <n v="1708.62"/>
        <n v="43.308349999999997"/>
        <n v="151.679498"/>
        <n v="0.11781700000000001"/>
        <n v="1.3604700000000001E-2"/>
        <n v="2.5898599999999998"/>
        <n v="3.8396050000000001E-2"/>
        <n v="0.25150299999999998"/>
        <n v="12.6591"/>
        <n v="3.88917"/>
        <n v="0.91471469999999999"/>
        <n v="7.8512399999999998"/>
        <n v="2.1049606500000002"/>
        <n v="12.07006"/>
        <n v="0.1349804"/>
        <n v="0.52948998999999997"/>
        <n v="17.1313"/>
        <n v="771.61568872379996"/>
        <n v="15.946076222169999"/>
        <n v="0.54877307109999995"/>
        <n v="106.627458"/>
        <n v="33.074333000000003"/>
        <n v="2.7048480000000001"/>
        <n v="169.18312247"/>
        <n v="2.2789793"/>
        <n v="1292.1199999999999"/>
        <n v="6.389494"/>
        <n v="47.750959000000002"/>
        <n v="2.3101639999999999"/>
        <n v="0.56797200000000003"/>
        <n v="6.5585699999999997E-2"/>
        <n v="12.485200000000001"/>
        <n v="0.18510080000000001"/>
        <n v="1.21245"/>
        <n v="0.88500000000000001"/>
        <n v="5.9374849000000003"/>
        <n v="14.7738"/>
        <n v="3.24315"/>
        <n v="2.69111E-3"/>
        <n v="15.1691"/>
        <n v="4.0957347999999998E-2"/>
        <n v="4.52956"/>
        <n v="1.3398395599999999"/>
        <n v="0.2233"/>
        <n v="0.2150383555"/>
        <n v="0.27840910000000002"/>
        <n v="0.7956879"/>
        <n v="584.78300000000002"/>
        <n v="93.648759385730003"/>
        <n v="8.2291997817309994"/>
        <n v="0.67989612580000003"/>
        <n v="379.69543199999998"/>
        <n v="38.866847"/>
        <n v="4.5826715"/>
        <n v="272.51520310000001"/>
        <n v="0.82088309999999998"/>
        <n v="724.92899999999997"/>
        <n v="1.2543709999999999"/>
        <n v="11.472826"/>
        <n v="7.4826100000000006E-2"/>
        <n v="8.6404199999999994E-3"/>
        <n v="1.6448400000000001"/>
        <n v="2.43856E-2"/>
        <n v="0.15973100000000001"/>
        <n v="0.18476999999999999"/>
        <n v="0.44598031999999999"/>
        <n v="4.62697"/>
        <n v="0.82199734000000002"/>
        <n v="0.57470391040000002"/>
        <n v="5.4256899999999997E-2"/>
        <n v="0.20550317400000001"/>
        <n v="24.5959"/>
        <n v="389.3300350463"/>
        <n v="8.6390257171689999"/>
        <n v="0.27462735780000003"/>
        <n v="17.153748199999999"/>
        <n v="5.4821966"/>
        <n v="0.60756540000000003"/>
        <n v="33.7788708"/>
        <n v="0.62083699000000003"/>
        <n v="985.42100000000005"/>
        <n v="1.42727"/>
        <n v="3.7991299999999999"/>
        <n v="0.36954500000000001"/>
        <n v="4.2672700000000001E-2"/>
        <n v="8.1234000000000002"/>
        <n v="0.120434"/>
        <n v="0.78886699999999998"/>
        <n v="5.1016000000000004"/>
        <n v="6.6E-3"/>
        <n v="10.7812"/>
        <n v="1.5782499999999999"/>
        <n v="11.5504"/>
        <n v="8.1914899999999999E-2"/>
        <n v="3.0002200000000001"/>
        <n v="1.3209950699999999"/>
        <n v="40.058900000000001"/>
        <n v="58.323231108000002"/>
        <n v="0.2168689"/>
        <n v="0.73984059999999996"/>
        <n v="583.79769999999996"/>
        <n v="320.23076603999999"/>
        <n v="10.995533938357999"/>
        <n v="0.82287950369999996"/>
        <n v="308.97123800000003"/>
        <n v="39.390711000000003"/>
        <n v="4.4852179999999997"/>
        <n v="251.04585180000001"/>
        <n v="0.94007949999999996"/>
        <n v="123.473"/>
        <n v="41.083638999999998"/>
        <n v="8.5450000000000005E-3"/>
        <n v="0.491425"/>
        <n v="5.6746600000000001E-2"/>
        <n v="11.252599999999999"/>
        <n v="0.17605419999999999"/>
        <n v="1.04904"/>
        <n v="3.5200000000000002E-2"/>
        <n v="41.86"/>
        <n v="12.1587"/>
        <n v="2.5911"/>
        <n v="1.3499214900000001"/>
        <n v="1.5800000000000002E-2"/>
        <n v="0.19752400000000001"/>
        <n v="0.2218464"/>
        <n v="15.193849999999999"/>
        <n v="21.54934717143"/>
        <n v="3.5308777922479999"/>
        <n v="0.33358097860000002"/>
        <n v="219.16556700000001"/>
        <n v="19.190268"/>
        <n v="3.0428917700000002"/>
        <n v="181.25718762"/>
        <n v="1.3288943"/>
        <n v="599.05200000000002"/>
        <n v="0.18428700000000001"/>
        <n v="0.192798"/>
        <n v="2.2263100000000001E-2"/>
        <n v="4.2381099999999998"/>
        <n v="1.2100324"/>
        <n v="0.41156500000000001"/>
        <n v="2.0590000000000002"/>
        <n v="272.71269999999998"/>
        <n v="2.8346399999999998"/>
        <n v="3.1755599999999999"/>
        <n v="1.04731295"/>
        <n v="459.9712672"/>
        <n v="3.3500000000000002E-2"/>
        <n v="6.5217700000000003E-2"/>
        <n v="0.55930877000000001"/>
        <n v="108.008"/>
        <n v="84.054388825000004"/>
        <n v="4.7221571301165"/>
        <n v="0.23578078622000001"/>
        <n v="29.313412"/>
        <n v="11.155999100000001"/>
        <n v="0.82207200000000002"/>
        <n v="51.891371579999998"/>
        <n v="1.115035"/>
        <n v="1428.51"/>
        <n v="8.2434080000000005"/>
        <n v="79.617982999999995"/>
        <n v="28.109214999999999"/>
        <n v="0.398982"/>
        <n v="4.6071899999999999E-2"/>
        <n v="8.7704799999999992"/>
        <n v="0.13002730000000001"/>
        <n v="0.85170599999999996"/>
        <n v="23.749959"/>
        <n v="12.8996"/>
        <n v="9.0364399999999998E-2"/>
        <n v="11.9559"/>
        <n v="0.86465499999999995"/>
        <n v="8.8058499999999995"/>
        <n v="2.28207161"/>
        <n v="1.6E-2"/>
        <n v="0.6803806"/>
        <n v="0.21934200000000001"/>
        <n v="4.8620957100000002"/>
        <n v="56.782350000000001"/>
        <n v="454.62584614343001"/>
        <n v="11.377700930533001"/>
        <n v="1.9378210003"/>
        <n v="148.16263699999999"/>
        <n v="44.523792999999998"/>
        <n v="3.6490159000000002"/>
        <n v="282.25198915999999"/>
        <n v="2.3116015000000001"/>
        <n v="379.95600000000002"/>
        <n v="2.5507949999999999"/>
        <n v="239.02497099999999"/>
        <n v="9.5771940000000004"/>
        <n v="4.14161"/>
        <n v="0.478246"/>
        <n v="91.041399999999996"/>
        <n v="1.3497410000000001"/>
        <n v="8.8410700000000002"/>
        <n v="0.16619999999999999"/>
        <n v="415.41969999999998"/>
        <n v="200.60203000000001"/>
        <n v="33.288400000000003"/>
        <n v="108.4491"/>
        <n v="9.0921000000000002E-2"/>
        <n v="75.836600000000004"/>
        <n v="0.66896999999999995"/>
        <n v="32.1355"/>
        <n v="17.635038399999999"/>
        <n v="1.7525200000000001"/>
        <n v="44.159369368999997"/>
        <n v="1455.171"/>
        <n v="283.075194404"/>
        <n v="74.219923555899996"/>
        <n v="16.304270702"/>
        <n v="717.94"/>
        <n v="197.86371"/>
        <n v="21.073140200000001"/>
        <n v="1620.9017945999999"/>
        <n v="42.771182000000003"/>
        <n v="529.53399999999999"/>
        <n v="18.764651000000001"/>
        <n v="2.9046919999999998"/>
        <n v="4.8942399999999999"/>
        <n v="0.56515499999999996"/>
        <n v="107.586"/>
        <n v="1.5950200000000001"/>
        <n v="10.652699999999999"/>
        <n v="210.71007"/>
        <n v="20.127300000000002"/>
        <n v="117.7833"/>
        <n v="0.22850219999999999"/>
        <n v="100.79"/>
        <n v="0.78274010000000005"/>
        <n v="30.0412"/>
        <n v="12.1181935"/>
        <n v="1.36"/>
        <n v="0.22969999999999999"/>
        <n v="2.1375359999999999"/>
        <n v="55.597235769999998"/>
        <n v="621.04489999999998"/>
        <n v="392.46400719799999"/>
        <n v="56.497546308099999"/>
        <n v="15.099090557"/>
        <n v="1017.65867"/>
        <n v="154.37317999999999"/>
        <n v="18.5837164"/>
        <n v="1351.5590076000001"/>
        <n v="84.447304000000003"/>
        <n v="1934.65"/>
        <n v="12.560178000000001"/>
        <n v="43.388781999999999"/>
        <n v="64.333130999999995"/>
        <n v="2.8750999999999999E-2"/>
        <n v="3.3199800000000002E-3"/>
        <n v="0.63200800000000001"/>
        <n v="9.3698700000000006E-3"/>
        <n v="6.1374600000000001E-2"/>
        <n v="9.9144599999999999E-2"/>
        <n v="5.4609763999999998E-2"/>
        <n v="2.4157700000000002"/>
        <n v="0.40531510799999998"/>
        <n v="3.49169249362"/>
        <n v="2.8069879999999998E-2"/>
        <n v="9.652724E-2"/>
        <n v="182.76777409740001"/>
        <n v="41.121066335182803"/>
        <n v="7.6274801040000006E-2"/>
        <n v="35.4902388"/>
        <n v="13.688786"/>
        <n v="0.71096013999999996"/>
        <n v="48.774828470000003"/>
        <n v="0.45066000000000001"/>
        <n v="990.26099999999997"/>
        <n v="3.0478700000000001"/>
        <n v="0.57698799999999995"/>
        <n v="0.32461400000000001"/>
        <n v="3.7484299999999998E-2"/>
        <n v="7.1357200000000001"/>
        <n v="0.105791"/>
        <n v="0.69295300000000004"/>
        <n v="63.915500000000002"/>
        <n v="8.0262100000000007"/>
        <n v="2.2754077000000001E-2"/>
        <n v="4.0230300000000003"/>
        <n v="1.68812567"/>
        <n v="36.902074880000001"/>
        <n v="0.24374689999999999"/>
        <n v="1.43516004"/>
        <n v="979.66899999999998"/>
        <n v="349.41480061329997"/>
        <n v="18.399305729848301"/>
        <n v="0.37709138069999998"/>
        <n v="176.547901"/>
        <n v="21.892128"/>
        <n v="4.0712944999999996"/>
        <n v="350.37263675000003"/>
        <n v="2.6543047"/>
        <n v="537.20000000000005"/>
        <n v="2.508737"/>
        <n v="1.1920850000000001"/>
        <n v="4.2741480000000003"/>
        <n v="8.7809299999999993E-3"/>
        <n v="1.0139599999999999E-3"/>
        <n v="0.193023"/>
        <n v="2.8616779999999999E-3"/>
        <n v="1.87446E-2"/>
        <n v="2.2532900000000002E-2"/>
        <n v="0.25029478999999999"/>
        <n v="1.6072599999999999"/>
        <n v="0.29327181000000002"/>
        <n v="1.6506867000000001"/>
        <n v="1.8671920000000002E-2"/>
        <n v="2.2293360000000002E-2"/>
        <n v="84.807900000000004"/>
        <n v="34.434914235800001"/>
        <n v="6.4885312393082"/>
        <n v="7.8883345669999994E-2"/>
        <n v="33.780317799999999"/>
        <n v="10.46224"/>
        <n v="0.51213980999999997"/>
        <n v="40.732058301000002"/>
        <n v="0.30407174999999997"/>
        <n v="219.36099999999999"/>
        <n v="41.813746000000002"/>
        <n v="20.210811"/>
        <n v="9.7064999999999999E-2"/>
        <n v="1.12084E-2"/>
        <n v="2.1337000000000002"/>
        <n v="3.1633210000000002E-2"/>
        <n v="0.207204"/>
        <n v="2.1721699999999999"/>
        <n v="2.9320400000000002"/>
        <n v="1.2659735400000001"/>
        <n v="8.4254800000000005E-2"/>
        <n v="9.700947E-2"/>
        <n v="301.1241"/>
        <n v="55.157932144"/>
        <n v="5.0219760890240002"/>
        <n v="0.34216411419999998"/>
        <n v="321.01003600000001"/>
        <n v="25.067558999999999"/>
        <n v="2.609766"/>
        <n v="138.75223489000001"/>
        <n v="1.9224197999999999"/>
        <n v="1378.6"/>
        <n v="9.6450870000000002"/>
        <n v="13.117743000000001"/>
        <n v="0.70637300000000003"/>
        <n v="8.1567399999999998E-2"/>
        <n v="17.2196"/>
        <n v="1.0240058000000001"/>
        <n v="1.50789"/>
        <n v="1.8377948"/>
        <n v="15.606299999999999"/>
        <n v="0.99290599999999996"/>
        <n v="8.3296200000000003E-4"/>
        <n v="18.1615"/>
        <n v="1.2924339"/>
        <n v="5.3380599999999996"/>
        <n v="2.3744523800000001"/>
        <n v="63.893445341800003"/>
        <n v="0.35882550000000002"/>
        <n v="6.4949927000000001"/>
        <n v="858.87710000000004"/>
        <n v="621.59638613323"/>
        <n v="15.159619713804"/>
        <n v="0.91548180639999999"/>
        <n v="103.161153"/>
        <n v="33.283938999999997"/>
        <n v="4.3753200999999997"/>
        <n v="252.94859172"/>
        <n v="3.1823836999999999"/>
        <n v="323.988"/>
        <n v="33.480198999999999"/>
        <n v="2.5899839999999998"/>
        <n v="0.238292"/>
        <n v="2.75164E-2"/>
        <n v="5.2381700000000002"/>
        <n v="7.7658900000000003E-2"/>
        <n v="0.50868199999999997"/>
        <n v="0.21249999999999999"/>
        <n v="4.9894600000000002E-3"/>
        <n v="10.491300000000001"/>
        <n v="0.20933784"/>
        <n v="5.6692600000000004"/>
        <n v="4.0660692000000003"/>
        <n v="1306.17"/>
        <n v="11.279500000000001"/>
        <n v="0.27908959999999999"/>
        <n v="2.5650550000000001E-2"/>
        <n v="44.131500000000003"/>
        <n v="39.811895405130002"/>
        <n v="6.5083943551939996"/>
        <n v="0.66419380650000004"/>
        <n v="663.48672599999998"/>
        <n v="53.023586000000002"/>
        <n v="6.6307200000000002"/>
        <n v="355.64841160999998"/>
        <n v="4.8741289999999999"/>
        <n v="695.23"/>
        <n v="27.409033000000001"/>
        <n v="7.4349999999999998E-3"/>
        <n v="4.9033599999999997E-2"/>
        <n v="5.6620799999999999E-3"/>
        <n v="1.07786"/>
        <n v="1.5979920000000002E-2"/>
        <n v="0.104672"/>
        <n v="0.46418374000000001"/>
        <n v="4.3542199999999998"/>
        <n v="0.82596590999999997"/>
        <n v="4.9858510000000002E-2"/>
        <n v="0.16097233"/>
        <n v="180.10400000000001"/>
        <n v="223.42567950189999"/>
        <n v="7.4130104377675998"/>
        <n v="0.31711518043999998"/>
        <n v="81.697103100000007"/>
        <n v="16.025946000000001"/>
        <n v="1.14799071"/>
        <n v="104.4913514"/>
        <n v="1.3442221000000001"/>
        <n v="415.42899999999997"/>
        <n v="1.67249"/>
        <n v="137.17174199999999"/>
        <n v="16.087001999999998"/>
        <n v="0.67178300000000002"/>
        <n v="7.7573100000000006E-2"/>
        <n v="14.767200000000001"/>
        <n v="0.2189324"/>
        <n v="1.43405"/>
        <n v="23.255137000000001"/>
        <n v="12.5641"/>
        <n v="1.05402E-2"/>
        <n v="3.0374300000000001"/>
        <n v="2.7031866"/>
        <n v="21.040500000000002"/>
        <n v="8.8086667999999992"/>
        <n v="0.702569"/>
        <n v="1.20739945"/>
        <n v="1.9927E-2"/>
        <n v="34.693600000000004"/>
        <n v="137.25774232572999"/>
        <n v="43.512986115609998"/>
        <n v="3.6055367770000002"/>
        <n v="389.40021000000002"/>
        <n v="70.295389999999998"/>
        <n v="7.779515"/>
        <n v="650.50454739999998"/>
        <n v="9.519183"/>
        <n v="688.94500000000005"/>
        <n v="1.25437"/>
        <n v="75.147411000000005"/>
        <n v="9.6469690000000003"/>
        <n v="3.2820299999999998"/>
        <n v="0.37898799999999999"/>
        <n v="72.146100000000004"/>
        <n v="1.0696060000000001"/>
        <n v="7.0061400000000003"/>
        <n v="2.9999999999999997E-4"/>
        <n v="45.874088999999998"/>
        <n v="8.5443999999999996"/>
        <n v="24.784500000000001"/>
        <n v="2.0792000000000001E-2"/>
        <n v="73.786199999999994"/>
        <n v="0.39592115999999999"/>
        <n v="19.998200000000001"/>
        <n v="8.4435932999999999"/>
        <n v="1.23488"/>
        <n v="37.105825621999998"/>
        <n v="312.6825"/>
        <n v="151.39891468299999"/>
        <n v="31.165949584940002"/>
        <n v="4.0265669559999999"/>
        <n v="625.70308999999997"/>
        <n v="99.437349999999995"/>
        <n v="14.2272838"/>
        <n v="1052.0125051"/>
        <n v="0.2404"/>
        <n v="39.306806000000002"/>
        <n v="736.149"/>
        <n v="2.107078"/>
        <n v="4.6630289999999999"/>
        <n v="5.0992299999999997E-2"/>
        <n v="5.8882600000000002E-3"/>
        <n v="1.3209200000000001"/>
        <n v="1.6618259999999999E-2"/>
        <n v="0.10885300000000001"/>
        <n v="21.435400000000001"/>
        <n v="2.3253900000000001"/>
        <n v="0.18658382000000001"/>
        <n v="1.05203"/>
        <n v="0.59956184000000001"/>
        <n v="21.455305580000001"/>
        <n v="4.5682E-2"/>
        <n v="0.16394220000000001"/>
        <n v="345.78899999999999"/>
        <n v="371.753120126"/>
        <n v="10.986554921145"/>
        <n v="0.20806144928"/>
        <n v="25.336812999999999"/>
        <n v="9.1485400000000006"/>
        <n v="0.89632336899999998"/>
        <n v="39.445865689999998"/>
        <n v="0.81215199999999999"/>
        <n v="194.93100000000001"/>
        <n v="231.57697200000001"/>
        <n v="4.1895210000000001"/>
        <n v="0.45544699999999999"/>
        <n v="5.2592100000000003E-2"/>
        <n v="10.011699999999999"/>
        <n v="0.14842910000000001"/>
        <n v="0.97224100000000002"/>
        <n v="12.723210399999999"/>
        <n v="6.8739699999999999"/>
        <n v="0.30976666000000003"/>
        <n v="1.7170099999999999"/>
        <n v="2.2845099000000002"/>
        <n v="9.6630599999999998"/>
        <n v="6.3456652"/>
        <n v="0.49666060000000001"/>
        <n v="0.46473680499999998"/>
        <n v="1574.4711"/>
        <n v="46.568775852729999"/>
        <n v="19.541991260869999"/>
        <n v="2.8584055972"/>
        <n v="196.43314699999999"/>
        <n v="47.982799999999997"/>
        <n v="4.5285622200000004"/>
        <n v="380.26680315999999"/>
        <n v="6.5467279999999999"/>
        <n v="1205.01"/>
        <n v="4.1042290000000001"/>
        <n v="20.348458999999998"/>
        <n v="6.169E-3"/>
        <n v="5.4733900000000002E-2"/>
        <n v="6.3203199999999999E-3"/>
        <n v="1.2031700000000001"/>
        <n v="1.783765E-2"/>
        <n v="0.11684"/>
        <n v="0.11020000000000001"/>
        <n v="0.40559200000000001"/>
        <n v="0.19568503000000001"/>
        <n v="2.8735900000000001"/>
        <n v="0.71902560000000004"/>
        <n v="3.67585638077"/>
        <n v="4.713929E-2"/>
        <n v="0.13926552"/>
        <n v="321.92836342115999"/>
        <n v="14.971243699913799"/>
        <n v="0.16038194086999999"/>
        <n v="39.374940799999997"/>
        <n v="15.053637"/>
        <n v="1.395607"/>
        <n v="57.576967119999999"/>
        <n v="0.58320700000000003"/>
        <n v="789.45899999999995"/>
        <n v="15.952548999999999"/>
        <n v="1.6909E-2"/>
        <n v="0.236347"/>
        <n v="2.7291699999999999E-2"/>
        <n v="5.1954000000000002"/>
        <n v="7.7024800000000004E-2"/>
        <n v="0.50452799999999998"/>
        <n v="3.8188499999999999"/>
        <n v="0.13470128000000001"/>
        <n v="1.89727"/>
        <n v="0.24119357999999999"/>
        <n v="13.5497"/>
        <n v="2.9699519400000001"/>
        <n v="4.4029999999999996"/>
        <n v="0.20213229999999999"/>
        <n v="1.3599219"/>
        <n v="1.8201099999999999"/>
        <n v="114.798895786"/>
        <n v="16.752148120647"/>
        <n v="0.5228248083"/>
        <n v="175.505"/>
        <n v="47.633783999999999"/>
        <n v="2.5008279999999998"/>
        <n v="214.42247413000001"/>
        <n v="3.0390476"/>
        <n v="534.03800000000001"/>
        <n v="58.869591999999997"/>
        <n v="0.61745300000000003"/>
        <n v="4.7689099999999998E-2"/>
        <n v="5.5068299999999999E-3"/>
        <n v="1.0483100000000001"/>
        <n v="1.554177E-2"/>
        <n v="0.101802"/>
        <n v="5.4078899999999999E-2"/>
        <n v="9.1016609999999998E-2"/>
        <n v="3.2242700000000002"/>
        <n v="0.71141860999999995"/>
        <n v="4.2676409999999998E-2"/>
        <n v="0.21867768000000001"/>
        <n v="90.473111408929995"/>
        <n v="5.4593773719160996"/>
        <n v="3.7800633479999998E-2"/>
        <n v="25.777354800000001"/>
        <n v="8.4718479999999996"/>
        <n v="1.0280929700000001"/>
        <n v="42.832073051999998"/>
        <n v="0.68469389999999997"/>
        <n v="67.795900000000003"/>
        <n v="133.882035"/>
        <n v="2.151268"/>
        <n v="9.8345699999999994E-2"/>
        <n v="1.13563E-2"/>
        <n v="2.1618499999999998"/>
        <n v="3.2050580000000002E-2"/>
        <n v="0.25233800000000001"/>
        <n v="36.146000000000001"/>
        <n v="23.625523000000001"/>
        <n v="12.764200000000001"/>
        <n v="1.0708000000000001E-2"/>
        <n v="0.23434199999999999"/>
        <n v="0.58705507999999995"/>
        <n v="5.5718500000000004"/>
        <n v="1.37275211"/>
        <n v="4.5968"/>
        <n v="8.88766E-2"/>
        <n v="0.14311670000000001"/>
        <n v="539.90629999999999"/>
        <n v="11.9418252624"/>
        <n v="6.5566868602986004"/>
        <n v="0.59946010308999997"/>
        <n v="765.87226199999998"/>
        <n v="47.232410000000002"/>
        <n v="5.9876940000000003"/>
        <n v="332.43482719999997"/>
        <n v="1.7176308"/>
        <n v="269.78399999999999"/>
        <n v="5.4355000000000002"/>
        <n v="87.602649"/>
        <n v="21.151154999999999"/>
        <n v="6.4057899999999997"/>
        <n v="0.73969799999999997"/>
        <n v="140.87520000000001"/>
        <n v="2.087631"/>
        <n v="13.6744"/>
        <n v="277.84370000000001"/>
        <n v="113.94314"/>
        <n v="3.15"/>
        <n v="61.560200000000002"/>
        <n v="5.1643599999999998E-2"/>
        <n v="124.949"/>
        <n v="0.89651020000000003"/>
        <n v="35.691000000000003"/>
        <n v="11.8252141"/>
        <n v="0.19220000000000001"/>
        <n v="0.62880000000000003"/>
        <n v="2.4980699999999998"/>
        <n v="28.861605390000001"/>
        <n v="645.88789999999995"/>
        <n v="229.66157769899999"/>
        <n v="43.408288417000001"/>
        <n v="16.249727100000001"/>
        <n v="1112.7550900000001"/>
        <n v="161.15550999999999"/>
        <n v="26.213834179999999"/>
        <n v="1748.9781425000001"/>
        <n v="2.3E-3"/>
        <n v="51.452492999999997"/>
        <n v="765.02099999999996"/>
        <n v="9.4203659999999996"/>
        <n v="1.2049369999999999"/>
        <n v="0.112347"/>
        <n v="1.29731E-2"/>
        <n v="2.46963"/>
        <n v="3.6613670000000001E-2"/>
        <n v="0.23982700000000001"/>
        <n v="0.14871699999999999"/>
        <n v="0.94656989999999996"/>
        <n v="9.3708299999999998"/>
        <n v="1.710251"/>
        <n v="68.378600000000006"/>
        <n v="1.10300738"/>
        <n v="0.1083948"/>
        <n v="0.2195454"/>
        <n v="65.965469308729993"/>
        <n v="5.8065242753810002"/>
        <n v="0.40854576570000001"/>
        <n v="74.268742000000003"/>
        <n v="21.279890999999999"/>
        <n v="1.4654894000000001"/>
        <n v="121.51024257"/>
        <n v="1.57989"/>
        <n v="415.25400000000002"/>
        <n v="12.746619000000001"/>
        <n v="1.0203E-2"/>
        <n v="0.81394999999999995"/>
        <n v="9.3989699999999995E-2"/>
        <n v="17.892399999999999"/>
        <n v="0.26526490000000003"/>
        <n v="1.7375400000000001"/>
        <n v="26.011875"/>
        <n v="9.0499999999999997E-2"/>
        <n v="16.4694"/>
        <n v="1.1789600000000001E-2"/>
        <n v="12.199299999999999"/>
        <n v="0.43687861"/>
        <n v="13.500999999999999"/>
        <n v="3.2380354800000002"/>
        <n v="0.31085099999999999"/>
        <n v="6.6984492099999997"/>
        <n v="334.04349999999999"/>
        <n v="121.73737028873001"/>
        <n v="14.684679199290001"/>
        <n v="2.21685753"/>
        <n v="530.37963100000002"/>
        <n v="53.76211"/>
        <n v="6.4890812999999996"/>
        <n v="388.86221740000002"/>
        <n v="3.6061980999999999"/>
        <n v="775.21799999999996"/>
        <n v="5.9378399999999996"/>
        <n v="0.47419899999999998"/>
        <n v="34.910065000000003"/>
        <n v="2.47601E-2"/>
        <n v="2.85914E-3"/>
        <n v="0.54427999999999999"/>
        <n v="8.0692699999999999E-3"/>
        <n v="5.2855300000000001E-2"/>
        <n v="9.0131499999999993E-3"/>
        <n v="6.3711474000000004E-2"/>
        <n v="0.83772500000000005"/>
        <n v="0.196893556"/>
        <n v="0.59877316000000003"/>
        <n v="1.260436E-2"/>
        <n v="4.4586699999999996E-3"/>
        <n v="35.300476666030001"/>
        <n v="17.5829073896811"/>
        <n v="4.1030190070000102E-3"/>
        <n v="17.287278799999999"/>
        <n v="5.1753305999999997"/>
        <n v="0.31503511899999997"/>
        <n v="26.188611879"/>
        <n v="0.16697500000000001"/>
        <n v="2190.08"/>
        <n v="10.219647"/>
        <n v="51.599311"/>
        <n v="0.119159"/>
        <n v="1.37597E-2"/>
        <n v="2.61937"/>
        <n v="3.8833600000000003E-2"/>
        <n v="0.25436799999999998"/>
        <n v="1.4136845"/>
        <n v="30.665800000000001"/>
        <n v="0.76377399999999995"/>
        <n v="6.4073999999999999E-4"/>
        <n v="4.5741699999999996"/>
        <n v="9.1016610000000005E-3"/>
        <n v="4.0717299999999996"/>
        <n v="1.62677662"/>
        <n v="181.05330000000001"/>
        <n v="8.76836E-2"/>
        <n v="0.48276540000000001"/>
        <n v="856.86492999999996"/>
        <n v="253.79922160699999"/>
        <n v="18.928325584422002"/>
        <n v="0.2448509703"/>
        <n v="75.128865000000005"/>
        <n v="15.831681"/>
        <n v="2.056359064"/>
        <n v="121.73801724"/>
        <n v="1.44751959"/>
        <n v="690.01900000000001"/>
        <n v="3.6907860000000001"/>
        <n v="11.554681"/>
        <n v="5.4198000000000003E-2"/>
        <n v="0.16703399999999999"/>
        <n v="1.9288E-2"/>
        <n v="3.67177"/>
        <n v="5.4435999999999998E-2"/>
        <n v="0.35656700000000002"/>
        <n v="46.517499999999998"/>
        <n v="5.4574600000000002"/>
        <n v="0.29125224"/>
        <n v="4.1691399999999996"/>
        <n v="1.1964625900000001"/>
        <n v="112.27736566999999"/>
        <n v="0.1341482"/>
        <n v="0.71384077199999996"/>
        <n v="109.229"/>
        <n v="387.83497352773003"/>
        <n v="10.597060081847999"/>
        <n v="0.6608187459"/>
        <n v="169.891231"/>
        <n v="22.645022999999998"/>
        <n v="3.8923589999999999"/>
        <n v="162.09229533000001"/>
        <n v="6.2004643000000002"/>
        <n v="969.16700000000003"/>
        <n v="59.147436999999996"/>
        <n v="16.528136"/>
        <n v="3.7250400000000003E-2"/>
        <n v="4.3014300000000002E-3"/>
        <n v="0.81884400000000002"/>
        <n v="1.2139820000000001E-2"/>
        <n v="7.95183E-2"/>
        <n v="4.8300000000000003E-2"/>
        <n v="1.7487999999999999"/>
        <n v="3.9353600000000002"/>
        <n v="0.64112011000000002"/>
        <n v="56.070463349999997"/>
        <n v="4.0597689999999999E-2"/>
        <n v="0.1960807"/>
        <n v="68.486545311089998"/>
        <n v="4.6789773211372001"/>
        <n v="1.5986088070000001E-2"/>
        <n v="67.181626800000004"/>
        <n v="26.024988"/>
        <n v="1.5089555800000001"/>
        <n v="81.77102592"/>
        <n v="0.61384799999999995"/>
        <n v="349.8"/>
        <n v="50.687528"/>
        <n v="0.28326299999999999"/>
        <n v="0.113973"/>
        <n v="1.31608E-2"/>
        <n v="2.50536"/>
        <n v="3.7143410000000002E-2"/>
        <n v="0.24329700000000001"/>
        <n v="23.499500000000001"/>
        <n v="5.5836499999999996"/>
        <n v="0.16838040000000001"/>
        <n v="2.6592899999999999"/>
        <n v="1.0850797400000001"/>
        <n v="0.14495720000000001"/>
        <n v="1.9440046499999999"/>
        <n v="473.9744"/>
        <n v="85.525853190000007"/>
        <n v="7.8172453585039996"/>
        <n v="0.59218663270000005"/>
        <n v="504.60087299999998"/>
        <n v="47.322572000000001"/>
        <n v="4.7379557300000004"/>
        <n v="339.17534891000003"/>
        <n v="2.7307712999999998"/>
        <n v="734.38099999999997"/>
        <n v="1.2879020000000001"/>
        <n v="6.4036330000000001"/>
        <n v="3.832E-2"/>
        <n v="4.4249500000000004E-3"/>
        <n v="0.84235599999999999"/>
        <n v="1.248841E-2"/>
        <n v="8.1801600000000002E-2"/>
        <n v="1.05905"/>
        <n v="4.5508202999999997E-2"/>
        <n v="1.29555"/>
        <n v="0.48498535599999998"/>
        <n v="7.2061360319399999"/>
        <n v="2.8903069999999999E-2"/>
        <n v="4.0027680000000003E-2"/>
        <n v="449.51900000000001"/>
        <n v="61.5849414208"/>
        <n v="7.2288336185961102"/>
        <n v="9.7354400559999998E-2"/>
        <n v="149.16964290000001"/>
        <n v="14.277847"/>
        <n v="1.44630952"/>
        <n v="73.725402500000001"/>
        <n v="0.395231"/>
        <n v="382.58800000000002"/>
        <n v="23.233153000000001"/>
        <n v="20.094532000000001"/>
        <n v="1.00701"/>
        <n v="0.116283"/>
        <n v="23.477599999999999"/>
        <n v="0.32818229999999998"/>
        <n v="2.1756600000000001"/>
        <n v="57.961114000000002"/>
        <n v="18.210999999999999"/>
        <n v="33.116900000000001"/>
        <n v="2.62703E-2"/>
        <n v="30.6447"/>
        <n v="0.62346393"/>
        <n v="34.492800000000003"/>
        <n v="12.2295848"/>
        <n v="0.96321800000000002"/>
        <n v="1.7459055649999999"/>
        <n v="0.157526"/>
        <n v="91.484805088000002"/>
        <n v="22.10632981597"/>
        <n v="5.6074503965"/>
        <n v="230.799296"/>
        <n v="91.600319999999996"/>
        <n v="6.8490173800000003"/>
        <n v="579.03590026999996"/>
        <n v="18.402241"/>
        <n v="951.39099999999996"/>
        <n v="5.1015860000000002"/>
        <n v="15.328721"/>
        <n v="1.20878"/>
        <n v="0.84174400000000005"/>
        <n v="9.7199099999999997E-2"/>
        <n v="18.503299999999999"/>
        <n v="0.27432269999999997"/>
        <n v="1.79687"/>
        <n v="701.31500000000005"/>
        <n v="0.54110000000000003"/>
        <n v="166.40155899999999"/>
        <n v="62.178800000000003"/>
        <n v="19.4482"/>
        <n v="0.1129098"/>
        <n v="12.091100000000001"/>
        <n v="5.0059008000000002E-2"/>
        <n v="6.1757900000000001"/>
        <n v="1.90001679"/>
        <n v="1863.4139332679999"/>
        <n v="0.2466749"/>
        <n v="9.0781507999999995"/>
        <n v="38.081800000000001"/>
        <n v="328.60645806372997"/>
        <n v="11.091216922499999"/>
        <n v="1.5187251462"/>
        <n v="131.65559999999999"/>
        <n v="46.340294"/>
        <n v="3.9621680000000001"/>
        <n v="235.12631930000001"/>
        <n v="2.4701620000000002"/>
        <n v="1025.5"/>
        <n v="13.020341"/>
        <n v="23.14057"/>
        <n v="1.204323"/>
        <n v="0.27013700000000002"/>
        <n v="3.1193599999999998E-2"/>
        <n v="5.93818"/>
        <n v="8.8036900000000001E-2"/>
        <n v="0.57665900000000003"/>
        <n v="21.595099999999999"/>
        <n v="34.828000000000003"/>
        <n v="7.9450900000000004"/>
        <n v="9.556721E-2"/>
        <n v="7.1693699999999998"/>
        <n v="1.54394499"/>
        <n v="479.67665059000001"/>
        <n v="0.20868320000000001"/>
        <n v="0.72917381999999997"/>
        <n v="1291.7438"/>
        <n v="540.21413011982997"/>
        <n v="11.473395002595"/>
        <n v="0.58091515709999997"/>
        <n v="144.15763699999999"/>
        <n v="21.431303"/>
        <n v="3.8712089999999999"/>
        <n v="256.64045037"/>
        <n v="1.5709458000000001"/>
        <n v="1746.02"/>
        <n v="16.791979999999999"/>
        <n v="124.887317"/>
        <n v="88.960825"/>
        <n v="0.19794200000000001"/>
        <n v="2.2856999999999999E-2"/>
        <n v="4.3511899999999999"/>
        <n v="6.4508800000000005E-2"/>
        <n v="0.42254599999999998"/>
        <n v="16436.591"/>
        <n v="0.875"/>
        <n v="13.011391"/>
        <n v="3.6097700000000001"/>
        <n v="10.1501"/>
        <n v="2.7430293899999998"/>
        <n v="208.505"/>
        <n v="1.4068152700000001"/>
        <n v="0.1825174"/>
        <n v="0.66574113000000001"/>
        <n v="582.58362999999997"/>
        <n v="135.74009747273001"/>
        <n v="6.3436934385779997"/>
        <n v="0.11941201"/>
        <n v="401.94743499999998"/>
        <n v="26.717870000000001"/>
        <n v="4.7783065000000002"/>
        <n v="297.95101441999998"/>
        <n v="3.2107399999999999"/>
        <n v="328.67200000000003"/>
        <n v="2.0906199999999999"/>
        <n v="276.98787800000002"/>
        <n v="122.107658"/>
        <n v="0.22948199999999999"/>
        <n v="2.6499100000000001E-2"/>
        <n v="5.0445099999999998"/>
        <n v="7.4787699999999999E-2"/>
        <n v="0.489875"/>
        <n v="9.5538000000000007"/>
        <n v="13.924849999999999"/>
        <n v="7.6099699999999997"/>
        <n v="6.3112899999999998E-3"/>
        <n v="0.18026300000000001"/>
        <n v="1.3697952"/>
        <n v="13.929600000000001"/>
        <n v="4.6613511599999997"/>
        <n v="7.8120000000000003"/>
        <n v="0.29163559999999999"/>
        <n v="0.42275163999999998"/>
        <n v="1072.758"/>
        <n v="65.860111755730003"/>
        <n v="11.261928674809001"/>
        <n v="1.1784352284999999"/>
        <n v="167.660291"/>
        <n v="42.285594000000003"/>
        <n v="3.7989839000000001"/>
        <n v="278.62163096"/>
        <n v="4.9595919999999998"/>
        <n v="830.649"/>
        <n v="7.4024799999999997"/>
        <n v="40.057986999999997"/>
        <n v="1.737039"/>
        <n v="0.13597000000000001"/>
        <n v="1.57009E-2"/>
        <n v="2.9889100000000002"/>
        <n v="4.4312169999999998E-2"/>
        <n v="0.29025400000000001"/>
        <n v="7.3598999999999997"/>
        <n v="0.20730199999999999"/>
        <n v="0.81459539999999997"/>
        <n v="7.6369300000000004"/>
        <n v="1.4537771900000001"/>
        <n v="114.714566878"/>
        <n v="9.5010300000000006E-2"/>
        <n v="0.47658355000000002"/>
        <n v="95.950500000000005"/>
        <n v="536.84956134130005"/>
        <n v="14.439324983752"/>
        <n v="0.27140495015999999"/>
        <n v="40.5307897"/>
        <n v="12.221925000000001"/>
        <n v="1.6371869673999999"/>
        <n v="79.843541909999999"/>
        <n v="1.3446608"/>
        <n v="191.70500000000001"/>
        <n v="12.469155000000001"/>
        <n v="1.5561100000000001"/>
        <n v="0.17968999999999999"/>
        <n v="52.506599999999999"/>
        <n v="0.50713299999999994"/>
        <n v="3.3218200000000002"/>
        <n v="6.5533999999999999"/>
        <n v="43.400179000000001"/>
        <n v="107.699"/>
        <n v="23.538499999999999"/>
        <n v="1.9670699999999999E-2"/>
        <n v="55.557099999999998"/>
        <n v="0.27759992"/>
        <n v="5.8445900000000002"/>
        <n v="3.2401877400000001"/>
        <n v="68.527000000000001"/>
        <n v="2.6700000000000002E-2"/>
        <n v="0.86457200000000001"/>
        <n v="6.0956586740000001"/>
        <n v="30.8428"/>
        <n v="28.186573889729999"/>
        <n v="11.24634945581"/>
        <n v="2.9220992270999999"/>
        <n v="506.77274"/>
        <n v="53.334422000000004"/>
        <n v="7.5931509999999998"/>
        <n v="533.46063790000005"/>
        <n v="8.0996690999999998"/>
        <n v="590.86"/>
        <n v="2.0906169999999999"/>
        <n v="17.169547000000001"/>
        <n v="0.19826299999999999"/>
        <n v="2.2894100000000001E-2"/>
        <n v="7.20824"/>
        <n v="6.4613400000000001E-2"/>
        <n v="0.42323100000000002"/>
        <n v="0.23469999999999999"/>
        <n v="1.6746000000000001"/>
        <n v="10.966329999999999"/>
        <n v="13.19498946"/>
        <n v="8.7652900000000002"/>
        <n v="0.13652465999999999"/>
        <n v="8.2213899999999995"/>
        <n v="3.3959911599999999"/>
        <n v="7.1677999999999997"/>
        <n v="20.227738179999999"/>
        <n v="0.22741810000000001"/>
        <n v="0.34636893000000002"/>
        <n v="400.85660000000001"/>
        <n v="124.00896039573"/>
        <n v="6.2175150202470002"/>
        <n v="1.2783031220000001"/>
        <n v="545.01731299999994"/>
        <n v="51.934139999999999"/>
        <n v="4.2049652999999996"/>
        <n v="269.38175210000003"/>
        <n v="3.6520239999999999"/>
        <n v="469.649"/>
        <n v="8.0281439999999993"/>
        <n v="0.51651499999999995"/>
        <n v="8.6655700000000002E-2"/>
        <n v="1.00064E-2"/>
        <n v="1.9048799999999999"/>
        <n v="2.8240899999999999E-2"/>
        <n v="0.18498400000000001"/>
        <n v="3.0354012799999999"/>
        <n v="2.9022299999999999"/>
        <n v="2.5716199999999998"/>
        <n v="1.2582657100000001"/>
        <n v="56.835700000000003"/>
        <n v="1.8E-3"/>
        <n v="2.3348187"/>
        <n v="8.2094600000000004E-2"/>
        <n v="0.33506930000000001"/>
        <n v="393.24400000000003"/>
        <n v="81.542674340729903"/>
        <n v="8.3002922809489998"/>
        <n v="0.42008829669999997"/>
        <n v="402.360952"/>
        <n v="37.094777999999998"/>
        <n v="3.6168805499999999"/>
        <n v="187.49150083000001"/>
        <n v="1.3923141000000001"/>
        <n v="846.202"/>
        <n v="27.811104"/>
        <n v="138.09393900000001"/>
        <n v="0.156532"/>
        <n v="1.8075299999999999E-2"/>
        <n v="3.4409000000000001"/>
        <n v="5.1013299999999998E-2"/>
        <n v="0.334148"/>
        <n v="4.7274000000000003"/>
        <n v="0.53244681999999999"/>
        <n v="5.5231399999999997"/>
        <n v="2.0333149599999998"/>
        <n v="26.76091156"/>
        <n v="0.13262070000000001"/>
        <n v="1.1793830999999999"/>
        <n v="71.278800000000004"/>
        <n v="399.87379300972998"/>
        <n v="12.410820708616001"/>
        <n v="0.38665794640000001"/>
        <n v="147.045942"/>
        <n v="21.978102"/>
        <n v="3.0733007257999998"/>
        <n v="128.07528042000001"/>
        <n v="2.6327631999999999"/>
        <n v="928.20399999999995"/>
        <n v="6.8023899999999999"/>
        <n v="0.45619500000000002"/>
        <n v="5.2678299999999997E-2"/>
        <n v="10.0281"/>
        <n v="0.14867279999999999"/>
        <n v="0.97383699999999995"/>
        <n v="127.9404"/>
        <n v="4.2542099999999996"/>
        <n v="0.48238666000000002"/>
        <n v="1.8702700000000001"/>
        <n v="0.87464600000000003"/>
        <n v="417.68786856499997"/>
        <n v="0.1057483"/>
        <n v="1.9865041269999999"/>
        <n v="684.11099999999999"/>
        <n v="413.69368490072998"/>
        <n v="14.59742238614"/>
        <n v="0.52041106905000001"/>
        <n v="201.06331800000001"/>
        <n v="16.099938999999999"/>
        <n v="3.5273800899999999"/>
        <n v="127.63396453"/>
        <n v="0.863985"/>
        <n v="429.887"/>
        <n v="3.8386999999999998"/>
        <n v="12.358737"/>
        <n v="9.2153779999999994"/>
        <n v="1.08939E-2"/>
        <n v="1.2579500000000001E-3"/>
        <n v="0.23947099999999999"/>
        <n v="3.5502810000000002E-3"/>
        <n v="2.3255100000000001E-2"/>
        <n v="3.6052599999999997E-2"/>
        <n v="1.5293399999999999"/>
        <n v="0.30394689600000002"/>
        <n v="1.7983220000000001E-2"/>
        <n v="2.400828E-2"/>
        <n v="396.13099999999997"/>
        <n v="37.187593398499999"/>
        <n v="10.4389869210718"/>
        <n v="9.0233476359999995E-2"/>
        <n v="180.97439399999999"/>
        <n v="14.609581"/>
        <n v="1.7553877090000001"/>
        <n v="77.889418269999993"/>
        <n v="0.23824100000000001"/>
        <n v="2108.0700000000002"/>
        <n v="2.5928499999999999"/>
        <n v="33.839917999999997"/>
        <n v="0.314469"/>
        <n v="3.6312799999999999E-2"/>
        <n v="6.9126899999999996"/>
        <n v="0.1024846"/>
        <n v="0.67129499999999998"/>
        <n v="0.20230000000000001"/>
        <n v="21.012699999999999"/>
        <n v="8.98611"/>
        <n v="0.21388845000000001"/>
        <n v="5.0555700000000003"/>
        <n v="1.64361796"/>
        <n v="50.075935110000003"/>
        <n v="0.2041201"/>
        <n v="1.415316555"/>
        <n v="1449.2910999999999"/>
        <n v="537.49801665400003"/>
        <n v="36.827141556660997"/>
        <n v="0.78568674530000004"/>
        <n v="92.248582999999996"/>
        <n v="21.4358644"/>
        <n v="3.192653"/>
        <n v="158.16312112"/>
        <n v="1.5187004"/>
        <n v="567.14599999999996"/>
        <n v="10.945607000000001"/>
        <n v="3.385E-3"/>
        <n v="6.3647099999999998E-2"/>
        <n v="7.3495499999999998E-3"/>
        <n v="1.3991"/>
        <n v="2.0742449999999999E-2"/>
        <n v="0.13586699999999999"/>
        <n v="2.02345"/>
        <n v="1.7533799999999999"/>
        <n v="0.75257962"/>
        <n v="4.7484560000000002E-2"/>
        <n v="0.37121398"/>
        <n v="63.8919"/>
        <n v="101.50823626"/>
        <n v="5.6975728125360003"/>
        <n v="0.15686013367000001"/>
        <n v="38.161793000000003"/>
        <n v="11.698631000000001"/>
        <n v="0.80209074000000002"/>
        <n v="52.751824919999997"/>
        <n v="1.0265107"/>
        <n v="409.14"/>
        <n v="4.1094400000000003E-2"/>
        <n v="4.74531E-3"/>
        <n v="0.90334300000000001"/>
        <n v="1.3392569999999999E-2"/>
        <n v="8.7724099999999999E-2"/>
        <n v="24.152699999999999"/>
        <n v="0.82470299999999996"/>
        <n v="1.3150299999999999"/>
        <n v="0.39026172599999998"/>
        <n v="75.235000036000002"/>
        <n v="2.4094549999999999E-2"/>
        <n v="191.44"/>
        <n v="109.2669120187"/>
        <n v="7.5738905122064004"/>
        <n v="4.8670077860000001E-2"/>
        <n v="92.114633999999995"/>
        <n v="8.9337026999999996"/>
        <n v="0.89546539999999997"/>
        <n v="46.170935960000001"/>
        <n v="0.46523880000000001"/>
        <n v="1012.53"/>
        <n v="5.895778"/>
        <n v="29.885963"/>
        <n v="3.8952100000000001"/>
        <n v="8.5902999999999992"/>
        <n v="0.99195100000000003"/>
        <n v="192.63159999999999"/>
        <n v="2.7995559999999999"/>
        <n v="34.753500000000003"/>
        <n v="786.13800000000003"/>
        <n v="0.55979999999999996"/>
        <n v="454.6456"/>
        <n v="473.51897000000002"/>
        <n v="17.470800000000001"/>
        <n v="158.9049"/>
        <n v="245.92042499999999"/>
        <n v="202.52099999999999"/>
        <n v="0.82369760000000003"/>
        <n v="35.681199999999997"/>
        <n v="14.5145269"/>
        <n v="79.114699999999999"/>
        <n v="50.426517785999998"/>
        <n v="897.47979999999995"/>
        <n v="3.429821"/>
        <n v="72.233179258000007"/>
        <n v="1366.5546999999999"/>
        <n v="467.911977041"/>
        <n v="72.037916615"/>
        <n v="24.337437790999999"/>
        <n v="1256.4520199999999"/>
        <n v="195.12682000000001"/>
        <n v="41.709831800000003"/>
        <n v="1973.2934212"/>
        <n v="21.43675"/>
        <n v="324.56900000000002"/>
        <n v="0.153393"/>
        <n v="7.7957989999999997"/>
        <n v="18.915889"/>
        <n v="0.1145569"/>
        <n v="2.2799565400000001"/>
        <n v="5.4392800000000001"/>
        <n v="1.7231996300000001"/>
        <n v="0.47023500000000001"/>
        <n v="1.61058412"/>
        <n v="11.00250675"/>
        <n v="0.1152339"/>
        <n v="14.7323"/>
        <n v="0.28738449999999999"/>
        <n v="6.9165200000000002"/>
        <n v="3.5539443400000001"/>
        <n v="10.440492000000001"/>
        <n v="3.8064650000000002"/>
        <n v="0.11375966"/>
        <n v="0.49141869999999999"/>
        <n v="1.02844336"/>
        <n v="260.09399999999999"/>
        <n v="103.4792399924"/>
        <n v="69.588913789529997"/>
        <n v="2.4268981429999998"/>
        <n v="413.04495100000003"/>
        <n v="93.405060000000006"/>
        <n v="8.8823545100000008"/>
        <n v="479.25017642"/>
        <n v="5.2588100000000004"/>
        <n v="599.53200000000004"/>
        <n v="3.16"/>
        <n v="0.18298900000000001"/>
        <n v="2.1414430000000002"/>
        <n v="13.596233"/>
        <n v="1030.55"/>
        <n v="103"/>
        <n v="64.3"/>
        <n v="4085.386"/>
        <n v="775.81299999999999"/>
        <n v="30.430655000000002"/>
        <n v="32.57"/>
        <n v="414.6"/>
        <n v="34.465400000000002"/>
        <n v="470.07411400000001"/>
        <n v="24.971"/>
        <n v="1181.93"/>
        <n v="0.751085"/>
        <n v="29.322199999999999"/>
        <n v="65.820175500000005"/>
        <n v="27.95"/>
        <n v="1757.259"/>
        <n v="0.34899999999999998"/>
        <n v="6.0000000000000001E-3"/>
        <n v="1.92"/>
        <n v="36.424869999999999"/>
        <n v="2497.3904220290001"/>
        <n v="697.51509999999996"/>
        <n v="7564.7450330902702"/>
        <n v="846.26170362929997"/>
        <n v="197.34419712152999"/>
        <n v="8374.1121700000003"/>
        <n v="812.39329999999995"/>
        <n v="126.024438"/>
        <n v="14016.610687"/>
        <n v="36.856369999999998"/>
        <n v="76.428100000000001"/>
        <n v="14.648281000000001"/>
        <n v="8.4132750000000005"/>
        <n v="5.0119999999999996"/>
        <n v="0.324847"/>
        <n v="10.51755"/>
        <n v="3.5929004500000001"/>
        <n v="0.54649999999999999"/>
        <n v="13.707106449999999"/>
        <n v="1.260178"/>
        <n v="38.645000000000003"/>
        <n v="0.49424600000000002"/>
        <n v="7.4813299999999998"/>
        <n v="7.7629409999999996"/>
        <n v="95.574802000000005"/>
        <n v="0.184614"/>
        <n v="1.151033"/>
        <n v="4.7188839299999996"/>
        <n v="205.4084235126"/>
        <n v="44.172026185500002"/>
        <n v="10.541299503999999"/>
        <n v="305.98869000000002"/>
        <n v="102.24497"/>
        <n v="12.71133878"/>
        <n v="783.08824392999998"/>
        <n v="10.0326115"/>
        <n v="1153"/>
        <n v="40.174888000000003"/>
        <n v="29.379041999999998"/>
        <n v="3.6387"/>
        <n v="18.05060147"/>
        <n v="1.9773444"/>
        <n v="1.2645"/>
        <n v="6.8170550800000003"/>
        <n v="28.885937899999998"/>
        <n v="12.843654819999999"/>
        <n v="7.6800900000000005E-2"/>
        <n v="16.949400000000001"/>
        <n v="0.28321950000000001"/>
        <n v="16.398599999999998"/>
        <n v="7.7560488000000003"/>
        <n v="1.128476E-2"/>
        <n v="13.9125"/>
        <n v="575.46627369999999"/>
        <n v="7.9254409152000003"/>
        <n v="2.6070000000000002"/>
        <n v="0.93092699999999995"/>
        <n v="13.914657407"/>
        <n v="1514.2248999999999"/>
        <n v="231.5396219468"/>
        <n v="40.210628959380003"/>
        <n v="2.4411115315999998"/>
        <n v="1417.64652"/>
        <n v="196.40591000000001"/>
        <n v="15.617940000000001"/>
        <n v="959.35783379999998"/>
        <n v="24.104839999999999"/>
        <n v="208.911"/>
        <n v="0.203513"/>
        <n v="6.2E-4"/>
        <n v="0.39535999999999999"/>
        <n v="2.6637900000000001"/>
        <n v="1.5473199999999999E-2"/>
        <n v="17.756322000000001"/>
        <n v="0.33787600000000001"/>
        <n v="6.8706799999999998E-2"/>
        <n v="9.7182999999999992E-3"/>
        <n v="0.97645000000000004"/>
        <n v="0.35010026999999999"/>
        <n v="1.218984E-2"/>
        <n v="2.8425338000000001E-2"/>
        <n v="21.286582411800001"/>
        <n v="1.4844198452090001"/>
        <n v="0.22301589450000001"/>
        <n v="69.907960900000006"/>
        <n v="29.896174999999999"/>
        <n v="1.9047616350000001"/>
        <n v="120.89891591"/>
        <n v="0.282997"/>
        <n v="441.22"/>
        <n v="0.83341799999999999"/>
        <n v="0.67665399999999998"/>
        <n v="3.0365153600000001"/>
        <n v="333.51900000000001"/>
        <n v="30.365380600000002"/>
        <n v="4.0065999999999999E-3"/>
        <n v="3.2040471749999999"/>
        <n v="21.349260382000001"/>
        <n v="0.43719160000000001"/>
        <n v="2.9068299999999998E-2"/>
        <n v="5.5533500000000003E-3"/>
        <n v="1.5077499999999999"/>
        <n v="0.73666404200000002"/>
        <n v="13.220668"/>
        <n v="1.0692299999999999"/>
        <n v="138.47162581200001"/>
        <n v="0.91087686800000001"/>
        <n v="1.0545"/>
        <n v="3.4327620000000003E-2"/>
        <n v="7.0309871999999995E-2"/>
        <n v="336.86"/>
        <n v="113.06710485000001"/>
        <n v="5.0159769019259999"/>
        <n v="0.21049597195"/>
        <n v="316.68927409999998"/>
        <n v="48.857878999999997"/>
        <n v="3.2485200660000002"/>
        <n v="149.29611353999999"/>
        <n v="14.072253"/>
        <n v="978.01900000000001"/>
        <n v="1.062851"/>
        <n v="2.4059439999999999"/>
        <n v="4.3314029999999999"/>
        <n v="0.23304263"/>
        <n v="9.1910000000000006E-2"/>
        <n v="4341.13"/>
        <n v="2.6139974459999999"/>
        <n v="39.071629999999999"/>
        <n v="28.538046126000001"/>
        <n v="35.481673899999997"/>
        <n v="2.9400000000000001E-7"/>
        <n v="8.7257700000000007"/>
        <n v="0.1902015"/>
        <n v="4.0541799999999997"/>
        <n v="2.53299188"/>
        <n v="120.62869999999999"/>
        <n v="3.1887956599999998"/>
        <n v="6.9041410000000001"/>
        <n v="0.30197790000000002"/>
        <n v="1.5142219400000001"/>
        <n v="895.23419999999999"/>
        <n v="152.53494989320001"/>
        <n v="17.053852913189999"/>
        <n v="1.4374825947000001"/>
        <n v="657.218301"/>
        <n v="91.520169999999993"/>
        <n v="6.5523530000000001"/>
        <n v="447.16158639999998"/>
        <n v="16.082709999999999"/>
        <n v="442.178"/>
        <n v="0.40548600000000001"/>
        <n v="1.300503"/>
        <n v="1.4332499999999999"/>
        <n v="1.3339325"/>
        <n v="0.47"/>
        <n v="3.6295901000000002"/>
        <n v="8.1774234700000008"/>
        <n v="2.0420399999999998E-2"/>
        <n v="2.4760900000000001"/>
        <n v="8.8853000000000001E-2"/>
        <n v="1.9768300000000001"/>
        <n v="0.94624355999999998"/>
        <n v="0.61263599999999996"/>
        <n v="8.3056000000000005E-2"/>
        <n v="1.9156865300000001"/>
        <n v="260.63600000000002"/>
        <n v="47.698404210189999"/>
        <n v="22.365657803009"/>
        <n v="0.36116279890000003"/>
        <n v="289.03220700000003"/>
        <n v="33.419187000000001"/>
        <n v="2.7028405580000001"/>
        <n v="151.63806572999999"/>
        <n v="1.866255"/>
        <n v="931.26300000000003"/>
        <n v="0.139375"/>
        <n v="0.91488899999999995"/>
        <n v="132.17560599999999"/>
        <n v="2.0971200000000001E-3"/>
        <n v="0.41134599999999999"/>
        <n v="1.7478821"/>
        <n v="0.43862991489999997"/>
        <n v="1.1955199999999999E-2"/>
        <n v="0.23518900000000001"/>
        <n v="4.0261600000000002E-2"/>
        <n v="1.3498000000000001"/>
        <n v="1.76237836"/>
        <n v="0.55445"/>
        <n v="9.8713099999999998E-2"/>
        <n v="1.1520188250000001"/>
        <n v="693.976"/>
        <n v="31.005549744"/>
        <n v="9.2780478292783997"/>
        <n v="0.16500801892"/>
        <n v="90.645470000000003"/>
        <n v="40.535809999999998"/>
        <n v="2.1378335740000001"/>
        <n v="149.36824608000001"/>
        <n v="3.2948900000000001"/>
        <n v="159.423"/>
        <n v="3.9372099999999999"/>
        <n v="2.4197E-2"/>
        <n v="3.3402500000000002"/>
        <n v="2.2311632000000001"/>
        <n v="1.0425279999999999"/>
        <n v="207.337762"/>
        <n v="0.44158199999999997"/>
        <n v="8.9671289999999999"/>
        <n v="8.3504649299999993"/>
        <n v="3.0688E-3"/>
        <n v="36.121299999999998"/>
        <n v="0.388733"/>
        <n v="11.301"/>
        <n v="8.5853494000000001"/>
        <n v="732.74115400000005"/>
        <n v="4.4980199999999998E-2"/>
        <n v="0.28583239999999999"/>
        <n v="3.2172755999999998"/>
        <n v="1.2827778999999999"/>
        <n v="372.74128410999998"/>
        <n v="1.026435"/>
        <n v="8.9048397099999992"/>
        <n v="81.175899999999999"/>
        <n v="169.9702794792"/>
        <n v="32.359678768389998"/>
        <n v="6.9499859219999998"/>
        <n v="322.05268000000001"/>
        <n v="109.91927"/>
        <n v="13.2857807"/>
        <n v="886.28171640000005"/>
        <n v="17.960740000000001"/>
        <n v="196.441"/>
        <n v="0.19372800000000001"/>
        <n v="0.81469100000000005"/>
        <n v="9.21875"/>
        <n v="5.8654799999999998"/>
        <n v="1.027185"/>
        <n v="3.3910500000000003E-2"/>
        <n v="1.1141930710000001"/>
        <n v="0.47037800000000002"/>
        <n v="5.4144999999999999E-2"/>
        <n v="4.0972600000000003"/>
        <n v="0.71633225"/>
        <n v="1.95E-2"/>
        <n v="0.1147464"/>
        <n v="2.1566396600000002"/>
        <n v="38.378799999999998"/>
        <n v="18.122983757185001"/>
        <n v="40.813643622220901"/>
        <n v="0.12487119005199999"/>
        <n v="95.036721"/>
        <n v="21.319807000000001"/>
        <n v="3.175264302"/>
        <n v="162.07822096000001"/>
        <n v="1.3507169999999999"/>
        <n v="1079.25"/>
        <n v="9.0797849999999993"/>
        <n v="157.30453800000001"/>
        <n v="0.69279999999999997"/>
        <n v="43.900855300000003"/>
        <n v="0.23202999999999999"/>
        <n v="1.4322523E-2"/>
        <n v="1.6753909"/>
        <n v="20.584316001665002"/>
        <n v="1.956734"/>
        <n v="2.18276"/>
        <n v="0.22074450000000001"/>
        <n v="11.3584"/>
        <n v="6.8894647999999998"/>
        <n v="39.039046999999997"/>
        <n v="1.9851177900000001"/>
        <n v="1.23492"/>
        <n v="0.74805299999999997"/>
        <n v="8.4976337950000005"/>
        <n v="131.868635552"/>
        <n v="25.05204641928"/>
        <n v="1.7813353681999999"/>
        <n v="342.60212999999999"/>
        <n v="128.39734000000001"/>
        <n v="13.542718130000001"/>
        <n v="861.53792429999999"/>
        <n v="6.0853343600000001"/>
        <n v="544.38400000000001"/>
        <n v="1.1624999999999999E-3"/>
        <n v="3.3698980000000001"/>
        <n v="5.8000000000000003E-2"/>
        <n v="4.7231099999999998E-2"/>
        <n v="6.3894999999999993E-2"/>
        <n v="1.5372399999999999"/>
        <n v="6.9023699999999993E-2"/>
        <n v="83.340441999999996"/>
        <n v="10.62464342"/>
        <n v="2.0706000000000001E-3"/>
        <n v="2.4708000000000001"/>
        <n v="8.60765E-2"/>
        <n v="2.06778"/>
        <n v="1.77796635"/>
        <n v="14.540351599999999"/>
        <n v="0.29770000000000002"/>
        <n v="1.07081"/>
        <n v="40.924263000000003"/>
        <n v="0.1041485"/>
        <n v="4.4415200000000002E-2"/>
        <n v="577.51199999999994"/>
        <n v="58.813644269649998"/>
        <n v="41.237657680284897"/>
        <n v="0.31478907917999999"/>
        <n v="848.25162899999998"/>
        <n v="56.819170999999997"/>
        <n v="5.9269283670000004"/>
        <n v="308.42370210000001"/>
        <n v="3.2985769999999999"/>
        <n v="40.169400000000003"/>
        <n v="5.1500000000000005E-4"/>
        <n v="4.1832399999999999E-2"/>
        <n v="3.4833500000000003E-2"/>
        <n v="379.60054928"/>
        <n v="20.050889999999999"/>
        <n v="137.30905000000001"/>
        <n v="5.0814246000000001"/>
        <n v="1.02267"/>
        <n v="4.2647899999999996"/>
        <n v="1.6138587"/>
        <n v="4.346890245"/>
        <n v="2.8928444999999998"/>
        <n v="45.640306000000002"/>
        <n v="9.6549200000000002E-2"/>
        <n v="63.083500000000001"/>
        <n v="6.0723299653850002"/>
        <n v="1.2775321712112"/>
        <n v="6.2784840931999999E-2"/>
        <n v="38.545855000000003"/>
        <n v="9.5048460000000006"/>
        <n v="1.3405392169999999"/>
        <n v="71.971811689000006"/>
        <n v="0.68561059999999996"/>
        <n v="12.3005654"/>
        <n v="334.15100000000001"/>
        <n v="13.838200000000001"/>
        <n v="9.1540990000000004"/>
        <n v="432.16449399999999"/>
        <n v="0.90439099999999994"/>
        <n v="5.2142660000000003"/>
        <n v="4.5614399999999999E-2"/>
        <n v="1.8201499999999999"/>
        <n v="0.44314399999999998"/>
        <n v="61.547816898999997"/>
        <n v="2.6263100000000002E-3"/>
        <n v="1.9485399999999999"/>
        <n v="0.63044670000000003"/>
        <n v="0.103467"/>
        <n v="67.761439999999993"/>
        <n v="33.92624"/>
        <n v="19.11"/>
        <n v="3.383775"/>
        <n v="265.50333743800002"/>
        <n v="527.88109999999995"/>
        <n v="1502.6596998637999"/>
        <n v="313.1565853422"/>
        <n v="71.025243258100005"/>
        <n v="3323.5972900000002"/>
        <n v="374.61700000000002"/>
        <n v="88.297994000000003"/>
        <n v="3934.8507728"/>
        <n v="9.8800000000000008"/>
        <n v="0.33116000000000001"/>
        <n v="649.94200000000001"/>
        <n v="0.69687299999999996"/>
        <n v="12.709166"/>
        <n v="641.88780499999996"/>
        <n v="0.11745"/>
        <n v="8.5114800000000001E-3"/>
        <n v="1.3059350000000001"/>
        <n v="3.9110754000000001"/>
        <n v="2.6476987099999998"/>
        <n v="9.0684650000000006E-2"/>
        <n v="0.18498000000000001"/>
        <n v="0.22352150000000001"/>
        <n v="3.28355"/>
        <n v="1.82125268"/>
        <n v="8.5274500000000003E-2"/>
        <n v="0.19992289999999999"/>
        <n v="2.5146647999999998"/>
        <n v="28.9404"/>
        <n v="82.809601837700001"/>
        <n v="25.660796995533001"/>
        <n v="0.59841545929999995"/>
        <n v="117.543344"/>
        <n v="41.541919"/>
        <n v="3.3567228999999998"/>
        <n v="222.35223160000001"/>
        <n v="1.961811"/>
        <n v="24.296299999999999"/>
        <n v="2.6662360000000001"/>
        <n v="0.17802999999999999"/>
        <n v="1.58"/>
        <n v="2.8749243"/>
        <n v="3.6622499999999998"/>
        <n v="2.7696000000000001"/>
        <n v="0.57510136280000002"/>
        <n v="3.87404956"/>
        <n v="43.639400000000002"/>
        <n v="0.1985315"/>
        <n v="1.8858900000000001"/>
        <n v="3.3225434900000002"/>
        <n v="0.50960779"/>
        <n v="1.0175419999999999"/>
        <n v="3.87312134"/>
        <n v="202.90474497352"/>
        <n v="34.3676299109"/>
        <n v="16.527996398469998"/>
        <n v="230.14636999999999"/>
        <n v="61.53434"/>
        <n v="10.59939"/>
        <n v="785.52235280000002"/>
        <n v="6.02103549"/>
        <n v="3.0860219999999998"/>
        <n v="1.130922"/>
        <n v="291.21899999999999"/>
        <n v="3.2133980599999998"/>
        <n v="8.1102589999999992"/>
        <n v="3.1458300000000001"/>
        <n v="40.792050000000003"/>
        <n v="527.88034370000003"/>
        <n v="5.2848271000000002"/>
        <n v="40.311050000000002"/>
        <n v="149.81925017"/>
        <n v="15.5837085"/>
        <n v="39.358699999999999"/>
        <n v="0.90664"/>
        <n v="123.303"/>
        <n v="2169.8512197999999"/>
        <n v="411.11683749999997"/>
        <n v="647.15567780000003"/>
        <n v="640.43100000000004"/>
        <n v="6.3191499999999998E-2"/>
        <n v="35.319099999999999"/>
        <n v="27.954337299999999"/>
        <n v="912.20084999999995"/>
        <n v="0.93230999999999997"/>
        <n v="115.425521"/>
        <n v="12.04135"/>
        <n v="3.5657299999999998"/>
        <n v="14.225860000000001"/>
        <n v="414.76705240899997"/>
        <n v="27.7849"/>
        <n v="1505.6831508831799"/>
        <n v="276.29809257429997"/>
        <n v="101.2046984557"/>
        <n v="3792.7418400000001"/>
        <n v="308.53778999999997"/>
        <n v="139.27139"/>
        <n v="4944.7522339999996"/>
        <n v="6.4999999999999994E-5"/>
        <n v="5.1999999999999998E-3"/>
        <n v="125.432034"/>
        <n v="1174.0999999999999"/>
        <n v="137.83408900000001"/>
        <n v="79.884630000000001"/>
        <n v="9.1853199999999996E-2"/>
        <n v="1.0094000000000001"/>
        <n v="6.7441300000000001E-5"/>
        <n v="8.6655300000000005E-2"/>
        <n v="3.6128100000000002E-3"/>
        <n v="0.54762599999999995"/>
        <n v="1.0865997999999999"/>
        <n v="9.9295600000000005E-3"/>
        <n v="0.160527"/>
        <n v="1.1489350000000001E-2"/>
        <n v="2.6431399999999998"/>
        <n v="1.34828287"/>
        <n v="8.07755E-2"/>
        <n v="2.3481065999999998E-2"/>
        <n v="9.11335807697"/>
        <n v="2.5070929856912998"/>
        <n v="8.262051275E-2"/>
        <n v="93.727817999999999"/>
        <n v="24.273212999999998"/>
        <n v="3.9253920899999999"/>
        <n v="80.873788700000006"/>
        <n v="1.2691037999999999"/>
        <n v="1299.29"/>
        <n v="2.0384679999999999"/>
        <n v="7.2468260000000004"/>
        <n v="0.49856400000000001"/>
        <n v="2.8378899999999998"/>
        <n v="31.186199999999999"/>
        <n v="2.0836600000000002E-3"/>
        <n v="2.6772999999999998"/>
        <n v="6.7246E-2"/>
        <n v="10.193099999999999"/>
        <n v="135.40899999999999"/>
        <n v="107.41819"/>
        <n v="0.18482100000000001"/>
        <n v="35.033499999999997"/>
        <n v="5.8839399999999999"/>
        <n v="6.5218302000000001"/>
        <n v="999.31733240000005"/>
        <n v="1.3519600000000001"/>
        <n v="169.41558352000001"/>
        <n v="78.106899999999996"/>
        <n v="134.08354355009999"/>
        <n v="19.12522681566"/>
        <n v="7.3756709230000004"/>
        <n v="759.92321000000004"/>
        <n v="70.196787999999998"/>
        <n v="40.921553000000003"/>
        <n v="768.95886819999998"/>
        <n v="13.66568"/>
        <n v="600.07899999999995"/>
        <n v="21.648320999999999"/>
        <n v="30.915914999999998"/>
        <n v="1.00309"/>
        <n v="11.023199999999999"/>
        <n v="7.3650099999999997E-4"/>
        <n v="0.94632899999999998"/>
        <n v="12.197100000000001"/>
        <n v="9.57445E-3"/>
        <n v="6.80105"/>
        <n v="4.4456749999999996"/>
        <n v="0.44443300000000002"/>
        <n v="1.3273055"/>
        <n v="1875.78"/>
        <n v="64.784817631500005"/>
        <n v="9.0615995628199997"/>
        <n v="2.5324469541000001"/>
        <n v="2926.9784989999998"/>
        <n v="51.245587"/>
        <n v="28.454918500000002"/>
        <n v="566.74379510000006"/>
        <n v="7.7506820999999997"/>
        <n v="1237.49"/>
        <n v="39.212966000000002"/>
        <n v="0.83678399999999997"/>
        <n v="0.64064399999999999"/>
        <n v="7.0401800000000003"/>
        <n v="4.7037899999999999E-4"/>
        <n v="0.60438999999999998"/>
        <n v="1.0035499999999999E-2"/>
        <n v="1.52118"/>
        <n v="3.0183239999999998"/>
        <n v="2.7581999999999999E-2"/>
        <n v="8.0174199999999995"/>
        <n v="5.2468000000000001E-2"/>
        <n v="4.6267699999999996"/>
        <n v="2.98683137"/>
        <n v="6.9058508409000003"/>
        <n v="0.29524099999999998"/>
        <n v="10.6043265572"/>
        <n v="61.0340489449"/>
        <n v="25.00629605052"/>
        <n v="1.3459507446000001"/>
        <n v="916.32744200000002"/>
        <n v="30.799144999999999"/>
        <n v="14.6702165"/>
        <n v="327.38773866000002"/>
        <n v="3.4712573999999998"/>
        <n v="1001.73"/>
        <n v="3.9151899999999999"/>
        <n v="47.749899999999997"/>
        <n v="2.8746399999999999E-3"/>
        <n v="3.6936300000000002"/>
        <n v="4.5509300000000003E-2"/>
        <n v="6.89825"/>
        <n v="13.687576999999999"/>
        <n v="0.125079"/>
        <n v="25.476199999999999"/>
        <n v="1.148935E-3"/>
        <n v="3.5396399999999999"/>
        <n v="3.5241804999999999"/>
        <n v="1.074333"/>
        <n v="17.285910093999998"/>
        <n v="1374.2402999999999"/>
        <n v="94.403749381799997"/>
        <n v="12.41005243811"/>
        <n v="2.7548881971000001"/>
        <n v="428.61102"/>
        <n v="45.086978999999999"/>
        <n v="21.955895000000002"/>
        <n v="499.27596510000001"/>
        <n v="6.88368"/>
        <n v="1203.21"/>
        <n v="4.3013999999999997E-2"/>
        <n v="8.4420899999999993E-2"/>
        <n v="0.92771999999999999"/>
        <n v="6.1984199999999995E-5"/>
        <n v="7.9643500000000006E-2"/>
        <n v="5.7683599999999995E-4"/>
        <n v="8.7436200000000006E-2"/>
        <n v="0.17349087999999999"/>
        <n v="1.5853900000000001E-3"/>
        <n v="0.83236100000000002"/>
        <n v="0.50492599999999999"/>
        <n v="0.51733231499999999"/>
        <n v="3.8810530000000003E-2"/>
        <n v="7.3224900000000001E-3"/>
        <n v="2145.35"/>
        <n v="21.367655917450001"/>
        <n v="13.616729874099001"/>
        <n v="0.14591694626999999"/>
        <n v="125.65750679999999"/>
        <n v="15.269640000000001"/>
        <n v="4.5042971119999997"/>
        <n v="74.652765720000005"/>
        <n v="0.62830799999999998"/>
        <n v="434.71100000000001"/>
        <n v="1.7842180000000001"/>
        <n v="1.1843699999999999"/>
        <n v="1.026052"/>
        <n v="8.7683400000000002"/>
        <n v="99.552199999999999"/>
        <n v="13.43143796"/>
        <n v="8.2721400000000003"/>
        <n v="943.04"/>
        <n v="0.18735599999999999"/>
        <n v="28.3993"/>
        <n v="183.03100000000001"/>
        <n v="56.350020000000001"/>
        <n v="0.51493599999999995"/>
        <n v="156.13900000000001"/>
        <n v="2.0680850000000001E-2"/>
        <n v="45.278500000000001"/>
        <n v="16.411287600000001"/>
        <n v="0.66400000000000003"/>
        <n v="3.54"/>
        <n v="3.7103830000000002"/>
        <n v="258.59228453999998"/>
        <n v="1087.6005"/>
        <n v="481.08196809970002"/>
        <n v="52.959211177100002"/>
        <n v="13.079089868000001"/>
        <n v="4093.7099600000001"/>
        <n v="145.25406000000001"/>
        <n v="91.536411000000001"/>
        <n v="2279.1429357000002"/>
        <n v="92.772900000000007"/>
        <n v="399.16899999999998"/>
        <n v="39.701669000000003"/>
        <n v="2.8598720000000002"/>
        <n v="2.7633800000000002"/>
        <n v="30.3674"/>
        <n v="2.0289499999999999E-3"/>
        <n v="32.183"/>
        <n v="0.103674"/>
        <n v="15.7148"/>
        <n v="1829.4870000000001"/>
        <n v="31.181450000000002"/>
        <n v="15.855941"/>
        <n v="32.126199999999997"/>
        <n v="2.6808499999999998E-3"/>
        <n v="6.2909699999999997"/>
        <n v="5.2420727999999999"/>
        <n v="36.99"/>
        <n v="6034.3169790000002"/>
        <n v="194.16300000000001"/>
        <n v="1.1128210000000001"/>
        <n v="14.440131640000001"/>
        <n v="118.626"/>
        <n v="108.61486576910001"/>
        <n v="39.870914000260001"/>
        <n v="6.0511339719999997"/>
        <n v="810.70511999999997"/>
        <n v="103.36058800000001"/>
        <n v="41.567889000000001"/>
        <n v="781.26125760000002"/>
        <n v="30.115600000000001"/>
        <n v="388.66699999999997"/>
        <n v="116.601114"/>
        <n v="1.0009399999999999"/>
        <n v="10.999599999999999"/>
        <n v="7.34919E-4"/>
        <n v="0.94429700000000005"/>
        <n v="0.65500000000000003"/>
        <n v="9.6404400000000001E-3"/>
        <n v="1.46129"/>
        <n v="3.1554899999999999"/>
        <n v="2.6496100000000002E-2"/>
        <n v="18.668700000000001"/>
        <n v="11.077500000000001"/>
        <n v="5.3848336999999997"/>
        <n v="0.57606000000000002"/>
        <n v="11.47402218"/>
        <n v="367.8766"/>
        <n v="44.788812027900001"/>
        <n v="11.415490244402999"/>
        <n v="1.8239291586999999"/>
        <n v="913.29506000000003"/>
        <n v="71.619739999999993"/>
        <n v="25.708124139999999"/>
        <n v="558.19726079999998"/>
        <n v="8.9955063000000006"/>
        <n v="1611.75"/>
        <n v="0.26817200000000002"/>
        <n v="2.1800000000000001E-4"/>
        <n v="0.22883200000000001"/>
        <n v="2.5146799999999998"/>
        <n v="1.6801500000000001E-4"/>
        <n v="0.21588199999999999"/>
        <n v="0.258627"/>
        <n v="3.9827400000000002"/>
        <n v="0.55250352999999996"/>
        <n v="6.6358600000000004E-2"/>
        <n v="9.1340889999999994E-2"/>
        <n v="1484.76"/>
        <n v="30.462239608305001"/>
        <n v="3.6843533073593"/>
        <n v="0.12730735559"/>
        <n v="2332.794688"/>
        <n v="42.691892000000003"/>
        <n v="23.237355279999999"/>
        <n v="455.693578"/>
        <n v="0.74110149999999997"/>
        <n v="1028.52"/>
        <n v="2.6337410000000001"/>
        <n v="1.53717E-2"/>
        <n v="0.16892299999999999"/>
        <n v="1.1286399999999999E-5"/>
        <n v="1.45018E-2"/>
        <n v="2.9727199999999999E-2"/>
        <n v="0.61312500000000003"/>
        <n v="0.19016819300000001"/>
        <n v="9.5480164999999992"/>
        <n v="1.468878E-2"/>
        <n v="7.0128739999999997E-3"/>
        <n v="29.282448851000002"/>
        <n v="1.618683593079"/>
        <n v="3.2188090500000002E-2"/>
        <n v="36.445749900000003"/>
        <n v="4.6694579000000003"/>
        <n v="1.435782281"/>
        <n v="25.611092184"/>
        <n v="0.23514199999999999"/>
        <n v="529.72799999999995"/>
        <n v="6.7638030000000002"/>
        <n v="0.22112599999999999"/>
        <n v="2.4300099999999998"/>
        <n v="1.6235699999999999E-4"/>
        <n v="0.20861299999999999"/>
        <n v="46"/>
        <n v="275.53100000000001"/>
        <n v="2.5892400000000002"/>
        <n v="1.6332800000000001"/>
        <n v="1.5387992800000001"/>
        <n v="8.8521699999999995E-2"/>
        <n v="3.5025733699999999"/>
        <n v="634.27650000000006"/>
        <n v="19.22733958545"/>
        <n v="2.5644086713309999"/>
        <n v="0.21194089193000001"/>
        <n v="939.95737799999995"/>
        <n v="26.810611999999999"/>
        <n v="9.2926882899999992"/>
        <n v="162.71694937999999"/>
        <n v="1.5699099999999999"/>
        <n v="1519.93"/>
        <n v="1.4809779999999999"/>
        <n v="1.0403530000000001"/>
        <n v="3.3068200000000001"/>
        <n v="61.639400000000002"/>
        <n v="2.4279599999999998E-3"/>
        <n v="3.1196899999999999"/>
        <n v="1127.9100000000001"/>
        <n v="0.314"/>
        <n v="6.8984500000000004E-2"/>
        <n v="10.4566"/>
        <n v="6755.625"/>
        <n v="20.74802"/>
        <n v="1.069599"/>
        <n v="30.113600000000002"/>
        <n v="1.531915E-2"/>
        <n v="5.6623900000000003"/>
        <n v="5.5699135999999996"/>
        <n v="0.2"/>
        <n v="5435.9979487999999"/>
        <n v="18.59"/>
        <n v="1.1824809999999999"/>
        <n v="5.8434440199999997"/>
        <n v="69.8964"/>
        <n v="128.51138684719999"/>
        <n v="15.97710669226"/>
        <n v="5.0120502399999998"/>
        <n v="907.65443000000005"/>
        <n v="134.848522"/>
        <n v="43.633000000000003"/>
        <n v="877.00067260000003"/>
        <n v="31.863189999999999"/>
        <n v="1632.19"/>
        <n v="4.4599799999999998"/>
        <n v="7.4689480000000001"/>
        <n v="4.9160079999999997"/>
        <n v="0.947627"/>
        <n v="10.4137"/>
        <n v="6.9577500000000004E-4"/>
        <n v="0.89400100000000005"/>
        <n v="6.55866E-3"/>
        <n v="0.99415500000000001"/>
        <n v="359.697"/>
        <n v="1.9726079999999999"/>
        <n v="1.8026E-2"/>
        <n v="15.303599999999999"/>
        <n v="5.7808900000000003"/>
        <n v="4.4494151000000004"/>
        <n v="0.43530760000000002"/>
        <n v="2.8136506849999998"/>
        <n v="468.69400000000002"/>
        <n v="53.163179050080998"/>
        <n v="14.685428006244001"/>
        <n v="0.81556867095999996"/>
        <n v="409.97941500000002"/>
        <n v="45.831629999999997"/>
        <n v="20.623080333499999"/>
        <n v="352.04953096999998"/>
        <n v="7.3560040999999998"/>
        <n v="56.887500000000003"/>
        <n v="7.803E-3"/>
        <n v="2.9758"/>
        <n v="32.752699999999997"/>
        <n v="2.1849199999999999E-3"/>
        <n v="2.8073999999999999"/>
        <n v="14.746"/>
        <n v="5.0000000000000001E-3"/>
        <n v="3.4768799999999999E-3"/>
        <n v="0.52702199999999999"/>
        <n v="9.7000000000000003E-2"/>
        <n v="1.0457190000000001"/>
        <n v="9.5559600000000005E-3"/>
        <n v="19.6051"/>
        <n v="0.11335099999999999"/>
        <n v="1.54667683"/>
        <n v="3.0000000000000001E-3"/>
        <n v="0.43482110000000002"/>
        <n v="0.92046665999999999"/>
        <n v="108.2570465375"/>
        <n v="4.7479213385639998"/>
        <n v="0.76900985990000004"/>
        <n v="124.797481"/>
        <n v="11.926299"/>
        <n v="7.4936041299999996"/>
        <n v="178.70630395000001"/>
        <n v="1.6980472"/>
        <n v="450.74599999999998"/>
        <n v="1.2022250000000001"/>
        <n v="31.381886999999999"/>
        <n v="4.461049"/>
        <n v="0.86282599999999998"/>
        <n v="9.4817900000000002"/>
        <n v="6.3351200000000003E-4"/>
        <n v="0.81399900000000003"/>
        <n v="2.5997599999999999E-2"/>
        <n v="3.94069"/>
        <n v="354.339"/>
        <n v="7.8191259999999998"/>
        <n v="7.1452500000000002E-2"/>
        <n v="13.5259"/>
        <n v="1.0723399999999999E-2"/>
        <n v="10.8559"/>
        <n v="3.5636717"/>
        <n v="0.41140559999999998"/>
        <n v="51.753231939999999"/>
        <n v="966.7396"/>
        <n v="55.9672903222"/>
        <n v="6.7321803190600003"/>
        <n v="1.5850601894"/>
        <n v="2133.4651469999999"/>
        <n v="53.499583000000001"/>
        <n v="28.549894999999999"/>
        <n v="643.46184779999999"/>
        <n v="9.6348099999999999"/>
        <n v="1084.46"/>
        <n v="1.1492979999999999"/>
        <n v="15.846323"/>
        <n v="2.89981"/>
        <n v="31.866700000000002"/>
        <n v="2.1291299999999999E-3"/>
        <n v="2.7357100000000001"/>
        <n v="2582.9"/>
        <n v="335.14100000000002"/>
        <n v="19.932099999999998"/>
        <n v="3.829785E-3"/>
        <n v="9.00624"/>
        <n v="9.5899759000000007"/>
        <n v="0.67"/>
        <n v="37.759811999999997"/>
        <n v="184.57"/>
        <n v="1.0178959999999999"/>
        <n v="0.51346207399999999"/>
        <n v="2418.9845"/>
        <n v="165.46601899589999"/>
        <n v="24.925436693390001"/>
        <n v="4.9362685461"/>
        <n v="3362.9767590000001"/>
        <n v="54.954262"/>
        <n v="65.334739299999995"/>
        <n v="1115.159609"/>
        <n v="27.038981"/>
        <n v="786.08900000000006"/>
        <n v="3.9594740000000002"/>
        <n v="5.4525499999999998E-2"/>
        <n v="0.59919299999999998"/>
        <n v="4.0034199999999997E-5"/>
        <n v="5.1439899999999997E-2"/>
        <n v="0.35969899999999999"/>
        <n v="2.24641"/>
        <n v="1.4580580999999999"/>
        <n v="7.9128400000000002E-2"/>
        <n v="2.1843499999999998E-3"/>
        <n v="17.146881460149999"/>
        <n v="8.7228684050650003"/>
        <n v="4.7561738979999997E-2"/>
        <n v="440.83859369999999"/>
        <n v="19.056868000000001"/>
        <n v="5.3337444700000001"/>
        <n v="144.48894111999999"/>
        <n v="2.0928524999999998"/>
        <n v="829.3"/>
        <n v="1.9512400000000001"/>
        <n v="29.308489000000002"/>
        <n v="11.002516999999999"/>
        <n v="2.0933199999999998"/>
        <n v="23.004000000000001"/>
        <n v="1.5369800000000001E-3"/>
        <n v="1.9748600000000001"/>
        <n v="1.55669E-2"/>
        <n v="2.3596200000000001"/>
        <n v="4.6819680000000004"/>
        <n v="4.2784599999999999E-2"/>
        <n v="37.911099999999998"/>
        <n v="7.2766000000000003E-3"/>
        <n v="22.098299999999998"/>
        <n v="7.4849537000000002"/>
        <n v="1.3020431299999999"/>
        <n v="1.2160850000000001"/>
        <n v="5.8453541600000003"/>
        <n v="644.09799999999996"/>
        <n v="195.93932789768999"/>
        <n v="22.855857901419999"/>
        <n v="2.6619989647"/>
        <n v="853.49485000000004"/>
        <n v="72.520910000000001"/>
        <n v="47.210562000000003"/>
        <n v="764.112435"/>
        <n v="21.436240999999999"/>
        <n v="1179.29"/>
        <n v="0.79800599999999999"/>
        <n v="0.38535599999999998"/>
        <n v="4.2347599999999996"/>
        <n v="2.8293900000000001E-4"/>
        <n v="0.36354900000000001"/>
        <n v="3.3978599999999999E-3"/>
        <n v="0.51504399999999995"/>
        <n v="1.0219522000000001"/>
        <n v="9.3387799999999997E-3"/>
        <n v="3.8466999999999998"/>
        <n v="1.531915E-3"/>
        <n v="4.4722099999999996"/>
        <n v="1.36411328"/>
        <n v="0.1756452"/>
        <n v="4.2881988169999996"/>
        <n v="491.01299999999998"/>
        <n v="65.892177311899999"/>
        <n v="13.559236312317999"/>
        <n v="0.39325502849999999"/>
        <n v="2091.571974"/>
        <n v="61.928162999999998"/>
        <n v="20.168002999999999"/>
        <n v="456.74576209999998"/>
        <n v="1.21652"/>
        <n v="704.63400000000001"/>
        <n v="101.682124"/>
        <n v="125.80949"/>
        <n v="1.17902"/>
        <n v="12.9565"/>
        <n v="8.6566699999999998E-4"/>
        <n v="1.1123000000000001"/>
        <n v="16.71"/>
        <n v="1098.5999999999999"/>
        <n v="23.4666"/>
        <n v="5.7447000000000002E-3"/>
        <n v="11.7318"/>
        <n v="7.6550851"/>
        <n v="9947.2954219999992"/>
        <n v="0.66881699999999999"/>
        <n v="1.2544992800000001"/>
        <n v="92.616473195899999"/>
        <n v="69.730810178270005"/>
        <n v="1.5319297082000001"/>
        <n v="705.27395999999999"/>
        <n v="65.909531000000001"/>
        <n v="29.983642"/>
        <n v="660.59414149999998"/>
        <n v="13.490731"/>
        <n v="1433.14"/>
        <n v="5.0455230000000002"/>
        <n v="0.73751199999999995"/>
        <n v="82.003262000000007"/>
        <n v="0.61033099999999996"/>
        <n v="6.7070600000000002"/>
        <n v="4.4812200000000002E-4"/>
        <n v="0.57579199999999997"/>
        <n v="2.2739499999999999E-2"/>
        <n v="3.4468299999999998"/>
        <n v="6.8392020000000002"/>
        <n v="6.2497799999999999E-2"/>
        <n v="6.9175199999999997"/>
        <n v="7.6595500000000002E-4"/>
        <n v="3.2511100000000002"/>
        <n v="2.53771594"/>
        <n v="32.380000000000003"/>
        <n v="65.830577050000002"/>
        <n v="0.38675969999999998"/>
        <n v="17.336558"/>
        <n v="436.35059999999999"/>
        <n v="206.9618601274"/>
        <n v="14.732375038393"/>
        <n v="0.95262700450000004"/>
        <n v="333.863539"/>
        <n v="38.277175999999997"/>
        <n v="14.434547"/>
        <n v="303.92561963000003"/>
        <n v="2.7508849999999998"/>
        <n v="639.96"/>
        <n v="17.686906499999999"/>
        <n v="63.255191000000003"/>
        <n v="3.6064099999999999"/>
        <n v="39.631700000000002"/>
        <n v="2.6479300000000002E-3"/>
        <n v="3.4023300000000001"/>
        <n v="0.220308"/>
        <n v="33.393999999999998"/>
        <n v="33.04"/>
        <n v="66.610519999999994"/>
        <n v="0.60550000000000004"/>
        <n v="109.586"/>
        <n v="1.4553200000000001E-2"/>
        <n v="14.9262"/>
        <n v="13.865924"/>
        <n v="296.89446199999998"/>
        <n v="2.9742160000000002"/>
        <n v="189.0841115627"/>
        <n v="27.3323438603"/>
        <n v="18.647914717100001"/>
        <n v="2277.7199000000001"/>
        <n v="105.06684"/>
        <n v="79.449729000000005"/>
        <n v="1639.5107720999999"/>
        <n v="79.635005000000007"/>
        <n v="1077.78"/>
        <n v="1.3780650000000001"/>
        <n v="331.73203999999998"/>
        <n v="5.9676099999999996"/>
        <n v="121.6795"/>
        <n v="4.3815900000000003E-3"/>
        <n v="5.6299099999999997"/>
        <n v="16562"/>
        <n v="0.13314899999999999"/>
        <n v="20.182500000000001"/>
        <n v="5535.3149999999996"/>
        <n v="40.246279999999999"/>
        <n v="2.56595"/>
        <n v="72.760300000000001"/>
        <n v="1.9914899999999999E-2"/>
        <n v="27.899799999999999"/>
        <n v="15.073211300000001"/>
        <n v="14869.770923"/>
        <n v="19.39"/>
        <n v="2.0139049999999998"/>
        <n v="10.57361736"/>
        <n v="239.01887505569999"/>
        <n v="61.507098240559998"/>
        <n v="10.04898056771"/>
        <n v="1642.1778899999999"/>
        <n v="209.63767999999999"/>
        <n v="86.781737000000007"/>
        <n v="1656.3568266"/>
        <n v="33.862299999999998"/>
        <n v="1402.83"/>
        <n v="41.196514000000001"/>
        <n v="2.8286090000000002"/>
        <n v="1.22374"/>
        <n v="13.448"/>
        <n v="8.9850800000000001E-4"/>
        <n v="1.15449"/>
        <n v="5.0572799999999999E-3"/>
        <n v="0.76657699999999995"/>
        <n v="1.5210414999999999"/>
        <n v="1.38996E-2"/>
        <n v="10.258900000000001"/>
        <n v="1.1106400000000001E-2"/>
        <n v="13.262"/>
        <n v="5.0815270699999999"/>
        <n v="0.54254800000000003"/>
        <n v="2.3687860299999999"/>
        <n v="49.828874472279999"/>
        <n v="42.603238173972002"/>
        <n v="0.85934502580000005"/>
        <n v="1126.751581"/>
        <n v="36.251631000000003"/>
        <n v="16.953505"/>
        <n v="459.69724023999999"/>
        <n v="6.4842291000000003"/>
        <n v="600.4"/>
        <n v="0.40368900000000002"/>
        <n v="2.5446E-2"/>
        <n v="8.2860399999999998"/>
        <n v="91.057100000000005"/>
        <n v="6.08385E-3"/>
        <n v="7.8171299999999997"/>
        <n v="5.9581099999999998E-2"/>
        <n v="9.0312400000000004"/>
        <n v="17.919795000000001"/>
        <n v="0.16375400000000001"/>
        <n v="127.161"/>
        <n v="6.6638500000000003E-2"/>
        <n v="30.697500000000002"/>
        <n v="18.993882800000002"/>
        <n v="3.2534809999999998"/>
        <n v="42.79606527"/>
        <n v="298.79502204520003"/>
        <n v="70.176108547080005"/>
        <n v="10.398359922499999"/>
        <n v="2740.69607"/>
        <n v="127.03888000000001"/>
        <n v="93.633407000000005"/>
        <n v="2034.2482593"/>
        <n v="19.299628999999999"/>
        <n v="482.35899999999998"/>
        <n v="9.1869949999999996"/>
        <n v="0.19633500000000001"/>
        <n v="1.09822"/>
        <n v="12.0686"/>
        <n v="8.0634499999999998E-4"/>
        <n v="1.03607"/>
        <n v="9.1321899999999996"/>
        <n v="3.6014599999999999"/>
        <n v="1.4821588999999999"/>
        <n v="0.1735632"/>
        <n v="7.2113376999999996"/>
        <n v="131.434"/>
        <n v="52.314728442080003"/>
        <n v="88.404294849438003"/>
        <n v="0.3170461068"/>
        <n v="601.54077400000006"/>
        <n v="32.453828000000001"/>
        <n v="11.49390844"/>
        <n v="256.20654234"/>
        <n v="2.320319"/>
        <n v="1262.7"/>
        <n v="3.0662400000000001"/>
        <n v="21.871601999999999"/>
        <n v="4.2573129999999999"/>
        <n v="0.717391"/>
        <n v="7.8835699999999997"/>
        <n v="5.2672899999999998E-4"/>
        <n v="0.67679400000000001"/>
        <n v="5.9265000000000003E-3"/>
        <n v="0.89833300000000005"/>
        <n v="1.782478"/>
        <n v="1.62886E-2"/>
        <n v="6.6559200000000001"/>
        <n v="6.5176699999999999"/>
        <n v="2.2341334700000002"/>
        <n v="0.25131219999999999"/>
        <n v="0.80540411999999995"/>
        <n v="396.41800000000001"/>
        <n v="40.446044242580001"/>
        <n v="5.2291028902200001"/>
        <n v="0.68255383339999998"/>
        <n v="1424.3538510000001"/>
        <n v="40.959874999999997"/>
        <n v="16.020049230000001"/>
        <n v="398.12551739999998"/>
        <n v="3.0143255"/>
        <n v="336.54700000000003"/>
        <n v="6.8279829999999997"/>
        <n v="2.5834820000000001"/>
        <n v="1.46194"/>
        <n v="16.0656"/>
        <n v="1.0734E-3"/>
        <n v="1.37921"/>
        <n v="1.04306E-2"/>
        <n v="1.58107"/>
        <n v="3.1371579999999999"/>
        <n v="2.86679E-2"/>
        <n v="17.919499999999999"/>
        <n v="4.595745E-3"/>
        <n v="11.3454"/>
        <n v="8.1157117000000003"/>
        <n v="0.72245499999999996"/>
        <n v="1.7298822645"/>
        <n v="107.02784622590001"/>
        <n v="16.91589556992"/>
        <n v="1.2247540609000001"/>
        <n v="441.52449999999999"/>
        <n v="38.199869999999997"/>
        <n v="18.583044999999998"/>
        <n v="514.72144017999995"/>
        <n v="15.641894000000001"/>
        <n v="1400.09"/>
        <n v="6.573207"/>
        <n v="0.17535300000000001"/>
        <n v="0.31951299999999999"/>
        <n v="3.5112000000000001"/>
        <n v="2.34596E-4"/>
        <n v="0.30143199999999998"/>
        <n v="1.05956E-2"/>
        <n v="1.60606"/>
        <n v="112.52"/>
        <n v="3.186763"/>
        <n v="2.91212E-2"/>
        <n v="8.0025600000000008"/>
        <n v="1.5702150000000002E-2"/>
        <n v="6.7237600000000004"/>
        <n v="4.9868768799999996"/>
        <n v="0.25030659999999999"/>
        <n v="1.04828693"/>
        <n v="2459.7399999999998"/>
        <n v="47.299588626599999"/>
        <n v="6.2452862481539997"/>
        <n v="0.61292682610000004"/>
        <n v="2131.3420369999999"/>
        <n v="63.672986000000002"/>
        <n v="22.325706"/>
        <n v="531.37478191000002"/>
        <n v="5.8261310000000002"/>
        <n v="1889.64"/>
        <n v="10.512487999999999"/>
        <n v="0.213839"/>
        <n v="2.34992"/>
        <n v="1.5700600000000001E-4"/>
        <n v="0.201738"/>
        <n v="2.6813899999999999"/>
        <n v="6.1276500000000001E-3"/>
        <n v="1.85998"/>
        <n v="1.4026851"/>
        <n v="13.054654979"/>
        <n v="9.3604800000000002E-2"/>
        <n v="1.2357685"/>
        <n v="218.571"/>
        <n v="62.939508706799998"/>
        <n v="4.9699151210660002"/>
        <n v="0.14230294796000001"/>
        <n v="211.484892"/>
        <n v="25.107773999999999"/>
        <n v="8.4707798200000006"/>
        <n v="141.58380828"/>
        <n v="1.5862499999999999"/>
        <n v="241.45400000000001"/>
        <n v="2.6006149999999999"/>
        <n v="1.9428240000000001"/>
        <n v="1.73475"/>
        <n v="19.063600000000001"/>
        <n v="1.2737099999999999E-3"/>
        <n v="1.63659"/>
        <n v="13.33"/>
        <n v="54.290799999999997"/>
        <n v="2.4893599999999998E-2"/>
        <n v="18.558599999999998"/>
        <n v="5.7715901000000001"/>
        <n v="2.6339999999999999"/>
        <n v="1.3226899999999999"/>
        <n v="2.4564946010000002"/>
        <n v="2086.12"/>
        <n v="124.84636667744"/>
        <n v="15.464030900572"/>
        <n v="3.9509429222399999"/>
        <n v="1083.9518800000001"/>
        <n v="95.908789999999996"/>
        <n v="30.240863000000001"/>
        <n v="924.9790749"/>
        <n v="12.40156"/>
        <n v="480.541"/>
        <n v="0.64821300000000004"/>
        <n v="2.3981110000000001"/>
        <n v="1.6446300000000001E-2"/>
        <n v="4.5929500000000002E-3"/>
        <n v="0.80462599999999995"/>
        <n v="0.21774526"/>
        <n v="4.8547000000000002"/>
        <n v="1.08418452"/>
        <n v="6.1049510000000001E-2"/>
        <n v="0.48374148"/>
        <n v="137.673"/>
        <n v="172.94804993419999"/>
        <n v="6.1389948147000002"/>
        <n v="0.29905175550000002"/>
        <n v="79.592971000000006"/>
        <n v="5.4641398399999996"/>
        <n v="2.3203143900000001"/>
        <n v="35.621688509999998"/>
        <n v="0.91788400000000003"/>
        <n v="605.24599999999998"/>
        <n v="21.145800999999999"/>
        <n v="43.602471000000001"/>
        <n v="0.44246799999999997"/>
        <n v="0.31692999999999999"/>
        <n v="112.1"/>
        <n v="7.78132"/>
        <n v="1.1050572700000001"/>
        <n v="7.4369899999999998"/>
        <n v="2.1317539000000001"/>
        <n v="0.26932919999999999"/>
        <n v="0.58326699000000004"/>
        <n v="864.66399999999999"/>
        <n v="781.11477332310005"/>
        <n v="17.316519775170001"/>
        <n v="2.4236372899999998"/>
        <n v="652.42745400000001"/>
        <n v="34.504328999999998"/>
        <n v="10.195796420000001"/>
        <n v="261.83189090000002"/>
        <n v="2.1210399999999998"/>
        <n v="510.74200000000002"/>
        <n v="36.586224000000001"/>
        <n v="75.994715999999997"/>
        <n v="8.0809169999999995"/>
        <n v="2.42128E-2"/>
        <n v="2.8766400000000001E-2"/>
        <n v="0.34834399999999999"/>
        <n v="1.14860652"/>
        <n v="12.819599999999999"/>
        <n v="2.20970624"/>
        <n v="0.13696349999999999"/>
        <n v="0.22127071000000001"/>
        <n v="169.44980000000001"/>
        <n v="516.60998796299998"/>
        <n v="18.480319236035001"/>
        <n v="0.76440531199999995"/>
        <n v="252.14966200000001"/>
        <n v="13.62557"/>
        <n v="6.9503386000000003"/>
        <n v="92.32116078"/>
        <n v="2.4424936000000002"/>
        <n v="457.38299999999998"/>
        <n v="2.2996799999999999"/>
        <n v="52.918680000000002"/>
        <n v="5.9804400000000001E-3"/>
        <n v="9.8125100000000007E-2"/>
        <n v="0.20141429"/>
        <n v="1.3772200000000001"/>
        <n v="0.37259118499999999"/>
        <n v="620.68171707600004"/>
        <n v="2.0046600000000001E-2"/>
        <n v="2.17571E-3"/>
        <n v="229.87899999999999"/>
        <n v="111.27100716299999"/>
        <n v="10.437481823555"/>
        <n v="1.4767275999999999E-2"/>
        <n v="282.87390540000001"/>
        <n v="25.493434499999999"/>
        <n v="4.6160310100000004"/>
        <n v="73.714910219999993"/>
        <n v="0.55118400000000001"/>
        <n v="681.327"/>
        <n v="18.63345"/>
        <n v="111.61295200000001"/>
        <n v="5.2139999999999999E-3"/>
        <n v="0.19536300000000001"/>
        <n v="6.2636600000000001E-2"/>
        <n v="0.32871899999999998"/>
        <n v="1.7855093"/>
        <n v="9.6405499999999993"/>
        <n v="2.8220609699999999"/>
        <n v="1044.1008205769999"/>
        <n v="0.18071780000000001"/>
        <n v="0.89315639000000002"/>
        <n v="40.532200000000003"/>
        <n v="815.89282004810002"/>
        <n v="18.42915284095"/>
        <n v="0.88386335410000005"/>
        <n v="252.95460399999999"/>
        <n v="16.126978999999999"/>
        <n v="8.2367548999999993"/>
        <n v="108.15103023"/>
        <n v="2.5016381000000001"/>
        <n v="531.62300000000005"/>
        <n v="0.209062"/>
        <n v="2.769339"/>
        <n v="2.0568199999999998E-2"/>
        <n v="3.4932500000000002"/>
        <n v="3.2661788999999997E-2"/>
        <n v="3.0069300000000001"/>
        <n v="1.18493209"/>
        <n v="364.01839199"/>
        <n v="8.0578700000000003E-2"/>
        <n v="0.46353030000000001"/>
        <n v="130.613"/>
        <n v="221.80849205749001"/>
        <n v="7.1361912838909003"/>
        <n v="0.28607385514"/>
        <n v="115.189189"/>
        <n v="8.2562222999999992"/>
        <n v="4.3246064500000001"/>
        <n v="44.134081309999999"/>
        <n v="1.2009155"/>
        <n v="541.03399999999999"/>
        <n v="7.8206100000000003"/>
        <n v="64.228562999999994"/>
        <n v="1.4458800000000001E-2"/>
        <n v="0.38268799999999997"/>
        <n v="0.18508332"/>
        <n v="5.4859299999999998"/>
        <n v="0.82540912700000002"/>
        <n v="833.37008327260003"/>
        <n v="6.0053309999999999E-2"/>
        <n v="1.898878E-2"/>
        <n v="138.39760000000001"/>
        <n v="402.02647953809998"/>
        <n v="13.5837100272777"/>
        <n v="0.22070558423"/>
        <n v="153.689729"/>
        <n v="12.174105000000001"/>
        <n v="4.6478199699999996"/>
        <n v="57.012342660000002"/>
        <n v="0.8448774"/>
        <n v="688.98199999999997"/>
        <n v="3.5715520000000001"/>
        <n v="88.169604000000007"/>
        <n v="1.0177099999999999"/>
        <n v="0.60977000000000003"/>
        <n v="115.008"/>
        <n v="0.79476884999999997"/>
        <n v="28.565899999999999"/>
        <n v="7.9634140000000002"/>
        <n v="1.766286"/>
        <n v="38.046696709999999"/>
        <n v="536.98689999999999"/>
        <n v="510.96260171950001"/>
        <n v="35.34388028219"/>
        <n v="10.198700212"/>
        <n v="1656.2134699999999"/>
        <n v="59.262889999999999"/>
        <n v="51.4711882"/>
        <n v="826.6862284"/>
        <n v="12.736789999999999"/>
        <n v="795.274"/>
        <n v="16.717364"/>
        <n v="36.504910000000002"/>
        <n v="1.9103000000000001"/>
        <n v="8.9"/>
        <n v="8.8000000000000007"/>
        <n v="4.6452799999999996"/>
        <n v="128.69999999999999"/>
        <n v="42.2"/>
        <n v="20.8"/>
        <n v="130.60900000000001"/>
        <n v="6.8589571999999999"/>
        <n v="24.8703"/>
        <n v="9.9685848999999997"/>
        <n v="51.7"/>
        <n v="2.9205100000000002"/>
        <n v="63.185441709999999"/>
        <n v="1451.4078999999999"/>
        <n v="1675.3977133650001"/>
        <n v="72.581725106700006"/>
        <n v="37.137179269000001"/>
        <n v="3917.22748"/>
        <n v="75.018129999999999"/>
        <n v="77.725994"/>
        <n v="1519.6942529999999"/>
        <n v="24.6113"/>
        <n v="590.76199999999994"/>
        <n v="75.893518"/>
        <n v="100.50932"/>
        <n v="3.1212110000000002"/>
        <n v="3.3172399999999998E-2"/>
        <n v="2.93885"/>
        <n v="0.81654347999999999"/>
        <n v="3.6381600000000001"/>
        <n v="1.84402175"/>
        <n v="0.1082724"/>
        <n v="0.48727984000000002"/>
        <n v="65.498230000000007"/>
        <n v="837.836395745"/>
        <n v="16.984325988923"/>
        <n v="0.65167416810000001"/>
        <n v="102.32943899999999"/>
        <n v="5.9174930000000003"/>
        <n v="4.1006001000000003"/>
        <n v="43.91361852"/>
        <n v="1.4468719000000001"/>
        <n v="493.70299999999997"/>
        <n v="4.7219800000000003"/>
        <n v="3.6019260000000002"/>
        <n v="5.89907E-2"/>
        <n v="0.104394"/>
        <n v="0.51025100000000001"/>
        <n v="1.3881274100000001"/>
        <n v="8.8486499999999992"/>
        <n v="1.8852913200000001"/>
        <n v="0.12540019999999999"/>
        <n v="0.63919099999999995"/>
        <n v="55.9238"/>
        <n v="445.84903617999998"/>
        <n v="15.128657940109999"/>
        <n v="0.87439791"/>
        <n v="135.32025899999999"/>
        <n v="8.3045159999999996"/>
        <n v="3.928114678"/>
        <n v="64.302071159999997"/>
        <n v="1.9754844"/>
        <n v="598.33600000000001"/>
        <n v="1.505487"/>
        <n v="11.194157000000001"/>
        <n v="5.68537E-2"/>
        <n v="0.181531"/>
        <n v="0.74577594000000003"/>
        <n v="4.9235699999999998"/>
        <n v="0.93534627199999998"/>
        <n v="1900.9312782740001"/>
        <n v="6.4537929999999993E-2"/>
        <n v="0.42086698"/>
        <n v="50.452800000000003"/>
        <n v="512.31566025569998"/>
        <n v="15.896373267373001"/>
        <n v="0.34946877069999999"/>
        <n v="149.45422400000001"/>
        <n v="11.885502000000001"/>
        <n v="4.1039165400000002"/>
        <n v="55.82411905"/>
        <n v="0.91804640000000004"/>
        <n v="826.60400000000004"/>
        <n v="3.7884800000000003E-2"/>
        <n v="85.8"/>
        <n v="0.181059"/>
        <n v="0.87822"/>
        <n v="0.34839202000000002"/>
        <n v="6.81724"/>
        <n v="1.57798412"/>
        <n v="4726.9909110999997"/>
        <n v="7.5853699999999996E-2"/>
        <n v="0.35300264999999997"/>
        <n v="383.76470594540001"/>
        <n v="18.290095479935999"/>
        <n v="0.81730434699999999"/>
        <n v="533.55043799999999"/>
        <n v="43.693760699999999"/>
        <n v="13.6816751"/>
        <n v="161.88217159999999"/>
        <n v="1.7409680000000001"/>
        <n v="282.58499999999998"/>
        <n v="6.3554599999999999"/>
        <n v="7.2093179999999997"/>
        <n v="4.1721399999999999E-2"/>
        <n v="2.8014700000000001"/>
        <n v="0.1633087"/>
        <n v="1.57233"/>
        <n v="1.0817941"/>
        <n v="6.5501619999999997E-2"/>
        <n v="0.11060866"/>
        <n v="455.7638"/>
        <n v="202.30916032795"/>
        <n v="8.1633419820780997"/>
        <n v="0.28312502161000003"/>
        <n v="68.565938299999999"/>
        <n v="4.5484552000000003"/>
        <n v="1.86960857"/>
        <n v="30.788193679999999"/>
        <n v="0.94915499999999997"/>
        <n v="673.61300000000006"/>
        <n v="1.647945"/>
        <n v="9.3661080000000005"/>
        <n v="2.9787600000000001E-2"/>
        <n v="1.3639399999999999"/>
        <n v="1.633087"/>
        <n v="4.6481199999999996"/>
        <n v="1.6880912800000001"/>
        <n v="9.6011100000000002E-2"/>
        <n v="0.82792781999999998"/>
        <n v="15.131500000000001"/>
        <n v="307.03478079569999"/>
        <n v="13.395396948638"/>
        <n v="0.32009596709999999"/>
        <n v="125.55927699999999"/>
        <n v="7.8421411000000001"/>
        <n v="4.2047638459999996"/>
        <n v="52.886933480000003"/>
        <n v="1.2934730000000001"/>
        <n v="278.79199999999997"/>
        <n v="20.834468999999999"/>
        <n v="29.001366000000001"/>
        <n v="2.0394099999999998E-2"/>
        <n v="8.4365300000000004E-2"/>
        <n v="3.4834399999999999"/>
        <n v="0.2885123"/>
        <n v="2.8347799999999999"/>
        <n v="1.39052193"/>
        <n v="8.8136400000000004E-2"/>
        <n v="0.45846964000000001"/>
        <n v="438.20490000000001"/>
        <n v="289.17638983425002"/>
        <n v="9.4390394441858003"/>
        <n v="1.1868905376100001"/>
        <n v="96.021247000000002"/>
        <n v="6.4138019000000002"/>
        <n v="2.60129711"/>
        <n v="38.685177199999998"/>
        <n v="1.3161164999999999"/>
        <n v="428.39299999999997"/>
        <n v="0.43915100000000001"/>
        <n v="1.5996799999999999E-2"/>
        <n v="2.2274400000000001"/>
        <n v="0.13609091300000001"/>
        <n v="1.25098"/>
        <n v="0.662594405"/>
        <n v="65.398327660000007"/>
        <n v="4.4554990000000003E-2"/>
        <n v="0.10534991"/>
        <n v="237.339"/>
        <n v="170.7507060778"/>
        <n v="6.8466763759934004"/>
        <n v="0.20836579869999999"/>
        <n v="158.99017910000001"/>
        <n v="8.4971639000000003"/>
        <n v="2.2819715299999999"/>
        <n v="48.765771020000003"/>
        <n v="0.68887719999999997"/>
        <n v="638.81399999999996"/>
        <n v="11.756098"/>
        <n v="14.402055000000001"/>
        <n v="0.99099599999999999"/>
        <n v="0.60096799999999995"/>
        <n v="7.5"/>
        <n v="1.1000000000000001"/>
        <n v="1.1906300000000001"/>
        <n v="171"/>
        <n v="33.799999999999997"/>
        <n v="58.8996"/>
        <n v="3.2389606"/>
        <n v="20.956700000000001"/>
        <n v="5.1711239000000004"/>
        <n v="15.7"/>
        <n v="1.2831360000000001"/>
        <n v="217.78754615"/>
        <n v="384.42759999999998"/>
        <n v="838.86632065150002"/>
        <n v="31.654363724780001"/>
        <n v="7.9870350099999996"/>
        <n v="1637.2002399999999"/>
        <n v="28.141831"/>
        <n v="42.754409000000003"/>
        <n v="628.69944369999996"/>
        <n v="8.5045099999999998"/>
        <n v="742.28300000000002"/>
        <n v="1.1083909999999999"/>
        <n v="1.3128900000000001E-2"/>
        <n v="4.9062500000000002E-2"/>
        <n v="0.85464907000000001"/>
        <n v="7.1730299999999998"/>
        <n v="1.19546185"/>
        <n v="6.6124169999999996E-2"/>
        <n v="0.28717052999999998"/>
        <n v="287.32957397799998"/>
        <n v="10.199674052602999"/>
        <n v="0.44407238599999999"/>
        <n v="70.6451019"/>
        <n v="6.2760432000000002"/>
        <n v="2.4549954"/>
        <n v="32.425634453000001"/>
        <n v="0.81398420999999999"/>
        <n v="287.73899999999998"/>
        <n v="8.2124640000000007"/>
        <n v="24.116576999999999"/>
        <n v="1.43839E-2"/>
        <n v="4.90625E-3"/>
        <n v="1.0125151100000001"/>
        <n v="2.4560399999999998"/>
        <n v="1.0970846999999999"/>
        <n v="6.9371329999999995E-2"/>
        <n v="0.39946189999999998"/>
        <n v="404.49400000000003"/>
        <n v="258.29533110860001"/>
        <n v="8.8205602881940006"/>
        <n v="0.77609594729999998"/>
        <n v="70.965176999999997"/>
        <n v="6.0769489999999999"/>
        <n v="1.8460365400000001"/>
        <n v="32.678721660000001"/>
        <n v="0.86766920000000003"/>
        <n v="529.08500000000004"/>
        <n v="1.3595120000000001"/>
        <n v="3.5845769999999999"/>
        <n v="9.0728000000000007E-3"/>
        <n v="2.6346599999999998"/>
        <n v="7.6210690999999997E-2"/>
        <n v="2.3183199999999999"/>
        <n v="1.1131867289999999"/>
        <n v="6.5456399999999998E-2"/>
        <n v="0.29307709999999998"/>
        <n v="469.2084467391"/>
        <n v="9.7649704520524008"/>
        <n v="0.3237647273"/>
        <n v="91.421173999999993"/>
        <n v="6.7122149999999996"/>
        <n v="3.1175760000000001"/>
        <n v="40.740780659999999"/>
        <n v="0.92498254999999996"/>
        <n v="610.26400000000001"/>
        <n v="2.5087449999999998"/>
        <n v="10.261844999999999"/>
        <n v="1.22922E-2"/>
        <n v="1.7319100000000001"/>
        <n v="0.57702259"/>
        <n v="3.3512400000000002"/>
        <n v="0.80827358299999996"/>
        <n v="6.1963419999999998E-2"/>
        <n v="2.2865659999999999E-2"/>
        <n v="370.471"/>
        <n v="306.17507259199999"/>
        <n v="21.5820364285822"/>
        <n v="0.19587432039"/>
        <n v="329.34134899999998"/>
        <n v="21.460439000000001"/>
        <n v="4.0650513200000002"/>
        <n v="106.75347576"/>
        <n v="0.86510529999999997"/>
        <n v="518.49099999999999"/>
        <n v="17.926604000000001"/>
        <n v="20.975406"/>
        <n v="2.12596E-2"/>
        <n v="2.6767800000000001E-2"/>
        <n v="0.11774999999999999"/>
        <n v="2.0086993"/>
        <n v="5.9335300000000002"/>
        <n v="1.7016076099999999"/>
        <n v="0.1156061"/>
        <n v="0.89476330999999998"/>
        <n v="67.56"/>
        <n v="611.07544180499997"/>
        <n v="11.097354152757999"/>
        <n v="0.89552859839999999"/>
        <n v="137.089744"/>
        <n v="10.208174"/>
        <n v="3.804243569"/>
        <n v="61.286879589999998"/>
        <n v="1.5977177"/>
        <n v="459.52300000000002"/>
        <n v="0.98296700000000004"/>
        <n v="6.5696539999999999"/>
        <n v="1.07566E-2"/>
        <n v="0.176625"/>
        <n v="1.7674300000000001"/>
        <n v="0.90936052499999998"/>
        <n v="4.9827089999999997E-2"/>
        <n v="0.1044342"/>
        <n v="39.986800000000002"/>
        <n v="237.8823477494"/>
        <n v="9.9959355082438996"/>
        <n v="0.29656492118"/>
        <n v="52.5946584"/>
        <n v="2.9393937000000001"/>
        <n v="1.64275354"/>
        <n v="25.385892714000001"/>
        <n v="0.72455194999999994"/>
        <n v="735.04399999999998"/>
        <n v="11.609574"/>
        <n v="49.345399"/>
        <n v="1.5370399999999999E-2"/>
        <n v="157.9"/>
        <n v="0.67706299999999997"/>
        <n v="1.1975994299999999"/>
        <n v="12.9574"/>
        <n v="2.13940295"/>
        <n v="24.6068164"/>
        <n v="0.1510647"/>
        <n v="0.15610434000000001"/>
        <n v="926.16399999999999"/>
        <n v="625.48959539010002"/>
        <n v="16.433459170909"/>
        <n v="0.64606049219999995"/>
        <n v="332.89239700000002"/>
        <n v="21.675704799999998"/>
        <n v="9.3480846999999994"/>
        <n v="124.19933961"/>
        <n v="2.256462"/>
        <n v="443.541"/>
        <n v="1.192029"/>
        <n v="11.155426"/>
        <n v="1.7842500000000001E-2"/>
        <n v="97.3"/>
        <n v="2.4006425"/>
        <n v="3.2364700000000002"/>
        <n v="1.30253066"/>
        <n v="8.0518500000000007E-2"/>
        <n v="0.54505179999999998"/>
        <n v="11.0443"/>
        <n v="295.67370423199998"/>
        <n v="10.478399224926999"/>
        <n v="0.62923244450000004"/>
        <n v="67.513795999999999"/>
        <n v="4.2433810000000003"/>
        <n v="2.1689024799999999"/>
        <n v="34.632452207999997"/>
        <n v="1.0380516200000001"/>
        <n v="1034.2"/>
        <n v="2.4048219999999998"/>
        <n v="20.097594999999998"/>
        <n v="0.11175300000000001"/>
        <n v="9.4442799999999993E-2"/>
        <n v="15.3"/>
        <n v="355.2"/>
        <n v="4.5628200000000003"/>
        <n v="0.19052698000000001"/>
        <n v="9.6175899999999999"/>
        <n v="2.6257294400000002"/>
        <n v="11852.882263152"/>
        <n v="0.1705663"/>
        <n v="0.53984032999999998"/>
        <n v="10.94299"/>
        <n v="447.55672877810002"/>
        <n v="28.231346967175998"/>
        <n v="0.60799920009999997"/>
        <n v="1563.5718850000001"/>
        <n v="129.13164800000001"/>
        <n v="48.386349000000003"/>
        <n v="413.924103"/>
        <n v="7.76126"/>
        <n v="870.61599999999999"/>
        <n v="19.036604000000001"/>
        <n v="63.545250000000003"/>
        <n v="3.5477700000000001E-2"/>
        <n v="7983.4"/>
        <n v="3.2"/>
        <n v="8.8508800000000001"/>
        <n v="0.24496354000000001"/>
        <n v="9.2962399999999992"/>
        <n v="3.8828393499999998"/>
        <n v="38.200000000000003"/>
        <n v="41.2246521"/>
        <n v="0.22836100000000001"/>
        <n v="1.51958876"/>
        <n v="94.406796"/>
        <n v="863.66886819410001"/>
        <n v="51.807991799866002"/>
        <n v="0.77685797560000003"/>
        <n v="533.27645700000005"/>
        <n v="28.468744000000001"/>
        <n v="16.961986"/>
        <n v="202.26807715000001"/>
        <n v="3.9082669999999999"/>
        <n v="489.07600000000002"/>
        <n v="0.89932900000000005"/>
        <n v="3.4353530000000001"/>
        <n v="3.95007E-2"/>
        <n v="28609.8"/>
        <n v="113.6"/>
        <n v="0.91747000000000001"/>
        <n v="0.33206154999999998"/>
        <n v="17.3415"/>
        <n v="2.42140953"/>
        <n v="71.5"/>
        <n v="3047.9"/>
        <n v="0.19486970000000001"/>
        <n v="0.50665917000000005"/>
        <n v="40.788800000000002"/>
        <n v="220.51927993210001"/>
        <n v="18.162326780252499"/>
        <n v="0.42847074600000001"/>
        <n v="262.759612"/>
        <n v="14.685110999999999"/>
        <n v="8.1219259000000008"/>
        <n v="117.30009228"/>
        <n v="2.074824"/>
        <n v="819.50599999999997"/>
        <n v="4.2892760000000001"/>
        <n v="0.18559700000000001"/>
        <n v="1335"/>
        <n v="156.5"/>
        <n v="0.47218300000000002"/>
        <n v="25.8"/>
        <n v="237.2"/>
        <n v="37.964599999999997"/>
        <n v="0.50081390000000003"/>
        <n v="16.3889"/>
        <n v="3.3809241700000001"/>
        <n v="9.9"/>
        <n v="351.4"/>
        <n v="0.63395199999999996"/>
        <n v="4.4174671999999999"/>
        <n v="901.33410000000003"/>
        <n v="516.40248743929999"/>
        <n v="16.4175083505"/>
        <n v="3.8992932429999998"/>
        <n v="1269.8922500000001"/>
        <n v="54.920006999999998"/>
        <n v="22.35163"/>
        <n v="542.99950550000005"/>
        <n v="4.197921"/>
        <n v="768.33500000000004"/>
        <n v="12.437469999999999"/>
        <n v="17.564587"/>
        <n v="5.9803000000000002E-2"/>
        <n v="8.1370499999999998E-2"/>
        <n v="3.5472199999999998"/>
        <n v="0.11975994299999999"/>
        <n v="13.1295"/>
        <n v="2.7804365899999999"/>
        <n v="6754.4976280000001"/>
        <n v="0.16034899999999999"/>
        <n v="1.03825564"/>
        <n v="784.21400000000006"/>
        <n v="642.29284679"/>
        <n v="31.160566349852999"/>
        <n v="0.71344779719999996"/>
        <n v="782.81552199999999"/>
        <n v="50.165070999999998"/>
        <n v="25.1755894"/>
        <n v="236.02651650000001"/>
        <n v="3.8933049999999998"/>
        <n v="329.83800000000002"/>
        <n v="14.491092"/>
        <n v="43.249848999999998"/>
        <n v="1.7003299999999999E-2"/>
        <n v="0.225688"/>
        <n v="1.51332651"/>
        <n v="4.2808599999999997"/>
        <n v="1.32368526"/>
        <n v="8.8539800000000002E-2"/>
        <n v="9.1928480000000007E-2"/>
        <n v="148.25559999999999"/>
        <n v="351.97372942660002"/>
        <n v="12.021932051232"/>
        <n v="0.63593397370000004"/>
        <n v="161.64252400000001"/>
        <n v="8.1893879999999992"/>
        <n v="4.8731640499999997"/>
        <n v="63.718867979999999"/>
        <n v="1.1282151"/>
        <n v="354.10700000000003"/>
        <n v="0.58587"/>
        <n v="6.5897579999999998"/>
        <n v="8.0417200000000005E-3"/>
        <n v="8192.9"/>
        <n v="5.3968799999999997E-2"/>
        <n v="4.8992659000000001E-2"/>
        <n v="5.4400199999999996"/>
        <n v="0.80981493500000001"/>
        <n v="4.2380950000000001E-2"/>
        <n v="2.1996799999999999E-3"/>
        <n v="29.795100000000001"/>
        <n v="172.20638575609999"/>
        <n v="7.9162165099850004"/>
        <n v="0.1316436127"/>
        <n v="88.282162099999994"/>
        <n v="6.0161452999999998"/>
        <n v="2.5632888673999998"/>
        <n v="31.42396789"/>
        <n v="0.66665739999999996"/>
        <n v="573.81600000000003"/>
        <n v="8.5509529999999998"/>
        <n v="24.526178000000002"/>
        <n v="4.49472E-2"/>
        <n v="0.373143"/>
        <n v="496.4"/>
        <n v="46.9"/>
        <n v="4.6756599999999997"/>
        <n v="2.6074964999999999"/>
        <n v="8.3321900000000007"/>
        <n v="3.0835286000000002"/>
        <n v="79.7"/>
        <n v="0.19960539999999999"/>
        <n v="2.5892808"/>
        <n v="49.011130000000001"/>
        <n v="618.62286412870003"/>
        <n v="13.019743574781501"/>
        <n v="4.4799040774399996"/>
        <n v="333.83727399999998"/>
        <n v="10.96407"/>
        <n v="7.2010264199999998"/>
        <n v="106.96335175999999"/>
        <n v="3.2903934000000001"/>
        <n v="437.23500000000001"/>
        <n v="12.121331"/>
        <n v="22.822693000000001"/>
        <n v="5.1640999999999999E-2"/>
        <n v="2.6942600000000001E-2"/>
        <n v="2.9437499999999998E-2"/>
        <n v="1.9978119000000001"/>
        <n v="6.7254300000000002"/>
        <n v="0.80755370999999998"/>
        <n v="0.1109024"/>
        <n v="0.45849171999999999"/>
        <n v="329.25799999999998"/>
        <n v="377.76476367800001"/>
        <n v="19.888954580157002"/>
        <n v="0.57197052650000002"/>
        <n v="146.07965200000001"/>
        <n v="8.4735650000000007"/>
        <n v="4.2000419999999998"/>
        <n v="64.46224479"/>
        <n v="0.61615580000000003"/>
        <n v="416.31"/>
        <n v="51.12276"/>
        <n v="128.10798"/>
        <n v="1.6837409999999999"/>
        <n v="8.8546700000000006E-2"/>
        <n v="11.4855"/>
        <n v="0.87642370000000003"/>
        <n v="7.0812099999999996"/>
        <n v="1.7524555399999999"/>
        <n v="0.24384739999999999"/>
        <n v="6.6086270000000003"/>
        <n v="230.04429999999999"/>
        <n v="577.37336237709997"/>
        <n v="29.05741525733"/>
        <n v="1.5127072335"/>
        <n v="312.796603"/>
        <n v="13.442254999999999"/>
        <n v="10.858041"/>
        <n v="131.99294069000001"/>
        <n v="1.5048410000000001"/>
        <n v="420.745"/>
        <n v="22.635363999999999"/>
        <n v="55.913122000000001"/>
        <n v="2.55617E-2"/>
        <n v="0.3"/>
        <n v="0.21681900000000001"/>
        <n v="75.400000000000006"/>
        <n v="0.32381300000000002"/>
        <n v="2.1611216"/>
        <n v="5.7269399999999999"/>
        <n v="2.1915145800000002"/>
        <n v="0.1292951"/>
        <n v="0.94705432000000001"/>
        <n v="151.2724"/>
        <n v="332.44000003590003"/>
        <n v="7.2994915906840001"/>
        <n v="0.84234784279999997"/>
        <n v="119.17274999999999"/>
        <n v="6.9200939999999997"/>
        <n v="3.1160923999999999"/>
        <n v="60.974235100000001"/>
        <n v="1.994435"/>
        <n v="456.59"/>
        <n v="9.8300699999999992"/>
        <n v="35.721041999999997"/>
        <n v="1.7414800000000001E-2"/>
        <n v="0.18643799999999999"/>
        <n v="0.114316287"/>
        <n v="6.55328"/>
        <n v="1.1294507"/>
        <n v="312.34921133699999"/>
        <n v="6.4723100000000006E-2"/>
        <n v="0.46151575"/>
        <n v="51.4754"/>
        <n v="508.1684191141"/>
        <n v="13.4701620194481"/>
        <n v="0.41897420808000002"/>
        <n v="91.115217999999999"/>
        <n v="6.8759440999999999"/>
        <n v="3.2204479099999999"/>
        <n v="32.730658560000002"/>
        <n v="1.0420236"/>
        <n v="675.11300000000006"/>
        <n v="12.981598"/>
        <n v="47.783794"/>
        <n v="8.3764400000000003E-2"/>
        <n v="1.11622"/>
        <n v="533.20000000000005"/>
        <n v="235.6"/>
        <n v="2.868792"/>
        <n v="16.136399999999998"/>
        <n v="3.3694972500000002"/>
        <n v="89.6"/>
        <n v="0.35099459999999999"/>
        <n v="1.1724327640000001"/>
        <n v="348.16500000000002"/>
        <n v="978.09366923929997"/>
        <n v="20.675851810760001"/>
        <n v="8.4014055289999998"/>
        <n v="629.14875300000006"/>
        <n v="22.382632999999998"/>
        <n v="12.573442"/>
        <n v="225.4986418"/>
        <n v="0.6"/>
        <n v="4.5337899999999998"/>
        <n v="356.827"/>
        <n v="17.551269999999999"/>
        <n v="84.800365999999997"/>
        <n v="3.3982899999999998"/>
        <n v="4.5866999999999998E-2"/>
        <n v="0.48571900000000001"/>
        <n v="14.839600000000001"/>
        <n v="4.6815642999999998"/>
        <n v="0.2614822"/>
        <n v="0.71323154"/>
        <n v="313.80011975510001"/>
        <n v="12.839386254235"/>
        <n v="2.2406124177"/>
        <n v="213.75235359999999"/>
        <n v="11.1408013"/>
        <n v="7.2823858599999998"/>
        <n v="82.074116360000005"/>
        <n v="5.3833133999999996"/>
        <n v="388.762"/>
        <n v="7.2770960000000002"/>
        <n v="55.527121000000001"/>
        <n v="1.34915E-2"/>
        <n v="0.84582800000000002"/>
        <n v="0.17171900000000001"/>
        <n v="1.8453896000000001"/>
        <n v="6.3122600000000002"/>
        <n v="1.7075427599999999"/>
        <n v="9.9199999999999997E-2"/>
        <n v="0.29340844999999999"/>
        <n v="88.635900000000007"/>
        <n v="438.14178278330002"/>
        <n v="9.6150526232289995"/>
        <n v="6.2050934163999996"/>
        <n v="144.83336499999999"/>
        <n v="7.6579610000000002"/>
        <n v="3.7279013000000001"/>
        <n v="61.268586370000001"/>
        <n v="1.5203249999999999"/>
        <n v="428.22199999999998"/>
        <n v="10.138325999999999"/>
        <n v="15.816827999999999"/>
        <n v="1.9645299999999999E-3"/>
        <n v="0.10793800000000001"/>
        <n v="0.25585036"/>
        <n v="3.5922499999999999"/>
        <n v="0.56962676499999998"/>
        <n v="3.6733380000000003E-2"/>
        <n v="1.2498449999999999E-2"/>
        <n v="26.101099999999999"/>
        <n v="275.79157067"/>
        <n v="16.053868437870001"/>
        <n v="0.31022729040000002"/>
        <n v="57.058192200000001"/>
        <n v="4.0865489999999998"/>
        <n v="2.2769597799999999"/>
        <n v="30.853970820000001"/>
        <n v="0.46264802999999999"/>
        <n v="570.06399999999996"/>
        <n v="2.8173309999999998"/>
        <n v="7.1904999999999997E-2"/>
        <n v="2.19992E-2"/>
        <n v="3.6102700000000001E-2"/>
        <n v="0.30224345000000002"/>
        <n v="6.30777E-2"/>
        <n v="0.137375"/>
        <n v="0.1252036"/>
        <n v="10.7308"/>
        <n v="0.81636313299999996"/>
        <n v="7.1838399999999997E-2"/>
        <n v="1.944914E-2"/>
        <n v="1.31229"/>
        <n v="64.697443157099997"/>
        <n v="8.5871561120119999"/>
        <n v="0.1065482002"/>
        <n v="125.42522599999999"/>
        <n v="3.4277410000000001"/>
        <n v="4.2460304000000004"/>
        <n v="46.47383679"/>
        <n v="1.5224"/>
        <n v="505.42700000000002"/>
        <n v="8.5510680000000008"/>
        <n v="1.2282899999999999E-3"/>
        <n v="0.26984399999999997"/>
        <n v="2.7218132999999999E-2"/>
        <n v="1.87073"/>
        <n v="0.34596563000000002"/>
        <n v="21.535183848999999"/>
        <n v="1.7900050000000001E-2"/>
        <n v="2.3989900000000002E-3"/>
        <n v="25.816500000000001"/>
        <n v="199.12924195071"/>
        <n v="12.815933019985501"/>
        <n v="7.7660847600000199E-3"/>
        <n v="83.704603399999996"/>
        <n v="10.748531"/>
        <n v="2.1808638899999999"/>
        <n v="22.729942570999999"/>
        <n v="0.26337300000000002"/>
        <n v="605.89700000000005"/>
        <n v="1.062074"/>
        <n v="3.6069049999999998"/>
        <n v="0.25960800000000001"/>
        <n v="0.57390099999999999"/>
        <n v="168"/>
        <n v="3.93"/>
        <n v="29.3492"/>
        <n v="1.0832826499999999"/>
        <n v="7.2189300000000003"/>
        <n v="3.23789178"/>
        <n v="583.91437395599996"/>
        <n v="0.59362400000000004"/>
        <n v="7.4544903830000004"/>
        <n v="768.74800000000005"/>
        <n v="477.3587139521"/>
        <n v="20.247294740699999"/>
        <n v="4.8852608929999999"/>
        <n v="1152.3356000000001"/>
        <n v="66.158535999999998"/>
        <n v="19.447890999999998"/>
        <n v="406.94133870000002"/>
        <n v="5.7279099999999996"/>
        <n v="307.60000000000002"/>
        <n v="20.522807"/>
        <n v="28.405743999999999"/>
        <n v="5.6879499999999998E-3"/>
        <n v="7.6555799999999993E-2"/>
        <n v="3.925E-2"/>
        <n v="1.0288460800000001"/>
        <n v="3.6496400000000002"/>
        <n v="0.92130134200000002"/>
        <n v="5.3511059999999999E-2"/>
        <n v="1.1338050000000001E-2"/>
        <n v="60.622399999999999"/>
        <n v="398.57717070709998"/>
        <n v="9.8987296247989995"/>
        <n v="0.48557099120000002"/>
        <n v="61.0281114"/>
        <n v="3.6070041000000002"/>
        <n v="1.86128885"/>
        <n v="21.29853396"/>
        <n v="0.69479970000000002"/>
        <n v="863.84"/>
        <n v="15.845124"/>
        <n v="97.337556000000006"/>
        <n v="0.170734"/>
        <n v="0.45505200000000001"/>
        <n v="24.3203"/>
        <n v="2.0359175"/>
        <n v="10.627599999999999"/>
        <n v="2.798089"/>
        <n v="0.48170879999999999"/>
        <n v="5.4581368599999998"/>
        <n v="764.60889999999995"/>
        <n v="863.26700866910005"/>
        <n v="34.412264717459998"/>
        <n v="3.955763739"/>
        <n v="886.47432700000002"/>
        <n v="34.803502000000002"/>
        <n v="17.380283200000001"/>
        <n v="375.99322710000001"/>
        <n v="2.329205"/>
        <n v="432.21"/>
        <n v="53.019877999999999"/>
        <n v="101.480531"/>
        <n v="1.6669099999999999"/>
        <n v="9.9054199999999998E-3"/>
        <n v="0.63145916000000002"/>
        <n v="2.4675199999999999"/>
        <n v="1.00227322"/>
        <n v="6.0926149999999998E-2"/>
        <n v="0.13641281"/>
        <n v="16.652100000000001"/>
        <n v="457.37337004900002"/>
        <n v="11.899220108492999"/>
        <n v="0.75123602889999996"/>
        <n v="77.630883999999995"/>
        <n v="4.167497"/>
        <n v="2.2416255199999999"/>
        <n v="35.02329194"/>
        <n v="0.85685579999999995"/>
        <n v="411.97199999999998"/>
        <n v="11.496309999999999"/>
        <n v="8.4047239999999999"/>
        <n v="4.9038999999999999E-2"/>
        <n v="0.25322299999999998"/>
        <n v="545.6"/>
        <n v="0.22078100000000001"/>
        <n v="2.3516496"/>
        <n v="10.9604"/>
        <n v="2.7937989299999999"/>
        <n v="152.4"/>
        <n v="0.19198109999999999"/>
        <n v="1.00953509"/>
        <n v="244.67500000000001"/>
        <n v="598.53636451609998"/>
        <n v="14.023762817016999"/>
        <n v="1.6887932084999999"/>
        <n v="657.81197499999996"/>
        <n v="16.673687000000001"/>
        <n v="7.9313349999999998"/>
        <n v="168.52012859999999"/>
        <n v="3.4180997999999998"/>
        <n v="562.87"/>
        <n v="21.845939999999999"/>
        <n v="52.851925000000001"/>
        <n v="6.0161699999999999E-2"/>
        <n v="0.30782900000000002"/>
        <n v="7.5556299999999998"/>
        <n v="9.3421500000000002"/>
        <n v="3.1273129100000001"/>
        <n v="0.2875781"/>
        <n v="3.0330024199999999"/>
        <n v="112.63200000000001"/>
        <n v="651.96453010541995"/>
        <n v="15.20003836861"/>
        <n v="3.0819628444"/>
        <n v="490.69281000000001"/>
        <n v="12.635396"/>
        <n v="10.378365000000001"/>
        <n v="186.28122149999999"/>
        <n v="2.4559440000000001"/>
        <n v="803.85"/>
        <n v="26.101846999999999"/>
        <n v="75.055200999999997"/>
        <n v="0.52626600000000001"/>
        <n v="0.28266799999999997"/>
        <n v="75.188400000000001"/>
        <n v="1.1159445800000001"/>
        <n v="20.6813"/>
        <n v="6.2303303999999997"/>
        <n v="6.4684005029999998"/>
        <n v="1.351615"/>
        <n v="198.69294639"/>
        <n v="1301.91058"/>
        <n v="1026.4464147624999"/>
        <n v="38.260723565950002"/>
        <n v="5.0060280600000002"/>
        <n v="1512.81324"/>
        <n v="70.851687999999996"/>
        <n v="57.757882739000003"/>
        <n v="696.96949119999999"/>
        <n v="8.2151300000000003"/>
        <n v="509.19499999999999"/>
        <n v="21.999244000000001"/>
        <n v="28.830915000000001"/>
        <n v="2.6722800000000001E-2"/>
        <n v="1.03428974"/>
        <n v="10.9145"/>
        <n v="2.0032120899999999"/>
        <n v="0.11455419999999999"/>
        <n v="0.18518581000000001"/>
        <n v="567.72468000000003"/>
        <n v="569.38573281200001"/>
        <n v="13.896744127368001"/>
        <n v="0.77913102749999996"/>
        <n v="197.13530299999999"/>
        <n v="11.806190000000001"/>
        <n v="7.022761"/>
        <n v="78.71223664"/>
        <n v="1.6165176999999999"/>
        <n v="869.40099999999995"/>
        <n v="4.6406980000000004"/>
        <n v="17.319399000000001"/>
        <n v="0.33133200000000002"/>
        <n v="0.19326299999999999"/>
        <n v="880.4"/>
        <n v="31.645299999999999"/>
        <n v="13.7378"/>
        <n v="3.9994562"/>
        <n v="6641.9152043880003"/>
        <n v="0.54595099999999996"/>
        <n v="11.9556018"/>
        <n v="1080.7652"/>
        <n v="729.60093330309996"/>
        <n v="37.228314260689999"/>
        <n v="3.3457902180999999"/>
        <n v="1267.78909"/>
        <n v="94.494095000000002"/>
        <n v="48.539270221999999"/>
        <n v="473.64605669999997"/>
        <n v="7.3958899999999996"/>
        <n v="307.82799999999997"/>
        <n v="0.83624799999999999"/>
        <n v="145.63140300000001"/>
        <n v="45.520319999999998"/>
        <n v="0.43596499999999999"/>
        <n v="4.9970400000000001"/>
        <n v="0.37567804500000002"/>
        <n v="0.2773735"/>
        <n v="61.2"/>
        <n v="1.63998"/>
        <n v="9.3250499999999992"/>
        <n v="2.23256101"/>
        <n v="1.4578115"/>
        <n v="9.1496600000000008"/>
        <n v="0.73029250000000001"/>
        <n v="4.4217700000000004"/>
        <n v="4.9304472072995598"/>
        <n v="1279"/>
        <n v="0.38779789999999997"/>
        <n v="1.6024798099999999"/>
        <n v="792.69659999999999"/>
        <n v="128.18220808769999"/>
        <n v="41.064463943463998"/>
        <n v="2.8201533100999998"/>
        <n v="277.92733700000002"/>
        <n v="117.423126"/>
        <n v="4.6477930000000001"/>
        <n v="542.79442610000001"/>
        <n v="3.3474457000000002"/>
        <n v="202.15100000000001"/>
        <n v="5.0174799999999999"/>
        <n v="75.580101999999997"/>
        <n v="5.0782999999999996"/>
        <n v="2.2736999999999998"/>
        <n v="26.061199999999999"/>
        <n v="1.9592840499999999"/>
        <n v="1.44659"/>
        <n v="9.7744999999999997"/>
        <n v="55.578499999999998"/>
        <n v="13.306417100000001"/>
        <n v="2.7286250000000001"/>
        <n v="44.932899999999997"/>
        <n v="0.67609419999999998"/>
        <n v="2.9004500000000002"/>
        <n v="17.4884017130133"/>
        <n v="1.756953"/>
        <n v="4.7007023999999999"/>
        <n v="0.29867899999999997"/>
        <n v="47.317999999999998"/>
        <n v="336.65628019600001"/>
        <n v="35.233849343000003"/>
        <n v="31.046499938"/>
        <n v="259.85664700000001"/>
        <n v="61.971310000000003"/>
        <n v="8.5426680000000008"/>
        <n v="859.40753740000002"/>
        <n v="111.319115"/>
        <n v="259.73500000000001"/>
        <n v="3.3449900000000001"/>
        <n v="79.255635999999996"/>
        <n v="635.22420999999997"/>
        <n v="10.8398"/>
        <n v="464.06810000000002"/>
        <n v="9.3408285000000006"/>
        <n v="6.8966000000000003"/>
        <n v="49.102849999999997"/>
        <n v="453.072"/>
        <n v="66.845706000000007"/>
        <n v="14.7074"/>
        <n v="225.76300000000001"/>
        <n v="11.841614"/>
        <n v="22.890799999999999"/>
        <n v="63.750700660343497"/>
        <n v="8.85"/>
        <n v="8.1282399999999999"/>
        <n v="2.2156612899999999"/>
        <n v="1.4923073"/>
        <n v="120.1396"/>
        <n v="1090.9973893240001"/>
        <n v="241.40612244799999"/>
        <n v="87.102347246999997"/>
        <n v="1623.3421599999999"/>
        <n v="416.20760000000001"/>
        <n v="33.952513000000003"/>
        <n v="3097.5621879999999"/>
        <n v="133.57165000000001"/>
        <n v="71.727699999999999"/>
        <n v="31.779543"/>
        <n v="59.048076999999999"/>
        <n v="57.8"/>
        <n v="27.988949999999999"/>
        <n v="2.1042087"/>
        <n v="1.5535950000000001"/>
        <n v="161"/>
        <n v="4.1986650000000001"/>
        <n v="153"/>
        <n v="5.7157945000000003"/>
        <n v="1.172085"/>
        <n v="22.433199999999999"/>
        <n v="2.145238"/>
        <n v="2.37439"/>
        <n v="12.187467914942401"/>
        <n v="648.56200000000001"/>
        <n v="0.90029899999999996"/>
        <n v="81.618641362000005"/>
        <n v="363.04533578000002"/>
        <n v="50.481999999999999"/>
        <n v="153.22061486600001"/>
        <n v="123.19932970903"/>
        <n v="3.9754917137799999"/>
        <n v="254.373231"/>
        <n v="74.446489999999997"/>
        <n v="6.7806828000000001"/>
        <n v="693.47635433000005"/>
        <n v="10.047560000000001"/>
        <n v="73.886099999999999"/>
        <n v="62.576484000000001"/>
        <n v="0.756386"/>
        <n v="0.55786500000000006"/>
        <n v="6.4022500000000004"/>
        <n v="0.48071975"/>
        <n v="0.35492849999999998"/>
        <n v="228.584"/>
        <n v="3.6627200000000002"/>
        <n v="49.1"/>
        <n v="4.9861969999999998"/>
        <n v="2.022475"/>
        <n v="20.349599999999999"/>
        <n v="0.95280609999999999"/>
        <n v="1.7061500000000001"/>
        <n v="10.5392179007763"/>
        <n v="94.222999999999999"/>
        <n v="32.687460000000002"/>
        <n v="16.201429999999998"/>
        <n v="1.0986229999999999"/>
        <n v="6.1610826599999999"/>
        <n v="118.84533399999999"/>
        <n v="48.237400000000001"/>
        <n v="116.227171248"/>
        <n v="44.767179249830001"/>
        <n v="11.6357893551"/>
        <n v="201.94203999999999"/>
        <n v="89.332840000000004"/>
        <n v="5.6119659999999998"/>
        <n v="569.51667292000002"/>
        <n v="12.683532"/>
        <n v="182.61199999999999"/>
        <n v="7.2389479999999997"/>
        <n v="481.12104299999999"/>
        <n v="164.623943"/>
        <n v="1.6622300000000001"/>
        <n v="19.05255"/>
        <n v="1.43237455"/>
        <n v="1.0575600000000001"/>
        <n v="64.599999999999994"/>
        <n v="4.1108349999999998"/>
        <n v="23.374549999999999"/>
        <n v="5.5962334499999997"/>
        <n v="1.14757"/>
        <n v="3.99736"/>
        <n v="3.343375"/>
        <n v="5.9999599999999997"/>
        <n v="15.349961724327599"/>
        <n v="1.1599999999999999"/>
        <n v="1.426266"/>
        <n v="39.787495040000003"/>
        <n v="39.955762450000002"/>
        <n v="34.802100000000003"/>
        <n v="140.3433211119"/>
        <n v="97.206174830219993"/>
        <n v="7.0348561479000002"/>
        <n v="314.62810500000001"/>
        <n v="111.40711"/>
        <n v="9.487323"/>
        <n v="907.51895300000001"/>
        <n v="14.647211"/>
        <n v="169.89"/>
        <n v="113.83857500000001"/>
        <n v="343.44782900000001"/>
        <n v="0.37131950000000002"/>
        <n v="4.2560750000000001"/>
        <n v="0.31997244000000002"/>
        <n v="0.23624400000000001"/>
        <n v="2.1752250000000002"/>
        <n v="12.368499999999999"/>
        <n v="2.9612182499999999"/>
        <n v="0.60723000000000005"/>
        <n v="6.12418"/>
        <n v="0.71317569999999997"/>
        <n v="3.2914500000000002"/>
        <n v="5.6831476105560998"/>
        <n v="0.47269319999999998"/>
        <n v="0.98152702000000003"/>
        <n v="14.196199999999999"/>
        <n v="106.7030133967"/>
        <n v="18.610002172150001"/>
        <n v="5.7068172849999996"/>
        <n v="101.61696000000001"/>
        <n v="67.727615"/>
        <n v="2.020154502"/>
        <n v="295.12398830000001"/>
        <n v="7.4218875000000004"/>
        <n v="137.11500000000001"/>
        <n v="3.7631100000000002"/>
        <n v="86.645477999999997"/>
        <n v="14.202532"/>
        <n v="0.40868949999999998"/>
        <n v="4.6844099999999997"/>
        <n v="0.35217441999999999"/>
        <n v="0.26001999999999997"/>
        <n v="63.7"/>
        <n v="1.6648750000000001"/>
        <n v="9.4665999999999997"/>
        <n v="2.2664534500000002"/>
        <n v="0.46476099999999998"/>
        <n v="0.28623900000000002"/>
        <n v="0.27671289999999998"/>
        <n v="1.3222700000000001"/>
        <n v="6.5384257694034504"/>
        <n v="0.493481"/>
        <n v="3.5076900499999999"/>
        <n v="938.60015499999997"/>
        <n v="114.0819625299"/>
        <n v="118.3043691373"/>
        <n v="2.8726807788299999"/>
        <n v="96.684351000000007"/>
        <n v="42.393419999999999"/>
        <n v="2.6213624700000002"/>
        <n v="316.58078434999999"/>
        <n v="5.2510538000000002"/>
        <n v="225.833"/>
        <n v="85.324595000000002"/>
        <n v="186.92248499999999"/>
        <n v="4.9231949999999998"/>
        <n v="56.43"/>
        <n v="4.2424030000000004"/>
        <n v="3.1322800000000002"/>
        <n v="52.17"/>
        <n v="10.77965"/>
        <n v="61.293999999999997"/>
        <n v="14.6747491"/>
        <n v="4.00922"/>
        <n v="82.619900000000001"/>
        <n v="2.7328950000000001"/>
        <n v="12.7819"/>
        <n v="42.7109170451483"/>
        <n v="3.8157540000000001"/>
        <n v="26.531920769999999"/>
        <n v="227.67685"/>
        <n v="724.72860034999997"/>
        <n v="115.4514814132"/>
        <n v="26.809224478400001"/>
        <n v="597.73046999999997"/>
        <n v="245.94349"/>
        <n v="20.773637377"/>
        <n v="2084.8159227000001"/>
        <n v="104.97263"/>
        <n v="534.00099999999998"/>
        <n v="31.359269999999999"/>
        <n v="619.16161580000005"/>
        <n v="134.87085099999999"/>
        <n v="2.3818800000000002"/>
        <n v="27.299700000000001"/>
        <n v="2.0525085500000002"/>
        <n v="1.51542"/>
        <n v="1353.2"/>
        <n v="13.101150000000001"/>
        <n v="76.820999999999998"/>
        <n v="17.8351069"/>
        <n v="3.6572800000000001"/>
        <n v="36.125999999999998"/>
        <n v="2.9953479999999999"/>
        <n v="4.0521099999999999"/>
        <n v="24.8838310428551"/>
        <n v="46.73"/>
        <n v="2.3085719999999998"/>
        <n v="1.8335742100000001"/>
        <n v="310.08656559999997"/>
        <n v="153.92500000000001"/>
        <n v="289.25805277299997"/>
        <n v="95.548749906799998"/>
        <n v="25.0961182299"/>
        <n v="1068.8381099999999"/>
        <n v="325.44637"/>
        <n v="21.852916400000002"/>
        <n v="2392.4947314999999"/>
        <n v="1.264"/>
        <n v="35.462724000000001"/>
        <n v="264.66899999999998"/>
        <n v="6.101604"/>
        <n v="1.8202799999999999"/>
        <n v="92.757949999999994"/>
        <n v="0.83731"/>
        <n v="9.5973000000000006"/>
        <n v="0.72152585000000002"/>
        <n v="0.53271999999999997"/>
        <n v="142.30000000000001"/>
        <n v="2.279925E-2"/>
        <n v="0.12963849999999999"/>
        <n v="7.1164220375499996"/>
        <n v="2.636455E-2"/>
        <n v="7.6552300000000004E-2"/>
        <n v="0.41364289999999998"/>
        <n v="0.69667800000000002"/>
        <n v="0.66669167230056003"/>
        <n v="4.7232879999999998E-2"/>
        <n v="0.18318161999999999"/>
        <n v="0.239426"/>
        <n v="373.23"/>
        <n v="153.1582251044"/>
        <n v="20.964644387254602"/>
        <n v="0.13957769406000001"/>
        <n v="126.988338"/>
        <n v="54.800753"/>
        <n v="1.9571629399999999"/>
        <n v="236.79862473"/>
        <n v="18.015146000000001"/>
        <n v="219.696"/>
        <n v="2.090614"/>
        <n v="160.06038799999999"/>
        <n v="1752.2772339999999"/>
        <n v="4.7226850000000002"/>
        <n v="54.131500000000003"/>
        <n v="4.0696155000000003"/>
        <n v="3.004705"/>
        <n v="0.41878650000000001"/>
        <n v="2.3812500000000001"/>
        <n v="0.57010934999999996"/>
        <n v="0.116907"/>
        <n v="0.24296999999999999"/>
        <n v="1.9426939999999999"/>
        <n v="1.1800900000000001"/>
        <n v="2.52962880781666"/>
        <n v="0.1688134"/>
        <n v="0.65654246999999999"/>
        <n v="55.431900853000002"/>
        <n v="26.354916406847"/>
        <n v="0.95332530729999998"/>
        <n v="112.720941"/>
        <n v="75.853499999999997"/>
        <n v="1.439092"/>
        <n v="262.05617262999999"/>
        <n v="3.2849409000000001"/>
        <n v="688.91499999999996"/>
        <n v="6.2718600000000002"/>
        <n v="185.755188"/>
        <n v="1941.910349"/>
        <n v="0.18903800000000001"/>
        <n v="2.16676"/>
        <n v="0.162897235"/>
        <n v="0.1202715"/>
        <n v="3.1037487549999999E-2"/>
        <n v="6.3645500000000001E-3"/>
        <n v="0.18306"/>
        <n v="1.3493310000000001"/>
        <n v="0.54028100000000001"/>
        <n v="2.20985600308921"/>
        <n v="0.14286219999999999"/>
        <n v="0.98868487000000005"/>
        <n v="171.4338515826"/>
        <n v="96.602116136621007"/>
        <n v="0.87800583210000005"/>
        <n v="146.59529599999999"/>
        <n v="107.39603"/>
        <n v="2.6173584700000001"/>
        <n v="350.86895148000002"/>
        <n v="1.9844976999999999"/>
        <n v="52.539400000000001"/>
        <n v="31.368326"/>
        <n v="4.0338050000000001"/>
        <n v="0.75648499999999996"/>
        <n v="8.6708999999999996"/>
        <n v="0.6518796"/>
        <n v="0.48129850000000002"/>
        <n v="3.4075449999999998"/>
        <n v="19.37555"/>
        <n v="4.6388178499999997"/>
        <n v="0.95123999999999997"/>
        <n v="7.5553800000000004"/>
        <n v="0.9499533"/>
        <n v="2.0900300000000001"/>
        <n v="5.1464436094687498"/>
        <n v="0.4808036"/>
        <n v="0.91164524999999996"/>
        <n v="0.34501399999999999"/>
        <n v="304.96960000000001"/>
        <n v="74.476746116000001"/>
        <n v="29.942416709420002"/>
        <n v="4.0151668672999996"/>
        <n v="198.16450399999999"/>
        <n v="45.365310000000001"/>
        <n v="5.2091700000000003"/>
        <n v="483.66844076000001"/>
        <n v="8.2970369999999996"/>
        <n v="307.79000000000002"/>
        <n v="8.7805999999999997"/>
        <n v="190.235061"/>
        <n v="879.17933700000003"/>
        <n v="6.4446000000000003"/>
        <n v="73.867999999999995"/>
        <n v="5.5533894999999998"/>
        <n v="4.100225"/>
        <n v="598"/>
        <n v="16.4558"/>
        <n v="101.261"/>
        <n v="22.401891249999998"/>
        <n v="4.59375"/>
        <n v="103.252"/>
        <n v="2.9696729999999998"/>
        <n v="8.6444899999999993"/>
        <n v="41.786358438293298"/>
        <n v="82.01"/>
        <n v="4.534904"/>
        <n v="25.671277212"/>
        <n v="72.843400000000003"/>
        <n v="576.65525282299996"/>
        <n v="98.249290022899999"/>
        <n v="34.299364790699997"/>
        <n v="1021.7598"/>
        <n v="282.15440000000001"/>
        <n v="27.67358784"/>
        <n v="2340.9970247000001"/>
        <n v="84.998673999999994"/>
        <n v="194.59299999999999"/>
        <n v="23.8566"/>
        <n v="57.690916999999999"/>
        <n v="1168.874881"/>
        <n v="0.29803950000000001"/>
        <n v="3.41614"/>
        <n v="0.25682564499999999"/>
        <n v="0.1896215"/>
        <n v="2.6202299999999998"/>
        <n v="14.94755"/>
        <n v="3.5670155750000001"/>
        <n v="1.731455"/>
        <n v="2.5794800000000002"/>
        <n v="0.93854210000000005"/>
        <n v="1.99762"/>
        <n v="5.7824222114278001"/>
        <n v="0.41997489999999998"/>
        <n v="1.04652799"/>
        <n v="97.080699999999993"/>
        <n v="108.8304064557"/>
        <n v="21.66965475173"/>
        <n v="7.9415265310000001"/>
        <n v="136.04521"/>
        <n v="59.147039999999997"/>
        <n v="3.5805610959999998"/>
        <n v="381.96682145"/>
        <n v="5.8286737999999998"/>
        <n v="134.298"/>
        <n v="59.806004000000001"/>
        <n v="306.63356700000003"/>
        <n v="1.8347150000000001"/>
        <n v="21.02955"/>
        <n v="1.5810035499999999"/>
        <n v="1.167295"/>
        <n v="6.7559500000000003"/>
        <n v="38.738750000000003"/>
        <n v="9.1971569500000001"/>
        <n v="1.885975"/>
        <n v="26.8932"/>
        <n v="3.9167730000000001"/>
        <n v="5.4170299999999996"/>
        <n v="18.599570937967901"/>
        <n v="16.614999999999998"/>
        <n v="1.8659380000000001"/>
        <n v="1.69582604"/>
        <n v="33.497799999999998"/>
        <n v="118.270337154"/>
        <n v="31.592303644329998"/>
        <n v="12.9245829316"/>
        <n v="495.04650800000002"/>
        <n v="128.7603"/>
        <n v="13.298738962"/>
        <n v="1189.8238437"/>
        <n v="24.385270999999999"/>
        <n v="814.71799999999996"/>
        <n v="18.194264"/>
        <n v="384.23568699999998"/>
        <n v="1117.9630790000001"/>
        <n v="1.469295"/>
        <n v="15.2996"/>
        <n v="1.26611765"/>
        <n v="0.93481000000000003"/>
        <n v="135"/>
        <n v="136.4"/>
        <n v="5.3026999999999997"/>
        <n v="78.161209999999997"/>
        <n v="7.2187535"/>
        <n v="3.4802849999999999"/>
        <n v="38.262799999999999"/>
        <n v="4.8267870000000004"/>
        <n v="3.9312499999999999"/>
        <n v="13.5332060246525"/>
        <n v="18.95"/>
        <n v="1.4807779999999999"/>
        <n v="113.49866105"/>
        <n v="674.46630000000005"/>
        <n v="373.16791080180002"/>
        <n v="226.90369506023001"/>
        <n v="10.942747838000001"/>
        <n v="491.64904999999999"/>
        <n v="237.59869"/>
        <n v="10.040725"/>
        <n v="1263.4415403999999"/>
        <n v="1.63"/>
        <n v="17.100576"/>
        <n v="641.90099999999995"/>
        <n v="297.75885799999998"/>
        <n v="11.993304"/>
        <n v="0.604495"/>
        <n v="6.92875"/>
        <n v="0.52090345000000005"/>
        <n v="0.38459700000000002"/>
        <n v="0.57570500000000002"/>
        <n v="3.273495"/>
        <n v="0.78372832000000003"/>
        <n v="0.16071199999999999"/>
        <n v="0.129806"/>
        <n v="2.5018280000000002"/>
        <n v="1.6492800000000001"/>
        <n v="1.9778248053408101"/>
        <n v="0.1693221"/>
        <n v="0.55340138100000003"/>
        <n v="13.8874"/>
        <n v="274.41796371660001"/>
        <n v="233.44583126092601"/>
        <n v="0.96340553820999997"/>
        <n v="116.700992"/>
        <n v="73.713890000000006"/>
        <n v="1.8194561"/>
        <n v="292.19805102999999"/>
        <n v="2.1419985000000001"/>
        <n v="474.5"/>
        <n v="7.1081000000000003"/>
        <n v="351.34551750000003"/>
        <n v="707.176874"/>
        <n v="71.686899999999994"/>
        <n v="129.71850000000001"/>
        <n v="9.5537759999999992"/>
        <n v="7.0537999999999998"/>
        <n v="142.13999999999999"/>
        <n v="67.47"/>
        <n v="37.066000000000003"/>
        <n v="524.45000000000005"/>
        <n v="50.459316999999999"/>
        <n v="10.347250000000001"/>
        <n v="85.765199999999993"/>
        <n v="3.277765"/>
        <n v="9.0141600000000004"/>
        <n v="61.990580155691703"/>
        <n v="245.49"/>
        <n v="510.02"/>
        <n v="7.7478100000000003"/>
        <n v="56.162900209999997"/>
        <n v="4.1810308799999998"/>
        <n v="653.79100000000005"/>
        <n v="819.66462480200005"/>
        <n v="214.1135747925"/>
        <n v="86.377468143000002"/>
        <n v="1644.1212800000001"/>
        <n v="394.6309"/>
        <n v="44.525948999999997"/>
        <n v="4535.1629229999999"/>
        <n v="0.252"/>
        <n v="102.28194499999999"/>
        <n v="72.246600000000001"/>
        <n v="2.9268640000000001"/>
        <n v="238.92105799999999"/>
        <n v="1.148191"/>
        <n v="1.35734"/>
        <n v="15.55785"/>
        <n v="1.1696413999999999"/>
        <n v="0.86358000000000001"/>
        <n v="99.7"/>
        <n v="254.4"/>
        <n v="159.76189099000001"/>
        <n v="29.771415000000001"/>
        <n v="15.513500000000001"/>
        <n v="0.46499180000000001"/>
        <n v="2.0687099999999998"/>
        <n v="16.338685318208299"/>
        <n v="362.66"/>
        <n v="1.0902270000000001"/>
        <n v="20.985763380000002"/>
        <n v="103.086826202"/>
        <n v="30.8033"/>
        <n v="118.446506656"/>
        <n v="88.044911470550005"/>
        <n v="4.6099257638599997"/>
        <n v="268.45313299999998"/>
        <n v="64.950130000000001"/>
        <n v="7.8654962900000003"/>
        <n v="776.855142"/>
        <n v="12.033666999999999"/>
        <n v="531.31500000000005"/>
        <n v="13.379960000000001"/>
        <n v="129.75636900000001"/>
        <n v="85.368375999999998"/>
        <n v="2.8224550000000002"/>
        <n v="32.351050000000001"/>
        <n v="2.43215665"/>
        <n v="1.795725"/>
        <n v="243.77"/>
        <n v="19.648599999999998"/>
        <n v="141.50399999999999"/>
        <n v="26.748384949999998"/>
        <n v="5.5004999999999997"/>
        <n v="54.884700000000002"/>
        <n v="1.0726188000000001"/>
        <n v="5.6516200000000003"/>
        <n v="23.9978037329095"/>
        <n v="29.68"/>
        <n v="390.887"/>
        <n v="2.53294"/>
        <n v="1.4384965000000001"/>
        <n v="0.22672100000000001"/>
        <n v="285.71350000000001"/>
        <n v="499.90374624999998"/>
        <n v="66.739951017699994"/>
        <n v="33.170249877000003"/>
        <n v="960.79848000000004"/>
        <n v="280.88376"/>
        <n v="22.989217"/>
        <n v="2192.4060211999999"/>
        <n v="39.360030000000002"/>
        <n v="1090.08"/>
        <n v="13.01567"/>
        <n v="27.041084999999999"/>
        <n v="486.11879199999998"/>
        <n v="0.95598499999999997"/>
        <n v="10.9575"/>
        <n v="0.82378505000000002"/>
        <n v="0.60822500000000002"/>
        <n v="23.873950000000001"/>
        <n v="10.431100000000001"/>
        <n v="1.6060779999999999"/>
        <n v="1.93364"/>
        <n v="5.3453055104159004"/>
        <n v="61.4"/>
        <n v="0.55766000000000004"/>
        <n v="0.66341137999999999"/>
        <n v="123.6999"/>
        <n v="278.16755629850002"/>
        <n v="54.196777624809997"/>
        <n v="4.1064049899999997"/>
        <n v="324.136078"/>
        <n v="109.302986"/>
        <n v="5.7473400000000003"/>
        <n v="723.33032860000003"/>
        <n v="10.816409999999999"/>
        <n v="374.13"/>
        <n v="17.979330000000001"/>
        <n v="30.628672999999999"/>
        <n v="46.681697"/>
        <n v="8.7245500000000007"/>
        <n v="100.001"/>
        <n v="7.5180749999999996"/>
        <n v="5.5507999999999997"/>
        <n v="25.66395"/>
        <n v="145.92699999999999"/>
        <n v="34.937258900000003"/>
        <n v="7.16425"/>
        <n v="160.94300000000001"/>
        <n v="6.3073269999999999"/>
        <n v="9.2914100000000008"/>
        <n v="46.534243534154101"/>
        <n v="6.2124699999999997"/>
        <n v="27.415221720000002"/>
        <n v="0.87984200000000001"/>
        <n v="256.10079999999999"/>
        <n v="808.50476729000002"/>
        <n v="121.42219536010001"/>
        <n v="45.342031972999997"/>
        <n v="1575.91173"/>
        <n v="296.49137000000002"/>
        <n v="42.263629000000002"/>
        <n v="3804.1457009999999"/>
        <n v="367.25409400000001"/>
        <n v="479.87400000000002"/>
        <n v="2.0650240000000002"/>
        <n v="29.517199000000002"/>
        <n v="8.1951599999999996"/>
        <n v="0.125143"/>
        <n v="1.4343950000000001"/>
        <n v="0.107837735"/>
        <n v="7.9619499999999996E-2"/>
        <n v="3231"/>
        <n v="152.46700000000001"/>
        <n v="25.33"/>
        <n v="3.391985"/>
        <n v="15.2645"/>
        <n v="5.2323432499999996"/>
        <n v="1.9278299999999999"/>
        <n v="0.88534400000000002"/>
        <n v="0.78734850000000001"/>
        <n v="1.7843500000000001"/>
        <n v="2.4758819043920002"/>
        <n v="1.7047E-2"/>
        <n v="0.18403069999999999"/>
        <n v="0.28834547999999999"/>
        <n v="0.62397100000000005"/>
        <n v="299.80700000000002"/>
        <n v="277.07305316600002"/>
        <n v="24.835388111063999"/>
        <n v="1.7647829328"/>
        <n v="162.24133699999999"/>
        <n v="61.808283000000003"/>
        <n v="2.5069234800000002"/>
        <n v="327.57341360999999"/>
        <n v="11.5449255"/>
        <n v="90.997799999999998"/>
        <n v="3.91"/>
        <n v="2.376922"/>
        <n v="0.17394299999999999"/>
        <n v="36.136400000000002"/>
        <n v="403.24450000000002"/>
        <n v="31.139770500000001"/>
        <n v="22.991"/>
        <n v="97.68"/>
        <n v="524.22450000000003"/>
        <n v="132.97527299999999"/>
        <n v="27.268000000000001"/>
        <n v="515.52"/>
        <n v="44.95872"/>
        <n v="19.18"/>
        <n v="79.320482325465207"/>
        <n v="190.227"/>
        <n v="436.59100000000001"/>
        <n v="26.86"/>
        <n v="15.62419"/>
        <n v="1082.926338172"/>
        <n v="341.0479373"/>
        <n v="932.47400000000005"/>
        <n v="1896.793250105"/>
        <n v="312.19425852900002"/>
        <n v="203.95584203370001"/>
        <n v="3555.3145199999999"/>
        <n v="408.56079999999997"/>
        <n v="82.210008000000002"/>
        <n v="5837.2404079999997"/>
        <n v="13.4"/>
        <n v="258.21024299999999"/>
        <n v="214.02"/>
        <n v="157.165525"/>
        <n v="2.7082999999999999E-2"/>
        <n v="0.882525"/>
        <n v="10.115550000000001"/>
        <n v="0.76048685000000005"/>
        <n v="0.56149000000000004"/>
        <n v="4.8670299999999997"/>
        <n v="27.697199999999999"/>
        <n v="6.6256890500000001"/>
        <n v="1.358665"/>
        <n v="33.969299999999997"/>
        <n v="2.1794709999999999"/>
        <n v="1.8696600000000001"/>
        <n v="15.821811913431899"/>
        <n v="1.605639"/>
        <n v="1.33127383"/>
        <n v="0.46138200000000001"/>
        <n v="36.258299999999998"/>
        <n v="213.169472821"/>
        <n v="23.252355585770001"/>
        <n v="6.8844504119999996"/>
        <n v="274.049598"/>
        <n v="82.219570000000004"/>
        <n v="8.6923940290000008"/>
        <n v="831.82565409999995"/>
        <n v="14.22753"/>
        <n v="247.488"/>
        <n v="3.8590100000000001"/>
        <n v="3.886933"/>
        <n v="47.513081999999997"/>
        <n v="3.4691E-2"/>
        <n v="0.39762900000000001"/>
        <n v="2.9893804499999999E-2"/>
        <n v="2.2071400000000001E-2"/>
        <n v="25.49"/>
        <n v="1.00636455"/>
        <n v="6.9895600000000002E-2"/>
        <n v="0.40508499999999997"/>
        <n v="0.19905100000000001"/>
        <n v="0.57250850198306003"/>
        <n v="4.036849E-2"/>
        <n v="9.2440040000000001E-2"/>
        <n v="0.154561"/>
        <n v="157.696"/>
        <n v="173.58404460200001"/>
        <n v="10.2278410556364"/>
        <n v="0.10935442905999999"/>
        <n v="108.950872"/>
        <n v="51.167591000000002"/>
        <n v="1.9223348600000001"/>
        <n v="182.18156400000001"/>
        <n v="0.58871600000000002"/>
        <n v="93.049499999999995"/>
        <n v="124.11167500000001"/>
        <n v="30.037946999999999"/>
        <n v="56.2"/>
        <n v="5.3730500000000001"/>
        <n v="0.40394685000000002"/>
        <n v="0.29824499999999998"/>
        <n v="4.0112550000000002"/>
        <n v="22.808299999999999"/>
        <n v="5.46067065"/>
        <n v="1.1197699999999999"/>
        <n v="0.49592599999999998"/>
        <n v="0.7046173"/>
        <n v="1.2867200000000001"/>
        <n v="11.190997818069301"/>
        <n v="0.59023700000000001"/>
        <n v="1.011991045"/>
        <n v="9.5517813040000004"/>
        <n v="51.197299999999998"/>
        <n v="119.9989107705"/>
        <n v="99.906029378919996"/>
        <n v="4.0136034243000003"/>
        <n v="209.90895"/>
        <n v="72.070310000000006"/>
        <n v="6.2829100000000002"/>
        <n v="592.14866531999996"/>
        <n v="10.617141999999999"/>
        <n v="836.42399999999998"/>
        <n v="23.329214"/>
        <n v="120.784806"/>
        <n v="48.062849999999997"/>
        <n v="1.8744000000000001"/>
        <n v="21.484400000000001"/>
        <n v="1.6151994000000001"/>
        <n v="1.192545"/>
        <n v="315.2"/>
        <n v="8.1003000000000007"/>
        <n v="52.81615"/>
        <n v="11.027229800000001"/>
        <n v="4.26126"/>
        <n v="27.672000000000001"/>
        <n v="1.497671"/>
        <n v="8.2250599999999991"/>
        <n v="14.1990100177368"/>
        <n v="1.484675"/>
        <n v="17.416496859999999"/>
        <n v="0.39972400000000002"/>
        <n v="1078.55826"/>
        <n v="624.30734697499997"/>
        <n v="49.846856698899998"/>
        <n v="12.917977007999999"/>
        <n v="594.62899900000002"/>
        <n v="210.91433000000001"/>
        <n v="11.374613999999999"/>
        <n v="1358.6613956000001"/>
        <n v="19.064382999999999"/>
        <n v="304.38099999999997"/>
        <n v="9.0843380000000007"/>
        <n v="76.677809999999994"/>
        <n v="276.22461499999997"/>
        <n v="0.59519"/>
        <n v="6.8220999999999998"/>
        <n v="0.51288460000000002"/>
        <n v="0.37867650000000003"/>
        <n v="356"/>
        <n v="3.0683449999999999"/>
        <n v="16.291499999999999"/>
        <n v="4.1770565"/>
        <n v="0.85655000000000003"/>
        <n v="15.936199999999999"/>
        <n v="2.7156199999999999"/>
        <n v="5.48113290969909"/>
        <n v="110.691"/>
        <n v="0.55283099999999996"/>
        <n v="3.5901563599999999"/>
        <n v="526.221"/>
        <n v="164.79952962260001"/>
        <n v="20.92898112868"/>
        <n v="6.39031036"/>
        <n v="241.90912499999999"/>
        <n v="99.906490000000005"/>
        <n v="5.2564590000000004"/>
        <n v="546.43177530000003"/>
        <n v="5.8396720000000002"/>
        <n v="799.649"/>
        <n v="51.560091999999997"/>
        <n v="163.55604"/>
        <n v="1370.458421"/>
        <n v="0.142763"/>
        <n v="1.636355"/>
        <n v="0.12302149"/>
        <n v="9.0829999999999994E-2"/>
        <n v="0.39210099999999998"/>
        <n v="2.2295150000000001"/>
        <n v="0.53378157500000001"/>
        <n v="0.109458"/>
        <n v="0.139791"/>
        <n v="1.443473"/>
        <n v="3.5687000000000002"/>
        <n v="2.7076770071027201"/>
        <n v="0.16510469999999999"/>
        <n v="0.43940728000000001"/>
        <n v="40.921799999999998"/>
        <n v="77.378852152860006"/>
        <n v="34.753342213754003"/>
        <n v="0.77799714679999998"/>
        <n v="52.245083200000003"/>
        <n v="39.504314999999998"/>
        <n v="1.112418846"/>
        <n v="147.24246316"/>
        <n v="5.3517587999999998"/>
        <n v="255.566"/>
        <n v="8.6662180000000006"/>
        <n v="97.923522000000006"/>
        <n v="1370.3106769999999"/>
        <n v="0.72330000000000005"/>
        <n v="8.2904999999999998"/>
        <n v="0.60418229999999995"/>
        <n v="0.46018500000000001"/>
        <n v="0.90556499999999995"/>
        <n v="5.1490999999999998"/>
        <n v="1.2327835899999999"/>
        <n v="0.25279550000000001"/>
        <n v="3.56135"/>
        <n v="0.49922450000000002"/>
        <n v="0.95970900000000003"/>
        <n v="5.4904911072756004"/>
        <n v="4.0359999999999996"/>
        <n v="0.52048799999999995"/>
        <n v="1.372365E-2"/>
        <n v="0.71234900000000001"/>
        <n v="607.94529999999997"/>
        <n v="162.70565366540001"/>
        <n v="32.863899911399997"/>
        <n v="3.3868506379999999"/>
        <n v="328.60681499999998"/>
        <n v="93.9953"/>
        <n v="6.9211220000000004"/>
        <n v="701.89542159999996"/>
        <n v="7.0306917999999996"/>
        <n v="175.25200000000001"/>
        <n v="4.1812370000000003"/>
        <n v="70.101112000000001"/>
        <n v="39.867621"/>
        <n v="20.570799999999998"/>
        <n v="235.78299999999999"/>
        <n v="17.7262065"/>
        <n v="13.0877"/>
        <n v="53.5"/>
        <n v="83.965500000000006"/>
        <n v="477.435"/>
        <n v="114.30581100000001"/>
        <n v="23.439599999999999"/>
        <n v="351.33199999999999"/>
        <n v="6.4528499999999998"/>
        <n v="15.8103"/>
        <n v="63.865610926032303"/>
        <n v="10.826829999999999"/>
        <n v="10.550571619999999"/>
        <n v="123.596"/>
        <n v="1617.844620785"/>
        <n v="288.927559497"/>
        <n v="147.8755792266"/>
        <n v="1496.8746000000001"/>
        <n v="233.73509999999999"/>
        <n v="40.731731000000003"/>
        <n v="3534.6475897999999"/>
        <n v="127.89604300000001"/>
        <n v="92.423900000000003"/>
        <n v="97.506803000000005"/>
        <n v="541.63650600000005"/>
        <n v="2.6897899999999999E-2"/>
        <n v="0.30830449999999998"/>
        <n v="2.3178369000000001E-2"/>
        <n v="1.7113199999999999E-2"/>
        <n v="9.9850800000000003E-3"/>
        <n v="0.41934850000000001"/>
        <n v="0.36966599999999999"/>
        <n v="0.59242731176452001"/>
        <n v="3.3514839999999997E-2"/>
        <n v="4.3861400000000002E-3"/>
        <n v="18.2079818584"/>
        <n v="0.97633899967740001"/>
        <n v="8.7053277839999998E-2"/>
        <n v="29.388033199999999"/>
        <n v="17.796878"/>
        <n v="0.47408688399999999"/>
        <n v="68.472675170000002"/>
        <n v="0.49072663999999999"/>
        <n v="222.57599999999999"/>
        <n v="35.808143999999999"/>
        <n v="0.24704400000000001"/>
        <n v="2.1764450000000002"/>
        <n v="24.9465"/>
        <n v="1.8754776500000001"/>
        <n v="1.3847149999999999"/>
        <n v="602"/>
        <n v="17.261800000000001"/>
        <n v="91.552999999999997"/>
        <n v="23.4991162"/>
        <n v="4.8187499999999996"/>
        <n v="27.608799999999999"/>
        <n v="1.5889610000000001"/>
        <n v="6.0284000000000004"/>
        <n v="16.2648076190493"/>
        <n v="177.31899999999999"/>
        <n v="6.65"/>
        <n v="1.9675039999999999"/>
        <n v="11.548212377"/>
        <n v="0.431479"/>
        <n v="38.819400000000002"/>
        <n v="331.63238807300002"/>
        <n v="31.291516689600002"/>
        <n v="22.762150405"/>
        <n v="301.89275700000002"/>
        <n v="96.727519999999998"/>
        <n v="9.7378820000000008"/>
        <n v="924.76523110000005"/>
        <n v="103.53331300000001"/>
        <n v="378.74099999999999"/>
        <n v="1.643683"/>
        <n v="8.3270680000000006"/>
        <n v="6.5511419999999996"/>
        <n v="8.0509800000000006E-2"/>
        <n v="0.47255350000000002"/>
        <n v="2.10806"/>
        <n v="1.1889685699999999"/>
        <n v="6.8295499999999995E-2"/>
        <n v="21.413"/>
        <n v="204.49052852349999"/>
        <n v="5.8814952634462001"/>
        <n v="0.13034671420800001"/>
        <n v="280.90598199999999"/>
        <n v="18.427472999999999"/>
        <n v="3.4042720000000002"/>
        <n v="109.94290276"/>
        <n v="1.0194723999999999"/>
        <n v="658.37199999999996"/>
        <n v="10.059665000000001"/>
        <n v="13.146463000000001"/>
        <n v="0.69791199999999998"/>
        <n v="14.9"/>
        <n v="7.7"/>
        <n v="14.788399999999999"/>
        <n v="0.3707725"/>
        <n v="7.0230899999999998"/>
        <n v="1.9779292399999999"/>
        <n v="13"/>
        <n v="0.4051438"/>
        <n v="7.711840563"/>
        <n v="111.05249999999999"/>
        <n v="547.51880330280005"/>
        <n v="12.454856189699999"/>
        <n v="3.3036743207999999"/>
        <n v="181.06260499999999"/>
        <n v="19.808228"/>
        <n v="3.7266338000000001"/>
        <n v="223.7463999"/>
        <n v="1.844309"/>
        <n v="651.87300000000005"/>
        <n v="37.5047"/>
        <n v="1.924166"/>
        <n v="0.105934"/>
        <n v="3.90361"/>
        <n v="1.1164241500000001"/>
        <n v="6.3131599999999996E-2"/>
        <n v="1.4747919999999999E-2"/>
        <n v="169.528302532"/>
        <n v="5.1267432634494003"/>
        <n v="0.11476274861999999"/>
        <n v="46.468802920000002"/>
        <n v="5.5315921000000001"/>
        <n v="0.65745184000000001"/>
        <n v="43.902611710000002"/>
        <n v="1.1841359899999999"/>
        <n v="364.80599999999998"/>
        <n v="4.3547169999999999"/>
        <n v="11.125106000000001"/>
        <n v="44.605224"/>
        <n v="11.7"/>
        <n v="0.98730399999999996"/>
        <n v="1.1050500000000001"/>
        <n v="5.0798100000000002"/>
        <n v="2.4964069699999998"/>
        <n v="3.7"/>
        <n v="0.1512598"/>
        <n v="9.8279824000000002E-2"/>
        <n v="9.0948899999999995"/>
        <n v="311.14882532180002"/>
        <n v="11.108482863503999"/>
        <n v="1.5253242090000001"/>
        <n v="90.005155299999998"/>
        <n v="7.7225700000000002"/>
        <n v="1.813714"/>
        <n v="92.52634947"/>
        <n v="2.4801413000000001"/>
        <n v="379.36700000000002"/>
        <n v="2.873507"/>
        <n v="9.8625059999999998"/>
        <n v="0.10304000000000001"/>
        <n v="53.4"/>
        <n v="22.2334"/>
        <n v="0.72336999999999996"/>
        <n v="7.8526800000000003"/>
        <n v="3.9209741"/>
        <n v="95.4"/>
        <n v="0.578511"/>
        <n v="2.6731159999999998"/>
        <n v="31.778400000000001"/>
        <n v="368.88655301680001"/>
        <n v="13.704878166469999"/>
        <n v="15.088970897999999"/>
        <n v="404.81029599999999"/>
        <n v="27.900842999999998"/>
        <n v="7.4247756100000002"/>
        <n v="327.04394339999999"/>
        <n v="100.95668999999999"/>
        <n v="739.505"/>
        <n v="7.8055589999999997"/>
        <n v="385.61247400000002"/>
        <n v="5.1531180000000001"/>
        <n v="10.1"/>
        <n v="21.5"/>
        <n v="12.6"/>
        <n v="13.2"/>
        <n v="36.767600000000002"/>
        <n v="7.2446999999999999"/>
        <n v="5.0327308000000004"/>
        <n v="0.85481499999999999"/>
        <n v="8.0042186950000005"/>
        <n v="164.4"/>
        <n v="932.06529756530006"/>
        <n v="26.229476174750001"/>
        <n v="8.2114751019999996"/>
        <n v="323.90605199999999"/>
        <n v="27.200500000000002"/>
        <n v="9.3387905399999998"/>
        <n v="399.61650969999999"/>
        <n v="6.3764770000000004"/>
        <n v="466.28"/>
        <n v="2.5675590000000001"/>
        <n v="4.4845649999999999"/>
        <n v="0.20622499999999999"/>
        <n v="0.22881699999999999"/>
        <n v="0.298072"/>
        <n v="5.5173300000000003"/>
        <n v="1.6999993200000001"/>
        <n v="0.116273"/>
        <n v="0.32544197200000002"/>
        <n v="25.121500000000001"/>
        <n v="235.61767116679999"/>
        <n v="14.988095544382"/>
        <n v="0.46713985209999997"/>
        <n v="280.39923399999998"/>
        <n v="13.209650099999999"/>
        <n v="4.707414"/>
        <n v="112.13518173"/>
        <n v="1.995188"/>
        <n v="277.43299999999999"/>
        <n v="1.731314"/>
        <n v="3.6919E-2"/>
        <n v="1.189E-3"/>
        <n v="2.96615E-2"/>
        <n v="2.181015E-2"/>
        <n v="2.30694"/>
        <n v="0.382067253"/>
        <n v="3.2882519999999998E-2"/>
        <n v="41.9125643844"/>
        <n v="7.3641635812750001"/>
        <n v="4.6604499000000204E-3"/>
        <n v="27.1382759"/>
        <n v="1.9391181"/>
        <n v="0.29171224000000001"/>
        <n v="22.186147971"/>
        <n v="0.71506599999999998"/>
        <n v="992.66399999999999"/>
        <n v="6.3728959999999999"/>
        <n v="2.0821930000000002"/>
        <n v="290.2"/>
        <n v="7.3984300000000003"/>
        <n v="8.7240499999999999E-2"/>
        <n v="4.9604900000000001"/>
        <n v="1.9343017199999999"/>
        <n v="0.21085609999999999"/>
        <n v="0.23677210000000001"/>
        <n v="18.672999999999998"/>
        <n v="151.0436264718"/>
        <n v="10.159631234720999"/>
        <n v="0.9173438786"/>
        <n v="173.7021858"/>
        <n v="28.254449000000001"/>
        <n v="3.0353313000000002"/>
        <n v="171.26614713000001"/>
        <n v="1.778624"/>
        <n v="384.21699999999998"/>
        <n v="0.101697"/>
        <n v="0.62522500000000003"/>
        <n v="1.80691"/>
        <n v="0.58067447400000005"/>
        <n v="3.6505349999999999E-2"/>
        <n v="8.2313999999999998E-3"/>
        <n v="169.80808974959999"/>
        <n v="16.327854805628"/>
        <n v="0.28862324547000001"/>
        <n v="31.272687399999999"/>
        <n v="4.8692210999999999"/>
        <n v="0.65775947999999995"/>
        <n v="30.505002439999998"/>
        <n v="0.48334273999999999"/>
        <n v="574.57600000000002"/>
        <n v="1.501225"/>
        <n v="18.238309000000001"/>
        <n v="4.3012980000000001"/>
        <n v="0.47458400000000001"/>
        <n v="1.1341300000000001"/>
        <n v="9.3129899999999992"/>
        <n v="3.1674442699999998"/>
        <n v="0.19660150000000001"/>
        <n v="0.16163723999999999"/>
        <n v="516.79880425279998"/>
        <n v="21.49847329568"/>
        <n v="0.87803074599999997"/>
        <n v="115.73964530000001"/>
        <n v="12.778696999999999"/>
        <n v="2.2572486999999999"/>
        <n v="116.48221626"/>
        <n v="3.5852650000000001"/>
        <n v="487.88799999999998"/>
        <n v="3.2569110000000001"/>
        <n v="5.7297599999999997"/>
        <n v="2.4951000000000001E-2"/>
        <n v="66.2"/>
        <n v="2.2924099999999998"/>
        <n v="1.45401E-2"/>
        <n v="1.92624"/>
        <n v="1.50773596"/>
        <n v="8.9795299999999995E-2"/>
        <n v="0.106962976"/>
        <n v="14.4899"/>
        <n v="339.2539492555"/>
        <n v="8.9792488747910006"/>
        <n v="0.51856953670000006"/>
        <n v="77.631603999999996"/>
        <n v="11.6887159"/>
        <n v="1.21874649"/>
        <n v="69.610769779999998"/>
        <n v="1.4303614"/>
        <n v="283.286"/>
        <n v="2.2928980000000001"/>
        <n v="8.4101250000000007"/>
        <n v="0.47237200000000001"/>
        <n v="9.1999999999999993"/>
        <n v="12.1739"/>
        <n v="0.36713750000000001"/>
        <n v="4.1593099999999996"/>
        <n v="1.4387200600000001"/>
        <n v="0.26196419999999998"/>
        <n v="0.16270795399999999"/>
        <n v="15.648199999999999"/>
        <n v="430.44929335900002"/>
        <n v="8.2152836603699999"/>
        <n v="0.99163647690000001"/>
        <n v="125.1300208"/>
        <n v="9.5683860000000003"/>
        <n v="3.0628655999999999"/>
        <n v="123.49288045"/>
        <n v="1.2610733999999999"/>
        <n v="334.52600000000001"/>
        <n v="2.6942560000000002"/>
        <n v="13.651694000000001"/>
        <n v="0.245444"/>
        <n v="29.8691"/>
        <n v="0.40348800000000001"/>
        <n v="4.5400099999999997"/>
        <n v="2.9696525"/>
        <n v="123.7"/>
        <n v="0.64014300000000002"/>
        <n v="16.739729100000002"/>
        <n v="18.47015"/>
        <n v="354.71449048800002"/>
        <n v="24.75217523992"/>
        <n v="13.283361257399999"/>
        <n v="399.87412660000001"/>
        <n v="25.807483000000001"/>
        <n v="7.1396649999999999"/>
        <n v="327.17124339999998"/>
        <n v="4.5150281000000003"/>
        <n v="1091.0899999999999"/>
        <n v="12.452904"/>
        <n v="3.1124350000000001"/>
        <n v="6.3560400000000003E-2"/>
        <n v="0.2253715"/>
        <n v="5.4321000000000002"/>
        <n v="1.2429642299999999"/>
        <n v="7.3943400000000006E-2"/>
        <n v="1.8794999999999999E-2"/>
        <n v="262.423"/>
        <n v="137.09612484300001"/>
        <n v="16.8226583130187"/>
        <n v="0.12608097084"/>
        <n v="76.475014799999997"/>
        <n v="9.8429637999999997"/>
        <n v="1.4115899999999999"/>
        <n v="74.568438790000002"/>
        <n v="1.43977"/>
        <n v="532.90099999999995"/>
        <n v="186.04377400000001"/>
        <n v="14.552417999999999"/>
        <n v="0.716113"/>
        <n v="0.25445200000000001"/>
        <n v="7.2333299999999996"/>
        <n v="3.7897060699999998"/>
        <n v="0.45311038374000001"/>
        <n v="0.20655680000000001"/>
        <n v="0.31221259000000001"/>
        <n v="224.26079999999999"/>
        <n v="49.852998831800001"/>
        <n v="9.5756087235089993"/>
        <n v="0.3305902986"/>
        <n v="194.56993"/>
        <n v="25.145050999999999"/>
        <n v="2.8467018999999998"/>
        <n v="163.38628367000001"/>
        <n v="4.4768514000000001"/>
        <n v="264.59300000000002"/>
        <n v="2.366746"/>
        <n v="2.3986740000000002"/>
        <n v="2.0567829999999998"/>
        <n v="12.8"/>
        <n v="22.648700000000002"/>
        <n v="0.63612999999999997"/>
        <n v="3.4149500000000002"/>
        <n v="2.3562130899999998"/>
        <n v="19.899999999999999"/>
        <n v="0.5"/>
        <n v="0.45987810000000001"/>
        <n v="1.2537182099999999"/>
        <n v="39.241599999999998"/>
        <n v="244.31328980180001"/>
        <n v="11.005007025019999"/>
        <n v="6.9090609519999999"/>
        <n v="320.46297299999998"/>
        <n v="24.780062000000001"/>
        <n v="6.3335920000000003"/>
        <n v="295.87468749999999"/>
        <n v="3.1647999000000002"/>
        <n v="494.73599999999999"/>
        <n v="3.9821610000000001"/>
        <n v="15.829625999999999"/>
        <n v="7.7716999999999994E-2"/>
        <n v="2.22885"/>
        <n v="0.785165"/>
        <n v="3.8297500000000002"/>
        <n v="2.50807972"/>
        <n v="0.15058009999999999"/>
        <n v="5.3092500000000001E-2"/>
        <n v="113.342"/>
        <n v="349.95491599979999"/>
        <n v="22.710314288869998"/>
        <n v="0.79217670610000002"/>
        <n v="122.371251"/>
        <n v="11.679983999999999"/>
        <n v="2.0081965099999999"/>
        <n v="113.30212272999999"/>
        <n v="2.1238779999999999"/>
        <n v="312.28100000000001"/>
        <n v="1.46343"/>
        <n v="2.3692999999999999E-2"/>
        <n v="2.1398700000000002"/>
        <n v="0.167211"/>
        <n v="2.9035600000000001"/>
        <n v="1.7179882099999999"/>
        <n v="0.1071685"/>
        <n v="7.8884200000000002E-3"/>
        <n v="203.58673698679999"/>
        <n v="7.9488109843260002"/>
        <n v="1.2561567091000001"/>
        <n v="231.21178800000001"/>
        <n v="14.603289999999999"/>
        <n v="3.1185428659999999"/>
        <n v="121.53104036000001"/>
        <n v="1.610762"/>
        <n v="1081.51"/>
        <n v="0.62718600000000002"/>
        <n v="0.29114400000000001"/>
        <n v="0.20339299999999999"/>
        <n v="0.43620300000000001"/>
        <n v="6.3469199999999999"/>
        <n v="1.10215894"/>
        <n v="9.5420599999999994E-2"/>
        <n v="0.16194296799999999"/>
        <n v="86.225472580000002"/>
        <n v="36.857696549716003"/>
        <n v="0.28899914989999997"/>
        <n v="73.269634300000007"/>
        <n v="10.143330499999999"/>
        <n v="1.46048494"/>
        <n v="72.130946609999995"/>
        <n v="1.4447570000000001"/>
        <n v="297.28800000000001"/>
        <n v="1.999465"/>
        <n v="12.05608"/>
        <n v="1.6295569999999999"/>
        <n v="9.3221899999999996E-2"/>
        <n v="0.65066999999999997"/>
        <n v="2.8978799999999998"/>
        <n v="1.24001283"/>
        <n v="7.7176900000000007E-2"/>
        <n v="3.405072E-2"/>
        <n v="199.3786393732"/>
        <n v="5.1883003088409998"/>
        <n v="0.505882206"/>
        <n v="57.301873200000003"/>
        <n v="7.1626789000000004"/>
        <n v="1.00871336"/>
        <n v="55.252199210000001"/>
        <n v="1.0451446"/>
        <n v="541.85400000000004"/>
        <n v="1.7060249999999999"/>
        <n v="21.369733"/>
        <n v="76.400000000000006"/>
        <n v="2.3475000000000001"/>
        <n v="0.38894800000000002"/>
        <n v="2.3467099999999999"/>
        <n v="1.45452257"/>
        <n v="78.099999999999994"/>
        <n v="4.4000000000000004"/>
        <n v="9.9069400000000002E-2"/>
        <n v="7.1034799999999997E-3"/>
        <n v="147.874"/>
        <n v="378.64840146979998"/>
        <n v="8.6698020682677992"/>
        <n v="0.34901161203999997"/>
        <n v="84.154211000000004"/>
        <n v="9.4549839999999996"/>
        <n v="1.3713234999999999"/>
        <n v="70.639805480000007"/>
        <n v="1.4740530000000001"/>
        <n v="746.13199999999995"/>
        <n v="0.62718499999999999"/>
        <n v="7.2180720000000003"/>
        <n v="0.162498"/>
        <n v="0.63136599999999998"/>
        <n v="0.65430500000000003"/>
        <n v="6.7446700000000002"/>
        <n v="1.47213383"/>
        <n v="4.0920895980000003"/>
        <n v="0.1545184"/>
        <n v="0.91581425000000005"/>
        <n v="1409.1538"/>
        <n v="74.739716757799997"/>
        <n v="6.1151875391079997"/>
        <n v="0.17387386137999999"/>
        <n v="134.07263570000001"/>
        <n v="15.966706"/>
        <n v="2.7121575"/>
        <n v="126.82496972"/>
        <n v="1.2585679000000001"/>
        <n v="515.51800000000003"/>
        <n v="1.5179910000000001"/>
        <n v="3.8977810000000002"/>
        <n v="0.65779200000000004"/>
        <n v="5.5085700000000001E-2"/>
        <n v="0.50163500000000005"/>
        <n v="1.90351"/>
        <n v="0.96046949500000001"/>
        <n v="5.4473349999999997E-2"/>
        <n v="0.13444610000000001"/>
        <n v="345.16801396229999"/>
        <n v="8.3456076583550995"/>
        <n v="0.2580284296"/>
        <n v="41.5104477"/>
        <n v="6.4985663999999996"/>
        <n v="0.86769889"/>
        <n v="34.617824839999997"/>
        <n v="0.89529809999999999"/>
        <n v="336.85500000000002"/>
        <n v="1.8527439999999999"/>
        <n v="3.1196030000000001"/>
        <n v="0.11827600000000001"/>
        <n v="11.8"/>
        <n v="10506.8"/>
        <n v="5.4789000000000003"/>
        <n v="0.61068500000000003"/>
        <n v="2.4433099999999999"/>
        <n v="1.8307037799999999"/>
        <n v="39.299999999999997"/>
        <n v="0.18229870000000001"/>
        <n v="0.15858664"/>
        <n v="115.32259999999999"/>
        <n v="286.5690572048"/>
        <n v="7.4650705887019999"/>
        <n v="1.2785607206"/>
        <n v="189.9030961"/>
        <n v="12.424462"/>
        <n v="2.8427099999999998"/>
        <n v="143.43233011999999"/>
        <n v="1.509895"/>
        <n v="524.08199999999999"/>
        <n v="17.959885"/>
        <n v="0.29976700000000001"/>
        <n v="0.14407"/>
        <n v="4.5286499999999998"/>
        <n v="2.02012371"/>
        <n v="0.11332150000000001"/>
        <n v="0.107311832"/>
        <n v="291.13396795400001"/>
        <n v="15.156497278654999"/>
        <n v="0.62494712164999999"/>
        <n v="69.095212000000004"/>
        <n v="9.9917352000000008"/>
        <n v="1.7718118"/>
        <n v="73.394858459999995"/>
        <n v="1.4826836999999999"/>
        <n v="912.67600000000004"/>
        <n v="0.27448400000000001"/>
        <n v="1.237921"/>
        <n v="0.141766"/>
        <n v="2.6933199999999999"/>
        <n v="0.91457621499999997"/>
        <n v="4.6304329999999998E-2"/>
        <n v="1.3583751319999999"/>
        <n v="34.617100000000001"/>
        <n v="133.00978405980001"/>
        <n v="9.4758228172209993"/>
        <n v="0.53269962579999997"/>
        <n v="44.743667199999997"/>
        <n v="9.7725162000000001"/>
        <n v="0.81315470000000001"/>
        <n v="39.048470559999998"/>
        <n v="0.63896836999999995"/>
        <n v="279.411"/>
        <n v="1.2255590000000001"/>
        <n v="8.7069869999999998"/>
        <n v="3.0424199999999999"/>
        <n v="0.20356150000000001"/>
        <n v="2.4887700000000001"/>
        <n v="1.7142417599999999"/>
        <n v="0.1314138"/>
        <n v="10.650700000000001"/>
        <n v="269.96178216599998"/>
        <n v="11.993188880902"/>
        <n v="0.68026960209999998"/>
        <n v="129.93350820000001"/>
        <n v="12.232468000000001"/>
        <n v="1.7911140000000001"/>
        <n v="93.353356250000004"/>
        <n v="2.5006560000000002"/>
        <n v="711.048"/>
        <n v="2.208526"/>
        <n v="18.119637999999998"/>
        <n v="0.81972"/>
        <n v="8.8984499999999994E-2"/>
        <n v="0.51617500000000005"/>
        <n v="3.0569799999999998"/>
        <n v="1.30749731"/>
        <n v="8.4185999999999997E-2"/>
        <n v="0.20921509999999999"/>
        <n v="27.686"/>
        <n v="424.57743372499999"/>
        <n v="8.4875248663429996"/>
        <n v="0.5520257891"/>
        <n v="65.672436700000006"/>
        <n v="12.302181300000001"/>
        <n v="1.2881648151"/>
        <n v="62.014373020000001"/>
        <n v="1.2431607"/>
        <n v="254.65199999999999"/>
        <n v="1.6269169999999999"/>
        <n v="12.095916000000001"/>
        <n v="3.025636"/>
        <n v="0.75001200000000001"/>
        <n v="0.24718200000000001"/>
        <n v="2.0739700000000001"/>
        <n v="1.0472868870000001"/>
        <n v="7.0367799999999994E-2"/>
        <n v="11.1402"/>
        <n v="241.34567797599999"/>
        <n v="5.4300780303116998"/>
        <n v="0.31645880317000002"/>
        <n v="257.43419399999999"/>
        <n v="20.132051000000001"/>
        <n v="3.5829125099999999"/>
        <n v="91.35803731"/>
        <n v="1.2602674"/>
        <n v="1135.1500000000001"/>
        <n v="0.42949399999999999"/>
        <n v="7.0925000000000002E-2"/>
        <n v="0.11268599999999999"/>
        <n v="1.4830300000000001"/>
        <n v="0.523639615"/>
        <n v="213.84134162000001"/>
        <n v="2.9175800000000002E-2"/>
        <n v="3.7310459999999997E-2"/>
        <n v="47.453899123299998"/>
        <n v="6.6018769178351997"/>
        <n v="1.1510930008000001E-2"/>
        <n v="74.015621100000004"/>
        <n v="12.4707132"/>
        <n v="1.46757914"/>
        <n v="55.058161609999999"/>
        <n v="0.82847700000000002"/>
        <n v="449.73200000000003"/>
        <n v="1.208277"/>
        <n v="6.0449999999999997E-2"/>
        <n v="12.818"/>
        <n v="0.74881500000000001"/>
        <n v="5.6593900000000001"/>
        <n v="1.8804207100000001"/>
        <n v="0.35326259999999998"/>
        <n v="28.114749310000001"/>
        <n v="42.354799999999997"/>
        <n v="154.53376513489999"/>
        <n v="21.146946552332"/>
        <n v="1.0715697335000001"/>
        <n v="129.6003934"/>
        <n v="16.649837000000002"/>
        <n v="4.6660234000000003"/>
        <n v="186.575684"/>
        <n v="2.0293540000000001"/>
        <n v="448.45699999999999"/>
        <n v="5.5917589999999997"/>
        <n v="10.015693000000001"/>
        <n v="6.7696319999999996"/>
        <n v="3.3644599999999998"/>
        <n v="1.7775300000000001"/>
        <n v="3.0626600000000002"/>
        <n v="2.85913013"/>
        <n v="0.18420719999999999"/>
        <n v="0.11866930000000001"/>
        <n v="22.430800000000001"/>
        <n v="456.911421034"/>
        <n v="9.4833224773399998"/>
        <n v="1.4067496153000001"/>
        <n v="127.180925"/>
        <n v="14.486743000000001"/>
        <n v="2.0374612999999999"/>
        <n v="118.13345122"/>
        <n v="2.6990159999999999"/>
        <n v="447.53100000000001"/>
        <n v="0.43488900000000003"/>
        <n v="7.1509000000000003E-2"/>
        <n v="0.152671"/>
        <n v="1.07392"/>
        <n v="0.542223538"/>
        <n v="3.2468810000000001E-2"/>
        <n v="0.19686693999999999"/>
        <n v="16.245899999999999"/>
        <n v="155.02143597700001"/>
        <n v="6.8509135152315999"/>
        <n v="0.22023648163000001"/>
        <n v="38.485419999999998"/>
        <n v="8.0769439999999992"/>
        <n v="0.50102294999999997"/>
        <n v="30.72859489"/>
        <n v="0.48061199999999998"/>
        <n v="880.26499999999999"/>
        <n v="1.2128650000000001"/>
        <n v="0.148308"/>
        <n v="0.156306"/>
        <n v="3.0001600000000002"/>
        <n v="0.79636589000000002"/>
        <n v="5.7789E-2"/>
        <n v="1.0404192E-2"/>
        <n v="12.1609"/>
        <n v="100.84838102080001"/>
        <n v="6.2048156190863999"/>
        <n v="0.10253936472"/>
        <n v="409.65388560000002"/>
        <n v="33.3856696"/>
        <n v="4.5516363599999998"/>
        <n v="145.85097074000001"/>
        <n v="1.12717"/>
        <n v="306.78899999999999"/>
        <n v="1.6892590000000001"/>
        <n v="7.8697350000000004"/>
        <n v="3.3713310000000001"/>
        <n v="0.35259750000000001"/>
        <n v="2.59104"/>
        <n v="0.82738501399999997"/>
        <n v="5.3226320000000001E-2"/>
        <n v="1.536528E-2"/>
        <n v="5.1247400000000001"/>
        <n v="167.9666039304"/>
        <n v="5.4195688213029998"/>
        <n v="0.81479583639999997"/>
        <n v="36.509991300000003"/>
        <n v="5.3180012000000003"/>
        <n v="0.76274129999999996"/>
        <n v="34.368355059999999"/>
        <n v="0.69405236999999997"/>
        <n v="529.51099999999997"/>
        <n v="1.0851630000000001"/>
        <n v="1.27121E-2"/>
        <n v="0.11632099999999999"/>
        <n v="0.909138"/>
        <n v="0.445544475"/>
        <n v="2.2740639999999999E-2"/>
        <n v="1.3948820000000001E-2"/>
        <n v="14.1358"/>
        <n v="104.133319501"/>
        <n v="6.5670885032859996"/>
        <n v="7.5959486699999995E-2"/>
        <n v="272.01241779999998"/>
        <n v="17.234624100000001"/>
        <n v="3.9401932899999998"/>
        <n v="91.792113220000005"/>
        <n v="0.35104950000000001"/>
        <n v="418.959"/>
        <n v="1.9486220000000001"/>
        <n v="9.2643550000000001"/>
        <n v="2.4014000000000001E-2"/>
        <n v="3.9534500000000001"/>
        <n v="0.18538650000000001"/>
        <n v="2.78424"/>
        <n v="2.2465660299999999"/>
        <n v="0.13774030000000001"/>
        <n v="5.1111829999999997E-2"/>
        <n v="42.759099999999997"/>
        <n v="408.07540439180002"/>
        <n v="13.544824968743001"/>
        <n v="1.6080164105000001"/>
        <n v="104.113303"/>
        <n v="11.708247999999999"/>
        <n v="2.0329697000000002"/>
        <n v="97.804310819999998"/>
        <n v="1.8072178999999999"/>
        <n v="297.96499999999997"/>
        <n v="3.3041369999999999"/>
        <n v="20.910098000000001"/>
        <n v="4.7855000000000002E-2"/>
        <n v="17.899999999999999"/>
        <n v="8.9492999999999991"/>
        <n v="4.4490999999999996"/>
        <n v="2.0928106"/>
        <n v="41.4"/>
        <n v="0.27089419999999997"/>
        <n v="0.52284618000000005"/>
        <n v="292.52401050959998"/>
        <n v="10.029440581043"/>
        <n v="3.7684028245999999"/>
        <n v="89.299662400000003"/>
        <n v="12.43403"/>
        <n v="2.6771025100000001"/>
        <n v="111.54447286"/>
        <n v="2.0556179999999999"/>
        <n v="200.839"/>
        <n v="357.85688399999998"/>
        <n v="127.292739"/>
        <n v="36.1"/>
        <n v="22.652899999999999"/>
        <n v="5.0854900000000001"/>
        <n v="3.3617618299999998"/>
        <n v="0.54671899999999996"/>
        <n v="1.42380646"/>
        <n v="15.1951"/>
        <n v="70.270053197799996"/>
        <n v="12.6175307101"/>
        <n v="2.9287710630000001"/>
        <n v="398.13753300000002"/>
        <n v="33.602932000000003"/>
        <n v="7.5881995619999998"/>
        <n v="315.9659163"/>
        <n v="17.625489000000002"/>
        <n v="362.11099999999999"/>
        <n v="3.0531250000000001"/>
        <n v="1.1948589999999999"/>
        <n v="17.75375"/>
        <n v="51.276299999999999"/>
        <n v="0.50527"/>
        <n v="8.8470499999999994"/>
        <n v="6.0518258999999999"/>
        <n v="25.2"/>
        <n v="1.0308079999999999"/>
        <n v="0.67066908000000003"/>
        <n v="50.21"/>
        <n v="388.74119849879997"/>
        <n v="12.50238388506"/>
        <n v="3.9372238369999999"/>
        <n v="775.86931000000004"/>
        <n v="40.337670000000003"/>
        <n v="13.963013"/>
        <n v="595.01754359999995"/>
        <n v="6.7714100000000004"/>
        <n v="834.03300000000002"/>
        <n v="1.2964249999999999"/>
        <n v="1.2884819999999999"/>
        <n v="2.4263409999999999"/>
        <n v="0.22034300000000001"/>
        <n v="0.1017805"/>
        <n v="4.9093499999999999"/>
        <n v="1.43740194"/>
        <n v="8.1279000000000004E-2"/>
        <n v="9.5041970000000003E-2"/>
        <n v="273.20203032120003"/>
        <n v="22.8523357859162"/>
        <n v="0.148226371508"/>
        <n v="458.10332699999998"/>
        <n v="27.146083000000001"/>
        <n v="6.3657001500000003"/>
        <n v="183.57622129999999"/>
        <n v="1.4241201999999999"/>
        <n v="318.02"/>
        <n v="1.790403"/>
        <n v="7.6259680000000003"/>
        <n v="1.7089719999999999"/>
        <n v="3.1653099999999998"/>
        <n v="0.39985300000000001"/>
        <n v="3.8467899999999999"/>
        <n v="1.89858722"/>
        <n v="0.14318549999999999"/>
        <n v="2.5222199999999999E-3"/>
        <n v="6.8263499999999997"/>
        <n v="317.5789480208"/>
        <n v="6.9694170488139999"/>
        <n v="1.1650013572"/>
        <n v="338.70608060000001"/>
        <n v="21.261178000000001"/>
        <n v="4.8523344000000002"/>
        <n v="156.91990357"/>
        <n v="2.0415071999999999"/>
        <n v="514.99800000000005"/>
        <n v="0.56484299999999998"/>
        <n v="18.480701"/>
        <n v="1.793647"/>
        <n v="0.118646"/>
        <n v="1.57033"/>
        <n v="1.51712"/>
        <n v="0.93437818399999995"/>
        <n v="6.4360269999999997E-2"/>
        <n v="1.8383409999999999E-2"/>
        <n v="218.53845988929999"/>
        <n v="8.9227390835870004"/>
        <n v="0.2653213767"/>
        <n v="36.82628381"/>
        <n v="4.5332467000000003"/>
        <n v="0.79926987449999998"/>
        <n v="38.803792389999998"/>
        <n v="0.84288096999999995"/>
        <n v="409.72"/>
        <n v="4.5214480000000004"/>
        <n v="17.507321000000001"/>
        <n v="1.030464"/>
        <n v="0.24152899999999999"/>
        <n v="0.84696000000000005"/>
        <n v="3.4774500000000002"/>
        <n v="1.80416998"/>
        <n v="0.10172349999999999"/>
        <n v="0.11523949999999999"/>
        <n v="21.2073"/>
        <n v="318.23259632499997"/>
        <n v="18.772203621167002"/>
        <n v="1.0525342575000001"/>
        <n v="64.740118800000005"/>
        <n v="7.2193430999999997"/>
        <n v="1.5396296"/>
        <n v="67.521580400000005"/>
        <n v="1.732464"/>
        <n v="1572.47"/>
        <n v="29.264913"/>
        <n v="3.1306940000000001"/>
        <n v="21.500399999999999"/>
        <n v="8.9947900000000001"/>
        <n v="4.2211873999999998"/>
        <n v="0.56291000000000002"/>
        <n v="0.55216889000000002"/>
        <n v="22.604500000000002"/>
        <n v="302.53035751980002"/>
        <n v="19.67377033152"/>
        <n v="2.0491095837"/>
        <n v="501.00399099999998"/>
        <n v="45.782890000000002"/>
        <n v="7.8906793601"/>
        <n v="330.82321869999998"/>
        <n v="4.5401899999999999"/>
        <n v="685.32"/>
        <n v="2.455409"/>
        <n v="7.2035100000000005E-2"/>
        <n v="0.109051"/>
        <n v="2.0341999999999998"/>
        <n v="0.72026633500000004"/>
        <n v="4.0525100000000001E-2"/>
        <n v="3.22397E-3"/>
        <n v="75.342045781600007"/>
        <n v="4.3684255205260003"/>
        <n v="8.1026237000000195E-3"/>
        <n v="43.055549300000003"/>
        <n v="5.7232719999999997"/>
        <n v="0.72906077000000002"/>
        <n v="35.070682720000001"/>
        <n v="0.72915673999999997"/>
        <n v="297.40899999999999"/>
        <n v="4.2870990000000004"/>
        <n v="10.68736"/>
        <n v="2.9840000000000001E-3"/>
        <n v="1.10595"/>
        <n v="0.290802"/>
        <n v="1.0707642550000001"/>
        <n v="6.4631359999999999E-2"/>
        <n v="2.1813240000000001E-2"/>
        <n v="208.24712737780001"/>
        <n v="5.4037917126549999"/>
        <n v="0.77511449720000003"/>
        <n v="49.991159199999998"/>
        <n v="8.3248829999999998"/>
        <n v="1.02792007"/>
        <n v="44.69883729"/>
        <n v="0.93756819999999996"/>
        <n v="394.47399999999999"/>
        <n v="5.2"/>
        <n v="1.9826999999999999"/>
        <n v="6.323016"/>
        <n v="1.9235260000000001"/>
        <n v="44.5"/>
        <n v="2.5"/>
        <n v="14.4"/>
        <n v="62.3"/>
        <n v="111.3"/>
        <n v="8.4"/>
        <n v="9.5"/>
        <n v="208.834"/>
        <n v="1.9265650000000001"/>
        <n v="21.716999999999999"/>
        <n v="13.8921607"/>
        <n v="3.6289859999999998"/>
        <n v="110.55771258999999"/>
        <n v="125.8446"/>
        <n v="809.80773607000003"/>
        <n v="75.417209526600004"/>
        <n v="45.825102563999998"/>
        <n v="2169.5906500000001"/>
        <n v="108.61381"/>
        <n v="40.777647100000003"/>
        <n v="1792.2431076"/>
        <n v="17.0564"/>
        <n v="297.12700000000001"/>
        <n v="2.1744500000000002"/>
        <n v="8.2599049999999998"/>
        <n v="5.8597770000000002"/>
        <n v="2.6568200000000002"/>
        <n v="0.34896250000000001"/>
        <n v="5.9207599999999996"/>
        <n v="2.6035403000000001"/>
        <n v="0.16248789999999999"/>
        <n v="0.1239101"/>
        <n v="261.654128818"/>
        <n v="5.7441776827349997"/>
        <n v="0.81697419790000003"/>
        <n v="490.43678599999998"/>
        <n v="27.377590000000001"/>
        <n v="6.0473536599999997"/>
        <n v="198.7814582"/>
        <n v="2.2937159999999999"/>
        <n v="983.24199999999996"/>
        <n v="420.77909799999998"/>
        <n v="29.155757000000001"/>
        <n v="0.8"/>
        <n v="21.3"/>
        <n v="7.3"/>
        <n v="13.5"/>
        <n v="105.752"/>
        <n v="17.245200000000001"/>
        <n v="9.8577110000000001"/>
        <n v="827.1"/>
        <n v="284.3"/>
        <n v="16.899999999999999"/>
        <n v="2.1628769999999999"/>
        <n v="45.628969824000002"/>
        <n v="95.689499999999995"/>
        <n v="387.50126031500002"/>
        <n v="53.658521671300001"/>
        <n v="19.232136492999999"/>
        <n v="1437.0682429999999"/>
        <n v="114.67766"/>
        <n v="27.2623"/>
        <n v="1241.7105541000001"/>
        <n v="27.82658"/>
        <n v="1318.65"/>
        <n v="1.521679"/>
        <n v="0.12288300000000001"/>
        <n v="0.38531300000000002"/>
        <n v="3.6706500000000002"/>
        <n v="1.054299844"/>
        <n v="7.4568200000000001E-2"/>
        <n v="0.2966878"/>
        <n v="12.5945"/>
        <n v="135.137077898"/>
        <n v="8.5665031979700004"/>
        <n v="0.89816075120000005"/>
        <n v="56.942210729999999"/>
        <n v="11.000359"/>
        <n v="1.5737634599999999"/>
        <n v="62.197696550000003"/>
        <n v="1.1057728"/>
        <n v="468.86599999999999"/>
        <n v="3.619246"/>
        <n v="3.6679999999999998E-3"/>
        <n v="1.2585"/>
        <n v="0.58523999999999998"/>
        <n v="1.5625800000000001"/>
        <n v="1.0805554900000001"/>
        <n v="5.0585270000000002E-2"/>
        <n v="0.19721040000000001"/>
        <n v="209.04147875940001"/>
        <n v="13.245696717671001"/>
        <n v="0.33283437739999999"/>
        <n v="44.361910999999999"/>
        <n v="6.0402079000000004"/>
        <n v="1.1690809"/>
        <n v="37.771045469999997"/>
        <n v="1.194904"/>
        <n v="480.07900000000001"/>
        <n v="6.726718"/>
        <n v="13.135294999999999"/>
        <n v="0.10253900000000001"/>
        <n v="5.3"/>
        <n v="0.23305500000000001"/>
        <n v="1.890215"/>
        <n v="8.0970099999999992"/>
        <n v="3.4704301200000001"/>
        <n v="6.8"/>
        <n v="0.22687950000000001"/>
        <n v="0.12199238"/>
        <n v="54.820099999999996"/>
        <n v="465.75157891800001"/>
        <n v="16.548755800639999"/>
        <n v="1.0432106378999999"/>
        <n v="421.55920179999998"/>
        <n v="20.321650999999999"/>
        <n v="5.888185"/>
        <n v="230.61012149999999"/>
        <n v="3.7195309999999999"/>
        <n v="315.80900000000003"/>
        <n v="5.05748"/>
        <n v="13.27234"/>
        <n v="0.17916000000000001"/>
        <n v="0.40712300000000001"/>
        <n v="3.1024400000000001"/>
        <n v="1.087819324"/>
        <n v="6.1777640000000002E-2"/>
        <n v="3.2499999999999997E-5"/>
        <n v="25.921700000000001"/>
        <n v="238.47984360500001"/>
        <n v="5.8636541411970002"/>
        <n v="0.85395053350000005"/>
        <n v="68.617011899999994"/>
        <n v="10.189836"/>
        <n v="1.10449909"/>
        <n v="56.901481599999997"/>
        <n v="0.89049780000000001"/>
        <n v="891.89499999999998"/>
        <n v="7.3557389999999998"/>
        <n v="3.8999999999999999E-5"/>
        <n v="5.9323000000000001E-2"/>
        <n v="0.27989700000000001"/>
        <n v="9.7164199999999994"/>
        <n v="2.33121863"/>
        <n v="0.1625151"/>
        <n v="6.1735400000000003E-2"/>
        <n v="54.413580510000003"/>
        <n v="2.3132384619117001"/>
        <n v="5.8855654870000003E-2"/>
        <n v="155.17610999999999"/>
        <n v="5.2940246999999996"/>
        <n v="2.9819740700000001"/>
        <n v="150.39218023000001"/>
        <n v="3.9149500000000002"/>
        <n v="761.20399999999995"/>
        <n v="3.9989270000000001"/>
        <n v="12.017977"/>
        <n v="0.37932199999999999"/>
        <n v="4.2416"/>
        <n v="0.30897750000000002"/>
        <n v="2.4753747800000001"/>
        <n v="50.5"/>
        <n v="0.15503"/>
        <n v="0.15855060000000001"/>
        <n v="111.1837"/>
        <n v="770.65803340679997"/>
        <n v="14.064915095102"/>
        <n v="0.47791363689999999"/>
        <n v="138.7760567"/>
        <n v="16.306436000000001"/>
        <n v="2.5749837000000002"/>
        <n v="122.74401202999999"/>
        <n v="2.3958499999999998"/>
        <n v="738.93600000000004"/>
        <n v="3.5307460000000002"/>
        <n v="0.51242299999999996"/>
        <n v="0.33626200000000001"/>
        <n v="0.11815326"/>
        <n v="2.1101999999999999"/>
        <n v="0.19265650000000001"/>
        <n v="1.52281"/>
        <n v="0.52725643"/>
        <n v="6.4229599999999998E-2"/>
        <n v="5.0197079999999998E-2"/>
        <n v="26.3751"/>
        <n v="106.330664024"/>
        <n v="22.339247649125401"/>
        <n v="0.19574752622"/>
        <n v="68.705175999999994"/>
        <n v="14.4226925"/>
        <n v="1.3727596"/>
        <n v="57.196570170000001"/>
        <n v="0.86161500000000002"/>
        <n v="545.16800000000001"/>
        <n v="5.3432909999999998"/>
        <n v="1.5628029999999999"/>
        <n v="0.56780600000000003"/>
        <n v="0.12359100000000001"/>
        <n v="1.0625599999999999"/>
        <n v="0.51508707600000003"/>
        <n v="3.3233720000000001E-2"/>
        <n v="0.219504"/>
        <n v="302.85516972580001"/>
        <n v="24.054489860115801"/>
        <n v="0.19532460924"/>
        <n v="28.455679799999999"/>
        <n v="5.1540901999999997"/>
        <n v="0.52796514000000005"/>
        <n v="25.293416780000001"/>
        <n v="0.5905009"/>
        <n v="704.803"/>
        <n v="0.13408600000000001"/>
        <n v="0.34746300000000002"/>
        <n v="0.138131"/>
        <n v="8.2674800000000008"/>
        <n v="2.6193421200000002"/>
        <n v="0.1626571"/>
        <n v="3.33648E-2"/>
        <n v="169.30517792719999"/>
        <n v="3.7574638250871999"/>
        <n v="7.9441969808000001E-2"/>
        <n v="134.76629600000001"/>
        <n v="4.5606116999999999"/>
        <n v="2.6489821"/>
        <n v="116.76292416"/>
        <n v="3.4021599999999999"/>
        <n v="867.09699999999998"/>
        <n v="5.9075999999999997E-2"/>
        <n v="0.55085700000000004"/>
        <n v="6.1650999999999998"/>
        <n v="1.4084467599999999"/>
        <n v="0.1383675"/>
        <n v="0.57551964"/>
        <n v="430.60670116"/>
        <n v="8.1713768832679996"/>
        <n v="0.65574043729999998"/>
        <n v="84.597345399999995"/>
        <n v="11.976915999999999"/>
        <n v="1.6711132799999999"/>
        <n v="87.153167199999999"/>
        <n v="0.98763520000000005"/>
        <n v="380.11200000000002"/>
        <n v="3.095075"/>
        <n v="11.228204"/>
        <n v="0.76012900000000005"/>
        <n v="76.2"/>
        <n v="4.2882100000000003"/>
        <n v="1.115955"/>
        <n v="5.3411900000000001"/>
        <n v="3.50847036"/>
        <n v="128"/>
        <n v="0.2143813"/>
        <n v="1.0648120000000001E-2"/>
        <n v="14.8797"/>
        <n v="356.82809472700001"/>
        <n v="7.2514008092950002"/>
        <n v="0.86338334530000005"/>
        <n v="101.1969398"/>
        <n v="12.555835999999999"/>
        <n v="2.1233457778"/>
        <n v="106.92572939999999"/>
        <n v="3.078884"/>
        <n v="318.70499999999998"/>
        <n v="5.885205"/>
        <n v="7.2199220000000004"/>
        <n v="0.31432199999999999"/>
        <n v="14.3858"/>
        <n v="0.170846"/>
        <n v="2.8012800000000002"/>
        <n v="3.7006062000000002"/>
        <n v="0.32481070000000001"/>
        <n v="4.3539800000000003E-3"/>
        <n v="50.411099999999998"/>
        <n v="325.09169118189999"/>
        <n v="10.832766447799999"/>
        <n v="7.2620871296000002"/>
        <n v="624.18481699999995"/>
        <n v="22.448309999999999"/>
        <n v="10.025043999999999"/>
        <n v="285.54653330000002"/>
        <n v="3.5890979999999999"/>
        <n v="377.685"/>
        <n v="5.538678"/>
        <n v="3.7161599999999999"/>
        <n v="0.93783499999999997"/>
        <n v="3.6422400000000001"/>
        <n v="1.06879937"/>
        <n v="0.1247962"/>
        <n v="0.35600103999999999"/>
        <n v="123.849"/>
        <n v="196.94503332880001"/>
        <n v="13.893876320738"/>
        <n v="0.34123908459000002"/>
        <n v="80.221248799999998"/>
        <n v="7.661905"/>
        <n v="1.5534713499999999"/>
        <n v="84.895818919999996"/>
        <n v="0.71912359999999997"/>
        <n v="330.67099999999999"/>
        <n v="5.6258540000000004"/>
        <n v="19.227063000000001"/>
        <n v="3.7065380000000001"/>
        <n v="20.682500000000001"/>
        <n v="0.33078750000000001"/>
        <n v="7.9947400000000002"/>
        <n v="3.3107259"/>
        <n v="0.4740897"/>
        <n v="0.35031311999999998"/>
        <n v="23.454999999999998"/>
        <n v="382.70741489980003"/>
        <n v="12.946987325009999"/>
        <n v="9.5504018907999999"/>
        <n v="192.6309746"/>
        <n v="14.869904999999999"/>
        <n v="4.5036730599999997"/>
        <n v="227.95477199999999"/>
        <n v="3.3118259999999999"/>
        <n v="961.80499999999995"/>
        <n v="2.1920489999999999"/>
        <n v="4.6610899999999997E-2"/>
        <n v="1.8175150000000001E-2"/>
        <n v="3.0797099999999999"/>
        <n v="0.54780633999999995"/>
        <n v="4.3406699999999999E-2"/>
        <n v="5.4973010000000003E-2"/>
        <n v="56.197730034000003"/>
        <n v="5.2687559215487001"/>
        <n v="0.12646369617"/>
        <n v="42.465139049999998"/>
        <n v="6.9690642"/>
        <n v="0.58834710999999995"/>
        <n v="32.028467745999997"/>
        <n v="0.71554300000000004"/>
        <n v="232.06399999999999"/>
        <n v="194.237146"/>
        <n v="9.7586999999999993"/>
        <n v="2.6673200000000001E-2"/>
        <n v="1.7501599999999999"/>
        <n v="7.9901400000000002E-4"/>
        <n v="5.0505999999999997E-3"/>
        <n v="7.5530099999999998E-3"/>
        <n v="0.71943199999999996"/>
        <n v="1.3373599999999999E-3"/>
        <n v="9.1277700000000003E-4"/>
        <n v="5.2003500000000003"/>
        <n v="0.421265"/>
        <n v="0.80086900000000005"/>
        <n v="1.2385842300000001"/>
        <n v="0.14125635"/>
        <n v="7.0704580000000003E-2"/>
        <n v="265.16820000000001"/>
        <n v="48.658713587199998"/>
        <n v="2.7458578754370002"/>
        <n v="0.29744835262000002"/>
        <n v="858.33392700000002"/>
        <n v="52.587977000000002"/>
        <n v="29.826090350000001"/>
        <n v="293.12076463"/>
        <n v="0.23409290999999999"/>
        <n v="709.25599999999997"/>
        <n v="3.8947729999999998"/>
        <n v="72.123513000000003"/>
        <n v="42.418782"/>
        <n v="0.157691"/>
        <n v="72.0548"/>
        <n v="3.7682237500000002"/>
        <n v="9.4858999999999999E-2"/>
        <n v="20.478999999999999"/>
        <n v="0.53169299999999997"/>
        <n v="17.399100000000001"/>
        <n v="49.198341499999998"/>
        <n v="4.9576836999999996"/>
        <n v="49.950499999999998"/>
        <n v="0.46111449999999998"/>
        <n v="7.6821299999999999"/>
        <n v="5.8604228000000003"/>
        <n v="62.438800000000001"/>
        <n v="57.875999999999998"/>
        <n v="0.42349999999999999"/>
        <n v="1.0917402300000001"/>
        <n v="0.37270347399999998"/>
        <n v="693.50879999999995"/>
        <n v="373.83612201350002"/>
        <n v="270.99925864933999"/>
        <n v="34.484576402999998"/>
        <n v="1844.4274700000001"/>
        <n v="158.00394"/>
        <n v="104.04969730000001"/>
        <n v="1126.0452475"/>
        <n v="1.6000000000000001E-3"/>
        <n v="2.5391170000000001"/>
        <n v="218.81700000000001"/>
        <n v="3.5317310000000002"/>
        <n v="0.15751399999999999"/>
        <n v="0.511459"/>
        <n v="33.131900000000002"/>
        <n v="1.5321100000000001E-2"/>
        <n v="9.6845100000000003E-2"/>
        <n v="0.95167900000000005"/>
        <n v="13.619400000000001"/>
        <n v="0.16850799999999999"/>
        <n v="0.11501"/>
        <n v="114.91200000000001"/>
        <n v="0.24478900000000001"/>
        <n v="9.8825699999999994"/>
        <n v="8.3031497999999999"/>
        <n v="2.3707536999999999"/>
        <n v="1.7849668999999999"/>
        <n v="29.106000000000002"/>
        <n v="392.22850451959999"/>
        <n v="35.749231508599998"/>
        <n v="34.721284731799997"/>
        <n v="1034.90086"/>
        <n v="93.169970000000006"/>
        <n v="76.655385100000004"/>
        <n v="1016.5320994"/>
        <n v="1.2109462"/>
        <n v="87.149900000000002"/>
        <n v="13.75351"/>
        <n v="7.6282670000000001"/>
        <n v="9.7472299999999998E-2"/>
        <n v="4.1841100000000004"/>
        <n v="22.696619850000001"/>
        <n v="1.8456500000000001E-2"/>
        <n v="3578.46"/>
        <n v="0.16170000000000001"/>
        <n v="3.6254399999999999E-2"/>
        <n v="104.21585"/>
        <n v="7.5247193299999999"/>
        <n v="4.3813300000000001E-3"/>
        <n v="24.659600000000001"/>
        <n v="9.1084499999999999E-2"/>
        <n v="2.4259300000000001"/>
        <n v="2.9556357700000002"/>
        <n v="857.84161340499998"/>
        <n v="0.82550000000000001"/>
        <n v="0.46808483000000001"/>
        <n v="0.22713430000000001"/>
        <n v="157.8545"/>
        <n v="117.01649263873"/>
        <n v="8.2260306602700002"/>
        <n v="3.2148915132"/>
        <n v="370.03922499999999"/>
        <n v="55.034190000000002"/>
        <n v="29.749023569999999"/>
        <n v="368.11640219999998"/>
        <n v="5.7692858100000004"/>
        <n v="68.496399999999994"/>
        <n v="1.0304089999999999"/>
        <n v="0.34483900000000001"/>
        <n v="6.0266699999999996E-3"/>
        <n v="2.74808E-2"/>
        <n v="1.80533E-4"/>
        <n v="1.1411500000000001E-3"/>
        <n v="1.66961E-3"/>
        <n v="524.5554965"/>
        <n v="2.9562700000000002E-4"/>
        <n v="2.0177199999999999E-4"/>
        <n v="0.21529599999999999"/>
        <n v="1.11189"/>
        <n v="0.26898831299999998"/>
        <n v="10.1051704"/>
        <n v="1.6096488999999999E-2"/>
        <n v="0.12567011"/>
        <n v="9.9635471014400103"/>
        <n v="9.9833102980609993"/>
        <n v="1.52922698000001E-2"/>
        <n v="48.457653200000003"/>
        <n v="9.1392255000000002"/>
        <n v="3.607359416"/>
        <n v="37.671477430000003"/>
        <n v="0.36711049000000001"/>
        <n v="71.842399999999998"/>
        <n v="1.2637510000000001"/>
        <n v="1.3061499999999999"/>
        <n v="77.687700000000007"/>
        <n v="2.9773266"/>
        <n v="0.24732100000000001"/>
        <n v="0.3241"/>
        <n v="0.83265900000000004"/>
        <n v="148.38839999999999"/>
        <n v="232.72123400000001"/>
        <n v="211.88672600000001"/>
        <n v="340.01100000000002"/>
        <n v="6.8313499999999999E-2"/>
        <n v="6.0570599999999999"/>
        <n v="15.037372599999999"/>
        <n v="290.22199999999998"/>
        <n v="6.9991539999999999"/>
        <n v="121.9522303"/>
        <n v="369.27809999999999"/>
        <n v="734.4197649555"/>
        <n v="148.6739728126"/>
        <n v="41.022181600099998"/>
        <n v="3062.2522600000002"/>
        <n v="186.82798"/>
        <n v="292.13758300000001"/>
        <n v="2381.9982258999999"/>
        <n v="215.14395175000001"/>
        <n v="250.154"/>
        <n v="22.522742999999998"/>
        <n v="41.357807999999999"/>
        <n v="7.2177400000000003E-2"/>
        <n v="2.1112099999999998"/>
        <n v="2.16212E-3"/>
        <n v="1.36668E-2"/>
        <n v="2.0273900000000001E-2"/>
        <n v="1.6533500000000001"/>
        <n v="3.58976E-3"/>
        <n v="2.4500799999999999E-3"/>
        <n v="9.9768899999999991"/>
        <n v="13.5837"/>
        <n v="4.6599769799999997"/>
        <n v="6918.164995092"/>
        <n v="0.21429999999999999"/>
        <n v="0.39221520999999998"/>
        <n v="0.12606519999999999"/>
        <n v="86.271782236299998"/>
        <n v="22.325046551985999"/>
        <n v="1.1996876044"/>
        <n v="357.892742"/>
        <n v="65.087303000000006"/>
        <n v="26.777497232999998"/>
        <n v="302.34661410000001"/>
        <n v="0.85972519999999997"/>
        <n v="613.13099999999997"/>
        <n v="0.13997299999999999"/>
        <n v="1.2373879999999999"/>
        <n v="3.6141E-2"/>
        <n v="0.84314800000000001"/>
        <n v="1.08263E-3"/>
        <n v="6.84332E-3"/>
        <n v="18335.64"/>
        <n v="8.3681999999999999"/>
        <n v="7.0759799999999999E-3"/>
        <n v="0.34659099999999998"/>
        <n v="11.150452899999999"/>
        <n v="8.5512800000000003E-4"/>
        <n v="8.9445899999999998"/>
        <n v="1.7078300000000001E-2"/>
        <n v="2.8069299999999999"/>
        <n v="2.4847373400000001"/>
        <n v="7.5907999999999998"/>
        <n v="150.96473698617001"/>
        <n v="0.21559137"/>
        <n v="0.16802805000000001"/>
        <n v="135.2876"/>
        <n v="104.0411274019"/>
        <n v="4.1029208102870003"/>
        <n v="0.29144630981000003"/>
        <n v="733.24282100000005"/>
        <n v="73.681235000000001"/>
        <n v="36.031951829999997"/>
        <n v="354.83102350000001"/>
        <n v="0.47256900000000002"/>
        <n v="396.02100000000002"/>
        <n v="34.463849000000003"/>
        <n v="3.006796"/>
        <n v="2.6597200000000001E-2"/>
        <n v="0.25582300000000002"/>
        <n v="7.9673600000000004E-4"/>
        <n v="5.0362000000000002E-3"/>
        <n v="6.9169599999999998E-3"/>
        <n v="0.105161"/>
        <n v="1.22474E-3"/>
        <n v="8.3591100000000005E-4"/>
        <n v="1.4831799999999999"/>
        <n v="0.4383435"/>
        <n v="2.8224800000000001"/>
        <n v="1.70772664"/>
        <n v="8.5268201900000005"/>
        <n v="0.116312553"/>
        <n v="0.26981114"/>
        <n v="50.948468080399998"/>
        <n v="47.898389771022998"/>
        <n v="0.47385561900000001"/>
        <n v="171.48249899999999"/>
        <n v="24.928664999999999"/>
        <n v="11.964544"/>
        <n v="133.28533607"/>
        <n v="1.6339824999999999"/>
        <n v="260.976"/>
        <n v="0.40800199999999998"/>
        <n v="1.8404210000000001"/>
        <n v="5.6654499999999997E-2"/>
        <n v="4.2130700000000001"/>
        <n v="1.6971200000000001E-3"/>
        <n v="1.07276E-2"/>
        <n v="0.48370000000000002"/>
        <n v="6.8374600000000001E-3"/>
        <n v="112.79436"/>
        <n v="1.2106599999999999E-3"/>
        <n v="8.2630300000000002E-4"/>
        <n v="9.9177099999999996"/>
        <n v="0.58315700000000004"/>
        <n v="1.21849417"/>
        <n v="556.12779724999996"/>
        <n v="0.20555957"/>
        <n v="1.9983928900000001"/>
        <n v="167.3467"/>
        <n v="28.499965560570001"/>
        <n v="33.393920794867"/>
        <n v="0.86149891320000005"/>
        <n v="901.32730200000003"/>
        <n v="42.420440999999997"/>
        <n v="40.273361000000001"/>
        <n v="426.13310008000002"/>
        <n v="0.74878230000000001"/>
        <n v="318.45400000000001"/>
        <n v="22.188796"/>
        <n v="0.87103299999999995"/>
        <n v="0.20364199999999999"/>
        <n v="9.3835099999999994"/>
        <n v="6.1002399999999998E-3"/>
        <n v="3.8559799999999998E-2"/>
        <n v="0.14199700000000001"/>
        <n v="3.1893500000000001"/>
        <n v="2.5142399999999999E-2"/>
        <n v="1.71602E-2"/>
        <n v="40.807600000000001"/>
        <n v="0.80837499999999995"/>
        <n v="5.4583500000000003"/>
        <n v="4.1340403999999999"/>
        <n v="0.94738845000000005"/>
        <n v="4.9353466099999999"/>
        <n v="379.68189999999998"/>
        <n v="167.13229153099999"/>
        <n v="11.963658502299999"/>
        <n v="6.5544943629999999"/>
        <n v="1765.4063900000001"/>
        <n v="122.55217"/>
        <n v="82.711060000000003"/>
        <n v="948.08266879999996"/>
        <n v="0.67970129999999995"/>
        <n v="348.18"/>
        <n v="0.82771799999999995"/>
        <n v="29.109598999999999"/>
        <n v="65.714521000000005"/>
        <n v="3.1140899999999999E-2"/>
        <n v="9.3284699999999999E-4"/>
        <n v="5.8965600000000003E-3"/>
        <n v="99.426699999999997"/>
        <n v="5.8356900000000003E-2"/>
        <n v="0.2001329"/>
        <n v="7.0524000000000003E-3"/>
        <n v="0.227711"/>
        <n v="1.0652299999999999"/>
        <n v="1.5199358700000001"/>
        <n v="5.03"/>
        <n v="0.20821395000000001"/>
        <n v="6.6031099999999995E-2"/>
        <n v="322.089"/>
        <n v="52.322570560400003"/>
        <n v="9.0211479105999999"/>
        <n v="1.0080830228"/>
        <n v="1034.2245089999999"/>
        <n v="79.465090000000004"/>
        <n v="41.281321769999998"/>
        <n v="397.94995599999999"/>
        <n v="0.29638767999999999"/>
        <n v="361.81"/>
        <n v="53.280164999999997"/>
        <n v="7.8877090000000001"/>
        <n v="3.9439500000000002E-2"/>
        <n v="1.18144E-3"/>
        <n v="7.4679000000000004E-3"/>
        <n v="1.37544E-2"/>
        <n v="2.4354099999999998E-3"/>
        <n v="1.6622099999999999E-3"/>
        <n v="0.44972899999999999"/>
        <n v="5.4116999999999997"/>
        <n v="1.66705429"/>
        <n v="0.181038738"/>
        <n v="0.13973734800000001"/>
        <n v="0.58904800000000002"/>
        <n v="34.385108999750003"/>
        <n v="45.346471193663"/>
        <n v="0.62255121552000003"/>
        <n v="186.113088"/>
        <n v="27.105823000000001"/>
        <n v="14.5145692"/>
        <n v="165.67800442000001"/>
        <n v="1.2576607"/>
        <n v="691.96400000000006"/>
        <n v="0.46173799999999998"/>
        <n v="12.935793"/>
        <n v="2.0009359999999998"/>
        <n v="4.79377E-2"/>
        <n v="4.5174000000000003"/>
        <n v="24.054036"/>
        <n v="0.93247703000000004"/>
        <n v="22881.7"/>
        <n v="3.1669999999999998"/>
        <n v="2.1068900000000002E-2"/>
        <n v="1.8569599999999999"/>
        <n v="121.53983053"/>
        <n v="0.43184616999999997"/>
        <n v="9.3379600000000007"/>
        <n v="0.35864449999999998"/>
        <n v="3.3900899999999998"/>
        <n v="3.0636856899999998"/>
        <n v="818.976"/>
        <n v="21.951899999999998"/>
        <n v="825.3886"/>
        <n v="0.26642117999999998"/>
        <n v="8.4042279999999997E-2"/>
        <n v="531.53200000000004"/>
        <n v="151.48631452890001"/>
        <n v="65.431926731499999"/>
        <n v="1.8092262947"/>
        <n v="1205.3000420000001"/>
        <n v="90.018698000000001"/>
        <n v="54.159249699999997"/>
        <n v="519.13422969999999"/>
        <n v="2.8463843"/>
        <n v="35.572800000000001"/>
        <n v="57.669992000000001"/>
        <n v="2.65401E-2"/>
        <n v="1.8711"/>
        <n v="7.9502700000000002E-4"/>
        <n v="5.0254000000000002E-3"/>
        <n v="2.1704999999999999E-2"/>
        <n v="0.76914899999999997"/>
        <n v="36.132543149999997"/>
        <n v="2.6230300000000002E-3"/>
        <n v="14.3683"/>
        <n v="1.1974199999999999"/>
        <n v="1.98645048"/>
        <n v="1220.46"/>
        <n v="0.21113477999999999"/>
        <n v="7.188348E-2"/>
        <n v="300.21199999999999"/>
        <n v="29.517182255689999"/>
        <n v="14.535484175500001"/>
        <n v="0.96521731300000002"/>
        <n v="385.40104600000001"/>
        <n v="22.747698"/>
        <n v="17.481390879999999"/>
        <n v="145.05163992999999"/>
        <n v="2.0578881999999998"/>
        <n v="53.1813"/>
        <n v="23.757867000000001"/>
        <n v="1.927009"/>
        <n v="5.1521300000000004E-3"/>
        <n v="0.16839799999999999"/>
        <n v="1.5433600000000001E-4"/>
        <n v="9.7556100000000001E-4"/>
        <n v="1.1925799999999999E-3"/>
        <n v="6.9222900000000004E-2"/>
        <n v="2.1116200000000001E-4"/>
        <n v="1.4412299999999999E-4"/>
        <n v="1.4514199999999999"/>
        <n v="0.1650905"/>
        <n v="0.139958"/>
        <n v="0.54943120199999995"/>
        <n v="3.6543696000000001E-2"/>
        <n v="5.7673000000000002E-2"/>
        <n v="14.582447577350001"/>
        <n v="66.584748337903093"/>
        <n v="1.9894169300000699E-3"/>
        <n v="31.0675302"/>
        <n v="6.8682286000000001"/>
        <n v="2.5172248000000002"/>
        <n v="25.918965876000001"/>
        <n v="0.47400618999999999"/>
        <n v="96.256100000000004"/>
        <n v="0.30417100000000002"/>
        <n v="1.1443E-2"/>
        <n v="9.5723200000000005E-3"/>
        <n v="0.158614"/>
        <n v="2.8674499999999998E-4"/>
        <n v="1.8125299999999999E-3"/>
        <n v="1.9081300000000001E-3"/>
        <n v="6.5200900000000006E-2"/>
        <n v="3.3785999999999999E-4"/>
        <n v="2.3059600000000001E-4"/>
        <n v="1.29349"/>
        <n v="3.98494E-2"/>
        <n v="1.9438599999999999"/>
        <n v="0.62357476999999994"/>
        <n v="3.8836547999999999E-2"/>
        <n v="60.158776179299998"/>
        <n v="71.447744155476997"/>
        <n v="9.9371015900000095E-2"/>
        <n v="66.455128000000002"/>
        <n v="9.6369614000000006"/>
        <n v="4.9518397700000003"/>
        <n v="50.726146659999998"/>
        <n v="0.70795520000000001"/>
        <n v="106.404"/>
        <n v="1.1843790000000001"/>
        <n v="7.1440580000000002"/>
        <n v="6.2209599999999998"/>
        <n v="353.53390000000002"/>
        <n v="38.658453000000002"/>
        <n v="8.5357400000000005"/>
        <n v="117.9772"/>
        <n v="7.7779999999999996"/>
        <n v="20.0306"/>
        <n v="4.5146300000000004"/>
        <n v="1316.9159999999999"/>
        <n v="407.96643"/>
        <n v="4333.9412759999996"/>
        <n v="4.3528909999999996"/>
        <n v="1157.3699999999999"/>
        <n v="0.53512000000000004"/>
        <n v="20.822600000000001"/>
        <n v="52.505251000000001"/>
        <n v="138.37299999999999"/>
        <n v="11.2837"/>
        <n v="126.3831"/>
        <n v="242.29239999999999"/>
        <n v="26.312237"/>
        <n v="768.27880095"/>
        <n v="560.07050000000004"/>
        <n v="2123.8576011396399"/>
        <n v="397.02449517000002"/>
        <n v="262.39137322390002"/>
        <n v="10345.8503"/>
        <n v="659.81899999999996"/>
        <n v="1000.6392154"/>
        <n v="7693.3267800000003"/>
        <n v="915.92600000000004"/>
        <n v="7.408582"/>
        <n v="1.444941"/>
        <n v="4.4021299999999999E-2"/>
        <n v="8.1253960000000003"/>
        <n v="1.31869E-3"/>
        <n v="8.3354599999999994E-3"/>
        <n v="1.89223E-2"/>
        <n v="164.511404"/>
        <n v="1.26495044"/>
        <n v="5.9065867499999998"/>
        <n v="2.4360599999999999"/>
        <n v="5.68384"/>
        <n v="2.9159095499999999"/>
        <n v="216.299811382"/>
        <n v="1.3341000000000001"/>
        <n v="0.25720005000000001"/>
        <n v="0.27694725999999997"/>
        <n v="58.9819655298"/>
        <n v="39.276104296709001"/>
        <n v="0.59306894239999997"/>
        <n v="353.38994000000002"/>
        <n v="39.560602000000003"/>
        <n v="28.603094897999998"/>
        <n v="259.86725139999999"/>
        <n v="3.6501912999999999"/>
        <n v="162.928"/>
        <n v="7.64581"/>
        <n v="9.974793"/>
        <n v="8.63791E-2"/>
        <n v="6.5518900000000002"/>
        <n v="2.5875400000000002E-3"/>
        <n v="1.63559E-2"/>
        <n v="6.5432900000000002E-2"/>
        <n v="2.6932700000000001"/>
        <n v="1.15858E-2"/>
        <n v="7.9075299999999994E-3"/>
        <n v="25.046700000000001"/>
        <n v="3.29678"/>
        <n v="4.0519924200000004"/>
        <n v="5.7733565000000002"/>
        <n v="0.53499938999999996"/>
        <n v="4.4081334E-2"/>
        <n v="89.315067411000001"/>
        <n v="14.968544888669999"/>
        <n v="2.9758223780000002"/>
        <n v="335.59311600000001"/>
        <n v="45.029856000000002"/>
        <n v="24.972588999999999"/>
        <n v="359.2276382"/>
        <n v="3.7996059999999998"/>
        <n v="147.12799999999999"/>
        <n v="104.70303800000001"/>
        <n v="18.819564"/>
        <n v="8.7177500000000005E-2"/>
        <n v="4.7660099999999996"/>
        <n v="2.6114599999999999E-3"/>
        <n v="1.65071E-2"/>
        <n v="3.8242100000000001E-2"/>
        <n v="1.9591499999999999"/>
        <n v="6.7712700000000002E-3"/>
        <n v="4.6215300000000004E-3"/>
        <n v="18.9163"/>
        <n v="0.68882500000000002"/>
        <n v="1.2129700000000001"/>
        <n v="4.60478393"/>
        <n v="11.737808599999999"/>
        <n v="0.46198812"/>
        <n v="0.197891294"/>
        <n v="178.4464385311"/>
        <n v="23.850384234429999"/>
        <n v="2.1713468741000002"/>
        <n v="750.65225199999998"/>
        <n v="64.886536000000007"/>
        <n v="33.398781999999997"/>
        <n v="392.60095740000003"/>
        <n v="4.3759969999999999"/>
        <n v="103.22799999999999"/>
        <n v="35.025830999999997"/>
        <n v="12.826651999999999"/>
        <n v="0.31086799999999998"/>
        <n v="15.257199999999999"/>
        <n v="3.041224E-2"/>
        <n v="5.8862999999999999E-2"/>
        <n v="7.4258000000000005E-2"/>
        <n v="6.2717400000000003"/>
        <n v="6.3839484000000004"/>
        <n v="8.9740400000000008E-3"/>
        <n v="121.873"/>
        <n v="5.1235000000000003E-2"/>
        <n v="4.1676299999999999"/>
        <n v="5.8357074000000004"/>
        <n v="139.21440000000001"/>
        <n v="18.041116469999999"/>
        <n v="0.20949999999999999"/>
        <n v="0.75865008"/>
        <n v="2.3769099999999999E-3"/>
        <n v="528.63199999999995"/>
        <n v="184.4962020447"/>
        <n v="27.19273702852"/>
        <n v="3.8760177035000001"/>
        <n v="1638.25839"/>
        <n v="64.721950000000007"/>
        <n v="83.747090999999998"/>
        <n v="614.09427819999996"/>
        <n v="0.98337859999999999"/>
        <n v="656.06200000000001"/>
        <n v="0.97562199999999999"/>
        <n v="2.3643909999999999"/>
        <n v="75.907837000000001"/>
        <n v="0.19051499999999999"/>
        <n v="77.952699999999993"/>
        <n v="56.220807000000001"/>
        <n v="4.6880740999999997"/>
        <n v="834.62099999999998"/>
        <n v="8.9405000000000001"/>
        <n v="0.142792"/>
        <n v="81.6434"/>
        <n v="193.5599832"/>
        <n v="14.961156300000001"/>
        <n v="55.456899999999997"/>
        <n v="0.70021"/>
        <n v="4.3775700000000004"/>
        <n v="5.3470047000000003"/>
        <n v="1.3599999999999999E-2"/>
        <n v="102.96"/>
        <n v="1.2792034800000001"/>
        <n v="135.07898170000001"/>
        <n v="699.96460000000002"/>
        <n v="150.52682253259999"/>
        <n v="93.44669061642"/>
        <n v="4.9015411037999996"/>
        <n v="1662.50162"/>
        <n v="108.89609"/>
        <n v="75.754070999999996"/>
        <n v="834.07920179999996"/>
        <n v="0.77692399999999995"/>
        <n v="290.61200000000002"/>
        <n v="8.575367"/>
        <n v="45.138191999999997"/>
        <n v="0.12617"/>
        <n v="5.0362299999999998"/>
        <n v="3.7795099999999998E-3"/>
        <n v="2.3890399999999999E-2"/>
        <n v="2.2341E-2"/>
        <n v="2.07023"/>
        <n v="3.9557699999999999E-3"/>
        <n v="2.6998999999999999E-3"/>
        <n v="24.370100000000001"/>
        <n v="13.7081"/>
        <n v="5.5063516999999997"/>
        <n v="7858.2084801000001"/>
        <n v="0.69410881999999996"/>
        <n v="0.52306353000000005"/>
        <n v="98.461041413800004"/>
        <n v="19.6097730635"/>
        <n v="2.3041333412"/>
        <n v="492.55466999999999"/>
        <n v="95.409418000000002"/>
        <n v="36.591045680000001"/>
        <n v="450.68633649999998"/>
        <n v="1.0184944"/>
        <n v="286.476"/>
        <n v="14.527557"/>
        <n v="17.464268000000001"/>
        <n v="2.0594800000000002"/>
        <n v="451.45100000000002"/>
        <n v="6.1692900000000002E-2"/>
        <n v="7.1400629999999996"/>
        <n v="241.45249999999999"/>
        <n v="1.9985999999999999"/>
        <n v="1.5583800000000001"/>
        <n v="124.83"/>
        <n v="194.6671"/>
        <n v="29.317733"/>
        <n v="0.19483"/>
        <n v="471.53100000000001"/>
        <n v="0.62620500000000001"/>
        <n v="15.807499999999999"/>
        <n v="22.753536499999999"/>
        <n v="108.96120000000001"/>
        <n v="13.2014"/>
        <n v="0.12970000000000001"/>
        <n v="9.6741205000000008"/>
        <n v="8.55840347"/>
        <n v="410.30689999999998"/>
        <n v="1118.1235774483"/>
        <n v="152.988241743"/>
        <n v="65.609309765999996"/>
        <n v="6372.0186999999996"/>
        <n v="420.29307999999997"/>
        <n v="457.45414030000001"/>
        <n v="3715.8960099999999"/>
        <n v="1.2088711999999999"/>
        <n v="59.143999999999998"/>
        <n v="5.5124079999999998"/>
        <n v="40.669966000000002"/>
        <n v="9.3403799999999995E-2"/>
        <n v="4.7519400000000003"/>
        <n v="2.7979699999999999E-3"/>
        <n v="1.76861E-2"/>
        <n v="2.9655500000000001E-2"/>
        <n v="15.778370000000001"/>
        <n v="5.2509000000000002E-3"/>
        <n v="3.58385E-3"/>
        <n v="40.147799999999997"/>
        <n v="3.06352"/>
        <n v="2.9003858400000002"/>
        <n v="0.53931775000000004"/>
        <n v="0.64010255999999999"/>
        <n v="21.811779999999999"/>
        <n v="100.29127539701"/>
        <n v="16.380385191030001"/>
        <n v="1.2711513405499999"/>
        <n v="519.96326699999997"/>
        <n v="53.38794"/>
        <n v="37.412063000000003"/>
        <n v="418.32172693000001"/>
        <n v="2.2975159000000001"/>
        <n v="238.72800000000001"/>
        <n v="2.549112"/>
        <n v="23.283961000000001"/>
        <n v="0.66300899999999996"/>
        <n v="89.650199999999998"/>
        <n v="1.9860900000000001E-2"/>
        <n v="0.12554100000000001"/>
        <n v="13.8223"/>
        <n v="0.26371899999999998"/>
        <n v="8.3771199999999997"/>
        <n v="20.536494999999999"/>
        <n v="3.1870299999999997E-2"/>
        <n v="94.429500000000004"/>
        <n v="0.119548"/>
        <n v="8.9728499999999993"/>
        <n v="9.9260698999999999"/>
        <n v="3.0549933"/>
        <n v="3.38833546"/>
        <n v="491.64065238909001"/>
        <n v="63.136356339599999"/>
        <n v="13.2394119387"/>
        <n v="2370.6210599999999"/>
        <n v="194.26038"/>
        <n v="154.47982630000001"/>
        <n v="1511.7841286"/>
        <n v="1.4298"/>
        <n v="359.43400000000003"/>
        <n v="5.7610000000000001E-2"/>
        <n v="1.2329E-2"/>
        <n v="3.6932300000000001E-4"/>
        <n v="2.3345100000000001E-3"/>
        <n v="3.2597199999999998E-3"/>
        <n v="5.7717700000000001E-4"/>
        <n v="3.9393499999999999E-4"/>
        <n v="0.55220000000000002"/>
        <n v="1.64839"/>
        <n v="0.88432621"/>
        <n v="6.0771749999999999E-2"/>
        <n v="5.2857649999999999E-2"/>
        <n v="25.01310505559"/>
        <n v="8.9972222353000006"/>
        <n v="0.13293850981999999"/>
        <n v="65.632694799999996"/>
        <n v="12.731787600000001"/>
        <n v="4.6405924299999999"/>
        <n v="55.008901790000003"/>
        <n v="0.15729399999999999"/>
        <n v="81.842399999999998"/>
        <n v="3.557658"/>
        <n v="0.975217"/>
        <n v="69.605999999999995"/>
        <n v="2.9213300000000001E-2"/>
        <n v="0.18465799999999999"/>
        <n v="1.2462"/>
        <n v="1.02268"/>
        <n v="79.824299999999994"/>
        <n v="85.591279"/>
        <n v="0.12379"/>
        <n v="269.89100000000002"/>
        <n v="9.1205800000000004"/>
        <n v="14.282803100000001"/>
        <n v="18.025300000000001"/>
        <n v="1.7000000000000001E-2"/>
        <n v="5.0107581999999997"/>
        <n v="4.5868615999999998"/>
        <n v="538.42439999999999"/>
        <n v="440.24613573469998"/>
        <n v="88.394945990938993"/>
        <n v="45.997663784799997"/>
        <n v="2633.0295599999999"/>
        <n v="233.3262"/>
        <n v="189.97641300000001"/>
        <n v="1916.324901"/>
        <n v="0.88149699999999998"/>
        <n v="865.37099999999998"/>
        <n v="21.540289999999999"/>
        <n v="24.709002230999999"/>
        <n v="1.481868"/>
        <n v="0.40454899999999999"/>
        <n v="3.7882899999999999"/>
        <n v="1.41283E-2"/>
        <n v="0.39219599999999999"/>
        <n v="2.44726"/>
        <n v="3.4420700000000002"/>
        <n v="3.33046"/>
        <n v="3.8419935000000001"/>
        <n v="1.864395"/>
        <n v="5.5275499999999997"/>
        <n v="0.65534174999999995"/>
        <n v="0.791404"/>
        <n v="2.5611428699999998"/>
        <n v="0.32148460000000001"/>
        <n v="1.5891028199999999"/>
        <n v="454.25740000000002"/>
        <n v="516.33317090440005"/>
        <n v="18.061327306790002"/>
        <n v="3.0688704167999998"/>
        <n v="717.79975999999999"/>
        <n v="66.607619999999997"/>
        <n v="16.726371"/>
        <n v="764.61454979999996"/>
        <n v="9.8162056"/>
        <n v="287.85500000000002"/>
        <n v="3.140021"/>
        <n v="95.185130529999995"/>
        <n v="50.198860598800003"/>
        <n v="0.49552750000000001"/>
        <n v="4.6402299999999999"/>
        <n v="1.7305569999999999E-2"/>
        <n v="0.4803965"/>
        <n v="0.51948000000000005"/>
        <n v="0.73064499999999999"/>
        <n v="0.706955"/>
        <n v="0.81553520000000002"/>
        <n v="0.39575399999999999"/>
        <n v="18.126000000000001"/>
        <n v="0.50092212999999997"/>
        <n v="0.99212199999999995"/>
        <n v="4.0649753999999998"/>
        <n v="0.5104225"/>
        <n v="2.2096266E-2"/>
        <n v="8.2593100000000003E-2"/>
        <n v="75.826483163399999"/>
        <n v="18.507603197729999"/>
        <n v="1.5290944357"/>
        <n v="89.574088000000003"/>
        <n v="31.364229000000002"/>
        <n v="5.3768051000000003"/>
        <n v="217.01713971000001"/>
        <n v="6.6016848000000001"/>
        <n v="662.45399999999995"/>
        <n v="21.820171999999999"/>
        <n v="12.27356676"/>
        <n v="43.4137033903"/>
        <n v="6.9135"/>
        <n v="96.439499999999995"/>
        <n v="0.24144375000000001"/>
        <n v="7.7023999999999999"/>
        <n v="5.9230999999999998"/>
        <n v="8.3308499999999999"/>
        <n v="12.1607"/>
        <n v="22.298796500000002"/>
        <n v="4.5123949999999997"/>
        <n v="40.491500000000002"/>
        <n v="0.76833256000000005"/>
        <n v="3.1197400000000002"/>
        <n v="30.1106619"/>
        <n v="47.09"/>
        <n v="3.5731060000000001"/>
        <n v="1.48283096"/>
        <n v="1.68736347"/>
        <n v="1208.1969999999999"/>
        <n v="705.21026501300003"/>
        <n v="134.9355745112"/>
        <n v="13.933227189"/>
        <n v="1288.44469"/>
        <n v="179.14494999999999"/>
        <n v="57.962294999999997"/>
        <n v="2064.0391712999999"/>
        <n v="41.050451000000002"/>
        <n v="331.40699999999998"/>
        <n v="8.8530049999999996"/>
        <n v="126.9675152941"/>
        <n v="3183.0370183769901"/>
        <n v="2.8100700000000001"/>
        <n v="26.314150000000001"/>
        <n v="9.8137635000000001E-2"/>
        <n v="2.7242649999999999"/>
        <n v="3.1010749999999998"/>
        <n v="4.3616599999999996"/>
        <n v="4.2202349999999997"/>
        <n v="4.8684285000000003"/>
        <n v="2.3624900000000002"/>
        <n v="4.5823600000000004"/>
        <n v="0.31637178999999999"/>
        <n v="0.63656400000000002"/>
        <n v="23.459036000000001"/>
        <n v="69.5"/>
        <n v="1.5665260000000001"/>
        <n v="1.1826952195"/>
        <n v="31.478020000000001"/>
        <n v="341.35860000000002"/>
        <n v="221.169062236"/>
        <n v="99.307810135599993"/>
        <n v="11.1518125592"/>
        <n v="517.85922000000005"/>
        <n v="92.695440000000005"/>
        <n v="33.365223999999998"/>
        <n v="1150.9581427999999"/>
        <n v="45.443928"/>
        <n v="142.029"/>
        <n v="56.743786"/>
        <n v="0.42330153999999998"/>
        <n v="1.8343849999999999"/>
        <n v="17.177600000000002"/>
        <n v="6.4063250000000002E-2"/>
        <n v="1.778375"/>
        <n v="158.67428000000001"/>
        <n v="3.8457650000000001"/>
        <n v="3.7210649999999998"/>
        <n v="10.612593499999999"/>
        <n v="18.353055000000001"/>
        <n v="1.80263"/>
        <n v="0.51598973999999997"/>
        <n v="6.97926"/>
        <n v="24.316656099999999"/>
        <n v="1.6894260000000001"/>
        <n v="7.4051380489999996"/>
        <n v="5768.3291512440001"/>
        <n v="160.4585941775"/>
        <n v="78.957682994549998"/>
        <n v="7.0829332341400004"/>
        <n v="424.02366999999998"/>
        <n v="103.99975000000001"/>
        <n v="28.323048"/>
        <n v="1023.5770743099999"/>
        <n v="82.670647000000002"/>
        <n v="116.86499999999999"/>
        <n v="13.578509"/>
        <n v="0.21874409888999999"/>
        <n v="11.5738"/>
        <n v="108.38"/>
        <n v="0.40419880000000002"/>
        <n v="11.2204"/>
        <n v="70.13"/>
        <n v="19.64715"/>
        <n v="27.633749999999999"/>
        <n v="125.0607"/>
        <n v="31.0623"/>
        <n v="14.9678"/>
        <n v="211.989"/>
        <n v="5.4875707"/>
        <n v="9.9441600000000001"/>
        <n v="124.97224079999999"/>
        <n v="87"/>
        <n v="290"/>
        <n v="9.1222849999999998"/>
        <n v="5.4995807799999996"/>
        <n v="219.226573"/>
        <n v="916.00959999999998"/>
        <n v="1106.1238557500001"/>
        <n v="269.16793605219999"/>
        <n v="64.3226407728"/>
        <n v="1949.21738"/>
        <n v="277.36750000000001"/>
        <n v="104.18048881999999"/>
        <n v="4018.8238062999999"/>
        <n v="79.645921000000001"/>
        <n v="318.97399999999999"/>
        <n v="214.80297250000001"/>
        <n v="24.476518689999999"/>
        <n v="11.965155651"/>
        <n v="8.3585999999999994E-2"/>
        <n v="0.78271999999999997"/>
        <n v="2.9191270000000001E-3"/>
        <n v="8.1033999999999995E-2"/>
        <n v="0.1193395"/>
        <n v="0.167851"/>
        <n v="0.16240850000000001"/>
        <n v="0.18735309999999999"/>
        <n v="9.0916499999999997E-2"/>
        <n v="3.1905000000000003E-2"/>
        <n v="1.0658717200000001"/>
        <n v="0.32688400000000001"/>
        <n v="1.4609744"/>
        <n v="9.5563300000000004E-2"/>
        <n v="1.2616469999999999E-2"/>
        <n v="0.22878622000000001"/>
        <n v="9.9400169999999992"/>
        <n v="158.91734423700001"/>
        <n v="64.564443020289005"/>
        <n v="0.85209887049999999"/>
        <n v="47.570242999999998"/>
        <n v="15.477045"/>
        <n v="1.971732"/>
        <n v="88.105335629999999"/>
        <n v="3.2622692999999998"/>
        <n v="107.70399999999999"/>
        <n v="9.0843800000000002E-2"/>
        <n v="21.192895"/>
        <n v="0.68805840329000001"/>
        <n v="2.73163"/>
        <n v="25.579599999999999"/>
        <n v="9.5398360000000001E-2"/>
        <n v="2.6482199999999998"/>
        <n v="36.380000000000003"/>
        <n v="1669.9843499999999"/>
        <n v="14.7462"/>
        <n v="256.87304999999998"/>
        <n v="16.981529999999999"/>
        <n v="17.295300000000001"/>
        <n v="8.0360800000000001"/>
        <n v="0.68547095999999996"/>
        <n v="2.1161400000000001"/>
        <n v="31.118040400000002"/>
        <n v="136.94"/>
        <n v="1359.81"/>
        <n v="2.1918000000000002"/>
        <n v="5.5053063900000003"/>
        <n v="452.01747669999997"/>
        <n v="750.20540000000005"/>
        <n v="245.43537805400001"/>
        <n v="92.140936167800007"/>
        <n v="29.963787942500002"/>
        <n v="1405.00352"/>
        <n v="181.34326999999999"/>
        <n v="46.146639999999998"/>
        <n v="2043.6702431000001"/>
        <n v="44.793256"/>
        <n v="491.63600000000002"/>
        <n v="15.781485"/>
        <n v="11.7398676"/>
        <n v="120.12740607468"/>
        <n v="0.72169499999999998"/>
        <n v="6.7581499999999997"/>
        <n v="2.5204239999999999E-2"/>
        <n v="0.69965999999999995"/>
        <n v="0.52386500000000003"/>
        <n v="0.736815"/>
        <n v="0.71292"/>
        <n v="0.82242325000000005"/>
        <n v="0.39909450000000002"/>
        <n v="1.1166799999999999"/>
        <n v="0.19208289000000001"/>
        <n v="0.48745899999999998"/>
        <n v="11.666555000000001"/>
        <n v="0.74317599999999995"/>
        <n v="12.761930980000001"/>
        <n v="143.27623"/>
        <n v="330.67779895040002"/>
        <n v="33.013324545309999"/>
        <n v="1.7584635675"/>
        <n v="287.35856000000001"/>
        <n v="62.540841"/>
        <n v="15.238405999999999"/>
        <n v="667.3997445"/>
        <n v="15.4360485"/>
        <n v="200.017"/>
        <n v="0.13865630000000001"/>
        <n v="35.692891490000001"/>
        <n v="863.83916779197102"/>
        <n v="7.1748999999999993E-2"/>
        <n v="0.671875"/>
        <n v="2.5057355E-3"/>
        <n v="6.9557999999999995E-2"/>
        <n v="0.15443950000000001"/>
        <n v="0.217219"/>
        <n v="0.21017549999999999"/>
        <n v="0.24245685"/>
        <n v="0.1176565"/>
        <n v="7.1786299999999997E-2"/>
        <n v="0.47832446000000001"/>
        <n v="1.2501899999999999"/>
        <n v="2.6393584099999998"/>
        <n v="0.14809030000000001"/>
        <n v="0.17741419999999999"/>
        <n v="4.5520100000000001"/>
        <n v="49.110900000000001"/>
        <n v="30.964565199999999"/>
        <n v="38.180719002709999"/>
        <n v="0.66890181459999998"/>
        <n v="98.440186999999995"/>
        <n v="35.075868"/>
        <n v="5.1797259999999996"/>
        <n v="212.44899913"/>
        <n v="8.8635870000000008"/>
        <n v="588.49300000000005"/>
        <n v="47.304766999999998"/>
        <n v="18.919291213000001"/>
        <n v="8.966094"/>
        <n v="1.694"/>
        <n v="15.863"/>
        <n v="5.9160564999999998E-2"/>
        <n v="1.6422749999999999"/>
        <n v="4.1997"/>
        <n v="5.9069000000000003"/>
        <n v="5.7153499999999999"/>
        <n v="6.5931839999999999"/>
        <n v="3.1994549999999999"/>
        <n v="23.625699999999998"/>
        <n v="0.68170794000000001"/>
        <n v="1.4738500000000001"/>
        <n v="10.96570356"/>
        <n v="1.3791119999999999"/>
        <n v="41.036060900000003"/>
        <n v="0.51854977000000002"/>
        <n v="213.9897"/>
        <n v="569.90580971700001"/>
        <n v="51.834730774130001"/>
        <n v="8.2951562499999998"/>
        <n v="553.09384999999997"/>
        <n v="93.374979999999994"/>
        <n v="28.300228000000001"/>
        <n v="1090.1362484000001"/>
        <n v="15.8679381"/>
        <n v="356.49"/>
        <n v="141.379546"/>
        <n v="51.515242600000001"/>
        <n v="0.18731225000000001"/>
        <n v="4.1352050000000001E-2"/>
        <n v="0.38723000000000002"/>
        <n v="1.4441615E-3"/>
        <n v="4.0089350000000003E-2"/>
        <n v="1.3288899999999999E-2"/>
        <n v="1.8690849999999998E-2"/>
        <n v="1.8084800000000002E-2"/>
        <n v="2.0862465E-2"/>
        <n v="1.01239E-2"/>
        <n v="5.5833800000000003E-2"/>
        <n v="0.44819375"/>
        <n v="0.56201100000000004"/>
        <n v="0.45596692"/>
        <n v="6.1138909999999998E-2"/>
        <n v="8.6645799999999999E-3"/>
        <n v="0.33644659999999998"/>
        <n v="132.309234589"/>
        <n v="5.4899102419675998"/>
        <n v="0.23867466643900001"/>
        <n v="47.575682"/>
        <n v="19.894674999999999"/>
        <n v="1.295498732"/>
        <n v="77.837866610000006"/>
        <n v="1.6318595"/>
        <n v="898.69799999999998"/>
        <n v="84.281760199999994"/>
        <n v="78.182858163000006"/>
        <n v="37.030210998900003"/>
        <n v="1.8386499999999999"/>
        <n v="17.217549999999999"/>
        <n v="6.4212274999999999E-2"/>
        <n v="1.78251"/>
        <n v="7.0305"/>
        <n v="9.8884000000000007"/>
        <n v="9.5677500000000002"/>
        <n v="11.037293500000001"/>
        <n v="5.3560499999999998"/>
        <n v="4.2194399999999996"/>
        <n v="0.76456453999999996"/>
        <n v="0.88316099999999997"/>
        <n v="13.5372012"/>
        <n v="40.003450000000001"/>
        <n v="17.909949999999998"/>
        <n v="1.53417"/>
        <n v="149.4449418076"/>
        <n v="328.40100000000001"/>
        <n v="865.53800795471"/>
        <n v="90.904631580230003"/>
        <n v="12.732718972948"/>
        <n v="1091.8117199999999"/>
        <n v="164.40527"/>
        <n v="36.663959810000001"/>
        <n v="1715.9414002000001"/>
        <n v="44.082324999999997"/>
        <n v="161.602"/>
        <n v="2.92686"/>
        <n v="173.97394800000001"/>
        <n v="1.4380752095"/>
        <n v="1.5330299999999999"/>
        <n v="14.355650000000001"/>
        <n v="5.3538860000000001E-2"/>
        <n v="1.4862200000000001"/>
        <n v="111"/>
        <n v="59.73"/>
        <n v="150.86800500000001"/>
        <n v="5.4403499999999996"/>
        <n v="15.693949999999999"/>
        <n v="6.0724444999999996"/>
        <n v="4.0467599999999999"/>
        <n v="12.227600000000001"/>
        <n v="1.3408127000000001"/>
        <n v="5.9068500000000004"/>
        <n v="21.991053000000001"/>
        <n v="306"/>
        <n v="1.5445439999999999"/>
        <n v="1.8019858600000001"/>
        <n v="66.797596499999997"/>
        <n v="48.806100000000001"/>
        <n v="153.92547023"/>
        <n v="69.81156913961"/>
        <n v="13.28413731991"/>
        <n v="528.20378000000005"/>
        <n v="96.972470000000001"/>
        <n v="32.439078000000002"/>
        <n v="1070.0017181999999"/>
        <n v="79.499447000000004"/>
        <n v="57.5411"/>
        <n v="9.9737809999999996E-2"/>
        <n v="1.367855"/>
        <n v="17.108899999999998"/>
        <n v="0.54777032000000003"/>
        <n v="1.326085"/>
        <n v="1.1495200000000001"/>
        <n v="1.6168"/>
        <n v="1.5643750000000001"/>
        <n v="3.8046535000000001"/>
        <n v="0.87573999999999996"/>
        <n v="22.939699999999998"/>
        <n v="2.2522652999999999"/>
        <n v="38.125"/>
        <n v="25.288394100000001"/>
        <n v="1.9730570000000001"/>
        <n v="1.1529569"/>
        <n v="1056.78"/>
        <n v="176.5365136783"/>
        <n v="83.007718858299995"/>
        <n v="3.5735113178"/>
        <n v="331.47059999999999"/>
        <n v="62.566929999999999"/>
        <n v="21.599793999999999"/>
        <n v="804.14225050000005"/>
        <n v="44.202506"/>
        <n v="118.908"/>
        <n v="2.1802499999999999E-2"/>
        <n v="59.132347000000003"/>
        <n v="0.149812"/>
        <n v="0.65307499999999996"/>
        <n v="6.1155499999999998"/>
        <n v="2.2807694999999999E-2"/>
        <n v="0.633135"/>
        <n v="207.27588"/>
        <n v="1.7945249999999999"/>
        <n v="1.73634"/>
        <n v="14.0030245"/>
        <n v="0.97200500000000001"/>
        <n v="1.1087"/>
        <n v="1.8906997000000001"/>
        <n v="14.7729"/>
        <n v="10.9459313"/>
        <n v="276"/>
        <n v="0.75216499999999997"/>
        <n v="2.8305177010000002"/>
        <n v="748.13599999999997"/>
        <n v="165.53434709780001"/>
        <n v="48.041622945459999"/>
        <n v="4.0205948983699997"/>
        <n v="287.64717999999999"/>
        <n v="50.545389999999998"/>
        <n v="21.30315882"/>
        <n v="574.70438293999996"/>
        <n v="43.515432599999997"/>
        <n v="203.739"/>
        <n v="1.203252"/>
        <n v="1.4845170000000001"/>
        <n v="120.8925"/>
        <n v="1257.8525"/>
        <n v="7.5219855000000004"/>
        <n v="117.2225"/>
        <n v="0.13300000000000001"/>
        <n v="14.048999999999999"/>
        <n v="137.94550000000001"/>
        <n v="175.1455"/>
        <n v="417.9665"/>
        <n v="195.77975000000001"/>
        <n v="95.384"/>
        <n v="1446.31"/>
        <n v="123.00109999999999"/>
        <n v="62.618400000000001"/>
        <n v="409.58907679999999"/>
        <n v="1143.9915000000001"/>
        <n v="77.524500000000003"/>
        <n v="162.19550000000001"/>
        <n v="91.204499999999996"/>
        <n v="38.957425000000001"/>
        <n v="2496.5270803209"/>
        <n v="4045.1153060000001"/>
        <n v="1083.6177"/>
        <n v="4895.8829956939999"/>
        <n v="1456.8945101585"/>
        <n v="578.32795035625998"/>
        <n v="9575.7435999999998"/>
        <n v="823.7165"/>
        <n v="564.42348800000002"/>
        <n v="18548.999655"/>
        <n v="4.6609999999999996"/>
        <n v="176.680689"/>
        <n v="68.696299999999994"/>
        <n v="6.0442429999999998"/>
        <n v="0.25903100000000001"/>
        <n v="6.6941499999999996"/>
        <n v="62.685499999999998"/>
        <n v="0.2337832"/>
        <n v="6.4897"/>
        <n v="3.07124"/>
        <n v="4.3197000000000001"/>
        <n v="4.1796300000000004"/>
        <n v="4.8215890000000003"/>
        <n v="2.3397600000000001"/>
        <n v="102.363"/>
        <n v="18.424918999999999"/>
        <n v="38.228200000000001"/>
        <n v="97.8444425"/>
        <n v="5.5620520000000004"/>
        <n v="11.597476749"/>
        <n v="747.81414096000003"/>
        <n v="18.959399999999999"/>
        <n v="580.55312415510002"/>
        <n v="194.19182100143999"/>
        <n v="14.658419971534"/>
        <n v="993.89493000000004"/>
        <n v="172.58184"/>
        <n v="76.946185999999997"/>
        <n v="2787.9341737"/>
        <n v="90.821499000000003"/>
        <n v="269.21300000000002"/>
        <n v="2.6003159999999998"/>
        <n v="14.168991800000001"/>
        <n v="686.26348182089998"/>
        <n v="1.1774899999999999"/>
        <n v="11.026300000000001"/>
        <n v="4.1122119999999998E-2"/>
        <n v="1.141535"/>
        <n v="0.83362000000000003"/>
        <n v="1.17249"/>
        <n v="1.1344700000000001"/>
        <n v="1.3087169999999999"/>
        <n v="0.63507999999999998"/>
        <n v="13.5397"/>
        <n v="1.6119907"/>
        <n v="12.106199999999999"/>
        <n v="14.68313"/>
        <n v="0.92000700000000002"/>
        <n v="3.0383899849999998"/>
        <n v="65.040000000000006"/>
        <n v="189.51870408299999"/>
        <n v="45.268378614760003"/>
        <n v="2.8391597138"/>
        <n v="1813.3370299999999"/>
        <n v="251.2414"/>
        <n v="35.39481"/>
        <n v="1627.9020442999999"/>
        <n v="29.417418000000001"/>
        <n v="372.279"/>
        <n v="1.9153640000000001"/>
        <n v="100.89074278"/>
        <n v="37.842872764039001"/>
        <n v="0.29698750000000002"/>
        <n v="2.7810600000000001"/>
        <n v="1.03718695E-2"/>
        <n v="0.31791900000000001"/>
        <n v="56.8"/>
        <n v="0.43"/>
        <n v="109.3"/>
        <n v="1.0484249999999999"/>
        <n v="1.47461"/>
        <n v="30.826795000000001"/>
        <n v="1.7459425"/>
        <n v="0.79871999999999999"/>
        <n v="5.7070100000000004"/>
        <n v="0.87755534999999996"/>
        <n v="2.6494800000000001"/>
        <n v="6.9837209600000003"/>
        <n v="0.39"/>
        <n v="0.46186369999999999"/>
        <n v="5.4558752530000003"/>
        <n v="4.8224400000000003"/>
        <n v="1730.7762"/>
        <n v="162.28734037940001"/>
        <n v="31.616639303260001"/>
        <n v="3.4362312303100002"/>
        <n v="195.73496599999999"/>
        <n v="58.572620000000001"/>
        <n v="8.0459616999999994"/>
        <n v="388.36599883999997"/>
        <n v="55.246142399999997"/>
        <n v="216.59800000000001"/>
        <n v="1.163043"/>
        <n v="101.740444"/>
        <n v="17.791442055800001"/>
        <n v="40.683545000000002"/>
        <n v="16.701499999999999"/>
        <n v="6.2287704999999999E-2"/>
        <n v="1.729085"/>
        <n v="7529"/>
        <n v="92.71"/>
        <n v="0.51"/>
        <n v="74.157049999999998"/>
        <n v="7.3237500000000004"/>
        <n v="12.104950000000001"/>
        <n v="15.552659"/>
        <n v="3.9668999999999999"/>
        <n v="12.5227"/>
        <n v="0.94158182000000001"/>
        <n v="6.6982600000000003"/>
        <n v="23.038694199999998"/>
        <n v="791.4"/>
        <n v="1.671187"/>
        <n v="14.2373975"/>
        <n v="602.89319999999998"/>
        <n v="211.02131590100001"/>
        <n v="63.56230473355"/>
        <n v="12.667706926999999"/>
        <n v="1145.78034"/>
        <n v="180.17964000000001"/>
        <n v="39.960827999999999"/>
        <n v="1683.0488796"/>
        <n v="61.383108999999997"/>
        <n v="780.95500000000004"/>
        <n v="16.597639000000001"/>
        <n v="27.437503249999999"/>
        <n v="41.926993470559999"/>
        <n v="0.18348449999999999"/>
        <n v="1.7181900000000001"/>
        <n v="6.4079410000000003E-3"/>
        <n v="0.17788200000000001"/>
        <n v="3.5099900000000003E-2"/>
        <n v="4.9368000000000002E-2"/>
        <n v="4.7767200000000003E-2"/>
        <n v="5.5103760000000002E-2"/>
        <n v="2.6740150000000001E-2"/>
        <n v="4.6222399999999997"/>
        <n v="0.93405075999999998"/>
        <n v="1.08388"/>
        <n v="2.0772715000000002"/>
        <n v="0.2543145"/>
        <n v="0.77383535999999997"/>
        <n v="0.29495700000000002"/>
        <n v="705.14170000000001"/>
        <n v="648.56638130739998"/>
        <n v="31.77782575106"/>
        <n v="1.44135698901"/>
        <n v="364.01376399999998"/>
        <n v="78.954409999999996"/>
        <n v="9.2623978000000005"/>
        <n v="425.1983151"/>
        <n v="7.1749660999999998"/>
        <n v="95.818200000000004"/>
        <n v="0.14535000000000001"/>
        <n v="28.665150000000001"/>
        <n v="36.550415999999998"/>
        <n v="0.95200499999999999"/>
        <n v="8.9147999999999996"/>
        <n v="3.3247394999999999E-2"/>
        <n v="0.92293499999999995"/>
        <n v="45.039304999999999"/>
        <n v="2.8682799999999999"/>
        <n v="3.865275"/>
        <n v="3.2015345000000002"/>
        <n v="1.5536000000000001"/>
        <n v="5.5076000000000001"/>
        <n v="0.97547905999999995"/>
        <n v="8.5735399999999995"/>
        <n v="18.502352200000001"/>
        <n v="1.346633"/>
        <n v="123.01312637300001"/>
        <n v="0.15776999999999999"/>
        <n v="39.052"/>
        <n v="118.18267814620999"/>
        <n v="70.952346651040003"/>
        <n v="6.6605014037380004"/>
        <n v="372.56385799999998"/>
        <n v="66.605400000000003"/>
        <n v="21.678037"/>
        <n v="776.5923593"/>
        <n v="45.324108000000003"/>
        <n v="585.40300000000002"/>
        <n v="5.3603540000000001"/>
        <n v="152.62167980999999"/>
        <n v="8790.3479833895399"/>
        <n v="0.90712000000000004"/>
        <n v="8.4944500000000005"/>
        <n v="3.1679825000000002E-2"/>
        <n v="0.87941999999999998"/>
        <n v="1.2762"/>
        <n v="0.41806303"/>
        <n v="3.12547"/>
        <n v="14.037182"/>
        <n v="0.86047300000000004"/>
        <n v="8.1587765310999991"/>
        <n v="77.622600000000006"/>
        <n v="157.96394997580001"/>
        <n v="39.523105249799997"/>
        <n v="2.6934364937759998"/>
        <n v="484.45513699999998"/>
        <n v="129.63073"/>
        <n v="18.689575000000001"/>
        <n v="986.70947309999997"/>
        <n v="40.408791000000001"/>
        <n v="100.181"/>
        <n v="1.8168799999999999E-2"/>
        <n v="91.383495019999998"/>
        <n v="25.65365066"/>
        <n v="0.38027050000000001"/>
        <n v="3.56094"/>
        <n v="1.3280419999999999E-2"/>
        <n v="0.36865900000000001"/>
        <n v="62.617964999999998"/>
        <n v="1.7130700000000001"/>
        <n v="1.6575200000000001"/>
        <n v="1.9121049999999999"/>
        <n v="0.92788000000000004"/>
        <n v="0.410777"/>
        <n v="0.69677005000000003"/>
        <n v="2.6265399999999999"/>
        <n v="7.3409513999999998"/>
        <n v="0.51336210000000004"/>
        <n v="0.34814880999999998"/>
        <n v="91.383520000000004"/>
        <n v="40.411179747399999"/>
        <n v="28.567648909230002"/>
        <n v="2.5539539878999999"/>
        <n v="174.97154499999999"/>
        <n v="31.534756999999999"/>
        <n v="13.66505488"/>
        <n v="368.27658052999999"/>
        <n v="39.285337699999999"/>
        <n v="117.468"/>
        <n v="106.25952100000001"/>
        <n v="4.1161881989999998"/>
        <n v="0.14074900000000001"/>
        <n v="1.3180050000000001"/>
        <n v="4.9154604999999997E-3"/>
        <n v="0.1364515"/>
        <n v="0.80909450000000005"/>
        <n v="0.38285999999999998"/>
        <n v="0.17701778000000001"/>
        <n v="0.49892799999999998"/>
        <n v="4.5357326100000002"/>
        <n v="22.69"/>
        <n v="0.29133389999999998"/>
        <n v="0.12334625"/>
        <n v="56.3352"/>
        <n v="40.736784156399999"/>
        <n v="37.669028435359998"/>
        <n v="1.45801558107"/>
        <n v="117.458078"/>
        <n v="27.850707"/>
        <n v="6.6471112999999997"/>
        <n v="258.16746634999998"/>
        <n v="20.236996099999999"/>
        <n v="184.196"/>
        <n v="0.109012"/>
        <n v="50.502566559999998"/>
        <n v="41.977705090000001"/>
        <n v="25.178799999999999"/>
        <n v="235.78"/>
        <n v="0.87933265000000005"/>
        <n v="24.409949999999998"/>
        <n v="26.133500000000002"/>
        <n v="0.51900000000000002"/>
        <n v="470.41800000000001"/>
        <n v="37.438200000000002"/>
        <n v="334.22424999999998"/>
        <n v="42.63852"/>
        <n v="20.27835"/>
        <n v="419.38400000000001"/>
        <n v="20.579260999999999"/>
        <n v="32.929299999999998"/>
        <n v="165.8624542"/>
        <n v="91.869"/>
        <n v="367.56549999999999"/>
        <n v="16.626574999999999"/>
        <n v="11.824774127"/>
        <n v="1319.478969"/>
        <n v="733.04960000000005"/>
        <n v="2416.1962101869999"/>
        <n v="541.31427490220005"/>
        <n v="94.849339507880003"/>
        <n v="3516.30879"/>
        <n v="493.36669999999998"/>
        <n v="243.16352806"/>
        <n v="7362.44434"/>
        <n v="138.44414599999999"/>
        <n v="48.329300000000003"/>
        <n v="1.2079549999999999"/>
        <n v="9.7358570699999994E-2"/>
        <n v="0.39143099999999997"/>
        <n v="3.6654499999999999"/>
        <n v="1.3670170000000001E-2"/>
        <n v="0.3794785"/>
        <n v="0.259739"/>
        <n v="0.36532300000000001"/>
        <n v="0.3534775"/>
        <n v="0.40776859999999998"/>
        <n v="0.197877"/>
        <n v="0.79363700000000004"/>
        <n v="1.657187"/>
        <n v="7.6502400000000002"/>
        <n v="5.9708854999999996"/>
        <n v="0.46548119999999998"/>
        <n v="42.832425659499997"/>
        <n v="68.358500000000006"/>
        <n v="70.910758963399999"/>
        <n v="39.548310654950001"/>
        <n v="1.264000803926"/>
        <n v="41.522489"/>
        <n v="10.940336"/>
        <n v="3.8429606999999999"/>
        <n v="167.85447462900001"/>
        <n v="11.4160623"/>
        <n v="284.67"/>
        <n v="8.1580689999999993"/>
        <n v="0.54732199999999998"/>
        <n v="3.8238099999999999"/>
        <n v="107.80705"/>
        <n v="0.13354099999999999"/>
        <n v="3.7070500000000002"/>
        <n v="142"/>
        <n v="131"/>
        <n v="8.8381500000000006"/>
        <n v="12.43085"/>
        <n v="584.76779999999997"/>
        <n v="465.81513999999999"/>
        <n v="1205.73315"/>
        <n v="80.153400000000005"/>
        <n v="3.8906222000000001"/>
        <n v="26.466100000000001"/>
        <n v="35.498002999999997"/>
        <n v="5.4"/>
        <n v="964.9"/>
        <n v="2.6372589999999998"/>
        <n v="4.9945967820000003"/>
        <n v="899.76999899999998"/>
        <n v="231.35502"/>
        <n v="366.64122123800001"/>
        <n v="150.79071301210001"/>
        <n v="23.0065578259"/>
        <n v="1435.4112600000001"/>
        <n v="176.30510000000001"/>
        <n v="56.712816599999996"/>
        <n v="2189.7584149999998"/>
        <n v="56.178159000000001"/>
        <n v="96.3048"/>
        <n v="13.800537"/>
        <n v="2.723976"/>
        <n v="0.1233225"/>
        <n v="1.15482"/>
        <n v="4.3068504999999998E-3"/>
        <n v="0.1195565"/>
        <n v="0.24409649999999999"/>
        <n v="0.3433215"/>
        <n v="0.33218950000000003"/>
        <n v="0.38321100000000002"/>
        <n v="0.18595999999999999"/>
        <n v="2.0100199999999999"/>
        <n v="0.26364341000000002"/>
        <n v="1.038"/>
        <n v="3.6805178999999999"/>
        <n v="0.24482719999999999"/>
        <n v="1.9013019999999999E-2"/>
        <n v="1.4743371999999999"/>
        <n v="742.81280000000004"/>
        <n v="28.0827952004"/>
        <n v="31.287783377970001"/>
        <n v="1.0168139522099999"/>
        <n v="106.23706199999999"/>
        <n v="22.638449999999999"/>
        <n v="5.9913068950000001"/>
        <n v="203.85036779000001"/>
        <n v="13.1442812"/>
        <n v="198.52"/>
        <n v="18.403381"/>
        <n v="2.1633140000000002"/>
        <n v="19.599150000000002"/>
        <n v="183.53100000000001"/>
        <n v="0.68447190000000002"/>
        <n v="19.000699999999998"/>
        <n v="75.180999999999997"/>
        <n v="4.4954999999999998"/>
        <n v="92.777500000000003"/>
        <n v="130.49199999999999"/>
        <n v="183.542"/>
        <n v="146.10220000000001"/>
        <n v="70.680999999999997"/>
        <n v="444.77600000000001"/>
        <n v="13.442024"/>
        <n v="63.771099999999997"/>
        <n v="256.74039349999998"/>
        <n v="14.507165000000001"/>
        <n v="81.942198972200003"/>
        <n v="1757.8884679"/>
        <n v="638.66089999999997"/>
        <n v="1529.2632590850001"/>
        <n v="544.66958542400005"/>
        <n v="218.31921990890001"/>
        <n v="3599.3883900000001"/>
        <n v="465.90370000000001"/>
        <n v="192.45454599999999"/>
        <n v="6856.2863152"/>
        <n v="125.78297499999999"/>
        <n v="487.5"/>
        <n v="0.96318680000000001"/>
        <n v="58.313907039999997"/>
        <n v="108.528728239825"/>
        <n v="19.351199999999999"/>
        <n v="181.209"/>
        <n v="0.67581279999999999"/>
        <n v="18.760300000000001"/>
        <n v="24.438300000000002"/>
        <n v="34.372450000000001"/>
        <n v="111.4799"/>
        <n v="38.626085000000003"/>
        <n v="18.617799999999999"/>
        <n v="379.12299999999999"/>
        <n v="21.321217000000001"/>
        <n v="11.7334"/>
        <n v="156.10831429999999"/>
        <n v="64.97"/>
        <n v="30.9"/>
        <n v="10.26304"/>
        <n v="246.0049339224"/>
        <n v="1467.8281999999999"/>
        <n v="1187.6482935639999"/>
        <n v="328.79691379623699"/>
        <n v="89.290017361340006"/>
        <n v="2571.5959699999999"/>
        <n v="412.37209999999999"/>
        <n v="149.48715899999999"/>
        <n v="5513.7439990000003"/>
        <n v="475.31492100000003"/>
        <n v="300.61700000000002"/>
        <n v="1.2192449999999999"/>
        <n v="64.253670380000003"/>
        <n v="30.529231241262998"/>
        <n v="0.69266499999999998"/>
        <n v="6.4863"/>
        <n v="2.4190300000000001E-2"/>
        <n v="0.67151499999999997"/>
        <n v="386.4"/>
        <n v="1.73"/>
        <n v="97.812344999999993"/>
        <n v="2.3943500000000002"/>
        <n v="5.50671"/>
        <n v="2.6957745000000002"/>
        <n v="1.2968949999999999"/>
        <n v="16.3992"/>
        <n v="1.5102989"/>
        <n v="4.4559499999999996"/>
        <n v="14.22671141"/>
        <n v="27.23"/>
        <n v="0.967414"/>
        <n v="0.69242208999999999"/>
        <n v="4.5609299999999999"/>
        <n v="95.363"/>
        <n v="187.5376721714"/>
        <n v="53.96900771456"/>
        <n v="7.1729793300000004"/>
        <n v="347.20051999999998"/>
        <n v="94.913830000000004"/>
        <n v="17.503976099999999"/>
        <n v="775.35718054999995"/>
        <n v="53.101759999999999"/>
        <n v="128.01599999999999"/>
        <n v="1.457624"/>
        <n v="47.169421020000001"/>
        <n v="9.9513315884899995"/>
        <n v="7.5969499999999996"/>
        <n v="71.139499999999998"/>
        <n v="0.26531294999999999"/>
        <n v="7.3650000000000002"/>
        <n v="4.4225849999999998"/>
        <n v="6.2203499999999998"/>
        <n v="9.8186499999999999"/>
        <n v="6.9430755"/>
        <n v="3.3692549999999999"/>
        <n v="138.59899999999999"/>
        <n v="4.2936211000000002"/>
        <n v="27.097000000000001"/>
        <n v="80.492612800000003"/>
        <n v="5.6419069999999998"/>
        <n v="14.831511020000001"/>
        <n v="10.6273865"/>
        <n v="501.89670000000001"/>
        <n v="623.80172984199999"/>
        <n v="167.4799330557"/>
        <n v="17.925230683100001"/>
        <n v="1938.92012"/>
        <n v="212.0515"/>
        <n v="88.781180000000006"/>
        <n v="3117.1549340000001"/>
        <n v="88.194638999999995"/>
        <n v="37.393700000000003"/>
        <n v="4.2235009999999997"/>
        <n v="0.343163"/>
        <n v="5.4170000000000003E-2"/>
        <n v="0.50726000000000004"/>
        <n v="1.8918025000000001E-3"/>
        <n v="5.25155E-2"/>
        <n v="8.3230499999999999E-2"/>
        <n v="0.117064"/>
        <n v="0.11326799999999999"/>
        <n v="0.13066505"/>
        <n v="6.3407500000000006E-2"/>
        <n v="3.58932E-2"/>
        <n v="9.4158182000000007E-2"/>
        <n v="0.48172399999999999"/>
        <n v="1.3539566599999999"/>
        <n v="9.9001199999999998E-2"/>
        <n v="2.2156200000000002E-3"/>
        <n v="194.56382400000001"/>
        <n v="9.4925117248999999"/>
        <n v="5.7146774545970001"/>
        <n v="0.25175778965000001"/>
        <n v="32.322226999999998"/>
        <n v="9.9247150000000008"/>
        <n v="1.8315619000000001"/>
        <n v="61.288114020000002"/>
        <n v="4.7586094000000001"/>
        <n v="632.50099999999998"/>
        <n v="236.53739899999999"/>
        <n v="52.068058497000003"/>
        <n v="175.54536095899999"/>
        <n v="2.0161150000000001"/>
        <n v="18.879349999999999"/>
        <n v="7.0409844999999999E-2"/>
        <n v="1.95455"/>
        <n v="275.54489999999998"/>
        <n v="7.3769999999999998"/>
        <n v="162.7978"/>
        <n v="8.2340959999999992"/>
        <n v="3.9957400000000001"/>
        <n v="32.706600000000002"/>
        <n v="2.0978462000000002"/>
        <n v="1.7605900000000001"/>
        <n v="18.147383420000001"/>
        <n v="385.97"/>
        <n v="1.2343090000000001"/>
        <n v="6.5440312900000004"/>
        <n v="2.47227731"/>
        <n v="497.54860000000002"/>
        <n v="506.86029158399998"/>
        <n v="37.943711318399998"/>
        <n v="9.4248789669999997"/>
        <n v="359.14199400000001"/>
        <n v="74.948920000000001"/>
        <n v="22.379898000000001"/>
        <n v="820.13051059999998"/>
        <n v="16.161293000000001"/>
        <n v="345.05599999999998"/>
        <n v="0.1328338"/>
        <n v="6.4065640000000004"/>
        <n v="0.230381"/>
        <n v="6.9847000000000001"/>
        <n v="260.90649999999999"/>
        <n v="0.24393095000000001"/>
        <n v="6.7714499999999997"/>
        <n v="151.6"/>
        <n v="14.741949999999999"/>
        <n v="20.734549999999999"/>
        <n v="100.16225"/>
        <n v="122.15362"/>
        <n v="112.23085"/>
        <n v="139.02600000000001"/>
        <n v="4.7493474000000004"/>
        <n v="46.515000000000001"/>
        <n v="63.535615999999997"/>
        <n v="227.35"/>
        <n v="2396"/>
        <n v="4.2115140000000002"/>
        <n v="65.316061326799996"/>
        <n v="708.59939999999995"/>
        <n v="273.47980999999999"/>
        <n v="552.87520558799997"/>
        <n v="172.0175990015"/>
        <n v="37.987985625"/>
        <n v="1397.6193699999999"/>
        <n v="220.59739999999999"/>
        <n v="72.825774600000003"/>
        <n v="2464.6317224999998"/>
        <n v="91.191490999999999"/>
        <n v="994.71900000000005"/>
        <n v="282.05336"/>
        <n v="59.265113393"/>
        <n v="19.251691000000001"/>
        <n v="0.95096499999999995"/>
        <n v="14.63505"/>
        <n v="0.55321098999999996"/>
        <n v="0.92192499999999999"/>
        <n v="0.96"/>
        <n v="1.59"/>
        <n v="21.539650000000002"/>
        <n v="4.2752699999999999"/>
        <n v="5.9866400000000004"/>
        <n v="4.7719934999999998"/>
        <n v="2.3156949999999998"/>
        <n v="20.303599999999999"/>
        <n v="2.7230587000000002"/>
        <n v="2.0186500000000001"/>
        <n v="8.0300709999999995"/>
        <n v="0.80709399999999998"/>
        <n v="22.911435476000001"/>
        <n v="0.84481364000000003"/>
        <n v="253.7724"/>
        <n v="1056.7421323404001"/>
        <n v="31.331611978560002"/>
        <n v="4.4797969640000002"/>
        <n v="315.68114700000001"/>
        <n v="66.77619"/>
        <n v="16.871349899999998"/>
        <n v="569.30530539999995"/>
        <n v="18.1308738"/>
        <n v="535.99599999999998"/>
        <n v="26.128083"/>
        <n v="175.15037121"/>
        <n v="108.4171439573"/>
        <n v="6.4918500000000003"/>
        <n v="60.790999999999997"/>
        <n v="1.7267179500000001"/>
        <n v="6.2935999999999996"/>
        <n v="13.29585"/>
        <n v="18.700600000000001"/>
        <n v="18.094200000000001"/>
        <n v="20.873370000000001"/>
        <n v="10.129149999999999"/>
        <n v="79.343800000000002"/>
        <n v="6.6739243000000004"/>
        <n v="14.067500000000001"/>
        <n v="66.922188800000001"/>
        <n v="2.800125"/>
        <n v="4.8299010000000004"/>
        <n v="21.355132924999999"/>
        <n v="175.59030000000001"/>
        <n v="661.47213070700002"/>
        <n v="132.02106363359999"/>
        <n v="37.210711103999998"/>
        <n v="1419.96903"/>
        <n v="216.31122999999999"/>
        <n v="356.00053960000002"/>
        <n v="3436.5279225999998"/>
        <n v="78.992104999999995"/>
        <n v="430.33300000000003"/>
        <n v="53.028509"/>
        <n v="21.758188000000001"/>
        <n v="108.69"/>
        <n v="44.668999999999997"/>
        <n v="43.9163"/>
        <n v="7.80145"/>
        <n v="2.7671627000000001"/>
        <n v="1876.94"/>
        <n v="1.35"/>
        <n v="12.93662587"/>
        <n v="0.77378100000000005"/>
        <n v="4.3708085800000003"/>
        <n v="1904.0582999999999"/>
        <n v="161.72399217399999"/>
        <n v="27.596390411929999"/>
        <n v="3.1392107180000002"/>
        <n v="1417.7250550000001"/>
        <n v="72.823319999999995"/>
        <n v="11.1945747"/>
        <n v="611.74519520000001"/>
        <n v="7.7710641999999996"/>
        <n v="754.39599999999996"/>
        <n v="4.8281599999999996"/>
        <n v="64.972470000000001"/>
        <n v="3.319439"/>
        <n v="38.244300000000003"/>
        <n v="13.633800000000001"/>
        <n v="2.8169400000000002"/>
        <n v="4.0133074999999998"/>
        <n v="28.33"/>
        <n v="269.74142000000001"/>
        <n v="65.021000000000001"/>
        <n v="0.26023259999999998"/>
        <n v="1.1177078600000001"/>
        <n v="170.19802999999999"/>
        <n v="105.2835746197"/>
        <n v="16.65766266664"/>
        <n v="1.4250585920000001"/>
        <n v="158.483228"/>
        <n v="42.699959"/>
        <n v="4.1750579999999999"/>
        <n v="233.46939218"/>
        <n v="4.8782496999999996"/>
        <n v="1560.21"/>
        <n v="21.096496999999999"/>
        <n v="17.632175"/>
        <n v="62.533999999999999"/>
        <n v="0.22785"/>
        <n v="5360.56"/>
        <n v="5.3902296999999999"/>
        <n v="4.6981799999999998"/>
        <n v="18.54"/>
        <n v="1249.84997"/>
        <n v="249.90777499999999"/>
        <n v="1.01"/>
        <n v="41.596499999999999"/>
        <n v="24.913399999999999"/>
        <n v="5.2542153000000003"/>
        <n v="2369.73"/>
        <n v="46.1389"/>
        <n v="4221.16957"/>
        <n v="1.8720000000000001"/>
        <n v="0.82333699999999999"/>
        <n v="2.6175921450000001"/>
        <n v="2672.2501000000002"/>
        <n v="95.771874352699996"/>
        <n v="17.043385224889999"/>
        <n v="4.4344817572000004"/>
        <n v="923.17819899999995"/>
        <n v="153.96684999999999"/>
        <n v="14.92632583"/>
        <n v="778.14621569999997"/>
        <n v="7.8947900000000004"/>
        <n v="646.79300000000001"/>
        <n v="68.275166999999996"/>
        <n v="0.66744199999999998"/>
        <n v="1.45512"/>
        <n v="5.4931799999999997"/>
        <n v="1005.8821951"/>
        <n v="13.236088000000001"/>
        <n v="90.938310000000001"/>
        <n v="16.146999999999998"/>
        <n v="0.1516815"/>
        <n v="4.3991800000000003"/>
        <n v="2.8606156399999998"/>
        <n v="1.645"/>
        <n v="1390.9943388500001"/>
        <n v="208.59119281"/>
        <n v="0.33143489999999998"/>
        <n v="1.3000830299999999"/>
        <n v="1950.0065999999999"/>
        <n v="139.71670088639999"/>
        <n v="32.284312603750003"/>
        <n v="1.9842505887999999"/>
        <n v="1920.6318180000001"/>
        <n v="102.65513799999999"/>
        <n v="12.616828"/>
        <n v="539.72279909999997"/>
        <n v="4.5007007000000003"/>
        <n v="1220.04"/>
        <n v="3.3344990000000001"/>
        <n v="0.53592099999999998"/>
        <n v="1.85"/>
        <n v="6777.3"/>
        <n v="4.46"/>
        <n v="4.3099999999999996"/>
        <n v="916.65868499999999"/>
        <n v="14.5222"/>
        <n v="0.84941500000000003"/>
        <n v="6.7679600000000004"/>
        <n v="2.7806839600000002"/>
        <n v="517.03"/>
        <n v="131.54"/>
        <n v="4045.8337339999998"/>
        <n v="3.9649999999999999"/>
        <n v="11.686999999999999"/>
        <n v="0.30293179999999997"/>
        <n v="0.32308415000000001"/>
        <n v="5090.3109999999997"/>
        <n v="62.5435560807"/>
        <n v="12.389308051969"/>
        <n v="0.72907219499999998"/>
        <n v="1029.121572"/>
        <n v="81.969247999999993"/>
        <n v="6.6725723700000001"/>
        <n v="366.17680530000001"/>
        <n v="4.2676499999999997"/>
        <n v="628.43499999999995"/>
        <n v="1.393745"/>
        <n v="103.26389399999999"/>
        <n v="1.1691119999999999"/>
        <n v="7.57"/>
        <n v="1.64324"/>
        <n v="4.0448400000000002E-2"/>
        <n v="9.9873200000000004"/>
        <n v="2.55890298"/>
        <n v="1040.0999999999999"/>
        <n v="90.619558221000005"/>
        <n v="0.1523331"/>
        <n v="0.23086052000000001"/>
        <n v="563.85841000000005"/>
        <n v="59.860376742699998"/>
        <n v="17.05114788613"/>
        <n v="1.1282119721999999"/>
        <n v="644.58533"/>
        <n v="49.641328000000001"/>
        <n v="4.7150970000000001"/>
        <n v="236.32207890000001"/>
        <n v="2.9829751"/>
        <n v="1023.27"/>
        <n v="24.049133000000001"/>
        <n v="4.0686159999999996"/>
        <n v="27.004000000000001"/>
        <n v="256.70966499999997"/>
        <n v="0.27708500000000003"/>
        <n v="5.8557999999999999E-2"/>
        <n v="35.18"/>
        <n v="0.45504450000000002"/>
        <n v="21.392199999999999"/>
        <n v="7.1841216000000001"/>
        <n v="1.1399999999999999"/>
        <n v="139.1181093946"/>
        <n v="0.23899999999999999"/>
        <n v="0.82389400000000002"/>
        <n v="1.6397289799999999"/>
        <n v="120.1048"/>
        <n v="216.81240927170001"/>
        <n v="42.59099804001"/>
        <n v="3.22234285"/>
        <n v="440.113201"/>
        <n v="122.78702"/>
        <n v="9.9467125260000007"/>
        <n v="661.37837119999995"/>
        <n v="9.3003479999999996"/>
        <n v="1020.93"/>
        <n v="1.143032"/>
        <n v="4.8090599999999997"/>
        <n v="1.2430999999999999E-2"/>
        <n v="104.96"/>
        <n v="17.12"/>
        <n v="0.09"/>
        <n v="15.0791"/>
        <n v="0.27302700000000002"/>
        <n v="9.18248"/>
        <n v="2.5261084700000001"/>
        <n v="36.44"/>
        <n v="2.7179410079999999"/>
        <n v="0.31239270000000002"/>
        <n v="0.39445687000000001"/>
        <n v="2371.35"/>
        <n v="171.72412367769999"/>
        <n v="12.20178274263"/>
        <n v="1.3268447210000001"/>
        <n v="142.12813499999999"/>
        <n v="36.921416000000001"/>
        <n v="4.1486166999999998"/>
        <n v="236.21440253"/>
        <n v="2.2685420000000001"/>
        <n v="385.07"/>
        <n v="1.1149960000000001"/>
        <n v="14.545394"/>
        <n v="3.1367470000000002"/>
        <n v="6.1955099999999996"/>
        <n v="7.07845E-2"/>
        <n v="1.71943"/>
        <n v="0.73673008799999995"/>
        <n v="527.328935"/>
        <n v="0.11501740000000001"/>
        <n v="0.21114542"/>
        <n v="67.496799999999993"/>
        <n v="20.1535467655"/>
        <n v="15.207604724469"/>
        <n v="0.28441255430000001"/>
        <n v="82.059393"/>
        <n v="19.47936"/>
        <n v="2.1371348399999999"/>
        <n v="107.69821373000001"/>
        <n v="0.663215"/>
        <n v="1103.58"/>
        <n v="28.639510999999999"/>
        <n v="26.519593"/>
        <n v="0.04"/>
        <n v="5.6539999999999999"/>
        <n v="1021.0634700000001"/>
        <n v="8.1519999999999992"/>
        <n v="9.1551799999999997"/>
        <n v="6.0672499999999997E-2"/>
        <n v="8.0575299999999999"/>
        <n v="1.9143968099999999"/>
        <n v="1.76"/>
        <n v="3.59"/>
        <n v="881.52760354099996"/>
        <n v="0.63600000000000001"/>
        <n v="0.20302600000000001"/>
        <n v="0.45613008999999999"/>
        <n v="71.435883349999997"/>
        <n v="21.559248818004001"/>
        <n v="0.74842340399999996"/>
        <n v="884.57747300000005"/>
        <n v="49.570937999999998"/>
        <n v="4.1586658999999999"/>
        <n v="225.73143924999999"/>
        <n v="1.8669142999999999"/>
        <n v="1186.8499999999999"/>
        <n v="0.585534"/>
        <n v="4.7454029999999996"/>
        <n v="0.31027199999999999"/>
        <n v="2.6726200000000002"/>
        <n v="1475.8430499999999"/>
        <n v="25.200949999999999"/>
        <n v="97.18"/>
        <n v="124.693"/>
        <n v="0.77863000000000004"/>
        <n v="22.297699999999999"/>
        <n v="9.3063079999999996"/>
        <n v="270.12"/>
        <n v="7.61"/>
        <n v="1754.9010000000001"/>
        <n v="163.45884000000001"/>
        <n v="0.35499999999999998"/>
        <n v="2.0839029999999998"/>
        <n v="157.89098379999999"/>
        <n v="1947.3432"/>
        <n v="340.76016980399999"/>
        <n v="29.595130627690001"/>
        <n v="7.7395132320000002"/>
        <n v="2674.0796300000002"/>
        <n v="158.67392000000001"/>
        <n v="29.520066709999998"/>
        <n v="1468.7842975999999"/>
        <n v="15.253743"/>
        <n v="360.012"/>
        <n v="1.1961630000000001"/>
        <n v="14.307748999999999"/>
        <n v="6055.7"/>
        <n v="0.61899999999999999"/>
        <n v="517.82181000000003"/>
        <n v="28.9818"/>
        <n v="7.4520999999999997"/>
        <n v="0.3539235"/>
        <n v="11.7067"/>
        <n v="4.9605873000000003"/>
        <n v="651.47076200000004"/>
        <n v="0.215"/>
        <n v="0.38994830000000003"/>
        <n v="0.86972102799999995"/>
        <n v="797.74699999999996"/>
        <n v="141.59831158169999"/>
        <n v="17.74191605191"/>
        <n v="2.0247255810000002"/>
        <n v="235.841193"/>
        <n v="72.246858000000003"/>
        <n v="5.1994730000000002"/>
        <n v="295.48862391"/>
        <n v="10.957008"/>
        <n v="881.60699999999997"/>
        <n v="2.853882"/>
        <n v="1.150728"/>
        <n v="16.510000000000002"/>
        <n v="0.54900000000000004"/>
        <n v="0.11"/>
        <n v="400.38"/>
        <n v="44.793999999999997"/>
        <n v="30.38"/>
        <n v="101.535"/>
        <n v="0.50560499999999997"/>
        <n v="13.5634"/>
        <n v="7.1447056"/>
        <n v="2.87"/>
        <n v="108.494"/>
        <n v="265.34301299999998"/>
        <n v="153.72999999999999"/>
        <n v="1.7305870000000001"/>
        <n v="22.303159256000001"/>
        <n v="182.84299999999999"/>
        <n v="156.45394269499999"/>
        <n v="46.911672773950002"/>
        <n v="12.5715047807"/>
        <n v="1188.78541"/>
        <n v="169.61748"/>
        <n v="19.764657"/>
        <n v="1153.6805323999999"/>
        <n v="9.5627399999999998"/>
        <n v="973.53099999999995"/>
        <n v="3.3031239999999999"/>
        <n v="5.9189999999999996"/>
        <n v="2.25082"/>
        <n v="0.12134499999999999"/>
        <n v="2.18587"/>
        <n v="0.88862817999999999"/>
        <n v="291.73033500000003"/>
        <n v="5.9589389999999999E-2"/>
        <n v="2.2879130000000001E-2"/>
        <n v="1643.78"/>
        <n v="61.415381496999998"/>
        <n v="27.614685054728699"/>
        <n v="0.17491105300000001"/>
        <n v="91.475631000000007"/>
        <n v="23.477936"/>
        <n v="1.5659641799999999"/>
        <n v="101.53734874"/>
        <n v="0.93076380000000003"/>
        <n v="845.08600000000001"/>
        <n v="4.2035819999999999"/>
        <n v="35.531947000000002"/>
        <n v="80.537606999999994"/>
        <n v="9.85"/>
        <n v="0.32700000000000001"/>
        <n v="1177.7784799999999"/>
        <n v="34.664499999999997"/>
        <n v="0.30336299999999999"/>
        <n v="7.1612400000000003"/>
        <n v="5.1685265999999999"/>
        <n v="216.02"/>
        <n v="932.26453590000006"/>
        <n v="3.49"/>
        <n v="0.67557800000000001"/>
        <n v="3.6152672300000002"/>
        <n v="10.5206"/>
        <n v="196.79975668430001"/>
        <n v="30.880655121099998"/>
        <n v="3.6143840389999999"/>
        <n v="355.52274"/>
        <n v="108.618273"/>
        <n v="8.7311872790000002"/>
        <n v="575.06694400000003"/>
        <n v="13.194623999999999"/>
        <n v="690.36199999999997"/>
        <n v="0.26818199999999998"/>
        <n v="0.18498700000000001"/>
        <n v="9449.98"/>
        <n v="0.25390000000000001"/>
        <n v="22.559000000000001"/>
        <n v="9.1828000000000003"/>
        <n v="6.5484600000000004"/>
        <n v="2.1317022699999999"/>
        <n v="2.0499999999999998"/>
        <n v="0.23"/>
        <n v="0.91701316870000005"/>
        <n v="0.19576969999999999"/>
        <n v="11.41672814"/>
        <n v="1222.42"/>
        <n v="104.647801187"/>
        <n v="17.876780936532999"/>
        <n v="0.69663781339999997"/>
        <n v="903.58204799999999"/>
        <n v="59.139555000000001"/>
        <n v="5.2807655000000002"/>
        <n v="302.79012303000002"/>
        <n v="1.980397"/>
        <n v="670.92"/>
        <n v="32.281424000000001"/>
        <n v="1.0785549999999999"/>
        <n v="9.4454999999999991"/>
        <n v="8.1529500000000006"/>
        <n v="31.332000000000001"/>
        <n v="17.614999999999998"/>
        <n v="4.6565299199999997"/>
        <n v="53.591048100000002"/>
        <n v="0.78800000000000003"/>
        <n v="0.68872500000000003"/>
        <n v="2.9638819700000001"/>
        <n v="1299.6945000000001"/>
        <n v="145.63572885159999"/>
        <n v="17.736274370610001"/>
        <n v="2.9521830709999999"/>
        <n v="628.21512800000005"/>
        <n v="66.051443000000006"/>
        <n v="6.5582739999999999"/>
        <n v="435.285889"/>
        <n v="8.8960872999999996"/>
        <n v="351.83699999999999"/>
        <n v="76.191008999999994"/>
        <n v="0.34734500000000001"/>
        <n v="19.138999999999999"/>
        <n v="0.376"/>
        <n v="526.90026499999999"/>
        <n v="8.6510200000000008"/>
        <n v="4.9205100000000002"/>
        <n v="1.0112099999999999"/>
        <n v="8.6611600000000006"/>
        <n v="3.23522767"/>
        <n v="4281.2947729999996"/>
        <n v="42.199100000000001"/>
        <n v="0.21474209999999999"/>
        <n v="0.73686183000000005"/>
        <n v="155.54388433770001"/>
        <n v="35.673928252983998"/>
        <n v="0.67821096199999997"/>
        <n v="170.120048"/>
        <n v="58.921669000000001"/>
        <n v="3.0429217"/>
        <n v="209.27911269000001"/>
        <n v="5.3587389999999999"/>
        <n v="546.07000000000005"/>
        <n v="1.7615000000000001"/>
        <n v="3.9360019999999998"/>
        <n v="13900.18"/>
        <n v="0.49399999999999999"/>
        <n v="6.3117999999999994E-2"/>
        <n v="6361.4759999999997"/>
        <n v="1821.4144721499999"/>
        <n v="16.899304999999998"/>
        <n v="65.655799999999999"/>
        <n v="3.8504200000000002"/>
        <n v="3.3922819400000002"/>
        <n v="1668.127178"/>
        <n v="2.95"/>
        <n v="562.96925699999997"/>
        <n v="2419.3125100000002"/>
        <n v="1.1355"/>
        <n v="113.22150000000001"/>
        <n v="0.81186800000000003"/>
        <n v="2.5738245499999999"/>
        <n v="3674.5832"/>
        <n v="105.93990698970001"/>
        <n v="34.262956484359997"/>
        <n v="10.347299232299999"/>
        <n v="3398.0530199999998"/>
        <n v="208.67524"/>
        <n v="21.718934000000001"/>
        <n v="1118.5800755"/>
        <n v="21.49269"/>
        <n v="269.87299999999999"/>
        <n v="15.259619000000001"/>
        <n v="11.855536000000001"/>
        <n v="20.399999999999999"/>
        <n v="0.155"/>
        <n v="8.2200000000000006"/>
        <n v="4.6581400000000004"/>
        <n v="2.3257850000000002"/>
        <n v="5.3503499999999997"/>
        <n v="3.2319526500000002"/>
        <n v="69.37"/>
        <n v="3.79"/>
        <n v="0.44427499999999998"/>
        <n v="39.349254010000003"/>
        <n v="198.522997713"/>
        <n v="100.19584201277"/>
        <n v="4.0456000311000002"/>
        <n v="329.305993"/>
        <n v="58.803289999999997"/>
        <n v="8.3788426999999999"/>
        <n v="472.80129440000002"/>
        <n v="20.815283000000001"/>
        <n v="212.86"/>
        <n v="19.091237"/>
        <n v="6.4708000000000002E-2"/>
        <n v="7.5999999999999998E-2"/>
        <n v="5.0999999999999997E-2"/>
        <n v="537.70380499999999"/>
        <n v="4.8907350000000003"/>
        <n v="24.013400000000001"/>
        <n v="1.0112100000000001E-2"/>
        <n v="6.4935799999999997"/>
        <n v="2.97210866"/>
        <n v="2.72"/>
        <n v="444.47515049999998"/>
        <n v="37.928530000000002"/>
        <n v="0.122"/>
        <n v="0.3584676"/>
        <n v="0.44446698000000001"/>
        <n v="1033.9066"/>
        <n v="95.764368095999998"/>
        <n v="11.255343507999999"/>
        <n v="2.1614134749999998"/>
        <n v="1367.999744"/>
        <n v="85.725309999999993"/>
        <n v="7.6310672000000004"/>
        <n v="421.47303770000002"/>
        <n v="9.3615027000000008"/>
        <n v="469.17500000000001"/>
        <n v="3.6460900000000001"/>
        <n v="46.289904"/>
        <n v="1.8993819999999999"/>
        <n v="140.37450000000001"/>
        <n v="0.32400000000000001"/>
        <n v="10.5314"/>
        <n v="2.3870800000000001"/>
        <n v="1.3667592799999999"/>
        <n v="13.694599999999999"/>
        <n v="323.37617999999998"/>
        <n v="0.20833070000000001"/>
        <n v="3.2185290599999998"/>
        <n v="76.214399999999998"/>
        <n v="69.216766215700005"/>
        <n v="13.385918564460001"/>
        <n v="1.4478833200000001"/>
        <n v="79.283980999999997"/>
        <n v="25.871099000000001"/>
        <n v="1.7964865000000001"/>
        <n v="126.68574409"/>
        <n v="1.634231"/>
        <n v="698.77700000000004"/>
        <n v="49.345019000000001"/>
        <n v="3.6022569999999998"/>
        <n v="2.9909811999999998"/>
        <n v="103.39400000000001"/>
        <n v="0.29837599999999997"/>
        <n v="3.8715899999999999"/>
        <n v="5.68459"/>
        <n v="9.1009000000000007E-2"/>
        <n v="7.3167200000000001"/>
        <n v="1.4983453799999999"/>
        <n v="2.62"/>
        <n v="431.27664408999999"/>
        <n v="89.3489"/>
        <n v="0.14623410000000001"/>
        <n v="0.212713446"/>
        <n v="2024.66"/>
        <n v="31.411188815999999"/>
        <n v="11.946975331872"/>
        <n v="0.48115753890000001"/>
        <n v="103.169397"/>
        <n v="28.897887999999998"/>
        <n v="2.3354279"/>
        <n v="145.06453221999999"/>
        <n v="1.4149271000000001"/>
        <n v="0.31"/>
        <n v="11.16"/>
        <n v="11.5783"/>
        <n v="2.3142"/>
        <n v="16.98"/>
        <n v="0.40079999999999999"/>
        <n v="0.17399999999999999"/>
        <n v="2.6955105E-2"/>
        <n v="5.7841200000000002E-2"/>
        <n v="2.8738E-2"/>
        <n v="1.82595"/>
        <n v="5.9439111000000003E-2"/>
        <n v="0.15457899999999999"/>
        <n v="2.68024"/>
        <n v="1.2562819999999999"/>
        <n v="0.97734360880000004"/>
        <n v="3.95357E-2"/>
        <n v="2.7994500000000002"/>
        <n v="9.3045913999999993E-2"/>
        <n v="1.1454557999999999"/>
        <n v="0.77135801999999998"/>
        <n v="312.67"/>
        <n v="9.2382060000000002E-2"/>
        <n v="26.588206564330001"/>
        <n v="3.4529627763109998"/>
        <n v="0.59901125730000004"/>
        <n v="100.8572376"/>
        <n v="7.4948059999999996"/>
        <n v="2.31954723"/>
        <n v="50.803002999999997"/>
        <n v="0.29519171999999999"/>
        <n v="92.658675102000004"/>
        <n v="8.7353500000000001E-2"/>
        <n v="4.3400899999999999E-2"/>
        <n v="2.7576000000000001"/>
        <n v="8.9766666999999994E-2"/>
        <n v="0.23344999999999999"/>
        <n v="181.72576000000001"/>
        <n v="2.12893"/>
        <n v="2.4310823623000002"/>
        <n v="0.10544240000000001"/>
        <n v="2.0000599999999999"/>
        <n v="1.1065497200000001"/>
        <n v="1.7425775999999999"/>
        <n v="1.5783617999999999"/>
        <n v="0.27"/>
        <n v="0.15522030000000001"/>
        <n v="70.249335156010005"/>
        <n v="14.091823986190001"/>
        <n v="1.7627847692"/>
        <n v="79.864216499999998"/>
        <n v="25.970139"/>
        <n v="9.1091266900000001"/>
        <n v="141.001846"/>
        <n v="0.94309195999999995"/>
        <n v="171.621166528"/>
        <n v="0.22719800000000001"/>
        <n v="0.112882"/>
        <n v="7.17225"/>
        <n v="0.23347474900000001"/>
        <n v="0.60717900000000002"/>
        <n v="48.652200000000001"/>
        <n v="2.7294999999999998"/>
        <n v="5.7574855979999997"/>
        <n v="0.232905"/>
        <n v="3.93831"/>
        <n v="4.0975615999999997"/>
        <n v="7.3696799999999998"/>
        <n v="4.2404310000000001"/>
        <n v="0.56089752999999998"/>
        <n v="313.65037981860002"/>
        <n v="39.275212674949998"/>
        <n v="3.1857858019999998"/>
        <n v="207.22267110000001"/>
        <n v="85.87527"/>
        <n v="23.347312587000001"/>
        <n v="349.24484999999999"/>
        <n v="2.7142167000000001"/>
        <n v="1.1054517237999999"/>
        <n v="1.48434E-3"/>
        <n v="7.3748300000000004E-4"/>
        <n v="4.68581E-2"/>
        <n v="1.5253492499999999E-3"/>
        <n v="3.9668500000000001E-3"/>
        <n v="2.70543E-2"/>
        <n v="3.0893655191E-2"/>
        <n v="1.2497299999999999E-3"/>
        <n v="6.9586999999999996E-2"/>
        <n v="2.83596493E-3"/>
        <n v="2.95342E-2"/>
        <n v="2.8595816E-2"/>
        <n v="2.5315554000000001E-3"/>
        <n v="1.12996242731"/>
        <n v="0.2344680055493"/>
        <n v="2.5948972369000001E-2"/>
        <n v="1.6607297999999999"/>
        <n v="0.47526623000000001"/>
        <n v="0.1649447939"/>
        <n v="2.7111276000000002"/>
        <n v="2.4256435999999999E-2"/>
        <n v="7.2142999999999997"/>
        <n v="2.0899999999999998E-2"/>
        <n v="32.633519999999997"/>
        <n v="3.3000000000000002E-2"/>
        <n v="10.227"/>
        <n v="8.7932000000000006"/>
        <n v="1.25E-3"/>
        <n v="5.8143500000000001"/>
        <n v="1.0538483000000001"/>
        <n v="2041.73"/>
        <n v="2.5829899999999999E-2"/>
        <n v="5.4325800000000002E-3"/>
        <n v="9.5566900000000003E-4"/>
        <n v="1.5100000000000001E-3"/>
        <n v="0.47179700000000002"/>
        <n v="0.48564099999999999"/>
        <n v="6.0670000000000002"/>
        <n v="4.5600000000000002E-2"/>
        <n v="3.6400000000000002E-2"/>
        <n v="4.4219999999999997"/>
        <n v="0.73699999999999999"/>
        <n v="3.3168120000000002E-2"/>
        <n v="5.3997400000000001E-2"/>
        <n v="3.9958057999999999"/>
        <n v="0.1079948"/>
        <n v="58.520339999999997"/>
        <n v="0.40004099999999998"/>
        <n v="34.093844050000001"/>
        <n v="1.665"/>
        <n v="8.2460000000000004"/>
        <n v="9.27"/>
        <n v="1.43773"/>
        <n v="1.17"/>
        <n v="121.232"/>
        <n v="2.1000000000000001E-2"/>
        <n v="7057.35"/>
        <n v="21.65"/>
        <n v="152.16"/>
        <n v="3.66"/>
        <n v="14.5"/>
        <n v="792.82"/>
        <n v="2310.2199999999998"/>
        <n v="33.351158679999998"/>
        <n v="0.99739999999999995"/>
        <n v="0.20977499999999999"/>
        <n v="0.31555456300000001"/>
        <n v="40082.76"/>
        <n v="3080.6997000000001"/>
        <n v="22.6"/>
        <n v="7.22"/>
      </sharedItems>
    </cacheField>
    <cacheField name="PM10" numFmtId="0">
      <sharedItems containsString="0" containsBlank="1" containsNumber="1" minValue="0" maxValue="160278.72092299999"/>
    </cacheField>
    <cacheField name="PM2.5" numFmtId="0">
      <sharedItems containsString="0" containsBlank="1" containsNumber="1" minValue="0" maxValue="135829.426259"/>
    </cacheField>
    <cacheField name="SO2" numFmtId="0">
      <sharedItems containsString="0" containsBlank="1" containsNumber="1" minValue="0" maxValue="29292"/>
    </cacheField>
    <cacheField name="VOC" numFmtId="0">
      <sharedItems containsString="0" containsBlank="1" containsNumber="1" minValue="0" maxValue="383963.4501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396">
  <r>
    <x v="0"/>
    <x v="0"/>
    <x v="0"/>
    <x v="0"/>
    <m/>
    <x v="0"/>
    <x v="0"/>
    <n v="84.420900000000003"/>
    <n v="17.544499999999999"/>
    <m/>
    <m/>
  </r>
  <r>
    <x v="0"/>
    <x v="0"/>
    <x v="0"/>
    <x v="1"/>
    <m/>
    <x v="0"/>
    <x v="0"/>
    <m/>
    <m/>
    <m/>
    <n v="0"/>
  </r>
  <r>
    <x v="0"/>
    <x v="0"/>
    <x v="0"/>
    <x v="2"/>
    <n v="0.01"/>
    <x v="0"/>
    <x v="0"/>
    <n v="8.224041E-2"/>
    <n v="6.1897760000000003E-2"/>
    <m/>
    <n v="8.8636927000000001E-3"/>
  </r>
  <r>
    <x v="0"/>
    <x v="0"/>
    <x v="0"/>
    <x v="3"/>
    <m/>
    <x v="0"/>
    <x v="0"/>
    <n v="0"/>
    <n v="0"/>
    <m/>
    <m/>
  </r>
  <r>
    <x v="0"/>
    <x v="0"/>
    <x v="0"/>
    <x v="4"/>
    <m/>
    <x v="0"/>
    <x v="0"/>
    <n v="0"/>
    <n v="0"/>
    <m/>
    <m/>
  </r>
  <r>
    <x v="0"/>
    <x v="0"/>
    <x v="0"/>
    <x v="5"/>
    <m/>
    <x v="0"/>
    <x v="0"/>
    <n v="653.16300000000001"/>
    <n v="64.956599999999995"/>
    <m/>
    <m/>
  </r>
  <r>
    <x v="0"/>
    <x v="0"/>
    <x v="0"/>
    <x v="6"/>
    <n v="0"/>
    <x v="1"/>
    <x v="1"/>
    <n v="0"/>
    <n v="0"/>
    <n v="0"/>
    <n v="0"/>
  </r>
  <r>
    <x v="0"/>
    <x v="0"/>
    <x v="0"/>
    <x v="7"/>
    <n v="18.3048"/>
    <x v="2"/>
    <x v="2"/>
    <n v="7.8618300000000002E-2"/>
    <n v="5.7691199999999998E-2"/>
    <n v="0"/>
    <n v="1.1937800000000001"/>
  </r>
  <r>
    <x v="0"/>
    <x v="0"/>
    <x v="0"/>
    <x v="8"/>
    <n v="55.18"/>
    <x v="3"/>
    <x v="3"/>
    <n v="5.0999999999999996"/>
    <n v="4.8941460000000001"/>
    <n v="0.15"/>
    <n v="6.53"/>
  </r>
  <r>
    <x v="0"/>
    <x v="0"/>
    <x v="0"/>
    <x v="9"/>
    <n v="0.71640499999999996"/>
    <x v="4"/>
    <x v="4"/>
    <n v="4.2058299999999998E-3"/>
    <n v="3.2857899999999998E-3"/>
    <n v="2.4069299999999998E-3"/>
    <n v="4.6025799999999999E-2"/>
  </r>
  <r>
    <x v="0"/>
    <x v="0"/>
    <x v="0"/>
    <x v="10"/>
    <n v="340.47"/>
    <x v="5"/>
    <x v="5"/>
    <n v="22.98"/>
    <n v="22.276972000000001"/>
    <n v="0.32"/>
    <n v="32.729999999999997"/>
  </r>
  <r>
    <x v="0"/>
    <x v="0"/>
    <x v="0"/>
    <x v="11"/>
    <n v="0"/>
    <x v="1"/>
    <x v="1"/>
    <n v="0"/>
    <n v="0"/>
    <n v="0"/>
    <n v="0"/>
  </r>
  <r>
    <x v="0"/>
    <x v="0"/>
    <x v="0"/>
    <x v="12"/>
    <n v="572.18700000000001"/>
    <x v="6"/>
    <x v="1"/>
    <n v="0"/>
    <n v="0"/>
    <n v="0"/>
    <n v="10.452500000000001"/>
  </r>
  <r>
    <x v="0"/>
    <x v="0"/>
    <x v="0"/>
    <x v="13"/>
    <n v="32"/>
    <x v="1"/>
    <x v="6"/>
    <n v="13.8"/>
    <n v="9.3000000000000007"/>
    <n v="3"/>
    <n v="6"/>
  </r>
  <r>
    <x v="0"/>
    <x v="0"/>
    <x v="0"/>
    <x v="14"/>
    <n v="0.1"/>
    <x v="0"/>
    <x v="7"/>
    <n v="0.08"/>
    <n v="0.08"/>
    <n v="0.02"/>
    <n v="0"/>
  </r>
  <r>
    <x v="0"/>
    <x v="0"/>
    <x v="0"/>
    <x v="15"/>
    <n v="1.1676499999999999E-2"/>
    <x v="7"/>
    <x v="8"/>
    <n v="1.5179500000000001E-4"/>
    <n v="1.25523E-4"/>
    <n v="1.75148E-4"/>
    <n v="1.60552E-3"/>
  </r>
  <r>
    <x v="0"/>
    <x v="0"/>
    <x v="0"/>
    <x v="16"/>
    <n v="0.78018021000000004"/>
    <x v="8"/>
    <x v="9"/>
    <n v="0.37136513999999998"/>
    <n v="0.33235613000000003"/>
    <n v="6.6471226000000003"/>
    <n v="0.10922513"/>
  </r>
  <r>
    <x v="0"/>
    <x v="0"/>
    <x v="0"/>
    <x v="17"/>
    <n v="1.2734000000000001E-2"/>
    <x v="9"/>
    <x v="10"/>
    <n v="1.65286E-4"/>
    <n v="1.3667900000000001E-4"/>
    <n v="1.9071499999999999E-4"/>
    <n v="1.74822E-3"/>
  </r>
  <r>
    <x v="0"/>
    <x v="0"/>
    <x v="0"/>
    <x v="18"/>
    <n v="27.3276307"/>
    <x v="10"/>
    <x v="11"/>
    <n v="3.79203263"/>
    <n v="3.7881096300000001"/>
    <n v="7.8005904000000001E-2"/>
    <n v="4.4448119200000002"/>
  </r>
  <r>
    <x v="0"/>
    <x v="0"/>
    <x v="0"/>
    <x v="19"/>
    <m/>
    <x v="0"/>
    <x v="0"/>
    <m/>
    <m/>
    <m/>
    <n v="7.6675902499999999"/>
  </r>
  <r>
    <x v="0"/>
    <x v="0"/>
    <x v="0"/>
    <x v="20"/>
    <m/>
    <x v="0"/>
    <x v="0"/>
    <n v="0"/>
    <n v="0"/>
    <m/>
    <m/>
  </r>
  <r>
    <x v="0"/>
    <x v="0"/>
    <x v="0"/>
    <x v="21"/>
    <n v="39.03"/>
    <x v="11"/>
    <x v="12"/>
    <n v="5.81"/>
    <n v="4.5190868000000002"/>
    <n v="2.04"/>
    <n v="4.4400000000000004"/>
  </r>
  <r>
    <x v="0"/>
    <x v="0"/>
    <x v="0"/>
    <x v="22"/>
    <m/>
    <x v="0"/>
    <x v="0"/>
    <m/>
    <m/>
    <m/>
    <n v="4.4226500000000002E-2"/>
  </r>
  <r>
    <x v="0"/>
    <x v="0"/>
    <x v="0"/>
    <x v="23"/>
    <n v="0.98693145689999995"/>
    <x v="0"/>
    <x v="13"/>
    <n v="6.9605218999999996E-2"/>
    <n v="5.5797619E-2"/>
    <n v="1.32569E-3"/>
    <n v="0.72223654979999996"/>
  </r>
  <r>
    <x v="0"/>
    <x v="0"/>
    <x v="0"/>
    <x v="24"/>
    <n v="143.85222613756901"/>
    <x v="0"/>
    <x v="14"/>
    <n v="2.2104391795999998"/>
    <n v="2.1244813506"/>
    <n v="2.3137363264999999"/>
    <n v="14.343655994100001"/>
  </r>
  <r>
    <x v="0"/>
    <x v="0"/>
    <x v="0"/>
    <x v="25"/>
    <n v="513.87270215000001"/>
    <x v="12"/>
    <x v="15"/>
    <n v="67.750432735999993"/>
    <n v="65.682905679000001"/>
    <n v="8.9313954134000006"/>
    <n v="30.904070681"/>
  </r>
  <r>
    <x v="0"/>
    <x v="0"/>
    <x v="0"/>
    <x v="26"/>
    <n v="15.078021853699999"/>
    <x v="13"/>
    <x v="16"/>
    <n v="1.3911364868"/>
    <n v="1.3490074327199999"/>
    <n v="5.7703592366700002E-2"/>
    <n v="2.0345605179600001"/>
  </r>
  <r>
    <x v="0"/>
    <x v="0"/>
    <x v="0"/>
    <x v="27"/>
    <n v="285.91683931249997"/>
    <x v="14"/>
    <x v="17"/>
    <n v="2.443865742906"/>
    <n v="2.2485093549249999"/>
    <n v="4.6690503329780003E-2"/>
    <n v="89.742366102261002"/>
  </r>
  <r>
    <x v="0"/>
    <x v="0"/>
    <x v="0"/>
    <x v="28"/>
    <n v="23.800454896381002"/>
    <x v="0"/>
    <x v="18"/>
    <n v="0.11356076331048"/>
    <n v="0.11352071255148"/>
    <n v="7.3060094752720999E-3"/>
    <n v="0.76860622608100004"/>
  </r>
  <r>
    <x v="0"/>
    <x v="0"/>
    <x v="0"/>
    <x v="29"/>
    <n v="0.8168261"/>
    <x v="15"/>
    <x v="19"/>
    <n v="0.17843553000000001"/>
    <n v="0.132166545"/>
    <n v="2.9276147000000001E-3"/>
    <n v="0.21321859000000001"/>
  </r>
  <r>
    <x v="0"/>
    <x v="0"/>
    <x v="0"/>
    <x v="30"/>
    <n v="0.51610299999999998"/>
    <x v="16"/>
    <x v="20"/>
    <n v="8.0082290000000004E-3"/>
    <n v="5.9966241999999999E-3"/>
    <n v="2.9079920000000002E-4"/>
    <n v="9.1495519999999997E-2"/>
  </r>
  <r>
    <x v="0"/>
    <x v="0"/>
    <x v="0"/>
    <x v="31"/>
    <n v="2.2140629999999999"/>
    <x v="17"/>
    <x v="21"/>
    <n v="7.5595569999999997E-3"/>
    <n v="3.0179669999999999E-3"/>
    <n v="8.4194499999999998E-4"/>
    <n v="9.8763660000000003E-2"/>
  </r>
  <r>
    <x v="0"/>
    <x v="0"/>
    <x v="0"/>
    <x v="32"/>
    <n v="26.773614999999999"/>
    <x v="18"/>
    <x v="22"/>
    <n v="0.101254266"/>
    <n v="6.2922883999999998E-2"/>
    <n v="1.11670842E-2"/>
    <n v="3.6761148000000001"/>
  </r>
  <r>
    <x v="0"/>
    <x v="0"/>
    <x v="0"/>
    <x v="33"/>
    <m/>
    <x v="0"/>
    <x v="0"/>
    <m/>
    <m/>
    <m/>
    <n v="14.994877499999999"/>
  </r>
  <r>
    <x v="0"/>
    <x v="0"/>
    <x v="0"/>
    <x v="34"/>
    <m/>
    <x v="0"/>
    <x v="0"/>
    <m/>
    <m/>
    <m/>
    <n v="0.72574499999999997"/>
  </r>
  <r>
    <x v="0"/>
    <x v="0"/>
    <x v="0"/>
    <x v="35"/>
    <n v="22.984770999999999"/>
    <x v="19"/>
    <x v="23"/>
    <n v="7.418488"/>
    <n v="6.8862249999999996"/>
    <n v="1.1911108800000001"/>
    <n v="2.8994930000000001"/>
  </r>
  <r>
    <x v="1"/>
    <x v="0"/>
    <x v="1"/>
    <x v="1"/>
    <m/>
    <x v="0"/>
    <x v="0"/>
    <m/>
    <m/>
    <m/>
    <n v="1"/>
  </r>
  <r>
    <x v="1"/>
    <x v="0"/>
    <x v="1"/>
    <x v="2"/>
    <n v="3.3333299999999998E-3"/>
    <x v="0"/>
    <x v="0"/>
    <n v="3.0373402000000001E-2"/>
    <n v="2.1982992999999999E-2"/>
    <m/>
    <n v="3.0988054000000002E-3"/>
  </r>
  <r>
    <x v="1"/>
    <x v="0"/>
    <x v="1"/>
    <x v="3"/>
    <m/>
    <x v="0"/>
    <x v="0"/>
    <n v="0.13022700000000001"/>
    <n v="1.30227E-2"/>
    <m/>
    <m/>
  </r>
  <r>
    <x v="1"/>
    <x v="0"/>
    <x v="1"/>
    <x v="4"/>
    <m/>
    <x v="0"/>
    <x v="0"/>
    <n v="34.925400000000003"/>
    <n v="8.7313500000000008"/>
    <m/>
    <m/>
  </r>
  <r>
    <x v="1"/>
    <x v="0"/>
    <x v="1"/>
    <x v="5"/>
    <m/>
    <x v="0"/>
    <x v="0"/>
    <n v="1117.76"/>
    <n v="111.161"/>
    <m/>
    <m/>
  </r>
  <r>
    <x v="1"/>
    <x v="0"/>
    <x v="1"/>
    <x v="6"/>
    <n v="0"/>
    <x v="1"/>
    <x v="1"/>
    <n v="0"/>
    <n v="0"/>
    <n v="0"/>
    <n v="0"/>
  </r>
  <r>
    <x v="1"/>
    <x v="0"/>
    <x v="1"/>
    <x v="7"/>
    <n v="4.7066999999999997"/>
    <x v="20"/>
    <x v="24"/>
    <n v="2.0215E-2"/>
    <n v="1.4834E-2"/>
    <n v="0"/>
    <n v="0.30695600000000001"/>
  </r>
  <r>
    <x v="1"/>
    <x v="0"/>
    <x v="1"/>
    <x v="8"/>
    <n v="15.84"/>
    <x v="1"/>
    <x v="25"/>
    <n v="3.22"/>
    <n v="1.82030808"/>
    <n v="2.93"/>
    <n v="3.03"/>
  </r>
  <r>
    <x v="1"/>
    <x v="0"/>
    <x v="1"/>
    <x v="9"/>
    <n v="237.77420799999999"/>
    <x v="21"/>
    <x v="26"/>
    <n v="0.38108143999999999"/>
    <n v="0.37019624099999998"/>
    <n v="0.53061888999999995"/>
    <n v="11.4818345"/>
  </r>
  <r>
    <x v="1"/>
    <x v="0"/>
    <x v="1"/>
    <x v="10"/>
    <n v="150.46"/>
    <x v="22"/>
    <x v="27"/>
    <n v="34.75"/>
    <n v="33.956839000000002"/>
    <n v="11.29"/>
    <n v="60.43"/>
  </r>
  <r>
    <x v="1"/>
    <x v="0"/>
    <x v="1"/>
    <x v="11"/>
    <n v="0"/>
    <x v="1"/>
    <x v="1"/>
    <n v="0"/>
    <n v="0"/>
    <n v="0"/>
    <n v="0"/>
  </r>
  <r>
    <x v="1"/>
    <x v="0"/>
    <x v="1"/>
    <x v="12"/>
    <n v="1067.94"/>
    <x v="23"/>
    <x v="1"/>
    <n v="0"/>
    <n v="0"/>
    <n v="0"/>
    <n v="19.508800000000001"/>
  </r>
  <r>
    <x v="1"/>
    <x v="0"/>
    <x v="1"/>
    <x v="13"/>
    <n v="69.459999999999994"/>
    <x v="24"/>
    <x v="28"/>
    <n v="3.09"/>
    <n v="2.2700109999999998"/>
    <n v="0.56000000000000005"/>
    <n v="3.89"/>
  </r>
  <r>
    <x v="1"/>
    <x v="0"/>
    <x v="1"/>
    <x v="14"/>
    <n v="0.46"/>
    <x v="25"/>
    <x v="29"/>
    <n v="0.62"/>
    <n v="0.61"/>
    <n v="0.02"/>
    <n v="0.35"/>
  </r>
  <r>
    <x v="1"/>
    <x v="0"/>
    <x v="1"/>
    <x v="15"/>
    <n v="9.9250400000000003E-2"/>
    <x v="26"/>
    <x v="30"/>
    <n v="1.2902499999999999E-3"/>
    <n v="1.0669399999999999E-3"/>
    <n v="1.48876E-3"/>
    <n v="1.36469E-2"/>
  </r>
  <r>
    <x v="1"/>
    <x v="0"/>
    <x v="1"/>
    <x v="16"/>
    <n v="1.40074385"/>
    <x v="27"/>
    <x v="31"/>
    <n v="0.66675282999999996"/>
    <n v="0.59671514000000003"/>
    <n v="11.934302799999999"/>
    <n v="0.19610404000000001"/>
  </r>
  <r>
    <x v="1"/>
    <x v="0"/>
    <x v="1"/>
    <x v="17"/>
    <n v="1.4856400000000001E-2"/>
    <x v="28"/>
    <x v="32"/>
    <n v="1.9283399999999999E-4"/>
    <n v="1.5945900000000001E-4"/>
    <n v="2.22501E-4"/>
    <n v="2.03959E-3"/>
  </r>
  <r>
    <x v="1"/>
    <x v="0"/>
    <x v="1"/>
    <x v="18"/>
    <n v="38.020776400000003"/>
    <x v="29"/>
    <x v="33"/>
    <n v="5.3750619999999998"/>
    <n v="5.3675560000000004"/>
    <n v="0.120837605"/>
    <n v="6.1564461000000001"/>
  </r>
  <r>
    <x v="1"/>
    <x v="0"/>
    <x v="1"/>
    <x v="19"/>
    <m/>
    <x v="0"/>
    <x v="0"/>
    <m/>
    <m/>
    <m/>
    <n v="5.7113543829699998"/>
  </r>
  <r>
    <x v="1"/>
    <x v="0"/>
    <x v="1"/>
    <x v="20"/>
    <n v="0"/>
    <x v="0"/>
    <x v="1"/>
    <n v="0"/>
    <n v="0"/>
    <n v="0"/>
    <n v="0"/>
  </r>
  <r>
    <x v="1"/>
    <x v="0"/>
    <x v="1"/>
    <x v="21"/>
    <n v="28.76"/>
    <x v="30"/>
    <x v="34"/>
    <n v="294.61"/>
    <n v="105.8460473"/>
    <n v="0.01"/>
    <n v="3.08"/>
  </r>
  <r>
    <x v="1"/>
    <x v="0"/>
    <x v="1"/>
    <x v="22"/>
    <m/>
    <x v="0"/>
    <x v="0"/>
    <m/>
    <m/>
    <m/>
    <n v="1.2368211"/>
  </r>
  <r>
    <x v="1"/>
    <x v="0"/>
    <x v="1"/>
    <x v="23"/>
    <n v="2.2735009469"/>
    <x v="0"/>
    <x v="35"/>
    <n v="0.16003252400000001"/>
    <n v="0.12822452400000001"/>
    <n v="2.3247799999999998E-3"/>
    <n v="1.0113905567999999"/>
  </r>
  <r>
    <x v="1"/>
    <x v="0"/>
    <x v="1"/>
    <x v="24"/>
    <n v="49.270192025579199"/>
    <x v="0"/>
    <x v="36"/>
    <n v="1.6054929744999999"/>
    <n v="1.5631815496000001"/>
    <n v="2.8464744656000001"/>
    <n v="15.139152244"/>
  </r>
  <r>
    <x v="1"/>
    <x v="0"/>
    <x v="1"/>
    <x v="25"/>
    <n v="322.56529890000002"/>
    <x v="31"/>
    <x v="37"/>
    <n v="47.478834980000002"/>
    <n v="45.598498939999999"/>
    <n v="70.6659523804"/>
    <n v="25.063589019999998"/>
  </r>
  <r>
    <x v="1"/>
    <x v="0"/>
    <x v="1"/>
    <x v="26"/>
    <n v="25.882561272699999"/>
    <x v="32"/>
    <x v="38"/>
    <n v="2.7054575312"/>
    <n v="2.6237350788199998"/>
    <n v="9.3656845142699993E-2"/>
    <n v="3.80266718736"/>
  </r>
  <r>
    <x v="1"/>
    <x v="0"/>
    <x v="1"/>
    <x v="27"/>
    <n v="339.65271709699999"/>
    <x v="33"/>
    <x v="39"/>
    <n v="2.5782506176159998"/>
    <n v="2.3722293684440001"/>
    <n v="5.8408203367700001E-2"/>
    <n v="94.837929422616995"/>
  </r>
  <r>
    <x v="1"/>
    <x v="0"/>
    <x v="1"/>
    <x v="28"/>
    <n v="37.277263436270999"/>
    <x v="0"/>
    <x v="40"/>
    <n v="0.18121919070448"/>
    <n v="0.18116044417447999"/>
    <n v="1.4300673174972099E-2"/>
    <n v="1.233368886861"/>
  </r>
  <r>
    <x v="1"/>
    <x v="0"/>
    <x v="1"/>
    <x v="29"/>
    <n v="1.7487524899999999E-4"/>
    <x v="34"/>
    <x v="41"/>
    <n v="3.7216888700000001E-5"/>
    <n v="2.8888217399999999E-5"/>
    <n v="4.9704733899999995E-7"/>
    <n v="4.4405965499999997E-5"/>
  </r>
  <r>
    <x v="1"/>
    <x v="0"/>
    <x v="1"/>
    <x v="30"/>
    <n v="7.1268799000000002E-5"/>
    <x v="35"/>
    <x v="42"/>
    <n v="1.40966134E-6"/>
    <n v="1.0755856E-6"/>
    <n v="4.2734953E-8"/>
    <n v="1.08877954E-5"/>
  </r>
  <r>
    <x v="1"/>
    <x v="0"/>
    <x v="1"/>
    <x v="31"/>
    <n v="2.54799948E-4"/>
    <x v="36"/>
    <x v="43"/>
    <n v="9.2456936000000003E-7"/>
    <n v="3.7956014000000002E-7"/>
    <n v="1.0542123690000001E-7"/>
    <n v="1.2048564E-5"/>
  </r>
  <r>
    <x v="1"/>
    <x v="0"/>
    <x v="1"/>
    <x v="32"/>
    <n v="3.5968267999999999E-3"/>
    <x v="37"/>
    <x v="44"/>
    <n v="1.5218998300000001E-5"/>
    <n v="9.0717568999999992E-6"/>
    <n v="1.6006588E-6"/>
    <n v="4.4754654000000001E-4"/>
  </r>
  <r>
    <x v="1"/>
    <x v="0"/>
    <x v="1"/>
    <x v="33"/>
    <m/>
    <x v="0"/>
    <x v="0"/>
    <m/>
    <m/>
    <m/>
    <n v="25.671916"/>
  </r>
  <r>
    <x v="1"/>
    <x v="0"/>
    <x v="1"/>
    <x v="36"/>
    <m/>
    <x v="0"/>
    <x v="0"/>
    <m/>
    <m/>
    <m/>
    <n v="7.3819999999999997"/>
  </r>
  <r>
    <x v="1"/>
    <x v="0"/>
    <x v="1"/>
    <x v="34"/>
    <m/>
    <x v="0"/>
    <x v="0"/>
    <m/>
    <m/>
    <m/>
    <n v="4.785965"/>
  </r>
  <r>
    <x v="1"/>
    <x v="0"/>
    <x v="1"/>
    <x v="35"/>
    <n v="35.760390000000001"/>
    <x v="1"/>
    <x v="45"/>
    <n v="10.131289000000001"/>
    <n v="9.1349350000000005"/>
    <n v="0.40500838"/>
    <n v="108.69036"/>
  </r>
  <r>
    <x v="2"/>
    <x v="0"/>
    <x v="2"/>
    <x v="0"/>
    <m/>
    <x v="0"/>
    <x v="0"/>
    <n v="10.5778"/>
    <n v="2.0751499999999998"/>
    <m/>
    <m/>
  </r>
  <r>
    <x v="2"/>
    <x v="0"/>
    <x v="2"/>
    <x v="1"/>
    <n v="35.11"/>
    <x v="0"/>
    <x v="46"/>
    <n v="3"/>
    <n v="3"/>
    <n v="0.1"/>
    <n v="25.84"/>
  </r>
  <r>
    <x v="2"/>
    <x v="0"/>
    <x v="2"/>
    <x v="2"/>
    <n v="2.4166699999999999"/>
    <x v="0"/>
    <x v="0"/>
    <n v="20.970089999999999"/>
    <n v="16.05988"/>
    <m/>
    <n v="2.6693093999999999"/>
  </r>
  <r>
    <x v="2"/>
    <x v="0"/>
    <x v="2"/>
    <x v="3"/>
    <m/>
    <x v="0"/>
    <x v="0"/>
    <n v="6247.1469999999999"/>
    <n v="624.71469999999999"/>
    <m/>
    <m/>
  </r>
  <r>
    <x v="2"/>
    <x v="0"/>
    <x v="2"/>
    <x v="4"/>
    <m/>
    <x v="0"/>
    <x v="0"/>
    <n v="224.74199999999999"/>
    <n v="56.185499999999998"/>
    <m/>
    <m/>
  </r>
  <r>
    <x v="2"/>
    <x v="0"/>
    <x v="2"/>
    <x v="5"/>
    <m/>
    <x v="0"/>
    <x v="0"/>
    <n v="2409.14"/>
    <n v="239.58799999999999"/>
    <m/>
    <m/>
  </r>
  <r>
    <x v="2"/>
    <x v="0"/>
    <x v="2"/>
    <x v="37"/>
    <n v="3331.36877"/>
    <x v="38"/>
    <x v="47"/>
    <n v="325.09194600000001"/>
    <n v="275.50216799999998"/>
    <n v="20.308344999999999"/>
    <n v="781.657466"/>
  </r>
  <r>
    <x v="2"/>
    <x v="0"/>
    <x v="2"/>
    <x v="38"/>
    <n v="29.316905999999999"/>
    <x v="39"/>
    <x v="48"/>
    <n v="3.030802"/>
    <n v="2.56853"/>
    <n v="0.23682900000000001"/>
    <n v="6.9318939999999998"/>
  </r>
  <r>
    <x v="2"/>
    <x v="0"/>
    <x v="2"/>
    <x v="6"/>
    <n v="0"/>
    <x v="1"/>
    <x v="1"/>
    <n v="0"/>
    <n v="0"/>
    <n v="0"/>
    <n v="0"/>
  </r>
  <r>
    <x v="2"/>
    <x v="0"/>
    <x v="2"/>
    <x v="7"/>
    <n v="61.92"/>
    <x v="40"/>
    <x v="49"/>
    <n v="4.43"/>
    <n v="4.43"/>
    <n v="6.86"/>
    <n v="9.94"/>
  </r>
  <r>
    <x v="2"/>
    <x v="0"/>
    <x v="2"/>
    <x v="8"/>
    <n v="0.14000000000000001"/>
    <x v="1"/>
    <x v="50"/>
    <n v="0.01"/>
    <n v="9.7663000000000003E-3"/>
    <n v="0"/>
    <n v="0.02"/>
  </r>
  <r>
    <x v="2"/>
    <x v="0"/>
    <x v="2"/>
    <x v="9"/>
    <n v="15.722300000000001"/>
    <x v="41"/>
    <x v="51"/>
    <n v="9.2301499999999995E-2"/>
    <n v="7.2110300000000002E-2"/>
    <n v="5.2822599999999997E-2"/>
    <n v="1.05009"/>
  </r>
  <r>
    <x v="2"/>
    <x v="0"/>
    <x v="2"/>
    <x v="39"/>
    <n v="265.93"/>
    <x v="0"/>
    <x v="52"/>
    <n v="57.840400000000002"/>
    <n v="57.790399999999998"/>
    <n v="0.1"/>
    <n v="11.03"/>
  </r>
  <r>
    <x v="2"/>
    <x v="0"/>
    <x v="2"/>
    <x v="10"/>
    <n v="1.62"/>
    <x v="0"/>
    <x v="53"/>
    <n v="0.09"/>
    <n v="0.09"/>
    <n v="0.69"/>
    <n v="0.04"/>
  </r>
  <r>
    <x v="2"/>
    <x v="0"/>
    <x v="2"/>
    <x v="40"/>
    <n v="296.91000000000003"/>
    <x v="0"/>
    <x v="54"/>
    <n v="1.52"/>
    <n v="0.74"/>
    <n v="3.28"/>
    <n v="82.85"/>
  </r>
  <r>
    <x v="2"/>
    <x v="0"/>
    <x v="2"/>
    <x v="11"/>
    <n v="0"/>
    <x v="1"/>
    <x v="1"/>
    <n v="0"/>
    <n v="0"/>
    <n v="0"/>
    <n v="0"/>
  </r>
  <r>
    <x v="2"/>
    <x v="0"/>
    <x v="2"/>
    <x v="12"/>
    <n v="35.200000000000003"/>
    <x v="42"/>
    <x v="55"/>
    <n v="3.36"/>
    <n v="3.36"/>
    <n v="0.46"/>
    <n v="2.31"/>
  </r>
  <r>
    <x v="2"/>
    <x v="0"/>
    <x v="2"/>
    <x v="13"/>
    <n v="12.09"/>
    <x v="1"/>
    <x v="56"/>
    <n v="2.0699999999999998"/>
    <n v="1.1599999999999999"/>
    <n v="1.28"/>
    <n v="2.12"/>
  </r>
  <r>
    <x v="2"/>
    <x v="0"/>
    <x v="2"/>
    <x v="14"/>
    <n v="4.51"/>
    <x v="0"/>
    <x v="57"/>
    <n v="0.54"/>
    <n v="0.54"/>
    <n v="0.96"/>
    <n v="0.49"/>
  </r>
  <r>
    <x v="2"/>
    <x v="0"/>
    <x v="2"/>
    <x v="15"/>
    <n v="21"/>
    <x v="43"/>
    <x v="58"/>
    <n v="2"/>
    <n v="2"/>
    <n v="0"/>
    <n v="1"/>
  </r>
  <r>
    <x v="2"/>
    <x v="0"/>
    <x v="2"/>
    <x v="16"/>
    <n v="3.6174632999999998"/>
    <x v="44"/>
    <x v="59"/>
    <n v="1.72191206"/>
    <n v="1.54104039"/>
    <n v="30.820808"/>
    <n v="0.50644266000000004"/>
  </r>
  <r>
    <x v="2"/>
    <x v="0"/>
    <x v="2"/>
    <x v="17"/>
    <n v="1.85493"/>
    <x v="45"/>
    <x v="60"/>
    <n v="2.4076699999999999E-2"/>
    <n v="1.99096E-2"/>
    <n v="2.7780800000000001E-2"/>
    <n v="0.25465700000000002"/>
  </r>
  <r>
    <x v="2"/>
    <x v="0"/>
    <x v="2"/>
    <x v="18"/>
    <n v="759.87951999999996"/>
    <x v="46"/>
    <x v="61"/>
    <n v="114.827489"/>
    <n v="114.11328899999999"/>
    <n v="3.1020938999999998"/>
    <n v="122.375923"/>
  </r>
  <r>
    <x v="2"/>
    <x v="0"/>
    <x v="2"/>
    <x v="19"/>
    <m/>
    <x v="0"/>
    <x v="0"/>
    <m/>
    <m/>
    <m/>
    <n v="603.77292999999997"/>
  </r>
  <r>
    <x v="2"/>
    <x v="0"/>
    <x v="2"/>
    <x v="20"/>
    <n v="2"/>
    <x v="0"/>
    <x v="62"/>
    <n v="22"/>
    <n v="3.3"/>
    <n v="0"/>
    <n v="0"/>
  </r>
  <r>
    <x v="2"/>
    <x v="0"/>
    <x v="2"/>
    <x v="21"/>
    <m/>
    <x v="0"/>
    <x v="0"/>
    <m/>
    <m/>
    <m/>
    <n v="32.24"/>
  </r>
  <r>
    <x v="2"/>
    <x v="0"/>
    <x v="2"/>
    <x v="41"/>
    <n v="0"/>
    <x v="0"/>
    <x v="1"/>
    <n v="0"/>
    <n v="0"/>
    <n v="0"/>
    <n v="0.49"/>
  </r>
  <r>
    <x v="2"/>
    <x v="0"/>
    <x v="2"/>
    <x v="22"/>
    <m/>
    <x v="0"/>
    <x v="0"/>
    <m/>
    <m/>
    <m/>
    <n v="85.942049999999995"/>
  </r>
  <r>
    <x v="2"/>
    <x v="0"/>
    <x v="2"/>
    <x v="23"/>
    <n v="217.22468763000001"/>
    <x v="0"/>
    <x v="63"/>
    <n v="15.247392700000001"/>
    <n v="12.208292699999999"/>
    <n v="0.120836"/>
    <n v="74.029358680000001"/>
  </r>
  <r>
    <x v="2"/>
    <x v="0"/>
    <x v="2"/>
    <x v="24"/>
    <n v="3188.41225779673"/>
    <x v="0"/>
    <x v="64"/>
    <n v="85.148828360799996"/>
    <n v="78.530964189299993"/>
    <n v="212.4072968255"/>
    <n v="524.1440915508"/>
  </r>
  <r>
    <x v="2"/>
    <x v="0"/>
    <x v="2"/>
    <x v="25"/>
    <n v="54.099983999999999"/>
    <x v="47"/>
    <x v="65"/>
    <n v="9.477983"/>
    <n v="9.0039230000000003"/>
    <n v="30.773456500000002"/>
    <n v="6.5419989999999997"/>
  </r>
  <r>
    <x v="2"/>
    <x v="0"/>
    <x v="2"/>
    <x v="42"/>
    <n v="71.274630000000002"/>
    <x v="48"/>
    <x v="66"/>
    <n v="6.3186600000000004"/>
    <n v="6.1331699999999998"/>
    <n v="3.2706399999999997E-2"/>
    <n v="11.662319999999999"/>
  </r>
  <r>
    <x v="2"/>
    <x v="0"/>
    <x v="2"/>
    <x v="26"/>
    <n v="666.09038312400003"/>
    <x v="49"/>
    <x v="67"/>
    <n v="61.268095041000002"/>
    <n v="59.411396523800001"/>
    <n v="2.2011614522120002"/>
    <n v="88.415423340999993"/>
  </r>
  <r>
    <x v="2"/>
    <x v="0"/>
    <x v="2"/>
    <x v="27"/>
    <n v="16419.23712057"/>
    <x v="50"/>
    <x v="68"/>
    <n v="144.13898358110001"/>
    <n v="132.61933036779999"/>
    <n v="2.5403908553310002"/>
    <n v="4660.3529383779996"/>
  </r>
  <r>
    <x v="2"/>
    <x v="0"/>
    <x v="2"/>
    <x v="28"/>
    <n v="145.48411595900001"/>
    <x v="0"/>
    <x v="69"/>
    <n v="5.1771620898009996"/>
    <n v="5.1748780099609997"/>
    <n v="2.70502281037027"/>
    <n v="8.0719316575800004"/>
  </r>
  <r>
    <x v="2"/>
    <x v="0"/>
    <x v="2"/>
    <x v="29"/>
    <n v="756.25959999999998"/>
    <x v="51"/>
    <x v="70"/>
    <n v="156.92313300000001"/>
    <n v="117.522677"/>
    <n v="2.6440338900000002"/>
    <n v="205.08163999999999"/>
  </r>
  <r>
    <x v="2"/>
    <x v="0"/>
    <x v="2"/>
    <x v="30"/>
    <n v="781.29899999999998"/>
    <x v="52"/>
    <x v="71"/>
    <n v="17.411687000000001"/>
    <n v="12.6042922"/>
    <n v="0.52269299999999996"/>
    <n v="120.38936"/>
  </r>
  <r>
    <x v="2"/>
    <x v="0"/>
    <x v="2"/>
    <x v="31"/>
    <n v="2297.1464820000001"/>
    <x v="53"/>
    <x v="72"/>
    <n v="10.051129489999999"/>
    <n v="3.52417632"/>
    <n v="1.06279078"/>
    <n v="98.516074099999997"/>
  </r>
  <r>
    <x v="2"/>
    <x v="0"/>
    <x v="2"/>
    <x v="32"/>
    <n v="23082.281999999999"/>
    <x v="54"/>
    <x v="73"/>
    <n v="145.64828600000001"/>
    <n v="69.994476000000006"/>
    <n v="17.851422800000002"/>
    <n v="2727.2073999999998"/>
  </r>
  <r>
    <x v="2"/>
    <x v="0"/>
    <x v="2"/>
    <x v="33"/>
    <m/>
    <x v="0"/>
    <x v="0"/>
    <m/>
    <m/>
    <m/>
    <n v="1425.6642999999999"/>
  </r>
  <r>
    <x v="2"/>
    <x v="0"/>
    <x v="2"/>
    <x v="36"/>
    <m/>
    <x v="0"/>
    <x v="0"/>
    <m/>
    <m/>
    <m/>
    <n v="141.88800000000001"/>
  </r>
  <r>
    <x v="2"/>
    <x v="0"/>
    <x v="2"/>
    <x v="43"/>
    <m/>
    <x v="0"/>
    <x v="0"/>
    <m/>
    <m/>
    <m/>
    <n v="0.66500000000000004"/>
  </r>
  <r>
    <x v="2"/>
    <x v="0"/>
    <x v="2"/>
    <x v="44"/>
    <m/>
    <x v="0"/>
    <x v="0"/>
    <m/>
    <m/>
    <m/>
    <n v="192.17"/>
  </r>
  <r>
    <x v="2"/>
    <x v="0"/>
    <x v="2"/>
    <x v="34"/>
    <m/>
    <x v="0"/>
    <x v="0"/>
    <n v="7.47"/>
    <n v="6.1985089999999996"/>
    <m/>
    <n v="74.807524999999998"/>
  </r>
  <r>
    <x v="2"/>
    <x v="0"/>
    <x v="2"/>
    <x v="35"/>
    <n v="16765.079160000001"/>
    <x v="55"/>
    <x v="74"/>
    <n v="1774.9109719999999"/>
    <n v="1316.4846050000001"/>
    <n v="164.79066710000001"/>
    <n v="1202.3765129999999"/>
  </r>
  <r>
    <x v="3"/>
    <x v="0"/>
    <x v="3"/>
    <x v="0"/>
    <m/>
    <x v="0"/>
    <x v="0"/>
    <n v="0"/>
    <n v="0"/>
    <m/>
    <m/>
  </r>
  <r>
    <x v="3"/>
    <x v="0"/>
    <x v="3"/>
    <x v="1"/>
    <m/>
    <x v="0"/>
    <x v="0"/>
    <m/>
    <m/>
    <m/>
    <n v="3"/>
  </r>
  <r>
    <x v="3"/>
    <x v="0"/>
    <x v="3"/>
    <x v="2"/>
    <n v="4.6666699999999998E-2"/>
    <x v="0"/>
    <x v="0"/>
    <n v="0.4977782"/>
    <n v="0.38888919999999999"/>
    <m/>
    <n v="6.4917619999999995E-2"/>
  </r>
  <r>
    <x v="3"/>
    <x v="0"/>
    <x v="3"/>
    <x v="3"/>
    <m/>
    <x v="0"/>
    <x v="0"/>
    <n v="0.73109800000000003"/>
    <n v="7.3109800000000003E-2"/>
    <m/>
    <m/>
  </r>
  <r>
    <x v="3"/>
    <x v="0"/>
    <x v="3"/>
    <x v="4"/>
    <m/>
    <x v="0"/>
    <x v="0"/>
    <n v="0"/>
    <n v="0"/>
    <m/>
    <m/>
  </r>
  <r>
    <x v="3"/>
    <x v="0"/>
    <x v="3"/>
    <x v="5"/>
    <m/>
    <x v="0"/>
    <x v="0"/>
    <n v="2568.17"/>
    <n v="255.40199999999999"/>
    <m/>
    <m/>
  </r>
  <r>
    <x v="3"/>
    <x v="0"/>
    <x v="3"/>
    <x v="38"/>
    <n v="93.302752999999996"/>
    <x v="56"/>
    <x v="75"/>
    <n v="9.5705240000000007"/>
    <n v="8.1106049999999996"/>
    <n v="0.72816000000000003"/>
    <n v="22.037690999999999"/>
  </r>
  <r>
    <x v="3"/>
    <x v="0"/>
    <x v="3"/>
    <x v="6"/>
    <n v="0"/>
    <x v="1"/>
    <x v="1"/>
    <n v="0"/>
    <n v="0"/>
    <n v="0"/>
    <n v="0"/>
  </r>
  <r>
    <x v="3"/>
    <x v="0"/>
    <x v="3"/>
    <x v="7"/>
    <n v="11.3079"/>
    <x v="57"/>
    <x v="76"/>
    <n v="4.8566900000000003E-2"/>
    <n v="3.56391E-2"/>
    <n v="0"/>
    <n v="0.73746699999999998"/>
  </r>
  <r>
    <x v="3"/>
    <x v="0"/>
    <x v="3"/>
    <x v="8"/>
    <n v="58"/>
    <x v="1"/>
    <x v="77"/>
    <n v="17"/>
    <n v="9.27"/>
    <n v="14"/>
    <n v="19"/>
  </r>
  <r>
    <x v="3"/>
    <x v="0"/>
    <x v="3"/>
    <x v="9"/>
    <n v="0.44256299999999998"/>
    <x v="58"/>
    <x v="78"/>
    <n v="2.5981799999999998E-3"/>
    <n v="2.0298199999999999E-3"/>
    <n v="1.48689E-3"/>
    <n v="2.8432700000000002E-2"/>
  </r>
  <r>
    <x v="3"/>
    <x v="0"/>
    <x v="3"/>
    <x v="10"/>
    <n v="180.14"/>
    <x v="0"/>
    <x v="79"/>
    <n v="21.2"/>
    <n v="20.704560000000001"/>
    <n v="36.68"/>
    <n v="17.36"/>
  </r>
  <r>
    <x v="3"/>
    <x v="0"/>
    <x v="3"/>
    <x v="11"/>
    <n v="0"/>
    <x v="1"/>
    <x v="1"/>
    <n v="0"/>
    <n v="0"/>
    <n v="0"/>
    <n v="0"/>
  </r>
  <r>
    <x v="3"/>
    <x v="0"/>
    <x v="3"/>
    <x v="12"/>
    <n v="19.459900000000001"/>
    <x v="59"/>
    <x v="1"/>
    <n v="0"/>
    <n v="0"/>
    <n v="0"/>
    <n v="0.35548800000000003"/>
  </r>
  <r>
    <x v="3"/>
    <x v="0"/>
    <x v="3"/>
    <x v="13"/>
    <n v="27"/>
    <x v="1"/>
    <x v="80"/>
    <n v="3"/>
    <n v="1.63"/>
    <n v="0"/>
    <n v="3"/>
  </r>
  <r>
    <x v="3"/>
    <x v="0"/>
    <x v="3"/>
    <x v="15"/>
    <n v="6.4220799999999995E-2"/>
    <x v="60"/>
    <x v="81"/>
    <n v="8.3487100000000005E-4"/>
    <n v="6.90374E-4"/>
    <n v="9.6331300000000004E-4"/>
    <n v="8.8303600000000006E-3"/>
  </r>
  <r>
    <x v="3"/>
    <x v="0"/>
    <x v="3"/>
    <x v="16"/>
    <n v="5.6417662000000002"/>
    <x v="61"/>
    <x v="82"/>
    <n v="2.6854719"/>
    <n v="2.4033861000000001"/>
    <n v="48.067722000000003"/>
    <n v="0.78984527000000004"/>
  </r>
  <r>
    <x v="3"/>
    <x v="0"/>
    <x v="3"/>
    <x v="17"/>
    <n v="0"/>
    <x v="1"/>
    <x v="1"/>
    <n v="0"/>
    <n v="0"/>
    <n v="0"/>
    <n v="0"/>
  </r>
  <r>
    <x v="3"/>
    <x v="0"/>
    <x v="3"/>
    <x v="18"/>
    <n v="170.117977"/>
    <x v="62"/>
    <x v="83"/>
    <n v="23.711489"/>
    <n v="23.681324"/>
    <n v="0.49779943900000001"/>
    <n v="27.645447999999998"/>
  </r>
  <r>
    <x v="3"/>
    <x v="0"/>
    <x v="3"/>
    <x v="19"/>
    <m/>
    <x v="0"/>
    <x v="0"/>
    <m/>
    <m/>
    <m/>
    <n v="69.762696000000005"/>
  </r>
  <r>
    <x v="3"/>
    <x v="0"/>
    <x v="3"/>
    <x v="20"/>
    <m/>
    <x v="0"/>
    <x v="0"/>
    <n v="2.8393899999999999"/>
    <n v="0.35492400000000002"/>
    <m/>
    <m/>
  </r>
  <r>
    <x v="3"/>
    <x v="0"/>
    <x v="3"/>
    <x v="21"/>
    <n v="4"/>
    <x v="0"/>
    <x v="84"/>
    <n v="1"/>
    <n v="0.95"/>
    <n v="0"/>
    <n v="0"/>
  </r>
  <r>
    <x v="3"/>
    <x v="0"/>
    <x v="3"/>
    <x v="22"/>
    <m/>
    <x v="0"/>
    <x v="0"/>
    <m/>
    <m/>
    <m/>
    <n v="1.426007"/>
  </r>
  <r>
    <x v="3"/>
    <x v="0"/>
    <x v="3"/>
    <x v="23"/>
    <n v="10.794020439000001"/>
    <x v="0"/>
    <x v="85"/>
    <n v="0.75817308000000005"/>
    <n v="0.60715607999999999"/>
    <n v="7.2233000000000002E-3"/>
    <n v="2.769666951"/>
  </r>
  <r>
    <x v="3"/>
    <x v="0"/>
    <x v="3"/>
    <x v="24"/>
    <n v="1883.1841429078499"/>
    <x v="0"/>
    <x v="86"/>
    <n v="15.7946905902"/>
    <n v="15.370599905700001"/>
    <n v="11.287098502999999"/>
    <n v="76.522308323999994"/>
  </r>
  <r>
    <x v="3"/>
    <x v="0"/>
    <x v="3"/>
    <x v="25"/>
    <n v="5.2060451099999998"/>
    <x v="63"/>
    <x v="87"/>
    <n v="0.67322176600000005"/>
    <n v="0.653025678"/>
    <n v="1.253255025E-2"/>
    <n v="0.29686689399999999"/>
  </r>
  <r>
    <x v="3"/>
    <x v="0"/>
    <x v="3"/>
    <x v="26"/>
    <n v="38.763080875500002"/>
    <x v="64"/>
    <x v="88"/>
    <n v="3.0056650022600002"/>
    <n v="2.9142044700500001"/>
    <n v="0.172764164267"/>
    <n v="4.9508270631000002"/>
  </r>
  <r>
    <x v="3"/>
    <x v="0"/>
    <x v="3"/>
    <x v="27"/>
    <n v="1392.16828375824"/>
    <x v="65"/>
    <x v="89"/>
    <n v="11.078840647152999"/>
    <n v="10.194712315011"/>
    <n v="0.23890006852585999"/>
    <n v="435.759253458611"/>
  </r>
  <r>
    <x v="3"/>
    <x v="0"/>
    <x v="3"/>
    <x v="28"/>
    <n v="4.0376881584779998"/>
    <x v="0"/>
    <x v="90"/>
    <n v="0.1637571284497"/>
    <n v="0.16345085603090001"/>
    <n v="0.10554064822071001"/>
    <n v="0.21617300986499999"/>
  </r>
  <r>
    <x v="3"/>
    <x v="0"/>
    <x v="3"/>
    <x v="29"/>
    <n v="14.8086994"/>
    <x v="66"/>
    <x v="91"/>
    <n v="3.0310281300000002"/>
    <n v="2.3732338799999999"/>
    <n v="4.4047044E-2"/>
    <n v="3.8713085899999999"/>
  </r>
  <r>
    <x v="3"/>
    <x v="0"/>
    <x v="3"/>
    <x v="30"/>
    <n v="9.5798544000000003"/>
    <x v="67"/>
    <x v="92"/>
    <n v="0.108857258"/>
    <n v="8.5734590299999996E-2"/>
    <n v="3.3355186999999998E-3"/>
    <n v="1.4027482200000001"/>
  </r>
  <r>
    <x v="3"/>
    <x v="0"/>
    <x v="3"/>
    <x v="31"/>
    <n v="5.3001658000000003"/>
    <x v="68"/>
    <x v="93"/>
    <n v="2.73821208E-2"/>
    <n v="1.2804041699999999E-2"/>
    <n v="2.8755535E-3"/>
    <n v="0.26273118000000001"/>
  </r>
  <r>
    <x v="3"/>
    <x v="0"/>
    <x v="3"/>
    <x v="32"/>
    <n v="347.94893000000002"/>
    <x v="69"/>
    <x v="94"/>
    <n v="1.6252993200000001"/>
    <n v="1.11340387"/>
    <n v="0.14577320999999999"/>
    <n v="44.772167000000003"/>
  </r>
  <r>
    <x v="3"/>
    <x v="0"/>
    <x v="3"/>
    <x v="33"/>
    <m/>
    <x v="0"/>
    <x v="0"/>
    <m/>
    <m/>
    <m/>
    <n v="79.568771299999995"/>
  </r>
  <r>
    <x v="3"/>
    <x v="0"/>
    <x v="3"/>
    <x v="36"/>
    <m/>
    <x v="0"/>
    <x v="0"/>
    <m/>
    <m/>
    <m/>
    <n v="0.91161499999999995"/>
  </r>
  <r>
    <x v="3"/>
    <x v="0"/>
    <x v="3"/>
    <x v="34"/>
    <m/>
    <x v="0"/>
    <x v="0"/>
    <m/>
    <m/>
    <m/>
    <n v="4.4236550000000001"/>
  </r>
  <r>
    <x v="3"/>
    <x v="0"/>
    <x v="3"/>
    <x v="35"/>
    <n v="97.521090000000001"/>
    <x v="1"/>
    <x v="95"/>
    <n v="25.481833999999999"/>
    <n v="22.864008999999999"/>
    <n v="1.3405962"/>
    <n v="7.7887040000000001"/>
  </r>
  <r>
    <x v="4"/>
    <x v="0"/>
    <x v="4"/>
    <x v="0"/>
    <m/>
    <x v="0"/>
    <x v="0"/>
    <n v="0"/>
    <n v="0"/>
    <m/>
    <m/>
  </r>
  <r>
    <x v="4"/>
    <x v="0"/>
    <x v="4"/>
    <x v="1"/>
    <m/>
    <x v="0"/>
    <x v="0"/>
    <m/>
    <m/>
    <m/>
    <n v="2"/>
  </r>
  <r>
    <x v="4"/>
    <x v="0"/>
    <x v="4"/>
    <x v="2"/>
    <n v="0.02"/>
    <x v="0"/>
    <x v="0"/>
    <n v="0.32"/>
    <n v="0.24"/>
    <m/>
    <n v="5.9016869999999999E-2"/>
  </r>
  <r>
    <x v="4"/>
    <x v="0"/>
    <x v="4"/>
    <x v="3"/>
    <m/>
    <x v="0"/>
    <x v="0"/>
    <n v="7.4788370000000004"/>
    <n v="0.74788370000000004"/>
    <m/>
    <m/>
  </r>
  <r>
    <x v="4"/>
    <x v="0"/>
    <x v="4"/>
    <x v="4"/>
    <m/>
    <x v="0"/>
    <x v="0"/>
    <n v="0"/>
    <n v="0"/>
    <m/>
    <m/>
  </r>
  <r>
    <x v="4"/>
    <x v="0"/>
    <x v="4"/>
    <x v="5"/>
    <m/>
    <x v="0"/>
    <x v="0"/>
    <n v="186.035"/>
    <n v="18.501000000000001"/>
    <m/>
    <m/>
  </r>
  <r>
    <x v="4"/>
    <x v="0"/>
    <x v="4"/>
    <x v="6"/>
    <n v="0"/>
    <x v="1"/>
    <x v="1"/>
    <n v="0"/>
    <n v="0"/>
    <n v="0"/>
    <n v="0"/>
  </r>
  <r>
    <x v="4"/>
    <x v="0"/>
    <x v="4"/>
    <x v="7"/>
    <n v="1.07992"/>
    <x v="70"/>
    <x v="96"/>
    <n v="4.6382000000000003E-3"/>
    <n v="3.4035699999999999E-3"/>
    <n v="0"/>
    <n v="7.0428900000000003E-2"/>
  </r>
  <r>
    <x v="4"/>
    <x v="0"/>
    <x v="4"/>
    <x v="8"/>
    <n v="0"/>
    <x v="1"/>
    <x v="1"/>
    <n v="0"/>
    <n v="0"/>
    <n v="0"/>
    <n v="0"/>
  </r>
  <r>
    <x v="4"/>
    <x v="0"/>
    <x v="4"/>
    <x v="9"/>
    <n v="4.2265299999999999E-2"/>
    <x v="71"/>
    <x v="97"/>
    <n v="2.4812899999999998E-4"/>
    <n v="1.9385E-4"/>
    <n v="1.4200000000000001E-4"/>
    <n v="2.7153500000000001E-3"/>
  </r>
  <r>
    <x v="4"/>
    <x v="0"/>
    <x v="4"/>
    <x v="10"/>
    <n v="48.21"/>
    <x v="0"/>
    <x v="98"/>
    <n v="3.47"/>
    <n v="3.4473319999999998"/>
    <n v="1.78"/>
    <n v="6.76"/>
  </r>
  <r>
    <x v="4"/>
    <x v="0"/>
    <x v="4"/>
    <x v="11"/>
    <n v="0"/>
    <x v="1"/>
    <x v="1"/>
    <n v="0"/>
    <n v="0"/>
    <n v="0"/>
    <n v="0"/>
  </r>
  <r>
    <x v="4"/>
    <x v="0"/>
    <x v="4"/>
    <x v="12"/>
    <n v="14.5741"/>
    <x v="72"/>
    <x v="1"/>
    <n v="0"/>
    <n v="0"/>
    <n v="0"/>
    <n v="0.26623400000000003"/>
  </r>
  <r>
    <x v="4"/>
    <x v="0"/>
    <x v="4"/>
    <x v="13"/>
    <n v="0"/>
    <x v="1"/>
    <x v="99"/>
    <n v="0"/>
    <n v="0"/>
    <n v="0"/>
    <n v="0"/>
  </r>
  <r>
    <x v="4"/>
    <x v="0"/>
    <x v="4"/>
    <x v="15"/>
    <n v="1.1676499999999999E-2"/>
    <x v="7"/>
    <x v="8"/>
    <n v="1.5179500000000001E-4"/>
    <n v="1.25523E-4"/>
    <n v="1.75148E-4"/>
    <n v="1.60552E-3"/>
  </r>
  <r>
    <x v="4"/>
    <x v="0"/>
    <x v="4"/>
    <x v="16"/>
    <n v="0.56984597999999997"/>
    <x v="73"/>
    <x v="100"/>
    <n v="0.27124566999999999"/>
    <n v="0.24275362"/>
    <n v="4.8550673"/>
    <n v="7.9778136999999999E-2"/>
  </r>
  <r>
    <x v="4"/>
    <x v="0"/>
    <x v="4"/>
    <x v="17"/>
    <n v="0"/>
    <x v="1"/>
    <x v="1"/>
    <n v="0"/>
    <n v="0"/>
    <n v="0"/>
    <n v="0"/>
  </r>
  <r>
    <x v="4"/>
    <x v="0"/>
    <x v="4"/>
    <x v="18"/>
    <n v="19.583261700000001"/>
    <x v="74"/>
    <x v="101"/>
    <n v="2.7239250300000002"/>
    <n v="2.7212191300000002"/>
    <n v="5.8503543999999998E-2"/>
    <n v="3.1583908200000002"/>
  </r>
  <r>
    <x v="4"/>
    <x v="0"/>
    <x v="4"/>
    <x v="19"/>
    <m/>
    <x v="0"/>
    <x v="0"/>
    <m/>
    <m/>
    <m/>
    <n v="10.7270843"/>
  </r>
  <r>
    <x v="4"/>
    <x v="0"/>
    <x v="4"/>
    <x v="20"/>
    <m/>
    <x v="0"/>
    <x v="0"/>
    <n v="0"/>
    <n v="0"/>
    <m/>
    <m/>
  </r>
  <r>
    <x v="4"/>
    <x v="0"/>
    <x v="4"/>
    <x v="21"/>
    <n v="42"/>
    <x v="0"/>
    <x v="102"/>
    <n v="9"/>
    <n v="8.5500000000000007"/>
    <n v="7"/>
    <n v="11"/>
  </r>
  <r>
    <x v="4"/>
    <x v="0"/>
    <x v="4"/>
    <x v="22"/>
    <m/>
    <x v="0"/>
    <x v="0"/>
    <m/>
    <m/>
    <m/>
    <n v="3.3995999999999998E-2"/>
  </r>
  <r>
    <x v="4"/>
    <x v="0"/>
    <x v="4"/>
    <x v="23"/>
    <n v="0.92240956259999995"/>
    <x v="0"/>
    <x v="103"/>
    <n v="6.4688582999999994E-2"/>
    <n v="5.1783282999999999E-2"/>
    <n v="3.7888199999999998E-4"/>
    <n v="3.0250653996999999"/>
  </r>
  <r>
    <x v="4"/>
    <x v="0"/>
    <x v="4"/>
    <x v="24"/>
    <n v="135.46339510449999"/>
    <x v="0"/>
    <x v="104"/>
    <n v="3.7553499715999998"/>
    <n v="3.4233338831000002"/>
    <n v="2.2927262407"/>
    <n v="16.165450692"/>
  </r>
  <r>
    <x v="4"/>
    <x v="0"/>
    <x v="4"/>
    <x v="25"/>
    <n v="5.76833E-2"/>
    <x v="75"/>
    <x v="105"/>
    <n v="7.4982599999999996E-3"/>
    <n v="7.2733099999999998E-3"/>
    <n v="1.3960000000000001E-4"/>
    <n v="3.3066599999999999E-3"/>
  </r>
  <r>
    <x v="4"/>
    <x v="0"/>
    <x v="4"/>
    <x v="26"/>
    <n v="8.1065982810000001"/>
    <x v="76"/>
    <x v="106"/>
    <n v="0.1188012499"/>
    <n v="0.1147252762"/>
    <n v="2.5825504962999998E-2"/>
    <n v="0.39374685790000002"/>
  </r>
  <r>
    <x v="4"/>
    <x v="0"/>
    <x v="4"/>
    <x v="27"/>
    <n v="647.52179436250003"/>
    <x v="77"/>
    <x v="107"/>
    <n v="7.0141528990459996"/>
    <n v="6.4532926552429997"/>
    <n v="7.6550184413564995E-2"/>
    <n v="215.215755263962"/>
  </r>
  <r>
    <x v="4"/>
    <x v="0"/>
    <x v="4"/>
    <x v="28"/>
    <n v="1.2839457037999999"/>
    <x v="0"/>
    <x v="108"/>
    <n v="2.6537406808999998E-2"/>
    <n v="2.6478785389E-2"/>
    <n v="1.6559948228400002E-2"/>
    <n v="6.3306374530000001E-2"/>
  </r>
  <r>
    <x v="4"/>
    <x v="0"/>
    <x v="4"/>
    <x v="29"/>
    <n v="6.7321893399999997"/>
    <x v="78"/>
    <x v="109"/>
    <n v="1.5874001499999999"/>
    <n v="1.312331906"/>
    <n v="1.510745596E-2"/>
    <n v="1.51875797"/>
  </r>
  <r>
    <x v="4"/>
    <x v="0"/>
    <x v="4"/>
    <x v="30"/>
    <n v="9.0518186000000007"/>
    <x v="79"/>
    <x v="110"/>
    <n v="5.8957611E-2"/>
    <n v="4.6844057699999997E-2"/>
    <n v="1.5821153499999999E-3"/>
    <n v="1.2747997200000001"/>
  </r>
  <r>
    <x v="4"/>
    <x v="0"/>
    <x v="4"/>
    <x v="31"/>
    <n v="20.825043600000001"/>
    <x v="80"/>
    <x v="111"/>
    <n v="6.6609969000000005E-2"/>
    <n v="3.3604916999999998E-2"/>
    <n v="6.6252087000000003E-3"/>
    <n v="1.03082575"/>
  </r>
  <r>
    <x v="4"/>
    <x v="0"/>
    <x v="4"/>
    <x v="32"/>
    <n v="244.05311"/>
    <x v="81"/>
    <x v="112"/>
    <n v="0.91304443000000002"/>
    <n v="0.67913825000000005"/>
    <n v="5.7950590000000003E-2"/>
    <n v="31.243313000000001"/>
  </r>
  <r>
    <x v="4"/>
    <x v="0"/>
    <x v="4"/>
    <x v="33"/>
    <m/>
    <x v="0"/>
    <x v="0"/>
    <m/>
    <m/>
    <m/>
    <n v="4.2754970999999999"/>
  </r>
  <r>
    <x v="4"/>
    <x v="0"/>
    <x v="4"/>
    <x v="36"/>
    <m/>
    <x v="0"/>
    <x v="0"/>
    <m/>
    <m/>
    <m/>
    <n v="0.55628"/>
  </r>
  <r>
    <x v="4"/>
    <x v="0"/>
    <x v="4"/>
    <x v="34"/>
    <m/>
    <x v="0"/>
    <x v="0"/>
    <m/>
    <m/>
    <m/>
    <n v="0.20682900000000001"/>
  </r>
  <r>
    <x v="4"/>
    <x v="0"/>
    <x v="4"/>
    <x v="35"/>
    <n v="31.212751999999998"/>
    <x v="1"/>
    <x v="113"/>
    <n v="4.2272518000000003"/>
    <n v="3.4792641999999998"/>
    <n v="0.31553386999999999"/>
    <n v="2.2033027000000001"/>
  </r>
  <r>
    <x v="5"/>
    <x v="0"/>
    <x v="5"/>
    <x v="0"/>
    <m/>
    <x v="0"/>
    <x v="0"/>
    <n v="0"/>
    <n v="0"/>
    <m/>
    <m/>
  </r>
  <r>
    <x v="5"/>
    <x v="0"/>
    <x v="5"/>
    <x v="1"/>
    <m/>
    <x v="0"/>
    <x v="0"/>
    <m/>
    <m/>
    <m/>
    <n v="0"/>
  </r>
  <r>
    <x v="5"/>
    <x v="0"/>
    <x v="5"/>
    <x v="2"/>
    <n v="0.09"/>
    <x v="0"/>
    <x v="0"/>
    <n v="0.84"/>
    <n v="0.62998699999999996"/>
    <m/>
    <n v="6.1283259999999999E-2"/>
  </r>
  <r>
    <x v="5"/>
    <x v="0"/>
    <x v="5"/>
    <x v="3"/>
    <m/>
    <x v="0"/>
    <x v="0"/>
    <n v="44.092599999999997"/>
    <n v="4.4092599999999997"/>
    <m/>
    <m/>
  </r>
  <r>
    <x v="5"/>
    <x v="0"/>
    <x v="5"/>
    <x v="4"/>
    <m/>
    <x v="0"/>
    <x v="0"/>
    <n v="8.3697099999999995"/>
    <n v="2.0924299999999998"/>
    <m/>
    <m/>
  </r>
  <r>
    <x v="5"/>
    <x v="0"/>
    <x v="5"/>
    <x v="5"/>
    <m/>
    <x v="0"/>
    <x v="0"/>
    <n v="373.43"/>
    <n v="37.1374"/>
    <m/>
    <m/>
  </r>
  <r>
    <x v="5"/>
    <x v="0"/>
    <x v="5"/>
    <x v="37"/>
    <n v="0.16378000000000001"/>
    <x v="82"/>
    <x v="114"/>
    <n v="1.9E-2"/>
    <n v="1.6104E-2"/>
    <n v="2.0300000000000001E-3"/>
    <n v="3.9365999999999998E-2"/>
  </r>
  <r>
    <x v="5"/>
    <x v="0"/>
    <x v="5"/>
    <x v="38"/>
    <n v="145.763451"/>
    <x v="83"/>
    <x v="115"/>
    <n v="13.997237999999999"/>
    <n v="11.861953"/>
    <n v="0.81089"/>
    <n v="34.130301000000003"/>
  </r>
  <r>
    <x v="5"/>
    <x v="0"/>
    <x v="5"/>
    <x v="6"/>
    <n v="0"/>
    <x v="1"/>
    <x v="1"/>
    <n v="0"/>
    <n v="0"/>
    <n v="0"/>
    <n v="0"/>
  </r>
  <r>
    <x v="5"/>
    <x v="0"/>
    <x v="5"/>
    <x v="7"/>
    <n v="0.98506000000000005"/>
    <x v="84"/>
    <x v="116"/>
    <n v="4.23078E-3"/>
    <n v="3.1046099999999998E-3"/>
    <n v="0"/>
    <n v="6.4242499999999994E-2"/>
  </r>
  <r>
    <x v="5"/>
    <x v="0"/>
    <x v="5"/>
    <x v="8"/>
    <n v="7.0000000000000007E-2"/>
    <x v="1"/>
    <x v="117"/>
    <n v="0"/>
    <n v="0"/>
    <n v="2.29"/>
    <n v="0"/>
  </r>
  <r>
    <x v="5"/>
    <x v="0"/>
    <x v="5"/>
    <x v="9"/>
    <n v="3.8552799999999998E-2"/>
    <x v="85"/>
    <x v="118"/>
    <n v="2.26333E-4"/>
    <n v="1.7682200000000001E-4"/>
    <n v="1.29527E-4"/>
    <n v="2.4768400000000001E-3"/>
  </r>
  <r>
    <x v="5"/>
    <x v="0"/>
    <x v="5"/>
    <x v="45"/>
    <n v="380.5"/>
    <x v="0"/>
    <x v="119"/>
    <n v="18.57"/>
    <n v="18.499609199999998"/>
    <n v="655.30999999999995"/>
    <n v="6.8"/>
  </r>
  <r>
    <x v="5"/>
    <x v="0"/>
    <x v="5"/>
    <x v="10"/>
    <n v="5.99"/>
    <x v="0"/>
    <x v="120"/>
    <n v="0.69"/>
    <n v="0.69"/>
    <n v="0.01"/>
    <n v="0.62"/>
  </r>
  <r>
    <x v="5"/>
    <x v="0"/>
    <x v="5"/>
    <x v="46"/>
    <n v="0"/>
    <x v="1"/>
    <x v="1"/>
    <n v="0"/>
    <n v="0"/>
    <n v="0"/>
    <n v="0"/>
  </r>
  <r>
    <x v="5"/>
    <x v="0"/>
    <x v="5"/>
    <x v="11"/>
    <n v="0"/>
    <x v="1"/>
    <x v="1"/>
    <n v="0"/>
    <n v="0"/>
    <n v="0"/>
    <n v="0"/>
  </r>
  <r>
    <x v="5"/>
    <x v="0"/>
    <x v="5"/>
    <x v="12"/>
    <n v="0"/>
    <x v="1"/>
    <x v="1"/>
    <n v="0"/>
    <n v="0"/>
    <n v="0"/>
    <n v="0"/>
  </r>
  <r>
    <x v="5"/>
    <x v="0"/>
    <x v="5"/>
    <x v="13"/>
    <n v="0.11"/>
    <x v="1"/>
    <x v="121"/>
    <n v="0.02"/>
    <n v="1.5455E-2"/>
    <n v="0.54"/>
    <n v="0.03"/>
  </r>
  <r>
    <x v="5"/>
    <x v="0"/>
    <x v="5"/>
    <x v="14"/>
    <n v="0"/>
    <x v="1"/>
    <x v="1"/>
    <n v="0"/>
    <n v="0"/>
    <n v="0"/>
    <n v="0"/>
  </r>
  <r>
    <x v="5"/>
    <x v="0"/>
    <x v="5"/>
    <x v="15"/>
    <n v="0"/>
    <x v="1"/>
    <x v="1"/>
    <n v="0"/>
    <n v="0"/>
    <n v="0"/>
    <n v="0"/>
  </r>
  <r>
    <x v="5"/>
    <x v="0"/>
    <x v="5"/>
    <x v="16"/>
    <n v="0.61011956000000001"/>
    <x v="86"/>
    <x v="122"/>
    <n v="0.29041745000000002"/>
    <n v="0.25991146999999998"/>
    <n v="5.1982194000000002"/>
    <n v="8.5416837999999995E-2"/>
  </r>
  <r>
    <x v="5"/>
    <x v="0"/>
    <x v="5"/>
    <x v="17"/>
    <n v="4.2446799999999998E-3"/>
    <x v="87"/>
    <x v="123"/>
    <n v="5.5095400000000001E-5"/>
    <n v="4.5559699999999997E-5"/>
    <n v="6.35717E-5"/>
    <n v="5.8273999999999999E-4"/>
  </r>
  <r>
    <x v="5"/>
    <x v="0"/>
    <x v="5"/>
    <x v="18"/>
    <n v="37.711653300000002"/>
    <x v="88"/>
    <x v="124"/>
    <n v="5.2100315999999998"/>
    <n v="5.2051236000000003"/>
    <n v="9.6833154000000005E-2"/>
    <n v="6.2531759999999998"/>
  </r>
  <r>
    <x v="5"/>
    <x v="0"/>
    <x v="5"/>
    <x v="19"/>
    <m/>
    <x v="0"/>
    <x v="0"/>
    <m/>
    <m/>
    <m/>
    <n v="4.6834619999999996"/>
  </r>
  <r>
    <x v="5"/>
    <x v="0"/>
    <x v="5"/>
    <x v="20"/>
    <m/>
    <x v="0"/>
    <x v="0"/>
    <n v="390.21600000000001"/>
    <n v="50.483199999999997"/>
    <m/>
    <m/>
  </r>
  <r>
    <x v="5"/>
    <x v="0"/>
    <x v="5"/>
    <x v="22"/>
    <m/>
    <x v="0"/>
    <x v="0"/>
    <n v="2.78"/>
    <n v="2.78"/>
    <m/>
    <n v="7.3902899999999994E-2"/>
  </r>
  <r>
    <x v="5"/>
    <x v="0"/>
    <x v="5"/>
    <x v="23"/>
    <n v="1.6975634075999999"/>
    <x v="0"/>
    <x v="125"/>
    <n v="0.119080124"/>
    <n v="9.5329423999999996E-2"/>
    <n v="7.6701600000000003E-4"/>
    <n v="1.9377116294000001"/>
  </r>
  <r>
    <x v="5"/>
    <x v="0"/>
    <x v="5"/>
    <x v="24"/>
    <n v="17.748833260000001"/>
    <x v="0"/>
    <x v="126"/>
    <n v="0.6590163939"/>
    <n v="0.58321568140000002"/>
    <n v="0.34931657570000002"/>
    <n v="2.0609227040000002"/>
  </r>
  <r>
    <x v="5"/>
    <x v="0"/>
    <x v="5"/>
    <x v="42"/>
    <n v="44.230350000000001"/>
    <x v="89"/>
    <x v="127"/>
    <n v="3.8075899999999998"/>
    <n v="3.6629800000000001"/>
    <n v="2.5497300000000001E-2"/>
    <n v="7.8550899999999997"/>
  </r>
  <r>
    <x v="5"/>
    <x v="0"/>
    <x v="5"/>
    <x v="26"/>
    <n v="0.57496898353000003"/>
    <x v="90"/>
    <x v="128"/>
    <n v="7.2811866667E-2"/>
    <n v="7.0626980265E-2"/>
    <n v="5.0086639663000001E-3"/>
    <n v="0.1342837838"/>
  </r>
  <r>
    <x v="5"/>
    <x v="0"/>
    <x v="5"/>
    <x v="27"/>
    <n v="474.834778095047"/>
    <x v="91"/>
    <x v="129"/>
    <n v="4.6845153695133996"/>
    <n v="4.3097511017852002"/>
    <n v="5.7578194561501997E-2"/>
    <n v="150.156692408917"/>
  </r>
  <r>
    <x v="5"/>
    <x v="0"/>
    <x v="5"/>
    <x v="28"/>
    <n v="0.29294607884020002"/>
    <x v="0"/>
    <x v="130"/>
    <n v="1.1858061309499999E-3"/>
    <n v="1.1856318547599999E-3"/>
    <n v="5.7828785196999999E-5"/>
    <n v="1.3622559762899999E-2"/>
  </r>
  <r>
    <x v="5"/>
    <x v="0"/>
    <x v="5"/>
    <x v="29"/>
    <n v="14.189088999999999"/>
    <x v="92"/>
    <x v="131"/>
    <n v="2.7932783400000001"/>
    <n v="2.1479451699999998"/>
    <n v="4.3172447000000003E-2"/>
    <n v="3.5367282000000002"/>
  </r>
  <r>
    <x v="5"/>
    <x v="0"/>
    <x v="5"/>
    <x v="30"/>
    <n v="18.740303000000001"/>
    <x v="93"/>
    <x v="132"/>
    <n v="0.28161029999999998"/>
    <n v="0.21672717399999999"/>
    <n v="8.8090040000000005E-3"/>
    <n v="3.1608565999999998"/>
  </r>
  <r>
    <x v="5"/>
    <x v="0"/>
    <x v="5"/>
    <x v="31"/>
    <n v="25.3883428"/>
    <x v="94"/>
    <x v="133"/>
    <n v="0.112676797"/>
    <n v="6.2174805999999999E-2"/>
    <n v="9.9768517800000005E-3"/>
    <n v="1.1626969599999999"/>
  </r>
  <r>
    <x v="5"/>
    <x v="0"/>
    <x v="5"/>
    <x v="32"/>
    <n v="329.89323000000002"/>
    <x v="95"/>
    <x v="134"/>
    <n v="1.95432812"/>
    <n v="1.40676881"/>
    <n v="0.13039348000000001"/>
    <n v="41.186852999999999"/>
  </r>
  <r>
    <x v="5"/>
    <x v="0"/>
    <x v="5"/>
    <x v="33"/>
    <m/>
    <x v="0"/>
    <x v="0"/>
    <m/>
    <m/>
    <m/>
    <n v="8.7283363999999999"/>
  </r>
  <r>
    <x v="5"/>
    <x v="0"/>
    <x v="5"/>
    <x v="36"/>
    <m/>
    <x v="0"/>
    <x v="0"/>
    <m/>
    <m/>
    <m/>
    <n v="0.2032785"/>
  </r>
  <r>
    <x v="5"/>
    <x v="0"/>
    <x v="5"/>
    <x v="34"/>
    <m/>
    <x v="0"/>
    <x v="0"/>
    <m/>
    <m/>
    <m/>
    <n v="0.4186395"/>
  </r>
  <r>
    <x v="5"/>
    <x v="0"/>
    <x v="5"/>
    <x v="35"/>
    <n v="139.75761900000001"/>
    <x v="1"/>
    <x v="135"/>
    <n v="16.241401499999998"/>
    <n v="12.963115500000001"/>
    <n v="1.3907270899999999"/>
    <n v="9.7150660999999996"/>
  </r>
  <r>
    <x v="6"/>
    <x v="0"/>
    <x v="6"/>
    <x v="0"/>
    <m/>
    <x v="0"/>
    <x v="0"/>
    <n v="0"/>
    <n v="0"/>
    <m/>
    <m/>
  </r>
  <r>
    <x v="6"/>
    <x v="0"/>
    <x v="6"/>
    <x v="1"/>
    <m/>
    <x v="0"/>
    <x v="0"/>
    <m/>
    <m/>
    <m/>
    <n v="74.709699999999998"/>
  </r>
  <r>
    <x v="6"/>
    <x v="0"/>
    <x v="6"/>
    <x v="2"/>
    <n v="0.01"/>
    <x v="0"/>
    <x v="0"/>
    <n v="0.15"/>
    <n v="0.11999565"/>
    <m/>
    <n v="1.9193754E-2"/>
  </r>
  <r>
    <x v="6"/>
    <x v="0"/>
    <x v="6"/>
    <x v="3"/>
    <n v="1"/>
    <x v="0"/>
    <x v="99"/>
    <n v="8.4277280000000001"/>
    <n v="0.84277279999999999"/>
    <n v="0"/>
    <n v="0"/>
  </r>
  <r>
    <x v="6"/>
    <x v="0"/>
    <x v="6"/>
    <x v="4"/>
    <m/>
    <x v="0"/>
    <x v="0"/>
    <n v="0"/>
    <n v="0"/>
    <m/>
    <m/>
  </r>
  <r>
    <x v="6"/>
    <x v="0"/>
    <x v="6"/>
    <x v="5"/>
    <m/>
    <x v="0"/>
    <x v="0"/>
    <n v="969.63499999999999"/>
    <n v="96.429599999999994"/>
    <m/>
    <m/>
  </r>
  <r>
    <x v="6"/>
    <x v="0"/>
    <x v="6"/>
    <x v="38"/>
    <n v="900.99980000000005"/>
    <x v="96"/>
    <x v="136"/>
    <n v="90.986239999999995"/>
    <n v="77.106970000000004"/>
    <n v="6.5411169999999998"/>
    <n v="212.36374000000001"/>
  </r>
  <r>
    <x v="6"/>
    <x v="0"/>
    <x v="6"/>
    <x v="6"/>
    <n v="0"/>
    <x v="1"/>
    <x v="1"/>
    <n v="0"/>
    <n v="0"/>
    <n v="0"/>
    <n v="0"/>
  </r>
  <r>
    <x v="6"/>
    <x v="0"/>
    <x v="6"/>
    <x v="7"/>
    <n v="3.32334"/>
    <x v="97"/>
    <x v="137"/>
    <n v="1.4273599999999999E-2"/>
    <n v="1.04741E-2"/>
    <n v="0"/>
    <n v="0.21673799999999999"/>
  </r>
  <r>
    <x v="6"/>
    <x v="0"/>
    <x v="6"/>
    <x v="8"/>
    <n v="16"/>
    <x v="1"/>
    <x v="138"/>
    <n v="5"/>
    <n v="2.72"/>
    <n v="4"/>
    <n v="5"/>
  </r>
  <r>
    <x v="6"/>
    <x v="0"/>
    <x v="6"/>
    <x v="9"/>
    <n v="0.13006699999999999"/>
    <x v="98"/>
    <x v="139"/>
    <n v="7.6359099999999999E-4"/>
    <n v="5.9655400000000001E-4"/>
    <n v="4.3699E-4"/>
    <n v="8.3562299999999992E-3"/>
  </r>
  <r>
    <x v="6"/>
    <x v="0"/>
    <x v="6"/>
    <x v="10"/>
    <n v="55.26"/>
    <x v="0"/>
    <x v="140"/>
    <n v="4.7699999999999996"/>
    <n v="4.6585270000000003"/>
    <n v="0.06"/>
    <n v="7.31"/>
  </r>
  <r>
    <x v="6"/>
    <x v="0"/>
    <x v="6"/>
    <x v="11"/>
    <n v="0"/>
    <x v="1"/>
    <x v="1"/>
    <n v="0"/>
    <n v="0"/>
    <n v="0"/>
    <n v="0"/>
  </r>
  <r>
    <x v="6"/>
    <x v="0"/>
    <x v="6"/>
    <x v="12"/>
    <n v="57.071599999999997"/>
    <x v="99"/>
    <x v="1"/>
    <n v="0"/>
    <n v="0"/>
    <n v="0"/>
    <n v="1.0425599999999999"/>
  </r>
  <r>
    <x v="6"/>
    <x v="0"/>
    <x v="6"/>
    <x v="13"/>
    <n v="14"/>
    <x v="1"/>
    <x v="141"/>
    <n v="3"/>
    <n v="1.63"/>
    <n v="2"/>
    <n v="3"/>
  </r>
  <r>
    <x v="6"/>
    <x v="0"/>
    <x v="6"/>
    <x v="15"/>
    <n v="3.7948700000000002E-2"/>
    <x v="100"/>
    <x v="142"/>
    <n v="4.9333299999999999E-4"/>
    <n v="4.0794799999999999E-4"/>
    <n v="5.6923E-4"/>
    <n v="5.2179399999999999E-3"/>
  </r>
  <r>
    <x v="6"/>
    <x v="0"/>
    <x v="6"/>
    <x v="16"/>
    <n v="1.7259429100000001"/>
    <x v="101"/>
    <x v="143"/>
    <n v="0.82154945000000001"/>
    <n v="0.73525255"/>
    <n v="14.705000999999999"/>
    <n v="0.24163181"/>
  </r>
  <r>
    <x v="6"/>
    <x v="0"/>
    <x v="6"/>
    <x v="17"/>
    <n v="4.2446799999999998E-3"/>
    <x v="87"/>
    <x v="123"/>
    <n v="5.5095400000000001E-5"/>
    <n v="4.5559699999999997E-5"/>
    <n v="6.35717E-5"/>
    <n v="5.8273999999999999E-4"/>
  </r>
  <r>
    <x v="6"/>
    <x v="0"/>
    <x v="6"/>
    <x v="18"/>
    <n v="68.706171999999995"/>
    <x v="102"/>
    <x v="144"/>
    <n v="9.5457552000000003"/>
    <n v="9.5365561999999997"/>
    <n v="0.19774019100000001"/>
    <n v="11.1743489"/>
  </r>
  <r>
    <x v="6"/>
    <x v="0"/>
    <x v="6"/>
    <x v="19"/>
    <m/>
    <x v="0"/>
    <x v="0"/>
    <m/>
    <m/>
    <m/>
    <n v="20.908197600000001"/>
  </r>
  <r>
    <x v="6"/>
    <x v="0"/>
    <x v="6"/>
    <x v="20"/>
    <m/>
    <x v="0"/>
    <x v="0"/>
    <n v="69.477800000000002"/>
    <n v="8.6847300000000001"/>
    <m/>
    <m/>
  </r>
  <r>
    <x v="6"/>
    <x v="0"/>
    <x v="6"/>
    <x v="21"/>
    <n v="16"/>
    <x v="0"/>
    <x v="145"/>
    <n v="2"/>
    <n v="1.9"/>
    <n v="1"/>
    <n v="2"/>
  </r>
  <r>
    <x v="6"/>
    <x v="0"/>
    <x v="6"/>
    <x v="22"/>
    <m/>
    <x v="0"/>
    <x v="0"/>
    <m/>
    <m/>
    <m/>
    <n v="1.2642097000000001"/>
  </r>
  <r>
    <x v="6"/>
    <x v="0"/>
    <x v="6"/>
    <x v="23"/>
    <n v="3.3036912376999998"/>
    <x v="0"/>
    <x v="146"/>
    <n v="0.231964422"/>
    <n v="0.18574342199999999"/>
    <n v="2.0066300000000001E-3"/>
    <n v="3.0598833455999999"/>
  </r>
  <r>
    <x v="6"/>
    <x v="0"/>
    <x v="6"/>
    <x v="24"/>
    <n v="225.74528046853999"/>
    <x v="0"/>
    <x v="147"/>
    <n v="8.7151645373999997"/>
    <n v="7.7569012624000004"/>
    <n v="3.2104472687999999"/>
    <n v="21.277773960899999"/>
  </r>
  <r>
    <x v="6"/>
    <x v="0"/>
    <x v="6"/>
    <x v="25"/>
    <n v="13.7067575"/>
    <x v="103"/>
    <x v="148"/>
    <n v="1.77051841"/>
    <n v="1.7174036500000001"/>
    <n v="3.2956357999999998E-2"/>
    <n v="0.78071590000000002"/>
  </r>
  <r>
    <x v="6"/>
    <x v="0"/>
    <x v="6"/>
    <x v="26"/>
    <n v="11.817897127"/>
    <x v="104"/>
    <x v="149"/>
    <n v="0.81206217979999995"/>
    <n v="0.7872516879"/>
    <n v="5.0534673947000001E-2"/>
    <n v="1.367037297"/>
  </r>
  <r>
    <x v="6"/>
    <x v="0"/>
    <x v="6"/>
    <x v="27"/>
    <n v="851.61091384301994"/>
    <x v="105"/>
    <x v="150"/>
    <n v="8.2824910828440004"/>
    <n v="7.6203626665939996"/>
    <n v="0.117183706274936"/>
    <n v="279.54886296239499"/>
  </r>
  <r>
    <x v="6"/>
    <x v="0"/>
    <x v="6"/>
    <x v="28"/>
    <n v="1.1104354812699999"/>
    <x v="0"/>
    <x v="151"/>
    <n v="3.2229129082999998E-2"/>
    <n v="3.2152483006000002E-2"/>
    <n v="2.0273944666999999E-2"/>
    <n v="5.3994081588000002E-2"/>
  </r>
  <r>
    <x v="6"/>
    <x v="0"/>
    <x v="6"/>
    <x v="29"/>
    <n v="7.1712959999999999"/>
    <x v="106"/>
    <x v="152"/>
    <n v="1.6653505500000001"/>
    <n v="1.3199300190000001"/>
    <n v="2.19561619E-2"/>
    <n v="1.7742541300000001"/>
  </r>
  <r>
    <x v="6"/>
    <x v="0"/>
    <x v="6"/>
    <x v="30"/>
    <n v="8.1801931999999997"/>
    <x v="107"/>
    <x v="153"/>
    <n v="7.0267229E-2"/>
    <n v="5.4604287100000003E-2"/>
    <n v="2.1154363000000002E-3"/>
    <n v="1.2428105599999999"/>
  </r>
  <r>
    <x v="6"/>
    <x v="0"/>
    <x v="6"/>
    <x v="31"/>
    <n v="17.739370699999998"/>
    <x v="108"/>
    <x v="154"/>
    <n v="6.9071998999999995E-2"/>
    <n v="2.91519786E-2"/>
    <n v="8.4531845800000002E-3"/>
    <n v="0.78897812199999995"/>
  </r>
  <r>
    <x v="6"/>
    <x v="0"/>
    <x v="6"/>
    <x v="32"/>
    <n v="256.33445999999998"/>
    <x v="109"/>
    <x v="155"/>
    <n v="1.1162757699999999"/>
    <n v="0.79827861"/>
    <n v="8.1619630999999998E-2"/>
    <n v="33.227592000000001"/>
  </r>
  <r>
    <x v="6"/>
    <x v="0"/>
    <x v="6"/>
    <x v="33"/>
    <m/>
    <x v="0"/>
    <x v="0"/>
    <m/>
    <m/>
    <m/>
    <n v="22.320421499999998"/>
  </r>
  <r>
    <x v="6"/>
    <x v="0"/>
    <x v="6"/>
    <x v="36"/>
    <m/>
    <x v="0"/>
    <x v="0"/>
    <m/>
    <m/>
    <m/>
    <n v="0.85340000000000005"/>
  </r>
  <r>
    <x v="6"/>
    <x v="0"/>
    <x v="6"/>
    <x v="34"/>
    <m/>
    <x v="0"/>
    <x v="0"/>
    <m/>
    <m/>
    <m/>
    <n v="1.0802750000000001"/>
  </r>
  <r>
    <x v="6"/>
    <x v="0"/>
    <x v="6"/>
    <x v="35"/>
    <n v="51.06964"/>
    <x v="1"/>
    <x v="156"/>
    <n v="10.80536"/>
    <n v="9.4790200000000002"/>
    <n v="0.54825986000000004"/>
    <n v="3.8226979999999999"/>
  </r>
  <r>
    <x v="7"/>
    <x v="0"/>
    <x v="7"/>
    <x v="0"/>
    <m/>
    <x v="0"/>
    <x v="0"/>
    <n v="14.9221"/>
    <n v="3.01614"/>
    <m/>
    <m/>
  </r>
  <r>
    <x v="7"/>
    <x v="0"/>
    <x v="7"/>
    <x v="1"/>
    <m/>
    <x v="0"/>
    <x v="0"/>
    <m/>
    <m/>
    <m/>
    <n v="1.29"/>
  </r>
  <r>
    <x v="7"/>
    <x v="0"/>
    <x v="7"/>
    <x v="2"/>
    <n v="0.55924499999999999"/>
    <x v="0"/>
    <x v="0"/>
    <n v="4.8611370000000003"/>
    <n v="3.721133"/>
    <m/>
    <n v="0.62377369999999999"/>
  </r>
  <r>
    <x v="7"/>
    <x v="0"/>
    <x v="7"/>
    <x v="3"/>
    <n v="0"/>
    <x v="0"/>
    <x v="1"/>
    <n v="709.21820000000002"/>
    <n v="70.921819999999997"/>
    <n v="0"/>
    <n v="0"/>
  </r>
  <r>
    <x v="7"/>
    <x v="0"/>
    <x v="7"/>
    <x v="4"/>
    <m/>
    <x v="0"/>
    <x v="0"/>
    <n v="232.77"/>
    <n v="57.190100000000001"/>
    <m/>
    <m/>
  </r>
  <r>
    <x v="7"/>
    <x v="0"/>
    <x v="7"/>
    <x v="5"/>
    <m/>
    <x v="0"/>
    <x v="0"/>
    <n v="6545.2"/>
    <n v="650.91600000000005"/>
    <m/>
    <m/>
  </r>
  <r>
    <x v="7"/>
    <x v="0"/>
    <x v="7"/>
    <x v="37"/>
    <n v="2326.0545990000001"/>
    <x v="110"/>
    <x v="157"/>
    <n v="223.93553499999999"/>
    <n v="189.775972"/>
    <n v="13.134668"/>
    <n v="544.81990499999995"/>
  </r>
  <r>
    <x v="7"/>
    <x v="0"/>
    <x v="7"/>
    <x v="38"/>
    <n v="255.93364500000001"/>
    <x v="111"/>
    <x v="158"/>
    <n v="26.158106"/>
    <n v="22.167912000000001"/>
    <n v="1.964715"/>
    <n v="60.420783999999998"/>
  </r>
  <r>
    <x v="7"/>
    <x v="0"/>
    <x v="7"/>
    <x v="6"/>
    <n v="167.89"/>
    <x v="1"/>
    <x v="159"/>
    <n v="22.82"/>
    <n v="8.2171099999999999"/>
    <n v="189.22"/>
    <n v="1.67"/>
  </r>
  <r>
    <x v="7"/>
    <x v="0"/>
    <x v="7"/>
    <x v="7"/>
    <n v="75.769199999999998"/>
    <x v="112"/>
    <x v="160"/>
    <n v="0.52533200000000002"/>
    <n v="0.44139499999999998"/>
    <n v="0.01"/>
    <n v="4.9381700000000004"/>
  </r>
  <r>
    <x v="7"/>
    <x v="0"/>
    <x v="7"/>
    <x v="8"/>
    <n v="1.67"/>
    <x v="1"/>
    <x v="161"/>
    <n v="0.89"/>
    <n v="0.76515281999999996"/>
    <n v="13.59"/>
    <n v="0.09"/>
  </r>
  <r>
    <x v="7"/>
    <x v="0"/>
    <x v="7"/>
    <x v="9"/>
    <n v="2.89344"/>
    <x v="113"/>
    <x v="162"/>
    <n v="1.6869200000000001E-2"/>
    <n v="1.3179E-2"/>
    <n v="9.6539799999999995E-3"/>
    <n v="0.18460599999999999"/>
  </r>
  <r>
    <x v="7"/>
    <x v="0"/>
    <x v="7"/>
    <x v="45"/>
    <n v="679.84"/>
    <x v="114"/>
    <x v="163"/>
    <n v="25.7"/>
    <n v="9.1366344000000002"/>
    <n v="921.99"/>
    <n v="6.16"/>
  </r>
  <r>
    <x v="7"/>
    <x v="0"/>
    <x v="7"/>
    <x v="10"/>
    <n v="10.76"/>
    <x v="0"/>
    <x v="164"/>
    <n v="84.22"/>
    <n v="84.218364100000002"/>
    <n v="152.75"/>
    <n v="36.659999999999997"/>
  </r>
  <r>
    <x v="7"/>
    <x v="0"/>
    <x v="7"/>
    <x v="11"/>
    <n v="641.91"/>
    <x v="115"/>
    <x v="165"/>
    <n v="100.4"/>
    <n v="75.17"/>
    <n v="654.74"/>
    <n v="6.42"/>
  </r>
  <r>
    <x v="7"/>
    <x v="0"/>
    <x v="7"/>
    <x v="12"/>
    <n v="1"/>
    <x v="116"/>
    <x v="1"/>
    <n v="0"/>
    <n v="0"/>
    <n v="0"/>
    <n v="3.5460199999999999"/>
  </r>
  <r>
    <x v="7"/>
    <x v="0"/>
    <x v="7"/>
    <x v="13"/>
    <n v="48.75"/>
    <x v="1"/>
    <x v="166"/>
    <n v="11.44"/>
    <n v="6.4028317599999998"/>
    <n v="5.89"/>
    <n v="24.14"/>
  </r>
  <r>
    <x v="7"/>
    <x v="0"/>
    <x v="7"/>
    <x v="14"/>
    <n v="1.5"/>
    <x v="0"/>
    <x v="167"/>
    <n v="0.47"/>
    <n v="0.47"/>
    <n v="0.08"/>
    <n v="0.27"/>
  </r>
  <r>
    <x v="7"/>
    <x v="0"/>
    <x v="7"/>
    <x v="15"/>
    <n v="5.5521799999999999"/>
    <x v="117"/>
    <x v="168"/>
    <n v="7.2178400000000004E-2"/>
    <n v="5.9686000000000003E-2"/>
    <n v="8.3282700000000001E-2"/>
    <n v="0.76342500000000002"/>
  </r>
  <r>
    <x v="7"/>
    <x v="0"/>
    <x v="7"/>
    <x v="16"/>
    <n v="40.006929"/>
    <x v="118"/>
    <x v="169"/>
    <n v="19.043267100000001"/>
    <n v="17.042958200000001"/>
    <n v="340.85915999999997"/>
    <n v="5.6009549999999999"/>
  </r>
  <r>
    <x v="7"/>
    <x v="0"/>
    <x v="7"/>
    <x v="17"/>
    <n v="0.81922300000000003"/>
    <x v="119"/>
    <x v="170"/>
    <n v="1.0633399999999999E-2"/>
    <n v="8.7930200000000003E-3"/>
    <n v="1.22693E-2"/>
    <n v="0.112469"/>
  </r>
  <r>
    <x v="7"/>
    <x v="0"/>
    <x v="7"/>
    <x v="18"/>
    <n v="719.42"/>
    <x v="120"/>
    <x v="171"/>
    <n v="101.99435699999999"/>
    <n v="101.75066700000001"/>
    <n v="2.2436536500000002"/>
    <n v="117.143525"/>
  </r>
  <r>
    <x v="7"/>
    <x v="0"/>
    <x v="7"/>
    <x v="19"/>
    <m/>
    <x v="0"/>
    <x v="0"/>
    <m/>
    <m/>
    <m/>
    <n v="133.80672999999999"/>
  </r>
  <r>
    <x v="7"/>
    <x v="0"/>
    <x v="7"/>
    <x v="20"/>
    <n v="19"/>
    <x v="0"/>
    <x v="172"/>
    <n v="27.82"/>
    <n v="4.6399999999999997"/>
    <n v="1"/>
    <n v="3"/>
  </r>
  <r>
    <x v="7"/>
    <x v="0"/>
    <x v="7"/>
    <x v="21"/>
    <m/>
    <x v="121"/>
    <x v="0"/>
    <n v="0.16"/>
    <n v="4.7058799999999998E-2"/>
    <m/>
    <m/>
  </r>
  <r>
    <x v="7"/>
    <x v="0"/>
    <x v="7"/>
    <x v="47"/>
    <m/>
    <x v="122"/>
    <x v="0"/>
    <m/>
    <m/>
    <m/>
    <m/>
  </r>
  <r>
    <x v="7"/>
    <x v="0"/>
    <x v="7"/>
    <x v="48"/>
    <n v="28"/>
    <x v="0"/>
    <x v="173"/>
    <n v="6"/>
    <n v="6"/>
    <n v="2"/>
    <n v="20"/>
  </r>
  <r>
    <x v="7"/>
    <x v="0"/>
    <x v="7"/>
    <x v="41"/>
    <n v="10.38"/>
    <x v="0"/>
    <x v="174"/>
    <n v="2.11"/>
    <n v="2.11"/>
    <n v="2.66"/>
    <n v="100.11"/>
  </r>
  <r>
    <x v="7"/>
    <x v="0"/>
    <x v="7"/>
    <x v="22"/>
    <m/>
    <x v="0"/>
    <x v="0"/>
    <n v="7.13"/>
    <n v="2.3676440799999998"/>
    <m/>
    <n v="44.514226999999998"/>
  </r>
  <r>
    <x v="7"/>
    <x v="0"/>
    <x v="7"/>
    <x v="23"/>
    <n v="78.894318799999994"/>
    <x v="0"/>
    <x v="175"/>
    <n v="5.5360550000000002"/>
    <n v="4.4322650000000001"/>
    <n v="3.9937500000000001E-2"/>
    <n v="13.963759683999999"/>
  </r>
  <r>
    <x v="7"/>
    <x v="0"/>
    <x v="7"/>
    <x v="24"/>
    <n v="1274.70396673"/>
    <x v="0"/>
    <x v="176"/>
    <n v="41.446345363299997"/>
    <n v="38.9237296943"/>
    <n v="53.300721778499998"/>
    <n v="268.62989918030001"/>
  </r>
  <r>
    <x v="7"/>
    <x v="0"/>
    <x v="7"/>
    <x v="42"/>
    <n v="13.263680000000001"/>
    <x v="123"/>
    <x v="177"/>
    <n v="1.81592"/>
    <n v="1.7506459999999999"/>
    <n v="1.15091E-2"/>
    <n v="2.2887499999999998"/>
  </r>
  <r>
    <x v="7"/>
    <x v="0"/>
    <x v="7"/>
    <x v="26"/>
    <n v="141.85106360483999"/>
    <x v="124"/>
    <x v="178"/>
    <n v="17.094929068431998"/>
    <n v="16.579783951650999"/>
    <n v="0.48635694738009999"/>
    <n v="23.071012500710001"/>
  </r>
  <r>
    <x v="7"/>
    <x v="0"/>
    <x v="7"/>
    <x v="27"/>
    <n v="4094.63037485722"/>
    <x v="125"/>
    <x v="179"/>
    <n v="39.725851265780001"/>
    <n v="36.54884670333"/>
    <n v="0.67679622178679999"/>
    <n v="1361.0965935674401"/>
  </r>
  <r>
    <x v="7"/>
    <x v="0"/>
    <x v="7"/>
    <x v="28"/>
    <n v="27.808049854907001"/>
    <x v="0"/>
    <x v="180"/>
    <n v="0.25673318367390002"/>
    <n v="0.25648667342530002"/>
    <n v="0.15613084877125"/>
    <n v="1.2281050351809999"/>
  </r>
  <r>
    <x v="7"/>
    <x v="0"/>
    <x v="7"/>
    <x v="29"/>
    <n v="175.36520999999999"/>
    <x v="126"/>
    <x v="181"/>
    <n v="34.133465000000001"/>
    <n v="25.372015000000001"/>
    <n v="0.54152953999999998"/>
    <n v="46.245496000000003"/>
  </r>
  <r>
    <x v="7"/>
    <x v="0"/>
    <x v="7"/>
    <x v="30"/>
    <n v="444.12837000000002"/>
    <x v="127"/>
    <x v="182"/>
    <n v="7.2498718000000002"/>
    <n v="5.4071813999999998"/>
    <n v="0.22443893000000001"/>
    <n v="72.763210000000001"/>
  </r>
  <r>
    <x v="7"/>
    <x v="0"/>
    <x v="7"/>
    <x v="31"/>
    <n v="447.61174999999997"/>
    <x v="128"/>
    <x v="183"/>
    <n v="1.8590711600000001"/>
    <n v="1.030928023"/>
    <n v="0.1430871507"/>
    <n v="21.368847200000001"/>
  </r>
  <r>
    <x v="7"/>
    <x v="0"/>
    <x v="7"/>
    <x v="32"/>
    <n v="9473.6779000000006"/>
    <x v="129"/>
    <x v="184"/>
    <n v="63.536785999999999"/>
    <n v="42.184469999999997"/>
    <n v="4.6310883"/>
    <n v="1212.1196"/>
  </r>
  <r>
    <x v="7"/>
    <x v="0"/>
    <x v="7"/>
    <x v="33"/>
    <m/>
    <x v="0"/>
    <x v="0"/>
    <m/>
    <m/>
    <m/>
    <n v="459.77878500000003"/>
  </r>
  <r>
    <x v="7"/>
    <x v="0"/>
    <x v="7"/>
    <x v="36"/>
    <m/>
    <x v="0"/>
    <x v="0"/>
    <m/>
    <m/>
    <m/>
    <n v="49.6325"/>
  </r>
  <r>
    <x v="7"/>
    <x v="0"/>
    <x v="7"/>
    <x v="43"/>
    <m/>
    <x v="0"/>
    <x v="0"/>
    <m/>
    <m/>
    <m/>
    <n v="2.2640199999999999E-2"/>
  </r>
  <r>
    <x v="7"/>
    <x v="0"/>
    <x v="7"/>
    <x v="44"/>
    <m/>
    <x v="0"/>
    <x v="0"/>
    <m/>
    <m/>
    <m/>
    <n v="37.076450000000001"/>
  </r>
  <r>
    <x v="7"/>
    <x v="0"/>
    <x v="7"/>
    <x v="34"/>
    <m/>
    <x v="0"/>
    <x v="0"/>
    <m/>
    <m/>
    <m/>
    <n v="26.777294999999999"/>
  </r>
  <r>
    <x v="7"/>
    <x v="0"/>
    <x v="7"/>
    <x v="35"/>
    <n v="1725.97236"/>
    <x v="1"/>
    <x v="185"/>
    <n v="212.66155000000001"/>
    <n v="171.07595968000001"/>
    <n v="20.245799399999999"/>
    <n v="129.85541000000001"/>
  </r>
  <r>
    <x v="8"/>
    <x v="0"/>
    <x v="8"/>
    <x v="0"/>
    <m/>
    <x v="0"/>
    <x v="0"/>
    <n v="0"/>
    <n v="0"/>
    <m/>
    <m/>
  </r>
  <r>
    <x v="8"/>
    <x v="0"/>
    <x v="8"/>
    <x v="1"/>
    <m/>
    <x v="0"/>
    <x v="0"/>
    <m/>
    <m/>
    <m/>
    <n v="2"/>
  </r>
  <r>
    <x v="8"/>
    <x v="0"/>
    <x v="8"/>
    <x v="2"/>
    <n v="7.0000000000000007E-2"/>
    <x v="0"/>
    <x v="0"/>
    <n v="0.69034143000000003"/>
    <n v="0.53164215000000004"/>
    <m/>
    <n v="5.2784244000000001E-2"/>
  </r>
  <r>
    <x v="8"/>
    <x v="0"/>
    <x v="8"/>
    <x v="3"/>
    <n v="0"/>
    <x v="0"/>
    <x v="1"/>
    <n v="0.39460299999999998"/>
    <n v="3.9460299999999997E-2"/>
    <n v="0"/>
    <n v="0"/>
  </r>
  <r>
    <x v="8"/>
    <x v="0"/>
    <x v="8"/>
    <x v="4"/>
    <m/>
    <x v="0"/>
    <x v="0"/>
    <n v="13.511799999999999"/>
    <n v="3.3779499999999998"/>
    <m/>
    <m/>
  </r>
  <r>
    <x v="8"/>
    <x v="0"/>
    <x v="8"/>
    <x v="5"/>
    <m/>
    <x v="0"/>
    <x v="0"/>
    <n v="498.81400000000002"/>
    <n v="49.606699999999996"/>
    <m/>
    <m/>
  </r>
  <r>
    <x v="8"/>
    <x v="0"/>
    <x v="8"/>
    <x v="38"/>
    <n v="23.771453000000001"/>
    <x v="130"/>
    <x v="186"/>
    <n v="2.2850809999999999"/>
    <n v="1.9365239999999999"/>
    <n v="0.13304199999999999"/>
    <n v="5.566789"/>
  </r>
  <r>
    <x v="8"/>
    <x v="0"/>
    <x v="8"/>
    <x v="6"/>
    <n v="0"/>
    <x v="1"/>
    <x v="1"/>
    <n v="0"/>
    <n v="0"/>
    <n v="0"/>
    <n v="0"/>
  </r>
  <r>
    <x v="8"/>
    <x v="0"/>
    <x v="8"/>
    <x v="7"/>
    <n v="1.6840599999999999"/>
    <x v="131"/>
    <x v="187"/>
    <n v="7.2329400000000002E-3"/>
    <n v="5.3076299999999998E-3"/>
    <n v="0"/>
    <n v="0.109829"/>
  </r>
  <r>
    <x v="8"/>
    <x v="0"/>
    <x v="8"/>
    <x v="8"/>
    <n v="0"/>
    <x v="1"/>
    <x v="1"/>
    <n v="0"/>
    <n v="0"/>
    <n v="0"/>
    <n v="0"/>
  </r>
  <r>
    <x v="8"/>
    <x v="0"/>
    <x v="8"/>
    <x v="9"/>
    <n v="6.5909700000000002E-2"/>
    <x v="132"/>
    <x v="188"/>
    <n v="3.8693899999999999E-4"/>
    <n v="3.0229500000000001E-4"/>
    <n v="2.2143900000000001E-4"/>
    <n v="4.2344000000000001E-3"/>
  </r>
  <r>
    <x v="8"/>
    <x v="0"/>
    <x v="8"/>
    <x v="10"/>
    <n v="0.89"/>
    <x v="0"/>
    <x v="189"/>
    <n v="0.1"/>
    <n v="9.7663E-2"/>
    <n v="0"/>
    <n v="0.09"/>
  </r>
  <r>
    <x v="8"/>
    <x v="0"/>
    <x v="8"/>
    <x v="11"/>
    <n v="0"/>
    <x v="1"/>
    <x v="1"/>
    <n v="0"/>
    <n v="0"/>
    <n v="0"/>
    <n v="0"/>
  </r>
  <r>
    <x v="8"/>
    <x v="0"/>
    <x v="8"/>
    <x v="12"/>
    <n v="19.459900000000001"/>
    <x v="59"/>
    <x v="1"/>
    <n v="0"/>
    <n v="0"/>
    <n v="0"/>
    <n v="0.35548800000000003"/>
  </r>
  <r>
    <x v="8"/>
    <x v="0"/>
    <x v="8"/>
    <x v="13"/>
    <n v="0"/>
    <x v="1"/>
    <x v="1"/>
    <n v="0"/>
    <n v="0"/>
    <n v="0"/>
    <n v="0"/>
  </r>
  <r>
    <x v="8"/>
    <x v="0"/>
    <x v="8"/>
    <x v="15"/>
    <n v="0.10800800000000001"/>
    <x v="133"/>
    <x v="190"/>
    <n v="1.4040999999999999E-3"/>
    <n v="1.1610800000000001E-3"/>
    <n v="1.6201200000000001E-3"/>
    <n v="1.4851100000000001E-2"/>
  </r>
  <r>
    <x v="8"/>
    <x v="0"/>
    <x v="8"/>
    <x v="16"/>
    <n v="0.87117644000000005"/>
    <x v="134"/>
    <x v="191"/>
    <n v="0.41467945"/>
    <n v="0.37112038000000003"/>
    <n v="7.4223875000000001"/>
    <n v="0.12196460200000001"/>
  </r>
  <r>
    <x v="8"/>
    <x v="0"/>
    <x v="8"/>
    <x v="17"/>
    <n v="6.5792600000000007E-2"/>
    <x v="135"/>
    <x v="192"/>
    <n v="8.5397900000000004E-4"/>
    <n v="7.0617499999999997E-4"/>
    <n v="9.8536099999999992E-4"/>
    <n v="9.0324700000000008E-3"/>
  </r>
  <r>
    <x v="8"/>
    <x v="0"/>
    <x v="8"/>
    <x v="18"/>
    <n v="57.453210300000002"/>
    <x v="136"/>
    <x v="193"/>
    <n v="7.9546226000000004"/>
    <n v="7.9468455999999996"/>
    <n v="0.15907080100000001"/>
    <n v="9.3898168000000002"/>
  </r>
  <r>
    <x v="8"/>
    <x v="0"/>
    <x v="8"/>
    <x v="19"/>
    <m/>
    <x v="0"/>
    <x v="0"/>
    <m/>
    <m/>
    <m/>
    <n v="5.0316219999999996"/>
  </r>
  <r>
    <x v="8"/>
    <x v="0"/>
    <x v="8"/>
    <x v="20"/>
    <m/>
    <x v="0"/>
    <x v="0"/>
    <n v="2.8393899999999999"/>
    <n v="0.35492400000000002"/>
    <m/>
    <m/>
  </r>
  <r>
    <x v="8"/>
    <x v="0"/>
    <x v="8"/>
    <x v="21"/>
    <n v="18"/>
    <x v="0"/>
    <x v="194"/>
    <n v="2"/>
    <n v="1.9"/>
    <n v="0"/>
    <n v="2"/>
  </r>
  <r>
    <x v="8"/>
    <x v="0"/>
    <x v="8"/>
    <x v="22"/>
    <m/>
    <x v="0"/>
    <x v="0"/>
    <m/>
    <m/>
    <m/>
    <n v="1.2182058"/>
  </r>
  <r>
    <x v="8"/>
    <x v="0"/>
    <x v="8"/>
    <x v="23"/>
    <n v="2.8750111404999998"/>
    <x v="0"/>
    <x v="195"/>
    <n v="0.20155652399999999"/>
    <n v="0.161332524"/>
    <n v="1.02041E-3"/>
    <n v="1.5896581908"/>
  </r>
  <r>
    <x v="8"/>
    <x v="0"/>
    <x v="8"/>
    <x v="24"/>
    <n v="56.580757220000002"/>
    <x v="0"/>
    <x v="196"/>
    <n v="0.54003142100000001"/>
    <n v="0.483535891"/>
    <n v="0.28044365980000002"/>
    <n v="2.0342405960000001"/>
  </r>
  <r>
    <x v="8"/>
    <x v="0"/>
    <x v="8"/>
    <x v="25"/>
    <n v="88.631853800000002"/>
    <x v="137"/>
    <x v="197"/>
    <n v="21.87564768"/>
    <n v="20.5828028"/>
    <n v="139.74390200959999"/>
    <n v="26.371165698999999"/>
  </r>
  <r>
    <x v="8"/>
    <x v="0"/>
    <x v="8"/>
    <x v="26"/>
    <n v="1.4919465134700001"/>
    <x v="138"/>
    <x v="198"/>
    <n v="0.22156624190499999"/>
    <n v="0.2149192882"/>
    <n v="7.0706189912000004E-3"/>
    <n v="0.31594128379999997"/>
  </r>
  <r>
    <x v="8"/>
    <x v="0"/>
    <x v="8"/>
    <x v="27"/>
    <n v="370.822467897678"/>
    <x v="139"/>
    <x v="199"/>
    <n v="3.8496175481977999"/>
    <n v="3.5417345290293998"/>
    <n v="4.6973036699538E-2"/>
    <n v="123.66351397138099"/>
  </r>
  <r>
    <x v="8"/>
    <x v="0"/>
    <x v="8"/>
    <x v="28"/>
    <n v="0.37252582748770002"/>
    <x v="0"/>
    <x v="200"/>
    <n v="1.8627979898900001E-3"/>
    <n v="1.8533336295299999E-3"/>
    <n v="8.8424487799999997E-5"/>
    <n v="1.66272056957E-2"/>
  </r>
  <r>
    <x v="8"/>
    <x v="0"/>
    <x v="8"/>
    <x v="29"/>
    <n v="11.5445241"/>
    <x v="140"/>
    <x v="201"/>
    <n v="2.4112897700000002"/>
    <n v="1.927404248"/>
    <n v="3.14818761E-2"/>
    <n v="2.96541239"/>
  </r>
  <r>
    <x v="8"/>
    <x v="0"/>
    <x v="8"/>
    <x v="30"/>
    <n v="12.127478"/>
    <x v="141"/>
    <x v="202"/>
    <n v="0.15685993000000001"/>
    <n v="0.121819026"/>
    <n v="5.0606150000000001E-3"/>
    <n v="1.9686764999999999"/>
  </r>
  <r>
    <x v="8"/>
    <x v="0"/>
    <x v="8"/>
    <x v="31"/>
    <n v="10.642991500000001"/>
    <x v="142"/>
    <x v="203"/>
    <n v="4.1549841999999997E-2"/>
    <n v="2.0096916999999999E-2"/>
    <n v="4.6428318999999999E-3"/>
    <n v="0.50571522000000002"/>
  </r>
  <r>
    <x v="8"/>
    <x v="0"/>
    <x v="8"/>
    <x v="32"/>
    <n v="312.37189999999998"/>
    <x v="143"/>
    <x v="204"/>
    <n v="1.3970559600000001"/>
    <n v="1.01133199"/>
    <n v="0.102189086"/>
    <n v="41.641170000000002"/>
  </r>
  <r>
    <x v="8"/>
    <x v="0"/>
    <x v="8"/>
    <x v="33"/>
    <m/>
    <x v="0"/>
    <x v="0"/>
    <m/>
    <m/>
    <m/>
    <n v="11.610954"/>
  </r>
  <r>
    <x v="8"/>
    <x v="0"/>
    <x v="8"/>
    <x v="36"/>
    <m/>
    <x v="0"/>
    <x v="0"/>
    <m/>
    <m/>
    <m/>
    <n v="0.61382000000000003"/>
  </r>
  <r>
    <x v="8"/>
    <x v="0"/>
    <x v="8"/>
    <x v="34"/>
    <m/>
    <x v="0"/>
    <x v="0"/>
    <m/>
    <m/>
    <m/>
    <n v="0.55637999999999999"/>
  </r>
  <r>
    <x v="8"/>
    <x v="0"/>
    <x v="8"/>
    <x v="35"/>
    <n v="27.328586999999999"/>
    <x v="55"/>
    <x v="205"/>
    <n v="5.6649380000000003"/>
    <n v="4.9582620999999998"/>
    <n v="0.29242190000000001"/>
    <n v="39.085447000000002"/>
  </r>
  <r>
    <x v="9"/>
    <x v="0"/>
    <x v="9"/>
    <x v="0"/>
    <m/>
    <x v="0"/>
    <x v="0"/>
    <n v="0"/>
    <n v="0"/>
    <m/>
    <m/>
  </r>
  <r>
    <x v="9"/>
    <x v="0"/>
    <x v="9"/>
    <x v="1"/>
    <m/>
    <x v="0"/>
    <x v="0"/>
    <m/>
    <m/>
    <m/>
    <n v="0"/>
  </r>
  <r>
    <x v="9"/>
    <x v="0"/>
    <x v="9"/>
    <x v="2"/>
    <n v="4.6666699999999998E-2"/>
    <x v="0"/>
    <x v="0"/>
    <n v="0.44666630000000002"/>
    <n v="0.33999970000000002"/>
    <m/>
    <n v="5.454258E-2"/>
  </r>
  <r>
    <x v="9"/>
    <x v="0"/>
    <x v="9"/>
    <x v="3"/>
    <m/>
    <x v="0"/>
    <x v="0"/>
    <n v="0.36033999999999999"/>
    <n v="3.6033999999999997E-2"/>
    <m/>
    <m/>
  </r>
  <r>
    <x v="9"/>
    <x v="0"/>
    <x v="9"/>
    <x v="4"/>
    <m/>
    <x v="0"/>
    <x v="0"/>
    <n v="8.3157499999999995"/>
    <n v="2.0789399999999998"/>
    <m/>
    <m/>
  </r>
  <r>
    <x v="9"/>
    <x v="0"/>
    <x v="9"/>
    <x v="5"/>
    <m/>
    <x v="0"/>
    <x v="0"/>
    <n v="404.72800000000001"/>
    <n v="40.249899999999997"/>
    <m/>
    <m/>
  </r>
  <r>
    <x v="9"/>
    <x v="0"/>
    <x v="9"/>
    <x v="38"/>
    <n v="3.4248470000000002"/>
    <x v="144"/>
    <x v="206"/>
    <n v="0.33128800000000003"/>
    <n v="0.28081400000000001"/>
    <n v="1.9862999999999999E-2"/>
    <n v="0.802678"/>
  </r>
  <r>
    <x v="9"/>
    <x v="0"/>
    <x v="9"/>
    <x v="49"/>
    <n v="0.110109"/>
    <x v="145"/>
    <x v="207"/>
    <n v="9.4877400000000001E-2"/>
    <n v="8.2031300000000001E-2"/>
    <n v="4.5878799999999999E-3"/>
    <n v="3.1197600000000001E-3"/>
  </r>
  <r>
    <x v="9"/>
    <x v="0"/>
    <x v="9"/>
    <x v="6"/>
    <n v="1.4984299999999999"/>
    <x v="146"/>
    <x v="208"/>
    <n v="4.4300199999999998"/>
    <n v="0.82433100000000004"/>
    <n v="2.1006999999999998"/>
    <n v="1.49955E-2"/>
  </r>
  <r>
    <x v="9"/>
    <x v="0"/>
    <x v="9"/>
    <x v="7"/>
    <n v="0.88684399999999997"/>
    <x v="147"/>
    <x v="209"/>
    <n v="3.8089500000000002E-3"/>
    <n v="2.7950599999999998E-3"/>
    <n v="0"/>
    <n v="5.7837100000000002E-2"/>
  </r>
  <r>
    <x v="9"/>
    <x v="0"/>
    <x v="9"/>
    <x v="8"/>
    <n v="0.14983300299999999"/>
    <x v="148"/>
    <x v="210"/>
    <n v="8.7042900000000006E-2"/>
    <n v="7.8261995000000001E-2"/>
    <n v="0.84643031000000002"/>
    <n v="4.05855221E-2"/>
  </r>
  <r>
    <x v="9"/>
    <x v="0"/>
    <x v="9"/>
    <x v="9"/>
    <n v="3.4708799999999998E-2"/>
    <x v="149"/>
    <x v="211"/>
    <n v="2.03766E-4"/>
    <n v="1.59192E-4"/>
    <n v="1.16612E-4"/>
    <n v="2.2298800000000001E-3"/>
  </r>
  <r>
    <x v="9"/>
    <x v="0"/>
    <x v="9"/>
    <x v="10"/>
    <n v="18.489999999999998"/>
    <x v="0"/>
    <x v="212"/>
    <n v="2.15"/>
    <n v="2.099755"/>
    <n v="0.03"/>
    <n v="1.94"/>
  </r>
  <r>
    <x v="9"/>
    <x v="0"/>
    <x v="9"/>
    <x v="46"/>
    <n v="1.38061E-2"/>
    <x v="150"/>
    <x v="213"/>
    <n v="1.1896199999999999E-2"/>
    <n v="1.02855E-2"/>
    <n v="5.7525299999999996E-4"/>
    <n v="3.9117200000000001E-4"/>
  </r>
  <r>
    <x v="9"/>
    <x v="0"/>
    <x v="9"/>
    <x v="11"/>
    <n v="0"/>
    <x v="1"/>
    <x v="1"/>
    <n v="0"/>
    <n v="0"/>
    <n v="0"/>
    <n v="0"/>
  </r>
  <r>
    <x v="9"/>
    <x v="0"/>
    <x v="9"/>
    <x v="12"/>
    <n v="3.1070500000000001"/>
    <x v="151"/>
    <x v="1"/>
    <n v="0"/>
    <n v="0"/>
    <n v="0"/>
    <n v="5.6758500000000003E-2"/>
  </r>
  <r>
    <x v="9"/>
    <x v="0"/>
    <x v="9"/>
    <x v="13"/>
    <n v="14.25780868"/>
    <x v="152"/>
    <x v="214"/>
    <n v="2.1683604999999999"/>
    <n v="1.24500974"/>
    <n v="0.34127999999999997"/>
    <n v="1.148949"/>
  </r>
  <r>
    <x v="9"/>
    <x v="0"/>
    <x v="9"/>
    <x v="14"/>
    <n v="4.40023E-4"/>
    <x v="153"/>
    <x v="215"/>
    <n v="0"/>
    <n v="0"/>
    <n v="7.5991900000000002E-6"/>
    <n v="0"/>
  </r>
  <r>
    <x v="9"/>
    <x v="0"/>
    <x v="9"/>
    <x v="15"/>
    <n v="5.83826E-2"/>
    <x v="154"/>
    <x v="216"/>
    <n v="7.5897400000000004E-4"/>
    <n v="6.2761299999999996E-4"/>
    <n v="8.7573900000000005E-4"/>
    <n v="8.0275999999999993E-3"/>
  </r>
  <r>
    <x v="9"/>
    <x v="0"/>
    <x v="9"/>
    <x v="16"/>
    <n v="0.89056687000000001"/>
    <x v="155"/>
    <x v="217"/>
    <n v="0.42391024999999999"/>
    <n v="0.37938166000000001"/>
    <n v="7.5876431000000002"/>
    <n v="0.124679662"/>
  </r>
  <r>
    <x v="9"/>
    <x v="0"/>
    <x v="9"/>
    <x v="17"/>
    <n v="4.0324499999999999E-2"/>
    <x v="156"/>
    <x v="218"/>
    <n v="5.2340700000000004E-4"/>
    <n v="4.32817E-4"/>
    <n v="6.0393100000000004E-4"/>
    <n v="5.5360299999999999E-3"/>
  </r>
  <r>
    <x v="9"/>
    <x v="0"/>
    <x v="9"/>
    <x v="19"/>
    <m/>
    <x v="0"/>
    <x v="0"/>
    <m/>
    <m/>
    <m/>
    <n v="2.0934751999999999"/>
  </r>
  <r>
    <x v="9"/>
    <x v="0"/>
    <x v="9"/>
    <x v="20"/>
    <n v="2"/>
    <x v="0"/>
    <x v="219"/>
    <n v="14"/>
    <n v="2.1"/>
    <n v="0"/>
    <n v="2"/>
  </r>
  <r>
    <x v="9"/>
    <x v="0"/>
    <x v="9"/>
    <x v="22"/>
    <m/>
    <x v="0"/>
    <x v="0"/>
    <m/>
    <m/>
    <m/>
    <n v="8.2122900000000003E-4"/>
  </r>
  <r>
    <x v="9"/>
    <x v="0"/>
    <x v="9"/>
    <x v="23"/>
    <n v="2.2855655433000002"/>
    <x v="0"/>
    <x v="220"/>
    <n v="0.16024306299999999"/>
    <n v="0.12826606300000001"/>
    <n v="8.3700099999999998E-4"/>
    <n v="3.3778483978999998"/>
  </r>
  <r>
    <x v="9"/>
    <x v="0"/>
    <x v="9"/>
    <x v="25"/>
    <n v="369.26490749999999"/>
    <x v="157"/>
    <x v="221"/>
    <n v="75.775109799999996"/>
    <n v="71.796880130000005"/>
    <n v="374.631968922"/>
    <n v="78.234043099999994"/>
  </r>
  <r>
    <x v="9"/>
    <x v="0"/>
    <x v="9"/>
    <x v="26"/>
    <n v="3.9745232383400002"/>
    <x v="158"/>
    <x v="222"/>
    <n v="0.59051743569899995"/>
    <n v="0.57280179280200005"/>
    <n v="1.8715545651799999E-2"/>
    <n v="0.83280330253199997"/>
  </r>
  <r>
    <x v="9"/>
    <x v="0"/>
    <x v="9"/>
    <x v="27"/>
    <n v="540.79401468329002"/>
    <x v="159"/>
    <x v="223"/>
    <n v="5.2167304581070004"/>
    <n v="4.7993892946210002"/>
    <n v="6.6829357202817005E-2"/>
    <n v="168.99642141402799"/>
  </r>
  <r>
    <x v="9"/>
    <x v="0"/>
    <x v="9"/>
    <x v="28"/>
    <n v="0.573369397"/>
    <x v="0"/>
    <x v="224"/>
    <n v="2.319001483E-3"/>
    <n v="2.319001483E-3"/>
    <n v="1.117097754E-4"/>
    <n v="2.6835987959999998E-2"/>
  </r>
  <r>
    <x v="9"/>
    <x v="0"/>
    <x v="9"/>
    <x v="29"/>
    <n v="2.9326775"/>
    <x v="160"/>
    <x v="225"/>
    <n v="0.59540205079999997"/>
    <n v="0.4755032971"/>
    <n v="7.53608079E-3"/>
    <n v="0.78750542700000004"/>
  </r>
  <r>
    <x v="9"/>
    <x v="0"/>
    <x v="9"/>
    <x v="30"/>
    <n v="4.9642984999999999"/>
    <x v="161"/>
    <x v="226"/>
    <n v="4.3080822999999997E-2"/>
    <n v="3.4325314000000003E-2"/>
    <n v="1.3441530000000001E-3"/>
    <n v="0.83232059999999997"/>
  </r>
  <r>
    <x v="9"/>
    <x v="0"/>
    <x v="9"/>
    <x v="31"/>
    <n v="2.5593224499999998"/>
    <x v="162"/>
    <x v="227"/>
    <n v="8.8411272100000007E-3"/>
    <n v="5.02636968E-3"/>
    <n v="7.6087129200000001E-4"/>
    <n v="0.1278382827"/>
  </r>
  <r>
    <x v="9"/>
    <x v="0"/>
    <x v="9"/>
    <x v="32"/>
    <n v="125.748801"/>
    <x v="163"/>
    <x v="228"/>
    <n v="0.43891966999999998"/>
    <n v="0.33452001999999997"/>
    <n v="2.8789525999999999E-2"/>
    <n v="17.906074"/>
  </r>
  <r>
    <x v="9"/>
    <x v="0"/>
    <x v="9"/>
    <x v="33"/>
    <m/>
    <x v="0"/>
    <x v="0"/>
    <m/>
    <m/>
    <m/>
    <n v="9.6440719999999995"/>
  </r>
  <r>
    <x v="9"/>
    <x v="0"/>
    <x v="9"/>
    <x v="36"/>
    <m/>
    <x v="0"/>
    <x v="0"/>
    <m/>
    <m/>
    <m/>
    <n v="0.1534285"/>
  </r>
  <r>
    <x v="9"/>
    <x v="0"/>
    <x v="9"/>
    <x v="34"/>
    <m/>
    <x v="0"/>
    <x v="0"/>
    <m/>
    <m/>
    <m/>
    <n v="0.462171"/>
  </r>
  <r>
    <x v="9"/>
    <x v="0"/>
    <x v="9"/>
    <x v="35"/>
    <n v="16.057932999999998"/>
    <x v="1"/>
    <x v="229"/>
    <n v="3.9812045999999999"/>
    <n v="3.5487685"/>
    <n v="0.17719219"/>
    <n v="1.2346501999999999"/>
  </r>
  <r>
    <x v="10"/>
    <x v="0"/>
    <x v="10"/>
    <x v="0"/>
    <m/>
    <x v="0"/>
    <x v="0"/>
    <n v="1.2319E-2"/>
    <n v="1.3533600000000001E-3"/>
    <m/>
    <m/>
  </r>
  <r>
    <x v="10"/>
    <x v="0"/>
    <x v="10"/>
    <x v="1"/>
    <m/>
    <x v="0"/>
    <x v="0"/>
    <m/>
    <m/>
    <m/>
    <n v="10"/>
  </r>
  <r>
    <x v="10"/>
    <x v="0"/>
    <x v="10"/>
    <x v="2"/>
    <n v="0.32727299999999998"/>
    <x v="0"/>
    <x v="0"/>
    <n v="2.7818209999999999"/>
    <n v="2.1163626999999998"/>
    <m/>
    <n v="0.30945541999999998"/>
  </r>
  <r>
    <x v="10"/>
    <x v="0"/>
    <x v="10"/>
    <x v="3"/>
    <m/>
    <x v="0"/>
    <x v="0"/>
    <n v="43.189459999999997"/>
    <n v="4.3189460000000004"/>
    <m/>
    <m/>
  </r>
  <r>
    <x v="10"/>
    <x v="0"/>
    <x v="10"/>
    <x v="4"/>
    <m/>
    <x v="0"/>
    <x v="0"/>
    <n v="44.293500000000002"/>
    <n v="11.073399999999999"/>
    <m/>
    <m/>
  </r>
  <r>
    <x v="10"/>
    <x v="0"/>
    <x v="10"/>
    <x v="5"/>
    <m/>
    <x v="0"/>
    <x v="0"/>
    <n v="1357.19"/>
    <n v="134.97200000000001"/>
    <m/>
    <m/>
  </r>
  <r>
    <x v="10"/>
    <x v="0"/>
    <x v="10"/>
    <x v="38"/>
    <n v="6.7704639999999996"/>
    <x v="164"/>
    <x v="230"/>
    <n v="0.65561999999999998"/>
    <n v="0.55561899999999997"/>
    <n v="3.9435999999999999E-2"/>
    <n v="1.58704"/>
  </r>
  <r>
    <x v="10"/>
    <x v="0"/>
    <x v="10"/>
    <x v="6"/>
    <n v="0"/>
    <x v="1"/>
    <x v="1"/>
    <n v="0"/>
    <n v="0"/>
    <n v="0"/>
    <n v="0"/>
  </r>
  <r>
    <x v="10"/>
    <x v="0"/>
    <x v="10"/>
    <x v="7"/>
    <n v="29.677600000000002"/>
    <x v="165"/>
    <x v="231"/>
    <n v="0.12746399999999999"/>
    <n v="9.3534699999999998E-2"/>
    <n v="0"/>
    <n v="1.9354800000000001"/>
  </r>
  <r>
    <x v="10"/>
    <x v="0"/>
    <x v="10"/>
    <x v="8"/>
    <n v="0"/>
    <x v="1"/>
    <x v="1"/>
    <n v="0"/>
    <n v="0"/>
    <n v="0"/>
    <n v="0"/>
  </r>
  <r>
    <x v="10"/>
    <x v="0"/>
    <x v="10"/>
    <x v="9"/>
    <n v="1.16151"/>
    <x v="166"/>
    <x v="232"/>
    <n v="6.8189100000000001E-3"/>
    <n v="5.3272600000000003E-3"/>
    <n v="3.9023500000000002E-3"/>
    <n v="7.4621599999999996E-2"/>
  </r>
  <r>
    <x v="10"/>
    <x v="0"/>
    <x v="10"/>
    <x v="10"/>
    <n v="1.24"/>
    <x v="0"/>
    <x v="233"/>
    <n v="0.05"/>
    <n v="4.92989E-2"/>
    <n v="0.84"/>
    <n v="0.02"/>
  </r>
  <r>
    <x v="10"/>
    <x v="0"/>
    <x v="10"/>
    <x v="11"/>
    <n v="0"/>
    <x v="1"/>
    <x v="1"/>
    <n v="0"/>
    <n v="0"/>
    <n v="0"/>
    <n v="0"/>
  </r>
  <r>
    <x v="10"/>
    <x v="0"/>
    <x v="10"/>
    <x v="12"/>
    <n v="122.483"/>
    <x v="167"/>
    <x v="1"/>
    <n v="0"/>
    <n v="0"/>
    <n v="0"/>
    <n v="2.2374800000000001"/>
  </r>
  <r>
    <x v="10"/>
    <x v="0"/>
    <x v="10"/>
    <x v="13"/>
    <n v="14.18"/>
    <x v="1"/>
    <x v="234"/>
    <n v="0.36"/>
    <n v="0.35091"/>
    <n v="0.03"/>
    <n v="0.51"/>
  </r>
  <r>
    <x v="10"/>
    <x v="0"/>
    <x v="10"/>
    <x v="15"/>
    <n v="0.72394400000000003"/>
    <x v="168"/>
    <x v="235"/>
    <n v="9.4112699999999994E-3"/>
    <n v="7.7824000000000001E-3"/>
    <n v="1.0859199999999999E-2"/>
    <n v="9.95423E-2"/>
  </r>
  <r>
    <x v="10"/>
    <x v="0"/>
    <x v="10"/>
    <x v="16"/>
    <n v="11.723561399999999"/>
    <x v="169"/>
    <x v="236"/>
    <n v="5.5803985999999997"/>
    <n v="4.9942380000000002"/>
    <n v="99.884760999999997"/>
    <n v="1.64129959"/>
  </r>
  <r>
    <x v="10"/>
    <x v="0"/>
    <x v="10"/>
    <x v="17"/>
    <n v="0.751309"/>
    <x v="170"/>
    <x v="237"/>
    <n v="9.7518899999999992E-3"/>
    <n v="8.0640599999999996E-3"/>
    <n v="1.12522E-2"/>
    <n v="0.103145"/>
  </r>
  <r>
    <x v="10"/>
    <x v="0"/>
    <x v="10"/>
    <x v="18"/>
    <n v="149.18317099999999"/>
    <x v="171"/>
    <x v="238"/>
    <n v="21.734416"/>
    <n v="21.652266000000001"/>
    <n v="0.52860052000000002"/>
    <n v="24.154608"/>
  </r>
  <r>
    <x v="10"/>
    <x v="0"/>
    <x v="10"/>
    <x v="19"/>
    <m/>
    <x v="0"/>
    <x v="0"/>
    <m/>
    <m/>
    <m/>
    <n v="68.064719999999994"/>
  </r>
  <r>
    <x v="10"/>
    <x v="0"/>
    <x v="10"/>
    <x v="20"/>
    <n v="1"/>
    <x v="0"/>
    <x v="0"/>
    <n v="26.35"/>
    <n v="7.46"/>
    <n v="0"/>
    <n v="0"/>
  </r>
  <r>
    <x v="10"/>
    <x v="0"/>
    <x v="10"/>
    <x v="47"/>
    <n v="0.14000000000000001"/>
    <x v="0"/>
    <x v="239"/>
    <n v="0.02"/>
    <n v="0.02"/>
    <n v="0"/>
    <n v="0"/>
  </r>
  <r>
    <x v="10"/>
    <x v="0"/>
    <x v="10"/>
    <x v="22"/>
    <m/>
    <x v="0"/>
    <x v="0"/>
    <n v="0.05"/>
    <n v="0.05"/>
    <m/>
    <n v="7.4174499999999997"/>
  </r>
  <r>
    <x v="10"/>
    <x v="0"/>
    <x v="10"/>
    <x v="23"/>
    <n v="24.399999057999999"/>
    <x v="0"/>
    <x v="240"/>
    <n v="1.7124639399999999"/>
    <n v="1.37109394"/>
    <n v="1.3076300000000001E-2"/>
    <n v="6.9850321989999999"/>
  </r>
  <r>
    <x v="10"/>
    <x v="0"/>
    <x v="10"/>
    <x v="24"/>
    <n v="393.77294549999999"/>
    <x v="0"/>
    <x v="241"/>
    <n v="11.879586291500001"/>
    <n v="11.4029379975"/>
    <n v="10.413632964"/>
    <n v="37.4084811663"/>
  </r>
  <r>
    <x v="10"/>
    <x v="0"/>
    <x v="10"/>
    <x v="25"/>
    <n v="241.46572599999999"/>
    <x v="172"/>
    <x v="242"/>
    <n v="75.272868700000004"/>
    <n v="70.1823026"/>
    <n v="581.48724595099998"/>
    <n v="97.080098399999997"/>
  </r>
  <r>
    <x v="10"/>
    <x v="0"/>
    <x v="10"/>
    <x v="26"/>
    <n v="51.67094927774"/>
    <x v="173"/>
    <x v="243"/>
    <n v="3.901146472512"/>
    <n v="3.7822119559709999"/>
    <n v="0.17418532283079999"/>
    <n v="5.9454586917699999"/>
  </r>
  <r>
    <x v="10"/>
    <x v="0"/>
    <x v="10"/>
    <x v="27"/>
    <n v="1851.6657762479999"/>
    <x v="174"/>
    <x v="244"/>
    <n v="17.730125982105999"/>
    <n v="16.312503345484"/>
    <n v="0.2937824625437"/>
    <n v="599.65013724591904"/>
  </r>
  <r>
    <x v="10"/>
    <x v="0"/>
    <x v="10"/>
    <x v="28"/>
    <n v="14.693923884681"/>
    <x v="0"/>
    <x v="245"/>
    <n v="0.37103927893147998"/>
    <n v="0.37084300893147998"/>
    <n v="0.24695805419247199"/>
    <n v="0.740181896911"/>
  </r>
  <r>
    <x v="10"/>
    <x v="0"/>
    <x v="10"/>
    <x v="29"/>
    <n v="125.337132"/>
    <x v="175"/>
    <x v="246"/>
    <n v="25.808254900000001"/>
    <n v="20.627413499999999"/>
    <n v="0.42345838899999999"/>
    <n v="31.240315200000001"/>
  </r>
  <r>
    <x v="10"/>
    <x v="0"/>
    <x v="10"/>
    <x v="30"/>
    <n v="65.757199999999997"/>
    <x v="176"/>
    <x v="247"/>
    <n v="1.062041"/>
    <n v="0.83942464000000006"/>
    <n v="3.7787840000000003E-2"/>
    <n v="10.90671"/>
  </r>
  <r>
    <x v="10"/>
    <x v="0"/>
    <x v="10"/>
    <x v="31"/>
    <n v="155.79994970000001"/>
    <x v="177"/>
    <x v="248"/>
    <n v="0.52032309300000001"/>
    <n v="0.235103222"/>
    <n v="7.1026419199999996E-2"/>
    <n v="6.1622986900000001"/>
  </r>
  <r>
    <x v="10"/>
    <x v="0"/>
    <x v="10"/>
    <x v="32"/>
    <n v="2343.2770999999998"/>
    <x v="178"/>
    <x v="249"/>
    <n v="9.7326490000000003"/>
    <n v="6.0438035000000001"/>
    <n v="1.3153216000000001"/>
    <n v="304.95013999999998"/>
  </r>
  <r>
    <x v="10"/>
    <x v="0"/>
    <x v="10"/>
    <x v="33"/>
    <m/>
    <x v="0"/>
    <x v="0"/>
    <m/>
    <m/>
    <m/>
    <n v="147.71537000000001"/>
  </r>
  <r>
    <x v="10"/>
    <x v="0"/>
    <x v="10"/>
    <x v="36"/>
    <m/>
    <x v="0"/>
    <x v="0"/>
    <m/>
    <m/>
    <m/>
    <n v="8.6723999999999997"/>
  </r>
  <r>
    <x v="10"/>
    <x v="0"/>
    <x v="10"/>
    <x v="43"/>
    <m/>
    <x v="0"/>
    <x v="0"/>
    <m/>
    <m/>
    <m/>
    <n v="0.14179900000000001"/>
  </r>
  <r>
    <x v="10"/>
    <x v="0"/>
    <x v="10"/>
    <x v="44"/>
    <m/>
    <x v="0"/>
    <x v="0"/>
    <m/>
    <m/>
    <m/>
    <n v="33.192999999999998"/>
  </r>
  <r>
    <x v="10"/>
    <x v="0"/>
    <x v="10"/>
    <x v="34"/>
    <m/>
    <x v="0"/>
    <x v="0"/>
    <m/>
    <m/>
    <m/>
    <n v="8.0223449999999996"/>
  </r>
  <r>
    <x v="10"/>
    <x v="0"/>
    <x v="10"/>
    <x v="35"/>
    <n v="727.61836000000005"/>
    <x v="55"/>
    <x v="250"/>
    <n v="82.025430999999998"/>
    <n v="64.221091000000001"/>
    <n v="8.2024621"/>
    <n v="88.364924999999999"/>
  </r>
  <r>
    <x v="11"/>
    <x v="0"/>
    <x v="11"/>
    <x v="0"/>
    <m/>
    <x v="0"/>
    <x v="0"/>
    <n v="4.1912599999999998"/>
    <n v="0.86320399999999997"/>
    <m/>
    <m/>
  </r>
  <r>
    <x v="11"/>
    <x v="0"/>
    <x v="11"/>
    <x v="1"/>
    <m/>
    <x v="0"/>
    <x v="0"/>
    <m/>
    <m/>
    <m/>
    <n v="30.19"/>
  </r>
  <r>
    <x v="11"/>
    <x v="0"/>
    <x v="11"/>
    <x v="2"/>
    <n v="0.65518500000000002"/>
    <x v="0"/>
    <x v="0"/>
    <n v="5.6174109999999997"/>
    <n v="4.3070389999999996"/>
    <m/>
    <n v="0.69814770000000004"/>
  </r>
  <r>
    <x v="11"/>
    <x v="0"/>
    <x v="11"/>
    <x v="3"/>
    <n v="21"/>
    <x v="0"/>
    <x v="251"/>
    <n v="201.06867"/>
    <n v="20.106867000000001"/>
    <n v="13"/>
    <n v="4"/>
  </r>
  <r>
    <x v="11"/>
    <x v="0"/>
    <x v="11"/>
    <x v="4"/>
    <m/>
    <x v="0"/>
    <x v="0"/>
    <n v="174.76400000000001"/>
    <n v="43.691000000000003"/>
    <m/>
    <m/>
  </r>
  <r>
    <x v="11"/>
    <x v="0"/>
    <x v="11"/>
    <x v="5"/>
    <m/>
    <x v="0"/>
    <x v="0"/>
    <n v="8864.51"/>
    <n v="881.57"/>
    <m/>
    <m/>
  </r>
  <r>
    <x v="11"/>
    <x v="0"/>
    <x v="11"/>
    <x v="37"/>
    <n v="437.291"/>
    <x v="179"/>
    <x v="252"/>
    <n v="41.941130000000001"/>
    <n v="35.543320000000001"/>
    <n v="2.4151199999999999"/>
    <n v="102.37512"/>
  </r>
  <r>
    <x v="11"/>
    <x v="0"/>
    <x v="11"/>
    <x v="38"/>
    <n v="837383.50276599999"/>
    <x v="180"/>
    <x v="253"/>
    <n v="82616.703766000006"/>
    <n v="70014.120035999993"/>
    <n v="5413.1072320000003"/>
    <n v="196761.42613099999"/>
  </r>
  <r>
    <x v="11"/>
    <x v="0"/>
    <x v="11"/>
    <x v="6"/>
    <n v="0"/>
    <x v="1"/>
    <x v="1"/>
    <n v="0"/>
    <n v="0"/>
    <n v="0"/>
    <n v="0"/>
  </r>
  <r>
    <x v="11"/>
    <x v="0"/>
    <x v="11"/>
    <x v="7"/>
    <n v="39.0214"/>
    <x v="181"/>
    <x v="254"/>
    <n v="0.16759499999999999"/>
    <n v="0.122983"/>
    <n v="0"/>
    <n v="2.5448499999999998"/>
  </r>
  <r>
    <x v="11"/>
    <x v="0"/>
    <x v="11"/>
    <x v="8"/>
    <n v="0.15"/>
    <x v="1"/>
    <x v="255"/>
    <n v="0.05"/>
    <n v="0.05"/>
    <n v="0"/>
    <n v="0.06"/>
  </r>
  <r>
    <x v="11"/>
    <x v="0"/>
    <x v="11"/>
    <x v="9"/>
    <n v="1.6072"/>
    <x v="182"/>
    <x v="256"/>
    <n v="8.9657899999999995E-3"/>
    <n v="7.0045000000000003E-3"/>
    <n v="5.1309700000000003E-3"/>
    <n v="9.8115599999999997E-2"/>
  </r>
  <r>
    <x v="11"/>
    <x v="0"/>
    <x v="11"/>
    <x v="39"/>
    <n v="890.48"/>
    <x v="183"/>
    <x v="257"/>
    <n v="79.72"/>
    <n v="79.72"/>
    <n v="132.65"/>
    <n v="35.020000000000003"/>
  </r>
  <r>
    <x v="11"/>
    <x v="0"/>
    <x v="11"/>
    <x v="10"/>
    <n v="1.38"/>
    <x v="1"/>
    <x v="258"/>
    <n v="0.13"/>
    <n v="0.13"/>
    <n v="0"/>
    <n v="0.21"/>
  </r>
  <r>
    <x v="11"/>
    <x v="0"/>
    <x v="11"/>
    <x v="11"/>
    <n v="0"/>
    <x v="1"/>
    <x v="1"/>
    <n v="0"/>
    <n v="0"/>
    <n v="0"/>
    <n v="0"/>
  </r>
  <r>
    <x v="11"/>
    <x v="0"/>
    <x v="11"/>
    <x v="12"/>
    <n v="1612.38"/>
    <x v="184"/>
    <x v="259"/>
    <n v="78.52"/>
    <n v="78.327151999999998"/>
    <n v="496.98"/>
    <n v="177.61"/>
  </r>
  <r>
    <x v="11"/>
    <x v="0"/>
    <x v="11"/>
    <x v="13"/>
    <n v="61.04"/>
    <x v="1"/>
    <x v="260"/>
    <n v="10.75"/>
    <n v="10.6952105"/>
    <n v="19.12"/>
    <n v="12.05"/>
  </r>
  <r>
    <x v="11"/>
    <x v="0"/>
    <x v="11"/>
    <x v="14"/>
    <n v="25.77"/>
    <x v="185"/>
    <x v="261"/>
    <n v="2.34"/>
    <n v="2.34"/>
    <n v="0.89"/>
    <n v="9.36"/>
  </r>
  <r>
    <x v="11"/>
    <x v="0"/>
    <x v="11"/>
    <x v="15"/>
    <n v="29.056999999999999"/>
    <x v="186"/>
    <x v="262"/>
    <n v="0.37774099999999999"/>
    <n v="0.312363"/>
    <n v="0.43585499999999999"/>
    <n v="3.9953400000000001"/>
  </r>
  <r>
    <x v="11"/>
    <x v="0"/>
    <x v="11"/>
    <x v="16"/>
    <n v="9.7992460000000001"/>
    <x v="187"/>
    <x v="263"/>
    <n v="4.6644300999999997"/>
    <n v="4.1744678000000004"/>
    <n v="83.489356000000001"/>
    <n v="1.3718894399999999"/>
  </r>
  <r>
    <x v="11"/>
    <x v="0"/>
    <x v="11"/>
    <x v="17"/>
    <n v="1.7466900000000001"/>
    <x v="188"/>
    <x v="264"/>
    <n v="2.2671799999999999E-2"/>
    <n v="1.8747799999999998E-2"/>
    <n v="2.6159700000000001E-2"/>
    <n v="0.23979800000000001"/>
  </r>
  <r>
    <x v="11"/>
    <x v="0"/>
    <x v="11"/>
    <x v="18"/>
    <n v="916.80493999999999"/>
    <x v="189"/>
    <x v="265"/>
    <n v="127.289176"/>
    <n v="127.142596"/>
    <n v="2.5939049600000001"/>
    <n v="149.507352"/>
  </r>
  <r>
    <x v="11"/>
    <x v="0"/>
    <x v="11"/>
    <x v="19"/>
    <m/>
    <x v="0"/>
    <x v="0"/>
    <m/>
    <m/>
    <m/>
    <n v="149.32057"/>
  </r>
  <r>
    <x v="11"/>
    <x v="0"/>
    <x v="11"/>
    <x v="20"/>
    <m/>
    <x v="0"/>
    <x v="0"/>
    <n v="573.19200000000001"/>
    <n v="71.649000000000001"/>
    <m/>
    <m/>
  </r>
  <r>
    <x v="11"/>
    <x v="0"/>
    <x v="11"/>
    <x v="48"/>
    <n v="2067.227719"/>
    <x v="0"/>
    <x v="266"/>
    <n v="42.815404399999998"/>
    <n v="42.398446040000003"/>
    <n v="76.065883449008993"/>
    <n v="4636.9109760800002"/>
  </r>
  <r>
    <x v="11"/>
    <x v="0"/>
    <x v="11"/>
    <x v="41"/>
    <n v="247.94"/>
    <x v="190"/>
    <x v="267"/>
    <n v="22.43"/>
    <n v="22.258085000000001"/>
    <n v="7.48"/>
    <n v="30.2"/>
  </r>
  <r>
    <x v="11"/>
    <x v="0"/>
    <x v="11"/>
    <x v="22"/>
    <m/>
    <x v="0"/>
    <x v="0"/>
    <m/>
    <m/>
    <m/>
    <n v="504.754907"/>
  </r>
  <r>
    <x v="11"/>
    <x v="0"/>
    <x v="11"/>
    <x v="23"/>
    <n v="51.912507333000001"/>
    <x v="0"/>
    <x v="268"/>
    <n v="3.6414152999999998"/>
    <n v="2.9151153000000001"/>
    <n v="2.3177799999999998E-2"/>
    <n v="19.207082279000002"/>
  </r>
  <r>
    <x v="11"/>
    <x v="0"/>
    <x v="11"/>
    <x v="24"/>
    <n v="843.52144625102301"/>
    <x v="0"/>
    <x v="269"/>
    <n v="18.6539065895"/>
    <n v="16.9707679865"/>
    <n v="16.009153313100001"/>
    <n v="83.962583198999994"/>
  </r>
  <r>
    <x v="11"/>
    <x v="0"/>
    <x v="11"/>
    <x v="25"/>
    <n v="880.76278400000001"/>
    <x v="191"/>
    <x v="270"/>
    <n v="115.7558014"/>
    <n v="112.2227381"/>
    <n v="13.263289387"/>
    <n v="52.410992"/>
  </r>
  <r>
    <x v="11"/>
    <x v="0"/>
    <x v="11"/>
    <x v="42"/>
    <n v="11.615410000000001"/>
    <x v="192"/>
    <x v="271"/>
    <n v="1.15385"/>
    <n v="1.0615399999999999"/>
    <n v="1.6275899999999999E-2"/>
    <n v="2.8225099999999999"/>
  </r>
  <r>
    <x v="11"/>
    <x v="0"/>
    <x v="11"/>
    <x v="26"/>
    <n v="57.686439474700002"/>
    <x v="193"/>
    <x v="272"/>
    <n v="5.2174060188090001"/>
    <n v="5.0593430091459997"/>
    <n v="0.19577067650060001"/>
    <n v="7.6813091882900002"/>
  </r>
  <r>
    <x v="11"/>
    <x v="0"/>
    <x v="11"/>
    <x v="27"/>
    <n v="4641.20731849413"/>
    <x v="194"/>
    <x v="273"/>
    <n v="45.386005681075801"/>
    <n v="41.755788187221398"/>
    <n v="0.64371795503389995"/>
    <n v="1485.9265152169601"/>
  </r>
  <r>
    <x v="11"/>
    <x v="0"/>
    <x v="11"/>
    <x v="28"/>
    <n v="30.634845522586701"/>
    <x v="0"/>
    <x v="274"/>
    <n v="0.13646722948803"/>
    <n v="0.13630666926116999"/>
    <n v="9.3325163606800005E-3"/>
    <n v="1.228643528908"/>
  </r>
  <r>
    <x v="11"/>
    <x v="0"/>
    <x v="11"/>
    <x v="29"/>
    <n v="302.93624999999997"/>
    <x v="195"/>
    <x v="275"/>
    <n v="63.407645000000002"/>
    <n v="50.129055999999999"/>
    <n v="1.01410252"/>
    <n v="75.567308999999995"/>
  </r>
  <r>
    <x v="11"/>
    <x v="0"/>
    <x v="11"/>
    <x v="30"/>
    <n v="356.61192999999997"/>
    <x v="196"/>
    <x v="276"/>
    <n v="5.8985586000000003"/>
    <n v="4.6702279999999998"/>
    <n v="0.19359772"/>
    <n v="56.871343000000003"/>
  </r>
  <r>
    <x v="11"/>
    <x v="0"/>
    <x v="11"/>
    <x v="31"/>
    <n v="742.43186730000002"/>
    <x v="197"/>
    <x v="277"/>
    <n v="2.6265850500000001"/>
    <n v="1.349990021"/>
    <n v="0.28589966919999998"/>
    <n v="30.400194849999998"/>
  </r>
  <r>
    <x v="11"/>
    <x v="0"/>
    <x v="11"/>
    <x v="32"/>
    <n v="6510.9368000000004"/>
    <x v="198"/>
    <x v="278"/>
    <n v="29.093471000000001"/>
    <n v="19.07734"/>
    <n v="3.2020059999999999"/>
    <n v="811.73559999999998"/>
  </r>
  <r>
    <x v="11"/>
    <x v="0"/>
    <x v="11"/>
    <x v="33"/>
    <m/>
    <x v="0"/>
    <x v="0"/>
    <m/>
    <m/>
    <m/>
    <n v="256.93841500000002"/>
  </r>
  <r>
    <x v="11"/>
    <x v="0"/>
    <x v="11"/>
    <x v="36"/>
    <m/>
    <x v="0"/>
    <x v="0"/>
    <m/>
    <m/>
    <m/>
    <n v="22.162400000000002"/>
  </r>
  <r>
    <x v="11"/>
    <x v="0"/>
    <x v="11"/>
    <x v="43"/>
    <m/>
    <x v="0"/>
    <x v="0"/>
    <m/>
    <m/>
    <m/>
    <n v="2.2640199999999999E-2"/>
  </r>
  <r>
    <x v="11"/>
    <x v="0"/>
    <x v="11"/>
    <x v="34"/>
    <m/>
    <x v="0"/>
    <x v="0"/>
    <m/>
    <m/>
    <m/>
    <n v="23.9238745"/>
  </r>
  <r>
    <x v="11"/>
    <x v="0"/>
    <x v="11"/>
    <x v="35"/>
    <n v="987.43043"/>
    <x v="1"/>
    <x v="279"/>
    <n v="153.80078"/>
    <n v="128.85227"/>
    <n v="10.592023299999999"/>
    <n v="73.50497"/>
  </r>
  <r>
    <x v="12"/>
    <x v="0"/>
    <x v="12"/>
    <x v="0"/>
    <m/>
    <x v="0"/>
    <x v="0"/>
    <n v="0"/>
    <n v="0"/>
    <m/>
    <m/>
  </r>
  <r>
    <x v="12"/>
    <x v="0"/>
    <x v="12"/>
    <x v="1"/>
    <m/>
    <x v="0"/>
    <x v="0"/>
    <m/>
    <m/>
    <m/>
    <n v="7"/>
  </r>
  <r>
    <x v="12"/>
    <x v="0"/>
    <x v="12"/>
    <x v="2"/>
    <n v="0.155"/>
    <x v="0"/>
    <x v="0"/>
    <n v="1.3725000000000001"/>
    <n v="1.0525"/>
    <m/>
    <n v="0.17939025"/>
  </r>
  <r>
    <x v="12"/>
    <x v="0"/>
    <x v="12"/>
    <x v="3"/>
    <m/>
    <x v="0"/>
    <x v="0"/>
    <n v="43.913559999999997"/>
    <n v="4.391356"/>
    <m/>
    <m/>
  </r>
  <r>
    <x v="12"/>
    <x v="0"/>
    <x v="12"/>
    <x v="4"/>
    <m/>
    <x v="0"/>
    <x v="0"/>
    <n v="28.035299999999999"/>
    <n v="7.0088299999999997"/>
    <m/>
    <m/>
  </r>
  <r>
    <x v="12"/>
    <x v="0"/>
    <x v="12"/>
    <x v="5"/>
    <m/>
    <x v="0"/>
    <x v="0"/>
    <n v="621.45299999999997"/>
    <n v="61.803100000000001"/>
    <m/>
    <m/>
  </r>
  <r>
    <x v="12"/>
    <x v="0"/>
    <x v="12"/>
    <x v="6"/>
    <n v="0"/>
    <x v="1"/>
    <x v="1"/>
    <n v="0"/>
    <n v="0"/>
    <n v="0"/>
    <n v="0"/>
  </r>
  <r>
    <x v="12"/>
    <x v="0"/>
    <x v="12"/>
    <x v="7"/>
    <n v="13.8833"/>
    <x v="199"/>
    <x v="280"/>
    <n v="5.9628199999999999E-2"/>
    <n v="4.3756000000000003E-2"/>
    <n v="0"/>
    <n v="0.90542800000000001"/>
  </r>
  <r>
    <x v="12"/>
    <x v="0"/>
    <x v="12"/>
    <x v="8"/>
    <n v="0"/>
    <x v="1"/>
    <x v="1"/>
    <n v="0"/>
    <n v="0"/>
    <n v="0"/>
    <n v="0"/>
  </r>
  <r>
    <x v="12"/>
    <x v="0"/>
    <x v="12"/>
    <x v="9"/>
    <n v="0.54335900000000004"/>
    <x v="200"/>
    <x v="281"/>
    <n v="3.1899200000000002E-3"/>
    <n v="2.49212E-3"/>
    <n v="1.8255400000000001E-3"/>
    <n v="3.4908399999999999E-2"/>
  </r>
  <r>
    <x v="12"/>
    <x v="0"/>
    <x v="12"/>
    <x v="10"/>
    <n v="6.9"/>
    <x v="0"/>
    <x v="282"/>
    <n v="0.4"/>
    <n v="0.390652"/>
    <n v="0"/>
    <n v="0.8"/>
  </r>
  <r>
    <x v="12"/>
    <x v="0"/>
    <x v="12"/>
    <x v="11"/>
    <n v="0"/>
    <x v="1"/>
    <x v="1"/>
    <n v="0"/>
    <n v="0"/>
    <n v="0"/>
    <n v="0"/>
  </r>
  <r>
    <x v="12"/>
    <x v="0"/>
    <x v="12"/>
    <x v="12"/>
    <n v="101.398"/>
    <x v="201"/>
    <x v="1"/>
    <n v="0"/>
    <n v="0"/>
    <n v="0"/>
    <n v="1.8523099999999999"/>
  </r>
  <r>
    <x v="12"/>
    <x v="0"/>
    <x v="12"/>
    <x v="13"/>
    <n v="0"/>
    <x v="1"/>
    <x v="1"/>
    <n v="0"/>
    <n v="0"/>
    <n v="0"/>
    <n v="0"/>
  </r>
  <r>
    <x v="12"/>
    <x v="0"/>
    <x v="12"/>
    <x v="15"/>
    <n v="0.38824399999999998"/>
    <x v="202"/>
    <x v="283"/>
    <n v="5.0471700000000001E-3"/>
    <n v="4.1736200000000003E-3"/>
    <n v="5.8236599999999996E-3"/>
    <n v="5.3383600000000003E-2"/>
  </r>
  <r>
    <x v="12"/>
    <x v="0"/>
    <x v="12"/>
    <x v="16"/>
    <n v="4.5960460000000003"/>
    <x v="203"/>
    <x v="284"/>
    <n v="2.1877192999999999"/>
    <n v="1.9579142"/>
    <n v="39.158284000000002"/>
    <n v="0.64344712999999998"/>
  </r>
  <r>
    <x v="12"/>
    <x v="0"/>
    <x v="12"/>
    <x v="17"/>
    <n v="0.44144699999999998"/>
    <x v="204"/>
    <x v="285"/>
    <n v="5.7299200000000003E-3"/>
    <n v="4.7382099999999996E-3"/>
    <n v="6.6114499999999996E-3"/>
    <n v="6.0604999999999999E-2"/>
  </r>
  <r>
    <x v="12"/>
    <x v="0"/>
    <x v="12"/>
    <x v="18"/>
    <n v="70.980890000000002"/>
    <x v="205"/>
    <x v="286"/>
    <n v="10.2981772"/>
    <n v="10.262067200000001"/>
    <n v="0.25255116"/>
    <n v="11.424235899999999"/>
  </r>
  <r>
    <x v="12"/>
    <x v="0"/>
    <x v="12"/>
    <x v="19"/>
    <m/>
    <x v="0"/>
    <x v="0"/>
    <m/>
    <m/>
    <m/>
    <n v="24.491592000000001"/>
  </r>
  <r>
    <x v="12"/>
    <x v="0"/>
    <x v="12"/>
    <x v="20"/>
    <m/>
    <x v="0"/>
    <x v="0"/>
    <n v="69.477800000000002"/>
    <n v="8.6847300000000001"/>
    <m/>
    <m/>
  </r>
  <r>
    <x v="12"/>
    <x v="0"/>
    <x v="12"/>
    <x v="21"/>
    <n v="1"/>
    <x v="0"/>
    <x v="287"/>
    <n v="0"/>
    <n v="0"/>
    <n v="0"/>
    <n v="0"/>
  </r>
  <r>
    <x v="12"/>
    <x v="0"/>
    <x v="12"/>
    <x v="22"/>
    <m/>
    <x v="0"/>
    <x v="0"/>
    <m/>
    <m/>
    <m/>
    <n v="7.2243870000000001"/>
  </r>
  <r>
    <x v="12"/>
    <x v="0"/>
    <x v="12"/>
    <x v="23"/>
    <n v="11.079568872999999"/>
    <x v="0"/>
    <x v="288"/>
    <n v="0.77742624000000005"/>
    <n v="0.62241424000000001"/>
    <n v="5.5336200000000004E-3"/>
    <n v="4.6726919999999996"/>
  </r>
  <r>
    <x v="12"/>
    <x v="0"/>
    <x v="12"/>
    <x v="24"/>
    <n v="247.08855541"/>
    <x v="0"/>
    <x v="289"/>
    <n v="5.5961566119999997"/>
    <n v="5.2812809411000003"/>
    <n v="7.8852736517000004"/>
    <n v="35.466318615200002"/>
  </r>
  <r>
    <x v="12"/>
    <x v="0"/>
    <x v="12"/>
    <x v="25"/>
    <n v="897.39959423669995"/>
    <x v="206"/>
    <x v="290"/>
    <n v="139.98586484692001"/>
    <n v="134.28179746584999"/>
    <n v="300.65709464390301"/>
    <n v="93.269634045019998"/>
  </r>
  <r>
    <x v="12"/>
    <x v="0"/>
    <x v="12"/>
    <x v="26"/>
    <n v="27.608230162790001"/>
    <x v="207"/>
    <x v="291"/>
    <n v="1.7955772398280001"/>
    <n v="1.7405680599260001"/>
    <n v="9.4311354771699996E-2"/>
    <n v="2.91128427709"/>
  </r>
  <r>
    <x v="12"/>
    <x v="0"/>
    <x v="12"/>
    <x v="27"/>
    <n v="1091.3159290271301"/>
    <x v="208"/>
    <x v="292"/>
    <n v="9.8527440054847997"/>
    <n v="9.0650832799934005"/>
    <n v="0.16140904528454"/>
    <n v="328.29687907825098"/>
  </r>
  <r>
    <x v="12"/>
    <x v="0"/>
    <x v="12"/>
    <x v="28"/>
    <n v="10.616111160640401"/>
    <x v="0"/>
    <x v="293"/>
    <n v="0.22021163601013999"/>
    <n v="0.22008526331105999"/>
    <n v="0.1387473312003"/>
    <n v="0.52041602782609997"/>
  </r>
  <r>
    <x v="12"/>
    <x v="0"/>
    <x v="12"/>
    <x v="29"/>
    <n v="57.712276699999997"/>
    <x v="209"/>
    <x v="294"/>
    <n v="13.96396828"/>
    <n v="10.545101620000001"/>
    <n v="0.1587755568"/>
    <n v="15.070650000000001"/>
  </r>
  <r>
    <x v="12"/>
    <x v="0"/>
    <x v="12"/>
    <x v="30"/>
    <n v="30.638878999999999"/>
    <x v="210"/>
    <x v="295"/>
    <n v="0.49339297999999998"/>
    <n v="0.34908612"/>
    <n v="1.4557062000000001E-2"/>
    <n v="4.881488"/>
  </r>
  <r>
    <x v="12"/>
    <x v="0"/>
    <x v="12"/>
    <x v="31"/>
    <n v="51.107813899999996"/>
    <x v="211"/>
    <x v="296"/>
    <n v="0.19525548400000001"/>
    <n v="7.026201E-2"/>
    <n v="1.88966455E-2"/>
    <n v="2.68415435"/>
  </r>
  <r>
    <x v="12"/>
    <x v="0"/>
    <x v="12"/>
    <x v="32"/>
    <n v="996.27027999999996"/>
    <x v="212"/>
    <x v="297"/>
    <n v="4.8342317000000001"/>
    <n v="2.4697707000000002"/>
    <n v="0.46693009000000002"/>
    <n v="136.16856999999999"/>
  </r>
  <r>
    <x v="12"/>
    <x v="0"/>
    <x v="12"/>
    <x v="33"/>
    <m/>
    <x v="0"/>
    <x v="0"/>
    <m/>
    <m/>
    <m/>
    <n v="61.447116000000001"/>
  </r>
  <r>
    <x v="12"/>
    <x v="0"/>
    <x v="12"/>
    <x v="36"/>
    <m/>
    <x v="0"/>
    <x v="0"/>
    <m/>
    <m/>
    <m/>
    <n v="10.9777"/>
  </r>
  <r>
    <x v="12"/>
    <x v="0"/>
    <x v="12"/>
    <x v="34"/>
    <m/>
    <x v="0"/>
    <x v="0"/>
    <m/>
    <m/>
    <m/>
    <n v="14.343195"/>
  </r>
  <r>
    <x v="12"/>
    <x v="0"/>
    <x v="12"/>
    <x v="35"/>
    <n v="218.34068099999999"/>
    <x v="1"/>
    <x v="298"/>
    <n v="25.596086"/>
    <n v="20.468475999999999"/>
    <n v="2.1745317499999999"/>
    <n v="15.190054"/>
  </r>
  <r>
    <x v="13"/>
    <x v="0"/>
    <x v="13"/>
    <x v="0"/>
    <m/>
    <x v="0"/>
    <x v="0"/>
    <n v="0"/>
    <n v="0"/>
    <m/>
    <m/>
  </r>
  <r>
    <x v="13"/>
    <x v="0"/>
    <x v="13"/>
    <x v="1"/>
    <m/>
    <x v="0"/>
    <x v="0"/>
    <m/>
    <m/>
    <m/>
    <n v="7"/>
  </r>
  <r>
    <x v="13"/>
    <x v="0"/>
    <x v="13"/>
    <x v="2"/>
    <n v="0.14399999999999999"/>
    <x v="0"/>
    <x v="0"/>
    <n v="1.26"/>
    <n v="0.97199999999999998"/>
    <m/>
    <n v="0.15961916000000001"/>
  </r>
  <r>
    <x v="13"/>
    <x v="0"/>
    <x v="13"/>
    <x v="3"/>
    <n v="0"/>
    <x v="0"/>
    <x v="99"/>
    <n v="8.9441419999999994"/>
    <n v="0.89441420000000005"/>
    <n v="0"/>
    <n v="0"/>
  </r>
  <r>
    <x v="13"/>
    <x v="0"/>
    <x v="13"/>
    <x v="4"/>
    <m/>
    <x v="0"/>
    <x v="0"/>
    <n v="34.825499999999998"/>
    <n v="8.7063699999999997"/>
    <m/>
    <m/>
  </r>
  <r>
    <x v="13"/>
    <x v="0"/>
    <x v="13"/>
    <x v="5"/>
    <m/>
    <x v="0"/>
    <x v="0"/>
    <n v="851.52200000000005"/>
    <n v="84.683300000000003"/>
    <m/>
    <m/>
  </r>
  <r>
    <x v="13"/>
    <x v="0"/>
    <x v="13"/>
    <x v="38"/>
    <n v="3.8762210000000001"/>
    <x v="213"/>
    <x v="299"/>
    <n v="0.404723"/>
    <n v="0.34302700000000003"/>
    <n v="3.2618000000000001E-2"/>
    <n v="0.91778199999999999"/>
  </r>
  <r>
    <x v="13"/>
    <x v="0"/>
    <x v="13"/>
    <x v="6"/>
    <n v="0"/>
    <x v="1"/>
    <x v="1"/>
    <n v="0"/>
    <n v="0"/>
    <n v="0"/>
    <n v="0"/>
  </r>
  <r>
    <x v="13"/>
    <x v="0"/>
    <x v="13"/>
    <x v="7"/>
    <n v="9.0399700000000003"/>
    <x v="214"/>
    <x v="300"/>
    <n v="3.8826199999999998E-2"/>
    <n v="2.8491200000000001E-2"/>
    <n v="0"/>
    <n v="0.58955800000000003"/>
  </r>
  <r>
    <x v="13"/>
    <x v="0"/>
    <x v="13"/>
    <x v="8"/>
    <n v="4"/>
    <x v="1"/>
    <x v="172"/>
    <n v="1"/>
    <n v="0.54"/>
    <n v="1"/>
    <n v="2"/>
  </r>
  <r>
    <x v="13"/>
    <x v="0"/>
    <x v="13"/>
    <x v="9"/>
    <n v="0.35380200000000001"/>
    <x v="215"/>
    <x v="301"/>
    <n v="2.0770799999999998E-3"/>
    <n v="1.6227100000000001E-3"/>
    <n v="1.1886799999999999E-3"/>
    <n v="2.27301E-2"/>
  </r>
  <r>
    <x v="13"/>
    <x v="0"/>
    <x v="13"/>
    <x v="10"/>
    <n v="0.37"/>
    <x v="0"/>
    <x v="302"/>
    <n v="0.19"/>
    <n v="0.18649450000000001"/>
    <n v="0"/>
    <n v="0.18"/>
  </r>
  <r>
    <x v="13"/>
    <x v="0"/>
    <x v="13"/>
    <x v="11"/>
    <n v="0"/>
    <x v="1"/>
    <x v="1"/>
    <n v="0"/>
    <n v="0"/>
    <n v="0"/>
    <n v="0"/>
  </r>
  <r>
    <x v="13"/>
    <x v="0"/>
    <x v="13"/>
    <x v="12"/>
    <n v="566.21900000000005"/>
    <x v="216"/>
    <x v="1"/>
    <n v="0"/>
    <n v="0"/>
    <n v="0"/>
    <n v="10.343500000000001"/>
  </r>
  <r>
    <x v="13"/>
    <x v="0"/>
    <x v="13"/>
    <x v="13"/>
    <n v="5"/>
    <x v="1"/>
    <x v="303"/>
    <n v="2"/>
    <n v="1.0900000000000001"/>
    <n v="0"/>
    <n v="0"/>
  </r>
  <r>
    <x v="13"/>
    <x v="0"/>
    <x v="13"/>
    <x v="15"/>
    <n v="0.44078800000000001"/>
    <x v="217"/>
    <x v="304"/>
    <n v="5.7302500000000001E-3"/>
    <n v="4.7384799999999998E-3"/>
    <n v="6.61183E-3"/>
    <n v="6.06084E-2"/>
  </r>
  <r>
    <x v="13"/>
    <x v="0"/>
    <x v="13"/>
    <x v="16"/>
    <n v="5.4254461000000003"/>
    <x v="218"/>
    <x v="305"/>
    <n v="2.5825136999999998"/>
    <n v="2.3112439"/>
    <n v="46.224829"/>
    <n v="0.75956345000000003"/>
  </r>
  <r>
    <x v="13"/>
    <x v="0"/>
    <x v="13"/>
    <x v="17"/>
    <n v="2.7590400000000001E-2"/>
    <x v="219"/>
    <x v="306"/>
    <n v="3.5812000000000002E-4"/>
    <n v="2.9613799999999999E-4"/>
    <n v="4.13216E-4"/>
    <n v="3.78781E-3"/>
  </r>
  <r>
    <x v="13"/>
    <x v="0"/>
    <x v="13"/>
    <x v="18"/>
    <n v="82.138876999999994"/>
    <x v="220"/>
    <x v="307"/>
    <n v="11.722188299999999"/>
    <n v="11.6912413"/>
    <n v="0.27080822999999998"/>
    <n v="13.265977299999999"/>
  </r>
  <r>
    <x v="13"/>
    <x v="0"/>
    <x v="13"/>
    <x v="19"/>
    <m/>
    <x v="0"/>
    <x v="0"/>
    <m/>
    <m/>
    <m/>
    <n v="27.705568"/>
  </r>
  <r>
    <x v="13"/>
    <x v="0"/>
    <x v="13"/>
    <x v="20"/>
    <m/>
    <x v="0"/>
    <x v="0"/>
    <n v="0"/>
    <n v="0"/>
    <m/>
    <m/>
  </r>
  <r>
    <x v="13"/>
    <x v="0"/>
    <x v="13"/>
    <x v="21"/>
    <n v="13"/>
    <x v="0"/>
    <x v="308"/>
    <n v="3"/>
    <n v="2.85"/>
    <n v="9"/>
    <n v="1"/>
  </r>
  <r>
    <x v="13"/>
    <x v="0"/>
    <x v="13"/>
    <x v="22"/>
    <m/>
    <x v="0"/>
    <x v="0"/>
    <m/>
    <m/>
    <m/>
    <n v="7.2585550000000003"/>
  </r>
  <r>
    <x v="13"/>
    <x v="0"/>
    <x v="13"/>
    <x v="23"/>
    <n v="9.6426012669999999"/>
    <x v="0"/>
    <x v="309"/>
    <n v="0.67693778999999998"/>
    <n v="0.54203078999999998"/>
    <n v="5.6120500000000004E-3"/>
    <n v="5.0205209799999997"/>
  </r>
  <r>
    <x v="13"/>
    <x v="0"/>
    <x v="13"/>
    <x v="24"/>
    <n v="312.01576790102303"/>
    <x v="0"/>
    <x v="310"/>
    <n v="8.7670656374"/>
    <n v="8.4734791409000003"/>
    <n v="8.9887642987999996"/>
    <n v="50.113284207"/>
  </r>
  <r>
    <x v="13"/>
    <x v="0"/>
    <x v="13"/>
    <x v="25"/>
    <n v="303.57292917900003"/>
    <x v="221"/>
    <x v="311"/>
    <n v="39.825914886299998"/>
    <n v="38.614526466500003"/>
    <n v="4.373324393261"/>
    <n v="18.045824058019999"/>
  </r>
  <r>
    <x v="13"/>
    <x v="0"/>
    <x v="13"/>
    <x v="26"/>
    <n v="32.446260936409999"/>
    <x v="222"/>
    <x v="312"/>
    <n v="2.2785759476930001"/>
    <n v="2.2090176544650002"/>
    <n v="0.1160271269319"/>
    <n v="3.6734507219300001"/>
  </r>
  <r>
    <x v="13"/>
    <x v="0"/>
    <x v="13"/>
    <x v="27"/>
    <n v="1284.4580498791399"/>
    <x v="223"/>
    <x v="313"/>
    <n v="10.419412180866599"/>
    <n v="9.5861922802078094"/>
    <n v="0.18811831590344"/>
    <n v="359.58256657634098"/>
  </r>
  <r>
    <x v="13"/>
    <x v="0"/>
    <x v="13"/>
    <x v="28"/>
    <n v="25.816542097404099"/>
    <x v="0"/>
    <x v="314"/>
    <n v="0.15291906818088999"/>
    <n v="0.15281206458845001"/>
    <n v="3.4624316812579999E-2"/>
    <n v="1.0109727276555001"/>
  </r>
  <r>
    <x v="13"/>
    <x v="0"/>
    <x v="13"/>
    <x v="29"/>
    <n v="32.665501999999996"/>
    <x v="224"/>
    <x v="315"/>
    <n v="7.4457588000000001"/>
    <n v="5.7746021000000001"/>
    <n v="0.102841804"/>
    <n v="8.2531351999999991"/>
  </r>
  <r>
    <x v="13"/>
    <x v="0"/>
    <x v="13"/>
    <x v="30"/>
    <n v="26.618846999999999"/>
    <x v="225"/>
    <x v="316"/>
    <n v="0.32143179"/>
    <n v="0.24450371000000001"/>
    <n v="1.075833E-2"/>
    <n v="4.4803436999999997"/>
  </r>
  <r>
    <x v="13"/>
    <x v="0"/>
    <x v="13"/>
    <x v="31"/>
    <n v="55.580492599999999"/>
    <x v="226"/>
    <x v="317"/>
    <n v="0.21713265700000001"/>
    <n v="9.1043604E-2"/>
    <n v="2.4266724909999999E-2"/>
    <n v="2.5720760399999998"/>
  </r>
  <r>
    <x v="13"/>
    <x v="0"/>
    <x v="13"/>
    <x v="32"/>
    <n v="862.87239"/>
    <x v="227"/>
    <x v="318"/>
    <n v="3.3222331999999999"/>
    <n v="2.0699215"/>
    <n v="0.35450909000000003"/>
    <n v="120.91786"/>
  </r>
  <r>
    <x v="13"/>
    <x v="0"/>
    <x v="13"/>
    <x v="33"/>
    <m/>
    <x v="0"/>
    <x v="0"/>
    <m/>
    <m/>
    <m/>
    <n v="63.426577999999999"/>
  </r>
  <r>
    <x v="13"/>
    <x v="0"/>
    <x v="13"/>
    <x v="36"/>
    <m/>
    <x v="0"/>
    <x v="0"/>
    <m/>
    <m/>
    <m/>
    <n v="6.9419500000000003"/>
  </r>
  <r>
    <x v="13"/>
    <x v="0"/>
    <x v="13"/>
    <x v="43"/>
    <m/>
    <x v="0"/>
    <x v="0"/>
    <m/>
    <m/>
    <m/>
    <n v="2.2640199999999999E-2"/>
  </r>
  <r>
    <x v="13"/>
    <x v="0"/>
    <x v="13"/>
    <x v="44"/>
    <m/>
    <x v="0"/>
    <x v="0"/>
    <m/>
    <m/>
    <m/>
    <n v="5.9197499999999996"/>
  </r>
  <r>
    <x v="13"/>
    <x v="0"/>
    <x v="13"/>
    <x v="34"/>
    <m/>
    <x v="0"/>
    <x v="0"/>
    <m/>
    <m/>
    <m/>
    <n v="3.6242749999999999"/>
  </r>
  <r>
    <x v="13"/>
    <x v="0"/>
    <x v="13"/>
    <x v="35"/>
    <n v="69.554860000000005"/>
    <x v="1"/>
    <x v="319"/>
    <n v="11.974368999999999"/>
    <n v="10.240233999999999"/>
    <n v="0.72415094000000002"/>
    <n v="5.0528560000000002"/>
  </r>
  <r>
    <x v="14"/>
    <x v="0"/>
    <x v="14"/>
    <x v="0"/>
    <m/>
    <x v="0"/>
    <x v="0"/>
    <n v="0"/>
    <n v="0"/>
    <m/>
    <m/>
  </r>
  <r>
    <x v="14"/>
    <x v="0"/>
    <x v="14"/>
    <x v="1"/>
    <m/>
    <x v="0"/>
    <x v="0"/>
    <m/>
    <m/>
    <m/>
    <n v="0"/>
  </r>
  <r>
    <x v="14"/>
    <x v="0"/>
    <x v="14"/>
    <x v="2"/>
    <n v="0"/>
    <x v="0"/>
    <x v="0"/>
    <n v="0"/>
    <n v="0"/>
    <m/>
    <n v="0"/>
  </r>
  <r>
    <x v="14"/>
    <x v="0"/>
    <x v="14"/>
    <x v="3"/>
    <m/>
    <x v="0"/>
    <x v="0"/>
    <n v="5.7557799999999997"/>
    <n v="0.57557800000000003"/>
    <m/>
    <m/>
  </r>
  <r>
    <x v="14"/>
    <x v="0"/>
    <x v="14"/>
    <x v="4"/>
    <m/>
    <x v="0"/>
    <x v="0"/>
    <n v="0"/>
    <n v="0"/>
    <m/>
    <m/>
  </r>
  <r>
    <x v="14"/>
    <x v="0"/>
    <x v="14"/>
    <x v="5"/>
    <m/>
    <x v="0"/>
    <x v="0"/>
    <n v="317.05599999999998"/>
    <n v="31.530999999999999"/>
    <m/>
    <m/>
  </r>
  <r>
    <x v="14"/>
    <x v="0"/>
    <x v="14"/>
    <x v="38"/>
    <n v="58.829965999999999"/>
    <x v="228"/>
    <x v="320"/>
    <n v="6.0414329999999996"/>
    <n v="5.1197730000000004"/>
    <n v="0.46151500000000001"/>
    <n v="13.897558"/>
  </r>
  <r>
    <x v="14"/>
    <x v="0"/>
    <x v="14"/>
    <x v="6"/>
    <n v="0"/>
    <x v="1"/>
    <x v="1"/>
    <n v="0"/>
    <n v="0"/>
    <n v="0"/>
    <n v="0"/>
  </r>
  <r>
    <x v="14"/>
    <x v="0"/>
    <x v="14"/>
    <x v="7"/>
    <n v="0.35681200000000002"/>
    <x v="229"/>
    <x v="321"/>
    <n v="1.5324900000000001E-3"/>
    <n v="1.1245599999999999E-3"/>
    <n v="0"/>
    <n v="2.3270200000000001E-2"/>
  </r>
  <r>
    <x v="14"/>
    <x v="0"/>
    <x v="14"/>
    <x v="8"/>
    <n v="4"/>
    <x v="1"/>
    <x v="84"/>
    <n v="1"/>
    <n v="0.54"/>
    <n v="1"/>
    <n v="1"/>
  </r>
  <r>
    <x v="14"/>
    <x v="0"/>
    <x v="14"/>
    <x v="9"/>
    <n v="1.39647E-2"/>
    <x v="230"/>
    <x v="322"/>
    <n v="8.1983299999999998E-5"/>
    <n v="6.4049199999999997E-5"/>
    <n v="4.69177E-5"/>
    <n v="8.9716999999999998E-4"/>
  </r>
  <r>
    <x v="14"/>
    <x v="0"/>
    <x v="14"/>
    <x v="11"/>
    <n v="0"/>
    <x v="1"/>
    <x v="1"/>
    <n v="0"/>
    <n v="0"/>
    <n v="0"/>
    <n v="0"/>
  </r>
  <r>
    <x v="14"/>
    <x v="0"/>
    <x v="14"/>
    <x v="12"/>
    <n v="3.1070500000000001"/>
    <x v="151"/>
    <x v="1"/>
    <n v="0"/>
    <n v="0"/>
    <n v="0"/>
    <n v="5.6758500000000003E-2"/>
  </r>
  <r>
    <x v="14"/>
    <x v="0"/>
    <x v="14"/>
    <x v="13"/>
    <n v="0"/>
    <x v="1"/>
    <x v="1"/>
    <n v="0"/>
    <n v="0"/>
    <n v="0"/>
    <n v="0"/>
  </r>
  <r>
    <x v="14"/>
    <x v="0"/>
    <x v="14"/>
    <x v="15"/>
    <n v="0"/>
    <x v="1"/>
    <x v="1"/>
    <n v="0"/>
    <n v="0"/>
    <n v="0"/>
    <n v="0"/>
  </r>
  <r>
    <x v="14"/>
    <x v="0"/>
    <x v="14"/>
    <x v="16"/>
    <n v="0.65039813000000002"/>
    <x v="231"/>
    <x v="323"/>
    <n v="0.30958922999999999"/>
    <n v="0.27706932000000001"/>
    <n v="5.5413965000000003"/>
    <n v="9.1055539000000005E-2"/>
  </r>
  <r>
    <x v="14"/>
    <x v="0"/>
    <x v="14"/>
    <x v="17"/>
    <n v="0"/>
    <x v="1"/>
    <x v="1"/>
    <n v="0"/>
    <n v="0"/>
    <n v="0"/>
    <n v="0"/>
  </r>
  <r>
    <x v="14"/>
    <x v="0"/>
    <x v="14"/>
    <x v="18"/>
    <n v="27.678768699999999"/>
    <x v="232"/>
    <x v="324"/>
    <n v="3.8326864299999999"/>
    <n v="3.8292194300000002"/>
    <n v="7.8995704999999999E-2"/>
    <n v="4.4925510199999996"/>
  </r>
  <r>
    <x v="14"/>
    <x v="0"/>
    <x v="14"/>
    <x v="19"/>
    <m/>
    <x v="0"/>
    <x v="0"/>
    <m/>
    <m/>
    <m/>
    <n v="13.9587684"/>
  </r>
  <r>
    <x v="14"/>
    <x v="0"/>
    <x v="14"/>
    <x v="20"/>
    <m/>
    <x v="0"/>
    <x v="0"/>
    <n v="0"/>
    <n v="0"/>
    <m/>
    <m/>
  </r>
  <r>
    <x v="14"/>
    <x v="0"/>
    <x v="14"/>
    <x v="21"/>
    <n v="4"/>
    <x v="0"/>
    <x v="84"/>
    <n v="1"/>
    <n v="0.95"/>
    <n v="0"/>
    <n v="0"/>
  </r>
  <r>
    <x v="14"/>
    <x v="0"/>
    <x v="14"/>
    <x v="22"/>
    <m/>
    <x v="0"/>
    <x v="0"/>
    <m/>
    <m/>
    <m/>
    <n v="1.2331202000000001"/>
  </r>
  <r>
    <x v="14"/>
    <x v="0"/>
    <x v="14"/>
    <x v="23"/>
    <n v="1.3474999830000001"/>
    <x v="0"/>
    <x v="325"/>
    <n v="9.4543018000000006E-2"/>
    <n v="7.5690517999999998E-2"/>
    <n v="6.5479899999999996E-4"/>
    <n v="4.4674463622999996"/>
  </r>
  <r>
    <x v="14"/>
    <x v="0"/>
    <x v="14"/>
    <x v="24"/>
    <n v="226.20333647999999"/>
    <x v="0"/>
    <x v="326"/>
    <n v="3.4691615922999999"/>
    <n v="3.0018203752999999"/>
    <n v="1.1214711001"/>
    <n v="13.3758316028"/>
  </r>
  <r>
    <x v="14"/>
    <x v="0"/>
    <x v="14"/>
    <x v="25"/>
    <n v="169.5349803"/>
    <x v="233"/>
    <x v="327"/>
    <n v="22.010298420000002"/>
    <n v="21.349996019999999"/>
    <n v="0.41240224780000001"/>
    <n v="9.7229289100000003"/>
  </r>
  <r>
    <x v="14"/>
    <x v="0"/>
    <x v="14"/>
    <x v="26"/>
    <n v="14.047487906000001"/>
    <x v="234"/>
    <x v="328"/>
    <n v="1.2456368226600001"/>
    <n v="1.20795779443"/>
    <n v="9.6425244197000007E-2"/>
    <n v="2.2907174912000001"/>
  </r>
  <r>
    <x v="14"/>
    <x v="0"/>
    <x v="14"/>
    <x v="27"/>
    <n v="1572.75046179326"/>
    <x v="235"/>
    <x v="329"/>
    <n v="12.135599723951"/>
    <n v="11.164902345423"/>
    <n v="0.214755381974744"/>
    <n v="460.099041644946"/>
  </r>
  <r>
    <x v="14"/>
    <x v="0"/>
    <x v="14"/>
    <x v="28"/>
    <n v="0.60236803120000004"/>
    <x v="0"/>
    <x v="330"/>
    <n v="2.6968238648999998E-3"/>
    <n v="2.6628589846000002E-3"/>
    <n v="9.2167694789999999E-4"/>
    <n v="2.547305301E-2"/>
  </r>
  <r>
    <x v="14"/>
    <x v="0"/>
    <x v="14"/>
    <x v="29"/>
    <n v="1.3488198"/>
    <x v="236"/>
    <x v="331"/>
    <n v="0.32470785000000002"/>
    <n v="0.26666315299999999"/>
    <n v="3.3540049000000001E-3"/>
    <n v="0.32338724000000002"/>
  </r>
  <r>
    <x v="14"/>
    <x v="0"/>
    <x v="14"/>
    <x v="30"/>
    <n v="1.328211"/>
    <x v="237"/>
    <x v="332"/>
    <n v="1.2742197300000001E-2"/>
    <n v="9.8390595000000004E-3"/>
    <n v="4.1065756000000002E-4"/>
    <n v="0.22514940999999999"/>
  </r>
  <r>
    <x v="14"/>
    <x v="0"/>
    <x v="14"/>
    <x v="31"/>
    <n v="7.9765649999999999"/>
    <x v="238"/>
    <x v="333"/>
    <n v="3.3243830000000002E-2"/>
    <n v="1.8303427000000001E-2"/>
    <n v="2.8680450000000001E-3"/>
    <n v="0.40641729999999998"/>
  </r>
  <r>
    <x v="14"/>
    <x v="0"/>
    <x v="14"/>
    <x v="32"/>
    <n v="40.781174"/>
    <x v="239"/>
    <x v="334"/>
    <n v="0.158191682"/>
    <n v="0.10586588399999999"/>
    <n v="1.5028100000000001E-2"/>
    <n v="5.4643167999999998"/>
  </r>
  <r>
    <x v="14"/>
    <x v="0"/>
    <x v="14"/>
    <x v="33"/>
    <m/>
    <x v="0"/>
    <x v="0"/>
    <m/>
    <m/>
    <m/>
    <n v="7.4358681000000004"/>
  </r>
  <r>
    <x v="14"/>
    <x v="0"/>
    <x v="14"/>
    <x v="36"/>
    <m/>
    <x v="0"/>
    <x v="0"/>
    <m/>
    <m/>
    <m/>
    <n v="0.45347799999999999"/>
  </r>
  <r>
    <x v="14"/>
    <x v="0"/>
    <x v="14"/>
    <x v="34"/>
    <m/>
    <x v="0"/>
    <x v="0"/>
    <m/>
    <m/>
    <m/>
    <n v="0.35994749999999998"/>
  </r>
  <r>
    <x v="14"/>
    <x v="0"/>
    <x v="14"/>
    <x v="35"/>
    <n v="30.430312000000001"/>
    <x v="1"/>
    <x v="335"/>
    <n v="4.9144433999999997"/>
    <n v="4.1643121000000001"/>
    <n v="0.31414864999999997"/>
    <n v="2.1924663"/>
  </r>
  <r>
    <x v="15"/>
    <x v="0"/>
    <x v="15"/>
    <x v="0"/>
    <m/>
    <x v="0"/>
    <x v="0"/>
    <n v="0"/>
    <n v="0"/>
    <m/>
    <m/>
  </r>
  <r>
    <x v="15"/>
    <x v="0"/>
    <x v="15"/>
    <x v="1"/>
    <m/>
    <x v="0"/>
    <x v="0"/>
    <m/>
    <m/>
    <m/>
    <n v="2"/>
  </r>
  <r>
    <x v="15"/>
    <x v="0"/>
    <x v="15"/>
    <x v="2"/>
    <n v="0.52783800000000003"/>
    <x v="0"/>
    <x v="0"/>
    <n v="4.7631069999999998"/>
    <n v="3.657159"/>
    <m/>
    <n v="0.66608060000000002"/>
  </r>
  <r>
    <x v="15"/>
    <x v="0"/>
    <x v="15"/>
    <x v="3"/>
    <n v="5"/>
    <x v="0"/>
    <x v="336"/>
    <n v="768.19929999999999"/>
    <n v="76.819929999999999"/>
    <n v="0"/>
    <n v="3"/>
  </r>
  <r>
    <x v="15"/>
    <x v="0"/>
    <x v="15"/>
    <x v="4"/>
    <m/>
    <x v="0"/>
    <x v="0"/>
    <n v="115.39100000000001"/>
    <n v="28.8477"/>
    <m/>
    <m/>
  </r>
  <r>
    <x v="15"/>
    <x v="0"/>
    <x v="15"/>
    <x v="5"/>
    <m/>
    <x v="0"/>
    <x v="0"/>
    <n v="9569.73"/>
    <n v="951.70299999999997"/>
    <m/>
    <m/>
  </r>
  <r>
    <x v="15"/>
    <x v="0"/>
    <x v="15"/>
    <x v="38"/>
    <n v="373.69744400000002"/>
    <x v="240"/>
    <x v="337"/>
    <n v="36.020319999999998"/>
    <n v="30.525635000000001"/>
    <n v="2.124479"/>
    <n v="87.542884999999998"/>
  </r>
  <r>
    <x v="15"/>
    <x v="0"/>
    <x v="15"/>
    <x v="6"/>
    <n v="0"/>
    <x v="1"/>
    <x v="1"/>
    <n v="0"/>
    <n v="0"/>
    <n v="0"/>
    <n v="0"/>
  </r>
  <r>
    <x v="15"/>
    <x v="0"/>
    <x v="15"/>
    <x v="7"/>
    <n v="44.651899999999998"/>
    <x v="241"/>
    <x v="338"/>
    <n v="0.191777"/>
    <n v="0.14072899999999999"/>
    <n v="0"/>
    <n v="2.9120599999999999"/>
  </r>
  <r>
    <x v="15"/>
    <x v="0"/>
    <x v="15"/>
    <x v="8"/>
    <n v="0"/>
    <x v="1"/>
    <x v="1"/>
    <n v="0"/>
    <n v="0"/>
    <n v="0"/>
    <n v="0"/>
  </r>
  <r>
    <x v="15"/>
    <x v="0"/>
    <x v="15"/>
    <x v="9"/>
    <n v="1.74756"/>
    <x v="242"/>
    <x v="339"/>
    <n v="1.02595E-2"/>
    <n v="8.0152000000000001E-3"/>
    <n v="5.8713300000000001E-3"/>
    <n v="0.112273"/>
  </r>
  <r>
    <x v="15"/>
    <x v="0"/>
    <x v="15"/>
    <x v="11"/>
    <n v="0"/>
    <x v="1"/>
    <x v="1"/>
    <n v="0"/>
    <n v="0"/>
    <n v="0"/>
    <n v="0"/>
  </r>
  <r>
    <x v="15"/>
    <x v="0"/>
    <x v="15"/>
    <x v="12"/>
    <n v="80.338399999999993"/>
    <x v="243"/>
    <x v="340"/>
    <n v="0"/>
    <n v="0"/>
    <n v="0.01"/>
    <n v="2.6108899999999999"/>
  </r>
  <r>
    <x v="15"/>
    <x v="0"/>
    <x v="15"/>
    <x v="13"/>
    <n v="7"/>
    <x v="1"/>
    <x v="341"/>
    <n v="2"/>
    <n v="1.0900000000000001"/>
    <n v="2"/>
    <n v="3"/>
  </r>
  <r>
    <x v="15"/>
    <x v="0"/>
    <x v="15"/>
    <x v="15"/>
    <n v="63.473500000000001"/>
    <x v="244"/>
    <x v="342"/>
    <n v="0.825156"/>
    <n v="0.68234099999999998"/>
    <n v="0.95210300000000003"/>
    <n v="8.7276100000000003"/>
  </r>
  <r>
    <x v="15"/>
    <x v="0"/>
    <x v="15"/>
    <x v="16"/>
    <n v="6.8530389999999999"/>
    <x v="245"/>
    <x v="343"/>
    <n v="3.2620477999999999"/>
    <n v="2.9193983000000001"/>
    <n v="58.387866000000002"/>
    <n v="0.95942846000000004"/>
  </r>
  <r>
    <x v="15"/>
    <x v="0"/>
    <x v="15"/>
    <x v="17"/>
    <n v="0.83408000000000004"/>
    <x v="246"/>
    <x v="344"/>
    <n v="1.0826300000000001E-2"/>
    <n v="8.9524800000000005E-3"/>
    <n v="1.2491800000000001E-2"/>
    <n v="0.114508"/>
  </r>
  <r>
    <x v="15"/>
    <x v="0"/>
    <x v="15"/>
    <x v="18"/>
    <n v="928.18074000000001"/>
    <x v="247"/>
    <x v="345"/>
    <n v="129.581433"/>
    <n v="129.36996300000001"/>
    <n v="2.6239831300000001"/>
    <n v="152.30188799999999"/>
  </r>
  <r>
    <x v="15"/>
    <x v="0"/>
    <x v="15"/>
    <x v="19"/>
    <m/>
    <x v="0"/>
    <x v="0"/>
    <m/>
    <m/>
    <m/>
    <n v="178.71816000000001"/>
  </r>
  <r>
    <x v="15"/>
    <x v="0"/>
    <x v="15"/>
    <x v="20"/>
    <n v="2"/>
    <x v="0"/>
    <x v="346"/>
    <n v="2"/>
    <n v="0.3"/>
    <n v="0"/>
    <n v="0"/>
  </r>
  <r>
    <x v="15"/>
    <x v="0"/>
    <x v="15"/>
    <x v="48"/>
    <n v="6.4952227000000002"/>
    <x v="0"/>
    <x v="347"/>
    <n v="0.13343223000000001"/>
    <n v="0.13343223000000001"/>
    <n v="6.3935950361099997E-3"/>
    <n v="11.3422217"/>
  </r>
  <r>
    <x v="15"/>
    <x v="0"/>
    <x v="15"/>
    <x v="22"/>
    <m/>
    <x v="0"/>
    <x v="0"/>
    <m/>
    <m/>
    <m/>
    <n v="8.1812900000000006"/>
  </r>
  <r>
    <x v="15"/>
    <x v="0"/>
    <x v="15"/>
    <x v="23"/>
    <n v="77.646705310000002"/>
    <x v="0"/>
    <x v="348"/>
    <n v="5.4485958999999999"/>
    <n v="4.3622559000000001"/>
    <n v="3.9495500000000003E-2"/>
    <n v="15.074868350999999"/>
  </r>
  <r>
    <x v="15"/>
    <x v="0"/>
    <x v="15"/>
    <x v="24"/>
    <n v="567.92838180000001"/>
    <x v="0"/>
    <x v="349"/>
    <n v="13.753482330400001"/>
    <n v="10.8527484094"/>
    <n v="2.1127301312000002"/>
    <n v="18.0760330968"/>
  </r>
  <r>
    <x v="15"/>
    <x v="0"/>
    <x v="15"/>
    <x v="25"/>
    <n v="24.254338199999999"/>
    <x v="248"/>
    <x v="350"/>
    <n v="3.3046682000000001"/>
    <n v="3.1950495999999999"/>
    <n v="2.3566415190000001"/>
    <n v="1.7326155000000001"/>
  </r>
  <r>
    <x v="15"/>
    <x v="0"/>
    <x v="15"/>
    <x v="42"/>
    <n v="92.319699999999997"/>
    <x v="249"/>
    <x v="351"/>
    <n v="9.3299299999999992"/>
    <n v="8.98353"/>
    <n v="6.1076800000000001E-2"/>
    <n v="15.839119999999999"/>
  </r>
  <r>
    <x v="15"/>
    <x v="0"/>
    <x v="15"/>
    <x v="26"/>
    <n v="33.555490864379998"/>
    <x v="250"/>
    <x v="352"/>
    <n v="5.0299039012340003"/>
    <n v="4.8790005188950003"/>
    <n v="0.1190667052658"/>
    <n v="6.6808040987500004"/>
  </r>
  <r>
    <x v="15"/>
    <x v="0"/>
    <x v="15"/>
    <x v="27"/>
    <n v="4141.0151079861398"/>
    <x v="251"/>
    <x v="353"/>
    <n v="42.916817560360002"/>
    <n v="39.483548207550001"/>
    <n v="0.61885525538539998"/>
    <n v="1426.73927806906"/>
  </r>
  <r>
    <x v="15"/>
    <x v="0"/>
    <x v="15"/>
    <x v="28"/>
    <n v="11.531380243097001"/>
    <x v="0"/>
    <x v="354"/>
    <n v="4.9522070442999999E-2"/>
    <n v="4.9521139706700003E-2"/>
    <n v="2.3790447197400001E-3"/>
    <n v="0.51280769679399996"/>
  </r>
  <r>
    <x v="15"/>
    <x v="0"/>
    <x v="15"/>
    <x v="29"/>
    <n v="466.36383999999998"/>
    <x v="252"/>
    <x v="355"/>
    <n v="102.25765800000001"/>
    <n v="79.290516999999994"/>
    <n v="1.54704179"/>
    <n v="119.80946900000001"/>
  </r>
  <r>
    <x v="15"/>
    <x v="0"/>
    <x v="15"/>
    <x v="30"/>
    <n v="469.68239999999997"/>
    <x v="253"/>
    <x v="356"/>
    <n v="8.5254910000000006"/>
    <n v="6.5088087000000003"/>
    <n v="0.28443570000000001"/>
    <n v="80.383970000000005"/>
  </r>
  <r>
    <x v="15"/>
    <x v="0"/>
    <x v="15"/>
    <x v="31"/>
    <n v="1401.367326"/>
    <x v="254"/>
    <x v="357"/>
    <n v="6.3210312999999996"/>
    <n v="3.2146558600000001"/>
    <n v="0.60148516200000002"/>
    <n v="56.206662299999998"/>
  </r>
  <r>
    <x v="15"/>
    <x v="0"/>
    <x v="15"/>
    <x v="32"/>
    <n v="9694.1239999999998"/>
    <x v="255"/>
    <x v="358"/>
    <n v="56.339986000000003"/>
    <n v="37.250256"/>
    <n v="5.0167561999999997"/>
    <n v="1196.6371999999999"/>
  </r>
  <r>
    <x v="15"/>
    <x v="0"/>
    <x v="15"/>
    <x v="33"/>
    <m/>
    <x v="0"/>
    <x v="0"/>
    <m/>
    <m/>
    <m/>
    <n v="440.19731999999999"/>
  </r>
  <r>
    <x v="15"/>
    <x v="0"/>
    <x v="15"/>
    <x v="36"/>
    <m/>
    <x v="0"/>
    <x v="0"/>
    <m/>
    <m/>
    <m/>
    <n v="18.9099"/>
  </r>
  <r>
    <x v="15"/>
    <x v="0"/>
    <x v="15"/>
    <x v="43"/>
    <m/>
    <x v="0"/>
    <x v="0"/>
    <m/>
    <m/>
    <m/>
    <n v="2.2640199999999999E-2"/>
  </r>
  <r>
    <x v="15"/>
    <x v="0"/>
    <x v="15"/>
    <x v="44"/>
    <m/>
    <x v="0"/>
    <x v="0"/>
    <m/>
    <m/>
    <m/>
    <n v="13.103949999999999"/>
  </r>
  <r>
    <x v="15"/>
    <x v="0"/>
    <x v="15"/>
    <x v="34"/>
    <m/>
    <x v="0"/>
    <x v="0"/>
    <m/>
    <m/>
    <m/>
    <n v="22.354514999999999"/>
  </r>
  <r>
    <x v="15"/>
    <x v="0"/>
    <x v="15"/>
    <x v="35"/>
    <n v="2201.1837"/>
    <x v="1"/>
    <x v="359"/>
    <n v="277.36257000000001"/>
    <n v="225.16079999999999"/>
    <n v="22.081258500000001"/>
    <n v="154.21903"/>
  </r>
  <r>
    <x v="16"/>
    <x v="0"/>
    <x v="16"/>
    <x v="0"/>
    <m/>
    <x v="0"/>
    <x v="0"/>
    <n v="0"/>
    <n v="0"/>
    <m/>
    <m/>
  </r>
  <r>
    <x v="16"/>
    <x v="0"/>
    <x v="16"/>
    <x v="1"/>
    <m/>
    <x v="0"/>
    <x v="0"/>
    <m/>
    <m/>
    <m/>
    <n v="1"/>
  </r>
  <r>
    <x v="16"/>
    <x v="0"/>
    <x v="16"/>
    <x v="2"/>
    <n v="7.85714E-2"/>
    <x v="0"/>
    <x v="0"/>
    <n v="0.80142840000000004"/>
    <n v="0.61285710000000004"/>
    <m/>
    <n v="9.7263760000000005E-2"/>
  </r>
  <r>
    <x v="16"/>
    <x v="0"/>
    <x v="16"/>
    <x v="3"/>
    <m/>
    <x v="0"/>
    <x v="0"/>
    <n v="9.1980599999999999"/>
    <n v="0.91980600000000001"/>
    <m/>
    <m/>
  </r>
  <r>
    <x v="16"/>
    <x v="0"/>
    <x v="16"/>
    <x v="4"/>
    <m/>
    <x v="0"/>
    <x v="0"/>
    <n v="0"/>
    <n v="0"/>
    <m/>
    <m/>
  </r>
  <r>
    <x v="16"/>
    <x v="0"/>
    <x v="16"/>
    <x v="5"/>
    <m/>
    <x v="0"/>
    <x v="0"/>
    <n v="1260.58"/>
    <n v="125.364"/>
    <m/>
    <m/>
  </r>
  <r>
    <x v="16"/>
    <x v="0"/>
    <x v="16"/>
    <x v="38"/>
    <n v="2839.937383"/>
    <x v="256"/>
    <x v="360"/>
    <n v="307.44068700000003"/>
    <n v="260.54266899999999"/>
    <n v="27.689124"/>
    <n v="675.82467399999996"/>
  </r>
  <r>
    <x v="16"/>
    <x v="0"/>
    <x v="16"/>
    <x v="6"/>
    <n v="0"/>
    <x v="1"/>
    <x v="1"/>
    <n v="0"/>
    <n v="0"/>
    <n v="0"/>
    <n v="0"/>
  </r>
  <r>
    <x v="16"/>
    <x v="0"/>
    <x v="16"/>
    <x v="7"/>
    <n v="5.5803700000000003"/>
    <x v="257"/>
    <x v="361"/>
    <n v="2.39674E-2"/>
    <n v="1.7587599999999998E-2"/>
    <n v="0"/>
    <n v="0.36393399999999998"/>
  </r>
  <r>
    <x v="16"/>
    <x v="0"/>
    <x v="16"/>
    <x v="8"/>
    <n v="57"/>
    <x v="1"/>
    <x v="362"/>
    <n v="15"/>
    <n v="8.18"/>
    <n v="12"/>
    <n v="17"/>
  </r>
  <r>
    <x v="16"/>
    <x v="0"/>
    <x v="16"/>
    <x v="9"/>
    <n v="0.21840200000000001"/>
    <x v="258"/>
    <x v="363"/>
    <n v="1.28218E-3"/>
    <n v="1.0016999999999999E-3"/>
    <n v="7.3377000000000002E-4"/>
    <n v="1.40313E-2"/>
  </r>
  <r>
    <x v="16"/>
    <x v="0"/>
    <x v="16"/>
    <x v="10"/>
    <n v="39.65"/>
    <x v="0"/>
    <x v="364"/>
    <n v="7.33"/>
    <n v="7.1587024000000001"/>
    <n v="8.56"/>
    <n v="24.84"/>
  </r>
  <r>
    <x v="16"/>
    <x v="0"/>
    <x v="16"/>
    <x v="11"/>
    <n v="0"/>
    <x v="1"/>
    <x v="1"/>
    <n v="0"/>
    <n v="0"/>
    <n v="0"/>
    <n v="0"/>
  </r>
  <r>
    <x v="16"/>
    <x v="0"/>
    <x v="16"/>
    <x v="12"/>
    <n v="19.459900000000001"/>
    <x v="59"/>
    <x v="1"/>
    <n v="0"/>
    <n v="0"/>
    <n v="0"/>
    <n v="0.35548800000000003"/>
  </r>
  <r>
    <x v="16"/>
    <x v="0"/>
    <x v="16"/>
    <x v="13"/>
    <n v="19"/>
    <x v="1"/>
    <x v="365"/>
    <n v="4"/>
    <n v="2.1800000000000002"/>
    <n v="3"/>
    <n v="5"/>
  </r>
  <r>
    <x v="16"/>
    <x v="0"/>
    <x v="16"/>
    <x v="15"/>
    <n v="0.128442"/>
    <x v="259"/>
    <x v="366"/>
    <n v="1.6697400000000001E-3"/>
    <n v="1.38075E-3"/>
    <n v="1.9266299999999999E-3"/>
    <n v="1.7660700000000001E-2"/>
  </r>
  <r>
    <x v="16"/>
    <x v="0"/>
    <x v="16"/>
    <x v="16"/>
    <n v="3.9128278999999999"/>
    <x v="260"/>
    <x v="367"/>
    <n v="1.86250513"/>
    <n v="1.66686698"/>
    <n v="33.337290000000003"/>
    <n v="0.54779679999999997"/>
  </r>
  <r>
    <x v="16"/>
    <x v="0"/>
    <x v="16"/>
    <x v="17"/>
    <n v="2.54681E-2"/>
    <x v="261"/>
    <x v="368"/>
    <n v="3.3057300000000002E-4"/>
    <n v="2.7335800000000002E-4"/>
    <n v="3.8142999999999999E-4"/>
    <n v="3.49644E-3"/>
  </r>
  <r>
    <x v="16"/>
    <x v="0"/>
    <x v="16"/>
    <x v="18"/>
    <n v="92.911360999999999"/>
    <x v="262"/>
    <x v="369"/>
    <n v="12.988315999999999"/>
    <n v="12.969015000000001"/>
    <n v="0.27179003400000001"/>
    <n v="15.1507101"/>
  </r>
  <r>
    <x v="16"/>
    <x v="0"/>
    <x v="16"/>
    <x v="19"/>
    <m/>
    <x v="0"/>
    <x v="0"/>
    <m/>
    <m/>
    <m/>
    <n v="29.187066999999999"/>
  </r>
  <r>
    <x v="16"/>
    <x v="0"/>
    <x v="16"/>
    <x v="20"/>
    <m/>
    <x v="0"/>
    <x v="0"/>
    <n v="86.514200000000002"/>
    <n v="10.814299999999999"/>
    <m/>
    <m/>
  </r>
  <r>
    <x v="16"/>
    <x v="0"/>
    <x v="16"/>
    <x v="22"/>
    <m/>
    <x v="0"/>
    <x v="0"/>
    <m/>
    <m/>
    <m/>
    <n v="3.6037569999999999"/>
  </r>
  <r>
    <x v="16"/>
    <x v="0"/>
    <x v="16"/>
    <x v="23"/>
    <n v="6.650080708"/>
    <x v="0"/>
    <x v="370"/>
    <n v="0.46689006999999999"/>
    <n v="0.37385107000000001"/>
    <n v="3.9553399999999999E-3"/>
    <n v="1.2688700664999999"/>
  </r>
  <r>
    <x v="16"/>
    <x v="0"/>
    <x v="16"/>
    <x v="24"/>
    <n v="546.18697950775595"/>
    <x v="0"/>
    <x v="371"/>
    <n v="4.7253642408000003"/>
    <n v="4.4758946123000003"/>
    <n v="6.8142756703999998"/>
    <n v="47.051366736699997"/>
  </r>
  <r>
    <x v="16"/>
    <x v="0"/>
    <x v="16"/>
    <x v="25"/>
    <n v="0.17890059999999999"/>
    <x v="263"/>
    <x v="372"/>
    <n v="2.340996E-2"/>
    <n v="2.2707600000000001E-2"/>
    <n v="4.3602799999999998E-4"/>
    <n v="1.032451E-2"/>
  </r>
  <r>
    <x v="16"/>
    <x v="0"/>
    <x v="16"/>
    <x v="26"/>
    <n v="50.477367155899998"/>
    <x v="264"/>
    <x v="373"/>
    <n v="2.9722310578900002"/>
    <n v="2.8810590974700001"/>
    <n v="0.17934399257600001"/>
    <n v="4.9895830208199996"/>
  </r>
  <r>
    <x v="16"/>
    <x v="0"/>
    <x v="16"/>
    <x v="27"/>
    <n v="658.85466886094002"/>
    <x v="265"/>
    <x v="374"/>
    <n v="5.0521468572800003"/>
    <n v="4.6495211965590002"/>
    <n v="0.12972864541533999"/>
    <n v="200.784864218031"/>
  </r>
  <r>
    <x v="16"/>
    <x v="0"/>
    <x v="16"/>
    <x v="28"/>
    <n v="3.7133024376770001"/>
    <x v="0"/>
    <x v="375"/>
    <n v="0.12615745954800001"/>
    <n v="0.12587556913869999"/>
    <n v="8.2908224478739995E-2"/>
    <n v="0.18112617498200001"/>
  </r>
  <r>
    <x v="16"/>
    <x v="0"/>
    <x v="16"/>
    <x v="29"/>
    <n v="13.655245000000001"/>
    <x v="266"/>
    <x v="376"/>
    <n v="3.11514041"/>
    <n v="2.4292788999999999"/>
    <n v="4.6029755999999998E-2"/>
    <n v="3.8103151999999998"/>
  </r>
  <r>
    <x v="16"/>
    <x v="0"/>
    <x v="16"/>
    <x v="30"/>
    <n v="13.628441799999999"/>
    <x v="267"/>
    <x v="377"/>
    <n v="0.196294155"/>
    <n v="0.15598482999999999"/>
    <n v="5.3079175999999999E-3"/>
    <n v="2.1569680999999998"/>
  </r>
  <r>
    <x v="16"/>
    <x v="0"/>
    <x v="16"/>
    <x v="31"/>
    <n v="21.8121972"/>
    <x v="268"/>
    <x v="378"/>
    <n v="9.8111645999999997E-2"/>
    <n v="5.6694584300000003E-2"/>
    <n v="7.9544044999999997E-3"/>
    <n v="0.93231836000000001"/>
  </r>
  <r>
    <x v="16"/>
    <x v="0"/>
    <x v="16"/>
    <x v="32"/>
    <n v="319.39605999999998"/>
    <x v="269"/>
    <x v="379"/>
    <n v="1.8542603"/>
    <n v="1.2873044199999999"/>
    <n v="0.14921825"/>
    <n v="37.929985000000002"/>
  </r>
  <r>
    <x v="16"/>
    <x v="0"/>
    <x v="16"/>
    <x v="33"/>
    <m/>
    <x v="0"/>
    <x v="0"/>
    <m/>
    <m/>
    <m/>
    <n v="44.217379899999997"/>
  </r>
  <r>
    <x v="16"/>
    <x v="0"/>
    <x v="16"/>
    <x v="36"/>
    <m/>
    <x v="0"/>
    <x v="0"/>
    <m/>
    <m/>
    <m/>
    <n v="0.47584300000000002"/>
  </r>
  <r>
    <x v="16"/>
    <x v="0"/>
    <x v="16"/>
    <x v="34"/>
    <m/>
    <x v="0"/>
    <x v="0"/>
    <m/>
    <m/>
    <m/>
    <n v="2.140625"/>
  </r>
  <r>
    <x v="16"/>
    <x v="0"/>
    <x v="16"/>
    <x v="35"/>
    <n v="73.011970000000005"/>
    <x v="1"/>
    <x v="380"/>
    <n v="14.713388"/>
    <n v="12.836499999999999"/>
    <n v="0.777779"/>
    <n v="5.4240019999999998"/>
  </r>
  <r>
    <x v="17"/>
    <x v="0"/>
    <x v="17"/>
    <x v="0"/>
    <m/>
    <x v="0"/>
    <x v="0"/>
    <n v="0"/>
    <n v="0"/>
    <m/>
    <m/>
  </r>
  <r>
    <x v="17"/>
    <x v="0"/>
    <x v="17"/>
    <x v="1"/>
    <m/>
    <x v="0"/>
    <x v="0"/>
    <m/>
    <m/>
    <m/>
    <n v="1"/>
  </r>
  <r>
    <x v="17"/>
    <x v="0"/>
    <x v="17"/>
    <x v="2"/>
    <n v="2.6249999999999999E-2"/>
    <x v="0"/>
    <x v="0"/>
    <n v="0.23338107"/>
    <n v="0.17998162000000001"/>
    <m/>
    <n v="1.7713183E-2"/>
  </r>
  <r>
    <x v="17"/>
    <x v="0"/>
    <x v="17"/>
    <x v="3"/>
    <n v="1"/>
    <x v="0"/>
    <x v="99"/>
    <n v="0.81315599999999999"/>
    <n v="8.1315600000000002E-2"/>
    <n v="0"/>
    <n v="0"/>
  </r>
  <r>
    <x v="17"/>
    <x v="0"/>
    <x v="17"/>
    <x v="4"/>
    <m/>
    <x v="0"/>
    <x v="0"/>
    <n v="35.653700000000001"/>
    <n v="8.91343"/>
    <m/>
    <m/>
  </r>
  <r>
    <x v="17"/>
    <x v="0"/>
    <x v="17"/>
    <x v="5"/>
    <m/>
    <x v="0"/>
    <x v="0"/>
    <n v="1119.1199999999999"/>
    <n v="111.29600000000001"/>
    <m/>
    <m/>
  </r>
  <r>
    <x v="17"/>
    <x v="0"/>
    <x v="17"/>
    <x v="38"/>
    <n v="0.94259400000000004"/>
    <x v="270"/>
    <x v="381"/>
    <n v="8.9858999999999994E-2"/>
    <n v="7.6143000000000002E-2"/>
    <n v="5.0130000000000001E-3"/>
    <n v="0.22051799999999999"/>
  </r>
  <r>
    <x v="17"/>
    <x v="0"/>
    <x v="17"/>
    <x v="6"/>
    <n v="0"/>
    <x v="1"/>
    <x v="1"/>
    <n v="0"/>
    <n v="0"/>
    <n v="0"/>
    <n v="0"/>
  </r>
  <r>
    <x v="17"/>
    <x v="0"/>
    <x v="17"/>
    <x v="7"/>
    <n v="18.03"/>
    <x v="271"/>
    <x v="382"/>
    <n v="1.65"/>
    <n v="1.65"/>
    <n v="1.06"/>
    <n v="1.19"/>
  </r>
  <r>
    <x v="17"/>
    <x v="0"/>
    <x v="17"/>
    <x v="8"/>
    <n v="42.3"/>
    <x v="1"/>
    <x v="383"/>
    <n v="13.2"/>
    <n v="7.14"/>
    <n v="12.01"/>
    <n v="15.01"/>
  </r>
  <r>
    <x v="17"/>
    <x v="0"/>
    <x v="17"/>
    <x v="9"/>
    <n v="1.0710550000000001"/>
    <x v="272"/>
    <x v="384"/>
    <n v="4.3352519999999999E-2"/>
    <n v="4.2619150000000001E-2"/>
    <n v="0.10191859"/>
    <n v="0.1066877"/>
  </r>
  <r>
    <x v="17"/>
    <x v="0"/>
    <x v="17"/>
    <x v="39"/>
    <n v="476.94"/>
    <x v="1"/>
    <x v="385"/>
    <n v="85.95"/>
    <n v="80.25"/>
    <n v="118.67"/>
    <n v="51.76"/>
  </r>
  <r>
    <x v="17"/>
    <x v="0"/>
    <x v="17"/>
    <x v="10"/>
    <n v="226.81"/>
    <x v="0"/>
    <x v="386"/>
    <n v="17.45"/>
    <n v="14.5919366"/>
    <n v="72.400000000000006"/>
    <n v="26.26"/>
  </r>
  <r>
    <x v="17"/>
    <x v="0"/>
    <x v="17"/>
    <x v="11"/>
    <n v="0"/>
    <x v="1"/>
    <x v="1"/>
    <n v="0"/>
    <n v="0"/>
    <n v="0"/>
    <n v="0"/>
  </r>
  <r>
    <x v="17"/>
    <x v="0"/>
    <x v="17"/>
    <x v="12"/>
    <n v="4787.2170500000002"/>
    <x v="151"/>
    <x v="387"/>
    <n v="636.1"/>
    <n v="635.76"/>
    <n v="804.1"/>
    <n v="191.35675850000001"/>
  </r>
  <r>
    <x v="17"/>
    <x v="0"/>
    <x v="17"/>
    <x v="13"/>
    <n v="163.21"/>
    <x v="1"/>
    <x v="388"/>
    <n v="12.06"/>
    <n v="9.6581749000000006"/>
    <n v="14.5"/>
    <n v="6.06"/>
  </r>
  <r>
    <x v="17"/>
    <x v="0"/>
    <x v="17"/>
    <x v="14"/>
    <n v="6.28"/>
    <x v="0"/>
    <x v="389"/>
    <n v="2.13"/>
    <n v="2.0299999999999998"/>
    <n v="0.01"/>
    <n v="2.33"/>
  </r>
  <r>
    <x v="17"/>
    <x v="0"/>
    <x v="17"/>
    <x v="15"/>
    <n v="3.9787699999999999"/>
    <x v="273"/>
    <x v="390"/>
    <n v="5.1723999999999999E-2"/>
    <n v="4.2771799999999999E-2"/>
    <n v="5.9681600000000001E-2"/>
    <n v="0.54708100000000004"/>
  </r>
  <r>
    <x v="17"/>
    <x v="0"/>
    <x v="17"/>
    <x v="16"/>
    <n v="0.82642468999999996"/>
    <x v="274"/>
    <x v="391"/>
    <n v="0.39337713000000002"/>
    <n v="0.35205615000000001"/>
    <n v="7.0411130000000002"/>
    <n v="0.115699157"/>
  </r>
  <r>
    <x v="17"/>
    <x v="0"/>
    <x v="17"/>
    <x v="17"/>
    <n v="2.1223399999999999E-3"/>
    <x v="275"/>
    <x v="392"/>
    <n v="2.7547700000000001E-5"/>
    <n v="2.2779800000000002E-5"/>
    <n v="3.1785800000000003E-5"/>
    <n v="2.9137E-4"/>
  </r>
  <r>
    <x v="17"/>
    <x v="0"/>
    <x v="17"/>
    <x v="18"/>
    <n v="44.116022000000001"/>
    <x v="276"/>
    <x v="393"/>
    <n v="6.0857201999999999"/>
    <n v="6.0722661999999996"/>
    <n v="0.102072049"/>
    <n v="7.4283394999999999"/>
  </r>
  <r>
    <x v="17"/>
    <x v="0"/>
    <x v="17"/>
    <x v="19"/>
    <m/>
    <x v="0"/>
    <x v="0"/>
    <m/>
    <m/>
    <m/>
    <n v="70.393747700000006"/>
  </r>
  <r>
    <x v="17"/>
    <x v="0"/>
    <x v="17"/>
    <x v="20"/>
    <n v="0"/>
    <x v="0"/>
    <x v="1"/>
    <n v="0"/>
    <n v="0"/>
    <n v="0"/>
    <n v="0"/>
  </r>
  <r>
    <x v="17"/>
    <x v="0"/>
    <x v="17"/>
    <x v="21"/>
    <m/>
    <x v="0"/>
    <x v="0"/>
    <m/>
    <m/>
    <m/>
    <n v="0.02"/>
  </r>
  <r>
    <x v="17"/>
    <x v="0"/>
    <x v="17"/>
    <x v="48"/>
    <n v="3340.2109"/>
    <x v="0"/>
    <x v="394"/>
    <n v="152.7833784"/>
    <n v="141.26728840000001"/>
    <n v="184.08866782420199"/>
    <n v="21394.907932400001"/>
  </r>
  <r>
    <x v="17"/>
    <x v="0"/>
    <x v="17"/>
    <x v="41"/>
    <n v="106.2"/>
    <x v="0"/>
    <x v="395"/>
    <n v="8.2100000000000009"/>
    <n v="8.0316399999999994"/>
    <n v="1.65"/>
    <n v="18.22"/>
  </r>
  <r>
    <x v="17"/>
    <x v="0"/>
    <x v="17"/>
    <x v="22"/>
    <n v="12"/>
    <x v="0"/>
    <x v="49"/>
    <n v="3.9"/>
    <n v="3.8"/>
    <n v="0.02"/>
    <n v="9.0710768999999996"/>
  </r>
  <r>
    <x v="17"/>
    <x v="0"/>
    <x v="17"/>
    <x v="23"/>
    <n v="4.6445791610000002"/>
    <x v="0"/>
    <x v="396"/>
    <n v="0.32657438999999999"/>
    <n v="0.26159338999999998"/>
    <n v="3.9046599999999999E-3"/>
    <n v="1.2475691063000001"/>
  </r>
  <r>
    <x v="17"/>
    <x v="0"/>
    <x v="17"/>
    <x v="24"/>
    <n v="463.25140880999999"/>
    <x v="0"/>
    <x v="397"/>
    <n v="10.378604212000001"/>
    <n v="9.4532671590999993"/>
    <n v="13.0339882663"/>
    <n v="72.232287612899995"/>
  </r>
  <r>
    <x v="17"/>
    <x v="0"/>
    <x v="17"/>
    <x v="25"/>
    <n v="3.7048076000000001"/>
    <x v="277"/>
    <x v="398"/>
    <n v="0.49157212"/>
    <n v="0.47682507000000002"/>
    <n v="9.1586950999999993E-3"/>
    <n v="0.21681626900000001"/>
  </r>
  <r>
    <x v="17"/>
    <x v="0"/>
    <x v="17"/>
    <x v="26"/>
    <n v="52.949676441400001"/>
    <x v="278"/>
    <x v="399"/>
    <n v="2.7962254451000002"/>
    <n v="2.7099991891999999"/>
    <n v="0.198941594896"/>
    <n v="4.9491403508999996"/>
  </r>
  <r>
    <x v="17"/>
    <x v="0"/>
    <x v="17"/>
    <x v="27"/>
    <n v="743.41018570669996"/>
    <x v="279"/>
    <x v="400"/>
    <n v="4.8382510255989999"/>
    <n v="4.4521774594789996"/>
    <n v="0.14356023649527999"/>
    <n v="205.38651095779099"/>
  </r>
  <r>
    <x v="17"/>
    <x v="0"/>
    <x v="17"/>
    <x v="28"/>
    <n v="4.89828043194"/>
    <x v="0"/>
    <x v="401"/>
    <n v="0.18201620667999999"/>
    <n v="0.18177410757199999"/>
    <n v="0.13385908570657001"/>
    <n v="0.252607029225"/>
  </r>
  <r>
    <x v="17"/>
    <x v="0"/>
    <x v="17"/>
    <x v="29"/>
    <n v="6.23166289"/>
    <x v="280"/>
    <x v="402"/>
    <n v="0.99929153699999995"/>
    <n v="0.73313644600000005"/>
    <n v="2.2372699900000001E-2"/>
    <n v="1.5629645169999999"/>
  </r>
  <r>
    <x v="17"/>
    <x v="0"/>
    <x v="17"/>
    <x v="30"/>
    <n v="8.8641725999999998"/>
    <x v="281"/>
    <x v="403"/>
    <n v="0.17693314500000001"/>
    <n v="0.1222556092"/>
    <n v="1.1010696089999999E-2"/>
    <n v="2.3350369899999999"/>
  </r>
  <r>
    <x v="17"/>
    <x v="0"/>
    <x v="17"/>
    <x v="31"/>
    <n v="7.9183266000000003"/>
    <x v="282"/>
    <x v="404"/>
    <n v="4.1151433000000001E-2"/>
    <n v="2.9075947000000001E-2"/>
    <n v="2.1661960900000001E-3"/>
    <n v="0.36781319000000001"/>
  </r>
  <r>
    <x v="17"/>
    <x v="0"/>
    <x v="17"/>
    <x v="32"/>
    <n v="195.55074999999999"/>
    <x v="283"/>
    <x v="405"/>
    <n v="1.1489714799999999"/>
    <n v="0.89512298000000001"/>
    <n v="7.3258621999999995E-2"/>
    <n v="25.802116999999999"/>
  </r>
  <r>
    <x v="17"/>
    <x v="0"/>
    <x v="17"/>
    <x v="33"/>
    <m/>
    <x v="0"/>
    <x v="0"/>
    <m/>
    <m/>
    <m/>
    <n v="43.648403999999999"/>
  </r>
  <r>
    <x v="17"/>
    <x v="0"/>
    <x v="17"/>
    <x v="36"/>
    <m/>
    <x v="0"/>
    <x v="0"/>
    <m/>
    <m/>
    <m/>
    <n v="1.3065"/>
  </r>
  <r>
    <x v="17"/>
    <x v="0"/>
    <x v="17"/>
    <x v="43"/>
    <m/>
    <x v="0"/>
    <x v="0"/>
    <m/>
    <m/>
    <m/>
    <n v="2.2640199999999999E-2"/>
  </r>
  <r>
    <x v="17"/>
    <x v="0"/>
    <x v="17"/>
    <x v="34"/>
    <m/>
    <x v="0"/>
    <x v="0"/>
    <m/>
    <m/>
    <m/>
    <n v="2.1079249999999998"/>
  </r>
  <r>
    <x v="17"/>
    <x v="0"/>
    <x v="17"/>
    <x v="35"/>
    <n v="79.008520000000004"/>
    <x v="1"/>
    <x v="406"/>
    <n v="22.794167999999999"/>
    <n v="18.358214050000001"/>
    <n v="4.39971142"/>
    <n v="8.0398350000000001"/>
  </r>
  <r>
    <x v="18"/>
    <x v="0"/>
    <x v="18"/>
    <x v="0"/>
    <m/>
    <x v="0"/>
    <x v="0"/>
    <n v="0"/>
    <n v="0"/>
    <m/>
    <m/>
  </r>
  <r>
    <x v="18"/>
    <x v="0"/>
    <x v="18"/>
    <x v="1"/>
    <m/>
    <x v="0"/>
    <x v="0"/>
    <m/>
    <m/>
    <m/>
    <n v="2.0499999999999998"/>
  </r>
  <r>
    <x v="18"/>
    <x v="0"/>
    <x v="18"/>
    <x v="2"/>
    <n v="1.04907E-2"/>
    <x v="0"/>
    <x v="0"/>
    <n v="8.9340000000000003E-2"/>
    <n v="7.2146799999999997E-2"/>
    <m/>
    <n v="1.7075362E-2"/>
  </r>
  <r>
    <x v="18"/>
    <x v="0"/>
    <x v="18"/>
    <x v="3"/>
    <m/>
    <x v="0"/>
    <x v="0"/>
    <n v="8.8071300000000008"/>
    <n v="0.88071299999999997"/>
    <m/>
    <m/>
  </r>
  <r>
    <x v="18"/>
    <x v="0"/>
    <x v="18"/>
    <x v="4"/>
    <m/>
    <x v="0"/>
    <x v="0"/>
    <n v="0"/>
    <n v="0"/>
    <m/>
    <m/>
  </r>
  <r>
    <x v="18"/>
    <x v="0"/>
    <x v="18"/>
    <x v="5"/>
    <m/>
    <x v="0"/>
    <x v="0"/>
    <n v="862.03499999999997"/>
    <n v="85.728800000000007"/>
    <m/>
    <m/>
  </r>
  <r>
    <x v="18"/>
    <x v="0"/>
    <x v="18"/>
    <x v="38"/>
    <n v="2398.1958370000002"/>
    <x v="284"/>
    <x v="407"/>
    <n v="248.28295199999999"/>
    <n v="210.40919"/>
    <n v="19.50066"/>
    <n v="567.15865599999995"/>
  </r>
  <r>
    <x v="18"/>
    <x v="0"/>
    <x v="18"/>
    <x v="6"/>
    <n v="0"/>
    <x v="1"/>
    <x v="1"/>
    <n v="0"/>
    <n v="0"/>
    <n v="0"/>
    <n v="0"/>
  </r>
  <r>
    <x v="18"/>
    <x v="0"/>
    <x v="18"/>
    <x v="7"/>
    <n v="3.2677800000000001"/>
    <x v="285"/>
    <x v="408"/>
    <n v="1.4034899999999999E-2"/>
    <n v="1.0299000000000001E-2"/>
    <n v="0"/>
    <n v="0.213114"/>
  </r>
  <r>
    <x v="18"/>
    <x v="0"/>
    <x v="18"/>
    <x v="8"/>
    <n v="39.07"/>
    <x v="1"/>
    <x v="409"/>
    <n v="11.41"/>
    <n v="6.41"/>
    <n v="9.0299999999999994"/>
    <n v="12.13"/>
  </r>
  <r>
    <x v="18"/>
    <x v="0"/>
    <x v="18"/>
    <x v="9"/>
    <n v="0.12789300000000001"/>
    <x v="286"/>
    <x v="410"/>
    <n v="0.70075082499999997"/>
    <n v="0.70058657999999996"/>
    <n v="0.29042968499999999"/>
    <n v="8.2165299999999997E-3"/>
  </r>
  <r>
    <x v="18"/>
    <x v="0"/>
    <x v="18"/>
    <x v="10"/>
    <n v="279.83999999999997"/>
    <x v="0"/>
    <x v="411"/>
    <n v="75.052674999999994"/>
    <n v="75.511285000000001"/>
    <n v="0.89"/>
    <n v="157.16999999999999"/>
  </r>
  <r>
    <x v="18"/>
    <x v="0"/>
    <x v="18"/>
    <x v="46"/>
    <n v="0"/>
    <x v="1"/>
    <x v="1"/>
    <n v="0"/>
    <n v="0"/>
    <n v="0"/>
    <n v="0"/>
  </r>
  <r>
    <x v="18"/>
    <x v="0"/>
    <x v="18"/>
    <x v="11"/>
    <n v="0"/>
    <x v="1"/>
    <x v="1"/>
    <n v="0"/>
    <n v="0"/>
    <n v="0"/>
    <n v="0"/>
  </r>
  <r>
    <x v="18"/>
    <x v="0"/>
    <x v="18"/>
    <x v="12"/>
    <n v="0"/>
    <x v="1"/>
    <x v="1"/>
    <n v="0"/>
    <n v="0"/>
    <n v="0"/>
    <n v="0"/>
  </r>
  <r>
    <x v="18"/>
    <x v="0"/>
    <x v="18"/>
    <x v="13"/>
    <n v="57.61"/>
    <x v="1"/>
    <x v="412"/>
    <n v="15.4"/>
    <n v="8.58"/>
    <n v="12"/>
    <n v="17.079999999999998"/>
  </r>
  <r>
    <x v="18"/>
    <x v="0"/>
    <x v="18"/>
    <x v="14"/>
    <n v="0"/>
    <x v="1"/>
    <x v="1"/>
    <n v="0"/>
    <n v="0"/>
    <n v="0"/>
    <n v="0"/>
  </r>
  <r>
    <x v="18"/>
    <x v="0"/>
    <x v="18"/>
    <x v="15"/>
    <n v="0.110927"/>
    <x v="287"/>
    <x v="413"/>
    <n v="1.4420500000000001E-3"/>
    <n v="1.19246E-3"/>
    <n v="1.6639000000000001E-3"/>
    <n v="1.5252399999999999E-2"/>
  </r>
  <r>
    <x v="18"/>
    <x v="0"/>
    <x v="18"/>
    <x v="16"/>
    <n v="2.3897656"/>
    <x v="288"/>
    <x v="414"/>
    <n v="1.1375257700000001"/>
    <n v="1.0180369899999999"/>
    <n v="20.360790000000001"/>
    <n v="0.33456708000000002"/>
  </r>
  <r>
    <x v="18"/>
    <x v="0"/>
    <x v="18"/>
    <x v="17"/>
    <n v="6.3670200000000001E-3"/>
    <x v="289"/>
    <x v="415"/>
    <n v="8.2643099999999995E-5"/>
    <n v="6.8339500000000005E-5"/>
    <n v="9.5357499999999996E-5"/>
    <n v="8.7410999999999999E-4"/>
  </r>
  <r>
    <x v="18"/>
    <x v="0"/>
    <x v="18"/>
    <x v="18"/>
    <n v="52.054907"/>
    <x v="290"/>
    <x v="416"/>
    <n v="7.3187832000000004"/>
    <n v="7.3059681999999997"/>
    <n v="0.15600359899999999"/>
    <n v="8.4943145999999992"/>
  </r>
  <r>
    <x v="18"/>
    <x v="0"/>
    <x v="18"/>
    <x v="19"/>
    <m/>
    <x v="0"/>
    <x v="0"/>
    <m/>
    <m/>
    <m/>
    <n v="10.0735615"/>
  </r>
  <r>
    <x v="18"/>
    <x v="0"/>
    <x v="18"/>
    <x v="20"/>
    <m/>
    <x v="0"/>
    <x v="0"/>
    <n v="120.48699999999999"/>
    <n v="27.119700000000002"/>
    <m/>
    <m/>
  </r>
  <r>
    <x v="18"/>
    <x v="0"/>
    <x v="18"/>
    <x v="21"/>
    <m/>
    <x v="0"/>
    <x v="0"/>
    <n v="398.2"/>
    <n v="140.54134999999999"/>
    <m/>
    <m/>
  </r>
  <r>
    <x v="18"/>
    <x v="0"/>
    <x v="18"/>
    <x v="22"/>
    <m/>
    <x v="0"/>
    <x v="0"/>
    <n v="8.61"/>
    <n v="2.5605880000000001"/>
    <m/>
    <n v="1.350009"/>
  </r>
  <r>
    <x v="18"/>
    <x v="0"/>
    <x v="18"/>
    <x v="23"/>
    <n v="4.4192150541000004"/>
    <x v="0"/>
    <x v="417"/>
    <n v="0.31047246000000001"/>
    <n v="0.24864446000000001"/>
    <n v="3.1147200000000001E-3"/>
    <n v="0.92599589650000003"/>
  </r>
  <r>
    <x v="18"/>
    <x v="0"/>
    <x v="18"/>
    <x v="24"/>
    <n v="537.76297851000004"/>
    <x v="0"/>
    <x v="418"/>
    <n v="7.4827640293000002"/>
    <n v="6.8314411390999998"/>
    <n v="5.9205368331999999"/>
    <n v="29.132602308599999"/>
  </r>
  <r>
    <x v="18"/>
    <x v="0"/>
    <x v="18"/>
    <x v="25"/>
    <n v="2.5417108900000001"/>
    <x v="291"/>
    <x v="419"/>
    <n v="0.33929178700000001"/>
    <n v="0.32889642200000002"/>
    <n v="3.9009405779999999E-2"/>
    <n v="0.151455381"/>
  </r>
  <r>
    <x v="18"/>
    <x v="0"/>
    <x v="18"/>
    <x v="26"/>
    <n v="19.182461725"/>
    <x v="292"/>
    <x v="420"/>
    <n v="1.5973653370000001"/>
    <n v="1.5488208941999999"/>
    <n v="8.6943862853000001E-2"/>
    <n v="2.5511788557999999"/>
  </r>
  <r>
    <x v="18"/>
    <x v="0"/>
    <x v="18"/>
    <x v="27"/>
    <n v="563.82058840440004"/>
    <x v="293"/>
    <x v="421"/>
    <n v="4.2081051499389996"/>
    <n v="3.872891216697"/>
    <n v="0.10276234054118"/>
    <n v="173.59119110474899"/>
  </r>
  <r>
    <x v="18"/>
    <x v="0"/>
    <x v="18"/>
    <x v="28"/>
    <n v="2.0992567379899998"/>
    <x v="0"/>
    <x v="422"/>
    <n v="0.12622625566000001"/>
    <n v="0.12603745764999999"/>
    <n v="8.3831547941800005E-2"/>
    <n v="0.12831373468099999"/>
  </r>
  <r>
    <x v="18"/>
    <x v="0"/>
    <x v="18"/>
    <x v="29"/>
    <n v="2.9300009400000002"/>
    <x v="294"/>
    <x v="423"/>
    <n v="0.62018658000000004"/>
    <n v="0.49379795199999998"/>
    <n v="9.0781014999999996E-3"/>
    <n v="0.80012360999999999"/>
  </r>
  <r>
    <x v="18"/>
    <x v="0"/>
    <x v="18"/>
    <x v="30"/>
    <n v="2.8928604999999998"/>
    <x v="295"/>
    <x v="424"/>
    <n v="4.1026816000000001E-2"/>
    <n v="3.1962193600000001E-2"/>
    <n v="1.57162503E-3"/>
    <n v="0.57851755999999999"/>
  </r>
  <r>
    <x v="18"/>
    <x v="0"/>
    <x v="18"/>
    <x v="31"/>
    <n v="2.7324394999999999"/>
    <x v="296"/>
    <x v="425"/>
    <n v="1.8212689000000001E-2"/>
    <n v="1.3316450000000001E-2"/>
    <n v="8.1182811999999996E-4"/>
    <n v="0.15238431"/>
  </r>
  <r>
    <x v="18"/>
    <x v="0"/>
    <x v="18"/>
    <x v="32"/>
    <n v="88.809646000000001"/>
    <x v="297"/>
    <x v="426"/>
    <n v="0.48231928000000002"/>
    <n v="0.36793378999999998"/>
    <n v="3.2703826999999998E-2"/>
    <n v="11.9147549"/>
  </r>
  <r>
    <x v="18"/>
    <x v="0"/>
    <x v="18"/>
    <x v="33"/>
    <m/>
    <x v="0"/>
    <x v="0"/>
    <m/>
    <m/>
    <m/>
    <n v="34.411808499999999"/>
  </r>
  <r>
    <x v="18"/>
    <x v="0"/>
    <x v="18"/>
    <x v="36"/>
    <m/>
    <x v="0"/>
    <x v="0"/>
    <m/>
    <m/>
    <m/>
    <n v="1.4874149999999999"/>
  </r>
  <r>
    <x v="18"/>
    <x v="0"/>
    <x v="18"/>
    <x v="34"/>
    <m/>
    <x v="0"/>
    <x v="0"/>
    <m/>
    <m/>
    <m/>
    <n v="1.6669750000000001"/>
  </r>
  <r>
    <x v="18"/>
    <x v="0"/>
    <x v="18"/>
    <x v="35"/>
    <n v="93.648250000000004"/>
    <x v="1"/>
    <x v="427"/>
    <n v="16.544381999999999"/>
    <n v="14.332421999999999"/>
    <n v="1.4776217199999999"/>
    <n v="8.7746010000000005"/>
  </r>
  <r>
    <x v="19"/>
    <x v="0"/>
    <x v="19"/>
    <x v="0"/>
    <m/>
    <x v="0"/>
    <x v="0"/>
    <n v="0"/>
    <n v="0"/>
    <m/>
    <m/>
  </r>
  <r>
    <x v="19"/>
    <x v="0"/>
    <x v="19"/>
    <x v="1"/>
    <m/>
    <x v="0"/>
    <x v="0"/>
    <m/>
    <m/>
    <m/>
    <n v="1"/>
  </r>
  <r>
    <x v="19"/>
    <x v="0"/>
    <x v="19"/>
    <x v="2"/>
    <n v="2.8125000000000001E-2"/>
    <x v="0"/>
    <x v="0"/>
    <n v="0.2475"/>
    <n v="0.18"/>
    <m/>
    <n v="2.2981222999999999E-2"/>
  </r>
  <r>
    <x v="19"/>
    <x v="0"/>
    <x v="19"/>
    <x v="3"/>
    <m/>
    <x v="0"/>
    <x v="0"/>
    <n v="0.39092300000000002"/>
    <n v="3.9092300000000003E-2"/>
    <m/>
    <m/>
  </r>
  <r>
    <x v="19"/>
    <x v="0"/>
    <x v="19"/>
    <x v="4"/>
    <m/>
    <x v="0"/>
    <x v="0"/>
    <n v="16.8263"/>
    <n v="4.2065700000000001"/>
    <m/>
    <m/>
  </r>
  <r>
    <x v="19"/>
    <x v="0"/>
    <x v="19"/>
    <x v="5"/>
    <m/>
    <x v="0"/>
    <x v="0"/>
    <n v="614.28399999999999"/>
    <n v="61.0901"/>
    <m/>
    <m/>
  </r>
  <r>
    <x v="19"/>
    <x v="0"/>
    <x v="19"/>
    <x v="49"/>
    <n v="0.28762700000000002"/>
    <x v="298"/>
    <x v="428"/>
    <n v="0.247839"/>
    <n v="0.214282"/>
    <n v="1.19845E-2"/>
    <n v="8.1494299999999992E-3"/>
  </r>
  <r>
    <x v="19"/>
    <x v="0"/>
    <x v="19"/>
    <x v="6"/>
    <n v="3.9141900000000001"/>
    <x v="299"/>
    <x v="429"/>
    <n v="11.572100000000001"/>
    <n v="2.1533199999999999"/>
    <n v="5.4874400000000003"/>
    <n v="3.91711E-2"/>
  </r>
  <r>
    <x v="19"/>
    <x v="0"/>
    <x v="19"/>
    <x v="7"/>
    <n v="2.3166099999999998"/>
    <x v="300"/>
    <x v="430"/>
    <n v="9.9497300000000004E-3"/>
    <n v="7.3012399999999996E-3"/>
    <n v="0"/>
    <n v="0.15108199999999999"/>
  </r>
  <r>
    <x v="19"/>
    <x v="0"/>
    <x v="19"/>
    <x v="8"/>
    <n v="3.3913929039999999"/>
    <x v="301"/>
    <x v="431"/>
    <n v="1.227374041"/>
    <n v="0.744436396"/>
    <n v="3.2110420300000002"/>
    <n v="1.1060174622000001"/>
  </r>
  <r>
    <x v="19"/>
    <x v="0"/>
    <x v="19"/>
    <x v="9"/>
    <n v="9.0666300000000005E-2"/>
    <x v="302"/>
    <x v="432"/>
    <n v="5.3227899999999998E-4"/>
    <n v="4.1584100000000002E-4"/>
    <n v="3.0461399999999998E-4"/>
    <n v="5.8249E-3"/>
  </r>
  <r>
    <x v="19"/>
    <x v="0"/>
    <x v="19"/>
    <x v="10"/>
    <n v="11.43"/>
    <x v="0"/>
    <x v="433"/>
    <n v="1.33"/>
    <n v="1.2989181999999999"/>
    <n v="0.01"/>
    <n v="1.2"/>
  </r>
  <r>
    <x v="19"/>
    <x v="0"/>
    <x v="19"/>
    <x v="46"/>
    <n v="0.25359599999999999"/>
    <x v="303"/>
    <x v="434"/>
    <n v="0.21851499999999999"/>
    <n v="0.18892900000000001"/>
    <n v="1.05665E-2"/>
    <n v="7.18521E-3"/>
  </r>
  <r>
    <x v="19"/>
    <x v="0"/>
    <x v="19"/>
    <x v="11"/>
    <n v="0"/>
    <x v="1"/>
    <x v="1"/>
    <n v="0"/>
    <n v="0"/>
    <n v="0"/>
    <n v="0"/>
  </r>
  <r>
    <x v="19"/>
    <x v="0"/>
    <x v="19"/>
    <x v="12"/>
    <n v="57.071599999999997"/>
    <x v="99"/>
    <x v="1"/>
    <n v="0"/>
    <n v="0"/>
    <n v="0"/>
    <n v="1.0425599999999999"/>
  </r>
  <r>
    <x v="19"/>
    <x v="0"/>
    <x v="19"/>
    <x v="13"/>
    <n v="4.7355292000000002"/>
    <x v="304"/>
    <x v="435"/>
    <n v="3.092527"/>
    <n v="2.8472849999999998"/>
    <n v="6.2687799999999996"/>
    <n v="2.73597"/>
  </r>
  <r>
    <x v="19"/>
    <x v="0"/>
    <x v="19"/>
    <x v="14"/>
    <n v="8.0825299999999992E-3"/>
    <x v="305"/>
    <x v="436"/>
    <n v="0"/>
    <n v="0"/>
    <n v="1.3958500000000001E-4"/>
    <n v="0"/>
  </r>
  <r>
    <x v="19"/>
    <x v="0"/>
    <x v="19"/>
    <x v="15"/>
    <n v="6.1301700000000001E-2"/>
    <x v="306"/>
    <x v="437"/>
    <n v="7.9692200000000004E-4"/>
    <n v="6.5899299999999997E-4"/>
    <n v="9.1952600000000005E-4"/>
    <n v="8.4289800000000008E-3"/>
  </r>
  <r>
    <x v="19"/>
    <x v="0"/>
    <x v="19"/>
    <x v="16"/>
    <n v="0.96515311999999998"/>
    <x v="307"/>
    <x v="438"/>
    <n v="0.45941360999999997"/>
    <n v="0.41115570000000001"/>
    <n v="8.2231339999999999"/>
    <n v="0.13512173699999999"/>
  </r>
  <r>
    <x v="19"/>
    <x v="0"/>
    <x v="19"/>
    <x v="17"/>
    <n v="1.06117E-2"/>
    <x v="308"/>
    <x v="439"/>
    <n v="1.37739E-4"/>
    <n v="1.13899E-4"/>
    <n v="1.5892900000000001E-4"/>
    <n v="1.45685E-3"/>
  </r>
  <r>
    <x v="19"/>
    <x v="0"/>
    <x v="19"/>
    <x v="18"/>
    <n v="58.167776000000003"/>
    <x v="309"/>
    <x v="440"/>
    <n v="7.9069646999999996"/>
    <n v="7.8976706999999999"/>
    <n v="0.137860448"/>
    <n v="9.5944603999999991"/>
  </r>
  <r>
    <x v="19"/>
    <x v="0"/>
    <x v="19"/>
    <x v="19"/>
    <m/>
    <x v="0"/>
    <x v="0"/>
    <m/>
    <m/>
    <m/>
    <n v="9.3922813000000005"/>
  </r>
  <r>
    <x v="19"/>
    <x v="0"/>
    <x v="19"/>
    <x v="20"/>
    <m/>
    <x v="0"/>
    <x v="0"/>
    <n v="0"/>
    <n v="0"/>
    <m/>
    <m/>
  </r>
  <r>
    <x v="19"/>
    <x v="0"/>
    <x v="19"/>
    <x v="22"/>
    <m/>
    <x v="0"/>
    <x v="0"/>
    <m/>
    <m/>
    <m/>
    <n v="1.179717667"/>
  </r>
  <r>
    <x v="19"/>
    <x v="0"/>
    <x v="19"/>
    <x v="23"/>
    <n v="3.6521189717000002"/>
    <x v="0"/>
    <x v="441"/>
    <n v="0.25602829999999999"/>
    <n v="0.20493130000000001"/>
    <n v="1.27702E-3"/>
    <n v="1.9692415351999999"/>
  </r>
  <r>
    <x v="19"/>
    <x v="0"/>
    <x v="19"/>
    <x v="24"/>
    <n v="94.358005649999996"/>
    <x v="0"/>
    <x v="442"/>
    <n v="3.5758707834000001"/>
    <n v="3.2421742749"/>
    <n v="1.9046476574"/>
    <n v="8.9284397450000004"/>
  </r>
  <r>
    <x v="19"/>
    <x v="0"/>
    <x v="19"/>
    <x v="25"/>
    <n v="639.19393000000002"/>
    <x v="310"/>
    <x v="443"/>
    <n v="121.46732160000001"/>
    <n v="115.4770281"/>
    <n v="515.85625596600005"/>
    <n v="115.2742653"/>
  </r>
  <r>
    <x v="19"/>
    <x v="0"/>
    <x v="19"/>
    <x v="26"/>
    <n v="12.743286257999999"/>
    <x v="311"/>
    <x v="444"/>
    <n v="1.0768478517"/>
    <n v="1.0441547732000001"/>
    <n v="4.7669041793000001E-2"/>
    <n v="1.6338732696"/>
  </r>
  <r>
    <x v="19"/>
    <x v="0"/>
    <x v="19"/>
    <x v="27"/>
    <n v="385.88310688920001"/>
    <x v="312"/>
    <x v="445"/>
    <n v="3.2020984891720001"/>
    <n v="2.9460351962360001"/>
    <n v="5.873000888069E-2"/>
    <n v="114.586259585261"/>
  </r>
  <r>
    <x v="19"/>
    <x v="0"/>
    <x v="19"/>
    <x v="28"/>
    <n v="3.3320549009999998"/>
    <x v="0"/>
    <x v="446"/>
    <n v="6.4333600293000004E-2"/>
    <n v="6.4299971592999994E-2"/>
    <n v="3.7669004748699997E-2"/>
    <n v="0.14585225077"/>
  </r>
  <r>
    <x v="19"/>
    <x v="0"/>
    <x v="19"/>
    <x v="29"/>
    <n v="8.0164895000000005"/>
    <x v="313"/>
    <x v="447"/>
    <n v="1.6954997599999999"/>
    <n v="1.3086629700000001"/>
    <n v="2.3317046099999999E-2"/>
    <n v="1.90974687"/>
  </r>
  <r>
    <x v="19"/>
    <x v="0"/>
    <x v="19"/>
    <x v="30"/>
    <n v="13.475232999999999"/>
    <x v="314"/>
    <x v="448"/>
    <n v="8.9220059000000004E-2"/>
    <n v="6.9588511000000006E-2"/>
    <n v="2.9405753000000001E-3"/>
    <n v="2.4554748000000002"/>
  </r>
  <r>
    <x v="19"/>
    <x v="0"/>
    <x v="19"/>
    <x v="31"/>
    <n v="15.758952300000001"/>
    <x v="315"/>
    <x v="449"/>
    <n v="4.6778733000000003E-2"/>
    <n v="2.595165E-2"/>
    <n v="3.5768646000000001E-3"/>
    <n v="0.88997404999999996"/>
  </r>
  <r>
    <x v="19"/>
    <x v="0"/>
    <x v="19"/>
    <x v="32"/>
    <n v="457.36394999999999"/>
    <x v="316"/>
    <x v="450"/>
    <n v="1.5579470900000001"/>
    <n v="1.18562714"/>
    <n v="9.7193680000000005E-2"/>
    <n v="69.460530000000006"/>
  </r>
  <r>
    <x v="19"/>
    <x v="0"/>
    <x v="19"/>
    <x v="33"/>
    <m/>
    <x v="0"/>
    <x v="0"/>
    <m/>
    <m/>
    <m/>
    <n v="14.557173000000001"/>
  </r>
  <r>
    <x v="19"/>
    <x v="0"/>
    <x v="19"/>
    <x v="36"/>
    <m/>
    <x v="0"/>
    <x v="0"/>
    <m/>
    <m/>
    <m/>
    <n v="0.53810999999999998"/>
  </r>
  <r>
    <x v="19"/>
    <x v="0"/>
    <x v="19"/>
    <x v="34"/>
    <m/>
    <x v="0"/>
    <x v="0"/>
    <m/>
    <m/>
    <m/>
    <n v="0.695855"/>
  </r>
  <r>
    <x v="19"/>
    <x v="0"/>
    <x v="19"/>
    <x v="35"/>
    <n v="22.517717999999999"/>
    <x v="1"/>
    <x v="451"/>
    <n v="5.8559989999999997"/>
    <n v="5.2424080000000002"/>
    <n v="0.25072051000000001"/>
    <n v="1.746621"/>
  </r>
  <r>
    <x v="20"/>
    <x v="0"/>
    <x v="20"/>
    <x v="0"/>
    <m/>
    <x v="0"/>
    <x v="0"/>
    <n v="0"/>
    <n v="0"/>
    <m/>
    <m/>
  </r>
  <r>
    <x v="20"/>
    <x v="0"/>
    <x v="20"/>
    <x v="1"/>
    <m/>
    <x v="0"/>
    <x v="0"/>
    <m/>
    <m/>
    <m/>
    <n v="2"/>
  </r>
  <r>
    <x v="20"/>
    <x v="0"/>
    <x v="20"/>
    <x v="2"/>
    <n v="1.4999999999999999E-2"/>
    <x v="0"/>
    <x v="0"/>
    <n v="0.13250000000000001"/>
    <n v="0.10249999999999999"/>
    <m/>
    <n v="1.5259906E-2"/>
  </r>
  <r>
    <x v="20"/>
    <x v="0"/>
    <x v="20"/>
    <x v="3"/>
    <m/>
    <x v="0"/>
    <x v="0"/>
    <n v="7.0413519999999998"/>
    <n v="0.70413519999999996"/>
    <m/>
    <m/>
  </r>
  <r>
    <x v="20"/>
    <x v="0"/>
    <x v="20"/>
    <x v="4"/>
    <m/>
    <x v="0"/>
    <x v="0"/>
    <n v="0"/>
    <n v="0"/>
    <m/>
    <m/>
  </r>
  <r>
    <x v="20"/>
    <x v="0"/>
    <x v="20"/>
    <x v="5"/>
    <m/>
    <x v="0"/>
    <x v="0"/>
    <n v="1243.3399999999999"/>
    <n v="123.649"/>
    <m/>
    <m/>
  </r>
  <r>
    <x v="20"/>
    <x v="0"/>
    <x v="20"/>
    <x v="38"/>
    <n v="48.823050000000002"/>
    <x v="317"/>
    <x v="452"/>
    <n v="4.6906619999999997"/>
    <n v="3.9751590000000001"/>
    <n v="0.27238699999999999"/>
    <n v="11.432572"/>
  </r>
  <r>
    <x v="20"/>
    <x v="0"/>
    <x v="20"/>
    <x v="49"/>
    <n v="0.29442699999999999"/>
    <x v="318"/>
    <x v="453"/>
    <n v="0.25369799999999998"/>
    <n v="0.21934799999999999"/>
    <n v="1.2267800000000001E-2"/>
    <n v="8.3421099999999998E-3"/>
  </r>
  <r>
    <x v="20"/>
    <x v="0"/>
    <x v="20"/>
    <x v="6"/>
    <n v="4.0067300000000001"/>
    <x v="319"/>
    <x v="454"/>
    <n v="11.845700000000001"/>
    <n v="2.2042299999999999"/>
    <n v="5.6171800000000003"/>
    <n v="4.0097300000000002E-2"/>
  </r>
  <r>
    <x v="20"/>
    <x v="0"/>
    <x v="20"/>
    <x v="7"/>
    <n v="2.3713799999999998"/>
    <x v="320"/>
    <x v="455"/>
    <n v="1.0185E-2"/>
    <n v="7.4738699999999996E-3"/>
    <n v="0"/>
    <n v="0.15465400000000001"/>
  </r>
  <r>
    <x v="20"/>
    <x v="0"/>
    <x v="20"/>
    <x v="8"/>
    <n v="4.4006473799999997"/>
    <x v="321"/>
    <x v="456"/>
    <n v="0.23274948500000001"/>
    <n v="0.20926966599999999"/>
    <n v="2.2633203700000002"/>
    <n v="0.10852407610000001"/>
  </r>
  <r>
    <x v="20"/>
    <x v="0"/>
    <x v="20"/>
    <x v="9"/>
    <n v="9.2810000000000004E-2"/>
    <x v="322"/>
    <x v="457"/>
    <n v="5.4486400000000005E-4"/>
    <n v="4.25673E-4"/>
    <n v="3.1181600000000002E-4"/>
    <n v="5.9626200000000001E-3"/>
  </r>
  <r>
    <x v="20"/>
    <x v="0"/>
    <x v="20"/>
    <x v="10"/>
    <n v="12.33"/>
    <x v="0"/>
    <x v="458"/>
    <n v="1.44"/>
    <n v="1.4063482"/>
    <n v="7.4"/>
    <n v="1.29"/>
  </r>
  <r>
    <x v="20"/>
    <x v="0"/>
    <x v="20"/>
    <x v="46"/>
    <n v="8.6469599999999994E-2"/>
    <x v="323"/>
    <x v="459"/>
    <n v="7.4508000000000005E-2"/>
    <n v="6.4419799999999999E-2"/>
    <n v="3.6029E-3"/>
    <n v="2.4499700000000001E-3"/>
  </r>
  <r>
    <x v="20"/>
    <x v="0"/>
    <x v="20"/>
    <x v="11"/>
    <n v="0"/>
    <x v="1"/>
    <x v="1"/>
    <n v="0"/>
    <n v="0"/>
    <n v="0"/>
    <n v="0"/>
  </r>
  <r>
    <x v="20"/>
    <x v="0"/>
    <x v="20"/>
    <x v="12"/>
    <n v="19.459900000000001"/>
    <x v="59"/>
    <x v="1"/>
    <n v="0"/>
    <n v="0"/>
    <n v="0"/>
    <n v="0.35548800000000003"/>
  </r>
  <r>
    <x v="20"/>
    <x v="0"/>
    <x v="20"/>
    <x v="13"/>
    <n v="1.6146967999999999"/>
    <x v="324"/>
    <x v="460"/>
    <n v="1.0544709999999999"/>
    <n v="0.97084990000000004"/>
    <n v="2.137489"/>
    <n v="0.932894"/>
  </r>
  <r>
    <x v="20"/>
    <x v="0"/>
    <x v="20"/>
    <x v="14"/>
    <n v="2.7559300000000002E-3"/>
    <x v="325"/>
    <x v="461"/>
    <n v="0"/>
    <n v="0"/>
    <n v="4.7594900000000001E-5"/>
    <n v="0"/>
  </r>
  <r>
    <x v="20"/>
    <x v="0"/>
    <x v="20"/>
    <x v="15"/>
    <n v="6.7140000000000005E-2"/>
    <x v="326"/>
    <x v="462"/>
    <n v="8.7281999999999995E-4"/>
    <n v="7.2175500000000003E-4"/>
    <n v="1.0070999999999999E-3"/>
    <n v="9.2317500000000004E-3"/>
  </r>
  <r>
    <x v="20"/>
    <x v="0"/>
    <x v="20"/>
    <x v="16"/>
    <n v="1.5797508600000001"/>
    <x v="327"/>
    <x v="463"/>
    <n v="0.75195909000000005"/>
    <n v="0.67297503999999997"/>
    <n v="13.4594509"/>
    <n v="0.22116482000000001"/>
  </r>
  <r>
    <x v="20"/>
    <x v="0"/>
    <x v="20"/>
    <x v="17"/>
    <n v="0.23982400000000001"/>
    <x v="328"/>
    <x v="464"/>
    <n v="3.1128900000000001E-3"/>
    <n v="2.5741200000000001E-3"/>
    <n v="3.5918E-3"/>
    <n v="3.2924799999999997E-2"/>
  </r>
  <r>
    <x v="20"/>
    <x v="0"/>
    <x v="20"/>
    <x v="18"/>
    <n v="111.819363"/>
    <x v="329"/>
    <x v="465"/>
    <n v="15.1773332"/>
    <n v="15.1611732"/>
    <n v="0.26567341999999999"/>
    <n v="18.403048999999999"/>
  </r>
  <r>
    <x v="20"/>
    <x v="0"/>
    <x v="20"/>
    <x v="19"/>
    <m/>
    <x v="0"/>
    <x v="0"/>
    <m/>
    <m/>
    <m/>
    <n v="2.3942671999999998"/>
  </r>
  <r>
    <x v="20"/>
    <x v="0"/>
    <x v="20"/>
    <x v="20"/>
    <n v="2"/>
    <x v="0"/>
    <x v="62"/>
    <n v="3"/>
    <n v="0.45"/>
    <n v="0"/>
    <n v="0"/>
  </r>
  <r>
    <x v="20"/>
    <x v="0"/>
    <x v="20"/>
    <x v="21"/>
    <n v="4"/>
    <x v="0"/>
    <x v="466"/>
    <n v="0"/>
    <n v="0"/>
    <n v="0"/>
    <n v="0"/>
  </r>
  <r>
    <x v="20"/>
    <x v="0"/>
    <x v="20"/>
    <x v="22"/>
    <m/>
    <x v="0"/>
    <x v="0"/>
    <m/>
    <m/>
    <m/>
    <n v="1.18081138"/>
  </r>
  <r>
    <x v="20"/>
    <x v="0"/>
    <x v="20"/>
    <x v="23"/>
    <n v="4.6099784711999998"/>
    <x v="0"/>
    <x v="467"/>
    <n v="0.32358599999999998"/>
    <n v="0.25908900000000001"/>
    <n v="2.5713300000000001E-3"/>
    <n v="4.758630363"/>
  </r>
  <r>
    <x v="20"/>
    <x v="0"/>
    <x v="20"/>
    <x v="24"/>
    <n v="41.790115900000004"/>
    <x v="0"/>
    <x v="468"/>
    <n v="1.457474803"/>
    <n v="1.3413818829999999"/>
    <n v="1.3764642090000001"/>
    <n v="7.8507927500000001"/>
  </r>
  <r>
    <x v="20"/>
    <x v="0"/>
    <x v="20"/>
    <x v="25"/>
    <n v="133.6020974926"/>
    <x v="330"/>
    <x v="469"/>
    <n v="31.060473120400001"/>
    <n v="29.282615539599998"/>
    <n v="185.77382976646399"/>
    <n v="35.918635440849997"/>
  </r>
  <r>
    <x v="20"/>
    <x v="0"/>
    <x v="20"/>
    <x v="26"/>
    <n v="35.08263438462"/>
    <x v="331"/>
    <x v="470"/>
    <n v="6.1623641576540003"/>
    <n v="5.97749447086"/>
    <n v="0.213362290717"/>
    <n v="7.8824396175800002"/>
  </r>
  <r>
    <x v="20"/>
    <x v="0"/>
    <x v="20"/>
    <x v="27"/>
    <n v="1347.8208419980599"/>
    <x v="332"/>
    <x v="471"/>
    <n v="14.286389060239999"/>
    <n v="13.143470747493"/>
    <n v="0.14754036915334001"/>
    <n v="318.84250211678699"/>
  </r>
  <r>
    <x v="20"/>
    <x v="0"/>
    <x v="20"/>
    <x v="28"/>
    <n v="2.992330952548"/>
    <x v="0"/>
    <x v="472"/>
    <n v="1.30476282625E-2"/>
    <n v="1.30470601321E-2"/>
    <n v="6.2565017479000002E-4"/>
    <n v="0.1235474046243"/>
  </r>
  <r>
    <x v="20"/>
    <x v="0"/>
    <x v="20"/>
    <x v="29"/>
    <n v="18.312515999999999"/>
    <x v="333"/>
    <x v="473"/>
    <n v="4.2178542999999999"/>
    <n v="3.2971129000000001"/>
    <n v="5.3399482999999998E-2"/>
    <n v="4.6668098000000002"/>
  </r>
  <r>
    <x v="20"/>
    <x v="0"/>
    <x v="20"/>
    <x v="30"/>
    <n v="17.271158"/>
    <x v="334"/>
    <x v="474"/>
    <n v="0.19286065799999999"/>
    <n v="0.14708891299999999"/>
    <n v="5.9964800000000002E-3"/>
    <n v="2.6462116"/>
  </r>
  <r>
    <x v="20"/>
    <x v="0"/>
    <x v="20"/>
    <x v="31"/>
    <n v="23.3228902"/>
    <x v="335"/>
    <x v="475"/>
    <n v="8.1673355599999997E-2"/>
    <n v="3.8835939610000002E-2"/>
    <n v="7.7536780399999998E-3"/>
    <n v="1.1716772820000001"/>
  </r>
  <r>
    <x v="20"/>
    <x v="0"/>
    <x v="20"/>
    <x v="32"/>
    <n v="480.87673999999998"/>
    <x v="336"/>
    <x v="476"/>
    <n v="1.7002724899999999"/>
    <n v="1.05685045"/>
    <n v="0.17139069000000001"/>
    <n v="64.53022"/>
  </r>
  <r>
    <x v="20"/>
    <x v="0"/>
    <x v="20"/>
    <x v="33"/>
    <m/>
    <x v="0"/>
    <x v="0"/>
    <m/>
    <m/>
    <m/>
    <n v="28.6296441"/>
  </r>
  <r>
    <x v="20"/>
    <x v="0"/>
    <x v="20"/>
    <x v="36"/>
    <m/>
    <x v="0"/>
    <x v="0"/>
    <m/>
    <m/>
    <m/>
    <n v="0.60714999999999997"/>
  </r>
  <r>
    <x v="20"/>
    <x v="0"/>
    <x v="20"/>
    <x v="34"/>
    <m/>
    <x v="0"/>
    <x v="0"/>
    <m/>
    <m/>
    <m/>
    <n v="2.03756"/>
  </r>
  <r>
    <x v="20"/>
    <x v="0"/>
    <x v="20"/>
    <x v="35"/>
    <n v="37.18627"/>
    <x v="1"/>
    <x v="477"/>
    <n v="11.008863"/>
    <n v="9.9602470000000007"/>
    <n v="0.42505389999999998"/>
    <n v="2.9593289999999999"/>
  </r>
  <r>
    <x v="21"/>
    <x v="0"/>
    <x v="21"/>
    <x v="25"/>
    <n v="1.294449"/>
    <x v="337"/>
    <x v="478"/>
    <n v="0.1675229"/>
    <n v="0.16249710000000001"/>
    <n v="3.1273680000000002E-3"/>
    <n v="7.3928579999999994E-2"/>
  </r>
  <r>
    <x v="22"/>
    <x v="0"/>
    <x v="22"/>
    <x v="0"/>
    <m/>
    <x v="0"/>
    <x v="0"/>
    <n v="0"/>
    <n v="0"/>
    <m/>
    <m/>
  </r>
  <r>
    <x v="22"/>
    <x v="0"/>
    <x v="22"/>
    <x v="1"/>
    <m/>
    <x v="0"/>
    <x v="0"/>
    <m/>
    <m/>
    <m/>
    <n v="3"/>
  </r>
  <r>
    <x v="22"/>
    <x v="0"/>
    <x v="22"/>
    <x v="2"/>
    <n v="6.7500000000000004E-2"/>
    <x v="0"/>
    <x v="0"/>
    <n v="0.59250000000000003"/>
    <n v="0.45"/>
    <m/>
    <n v="6.8722350000000001E-2"/>
  </r>
  <r>
    <x v="22"/>
    <x v="0"/>
    <x v="22"/>
    <x v="3"/>
    <m/>
    <x v="0"/>
    <x v="0"/>
    <n v="6.6584539999999999"/>
    <n v="0.66584540000000003"/>
    <m/>
    <m/>
  </r>
  <r>
    <x v="22"/>
    <x v="0"/>
    <x v="22"/>
    <x v="4"/>
    <m/>
    <x v="0"/>
    <x v="0"/>
    <n v="16.517399999999999"/>
    <n v="4.1293499999999996"/>
    <m/>
    <m/>
  </r>
  <r>
    <x v="22"/>
    <x v="0"/>
    <x v="22"/>
    <x v="5"/>
    <m/>
    <x v="0"/>
    <x v="0"/>
    <n v="361.17700000000002"/>
    <n v="35.918799999999997"/>
    <m/>
    <m/>
  </r>
  <r>
    <x v="22"/>
    <x v="0"/>
    <x v="22"/>
    <x v="38"/>
    <n v="0.60244799999999998"/>
    <x v="338"/>
    <x v="479"/>
    <n v="6.2944E-2"/>
    <n v="5.3351999999999997E-2"/>
    <n v="5.0809999999999996E-3"/>
    <n v="0.142651"/>
  </r>
  <r>
    <x v="22"/>
    <x v="0"/>
    <x v="22"/>
    <x v="6"/>
    <n v="0"/>
    <x v="1"/>
    <x v="1"/>
    <n v="0"/>
    <n v="0"/>
    <n v="0"/>
    <n v="0"/>
  </r>
  <r>
    <x v="22"/>
    <x v="0"/>
    <x v="22"/>
    <x v="7"/>
    <n v="7.6372400000000003"/>
    <x v="339"/>
    <x v="480"/>
    <n v="3.2801499999999997E-2"/>
    <n v="2.40702E-2"/>
    <n v="0"/>
    <n v="0.49807699999999999"/>
  </r>
  <r>
    <x v="22"/>
    <x v="0"/>
    <x v="22"/>
    <x v="8"/>
    <n v="7"/>
    <x v="1"/>
    <x v="58"/>
    <n v="1"/>
    <n v="0.54"/>
    <n v="0"/>
    <n v="1"/>
  </r>
  <r>
    <x v="22"/>
    <x v="0"/>
    <x v="22"/>
    <x v="9"/>
    <n v="0.298902"/>
    <x v="340"/>
    <x v="481"/>
    <n v="1.7547800000000001E-3"/>
    <n v="1.3709200000000001E-3"/>
    <n v="1.0042300000000001E-3"/>
    <n v="1.9203100000000001E-2"/>
  </r>
  <r>
    <x v="22"/>
    <x v="0"/>
    <x v="22"/>
    <x v="10"/>
    <n v="1.27"/>
    <x v="0"/>
    <x v="482"/>
    <n v="0.33"/>
    <n v="0.28731250000000003"/>
    <n v="0.08"/>
    <n v="0.48"/>
  </r>
  <r>
    <x v="22"/>
    <x v="0"/>
    <x v="22"/>
    <x v="11"/>
    <n v="0"/>
    <x v="1"/>
    <x v="1"/>
    <n v="0"/>
    <n v="0"/>
    <n v="0"/>
    <n v="0"/>
  </r>
  <r>
    <x v="22"/>
    <x v="0"/>
    <x v="22"/>
    <x v="12"/>
    <n v="115.97199999999999"/>
    <x v="341"/>
    <x v="1"/>
    <n v="0"/>
    <n v="0"/>
    <n v="0"/>
    <n v="2.1185499999999999"/>
  </r>
  <r>
    <x v="22"/>
    <x v="0"/>
    <x v="22"/>
    <x v="13"/>
    <n v="0"/>
    <x v="1"/>
    <x v="1"/>
    <n v="0"/>
    <n v="0"/>
    <n v="0"/>
    <n v="0"/>
  </r>
  <r>
    <x v="22"/>
    <x v="0"/>
    <x v="22"/>
    <x v="15"/>
    <n v="0.25980199999999998"/>
    <x v="342"/>
    <x v="483"/>
    <n v="3.3774299999999998E-3"/>
    <n v="2.7928800000000002E-3"/>
    <n v="3.8970400000000001E-3"/>
    <n v="3.5722799999999999E-2"/>
  </r>
  <r>
    <x v="22"/>
    <x v="0"/>
    <x v="22"/>
    <x v="16"/>
    <n v="2.6836373999999998"/>
    <x v="343"/>
    <x v="484"/>
    <n v="1.27741017"/>
    <n v="1.1432302999999999"/>
    <n v="22.864556"/>
    <n v="0.37570914"/>
  </r>
  <r>
    <x v="22"/>
    <x v="0"/>
    <x v="22"/>
    <x v="17"/>
    <n v="0.40961199999999998"/>
    <x v="344"/>
    <x v="485"/>
    <n v="5.3167099999999997E-3"/>
    <n v="4.3965100000000002E-3"/>
    <n v="6.1346600000000001E-3"/>
    <n v="5.6234399999999997E-2"/>
  </r>
  <r>
    <x v="22"/>
    <x v="0"/>
    <x v="22"/>
    <x v="18"/>
    <n v="46.731780999999998"/>
    <x v="345"/>
    <x v="486"/>
    <n v="6.7639665999999998"/>
    <n v="6.7400836000000002"/>
    <n v="0.16073288399999999"/>
    <n v="7.5737547000000003"/>
  </r>
  <r>
    <x v="22"/>
    <x v="0"/>
    <x v="22"/>
    <x v="19"/>
    <m/>
    <x v="0"/>
    <x v="0"/>
    <m/>
    <m/>
    <m/>
    <n v="27.645121"/>
  </r>
  <r>
    <x v="22"/>
    <x v="0"/>
    <x v="22"/>
    <x v="20"/>
    <n v="0"/>
    <x v="0"/>
    <x v="0"/>
    <n v="0"/>
    <n v="0"/>
    <n v="0"/>
    <n v="0"/>
  </r>
  <r>
    <x v="22"/>
    <x v="0"/>
    <x v="22"/>
    <x v="21"/>
    <n v="2"/>
    <x v="0"/>
    <x v="62"/>
    <n v="0"/>
    <n v="0"/>
    <n v="0"/>
    <n v="0"/>
  </r>
  <r>
    <x v="22"/>
    <x v="0"/>
    <x v="22"/>
    <x v="22"/>
    <m/>
    <x v="0"/>
    <x v="0"/>
    <m/>
    <m/>
    <m/>
    <n v="1.2754399999999999"/>
  </r>
  <r>
    <x v="22"/>
    <x v="0"/>
    <x v="22"/>
    <x v="23"/>
    <n v="7.693789035"/>
    <x v="0"/>
    <x v="487"/>
    <n v="0.53974043000000005"/>
    <n v="0.43209842999999998"/>
    <n v="3.5728399999999999E-3"/>
    <n v="2.3961407947"/>
  </r>
  <r>
    <x v="22"/>
    <x v="0"/>
    <x v="22"/>
    <x v="24"/>
    <n v="124.27802490000001"/>
    <x v="0"/>
    <x v="488"/>
    <n v="3.9626668661000002"/>
    <n v="3.6127642771000001"/>
    <n v="3.6458704440999998"/>
    <n v="13.871046511399999"/>
  </r>
  <r>
    <x v="22"/>
    <x v="0"/>
    <x v="22"/>
    <x v="25"/>
    <n v="77.582809560000001"/>
    <x v="346"/>
    <x v="489"/>
    <n v="17.5884578"/>
    <n v="16.583490470000001"/>
    <n v="99.895026030500006"/>
    <n v="18.996885863999999"/>
  </r>
  <r>
    <x v="22"/>
    <x v="0"/>
    <x v="22"/>
    <x v="26"/>
    <n v="18.65399820423"/>
    <x v="347"/>
    <x v="490"/>
    <n v="1.370187536699"/>
    <n v="1.3283903889249999"/>
    <n v="6.8622731856299996E-2"/>
    <n v="2.1604727699300001"/>
  </r>
  <r>
    <x v="22"/>
    <x v="0"/>
    <x v="22"/>
    <x v="27"/>
    <n v="661.87870049757396"/>
    <x v="348"/>
    <x v="491"/>
    <n v="5.2420372416058001"/>
    <n v="4.8228878163084001"/>
    <n v="0.10297559281590001"/>
    <n v="186.379204344698"/>
  </r>
  <r>
    <x v="22"/>
    <x v="0"/>
    <x v="22"/>
    <x v="28"/>
    <n v="8.7759400375942995"/>
    <x v="0"/>
    <x v="492"/>
    <n v="0.14026406568269001"/>
    <n v="0.14020080841483001"/>
    <n v="8.3011204131169997E-2"/>
    <n v="0.38608270689969998"/>
  </r>
  <r>
    <x v="22"/>
    <x v="0"/>
    <x v="22"/>
    <x v="29"/>
    <n v="115.116394"/>
    <x v="349"/>
    <x v="493"/>
    <n v="31.424808500000001"/>
    <n v="24.516764200000001"/>
    <n v="0.32383029600000002"/>
    <n v="45.031218699999997"/>
  </r>
  <r>
    <x v="22"/>
    <x v="0"/>
    <x v="22"/>
    <x v="30"/>
    <n v="34.385165000000001"/>
    <x v="350"/>
    <x v="494"/>
    <n v="1.11330836"/>
    <n v="0.85994335"/>
    <n v="1.6912795000000001E-2"/>
    <n v="5.4996863999999999"/>
  </r>
  <r>
    <x v="22"/>
    <x v="0"/>
    <x v="22"/>
    <x v="31"/>
    <n v="90.542766"/>
    <x v="351"/>
    <x v="495"/>
    <n v="0.544147202"/>
    <n v="0.1927892232"/>
    <n v="6.3283101499999994E-2"/>
    <n v="7.7146954399999998"/>
  </r>
  <r>
    <x v="22"/>
    <x v="0"/>
    <x v="22"/>
    <x v="32"/>
    <n v="1106.1641"/>
    <x v="352"/>
    <x v="496"/>
    <n v="8.1254001000000002"/>
    <n v="2.6529625000000001"/>
    <n v="0.89150121000000004"/>
    <n v="145.95249000000001"/>
  </r>
  <r>
    <x v="22"/>
    <x v="0"/>
    <x v="22"/>
    <x v="33"/>
    <m/>
    <x v="0"/>
    <x v="0"/>
    <m/>
    <m/>
    <m/>
    <n v="40.434365999999997"/>
  </r>
  <r>
    <x v="22"/>
    <x v="0"/>
    <x v="22"/>
    <x v="36"/>
    <m/>
    <x v="0"/>
    <x v="0"/>
    <m/>
    <m/>
    <m/>
    <n v="3.7086450000000002"/>
  </r>
  <r>
    <x v="22"/>
    <x v="0"/>
    <x v="22"/>
    <x v="34"/>
    <m/>
    <x v="0"/>
    <x v="0"/>
    <m/>
    <m/>
    <m/>
    <n v="6.1564649999999999"/>
  </r>
  <r>
    <x v="22"/>
    <x v="0"/>
    <x v="22"/>
    <x v="35"/>
    <n v="69.510909999999996"/>
    <x v="1"/>
    <x v="497"/>
    <n v="9.1035468000000002"/>
    <n v="7.4459681"/>
    <n v="0.70013950999999996"/>
    <n v="4.8893595000000003"/>
  </r>
  <r>
    <x v="23"/>
    <x v="0"/>
    <x v="23"/>
    <x v="0"/>
    <m/>
    <x v="0"/>
    <x v="0"/>
    <n v="0"/>
    <n v="0"/>
    <m/>
    <m/>
  </r>
  <r>
    <x v="23"/>
    <x v="0"/>
    <x v="23"/>
    <x v="1"/>
    <m/>
    <x v="0"/>
    <x v="0"/>
    <m/>
    <m/>
    <m/>
    <n v="5"/>
  </r>
  <r>
    <x v="23"/>
    <x v="0"/>
    <x v="23"/>
    <x v="2"/>
    <n v="4.6666699999999998E-2"/>
    <x v="0"/>
    <x v="0"/>
    <n v="0.44666630000000002"/>
    <n v="0.33999970000000002"/>
    <m/>
    <n v="5.454258E-2"/>
  </r>
  <r>
    <x v="23"/>
    <x v="0"/>
    <x v="23"/>
    <x v="3"/>
    <m/>
    <x v="0"/>
    <x v="0"/>
    <n v="8.0814240000000002"/>
    <n v="0.80814240000000004"/>
    <m/>
    <m/>
  </r>
  <r>
    <x v="23"/>
    <x v="0"/>
    <x v="23"/>
    <x v="4"/>
    <m/>
    <x v="0"/>
    <x v="0"/>
    <n v="6.1606500000000004"/>
    <n v="1.54016"/>
    <m/>
    <m/>
  </r>
  <r>
    <x v="23"/>
    <x v="0"/>
    <x v="23"/>
    <x v="5"/>
    <m/>
    <x v="0"/>
    <x v="0"/>
    <n v="201.392"/>
    <n v="20.028300000000002"/>
    <m/>
    <m/>
  </r>
  <r>
    <x v="23"/>
    <x v="0"/>
    <x v="23"/>
    <x v="49"/>
    <n v="0.12726899999999999"/>
    <x v="353"/>
    <x v="498"/>
    <n v="0.109663"/>
    <n v="9.4815200000000002E-2"/>
    <n v="5.3028600000000004E-3"/>
    <n v="3.6059500000000001E-3"/>
  </r>
  <r>
    <x v="23"/>
    <x v="0"/>
    <x v="23"/>
    <x v="6"/>
    <n v="1.73194"/>
    <x v="354"/>
    <x v="499"/>
    <n v="5.1204099999999997"/>
    <n v="0.95279599999999998"/>
    <n v="2.42807"/>
    <n v="1.7332400000000001E-2"/>
  </r>
  <r>
    <x v="23"/>
    <x v="0"/>
    <x v="23"/>
    <x v="7"/>
    <n v="1.02505"/>
    <x v="355"/>
    <x v="500"/>
    <n v="4.4025399999999999E-3"/>
    <n v="3.2306399999999999E-3"/>
    <n v="0"/>
    <n v="6.6850599999999996E-2"/>
  </r>
  <r>
    <x v="23"/>
    <x v="0"/>
    <x v="23"/>
    <x v="8"/>
    <n v="0.17318313799999999"/>
    <x v="356"/>
    <x v="501"/>
    <n v="0.100607878"/>
    <n v="9.0458411000000002E-2"/>
    <n v="0.97833903"/>
    <n v="4.6910464499999999E-2"/>
  </r>
  <r>
    <x v="23"/>
    <x v="0"/>
    <x v="23"/>
    <x v="9"/>
    <n v="4.0117899999999998E-2"/>
    <x v="357"/>
    <x v="502"/>
    <n v="2.35522E-4"/>
    <n v="1.8400099999999999E-4"/>
    <n v="1.34785E-4"/>
    <n v="2.5773900000000001E-3"/>
  </r>
  <r>
    <x v="23"/>
    <x v="0"/>
    <x v="23"/>
    <x v="10"/>
    <n v="0.9"/>
    <x v="0"/>
    <x v="503"/>
    <n v="0.1"/>
    <n v="9.7663E-2"/>
    <n v="7.0000000000000007E-2"/>
    <n v="0.09"/>
  </r>
  <r>
    <x v="23"/>
    <x v="0"/>
    <x v="23"/>
    <x v="46"/>
    <n v="1.38061E-2"/>
    <x v="150"/>
    <x v="213"/>
    <n v="1.1896199999999999E-2"/>
    <n v="1.02855E-2"/>
    <n v="5.7525299999999996E-4"/>
    <n v="3.9117200000000001E-4"/>
  </r>
  <r>
    <x v="23"/>
    <x v="0"/>
    <x v="23"/>
    <x v="11"/>
    <n v="0"/>
    <x v="1"/>
    <x v="1"/>
    <n v="0"/>
    <n v="0"/>
    <n v="0"/>
    <n v="0"/>
  </r>
  <r>
    <x v="23"/>
    <x v="0"/>
    <x v="23"/>
    <x v="12"/>
    <n v="3.1070500000000001"/>
    <x v="151"/>
    <x v="1"/>
    <n v="0"/>
    <n v="0"/>
    <n v="0"/>
    <n v="5.6758500000000003E-2"/>
  </r>
  <r>
    <x v="23"/>
    <x v="0"/>
    <x v="23"/>
    <x v="13"/>
    <n v="0.25780868000000001"/>
    <x v="152"/>
    <x v="504"/>
    <n v="0.1683605"/>
    <n v="0.15500974000000001"/>
    <n v="0.34127999999999997"/>
    <n v="0.148949"/>
  </r>
  <r>
    <x v="23"/>
    <x v="0"/>
    <x v="23"/>
    <x v="14"/>
    <n v="4.40023E-4"/>
    <x v="153"/>
    <x v="215"/>
    <n v="0"/>
    <n v="0"/>
    <n v="7.5991900000000002E-6"/>
    <n v="0"/>
  </r>
  <r>
    <x v="23"/>
    <x v="0"/>
    <x v="23"/>
    <x v="15"/>
    <n v="5.5463400000000003E-2"/>
    <x v="358"/>
    <x v="505"/>
    <n v="7.2102500000000003E-4"/>
    <n v="5.9623200000000003E-4"/>
    <n v="8.3195199999999995E-4"/>
    <n v="7.6262200000000004E-3"/>
  </r>
  <r>
    <x v="23"/>
    <x v="0"/>
    <x v="23"/>
    <x v="16"/>
    <n v="0.43260377"/>
    <x v="359"/>
    <x v="506"/>
    <n v="0.20591936999999999"/>
    <n v="0.18428935599999999"/>
    <n v="3.6857871000000002"/>
    <n v="6.0564637999999997E-2"/>
  </r>
  <r>
    <x v="23"/>
    <x v="0"/>
    <x v="23"/>
    <x v="17"/>
    <n v="4.45691E-2"/>
    <x v="360"/>
    <x v="507"/>
    <n v="5.7850200000000005E-4"/>
    <n v="4.7837699999999999E-4"/>
    <n v="6.6750200000000005E-4"/>
    <n v="6.1187699999999999E-3"/>
  </r>
  <r>
    <x v="23"/>
    <x v="0"/>
    <x v="23"/>
    <x v="18"/>
    <n v="16.275519899999999"/>
    <x v="361"/>
    <x v="508"/>
    <n v="2.2127954999999999"/>
    <n v="2.2101644"/>
    <n v="3.8560756000000002E-2"/>
    <n v="2.6853620500000002"/>
  </r>
  <r>
    <x v="23"/>
    <x v="0"/>
    <x v="23"/>
    <x v="19"/>
    <m/>
    <x v="0"/>
    <x v="0"/>
    <m/>
    <m/>
    <m/>
    <n v="14.66391041"/>
  </r>
  <r>
    <x v="23"/>
    <x v="0"/>
    <x v="23"/>
    <x v="20"/>
    <n v="2"/>
    <x v="0"/>
    <x v="287"/>
    <n v="14"/>
    <n v="2.1"/>
    <n v="0"/>
    <n v="1"/>
  </r>
  <r>
    <x v="23"/>
    <x v="0"/>
    <x v="23"/>
    <x v="22"/>
    <m/>
    <x v="0"/>
    <x v="0"/>
    <m/>
    <m/>
    <m/>
    <n v="1.1793889550000001"/>
  </r>
  <r>
    <x v="23"/>
    <x v="0"/>
    <x v="23"/>
    <x v="23"/>
    <n v="0.95522065509999998"/>
    <x v="0"/>
    <x v="509"/>
    <n v="6.6999096999999994E-2"/>
    <n v="5.3634697000000002E-2"/>
    <n v="4.1467899999999999E-4"/>
    <n v="1.7767712200000001E-2"/>
  </r>
  <r>
    <x v="23"/>
    <x v="0"/>
    <x v="23"/>
    <x v="24"/>
    <n v="169.5140925"/>
    <x v="0"/>
    <x v="510"/>
    <n v="2.1863613106000002"/>
    <n v="2.0897085415999999"/>
    <n v="1.2624262266999999"/>
    <n v="8.7514768210000007"/>
  </r>
  <r>
    <x v="23"/>
    <x v="0"/>
    <x v="23"/>
    <x v="25"/>
    <n v="13.1098"/>
    <x v="362"/>
    <x v="511"/>
    <n v="1.7137028999999999"/>
    <n v="1.6622965000000001"/>
    <n v="3.2351351E-2"/>
    <n v="0.75858159999999997"/>
  </r>
  <r>
    <x v="23"/>
    <x v="0"/>
    <x v="23"/>
    <x v="42"/>
    <n v="1.64178"/>
    <x v="363"/>
    <x v="512"/>
    <n v="0.41044599999999998"/>
    <n v="0.37761"/>
    <n v="5.7896400000000004E-3"/>
    <n v="0.64829899999999996"/>
  </r>
  <r>
    <x v="23"/>
    <x v="0"/>
    <x v="23"/>
    <x v="26"/>
    <n v="2.2257512209399999"/>
    <x v="364"/>
    <x v="513"/>
    <n v="0.28644042022499999"/>
    <n v="0.27782249491200001"/>
    <n v="1.0542664758E-2"/>
    <n v="0.42324920280099998"/>
  </r>
  <r>
    <x v="23"/>
    <x v="0"/>
    <x v="23"/>
    <x v="27"/>
    <n v="242.00664774455001"/>
    <x v="365"/>
    <x v="514"/>
    <n v="2.348187251693"/>
    <n v="2.1605495008519999"/>
    <n v="3.0473493471826998E-2"/>
    <n v="75.745065129778496"/>
  </r>
  <r>
    <x v="23"/>
    <x v="0"/>
    <x v="23"/>
    <x v="28"/>
    <n v="0.33652151050000001"/>
    <x v="0"/>
    <x v="515"/>
    <n v="6.9030544709999999E-3"/>
    <n v="6.8786700839999996E-3"/>
    <n v="3.6511438942600002E-3"/>
    <n v="1.8003786399999999E-2"/>
  </r>
  <r>
    <x v="23"/>
    <x v="0"/>
    <x v="23"/>
    <x v="29"/>
    <n v="3.7898334"/>
    <x v="366"/>
    <x v="516"/>
    <n v="0.56688701100000005"/>
    <n v="0.44525742400000001"/>
    <n v="9.8823469900000006E-3"/>
    <n v="0.83977742"/>
  </r>
  <r>
    <x v="23"/>
    <x v="0"/>
    <x v="23"/>
    <x v="30"/>
    <n v="5.2132940000000003"/>
    <x v="367"/>
    <x v="517"/>
    <n v="5.8854142999999998E-2"/>
    <n v="4.6552626999999999E-2"/>
    <n v="2.1915595000000002E-3"/>
    <n v="0.96301369999999997"/>
  </r>
  <r>
    <x v="23"/>
    <x v="0"/>
    <x v="23"/>
    <x v="31"/>
    <n v="14.35721169"/>
    <x v="368"/>
    <x v="518"/>
    <n v="3.4190495780000003E-2"/>
    <n v="2.111846257E-2"/>
    <n v="3.1868767260000001E-3"/>
    <n v="0.70576517969999997"/>
  </r>
  <r>
    <x v="23"/>
    <x v="0"/>
    <x v="23"/>
    <x v="32"/>
    <n v="133.10672"/>
    <x v="369"/>
    <x v="519"/>
    <n v="0.58923409000000004"/>
    <n v="0.45762384"/>
    <n v="3.7813027999999999E-2"/>
    <n v="18.056864999999998"/>
  </r>
  <r>
    <x v="23"/>
    <x v="0"/>
    <x v="23"/>
    <x v="33"/>
    <m/>
    <x v="0"/>
    <x v="0"/>
    <m/>
    <m/>
    <m/>
    <n v="4.5702704000000001"/>
  </r>
  <r>
    <x v="23"/>
    <x v="0"/>
    <x v="23"/>
    <x v="36"/>
    <m/>
    <x v="0"/>
    <x v="0"/>
    <m/>
    <m/>
    <m/>
    <n v="0.28371800000000003"/>
  </r>
  <r>
    <x v="23"/>
    <x v="0"/>
    <x v="23"/>
    <x v="34"/>
    <m/>
    <x v="0"/>
    <x v="0"/>
    <m/>
    <m/>
    <m/>
    <n v="0.21917400000000001"/>
  </r>
  <r>
    <x v="23"/>
    <x v="0"/>
    <x v="23"/>
    <x v="35"/>
    <n v="6.8213239999999997"/>
    <x v="1"/>
    <x v="520"/>
    <n v="1.8634373"/>
    <n v="1.6752050999999999"/>
    <n v="7.6687089999999999E-2"/>
    <n v="0.53411549999999997"/>
  </r>
  <r>
    <x v="24"/>
    <x v="0"/>
    <x v="24"/>
    <x v="25"/>
    <n v="100.666715"/>
    <x v="370"/>
    <x v="521"/>
    <n v="20.397631000000001"/>
    <n v="19.229272099999999"/>
    <n v="88.603035820000002"/>
    <n v="14.79430165"/>
  </r>
  <r>
    <x v="25"/>
    <x v="0"/>
    <x v="25"/>
    <x v="0"/>
    <m/>
    <x v="0"/>
    <x v="0"/>
    <n v="0"/>
    <n v="0"/>
    <m/>
    <m/>
  </r>
  <r>
    <x v="25"/>
    <x v="0"/>
    <x v="25"/>
    <x v="1"/>
    <m/>
    <x v="0"/>
    <x v="0"/>
    <m/>
    <m/>
    <m/>
    <n v="0"/>
  </r>
  <r>
    <x v="25"/>
    <x v="0"/>
    <x v="25"/>
    <x v="2"/>
    <n v="0.02"/>
    <x v="0"/>
    <x v="0"/>
    <n v="0.25"/>
    <n v="0.19"/>
    <m/>
    <n v="3.0693082999999999E-2"/>
  </r>
  <r>
    <x v="25"/>
    <x v="0"/>
    <x v="25"/>
    <x v="3"/>
    <m/>
    <x v="0"/>
    <x v="0"/>
    <n v="9.8968699999999998"/>
    <n v="0.98968699999999998"/>
    <m/>
    <m/>
  </r>
  <r>
    <x v="25"/>
    <x v="0"/>
    <x v="25"/>
    <x v="4"/>
    <m/>
    <x v="0"/>
    <x v="0"/>
    <n v="34.154400000000003"/>
    <n v="8.5386000000000006"/>
    <m/>
    <m/>
  </r>
  <r>
    <x v="25"/>
    <x v="0"/>
    <x v="25"/>
    <x v="5"/>
    <m/>
    <x v="0"/>
    <x v="0"/>
    <n v="1347.34"/>
    <n v="133.99199999999999"/>
    <m/>
    <m/>
  </r>
  <r>
    <x v="25"/>
    <x v="0"/>
    <x v="25"/>
    <x v="37"/>
    <n v="5663.71036"/>
    <x v="371"/>
    <x v="522"/>
    <n v="578.32125599999995"/>
    <n v="490.102396"/>
    <n v="43.301552000000001"/>
    <n v="1336.9194399999999"/>
  </r>
  <r>
    <x v="25"/>
    <x v="0"/>
    <x v="25"/>
    <x v="38"/>
    <n v="1215245.279207"/>
    <x v="372"/>
    <x v="523"/>
    <n v="116929.65319700001"/>
    <n v="99092.874190000002"/>
    <n v="6839.8550500000001"/>
    <n v="284619.954776"/>
  </r>
  <r>
    <x v="25"/>
    <x v="0"/>
    <x v="25"/>
    <x v="6"/>
    <n v="0"/>
    <x v="1"/>
    <x v="1"/>
    <n v="0"/>
    <n v="0"/>
    <n v="0"/>
    <n v="0"/>
  </r>
  <r>
    <x v="25"/>
    <x v="0"/>
    <x v="25"/>
    <x v="7"/>
    <n v="2.2486100000000002"/>
    <x v="373"/>
    <x v="524"/>
    <n v="9.6576800000000001E-3"/>
    <n v="7.0869399999999999E-3"/>
    <n v="0"/>
    <n v="0.146648"/>
  </r>
  <r>
    <x v="25"/>
    <x v="0"/>
    <x v="25"/>
    <x v="8"/>
    <n v="30.22"/>
    <x v="374"/>
    <x v="525"/>
    <n v="9.51"/>
    <n v="5.7031666000000003"/>
    <n v="5.9"/>
    <n v="8.3000000000000007"/>
  </r>
  <r>
    <x v="25"/>
    <x v="0"/>
    <x v="25"/>
    <x v="9"/>
    <n v="0.21800510000000001"/>
    <x v="375"/>
    <x v="526"/>
    <n v="5.1665499999999998E-4"/>
    <n v="4.0363600000000002E-4"/>
    <n v="2.0295673E-2"/>
    <n v="5.6539299999999997E-3"/>
  </r>
  <r>
    <x v="25"/>
    <x v="0"/>
    <x v="25"/>
    <x v="10"/>
    <n v="10.49"/>
    <x v="0"/>
    <x v="527"/>
    <n v="1.62"/>
    <n v="1.5828419"/>
    <n v="6.29"/>
    <n v="1.6"/>
  </r>
  <r>
    <x v="25"/>
    <x v="0"/>
    <x v="25"/>
    <x v="40"/>
    <n v="0.08"/>
    <x v="0"/>
    <x v="528"/>
    <n v="0.04"/>
    <n v="0.04"/>
    <n v="0.25"/>
    <n v="0.04"/>
  </r>
  <r>
    <x v="25"/>
    <x v="0"/>
    <x v="25"/>
    <x v="11"/>
    <n v="0"/>
    <x v="1"/>
    <x v="1"/>
    <n v="0"/>
    <n v="0"/>
    <n v="0"/>
    <n v="0"/>
  </r>
  <r>
    <x v="25"/>
    <x v="0"/>
    <x v="25"/>
    <x v="12"/>
    <n v="6.8219099999999999"/>
    <x v="376"/>
    <x v="1"/>
    <n v="0"/>
    <n v="0"/>
    <n v="0"/>
    <n v="0.12461999999999999"/>
  </r>
  <r>
    <x v="25"/>
    <x v="0"/>
    <x v="25"/>
    <x v="13"/>
    <n v="0.34"/>
    <x v="1"/>
    <x v="529"/>
    <n v="0.15"/>
    <n v="8.1824999999999995E-2"/>
    <n v="1.04"/>
    <n v="0.03"/>
  </r>
  <r>
    <x v="25"/>
    <x v="0"/>
    <x v="25"/>
    <x v="15"/>
    <n v="0.113846"/>
    <x v="377"/>
    <x v="530"/>
    <n v="1.48E-3"/>
    <n v="1.2238399999999999E-3"/>
    <n v="1.70769E-3"/>
    <n v="1.5653799999999999E-2"/>
  </r>
  <r>
    <x v="25"/>
    <x v="0"/>
    <x v="25"/>
    <x v="16"/>
    <n v="1.83185639"/>
    <x v="378"/>
    <x v="531"/>
    <n v="0.87196052000000002"/>
    <n v="0.78037120000000004"/>
    <n v="15.607374099999999"/>
    <n v="0.25645960000000001"/>
  </r>
  <r>
    <x v="25"/>
    <x v="0"/>
    <x v="25"/>
    <x v="17"/>
    <n v="0"/>
    <x v="1"/>
    <x v="1"/>
    <n v="0"/>
    <n v="0"/>
    <n v="0"/>
    <n v="0"/>
  </r>
  <r>
    <x v="25"/>
    <x v="0"/>
    <x v="25"/>
    <x v="18"/>
    <n v="114.14279500000001"/>
    <x v="379"/>
    <x v="532"/>
    <n v="15.8361854"/>
    <n v="15.821527400000001"/>
    <n v="0.32308602400000003"/>
    <n v="18.608790899999999"/>
  </r>
  <r>
    <x v="25"/>
    <x v="0"/>
    <x v="25"/>
    <x v="19"/>
    <m/>
    <x v="0"/>
    <x v="0"/>
    <m/>
    <m/>
    <m/>
    <n v="46.838767699999998"/>
  </r>
  <r>
    <x v="25"/>
    <x v="0"/>
    <x v="25"/>
    <x v="50"/>
    <m/>
    <x v="0"/>
    <x v="0"/>
    <n v="0.33"/>
    <n v="0.200601"/>
    <m/>
    <m/>
  </r>
  <r>
    <x v="25"/>
    <x v="0"/>
    <x v="25"/>
    <x v="20"/>
    <n v="48"/>
    <x v="0"/>
    <x v="533"/>
    <n v="11"/>
    <n v="1.65"/>
    <n v="8"/>
    <n v="12"/>
  </r>
  <r>
    <x v="25"/>
    <x v="0"/>
    <x v="25"/>
    <x v="47"/>
    <n v="51.69"/>
    <x v="0"/>
    <x v="534"/>
    <n v="34.19"/>
    <n v="29.091872739999999"/>
    <n v="22.04"/>
    <m/>
  </r>
  <r>
    <x v="25"/>
    <x v="0"/>
    <x v="25"/>
    <x v="22"/>
    <m/>
    <x v="0"/>
    <x v="0"/>
    <n v="1.89"/>
    <n v="0.55588199999999999"/>
    <m/>
    <n v="0.10616299999999999"/>
  </r>
  <r>
    <x v="25"/>
    <x v="0"/>
    <x v="25"/>
    <x v="23"/>
    <n v="5.3516355291000002"/>
    <x v="0"/>
    <x v="535"/>
    <n v="0.37556792999999999"/>
    <n v="0.30069393"/>
    <n v="2.8026000000000001E-3"/>
    <n v="2.4680722123000001"/>
  </r>
  <r>
    <x v="25"/>
    <x v="0"/>
    <x v="25"/>
    <x v="24"/>
    <n v="278.22185132999999"/>
    <x v="0"/>
    <x v="536"/>
    <n v="11.7550248784"/>
    <n v="11.1190203794"/>
    <n v="14.5578331865"/>
    <n v="76.641421638799997"/>
  </r>
  <r>
    <x v="25"/>
    <x v="0"/>
    <x v="25"/>
    <x v="26"/>
    <n v="6.9274373161099998"/>
    <x v="380"/>
    <x v="537"/>
    <n v="1.016461113041"/>
    <n v="0.98595802955"/>
    <n v="2.8612482552099999E-2"/>
    <n v="1.3883897888300001"/>
  </r>
  <r>
    <x v="25"/>
    <x v="0"/>
    <x v="25"/>
    <x v="27"/>
    <n v="580.32986887968696"/>
    <x v="381"/>
    <x v="538"/>
    <n v="5.5779052090684003"/>
    <n v="5.1316845243042"/>
    <n v="8.0020002148379996E-2"/>
    <n v="183.98272774429401"/>
  </r>
  <r>
    <x v="25"/>
    <x v="0"/>
    <x v="25"/>
    <x v="28"/>
    <n v="0.78936937281620001"/>
    <x v="0"/>
    <x v="539"/>
    <n v="3.31123058295E-3"/>
    <n v="3.3098990697600001E-3"/>
    <n v="1.7546177352300001E-4"/>
    <n v="3.3664105116900003E-2"/>
  </r>
  <r>
    <x v="25"/>
    <x v="0"/>
    <x v="25"/>
    <x v="29"/>
    <n v="184.4132166"/>
    <x v="382"/>
    <x v="540"/>
    <n v="42.0785549"/>
    <n v="32.777843359999999"/>
    <n v="0.53749910000000001"/>
    <n v="48.28846154"/>
  </r>
  <r>
    <x v="25"/>
    <x v="0"/>
    <x v="25"/>
    <x v="30"/>
    <n v="175.51802000000001"/>
    <x v="383"/>
    <x v="541"/>
    <n v="4.5147794000000001"/>
    <n v="3.4025972000000002"/>
    <n v="0.14080466"/>
    <n v="21.159896"/>
  </r>
  <r>
    <x v="25"/>
    <x v="0"/>
    <x v="25"/>
    <x v="31"/>
    <n v="233.66319300000001"/>
    <x v="384"/>
    <x v="542"/>
    <n v="1.28713345"/>
    <n v="0.64629782000000002"/>
    <n v="0.108211839"/>
    <n v="10.2057109"/>
  </r>
  <r>
    <x v="25"/>
    <x v="0"/>
    <x v="25"/>
    <x v="32"/>
    <n v="2171.1197000000002"/>
    <x v="385"/>
    <x v="543"/>
    <n v="17.077387999999999"/>
    <n v="9.0838671000000009"/>
    <n v="1.999331"/>
    <n v="188.06200000000001"/>
  </r>
  <r>
    <x v="25"/>
    <x v="0"/>
    <x v="25"/>
    <x v="33"/>
    <m/>
    <x v="0"/>
    <x v="0"/>
    <m/>
    <m/>
    <m/>
    <n v="31.489221000000001"/>
  </r>
  <r>
    <x v="25"/>
    <x v="0"/>
    <x v="25"/>
    <x v="36"/>
    <m/>
    <x v="0"/>
    <x v="0"/>
    <m/>
    <m/>
    <m/>
    <n v="2.23028"/>
  </r>
  <r>
    <x v="25"/>
    <x v="0"/>
    <x v="25"/>
    <x v="34"/>
    <m/>
    <x v="0"/>
    <x v="0"/>
    <m/>
    <m/>
    <m/>
    <n v="1.8146599999999999"/>
  </r>
  <r>
    <x v="25"/>
    <x v="0"/>
    <x v="25"/>
    <x v="35"/>
    <n v="59.288200000000003"/>
    <x v="1"/>
    <x v="544"/>
    <n v="13.839988999999999"/>
    <n v="12.266119"/>
    <n v="0.64715089999999997"/>
    <n v="4.5104119999999996"/>
  </r>
  <r>
    <x v="26"/>
    <x v="0"/>
    <x v="26"/>
    <x v="0"/>
    <m/>
    <x v="0"/>
    <x v="0"/>
    <n v="0"/>
    <n v="0"/>
    <m/>
    <m/>
  </r>
  <r>
    <x v="26"/>
    <x v="0"/>
    <x v="26"/>
    <x v="1"/>
    <m/>
    <x v="0"/>
    <x v="0"/>
    <m/>
    <m/>
    <m/>
    <n v="4"/>
  </r>
  <r>
    <x v="26"/>
    <x v="0"/>
    <x v="26"/>
    <x v="2"/>
    <n v="0.15652199999999999"/>
    <x v="0"/>
    <x v="0"/>
    <n v="1.4295679999999999"/>
    <n v="1.095653"/>
    <m/>
    <n v="0.18144045"/>
  </r>
  <r>
    <x v="26"/>
    <x v="0"/>
    <x v="26"/>
    <x v="3"/>
    <m/>
    <x v="0"/>
    <x v="0"/>
    <n v="9.5918159999999997"/>
    <n v="0.95918159999999997"/>
    <m/>
    <m/>
  </r>
  <r>
    <x v="26"/>
    <x v="0"/>
    <x v="26"/>
    <x v="4"/>
    <m/>
    <x v="0"/>
    <x v="0"/>
    <n v="52.432499999999997"/>
    <n v="13.1081"/>
    <m/>
    <m/>
  </r>
  <r>
    <x v="26"/>
    <x v="0"/>
    <x v="26"/>
    <x v="5"/>
    <m/>
    <x v="0"/>
    <x v="0"/>
    <n v="1844.41"/>
    <n v="183.42500000000001"/>
    <m/>
    <m/>
  </r>
  <r>
    <x v="26"/>
    <x v="0"/>
    <x v="26"/>
    <x v="38"/>
    <n v="25.364920000000001"/>
    <x v="386"/>
    <x v="545"/>
    <n v="2.527066"/>
    <n v="2.1415449999999998"/>
    <n v="0.17233100000000001"/>
    <n v="5.9677110000000004"/>
  </r>
  <r>
    <x v="26"/>
    <x v="0"/>
    <x v="26"/>
    <x v="6"/>
    <n v="0"/>
    <x v="1"/>
    <x v="1"/>
    <n v="0"/>
    <n v="0"/>
    <n v="0"/>
    <n v="0"/>
  </r>
  <r>
    <x v="26"/>
    <x v="0"/>
    <x v="26"/>
    <x v="7"/>
    <n v="7.6528299999999998"/>
    <x v="387"/>
    <x v="546"/>
    <n v="3.2868500000000002E-2"/>
    <n v="2.41193E-2"/>
    <n v="0"/>
    <n v="0.49909300000000001"/>
  </r>
  <r>
    <x v="26"/>
    <x v="0"/>
    <x v="26"/>
    <x v="8"/>
    <n v="6.06"/>
    <x v="1"/>
    <x v="547"/>
    <n v="2.02"/>
    <n v="1.0950938400000001"/>
    <n v="2.5"/>
    <n v="2.02"/>
  </r>
  <r>
    <x v="26"/>
    <x v="0"/>
    <x v="26"/>
    <x v="9"/>
    <n v="0.299512"/>
    <x v="388"/>
    <x v="548"/>
    <n v="1.75836E-3"/>
    <n v="1.37371E-3"/>
    <n v="1.00628E-3"/>
    <n v="1.92423E-2"/>
  </r>
  <r>
    <x v="26"/>
    <x v="0"/>
    <x v="26"/>
    <x v="39"/>
    <n v="3"/>
    <x v="0"/>
    <x v="549"/>
    <n v="1"/>
    <n v="1"/>
    <n v="0.25"/>
    <n v="1.56"/>
  </r>
  <r>
    <x v="26"/>
    <x v="0"/>
    <x v="26"/>
    <x v="10"/>
    <n v="273.31"/>
    <x v="0"/>
    <x v="550"/>
    <n v="63.01"/>
    <n v="61.177537800000003"/>
    <n v="112.76"/>
    <n v="70.48"/>
  </r>
  <r>
    <x v="26"/>
    <x v="0"/>
    <x v="26"/>
    <x v="11"/>
    <n v="0"/>
    <x v="1"/>
    <x v="1"/>
    <n v="0"/>
    <n v="0"/>
    <n v="0"/>
    <n v="0"/>
  </r>
  <r>
    <x v="26"/>
    <x v="0"/>
    <x v="26"/>
    <x v="12"/>
    <n v="122.483"/>
    <x v="167"/>
    <x v="1"/>
    <n v="0"/>
    <n v="0"/>
    <n v="0"/>
    <n v="2.2374800000000001"/>
  </r>
  <r>
    <x v="26"/>
    <x v="0"/>
    <x v="26"/>
    <x v="13"/>
    <n v="0.96"/>
    <x v="1"/>
    <x v="551"/>
    <n v="0.05"/>
    <n v="4.4520200000000003E-2"/>
    <n v="0"/>
    <n v="0.37"/>
  </r>
  <r>
    <x v="26"/>
    <x v="0"/>
    <x v="26"/>
    <x v="14"/>
    <n v="0.05"/>
    <x v="0"/>
    <x v="552"/>
    <n v="0.13"/>
    <n v="7.4099999999999999E-2"/>
    <m/>
    <n v="0"/>
  </r>
  <r>
    <x v="26"/>
    <x v="0"/>
    <x v="26"/>
    <x v="15"/>
    <n v="0.55171499999999996"/>
    <x v="389"/>
    <x v="553"/>
    <n v="7.1723000000000004E-3"/>
    <n v="5.93094E-3"/>
    <n v="8.2757300000000002E-3"/>
    <n v="7.5860899999999995E-2"/>
  </r>
  <r>
    <x v="26"/>
    <x v="0"/>
    <x v="26"/>
    <x v="16"/>
    <n v="3.2206633999999998"/>
    <x v="390"/>
    <x v="554"/>
    <n v="1.5330339399999999"/>
    <n v="1.37200002"/>
    <n v="27.440049999999999"/>
    <n v="0.45089247999999998"/>
  </r>
  <r>
    <x v="26"/>
    <x v="0"/>
    <x v="26"/>
    <x v="17"/>
    <n v="0.193133"/>
    <x v="391"/>
    <x v="555"/>
    <n v="2.5068400000000002E-3"/>
    <n v="2.0729699999999999E-3"/>
    <n v="2.89251E-3"/>
    <n v="2.6514699999999999E-2"/>
  </r>
  <r>
    <x v="26"/>
    <x v="0"/>
    <x v="26"/>
    <x v="18"/>
    <n v="148.11215200000001"/>
    <x v="392"/>
    <x v="556"/>
    <n v="20.708321000000002"/>
    <n v="20.686381000000001"/>
    <n v="0.44448445800000003"/>
    <n v="24.007306799999999"/>
  </r>
  <r>
    <x v="26"/>
    <x v="0"/>
    <x v="26"/>
    <x v="19"/>
    <m/>
    <x v="0"/>
    <x v="0"/>
    <m/>
    <m/>
    <m/>
    <n v="20.696249000000002"/>
  </r>
  <r>
    <x v="26"/>
    <x v="0"/>
    <x v="26"/>
    <x v="20"/>
    <n v="0"/>
    <x v="0"/>
    <x v="1"/>
    <n v="2"/>
    <n v="0.3"/>
    <n v="0"/>
    <n v="0"/>
  </r>
  <r>
    <x v="26"/>
    <x v="0"/>
    <x v="26"/>
    <x v="21"/>
    <n v="36.07"/>
    <x v="0"/>
    <x v="557"/>
    <n v="4.12"/>
    <n v="4.12"/>
    <n v="0.11"/>
    <n v="4.49"/>
  </r>
  <r>
    <x v="26"/>
    <x v="0"/>
    <x v="26"/>
    <x v="41"/>
    <n v="23.42"/>
    <x v="121"/>
    <x v="558"/>
    <n v="5.71"/>
    <n v="5.4933040000000002"/>
    <n v="0.4"/>
    <n v="21.46"/>
  </r>
  <r>
    <x v="26"/>
    <x v="0"/>
    <x v="26"/>
    <x v="22"/>
    <m/>
    <x v="0"/>
    <x v="0"/>
    <m/>
    <m/>
    <m/>
    <n v="29.831085000000002"/>
  </r>
  <r>
    <x v="26"/>
    <x v="0"/>
    <x v="26"/>
    <x v="23"/>
    <n v="7.1748360309999999"/>
    <x v="0"/>
    <x v="559"/>
    <n v="0.50353451000000005"/>
    <n v="0.40315350999999999"/>
    <n v="3.8021000000000001E-3"/>
    <n v="4.5207997982999997"/>
  </r>
  <r>
    <x v="26"/>
    <x v="0"/>
    <x v="26"/>
    <x v="24"/>
    <n v="190.04150021999999"/>
    <x v="0"/>
    <x v="560"/>
    <n v="5.2656766001999999"/>
    <n v="4.6304644601999998"/>
    <n v="3.8426695253999998"/>
    <n v="19.232051458800001"/>
  </r>
  <r>
    <x v="26"/>
    <x v="0"/>
    <x v="26"/>
    <x v="25"/>
    <n v="1468.9194186"/>
    <x v="393"/>
    <x v="561"/>
    <n v="195.63147627999999"/>
    <n v="189.53340395000001"/>
    <n v="52.995180810000001"/>
    <n v="92.352462070000001"/>
  </r>
  <r>
    <x v="26"/>
    <x v="0"/>
    <x v="26"/>
    <x v="42"/>
    <n v="12.273960000000001"/>
    <x v="394"/>
    <x v="562"/>
    <n v="1.0684899999999999"/>
    <n v="1.0630108"/>
    <n v="9.6610100000000003E-4"/>
    <n v="2.1081799999999999"/>
  </r>
  <r>
    <x v="26"/>
    <x v="0"/>
    <x v="26"/>
    <x v="26"/>
    <n v="30.738224876909999"/>
    <x v="395"/>
    <x v="563"/>
    <n v="3.1815901586609998"/>
    <n v="3.0854822570299998"/>
    <n v="0.1223854589151"/>
    <n v="4.6736873710299998"/>
  </r>
  <r>
    <x v="26"/>
    <x v="0"/>
    <x v="26"/>
    <x v="27"/>
    <n v="1272.4469344015899"/>
    <x v="396"/>
    <x v="564"/>
    <n v="10.4158918782234"/>
    <n v="9.5827515711981999"/>
    <n v="0.18163822164459001"/>
    <n v="363.25657063706501"/>
  </r>
  <r>
    <x v="26"/>
    <x v="0"/>
    <x v="26"/>
    <x v="28"/>
    <n v="6.4273273170121996"/>
    <x v="0"/>
    <x v="565"/>
    <n v="7.8347531805949999E-2"/>
    <n v="7.8292932403759993E-2"/>
    <n v="4.048841968966E-2"/>
    <n v="0.30189717132690003"/>
  </r>
  <r>
    <x v="26"/>
    <x v="0"/>
    <x v="26"/>
    <x v="29"/>
    <n v="31.644269000000001"/>
    <x v="397"/>
    <x v="566"/>
    <n v="6.4781043"/>
    <n v="5.0253509999999997"/>
    <n v="9.8176923999999999E-2"/>
    <n v="8.0830917000000007"/>
  </r>
  <r>
    <x v="26"/>
    <x v="0"/>
    <x v="26"/>
    <x v="30"/>
    <n v="57.656829000000002"/>
    <x v="398"/>
    <x v="567"/>
    <n v="0.65969575000000003"/>
    <n v="0.51329243999999996"/>
    <n v="2.1960812999999999E-2"/>
    <n v="10.383468000000001"/>
  </r>
  <r>
    <x v="26"/>
    <x v="0"/>
    <x v="26"/>
    <x v="31"/>
    <n v="58.790001199999999"/>
    <x v="399"/>
    <x v="568"/>
    <n v="0.23189053500000001"/>
    <n v="0.137294208"/>
    <n v="1.780199377E-2"/>
    <n v="2.9677221"/>
  </r>
  <r>
    <x v="26"/>
    <x v="0"/>
    <x v="26"/>
    <x v="32"/>
    <n v="1035.0685100000001"/>
    <x v="400"/>
    <x v="569"/>
    <n v="4.8616786000000003"/>
    <n v="3.5986229000000001"/>
    <n v="0.33183670999999998"/>
    <n v="139.72369"/>
  </r>
  <r>
    <x v="26"/>
    <x v="0"/>
    <x v="26"/>
    <x v="33"/>
    <m/>
    <x v="0"/>
    <x v="0"/>
    <m/>
    <m/>
    <m/>
    <n v="44.129198000000002"/>
  </r>
  <r>
    <x v="26"/>
    <x v="0"/>
    <x v="26"/>
    <x v="36"/>
    <m/>
    <x v="0"/>
    <x v="0"/>
    <m/>
    <m/>
    <m/>
    <n v="6.1400499999999996"/>
  </r>
  <r>
    <x v="26"/>
    <x v="0"/>
    <x v="26"/>
    <x v="34"/>
    <m/>
    <x v="0"/>
    <x v="0"/>
    <m/>
    <m/>
    <m/>
    <n v="3.3342999999999998"/>
  </r>
  <r>
    <x v="26"/>
    <x v="0"/>
    <x v="26"/>
    <x v="35"/>
    <n v="79.889290000000003"/>
    <x v="1"/>
    <x v="570"/>
    <n v="18.828029999999998"/>
    <n v="16.698518190000001"/>
    <n v="1.7434076999999999"/>
    <n v="6.1671250000000004"/>
  </r>
  <r>
    <x v="27"/>
    <x v="0"/>
    <x v="27"/>
    <x v="0"/>
    <m/>
    <x v="0"/>
    <x v="0"/>
    <n v="0"/>
    <n v="0"/>
    <m/>
    <m/>
  </r>
  <r>
    <x v="27"/>
    <x v="0"/>
    <x v="27"/>
    <x v="1"/>
    <m/>
    <x v="0"/>
    <x v="0"/>
    <m/>
    <m/>
    <m/>
    <n v="0"/>
  </r>
  <r>
    <x v="27"/>
    <x v="0"/>
    <x v="27"/>
    <x v="2"/>
    <n v="0"/>
    <x v="0"/>
    <x v="0"/>
    <n v="0"/>
    <n v="0"/>
    <m/>
    <n v="0"/>
  </r>
  <r>
    <x v="27"/>
    <x v="0"/>
    <x v="27"/>
    <x v="3"/>
    <m/>
    <x v="0"/>
    <x v="0"/>
    <n v="0"/>
    <n v="0"/>
    <m/>
    <m/>
  </r>
  <r>
    <x v="27"/>
    <x v="0"/>
    <x v="27"/>
    <x v="4"/>
    <m/>
    <x v="0"/>
    <x v="0"/>
    <n v="0"/>
    <n v="0"/>
    <m/>
    <m/>
  </r>
  <r>
    <x v="27"/>
    <x v="0"/>
    <x v="27"/>
    <x v="5"/>
    <m/>
    <x v="0"/>
    <x v="0"/>
    <n v="1557.09"/>
    <n v="154.852"/>
    <m/>
    <m/>
  </r>
  <r>
    <x v="27"/>
    <x v="0"/>
    <x v="27"/>
    <x v="38"/>
    <n v="4050.3250240000002"/>
    <x v="401"/>
    <x v="571"/>
    <n v="390.37547599999999"/>
    <n v="330.82680399999998"/>
    <n v="23.021781000000001"/>
    <n v="948.82453499999997"/>
  </r>
  <r>
    <x v="27"/>
    <x v="0"/>
    <x v="27"/>
    <x v="6"/>
    <n v="0"/>
    <x v="1"/>
    <x v="1"/>
    <n v="0"/>
    <n v="0"/>
    <n v="0"/>
    <n v="0"/>
  </r>
  <r>
    <x v="27"/>
    <x v="0"/>
    <x v="27"/>
    <x v="7"/>
    <n v="1.9772700000000001"/>
    <x v="402"/>
    <x v="572"/>
    <n v="8.4922799999999996E-3"/>
    <n v="6.2317500000000003E-3"/>
    <n v="0"/>
    <n v="0.12895100000000001"/>
  </r>
  <r>
    <x v="27"/>
    <x v="0"/>
    <x v="27"/>
    <x v="8"/>
    <n v="56"/>
    <x v="1"/>
    <x v="573"/>
    <n v="14"/>
    <n v="7.63"/>
    <n v="11"/>
    <n v="16"/>
  </r>
  <r>
    <x v="27"/>
    <x v="0"/>
    <x v="27"/>
    <x v="9"/>
    <n v="7.7385399999999993E-2"/>
    <x v="403"/>
    <x v="574"/>
    <n v="4.5430999999999998E-4"/>
    <n v="3.5492800000000001E-4"/>
    <n v="2.5999399999999999E-4"/>
    <n v="4.9716600000000001E-3"/>
  </r>
  <r>
    <x v="27"/>
    <x v="0"/>
    <x v="27"/>
    <x v="11"/>
    <n v="0"/>
    <x v="1"/>
    <x v="1"/>
    <n v="0"/>
    <n v="0"/>
    <n v="0"/>
    <n v="0"/>
  </r>
  <r>
    <x v="27"/>
    <x v="0"/>
    <x v="27"/>
    <x v="12"/>
    <n v="3.1070500000000001"/>
    <x v="151"/>
    <x v="1"/>
    <n v="0"/>
    <n v="0"/>
    <n v="0"/>
    <n v="5.6758500000000003E-2"/>
  </r>
  <r>
    <x v="27"/>
    <x v="0"/>
    <x v="27"/>
    <x v="13"/>
    <n v="62"/>
    <x v="1"/>
    <x v="575"/>
    <n v="7"/>
    <n v="3.81"/>
    <n v="0"/>
    <n v="7"/>
  </r>
  <r>
    <x v="27"/>
    <x v="0"/>
    <x v="27"/>
    <x v="15"/>
    <n v="4.3786899999999997E-2"/>
    <x v="404"/>
    <x v="576"/>
    <n v="5.6923E-4"/>
    <n v="4.7071E-4"/>
    <n v="6.5680399999999998E-4"/>
    <n v="6.0207000000000004E-3"/>
  </r>
  <r>
    <x v="27"/>
    <x v="0"/>
    <x v="27"/>
    <x v="16"/>
    <n v="1.8974913"/>
    <x v="405"/>
    <x v="577"/>
    <n v="0.90320732000000004"/>
    <n v="0.80833100000000002"/>
    <n v="16.166620099999999"/>
    <n v="0.26564868000000003"/>
  </r>
  <r>
    <x v="27"/>
    <x v="0"/>
    <x v="27"/>
    <x v="17"/>
    <n v="1.9101099999999999E-2"/>
    <x v="406"/>
    <x v="578"/>
    <n v="2.4792899999999998E-4"/>
    <n v="2.05019E-4"/>
    <n v="2.8607200000000001E-4"/>
    <n v="2.62233E-3"/>
  </r>
  <r>
    <x v="27"/>
    <x v="0"/>
    <x v="27"/>
    <x v="18"/>
    <n v="96.197732000000002"/>
    <x v="407"/>
    <x v="579"/>
    <n v="13.2756814"/>
    <n v="13.2641914"/>
    <n v="0.265146035"/>
    <n v="15.6800917"/>
  </r>
  <r>
    <x v="27"/>
    <x v="0"/>
    <x v="27"/>
    <x v="19"/>
    <m/>
    <x v="0"/>
    <x v="0"/>
    <m/>
    <m/>
    <m/>
    <n v="11.874751379999999"/>
  </r>
  <r>
    <x v="27"/>
    <x v="0"/>
    <x v="27"/>
    <x v="20"/>
    <n v="1"/>
    <x v="0"/>
    <x v="336"/>
    <n v="0"/>
    <n v="0"/>
    <n v="0"/>
    <n v="0"/>
  </r>
  <r>
    <x v="27"/>
    <x v="0"/>
    <x v="27"/>
    <x v="21"/>
    <n v="2"/>
    <x v="0"/>
    <x v="62"/>
    <n v="1"/>
    <n v="0.95"/>
    <n v="0"/>
    <n v="1"/>
  </r>
  <r>
    <x v="27"/>
    <x v="0"/>
    <x v="27"/>
    <x v="22"/>
    <m/>
    <x v="0"/>
    <x v="0"/>
    <m/>
    <m/>
    <m/>
    <n v="1.2990569999999999"/>
  </r>
  <r>
    <x v="27"/>
    <x v="0"/>
    <x v="27"/>
    <x v="23"/>
    <n v="4.5522415559000002"/>
    <x v="0"/>
    <x v="580"/>
    <n v="0.31972941999999999"/>
    <n v="0.25604041999999999"/>
    <n v="3.00009E-3"/>
    <n v="0.79545477470000003"/>
  </r>
  <r>
    <x v="27"/>
    <x v="0"/>
    <x v="27"/>
    <x v="24"/>
    <n v="593.51599249000003"/>
    <x v="0"/>
    <x v="581"/>
    <n v="2.5709857574999999"/>
    <n v="2.5192851709999999"/>
    <n v="2.5376673170999999"/>
    <n v="23.594537775700001"/>
  </r>
  <r>
    <x v="27"/>
    <x v="0"/>
    <x v="27"/>
    <x v="25"/>
    <n v="4.38493595"/>
    <x v="408"/>
    <x v="582"/>
    <n v="0.56639313099999999"/>
    <n v="0.54940156699999998"/>
    <n v="1.054293396E-2"/>
    <n v="0.249753485"/>
  </r>
  <r>
    <x v="27"/>
    <x v="0"/>
    <x v="27"/>
    <x v="26"/>
    <n v="11.257756029299999"/>
    <x v="409"/>
    <x v="583"/>
    <n v="0.92980634925000005"/>
    <n v="0.90158803123999998"/>
    <n v="5.8564250301000001E-2"/>
    <n v="1.5757661737199999"/>
  </r>
  <r>
    <x v="27"/>
    <x v="0"/>
    <x v="27"/>
    <x v="27"/>
    <n v="540.45593903399003"/>
    <x v="410"/>
    <x v="584"/>
    <n v="4.0764613927579996"/>
    <n v="3.751515037396"/>
    <n v="9.7110595182284001E-2"/>
    <n v="171.18653245813601"/>
  </r>
  <r>
    <x v="27"/>
    <x v="0"/>
    <x v="27"/>
    <x v="28"/>
    <n v="0.50634020146699998"/>
    <x v="0"/>
    <x v="585"/>
    <n v="1.279483994E-2"/>
    <n v="1.2652228491000001E-2"/>
    <n v="5.95353507144E-3"/>
    <n v="2.5521659918000001E-2"/>
  </r>
  <r>
    <x v="27"/>
    <x v="0"/>
    <x v="27"/>
    <x v="29"/>
    <n v="0.36500320000000003"/>
    <x v="411"/>
    <x v="586"/>
    <n v="0.10272244"/>
    <n v="7.2597679999999998E-2"/>
    <n v="2.514119E-3"/>
    <n v="8.4655099999999997E-2"/>
  </r>
  <r>
    <x v="27"/>
    <x v="0"/>
    <x v="27"/>
    <x v="30"/>
    <n v="0.77366570000000001"/>
    <x v="412"/>
    <x v="587"/>
    <n v="1.5727294999999999E-2"/>
    <n v="1.24264804E-2"/>
    <n v="4.4664785000000001E-4"/>
    <n v="0.12763765999999999"/>
  </r>
  <r>
    <x v="27"/>
    <x v="0"/>
    <x v="27"/>
    <x v="31"/>
    <n v="10.151409109999999"/>
    <x v="413"/>
    <x v="588"/>
    <n v="2.9770602399999999E-2"/>
    <n v="9.2648934900000004E-3"/>
    <n v="4.5286523099999998E-3"/>
    <n v="0.31258197100000001"/>
  </r>
  <r>
    <x v="27"/>
    <x v="0"/>
    <x v="27"/>
    <x v="32"/>
    <n v="21.373033"/>
    <x v="414"/>
    <x v="589"/>
    <n v="0.11689312"/>
    <n v="7.0254618000000005E-2"/>
    <n v="1.3497604E-2"/>
    <n v="2.4193872999999999"/>
  </r>
  <r>
    <x v="27"/>
    <x v="0"/>
    <x v="27"/>
    <x v="33"/>
    <m/>
    <x v="0"/>
    <x v="0"/>
    <m/>
    <m/>
    <m/>
    <n v="35.558025499999999"/>
  </r>
  <r>
    <x v="27"/>
    <x v="0"/>
    <x v="27"/>
    <x v="36"/>
    <m/>
    <x v="0"/>
    <x v="0"/>
    <m/>
    <m/>
    <m/>
    <n v="0.12658800000000001"/>
  </r>
  <r>
    <x v="27"/>
    <x v="0"/>
    <x v="27"/>
    <x v="34"/>
    <m/>
    <x v="0"/>
    <x v="0"/>
    <m/>
    <m/>
    <m/>
    <n v="2.2895249999999998"/>
  </r>
  <r>
    <x v="27"/>
    <x v="0"/>
    <x v="27"/>
    <x v="35"/>
    <n v="43.613549999999996"/>
    <x v="1"/>
    <x v="590"/>
    <n v="13.489388"/>
    <n v="12.244403999999999"/>
    <n v="0.50327230000000001"/>
    <n v="3.5031590000000001"/>
  </r>
  <r>
    <x v="28"/>
    <x v="0"/>
    <x v="28"/>
    <x v="0"/>
    <m/>
    <x v="0"/>
    <x v="0"/>
    <n v="0"/>
    <n v="0"/>
    <m/>
    <m/>
  </r>
  <r>
    <x v="28"/>
    <x v="0"/>
    <x v="28"/>
    <x v="1"/>
    <m/>
    <x v="0"/>
    <x v="0"/>
    <m/>
    <m/>
    <m/>
    <n v="1"/>
  </r>
  <r>
    <x v="28"/>
    <x v="0"/>
    <x v="28"/>
    <x v="2"/>
    <n v="4.3124999999999997E-2"/>
    <x v="0"/>
    <x v="0"/>
    <n v="0.38"/>
    <n v="0.28249999999999997"/>
    <m/>
    <n v="3.8241128999999999E-2"/>
  </r>
  <r>
    <x v="28"/>
    <x v="0"/>
    <x v="28"/>
    <x v="3"/>
    <m/>
    <x v="0"/>
    <x v="0"/>
    <n v="7.0177110000000003"/>
    <n v="0.70177109999999998"/>
    <m/>
    <m/>
  </r>
  <r>
    <x v="28"/>
    <x v="0"/>
    <x v="28"/>
    <x v="4"/>
    <m/>
    <x v="0"/>
    <x v="0"/>
    <n v="10.295500000000001"/>
    <n v="2.5738799999999999"/>
    <m/>
    <m/>
  </r>
  <r>
    <x v="28"/>
    <x v="0"/>
    <x v="28"/>
    <x v="5"/>
    <m/>
    <x v="0"/>
    <x v="0"/>
    <n v="459.54700000000003"/>
    <n v="45.701599999999999"/>
    <m/>
    <m/>
  </r>
  <r>
    <x v="28"/>
    <x v="0"/>
    <x v="28"/>
    <x v="49"/>
    <n v="0.17157900000000001"/>
    <x v="415"/>
    <x v="591"/>
    <n v="0.147844"/>
    <n v="0.127826"/>
    <n v="7.1491300000000001E-3"/>
    <n v="4.86141E-3"/>
  </r>
  <r>
    <x v="28"/>
    <x v="0"/>
    <x v="28"/>
    <x v="6"/>
    <n v="2.33494"/>
    <x v="416"/>
    <x v="592"/>
    <n v="6.9031500000000001"/>
    <n v="1.2845299999999999"/>
    <n v="3.2734399999999999"/>
    <n v="2.3366899999999999E-2"/>
  </r>
  <r>
    <x v="28"/>
    <x v="0"/>
    <x v="28"/>
    <x v="7"/>
    <n v="1.3819399999999999"/>
    <x v="417"/>
    <x v="593"/>
    <n v="5.9353399999999999E-3"/>
    <n v="4.3554300000000004E-3"/>
    <n v="0"/>
    <n v="9.0125499999999997E-2"/>
  </r>
  <r>
    <x v="28"/>
    <x v="0"/>
    <x v="28"/>
    <x v="8"/>
    <n v="3.2334792999999999"/>
    <x v="418"/>
    <x v="594"/>
    <n v="0.135635846"/>
    <n v="0.121952831"/>
    <n v="1.31896057"/>
    <n v="6.3242930599999997E-2"/>
  </r>
  <r>
    <x v="28"/>
    <x v="0"/>
    <x v="28"/>
    <x v="9"/>
    <n v="5.4085500000000002E-2"/>
    <x v="419"/>
    <x v="595"/>
    <n v="3.1752199999999999E-4"/>
    <n v="2.4806300000000003E-4"/>
    <n v="1.8171300000000001E-4"/>
    <n v="3.47475E-3"/>
  </r>
  <r>
    <x v="28"/>
    <x v="0"/>
    <x v="28"/>
    <x v="46"/>
    <n v="8.6469599999999994E-2"/>
    <x v="323"/>
    <x v="459"/>
    <n v="7.4508000000000005E-2"/>
    <n v="6.4419799999999999E-2"/>
    <n v="3.6029E-3"/>
    <n v="2.4499700000000001E-3"/>
  </r>
  <r>
    <x v="28"/>
    <x v="0"/>
    <x v="28"/>
    <x v="11"/>
    <n v="0"/>
    <x v="1"/>
    <x v="1"/>
    <n v="0"/>
    <n v="0"/>
    <n v="0"/>
    <n v="0"/>
  </r>
  <r>
    <x v="28"/>
    <x v="0"/>
    <x v="28"/>
    <x v="12"/>
    <n v="19.459900000000001"/>
    <x v="59"/>
    <x v="1"/>
    <n v="0"/>
    <n v="0"/>
    <n v="0"/>
    <n v="0.35548800000000003"/>
  </r>
  <r>
    <x v="28"/>
    <x v="0"/>
    <x v="28"/>
    <x v="13"/>
    <n v="1.6146967999999999"/>
    <x v="324"/>
    <x v="460"/>
    <n v="1.0544709999999999"/>
    <n v="0.97084990000000004"/>
    <n v="2.137489"/>
    <n v="0.932894"/>
  </r>
  <r>
    <x v="28"/>
    <x v="0"/>
    <x v="28"/>
    <x v="14"/>
    <n v="2.7559300000000002E-3"/>
    <x v="325"/>
    <x v="461"/>
    <n v="0"/>
    <n v="0"/>
    <n v="4.7594900000000001E-5"/>
    <n v="0"/>
  </r>
  <r>
    <x v="28"/>
    <x v="0"/>
    <x v="28"/>
    <x v="15"/>
    <n v="0.18974299999999999"/>
    <x v="420"/>
    <x v="596"/>
    <n v="2.4666599999999999E-3"/>
    <n v="2.03974E-3"/>
    <n v="2.84615E-3"/>
    <n v="2.60897E-2"/>
  </r>
  <r>
    <x v="28"/>
    <x v="0"/>
    <x v="28"/>
    <x v="16"/>
    <n v="0.57133370000000006"/>
    <x v="421"/>
    <x v="597"/>
    <n v="0.27195584"/>
    <n v="0.24338891000000001"/>
    <n v="4.8677782000000001"/>
    <n v="7.9987218999999998E-2"/>
  </r>
  <r>
    <x v="28"/>
    <x v="0"/>
    <x v="28"/>
    <x v="17"/>
    <n v="4.2446799999999998E-3"/>
    <x v="87"/>
    <x v="123"/>
    <n v="5.5095400000000001E-5"/>
    <n v="4.5559699999999997E-5"/>
    <n v="6.35717E-5"/>
    <n v="5.8273999999999999E-4"/>
  </r>
  <r>
    <x v="28"/>
    <x v="0"/>
    <x v="28"/>
    <x v="18"/>
    <n v="49.228439000000002"/>
    <x v="422"/>
    <x v="598"/>
    <n v="6.6924961999999999"/>
    <n v="6.6845961999999997"/>
    <n v="0.116695178"/>
    <n v="8.1189339"/>
  </r>
  <r>
    <x v="28"/>
    <x v="0"/>
    <x v="28"/>
    <x v="19"/>
    <m/>
    <x v="0"/>
    <x v="0"/>
    <m/>
    <m/>
    <m/>
    <n v="3.47349533"/>
  </r>
  <r>
    <x v="28"/>
    <x v="0"/>
    <x v="28"/>
    <x v="20"/>
    <m/>
    <x v="0"/>
    <x v="0"/>
    <n v="0"/>
    <n v="0"/>
    <m/>
    <m/>
  </r>
  <r>
    <x v="28"/>
    <x v="0"/>
    <x v="28"/>
    <x v="22"/>
    <m/>
    <x v="0"/>
    <x v="0"/>
    <m/>
    <m/>
    <m/>
    <n v="1.1794530219999999"/>
  </r>
  <r>
    <x v="28"/>
    <x v="0"/>
    <x v="28"/>
    <x v="23"/>
    <n v="2.4053491643"/>
    <x v="0"/>
    <x v="599"/>
    <n v="0.168673822"/>
    <n v="0.13502082200000001"/>
    <n v="9.5565299999999999E-4"/>
    <n v="4.4738990999999999E-2"/>
  </r>
  <r>
    <x v="28"/>
    <x v="0"/>
    <x v="28"/>
    <x v="24"/>
    <n v="40.732938900000001"/>
    <x v="0"/>
    <x v="600"/>
    <n v="1.2064324698"/>
    <n v="1.0814926698"/>
    <n v="1.2724322983"/>
    <n v="4.262475727"/>
  </r>
  <r>
    <x v="28"/>
    <x v="0"/>
    <x v="28"/>
    <x v="25"/>
    <n v="1.6532739999999999"/>
    <x v="423"/>
    <x v="601"/>
    <n v="0.2133263"/>
    <n v="0.2069269"/>
    <n v="3.9705529999999999E-3"/>
    <n v="9.4064830000000002E-2"/>
  </r>
  <r>
    <x v="28"/>
    <x v="0"/>
    <x v="28"/>
    <x v="26"/>
    <n v="9.3306617440000004"/>
    <x v="424"/>
    <x v="602"/>
    <n v="0.67211162820000003"/>
    <n v="0.65160675320000006"/>
    <n v="3.4183805206999998E-2"/>
    <n v="1.0597004033999999"/>
  </r>
  <r>
    <x v="28"/>
    <x v="0"/>
    <x v="28"/>
    <x v="27"/>
    <n v="240.3323347564"/>
    <x v="425"/>
    <x v="603"/>
    <n v="1.988291749004"/>
    <n v="1.829307974355"/>
    <n v="3.7419175083159999E-2"/>
    <n v="71.723336577021996"/>
  </r>
  <r>
    <x v="28"/>
    <x v="0"/>
    <x v="28"/>
    <x v="28"/>
    <n v="2.3688111599999999"/>
    <x v="0"/>
    <x v="604"/>
    <n v="6.0152359792000003E-2"/>
    <n v="6.0123545792000001E-2"/>
    <n v="3.7438612795900002E-2"/>
    <n v="0.10856784191"/>
  </r>
  <r>
    <x v="28"/>
    <x v="0"/>
    <x v="28"/>
    <x v="29"/>
    <n v="4.1855843999999998"/>
    <x v="426"/>
    <x v="605"/>
    <n v="0.99705352000000003"/>
    <n v="0.75699178"/>
    <n v="1.4980490000000001E-2"/>
    <n v="0.88221769999999999"/>
  </r>
  <r>
    <x v="28"/>
    <x v="0"/>
    <x v="28"/>
    <x v="30"/>
    <n v="6.9432678000000001"/>
    <x v="427"/>
    <x v="606"/>
    <n v="4.7726947999999998E-2"/>
    <n v="3.6139805999999997E-2"/>
    <n v="1.6287319000000001E-3"/>
    <n v="0.92876400000000003"/>
  </r>
  <r>
    <x v="28"/>
    <x v="0"/>
    <x v="28"/>
    <x v="31"/>
    <n v="10.925749700000001"/>
    <x v="428"/>
    <x v="607"/>
    <n v="4.9704732000000001E-2"/>
    <n v="2.82408478E-2"/>
    <n v="3.6112224700000002E-3"/>
    <n v="0.65650319999999995"/>
  </r>
  <r>
    <x v="28"/>
    <x v="0"/>
    <x v="28"/>
    <x v="32"/>
    <n v="192.47107"/>
    <x v="429"/>
    <x v="608"/>
    <n v="0.64056678"/>
    <n v="0.44350049000000002"/>
    <n v="5.1726173E-2"/>
    <n v="25.517890000000001"/>
  </r>
  <r>
    <x v="28"/>
    <x v="0"/>
    <x v="28"/>
    <x v="33"/>
    <m/>
    <x v="0"/>
    <x v="0"/>
    <m/>
    <m/>
    <m/>
    <n v="10.863011"/>
  </r>
  <r>
    <x v="28"/>
    <x v="0"/>
    <x v="28"/>
    <x v="36"/>
    <m/>
    <x v="0"/>
    <x v="0"/>
    <m/>
    <m/>
    <m/>
    <n v="0.69723500000000005"/>
  </r>
  <r>
    <x v="28"/>
    <x v="0"/>
    <x v="28"/>
    <x v="34"/>
    <m/>
    <x v="0"/>
    <x v="0"/>
    <m/>
    <m/>
    <m/>
    <n v="1.0879650000000001"/>
  </r>
  <r>
    <x v="28"/>
    <x v="0"/>
    <x v="28"/>
    <x v="35"/>
    <n v="16.412980000000001"/>
    <x v="1"/>
    <x v="609"/>
    <n v="4.3373710000000001"/>
    <n v="3.8883152000000001"/>
    <n v="0.18331573000000001"/>
    <n v="1.2769600000000001"/>
  </r>
  <r>
    <x v="29"/>
    <x v="0"/>
    <x v="29"/>
    <x v="25"/>
    <n v="170.418815"/>
    <x v="430"/>
    <x v="610"/>
    <n v="22.283165"/>
    <n v="21.614544200000001"/>
    <n v="0.420751398"/>
    <n v="9.8643187000000001"/>
  </r>
  <r>
    <x v="30"/>
    <x v="0"/>
    <x v="30"/>
    <x v="0"/>
    <m/>
    <x v="0"/>
    <x v="0"/>
    <n v="0"/>
    <n v="0"/>
    <m/>
    <m/>
  </r>
  <r>
    <x v="30"/>
    <x v="0"/>
    <x v="30"/>
    <x v="1"/>
    <m/>
    <x v="0"/>
    <x v="0"/>
    <m/>
    <m/>
    <m/>
    <n v="0"/>
  </r>
  <r>
    <x v="30"/>
    <x v="0"/>
    <x v="30"/>
    <x v="2"/>
    <n v="0"/>
    <x v="0"/>
    <x v="0"/>
    <n v="0"/>
    <n v="0"/>
    <m/>
    <n v="0"/>
  </r>
  <r>
    <x v="30"/>
    <x v="0"/>
    <x v="30"/>
    <x v="3"/>
    <m/>
    <x v="0"/>
    <x v="0"/>
    <n v="0.24562200000000001"/>
    <n v="2.4562199999999999E-2"/>
    <m/>
    <m/>
  </r>
  <r>
    <x v="30"/>
    <x v="0"/>
    <x v="30"/>
    <x v="4"/>
    <m/>
    <x v="0"/>
    <x v="0"/>
    <n v="3.0623499999999999"/>
    <n v="0.76558700000000002"/>
    <m/>
    <m/>
  </r>
  <r>
    <x v="30"/>
    <x v="0"/>
    <x v="30"/>
    <x v="5"/>
    <m/>
    <x v="0"/>
    <x v="0"/>
    <n v="123.44"/>
    <n v="12.276"/>
    <m/>
    <m/>
  </r>
  <r>
    <x v="30"/>
    <x v="0"/>
    <x v="30"/>
    <x v="6"/>
    <n v="0"/>
    <x v="1"/>
    <x v="1"/>
    <n v="0"/>
    <n v="0"/>
    <n v="0"/>
    <n v="0"/>
  </r>
  <r>
    <x v="30"/>
    <x v="0"/>
    <x v="30"/>
    <x v="7"/>
    <n v="0.38065300000000002"/>
    <x v="431"/>
    <x v="611"/>
    <n v="1.63488E-3"/>
    <n v="1.1996999999999999E-3"/>
    <n v="0"/>
    <n v="2.4825E-2"/>
  </r>
  <r>
    <x v="30"/>
    <x v="0"/>
    <x v="30"/>
    <x v="8"/>
    <n v="0"/>
    <x v="1"/>
    <x v="1"/>
    <n v="0"/>
    <n v="0"/>
    <n v="0"/>
    <n v="0"/>
  </r>
  <r>
    <x v="30"/>
    <x v="0"/>
    <x v="30"/>
    <x v="9"/>
    <n v="1.4897799999999999E-2"/>
    <x v="432"/>
    <x v="612"/>
    <n v="8.7461100000000002E-5"/>
    <n v="6.8328800000000002E-5"/>
    <n v="5.0052600000000003E-5"/>
    <n v="9.5711600000000004E-4"/>
  </r>
  <r>
    <x v="30"/>
    <x v="0"/>
    <x v="30"/>
    <x v="10"/>
    <n v="0"/>
    <x v="0"/>
    <x v="1"/>
    <n v="0.02"/>
    <n v="1.9532600000000001E-2"/>
    <n v="7.0000000000000007E-2"/>
    <m/>
  </r>
  <r>
    <x v="30"/>
    <x v="0"/>
    <x v="30"/>
    <x v="11"/>
    <n v="0"/>
    <x v="1"/>
    <x v="1"/>
    <n v="0"/>
    <n v="0"/>
    <n v="0"/>
    <n v="0"/>
  </r>
  <r>
    <x v="30"/>
    <x v="0"/>
    <x v="30"/>
    <x v="12"/>
    <n v="19.459900000000001"/>
    <x v="59"/>
    <x v="1"/>
    <n v="0"/>
    <n v="0"/>
    <n v="0"/>
    <n v="0.35548800000000003"/>
  </r>
  <r>
    <x v="30"/>
    <x v="0"/>
    <x v="30"/>
    <x v="13"/>
    <n v="0"/>
    <x v="1"/>
    <x v="1"/>
    <n v="0"/>
    <n v="0"/>
    <n v="0"/>
    <n v="0"/>
  </r>
  <r>
    <x v="30"/>
    <x v="0"/>
    <x v="30"/>
    <x v="15"/>
    <n v="4.67061E-2"/>
    <x v="433"/>
    <x v="613"/>
    <n v="6.0717900000000001E-4"/>
    <n v="5.0208999999999996E-4"/>
    <n v="7.0059099999999997E-4"/>
    <n v="6.4220800000000001E-3"/>
  </r>
  <r>
    <x v="30"/>
    <x v="0"/>
    <x v="30"/>
    <x v="16"/>
    <n v="0.30580614"/>
    <x v="434"/>
    <x v="614"/>
    <n v="0.14556381299999999"/>
    <n v="0.130273631"/>
    <n v="2.6054675999999999"/>
    <n v="4.2812860000000001E-2"/>
  </r>
  <r>
    <x v="30"/>
    <x v="0"/>
    <x v="30"/>
    <x v="17"/>
    <n v="4.2446799999999998E-3"/>
    <x v="87"/>
    <x v="123"/>
    <n v="5.5095400000000001E-5"/>
    <n v="4.5559699999999997E-5"/>
    <n v="6.35717E-5"/>
    <n v="5.8273999999999999E-4"/>
  </r>
  <r>
    <x v="30"/>
    <x v="0"/>
    <x v="30"/>
    <x v="18"/>
    <n v="12.136391700000001"/>
    <x v="435"/>
    <x v="615"/>
    <n v="1.6804016399999999"/>
    <n v="1.67859994"/>
    <n v="3.1179854999999999E-2"/>
    <n v="2.0185263500000001"/>
  </r>
  <r>
    <x v="30"/>
    <x v="0"/>
    <x v="30"/>
    <x v="19"/>
    <m/>
    <x v="0"/>
    <x v="0"/>
    <m/>
    <m/>
    <m/>
    <n v="8.8982718999999992"/>
  </r>
  <r>
    <x v="30"/>
    <x v="0"/>
    <x v="30"/>
    <x v="20"/>
    <m/>
    <x v="0"/>
    <x v="0"/>
    <n v="0"/>
    <n v="0"/>
    <m/>
    <m/>
  </r>
  <r>
    <x v="30"/>
    <x v="0"/>
    <x v="30"/>
    <x v="22"/>
    <m/>
    <x v="0"/>
    <x v="0"/>
    <m/>
    <m/>
    <m/>
    <n v="1.1958561999999999"/>
  </r>
  <r>
    <x v="30"/>
    <x v="0"/>
    <x v="30"/>
    <x v="23"/>
    <n v="0.57470188026000002"/>
    <x v="0"/>
    <x v="616"/>
    <n v="4.0313264000000001E-2"/>
    <n v="3.2272664E-2"/>
    <n v="2.5821900000000002E-4"/>
    <n v="1.46816624095"/>
  </r>
  <r>
    <x v="30"/>
    <x v="0"/>
    <x v="30"/>
    <x v="24"/>
    <n v="72.503358210000002"/>
    <x v="0"/>
    <x v="617"/>
    <n v="2.0231224263000001"/>
    <n v="1.7466156298"/>
    <n v="1.5574127901999999"/>
    <n v="5.7546532450000001"/>
  </r>
  <r>
    <x v="30"/>
    <x v="0"/>
    <x v="30"/>
    <x v="25"/>
    <n v="32.850691400000002"/>
    <x v="436"/>
    <x v="618"/>
    <n v="4.23954699"/>
    <n v="4.1123645"/>
    <n v="7.8909820000000006E-2"/>
    <n v="1.8694118500000001"/>
  </r>
  <r>
    <x v="30"/>
    <x v="0"/>
    <x v="30"/>
    <x v="26"/>
    <n v="6.7396128702000002"/>
    <x v="437"/>
    <x v="619"/>
    <n v="0.30647284183000001"/>
    <n v="0.29695312384"/>
    <n v="2.9233722413099999E-2"/>
    <n v="0.61756238171"/>
  </r>
  <r>
    <x v="30"/>
    <x v="0"/>
    <x v="30"/>
    <x v="27"/>
    <n v="404.75639814819999"/>
    <x v="438"/>
    <x v="620"/>
    <n v="3.5693316492970002"/>
    <n v="3.2838632461250001"/>
    <n v="5.3725700324050003E-2"/>
    <n v="121.891484987762"/>
  </r>
  <r>
    <x v="30"/>
    <x v="0"/>
    <x v="30"/>
    <x v="28"/>
    <n v="2.0048624559000001"/>
    <x v="0"/>
    <x v="621"/>
    <n v="5.8804082555999997E-2"/>
    <n v="5.8776191556000001E-2"/>
    <n v="3.827207716113E-2"/>
    <n v="9.8162146709999995E-2"/>
  </r>
  <r>
    <x v="30"/>
    <x v="0"/>
    <x v="30"/>
    <x v="29"/>
    <n v="3.2868980900000002"/>
    <x v="439"/>
    <x v="622"/>
    <n v="0.74530940999999995"/>
    <n v="0.61059101000000005"/>
    <n v="8.0937805999999994E-3"/>
    <n v="0.94746401000000002"/>
  </r>
  <r>
    <x v="30"/>
    <x v="0"/>
    <x v="30"/>
    <x v="30"/>
    <n v="3.9562807000000002"/>
    <x v="440"/>
    <x v="623"/>
    <n v="4.6840357999999999E-2"/>
    <n v="3.6897742900000002E-2"/>
    <n v="1.3650375999999999E-3"/>
    <n v="0.57962961000000002"/>
  </r>
  <r>
    <x v="30"/>
    <x v="0"/>
    <x v="30"/>
    <x v="31"/>
    <n v="1.1559543999999999"/>
    <x v="441"/>
    <x v="624"/>
    <n v="7.3451189999999998E-3"/>
    <n v="4.8396167000000004E-3"/>
    <n v="4.3613849000000002E-4"/>
    <n v="8.9609148E-2"/>
  </r>
  <r>
    <x v="30"/>
    <x v="0"/>
    <x v="30"/>
    <x v="32"/>
    <n v="84.578753000000006"/>
    <x v="442"/>
    <x v="625"/>
    <n v="0.31839128999999999"/>
    <n v="0.22541441000000001"/>
    <n v="2.53052E-2"/>
    <n v="10.8826146"/>
  </r>
  <r>
    <x v="30"/>
    <x v="0"/>
    <x v="30"/>
    <x v="33"/>
    <m/>
    <x v="0"/>
    <x v="0"/>
    <m/>
    <m/>
    <m/>
    <n v="2.8659401999999998"/>
  </r>
  <r>
    <x v="30"/>
    <x v="0"/>
    <x v="30"/>
    <x v="36"/>
    <m/>
    <x v="0"/>
    <x v="0"/>
    <m/>
    <m/>
    <m/>
    <n v="0.28371800000000003"/>
  </r>
  <r>
    <x v="30"/>
    <x v="0"/>
    <x v="30"/>
    <x v="34"/>
    <m/>
    <x v="0"/>
    <x v="0"/>
    <m/>
    <m/>
    <m/>
    <n v="0.1373085"/>
  </r>
  <r>
    <x v="30"/>
    <x v="0"/>
    <x v="30"/>
    <x v="35"/>
    <n v="10.135992"/>
    <x v="1"/>
    <x v="626"/>
    <n v="1.7411869"/>
    <n v="1.4885761"/>
    <n v="0.1054968"/>
    <n v="0.73612149999999998"/>
  </r>
  <r>
    <x v="31"/>
    <x v="0"/>
    <x v="31"/>
    <x v="0"/>
    <m/>
    <x v="0"/>
    <x v="0"/>
    <n v="0"/>
    <n v="0"/>
    <m/>
    <m/>
  </r>
  <r>
    <x v="31"/>
    <x v="0"/>
    <x v="31"/>
    <x v="1"/>
    <m/>
    <x v="0"/>
    <x v="0"/>
    <m/>
    <m/>
    <m/>
    <n v="1"/>
  </r>
  <r>
    <x v="31"/>
    <x v="0"/>
    <x v="31"/>
    <x v="2"/>
    <n v="3.3333299999999998E-3"/>
    <x v="0"/>
    <x v="0"/>
    <n v="5.0000030000000001E-2"/>
    <n v="3.9998579999999999E-2"/>
    <m/>
    <n v="6.3979149999999997E-3"/>
  </r>
  <r>
    <x v="31"/>
    <x v="0"/>
    <x v="31"/>
    <x v="3"/>
    <m/>
    <x v="0"/>
    <x v="0"/>
    <n v="0"/>
    <n v="0"/>
    <m/>
    <m/>
  </r>
  <r>
    <x v="31"/>
    <x v="0"/>
    <x v="31"/>
    <x v="4"/>
    <m/>
    <x v="0"/>
    <x v="0"/>
    <n v="21.423500000000001"/>
    <n v="5.35588"/>
    <m/>
    <m/>
  </r>
  <r>
    <x v="31"/>
    <x v="0"/>
    <x v="31"/>
    <x v="5"/>
    <m/>
    <x v="0"/>
    <x v="0"/>
    <n v="1078.3"/>
    <n v="107.236"/>
    <m/>
    <m/>
  </r>
  <r>
    <x v="31"/>
    <x v="0"/>
    <x v="31"/>
    <x v="38"/>
    <n v="28671.11738"/>
    <x v="443"/>
    <x v="627"/>
    <n v="2765.8226749999999"/>
    <n v="2343.9122130000001"/>
    <n v="163.80464699999999"/>
    <n v="6717.2355870000001"/>
  </r>
  <r>
    <x v="31"/>
    <x v="0"/>
    <x v="31"/>
    <x v="6"/>
    <n v="0"/>
    <x v="1"/>
    <x v="1"/>
    <n v="0"/>
    <n v="0"/>
    <n v="0"/>
    <n v="0"/>
  </r>
  <r>
    <x v="31"/>
    <x v="0"/>
    <x v="31"/>
    <x v="7"/>
    <n v="1.0707800000000001"/>
    <x v="444"/>
    <x v="628"/>
    <n v="4.5989400000000001E-3"/>
    <n v="3.3747600000000001E-3"/>
    <n v="0"/>
    <n v="6.98328E-2"/>
  </r>
  <r>
    <x v="31"/>
    <x v="0"/>
    <x v="31"/>
    <x v="8"/>
    <n v="57.28"/>
    <x v="1"/>
    <x v="629"/>
    <n v="15.47"/>
    <n v="8.5854716399999997"/>
    <n v="15.48"/>
    <n v="17.079999999999998"/>
  </r>
  <r>
    <x v="31"/>
    <x v="0"/>
    <x v="31"/>
    <x v="9"/>
    <n v="4.1907600000000003E-2"/>
    <x v="445"/>
    <x v="630"/>
    <n v="2.4602800000000002E-4"/>
    <n v="1.9220899999999999E-4"/>
    <n v="3.0140798E-2"/>
    <n v="2.6923699999999999E-3"/>
  </r>
  <r>
    <x v="31"/>
    <x v="0"/>
    <x v="31"/>
    <x v="10"/>
    <n v="69.19"/>
    <x v="0"/>
    <x v="631"/>
    <n v="4.29"/>
    <n v="4.2203578999999998"/>
    <n v="26.39"/>
    <n v="2.48"/>
  </r>
  <r>
    <x v="31"/>
    <x v="0"/>
    <x v="31"/>
    <x v="11"/>
    <n v="0"/>
    <x v="1"/>
    <x v="1"/>
    <n v="0"/>
    <n v="0"/>
    <n v="0"/>
    <n v="0"/>
  </r>
  <r>
    <x v="31"/>
    <x v="0"/>
    <x v="31"/>
    <x v="12"/>
    <n v="3.1070500000000001"/>
    <x v="151"/>
    <x v="1"/>
    <n v="0"/>
    <n v="0"/>
    <n v="0"/>
    <n v="5.6758500000000003E-2"/>
  </r>
  <r>
    <x v="31"/>
    <x v="0"/>
    <x v="31"/>
    <x v="13"/>
    <n v="101.48"/>
    <x v="1"/>
    <x v="632"/>
    <n v="8.81"/>
    <n v="6.0170710400000003"/>
    <n v="27.71"/>
    <n v="7.27"/>
  </r>
  <r>
    <x v="31"/>
    <x v="0"/>
    <x v="31"/>
    <x v="15"/>
    <n v="0"/>
    <x v="1"/>
    <x v="1"/>
    <n v="0"/>
    <n v="0"/>
    <n v="0"/>
    <n v="0"/>
  </r>
  <r>
    <x v="31"/>
    <x v="0"/>
    <x v="31"/>
    <x v="16"/>
    <n v="1.53052093"/>
    <x v="446"/>
    <x v="633"/>
    <n v="0.72852773999999998"/>
    <n v="0.65200144999999998"/>
    <n v="13.040078899999999"/>
    <n v="0.21427313000000001"/>
  </r>
  <r>
    <x v="31"/>
    <x v="0"/>
    <x v="31"/>
    <x v="17"/>
    <n v="4.2446799999999998E-3"/>
    <x v="87"/>
    <x v="123"/>
    <n v="5.5095400000000001E-5"/>
    <n v="4.5559699999999997E-5"/>
    <n v="6.35717E-5"/>
    <n v="5.8273999999999999E-4"/>
  </r>
  <r>
    <x v="31"/>
    <x v="0"/>
    <x v="31"/>
    <x v="18"/>
    <n v="118.502259"/>
    <x v="447"/>
    <x v="634"/>
    <n v="16.374463599999999"/>
    <n v="16.3604786"/>
    <n v="0.33485400999999998"/>
    <n v="19.231299700000001"/>
  </r>
  <r>
    <x v="31"/>
    <x v="0"/>
    <x v="31"/>
    <x v="19"/>
    <m/>
    <x v="0"/>
    <x v="0"/>
    <m/>
    <m/>
    <m/>
    <n v="62.013472"/>
  </r>
  <r>
    <x v="31"/>
    <x v="0"/>
    <x v="31"/>
    <x v="51"/>
    <n v="0.03"/>
    <x v="0"/>
    <x v="1"/>
    <n v="0.03"/>
    <n v="1.9696700000000001E-2"/>
    <n v="0"/>
    <n v="0"/>
  </r>
  <r>
    <x v="31"/>
    <x v="0"/>
    <x v="31"/>
    <x v="20"/>
    <m/>
    <x v="0"/>
    <x v="0"/>
    <n v="2.8393899999999999"/>
    <n v="0.35492400000000002"/>
    <m/>
    <m/>
  </r>
  <r>
    <x v="31"/>
    <x v="0"/>
    <x v="31"/>
    <x v="22"/>
    <m/>
    <x v="0"/>
    <x v="0"/>
    <m/>
    <m/>
    <m/>
    <n v="0.101564"/>
  </r>
  <r>
    <x v="31"/>
    <x v="0"/>
    <x v="31"/>
    <x v="23"/>
    <n v="5.3591380991999999"/>
    <x v="0"/>
    <x v="635"/>
    <n v="0.375848605"/>
    <n v="0.30087060500000001"/>
    <n v="2.2314700000000002E-3"/>
    <n v="1.8564920787999999"/>
  </r>
  <r>
    <x v="31"/>
    <x v="0"/>
    <x v="31"/>
    <x v="24"/>
    <n v="691.54778325267296"/>
    <x v="0"/>
    <x v="636"/>
    <n v="9.9792611835000002"/>
    <n v="9.0922589869999992"/>
    <n v="6.0438697697999997"/>
    <n v="44.653992293999998"/>
  </r>
  <r>
    <x v="31"/>
    <x v="0"/>
    <x v="31"/>
    <x v="42"/>
    <n v="3.4231699999999998"/>
    <x v="448"/>
    <x v="637"/>
    <n v="0.855792"/>
    <n v="0.78732899999999995"/>
    <n v="1.20716E-2"/>
    <n v="1.35172"/>
  </r>
  <r>
    <x v="31"/>
    <x v="0"/>
    <x v="31"/>
    <x v="26"/>
    <n v="28.508819768199999"/>
    <x v="449"/>
    <x v="638"/>
    <n v="2.8022862478400001"/>
    <n v="2.71759893123"/>
    <n v="0.13261149063"/>
    <n v="4.3281748733700001"/>
  </r>
  <r>
    <x v="31"/>
    <x v="0"/>
    <x v="31"/>
    <x v="27"/>
    <n v="914.67459079411003"/>
    <x v="450"/>
    <x v="639"/>
    <n v="5.95406881098"/>
    <n v="5.4785670860010001"/>
    <n v="0.15022515995663199"/>
    <n v="255.30215891891601"/>
  </r>
  <r>
    <x v="31"/>
    <x v="0"/>
    <x v="31"/>
    <x v="28"/>
    <n v="1.089957016873"/>
    <x v="0"/>
    <x v="640"/>
    <n v="1.7281233017800001E-2"/>
    <n v="1.7158164886099999E-2"/>
    <n v="9.3560624308799897E-3"/>
    <n v="4.8712280150000002E-2"/>
  </r>
  <r>
    <x v="31"/>
    <x v="0"/>
    <x v="31"/>
    <x v="29"/>
    <n v="42.8908664"/>
    <x v="451"/>
    <x v="641"/>
    <n v="10.579014799999999"/>
    <n v="8.4658954000000008"/>
    <n v="0.12674245000000001"/>
    <n v="11.733799100000001"/>
  </r>
  <r>
    <x v="31"/>
    <x v="0"/>
    <x v="31"/>
    <x v="30"/>
    <n v="36.659095999999998"/>
    <x v="452"/>
    <x v="642"/>
    <n v="0.90314439999999996"/>
    <n v="0.69277177000000001"/>
    <n v="2.6699840999999998E-2"/>
    <n v="4.8712572999999999"/>
  </r>
  <r>
    <x v="31"/>
    <x v="0"/>
    <x v="31"/>
    <x v="31"/>
    <n v="50.229286000000002"/>
    <x v="453"/>
    <x v="643"/>
    <n v="0.29727610999999998"/>
    <n v="0.15174550000000001"/>
    <n v="2.8130352399999999E-2"/>
    <n v="2.2418773999999999"/>
  </r>
  <r>
    <x v="31"/>
    <x v="0"/>
    <x v="31"/>
    <x v="32"/>
    <n v="462.97962999999999"/>
    <x v="454"/>
    <x v="644"/>
    <n v="3.4263612000000001"/>
    <n v="2.0605082000000001"/>
    <n v="0.34323838000000001"/>
    <n v="44.978236000000003"/>
  </r>
  <r>
    <x v="31"/>
    <x v="0"/>
    <x v="31"/>
    <x v="33"/>
    <m/>
    <x v="0"/>
    <x v="0"/>
    <m/>
    <m/>
    <m/>
    <n v="25.380714000000001"/>
  </r>
  <r>
    <x v="31"/>
    <x v="0"/>
    <x v="31"/>
    <x v="36"/>
    <m/>
    <x v="0"/>
    <x v="0"/>
    <m/>
    <m/>
    <m/>
    <n v="0.39617750000000002"/>
  </r>
  <r>
    <x v="31"/>
    <x v="0"/>
    <x v="31"/>
    <x v="34"/>
    <m/>
    <x v="0"/>
    <x v="0"/>
    <m/>
    <m/>
    <m/>
    <n v="1.224515"/>
  </r>
  <r>
    <x v="31"/>
    <x v="0"/>
    <x v="31"/>
    <x v="35"/>
    <n v="30.442730000000001"/>
    <x v="1"/>
    <x v="645"/>
    <n v="9.511552"/>
    <n v="8.617191"/>
    <n v="0.40852086999999998"/>
    <n v="2.4959760000000002"/>
  </r>
  <r>
    <x v="32"/>
    <x v="0"/>
    <x v="32"/>
    <x v="8"/>
    <n v="0.88"/>
    <x v="0"/>
    <x v="646"/>
    <n v="0.19"/>
    <n v="0.1633472"/>
    <n v="0.04"/>
    <n v="0.04"/>
  </r>
  <r>
    <x v="32"/>
    <x v="0"/>
    <x v="32"/>
    <x v="10"/>
    <n v="211.04"/>
    <x v="0"/>
    <x v="647"/>
    <n v="61.243431000000001"/>
    <n v="59.800553999999998"/>
    <n v="36.979999999999997"/>
    <n v="35.46"/>
  </r>
  <r>
    <x v="32"/>
    <x v="0"/>
    <x v="32"/>
    <x v="21"/>
    <n v="23.27"/>
    <x v="0"/>
    <x v="648"/>
    <n v="8.8699999999999992"/>
    <n v="3.0879508000000002"/>
    <n v="4.1399999999999997"/>
    <n v="1.5"/>
  </r>
  <r>
    <x v="32"/>
    <x v="0"/>
    <x v="32"/>
    <x v="48"/>
    <n v="6.11"/>
    <x v="0"/>
    <x v="649"/>
    <n v="3.61"/>
    <n v="2.5263627"/>
    <n v="155.59"/>
    <n v="22.47"/>
  </r>
  <r>
    <x v="32"/>
    <x v="0"/>
    <x v="32"/>
    <x v="24"/>
    <m/>
    <x v="0"/>
    <x v="0"/>
    <m/>
    <m/>
    <m/>
    <m/>
  </r>
  <r>
    <x v="32"/>
    <x v="0"/>
    <x v="32"/>
    <x v="35"/>
    <n v="2.1"/>
    <x v="0"/>
    <x v="650"/>
    <n v="0.2"/>
    <n v="0.11658399999999999"/>
    <n v="0"/>
    <n v="0.65"/>
  </r>
  <r>
    <x v="33"/>
    <x v="1"/>
    <x v="33"/>
    <x v="0"/>
    <m/>
    <x v="0"/>
    <x v="0"/>
    <n v="664.87599999999998"/>
    <n v="135.09180000000001"/>
    <m/>
    <m/>
  </r>
  <r>
    <x v="33"/>
    <x v="1"/>
    <x v="33"/>
    <x v="52"/>
    <m/>
    <x v="455"/>
    <x v="0"/>
    <m/>
    <m/>
    <m/>
    <m/>
  </r>
  <r>
    <x v="33"/>
    <x v="1"/>
    <x v="33"/>
    <x v="53"/>
    <m/>
    <x v="456"/>
    <x v="0"/>
    <m/>
    <m/>
    <m/>
    <n v="40.665999999999997"/>
  </r>
  <r>
    <x v="33"/>
    <x v="1"/>
    <x v="33"/>
    <x v="54"/>
    <n v="22912.799999999999"/>
    <x v="0"/>
    <x v="651"/>
    <m/>
    <m/>
    <m/>
    <n v="118036"/>
  </r>
  <r>
    <x v="33"/>
    <x v="1"/>
    <x v="33"/>
    <x v="1"/>
    <m/>
    <x v="0"/>
    <x v="0"/>
    <m/>
    <m/>
    <m/>
    <n v="8.9888899999999996"/>
  </r>
  <r>
    <x v="33"/>
    <x v="1"/>
    <x v="33"/>
    <x v="2"/>
    <n v="2.8711120000000001"/>
    <x v="0"/>
    <x v="1"/>
    <n v="7.3037000000000001"/>
    <n v="6.7748191000000002"/>
    <n v="0"/>
    <n v="0.99871575000000001"/>
  </r>
  <r>
    <x v="33"/>
    <x v="1"/>
    <x v="33"/>
    <x v="3"/>
    <m/>
    <x v="0"/>
    <x v="0"/>
    <n v="51.287280000000003"/>
    <n v="5.1287279999999997"/>
    <m/>
    <m/>
  </r>
  <r>
    <x v="33"/>
    <x v="1"/>
    <x v="33"/>
    <x v="4"/>
    <m/>
    <x v="0"/>
    <x v="0"/>
    <n v="633.52599999999995"/>
    <n v="147"/>
    <m/>
    <m/>
  </r>
  <r>
    <x v="33"/>
    <x v="1"/>
    <x v="33"/>
    <x v="5"/>
    <m/>
    <x v="0"/>
    <x v="0"/>
    <n v="10272.200000000001"/>
    <n v="1019.66"/>
    <m/>
    <m/>
  </r>
  <r>
    <x v="33"/>
    <x v="1"/>
    <x v="33"/>
    <x v="37"/>
    <n v="8407.694485"/>
    <x v="457"/>
    <x v="652"/>
    <n v="855.78576899999996"/>
    <n v="725.24179000000004"/>
    <n v="63.347929000000001"/>
    <n v="1983.7834499999999"/>
  </r>
  <r>
    <x v="33"/>
    <x v="1"/>
    <x v="33"/>
    <x v="38"/>
    <n v="15873.492920999999"/>
    <x v="458"/>
    <x v="653"/>
    <n v="1654.34105"/>
    <n v="1401.9841140000001"/>
    <n v="132.82977700000001"/>
    <n v="3757.4125749999998"/>
  </r>
  <r>
    <x v="33"/>
    <x v="1"/>
    <x v="33"/>
    <x v="49"/>
    <n v="0.45640199999999997"/>
    <x v="459"/>
    <x v="654"/>
    <n v="0.39326650000000002"/>
    <n v="0.34001949999999997"/>
    <n v="1.9016749999999999E-2"/>
    <n v="1.2931349999999999E-2"/>
  </r>
  <r>
    <x v="33"/>
    <x v="1"/>
    <x v="33"/>
    <x v="6"/>
    <n v="0"/>
    <x v="1"/>
    <x v="1"/>
    <n v="0"/>
    <n v="0"/>
    <n v="0"/>
    <n v="0"/>
  </r>
  <r>
    <x v="33"/>
    <x v="1"/>
    <x v="33"/>
    <x v="7"/>
    <n v="5.3550500000000003"/>
    <x v="460"/>
    <x v="655"/>
    <n v="3.3150399999999997E-2"/>
    <n v="2.7412800000000001E-2"/>
    <n v="3.8250449999999998E-2"/>
    <n v="0.35062949999999998"/>
  </r>
  <r>
    <x v="33"/>
    <x v="1"/>
    <x v="33"/>
    <x v="8"/>
    <n v="0.34269149999999998"/>
    <x v="461"/>
    <x v="656"/>
    <n v="0.28363775000000002"/>
    <n v="0.28363775000000002"/>
    <n v="0.51878849999999999"/>
    <n v="2.900695E-2"/>
  </r>
  <r>
    <x v="33"/>
    <x v="1"/>
    <x v="33"/>
    <x v="9"/>
    <n v="0.23182900000000001"/>
    <x v="462"/>
    <x v="657"/>
    <n v="1.4543500000000001E-3"/>
    <n v="1.1635E-3"/>
    <n v="1.7452500000000001E-3"/>
    <n v="1.512555E-2"/>
  </r>
  <r>
    <x v="33"/>
    <x v="1"/>
    <x v="33"/>
    <x v="45"/>
    <n v="8232.4480000000003"/>
    <x v="463"/>
    <x v="658"/>
    <n v="1610.2632000000001"/>
    <n v="1543.8681999999999"/>
    <n v="7123.3"/>
    <n v="276.36189999999999"/>
  </r>
  <r>
    <x v="33"/>
    <x v="1"/>
    <x v="33"/>
    <x v="10"/>
    <n v="4.6974999999999998"/>
    <x v="0"/>
    <x v="659"/>
    <n v="5.6696720000000003"/>
    <n v="5.6696720000000003"/>
    <n v="5.33636"/>
    <n v="0.29076639999999998"/>
  </r>
  <r>
    <x v="33"/>
    <x v="1"/>
    <x v="33"/>
    <x v="46"/>
    <n v="1.8028800000000001E-2"/>
    <x v="464"/>
    <x v="660"/>
    <n v="1.5534849999999999E-2"/>
    <n v="1.3431449999999999E-2"/>
    <n v="7.5120000000000004E-4"/>
    <n v="5.1079999999999995E-4"/>
  </r>
  <r>
    <x v="33"/>
    <x v="1"/>
    <x v="33"/>
    <x v="11"/>
    <n v="0.21575"/>
    <x v="465"/>
    <x v="661"/>
    <n v="0.56267500000000004"/>
    <n v="0.105286"/>
    <n v="1.2953599999999999E-2"/>
    <n v="2.1575000000000001E-3"/>
  </r>
  <r>
    <x v="33"/>
    <x v="1"/>
    <x v="33"/>
    <x v="12"/>
    <n v="0.35233100000000001"/>
    <x v="466"/>
    <x v="662"/>
    <n v="2.2649499999999999E-3"/>
    <n v="1.8035499999999999E-3"/>
    <n v="2.5166500000000001E-3"/>
    <n v="2.3069249999999999E-2"/>
  </r>
  <r>
    <x v="33"/>
    <x v="1"/>
    <x v="33"/>
    <x v="13"/>
    <n v="0.48953659999999999"/>
    <x v="467"/>
    <x v="663"/>
    <n v="0.14689226999999999"/>
    <n v="0.13685981999999999"/>
    <n v="0.25825262999999998"/>
    <n v="0.14042308000000001"/>
  </r>
  <r>
    <x v="33"/>
    <x v="1"/>
    <x v="33"/>
    <x v="14"/>
    <n v="2.1210550000000002E-2"/>
    <x v="468"/>
    <x v="664"/>
    <n v="1.3305000000000001E-4"/>
    <n v="1.0645E-4"/>
    <n v="1.5965E-4"/>
    <n v="1.3838500000000001E-3"/>
  </r>
  <r>
    <x v="33"/>
    <x v="1"/>
    <x v="33"/>
    <x v="15"/>
    <n v="1.4538"/>
    <x v="469"/>
    <x v="665"/>
    <n v="2.23E-2"/>
    <n v="1.8499999999999999E-2"/>
    <n v="2.58E-2"/>
    <n v="0.23669999999999999"/>
  </r>
  <r>
    <x v="33"/>
    <x v="1"/>
    <x v="33"/>
    <x v="16"/>
    <n v="2.475185E-3"/>
    <x v="470"/>
    <x v="666"/>
    <n v="1.5E-3"/>
    <n v="1.2999999999999999E-3"/>
    <n v="2.6800000000000001E-2"/>
    <n v="4.0000000000000002E-4"/>
  </r>
  <r>
    <x v="33"/>
    <x v="1"/>
    <x v="33"/>
    <x v="17"/>
    <n v="2.69577"/>
    <x v="471"/>
    <x v="667"/>
    <n v="3.8199999999999998E-2"/>
    <n v="3.1600000000000003E-2"/>
    <n v="4.3999999999999997E-2"/>
    <n v="0.4042"/>
  </r>
  <r>
    <x v="33"/>
    <x v="1"/>
    <x v="33"/>
    <x v="18"/>
    <n v="397.84320000000002"/>
    <x v="472"/>
    <x v="668"/>
    <n v="57.516100000000002"/>
    <n v="57.415500000000002"/>
    <n v="1.1916"/>
    <n v="72.7821"/>
  </r>
  <r>
    <x v="33"/>
    <x v="1"/>
    <x v="33"/>
    <x v="19"/>
    <m/>
    <x v="0"/>
    <x v="0"/>
    <m/>
    <m/>
    <m/>
    <n v="249.60965100000001"/>
  </r>
  <r>
    <x v="33"/>
    <x v="1"/>
    <x v="33"/>
    <x v="55"/>
    <m/>
    <x v="0"/>
    <x v="0"/>
    <n v="0.26"/>
    <n v="0.26"/>
    <m/>
    <m/>
  </r>
  <r>
    <x v="33"/>
    <x v="1"/>
    <x v="33"/>
    <x v="20"/>
    <m/>
    <x v="0"/>
    <x v="0"/>
    <n v="1892.41"/>
    <n v="253.95500000000001"/>
    <m/>
    <m/>
  </r>
  <r>
    <x v="33"/>
    <x v="1"/>
    <x v="33"/>
    <x v="21"/>
    <m/>
    <x v="0"/>
    <x v="0"/>
    <n v="698.15610000000004"/>
    <n v="594.78470000000004"/>
    <m/>
    <m/>
  </r>
  <r>
    <x v="33"/>
    <x v="1"/>
    <x v="33"/>
    <x v="48"/>
    <n v="22.395234536"/>
    <x v="0"/>
    <x v="669"/>
    <n v="0.31171033599999998"/>
    <n v="0.31171033599999998"/>
    <n v="0.55143080351805995"/>
    <n v="62.107009128000001"/>
  </r>
  <r>
    <x v="33"/>
    <x v="1"/>
    <x v="33"/>
    <x v="22"/>
    <m/>
    <x v="0"/>
    <x v="0"/>
    <n v="1067.6806494"/>
    <n v="322.96578"/>
    <m/>
    <n v="17.874635000000001"/>
  </r>
  <r>
    <x v="33"/>
    <x v="1"/>
    <x v="33"/>
    <x v="23"/>
    <n v="39.033422450000003"/>
    <x v="0"/>
    <x v="670"/>
    <n v="2.7476360999999998"/>
    <n v="2.2015361000000002"/>
    <n v="4.0057000000000002E-2"/>
    <n v="6.7770741970000001"/>
  </r>
  <r>
    <x v="33"/>
    <x v="1"/>
    <x v="33"/>
    <x v="24"/>
    <n v="86.465458999999996"/>
    <x v="0"/>
    <x v="671"/>
    <n v="2.5312217499999998"/>
    <n v="2.1117279099999999"/>
    <n v="0.60833747299999996"/>
    <n v="4.3364195499999996"/>
  </r>
  <r>
    <x v="33"/>
    <x v="1"/>
    <x v="33"/>
    <x v="42"/>
    <n v="301.86200000000002"/>
    <x v="473"/>
    <x v="672"/>
    <n v="54.994900000000001"/>
    <n v="50.595300000000002"/>
    <n v="1.0645"/>
    <n v="86.133700000000005"/>
  </r>
  <r>
    <x v="33"/>
    <x v="1"/>
    <x v="33"/>
    <x v="26"/>
    <n v="38.47589278385"/>
    <x v="474"/>
    <x v="673"/>
    <n v="5.7410463093740001"/>
    <n v="5.5688143620890003"/>
    <n v="0.17716496597336001"/>
    <n v="7.9599787157190001"/>
  </r>
  <r>
    <x v="33"/>
    <x v="1"/>
    <x v="33"/>
    <x v="27"/>
    <n v="1695.1655498091"/>
    <x v="475"/>
    <x v="674"/>
    <n v="6.9221785945700001"/>
    <n v="6.3684055178590002"/>
    <n v="0.19223078769108001"/>
    <n v="314.82793643193997"/>
  </r>
  <r>
    <x v="33"/>
    <x v="1"/>
    <x v="33"/>
    <x v="28"/>
    <n v="5.3516723366000001"/>
    <x v="0"/>
    <x v="675"/>
    <n v="2.32781261643E-2"/>
    <n v="2.32781261643E-2"/>
    <n v="1.113584428E-3"/>
    <n v="0.21157892489999999"/>
  </r>
  <r>
    <x v="33"/>
    <x v="1"/>
    <x v="33"/>
    <x v="29"/>
    <n v="377.47981499999997"/>
    <x v="476"/>
    <x v="676"/>
    <n v="68.897909799999994"/>
    <n v="55.068120299999997"/>
    <n v="1.9360562699999999"/>
    <n v="81.774778999999995"/>
  </r>
  <r>
    <x v="33"/>
    <x v="1"/>
    <x v="33"/>
    <x v="30"/>
    <n v="299.88184999999999"/>
    <x v="477"/>
    <x v="677"/>
    <n v="5.2500083000000002"/>
    <n v="4.1671198"/>
    <n v="0.19521596999999999"/>
    <n v="28.43347"/>
  </r>
  <r>
    <x v="33"/>
    <x v="1"/>
    <x v="33"/>
    <x v="31"/>
    <n v="310.26011"/>
    <x v="478"/>
    <x v="678"/>
    <n v="1.2781663999999999"/>
    <n v="0.61358115999999996"/>
    <n v="0.15194513000000001"/>
    <n v="15.175128000000001"/>
  </r>
  <r>
    <x v="33"/>
    <x v="1"/>
    <x v="33"/>
    <x v="32"/>
    <n v="8585.9669109999995"/>
    <x v="479"/>
    <x v="679"/>
    <n v="35.931508780000001"/>
    <n v="18.08008637"/>
    <n v="5.3032000799999999"/>
    <n v="720.99971879999998"/>
  </r>
  <r>
    <x v="33"/>
    <x v="1"/>
    <x v="33"/>
    <x v="33"/>
    <m/>
    <x v="0"/>
    <x v="0"/>
    <m/>
    <m/>
    <m/>
    <n v="491.00449500000002"/>
  </r>
  <r>
    <x v="33"/>
    <x v="1"/>
    <x v="33"/>
    <x v="36"/>
    <m/>
    <x v="0"/>
    <x v="0"/>
    <m/>
    <m/>
    <m/>
    <n v="2.9413999999999998"/>
  </r>
  <r>
    <x v="33"/>
    <x v="1"/>
    <x v="33"/>
    <x v="43"/>
    <m/>
    <x v="0"/>
    <x v="0"/>
    <m/>
    <m/>
    <m/>
    <n v="2.5012050000000001E-2"/>
  </r>
  <r>
    <x v="33"/>
    <x v="1"/>
    <x v="33"/>
    <x v="44"/>
    <m/>
    <x v="0"/>
    <x v="0"/>
    <m/>
    <m/>
    <m/>
    <n v="132.95400000000001"/>
  </r>
  <r>
    <x v="33"/>
    <x v="1"/>
    <x v="33"/>
    <x v="34"/>
    <m/>
    <x v="0"/>
    <x v="0"/>
    <m/>
    <m/>
    <m/>
    <n v="15.239515000000001"/>
  </r>
  <r>
    <x v="33"/>
    <x v="1"/>
    <x v="33"/>
    <x v="56"/>
    <m/>
    <x v="0"/>
    <x v="0"/>
    <m/>
    <m/>
    <m/>
    <n v="67.555000000000007"/>
  </r>
  <r>
    <x v="33"/>
    <x v="1"/>
    <x v="33"/>
    <x v="35"/>
    <n v="368.44815999999997"/>
    <x v="480"/>
    <x v="680"/>
    <n v="96.532089999999997"/>
    <n v="86.672329000000005"/>
    <n v="4.1196824999999997"/>
    <n v="102.03848000000001"/>
  </r>
  <r>
    <x v="34"/>
    <x v="1"/>
    <x v="34"/>
    <x v="0"/>
    <m/>
    <x v="0"/>
    <x v="0"/>
    <n v="1434.1479999999999"/>
    <n v="287.65800000000002"/>
    <m/>
    <m/>
  </r>
  <r>
    <x v="34"/>
    <x v="1"/>
    <x v="34"/>
    <x v="52"/>
    <m/>
    <x v="481"/>
    <x v="0"/>
    <m/>
    <m/>
    <m/>
    <m/>
  </r>
  <r>
    <x v="34"/>
    <x v="1"/>
    <x v="34"/>
    <x v="53"/>
    <m/>
    <x v="482"/>
    <x v="0"/>
    <m/>
    <m/>
    <m/>
    <n v="97.894000000000005"/>
  </r>
  <r>
    <x v="34"/>
    <x v="1"/>
    <x v="34"/>
    <x v="54"/>
    <n v="20829.900000000001"/>
    <x v="0"/>
    <x v="681"/>
    <m/>
    <m/>
    <m/>
    <n v="98479.4"/>
  </r>
  <r>
    <x v="34"/>
    <x v="1"/>
    <x v="34"/>
    <x v="1"/>
    <m/>
    <x v="0"/>
    <x v="0"/>
    <m/>
    <m/>
    <m/>
    <n v="157.30549999999999"/>
  </r>
  <r>
    <x v="34"/>
    <x v="1"/>
    <x v="34"/>
    <x v="2"/>
    <n v="13.083339"/>
    <x v="0"/>
    <x v="1"/>
    <n v="34.160285999999999"/>
    <n v="31.687266999999999"/>
    <n v="0"/>
    <n v="4.5663374000000001"/>
  </r>
  <r>
    <x v="34"/>
    <x v="1"/>
    <x v="34"/>
    <x v="3"/>
    <m/>
    <x v="0"/>
    <x v="0"/>
    <n v="299.101"/>
    <n v="29.9101"/>
    <m/>
    <m/>
  </r>
  <r>
    <x v="34"/>
    <x v="1"/>
    <x v="34"/>
    <x v="4"/>
    <m/>
    <x v="0"/>
    <x v="0"/>
    <n v="688.02800000000002"/>
    <n v="151.65700000000001"/>
    <m/>
    <m/>
  </r>
  <r>
    <x v="34"/>
    <x v="1"/>
    <x v="34"/>
    <x v="5"/>
    <m/>
    <x v="0"/>
    <x v="0"/>
    <n v="8933.68"/>
    <n v="886.79300000000001"/>
    <m/>
    <m/>
  </r>
  <r>
    <x v="34"/>
    <x v="1"/>
    <x v="34"/>
    <x v="37"/>
    <n v="207.723141"/>
    <x v="483"/>
    <x v="682"/>
    <n v="22.684915"/>
    <n v="19.224504"/>
    <n v="2.0929410000000002"/>
    <n v="49.494003999999997"/>
  </r>
  <r>
    <x v="34"/>
    <x v="1"/>
    <x v="34"/>
    <x v="38"/>
    <n v="532.39441299999999"/>
    <x v="484"/>
    <x v="683"/>
    <n v="57.859060999999997"/>
    <n v="49.032879999999999"/>
    <n v="5.2675770000000002"/>
    <n v="126.76466499999999"/>
  </r>
  <r>
    <x v="34"/>
    <x v="1"/>
    <x v="34"/>
    <x v="49"/>
    <n v="1.7385699999999999"/>
    <x v="485"/>
    <x v="684"/>
    <n v="1.498065"/>
    <n v="1.2952349999999999"/>
    <n v="7.2440500000000005E-2"/>
    <n v="4.9259400000000002E-2"/>
  </r>
  <r>
    <x v="34"/>
    <x v="1"/>
    <x v="34"/>
    <x v="6"/>
    <n v="0"/>
    <x v="1"/>
    <x v="1"/>
    <n v="0"/>
    <n v="0"/>
    <n v="0"/>
    <n v="0"/>
  </r>
  <r>
    <x v="34"/>
    <x v="1"/>
    <x v="34"/>
    <x v="7"/>
    <n v="16.889064999999999"/>
    <x v="486"/>
    <x v="685"/>
    <n v="0.14822850000000001"/>
    <n v="0.1317875"/>
    <n v="0.11130115"/>
    <n v="1.0518037"/>
  </r>
  <r>
    <x v="34"/>
    <x v="1"/>
    <x v="34"/>
    <x v="8"/>
    <n v="0.20941575000000001"/>
    <x v="487"/>
    <x v="686"/>
    <n v="7.0573449999999996E-2"/>
    <n v="7.0396650000000005E-2"/>
    <n v="9.3163650000000001E-2"/>
    <n v="6.6754949999999993E-2"/>
  </r>
  <r>
    <x v="34"/>
    <x v="1"/>
    <x v="34"/>
    <x v="9"/>
    <n v="0.84520321499999995"/>
    <x v="488"/>
    <x v="687"/>
    <n v="5.3555859999999999E-3"/>
    <n v="4.2952859999999997E-3"/>
    <n v="6.5367760000000002E-3"/>
    <n v="5.5134000000000002E-2"/>
  </r>
  <r>
    <x v="34"/>
    <x v="1"/>
    <x v="34"/>
    <x v="45"/>
    <n v="376.79300000000001"/>
    <x v="489"/>
    <x v="688"/>
    <n v="22.73"/>
    <n v="13.2102"/>
    <n v="4811.8"/>
    <n v="52.750900000000001"/>
  </r>
  <r>
    <x v="34"/>
    <x v="1"/>
    <x v="34"/>
    <x v="39"/>
    <n v="8.9141083999999999"/>
    <x v="0"/>
    <x v="689"/>
    <n v="0.532581894"/>
    <n v="0.532581894"/>
    <n v="6.7898399999999998E-2"/>
    <n v="1.167189735"/>
  </r>
  <r>
    <x v="34"/>
    <x v="1"/>
    <x v="34"/>
    <x v="10"/>
    <n v="1.19267E-2"/>
    <x v="0"/>
    <x v="690"/>
    <n v="3.5779999999999999E-2"/>
    <n v="3.5779999999999999E-2"/>
    <n v="3.0114800000000001E-2"/>
    <n v="1.22248E-3"/>
  </r>
  <r>
    <x v="34"/>
    <x v="1"/>
    <x v="34"/>
    <x v="46"/>
    <n v="0.115341"/>
    <x v="490"/>
    <x v="691"/>
    <n v="9.9385500000000002E-2"/>
    <n v="8.5929000000000005E-2"/>
    <n v="4.8058500000000004E-3"/>
    <n v="3.2679499999999999E-3"/>
  </r>
  <r>
    <x v="34"/>
    <x v="1"/>
    <x v="34"/>
    <x v="11"/>
    <n v="1.38028"/>
    <x v="491"/>
    <x v="692"/>
    <n v="3.5997750000000002"/>
    <n v="0.67357500000000003"/>
    <n v="8.2872000000000001E-2"/>
    <n v="1.38028E-2"/>
  </r>
  <r>
    <x v="34"/>
    <x v="1"/>
    <x v="34"/>
    <x v="12"/>
    <n v="48.177460600000003"/>
    <x v="492"/>
    <x v="693"/>
    <n v="5.2872876"/>
    <n v="5.2872876"/>
    <n v="1.7925522671"/>
    <n v="2.4998057999999999"/>
  </r>
  <r>
    <x v="34"/>
    <x v="1"/>
    <x v="34"/>
    <x v="13"/>
    <n v="2.0086672000000001"/>
    <x v="493"/>
    <x v="694"/>
    <n v="0.68320829000000005"/>
    <n v="0.63105043999999999"/>
    <n v="1.36142579"/>
    <n v="0.62452574999999999"/>
  </r>
  <r>
    <x v="34"/>
    <x v="1"/>
    <x v="34"/>
    <x v="14"/>
    <n v="0.13430049999999999"/>
    <x v="494"/>
    <x v="695"/>
    <n v="8.4250000000000004E-4"/>
    <n v="6.7400000000000001E-4"/>
    <n v="1.011E-3"/>
    <n v="8.7623500000000003E-3"/>
  </r>
  <r>
    <x v="34"/>
    <x v="1"/>
    <x v="34"/>
    <x v="15"/>
    <n v="19.974499999999999"/>
    <x v="495"/>
    <x v="696"/>
    <n v="0.3196"/>
    <n v="0.26419999999999999"/>
    <n v="0.36870000000000003"/>
    <n v="3.38"/>
  </r>
  <r>
    <x v="34"/>
    <x v="1"/>
    <x v="34"/>
    <x v="16"/>
    <n v="2.0843649999999998E-2"/>
    <x v="496"/>
    <x v="697"/>
    <n v="9.4999999999999998E-3"/>
    <n v="8.5000000000000006E-3"/>
    <n v="0.17169999999999999"/>
    <n v="2.8E-3"/>
  </r>
  <r>
    <x v="34"/>
    <x v="1"/>
    <x v="34"/>
    <x v="17"/>
    <n v="7.0201399999999996"/>
    <x v="497"/>
    <x v="698"/>
    <n v="9.9400000000000002E-2"/>
    <n v="8.2199999999999995E-2"/>
    <n v="0.1148"/>
    <n v="1.052"/>
  </r>
  <r>
    <x v="34"/>
    <x v="1"/>
    <x v="34"/>
    <x v="18"/>
    <n v="951.59849999999994"/>
    <x v="498"/>
    <x v="699"/>
    <n v="135.8289"/>
    <n v="135.76900000000001"/>
    <n v="2.7265000000000001"/>
    <n v="170.32599999999999"/>
  </r>
  <r>
    <x v="34"/>
    <x v="1"/>
    <x v="34"/>
    <x v="19"/>
    <m/>
    <x v="0"/>
    <x v="0"/>
    <m/>
    <m/>
    <m/>
    <n v="453.94497899999999"/>
  </r>
  <r>
    <x v="34"/>
    <x v="1"/>
    <x v="34"/>
    <x v="51"/>
    <m/>
    <x v="499"/>
    <x v="700"/>
    <n v="44.4735821011"/>
    <n v="23.459152492000001"/>
    <m/>
    <m/>
  </r>
  <r>
    <x v="34"/>
    <x v="1"/>
    <x v="34"/>
    <x v="20"/>
    <m/>
    <x v="0"/>
    <x v="0"/>
    <n v="982.38931700000001"/>
    <n v="166.2829055"/>
    <m/>
    <m/>
  </r>
  <r>
    <x v="34"/>
    <x v="1"/>
    <x v="34"/>
    <x v="21"/>
    <m/>
    <x v="0"/>
    <x v="0"/>
    <n v="73.930570000000003"/>
    <n v="47.744597659999997"/>
    <m/>
    <m/>
  </r>
  <r>
    <x v="34"/>
    <x v="1"/>
    <x v="34"/>
    <x v="48"/>
    <n v="0"/>
    <x v="0"/>
    <x v="1"/>
    <n v="0"/>
    <n v="0"/>
    <n v="0"/>
    <n v="1.6600200000000001"/>
  </r>
  <r>
    <x v="34"/>
    <x v="1"/>
    <x v="34"/>
    <x v="22"/>
    <m/>
    <x v="0"/>
    <x v="701"/>
    <n v="6.7391100000000002"/>
    <n v="1.9820899999999999"/>
    <m/>
    <n v="21.928208000000001"/>
  </r>
  <r>
    <x v="34"/>
    <x v="1"/>
    <x v="34"/>
    <x v="23"/>
    <n v="87.430960690000006"/>
    <x v="0"/>
    <x v="702"/>
    <n v="6.1463783000000003"/>
    <n v="4.9231582999999999"/>
    <n v="7.0801299999999998E-2"/>
    <n v="18.153651419999999"/>
  </r>
  <r>
    <x v="34"/>
    <x v="1"/>
    <x v="34"/>
    <x v="24"/>
    <n v="1099.8897099999999"/>
    <x v="0"/>
    <x v="703"/>
    <n v="46.842861239999998"/>
    <n v="44.135312296000002"/>
    <n v="60.414351519999997"/>
    <n v="312.55539988800001"/>
  </r>
  <r>
    <x v="34"/>
    <x v="1"/>
    <x v="34"/>
    <x v="42"/>
    <n v="311.60034000000002"/>
    <x v="500"/>
    <x v="704"/>
    <n v="57.13523"/>
    <n v="52.564410000000002"/>
    <n v="1.0988374999999999"/>
    <n v="89.504050000000007"/>
  </r>
  <r>
    <x v="34"/>
    <x v="1"/>
    <x v="34"/>
    <x v="26"/>
    <n v="135.86982924949999"/>
    <x v="501"/>
    <x v="705"/>
    <n v="20.431494848349999"/>
    <n v="19.818543234629999"/>
    <n v="0.63682787888150005"/>
    <n v="28.192169136899999"/>
  </r>
  <r>
    <x v="34"/>
    <x v="1"/>
    <x v="34"/>
    <x v="27"/>
    <n v="5846.6620147809999"/>
    <x v="502"/>
    <x v="706"/>
    <n v="28.065920047550001"/>
    <n v="25.82063206298"/>
    <n v="0.69202929800400004"/>
    <n v="1338.3882426569501"/>
  </r>
  <r>
    <x v="34"/>
    <x v="1"/>
    <x v="34"/>
    <x v="28"/>
    <n v="25.33896"/>
    <x v="0"/>
    <x v="707"/>
    <n v="0.10826382216200001"/>
    <n v="0.10826382216200001"/>
    <n v="5.1909573000000001E-3"/>
    <n v="1.0750180870999999"/>
  </r>
  <r>
    <x v="34"/>
    <x v="1"/>
    <x v="34"/>
    <x v="29"/>
    <n v="741.68041000000005"/>
    <x v="503"/>
    <x v="708"/>
    <n v="123.34503599999999"/>
    <n v="96.895339000000007"/>
    <n v="3.0479320699999999"/>
    <n v="211.816588"/>
  </r>
  <r>
    <x v="34"/>
    <x v="1"/>
    <x v="34"/>
    <x v="30"/>
    <n v="587.26130000000001"/>
    <x v="504"/>
    <x v="709"/>
    <n v="6.9857760000000004"/>
    <n v="5.3511430000000004"/>
    <n v="0.24133489999999999"/>
    <n v="50.666739999999997"/>
  </r>
  <r>
    <x v="34"/>
    <x v="1"/>
    <x v="34"/>
    <x v="31"/>
    <n v="736.95446000000004"/>
    <x v="505"/>
    <x v="710"/>
    <n v="2.84775818"/>
    <n v="1.26356928"/>
    <n v="0.274930114"/>
    <n v="42.466410400000001"/>
  </r>
  <r>
    <x v="34"/>
    <x v="1"/>
    <x v="34"/>
    <x v="32"/>
    <n v="17943.283933999999"/>
    <x v="506"/>
    <x v="711"/>
    <n v="63.326228950000001"/>
    <n v="29.154578010000002"/>
    <n v="8.1290892299999999"/>
    <n v="1831.9013139000001"/>
  </r>
  <r>
    <x v="34"/>
    <x v="1"/>
    <x v="34"/>
    <x v="33"/>
    <m/>
    <x v="0"/>
    <x v="0"/>
    <m/>
    <m/>
    <m/>
    <n v="844.05489"/>
  </r>
  <r>
    <x v="34"/>
    <x v="1"/>
    <x v="34"/>
    <x v="36"/>
    <m/>
    <x v="0"/>
    <x v="0"/>
    <m/>
    <m/>
    <m/>
    <n v="23.1813"/>
  </r>
  <r>
    <x v="34"/>
    <x v="1"/>
    <x v="34"/>
    <x v="43"/>
    <m/>
    <x v="0"/>
    <x v="0"/>
    <m/>
    <m/>
    <m/>
    <n v="0.25"/>
  </r>
  <r>
    <x v="34"/>
    <x v="1"/>
    <x v="34"/>
    <x v="44"/>
    <m/>
    <x v="0"/>
    <x v="0"/>
    <m/>
    <m/>
    <m/>
    <n v="240.0265"/>
  </r>
  <r>
    <x v="34"/>
    <x v="1"/>
    <x v="34"/>
    <x v="34"/>
    <m/>
    <x v="0"/>
    <x v="0"/>
    <m/>
    <m/>
    <m/>
    <n v="45.033951999999999"/>
  </r>
  <r>
    <x v="34"/>
    <x v="1"/>
    <x v="34"/>
    <x v="56"/>
    <m/>
    <x v="0"/>
    <x v="0"/>
    <m/>
    <m/>
    <m/>
    <n v="121.95950000000001"/>
  </r>
  <r>
    <x v="34"/>
    <x v="1"/>
    <x v="34"/>
    <x v="35"/>
    <n v="307.41775699999999"/>
    <x v="507"/>
    <x v="712"/>
    <n v="87.370289999999997"/>
    <n v="73.953109999999995"/>
    <n v="3.4500459999999999"/>
    <n v="26.653680000000001"/>
  </r>
  <r>
    <x v="35"/>
    <x v="1"/>
    <x v="35"/>
    <x v="0"/>
    <m/>
    <x v="0"/>
    <x v="0"/>
    <n v="642.46799999999996"/>
    <n v="132.1352"/>
    <m/>
    <m/>
  </r>
  <r>
    <x v="35"/>
    <x v="1"/>
    <x v="35"/>
    <x v="52"/>
    <m/>
    <x v="508"/>
    <x v="0"/>
    <m/>
    <m/>
    <m/>
    <m/>
  </r>
  <r>
    <x v="35"/>
    <x v="1"/>
    <x v="35"/>
    <x v="53"/>
    <m/>
    <x v="509"/>
    <x v="0"/>
    <m/>
    <m/>
    <m/>
    <n v="58.154000000000003"/>
  </r>
  <r>
    <x v="35"/>
    <x v="1"/>
    <x v="35"/>
    <x v="54"/>
    <n v="40615.800000000003"/>
    <x v="0"/>
    <x v="713"/>
    <m/>
    <m/>
    <m/>
    <n v="215936"/>
  </r>
  <r>
    <x v="35"/>
    <x v="1"/>
    <x v="35"/>
    <x v="1"/>
    <m/>
    <x v="0"/>
    <x v="0"/>
    <m/>
    <m/>
    <m/>
    <n v="53.933300000000003"/>
  </r>
  <r>
    <x v="35"/>
    <x v="1"/>
    <x v="35"/>
    <x v="2"/>
    <n v="30.375800000000002"/>
    <x v="0"/>
    <x v="1"/>
    <n v="78.911388000000002"/>
    <n v="73.125521000000006"/>
    <n v="0"/>
    <n v="10.6357783"/>
  </r>
  <r>
    <x v="35"/>
    <x v="1"/>
    <x v="35"/>
    <x v="3"/>
    <m/>
    <x v="0"/>
    <x v="0"/>
    <n v="1107.1914999999999"/>
    <n v="110.71915"/>
    <m/>
    <m/>
  </r>
  <r>
    <x v="35"/>
    <x v="1"/>
    <x v="35"/>
    <x v="4"/>
    <m/>
    <x v="0"/>
    <x v="0"/>
    <n v="1001.45"/>
    <n v="227.43899999999999"/>
    <m/>
    <m/>
  </r>
  <r>
    <x v="35"/>
    <x v="1"/>
    <x v="35"/>
    <x v="5"/>
    <m/>
    <x v="0"/>
    <x v="0"/>
    <n v="8365.61"/>
    <n v="830.404"/>
    <m/>
    <m/>
  </r>
  <r>
    <x v="35"/>
    <x v="1"/>
    <x v="35"/>
    <x v="37"/>
    <n v="46009.403101000004"/>
    <x v="510"/>
    <x v="714"/>
    <n v="4510.5566749999998"/>
    <n v="3822.505388"/>
    <n v="287.57418999999999"/>
    <n v="10801.912109000001"/>
  </r>
  <r>
    <x v="35"/>
    <x v="1"/>
    <x v="35"/>
    <x v="38"/>
    <n v="121809.04792500001"/>
    <x v="511"/>
    <x v="715"/>
    <n v="12591.052310999999"/>
    <n v="10670.381404"/>
    <n v="983.71668799999998"/>
    <n v="28800.915366000001"/>
  </r>
  <r>
    <x v="35"/>
    <x v="1"/>
    <x v="35"/>
    <x v="49"/>
    <n v="2.433125"/>
    <x v="512"/>
    <x v="716"/>
    <n v="2.0965400000000001"/>
    <n v="1.812675"/>
    <n v="0.10138"/>
    <n v="6.89385E-2"/>
  </r>
  <r>
    <x v="35"/>
    <x v="1"/>
    <x v="35"/>
    <x v="6"/>
    <n v="0"/>
    <x v="1"/>
    <x v="1"/>
    <n v="0"/>
    <n v="0"/>
    <n v="0"/>
    <n v="0"/>
  </r>
  <r>
    <x v="35"/>
    <x v="1"/>
    <x v="35"/>
    <x v="7"/>
    <n v="33.875704200000001"/>
    <x v="513"/>
    <x v="717"/>
    <n v="0.47974679799999997"/>
    <n v="0.47001179799999998"/>
    <n v="0.28339850116499998"/>
    <n v="0.73040159500000001"/>
  </r>
  <r>
    <x v="35"/>
    <x v="1"/>
    <x v="35"/>
    <x v="8"/>
    <n v="0.29307664999999999"/>
    <x v="514"/>
    <x v="718"/>
    <n v="9.8767499999999994E-2"/>
    <n v="9.8520049999999998E-2"/>
    <n v="0.13038225000000001"/>
    <n v="9.3423549999999994E-2"/>
  </r>
  <r>
    <x v="35"/>
    <x v="1"/>
    <x v="35"/>
    <x v="9"/>
    <n v="1.2359"/>
    <x v="515"/>
    <x v="719"/>
    <n v="7.7534500000000003E-3"/>
    <n v="6.2027499999999999E-3"/>
    <n v="9.3041500000000006E-3"/>
    <n v="8.0635999999999999E-2"/>
  </r>
  <r>
    <x v="35"/>
    <x v="1"/>
    <x v="35"/>
    <x v="39"/>
    <n v="43.88"/>
    <x v="0"/>
    <x v="0"/>
    <n v="0.08"/>
    <n v="0.08"/>
    <n v="0"/>
    <n v="24.6"/>
  </r>
  <r>
    <x v="35"/>
    <x v="1"/>
    <x v="35"/>
    <x v="46"/>
    <n v="1.13612"/>
    <x v="516"/>
    <x v="720"/>
    <n v="0.97895500000000002"/>
    <n v="0.84641"/>
    <n v="4.73383E-2"/>
    <n v="3.2190049999999998E-2"/>
  </r>
  <r>
    <x v="35"/>
    <x v="1"/>
    <x v="35"/>
    <x v="11"/>
    <n v="13.5959"/>
    <x v="517"/>
    <x v="721"/>
    <n v="35.45805"/>
    <n v="6.6348000000000003"/>
    <n v="0.81629499999999999"/>
    <n v="0.135959"/>
  </r>
  <r>
    <x v="35"/>
    <x v="1"/>
    <x v="35"/>
    <x v="12"/>
    <n v="163.61706481100001"/>
    <x v="1"/>
    <x v="722"/>
    <n v="23.950401000134999"/>
    <n v="23.950401000134999"/>
    <n v="6.3474524901734997"/>
    <n v="28.8353167000135"/>
  </r>
  <r>
    <x v="35"/>
    <x v="1"/>
    <x v="35"/>
    <x v="13"/>
    <n v="24.738645000000002"/>
    <x v="518"/>
    <x v="723"/>
    <n v="8.3928229999999999"/>
    <n v="7.760586"/>
    <n v="15.0997"/>
    <n v="7.7330997999999997"/>
  </r>
  <r>
    <x v="35"/>
    <x v="1"/>
    <x v="35"/>
    <x v="14"/>
    <n v="1.336625"/>
    <x v="519"/>
    <x v="724"/>
    <n v="8.3853E-3"/>
    <n v="6.7082499999999998E-3"/>
    <n v="1.0062400000000001E-2"/>
    <n v="8.7207499999999993E-2"/>
  </r>
  <r>
    <x v="35"/>
    <x v="1"/>
    <x v="35"/>
    <x v="15"/>
    <n v="18.2456"/>
    <x v="520"/>
    <x v="725"/>
    <n v="0.28939999999999999"/>
    <n v="0.23930000000000001"/>
    <n v="0.33389999999999997"/>
    <n v="3.0609999999999999"/>
  </r>
  <r>
    <x v="35"/>
    <x v="1"/>
    <x v="35"/>
    <x v="16"/>
    <n v="2.73573E-3"/>
    <x v="470"/>
    <x v="666"/>
    <n v="1.5E-3"/>
    <n v="1.2999999999999999E-3"/>
    <n v="2.6800000000000001E-2"/>
    <n v="4.0000000000000002E-4"/>
  </r>
  <r>
    <x v="35"/>
    <x v="1"/>
    <x v="35"/>
    <x v="17"/>
    <n v="4.5528899999999997"/>
    <x v="521"/>
    <x v="726"/>
    <n v="5.96E-2"/>
    <n v="4.9299999999999997E-2"/>
    <n v="6.88E-2"/>
    <n v="0.63080000000000003"/>
  </r>
  <r>
    <x v="35"/>
    <x v="1"/>
    <x v="35"/>
    <x v="18"/>
    <n v="962.99210000000005"/>
    <x v="522"/>
    <x v="727"/>
    <n v="138.9571"/>
    <n v="138.71340000000001"/>
    <n v="2.7894000000000001"/>
    <n v="177.35149999999999"/>
  </r>
  <r>
    <x v="35"/>
    <x v="1"/>
    <x v="35"/>
    <x v="19"/>
    <m/>
    <x v="0"/>
    <x v="0"/>
    <m/>
    <m/>
    <m/>
    <n v="565.61655299999995"/>
  </r>
  <r>
    <x v="35"/>
    <x v="1"/>
    <x v="35"/>
    <x v="20"/>
    <m/>
    <x v="0"/>
    <x v="0"/>
    <n v="312.08699999999999"/>
    <n v="39.010800000000003"/>
    <m/>
    <m/>
  </r>
  <r>
    <x v="35"/>
    <x v="1"/>
    <x v="35"/>
    <x v="48"/>
    <n v="0"/>
    <x v="0"/>
    <x v="0"/>
    <n v="0"/>
    <n v="0"/>
    <n v="0"/>
    <n v="1.1037600000000001"/>
  </r>
  <r>
    <x v="35"/>
    <x v="1"/>
    <x v="35"/>
    <x v="41"/>
    <m/>
    <x v="0"/>
    <x v="0"/>
    <m/>
    <m/>
    <m/>
    <n v="0.03"/>
  </r>
  <r>
    <x v="35"/>
    <x v="1"/>
    <x v="35"/>
    <x v="22"/>
    <m/>
    <x v="0"/>
    <x v="0"/>
    <n v="11.565"/>
    <n v="11.565"/>
    <m/>
    <n v="51.20722"/>
  </r>
  <r>
    <x v="35"/>
    <x v="1"/>
    <x v="35"/>
    <x v="23"/>
    <n v="87.168636750000005"/>
    <x v="0"/>
    <x v="728"/>
    <n v="6.1304762000000004"/>
    <n v="4.9109362000000001"/>
    <n v="7.6570200000000005E-2"/>
    <n v="23.325501559999999"/>
  </r>
  <r>
    <x v="35"/>
    <x v="1"/>
    <x v="35"/>
    <x v="24"/>
    <n v="575.87620724999999"/>
    <x v="0"/>
    <x v="729"/>
    <n v="25.350573796999999"/>
    <n v="22.669280778000001"/>
    <n v="10.1432255027"/>
    <n v="62.249468559999997"/>
  </r>
  <r>
    <x v="35"/>
    <x v="1"/>
    <x v="35"/>
    <x v="42"/>
    <n v="714.90805999999998"/>
    <x v="523"/>
    <x v="730"/>
    <n v="131.04773599999999"/>
    <n v="120.700244"/>
    <n v="2.5189439999999998"/>
    <n v="207.73296999999999"/>
  </r>
  <r>
    <x v="35"/>
    <x v="1"/>
    <x v="35"/>
    <x v="26"/>
    <n v="214.64880715312401"/>
    <x v="524"/>
    <x v="731"/>
    <n v="29.019530546277299"/>
    <n v="28.1472587453475"/>
    <n v="0.88886489264532997"/>
    <n v="40.434245256959002"/>
  </r>
  <r>
    <x v="35"/>
    <x v="1"/>
    <x v="35"/>
    <x v="27"/>
    <n v="7678.7301053820001"/>
    <x v="525"/>
    <x v="732"/>
    <n v="46.210965338992999"/>
    <n v="42.514889297201996"/>
    <n v="0.95521512462369995"/>
    <n v="1797.48783752278"/>
  </r>
  <r>
    <x v="35"/>
    <x v="1"/>
    <x v="35"/>
    <x v="28"/>
    <n v="84.431842706400005"/>
    <x v="0"/>
    <x v="733"/>
    <n v="0.38343204318270002"/>
    <n v="0.38324536029369999"/>
    <n v="2.4395303560791001E-2"/>
    <n v="3.1737300248899998"/>
  </r>
  <r>
    <x v="35"/>
    <x v="1"/>
    <x v="35"/>
    <x v="29"/>
    <n v="1042.57565"/>
    <x v="526"/>
    <x v="734"/>
    <n v="180.54274599999999"/>
    <n v="139.12699699999999"/>
    <n v="4.5259181799999997"/>
    <n v="283.948892"/>
  </r>
  <r>
    <x v="35"/>
    <x v="1"/>
    <x v="35"/>
    <x v="30"/>
    <n v="832.94960000000003"/>
    <x v="527"/>
    <x v="735"/>
    <n v="15.359291000000001"/>
    <n v="11.718787000000001"/>
    <n v="0.53711569999999997"/>
    <n v="76.828550000000007"/>
  </r>
  <r>
    <x v="35"/>
    <x v="1"/>
    <x v="35"/>
    <x v="31"/>
    <n v="794.06313999999998"/>
    <x v="528"/>
    <x v="736"/>
    <n v="4.2984735000000001"/>
    <n v="1.7139683999999999"/>
    <n v="0.40282398000000003"/>
    <n v="41.381421899999999"/>
  </r>
  <r>
    <x v="35"/>
    <x v="1"/>
    <x v="35"/>
    <x v="32"/>
    <n v="20920.255186999999"/>
    <x v="529"/>
    <x v="737"/>
    <n v="103.62764032"/>
    <n v="46.540982100000001"/>
    <n v="13.438421829999999"/>
    <n v="1692.4938211000001"/>
  </r>
  <r>
    <x v="35"/>
    <x v="1"/>
    <x v="35"/>
    <x v="33"/>
    <m/>
    <x v="0"/>
    <x v="0"/>
    <m/>
    <m/>
    <m/>
    <n v="941.75469999999996"/>
  </r>
  <r>
    <x v="35"/>
    <x v="1"/>
    <x v="35"/>
    <x v="36"/>
    <m/>
    <x v="0"/>
    <x v="0"/>
    <m/>
    <m/>
    <m/>
    <n v="105.03749999999999"/>
  </r>
  <r>
    <x v="35"/>
    <x v="1"/>
    <x v="35"/>
    <x v="43"/>
    <m/>
    <x v="0"/>
    <x v="0"/>
    <m/>
    <m/>
    <m/>
    <n v="0.1566545"/>
  </r>
  <r>
    <x v="35"/>
    <x v="1"/>
    <x v="35"/>
    <x v="44"/>
    <m/>
    <x v="0"/>
    <x v="0"/>
    <m/>
    <m/>
    <m/>
    <n v="252.87649999999999"/>
  </r>
  <r>
    <x v="35"/>
    <x v="1"/>
    <x v="35"/>
    <x v="34"/>
    <m/>
    <x v="0"/>
    <x v="0"/>
    <m/>
    <m/>
    <m/>
    <n v="207.57260500000001"/>
  </r>
  <r>
    <x v="35"/>
    <x v="1"/>
    <x v="35"/>
    <x v="56"/>
    <m/>
    <x v="0"/>
    <x v="0"/>
    <m/>
    <m/>
    <m/>
    <n v="128.48849999999999"/>
  </r>
  <r>
    <x v="35"/>
    <x v="1"/>
    <x v="35"/>
    <x v="35"/>
    <n v="1439.57431"/>
    <x v="530"/>
    <x v="738"/>
    <n v="200.70930999999999"/>
    <n v="160.04204820000001"/>
    <n v="14.547943999999999"/>
    <n v="106.21817799999999"/>
  </r>
  <r>
    <x v="36"/>
    <x v="1"/>
    <x v="36"/>
    <x v="0"/>
    <m/>
    <x v="0"/>
    <x v="0"/>
    <n v="184.09620000000001"/>
    <n v="37.78"/>
    <m/>
    <m/>
  </r>
  <r>
    <x v="36"/>
    <x v="1"/>
    <x v="36"/>
    <x v="52"/>
    <m/>
    <x v="531"/>
    <x v="0"/>
    <m/>
    <m/>
    <m/>
    <m/>
  </r>
  <r>
    <x v="36"/>
    <x v="1"/>
    <x v="36"/>
    <x v="53"/>
    <m/>
    <x v="532"/>
    <x v="0"/>
    <m/>
    <m/>
    <m/>
    <n v="11.558999999999999"/>
  </r>
  <r>
    <x v="36"/>
    <x v="1"/>
    <x v="36"/>
    <x v="54"/>
    <n v="16606.5"/>
    <x v="0"/>
    <x v="739"/>
    <m/>
    <m/>
    <m/>
    <n v="89840.4"/>
  </r>
  <r>
    <x v="36"/>
    <x v="1"/>
    <x v="36"/>
    <x v="1"/>
    <m/>
    <x v="0"/>
    <x v="0"/>
    <m/>
    <m/>
    <m/>
    <n v="8.9888899999999996"/>
  </r>
  <r>
    <x v="36"/>
    <x v="1"/>
    <x v="36"/>
    <x v="2"/>
    <n v="7.0186029999999997"/>
    <x v="0"/>
    <x v="1"/>
    <n v="18.859000000000002"/>
    <n v="17.450778"/>
    <n v="0"/>
    <n v="2.4048740300000002"/>
  </r>
  <r>
    <x v="36"/>
    <x v="1"/>
    <x v="36"/>
    <x v="3"/>
    <m/>
    <x v="0"/>
    <x v="0"/>
    <n v="94.591700000000003"/>
    <n v="9.4591700000000003"/>
    <m/>
    <m/>
  </r>
  <r>
    <x v="36"/>
    <x v="1"/>
    <x v="36"/>
    <x v="4"/>
    <m/>
    <x v="0"/>
    <x v="0"/>
    <n v="267.33699999999999"/>
    <n v="66.834400000000002"/>
    <m/>
    <m/>
  </r>
  <r>
    <x v="36"/>
    <x v="1"/>
    <x v="36"/>
    <x v="5"/>
    <m/>
    <x v="0"/>
    <x v="0"/>
    <n v="4211.8"/>
    <n v="418.08"/>
    <m/>
    <m/>
  </r>
  <r>
    <x v="36"/>
    <x v="1"/>
    <x v="36"/>
    <x v="37"/>
    <n v="3048.4654099999998"/>
    <x v="533"/>
    <x v="740"/>
    <n v="317.27566999999999"/>
    <n v="268.87765400000001"/>
    <n v="25.360209000000001"/>
    <n v="721.46515999999997"/>
  </r>
  <r>
    <x v="36"/>
    <x v="1"/>
    <x v="36"/>
    <x v="38"/>
    <n v="17286.257927999999"/>
    <x v="534"/>
    <x v="741"/>
    <n v="1832.132879"/>
    <n v="1552.65479"/>
    <n v="155.11343199999999"/>
    <n v="4101.382396"/>
  </r>
  <r>
    <x v="36"/>
    <x v="1"/>
    <x v="36"/>
    <x v="49"/>
    <n v="0.55478000000000005"/>
    <x v="535"/>
    <x v="742"/>
    <n v="0.47803600000000002"/>
    <n v="0.41331200000000001"/>
    <n v="2.311585E-2"/>
    <n v="1.571875E-2"/>
  </r>
  <r>
    <x v="36"/>
    <x v="1"/>
    <x v="36"/>
    <x v="6"/>
    <n v="0"/>
    <x v="1"/>
    <x v="1"/>
    <n v="0"/>
    <n v="0"/>
    <n v="0"/>
    <n v="0"/>
  </r>
  <r>
    <x v="36"/>
    <x v="1"/>
    <x v="36"/>
    <x v="7"/>
    <n v="3.9377599999999999"/>
    <x v="536"/>
    <x v="743"/>
    <n v="2.4376599999999998E-2"/>
    <n v="2.015755E-2"/>
    <n v="2.8126849999999998E-2"/>
    <n v="0.25782949999999999"/>
  </r>
  <r>
    <x v="36"/>
    <x v="1"/>
    <x v="36"/>
    <x v="8"/>
    <n v="6.6825049999999997E-2"/>
    <x v="537"/>
    <x v="744"/>
    <n v="2.2520200000000001E-2"/>
    <n v="2.2463750000000001E-2"/>
    <n v="2.97287E-2"/>
    <n v="2.1301649999999998E-2"/>
  </r>
  <r>
    <x v="36"/>
    <x v="1"/>
    <x v="36"/>
    <x v="9"/>
    <n v="0.28179999999999999"/>
    <x v="538"/>
    <x v="745"/>
    <n v="1.7678500000000001E-3"/>
    <n v="1.4143000000000001E-3"/>
    <n v="2.12145E-3"/>
    <n v="1.8385950000000002E-2"/>
  </r>
  <r>
    <x v="36"/>
    <x v="1"/>
    <x v="36"/>
    <x v="10"/>
    <n v="1.28"/>
    <x v="0"/>
    <x v="746"/>
    <n v="0.43"/>
    <n v="0.42"/>
    <n v="0.39"/>
    <n v="0.48"/>
  </r>
  <r>
    <x v="36"/>
    <x v="1"/>
    <x v="36"/>
    <x v="46"/>
    <n v="0.227103"/>
    <x v="539"/>
    <x v="747"/>
    <n v="0.195687"/>
    <n v="0.16919149999999999"/>
    <n v="9.4625999999999998E-3"/>
    <n v="6.4345499999999998E-3"/>
  </r>
  <r>
    <x v="36"/>
    <x v="1"/>
    <x v="36"/>
    <x v="11"/>
    <n v="2.7177250000000002"/>
    <x v="540"/>
    <x v="748"/>
    <n v="7.0878500000000004"/>
    <n v="1.3262499999999999"/>
    <n v="0.1631725"/>
    <n v="2.717725E-2"/>
  </r>
  <r>
    <x v="36"/>
    <x v="1"/>
    <x v="36"/>
    <x v="12"/>
    <n v="0.28999999999999998"/>
    <x v="1"/>
    <x v="749"/>
    <n v="0.03"/>
    <n v="0.03"/>
    <n v="2E-3"/>
    <n v="0.02"/>
  </r>
  <r>
    <x v="36"/>
    <x v="1"/>
    <x v="36"/>
    <x v="13"/>
    <n v="7.2477865000000001"/>
    <x v="541"/>
    <x v="750"/>
    <n v="2.4789645"/>
    <n v="2.3524919999999998"/>
    <n v="3.8234349999999999"/>
    <n v="2.44609605"/>
  </r>
  <r>
    <x v="36"/>
    <x v="1"/>
    <x v="36"/>
    <x v="14"/>
    <n v="0.26718199999999998"/>
    <x v="542"/>
    <x v="751"/>
    <n v="1.6761499999999999E-3"/>
    <n v="1.3408999999999999E-3"/>
    <n v="2.0114E-3"/>
    <n v="1.7432199999999998E-2"/>
  </r>
  <r>
    <x v="36"/>
    <x v="1"/>
    <x v="36"/>
    <x v="15"/>
    <n v="6.4302400000000004"/>
    <x v="543"/>
    <x v="752"/>
    <n v="0.1052"/>
    <n v="8.6999999999999994E-2"/>
    <n v="0.12139999999999999"/>
    <n v="1.113"/>
  </r>
  <r>
    <x v="36"/>
    <x v="1"/>
    <x v="36"/>
    <x v="16"/>
    <n v="6.6439000000000003E-3"/>
    <x v="544"/>
    <x v="753"/>
    <n v="2.8999999999999998E-3"/>
    <n v="2.5999999999999999E-3"/>
    <n v="5.2699999999999997E-2"/>
    <n v="8.0000000000000004E-4"/>
  </r>
  <r>
    <x v="36"/>
    <x v="1"/>
    <x v="36"/>
    <x v="17"/>
    <n v="2.2688999999999999"/>
    <x v="545"/>
    <x v="754"/>
    <n v="0.03"/>
    <n v="2.4799999999999999E-2"/>
    <n v="3.4599999999999999E-2"/>
    <n v="0.31759999999999999"/>
  </r>
  <r>
    <x v="36"/>
    <x v="1"/>
    <x v="36"/>
    <x v="18"/>
    <n v="405.42950000000002"/>
    <x v="546"/>
    <x v="755"/>
    <n v="57.8996"/>
    <n v="57.874499999999998"/>
    <n v="1.1830000000000001"/>
    <n v="72.279799999999994"/>
  </r>
  <r>
    <x v="36"/>
    <x v="1"/>
    <x v="36"/>
    <x v="19"/>
    <m/>
    <x v="0"/>
    <x v="0"/>
    <m/>
    <m/>
    <m/>
    <n v="194.75818870000001"/>
  </r>
  <r>
    <x v="36"/>
    <x v="1"/>
    <x v="36"/>
    <x v="51"/>
    <n v="2.52"/>
    <x v="0"/>
    <x v="287"/>
    <n v="0.23"/>
    <n v="0.23"/>
    <n v="0.02"/>
    <n v="0.17"/>
  </r>
  <r>
    <x v="36"/>
    <x v="1"/>
    <x v="36"/>
    <x v="20"/>
    <m/>
    <x v="0"/>
    <x v="0"/>
    <n v="2749.41"/>
    <n v="344.03800000000001"/>
    <m/>
    <m/>
  </r>
  <r>
    <x v="36"/>
    <x v="1"/>
    <x v="36"/>
    <x v="21"/>
    <n v="11.355499999999999"/>
    <x v="121"/>
    <x v="756"/>
    <n v="66.647099999999995"/>
    <n v="17.500631092300001"/>
    <n v="0.13170000000000001"/>
    <n v="1.2709999999999999"/>
  </r>
  <r>
    <x v="36"/>
    <x v="1"/>
    <x v="36"/>
    <x v="47"/>
    <n v="133.88"/>
    <x v="547"/>
    <x v="757"/>
    <n v="351.97800000000001"/>
    <n v="321.81799999999998"/>
    <n v="21936.26"/>
    <n v="89.786000000000001"/>
  </r>
  <r>
    <x v="36"/>
    <x v="1"/>
    <x v="36"/>
    <x v="22"/>
    <m/>
    <x v="0"/>
    <x v="0"/>
    <n v="0.82250000000000001"/>
    <n v="0.13250000000000001"/>
    <m/>
    <n v="4.675751"/>
  </r>
  <r>
    <x v="36"/>
    <x v="1"/>
    <x v="36"/>
    <x v="23"/>
    <n v="39.940701537999999"/>
    <x v="0"/>
    <x v="758"/>
    <n v="2.8066276000000001"/>
    <n v="2.2478376"/>
    <n v="2.9541499999999998E-2"/>
    <n v="8.3986830189999999"/>
  </r>
  <r>
    <x v="36"/>
    <x v="1"/>
    <x v="36"/>
    <x v="24"/>
    <n v="124.015321"/>
    <x v="0"/>
    <x v="759"/>
    <n v="2.7932662599999998"/>
    <n v="2.195308813"/>
    <n v="0.40198790299999998"/>
    <n v="3.8019176539999999"/>
  </r>
  <r>
    <x v="36"/>
    <x v="1"/>
    <x v="36"/>
    <x v="42"/>
    <n v="3.54786"/>
    <x v="548"/>
    <x v="760"/>
    <n v="0.88696600000000003"/>
    <n v="0.81600899999999998"/>
    <n v="1.25113E-2"/>
    <n v="1.40096"/>
  </r>
  <r>
    <x v="36"/>
    <x v="1"/>
    <x v="36"/>
    <x v="26"/>
    <n v="83.823703835196"/>
    <x v="549"/>
    <x v="761"/>
    <n v="12.4831044797711"/>
    <n v="12.1086204426993"/>
    <n v="0.39263977886458801"/>
    <n v="17.3423497532299"/>
  </r>
  <r>
    <x v="36"/>
    <x v="1"/>
    <x v="36"/>
    <x v="27"/>
    <n v="5265.6693479579999"/>
    <x v="550"/>
    <x v="762"/>
    <n v="43.859730265996298"/>
    <n v="40.350916354817798"/>
    <n v="0.83274076859419999"/>
    <n v="1825.7870231520001"/>
  </r>
  <r>
    <x v="36"/>
    <x v="1"/>
    <x v="36"/>
    <x v="28"/>
    <n v="44.602736605289998"/>
    <x v="0"/>
    <x v="763"/>
    <n v="0.20431587340009999"/>
    <n v="0.20431587340009999"/>
    <n v="9.7263849671280003E-3"/>
    <n v="1.5499047916799999"/>
  </r>
  <r>
    <x v="36"/>
    <x v="1"/>
    <x v="36"/>
    <x v="29"/>
    <n v="186.14927700000001"/>
    <x v="551"/>
    <x v="764"/>
    <n v="38.963456999999998"/>
    <n v="30.071646000000001"/>
    <n v="0.78953662000000002"/>
    <n v="40.356014000000002"/>
  </r>
  <r>
    <x v="36"/>
    <x v="1"/>
    <x v="36"/>
    <x v="30"/>
    <n v="433.42860000000002"/>
    <x v="552"/>
    <x v="765"/>
    <n v="6.7248060000000001"/>
    <n v="5.0250408000000002"/>
    <n v="0.21391283999999999"/>
    <n v="40.035960000000003"/>
  </r>
  <r>
    <x v="36"/>
    <x v="1"/>
    <x v="36"/>
    <x v="31"/>
    <n v="350.85453310000003"/>
    <x v="553"/>
    <x v="766"/>
    <n v="1.2155040480999999"/>
    <n v="0.43485351509999998"/>
    <n v="0.13031218573"/>
    <n v="21.95444049"/>
  </r>
  <r>
    <x v="36"/>
    <x v="1"/>
    <x v="36"/>
    <x v="32"/>
    <n v="7481.3209049999996"/>
    <x v="554"/>
    <x v="767"/>
    <n v="32.617553129999997"/>
    <n v="12.816256711999999"/>
    <n v="3.900143591"/>
    <n v="751.49564269999996"/>
  </r>
  <r>
    <x v="36"/>
    <x v="1"/>
    <x v="36"/>
    <x v="33"/>
    <m/>
    <x v="0"/>
    <x v="0"/>
    <m/>
    <m/>
    <m/>
    <n v="300.72748300000001"/>
  </r>
  <r>
    <x v="36"/>
    <x v="1"/>
    <x v="36"/>
    <x v="36"/>
    <m/>
    <x v="0"/>
    <x v="0"/>
    <m/>
    <m/>
    <m/>
    <n v="11.125400000000001"/>
  </r>
  <r>
    <x v="36"/>
    <x v="1"/>
    <x v="36"/>
    <x v="43"/>
    <m/>
    <x v="0"/>
    <x v="0"/>
    <m/>
    <m/>
    <m/>
    <n v="2.5012050000000001E-2"/>
  </r>
  <r>
    <x v="36"/>
    <x v="1"/>
    <x v="36"/>
    <x v="44"/>
    <m/>
    <x v="0"/>
    <x v="0"/>
    <m/>
    <m/>
    <m/>
    <n v="98.166499999999999"/>
  </r>
  <r>
    <x v="36"/>
    <x v="1"/>
    <x v="36"/>
    <x v="34"/>
    <m/>
    <x v="0"/>
    <x v="0"/>
    <m/>
    <m/>
    <m/>
    <n v="22.2421045"/>
  </r>
  <r>
    <x v="36"/>
    <x v="1"/>
    <x v="36"/>
    <x v="56"/>
    <m/>
    <x v="0"/>
    <x v="0"/>
    <m/>
    <m/>
    <m/>
    <n v="49.879199999999997"/>
  </r>
  <r>
    <x v="36"/>
    <x v="1"/>
    <x v="36"/>
    <x v="35"/>
    <n v="335.38454999999999"/>
    <x v="555"/>
    <x v="768"/>
    <n v="58.526859000000002"/>
    <n v="50.150376000000001"/>
    <n v="3.4956626000000002"/>
    <n v="37.522534"/>
  </r>
  <r>
    <x v="37"/>
    <x v="1"/>
    <x v="37"/>
    <x v="0"/>
    <m/>
    <x v="0"/>
    <x v="0"/>
    <n v="1278.931"/>
    <n v="256.71719999999999"/>
    <m/>
    <m/>
  </r>
  <r>
    <x v="37"/>
    <x v="1"/>
    <x v="37"/>
    <x v="52"/>
    <m/>
    <x v="556"/>
    <x v="0"/>
    <m/>
    <m/>
    <m/>
    <m/>
  </r>
  <r>
    <x v="37"/>
    <x v="1"/>
    <x v="37"/>
    <x v="53"/>
    <m/>
    <x v="557"/>
    <x v="0"/>
    <m/>
    <m/>
    <m/>
    <n v="14.996"/>
  </r>
  <r>
    <x v="37"/>
    <x v="1"/>
    <x v="37"/>
    <x v="54"/>
    <n v="16174.5"/>
    <x v="0"/>
    <x v="769"/>
    <m/>
    <m/>
    <m/>
    <n v="81325.8"/>
  </r>
  <r>
    <x v="37"/>
    <x v="1"/>
    <x v="37"/>
    <x v="1"/>
    <m/>
    <x v="0"/>
    <x v="0"/>
    <m/>
    <m/>
    <m/>
    <n v="8.9888899999999996"/>
  </r>
  <r>
    <x v="37"/>
    <x v="1"/>
    <x v="37"/>
    <x v="2"/>
    <n v="2.2317680000000002"/>
    <x v="0"/>
    <x v="1"/>
    <n v="5.7811756000000001"/>
    <n v="5.3776473999999999"/>
    <n v="0"/>
    <n v="0.76885247000000001"/>
  </r>
  <r>
    <x v="37"/>
    <x v="1"/>
    <x v="37"/>
    <x v="3"/>
    <m/>
    <x v="0"/>
    <x v="0"/>
    <n v="92.370400000000004"/>
    <n v="9.2370400000000004"/>
    <m/>
    <m/>
  </r>
  <r>
    <x v="37"/>
    <x v="1"/>
    <x v="37"/>
    <x v="4"/>
    <m/>
    <x v="0"/>
    <x v="0"/>
    <n v="130.654"/>
    <n v="32.663400000000003"/>
    <m/>
    <m/>
  </r>
  <r>
    <x v="37"/>
    <x v="1"/>
    <x v="37"/>
    <x v="5"/>
    <m/>
    <x v="0"/>
    <x v="0"/>
    <n v="3403.59"/>
    <n v="337.85399999999998"/>
    <m/>
    <m/>
  </r>
  <r>
    <x v="37"/>
    <x v="1"/>
    <x v="37"/>
    <x v="37"/>
    <n v="184.97085999999999"/>
    <x v="558"/>
    <x v="770"/>
    <n v="20.204526999999999"/>
    <n v="17.12247"/>
    <n v="1.8651869999999999"/>
    <n v="44.074179000000001"/>
  </r>
  <r>
    <x v="37"/>
    <x v="1"/>
    <x v="37"/>
    <x v="38"/>
    <n v="56243.924655000003"/>
    <x v="559"/>
    <x v="771"/>
    <n v="6019.926649"/>
    <n v="5101.6356820000001"/>
    <n v="524.81003299999998"/>
    <n v="13362.942337"/>
  </r>
  <r>
    <x v="37"/>
    <x v="1"/>
    <x v="37"/>
    <x v="49"/>
    <n v="0.36813299999999999"/>
    <x v="560"/>
    <x v="772"/>
    <n v="0.31720799999999999"/>
    <n v="0.27425899999999998"/>
    <n v="1.5338849999999999E-2"/>
    <n v="1.0430399999999999E-2"/>
  </r>
  <r>
    <x v="37"/>
    <x v="1"/>
    <x v="37"/>
    <x v="6"/>
    <n v="0"/>
    <x v="1"/>
    <x v="1"/>
    <n v="0"/>
    <n v="0"/>
    <n v="0"/>
    <n v="0"/>
  </r>
  <r>
    <x v="37"/>
    <x v="1"/>
    <x v="37"/>
    <x v="7"/>
    <n v="4.3353099999999998"/>
    <x v="561"/>
    <x v="773"/>
    <n v="2.68376E-2"/>
    <n v="2.2192650000000001E-2"/>
    <n v="3.0966500000000001E-2"/>
    <n v="0.28385949999999999"/>
  </r>
  <r>
    <x v="37"/>
    <x v="1"/>
    <x v="37"/>
    <x v="8"/>
    <n v="4.4342649999999997E-2"/>
    <x v="562"/>
    <x v="774"/>
    <n v="1.49436E-2"/>
    <n v="1.490615E-2"/>
    <n v="1.9726899999999999E-2"/>
    <n v="1.413505E-2"/>
  </r>
  <r>
    <x v="37"/>
    <x v="1"/>
    <x v="37"/>
    <x v="9"/>
    <n v="0.18699299999999999"/>
    <x v="563"/>
    <x v="775"/>
    <n v="1.1731000000000001E-3"/>
    <n v="9.3844999999999996E-4"/>
    <n v="1.4077E-3"/>
    <n v="1.2200249999999999E-2"/>
  </r>
  <r>
    <x v="37"/>
    <x v="1"/>
    <x v="37"/>
    <x v="46"/>
    <n v="5.2874499999999998E-2"/>
    <x v="564"/>
    <x v="776"/>
    <n v="4.5560200000000002E-2"/>
    <n v="3.9391500000000003E-2"/>
    <n v="2.2030999999999999E-3"/>
    <n v="1.4981E-3"/>
  </r>
  <r>
    <x v="37"/>
    <x v="1"/>
    <x v="37"/>
    <x v="11"/>
    <n v="0.632745"/>
    <x v="565"/>
    <x v="777"/>
    <n v="1.6501999999999999"/>
    <n v="0.30878"/>
    <n v="3.7990049999999997E-2"/>
    <n v="6.3274500000000001E-3"/>
  </r>
  <r>
    <x v="37"/>
    <x v="1"/>
    <x v="37"/>
    <x v="12"/>
    <n v="1.74986614"/>
    <x v="566"/>
    <x v="778"/>
    <n v="2.62913855"/>
    <n v="2.6277688499999998"/>
    <n v="0.21450374999999999"/>
    <n v="1.96628555"/>
  </r>
  <r>
    <x v="37"/>
    <x v="1"/>
    <x v="37"/>
    <x v="13"/>
    <n v="1.56136805"/>
    <x v="567"/>
    <x v="779"/>
    <n v="0.43346564199999998"/>
    <n v="0.40277542599999999"/>
    <n v="0.72392879799999998"/>
    <n v="0.407758699"/>
  </r>
  <r>
    <x v="37"/>
    <x v="1"/>
    <x v="37"/>
    <x v="14"/>
    <n v="6.2205999999999997E-2"/>
    <x v="568"/>
    <x v="780"/>
    <n v="3.9025000000000003E-4"/>
    <n v="3.122E-4"/>
    <n v="4.683E-4"/>
    <n v="4.0585999999999999E-3"/>
  </r>
  <r>
    <x v="37"/>
    <x v="1"/>
    <x v="37"/>
    <x v="15"/>
    <n v="4.5131899999999998"/>
    <x v="569"/>
    <x v="781"/>
    <n v="7.4800000000000005E-2"/>
    <n v="6.1899999999999997E-2"/>
    <n v="8.6300000000000002E-2"/>
    <n v="0.79179999999999995"/>
  </r>
  <r>
    <x v="37"/>
    <x v="1"/>
    <x v="37"/>
    <x v="16"/>
    <n v="3.1265500000000001E-3"/>
    <x v="1"/>
    <x v="1"/>
    <n v="0"/>
    <n v="0"/>
    <n v="0"/>
    <n v="0"/>
  </r>
  <r>
    <x v="37"/>
    <x v="1"/>
    <x v="37"/>
    <x v="17"/>
    <n v="0.91057699999999997"/>
    <x v="570"/>
    <x v="782"/>
    <n v="1.1900000000000001E-2"/>
    <n v="9.7999999999999997E-3"/>
    <n v="1.38E-2"/>
    <n v="0.1265"/>
  </r>
  <r>
    <x v="37"/>
    <x v="1"/>
    <x v="37"/>
    <x v="18"/>
    <n v="215.60499999999999"/>
    <x v="571"/>
    <x v="783"/>
    <n v="30.7774"/>
    <n v="30.7639"/>
    <n v="0.61809999999999998"/>
    <n v="38.577500000000001"/>
  </r>
  <r>
    <x v="37"/>
    <x v="1"/>
    <x v="37"/>
    <x v="19"/>
    <m/>
    <x v="0"/>
    <x v="0"/>
    <m/>
    <m/>
    <m/>
    <n v="87.218304799999999"/>
  </r>
  <r>
    <x v="37"/>
    <x v="1"/>
    <x v="37"/>
    <x v="20"/>
    <m/>
    <x v="0"/>
    <x v="0"/>
    <n v="2253.94"/>
    <n v="281.74200000000002"/>
    <m/>
    <m/>
  </r>
  <r>
    <x v="37"/>
    <x v="1"/>
    <x v="37"/>
    <x v="22"/>
    <m/>
    <x v="0"/>
    <x v="0"/>
    <m/>
    <m/>
    <m/>
    <n v="1.6993529999999999"/>
  </r>
  <r>
    <x v="37"/>
    <x v="1"/>
    <x v="37"/>
    <x v="23"/>
    <n v="20.328345098"/>
    <x v="0"/>
    <x v="784"/>
    <n v="1.43106289"/>
    <n v="1.14666289"/>
    <n v="2.1138500000000001E-2"/>
    <n v="3.903841291"/>
  </r>
  <r>
    <x v="37"/>
    <x v="1"/>
    <x v="37"/>
    <x v="24"/>
    <n v="45.212828000000002"/>
    <x v="0"/>
    <x v="785"/>
    <n v="1.1719688399999999"/>
    <n v="0.97646803150000006"/>
    <n v="0.62529712999999998"/>
    <n v="3.7593109170000001"/>
  </r>
  <r>
    <x v="37"/>
    <x v="1"/>
    <x v="37"/>
    <x v="42"/>
    <n v="8.0638400000000008"/>
    <x v="572"/>
    <x v="786"/>
    <n v="2.0159600000000002"/>
    <n v="1.8546800000000001"/>
    <n v="2.8436599999999999E-2"/>
    <n v="3.1842100000000002"/>
  </r>
  <r>
    <x v="37"/>
    <x v="1"/>
    <x v="37"/>
    <x v="26"/>
    <n v="40.167049360199996"/>
    <x v="573"/>
    <x v="787"/>
    <n v="6.33528426152"/>
    <n v="6.1452258906599999"/>
    <n v="0.17791818808349999"/>
    <n v="8.1678200311900007"/>
  </r>
  <r>
    <x v="37"/>
    <x v="1"/>
    <x v="37"/>
    <x v="27"/>
    <n v="1309.0637272030001"/>
    <x v="574"/>
    <x v="788"/>
    <n v="6.1794900310400003"/>
    <n v="5.68512746606"/>
    <n v="0.15888037363070001"/>
    <n v="307.69690925223"/>
  </r>
  <r>
    <x v="37"/>
    <x v="1"/>
    <x v="37"/>
    <x v="28"/>
    <n v="9.3030484730000094"/>
    <x v="0"/>
    <x v="789"/>
    <n v="4.1202152747000002E-2"/>
    <n v="4.1202152747000002E-2"/>
    <n v="1.9686001379000001E-3"/>
    <n v="0.36710016080000002"/>
  </r>
  <r>
    <x v="37"/>
    <x v="1"/>
    <x v="37"/>
    <x v="29"/>
    <n v="91.834181999999998"/>
    <x v="575"/>
    <x v="790"/>
    <n v="20.388228999999999"/>
    <n v="15.290094399999999"/>
    <n v="0.40238257999999999"/>
    <n v="20.158716500000001"/>
  </r>
  <r>
    <x v="37"/>
    <x v="1"/>
    <x v="37"/>
    <x v="30"/>
    <n v="203.60346999999999"/>
    <x v="576"/>
    <x v="791"/>
    <n v="3.5547678"/>
    <n v="2.5792771999999999"/>
    <n v="0.11390909"/>
    <n v="19.746821000000001"/>
  </r>
  <r>
    <x v="37"/>
    <x v="1"/>
    <x v="37"/>
    <x v="31"/>
    <n v="142.10729847900001"/>
    <x v="577"/>
    <x v="792"/>
    <n v="0.55157246234000001"/>
    <n v="0.16740501188000001"/>
    <n v="6.0526775517000003E-2"/>
    <n v="8.6961650650000006"/>
  </r>
  <r>
    <x v="37"/>
    <x v="1"/>
    <x v="37"/>
    <x v="32"/>
    <n v="3802.169437"/>
    <x v="578"/>
    <x v="793"/>
    <n v="19.181854099999999"/>
    <n v="6.5541080110000003"/>
    <n v="2.1883642999999999"/>
    <n v="388.91584560000001"/>
  </r>
  <r>
    <x v="37"/>
    <x v="1"/>
    <x v="37"/>
    <x v="33"/>
    <m/>
    <x v="0"/>
    <x v="0"/>
    <m/>
    <m/>
    <m/>
    <n v="230.842275"/>
  </r>
  <r>
    <x v="37"/>
    <x v="1"/>
    <x v="37"/>
    <x v="36"/>
    <m/>
    <x v="0"/>
    <x v="0"/>
    <m/>
    <m/>
    <m/>
    <n v="9.3613999999999997"/>
  </r>
  <r>
    <x v="37"/>
    <x v="1"/>
    <x v="37"/>
    <x v="44"/>
    <m/>
    <x v="0"/>
    <x v="0"/>
    <m/>
    <m/>
    <m/>
    <n v="69.254999999999995"/>
  </r>
  <r>
    <x v="37"/>
    <x v="1"/>
    <x v="37"/>
    <x v="34"/>
    <m/>
    <x v="0"/>
    <x v="0"/>
    <m/>
    <m/>
    <m/>
    <n v="14.9595655"/>
  </r>
  <r>
    <x v="37"/>
    <x v="1"/>
    <x v="37"/>
    <x v="56"/>
    <m/>
    <x v="0"/>
    <x v="0"/>
    <m/>
    <m/>
    <m/>
    <n v="35.188899999999997"/>
  </r>
  <r>
    <x v="37"/>
    <x v="1"/>
    <x v="37"/>
    <x v="35"/>
    <n v="239.13442000000001"/>
    <x v="579"/>
    <x v="794"/>
    <n v="43.759576000000003"/>
    <n v="37.795198999999997"/>
    <n v="2.5147689999999998"/>
    <n v="17.45562"/>
  </r>
  <r>
    <x v="38"/>
    <x v="1"/>
    <x v="38"/>
    <x v="0"/>
    <m/>
    <x v="0"/>
    <x v="0"/>
    <n v="146.93029999999999"/>
    <n v="29.8538"/>
    <m/>
    <m/>
  </r>
  <r>
    <x v="38"/>
    <x v="1"/>
    <x v="38"/>
    <x v="52"/>
    <m/>
    <x v="580"/>
    <x v="0"/>
    <m/>
    <m/>
    <m/>
    <m/>
  </r>
  <r>
    <x v="38"/>
    <x v="1"/>
    <x v="38"/>
    <x v="53"/>
    <m/>
    <x v="581"/>
    <x v="0"/>
    <m/>
    <m/>
    <m/>
    <n v="20.49"/>
  </r>
  <r>
    <x v="38"/>
    <x v="1"/>
    <x v="38"/>
    <x v="54"/>
    <n v="6174.76"/>
    <x v="0"/>
    <x v="795"/>
    <m/>
    <m/>
    <m/>
    <n v="34444.6"/>
  </r>
  <r>
    <x v="38"/>
    <x v="1"/>
    <x v="38"/>
    <x v="1"/>
    <m/>
    <x v="0"/>
    <x v="0"/>
    <m/>
    <m/>
    <m/>
    <n v="0"/>
  </r>
  <r>
    <x v="38"/>
    <x v="1"/>
    <x v="38"/>
    <x v="2"/>
    <n v="0.33"/>
    <x v="0"/>
    <x v="1"/>
    <n v="0.95224041000000004"/>
    <n v="0.88189775999999998"/>
    <n v="0"/>
    <n v="0.1133823327"/>
  </r>
  <r>
    <x v="38"/>
    <x v="1"/>
    <x v="38"/>
    <x v="3"/>
    <m/>
    <x v="0"/>
    <x v="0"/>
    <n v="13252.928218999999"/>
    <n v="1325.2928219"/>
    <m/>
    <m/>
  </r>
  <r>
    <x v="38"/>
    <x v="1"/>
    <x v="38"/>
    <x v="4"/>
    <m/>
    <x v="0"/>
    <x v="0"/>
    <n v="28.669"/>
    <n v="7.1672500000000001"/>
    <m/>
    <m/>
  </r>
  <r>
    <x v="38"/>
    <x v="1"/>
    <x v="38"/>
    <x v="5"/>
    <m/>
    <x v="0"/>
    <x v="0"/>
    <n v="840.423"/>
    <n v="83.423699999999997"/>
    <m/>
    <m/>
  </r>
  <r>
    <x v="38"/>
    <x v="1"/>
    <x v="38"/>
    <x v="37"/>
    <n v="2086.8810400000002"/>
    <x v="582"/>
    <x v="796"/>
    <n v="231.91208"/>
    <n v="196.535765"/>
    <n v="22.399522999999999"/>
    <n v="498.49294800000001"/>
  </r>
  <r>
    <x v="38"/>
    <x v="1"/>
    <x v="38"/>
    <x v="38"/>
    <n v="12958.244986"/>
    <x v="583"/>
    <x v="797"/>
    <n v="1311.7603549999999"/>
    <n v="1111.6598409999999"/>
    <n v="95.165762000000001"/>
    <n v="3055.2282270000001"/>
  </r>
  <r>
    <x v="38"/>
    <x v="1"/>
    <x v="38"/>
    <x v="49"/>
    <n v="0.17111799999999999"/>
    <x v="584"/>
    <x v="798"/>
    <n v="0.14744699999999999"/>
    <n v="0.12748300000000001"/>
    <n v="7.1298999999999998E-3"/>
    <n v="4.8482999999999998E-3"/>
  </r>
  <r>
    <x v="38"/>
    <x v="1"/>
    <x v="38"/>
    <x v="6"/>
    <n v="0"/>
    <x v="1"/>
    <x v="1"/>
    <n v="0"/>
    <n v="0"/>
    <n v="0"/>
    <n v="0"/>
  </r>
  <r>
    <x v="38"/>
    <x v="1"/>
    <x v="38"/>
    <x v="7"/>
    <n v="2.0151699999999999"/>
    <x v="585"/>
    <x v="799"/>
    <n v="1.2474849999999999E-2"/>
    <n v="1.0315700000000001E-2"/>
    <n v="1.439405E-2"/>
    <n v="0.13194549999999999"/>
  </r>
  <r>
    <x v="38"/>
    <x v="1"/>
    <x v="38"/>
    <x v="8"/>
    <n v="2.0611649999999999E-2"/>
    <x v="586"/>
    <x v="800"/>
    <n v="6.9461499999999999E-3"/>
    <n v="6.92875E-3"/>
    <n v="9.1695500000000003E-3"/>
    <n v="6.5703000000000003E-3"/>
  </r>
  <r>
    <x v="38"/>
    <x v="1"/>
    <x v="38"/>
    <x v="9"/>
    <n v="8.6918999999999996E-2"/>
    <x v="587"/>
    <x v="801"/>
    <n v="5.4525000000000005E-4"/>
    <n v="4.3619999999999998E-4"/>
    <n v="6.5430000000000002E-4"/>
    <n v="5.6709999999999998E-3"/>
  </r>
  <r>
    <x v="38"/>
    <x v="1"/>
    <x v="38"/>
    <x v="39"/>
    <n v="15.668842"/>
    <x v="0"/>
    <x v="802"/>
    <n v="1.539472"/>
    <n v="1.539472"/>
    <n v="0.1289496"/>
    <n v="1.0281925999999999"/>
  </r>
  <r>
    <x v="38"/>
    <x v="1"/>
    <x v="38"/>
    <x v="46"/>
    <n v="0"/>
    <x v="1"/>
    <x v="1"/>
    <n v="0"/>
    <n v="0"/>
    <n v="0"/>
    <n v="0"/>
  </r>
  <r>
    <x v="38"/>
    <x v="1"/>
    <x v="38"/>
    <x v="11"/>
    <n v="0"/>
    <x v="1"/>
    <x v="1"/>
    <n v="0"/>
    <n v="0"/>
    <n v="0"/>
    <n v="0"/>
  </r>
  <r>
    <x v="38"/>
    <x v="1"/>
    <x v="38"/>
    <x v="12"/>
    <n v="0"/>
    <x v="1"/>
    <x v="1"/>
    <n v="0"/>
    <n v="0"/>
    <n v="0"/>
    <n v="0"/>
  </r>
  <r>
    <x v="38"/>
    <x v="1"/>
    <x v="38"/>
    <x v="13"/>
    <n v="0.26189560000000001"/>
    <x v="1"/>
    <x v="803"/>
    <n v="8.5805480000000003E-2"/>
    <n v="5.9077879999999999E-2"/>
    <n v="7.6536735999999999E-3"/>
    <n v="1.596144E-2"/>
  </r>
  <r>
    <x v="38"/>
    <x v="1"/>
    <x v="38"/>
    <x v="14"/>
    <n v="8.2759051199999991"/>
    <x v="1"/>
    <x v="804"/>
    <n v="9.5282788999999993E-3"/>
    <n v="9.5282788999999993E-3"/>
    <n v="8.8344918999999997E-3"/>
    <n v="0.14933504010000001"/>
  </r>
  <r>
    <x v="38"/>
    <x v="1"/>
    <x v="38"/>
    <x v="15"/>
    <n v="1.92259"/>
    <x v="588"/>
    <x v="805"/>
    <n v="2.9700000000000001E-2"/>
    <n v="2.46E-2"/>
    <n v="3.4299999999999997E-2"/>
    <n v="0.31490000000000001"/>
  </r>
  <r>
    <x v="38"/>
    <x v="1"/>
    <x v="38"/>
    <x v="16"/>
    <n v="1.8238200000000001E-3"/>
    <x v="589"/>
    <x v="806"/>
    <n v="1.1000000000000001E-3"/>
    <n v="1E-3"/>
    <n v="2.06E-2"/>
    <n v="2.9999999999999997E-4"/>
  </r>
  <r>
    <x v="38"/>
    <x v="1"/>
    <x v="38"/>
    <x v="17"/>
    <n v="0.141516"/>
    <x v="590"/>
    <x v="807"/>
    <n v="2.0999999999999999E-3"/>
    <n v="1.8E-3"/>
    <n v="2.5000000000000001E-3"/>
    <n v="2.3E-2"/>
  </r>
  <r>
    <x v="38"/>
    <x v="1"/>
    <x v="38"/>
    <x v="18"/>
    <n v="70.363200000000006"/>
    <x v="591"/>
    <x v="808"/>
    <n v="10.147"/>
    <n v="10.129300000000001"/>
    <n v="0.1978"/>
    <n v="13.0375"/>
  </r>
  <r>
    <x v="38"/>
    <x v="1"/>
    <x v="38"/>
    <x v="19"/>
    <m/>
    <x v="0"/>
    <x v="0"/>
    <m/>
    <m/>
    <m/>
    <n v="15.938203"/>
  </r>
  <r>
    <x v="38"/>
    <x v="1"/>
    <x v="38"/>
    <x v="20"/>
    <n v="1170.8699999999999"/>
    <x v="592"/>
    <x v="809"/>
    <n v="4272.9076151921499"/>
    <n v="549.16208779810995"/>
    <n v="0.103618"/>
    <n v="1.004E-2"/>
  </r>
  <r>
    <x v="38"/>
    <x v="1"/>
    <x v="38"/>
    <x v="21"/>
    <m/>
    <x v="0"/>
    <x v="0"/>
    <n v="1907.903917357"/>
    <n v="192.53373990171499"/>
    <m/>
    <m/>
  </r>
  <r>
    <x v="38"/>
    <x v="1"/>
    <x v="38"/>
    <x v="47"/>
    <m/>
    <x v="0"/>
    <x v="0"/>
    <n v="42.828042000000003"/>
    <n v="6.4242108"/>
    <m/>
    <m/>
  </r>
  <r>
    <x v="38"/>
    <x v="1"/>
    <x v="38"/>
    <x v="22"/>
    <m/>
    <x v="0"/>
    <x v="0"/>
    <n v="12.465016329999999"/>
    <n v="1.5687206950000001"/>
    <m/>
    <n v="13.54689628"/>
  </r>
  <r>
    <x v="38"/>
    <x v="1"/>
    <x v="38"/>
    <x v="23"/>
    <n v="6.47712808"/>
    <x v="0"/>
    <x v="810"/>
    <n v="0.45531294"/>
    <n v="0.36469393999999999"/>
    <n v="5.1799300000000001E-3"/>
    <n v="0.84002938199999999"/>
  </r>
  <r>
    <x v="38"/>
    <x v="1"/>
    <x v="38"/>
    <x v="24"/>
    <n v="3.0263170000000001"/>
    <x v="0"/>
    <x v="811"/>
    <n v="8.4015699999999999E-2"/>
    <n v="6.9014539999999999E-2"/>
    <n v="1.2827109999999999E-2"/>
    <n v="0.109625"/>
  </r>
  <r>
    <x v="38"/>
    <x v="1"/>
    <x v="38"/>
    <x v="42"/>
    <n v="5.6912599999999998"/>
    <x v="593"/>
    <x v="812"/>
    <n v="1.4228099999999999"/>
    <n v="1.3089900000000001"/>
    <n v="2.0069799999999999E-2"/>
    <n v="2.2473399999999999"/>
  </r>
  <r>
    <x v="38"/>
    <x v="1"/>
    <x v="38"/>
    <x v="26"/>
    <n v="5.6456245203800002"/>
    <x v="594"/>
    <x v="813"/>
    <n v="0.87412564278799998"/>
    <n v="0.84790269783600003"/>
    <n v="2.4640183017129998E-2"/>
    <n v="1.150325276609"/>
  </r>
  <r>
    <x v="38"/>
    <x v="1"/>
    <x v="38"/>
    <x v="27"/>
    <n v="220.54089351533"/>
    <x v="595"/>
    <x v="814"/>
    <n v="0.60635611707100001"/>
    <n v="0.55784817826900002"/>
    <n v="2.3588343919232001E-2"/>
    <n v="32.532530439223102"/>
  </r>
  <r>
    <x v="38"/>
    <x v="1"/>
    <x v="38"/>
    <x v="28"/>
    <n v="1.1485378958000001"/>
    <x v="0"/>
    <x v="815"/>
    <n v="4.5803012553999999E-3"/>
    <n v="4.5803012553999999E-3"/>
    <n v="2.2157494801E-4"/>
    <n v="6.2609677759999996E-2"/>
  </r>
  <r>
    <x v="38"/>
    <x v="1"/>
    <x v="38"/>
    <x v="29"/>
    <n v="21.6912594"/>
    <x v="596"/>
    <x v="816"/>
    <n v="4.0042786000000001"/>
    <n v="3.1289752000000002"/>
    <n v="9.0596606999999996E-2"/>
    <n v="4.6599221000000002"/>
  </r>
  <r>
    <x v="38"/>
    <x v="1"/>
    <x v="38"/>
    <x v="30"/>
    <n v="54.987698000000002"/>
    <x v="597"/>
    <x v="817"/>
    <n v="0.76957496999999997"/>
    <n v="0.59913976000000002"/>
    <n v="2.7441469999999999E-2"/>
    <n v="5.6230602000000003"/>
  </r>
  <r>
    <x v="38"/>
    <x v="1"/>
    <x v="38"/>
    <x v="31"/>
    <n v="39.164009999999998"/>
    <x v="598"/>
    <x v="818"/>
    <n v="0.10623589999999999"/>
    <n v="4.5956700000000003E-2"/>
    <n v="1.2058133E-2"/>
    <n v="2.4412790000000002"/>
  </r>
  <r>
    <x v="38"/>
    <x v="1"/>
    <x v="38"/>
    <x v="32"/>
    <n v="886.7416733"/>
    <x v="599"/>
    <x v="819"/>
    <n v="3.084742887"/>
    <n v="1.4633073817"/>
    <n v="0.4186281684"/>
    <n v="101.41444472000001"/>
  </r>
  <r>
    <x v="38"/>
    <x v="1"/>
    <x v="38"/>
    <x v="33"/>
    <m/>
    <x v="0"/>
    <x v="0"/>
    <m/>
    <m/>
    <m/>
    <n v="48.010809999999999"/>
  </r>
  <r>
    <x v="38"/>
    <x v="1"/>
    <x v="38"/>
    <x v="36"/>
    <m/>
    <x v="0"/>
    <x v="0"/>
    <m/>
    <m/>
    <m/>
    <n v="0.76044"/>
  </r>
  <r>
    <x v="38"/>
    <x v="1"/>
    <x v="38"/>
    <x v="44"/>
    <m/>
    <x v="0"/>
    <x v="0"/>
    <m/>
    <m/>
    <m/>
    <n v="16.546399999999998"/>
  </r>
  <r>
    <x v="38"/>
    <x v="1"/>
    <x v="38"/>
    <x v="34"/>
    <m/>
    <x v="0"/>
    <x v="0"/>
    <m/>
    <m/>
    <m/>
    <n v="47.713006999999998"/>
  </r>
  <r>
    <x v="38"/>
    <x v="1"/>
    <x v="38"/>
    <x v="56"/>
    <m/>
    <x v="0"/>
    <x v="0"/>
    <m/>
    <m/>
    <m/>
    <n v="8.4073499999999992"/>
  </r>
  <r>
    <x v="38"/>
    <x v="1"/>
    <x v="38"/>
    <x v="35"/>
    <n v="10183.762607000001"/>
    <x v="600"/>
    <x v="820"/>
    <n v="1029.2650649"/>
    <n v="794.46442400000001"/>
    <n v="100.07069591"/>
    <n v="699.25409569999999"/>
  </r>
  <r>
    <x v="39"/>
    <x v="1"/>
    <x v="39"/>
    <x v="0"/>
    <m/>
    <x v="0"/>
    <x v="0"/>
    <n v="2850.7689999999998"/>
    <n v="570.97050000000002"/>
    <m/>
    <m/>
  </r>
  <r>
    <x v="39"/>
    <x v="1"/>
    <x v="39"/>
    <x v="52"/>
    <m/>
    <x v="601"/>
    <x v="0"/>
    <m/>
    <m/>
    <m/>
    <m/>
  </r>
  <r>
    <x v="39"/>
    <x v="1"/>
    <x v="39"/>
    <x v="53"/>
    <m/>
    <x v="602"/>
    <x v="0"/>
    <m/>
    <m/>
    <m/>
    <n v="24.216999999999999"/>
  </r>
  <r>
    <x v="39"/>
    <x v="1"/>
    <x v="39"/>
    <x v="54"/>
    <n v="25946.6"/>
    <x v="0"/>
    <x v="821"/>
    <m/>
    <m/>
    <m/>
    <n v="113152"/>
  </r>
  <r>
    <x v="39"/>
    <x v="1"/>
    <x v="39"/>
    <x v="1"/>
    <m/>
    <x v="0"/>
    <x v="0"/>
    <m/>
    <m/>
    <m/>
    <n v="53.933300000000003"/>
  </r>
  <r>
    <x v="39"/>
    <x v="1"/>
    <x v="39"/>
    <x v="2"/>
    <n v="2.9918960000000001"/>
    <x v="0"/>
    <x v="1"/>
    <n v="7.5040519999999997"/>
    <n v="6.9567473"/>
    <n v="0"/>
    <n v="1.03819624"/>
  </r>
  <r>
    <x v="39"/>
    <x v="1"/>
    <x v="39"/>
    <x v="3"/>
    <m/>
    <x v="0"/>
    <x v="0"/>
    <n v="59.520189999999999"/>
    <n v="5.9520189999999999"/>
    <m/>
    <m/>
  </r>
  <r>
    <x v="39"/>
    <x v="1"/>
    <x v="39"/>
    <x v="4"/>
    <m/>
    <x v="0"/>
    <x v="0"/>
    <n v="341.11500000000001"/>
    <n v="59.664499999999997"/>
    <m/>
    <m/>
  </r>
  <r>
    <x v="39"/>
    <x v="1"/>
    <x v="39"/>
    <x v="5"/>
    <m/>
    <x v="0"/>
    <x v="0"/>
    <n v="2200.48"/>
    <n v="218.429"/>
    <m/>
    <m/>
  </r>
  <r>
    <x v="39"/>
    <x v="1"/>
    <x v="39"/>
    <x v="57"/>
    <n v="117.637"/>
    <x v="603"/>
    <x v="822"/>
    <n v="20.433"/>
    <n v="15.0001"/>
    <n v="0.51680000000000004"/>
    <n v="6.9122000000000003"/>
  </r>
  <r>
    <x v="39"/>
    <x v="1"/>
    <x v="39"/>
    <x v="37"/>
    <n v="123.599608"/>
    <x v="604"/>
    <x v="823"/>
    <n v="13.956246999999999"/>
    <n v="11.827339"/>
    <n v="1.4022570000000001"/>
    <n v="29.593219999999999"/>
  </r>
  <r>
    <x v="39"/>
    <x v="1"/>
    <x v="39"/>
    <x v="38"/>
    <n v="111.976812"/>
    <x v="605"/>
    <x v="824"/>
    <n v="12.829979"/>
    <n v="10.872866999999999"/>
    <n v="1.3340959999999999"/>
    <n v="26.868651"/>
  </r>
  <r>
    <x v="39"/>
    <x v="1"/>
    <x v="39"/>
    <x v="49"/>
    <n v="0.23803199999999999"/>
    <x v="606"/>
    <x v="825"/>
    <n v="0.2051045"/>
    <n v="0.17733399999999999"/>
    <n v="9.9179999999999997E-3"/>
    <n v="6.7441999999999997E-3"/>
  </r>
  <r>
    <x v="39"/>
    <x v="1"/>
    <x v="39"/>
    <x v="6"/>
    <n v="0"/>
    <x v="1"/>
    <x v="1"/>
    <n v="0"/>
    <n v="0"/>
    <n v="0"/>
    <n v="0"/>
  </r>
  <r>
    <x v="39"/>
    <x v="1"/>
    <x v="39"/>
    <x v="7"/>
    <n v="2.8144493000000002"/>
    <x v="607"/>
    <x v="826"/>
    <n v="1.7541016999999999E-2"/>
    <n v="1.4539666999999999E-2"/>
    <n v="2.000895229E-2"/>
    <n v="0.18621434000000001"/>
  </r>
  <r>
    <x v="39"/>
    <x v="1"/>
    <x v="39"/>
    <x v="8"/>
    <n v="2.8671599999999998E-2"/>
    <x v="608"/>
    <x v="827"/>
    <n v="9.6623500000000001E-3"/>
    <n v="9.6381499999999998E-3"/>
    <n v="1.2755249999999999E-2"/>
    <n v="9.1395999999999995E-3"/>
  </r>
  <r>
    <x v="39"/>
    <x v="1"/>
    <x v="39"/>
    <x v="9"/>
    <n v="0.120908"/>
    <x v="609"/>
    <x v="828"/>
    <n v="7.5849999999999995E-4"/>
    <n v="6.068E-4"/>
    <n v="9.1020000000000001E-4"/>
    <n v="7.8886000000000008E-3"/>
  </r>
  <r>
    <x v="39"/>
    <x v="1"/>
    <x v="39"/>
    <x v="40"/>
    <n v="0.25611499999999998"/>
    <x v="0"/>
    <x v="829"/>
    <n v="0.150807"/>
    <n v="0.150807"/>
    <n v="7.7211199999999994E-2"/>
    <n v="9.3030100000000004E-2"/>
  </r>
  <r>
    <x v="39"/>
    <x v="1"/>
    <x v="39"/>
    <x v="46"/>
    <n v="6.4665E-2"/>
    <x v="610"/>
    <x v="830"/>
    <n v="5.5719499999999998E-2"/>
    <n v="4.8175349999999999E-2"/>
    <n v="2.6943499999999999E-3"/>
    <n v="1.8321500000000001E-3"/>
  </r>
  <r>
    <x v="39"/>
    <x v="1"/>
    <x v="39"/>
    <x v="11"/>
    <n v="0.77383999999999997"/>
    <x v="611"/>
    <x v="831"/>
    <n v="2.0181800000000001"/>
    <n v="0.377635"/>
    <n v="4.6461450000000001E-2"/>
    <n v="7.7384000000000003E-3"/>
  </r>
  <r>
    <x v="39"/>
    <x v="1"/>
    <x v="39"/>
    <x v="12"/>
    <n v="2.7402682"/>
    <x v="1"/>
    <x v="832"/>
    <n v="1.86079135"/>
    <n v="1.86079135"/>
    <n v="0.88694720000000005"/>
    <n v="0.56505475000000005"/>
  </r>
  <r>
    <x v="39"/>
    <x v="1"/>
    <x v="39"/>
    <x v="13"/>
    <n v="1.4080550000000001"/>
    <x v="612"/>
    <x v="833"/>
    <n v="0.47769660000000003"/>
    <n v="0.44171254999999998"/>
    <n v="0.85943599999999998"/>
    <n v="0.44014799999999998"/>
  </r>
  <r>
    <x v="39"/>
    <x v="1"/>
    <x v="39"/>
    <x v="14"/>
    <n v="8.6572800000000005E-2"/>
    <x v="613"/>
    <x v="834"/>
    <n v="3.8078925E-3"/>
    <n v="3.7124425E-3"/>
    <n v="3.6728174999999998E-3"/>
    <n v="9.3060999999999994E-3"/>
  </r>
  <r>
    <x v="39"/>
    <x v="1"/>
    <x v="39"/>
    <x v="15"/>
    <n v="0.874336"/>
    <x v="614"/>
    <x v="835"/>
    <n v="1.4E-2"/>
    <n v="1.15E-2"/>
    <n v="1.61E-2"/>
    <n v="0.14829999999999999"/>
  </r>
  <r>
    <x v="39"/>
    <x v="1"/>
    <x v="39"/>
    <x v="16"/>
    <n v="2.2146399999999999E-3"/>
    <x v="589"/>
    <x v="836"/>
    <n v="1E-3"/>
    <n v="8.9999999999999998E-4"/>
    <n v="1.9599999999999999E-2"/>
    <n v="2.9999999999999997E-4"/>
  </r>
  <r>
    <x v="39"/>
    <x v="1"/>
    <x v="39"/>
    <x v="17"/>
    <n v="2.5345399999999998"/>
    <x v="615"/>
    <x v="837"/>
    <n v="3.7199999999999997E-2"/>
    <n v="3.0700000000000002E-2"/>
    <n v="4.2900000000000001E-2"/>
    <n v="0.39389999999999997"/>
  </r>
  <r>
    <x v="39"/>
    <x v="1"/>
    <x v="39"/>
    <x v="18"/>
    <n v="68.006910000000005"/>
    <x v="616"/>
    <x v="838"/>
    <n v="9.8501700000000003"/>
    <n v="9.8339700000000008"/>
    <n v="0.19503989999999999"/>
    <n v="12.327069"/>
  </r>
  <r>
    <x v="39"/>
    <x v="1"/>
    <x v="39"/>
    <x v="19"/>
    <m/>
    <x v="0"/>
    <x v="0"/>
    <m/>
    <m/>
    <m/>
    <n v="215.41145739999999"/>
  </r>
  <r>
    <x v="39"/>
    <x v="1"/>
    <x v="39"/>
    <x v="20"/>
    <m/>
    <x v="0"/>
    <x v="0"/>
    <n v="312.08699999999999"/>
    <n v="39.010800000000003"/>
    <m/>
    <m/>
  </r>
  <r>
    <x v="39"/>
    <x v="1"/>
    <x v="39"/>
    <x v="48"/>
    <m/>
    <x v="0"/>
    <x v="0"/>
    <m/>
    <m/>
    <m/>
    <n v="1.1081399999999999"/>
  </r>
  <r>
    <x v="39"/>
    <x v="1"/>
    <x v="39"/>
    <x v="22"/>
    <m/>
    <x v="0"/>
    <x v="0"/>
    <m/>
    <m/>
    <m/>
    <n v="7.5036056149999997"/>
  </r>
  <r>
    <x v="39"/>
    <x v="1"/>
    <x v="39"/>
    <x v="23"/>
    <n v="14.006544720999999"/>
    <x v="0"/>
    <x v="839"/>
    <n v="0.98463425000000004"/>
    <n v="0.78867425000000002"/>
    <n v="1.12958E-2"/>
    <n v="6.8963014859999996"/>
  </r>
  <r>
    <x v="39"/>
    <x v="1"/>
    <x v="39"/>
    <x v="24"/>
    <n v="48.055954700000001"/>
    <x v="0"/>
    <x v="840"/>
    <n v="1.00136019"/>
    <n v="0.76811848000000005"/>
    <n v="0.115452216"/>
    <n v="1.25237811"/>
  </r>
  <r>
    <x v="39"/>
    <x v="1"/>
    <x v="39"/>
    <x v="42"/>
    <n v="6.7076599999999997"/>
    <x v="617"/>
    <x v="841"/>
    <n v="1.67692"/>
    <n v="1.5427599999999999"/>
    <n v="2.3654100000000001E-2"/>
    <n v="2.6486900000000002"/>
  </r>
  <r>
    <x v="39"/>
    <x v="1"/>
    <x v="39"/>
    <x v="26"/>
    <n v="72.271739528699996"/>
    <x v="618"/>
    <x v="842"/>
    <n v="11.909240907239999"/>
    <n v="11.55196411715"/>
    <n v="0.28736142127129999"/>
    <n v="14.61657228524"/>
  </r>
  <r>
    <x v="39"/>
    <x v="1"/>
    <x v="39"/>
    <x v="27"/>
    <n v="2512.7317198608998"/>
    <x v="619"/>
    <x v="843"/>
    <n v="17.077009401760002"/>
    <n v="15.710858505399999"/>
    <n v="0.27997253993670002"/>
    <n v="767.16203640837"/>
  </r>
  <r>
    <x v="39"/>
    <x v="1"/>
    <x v="39"/>
    <x v="28"/>
    <n v="9.4819626221700002"/>
    <x v="0"/>
    <x v="844"/>
    <n v="4.1474789018000002E-2"/>
    <n v="4.1474726800999999E-2"/>
    <n v="1.9819017227E-3"/>
    <n v="0.35114317192"/>
  </r>
  <r>
    <x v="39"/>
    <x v="1"/>
    <x v="39"/>
    <x v="29"/>
    <n v="581.65304600000002"/>
    <x v="620"/>
    <x v="845"/>
    <n v="82.438244600000004"/>
    <n v="68.4387002"/>
    <n v="2.39658821"/>
    <n v="175.6157311"/>
  </r>
  <r>
    <x v="39"/>
    <x v="1"/>
    <x v="39"/>
    <x v="30"/>
    <n v="404.04599999999999"/>
    <x v="621"/>
    <x v="846"/>
    <n v="5.469875"/>
    <n v="4.5149727999999998"/>
    <n v="0.21639230000000001"/>
    <n v="27.549969999999998"/>
  </r>
  <r>
    <x v="39"/>
    <x v="1"/>
    <x v="39"/>
    <x v="31"/>
    <n v="382.168496"/>
    <x v="622"/>
    <x v="847"/>
    <n v="1.2554592979999999"/>
    <n v="0.69194986000000003"/>
    <n v="0.15939608590000001"/>
    <n v="20.35864647"/>
  </r>
  <r>
    <x v="39"/>
    <x v="1"/>
    <x v="39"/>
    <x v="32"/>
    <n v="7666.8447779999997"/>
    <x v="623"/>
    <x v="848"/>
    <n v="20.193311959999999"/>
    <n v="10.457694486999999"/>
    <n v="4.2103589719999999"/>
    <n v="472.21670210000002"/>
  </r>
  <r>
    <x v="39"/>
    <x v="1"/>
    <x v="39"/>
    <x v="33"/>
    <m/>
    <x v="0"/>
    <x v="0"/>
    <m/>
    <m/>
    <m/>
    <n v="290.97653500000001"/>
  </r>
  <r>
    <x v="39"/>
    <x v="1"/>
    <x v="39"/>
    <x v="36"/>
    <m/>
    <x v="0"/>
    <x v="0"/>
    <m/>
    <m/>
    <m/>
    <n v="5.6037999999999997"/>
  </r>
  <r>
    <x v="39"/>
    <x v="1"/>
    <x v="39"/>
    <x v="44"/>
    <m/>
    <x v="0"/>
    <x v="0"/>
    <m/>
    <m/>
    <m/>
    <n v="37.612349999999999"/>
  </r>
  <r>
    <x v="39"/>
    <x v="1"/>
    <x v="39"/>
    <x v="34"/>
    <m/>
    <x v="0"/>
    <x v="0"/>
    <m/>
    <m/>
    <m/>
    <n v="17.215357999999998"/>
  </r>
  <r>
    <x v="39"/>
    <x v="1"/>
    <x v="39"/>
    <x v="56"/>
    <m/>
    <x v="0"/>
    <x v="0"/>
    <m/>
    <m/>
    <m/>
    <n v="19.111149999999999"/>
  </r>
  <r>
    <x v="39"/>
    <x v="1"/>
    <x v="39"/>
    <x v="35"/>
    <n v="121.6925"/>
    <x v="624"/>
    <x v="849"/>
    <n v="30.371553024000001"/>
    <n v="23.971099146499999"/>
    <n v="1.3032710000000001"/>
    <n v="22.33962"/>
  </r>
  <r>
    <x v="40"/>
    <x v="1"/>
    <x v="40"/>
    <x v="0"/>
    <m/>
    <x v="0"/>
    <x v="0"/>
    <n v="5661.39"/>
    <n v="1130.9349999999999"/>
    <m/>
    <m/>
  </r>
  <r>
    <x v="40"/>
    <x v="1"/>
    <x v="40"/>
    <x v="52"/>
    <m/>
    <x v="625"/>
    <x v="0"/>
    <m/>
    <m/>
    <m/>
    <m/>
  </r>
  <r>
    <x v="40"/>
    <x v="1"/>
    <x v="40"/>
    <x v="53"/>
    <m/>
    <x v="626"/>
    <x v="0"/>
    <m/>
    <m/>
    <m/>
    <n v="610.904"/>
  </r>
  <r>
    <x v="40"/>
    <x v="1"/>
    <x v="40"/>
    <x v="54"/>
    <n v="43192.800000000003"/>
    <x v="0"/>
    <x v="850"/>
    <m/>
    <m/>
    <m/>
    <n v="188512"/>
  </r>
  <r>
    <x v="40"/>
    <x v="1"/>
    <x v="40"/>
    <x v="1"/>
    <m/>
    <x v="0"/>
    <x v="0"/>
    <m/>
    <m/>
    <m/>
    <n v="106.484245"/>
  </r>
  <r>
    <x v="40"/>
    <x v="1"/>
    <x v="40"/>
    <x v="2"/>
    <n v="660.68240000000003"/>
    <x v="0"/>
    <x v="1"/>
    <n v="1724.5177000000001"/>
    <n v="1599.1712"/>
    <n v="0"/>
    <n v="231.52378100000001"/>
  </r>
  <r>
    <x v="40"/>
    <x v="1"/>
    <x v="40"/>
    <x v="3"/>
    <m/>
    <x v="0"/>
    <x v="0"/>
    <n v="6184.33"/>
    <n v="618.43299999999999"/>
    <m/>
    <m/>
  </r>
  <r>
    <x v="40"/>
    <x v="1"/>
    <x v="40"/>
    <x v="4"/>
    <m/>
    <x v="0"/>
    <x v="0"/>
    <n v="6578.34"/>
    <n v="1627.44"/>
    <m/>
    <m/>
  </r>
  <r>
    <x v="40"/>
    <x v="1"/>
    <x v="40"/>
    <x v="5"/>
    <m/>
    <x v="0"/>
    <x v="0"/>
    <n v="6796.21"/>
    <n v="745.25800000000004"/>
    <m/>
    <m/>
  </r>
  <r>
    <x v="40"/>
    <x v="1"/>
    <x v="40"/>
    <x v="37"/>
    <n v="427.54000400000001"/>
    <x v="627"/>
    <x v="851"/>
    <n v="48.219515999999999"/>
    <n v="40.863973000000001"/>
    <n v="4.8312900000000001"/>
    <n v="102.347532"/>
  </r>
  <r>
    <x v="40"/>
    <x v="1"/>
    <x v="40"/>
    <x v="38"/>
    <n v="828.20285999999999"/>
    <x v="628"/>
    <x v="852"/>
    <n v="89.807040999999998"/>
    <n v="76.11103"/>
    <n v="8.1231200000000001"/>
    <n v="197.13220000000001"/>
  </r>
  <r>
    <x v="40"/>
    <x v="1"/>
    <x v="40"/>
    <x v="6"/>
    <n v="0"/>
    <x v="1"/>
    <x v="1"/>
    <n v="0"/>
    <n v="0"/>
    <n v="0"/>
    <n v="0"/>
  </r>
  <r>
    <x v="40"/>
    <x v="1"/>
    <x v="40"/>
    <x v="7"/>
    <n v="820.15939000000003"/>
    <x v="629"/>
    <x v="853"/>
    <n v="3.85337"/>
    <n v="2.92252"/>
    <n v="2.334E-2"/>
    <n v="52.735934999999998"/>
  </r>
  <r>
    <x v="40"/>
    <x v="1"/>
    <x v="40"/>
    <x v="8"/>
    <n v="1.148706"/>
    <x v="630"/>
    <x v="854"/>
    <n v="0.54844499999999996"/>
    <n v="0.52221399999999996"/>
    <n v="5.8140549999999998"/>
    <n v="0.30675400000000003"/>
  </r>
  <r>
    <x v="40"/>
    <x v="1"/>
    <x v="40"/>
    <x v="9"/>
    <n v="1.5044999999999999E-2"/>
    <x v="0"/>
    <x v="855"/>
    <n v="3.1700000000000001E-3"/>
    <n v="3.1700000000000001E-3"/>
    <n v="1.55E-4"/>
    <n v="3.96E-3"/>
  </r>
  <r>
    <x v="40"/>
    <x v="1"/>
    <x v="40"/>
    <x v="39"/>
    <n v="571.80017499999997"/>
    <x v="631"/>
    <x v="856"/>
    <n v="311.93813999999998"/>
    <n v="121.59953709"/>
    <n v="44.39378"/>
    <n v="80.244225"/>
  </r>
  <r>
    <x v="40"/>
    <x v="1"/>
    <x v="40"/>
    <x v="10"/>
    <n v="5.0000000000000004E-6"/>
    <x v="0"/>
    <x v="857"/>
    <n v="5.0000000000000001E-4"/>
    <n v="5.0000000000000001E-4"/>
    <n v="2E-3"/>
    <n v="5.0000000000000004E-6"/>
  </r>
  <r>
    <x v="40"/>
    <x v="1"/>
    <x v="40"/>
    <x v="11"/>
    <n v="0"/>
    <x v="1"/>
    <x v="1"/>
    <n v="0"/>
    <n v="0"/>
    <n v="0"/>
    <n v="0"/>
  </r>
  <r>
    <x v="40"/>
    <x v="1"/>
    <x v="40"/>
    <x v="12"/>
    <n v="346.36746499999998"/>
    <x v="632"/>
    <x v="858"/>
    <n v="37.937629999999999"/>
    <n v="22.062445"/>
    <n v="3.1088"/>
    <n v="6.6448900000000002"/>
  </r>
  <r>
    <x v="40"/>
    <x v="1"/>
    <x v="40"/>
    <x v="13"/>
    <n v="446.36041499999999"/>
    <x v="633"/>
    <x v="859"/>
    <n v="153.72323"/>
    <n v="140.712605"/>
    <n v="338.87367499999999"/>
    <n v="137.51616999999999"/>
  </r>
  <r>
    <x v="40"/>
    <x v="1"/>
    <x v="40"/>
    <x v="14"/>
    <n v="16.523900000000001"/>
    <x v="634"/>
    <x v="860"/>
    <n v="0.14064199999999999"/>
    <n v="0.111791"/>
    <n v="0.166935"/>
    <n v="1.39541"/>
  </r>
  <r>
    <x v="40"/>
    <x v="1"/>
    <x v="40"/>
    <x v="15"/>
    <n v="330.65699999999998"/>
    <x v="1"/>
    <x v="861"/>
    <n v="62.824800000000003"/>
    <n v="62.824800000000003"/>
    <n v="4.9598599999999999"/>
    <n v="45.465299999999999"/>
  </r>
  <r>
    <x v="40"/>
    <x v="1"/>
    <x v="40"/>
    <x v="17"/>
    <n v="12.078799999999999"/>
    <x v="635"/>
    <x v="862"/>
    <n v="0.156781"/>
    <n v="0.12964600000000001"/>
    <n v="0.18090100000000001"/>
    <n v="1.6582600000000001"/>
  </r>
  <r>
    <x v="40"/>
    <x v="1"/>
    <x v="40"/>
    <x v="18"/>
    <n v="7910.7964000000002"/>
    <x v="636"/>
    <x v="863"/>
    <n v="1116.07708"/>
    <n v="1113.7776799999999"/>
    <n v="18.3958254"/>
    <n v="1303.25648"/>
  </r>
  <r>
    <x v="40"/>
    <x v="1"/>
    <x v="40"/>
    <x v="19"/>
    <m/>
    <x v="0"/>
    <x v="0"/>
    <m/>
    <m/>
    <m/>
    <n v="3635.1939649999999"/>
  </r>
  <r>
    <x v="40"/>
    <x v="1"/>
    <x v="40"/>
    <x v="55"/>
    <n v="560.38699999999994"/>
    <x v="0"/>
    <x v="864"/>
    <n v="23.887618"/>
    <n v="14.48144896"/>
    <n v="25.436"/>
    <n v="25.436"/>
  </r>
  <r>
    <x v="40"/>
    <x v="1"/>
    <x v="40"/>
    <x v="20"/>
    <m/>
    <x v="0"/>
    <x v="0"/>
    <n v="66.840199999999996"/>
    <n v="14.880699999999999"/>
    <m/>
    <m/>
  </r>
  <r>
    <x v="40"/>
    <x v="1"/>
    <x v="40"/>
    <x v="21"/>
    <n v="48.422370000000001"/>
    <x v="637"/>
    <x v="865"/>
    <n v="131.46141"/>
    <n v="21.028061000000001"/>
    <n v="2.3953449999999998"/>
    <n v="183.00316950000001"/>
  </r>
  <r>
    <x v="40"/>
    <x v="1"/>
    <x v="40"/>
    <x v="47"/>
    <n v="0.63"/>
    <x v="0"/>
    <x v="866"/>
    <n v="5.7000000000000002E-2"/>
    <n v="0.162298"/>
    <n v="4.4999999999999997E-3"/>
    <n v="2.1000000000000001E-2"/>
  </r>
  <r>
    <x v="40"/>
    <x v="1"/>
    <x v="40"/>
    <x v="58"/>
    <m/>
    <x v="0"/>
    <x v="0"/>
    <n v="0.11876"/>
    <n v="6.3417899999999999E-2"/>
    <m/>
    <m/>
  </r>
  <r>
    <x v="40"/>
    <x v="1"/>
    <x v="40"/>
    <x v="22"/>
    <n v="5.5319200000000004"/>
    <x v="0"/>
    <x v="867"/>
    <n v="37.365611719999997"/>
    <n v="4.06919582"/>
    <n v="0.25074999999999997"/>
    <n v="121.24704"/>
  </r>
  <r>
    <x v="40"/>
    <x v="1"/>
    <x v="40"/>
    <x v="23"/>
    <n v="2820.7914390000001"/>
    <x v="1"/>
    <x v="868"/>
    <n v="205.52459999999999"/>
    <n v="162.76776000000001"/>
    <n v="2.1033559999999998"/>
    <n v="1021.803232"/>
  </r>
  <r>
    <x v="40"/>
    <x v="1"/>
    <x v="40"/>
    <x v="24"/>
    <n v="7436.5253444694699"/>
    <x v="0"/>
    <x v="869"/>
    <n v="192.1021546458"/>
    <n v="168.6630715343"/>
    <n v="347.08161158140001"/>
    <n v="799.05792621900002"/>
  </r>
  <r>
    <x v="40"/>
    <x v="1"/>
    <x v="40"/>
    <x v="42"/>
    <n v="233.45849999999999"/>
    <x v="638"/>
    <x v="870"/>
    <n v="43.538252999999997"/>
    <n v="40.275278"/>
    <n v="0.82019534999999999"/>
    <n v="72.059614999999994"/>
  </r>
  <r>
    <x v="40"/>
    <x v="1"/>
    <x v="40"/>
    <x v="26"/>
    <n v="7914.9951011363"/>
    <x v="639"/>
    <x v="871"/>
    <n v="1088.9756431375699"/>
    <n v="1056.2428349289901"/>
    <n v="27.406047592259998"/>
    <n v="1454.58312014132"/>
  </r>
  <r>
    <x v="40"/>
    <x v="1"/>
    <x v="40"/>
    <x v="27"/>
    <n v="157587.59433923199"/>
    <x v="640"/>
    <x v="872"/>
    <n v="640.36848360332397"/>
    <n v="589.15828803258"/>
    <n v="4.3224430767847002"/>
    <n v="10814.814516263699"/>
  </r>
  <r>
    <x v="40"/>
    <x v="1"/>
    <x v="40"/>
    <x v="28"/>
    <n v="3931.0010771666498"/>
    <x v="0"/>
    <x v="873"/>
    <n v="26.0893464989576"/>
    <n v="26.083537074197299"/>
    <n v="10.3656100291955"/>
    <n v="146.59605339826399"/>
  </r>
  <r>
    <x v="40"/>
    <x v="1"/>
    <x v="40"/>
    <x v="29"/>
    <n v="4638.1980000000003"/>
    <x v="641"/>
    <x v="874"/>
    <n v="816.12009"/>
    <n v="614.79396999999994"/>
    <n v="22.846474000000001"/>
    <n v="1266.94382"/>
  </r>
  <r>
    <x v="40"/>
    <x v="1"/>
    <x v="40"/>
    <x v="30"/>
    <n v="5212.2879999999996"/>
    <x v="642"/>
    <x v="875"/>
    <n v="85.605819999999994"/>
    <n v="61.239620000000002"/>
    <n v="3.5351340000000002"/>
    <n v="443.37349999999998"/>
  </r>
  <r>
    <x v="40"/>
    <x v="1"/>
    <x v="40"/>
    <x v="31"/>
    <n v="16871.924620000002"/>
    <x v="643"/>
    <x v="876"/>
    <n v="99.322067000000004"/>
    <n v="33.460428499999999"/>
    <n v="19.043386699999999"/>
    <n v="629.23609599999997"/>
  </r>
  <r>
    <x v="40"/>
    <x v="1"/>
    <x v="40"/>
    <x v="32"/>
    <n v="220900.6115"/>
    <x v="644"/>
    <x v="877"/>
    <n v="1359.0466249999999"/>
    <n v="432.52895219999999"/>
    <n v="273.83499810000001"/>
    <n v="19270.796009999998"/>
  </r>
  <r>
    <x v="40"/>
    <x v="1"/>
    <x v="40"/>
    <x v="33"/>
    <m/>
    <x v="0"/>
    <x v="0"/>
    <m/>
    <m/>
    <m/>
    <n v="20282.4565"/>
  </r>
  <r>
    <x v="40"/>
    <x v="1"/>
    <x v="40"/>
    <x v="36"/>
    <m/>
    <x v="0"/>
    <x v="0"/>
    <m/>
    <m/>
    <m/>
    <n v="295.91262499999999"/>
  </r>
  <r>
    <x v="40"/>
    <x v="1"/>
    <x v="40"/>
    <x v="43"/>
    <m/>
    <x v="0"/>
    <x v="0"/>
    <m/>
    <m/>
    <m/>
    <n v="10.28"/>
  </r>
  <r>
    <x v="40"/>
    <x v="1"/>
    <x v="40"/>
    <x v="44"/>
    <m/>
    <x v="0"/>
    <x v="0"/>
    <m/>
    <m/>
    <m/>
    <n v="297.43200000000002"/>
  </r>
  <r>
    <x v="40"/>
    <x v="1"/>
    <x v="40"/>
    <x v="34"/>
    <m/>
    <x v="0"/>
    <x v="0"/>
    <m/>
    <m/>
    <m/>
    <n v="4663.9834950000004"/>
  </r>
  <r>
    <x v="40"/>
    <x v="1"/>
    <x v="40"/>
    <x v="56"/>
    <m/>
    <x v="0"/>
    <x v="0"/>
    <m/>
    <m/>
    <m/>
    <n v="5215.76"/>
  </r>
  <r>
    <x v="40"/>
    <x v="1"/>
    <x v="40"/>
    <x v="35"/>
    <n v="842.07847260000005"/>
    <x v="645"/>
    <x v="878"/>
    <n v="200.32095000000001"/>
    <n v="177.38138499999999"/>
    <n v="8.6496300000000002"/>
    <n v="676.50842015000001"/>
  </r>
  <r>
    <x v="41"/>
    <x v="1"/>
    <x v="41"/>
    <x v="0"/>
    <m/>
    <x v="0"/>
    <x v="0"/>
    <n v="1291.175"/>
    <n v="263.77999999999997"/>
    <m/>
    <m/>
  </r>
  <r>
    <x v="41"/>
    <x v="1"/>
    <x v="41"/>
    <x v="52"/>
    <m/>
    <x v="646"/>
    <x v="0"/>
    <m/>
    <m/>
    <m/>
    <m/>
  </r>
  <r>
    <x v="41"/>
    <x v="1"/>
    <x v="41"/>
    <x v="53"/>
    <m/>
    <x v="647"/>
    <x v="0"/>
    <m/>
    <m/>
    <m/>
    <n v="85.375"/>
  </r>
  <r>
    <x v="41"/>
    <x v="1"/>
    <x v="41"/>
    <x v="54"/>
    <n v="47205.7"/>
    <x v="0"/>
    <x v="879"/>
    <m/>
    <m/>
    <m/>
    <n v="212176"/>
  </r>
  <r>
    <x v="41"/>
    <x v="1"/>
    <x v="41"/>
    <x v="1"/>
    <m/>
    <x v="0"/>
    <x v="0"/>
    <m/>
    <m/>
    <m/>
    <n v="53.933300000000003"/>
  </r>
  <r>
    <x v="41"/>
    <x v="1"/>
    <x v="41"/>
    <x v="2"/>
    <n v="17.87866"/>
    <x v="0"/>
    <x v="1"/>
    <n v="46.686531000000002"/>
    <n v="43.258696999999998"/>
    <n v="0"/>
    <n v="6.2334771"/>
  </r>
  <r>
    <x v="41"/>
    <x v="1"/>
    <x v="41"/>
    <x v="3"/>
    <m/>
    <x v="0"/>
    <x v="0"/>
    <n v="634.55999999999995"/>
    <n v="63.456000000000003"/>
    <m/>
    <m/>
  </r>
  <r>
    <x v="41"/>
    <x v="1"/>
    <x v="41"/>
    <x v="4"/>
    <m/>
    <x v="0"/>
    <x v="0"/>
    <n v="1232.07"/>
    <n v="283.03100000000001"/>
    <m/>
    <m/>
  </r>
  <r>
    <x v="41"/>
    <x v="1"/>
    <x v="41"/>
    <x v="5"/>
    <m/>
    <x v="0"/>
    <x v="0"/>
    <n v="9017.51"/>
    <n v="895.11400000000003"/>
    <m/>
    <m/>
  </r>
  <r>
    <x v="41"/>
    <x v="1"/>
    <x v="41"/>
    <x v="37"/>
    <n v="1015.971782"/>
    <x v="648"/>
    <x v="880"/>
    <n v="111.641221"/>
    <n v="94.611221999999998"/>
    <n v="10.472687000000001"/>
    <n v="242.29022000000001"/>
  </r>
  <r>
    <x v="41"/>
    <x v="1"/>
    <x v="41"/>
    <x v="38"/>
    <n v="331.788342"/>
    <x v="649"/>
    <x v="881"/>
    <n v="35.334708999999997"/>
    <n v="29.944424999999999"/>
    <n v="3.0347200000000001"/>
    <n v="78.773741999999999"/>
  </r>
  <r>
    <x v="41"/>
    <x v="1"/>
    <x v="41"/>
    <x v="49"/>
    <n v="2.1905000000000001"/>
    <x v="650"/>
    <x v="882"/>
    <n v="1.88748"/>
    <n v="1.6319250000000001"/>
    <n v="9.1271000000000005E-2"/>
    <n v="6.2064000000000001E-2"/>
  </r>
  <r>
    <x v="41"/>
    <x v="1"/>
    <x v="41"/>
    <x v="6"/>
    <n v="0"/>
    <x v="1"/>
    <x v="1"/>
    <n v="0"/>
    <n v="0"/>
    <n v="0"/>
    <n v="0"/>
  </r>
  <r>
    <x v="41"/>
    <x v="1"/>
    <x v="41"/>
    <x v="7"/>
    <n v="65.215896599999994"/>
    <x v="651"/>
    <x v="883"/>
    <n v="7.8545581650000003"/>
    <n v="7.828269165"/>
    <n v="21.791257000049999"/>
    <n v="6.2518466500000001"/>
  </r>
  <r>
    <x v="41"/>
    <x v="1"/>
    <x v="41"/>
    <x v="8"/>
    <n v="0.26385209999999998"/>
    <x v="652"/>
    <x v="884"/>
    <n v="8.8919100000000001E-2"/>
    <n v="8.8696300000000006E-2"/>
    <n v="0.1173811"/>
    <n v="8.4108000000000002E-2"/>
  </r>
  <r>
    <x v="41"/>
    <x v="1"/>
    <x v="41"/>
    <x v="9"/>
    <n v="1.25186"/>
    <x v="653"/>
    <x v="885"/>
    <n v="2.243854E-2"/>
    <n v="2.104249E-2"/>
    <n v="2.0196349999999998E-2"/>
    <n v="0.37259500000000001"/>
  </r>
  <r>
    <x v="41"/>
    <x v="1"/>
    <x v="41"/>
    <x v="39"/>
    <n v="146.54"/>
    <x v="0"/>
    <x v="886"/>
    <n v="22.041705"/>
    <n v="22.041705"/>
    <n v="6.1989999999999998"/>
    <n v="4.0213369999999999"/>
  </r>
  <r>
    <x v="41"/>
    <x v="1"/>
    <x v="41"/>
    <x v="10"/>
    <n v="1.3585476999999999"/>
    <x v="0"/>
    <x v="887"/>
    <n v="0.47162690000000002"/>
    <n v="0.47123175"/>
    <n v="0.40975709999999999"/>
    <n v="0.49428519999999998"/>
  </r>
  <r>
    <x v="41"/>
    <x v="1"/>
    <x v="41"/>
    <x v="46"/>
    <n v="0.67357"/>
    <x v="654"/>
    <x v="888"/>
    <n v="0.58039499999999999"/>
    <n v="0.50180999999999998"/>
    <n v="2.8065449999999999E-2"/>
    <n v="1.9084500000000001E-2"/>
  </r>
  <r>
    <x v="41"/>
    <x v="1"/>
    <x v="41"/>
    <x v="11"/>
    <n v="8.0606000000000009"/>
    <x v="655"/>
    <x v="889"/>
    <n v="21.021999999999998"/>
    <n v="3.9335650000000002"/>
    <n v="0.48395749999999998"/>
    <n v="8.0605999999999997E-2"/>
  </r>
  <r>
    <x v="41"/>
    <x v="1"/>
    <x v="41"/>
    <x v="12"/>
    <n v="128.685991"/>
    <x v="1"/>
    <x v="890"/>
    <n v="15.494249399999999"/>
    <n v="15.494249399999999"/>
    <n v="1.9619477999999999"/>
    <n v="7.7304975999999996"/>
  </r>
  <r>
    <x v="41"/>
    <x v="1"/>
    <x v="41"/>
    <x v="13"/>
    <n v="14.690865000000001"/>
    <x v="656"/>
    <x v="891"/>
    <n v="4.9838434999999999"/>
    <n v="4.6090264999999997"/>
    <n v="8.9595699999999994"/>
    <n v="4.59362855"/>
  </r>
  <r>
    <x v="41"/>
    <x v="1"/>
    <x v="41"/>
    <x v="14"/>
    <n v="0.79397620000000002"/>
    <x v="657"/>
    <x v="892"/>
    <n v="5.1300199999999999E-3"/>
    <n v="4.1357199999999998E-3"/>
    <n v="6.0957199999999998E-3"/>
    <n v="5.5002500000000003E-2"/>
  </r>
  <r>
    <x v="41"/>
    <x v="1"/>
    <x v="41"/>
    <x v="15"/>
    <n v="21.946899999999999"/>
    <x v="658"/>
    <x v="893"/>
    <n v="0.35759999999999997"/>
    <n v="0.29570000000000002"/>
    <n v="0.41260000000000002"/>
    <n v="3.782"/>
  </r>
  <r>
    <x v="41"/>
    <x v="1"/>
    <x v="41"/>
    <x v="16"/>
    <n v="2.3449149999999999E-3"/>
    <x v="659"/>
    <x v="894"/>
    <n v="1.6000000000000001E-3"/>
    <n v="1.5E-3"/>
    <n v="2.9899999999999999E-2"/>
    <n v="4.0000000000000002E-4"/>
  </r>
  <r>
    <x v="41"/>
    <x v="1"/>
    <x v="41"/>
    <x v="17"/>
    <n v="4.7152799999999999"/>
    <x v="660"/>
    <x v="895"/>
    <n v="5.8599999999999999E-2"/>
    <n v="4.8399999999999999E-2"/>
    <n v="6.7599999999999993E-2"/>
    <n v="0.61990000000000001"/>
  </r>
  <r>
    <x v="41"/>
    <x v="1"/>
    <x v="41"/>
    <x v="18"/>
    <n v="508.19720000000001"/>
    <x v="661"/>
    <x v="896"/>
    <n v="73.507249999999999"/>
    <n v="73.380350000000007"/>
    <n v="1.2969109999999999"/>
    <n v="94.44538"/>
  </r>
  <r>
    <x v="41"/>
    <x v="1"/>
    <x v="41"/>
    <x v="19"/>
    <m/>
    <x v="0"/>
    <x v="0"/>
    <m/>
    <m/>
    <m/>
    <n v="758.222306"/>
  </r>
  <r>
    <x v="41"/>
    <x v="1"/>
    <x v="41"/>
    <x v="20"/>
    <m/>
    <x v="0"/>
    <x v="0"/>
    <n v="3614.04"/>
    <n v="451.755"/>
    <m/>
    <m/>
  </r>
  <r>
    <x v="41"/>
    <x v="1"/>
    <x v="41"/>
    <x v="21"/>
    <n v="0"/>
    <x v="662"/>
    <x v="1"/>
    <n v="3.0918000000000001"/>
    <n v="3.0897914900000001"/>
    <n v="0"/>
    <n v="0"/>
  </r>
  <r>
    <x v="41"/>
    <x v="1"/>
    <x v="41"/>
    <x v="48"/>
    <m/>
    <x v="0"/>
    <x v="0"/>
    <m/>
    <m/>
    <m/>
    <n v="146.20284000000001"/>
  </r>
  <r>
    <x v="41"/>
    <x v="1"/>
    <x v="41"/>
    <x v="22"/>
    <m/>
    <x v="0"/>
    <x v="0"/>
    <m/>
    <m/>
    <m/>
    <n v="10.90351156"/>
  </r>
  <r>
    <x v="41"/>
    <x v="1"/>
    <x v="41"/>
    <x v="23"/>
    <n v="144.50544475000001"/>
    <x v="0"/>
    <x v="897"/>
    <n v="10.156888"/>
    <n v="8.1352080000000004"/>
    <n v="0.11287700000000001"/>
    <n v="36.505560029999998"/>
  </r>
  <r>
    <x v="41"/>
    <x v="1"/>
    <x v="41"/>
    <x v="24"/>
    <n v="645.82128934000002"/>
    <x v="0"/>
    <x v="898"/>
    <n v="26.612105315899999"/>
    <n v="23.4439984634"/>
    <n v="8.0554777269999995"/>
    <n v="61.980145258"/>
  </r>
  <r>
    <x v="41"/>
    <x v="1"/>
    <x v="41"/>
    <x v="42"/>
    <n v="531.94100000000003"/>
    <x v="663"/>
    <x v="899"/>
    <n v="96.912000000000006"/>
    <n v="89.159000000000006"/>
    <n v="1.87585"/>
    <n v="151.785"/>
  </r>
  <r>
    <x v="41"/>
    <x v="1"/>
    <x v="41"/>
    <x v="26"/>
    <n v="357.33490860350003"/>
    <x v="664"/>
    <x v="900"/>
    <n v="51.164641102250002"/>
    <n v="49.628728639329999"/>
    <n v="1.7903789980664999"/>
    <n v="72.687506283100006"/>
  </r>
  <r>
    <x v="41"/>
    <x v="1"/>
    <x v="41"/>
    <x v="27"/>
    <n v="14247.1384647"/>
    <x v="665"/>
    <x v="901"/>
    <n v="64.703679840630002"/>
    <n v="59.527706734079999"/>
    <n v="1.835264659723"/>
    <n v="3532.4086570704999"/>
  </r>
  <r>
    <x v="41"/>
    <x v="1"/>
    <x v="41"/>
    <x v="28"/>
    <n v="104.550345644"/>
    <x v="0"/>
    <x v="902"/>
    <n v="0.51948812935199995"/>
    <n v="0.51939212855200001"/>
    <n v="8.2682535360999995E-2"/>
    <n v="3.8214994906999999"/>
  </r>
  <r>
    <x v="41"/>
    <x v="1"/>
    <x v="41"/>
    <x v="29"/>
    <n v="1129.2617600000001"/>
    <x v="666"/>
    <x v="903"/>
    <n v="186.25806399999999"/>
    <n v="147.63403199999999"/>
    <n v="4.6106737200000003"/>
    <n v="311.27325000000002"/>
  </r>
  <r>
    <x v="41"/>
    <x v="1"/>
    <x v="41"/>
    <x v="30"/>
    <n v="1354.7886000000001"/>
    <x v="667"/>
    <x v="904"/>
    <n v="17.553034"/>
    <n v="13.559896999999999"/>
    <n v="0.61378480000000002"/>
    <n v="111.95259"/>
  </r>
  <r>
    <x v="41"/>
    <x v="1"/>
    <x v="41"/>
    <x v="31"/>
    <n v="1415.3408890000001"/>
    <x v="668"/>
    <x v="905"/>
    <n v="5.1486290099999996"/>
    <n v="2.25376946"/>
    <n v="0.50283272999999995"/>
    <n v="91.0258118"/>
  </r>
  <r>
    <x v="41"/>
    <x v="1"/>
    <x v="41"/>
    <x v="32"/>
    <n v="29874.247460999999"/>
    <x v="669"/>
    <x v="906"/>
    <n v="104.02272603999999"/>
    <n v="46.159777920000003"/>
    <n v="14.367748519999999"/>
    <n v="2867.1931843000002"/>
  </r>
  <r>
    <x v="41"/>
    <x v="1"/>
    <x v="41"/>
    <x v="33"/>
    <m/>
    <x v="0"/>
    <x v="0"/>
    <m/>
    <m/>
    <m/>
    <n v="1261.2928999999999"/>
  </r>
  <r>
    <x v="41"/>
    <x v="1"/>
    <x v="41"/>
    <x v="36"/>
    <m/>
    <x v="0"/>
    <x v="0"/>
    <m/>
    <m/>
    <m/>
    <n v="83.085499999999996"/>
  </r>
  <r>
    <x v="41"/>
    <x v="1"/>
    <x v="41"/>
    <x v="43"/>
    <m/>
    <x v="0"/>
    <x v="0"/>
    <m/>
    <m/>
    <m/>
    <n v="0.17"/>
  </r>
  <r>
    <x v="41"/>
    <x v="1"/>
    <x v="41"/>
    <x v="44"/>
    <m/>
    <x v="0"/>
    <x v="0"/>
    <m/>
    <m/>
    <m/>
    <n v="375.28199999999998"/>
  </r>
  <r>
    <x v="41"/>
    <x v="1"/>
    <x v="41"/>
    <x v="34"/>
    <m/>
    <x v="0"/>
    <x v="0"/>
    <m/>
    <m/>
    <m/>
    <n v="276.6574655"/>
  </r>
  <r>
    <x v="41"/>
    <x v="1"/>
    <x v="41"/>
    <x v="56"/>
    <m/>
    <x v="0"/>
    <x v="0"/>
    <m/>
    <m/>
    <m/>
    <n v="190.68350000000001"/>
  </r>
  <r>
    <x v="41"/>
    <x v="1"/>
    <x v="41"/>
    <x v="35"/>
    <n v="1374.7639999999999"/>
    <x v="670"/>
    <x v="907"/>
    <n v="197.19359058000001"/>
    <n v="160.00546985599999"/>
    <n v="13.94598"/>
    <n v="176.74641"/>
  </r>
  <r>
    <x v="42"/>
    <x v="1"/>
    <x v="42"/>
    <x v="0"/>
    <m/>
    <x v="0"/>
    <x v="0"/>
    <n v="386.21379999999999"/>
    <n v="79.566800000000001"/>
    <m/>
    <m/>
  </r>
  <r>
    <x v="42"/>
    <x v="1"/>
    <x v="42"/>
    <x v="52"/>
    <m/>
    <x v="671"/>
    <x v="0"/>
    <m/>
    <m/>
    <m/>
    <m/>
  </r>
  <r>
    <x v="42"/>
    <x v="1"/>
    <x v="42"/>
    <x v="53"/>
    <m/>
    <x v="672"/>
    <x v="0"/>
    <m/>
    <m/>
    <m/>
    <n v="28.202000000000002"/>
  </r>
  <r>
    <x v="42"/>
    <x v="1"/>
    <x v="42"/>
    <x v="54"/>
    <n v="22410.7"/>
    <x v="0"/>
    <x v="908"/>
    <m/>
    <m/>
    <m/>
    <n v="110995"/>
  </r>
  <r>
    <x v="42"/>
    <x v="1"/>
    <x v="42"/>
    <x v="1"/>
    <m/>
    <x v="0"/>
    <x v="0"/>
    <m/>
    <m/>
    <m/>
    <n v="53.933300000000003"/>
  </r>
  <r>
    <x v="42"/>
    <x v="1"/>
    <x v="42"/>
    <x v="2"/>
    <n v="11.309488999999999"/>
    <x v="0"/>
    <x v="1"/>
    <n v="29.520990000000001"/>
    <n v="27.328427999999999"/>
    <n v="0"/>
    <n v="3.9488164000000001"/>
  </r>
  <r>
    <x v="42"/>
    <x v="1"/>
    <x v="42"/>
    <x v="3"/>
    <m/>
    <x v="0"/>
    <x v="0"/>
    <n v="304.46980000000002"/>
    <n v="30.44698"/>
    <m/>
    <m/>
  </r>
  <r>
    <x v="42"/>
    <x v="1"/>
    <x v="42"/>
    <x v="4"/>
    <m/>
    <x v="0"/>
    <x v="0"/>
    <n v="910.01499999999999"/>
    <n v="215.67400000000001"/>
    <m/>
    <m/>
  </r>
  <r>
    <x v="42"/>
    <x v="1"/>
    <x v="42"/>
    <x v="5"/>
    <m/>
    <x v="0"/>
    <x v="0"/>
    <n v="11300.9"/>
    <n v="1121.77"/>
    <m/>
    <m/>
  </r>
  <r>
    <x v="42"/>
    <x v="1"/>
    <x v="42"/>
    <x v="37"/>
    <n v="4989.3091960000002"/>
    <x v="673"/>
    <x v="909"/>
    <n v="517.07304099999999"/>
    <n v="438.19713899999999"/>
    <n v="40.752789"/>
    <n v="1180.1074169999999"/>
  </r>
  <r>
    <x v="42"/>
    <x v="1"/>
    <x v="42"/>
    <x v="38"/>
    <n v="1648.8985110000001"/>
    <x v="674"/>
    <x v="910"/>
    <n v="175.41467299999999"/>
    <n v="148.65671800000001"/>
    <n v="15.018572000000001"/>
    <n v="391.42527699999999"/>
  </r>
  <r>
    <x v="42"/>
    <x v="1"/>
    <x v="42"/>
    <x v="49"/>
    <n v="1.065985"/>
    <x v="675"/>
    <x v="911"/>
    <n v="0.91852500000000004"/>
    <n v="0.79415999999999998"/>
    <n v="4.4415999999999997E-2"/>
    <n v="3.0202900000000001E-2"/>
  </r>
  <r>
    <x v="42"/>
    <x v="1"/>
    <x v="42"/>
    <x v="6"/>
    <n v="0"/>
    <x v="1"/>
    <x v="1"/>
    <n v="0"/>
    <n v="0"/>
    <n v="0"/>
    <n v="0"/>
  </r>
  <r>
    <x v="42"/>
    <x v="1"/>
    <x v="42"/>
    <x v="7"/>
    <n v="12.55355"/>
    <x v="676"/>
    <x v="912"/>
    <n v="7.7712500000000004E-2"/>
    <n v="6.4262E-2"/>
    <n v="8.9667999999999998E-2"/>
    <n v="0.82196000000000002"/>
  </r>
  <r>
    <x v="42"/>
    <x v="1"/>
    <x v="42"/>
    <x v="8"/>
    <n v="0.12840099999999999"/>
    <x v="677"/>
    <x v="913"/>
    <n v="4.3271499999999997E-2"/>
    <n v="4.3163050000000001E-2"/>
    <n v="5.7122300000000001E-2"/>
    <n v="4.09302E-2"/>
  </r>
  <r>
    <x v="42"/>
    <x v="1"/>
    <x v="42"/>
    <x v="9"/>
    <n v="0.54146499999999997"/>
    <x v="678"/>
    <x v="914"/>
    <n v="3.3968499999999999E-3"/>
    <n v="2.7174999999999999E-3"/>
    <n v="4.07625E-3"/>
    <n v="3.5327699999999997E-2"/>
  </r>
  <r>
    <x v="42"/>
    <x v="1"/>
    <x v="42"/>
    <x v="59"/>
    <n v="197.45599999999999"/>
    <x v="0"/>
    <x v="915"/>
    <n v="149.78800000000001"/>
    <n v="149.78800000000001"/>
    <n v="20.354299999999999"/>
    <n v="83.093800000000002"/>
  </r>
  <r>
    <x v="42"/>
    <x v="1"/>
    <x v="42"/>
    <x v="45"/>
    <n v="959.81"/>
    <x v="679"/>
    <x v="916"/>
    <n v="272.91350999999997"/>
    <n v="272.91350999999997"/>
    <n v="3806.5"/>
    <n v="4.3073230000000002"/>
  </r>
  <r>
    <x v="42"/>
    <x v="1"/>
    <x v="42"/>
    <x v="46"/>
    <n v="0.227103"/>
    <x v="539"/>
    <x v="747"/>
    <n v="0.195687"/>
    <n v="0.16919149999999999"/>
    <n v="9.4625999999999998E-3"/>
    <n v="6.4345499999999998E-3"/>
  </r>
  <r>
    <x v="42"/>
    <x v="1"/>
    <x v="42"/>
    <x v="11"/>
    <n v="2.7177250000000002"/>
    <x v="540"/>
    <x v="748"/>
    <n v="7.0878500000000004"/>
    <n v="1.3262499999999999"/>
    <n v="0.1631725"/>
    <n v="2.717725E-2"/>
  </r>
  <r>
    <x v="42"/>
    <x v="1"/>
    <x v="42"/>
    <x v="12"/>
    <n v="4.578271"/>
    <x v="680"/>
    <x v="917"/>
    <n v="0.12275875"/>
    <n v="0.1172975"/>
    <n v="3.2701939999999999E-2"/>
    <n v="0.29976750000000002"/>
  </r>
  <r>
    <x v="42"/>
    <x v="1"/>
    <x v="42"/>
    <x v="13"/>
    <n v="5.2929576999999997"/>
    <x v="541"/>
    <x v="918"/>
    <n v="1.7973028"/>
    <n v="1.6706365000000001"/>
    <n v="3.1188771800000001"/>
    <n v="1.5884392000000001"/>
  </r>
  <r>
    <x v="42"/>
    <x v="1"/>
    <x v="42"/>
    <x v="14"/>
    <n v="0.26718199999999998"/>
    <x v="542"/>
    <x v="751"/>
    <n v="1.6761499999999999E-3"/>
    <n v="1.3408999999999999E-3"/>
    <n v="2.0114E-3"/>
    <n v="1.7432199999999998E-2"/>
  </r>
  <r>
    <x v="42"/>
    <x v="1"/>
    <x v="42"/>
    <x v="15"/>
    <n v="8.0793099999999995"/>
    <x v="681"/>
    <x v="919"/>
    <n v="0.1298"/>
    <n v="0.10730000000000001"/>
    <n v="0.1497"/>
    <n v="1.373"/>
  </r>
  <r>
    <x v="42"/>
    <x v="1"/>
    <x v="42"/>
    <x v="16"/>
    <n v="2.3449149999999999E-3"/>
    <x v="544"/>
    <x v="920"/>
    <n v="3.0000000000000001E-3"/>
    <n v="2.5999999999999999E-3"/>
    <n v="5.3699999999999998E-2"/>
    <n v="8.0000000000000004E-4"/>
  </r>
  <r>
    <x v="42"/>
    <x v="1"/>
    <x v="42"/>
    <x v="17"/>
    <n v="5.20479"/>
    <x v="682"/>
    <x v="921"/>
    <n v="7.4700000000000003E-2"/>
    <n v="6.1699999999999998E-2"/>
    <n v="8.6199999999999999E-2"/>
    <n v="0.7903"/>
  </r>
  <r>
    <x v="42"/>
    <x v="1"/>
    <x v="42"/>
    <x v="18"/>
    <n v="722.49530000000004"/>
    <x v="683"/>
    <x v="922"/>
    <n v="104.2637"/>
    <n v="104.0826"/>
    <n v="2.0914000000000001"/>
    <n v="133.10810000000001"/>
  </r>
  <r>
    <x v="42"/>
    <x v="1"/>
    <x v="42"/>
    <x v="19"/>
    <m/>
    <x v="0"/>
    <x v="0"/>
    <m/>
    <m/>
    <m/>
    <n v="369.56089700000001"/>
  </r>
  <r>
    <x v="42"/>
    <x v="1"/>
    <x v="42"/>
    <x v="20"/>
    <m/>
    <x v="0"/>
    <x v="0"/>
    <n v="4508.8887521493998"/>
    <n v="564.82306499875995"/>
    <m/>
    <m/>
  </r>
  <r>
    <x v="42"/>
    <x v="1"/>
    <x v="42"/>
    <x v="21"/>
    <m/>
    <x v="0"/>
    <x v="0"/>
    <n v="67.964201323699996"/>
    <n v="67.688613490999998"/>
    <m/>
    <n v="2.1096780000000002"/>
  </r>
  <r>
    <x v="42"/>
    <x v="1"/>
    <x v="42"/>
    <x v="22"/>
    <m/>
    <x v="0"/>
    <x v="0"/>
    <n v="2.1577699999999998E-5"/>
    <n v="7.6156600000000004E-6"/>
    <m/>
    <n v="9.2195199999999993"/>
  </r>
  <r>
    <x v="42"/>
    <x v="1"/>
    <x v="42"/>
    <x v="23"/>
    <n v="66.656335830000003"/>
    <x v="0"/>
    <x v="923"/>
    <n v="4.6885544000000001"/>
    <n v="3.7559944000000001"/>
    <n v="6.01562E-2"/>
    <n v="12.682708099999999"/>
  </r>
  <r>
    <x v="42"/>
    <x v="1"/>
    <x v="42"/>
    <x v="24"/>
    <n v="146.35721835999999"/>
    <x v="0"/>
    <x v="924"/>
    <n v="3.4301608502000001"/>
    <n v="2.7909989177000001"/>
    <n v="1.293572162"/>
    <n v="9.6190770089999997"/>
  </r>
  <r>
    <x v="42"/>
    <x v="1"/>
    <x v="42"/>
    <x v="42"/>
    <n v="325.52418999999998"/>
    <x v="684"/>
    <x v="925"/>
    <n v="60.601709999999997"/>
    <n v="56.124830000000003"/>
    <n v="1.1428768"/>
    <n v="101.39232"/>
  </r>
  <r>
    <x v="42"/>
    <x v="1"/>
    <x v="42"/>
    <x v="26"/>
    <n v="129.4312668327"/>
    <x v="685"/>
    <x v="926"/>
    <n v="19.651190485059999"/>
    <n v="19.061493132780001"/>
    <n v="0.4607691169118"/>
    <n v="25.764202042339999"/>
  </r>
  <r>
    <x v="42"/>
    <x v="1"/>
    <x v="42"/>
    <x v="27"/>
    <n v="2941.1618574260001"/>
    <x v="686"/>
    <x v="927"/>
    <n v="16.10203301884"/>
    <n v="14.81387665664"/>
    <n v="0.27843382601560002"/>
    <n v="535.39649466473998"/>
  </r>
  <r>
    <x v="42"/>
    <x v="1"/>
    <x v="42"/>
    <x v="28"/>
    <n v="27.108211105700001"/>
    <x v="0"/>
    <x v="928"/>
    <n v="0.117553850815"/>
    <n v="0.117543838109"/>
    <n v="5.8735091149999998E-3"/>
    <n v="1.08161245083"/>
  </r>
  <r>
    <x v="42"/>
    <x v="1"/>
    <x v="42"/>
    <x v="29"/>
    <n v="566.32556999999997"/>
    <x v="687"/>
    <x v="929"/>
    <n v="95.377050999999994"/>
    <n v="74.742947999999998"/>
    <n v="2.3764189899999999"/>
    <n v="152.44691900000001"/>
  </r>
  <r>
    <x v="42"/>
    <x v="1"/>
    <x v="42"/>
    <x v="30"/>
    <n v="590.6182"/>
    <x v="688"/>
    <x v="930"/>
    <n v="10.697288"/>
    <n v="8.0529740000000007"/>
    <n v="0.36614770000000002"/>
    <n v="57.528509999999997"/>
  </r>
  <r>
    <x v="42"/>
    <x v="1"/>
    <x v="42"/>
    <x v="31"/>
    <n v="542.68364999999994"/>
    <x v="689"/>
    <x v="931"/>
    <n v="2.2745618200000002"/>
    <n v="0.97866039000000005"/>
    <n v="0.23621040600000001"/>
    <n v="29.1771156"/>
  </r>
  <r>
    <x v="42"/>
    <x v="1"/>
    <x v="42"/>
    <x v="32"/>
    <n v="13771.35276"/>
    <x v="690"/>
    <x v="932"/>
    <n v="67.165379619999996"/>
    <n v="28.691451699999998"/>
    <n v="8.2796388200000006"/>
    <n v="1241.0819240000001"/>
  </r>
  <r>
    <x v="42"/>
    <x v="1"/>
    <x v="42"/>
    <x v="33"/>
    <m/>
    <x v="0"/>
    <x v="0"/>
    <m/>
    <m/>
    <m/>
    <n v="687.01662999999996"/>
  </r>
  <r>
    <x v="42"/>
    <x v="1"/>
    <x v="42"/>
    <x v="36"/>
    <m/>
    <x v="0"/>
    <x v="0"/>
    <m/>
    <m/>
    <m/>
    <n v="19.229399999999998"/>
  </r>
  <r>
    <x v="42"/>
    <x v="1"/>
    <x v="42"/>
    <x v="43"/>
    <m/>
    <x v="0"/>
    <x v="0"/>
    <m/>
    <m/>
    <m/>
    <n v="2.5012050000000001E-2"/>
  </r>
  <r>
    <x v="42"/>
    <x v="1"/>
    <x v="42"/>
    <x v="44"/>
    <m/>
    <x v="0"/>
    <x v="0"/>
    <m/>
    <m/>
    <m/>
    <n v="198.59"/>
  </r>
  <r>
    <x v="42"/>
    <x v="1"/>
    <x v="42"/>
    <x v="34"/>
    <m/>
    <x v="0"/>
    <x v="0"/>
    <m/>
    <m/>
    <m/>
    <n v="44.883302999999998"/>
  </r>
  <r>
    <x v="42"/>
    <x v="1"/>
    <x v="42"/>
    <x v="56"/>
    <m/>
    <x v="0"/>
    <x v="0"/>
    <m/>
    <m/>
    <m/>
    <n v="100.905"/>
  </r>
  <r>
    <x v="42"/>
    <x v="1"/>
    <x v="42"/>
    <x v="35"/>
    <n v="962.06439"/>
    <x v="691"/>
    <x v="933"/>
    <n v="183.48616471"/>
    <n v="147.14263392999999"/>
    <n v="10.030582799999999"/>
    <n v="83.672790000000006"/>
  </r>
  <r>
    <x v="43"/>
    <x v="1"/>
    <x v="43"/>
    <x v="0"/>
    <m/>
    <x v="0"/>
    <x v="0"/>
    <n v="783.52300000000002"/>
    <n v="155.66200000000001"/>
    <m/>
    <m/>
  </r>
  <r>
    <x v="43"/>
    <x v="1"/>
    <x v="43"/>
    <x v="52"/>
    <m/>
    <x v="692"/>
    <x v="0"/>
    <m/>
    <m/>
    <m/>
    <m/>
  </r>
  <r>
    <x v="43"/>
    <x v="1"/>
    <x v="43"/>
    <x v="53"/>
    <m/>
    <x v="693"/>
    <x v="0"/>
    <m/>
    <m/>
    <m/>
    <n v="46.502000000000002"/>
  </r>
  <r>
    <x v="43"/>
    <x v="1"/>
    <x v="43"/>
    <x v="54"/>
    <n v="42913.7"/>
    <x v="0"/>
    <x v="934"/>
    <m/>
    <m/>
    <m/>
    <n v="194918"/>
  </r>
  <r>
    <x v="43"/>
    <x v="1"/>
    <x v="43"/>
    <x v="1"/>
    <m/>
    <x v="0"/>
    <x v="0"/>
    <m/>
    <m/>
    <m/>
    <n v="53.933300000000003"/>
  </r>
  <r>
    <x v="43"/>
    <x v="1"/>
    <x v="43"/>
    <x v="2"/>
    <n v="114.27278"/>
    <x v="0"/>
    <x v="1"/>
    <n v="301.04448000000002"/>
    <n v="279.14134999999999"/>
    <n v="0"/>
    <n v="39.903702000000003"/>
  </r>
  <r>
    <x v="43"/>
    <x v="1"/>
    <x v="43"/>
    <x v="3"/>
    <m/>
    <x v="0"/>
    <x v="0"/>
    <n v="11105.127"/>
    <n v="1110.5127"/>
    <m/>
    <m/>
  </r>
  <r>
    <x v="43"/>
    <x v="1"/>
    <x v="43"/>
    <x v="4"/>
    <m/>
    <x v="0"/>
    <x v="0"/>
    <n v="1207.56"/>
    <n v="289.44499999999999"/>
    <m/>
    <m/>
  </r>
  <r>
    <x v="43"/>
    <x v="1"/>
    <x v="43"/>
    <x v="5"/>
    <m/>
    <x v="0"/>
    <x v="0"/>
    <n v="14593.3"/>
    <n v="1448.59"/>
    <m/>
    <m/>
  </r>
  <r>
    <x v="43"/>
    <x v="1"/>
    <x v="43"/>
    <x v="37"/>
    <n v="683.85562900000002"/>
    <x v="694"/>
    <x v="935"/>
    <n v="74.584653000000003"/>
    <n v="63.207329000000001"/>
    <n v="6.8569620000000002"/>
    <n v="162.911157"/>
  </r>
  <r>
    <x v="43"/>
    <x v="1"/>
    <x v="43"/>
    <x v="38"/>
    <n v="1947.042054"/>
    <x v="695"/>
    <x v="936"/>
    <n v="212.07310200000001"/>
    <n v="179.723106"/>
    <n v="19.426411000000002"/>
    <n v="463.74533000000002"/>
  </r>
  <r>
    <x v="43"/>
    <x v="1"/>
    <x v="43"/>
    <x v="49"/>
    <n v="16.2624"/>
    <x v="696"/>
    <x v="937"/>
    <n v="14.01275"/>
    <n v="12.115449999999999"/>
    <n v="0.67759999999999998"/>
    <n v="0.4607675"/>
  </r>
  <r>
    <x v="43"/>
    <x v="1"/>
    <x v="43"/>
    <x v="6"/>
    <n v="0"/>
    <x v="1"/>
    <x v="1"/>
    <n v="0"/>
    <n v="0"/>
    <n v="0"/>
    <n v="0"/>
  </r>
  <r>
    <x v="43"/>
    <x v="1"/>
    <x v="43"/>
    <x v="7"/>
    <n v="191.55022944999999"/>
    <x v="697"/>
    <x v="938"/>
    <n v="1.1888831339999999"/>
    <n v="0.98368813399999999"/>
    <n v="1.3682173531999999"/>
    <n v="12.541954905000001"/>
  </r>
  <r>
    <x v="43"/>
    <x v="1"/>
    <x v="43"/>
    <x v="8"/>
    <n v="1.9588524"/>
    <x v="698"/>
    <x v="939"/>
    <n v="0.66013719999999998"/>
    <n v="0.65848309999999999"/>
    <n v="0.87144200000000005"/>
    <n v="0.62441959999999996"/>
  </r>
  <r>
    <x v="43"/>
    <x v="1"/>
    <x v="43"/>
    <x v="9"/>
    <n v="8.2604500000000005"/>
    <x v="699"/>
    <x v="940"/>
    <n v="5.1822E-2"/>
    <n v="4.14577E-2"/>
    <n v="6.2186499999999999E-2"/>
    <n v="0.53895000000000004"/>
  </r>
  <r>
    <x v="43"/>
    <x v="1"/>
    <x v="43"/>
    <x v="45"/>
    <n v="82.676100000000005"/>
    <x v="700"/>
    <x v="941"/>
    <n v="110.78"/>
    <n v="98.140699999999995"/>
    <n v="1084.51"/>
    <n v="9.9032900000000001"/>
  </r>
  <r>
    <x v="43"/>
    <x v="1"/>
    <x v="43"/>
    <x v="39"/>
    <n v="47.501109999999997"/>
    <x v="701"/>
    <x v="942"/>
    <n v="1.0601100000000001"/>
    <n v="0.87662899999999999"/>
    <n v="7.1420000000000003"/>
    <n v="10.90691"/>
  </r>
  <r>
    <x v="43"/>
    <x v="1"/>
    <x v="43"/>
    <x v="46"/>
    <n v="6.7655500000000002"/>
    <x v="702"/>
    <x v="943"/>
    <n v="5.82965"/>
    <n v="5.0403500000000001"/>
    <n v="0.28189750000000002"/>
    <n v="0.19169"/>
  </r>
  <r>
    <x v="43"/>
    <x v="1"/>
    <x v="43"/>
    <x v="11"/>
    <n v="80.962999999999994"/>
    <x v="703"/>
    <x v="944"/>
    <n v="211.15100000000001"/>
    <n v="39.50985"/>
    <n v="4.8610049999999996"/>
    <n v="0.80962999999999996"/>
  </r>
  <r>
    <x v="43"/>
    <x v="1"/>
    <x v="43"/>
    <x v="12"/>
    <n v="133.83449999999999"/>
    <x v="704"/>
    <x v="945"/>
    <n v="0.86036500000000005"/>
    <n v="0.68510499999999996"/>
    <n v="0.95596000000000003"/>
    <n v="8.76295"/>
  </r>
  <r>
    <x v="43"/>
    <x v="1"/>
    <x v="43"/>
    <x v="13"/>
    <n v="147.31720000000001"/>
    <x v="705"/>
    <x v="946"/>
    <n v="49.978749999999998"/>
    <n v="46.213970000000003"/>
    <n v="89.918099999999995"/>
    <n v="46.050297999999998"/>
  </r>
  <r>
    <x v="43"/>
    <x v="1"/>
    <x v="43"/>
    <x v="14"/>
    <n v="7.9595500000000001"/>
    <x v="706"/>
    <x v="947"/>
    <n v="4.9934300000000001E-2"/>
    <n v="3.9947400000000001E-2"/>
    <n v="5.9921000000000002E-2"/>
    <n v="0.51931499999999997"/>
  </r>
  <r>
    <x v="43"/>
    <x v="1"/>
    <x v="43"/>
    <x v="15"/>
    <n v="165.81200000000001"/>
    <x v="707"/>
    <x v="948"/>
    <n v="2.6339999999999999"/>
    <n v="2.1779999999999999"/>
    <n v="3.0390000000000001"/>
    <n v="27.86"/>
  </r>
  <r>
    <x v="43"/>
    <x v="1"/>
    <x v="43"/>
    <x v="16"/>
    <n v="4.0254350000000001E-2"/>
    <x v="708"/>
    <x v="949"/>
    <n v="1.7899999999999999E-2"/>
    <n v="1.6E-2"/>
    <n v="0.3206"/>
    <n v="5.1999999999999998E-3"/>
  </r>
  <r>
    <x v="43"/>
    <x v="1"/>
    <x v="43"/>
    <x v="17"/>
    <n v="10.780799999999999"/>
    <x v="709"/>
    <x v="950"/>
    <n v="0.14169999999999999"/>
    <n v="0.1172"/>
    <n v="0.16350000000000001"/>
    <n v="1.4990000000000001"/>
  </r>
  <r>
    <x v="43"/>
    <x v="1"/>
    <x v="43"/>
    <x v="18"/>
    <n v="7418.7241000000004"/>
    <x v="710"/>
    <x v="951"/>
    <n v="1058.3494000000001"/>
    <n v="1057.8811000000001"/>
    <n v="21.217700000000001"/>
    <n v="1327.7184"/>
  </r>
  <r>
    <x v="43"/>
    <x v="1"/>
    <x v="43"/>
    <x v="19"/>
    <m/>
    <x v="0"/>
    <x v="0"/>
    <m/>
    <m/>
    <m/>
    <n v="1401.153311"/>
  </r>
  <r>
    <x v="43"/>
    <x v="1"/>
    <x v="43"/>
    <x v="50"/>
    <n v="1616.578"/>
    <x v="711"/>
    <x v="952"/>
    <n v="64.077159113999997"/>
    <n v="31.467614362999999"/>
    <n v="2.8169599999999999"/>
    <n v="4.8011200000000001"/>
  </r>
  <r>
    <x v="43"/>
    <x v="1"/>
    <x v="43"/>
    <x v="20"/>
    <n v="27.570499999999999"/>
    <x v="0"/>
    <x v="953"/>
    <n v="7141.2159099999999"/>
    <n v="892.61780799999997"/>
    <n v="0.82299999999999995"/>
    <m/>
  </r>
  <r>
    <x v="43"/>
    <x v="1"/>
    <x v="43"/>
    <x v="21"/>
    <m/>
    <x v="712"/>
    <x v="0"/>
    <n v="9.9266016100000005"/>
    <n v="1.47981984"/>
    <m/>
    <m/>
  </r>
  <r>
    <x v="43"/>
    <x v="1"/>
    <x v="43"/>
    <x v="22"/>
    <m/>
    <x v="0"/>
    <x v="0"/>
    <n v="166.542236651"/>
    <n v="23.743095619999998"/>
    <m/>
    <n v="20.03956576393"/>
  </r>
  <r>
    <x v="43"/>
    <x v="1"/>
    <x v="43"/>
    <x v="23"/>
    <n v="738.00402399999996"/>
    <x v="0"/>
    <x v="954"/>
    <n v="51.864640000000001"/>
    <n v="41.539439999999999"/>
    <n v="0.55784100000000003"/>
    <n v="217.56333960000001"/>
  </r>
  <r>
    <x v="43"/>
    <x v="1"/>
    <x v="43"/>
    <x v="24"/>
    <n v="1357.573562796"/>
    <x v="0"/>
    <x v="955"/>
    <n v="40.201641012800003"/>
    <n v="35.735171249799997"/>
    <n v="48.661035353999999"/>
    <n v="191.606557958"/>
  </r>
  <r>
    <x v="43"/>
    <x v="1"/>
    <x v="43"/>
    <x v="42"/>
    <n v="223.02510000000001"/>
    <x v="713"/>
    <x v="956"/>
    <n v="41.026789999999998"/>
    <n v="37.932049999999997"/>
    <n v="0.78369800000000001"/>
    <n v="67.596199999999996"/>
  </r>
  <r>
    <x v="43"/>
    <x v="1"/>
    <x v="43"/>
    <x v="26"/>
    <n v="1312.5234611952001"/>
    <x v="714"/>
    <x v="957"/>
    <n v="190.76342976430001"/>
    <n v="185.03512294602001"/>
    <n v="4.5705772019245998"/>
    <n v="252.42313168090999"/>
  </r>
  <r>
    <x v="43"/>
    <x v="1"/>
    <x v="43"/>
    <x v="27"/>
    <n v="32553.535711626999"/>
    <x v="715"/>
    <x v="958"/>
    <n v="136.50084454134"/>
    <n v="125.58230947807"/>
    <n v="2.634146034369"/>
    <n v="2603.7445568828998"/>
  </r>
  <r>
    <x v="43"/>
    <x v="1"/>
    <x v="43"/>
    <x v="28"/>
    <n v="934.32841682180003"/>
    <x v="0"/>
    <x v="959"/>
    <n v="5.2257087317539996"/>
    <n v="5.2252279331259999"/>
    <n v="1.0343935296453"/>
    <n v="33.490353370580003"/>
  </r>
  <r>
    <x v="43"/>
    <x v="1"/>
    <x v="43"/>
    <x v="29"/>
    <n v="1815.4500599999999"/>
    <x v="716"/>
    <x v="960"/>
    <n v="431.55977000000001"/>
    <n v="303.24659000000003"/>
    <n v="9.1946279000000004"/>
    <n v="433.83436999999998"/>
  </r>
  <r>
    <x v="43"/>
    <x v="1"/>
    <x v="43"/>
    <x v="30"/>
    <n v="1760.117"/>
    <x v="717"/>
    <x v="961"/>
    <n v="27.517790000000002"/>
    <n v="19.194420999999998"/>
    <n v="0.90835169999999998"/>
    <n v="153.8853"/>
  </r>
  <r>
    <x v="43"/>
    <x v="1"/>
    <x v="43"/>
    <x v="31"/>
    <n v="2304.2238499999999"/>
    <x v="718"/>
    <x v="962"/>
    <n v="12.4351758"/>
    <n v="3.3593899600000001"/>
    <n v="1.3302517300000001"/>
    <n v="119.1426034"/>
  </r>
  <r>
    <x v="43"/>
    <x v="1"/>
    <x v="43"/>
    <x v="32"/>
    <n v="64681.737820000002"/>
    <x v="719"/>
    <x v="963"/>
    <n v="461.43746929999998"/>
    <n v="136.90426969999999"/>
    <n v="53.338243120000001"/>
    <n v="6400.1027039999999"/>
  </r>
  <r>
    <x v="43"/>
    <x v="1"/>
    <x v="43"/>
    <x v="33"/>
    <m/>
    <x v="0"/>
    <x v="0"/>
    <m/>
    <m/>
    <m/>
    <n v="5615.5666499999998"/>
  </r>
  <r>
    <x v="43"/>
    <x v="1"/>
    <x v="43"/>
    <x v="36"/>
    <m/>
    <x v="0"/>
    <x v="0"/>
    <m/>
    <m/>
    <m/>
    <n v="652.11"/>
  </r>
  <r>
    <x v="43"/>
    <x v="1"/>
    <x v="43"/>
    <x v="43"/>
    <m/>
    <x v="0"/>
    <x v="0"/>
    <m/>
    <m/>
    <m/>
    <n v="1.84"/>
  </r>
  <r>
    <x v="43"/>
    <x v="1"/>
    <x v="43"/>
    <x v="44"/>
    <m/>
    <x v="0"/>
    <x v="0"/>
    <m/>
    <m/>
    <m/>
    <n v="1846.39"/>
  </r>
  <r>
    <x v="43"/>
    <x v="1"/>
    <x v="43"/>
    <x v="34"/>
    <m/>
    <x v="0"/>
    <x v="0"/>
    <m/>
    <m/>
    <m/>
    <n v="651.39797499999997"/>
  </r>
  <r>
    <x v="43"/>
    <x v="1"/>
    <x v="43"/>
    <x v="56"/>
    <m/>
    <x v="0"/>
    <x v="0"/>
    <m/>
    <m/>
    <m/>
    <n v="938.16499999999996"/>
  </r>
  <r>
    <x v="43"/>
    <x v="1"/>
    <x v="43"/>
    <x v="35"/>
    <n v="11694.036973"/>
    <x v="720"/>
    <x v="964"/>
    <n v="1259.18"/>
    <n v="988.11699999999996"/>
    <n v="115.55745"/>
    <n v="815.93190000000004"/>
  </r>
  <r>
    <x v="44"/>
    <x v="1"/>
    <x v="44"/>
    <x v="0"/>
    <m/>
    <x v="0"/>
    <x v="0"/>
    <n v="8031.87"/>
    <n v="1629.7829999999999"/>
    <m/>
    <m/>
  </r>
  <r>
    <x v="44"/>
    <x v="1"/>
    <x v="44"/>
    <x v="52"/>
    <m/>
    <x v="721"/>
    <x v="0"/>
    <m/>
    <m/>
    <m/>
    <m/>
  </r>
  <r>
    <x v="44"/>
    <x v="1"/>
    <x v="44"/>
    <x v="53"/>
    <m/>
    <x v="722"/>
    <x v="0"/>
    <m/>
    <m/>
    <m/>
    <n v="577.47"/>
  </r>
  <r>
    <x v="44"/>
    <x v="1"/>
    <x v="44"/>
    <x v="54"/>
    <n v="25278.1"/>
    <x v="0"/>
    <x v="965"/>
    <m/>
    <m/>
    <m/>
    <n v="111211"/>
  </r>
  <r>
    <x v="44"/>
    <x v="1"/>
    <x v="44"/>
    <x v="1"/>
    <m/>
    <x v="0"/>
    <x v="0"/>
    <m/>
    <m/>
    <m/>
    <n v="11.45035"/>
  </r>
  <r>
    <x v="44"/>
    <x v="1"/>
    <x v="44"/>
    <x v="2"/>
    <n v="21.86993"/>
    <x v="0"/>
    <x v="1"/>
    <n v="57.402123000000003"/>
    <n v="53.195757"/>
    <n v="0"/>
    <n v="7.6091591999999997"/>
  </r>
  <r>
    <x v="44"/>
    <x v="1"/>
    <x v="44"/>
    <x v="3"/>
    <m/>
    <x v="0"/>
    <x v="0"/>
    <n v="1774.8869999999999"/>
    <n v="177.48869999999999"/>
    <m/>
    <m/>
  </r>
  <r>
    <x v="44"/>
    <x v="1"/>
    <x v="44"/>
    <x v="4"/>
    <m/>
    <x v="0"/>
    <x v="0"/>
    <n v="839.31899999999996"/>
    <n v="182.18799999999999"/>
    <m/>
    <m/>
  </r>
  <r>
    <x v="44"/>
    <x v="1"/>
    <x v="44"/>
    <x v="5"/>
    <m/>
    <x v="0"/>
    <x v="0"/>
    <n v="17000.099999999999"/>
    <n v="1687.5"/>
    <m/>
    <m/>
  </r>
  <r>
    <x v="44"/>
    <x v="1"/>
    <x v="44"/>
    <x v="57"/>
    <n v="11.7637"/>
    <x v="723"/>
    <x v="287"/>
    <n v="21.98"/>
    <n v="16.14"/>
    <n v="0.56000000000000005"/>
    <n v="7.43"/>
  </r>
  <r>
    <x v="44"/>
    <x v="1"/>
    <x v="44"/>
    <x v="37"/>
    <n v="135.25354799999999"/>
    <x v="724"/>
    <x v="966"/>
    <n v="15.102145"/>
    <n v="12.798432999999999"/>
    <n v="1.4762710000000001"/>
    <n v="32.330362999999998"/>
  </r>
  <r>
    <x v="44"/>
    <x v="1"/>
    <x v="44"/>
    <x v="38"/>
    <n v="144.79708500000001"/>
    <x v="725"/>
    <x v="967"/>
    <n v="16.017185000000001"/>
    <n v="13.57394"/>
    <n v="1.5286770000000001"/>
    <n v="34.564495000000001"/>
  </r>
  <r>
    <x v="44"/>
    <x v="1"/>
    <x v="44"/>
    <x v="49"/>
    <n v="13.936735000000001"/>
    <x v="726"/>
    <x v="968"/>
    <n v="5.1962349999999997"/>
    <n v="2.86524"/>
    <n v="4.3548475"/>
    <n v="5.8165880000000003"/>
  </r>
  <r>
    <x v="44"/>
    <x v="1"/>
    <x v="44"/>
    <x v="6"/>
    <n v="0"/>
    <x v="1"/>
    <x v="1"/>
    <n v="0"/>
    <n v="0"/>
    <n v="0"/>
    <n v="0"/>
  </r>
  <r>
    <x v="44"/>
    <x v="1"/>
    <x v="44"/>
    <x v="7"/>
    <n v="28.987100000000002"/>
    <x v="727"/>
    <x v="969"/>
    <n v="2.6588219999999998"/>
    <n v="2.6280104999999998"/>
    <n v="1.4854099999999999"/>
    <n v="2.6742249999999999"/>
  </r>
  <r>
    <x v="44"/>
    <x v="1"/>
    <x v="44"/>
    <x v="8"/>
    <n v="0.29413810000000001"/>
    <x v="728"/>
    <x v="970"/>
    <n v="9.9125550000000007E-2"/>
    <n v="9.8877199999999998E-2"/>
    <n v="0.13085450000000001"/>
    <n v="9.3762250000000005E-2"/>
  </r>
  <r>
    <x v="44"/>
    <x v="1"/>
    <x v="44"/>
    <x v="9"/>
    <n v="1.24038"/>
    <x v="729"/>
    <x v="971"/>
    <n v="7.7815000000000002E-3"/>
    <n v="6.2252000000000002E-3"/>
    <n v="9.33785E-3"/>
    <n v="8.0928E-2"/>
  </r>
  <r>
    <x v="44"/>
    <x v="1"/>
    <x v="44"/>
    <x v="59"/>
    <m/>
    <x v="0"/>
    <x v="0"/>
    <n v="3.8999999999999998E-3"/>
    <n v="5.9999999999999995E-4"/>
    <m/>
    <m/>
  </r>
  <r>
    <x v="44"/>
    <x v="1"/>
    <x v="44"/>
    <x v="45"/>
    <n v="3.04E-2"/>
    <x v="0"/>
    <x v="972"/>
    <n v="5.9999999999999995E-4"/>
    <n v="5.9999999999999995E-4"/>
    <n v="1E-4"/>
    <n v="7.3000000000000001E-3"/>
  </r>
  <r>
    <x v="44"/>
    <x v="1"/>
    <x v="44"/>
    <x v="39"/>
    <n v="280.94049899999999"/>
    <x v="730"/>
    <x v="973"/>
    <n v="22.838664699999999"/>
    <n v="22.838664699999999"/>
    <n v="4.2414123899999998"/>
    <n v="16.147303300000001"/>
  </r>
  <r>
    <x v="44"/>
    <x v="1"/>
    <x v="44"/>
    <x v="10"/>
    <n v="1.7299999999999999E-2"/>
    <x v="0"/>
    <x v="974"/>
    <n v="5.7000000000000002E-3"/>
    <n v="5.7000000000000002E-3"/>
    <n v="5.3E-3"/>
    <n v="6.4000000000000003E-3"/>
  </r>
  <r>
    <x v="44"/>
    <x v="1"/>
    <x v="44"/>
    <x v="46"/>
    <n v="0.71738500000000005"/>
    <x v="731"/>
    <x v="975"/>
    <n v="0.61814499999999994"/>
    <n v="0.53444999999999998"/>
    <n v="2.9891000000000001E-2"/>
    <n v="2.0325900000000001E-2"/>
  </r>
  <r>
    <x v="44"/>
    <x v="1"/>
    <x v="44"/>
    <x v="11"/>
    <n v="8.5848999999999993"/>
    <x v="732"/>
    <x v="976"/>
    <n v="22.38945"/>
    <n v="4.1894349999999996"/>
    <n v="0.51544000000000001"/>
    <n v="8.5848999999999995E-2"/>
  </r>
  <r>
    <x v="44"/>
    <x v="1"/>
    <x v="44"/>
    <x v="12"/>
    <n v="35.604689999999998"/>
    <x v="733"/>
    <x v="977"/>
    <n v="4.1591120000000004"/>
    <n v="4.1405270500000002"/>
    <n v="1.8150785"/>
    <n v="2.4371136450000002"/>
  </r>
  <r>
    <x v="44"/>
    <x v="1"/>
    <x v="44"/>
    <x v="13"/>
    <n v="19.009397499999999"/>
    <x v="734"/>
    <x v="978"/>
    <n v="5.7052832499999999"/>
    <n v="5.185590758"/>
    <n v="9.5866799999999994"/>
    <n v="5.2528493999999997"/>
  </r>
  <r>
    <x v="44"/>
    <x v="1"/>
    <x v="44"/>
    <x v="14"/>
    <n v="0.84399000000000002"/>
    <x v="735"/>
    <x v="979"/>
    <n v="5.29475E-3"/>
    <n v="4.2357999999999996E-3"/>
    <n v="6.35375E-3"/>
    <n v="5.5065999999999997E-2"/>
  </r>
  <r>
    <x v="44"/>
    <x v="1"/>
    <x v="44"/>
    <x v="15"/>
    <n v="35.575800000000001"/>
    <x v="736"/>
    <x v="980"/>
    <n v="0.55169999999999997"/>
    <n v="0.45619999999999999"/>
    <n v="0.63670000000000004"/>
    <n v="5.8360000000000003"/>
  </r>
  <r>
    <x v="44"/>
    <x v="1"/>
    <x v="44"/>
    <x v="16"/>
    <n v="3.5173700000000001E-3"/>
    <x v="1"/>
    <x v="1"/>
    <n v="0"/>
    <n v="0"/>
    <n v="0"/>
    <n v="0"/>
  </r>
  <r>
    <x v="44"/>
    <x v="1"/>
    <x v="44"/>
    <x v="17"/>
    <n v="3.9160599999999999"/>
    <x v="737"/>
    <x v="981"/>
    <n v="5.6899999999999999E-2"/>
    <n v="4.7E-2"/>
    <n v="6.5600000000000006E-2"/>
    <n v="0.60189999999999999"/>
  </r>
  <r>
    <x v="44"/>
    <x v="1"/>
    <x v="44"/>
    <x v="18"/>
    <n v="249.02109999999999"/>
    <x v="738"/>
    <x v="982"/>
    <n v="38.47907"/>
    <n v="38.32967"/>
    <n v="0.78658399999999995"/>
    <n v="41.666490000000003"/>
  </r>
  <r>
    <x v="44"/>
    <x v="1"/>
    <x v="44"/>
    <x v="19"/>
    <m/>
    <x v="0"/>
    <x v="0"/>
    <m/>
    <m/>
    <m/>
    <n v="615.57887200000005"/>
  </r>
  <r>
    <x v="44"/>
    <x v="1"/>
    <x v="44"/>
    <x v="20"/>
    <n v="788.73"/>
    <x v="739"/>
    <x v="983"/>
    <n v="13487.79"/>
    <n v="1685.57"/>
    <n v="23.54"/>
    <n v="8.65"/>
  </r>
  <r>
    <x v="44"/>
    <x v="1"/>
    <x v="44"/>
    <x v="21"/>
    <n v="14.793324"/>
    <x v="740"/>
    <x v="984"/>
    <n v="10.438403299999999"/>
    <n v="8.8955856999999998"/>
    <n v="2.0534569999999999E-2"/>
    <n v="282.88178809999999"/>
  </r>
  <r>
    <x v="44"/>
    <x v="1"/>
    <x v="44"/>
    <x v="47"/>
    <m/>
    <x v="0"/>
    <x v="0"/>
    <m/>
    <m/>
    <m/>
    <m/>
  </r>
  <r>
    <x v="44"/>
    <x v="1"/>
    <x v="44"/>
    <x v="48"/>
    <m/>
    <x v="0"/>
    <x v="0"/>
    <m/>
    <m/>
    <m/>
    <n v="1.1200000000000001"/>
  </r>
  <r>
    <x v="44"/>
    <x v="1"/>
    <x v="44"/>
    <x v="58"/>
    <n v="1.33405"/>
    <x v="0"/>
    <x v="985"/>
    <n v="0.14965500000000001"/>
    <n v="5.2819405E-2"/>
    <n v="9.5250000000000005E-3"/>
    <n v="176.20407499999999"/>
  </r>
  <r>
    <x v="44"/>
    <x v="1"/>
    <x v="44"/>
    <x v="22"/>
    <m/>
    <x v="0"/>
    <x v="0"/>
    <n v="1.4"/>
    <n v="0.323299"/>
    <m/>
    <n v="6.05504"/>
  </r>
  <r>
    <x v="44"/>
    <x v="1"/>
    <x v="44"/>
    <x v="23"/>
    <n v="251.52372070999999"/>
    <x v="0"/>
    <x v="986"/>
    <n v="17.689109899999998"/>
    <n v="14.1701099"/>
    <n v="0.220223"/>
    <n v="39.841781519999998"/>
  </r>
  <r>
    <x v="44"/>
    <x v="1"/>
    <x v="44"/>
    <x v="24"/>
    <n v="927.60149839999997"/>
    <x v="0"/>
    <x v="987"/>
    <n v="30.076710896000002"/>
    <n v="26.736276990499999"/>
    <n v="27.566732609999999"/>
    <n v="150.45092148099999"/>
  </r>
  <r>
    <x v="44"/>
    <x v="1"/>
    <x v="44"/>
    <x v="42"/>
    <n v="205.76849000000001"/>
    <x v="741"/>
    <x v="988"/>
    <n v="38.549607999999999"/>
    <n v="35.481175999999998"/>
    <n v="0.72539664999999998"/>
    <n v="60.705595000000002"/>
  </r>
  <r>
    <x v="44"/>
    <x v="1"/>
    <x v="44"/>
    <x v="26"/>
    <n v="645.75283474399998"/>
    <x v="742"/>
    <x v="989"/>
    <n v="101.2702523398"/>
    <n v="98.232089603899993"/>
    <n v="2.2355064945379999"/>
    <n v="129.38562480229999"/>
  </r>
  <r>
    <x v="44"/>
    <x v="1"/>
    <x v="44"/>
    <x v="27"/>
    <n v="7423.5956730099997"/>
    <x v="743"/>
    <x v="990"/>
    <n v="39.888287592899999"/>
    <n v="36.697233970719999"/>
    <n v="0.63134145585000001"/>
    <n v="1091.3116469728"/>
  </r>
  <r>
    <x v="44"/>
    <x v="1"/>
    <x v="44"/>
    <x v="28"/>
    <n v="93.569635923000007"/>
    <x v="0"/>
    <x v="991"/>
    <n v="0.41673238161300002"/>
    <n v="0.416732311089"/>
    <n v="2.0049437452E-2"/>
    <n v="3.3801195732"/>
  </r>
  <r>
    <x v="44"/>
    <x v="1"/>
    <x v="44"/>
    <x v="29"/>
    <n v="1433.6007099999999"/>
    <x v="744"/>
    <x v="992"/>
    <n v="247.83851000000001"/>
    <n v="193.57218800000001"/>
    <n v="6.2772917000000001"/>
    <n v="388.55026600000002"/>
  </r>
  <r>
    <x v="44"/>
    <x v="1"/>
    <x v="44"/>
    <x v="30"/>
    <n v="1061.5907999999999"/>
    <x v="745"/>
    <x v="993"/>
    <n v="14.942038999999999"/>
    <n v="11.19177"/>
    <n v="0.54352599999999995"/>
    <n v="89.095929999999996"/>
  </r>
  <r>
    <x v="44"/>
    <x v="1"/>
    <x v="44"/>
    <x v="31"/>
    <n v="1270.2738908060001"/>
    <x v="746"/>
    <x v="994"/>
    <n v="5.0992656435999999"/>
    <n v="1.9515118358900001"/>
    <n v="0.58871788863999996"/>
    <n v="72.699315220900004"/>
  </r>
  <r>
    <x v="44"/>
    <x v="1"/>
    <x v="44"/>
    <x v="32"/>
    <n v="37425.354629000001"/>
    <x v="747"/>
    <x v="995"/>
    <n v="149.16237695999999"/>
    <n v="57.530782340000002"/>
    <n v="20.762371049999999"/>
    <n v="3455.1122528000001"/>
  </r>
  <r>
    <x v="44"/>
    <x v="1"/>
    <x v="44"/>
    <x v="33"/>
    <m/>
    <x v="0"/>
    <x v="0"/>
    <m/>
    <m/>
    <m/>
    <n v="2426.7037999999998"/>
  </r>
  <r>
    <x v="44"/>
    <x v="1"/>
    <x v="44"/>
    <x v="36"/>
    <m/>
    <x v="0"/>
    <x v="0"/>
    <m/>
    <m/>
    <m/>
    <n v="53.122"/>
  </r>
  <r>
    <x v="44"/>
    <x v="1"/>
    <x v="44"/>
    <x v="43"/>
    <m/>
    <x v="0"/>
    <x v="0"/>
    <m/>
    <m/>
    <m/>
    <n v="0.35"/>
  </r>
  <r>
    <x v="44"/>
    <x v="1"/>
    <x v="44"/>
    <x v="44"/>
    <m/>
    <x v="0"/>
    <x v="0"/>
    <m/>
    <m/>
    <m/>
    <n v="723.28499999999997"/>
  </r>
  <r>
    <x v="44"/>
    <x v="1"/>
    <x v="44"/>
    <x v="34"/>
    <n v="2.9796399999999998"/>
    <x v="0"/>
    <x v="996"/>
    <n v="0.26957500000000001"/>
    <n v="0.2236899"/>
    <n v="2.1284999999999998E-2"/>
    <n v="141.80972925"/>
  </r>
  <r>
    <x v="44"/>
    <x v="1"/>
    <x v="44"/>
    <x v="56"/>
    <m/>
    <x v="0"/>
    <x v="0"/>
    <m/>
    <m/>
    <m/>
    <n v="367.50700000000001"/>
  </r>
  <r>
    <x v="44"/>
    <x v="1"/>
    <x v="44"/>
    <x v="35"/>
    <n v="3179.8989999999999"/>
    <x v="748"/>
    <x v="997"/>
    <n v="416.66699999999997"/>
    <n v="341.49200000000002"/>
    <n v="32.068530000000003"/>
    <n v="395.4785"/>
  </r>
  <r>
    <x v="45"/>
    <x v="1"/>
    <x v="45"/>
    <x v="0"/>
    <m/>
    <x v="0"/>
    <x v="0"/>
    <n v="455.30399999999997"/>
    <n v="92.9923"/>
    <m/>
    <m/>
  </r>
  <r>
    <x v="45"/>
    <x v="1"/>
    <x v="45"/>
    <x v="52"/>
    <m/>
    <x v="749"/>
    <x v="0"/>
    <m/>
    <m/>
    <m/>
    <m/>
  </r>
  <r>
    <x v="45"/>
    <x v="1"/>
    <x v="45"/>
    <x v="53"/>
    <m/>
    <x v="750"/>
    <x v="0"/>
    <m/>
    <m/>
    <m/>
    <n v="23.198"/>
  </r>
  <r>
    <x v="45"/>
    <x v="1"/>
    <x v="45"/>
    <x v="54"/>
    <n v="5724.23"/>
    <x v="0"/>
    <x v="998"/>
    <m/>
    <m/>
    <m/>
    <n v="28076.2"/>
  </r>
  <r>
    <x v="45"/>
    <x v="1"/>
    <x v="45"/>
    <x v="1"/>
    <m/>
    <x v="0"/>
    <x v="0"/>
    <m/>
    <m/>
    <m/>
    <n v="8.9888899999999996"/>
  </r>
  <r>
    <x v="45"/>
    <x v="1"/>
    <x v="45"/>
    <x v="2"/>
    <n v="6.265085"/>
    <x v="0"/>
    <x v="1"/>
    <n v="16.632470999999999"/>
    <n v="15.433522999999999"/>
    <n v="0"/>
    <n v="2.1574419300000001"/>
  </r>
  <r>
    <x v="45"/>
    <x v="1"/>
    <x v="45"/>
    <x v="3"/>
    <m/>
    <x v="0"/>
    <x v="0"/>
    <n v="41.848790000000001"/>
    <n v="4.1848789999999996"/>
    <m/>
    <m/>
  </r>
  <r>
    <x v="45"/>
    <x v="1"/>
    <x v="45"/>
    <x v="4"/>
    <m/>
    <x v="0"/>
    <x v="0"/>
    <n v="75.106999999999999"/>
    <n v="17.0642"/>
    <m/>
    <m/>
  </r>
  <r>
    <x v="45"/>
    <x v="1"/>
    <x v="45"/>
    <x v="5"/>
    <m/>
    <x v="0"/>
    <x v="0"/>
    <n v="2423.98"/>
    <n v="240.614"/>
    <m/>
    <m/>
  </r>
  <r>
    <x v="45"/>
    <x v="1"/>
    <x v="45"/>
    <x v="37"/>
    <n v="33.733310000000003"/>
    <x v="751"/>
    <x v="999"/>
    <n v="3.906155"/>
    <n v="3.3102969999999998"/>
    <n v="0.415966"/>
    <n v="8.1071019999999994"/>
  </r>
  <r>
    <x v="45"/>
    <x v="1"/>
    <x v="45"/>
    <x v="38"/>
    <n v="163.275485"/>
    <x v="752"/>
    <x v="1000"/>
    <n v="18.780564999999999"/>
    <n v="15.915744999999999"/>
    <n v="1.9702550000000001"/>
    <n v="39.200381999999998"/>
  </r>
  <r>
    <x v="45"/>
    <x v="1"/>
    <x v="45"/>
    <x v="49"/>
    <n v="0.90863000000000005"/>
    <x v="753"/>
    <x v="1001"/>
    <n v="0.78293500000000005"/>
    <n v="0.67693000000000003"/>
    <n v="3.7859499999999997E-2"/>
    <n v="2.5744449999999999E-2"/>
  </r>
  <r>
    <x v="45"/>
    <x v="1"/>
    <x v="45"/>
    <x v="6"/>
    <n v="0"/>
    <x v="1"/>
    <x v="1"/>
    <n v="0"/>
    <n v="0"/>
    <n v="0"/>
    <n v="0"/>
  </r>
  <r>
    <x v="45"/>
    <x v="1"/>
    <x v="45"/>
    <x v="7"/>
    <n v="10.70045"/>
    <x v="754"/>
    <x v="1002"/>
    <n v="6.6240999999999994E-2"/>
    <n v="5.4775999999999998E-2"/>
    <n v="7.6431499999999999E-2"/>
    <n v="0.70062500000000005"/>
  </r>
  <r>
    <x v="45"/>
    <x v="1"/>
    <x v="45"/>
    <x v="8"/>
    <n v="0.1094469"/>
    <x v="755"/>
    <x v="1003"/>
    <n v="3.6883899999999997E-2"/>
    <n v="3.6791499999999998E-2"/>
    <n v="4.8690200000000003E-2"/>
    <n v="3.4888250000000003E-2"/>
  </r>
  <r>
    <x v="45"/>
    <x v="1"/>
    <x v="45"/>
    <x v="9"/>
    <n v="0.46153699999999998"/>
    <x v="756"/>
    <x v="1004"/>
    <n v="2.8954499999999999E-3"/>
    <n v="2.31635E-3"/>
    <n v="3.4745499999999999E-3"/>
    <n v="3.0112799999999999E-2"/>
  </r>
  <r>
    <x v="45"/>
    <x v="1"/>
    <x v="45"/>
    <x v="39"/>
    <n v="2.7229999999999999"/>
    <x v="0"/>
    <x v="1005"/>
    <n v="2.8284500000000001E-2"/>
    <n v="2.8284500000000001E-2"/>
    <n v="1.0999999999999999E-2"/>
    <n v="8.9996099999999999E-3"/>
  </r>
  <r>
    <x v="45"/>
    <x v="1"/>
    <x v="45"/>
    <x v="10"/>
    <n v="1.293425E-2"/>
    <x v="0"/>
    <x v="1006"/>
    <n v="4.2265415999999997E-3"/>
    <n v="4.1279135999999998E-3"/>
    <n v="3.9483499999999998E-3"/>
    <n v="4.9016132E-3"/>
  </r>
  <r>
    <x v="45"/>
    <x v="1"/>
    <x v="45"/>
    <x v="46"/>
    <n v="9.6865499999999993E-2"/>
    <x v="757"/>
    <x v="1007"/>
    <n v="8.3465499999999998E-2"/>
    <n v="7.2165000000000007E-2"/>
    <n v="4.0360500000000002E-3"/>
    <n v="2.7445E-3"/>
  </r>
  <r>
    <x v="45"/>
    <x v="1"/>
    <x v="45"/>
    <x v="11"/>
    <n v="1.1591849999999999"/>
    <x v="758"/>
    <x v="1008"/>
    <n v="3.0231499999999998"/>
    <n v="0.56567999999999996"/>
    <n v="6.9597500000000007E-2"/>
    <n v="1.1591799999999999E-2"/>
  </r>
  <r>
    <x v="45"/>
    <x v="1"/>
    <x v="45"/>
    <x v="12"/>
    <n v="1.916175"/>
    <x v="759"/>
    <x v="1009"/>
    <n v="1.2318249999999999E-2"/>
    <n v="9.8089500000000003E-3"/>
    <n v="1.36869E-2"/>
    <n v="0.12546350000000001"/>
  </r>
  <r>
    <x v="45"/>
    <x v="1"/>
    <x v="45"/>
    <x v="13"/>
    <n v="2.1092140000000001"/>
    <x v="760"/>
    <x v="1010"/>
    <n v="0.71556969999999998"/>
    <n v="0.66166685000000003"/>
    <n v="1.2874000000000001"/>
    <n v="0.65932475000000001"/>
  </r>
  <r>
    <x v="45"/>
    <x v="1"/>
    <x v="45"/>
    <x v="14"/>
    <n v="0.11396050000000001"/>
    <x v="761"/>
    <x v="1011"/>
    <n v="7.1489999999999998E-4"/>
    <n v="5.7189999999999997E-4"/>
    <n v="8.5789999999999998E-4"/>
    <n v="7.4352999999999997E-3"/>
  </r>
  <r>
    <x v="45"/>
    <x v="1"/>
    <x v="45"/>
    <x v="15"/>
    <n v="4.59619"/>
    <x v="762"/>
    <x v="1012"/>
    <n v="7.0000000000000007E-2"/>
    <n v="5.79E-2"/>
    <n v="8.0699999999999994E-2"/>
    <n v="0.74099999999999999"/>
  </r>
  <r>
    <x v="45"/>
    <x v="1"/>
    <x v="45"/>
    <x v="16"/>
    <n v="8.0768999999999997E-3"/>
    <x v="763"/>
    <x v="1013"/>
    <n v="3.8999999999999998E-3"/>
    <n v="3.5000000000000001E-3"/>
    <n v="7.0300000000000001E-2"/>
    <n v="1.1000000000000001E-3"/>
  </r>
  <r>
    <x v="45"/>
    <x v="1"/>
    <x v="45"/>
    <x v="17"/>
    <n v="2.1018699999999999"/>
    <x v="764"/>
    <x v="1014"/>
    <n v="2.7799999999999998E-2"/>
    <n v="2.3E-2"/>
    <n v="3.2099999999999997E-2"/>
    <n v="0.29430000000000001"/>
  </r>
  <r>
    <x v="45"/>
    <x v="1"/>
    <x v="45"/>
    <x v="18"/>
    <n v="291.47129999999999"/>
    <x v="765"/>
    <x v="1015"/>
    <n v="41.595199999999998"/>
    <n v="41.576799999999999"/>
    <n v="0.83069999999999999"/>
    <n v="52.244100000000003"/>
  </r>
  <r>
    <x v="45"/>
    <x v="1"/>
    <x v="45"/>
    <x v="19"/>
    <m/>
    <x v="0"/>
    <x v="0"/>
    <m/>
    <m/>
    <m/>
    <n v="136.71827909999999"/>
  </r>
  <r>
    <x v="45"/>
    <x v="1"/>
    <x v="45"/>
    <x v="20"/>
    <m/>
    <x v="0"/>
    <x v="0"/>
    <n v="0"/>
    <n v="0"/>
    <m/>
    <m/>
  </r>
  <r>
    <x v="45"/>
    <x v="1"/>
    <x v="45"/>
    <x v="22"/>
    <m/>
    <x v="0"/>
    <x v="0"/>
    <m/>
    <m/>
    <m/>
    <n v="1.749241"/>
  </r>
  <r>
    <x v="45"/>
    <x v="1"/>
    <x v="45"/>
    <x v="23"/>
    <n v="34.538387208000003"/>
    <x v="0"/>
    <x v="1016"/>
    <n v="2.4271150000000001"/>
    <n v="1.9438949999999999"/>
    <n v="2.5795100000000001E-2"/>
    <n v="8.0323266859999993"/>
  </r>
  <r>
    <x v="45"/>
    <x v="1"/>
    <x v="45"/>
    <x v="24"/>
    <n v="85.950233600000004"/>
    <x v="0"/>
    <x v="1017"/>
    <n v="2.5839588099999999"/>
    <n v="2.2322026099999999"/>
    <n v="1.7201441500000001"/>
    <n v="9.8085340999999993"/>
  </r>
  <r>
    <x v="45"/>
    <x v="1"/>
    <x v="45"/>
    <x v="42"/>
    <n v="9.1411593"/>
    <x v="766"/>
    <x v="1018"/>
    <n v="1.6697598"/>
    <n v="1.536181"/>
    <n v="3.2235240999999998E-2"/>
    <n v="2.6154155000000001"/>
  </r>
  <r>
    <x v="45"/>
    <x v="1"/>
    <x v="45"/>
    <x v="26"/>
    <n v="74.473520235744999"/>
    <x v="767"/>
    <x v="1019"/>
    <n v="11.512178160250199"/>
    <n v="11.166803009447699"/>
    <n v="0.24861349816857101"/>
    <n v="15.362635909277699"/>
  </r>
  <r>
    <x v="45"/>
    <x v="1"/>
    <x v="45"/>
    <x v="27"/>
    <n v="1844.9960101023"/>
    <x v="768"/>
    <x v="1020"/>
    <n v="5.3800134314673"/>
    <n v="4.9496078241186998"/>
    <n v="0.15041954959909001"/>
    <n v="161.74345754570601"/>
  </r>
  <r>
    <x v="45"/>
    <x v="1"/>
    <x v="45"/>
    <x v="28"/>
    <n v="38.757236285780003"/>
    <x v="0"/>
    <x v="1021"/>
    <n v="0.15975201022937"/>
    <n v="0.15975191390337001"/>
    <n v="7.8436275186419997E-3"/>
    <n v="1.958886304979"/>
  </r>
  <r>
    <x v="45"/>
    <x v="1"/>
    <x v="45"/>
    <x v="29"/>
    <n v="162.748651"/>
    <x v="769"/>
    <x v="1022"/>
    <n v="28.058610000000002"/>
    <n v="21.930067999999999"/>
    <n v="0.67566212000000003"/>
    <n v="44.226734"/>
  </r>
  <r>
    <x v="45"/>
    <x v="1"/>
    <x v="45"/>
    <x v="30"/>
    <n v="128.41657000000001"/>
    <x v="770"/>
    <x v="1023"/>
    <n v="1.3262579999999999"/>
    <n v="0.99799950000000004"/>
    <n v="4.3666280000000002E-2"/>
    <n v="11.492637999999999"/>
  </r>
  <r>
    <x v="45"/>
    <x v="1"/>
    <x v="45"/>
    <x v="31"/>
    <n v="221.89670000000001"/>
    <x v="771"/>
    <x v="1024"/>
    <n v="0.83360100000000004"/>
    <n v="0.3784459"/>
    <n v="7.6343960000000002E-2"/>
    <n v="13.516299999999999"/>
  </r>
  <r>
    <x v="45"/>
    <x v="1"/>
    <x v="45"/>
    <x v="32"/>
    <n v="7367.4532259999996"/>
    <x v="772"/>
    <x v="1025"/>
    <n v="24.60785182"/>
    <n v="11.278978821999999"/>
    <n v="2.7710515070000001"/>
    <n v="854.16451129999996"/>
  </r>
  <r>
    <x v="45"/>
    <x v="1"/>
    <x v="45"/>
    <x v="33"/>
    <m/>
    <x v="0"/>
    <x v="0"/>
    <m/>
    <m/>
    <m/>
    <n v="294.537035"/>
  </r>
  <r>
    <x v="45"/>
    <x v="1"/>
    <x v="45"/>
    <x v="36"/>
    <m/>
    <x v="0"/>
    <x v="0"/>
    <m/>
    <m/>
    <m/>
    <n v="30.566099999999999"/>
  </r>
  <r>
    <x v="45"/>
    <x v="1"/>
    <x v="45"/>
    <x v="44"/>
    <m/>
    <x v="0"/>
    <x v="0"/>
    <m/>
    <m/>
    <m/>
    <n v="87.174000000000007"/>
  </r>
  <r>
    <x v="45"/>
    <x v="1"/>
    <x v="45"/>
    <x v="34"/>
    <m/>
    <x v="0"/>
    <x v="0"/>
    <m/>
    <m/>
    <m/>
    <n v="18.86385275"/>
  </r>
  <r>
    <x v="45"/>
    <x v="1"/>
    <x v="45"/>
    <x v="56"/>
    <m/>
    <x v="0"/>
    <x v="0"/>
    <m/>
    <m/>
    <m/>
    <n v="44.293750000000003"/>
  </r>
  <r>
    <x v="45"/>
    <x v="1"/>
    <x v="45"/>
    <x v="35"/>
    <n v="84.624430000000004"/>
    <x v="773"/>
    <x v="1026"/>
    <n v="22.545784000000001"/>
    <n v="20.272677999999999"/>
    <n v="0.94935349999999996"/>
    <n v="19.179508999999999"/>
  </r>
  <r>
    <x v="46"/>
    <x v="1"/>
    <x v="46"/>
    <x v="0"/>
    <m/>
    <x v="0"/>
    <x v="0"/>
    <n v="740.20799999999997"/>
    <n v="151.7945"/>
    <m/>
    <m/>
  </r>
  <r>
    <x v="46"/>
    <x v="1"/>
    <x v="46"/>
    <x v="52"/>
    <m/>
    <x v="774"/>
    <x v="0"/>
    <m/>
    <m/>
    <m/>
    <m/>
  </r>
  <r>
    <x v="46"/>
    <x v="1"/>
    <x v="46"/>
    <x v="53"/>
    <m/>
    <x v="775"/>
    <x v="0"/>
    <m/>
    <m/>
    <m/>
    <n v="47.862000000000002"/>
  </r>
  <r>
    <x v="46"/>
    <x v="1"/>
    <x v="46"/>
    <x v="54"/>
    <n v="26003"/>
    <x v="0"/>
    <x v="1027"/>
    <m/>
    <m/>
    <m/>
    <n v="122735"/>
  </r>
  <r>
    <x v="46"/>
    <x v="1"/>
    <x v="46"/>
    <x v="1"/>
    <m/>
    <x v="0"/>
    <x v="0"/>
    <m/>
    <m/>
    <m/>
    <n v="53.933300000000003"/>
  </r>
  <r>
    <x v="46"/>
    <x v="1"/>
    <x v="46"/>
    <x v="2"/>
    <n v="29.044370000000001"/>
    <x v="0"/>
    <x v="1"/>
    <n v="76.081953999999996"/>
    <n v="70.494435999999993"/>
    <n v="0"/>
    <n v="10.1367443"/>
  </r>
  <r>
    <x v="46"/>
    <x v="1"/>
    <x v="46"/>
    <x v="3"/>
    <m/>
    <x v="0"/>
    <x v="0"/>
    <n v="1376.8779999999999"/>
    <n v="137.68780000000001"/>
    <m/>
    <m/>
  </r>
  <r>
    <x v="46"/>
    <x v="1"/>
    <x v="46"/>
    <x v="4"/>
    <m/>
    <x v="0"/>
    <x v="0"/>
    <n v="1012.29"/>
    <n v="231.374"/>
    <m/>
    <m/>
  </r>
  <r>
    <x v="46"/>
    <x v="1"/>
    <x v="46"/>
    <x v="5"/>
    <m/>
    <x v="0"/>
    <x v="0"/>
    <n v="14028.6"/>
    <n v="1392.53"/>
    <m/>
    <m/>
  </r>
  <r>
    <x v="46"/>
    <x v="1"/>
    <x v="46"/>
    <x v="37"/>
    <n v="6719.1418830000002"/>
    <x v="776"/>
    <x v="1028"/>
    <n v="707.371486"/>
    <n v="599.46740699999998"/>
    <n v="58.657066999999998"/>
    <n v="1592.708498"/>
  </r>
  <r>
    <x v="46"/>
    <x v="1"/>
    <x v="46"/>
    <x v="38"/>
    <n v="1511.7036929999999"/>
    <x v="777"/>
    <x v="1029"/>
    <n v="172.106461"/>
    <n v="145.85308599999999"/>
    <n v="17.633651"/>
    <n v="362.38661400000001"/>
  </r>
  <r>
    <x v="46"/>
    <x v="1"/>
    <x v="46"/>
    <x v="49"/>
    <n v="2.7810950000000001"/>
    <x v="778"/>
    <x v="1030"/>
    <n v="2.3963749999999999"/>
    <n v="2.0719150000000002"/>
    <n v="0.115879"/>
    <n v="7.8797500000000006E-2"/>
  </r>
  <r>
    <x v="46"/>
    <x v="1"/>
    <x v="46"/>
    <x v="6"/>
    <n v="0"/>
    <x v="1"/>
    <x v="1"/>
    <n v="0"/>
    <n v="0"/>
    <n v="0"/>
    <n v="0"/>
  </r>
  <r>
    <x v="46"/>
    <x v="1"/>
    <x v="46"/>
    <x v="7"/>
    <n v="27.877549999999999"/>
    <x v="779"/>
    <x v="1031"/>
    <n v="0.17257500000000001"/>
    <n v="0.14270649999999999"/>
    <n v="0.199125"/>
    <n v="1.825315"/>
  </r>
  <r>
    <x v="46"/>
    <x v="1"/>
    <x v="46"/>
    <x v="8"/>
    <n v="0.38272655"/>
    <x v="780"/>
    <x v="1032"/>
    <n v="0.12833695000000001"/>
    <n v="0.1280541"/>
    <n v="0.16341985000000001"/>
    <n v="0.1241241"/>
  </r>
  <r>
    <x v="46"/>
    <x v="1"/>
    <x v="46"/>
    <x v="9"/>
    <n v="1.37436128"/>
    <x v="781"/>
    <x v="1033"/>
    <n v="8.7866530000000002E-3"/>
    <n v="7.0643529999999998E-3"/>
    <n v="1.0477363E-2"/>
    <n v="9.3203999999999995E-2"/>
  </r>
  <r>
    <x v="46"/>
    <x v="1"/>
    <x v="46"/>
    <x v="10"/>
    <n v="8.1716493999999997"/>
    <x v="0"/>
    <x v="1034"/>
    <n v="1.8240201"/>
    <n v="1.8240201"/>
    <n v="2.2863575250000001"/>
    <n v="2.7547711349999999"/>
  </r>
  <r>
    <x v="46"/>
    <x v="1"/>
    <x v="46"/>
    <x v="40"/>
    <n v="0.27417599999999998"/>
    <x v="0"/>
    <x v="1035"/>
    <n v="8.8704000000000005E-2"/>
    <n v="8.8704000000000005E-2"/>
    <n v="8.2655999999999993E-2"/>
    <n v="9.9590399999999996E-2"/>
  </r>
  <r>
    <x v="46"/>
    <x v="1"/>
    <x v="46"/>
    <x v="46"/>
    <n v="0.69178499999999998"/>
    <x v="782"/>
    <x v="1036"/>
    <n v="0.59608499999999998"/>
    <n v="0.51537999999999995"/>
    <n v="2.8824249999999999E-2"/>
    <n v="1.96005E-2"/>
  </r>
  <r>
    <x v="46"/>
    <x v="1"/>
    <x v="46"/>
    <x v="11"/>
    <n v="8.2785499999999992"/>
    <x v="783"/>
    <x v="1037"/>
    <n v="21.590399999999999"/>
    <n v="4.0399200000000004"/>
    <n v="0.49704300000000001"/>
    <n v="8.2784999999999997E-2"/>
  </r>
  <r>
    <x v="46"/>
    <x v="1"/>
    <x v="46"/>
    <x v="12"/>
    <n v="6.6294499"/>
    <x v="784"/>
    <x v="1038"/>
    <n v="1.1857312499999999"/>
    <n v="1.185543"/>
    <n v="0.61248665099999999"/>
    <n v="0.38752059999999999"/>
  </r>
  <r>
    <x v="46"/>
    <x v="1"/>
    <x v="46"/>
    <x v="13"/>
    <n v="15.0983333"/>
    <x v="785"/>
    <x v="1039"/>
    <n v="5.0244122400000002"/>
    <n v="4.6714347399999996"/>
    <n v="7.391584785"/>
    <n v="4.7238087999999996"/>
  </r>
  <r>
    <x v="46"/>
    <x v="1"/>
    <x v="46"/>
    <x v="14"/>
    <n v="0.81386999999999998"/>
    <x v="786"/>
    <x v="1040"/>
    <n v="5.1057999999999997E-3"/>
    <n v="4.0846500000000004E-3"/>
    <n v="6.1269499999999999E-3"/>
    <n v="5.3100500000000002E-2"/>
  </r>
  <r>
    <x v="46"/>
    <x v="1"/>
    <x v="46"/>
    <x v="15"/>
    <n v="36.783799999999999"/>
    <x v="787"/>
    <x v="1041"/>
    <n v="0.58309999999999995"/>
    <n v="0.48209999999999997"/>
    <n v="0.67269999999999996"/>
    <n v="6.1660000000000004"/>
  </r>
  <r>
    <x v="46"/>
    <x v="1"/>
    <x v="46"/>
    <x v="16"/>
    <n v="1.19851E-2"/>
    <x v="788"/>
    <x v="1042"/>
    <n v="6.4000000000000003E-3"/>
    <n v="5.7000000000000002E-3"/>
    <n v="0.1148"/>
    <n v="1.8E-3"/>
  </r>
  <r>
    <x v="46"/>
    <x v="1"/>
    <x v="46"/>
    <x v="17"/>
    <n v="17.195399999999999"/>
    <x v="789"/>
    <x v="1043"/>
    <n v="0.23269999999999999"/>
    <n v="0.19239999999999999"/>
    <n v="0.26840000000000003"/>
    <n v="2.46"/>
  </r>
  <r>
    <x v="46"/>
    <x v="1"/>
    <x v="46"/>
    <x v="18"/>
    <n v="1762.3191999999999"/>
    <x v="790"/>
    <x v="1044"/>
    <n v="251.47839999999999"/>
    <n v="251.36699999999999"/>
    <n v="5.0004"/>
    <n v="316.09230000000002"/>
  </r>
  <r>
    <x v="46"/>
    <x v="1"/>
    <x v="46"/>
    <x v="19"/>
    <m/>
    <x v="0"/>
    <x v="0"/>
    <m/>
    <m/>
    <m/>
    <n v="568.990587"/>
  </r>
  <r>
    <x v="46"/>
    <x v="1"/>
    <x v="46"/>
    <x v="50"/>
    <n v="441.88797499999998"/>
    <x v="791"/>
    <x v="1045"/>
    <n v="55.149441580000001"/>
    <n v="53.485125422700001"/>
    <n v="7.0776631999999999"/>
    <n v="24.5398906"/>
  </r>
  <r>
    <x v="46"/>
    <x v="1"/>
    <x v="46"/>
    <x v="20"/>
    <n v="26.948119999999999"/>
    <x v="0"/>
    <x v="1046"/>
    <n v="8691.8499257261592"/>
    <n v="1087.3106342879501"/>
    <n v="0.88424400000000003"/>
    <m/>
  </r>
  <r>
    <x v="46"/>
    <x v="1"/>
    <x v="46"/>
    <x v="21"/>
    <n v="399.09980000000002"/>
    <x v="792"/>
    <x v="1047"/>
    <n v="172.32245732998001"/>
    <n v="70.934805652259996"/>
    <n v="1995.7840000000001"/>
    <n v="3.5366599999999999"/>
  </r>
  <r>
    <x v="46"/>
    <x v="1"/>
    <x v="46"/>
    <x v="48"/>
    <m/>
    <x v="0"/>
    <x v="0"/>
    <m/>
    <m/>
    <m/>
    <n v="0.55188000000000004"/>
  </r>
  <r>
    <x v="46"/>
    <x v="1"/>
    <x v="46"/>
    <x v="22"/>
    <n v="5.3356300000000002E-2"/>
    <x v="0"/>
    <x v="0"/>
    <n v="164.988233226848"/>
    <n v="111.581823015917"/>
    <n v="3.81083E-4"/>
    <n v="10.441581279999999"/>
  </r>
  <r>
    <x v="46"/>
    <x v="1"/>
    <x v="46"/>
    <x v="23"/>
    <n v="180.10170643000001"/>
    <x v="0"/>
    <x v="1048"/>
    <n v="12.6507562"/>
    <n v="10.1309562"/>
    <n v="0.121452"/>
    <n v="44.590654659999998"/>
  </r>
  <r>
    <x v="46"/>
    <x v="1"/>
    <x v="46"/>
    <x v="24"/>
    <n v="964.13560773999995"/>
    <x v="0"/>
    <x v="1049"/>
    <n v="21.712154215000002"/>
    <n v="17.131979543500002"/>
    <n v="3.7227988839999999"/>
    <n v="35.720356402"/>
  </r>
  <r>
    <x v="46"/>
    <x v="1"/>
    <x v="46"/>
    <x v="42"/>
    <n v="252.94691"/>
    <x v="793"/>
    <x v="1050"/>
    <n v="46.331727000000001"/>
    <n v="42.625169"/>
    <n v="0.89200100000000004"/>
    <n v="72.577590000000001"/>
  </r>
  <r>
    <x v="46"/>
    <x v="1"/>
    <x v="46"/>
    <x v="26"/>
    <n v="340.77987656315003"/>
    <x v="794"/>
    <x v="1051"/>
    <n v="51.731403668551003"/>
    <n v="50.179251632575998"/>
    <n v="1.18389079935654"/>
    <n v="68.434535420691006"/>
  </r>
  <r>
    <x v="46"/>
    <x v="1"/>
    <x v="46"/>
    <x v="27"/>
    <n v="8178.6548071217003"/>
    <x v="795"/>
    <x v="1052"/>
    <n v="43.453717288574701"/>
    <n v="39.977423087424199"/>
    <n v="0.69884032814193997"/>
    <n v="1134.5888940991599"/>
  </r>
  <r>
    <x v="46"/>
    <x v="1"/>
    <x v="46"/>
    <x v="28"/>
    <n v="117.1355932904"/>
    <x v="0"/>
    <x v="1053"/>
    <n v="0.5223464997517"/>
    <n v="0.52233150409369999"/>
    <n v="2.540419233532E-2"/>
    <n v="4.4619920802599999"/>
  </r>
  <r>
    <x v="46"/>
    <x v="1"/>
    <x v="46"/>
    <x v="29"/>
    <n v="966.23650999999995"/>
    <x v="796"/>
    <x v="1054"/>
    <n v="185.82413399999999"/>
    <n v="144.64962600000001"/>
    <n v="4.84918139"/>
    <n v="214.31369000000001"/>
  </r>
  <r>
    <x v="46"/>
    <x v="1"/>
    <x v="46"/>
    <x v="30"/>
    <n v="1242.6627000000001"/>
    <x v="797"/>
    <x v="1055"/>
    <n v="20.463732"/>
    <n v="15.137109000000001"/>
    <n v="0.69531290000000001"/>
    <n v="115.68170000000001"/>
  </r>
  <r>
    <x v="46"/>
    <x v="1"/>
    <x v="46"/>
    <x v="31"/>
    <n v="1412.92139"/>
    <x v="798"/>
    <x v="1056"/>
    <n v="5.8449083699999997"/>
    <n v="2.57138702"/>
    <n v="0.55450016000000002"/>
    <n v="79.994158999999996"/>
  </r>
  <r>
    <x v="46"/>
    <x v="1"/>
    <x v="46"/>
    <x v="32"/>
    <n v="29750.745991"/>
    <x v="799"/>
    <x v="1057"/>
    <n v="140.3893942"/>
    <n v="55.79801123"/>
    <n v="16.938809989999999"/>
    <n v="2745.9237397000002"/>
  </r>
  <r>
    <x v="46"/>
    <x v="1"/>
    <x v="46"/>
    <x v="33"/>
    <m/>
    <x v="0"/>
    <x v="0"/>
    <m/>
    <m/>
    <m/>
    <n v="1326.8530900000001"/>
  </r>
  <r>
    <x v="46"/>
    <x v="1"/>
    <x v="46"/>
    <x v="36"/>
    <m/>
    <x v="0"/>
    <x v="0"/>
    <m/>
    <m/>
    <m/>
    <n v="82.683499999999995"/>
  </r>
  <r>
    <x v="46"/>
    <x v="1"/>
    <x v="46"/>
    <x v="43"/>
    <m/>
    <x v="0"/>
    <x v="0"/>
    <m/>
    <m/>
    <m/>
    <n v="0.1566545"/>
  </r>
  <r>
    <x v="46"/>
    <x v="1"/>
    <x v="46"/>
    <x v="44"/>
    <m/>
    <x v="0"/>
    <x v="0"/>
    <m/>
    <m/>
    <m/>
    <n v="398.46949999999998"/>
  </r>
  <r>
    <x v="46"/>
    <x v="1"/>
    <x v="46"/>
    <x v="34"/>
    <m/>
    <x v="0"/>
    <x v="0"/>
    <m/>
    <m/>
    <m/>
    <n v="131.04705000000001"/>
  </r>
  <r>
    <x v="46"/>
    <x v="1"/>
    <x v="46"/>
    <x v="56"/>
    <m/>
    <x v="0"/>
    <x v="0"/>
    <m/>
    <m/>
    <m/>
    <n v="202.46549999999999"/>
  </r>
  <r>
    <x v="46"/>
    <x v="1"/>
    <x v="46"/>
    <x v="35"/>
    <n v="2585.23245"/>
    <x v="800"/>
    <x v="1058"/>
    <n v="351.56497827999999"/>
    <n v="290.11777827999998"/>
    <n v="26.077042599999999"/>
    <n v="204.28446676159999"/>
  </r>
  <r>
    <x v="47"/>
    <x v="1"/>
    <x v="47"/>
    <x v="0"/>
    <m/>
    <x v="0"/>
    <x v="0"/>
    <n v="2286.6149999999998"/>
    <n v="462.97199999999998"/>
    <m/>
    <m/>
  </r>
  <r>
    <x v="47"/>
    <x v="1"/>
    <x v="47"/>
    <x v="52"/>
    <m/>
    <x v="801"/>
    <x v="0"/>
    <m/>
    <m/>
    <m/>
    <m/>
  </r>
  <r>
    <x v="47"/>
    <x v="1"/>
    <x v="47"/>
    <x v="53"/>
    <m/>
    <x v="802"/>
    <x v="0"/>
    <m/>
    <m/>
    <m/>
    <n v="84.733000000000004"/>
  </r>
  <r>
    <x v="47"/>
    <x v="1"/>
    <x v="47"/>
    <x v="54"/>
    <n v="30567.4"/>
    <x v="0"/>
    <x v="1059"/>
    <m/>
    <m/>
    <m/>
    <n v="130834"/>
  </r>
  <r>
    <x v="47"/>
    <x v="1"/>
    <x v="47"/>
    <x v="1"/>
    <m/>
    <x v="0"/>
    <x v="0"/>
    <m/>
    <m/>
    <m/>
    <n v="97.724299999999999"/>
  </r>
  <r>
    <x v="47"/>
    <x v="1"/>
    <x v="47"/>
    <x v="2"/>
    <n v="19.84572"/>
    <x v="0"/>
    <x v="1"/>
    <n v="52.091619000000001"/>
    <n v="48.277119999999996"/>
    <n v="0"/>
    <n v="6.8948621000000001"/>
  </r>
  <r>
    <x v="47"/>
    <x v="1"/>
    <x v="47"/>
    <x v="3"/>
    <m/>
    <x v="0"/>
    <x v="0"/>
    <n v="1512.0997"/>
    <n v="151.20997"/>
    <m/>
    <m/>
  </r>
  <r>
    <x v="47"/>
    <x v="1"/>
    <x v="47"/>
    <x v="4"/>
    <m/>
    <x v="0"/>
    <x v="0"/>
    <n v="379.52100000000002"/>
    <n v="87.088899999999995"/>
    <m/>
    <m/>
  </r>
  <r>
    <x v="47"/>
    <x v="1"/>
    <x v="47"/>
    <x v="5"/>
    <m/>
    <x v="0"/>
    <x v="0"/>
    <n v="4093.26"/>
    <n v="406.31299999999999"/>
    <m/>
    <m/>
  </r>
  <r>
    <x v="47"/>
    <x v="1"/>
    <x v="47"/>
    <x v="57"/>
    <n v="294.09199999999998"/>
    <x v="803"/>
    <x v="1060"/>
    <n v="51.0824"/>
    <n v="37.500300000000003"/>
    <n v="1.292"/>
    <n v="17.2805"/>
  </r>
  <r>
    <x v="47"/>
    <x v="1"/>
    <x v="47"/>
    <x v="37"/>
    <n v="717.92641700000001"/>
    <x v="804"/>
    <x v="1061"/>
    <n v="79.412525000000002"/>
    <n v="67.298703000000003"/>
    <n v="7.5792849999999996"/>
    <n v="171.375238"/>
  </r>
  <r>
    <x v="47"/>
    <x v="1"/>
    <x v="47"/>
    <x v="38"/>
    <n v="523.08021499999995"/>
    <x v="805"/>
    <x v="1062"/>
    <n v="58.352772999999999"/>
    <n v="49.451434999999996"/>
    <n v="5.6910030000000003"/>
    <n v="125.017977"/>
  </r>
  <r>
    <x v="47"/>
    <x v="1"/>
    <x v="47"/>
    <x v="49"/>
    <n v="2.1752699999999998"/>
    <x v="806"/>
    <x v="1063"/>
    <n v="1.874355"/>
    <n v="1.6205750000000001"/>
    <n v="9.0635999999999994E-2"/>
    <n v="6.16325E-2"/>
  </r>
  <r>
    <x v="47"/>
    <x v="1"/>
    <x v="47"/>
    <x v="6"/>
    <n v="0"/>
    <x v="1"/>
    <x v="1"/>
    <n v="0"/>
    <n v="0"/>
    <n v="0"/>
    <n v="0"/>
  </r>
  <r>
    <x v="47"/>
    <x v="1"/>
    <x v="47"/>
    <x v="7"/>
    <n v="31.473020000000002"/>
    <x v="807"/>
    <x v="1064"/>
    <n v="2.0000415"/>
    <n v="1.9725945"/>
    <n v="0.25057410000000002"/>
    <n v="2.2632249999999998"/>
  </r>
  <r>
    <x v="47"/>
    <x v="1"/>
    <x v="47"/>
    <x v="8"/>
    <n v="0.71533247"/>
    <x v="808"/>
    <x v="1065"/>
    <n v="0.19000314200000001"/>
    <n v="0.16885146700000001"/>
    <n v="0.13449902890000001"/>
    <n v="0.15597350300000001"/>
  </r>
  <r>
    <x v="47"/>
    <x v="1"/>
    <x v="47"/>
    <x v="9"/>
    <n v="3.3860252000000002"/>
    <x v="809"/>
    <x v="1066"/>
    <n v="7.4859190000000006E-2"/>
    <n v="7.3472839999999998E-2"/>
    <n v="1.19514502E-2"/>
    <n v="0.17635744"/>
  </r>
  <r>
    <x v="47"/>
    <x v="1"/>
    <x v="47"/>
    <x v="39"/>
    <n v="39.419519000000001"/>
    <x v="0"/>
    <x v="1067"/>
    <n v="14.113583"/>
    <n v="14.113583"/>
    <n v="1.2865457600000001"/>
    <n v="8.5315992099999995"/>
  </r>
  <r>
    <x v="47"/>
    <x v="1"/>
    <x v="47"/>
    <x v="10"/>
    <n v="7.5692889350000003"/>
    <x v="0"/>
    <x v="1068"/>
    <n v="1.126511442"/>
    <n v="1.126511442"/>
    <n v="5.5506722500000001E-2"/>
    <n v="7.7625197735000002"/>
  </r>
  <r>
    <x v="47"/>
    <x v="1"/>
    <x v="47"/>
    <x v="46"/>
    <n v="0.69389500000000004"/>
    <x v="810"/>
    <x v="1069"/>
    <n v="0.59790500000000002"/>
    <n v="0.51695000000000002"/>
    <n v="2.891225E-2"/>
    <n v="1.9660299999999999E-2"/>
  </r>
  <r>
    <x v="47"/>
    <x v="1"/>
    <x v="47"/>
    <x v="11"/>
    <n v="8.3038000000000007"/>
    <x v="811"/>
    <x v="1070"/>
    <n v="21.656300000000002"/>
    <n v="4.0522499999999999"/>
    <n v="0.49856"/>
    <n v="8.3038000000000001E-2"/>
  </r>
  <r>
    <x v="47"/>
    <x v="1"/>
    <x v="47"/>
    <x v="12"/>
    <n v="14.10999"/>
    <x v="812"/>
    <x v="1071"/>
    <n v="0.24398800000000001"/>
    <n v="0.22789899999999999"/>
    <n v="0.10078570000000001"/>
    <n v="0.92386699999999999"/>
  </r>
  <r>
    <x v="47"/>
    <x v="1"/>
    <x v="47"/>
    <x v="13"/>
    <n v="16.986698239999999"/>
    <x v="813"/>
    <x v="1072"/>
    <n v="5.6261465590000004"/>
    <n v="5.240021059"/>
    <n v="9.2256720353000006"/>
    <n v="5.8264764800000002"/>
  </r>
  <r>
    <x v="47"/>
    <x v="1"/>
    <x v="47"/>
    <x v="14"/>
    <n v="1.9598061600000001"/>
    <x v="814"/>
    <x v="1073"/>
    <n v="5.4452560599999998E-2"/>
    <n v="5.3428260599999999E-2"/>
    <n v="5.2100299799999999E-2"/>
    <n v="0.112388325"/>
  </r>
  <r>
    <x v="47"/>
    <x v="1"/>
    <x v="47"/>
    <x v="15"/>
    <n v="10.9276"/>
    <x v="815"/>
    <x v="1074"/>
    <n v="0.18410000000000001"/>
    <n v="0.1522"/>
    <n v="0.21229999999999999"/>
    <n v="1.9470000000000001"/>
  </r>
  <r>
    <x v="47"/>
    <x v="1"/>
    <x v="47"/>
    <x v="16"/>
    <n v="1.0031E-2"/>
    <x v="763"/>
    <x v="1075"/>
    <n v="4.0000000000000001E-3"/>
    <n v="3.5999999999999999E-3"/>
    <n v="7.2400000000000006E-2"/>
    <n v="1.1000000000000001E-3"/>
  </r>
  <r>
    <x v="47"/>
    <x v="1"/>
    <x v="47"/>
    <x v="17"/>
    <n v="4.0019"/>
    <x v="737"/>
    <x v="1076"/>
    <n v="5.6800000000000003E-2"/>
    <n v="4.7E-2"/>
    <n v="6.5600000000000006E-2"/>
    <n v="0.60160000000000002"/>
  </r>
  <r>
    <x v="47"/>
    <x v="1"/>
    <x v="47"/>
    <x v="18"/>
    <n v="436.32132999999999"/>
    <x v="816"/>
    <x v="1077"/>
    <n v="62.999580000000002"/>
    <n v="62.888680000000001"/>
    <n v="1.0100667000000001"/>
    <n v="82.517123999999995"/>
  </r>
  <r>
    <x v="47"/>
    <x v="1"/>
    <x v="47"/>
    <x v="19"/>
    <m/>
    <x v="0"/>
    <x v="0"/>
    <m/>
    <m/>
    <m/>
    <n v="508.23023327999999"/>
  </r>
  <r>
    <x v="47"/>
    <x v="1"/>
    <x v="47"/>
    <x v="20"/>
    <m/>
    <x v="0"/>
    <x v="0"/>
    <n v="1904.15"/>
    <n v="238.01900000000001"/>
    <m/>
    <m/>
  </r>
  <r>
    <x v="47"/>
    <x v="1"/>
    <x v="47"/>
    <x v="21"/>
    <m/>
    <x v="0"/>
    <x v="0"/>
    <n v="1.3100000000000001E-2"/>
    <n v="1.0870209699999999E-2"/>
    <m/>
    <n v="6.76883E-5"/>
  </r>
  <r>
    <x v="47"/>
    <x v="1"/>
    <x v="47"/>
    <x v="22"/>
    <m/>
    <x v="0"/>
    <x v="0"/>
    <m/>
    <m/>
    <m/>
    <n v="25.939456615000001"/>
  </r>
  <r>
    <x v="47"/>
    <x v="1"/>
    <x v="47"/>
    <x v="23"/>
    <n v="112.05644689"/>
    <x v="0"/>
    <x v="1078"/>
    <n v="7.8870278999999996"/>
    <n v="6.3192879"/>
    <n v="0.11294700000000001"/>
    <n v="33.441984619999999"/>
  </r>
  <r>
    <x v="47"/>
    <x v="1"/>
    <x v="47"/>
    <x v="24"/>
    <n v="962.80512467000005"/>
    <x v="0"/>
    <x v="1079"/>
    <n v="43.262398912800002"/>
    <n v="41.367959715799998"/>
    <n v="61.535128825999998"/>
    <n v="299.46993470400002"/>
  </r>
  <r>
    <x v="47"/>
    <x v="1"/>
    <x v="47"/>
    <x v="42"/>
    <n v="226.30448000000001"/>
    <x v="817"/>
    <x v="1080"/>
    <n v="41.371647000000003"/>
    <n v="38.129390000000001"/>
    <n v="0.79704520000000001"/>
    <n v="65.999579999999995"/>
  </r>
  <r>
    <x v="47"/>
    <x v="1"/>
    <x v="47"/>
    <x v="26"/>
    <n v="356.05901765499999"/>
    <x v="818"/>
    <x v="1081"/>
    <n v="55.618502736300002"/>
    <n v="53.949422608200003"/>
    <n v="1.2215220078569999"/>
    <n v="70.166114346599997"/>
  </r>
  <r>
    <x v="47"/>
    <x v="1"/>
    <x v="47"/>
    <x v="27"/>
    <n v="6836.3186440500003"/>
    <x v="819"/>
    <x v="1082"/>
    <n v="38.905992688799998"/>
    <n v="35.793685900600003"/>
    <n v="0.59803737229099996"/>
    <n v="1263.2948097696001"/>
  </r>
  <r>
    <x v="47"/>
    <x v="1"/>
    <x v="47"/>
    <x v="28"/>
    <n v="77.009447640800005"/>
    <x v="0"/>
    <x v="1083"/>
    <n v="0.36917778072000001"/>
    <n v="0.36912285332"/>
    <n v="4.7090603261000001E-2"/>
    <n v="2.9653744763100001"/>
  </r>
  <r>
    <x v="47"/>
    <x v="1"/>
    <x v="47"/>
    <x v="29"/>
    <n v="665.75322000000006"/>
    <x v="820"/>
    <x v="1084"/>
    <n v="132.66867999999999"/>
    <n v="97.357643999999993"/>
    <n v="2.8166490500000001"/>
    <n v="177.68798200000001"/>
  </r>
  <r>
    <x v="47"/>
    <x v="1"/>
    <x v="47"/>
    <x v="30"/>
    <n v="752.25429999999994"/>
    <x v="821"/>
    <x v="1085"/>
    <n v="10.505297000000001"/>
    <n v="7.6700059999999999"/>
    <n v="0.32355899999999999"/>
    <n v="63.095829999999999"/>
  </r>
  <r>
    <x v="47"/>
    <x v="1"/>
    <x v="47"/>
    <x v="31"/>
    <n v="1188.49911"/>
    <x v="822"/>
    <x v="1086"/>
    <n v="5.2026051600000001"/>
    <n v="1.81519904"/>
    <n v="0.44580582800000002"/>
    <n v="81.955501499999997"/>
  </r>
  <r>
    <x v="47"/>
    <x v="1"/>
    <x v="47"/>
    <x v="32"/>
    <n v="26671.029653000001"/>
    <x v="823"/>
    <x v="1087"/>
    <n v="110.7414622"/>
    <n v="38.433481030000003"/>
    <n v="12.44886606"/>
    <n v="2782.9600547999999"/>
  </r>
  <r>
    <x v="47"/>
    <x v="1"/>
    <x v="47"/>
    <x v="33"/>
    <m/>
    <x v="0"/>
    <x v="0"/>
    <m/>
    <m/>
    <m/>
    <n v="1548.1248499999999"/>
  </r>
  <r>
    <x v="47"/>
    <x v="1"/>
    <x v="47"/>
    <x v="36"/>
    <m/>
    <x v="0"/>
    <x v="0"/>
    <m/>
    <m/>
    <m/>
    <n v="52.051000000000002"/>
  </r>
  <r>
    <x v="47"/>
    <x v="1"/>
    <x v="47"/>
    <x v="43"/>
    <m/>
    <x v="0"/>
    <x v="0"/>
    <m/>
    <m/>
    <m/>
    <n v="0.1566545"/>
  </r>
  <r>
    <x v="47"/>
    <x v="1"/>
    <x v="47"/>
    <x v="44"/>
    <m/>
    <x v="0"/>
    <x v="0"/>
    <m/>
    <m/>
    <m/>
    <n v="373.76100000000002"/>
  </r>
  <r>
    <x v="47"/>
    <x v="1"/>
    <x v="47"/>
    <x v="34"/>
    <m/>
    <x v="0"/>
    <x v="0"/>
    <m/>
    <m/>
    <m/>
    <n v="105.24941425"/>
  </r>
  <r>
    <x v="47"/>
    <x v="1"/>
    <x v="47"/>
    <x v="56"/>
    <m/>
    <x v="0"/>
    <x v="0"/>
    <m/>
    <m/>
    <m/>
    <n v="189.911"/>
  </r>
  <r>
    <x v="47"/>
    <x v="1"/>
    <x v="47"/>
    <x v="35"/>
    <n v="2032.7385185999999"/>
    <x v="824"/>
    <x v="1088"/>
    <n v="245.15998651999999"/>
    <n v="187.23455196"/>
    <n v="20.165019999999998"/>
    <n v="249.39249000000001"/>
  </r>
  <r>
    <x v="48"/>
    <x v="1"/>
    <x v="32"/>
    <x v="24"/>
    <m/>
    <x v="0"/>
    <x v="0"/>
    <m/>
    <m/>
    <m/>
    <m/>
  </r>
  <r>
    <x v="49"/>
    <x v="2"/>
    <x v="48"/>
    <x v="0"/>
    <m/>
    <x v="0"/>
    <x v="0"/>
    <n v="185.7945"/>
    <n v="37.748150000000003"/>
    <m/>
    <m/>
  </r>
  <r>
    <x v="49"/>
    <x v="2"/>
    <x v="48"/>
    <x v="52"/>
    <m/>
    <x v="825"/>
    <x v="0"/>
    <m/>
    <m/>
    <m/>
    <m/>
  </r>
  <r>
    <x v="49"/>
    <x v="2"/>
    <x v="48"/>
    <x v="53"/>
    <m/>
    <x v="826"/>
    <x v="0"/>
    <m/>
    <m/>
    <m/>
    <n v="134.97405599999999"/>
  </r>
  <r>
    <x v="49"/>
    <x v="2"/>
    <x v="48"/>
    <x v="54"/>
    <n v="1300.74"/>
    <x v="827"/>
    <x v="1089"/>
    <m/>
    <m/>
    <m/>
    <n v="9060.59"/>
  </r>
  <r>
    <x v="49"/>
    <x v="2"/>
    <x v="48"/>
    <x v="1"/>
    <m/>
    <x v="0"/>
    <x v="0"/>
    <m/>
    <m/>
    <m/>
    <n v="16.398029374"/>
  </r>
  <r>
    <x v="49"/>
    <x v="2"/>
    <x v="48"/>
    <x v="2"/>
    <n v="15.101800000000001"/>
    <x v="0"/>
    <x v="1"/>
    <n v="500.09539000000001"/>
    <n v="457.90913999999998"/>
    <n v="0"/>
    <n v="88.408983000000006"/>
  </r>
  <r>
    <x v="49"/>
    <x v="2"/>
    <x v="48"/>
    <x v="3"/>
    <m/>
    <x v="0"/>
    <x v="0"/>
    <n v="994.40599999999995"/>
    <n v="99.379599999999996"/>
    <m/>
    <m/>
  </r>
  <r>
    <x v="49"/>
    <x v="2"/>
    <x v="48"/>
    <x v="4"/>
    <m/>
    <x v="0"/>
    <x v="0"/>
    <n v="1848.87"/>
    <n v="277.411"/>
    <m/>
    <m/>
  </r>
  <r>
    <x v="49"/>
    <x v="2"/>
    <x v="48"/>
    <x v="5"/>
    <m/>
    <x v="0"/>
    <x v="0"/>
    <n v="13.655799999999999"/>
    <n v="1.3648899999999999"/>
    <m/>
    <m/>
  </r>
  <r>
    <x v="49"/>
    <x v="2"/>
    <x v="48"/>
    <x v="57"/>
    <n v="93.729299999999995"/>
    <x v="0"/>
    <x v="1090"/>
    <n v="13.282999999999999"/>
    <n v="12.665900000000001"/>
    <n v="0.32045800000000002"/>
    <n v="10.6248"/>
  </r>
  <r>
    <x v="49"/>
    <x v="2"/>
    <x v="48"/>
    <x v="38"/>
    <n v="16.553373000000001"/>
    <x v="828"/>
    <x v="1091"/>
    <n v="1.8108880000000001"/>
    <n v="1.5346740000000001"/>
    <n v="0.167791"/>
    <n v="3.9451000000000001"/>
  </r>
  <r>
    <x v="49"/>
    <x v="2"/>
    <x v="48"/>
    <x v="6"/>
    <n v="0"/>
    <x v="1"/>
    <x v="1"/>
    <n v="0"/>
    <n v="0"/>
    <n v="0"/>
    <n v="0"/>
  </r>
  <r>
    <x v="49"/>
    <x v="2"/>
    <x v="48"/>
    <x v="7"/>
    <n v="299.436929212"/>
    <x v="829"/>
    <x v="1092"/>
    <n v="38.506291724"/>
    <n v="38.482771188000001"/>
    <n v="2.7418832059999998"/>
    <n v="24.385391490100002"/>
  </r>
  <r>
    <x v="49"/>
    <x v="2"/>
    <x v="48"/>
    <x v="8"/>
    <n v="2.7919804300000002"/>
    <x v="830"/>
    <x v="1093"/>
    <n v="0.32122674499999998"/>
    <n v="0.31455403100000001"/>
    <n v="4.4456587999999998E-2"/>
    <n v="0.58865561609600003"/>
  </r>
  <r>
    <x v="49"/>
    <x v="2"/>
    <x v="48"/>
    <x v="9"/>
    <n v="335.13049000000001"/>
    <x v="831"/>
    <x v="1094"/>
    <n v="25.945584500999999"/>
    <n v="25.893681924999999"/>
    <n v="41.383324199999997"/>
    <n v="60.763733566900001"/>
  </r>
  <r>
    <x v="49"/>
    <x v="2"/>
    <x v="48"/>
    <x v="39"/>
    <n v="57.728738753000002"/>
    <x v="832"/>
    <x v="1095"/>
    <n v="16.432238025"/>
    <n v="16.399178825"/>
    <n v="1.4546019020000001"/>
    <n v="3.4834546731499998"/>
  </r>
  <r>
    <x v="49"/>
    <x v="2"/>
    <x v="48"/>
    <x v="10"/>
    <n v="15.153807654"/>
    <x v="0"/>
    <x v="1096"/>
    <n v="4.4009373490000003"/>
    <n v="4.3247934460000002"/>
    <n v="3.3578638459999999"/>
    <n v="3.6848682490879998"/>
  </r>
  <r>
    <x v="49"/>
    <x v="2"/>
    <x v="48"/>
    <x v="12"/>
    <n v="141.14254736199999"/>
    <x v="833"/>
    <x v="1097"/>
    <n v="21.039790449000002"/>
    <n v="21.039790449000002"/>
    <n v="2.1008416520000002"/>
    <n v="17.194056286799999"/>
  </r>
  <r>
    <x v="49"/>
    <x v="2"/>
    <x v="48"/>
    <x v="13"/>
    <n v="6.1651467999999996"/>
    <x v="0"/>
    <x v="1098"/>
    <n v="1.026209197"/>
    <n v="1.011921209"/>
    <n v="3.6788647370000001"/>
    <n v="1.6657883689999999"/>
  </r>
  <r>
    <x v="49"/>
    <x v="2"/>
    <x v="48"/>
    <x v="14"/>
    <n v="47.173607636"/>
    <x v="834"/>
    <x v="1099"/>
    <n v="0.18251452200000001"/>
    <n v="0.12804332199999999"/>
    <n v="0.47783747900000001"/>
    <n v="2.5543483817210002"/>
  </r>
  <r>
    <x v="49"/>
    <x v="2"/>
    <x v="48"/>
    <x v="15"/>
    <n v="243.624"/>
    <x v="835"/>
    <x v="1100"/>
    <n v="46.294699999999999"/>
    <n v="46.294699999999999"/>
    <n v="3.6274500000000001"/>
    <n v="29.488700000000001"/>
  </r>
  <r>
    <x v="49"/>
    <x v="2"/>
    <x v="48"/>
    <x v="16"/>
    <n v="0.73486399999999996"/>
    <x v="836"/>
    <x v="1101"/>
    <n v="0.33361970000000002"/>
    <n v="0.32630110000000001"/>
    <n v="9.6805319999999995"/>
    <n v="0.2934737"/>
  </r>
  <r>
    <x v="49"/>
    <x v="2"/>
    <x v="48"/>
    <x v="17"/>
    <n v="3.2879999999999998"/>
    <x v="837"/>
    <x v="1102"/>
    <n v="0.47699999999999998"/>
    <n v="0.47699999999999998"/>
    <n v="0.95499900000000004"/>
    <n v="0.91019399999999995"/>
  </r>
  <r>
    <x v="49"/>
    <x v="2"/>
    <x v="48"/>
    <x v="18"/>
    <n v="2633.37"/>
    <x v="838"/>
    <x v="1103"/>
    <n v="360.66800000000001"/>
    <n v="347.20499999999998"/>
    <n v="4.1680900000000003"/>
    <n v="146.821"/>
  </r>
  <r>
    <x v="49"/>
    <x v="2"/>
    <x v="48"/>
    <x v="19"/>
    <m/>
    <x v="0"/>
    <x v="0"/>
    <m/>
    <m/>
    <m/>
    <n v="171.20578"/>
  </r>
  <r>
    <x v="49"/>
    <x v="2"/>
    <x v="48"/>
    <x v="50"/>
    <m/>
    <x v="0"/>
    <x v="0"/>
    <n v="0.11039935100000001"/>
    <n v="7.3586864000000002E-2"/>
    <m/>
    <m/>
  </r>
  <r>
    <x v="49"/>
    <x v="2"/>
    <x v="48"/>
    <x v="51"/>
    <n v="9.5310758670000002"/>
    <x v="839"/>
    <x v="1104"/>
    <n v="318.99366283099999"/>
    <n v="59.554780829000002"/>
    <n v="1.6060035E-2"/>
    <n v="99.415105582457798"/>
  </r>
  <r>
    <x v="49"/>
    <x v="2"/>
    <x v="48"/>
    <x v="55"/>
    <n v="115.43770000000001"/>
    <x v="0"/>
    <x v="1105"/>
    <n v="50.000646510999999"/>
    <n v="37.228148525999998"/>
    <n v="8.0718499999999995"/>
    <n v="30.47572723"/>
  </r>
  <r>
    <x v="49"/>
    <x v="2"/>
    <x v="48"/>
    <x v="21"/>
    <n v="457.54862360800001"/>
    <x v="840"/>
    <x v="1106"/>
    <n v="836.88728131100004"/>
    <n v="450.21509762400001"/>
    <n v="439.35646764099999"/>
    <n v="873.88701928780597"/>
  </r>
  <r>
    <x v="49"/>
    <x v="2"/>
    <x v="48"/>
    <x v="47"/>
    <n v="7.5113149000000003"/>
    <x v="0"/>
    <x v="1107"/>
    <n v="176.26355809699999"/>
    <n v="106.15945847684"/>
    <n v="0.13351539400000001"/>
    <n v="1.8722220082759999"/>
  </r>
  <r>
    <x v="49"/>
    <x v="2"/>
    <x v="48"/>
    <x v="48"/>
    <n v="0.12751082"/>
    <x v="0"/>
    <x v="1108"/>
    <n v="1.1922800000000001E-2"/>
    <n v="1.1814699999999999E-2"/>
    <n v="0.13079432262999999"/>
    <n v="33.942620065"/>
  </r>
  <r>
    <x v="49"/>
    <x v="2"/>
    <x v="48"/>
    <x v="41"/>
    <n v="2.6014699999999999"/>
    <x v="841"/>
    <x v="1109"/>
    <n v="5.1235251640000001"/>
    <n v="1.900795394"/>
    <n v="4.2236500000000003E-2"/>
    <n v="2.9753421173999999"/>
  </r>
  <r>
    <x v="49"/>
    <x v="2"/>
    <x v="48"/>
    <x v="58"/>
    <m/>
    <x v="0"/>
    <x v="0"/>
    <n v="12.553040008"/>
    <n v="7.5320892199999996"/>
    <m/>
    <m/>
  </r>
  <r>
    <x v="49"/>
    <x v="2"/>
    <x v="48"/>
    <x v="22"/>
    <n v="12.507999999999999"/>
    <x v="842"/>
    <x v="1110"/>
    <n v="89.782453693999997"/>
    <n v="59.6038073"/>
    <m/>
    <n v="377.23065433229999"/>
  </r>
  <r>
    <x v="49"/>
    <x v="2"/>
    <x v="48"/>
    <x v="23"/>
    <n v="1305.2498499999999"/>
    <x v="0"/>
    <x v="1111"/>
    <n v="91.108159999999998"/>
    <n v="75.272030000000001"/>
    <m/>
    <n v="237.615647"/>
  </r>
  <r>
    <x v="49"/>
    <x v="2"/>
    <x v="48"/>
    <x v="24"/>
    <n v="1807.8555517299999"/>
    <x v="0"/>
    <x v="1112"/>
    <n v="37.264081971099998"/>
    <n v="32.495407675099997"/>
    <n v="100.082197497"/>
    <n v="176.751061233"/>
  </r>
  <r>
    <x v="49"/>
    <x v="2"/>
    <x v="48"/>
    <x v="25"/>
    <n v="257.01208611999999"/>
    <x v="843"/>
    <x v="1113"/>
    <n v="38.411413201000002"/>
    <n v="34.930824291"/>
    <n v="54.345454532810002"/>
    <n v="92.033688420000004"/>
  </r>
  <r>
    <x v="49"/>
    <x v="2"/>
    <x v="48"/>
    <x v="42"/>
    <n v="39.488717000000001"/>
    <x v="844"/>
    <x v="1114"/>
    <n v="7.7369289999999999"/>
    <n v="7.1354949999999997"/>
    <n v="0.18557404999999999"/>
    <n v="83.136729000000003"/>
  </r>
  <r>
    <x v="49"/>
    <x v="2"/>
    <x v="48"/>
    <x v="26"/>
    <n v="1265.8274988999999"/>
    <x v="845"/>
    <x v="1115"/>
    <n v="83.844582931000005"/>
    <n v="77.389492078100005"/>
    <n v="2.4585795994000001"/>
    <n v="234.08302291699999"/>
  </r>
  <r>
    <x v="49"/>
    <x v="2"/>
    <x v="48"/>
    <x v="27"/>
    <n v="22211.868328789998"/>
    <x v="846"/>
    <x v="1116"/>
    <n v="122.49801088914001"/>
    <n v="103.46755055718"/>
    <n v="1.92178586107"/>
    <n v="2741.3835301346999"/>
  </r>
  <r>
    <x v="49"/>
    <x v="2"/>
    <x v="48"/>
    <x v="28"/>
    <n v="863.01953725600004"/>
    <x v="847"/>
    <x v="1117"/>
    <n v="5.9587015390189997"/>
    <n v="5.950292898212"/>
    <n v="3.0989516780459998"/>
    <n v="6.6372088860599998"/>
  </r>
  <r>
    <x v="49"/>
    <x v="2"/>
    <x v="48"/>
    <x v="29"/>
    <n v="1414.9445599999999"/>
    <x v="848"/>
    <x v="1118"/>
    <n v="279.60141099999998"/>
    <n v="195.12353400000001"/>
    <n v="13.1903875"/>
    <n v="365.92311000000001"/>
  </r>
  <r>
    <x v="49"/>
    <x v="2"/>
    <x v="48"/>
    <x v="30"/>
    <n v="198.21207000000001"/>
    <x v="849"/>
    <x v="1119"/>
    <n v="29.635349999999999"/>
    <n v="17.765998"/>
    <n v="1.2349258999999999"/>
    <n v="39.371988999999999"/>
  </r>
  <r>
    <x v="49"/>
    <x v="2"/>
    <x v="48"/>
    <x v="31"/>
    <n v="1069.1811"/>
    <x v="850"/>
    <x v="1120"/>
    <n v="9.6576389999999996"/>
    <n v="4.1269030000000004"/>
    <n v="0.88300449999999997"/>
    <n v="72.244579999999999"/>
  </r>
  <r>
    <x v="49"/>
    <x v="2"/>
    <x v="48"/>
    <x v="32"/>
    <n v="34754.39"/>
    <x v="851"/>
    <x v="1121"/>
    <n v="640.74329"/>
    <n v="272.76350300000001"/>
    <n v="54.018731000000002"/>
    <n v="4323.6419999999998"/>
  </r>
  <r>
    <x v="49"/>
    <x v="2"/>
    <x v="48"/>
    <x v="33"/>
    <m/>
    <x v="0"/>
    <x v="0"/>
    <m/>
    <m/>
    <m/>
    <n v="1986.805652"/>
  </r>
  <r>
    <x v="49"/>
    <x v="2"/>
    <x v="48"/>
    <x v="36"/>
    <m/>
    <x v="0"/>
    <x v="0"/>
    <m/>
    <m/>
    <m/>
    <n v="178.40484128"/>
  </r>
  <r>
    <x v="49"/>
    <x v="2"/>
    <x v="48"/>
    <x v="43"/>
    <m/>
    <x v="0"/>
    <x v="0"/>
    <m/>
    <m/>
    <m/>
    <n v="4.1591170999999996"/>
  </r>
  <r>
    <x v="49"/>
    <x v="2"/>
    <x v="48"/>
    <x v="44"/>
    <m/>
    <x v="0"/>
    <x v="0"/>
    <m/>
    <m/>
    <m/>
    <n v="458.02296333100003"/>
  </r>
  <r>
    <x v="49"/>
    <x v="2"/>
    <x v="48"/>
    <x v="34"/>
    <m/>
    <x v="0"/>
    <x v="0"/>
    <n v="1.1655000000000001E-3"/>
    <n v="6.9930000000000003E-4"/>
    <m/>
    <n v="2746.6890568724398"/>
  </r>
  <r>
    <x v="49"/>
    <x v="2"/>
    <x v="48"/>
    <x v="56"/>
    <m/>
    <x v="0"/>
    <x v="0"/>
    <m/>
    <m/>
    <m/>
    <n v="1488.23"/>
  </r>
  <r>
    <x v="49"/>
    <x v="2"/>
    <x v="48"/>
    <x v="35"/>
    <n v="7861.6628482799997"/>
    <x v="852"/>
    <x v="1122"/>
    <n v="805.626877562"/>
    <n v="624.26352610499998"/>
    <n v="77.224089891000006"/>
    <n v="784.07881707967499"/>
  </r>
  <r>
    <x v="50"/>
    <x v="2"/>
    <x v="49"/>
    <x v="0"/>
    <m/>
    <x v="0"/>
    <x v="0"/>
    <n v="24.19078"/>
    <n v="4.0612320999999998"/>
    <m/>
    <m/>
  </r>
  <r>
    <x v="50"/>
    <x v="2"/>
    <x v="49"/>
    <x v="52"/>
    <m/>
    <x v="853"/>
    <x v="0"/>
    <m/>
    <m/>
    <m/>
    <m/>
  </r>
  <r>
    <x v="50"/>
    <x v="2"/>
    <x v="49"/>
    <x v="53"/>
    <m/>
    <x v="854"/>
    <x v="0"/>
    <m/>
    <m/>
    <m/>
    <n v="14.80636"/>
  </r>
  <r>
    <x v="50"/>
    <x v="2"/>
    <x v="49"/>
    <x v="54"/>
    <n v="1451.92"/>
    <x v="855"/>
    <x v="1123"/>
    <m/>
    <m/>
    <m/>
    <n v="8714.7199999999993"/>
  </r>
  <r>
    <x v="50"/>
    <x v="2"/>
    <x v="49"/>
    <x v="1"/>
    <m/>
    <x v="0"/>
    <x v="0"/>
    <m/>
    <m/>
    <m/>
    <n v="0"/>
  </r>
  <r>
    <x v="50"/>
    <x v="2"/>
    <x v="49"/>
    <x v="2"/>
    <n v="6.0000000000000001E-3"/>
    <x v="0"/>
    <x v="1"/>
    <n v="0.20854039999999999"/>
    <n v="0.19105548"/>
    <n v="0"/>
    <n v="3.2397557600000002E-2"/>
  </r>
  <r>
    <x v="50"/>
    <x v="2"/>
    <x v="49"/>
    <x v="3"/>
    <m/>
    <x v="0"/>
    <x v="0"/>
    <n v="37.491599999999998"/>
    <n v="3.7468599999999999"/>
    <m/>
    <m/>
  </r>
  <r>
    <x v="50"/>
    <x v="2"/>
    <x v="49"/>
    <x v="4"/>
    <m/>
    <x v="0"/>
    <x v="0"/>
    <n v="13.77"/>
    <n v="2.0661"/>
    <m/>
    <m/>
  </r>
  <r>
    <x v="50"/>
    <x v="2"/>
    <x v="49"/>
    <x v="5"/>
    <m/>
    <x v="0"/>
    <x v="0"/>
    <n v="388.435"/>
    <n v="38.823900000000002"/>
    <m/>
    <m/>
  </r>
  <r>
    <x v="50"/>
    <x v="2"/>
    <x v="49"/>
    <x v="37"/>
    <n v="12.996740000000001"/>
    <x v="856"/>
    <x v="1124"/>
    <n v="1.403362"/>
    <n v="1.189289"/>
    <n v="0.12547900000000001"/>
    <n v="3.09172"/>
  </r>
  <r>
    <x v="50"/>
    <x v="2"/>
    <x v="49"/>
    <x v="38"/>
    <n v="4427.5529649999999"/>
    <x v="857"/>
    <x v="1125"/>
    <n v="427.556848"/>
    <n v="362.33680099999998"/>
    <n v="25.447911999999999"/>
    <n v="1037.4512629999999"/>
  </r>
  <r>
    <x v="50"/>
    <x v="2"/>
    <x v="49"/>
    <x v="6"/>
    <n v="0"/>
    <x v="1"/>
    <x v="1"/>
    <n v="0"/>
    <n v="0"/>
    <n v="0"/>
    <n v="0"/>
  </r>
  <r>
    <x v="50"/>
    <x v="2"/>
    <x v="49"/>
    <x v="7"/>
    <n v="22.418700000000001"/>
    <x v="1"/>
    <x v="1126"/>
    <n v="0"/>
    <n v="0"/>
    <n v="0"/>
    <n v="0.74863599999999997"/>
  </r>
  <r>
    <x v="50"/>
    <x v="2"/>
    <x v="49"/>
    <x v="8"/>
    <n v="0"/>
    <x v="858"/>
    <x v="1"/>
    <n v="0"/>
    <n v="0"/>
    <n v="0"/>
    <n v="0"/>
  </r>
  <r>
    <x v="50"/>
    <x v="2"/>
    <x v="49"/>
    <x v="9"/>
    <n v="1.24274"/>
    <x v="859"/>
    <x v="1127"/>
    <n v="4.9124299999999997E-3"/>
    <n v="3.3499699999999999E-3"/>
    <n v="0"/>
    <n v="6.6917699999999997E-2"/>
  </r>
  <r>
    <x v="50"/>
    <x v="2"/>
    <x v="49"/>
    <x v="40"/>
    <m/>
    <x v="0"/>
    <x v="1128"/>
    <n v="0.67100000000000004"/>
    <n v="0.65492439999999996"/>
    <m/>
    <m/>
  </r>
  <r>
    <x v="50"/>
    <x v="2"/>
    <x v="49"/>
    <x v="46"/>
    <n v="0"/>
    <x v="1"/>
    <x v="1"/>
    <n v="0.339451"/>
    <n v="0.27874100000000002"/>
    <n v="5.6041099999999998E-3"/>
    <n v="0"/>
  </r>
  <r>
    <x v="50"/>
    <x v="2"/>
    <x v="49"/>
    <x v="11"/>
    <n v="0.2219324003"/>
    <x v="860"/>
    <x v="1129"/>
    <n v="0.58868500000000001"/>
    <n v="0.10994625500000001"/>
    <n v="0.85376786000000005"/>
    <n v="2.1219101999999999E-3"/>
  </r>
  <r>
    <x v="50"/>
    <x v="2"/>
    <x v="49"/>
    <x v="12"/>
    <n v="1.7741199999999999"/>
    <x v="861"/>
    <x v="1130"/>
    <n v="0"/>
    <n v="0"/>
    <n v="0"/>
    <n v="8.3534600000000001E-2"/>
  </r>
  <r>
    <x v="50"/>
    <x v="2"/>
    <x v="49"/>
    <x v="13"/>
    <n v="1.83474E-2"/>
    <x v="862"/>
    <x v="1131"/>
    <n v="1.2673187000000001E-2"/>
    <n v="7.9119780000000001E-3"/>
    <n v="2.5027344E-2"/>
    <n v="6.5558500000000002E-3"/>
  </r>
  <r>
    <x v="50"/>
    <x v="2"/>
    <x v="49"/>
    <x v="14"/>
    <n v="4.2098999999999998E-2"/>
    <x v="863"/>
    <x v="1132"/>
    <n v="1.6107799999999999E-4"/>
    <n v="9.57731E-5"/>
    <n v="0"/>
    <n v="2.9638799999999999E-3"/>
  </r>
  <r>
    <x v="50"/>
    <x v="2"/>
    <x v="49"/>
    <x v="15"/>
    <n v="1.7297E-2"/>
    <x v="864"/>
    <x v="1133"/>
    <n v="2.24861E-4"/>
    <n v="1.8594299999999999E-4"/>
    <n v="2.5945500000000002E-4"/>
    <n v="2.3783400000000001E-3"/>
  </r>
  <r>
    <x v="50"/>
    <x v="2"/>
    <x v="49"/>
    <x v="16"/>
    <n v="9.8526450000000002E-2"/>
    <x v="865"/>
    <x v="1134"/>
    <n v="4.8053579999999999E-2"/>
    <n v="4.7506833999999998E-2"/>
    <n v="0.83751969999999998"/>
    <n v="4.5846099000000001E-2"/>
  </r>
  <r>
    <x v="50"/>
    <x v="2"/>
    <x v="49"/>
    <x v="17"/>
    <n v="0.31616499999999997"/>
    <x v="866"/>
    <x v="1135"/>
    <n v="2.1278199999999999E-3"/>
    <n v="1.7595499999999999E-3"/>
    <n v="2.4551799999999999E-3"/>
    <n v="7.5352600000000006E-2"/>
  </r>
  <r>
    <x v="50"/>
    <x v="2"/>
    <x v="49"/>
    <x v="18"/>
    <n v="10.837300000000001"/>
    <x v="867"/>
    <x v="1136"/>
    <n v="1.7826200000000001"/>
    <n v="1.71608"/>
    <n v="4.165E-2"/>
    <n v="1.46712"/>
  </r>
  <r>
    <x v="50"/>
    <x v="2"/>
    <x v="49"/>
    <x v="19"/>
    <m/>
    <x v="0"/>
    <x v="0"/>
    <m/>
    <m/>
    <m/>
    <n v="2.6812800000000001"/>
  </r>
  <r>
    <x v="50"/>
    <x v="2"/>
    <x v="49"/>
    <x v="20"/>
    <m/>
    <x v="0"/>
    <x v="0"/>
    <n v="0"/>
    <n v="0"/>
    <m/>
    <m/>
  </r>
  <r>
    <x v="50"/>
    <x v="2"/>
    <x v="49"/>
    <x v="41"/>
    <m/>
    <x v="0"/>
    <x v="0"/>
    <m/>
    <m/>
    <m/>
    <n v="6.7287400000000002"/>
  </r>
  <r>
    <x v="50"/>
    <x v="2"/>
    <x v="49"/>
    <x v="22"/>
    <m/>
    <x v="0"/>
    <x v="0"/>
    <m/>
    <m/>
    <m/>
    <n v="0.42106900000000003"/>
  </r>
  <r>
    <x v="50"/>
    <x v="2"/>
    <x v="49"/>
    <x v="23"/>
    <n v="0.82203253170000001"/>
    <x v="0"/>
    <x v="1137"/>
    <n v="4.8735721000000003E-2"/>
    <n v="3.9032121000000003E-2"/>
    <n v="5.0893900000000003E-4"/>
    <n v="1.0778183517"/>
  </r>
  <r>
    <x v="50"/>
    <x v="2"/>
    <x v="49"/>
    <x v="24"/>
    <n v="0.71438699999999999"/>
    <x v="0"/>
    <x v="1138"/>
    <n v="1.4912109999999999E-2"/>
    <n v="1.14698015E-2"/>
    <n v="1.7386249999999999E-3"/>
    <n v="1.8878867000000001E-2"/>
  </r>
  <r>
    <x v="50"/>
    <x v="2"/>
    <x v="49"/>
    <x v="26"/>
    <n v="2.2150905000000001"/>
    <x v="868"/>
    <x v="1139"/>
    <n v="0.18629965000000001"/>
    <n v="0.17202814999999999"/>
    <n v="2.4564500000000002E-3"/>
    <n v="0.66285499999999997"/>
  </r>
  <r>
    <x v="50"/>
    <x v="2"/>
    <x v="49"/>
    <x v="27"/>
    <n v="289.57456654999999"/>
    <x v="869"/>
    <x v="1140"/>
    <n v="3.4884286000000002"/>
    <n v="2.6682945500000002"/>
    <n v="1.90165E-3"/>
    <n v="75.001859999999994"/>
  </r>
  <r>
    <x v="50"/>
    <x v="2"/>
    <x v="49"/>
    <x v="28"/>
    <n v="0.12514035000000001"/>
    <x v="870"/>
    <x v="1141"/>
    <n v="2.7375000000000001E-4"/>
    <n v="2.7375000000000001E-4"/>
    <m/>
    <m/>
  </r>
  <r>
    <x v="50"/>
    <x v="2"/>
    <x v="49"/>
    <x v="29"/>
    <n v="5.9452981300000003"/>
    <x v="871"/>
    <x v="1142"/>
    <n v="1.118512358"/>
    <n v="0.77649507600000001"/>
    <n v="6.6866470999999997E-2"/>
    <n v="1.6197069079999999"/>
  </r>
  <r>
    <x v="50"/>
    <x v="2"/>
    <x v="49"/>
    <x v="30"/>
    <n v="2.1661383999999999"/>
    <x v="872"/>
    <x v="1143"/>
    <n v="0.29473213999999998"/>
    <n v="0.1749908"/>
    <n v="1.2423040999999999E-2"/>
    <n v="0.443911"/>
  </r>
  <r>
    <x v="50"/>
    <x v="2"/>
    <x v="49"/>
    <x v="31"/>
    <n v="12.64174"/>
    <x v="873"/>
    <x v="1144"/>
    <n v="7.1935830000000006E-2"/>
    <n v="3.1322089999999997E-2"/>
    <n v="6.3878481000000003E-3"/>
    <n v="0.95191650000000005"/>
  </r>
  <r>
    <x v="50"/>
    <x v="2"/>
    <x v="49"/>
    <x v="32"/>
    <n v="264.02890000000002"/>
    <x v="874"/>
    <x v="1145"/>
    <n v="3.21171724"/>
    <n v="1.37533492"/>
    <n v="0.26878721999999999"/>
    <n v="30.185040000000001"/>
  </r>
  <r>
    <x v="50"/>
    <x v="2"/>
    <x v="49"/>
    <x v="33"/>
    <m/>
    <x v="0"/>
    <x v="0"/>
    <m/>
    <m/>
    <m/>
    <n v="43.408232765000001"/>
  </r>
  <r>
    <x v="50"/>
    <x v="2"/>
    <x v="49"/>
    <x v="36"/>
    <m/>
    <x v="0"/>
    <x v="0"/>
    <m/>
    <m/>
    <m/>
    <n v="0.1541845"/>
  </r>
  <r>
    <x v="50"/>
    <x v="2"/>
    <x v="49"/>
    <x v="34"/>
    <m/>
    <x v="0"/>
    <x v="0"/>
    <m/>
    <m/>
    <m/>
    <n v="0.48056450000000001"/>
  </r>
  <r>
    <x v="50"/>
    <x v="2"/>
    <x v="49"/>
    <x v="56"/>
    <m/>
    <x v="0"/>
    <x v="0"/>
    <m/>
    <m/>
    <m/>
    <n v="1.081"/>
  </r>
  <r>
    <x v="50"/>
    <x v="2"/>
    <x v="49"/>
    <x v="35"/>
    <n v="8.4579400000000007"/>
    <x v="875"/>
    <x v="1146"/>
    <n v="2.077804"/>
    <n v="1.858894"/>
    <n v="9.3649499999999997E-2"/>
    <n v="0.58687699999999998"/>
  </r>
  <r>
    <x v="51"/>
    <x v="2"/>
    <x v="50"/>
    <x v="0"/>
    <m/>
    <x v="0"/>
    <x v="0"/>
    <n v="196.29765"/>
    <n v="35.812080000000002"/>
    <m/>
    <m/>
  </r>
  <r>
    <x v="51"/>
    <x v="2"/>
    <x v="50"/>
    <x v="52"/>
    <m/>
    <x v="876"/>
    <x v="0"/>
    <m/>
    <m/>
    <m/>
    <m/>
  </r>
  <r>
    <x v="51"/>
    <x v="2"/>
    <x v="50"/>
    <x v="53"/>
    <m/>
    <x v="877"/>
    <x v="0"/>
    <n v="9.7820000000000008E-3"/>
    <n v="1.1166699999999999E-3"/>
    <m/>
    <n v="116.793128"/>
  </r>
  <r>
    <x v="51"/>
    <x v="2"/>
    <x v="50"/>
    <x v="54"/>
    <n v="2218.42"/>
    <x v="878"/>
    <x v="1147"/>
    <m/>
    <m/>
    <m/>
    <n v="18182.599999999999"/>
  </r>
  <r>
    <x v="51"/>
    <x v="2"/>
    <x v="50"/>
    <x v="1"/>
    <m/>
    <x v="0"/>
    <x v="0"/>
    <m/>
    <m/>
    <m/>
    <n v="6.3524700000000003"/>
  </r>
  <r>
    <x v="51"/>
    <x v="2"/>
    <x v="50"/>
    <x v="2"/>
    <n v="0.18321399999999999"/>
    <x v="0"/>
    <x v="1"/>
    <n v="6.5220890000000002"/>
    <n v="5.9759437000000002"/>
    <n v="0"/>
    <n v="1.1047588399999999"/>
  </r>
  <r>
    <x v="51"/>
    <x v="2"/>
    <x v="50"/>
    <x v="3"/>
    <m/>
    <x v="0"/>
    <x v="0"/>
    <n v="90.336100000000002"/>
    <n v="9.0280699999999996"/>
    <m/>
    <m/>
  </r>
  <r>
    <x v="51"/>
    <x v="2"/>
    <x v="50"/>
    <x v="4"/>
    <m/>
    <x v="0"/>
    <x v="0"/>
    <n v="87.47"/>
    <n v="13.1243"/>
    <m/>
    <m/>
  </r>
  <r>
    <x v="51"/>
    <x v="2"/>
    <x v="50"/>
    <x v="5"/>
    <m/>
    <x v="0"/>
    <x v="0"/>
    <n v="195.26400000000001"/>
    <n v="19.5166"/>
    <m/>
    <m/>
  </r>
  <r>
    <x v="51"/>
    <x v="2"/>
    <x v="50"/>
    <x v="57"/>
    <n v="66.040000000000006"/>
    <x v="879"/>
    <x v="1148"/>
    <n v="8.6300000000000008"/>
    <n v="8.2100000000000009"/>
    <n v="0.26"/>
    <n v="5.72"/>
  </r>
  <r>
    <x v="51"/>
    <x v="2"/>
    <x v="50"/>
    <x v="37"/>
    <n v="3320.3964000000001"/>
    <x v="880"/>
    <x v="1149"/>
    <n v="325.47165999999999"/>
    <n v="275.82353000000001"/>
    <n v="20.738208"/>
    <n v="779.53569000000005"/>
  </r>
  <r>
    <x v="51"/>
    <x v="2"/>
    <x v="50"/>
    <x v="38"/>
    <n v="926.416518"/>
    <x v="881"/>
    <x v="1150"/>
    <n v="96.816550000000007"/>
    <n v="82.047820999999999"/>
    <n v="7.8429270000000004"/>
    <n v="219.37470400000001"/>
  </r>
  <r>
    <x v="51"/>
    <x v="2"/>
    <x v="50"/>
    <x v="6"/>
    <n v="0"/>
    <x v="1"/>
    <x v="1"/>
    <n v="0"/>
    <n v="0"/>
    <n v="0"/>
    <n v="0"/>
  </r>
  <r>
    <x v="51"/>
    <x v="2"/>
    <x v="50"/>
    <x v="7"/>
    <n v="14.98916"/>
    <x v="1"/>
    <x v="1151"/>
    <n v="6.6584681999999997"/>
    <n v="6.6582876000000004"/>
    <n v="0.218918"/>
    <n v="2.37293558"/>
  </r>
  <r>
    <x v="51"/>
    <x v="2"/>
    <x v="50"/>
    <x v="8"/>
    <n v="0.10898099999999999"/>
    <x v="882"/>
    <x v="1152"/>
    <n v="1.206336E-2"/>
    <n v="1.195212E-2"/>
    <n v="1.179E-2"/>
    <n v="1.2725907E-2"/>
  </r>
  <r>
    <x v="51"/>
    <x v="2"/>
    <x v="50"/>
    <x v="9"/>
    <n v="0.196241"/>
    <x v="883"/>
    <x v="1153"/>
    <n v="7.7571900000000002E-4"/>
    <n v="5.2899200000000005E-4"/>
    <n v="0.1"/>
    <n v="1.0566900000000001E-2"/>
  </r>
  <r>
    <x v="51"/>
    <x v="2"/>
    <x v="50"/>
    <x v="10"/>
    <n v="1.3780000000000001E-3"/>
    <x v="0"/>
    <x v="1154"/>
    <n v="3.8747199999999998E-4"/>
    <n v="3.8389899999999999E-4"/>
    <n v="3.7100000000000002E-4"/>
    <n v="4.2671700000000001E-4"/>
  </r>
  <r>
    <x v="51"/>
    <x v="2"/>
    <x v="50"/>
    <x v="12"/>
    <n v="89.066199999999995"/>
    <x v="884"/>
    <x v="1155"/>
    <n v="15.8614"/>
    <n v="15.8614"/>
    <n v="0.86210600000000004"/>
    <n v="1.68635"/>
  </r>
  <r>
    <x v="51"/>
    <x v="2"/>
    <x v="50"/>
    <x v="13"/>
    <n v="3.4776199999999999"/>
    <x v="0"/>
    <x v="1156"/>
    <n v="5.5659248000000003"/>
    <n v="4.8740328499999999"/>
    <n v="8.4681800000000003"/>
    <n v="0.84354079999999998"/>
  </r>
  <r>
    <x v="51"/>
    <x v="2"/>
    <x v="50"/>
    <x v="14"/>
    <n v="0.42361700000000002"/>
    <x v="885"/>
    <x v="1157"/>
    <n v="1.62083E-3"/>
    <n v="9.6370699999999995E-4"/>
    <n v="0"/>
    <n v="2.9823700000000002E-2"/>
  </r>
  <r>
    <x v="51"/>
    <x v="2"/>
    <x v="50"/>
    <x v="15"/>
    <n v="2.0516299999999998"/>
    <x v="886"/>
    <x v="1158"/>
    <n v="0.45523999999999998"/>
    <n v="0.45523999999999998"/>
    <n v="5.14154E-2"/>
    <n v="0.251052"/>
  </r>
  <r>
    <x v="51"/>
    <x v="2"/>
    <x v="50"/>
    <x v="16"/>
    <n v="0.1511091"/>
    <x v="887"/>
    <x v="1159"/>
    <n v="9.5390240000000001E-2"/>
    <n v="9.3745040000000002E-2"/>
    <n v="1.486251"/>
    <n v="8.7064279999999994E-2"/>
  </r>
  <r>
    <x v="51"/>
    <x v="2"/>
    <x v="50"/>
    <x v="17"/>
    <n v="1.3570599999999999"/>
    <x v="888"/>
    <x v="1160"/>
    <n v="0.19386600000000001"/>
    <n v="0.19386600000000001"/>
    <n v="5.49433E-2"/>
    <n v="0.34653499999999998"/>
  </r>
  <r>
    <x v="51"/>
    <x v="2"/>
    <x v="50"/>
    <x v="18"/>
    <n v="222.64400000000001"/>
    <x v="889"/>
    <x v="1161"/>
    <n v="36.561399999999999"/>
    <n v="35.1967"/>
    <n v="0.78536899999999998"/>
    <n v="30.0884"/>
  </r>
  <r>
    <x v="51"/>
    <x v="2"/>
    <x v="50"/>
    <x v="19"/>
    <m/>
    <x v="0"/>
    <x v="0"/>
    <m/>
    <m/>
    <m/>
    <n v="5.4563173000000003"/>
  </r>
  <r>
    <x v="51"/>
    <x v="2"/>
    <x v="50"/>
    <x v="20"/>
    <m/>
    <x v="0"/>
    <x v="1162"/>
    <n v="37.719849000000004"/>
    <n v="5.654579"/>
    <m/>
    <n v="2.4156040000000001"/>
  </r>
  <r>
    <x v="51"/>
    <x v="2"/>
    <x v="50"/>
    <x v="21"/>
    <n v="10.83541"/>
    <x v="0"/>
    <x v="1163"/>
    <n v="493.26825730000002"/>
    <n v="164.44829329999999"/>
    <n v="20.158631"/>
    <n v="154.58076750000001"/>
  </r>
  <r>
    <x v="51"/>
    <x v="2"/>
    <x v="50"/>
    <x v="48"/>
    <m/>
    <x v="0"/>
    <x v="0"/>
    <m/>
    <m/>
    <m/>
    <n v="1.4076"/>
  </r>
  <r>
    <x v="51"/>
    <x v="2"/>
    <x v="50"/>
    <x v="41"/>
    <m/>
    <x v="0"/>
    <x v="0"/>
    <m/>
    <m/>
    <m/>
    <n v="19.901800000000001"/>
  </r>
  <r>
    <x v="51"/>
    <x v="2"/>
    <x v="50"/>
    <x v="58"/>
    <n v="25.81"/>
    <x v="0"/>
    <x v="1164"/>
    <n v="496.43881984000001"/>
    <n v="396.19356427999998"/>
    <n v="0.1333"/>
    <n v="263.16520000000003"/>
  </r>
  <r>
    <x v="51"/>
    <x v="2"/>
    <x v="50"/>
    <x v="22"/>
    <m/>
    <x v="0"/>
    <x v="0"/>
    <n v="57.608030329999998"/>
    <n v="24.893455110000001"/>
    <m/>
    <n v="10.04846"/>
  </r>
  <r>
    <x v="51"/>
    <x v="2"/>
    <x v="50"/>
    <x v="23"/>
    <n v="35.467572863999997"/>
    <x v="0"/>
    <x v="1165"/>
    <n v="2.7082913199999998"/>
    <n v="2.2126243200000002"/>
    <n v="1.69365E-2"/>
    <n v="3.4479386179999998"/>
  </r>
  <r>
    <x v="51"/>
    <x v="2"/>
    <x v="50"/>
    <x v="24"/>
    <n v="73.103265899999997"/>
    <x v="0"/>
    <x v="1166"/>
    <n v="1.5568426399999999"/>
    <n v="1.2057699314999999"/>
    <n v="0.230672761"/>
    <n v="2.1914915349999999"/>
  </r>
  <r>
    <x v="51"/>
    <x v="2"/>
    <x v="50"/>
    <x v="42"/>
    <n v="20.330500000000001"/>
    <x v="890"/>
    <x v="1167"/>
    <n v="1.825"/>
    <n v="1.679"/>
    <n v="7.2999999999999995E-2"/>
    <n v="4.3536999999999999"/>
  </r>
  <r>
    <x v="51"/>
    <x v="2"/>
    <x v="50"/>
    <x v="26"/>
    <n v="60.603748000000003"/>
    <x v="891"/>
    <x v="1168"/>
    <n v="6.1473493000000001"/>
    <n v="5.70002955"/>
    <n v="0.1151903"/>
    <n v="18.766302499999998"/>
  </r>
  <r>
    <x v="51"/>
    <x v="2"/>
    <x v="50"/>
    <x v="27"/>
    <n v="1048.8561617"/>
    <x v="892"/>
    <x v="1169"/>
    <n v="12.227995999999999"/>
    <n v="9.3695201499999996"/>
    <n v="7.5310450000000001E-2"/>
    <n v="240.38196619999999"/>
  </r>
  <r>
    <x v="51"/>
    <x v="2"/>
    <x v="50"/>
    <x v="28"/>
    <n v="10.999057000000001"/>
    <x v="893"/>
    <x v="1170"/>
    <n v="3.9350599999999999E-2"/>
    <n v="3.9274000000000003E-2"/>
    <m/>
    <n v="4.1590719999999998E-2"/>
  </r>
  <r>
    <x v="51"/>
    <x v="2"/>
    <x v="50"/>
    <x v="29"/>
    <n v="33.898184399999998"/>
    <x v="894"/>
    <x v="1171"/>
    <n v="7.3904921000000003"/>
    <n v="5.8662084999999999"/>
    <n v="0.20608118"/>
    <n v="10.3172044"/>
  </r>
  <r>
    <x v="51"/>
    <x v="2"/>
    <x v="50"/>
    <x v="30"/>
    <n v="33.260860000000001"/>
    <x v="895"/>
    <x v="1172"/>
    <n v="4.1596149000000002"/>
    <n v="2.5211624000000001"/>
    <n v="0.16891183000000001"/>
    <n v="6.9634368999999996"/>
  </r>
  <r>
    <x v="51"/>
    <x v="2"/>
    <x v="50"/>
    <x v="31"/>
    <n v="107.87533999999999"/>
    <x v="896"/>
    <x v="1173"/>
    <n v="0.56645880000000004"/>
    <n v="0.24717602"/>
    <n v="4.8949193000000002E-2"/>
    <n v="7.1332059000000001"/>
  </r>
  <r>
    <x v="51"/>
    <x v="2"/>
    <x v="50"/>
    <x v="32"/>
    <n v="2067.5509999999999"/>
    <x v="897"/>
    <x v="1174"/>
    <n v="21.203102600000001"/>
    <n v="9.2033053000000002"/>
    <n v="1.7395473699999999"/>
    <n v="288.45819999999998"/>
  </r>
  <r>
    <x v="51"/>
    <x v="2"/>
    <x v="50"/>
    <x v="33"/>
    <m/>
    <x v="0"/>
    <x v="0"/>
    <m/>
    <m/>
    <m/>
    <n v="165.74564649999999"/>
  </r>
  <r>
    <x v="51"/>
    <x v="2"/>
    <x v="50"/>
    <x v="36"/>
    <m/>
    <x v="0"/>
    <x v="0"/>
    <m/>
    <m/>
    <m/>
    <n v="4.4236899999999997"/>
  </r>
  <r>
    <x v="51"/>
    <x v="2"/>
    <x v="50"/>
    <x v="43"/>
    <m/>
    <x v="0"/>
    <x v="0"/>
    <m/>
    <m/>
    <m/>
    <n v="3.4404299999999999E-2"/>
  </r>
  <r>
    <x v="51"/>
    <x v="2"/>
    <x v="50"/>
    <x v="44"/>
    <m/>
    <x v="0"/>
    <x v="0"/>
    <m/>
    <m/>
    <m/>
    <n v="0.12629599999999999"/>
  </r>
  <r>
    <x v="51"/>
    <x v="2"/>
    <x v="50"/>
    <x v="34"/>
    <m/>
    <x v="0"/>
    <x v="0"/>
    <m/>
    <m/>
    <m/>
    <n v="60.322173399999997"/>
  </r>
  <r>
    <x v="51"/>
    <x v="2"/>
    <x v="50"/>
    <x v="56"/>
    <m/>
    <x v="0"/>
    <x v="0"/>
    <m/>
    <m/>
    <m/>
    <n v="34.405900000000003"/>
  </r>
  <r>
    <x v="51"/>
    <x v="2"/>
    <x v="50"/>
    <x v="35"/>
    <n v="909.21928000000003"/>
    <x v="898"/>
    <x v="1175"/>
    <n v="138.115118"/>
    <n v="125.274612"/>
    <n v="5.8924799999999999"/>
    <n v="79.671942291999997"/>
  </r>
  <r>
    <x v="52"/>
    <x v="2"/>
    <x v="51"/>
    <x v="0"/>
    <m/>
    <x v="0"/>
    <x v="0"/>
    <n v="1347.633"/>
    <n v="209.64580000000001"/>
    <m/>
    <m/>
  </r>
  <r>
    <x v="52"/>
    <x v="2"/>
    <x v="51"/>
    <x v="52"/>
    <m/>
    <x v="899"/>
    <x v="0"/>
    <m/>
    <m/>
    <m/>
    <m/>
  </r>
  <r>
    <x v="52"/>
    <x v="2"/>
    <x v="51"/>
    <x v="53"/>
    <m/>
    <x v="900"/>
    <x v="0"/>
    <n v="0.46831299999999998"/>
    <n v="5.3460399999999998E-2"/>
    <m/>
    <n v="143.99536800000001"/>
  </r>
  <r>
    <x v="52"/>
    <x v="2"/>
    <x v="51"/>
    <x v="54"/>
    <n v="5639.43"/>
    <x v="901"/>
    <x v="1176"/>
    <m/>
    <m/>
    <m/>
    <n v="41537"/>
  </r>
  <r>
    <x v="52"/>
    <x v="2"/>
    <x v="51"/>
    <x v="1"/>
    <m/>
    <x v="0"/>
    <x v="0"/>
    <m/>
    <m/>
    <m/>
    <n v="4.0489100000000002"/>
  </r>
  <r>
    <x v="52"/>
    <x v="2"/>
    <x v="51"/>
    <x v="2"/>
    <n v="1.4450000000000001"/>
    <x v="0"/>
    <x v="1"/>
    <n v="49.517699"/>
    <n v="45.355065000000003"/>
    <n v="0"/>
    <n v="8.3521897999999997"/>
  </r>
  <r>
    <x v="52"/>
    <x v="2"/>
    <x v="51"/>
    <x v="3"/>
    <m/>
    <x v="0"/>
    <x v="0"/>
    <n v="408.85899999999998"/>
    <n v="40.860799999999998"/>
    <m/>
    <m/>
  </r>
  <r>
    <x v="52"/>
    <x v="2"/>
    <x v="51"/>
    <x v="4"/>
    <m/>
    <x v="0"/>
    <x v="0"/>
    <n v="364.63"/>
    <n v="54.710500000000003"/>
    <m/>
    <m/>
  </r>
  <r>
    <x v="52"/>
    <x v="2"/>
    <x v="51"/>
    <x v="5"/>
    <m/>
    <x v="0"/>
    <x v="0"/>
    <n v="1388.66"/>
    <n v="138.79599999999999"/>
    <m/>
    <m/>
  </r>
  <r>
    <x v="52"/>
    <x v="2"/>
    <x v="51"/>
    <x v="57"/>
    <n v="1077.32"/>
    <x v="902"/>
    <x v="1177"/>
    <n v="114.697"/>
    <n v="107.91"/>
    <n v="15.511799999999999"/>
    <n v="89.195400000000006"/>
  </r>
  <r>
    <x v="52"/>
    <x v="2"/>
    <x v="51"/>
    <x v="37"/>
    <n v="1869.1233259999999"/>
    <x v="903"/>
    <x v="1178"/>
    <n v="190.651253"/>
    <n v="161.56865199999999"/>
    <n v="14.220117"/>
    <n v="441.14233100000001"/>
  </r>
  <r>
    <x v="52"/>
    <x v="2"/>
    <x v="51"/>
    <x v="38"/>
    <n v="2513.198613"/>
    <x v="904"/>
    <x v="1179"/>
    <n v="261.24633299999999"/>
    <n v="221.394948"/>
    <n v="20.796817000000001"/>
    <n v="594.68640600000003"/>
  </r>
  <r>
    <x v="52"/>
    <x v="2"/>
    <x v="51"/>
    <x v="6"/>
    <n v="0"/>
    <x v="1"/>
    <x v="1"/>
    <n v="0"/>
    <n v="0"/>
    <n v="0"/>
    <n v="0"/>
  </r>
  <r>
    <x v="52"/>
    <x v="2"/>
    <x v="51"/>
    <x v="7"/>
    <n v="16.5913"/>
    <x v="1"/>
    <x v="1180"/>
    <n v="2.9853900000000002"/>
    <n v="2.9853900000000002"/>
    <n v="0.41735800000000001"/>
    <n v="5.6145800000000001"/>
  </r>
  <r>
    <x v="52"/>
    <x v="2"/>
    <x v="51"/>
    <x v="8"/>
    <n v="0.5"/>
    <x v="905"/>
    <x v="1181"/>
    <n v="0.40721600000000002"/>
    <n v="0.40346090000000001"/>
    <n v="0"/>
    <n v="0.03"/>
  </r>
  <r>
    <x v="52"/>
    <x v="2"/>
    <x v="51"/>
    <x v="9"/>
    <n v="67.359700000000004"/>
    <x v="906"/>
    <x v="1182"/>
    <n v="5.9351022499999999"/>
    <n v="5.92059523"/>
    <n v="1.51"/>
    <n v="2.7943699999999998"/>
  </r>
  <r>
    <x v="52"/>
    <x v="2"/>
    <x v="51"/>
    <x v="39"/>
    <n v="10.634"/>
    <x v="0"/>
    <x v="1183"/>
    <n v="0.40810000000000002"/>
    <n v="0.4078"/>
    <m/>
    <n v="2.3827600000000002"/>
  </r>
  <r>
    <x v="52"/>
    <x v="2"/>
    <x v="51"/>
    <x v="10"/>
    <n v="0.92500000000000004"/>
    <x v="0"/>
    <x v="1184"/>
    <n v="0.62873599999999996"/>
    <n v="0.57871854"/>
    <n v="8.7999999999999995E-2"/>
    <n v="1.60013202"/>
  </r>
  <r>
    <x v="52"/>
    <x v="2"/>
    <x v="51"/>
    <x v="40"/>
    <n v="0.03"/>
    <x v="0"/>
    <x v="1185"/>
    <m/>
    <m/>
    <m/>
    <m/>
  </r>
  <r>
    <x v="52"/>
    <x v="2"/>
    <x v="51"/>
    <x v="46"/>
    <n v="2128.04"/>
    <x v="0"/>
    <x v="1186"/>
    <n v="48.43"/>
    <n v="19.37"/>
    <n v="10.7"/>
    <n v="53.9"/>
  </r>
  <r>
    <x v="52"/>
    <x v="2"/>
    <x v="51"/>
    <x v="12"/>
    <n v="14.843030000000001"/>
    <x v="907"/>
    <x v="1187"/>
    <n v="3.038332"/>
    <n v="3.0382658598800001"/>
    <n v="0.25275999999999998"/>
    <n v="4.6333884999999997"/>
  </r>
  <r>
    <x v="52"/>
    <x v="2"/>
    <x v="51"/>
    <x v="13"/>
    <n v="0.366479"/>
    <x v="0"/>
    <x v="1188"/>
    <n v="0.58833899999999995"/>
    <n v="0.58236734000000001"/>
    <n v="2.9914900000000002"/>
    <n v="0.33994540000000001"/>
  </r>
  <r>
    <x v="52"/>
    <x v="2"/>
    <x v="51"/>
    <x v="14"/>
    <n v="7.8975799999999996"/>
    <x v="908"/>
    <x v="1189"/>
    <n v="1.8261119999999999E-2"/>
    <n v="1.446653E-2"/>
    <n v="0"/>
    <n v="0.48251719999999998"/>
  </r>
  <r>
    <x v="52"/>
    <x v="2"/>
    <x v="51"/>
    <x v="15"/>
    <n v="30.280799999999999"/>
    <x v="909"/>
    <x v="1190"/>
    <n v="5.8196300000000001"/>
    <n v="5.8196300000000001"/>
    <n v="0.43053799999999998"/>
    <n v="3.6515200000000001"/>
  </r>
  <r>
    <x v="52"/>
    <x v="2"/>
    <x v="51"/>
    <x v="16"/>
    <n v="0.24477090000000001"/>
    <x v="910"/>
    <x v="1191"/>
    <n v="0.1400806"/>
    <n v="0.13743349999999999"/>
    <n v="2.2316799999999999"/>
    <n v="0.12622306"/>
  </r>
  <r>
    <x v="52"/>
    <x v="2"/>
    <x v="51"/>
    <x v="17"/>
    <n v="3.8245300000000002"/>
    <x v="911"/>
    <x v="1192"/>
    <n v="0.46640599999999999"/>
    <n v="0.46640599999999999"/>
    <n v="0.111204"/>
    <n v="1.00044"/>
  </r>
  <r>
    <x v="52"/>
    <x v="2"/>
    <x v="51"/>
    <x v="18"/>
    <n v="776.827"/>
    <x v="912"/>
    <x v="1193"/>
    <n v="121.31399999999999"/>
    <n v="116.786"/>
    <n v="2.7013500000000001"/>
    <n v="104.842"/>
  </r>
  <r>
    <x v="52"/>
    <x v="2"/>
    <x v="51"/>
    <x v="19"/>
    <m/>
    <x v="0"/>
    <x v="0"/>
    <m/>
    <m/>
    <m/>
    <n v="62.568242599999998"/>
  </r>
  <r>
    <x v="52"/>
    <x v="2"/>
    <x v="51"/>
    <x v="51"/>
    <m/>
    <x v="0"/>
    <x v="117"/>
    <n v="0.28999999999999998"/>
    <n v="0.28822199999999998"/>
    <m/>
    <n v="3.8340000000000001"/>
  </r>
  <r>
    <x v="52"/>
    <x v="2"/>
    <x v="51"/>
    <x v="21"/>
    <n v="7.8097899999999996"/>
    <x v="0"/>
    <x v="1194"/>
    <n v="950.29559755000002"/>
    <n v="264.735467701"/>
    <n v="4.9654100000000003"/>
    <n v="6.7023305200000003"/>
  </r>
  <r>
    <x v="52"/>
    <x v="2"/>
    <x v="51"/>
    <x v="47"/>
    <m/>
    <x v="0"/>
    <x v="0"/>
    <n v="0.91113999999999995"/>
    <n v="0.36015399999999997"/>
    <m/>
    <m/>
  </r>
  <r>
    <x v="52"/>
    <x v="2"/>
    <x v="51"/>
    <x v="48"/>
    <n v="6.9762794258719998"/>
    <x v="913"/>
    <x v="1195"/>
    <n v="0.38118408732839998"/>
    <n v="0.36043377077420002"/>
    <n v="1.8764905150000001E-3"/>
    <n v="37.001577908999998"/>
  </r>
  <r>
    <x v="52"/>
    <x v="2"/>
    <x v="51"/>
    <x v="41"/>
    <m/>
    <x v="0"/>
    <x v="0"/>
    <m/>
    <m/>
    <m/>
    <n v="26.004200000000001"/>
  </r>
  <r>
    <x v="52"/>
    <x v="2"/>
    <x v="51"/>
    <x v="58"/>
    <m/>
    <x v="0"/>
    <x v="1196"/>
    <n v="23.842416"/>
    <n v="12.1795945"/>
    <m/>
    <n v="5.51"/>
  </r>
  <r>
    <x v="52"/>
    <x v="2"/>
    <x v="51"/>
    <x v="22"/>
    <n v="1.2430000000000001"/>
    <x v="0"/>
    <x v="1197"/>
    <n v="24.53436"/>
    <n v="9.2786190000000008"/>
    <m/>
    <n v="102.3632542"/>
  </r>
  <r>
    <x v="52"/>
    <x v="2"/>
    <x v="51"/>
    <x v="23"/>
    <n v="214.7184"/>
    <x v="0"/>
    <x v="1198"/>
    <n v="17.103400000000001"/>
    <n v="14.40526"/>
    <m/>
    <n v="27.256694"/>
  </r>
  <r>
    <x v="52"/>
    <x v="2"/>
    <x v="51"/>
    <x v="24"/>
    <n v="358.69479319999999"/>
    <x v="0"/>
    <x v="1199"/>
    <n v="10.594839959"/>
    <n v="9.1310787985000008"/>
    <n v="6.0435157694999999"/>
    <n v="35.338669520000003"/>
  </r>
  <r>
    <x v="52"/>
    <x v="2"/>
    <x v="51"/>
    <x v="42"/>
    <n v="90.337500000000006"/>
    <x v="914"/>
    <x v="1200"/>
    <n v="10.4025"/>
    <n v="9.4169999999999998"/>
    <n v="0.36499999999999999"/>
    <n v="37.326567900000001"/>
  </r>
  <r>
    <x v="52"/>
    <x v="2"/>
    <x v="51"/>
    <x v="26"/>
    <n v="605.05496930000004"/>
    <x v="915"/>
    <x v="1201"/>
    <n v="61.652211950000002"/>
    <n v="56.704359050000001"/>
    <n v="1.01396887"/>
    <n v="148.0681337"/>
  </r>
  <r>
    <x v="52"/>
    <x v="2"/>
    <x v="51"/>
    <x v="27"/>
    <n v="4115.8427768000001"/>
    <x v="916"/>
    <x v="1202"/>
    <n v="28.893200409999999"/>
    <n v="22.449000550000001"/>
    <n v="0.32942528999999998"/>
    <n v="646.84491920000005"/>
  </r>
  <r>
    <x v="52"/>
    <x v="2"/>
    <x v="51"/>
    <x v="28"/>
    <n v="64.962211999999994"/>
    <x v="917"/>
    <x v="1203"/>
    <n v="0.26170943899999999"/>
    <n v="0.26122278700000001"/>
    <n v="3.0279437999999999E-2"/>
    <n v="0.29484105999999999"/>
  </r>
  <r>
    <x v="52"/>
    <x v="2"/>
    <x v="51"/>
    <x v="29"/>
    <n v="253.432455"/>
    <x v="918"/>
    <x v="1204"/>
    <n v="47.583348000000001"/>
    <n v="34.937150299999999"/>
    <n v="2.4122216299999999"/>
    <n v="71.767750000000007"/>
  </r>
  <r>
    <x v="52"/>
    <x v="2"/>
    <x v="51"/>
    <x v="30"/>
    <n v="98.395899999999997"/>
    <x v="919"/>
    <x v="1205"/>
    <n v="12.784189"/>
    <n v="7.8097830000000004"/>
    <n v="0.51367370000000001"/>
    <n v="20.719275"/>
  </r>
  <r>
    <x v="52"/>
    <x v="2"/>
    <x v="51"/>
    <x v="31"/>
    <n v="266.68889999999999"/>
    <x v="920"/>
    <x v="1206"/>
    <n v="1.8997409999999999"/>
    <n v="0.83137309999999998"/>
    <n v="0.14789727999999999"/>
    <n v="19.097055999999998"/>
  </r>
  <r>
    <x v="52"/>
    <x v="2"/>
    <x v="51"/>
    <x v="32"/>
    <n v="7140.701"/>
    <x v="921"/>
    <x v="1207"/>
    <n v="77.119434999999996"/>
    <n v="33.797373"/>
    <n v="6.9612685000000001"/>
    <n v="913.29939999999999"/>
  </r>
  <r>
    <x v="52"/>
    <x v="2"/>
    <x v="51"/>
    <x v="33"/>
    <m/>
    <x v="0"/>
    <x v="0"/>
    <m/>
    <m/>
    <m/>
    <n v="393.82797879999998"/>
  </r>
  <r>
    <x v="52"/>
    <x v="2"/>
    <x v="51"/>
    <x v="36"/>
    <m/>
    <x v="0"/>
    <x v="0"/>
    <m/>
    <m/>
    <m/>
    <n v="42.018599999999999"/>
  </r>
  <r>
    <x v="52"/>
    <x v="2"/>
    <x v="51"/>
    <x v="43"/>
    <m/>
    <x v="0"/>
    <x v="0"/>
    <m/>
    <m/>
    <m/>
    <n v="1.7084794999999999"/>
  </r>
  <r>
    <x v="52"/>
    <x v="2"/>
    <x v="51"/>
    <x v="44"/>
    <m/>
    <x v="0"/>
    <x v="1208"/>
    <m/>
    <m/>
    <m/>
    <n v="401.09300000000002"/>
  </r>
  <r>
    <x v="52"/>
    <x v="2"/>
    <x v="51"/>
    <x v="34"/>
    <n v="0.17399999999999999"/>
    <x v="0"/>
    <x v="528"/>
    <n v="2.0959999999999999E-2"/>
    <n v="2.0560419999999999E-2"/>
    <m/>
    <n v="223.03783999999999"/>
  </r>
  <r>
    <x v="52"/>
    <x v="2"/>
    <x v="51"/>
    <x v="56"/>
    <m/>
    <x v="0"/>
    <x v="0"/>
    <m/>
    <m/>
    <m/>
    <n v="209.07499999999999"/>
  </r>
  <r>
    <x v="52"/>
    <x v="2"/>
    <x v="51"/>
    <x v="35"/>
    <n v="2295.7109099999998"/>
    <x v="922"/>
    <x v="1209"/>
    <n v="325.706434"/>
    <n v="279.37008220000001"/>
    <n v="15.473850000000001"/>
    <n v="289.33170000000001"/>
  </r>
  <r>
    <x v="53"/>
    <x v="2"/>
    <x v="52"/>
    <x v="0"/>
    <m/>
    <x v="0"/>
    <x v="0"/>
    <n v="192.97355999999999"/>
    <n v="34.411181999999997"/>
    <m/>
    <m/>
  </r>
  <r>
    <x v="53"/>
    <x v="2"/>
    <x v="52"/>
    <x v="52"/>
    <m/>
    <x v="923"/>
    <x v="0"/>
    <m/>
    <m/>
    <m/>
    <m/>
  </r>
  <r>
    <x v="53"/>
    <x v="2"/>
    <x v="52"/>
    <x v="53"/>
    <m/>
    <x v="924"/>
    <x v="0"/>
    <n v="5.9914799999999997E-2"/>
    <n v="6.8395799999999996E-3"/>
    <m/>
    <n v="171.35623200000001"/>
  </r>
  <r>
    <x v="53"/>
    <x v="2"/>
    <x v="52"/>
    <x v="54"/>
    <n v="3268.44"/>
    <x v="925"/>
    <x v="1210"/>
    <m/>
    <m/>
    <m/>
    <n v="33231.699999999997"/>
  </r>
  <r>
    <x v="53"/>
    <x v="2"/>
    <x v="52"/>
    <x v="1"/>
    <m/>
    <x v="0"/>
    <x v="0"/>
    <m/>
    <m/>
    <m/>
    <n v="9.7367000000000008"/>
  </r>
  <r>
    <x v="53"/>
    <x v="2"/>
    <x v="52"/>
    <x v="2"/>
    <n v="0.375606"/>
    <x v="0"/>
    <x v="1"/>
    <n v="12.346276"/>
    <n v="11.284250999999999"/>
    <n v="0"/>
    <n v="2.06506064"/>
  </r>
  <r>
    <x v="53"/>
    <x v="2"/>
    <x v="52"/>
    <x v="3"/>
    <m/>
    <x v="0"/>
    <x v="0"/>
    <n v="88.922200000000004"/>
    <n v="8.8867600000000007"/>
    <m/>
    <m/>
  </r>
  <r>
    <x v="53"/>
    <x v="2"/>
    <x v="52"/>
    <x v="4"/>
    <m/>
    <x v="0"/>
    <x v="0"/>
    <n v="80.37"/>
    <n v="12.058999999999999"/>
    <m/>
    <m/>
  </r>
  <r>
    <x v="53"/>
    <x v="2"/>
    <x v="52"/>
    <x v="5"/>
    <m/>
    <x v="0"/>
    <x v="0"/>
    <n v="683.11699999999996"/>
    <n v="68.277199999999993"/>
    <m/>
    <m/>
  </r>
  <r>
    <x v="53"/>
    <x v="2"/>
    <x v="52"/>
    <x v="57"/>
    <n v="0.110123"/>
    <x v="0"/>
    <x v="0"/>
    <m/>
    <m/>
    <m/>
    <n v="6.2748300000000007E-2"/>
  </r>
  <r>
    <x v="53"/>
    <x v="2"/>
    <x v="52"/>
    <x v="37"/>
    <n v="10910.552600000001"/>
    <x v="926"/>
    <x v="1211"/>
    <n v="1072.4912300000001"/>
    <n v="908.89112"/>
    <n v="69.177364999999995"/>
    <n v="2562.4327600000001"/>
  </r>
  <r>
    <x v="53"/>
    <x v="2"/>
    <x v="52"/>
    <x v="38"/>
    <n v="579.54684299999997"/>
    <x v="927"/>
    <x v="1212"/>
    <n v="62.633122999999998"/>
    <n v="53.078803000000001"/>
    <n v="5.6139109999999999"/>
    <n v="137.882386"/>
  </r>
  <r>
    <x v="53"/>
    <x v="2"/>
    <x v="52"/>
    <x v="6"/>
    <n v="0"/>
    <x v="1"/>
    <x v="1"/>
    <n v="0"/>
    <n v="0"/>
    <n v="0"/>
    <n v="0"/>
  </r>
  <r>
    <x v="53"/>
    <x v="2"/>
    <x v="52"/>
    <x v="7"/>
    <n v="0.32674500000000001"/>
    <x v="1"/>
    <x v="1213"/>
    <n v="0.108915"/>
    <n v="0.108915"/>
    <n v="0"/>
    <n v="4.7922699999999999E-2"/>
  </r>
  <r>
    <x v="53"/>
    <x v="2"/>
    <x v="52"/>
    <x v="8"/>
    <n v="0"/>
    <x v="928"/>
    <x v="1"/>
    <n v="0"/>
    <n v="0"/>
    <n v="0"/>
    <n v="0"/>
  </r>
  <r>
    <x v="53"/>
    <x v="2"/>
    <x v="52"/>
    <x v="9"/>
    <n v="0.31295499999999998"/>
    <x v="929"/>
    <x v="1214"/>
    <n v="1.23708E-3"/>
    <n v="8.4360999999999995E-4"/>
    <n v="0"/>
    <n v="1.6851600000000001E-2"/>
  </r>
  <r>
    <x v="53"/>
    <x v="2"/>
    <x v="52"/>
    <x v="10"/>
    <n v="5.8"/>
    <x v="0"/>
    <x v="1215"/>
    <n v="1.952"/>
    <n v="1.9339999999999999"/>
    <n v="1.8"/>
    <n v="2.2000000000000002"/>
  </r>
  <r>
    <x v="53"/>
    <x v="2"/>
    <x v="52"/>
    <x v="12"/>
    <n v="0.22419900000000001"/>
    <x v="930"/>
    <x v="1216"/>
    <n v="0.11210000000000001"/>
    <n v="0.11210000000000001"/>
    <n v="0"/>
    <n v="0.41650300000000001"/>
  </r>
  <r>
    <x v="53"/>
    <x v="2"/>
    <x v="52"/>
    <x v="13"/>
    <m/>
    <x v="0"/>
    <x v="1217"/>
    <m/>
    <m/>
    <n v="1.4150799999999999"/>
    <m/>
  </r>
  <r>
    <x v="53"/>
    <x v="2"/>
    <x v="52"/>
    <x v="14"/>
    <n v="0.20990500000000001"/>
    <x v="931"/>
    <x v="1218"/>
    <n v="8.0313499999999996E-4"/>
    <n v="4.77524E-4"/>
    <n v="0"/>
    <n v="1.47779E-2"/>
  </r>
  <r>
    <x v="53"/>
    <x v="2"/>
    <x v="52"/>
    <x v="15"/>
    <n v="0.46102300000000002"/>
    <x v="932"/>
    <x v="1219"/>
    <n v="0.11715100000000001"/>
    <n v="0.11715100000000001"/>
    <n v="4.8907300000000001E-2"/>
    <n v="5.1546399999999999E-2"/>
  </r>
  <r>
    <x v="53"/>
    <x v="2"/>
    <x v="52"/>
    <x v="16"/>
    <n v="0.1919746"/>
    <x v="933"/>
    <x v="1220"/>
    <n v="0.1148647"/>
    <n v="0.1111819"/>
    <n v="1.8346150000000001"/>
    <n v="9.2848680000000003E-2"/>
  </r>
  <r>
    <x v="53"/>
    <x v="2"/>
    <x v="52"/>
    <x v="17"/>
    <n v="3.9822199999999999"/>
    <x v="934"/>
    <x v="1221"/>
    <n v="0.48563699999999999"/>
    <n v="0.48563699999999999"/>
    <n v="9.7624600000000006E-2"/>
    <n v="1.04169"/>
  </r>
  <r>
    <x v="53"/>
    <x v="2"/>
    <x v="52"/>
    <x v="18"/>
    <n v="209.58500000000001"/>
    <x v="935"/>
    <x v="1222"/>
    <n v="34.414200000000001"/>
    <n v="33.1297"/>
    <n v="0.73523899999999998"/>
    <n v="28.322600000000001"/>
  </r>
  <r>
    <x v="53"/>
    <x v="2"/>
    <x v="52"/>
    <x v="19"/>
    <m/>
    <x v="0"/>
    <x v="0"/>
    <m/>
    <m/>
    <m/>
    <n v="4.8158000000000003"/>
  </r>
  <r>
    <x v="53"/>
    <x v="2"/>
    <x v="52"/>
    <x v="21"/>
    <m/>
    <x v="0"/>
    <x v="0"/>
    <n v="9.0579000000000001"/>
    <n v="3.30972"/>
    <m/>
    <n v="2.4213399999999998"/>
  </r>
  <r>
    <x v="53"/>
    <x v="2"/>
    <x v="52"/>
    <x v="41"/>
    <m/>
    <x v="0"/>
    <x v="0"/>
    <m/>
    <m/>
    <m/>
    <n v="26.190999999999999"/>
  </r>
  <r>
    <x v="53"/>
    <x v="2"/>
    <x v="52"/>
    <x v="22"/>
    <m/>
    <x v="0"/>
    <x v="0"/>
    <n v="0.5"/>
    <n v="0.375"/>
    <m/>
    <n v="10.485670000000001"/>
  </r>
  <r>
    <x v="53"/>
    <x v="2"/>
    <x v="52"/>
    <x v="23"/>
    <n v="49.411889301999999"/>
    <x v="0"/>
    <x v="1223"/>
    <n v="3.7221944300000001"/>
    <n v="3.05693343"/>
    <n v="2.0555299999999999E-2"/>
    <n v="5.5100159560000002"/>
  </r>
  <r>
    <x v="53"/>
    <x v="2"/>
    <x v="52"/>
    <x v="24"/>
    <n v="91.626041999999998"/>
    <x v="0"/>
    <x v="1224"/>
    <n v="1.9139712"/>
    <n v="1.47396935"/>
    <n v="0.22486250499999999"/>
    <n v="2.4376091199999999"/>
  </r>
  <r>
    <x v="53"/>
    <x v="2"/>
    <x v="52"/>
    <x v="26"/>
    <n v="80.838466949999997"/>
    <x v="936"/>
    <x v="1225"/>
    <n v="7.3107012500000002"/>
    <n v="6.7370635500000002"/>
    <n v="0.18335779999999999"/>
    <n v="25.129266749999999"/>
  </r>
  <r>
    <x v="53"/>
    <x v="2"/>
    <x v="52"/>
    <x v="27"/>
    <n v="2424.6758627499999"/>
    <x v="937"/>
    <x v="1226"/>
    <n v="35.220339449999997"/>
    <n v="26.755951249999999"/>
    <n v="0.13541144999999999"/>
    <n v="641.94030220000002"/>
  </r>
  <r>
    <x v="53"/>
    <x v="2"/>
    <x v="52"/>
    <x v="28"/>
    <n v="6.1606652000000004"/>
    <x v="938"/>
    <x v="1227"/>
    <n v="1.93633E-2"/>
    <n v="1.932675E-2"/>
    <m/>
    <n v="1.6978219999999999E-2"/>
  </r>
  <r>
    <x v="53"/>
    <x v="2"/>
    <x v="52"/>
    <x v="29"/>
    <n v="32.5047316"/>
    <x v="939"/>
    <x v="1228"/>
    <n v="6.923324"/>
    <n v="5.4440353000000004"/>
    <n v="0.23586805999999999"/>
    <n v="9.8991441800000004"/>
  </r>
  <r>
    <x v="53"/>
    <x v="2"/>
    <x v="52"/>
    <x v="30"/>
    <n v="31.748424"/>
    <x v="940"/>
    <x v="1229"/>
    <n v="3.9961302000000001"/>
    <n v="2.4617070999999999"/>
    <n v="0.1587826"/>
    <n v="6.6204160999999999"/>
  </r>
  <r>
    <x v="53"/>
    <x v="2"/>
    <x v="52"/>
    <x v="31"/>
    <n v="77.152050000000003"/>
    <x v="941"/>
    <x v="1230"/>
    <n v="0.42899670000000001"/>
    <n v="0.18628470999999999"/>
    <n v="3.6617408999999997E-2"/>
    <n v="5.0830019999999996"/>
  </r>
  <r>
    <x v="53"/>
    <x v="2"/>
    <x v="52"/>
    <x v="32"/>
    <n v="1826.4393"/>
    <x v="942"/>
    <x v="1231"/>
    <n v="17.451938299999998"/>
    <n v="7.7060998999999999"/>
    <n v="1.54863756"/>
    <n v="250.05109999999999"/>
  </r>
  <r>
    <x v="53"/>
    <x v="2"/>
    <x v="52"/>
    <x v="33"/>
    <m/>
    <x v="0"/>
    <x v="0"/>
    <m/>
    <m/>
    <m/>
    <n v="212.92593360000001"/>
  </r>
  <r>
    <x v="53"/>
    <x v="2"/>
    <x v="52"/>
    <x v="36"/>
    <m/>
    <x v="0"/>
    <x v="0"/>
    <m/>
    <m/>
    <m/>
    <n v="1.87748"/>
  </r>
  <r>
    <x v="53"/>
    <x v="2"/>
    <x v="52"/>
    <x v="44"/>
    <m/>
    <x v="0"/>
    <x v="0"/>
    <m/>
    <m/>
    <m/>
    <n v="7.0172499999999998"/>
  </r>
  <r>
    <x v="53"/>
    <x v="2"/>
    <x v="52"/>
    <x v="34"/>
    <m/>
    <x v="0"/>
    <x v="0"/>
    <m/>
    <m/>
    <m/>
    <n v="40.883400000000002"/>
  </r>
  <r>
    <x v="53"/>
    <x v="2"/>
    <x v="52"/>
    <x v="56"/>
    <m/>
    <x v="0"/>
    <x v="0"/>
    <m/>
    <m/>
    <m/>
    <n v="41.937150000000003"/>
  </r>
  <r>
    <x v="53"/>
    <x v="2"/>
    <x v="52"/>
    <x v="35"/>
    <n v="1410.1510000000001"/>
    <x v="943"/>
    <x v="1232"/>
    <n v="214.29810000000001"/>
    <n v="191.50409999999999"/>
    <n v="6.6325599999999998"/>
    <n v="123.5577"/>
  </r>
  <r>
    <x v="54"/>
    <x v="2"/>
    <x v="53"/>
    <x v="0"/>
    <m/>
    <x v="0"/>
    <x v="0"/>
    <n v="2015.925"/>
    <n v="309.37939999999998"/>
    <m/>
    <m/>
  </r>
  <r>
    <x v="54"/>
    <x v="2"/>
    <x v="53"/>
    <x v="52"/>
    <m/>
    <x v="944"/>
    <x v="0"/>
    <m/>
    <m/>
    <m/>
    <m/>
  </r>
  <r>
    <x v="54"/>
    <x v="2"/>
    <x v="53"/>
    <x v="53"/>
    <m/>
    <x v="945"/>
    <x v="0"/>
    <n v="0.15406600000000001"/>
    <n v="1.7587499999999999E-2"/>
    <m/>
    <n v="150.34136799999999"/>
  </r>
  <r>
    <x v="54"/>
    <x v="2"/>
    <x v="53"/>
    <x v="54"/>
    <n v="3192.36"/>
    <x v="946"/>
    <x v="1233"/>
    <m/>
    <m/>
    <m/>
    <n v="18229.400000000001"/>
  </r>
  <r>
    <x v="54"/>
    <x v="2"/>
    <x v="53"/>
    <x v="1"/>
    <m/>
    <x v="0"/>
    <x v="0"/>
    <m/>
    <m/>
    <m/>
    <n v="39.795299999999997"/>
  </r>
  <r>
    <x v="54"/>
    <x v="2"/>
    <x v="53"/>
    <x v="2"/>
    <n v="0.12521699999999999"/>
    <x v="0"/>
    <x v="1"/>
    <n v="4.6269432999999998"/>
    <n v="4.2516565000000002"/>
    <n v="0"/>
    <n v="0.79784759000000005"/>
  </r>
  <r>
    <x v="54"/>
    <x v="2"/>
    <x v="53"/>
    <x v="3"/>
    <m/>
    <x v="0"/>
    <x v="0"/>
    <n v="19.148009999999999"/>
    <n v="1.9138010000000001"/>
    <m/>
    <m/>
  </r>
  <r>
    <x v="54"/>
    <x v="2"/>
    <x v="53"/>
    <x v="4"/>
    <m/>
    <x v="0"/>
    <x v="0"/>
    <n v="146.19"/>
    <n v="21.934899999999999"/>
    <m/>
    <m/>
  </r>
  <r>
    <x v="54"/>
    <x v="2"/>
    <x v="53"/>
    <x v="5"/>
    <m/>
    <x v="0"/>
    <x v="0"/>
    <n v="999.39800000000002"/>
    <n v="99.889399999999995"/>
    <m/>
    <m/>
  </r>
  <r>
    <x v="54"/>
    <x v="2"/>
    <x v="53"/>
    <x v="57"/>
    <n v="1470.22"/>
    <x v="947"/>
    <x v="1234"/>
    <n v="155.19"/>
    <n v="145.85"/>
    <n v="23.98"/>
    <n v="115.3"/>
  </r>
  <r>
    <x v="54"/>
    <x v="2"/>
    <x v="53"/>
    <x v="37"/>
    <n v="2064.639428"/>
    <x v="948"/>
    <x v="1235"/>
    <n v="228.86315500000001"/>
    <n v="193.951639"/>
    <n v="21.963077999999999"/>
    <n v="492.99937299999999"/>
  </r>
  <r>
    <x v="54"/>
    <x v="2"/>
    <x v="53"/>
    <x v="38"/>
    <n v="721.80255299999999"/>
    <x v="949"/>
    <x v="1236"/>
    <n v="77.994409000000005"/>
    <n v="66.096919999999997"/>
    <n v="6.9878130000000001"/>
    <n v="171.72304099999999"/>
  </r>
  <r>
    <x v="54"/>
    <x v="2"/>
    <x v="53"/>
    <x v="6"/>
    <n v="0"/>
    <x v="1"/>
    <x v="1"/>
    <n v="0"/>
    <n v="0"/>
    <n v="0"/>
    <n v="0"/>
  </r>
  <r>
    <x v="54"/>
    <x v="2"/>
    <x v="53"/>
    <x v="7"/>
    <n v="108.16500000000001"/>
    <x v="1"/>
    <x v="1237"/>
    <n v="6.6756500000000001"/>
    <n v="6.6568500000000004"/>
    <n v="0.04"/>
    <n v="0.2138341"/>
  </r>
  <r>
    <x v="54"/>
    <x v="2"/>
    <x v="53"/>
    <x v="8"/>
    <n v="0"/>
    <x v="950"/>
    <x v="1"/>
    <n v="0"/>
    <n v="0"/>
    <n v="0"/>
    <n v="0"/>
  </r>
  <r>
    <x v="54"/>
    <x v="2"/>
    <x v="53"/>
    <x v="9"/>
    <n v="9.1655899999999998E-2"/>
    <x v="951"/>
    <x v="1238"/>
    <n v="3.6230600000000001E-4"/>
    <n v="2.4707E-4"/>
    <n v="0"/>
    <n v="4.9353799999999996E-3"/>
  </r>
  <r>
    <x v="54"/>
    <x v="2"/>
    <x v="53"/>
    <x v="39"/>
    <n v="4.5199999999999996"/>
    <x v="952"/>
    <x v="1239"/>
    <n v="23.19"/>
    <n v="23.143977"/>
    <n v="4.82"/>
    <n v="7.9283789999999996"/>
  </r>
  <r>
    <x v="54"/>
    <x v="2"/>
    <x v="53"/>
    <x v="40"/>
    <n v="139.18"/>
    <x v="0"/>
    <x v="1240"/>
    <n v="16.489999999999998"/>
    <n v="15.392899999999999"/>
    <n v="96.15"/>
    <n v="0.73"/>
  </r>
  <r>
    <x v="54"/>
    <x v="2"/>
    <x v="53"/>
    <x v="46"/>
    <m/>
    <x v="0"/>
    <x v="0"/>
    <n v="0.47"/>
    <n v="0.47"/>
    <m/>
    <m/>
  </r>
  <r>
    <x v="54"/>
    <x v="2"/>
    <x v="53"/>
    <x v="12"/>
    <n v="80.935599999999994"/>
    <x v="953"/>
    <x v="1241"/>
    <n v="8.0954840000000008"/>
    <n v="8.0938160000000003"/>
    <n v="0.58250000000000002"/>
    <n v="9.1908384999999999"/>
  </r>
  <r>
    <x v="54"/>
    <x v="2"/>
    <x v="53"/>
    <x v="14"/>
    <n v="0.76253700000000002"/>
    <x v="954"/>
    <x v="1242"/>
    <n v="8.2979479999999994E-2"/>
    <n v="8.2300203000000002E-2"/>
    <n v="2.9600000000000001E-2"/>
    <n v="9.0132199999999996E-2"/>
  </r>
  <r>
    <x v="54"/>
    <x v="2"/>
    <x v="53"/>
    <x v="15"/>
    <n v="2.1431200000000001"/>
    <x v="955"/>
    <x v="1243"/>
    <n v="0.40841"/>
    <n v="0.40841"/>
    <n v="5.1891E-2"/>
    <n v="0.22426199999999999"/>
  </r>
  <r>
    <x v="54"/>
    <x v="2"/>
    <x v="53"/>
    <x v="16"/>
    <n v="0.13763289000000001"/>
    <x v="956"/>
    <x v="1244"/>
    <n v="4.5909220000000001E-2"/>
    <n v="4.5142920000000003E-2"/>
    <n v="0.88811340000000005"/>
    <n v="4.2082000000000001E-2"/>
  </r>
  <r>
    <x v="54"/>
    <x v="2"/>
    <x v="53"/>
    <x v="17"/>
    <n v="0.37617"/>
    <x v="957"/>
    <x v="1245"/>
    <n v="9.4042399999999998E-2"/>
    <n v="9.4042399999999998E-2"/>
    <n v="7.5597299999999997E-3"/>
    <n v="6.7240300000000003E-2"/>
  </r>
  <r>
    <x v="54"/>
    <x v="2"/>
    <x v="53"/>
    <x v="18"/>
    <n v="60.502899999999997"/>
    <x v="958"/>
    <x v="1246"/>
    <n v="9.9142700000000001"/>
    <n v="9.5442099999999996"/>
    <n v="0.208458"/>
    <n v="8.1636399999999991"/>
  </r>
  <r>
    <x v="54"/>
    <x v="2"/>
    <x v="53"/>
    <x v="19"/>
    <m/>
    <x v="0"/>
    <x v="0"/>
    <m/>
    <m/>
    <m/>
    <n v="8.6935300000000009"/>
  </r>
  <r>
    <x v="54"/>
    <x v="2"/>
    <x v="53"/>
    <x v="51"/>
    <m/>
    <x v="959"/>
    <x v="0"/>
    <m/>
    <m/>
    <m/>
    <m/>
  </r>
  <r>
    <x v="54"/>
    <x v="2"/>
    <x v="53"/>
    <x v="20"/>
    <m/>
    <x v="0"/>
    <x v="0"/>
    <n v="0"/>
    <n v="0"/>
    <m/>
    <m/>
  </r>
  <r>
    <x v="54"/>
    <x v="2"/>
    <x v="53"/>
    <x v="21"/>
    <n v="0.99"/>
    <x v="960"/>
    <x v="1247"/>
    <n v="206.58799999999999"/>
    <n v="42.651940000000003"/>
    <n v="6.7999999999999996E-3"/>
    <n v="31.8538"/>
  </r>
  <r>
    <x v="54"/>
    <x v="2"/>
    <x v="53"/>
    <x v="48"/>
    <n v="51.826565200579999"/>
    <x v="0"/>
    <x v="1248"/>
    <n v="1.5402980106340001"/>
    <n v="1.5369022555759999"/>
    <n v="1.7079432749299999E-2"/>
    <n v="592.42104176999999"/>
  </r>
  <r>
    <x v="54"/>
    <x v="2"/>
    <x v="53"/>
    <x v="41"/>
    <m/>
    <x v="0"/>
    <x v="0"/>
    <m/>
    <m/>
    <m/>
    <n v="31.667300000000001"/>
  </r>
  <r>
    <x v="54"/>
    <x v="2"/>
    <x v="53"/>
    <x v="58"/>
    <m/>
    <x v="961"/>
    <x v="0"/>
    <n v="0.1"/>
    <n v="4.8599999999999997E-2"/>
    <m/>
    <n v="1.1599999999999999"/>
  </r>
  <r>
    <x v="54"/>
    <x v="2"/>
    <x v="53"/>
    <x v="22"/>
    <m/>
    <x v="0"/>
    <x v="0"/>
    <n v="52.313000000000002"/>
    <n v="1.4919"/>
    <m/>
    <n v="80.900599999999997"/>
  </r>
  <r>
    <x v="54"/>
    <x v="2"/>
    <x v="53"/>
    <x v="23"/>
    <n v="15.502889041"/>
    <x v="0"/>
    <x v="1249"/>
    <n v="1.08135191"/>
    <n v="0.86591991000000001"/>
    <n v="9.7989199999999992E-3"/>
    <n v="1.5166309120000001"/>
  </r>
  <r>
    <x v="54"/>
    <x v="2"/>
    <x v="53"/>
    <x v="24"/>
    <n v="84.123008900000002"/>
    <x v="0"/>
    <x v="1250"/>
    <n v="1.7615019700000001"/>
    <n v="1.3505467615"/>
    <n v="0.200763047"/>
    <n v="2.1797491249999998"/>
  </r>
  <r>
    <x v="54"/>
    <x v="2"/>
    <x v="53"/>
    <x v="42"/>
    <n v="47.5595"/>
    <x v="962"/>
    <x v="1251"/>
    <n v="4.891"/>
    <n v="4.4895100000000001"/>
    <n v="0.1825"/>
    <n v="10.6089679"/>
  </r>
  <r>
    <x v="54"/>
    <x v="2"/>
    <x v="53"/>
    <x v="26"/>
    <n v="302.81882089999999"/>
    <x v="963"/>
    <x v="1252"/>
    <n v="33.690340300000003"/>
    <n v="31.019592800000002"/>
    <n v="0.40980404999999998"/>
    <n v="71.297663600000007"/>
  </r>
  <r>
    <x v="54"/>
    <x v="2"/>
    <x v="53"/>
    <x v="27"/>
    <n v="648.11217175000002"/>
    <x v="964"/>
    <x v="1253"/>
    <n v="4.1449245499999998"/>
    <n v="3.2145814000000001"/>
    <n v="4.3040750000000003E-2"/>
    <n v="119.64108419999999"/>
  </r>
  <r>
    <x v="54"/>
    <x v="2"/>
    <x v="53"/>
    <x v="28"/>
    <n v="3.8363773999999999"/>
    <x v="965"/>
    <x v="1254"/>
    <n v="1.28334E-2"/>
    <n v="1.2807850000000001E-2"/>
    <m/>
    <n v="1.14079E-2"/>
  </r>
  <r>
    <x v="54"/>
    <x v="2"/>
    <x v="53"/>
    <x v="29"/>
    <n v="74.857435199999998"/>
    <x v="966"/>
    <x v="1255"/>
    <n v="14.103652200000001"/>
    <n v="10.3293663"/>
    <n v="0.75184267299999996"/>
    <n v="21.526214700000001"/>
  </r>
  <r>
    <x v="54"/>
    <x v="2"/>
    <x v="53"/>
    <x v="30"/>
    <n v="27.160367000000001"/>
    <x v="967"/>
    <x v="1256"/>
    <n v="3.7321121000000002"/>
    <n v="2.2088006"/>
    <n v="0.15864165"/>
    <n v="5.6304515000000004"/>
  </r>
  <r>
    <x v="54"/>
    <x v="2"/>
    <x v="53"/>
    <x v="31"/>
    <n v="124.22221"/>
    <x v="968"/>
    <x v="1257"/>
    <n v="0.65376449999999997"/>
    <n v="0.28906310000000002"/>
    <n v="5.8704207000000001E-2"/>
    <n v="9.8583929999999995"/>
  </r>
  <r>
    <x v="54"/>
    <x v="2"/>
    <x v="53"/>
    <x v="32"/>
    <n v="2016.125"/>
    <x v="969"/>
    <x v="1258"/>
    <n v="31.5113892"/>
    <n v="13.438504699999999"/>
    <n v="2.8105527800000001"/>
    <n v="255.4984"/>
  </r>
  <r>
    <x v="54"/>
    <x v="2"/>
    <x v="53"/>
    <x v="33"/>
    <m/>
    <x v="0"/>
    <x v="0"/>
    <m/>
    <m/>
    <m/>
    <n v="376.99849080000001"/>
  </r>
  <r>
    <x v="54"/>
    <x v="2"/>
    <x v="53"/>
    <x v="36"/>
    <m/>
    <x v="0"/>
    <x v="0"/>
    <m/>
    <m/>
    <m/>
    <n v="0.98129900000000003"/>
  </r>
  <r>
    <x v="54"/>
    <x v="2"/>
    <x v="53"/>
    <x v="44"/>
    <m/>
    <x v="0"/>
    <x v="0"/>
    <m/>
    <m/>
    <m/>
    <n v="7.0172499999999998"/>
  </r>
  <r>
    <x v="54"/>
    <x v="2"/>
    <x v="53"/>
    <x v="34"/>
    <m/>
    <x v="0"/>
    <x v="0"/>
    <m/>
    <m/>
    <m/>
    <n v="81.173069499999997"/>
  </r>
  <r>
    <x v="54"/>
    <x v="2"/>
    <x v="53"/>
    <x v="56"/>
    <m/>
    <x v="0"/>
    <x v="0"/>
    <m/>
    <m/>
    <m/>
    <n v="20.146100000000001"/>
  </r>
  <r>
    <x v="54"/>
    <x v="2"/>
    <x v="53"/>
    <x v="35"/>
    <n v="323.58600000000001"/>
    <x v="970"/>
    <x v="1259"/>
    <n v="48.980640000000001"/>
    <n v="44.80556"/>
    <n v="1.9059379999999999"/>
    <n v="28.62565"/>
  </r>
  <r>
    <x v="55"/>
    <x v="2"/>
    <x v="54"/>
    <x v="0"/>
    <m/>
    <x v="0"/>
    <x v="0"/>
    <n v="328.60919999999999"/>
    <n v="63.536499999999997"/>
    <m/>
    <m/>
  </r>
  <r>
    <x v="55"/>
    <x v="2"/>
    <x v="54"/>
    <x v="52"/>
    <m/>
    <x v="971"/>
    <x v="0"/>
    <m/>
    <m/>
    <m/>
    <m/>
  </r>
  <r>
    <x v="55"/>
    <x v="2"/>
    <x v="54"/>
    <x v="53"/>
    <m/>
    <x v="972"/>
    <x v="0"/>
    <n v="1.8341199999999998E-2"/>
    <n v="2.0937500000000001E-3"/>
    <m/>
    <n v="173.423768"/>
  </r>
  <r>
    <x v="55"/>
    <x v="2"/>
    <x v="54"/>
    <x v="54"/>
    <n v="1335"/>
    <x v="973"/>
    <x v="1260"/>
    <m/>
    <m/>
    <m/>
    <n v="9337.18"/>
  </r>
  <r>
    <x v="55"/>
    <x v="2"/>
    <x v="54"/>
    <x v="1"/>
    <m/>
    <x v="0"/>
    <x v="0"/>
    <m/>
    <m/>
    <m/>
    <n v="303.88939408499999"/>
  </r>
  <r>
    <x v="55"/>
    <x v="2"/>
    <x v="54"/>
    <x v="2"/>
    <n v="7.1319900000000001"/>
    <x v="0"/>
    <x v="1"/>
    <n v="242.59026"/>
    <n v="222.45707999999999"/>
    <n v="0"/>
    <n v="43.214972000000003"/>
  </r>
  <r>
    <x v="55"/>
    <x v="2"/>
    <x v="54"/>
    <x v="3"/>
    <m/>
    <x v="0"/>
    <x v="0"/>
    <n v="535.72400000000005"/>
    <n v="53.539499999999997"/>
    <m/>
    <m/>
  </r>
  <r>
    <x v="55"/>
    <x v="2"/>
    <x v="54"/>
    <x v="4"/>
    <m/>
    <x v="0"/>
    <x v="0"/>
    <n v="1268.53"/>
    <n v="190.33500000000001"/>
    <m/>
    <m/>
  </r>
  <r>
    <x v="55"/>
    <x v="2"/>
    <x v="54"/>
    <x v="5"/>
    <m/>
    <x v="0"/>
    <x v="0"/>
    <n v="216.58699999999999"/>
    <n v="21.6477"/>
    <m/>
    <m/>
  </r>
  <r>
    <x v="55"/>
    <x v="2"/>
    <x v="54"/>
    <x v="57"/>
    <n v="9.6990800000000004"/>
    <x v="974"/>
    <x v="1261"/>
    <n v="1.19171"/>
    <n v="1.1250500000000001"/>
    <n v="2.3567999999999999E-2"/>
    <n v="0.93201199999999995"/>
  </r>
  <r>
    <x v="55"/>
    <x v="2"/>
    <x v="54"/>
    <x v="37"/>
    <n v="52.686100000000003"/>
    <x v="975"/>
    <x v="1262"/>
    <n v="5.7901600000000002"/>
    <n v="4.90693"/>
    <n v="0.54333399999999998"/>
    <n v="12.56485"/>
  </r>
  <r>
    <x v="55"/>
    <x v="2"/>
    <x v="54"/>
    <x v="38"/>
    <n v="485.41620399999999"/>
    <x v="976"/>
    <x v="1263"/>
    <n v="51.679828000000001"/>
    <n v="43.796464999999998"/>
    <n v="4.434869"/>
    <n v="115.243484"/>
  </r>
  <r>
    <x v="55"/>
    <x v="2"/>
    <x v="54"/>
    <x v="6"/>
    <n v="0"/>
    <x v="1"/>
    <x v="1"/>
    <n v="0"/>
    <n v="0"/>
    <n v="0"/>
    <n v="0"/>
  </r>
  <r>
    <x v="55"/>
    <x v="2"/>
    <x v="54"/>
    <x v="7"/>
    <n v="892.97486241000001"/>
    <x v="977"/>
    <x v="1264"/>
    <n v="189.91745426899999"/>
    <n v="189.72477349900001"/>
    <n v="40.599036861999998"/>
    <n v="146.79433316373999"/>
  </r>
  <r>
    <x v="55"/>
    <x v="2"/>
    <x v="54"/>
    <x v="8"/>
    <n v="0.911126981"/>
    <x v="978"/>
    <x v="1265"/>
    <n v="0.13110855199999999"/>
    <n v="0.12806551699999999"/>
    <n v="1.0635097E-2"/>
    <n v="0.17086756201600001"/>
  </r>
  <r>
    <x v="55"/>
    <x v="2"/>
    <x v="54"/>
    <x v="9"/>
    <n v="141.738909605"/>
    <x v="979"/>
    <x v="1266"/>
    <n v="8.1047913299999994"/>
    <n v="8.0882299700000004"/>
    <n v="8.5179026449999995"/>
    <n v="11.5219855256"/>
  </r>
  <r>
    <x v="55"/>
    <x v="2"/>
    <x v="54"/>
    <x v="39"/>
    <n v="81.102405783999998"/>
    <x v="980"/>
    <x v="1267"/>
    <n v="49.649912282000003"/>
    <n v="49.555644581999999"/>
    <n v="16.586318922"/>
    <n v="16.33466073105"/>
  </r>
  <r>
    <x v="55"/>
    <x v="2"/>
    <x v="54"/>
    <x v="10"/>
    <n v="7.6279881060000001"/>
    <x v="0"/>
    <x v="1268"/>
    <n v="1.2866502929999999"/>
    <n v="1.255838689"/>
    <n v="2.4453129000000001E-2"/>
    <n v="1.7097019439359999"/>
  </r>
  <r>
    <x v="55"/>
    <x v="2"/>
    <x v="54"/>
    <x v="40"/>
    <n v="79.109300000000005"/>
    <x v="0"/>
    <x v="1269"/>
    <n v="5.0343600000000004"/>
    <n v="5.0343600000000004"/>
    <n v="5.1831599999999999E-2"/>
    <n v="14.065910000000001"/>
  </r>
  <r>
    <x v="55"/>
    <x v="2"/>
    <x v="54"/>
    <x v="12"/>
    <n v="592.23578206000002"/>
    <x v="981"/>
    <x v="1270"/>
    <n v="101.85214846700001"/>
    <n v="101.848626467"/>
    <n v="9.5610933169999992"/>
    <n v="73.326991612360004"/>
  </r>
  <r>
    <x v="55"/>
    <x v="2"/>
    <x v="54"/>
    <x v="13"/>
    <n v="3.886932968"/>
    <x v="982"/>
    <x v="1271"/>
    <n v="0.16807636500000001"/>
    <n v="0.16421843699999999"/>
    <n v="0.13072608099999999"/>
    <n v="1.0018080226620001"/>
  </r>
  <r>
    <x v="55"/>
    <x v="2"/>
    <x v="54"/>
    <x v="14"/>
    <n v="306.01230910599998"/>
    <x v="983"/>
    <x v="1272"/>
    <n v="50.887744754000003"/>
    <n v="50.84254842"/>
    <n v="947.53642469900001"/>
    <n v="230.70448230103"/>
  </r>
  <r>
    <x v="55"/>
    <x v="2"/>
    <x v="54"/>
    <x v="15"/>
    <n v="184.98099999999999"/>
    <x v="984"/>
    <x v="1273"/>
    <n v="35.222900000000003"/>
    <n v="35.222900000000003"/>
    <n v="2.7956599999999998"/>
    <n v="22.359500000000001"/>
  </r>
  <r>
    <x v="55"/>
    <x v="2"/>
    <x v="54"/>
    <x v="16"/>
    <n v="0.36937360000000002"/>
    <x v="985"/>
    <x v="1274"/>
    <n v="0.16763239999999999"/>
    <n v="0.16437959999999999"/>
    <n v="4.920153"/>
    <n v="0.15045605000000001"/>
  </r>
  <r>
    <x v="55"/>
    <x v="2"/>
    <x v="54"/>
    <x v="17"/>
    <n v="2.7109999999999999"/>
    <x v="986"/>
    <x v="1275"/>
    <n v="0.39400000000000002"/>
    <n v="0.39400000000000002"/>
    <n v="0.786999"/>
    <n v="0.75003399999999998"/>
  </r>
  <r>
    <x v="55"/>
    <x v="2"/>
    <x v="54"/>
    <x v="18"/>
    <n v="4978.45"/>
    <x v="987"/>
    <x v="1276"/>
    <n v="681.851"/>
    <n v="656.4"/>
    <n v="7.8792200000000001"/>
    <n v="277.56799999999998"/>
  </r>
  <r>
    <x v="55"/>
    <x v="2"/>
    <x v="54"/>
    <x v="19"/>
    <m/>
    <x v="0"/>
    <x v="0"/>
    <m/>
    <m/>
    <m/>
    <n v="103.39422"/>
  </r>
  <r>
    <x v="55"/>
    <x v="2"/>
    <x v="54"/>
    <x v="50"/>
    <n v="0.2175"/>
    <x v="0"/>
    <x v="1277"/>
    <n v="0.44570233199999998"/>
    <n v="0.27040163900000003"/>
    <n v="0.63075000000000003"/>
    <n v="5.9342600000000002E-2"/>
  </r>
  <r>
    <x v="55"/>
    <x v="2"/>
    <x v="54"/>
    <x v="51"/>
    <n v="102.945878011"/>
    <x v="988"/>
    <x v="1278"/>
    <n v="169.9914379189"/>
    <n v="116.30171098088999"/>
    <n v="1089.8074429359999"/>
    <n v="349.36781965995198"/>
  </r>
  <r>
    <x v="55"/>
    <x v="2"/>
    <x v="54"/>
    <x v="55"/>
    <m/>
    <x v="0"/>
    <x v="0"/>
    <n v="7.4501094429999997"/>
    <n v="5.5787518919999997"/>
    <m/>
    <n v="3.0112728999999998"/>
  </r>
  <r>
    <x v="55"/>
    <x v="2"/>
    <x v="54"/>
    <x v="20"/>
    <m/>
    <x v="0"/>
    <x v="0"/>
    <n v="6.2502900000000004E-3"/>
    <n v="6.2308199999999995E-4"/>
    <m/>
    <m/>
  </r>
  <r>
    <x v="55"/>
    <x v="2"/>
    <x v="54"/>
    <x v="21"/>
    <n v="1172.5461052210001"/>
    <x v="989"/>
    <x v="1279"/>
    <n v="696.01051666757405"/>
    <n v="488.25967742240698"/>
    <n v="2294.5548293860002"/>
    <n v="577.15168063444003"/>
  </r>
  <r>
    <x v="55"/>
    <x v="2"/>
    <x v="54"/>
    <x v="47"/>
    <n v="1.5104203"/>
    <x v="0"/>
    <x v="1280"/>
    <n v="13.492850668999999"/>
    <n v="8.6749031930000005"/>
    <n v="2.3980837000000001E-2"/>
    <n v="1.3209738419999999"/>
  </r>
  <r>
    <x v="55"/>
    <x v="2"/>
    <x v="54"/>
    <x v="48"/>
    <n v="4.5534053813120003"/>
    <x v="0"/>
    <x v="1281"/>
    <n v="0.20077023868989999"/>
    <n v="0.20073411159490001"/>
    <n v="0.45970505078502999"/>
    <n v="154.810243751"/>
  </r>
  <r>
    <x v="55"/>
    <x v="2"/>
    <x v="54"/>
    <x v="41"/>
    <n v="1944.1310777430001"/>
    <x v="990"/>
    <x v="1282"/>
    <n v="903.85597835999999"/>
    <n v="846.07272945700004"/>
    <n v="920.61060123699997"/>
    <n v="2477.9699609822601"/>
  </r>
  <r>
    <x v="55"/>
    <x v="2"/>
    <x v="54"/>
    <x v="58"/>
    <m/>
    <x v="0"/>
    <x v="0"/>
    <n v="6.2056810000000002E-3"/>
    <n v="3.7233800000000001E-3"/>
    <m/>
    <m/>
  </r>
  <r>
    <x v="55"/>
    <x v="2"/>
    <x v="54"/>
    <x v="22"/>
    <m/>
    <x v="991"/>
    <x v="0"/>
    <n v="57.409645576999999"/>
    <n v="31.885992074000001"/>
    <n v="52.033569900000003"/>
    <n v="2438.8475370760202"/>
  </r>
  <r>
    <x v="55"/>
    <x v="2"/>
    <x v="54"/>
    <x v="23"/>
    <n v="1006.71674"/>
    <x v="0"/>
    <x v="1283"/>
    <n v="70.287040000000005"/>
    <n v="57.92709"/>
    <m/>
    <n v="136.272491"/>
  </r>
  <r>
    <x v="55"/>
    <x v="2"/>
    <x v="54"/>
    <x v="24"/>
    <n v="464.72052721"/>
    <x v="0"/>
    <x v="1284"/>
    <n v="10.158915023500001"/>
    <n v="7.9252443315000001"/>
    <n v="1.4319334880000001"/>
    <n v="13.83982131"/>
  </r>
  <r>
    <x v="55"/>
    <x v="2"/>
    <x v="54"/>
    <x v="25"/>
    <n v="278.67193306799999"/>
    <x v="992"/>
    <x v="1285"/>
    <n v="61.451614399199997"/>
    <n v="58.558581769699998"/>
    <n v="298.94630807840002"/>
    <n v="98.906444379999996"/>
  </r>
  <r>
    <x v="55"/>
    <x v="2"/>
    <x v="54"/>
    <x v="42"/>
    <n v="137.0215"/>
    <x v="993"/>
    <x v="1286"/>
    <n v="21.4985"/>
    <n v="19.5275"/>
    <n v="0.58399999999999996"/>
    <n v="80.612030000000004"/>
  </r>
  <r>
    <x v="55"/>
    <x v="2"/>
    <x v="54"/>
    <x v="26"/>
    <n v="676.06957296999997"/>
    <x v="994"/>
    <x v="1287"/>
    <n v="64.809257563909995"/>
    <n v="59.909292864729998"/>
    <n v="1.2111718461000001"/>
    <n v="161.89942986400001"/>
  </r>
  <r>
    <x v="55"/>
    <x v="2"/>
    <x v="54"/>
    <x v="27"/>
    <n v="19119.424552969998"/>
    <x v="995"/>
    <x v="1288"/>
    <n v="128.47606488788"/>
    <n v="114.21651771186001"/>
    <n v="1.3702566014299999"/>
    <n v="2563.8976837901"/>
  </r>
  <r>
    <x v="55"/>
    <x v="2"/>
    <x v="54"/>
    <x v="28"/>
    <n v="302.98642354909998"/>
    <x v="996"/>
    <x v="1289"/>
    <n v="1.116941922501"/>
    <n v="1.1146891003329999"/>
    <n v="6.5107986999999998E-5"/>
    <n v="1.5632036140800001"/>
  </r>
  <r>
    <x v="55"/>
    <x v="2"/>
    <x v="54"/>
    <x v="29"/>
    <n v="426.68682000000001"/>
    <x v="997"/>
    <x v="1290"/>
    <n v="102.24244899999999"/>
    <n v="70.058115999999998"/>
    <n v="4.3049249999999999"/>
    <n v="123.765449"/>
  </r>
  <r>
    <x v="55"/>
    <x v="2"/>
    <x v="54"/>
    <x v="30"/>
    <n v="137.70806999999999"/>
    <x v="998"/>
    <x v="1291"/>
    <n v="19.977014"/>
    <n v="11.878043"/>
    <n v="0.8455532"/>
    <n v="27.689038"/>
  </r>
  <r>
    <x v="55"/>
    <x v="2"/>
    <x v="54"/>
    <x v="31"/>
    <n v="511.70582000000002"/>
    <x v="999"/>
    <x v="1292"/>
    <n v="5.4472500000000004"/>
    <n v="2.318435"/>
    <n v="0.51242873"/>
    <n v="34.557231999999999"/>
  </r>
  <r>
    <x v="55"/>
    <x v="2"/>
    <x v="54"/>
    <x v="32"/>
    <n v="20287.609"/>
    <x v="1000"/>
    <x v="1293"/>
    <n v="376.24346400000002"/>
    <n v="159.84909300000001"/>
    <n v="32.647762"/>
    <n v="2513.4290000000001"/>
  </r>
  <r>
    <x v="55"/>
    <x v="2"/>
    <x v="54"/>
    <x v="33"/>
    <m/>
    <x v="0"/>
    <x v="0"/>
    <m/>
    <m/>
    <m/>
    <n v="1220.025952"/>
  </r>
  <r>
    <x v="55"/>
    <x v="2"/>
    <x v="54"/>
    <x v="36"/>
    <m/>
    <x v="0"/>
    <x v="0"/>
    <m/>
    <m/>
    <m/>
    <n v="45.957965262599998"/>
  </r>
  <r>
    <x v="55"/>
    <x v="2"/>
    <x v="54"/>
    <x v="43"/>
    <m/>
    <x v="0"/>
    <x v="0"/>
    <m/>
    <m/>
    <m/>
    <n v="2.7198912000000002"/>
  </r>
  <r>
    <x v="55"/>
    <x v="2"/>
    <x v="54"/>
    <x v="44"/>
    <m/>
    <x v="0"/>
    <x v="0"/>
    <m/>
    <m/>
    <m/>
    <n v="166.213358132"/>
  </r>
  <r>
    <x v="55"/>
    <x v="2"/>
    <x v="54"/>
    <x v="34"/>
    <m/>
    <x v="0"/>
    <x v="0"/>
    <m/>
    <m/>
    <m/>
    <n v="903.71816583252996"/>
  </r>
  <r>
    <x v="55"/>
    <x v="2"/>
    <x v="54"/>
    <x v="56"/>
    <m/>
    <x v="0"/>
    <x v="0"/>
    <m/>
    <m/>
    <m/>
    <n v="1030.22"/>
  </r>
  <r>
    <x v="55"/>
    <x v="2"/>
    <x v="54"/>
    <x v="35"/>
    <n v="6777.8454034599999"/>
    <x v="1001"/>
    <x v="1294"/>
    <n v="686.46347517599997"/>
    <n v="532.36680317599996"/>
    <n v="66.408786477000007"/>
    <n v="1054.4507873347"/>
  </r>
  <r>
    <x v="56"/>
    <x v="2"/>
    <x v="55"/>
    <x v="0"/>
    <m/>
    <x v="0"/>
    <x v="0"/>
    <n v="104.97693"/>
    <n v="21.511247999999998"/>
    <m/>
    <m/>
  </r>
  <r>
    <x v="56"/>
    <x v="2"/>
    <x v="55"/>
    <x v="52"/>
    <m/>
    <x v="1002"/>
    <x v="0"/>
    <m/>
    <m/>
    <m/>
    <m/>
  </r>
  <r>
    <x v="56"/>
    <x v="2"/>
    <x v="55"/>
    <x v="53"/>
    <m/>
    <x v="1003"/>
    <x v="0"/>
    <n v="6.7948199999999996"/>
    <n v="0.77566500000000005"/>
    <m/>
    <n v="116.422472"/>
  </r>
  <r>
    <x v="56"/>
    <x v="2"/>
    <x v="55"/>
    <x v="54"/>
    <n v="5705.62"/>
    <x v="1004"/>
    <x v="1295"/>
    <m/>
    <m/>
    <m/>
    <n v="19215"/>
  </r>
  <r>
    <x v="56"/>
    <x v="2"/>
    <x v="55"/>
    <x v="1"/>
    <m/>
    <x v="0"/>
    <x v="0"/>
    <m/>
    <m/>
    <m/>
    <n v="2.30294"/>
  </r>
  <r>
    <x v="56"/>
    <x v="2"/>
    <x v="55"/>
    <x v="2"/>
    <n v="0.19375000000000001"/>
    <x v="0"/>
    <x v="1"/>
    <n v="6.818657"/>
    <n v="6.24716"/>
    <n v="0"/>
    <n v="1.1470538299999999"/>
  </r>
  <r>
    <x v="56"/>
    <x v="2"/>
    <x v="55"/>
    <x v="3"/>
    <m/>
    <x v="0"/>
    <x v="0"/>
    <n v="170.57409999999999"/>
    <n v="17.046970000000002"/>
    <m/>
    <m/>
  </r>
  <r>
    <x v="56"/>
    <x v="2"/>
    <x v="55"/>
    <x v="4"/>
    <m/>
    <x v="0"/>
    <x v="0"/>
    <n v="46.09"/>
    <n v="6.9155199999999999"/>
    <m/>
    <m/>
  </r>
  <r>
    <x v="56"/>
    <x v="2"/>
    <x v="55"/>
    <x v="5"/>
    <m/>
    <x v="0"/>
    <x v="0"/>
    <n v="1006.72"/>
    <n v="100.622"/>
    <m/>
    <m/>
  </r>
  <r>
    <x v="56"/>
    <x v="2"/>
    <x v="55"/>
    <x v="57"/>
    <n v="0.43"/>
    <x v="1005"/>
    <x v="1296"/>
    <n v="0.05"/>
    <n v="0.05"/>
    <m/>
    <n v="0.04"/>
  </r>
  <r>
    <x v="56"/>
    <x v="2"/>
    <x v="55"/>
    <x v="37"/>
    <n v="2576.2775700000002"/>
    <x v="1006"/>
    <x v="1297"/>
    <n v="249.44137599999999"/>
    <n v="211.39090300000001"/>
    <n v="15.032469000000001"/>
    <n v="603.87123699999995"/>
  </r>
  <r>
    <x v="56"/>
    <x v="2"/>
    <x v="55"/>
    <x v="38"/>
    <n v="146.64501300000001"/>
    <x v="1007"/>
    <x v="1298"/>
    <n v="14.60735"/>
    <n v="12.379122000000001"/>
    <n v="0.99560099999999996"/>
    <n v="34.500942999999999"/>
  </r>
  <r>
    <x v="56"/>
    <x v="2"/>
    <x v="55"/>
    <x v="6"/>
    <n v="0"/>
    <x v="1"/>
    <x v="1"/>
    <n v="0"/>
    <n v="0"/>
    <n v="0"/>
    <n v="0"/>
  </r>
  <r>
    <x v="56"/>
    <x v="2"/>
    <x v="55"/>
    <x v="7"/>
    <n v="13.8567"/>
    <x v="1"/>
    <x v="1299"/>
    <n v="0"/>
    <n v="0"/>
    <n v="0"/>
    <n v="0.46272000000000002"/>
  </r>
  <r>
    <x v="56"/>
    <x v="2"/>
    <x v="55"/>
    <x v="8"/>
    <n v="2.0365639080000002"/>
    <x v="1008"/>
    <x v="1300"/>
    <n v="0.84427634200000001"/>
    <n v="0.70045578399999997"/>
    <n v="7.0735545100000005E-2"/>
    <n v="0.16898681300000001"/>
  </r>
  <r>
    <x v="56"/>
    <x v="2"/>
    <x v="55"/>
    <x v="9"/>
    <n v="0.76812000000000002"/>
    <x v="1009"/>
    <x v="1301"/>
    <n v="3.0363E-3"/>
    <n v="2.0705599999999999E-3"/>
    <n v="0"/>
    <n v="4.1360800000000003E-2"/>
  </r>
  <r>
    <x v="56"/>
    <x v="2"/>
    <x v="55"/>
    <x v="12"/>
    <n v="1.7741199999999999"/>
    <x v="861"/>
    <x v="1130"/>
    <n v="0"/>
    <n v="0"/>
    <n v="0"/>
    <n v="8.3534600000000001E-2"/>
  </r>
  <r>
    <x v="56"/>
    <x v="2"/>
    <x v="55"/>
    <x v="13"/>
    <n v="0.92060107000000002"/>
    <x v="0"/>
    <x v="1302"/>
    <n v="5.9410496E-2"/>
    <n v="5.87834047E-2"/>
    <n v="4.3805328529000001"/>
    <n v="8.6022124000000005E-2"/>
  </r>
  <r>
    <x v="56"/>
    <x v="2"/>
    <x v="55"/>
    <x v="14"/>
    <n v="4.2098999999999998E-2"/>
    <x v="863"/>
    <x v="1132"/>
    <n v="1.6107799999999999E-4"/>
    <n v="9.57731E-5"/>
    <n v="0"/>
    <n v="2.9638799999999999E-3"/>
  </r>
  <r>
    <x v="56"/>
    <x v="2"/>
    <x v="55"/>
    <x v="15"/>
    <n v="0.77259999999999995"/>
    <x v="1010"/>
    <x v="1303"/>
    <n v="1.00438E-2"/>
    <n v="8.3054500000000007E-3"/>
    <n v="1.1589E-2"/>
    <n v="0.10623199999999999"/>
  </r>
  <r>
    <x v="56"/>
    <x v="2"/>
    <x v="55"/>
    <x v="16"/>
    <n v="1.081799"/>
    <x v="1011"/>
    <x v="1304"/>
    <n v="0.52544210000000002"/>
    <n v="0.5111869"/>
    <n v="8.4990299999999994"/>
    <n v="0.44299169999999999"/>
  </r>
  <r>
    <x v="56"/>
    <x v="2"/>
    <x v="55"/>
    <x v="17"/>
    <n v="0.56941900000000001"/>
    <x v="1012"/>
    <x v="1305"/>
    <n v="9.4903100000000004E-2"/>
    <n v="9.4903100000000004E-2"/>
    <n v="6.1587600000000001E-3"/>
    <n v="0.135711"/>
  </r>
  <r>
    <x v="56"/>
    <x v="2"/>
    <x v="55"/>
    <x v="18"/>
    <n v="167.476"/>
    <x v="1013"/>
    <x v="1306"/>
    <n v="27.502199999999998"/>
    <n v="26.4757"/>
    <n v="0.59261299999999995"/>
    <n v="22.6389"/>
  </r>
  <r>
    <x v="56"/>
    <x v="2"/>
    <x v="55"/>
    <x v="19"/>
    <m/>
    <x v="0"/>
    <x v="0"/>
    <m/>
    <m/>
    <m/>
    <n v="11.207845336"/>
  </r>
  <r>
    <x v="56"/>
    <x v="2"/>
    <x v="55"/>
    <x v="20"/>
    <m/>
    <x v="0"/>
    <x v="0"/>
    <n v="0"/>
    <n v="0"/>
    <m/>
    <m/>
  </r>
  <r>
    <x v="56"/>
    <x v="2"/>
    <x v="55"/>
    <x v="21"/>
    <n v="1.5567500000000001"/>
    <x v="0"/>
    <x v="1307"/>
    <n v="2.6729539999999998"/>
    <n v="1.4636861000000001"/>
    <n v="0.13172500000000001"/>
    <n v="0.38320100000000001"/>
  </r>
  <r>
    <x v="56"/>
    <x v="2"/>
    <x v="55"/>
    <x v="41"/>
    <m/>
    <x v="0"/>
    <x v="0"/>
    <m/>
    <m/>
    <m/>
    <n v="15.637700000000001"/>
  </r>
  <r>
    <x v="56"/>
    <x v="2"/>
    <x v="55"/>
    <x v="22"/>
    <m/>
    <x v="0"/>
    <x v="0"/>
    <m/>
    <m/>
    <m/>
    <n v="27.42953"/>
  </r>
  <r>
    <x v="56"/>
    <x v="2"/>
    <x v="55"/>
    <x v="23"/>
    <n v="22.651015395999998"/>
    <x v="0"/>
    <x v="1308"/>
    <n v="1.6543903900000001"/>
    <n v="1.36735429"/>
    <n v="1.2563100000000001E-2"/>
    <n v="3.2719105499999999"/>
  </r>
  <r>
    <x v="56"/>
    <x v="2"/>
    <x v="55"/>
    <x v="24"/>
    <n v="62.728443499999997"/>
    <x v="0"/>
    <x v="1309"/>
    <n v="1.6531382321999999"/>
    <n v="1.4515178322"/>
    <n v="0.65401140599999996"/>
    <n v="4.6876298600000004"/>
  </r>
  <r>
    <x v="56"/>
    <x v="2"/>
    <x v="55"/>
    <x v="25"/>
    <n v="10.8658584"/>
    <x v="1014"/>
    <x v="1310"/>
    <n v="1.4566745999999999"/>
    <n v="1.3401461800000001"/>
    <n v="2.31774543E-3"/>
    <n v="2.3036607999999998"/>
  </r>
  <r>
    <x v="56"/>
    <x v="2"/>
    <x v="55"/>
    <x v="26"/>
    <n v="76.947631200000004"/>
    <x v="1015"/>
    <x v="1311"/>
    <n v="5.9778413500000003"/>
    <n v="5.5054154000000004"/>
    <n v="0.16178790000000001"/>
    <n v="17.166639450000002"/>
  </r>
  <r>
    <x v="56"/>
    <x v="2"/>
    <x v="55"/>
    <x v="27"/>
    <n v="542.46423089999996"/>
    <x v="1016"/>
    <x v="1312"/>
    <n v="4.1671757600000001"/>
    <n v="3.21468789"/>
    <n v="2.823751E-2"/>
    <n v="71.7445041"/>
  </r>
  <r>
    <x v="56"/>
    <x v="2"/>
    <x v="55"/>
    <x v="28"/>
    <n v="6.4477443000000001"/>
    <x v="1017"/>
    <x v="1313"/>
    <n v="4.7491657E-2"/>
    <n v="4.7421721999999999E-2"/>
    <n v="2.8878377E-2"/>
    <n v="4.2588040000000001E-2"/>
  </r>
  <r>
    <x v="56"/>
    <x v="2"/>
    <x v="55"/>
    <x v="29"/>
    <n v="10.025408799999999"/>
    <x v="1018"/>
    <x v="1314"/>
    <n v="2.2463470000000001"/>
    <n v="1.7283879499999999"/>
    <n v="6.1455940000000001E-2"/>
    <n v="2.9945532300000002"/>
  </r>
  <r>
    <x v="56"/>
    <x v="2"/>
    <x v="55"/>
    <x v="30"/>
    <n v="17.522411999999999"/>
    <x v="1019"/>
    <x v="1315"/>
    <n v="2.2183628"/>
    <n v="1.3761954000000001"/>
    <n v="8.7259630000000005E-2"/>
    <n v="3.6301014999999999"/>
  </r>
  <r>
    <x v="56"/>
    <x v="2"/>
    <x v="55"/>
    <x v="31"/>
    <n v="41.627485"/>
    <x v="1020"/>
    <x v="1316"/>
    <n v="0.29109699999999999"/>
    <n v="0.12512421000000001"/>
    <n v="2.9347496000000001E-2"/>
    <n v="2.9481696999999998"/>
  </r>
  <r>
    <x v="56"/>
    <x v="2"/>
    <x v="55"/>
    <x v="32"/>
    <n v="1164.4081000000001"/>
    <x v="1021"/>
    <x v="1317"/>
    <n v="11.0509662"/>
    <n v="4.9135483999999998"/>
    <n v="1.0242608099999999"/>
    <n v="146.81950000000001"/>
  </r>
  <r>
    <x v="56"/>
    <x v="2"/>
    <x v="55"/>
    <x v="33"/>
    <m/>
    <x v="0"/>
    <x v="0"/>
    <m/>
    <m/>
    <m/>
    <n v="115.8780726"/>
  </r>
  <r>
    <x v="56"/>
    <x v="2"/>
    <x v="55"/>
    <x v="36"/>
    <m/>
    <x v="0"/>
    <x v="0"/>
    <m/>
    <m/>
    <m/>
    <n v="0.608379"/>
  </r>
  <r>
    <x v="56"/>
    <x v="2"/>
    <x v="55"/>
    <x v="34"/>
    <m/>
    <x v="0"/>
    <x v="0"/>
    <m/>
    <m/>
    <m/>
    <n v="14.237709499999999"/>
  </r>
  <r>
    <x v="56"/>
    <x v="2"/>
    <x v="55"/>
    <x v="56"/>
    <m/>
    <x v="0"/>
    <x v="0"/>
    <m/>
    <m/>
    <m/>
    <n v="26.157399999999999"/>
  </r>
  <r>
    <x v="56"/>
    <x v="2"/>
    <x v="55"/>
    <x v="35"/>
    <n v="879.75459999999998"/>
    <x v="1022"/>
    <x v="1318"/>
    <n v="125.86054"/>
    <n v="113.64066"/>
    <n v="3.087396"/>
    <n v="106.40678"/>
  </r>
  <r>
    <x v="57"/>
    <x v="2"/>
    <x v="56"/>
    <x v="0"/>
    <m/>
    <x v="0"/>
    <x v="0"/>
    <n v="86.256389999999996"/>
    <n v="17.739827999999999"/>
    <m/>
    <m/>
  </r>
  <r>
    <x v="57"/>
    <x v="2"/>
    <x v="56"/>
    <x v="52"/>
    <m/>
    <x v="1023"/>
    <x v="0"/>
    <m/>
    <m/>
    <m/>
    <m/>
  </r>
  <r>
    <x v="57"/>
    <x v="2"/>
    <x v="56"/>
    <x v="53"/>
    <m/>
    <x v="1024"/>
    <x v="0"/>
    <n v="6.1137500000000003E-3"/>
    <n v="6.9791700000000005E-4"/>
    <m/>
    <n v="68.796679999999995"/>
  </r>
  <r>
    <x v="57"/>
    <x v="2"/>
    <x v="56"/>
    <x v="54"/>
    <n v="5766.82"/>
    <x v="1025"/>
    <x v="1319"/>
    <m/>
    <m/>
    <m/>
    <n v="43324"/>
  </r>
  <r>
    <x v="57"/>
    <x v="2"/>
    <x v="56"/>
    <x v="1"/>
    <m/>
    <x v="0"/>
    <x v="0"/>
    <m/>
    <m/>
    <m/>
    <n v="15.7704"/>
  </r>
  <r>
    <x v="57"/>
    <x v="2"/>
    <x v="56"/>
    <x v="2"/>
    <n v="1.1303799999999999"/>
    <x v="0"/>
    <x v="1"/>
    <n v="39.641027999999999"/>
    <n v="36.348069000000002"/>
    <n v="0"/>
    <n v="7.4429895000000004"/>
  </r>
  <r>
    <x v="57"/>
    <x v="2"/>
    <x v="56"/>
    <x v="3"/>
    <m/>
    <x v="0"/>
    <x v="0"/>
    <n v="435.435"/>
    <n v="43.516800000000003"/>
    <m/>
    <m/>
  </r>
  <r>
    <x v="57"/>
    <x v="2"/>
    <x v="56"/>
    <x v="4"/>
    <m/>
    <x v="0"/>
    <x v="0"/>
    <n v="365.65"/>
    <n v="54.863500000000002"/>
    <m/>
    <m/>
  </r>
  <r>
    <x v="57"/>
    <x v="2"/>
    <x v="56"/>
    <x v="5"/>
    <m/>
    <x v="0"/>
    <x v="0"/>
    <n v="1822.6"/>
    <n v="182.16800000000001"/>
    <m/>
    <m/>
  </r>
  <r>
    <x v="57"/>
    <x v="2"/>
    <x v="56"/>
    <x v="57"/>
    <m/>
    <x v="0"/>
    <x v="0"/>
    <n v="1.4930699999999999"/>
    <n v="1.40757"/>
    <m/>
    <m/>
  </r>
  <r>
    <x v="57"/>
    <x v="2"/>
    <x v="56"/>
    <x v="37"/>
    <n v="12024.825919999999"/>
    <x v="1026"/>
    <x v="1320"/>
    <n v="1183.5330610000001"/>
    <n v="1002.994177"/>
    <n v="76.759359000000003"/>
    <n v="2824.6020600000002"/>
  </r>
  <r>
    <x v="57"/>
    <x v="2"/>
    <x v="56"/>
    <x v="38"/>
    <n v="387924.867822"/>
    <x v="1027"/>
    <x v="1321"/>
    <n v="38857.878113999999"/>
    <n v="32930.423017000001"/>
    <n v="2707.9974480000001"/>
    <n v="91334.213772000003"/>
  </r>
  <r>
    <x v="57"/>
    <x v="2"/>
    <x v="56"/>
    <x v="6"/>
    <n v="0"/>
    <x v="1"/>
    <x v="1"/>
    <n v="0"/>
    <n v="0"/>
    <n v="0"/>
    <n v="0"/>
  </r>
  <r>
    <x v="57"/>
    <x v="2"/>
    <x v="56"/>
    <x v="7"/>
    <n v="7.8719299999999999"/>
    <x v="1"/>
    <x v="1322"/>
    <n v="2.8826800000000001"/>
    <n v="2.8826800000000001"/>
    <n v="0.110872"/>
    <n v="1.70743"/>
  </r>
  <r>
    <x v="57"/>
    <x v="2"/>
    <x v="56"/>
    <x v="8"/>
    <n v="0"/>
    <x v="1028"/>
    <x v="1"/>
    <n v="0"/>
    <n v="0"/>
    <n v="0"/>
    <n v="0"/>
  </r>
  <r>
    <x v="57"/>
    <x v="2"/>
    <x v="56"/>
    <x v="9"/>
    <n v="1.0313600000000001"/>
    <x v="1029"/>
    <x v="1323"/>
    <n v="4.0768699999999998E-3"/>
    <n v="2.7801700000000002E-3"/>
    <n v="0"/>
    <n v="5.5535599999999997E-2"/>
  </r>
  <r>
    <x v="57"/>
    <x v="2"/>
    <x v="56"/>
    <x v="12"/>
    <n v="1.43774"/>
    <x v="1030"/>
    <x v="1324"/>
    <n v="0.95849300000000004"/>
    <n v="0.95849300000000004"/>
    <n v="0"/>
    <n v="0.26358599999999999"/>
  </r>
  <r>
    <x v="57"/>
    <x v="2"/>
    <x v="56"/>
    <x v="13"/>
    <n v="0.45283099999999998"/>
    <x v="0"/>
    <x v="1325"/>
    <n v="9.8575999999999997E-2"/>
    <n v="9.7667000000000004E-2"/>
    <n v="3.13937"/>
    <n v="0.21533649999999999"/>
  </r>
  <r>
    <x v="57"/>
    <x v="2"/>
    <x v="56"/>
    <x v="14"/>
    <n v="1.32741"/>
    <x v="1031"/>
    <x v="1326"/>
    <n v="5.07889E-3"/>
    <n v="3.0197800000000001E-3"/>
    <n v="0"/>
    <n v="9.34527E-2"/>
  </r>
  <r>
    <x v="57"/>
    <x v="2"/>
    <x v="56"/>
    <x v="15"/>
    <n v="3.3447"/>
    <x v="1032"/>
    <x v="1327"/>
    <n v="0.69332899999999997"/>
    <n v="0.69332899999999997"/>
    <n v="0.32182500000000003"/>
    <n v="0.40514499999999998"/>
  </r>
  <r>
    <x v="57"/>
    <x v="2"/>
    <x v="56"/>
    <x v="16"/>
    <n v="2.4917229999999999"/>
    <x v="1033"/>
    <x v="1328"/>
    <n v="1.3470704"/>
    <n v="1.3285092999999999"/>
    <n v="19.323889999999999"/>
    <n v="1.1766372"/>
  </r>
  <r>
    <x v="57"/>
    <x v="2"/>
    <x v="56"/>
    <x v="17"/>
    <n v="12.0914"/>
    <x v="1034"/>
    <x v="1329"/>
    <n v="1.4745600000000001"/>
    <n v="1.4745600000000001"/>
    <n v="9.8304100000000005E-2"/>
    <n v="3.1629399999999999"/>
  </r>
  <r>
    <x v="57"/>
    <x v="2"/>
    <x v="56"/>
    <x v="18"/>
    <n v="608.39300000000003"/>
    <x v="1035"/>
    <x v="1330"/>
    <n v="99.715599999999995"/>
    <n v="95.993600000000001"/>
    <n v="2.11998"/>
    <n v="82.109200000000001"/>
  </r>
  <r>
    <x v="57"/>
    <x v="2"/>
    <x v="56"/>
    <x v="19"/>
    <m/>
    <x v="0"/>
    <x v="0"/>
    <m/>
    <m/>
    <m/>
    <n v="19.471889999999998"/>
  </r>
  <r>
    <x v="57"/>
    <x v="2"/>
    <x v="56"/>
    <x v="21"/>
    <n v="19.032499999999999"/>
    <x v="0"/>
    <x v="1331"/>
    <n v="114.86657700000001"/>
    <n v="57.153947000000002"/>
    <n v="0.41098800000000002"/>
    <n v="8.6487280000000002"/>
  </r>
  <r>
    <x v="57"/>
    <x v="2"/>
    <x v="56"/>
    <x v="48"/>
    <m/>
    <x v="0"/>
    <x v="0"/>
    <m/>
    <m/>
    <m/>
    <n v="25.8552"/>
  </r>
  <r>
    <x v="57"/>
    <x v="2"/>
    <x v="56"/>
    <x v="41"/>
    <m/>
    <x v="0"/>
    <x v="0"/>
    <m/>
    <m/>
    <m/>
    <n v="45.8752"/>
  </r>
  <r>
    <x v="57"/>
    <x v="2"/>
    <x v="56"/>
    <x v="22"/>
    <m/>
    <x v="0"/>
    <x v="0"/>
    <m/>
    <m/>
    <m/>
    <n v="23.140308000000001"/>
  </r>
  <r>
    <x v="57"/>
    <x v="2"/>
    <x v="56"/>
    <x v="23"/>
    <n v="173.76272298000001"/>
    <x v="0"/>
    <x v="1332"/>
    <n v="12.467471700000001"/>
    <n v="10.1281207"/>
    <n v="8.4376499999999993E-2"/>
    <n v="19.872531039999998"/>
  </r>
  <r>
    <x v="57"/>
    <x v="2"/>
    <x v="56"/>
    <x v="24"/>
    <n v="410.30102790000001"/>
    <x v="0"/>
    <x v="1333"/>
    <n v="9.2593274290000007"/>
    <n v="7.3210887519999996"/>
    <n v="2.037352753"/>
    <n v="16.054154203"/>
  </r>
  <r>
    <x v="57"/>
    <x v="2"/>
    <x v="56"/>
    <x v="25"/>
    <n v="35.055579999999999"/>
    <x v="1036"/>
    <x v="1334"/>
    <n v="4.8921010000000003"/>
    <n v="4.5197940000000001"/>
    <n v="5.3727347999999999"/>
    <n v="8.011768"/>
  </r>
  <r>
    <x v="57"/>
    <x v="2"/>
    <x v="56"/>
    <x v="26"/>
    <n v="206.57311107000001"/>
    <x v="1037"/>
    <x v="1335"/>
    <n v="18.431219813910001"/>
    <n v="16.892715164729999"/>
    <n v="0.35655759529999997"/>
    <n v="50.878934463999997"/>
  </r>
  <r>
    <x v="57"/>
    <x v="2"/>
    <x v="56"/>
    <x v="27"/>
    <n v="4431.2330521200001"/>
    <x v="1038"/>
    <x v="1336"/>
    <n v="50.155539837879999"/>
    <n v="38.449456211860003"/>
    <n v="0.25198445125000002"/>
    <n v="1183.1006935901"/>
  </r>
  <r>
    <x v="57"/>
    <x v="2"/>
    <x v="56"/>
    <x v="28"/>
    <n v="31.439442547100001"/>
    <x v="1039"/>
    <x v="1337"/>
    <n v="0.10450432140099999"/>
    <n v="0.10429984923299999"/>
    <n v="6.5106854999999995E-5"/>
    <n v="0.10021111408"/>
  </r>
  <r>
    <x v="57"/>
    <x v="2"/>
    <x v="56"/>
    <x v="29"/>
    <n v="82.587502000000001"/>
    <x v="1040"/>
    <x v="1338"/>
    <n v="18.084142499999999"/>
    <n v="13.2290467"/>
    <n v="0.62280749999999996"/>
    <n v="22.879926099999999"/>
  </r>
  <r>
    <x v="57"/>
    <x v="2"/>
    <x v="56"/>
    <x v="30"/>
    <n v="94.550780000000003"/>
    <x v="1041"/>
    <x v="1339"/>
    <n v="12.120592"/>
    <n v="7.3023920000000002"/>
    <n v="0.50195140000000005"/>
    <n v="19.422035999999999"/>
  </r>
  <r>
    <x v="57"/>
    <x v="2"/>
    <x v="56"/>
    <x v="31"/>
    <n v="221.77007"/>
    <x v="1042"/>
    <x v="1340"/>
    <n v="1.4334279999999999"/>
    <n v="0.62011099999999997"/>
    <n v="0.12693731999999999"/>
    <n v="14.538470999999999"/>
  </r>
  <r>
    <x v="57"/>
    <x v="2"/>
    <x v="56"/>
    <x v="32"/>
    <n v="5935.73"/>
    <x v="1043"/>
    <x v="1341"/>
    <n v="83.570808999999997"/>
    <n v="35.896743999999998"/>
    <n v="7.4599615999999997"/>
    <n v="777.89350000000002"/>
  </r>
  <r>
    <x v="57"/>
    <x v="2"/>
    <x v="56"/>
    <x v="33"/>
    <m/>
    <x v="0"/>
    <x v="0"/>
    <m/>
    <m/>
    <m/>
    <n v="291.23076809999998"/>
  </r>
  <r>
    <x v="57"/>
    <x v="2"/>
    <x v="56"/>
    <x v="36"/>
    <m/>
    <x v="0"/>
    <x v="0"/>
    <m/>
    <m/>
    <m/>
    <n v="9.3535199999999996"/>
  </r>
  <r>
    <x v="57"/>
    <x v="2"/>
    <x v="56"/>
    <x v="43"/>
    <m/>
    <x v="0"/>
    <x v="0"/>
    <m/>
    <m/>
    <m/>
    <n v="0.25"/>
  </r>
  <r>
    <x v="57"/>
    <x v="2"/>
    <x v="56"/>
    <x v="44"/>
    <m/>
    <x v="0"/>
    <x v="0"/>
    <m/>
    <m/>
    <m/>
    <n v="17.406500000000001"/>
  </r>
  <r>
    <x v="57"/>
    <x v="2"/>
    <x v="56"/>
    <x v="34"/>
    <m/>
    <x v="0"/>
    <x v="0"/>
    <m/>
    <m/>
    <m/>
    <n v="192.17261049999999"/>
  </r>
  <r>
    <x v="57"/>
    <x v="2"/>
    <x v="56"/>
    <x v="56"/>
    <m/>
    <x v="0"/>
    <x v="0"/>
    <m/>
    <m/>
    <m/>
    <n v="170.64949999999999"/>
  </r>
  <r>
    <x v="57"/>
    <x v="2"/>
    <x v="56"/>
    <x v="35"/>
    <n v="1275.6010000000001"/>
    <x v="1044"/>
    <x v="1342"/>
    <n v="198.6207"/>
    <n v="167.85910000000001"/>
    <n v="13.43099"/>
    <n v="107.38634"/>
  </r>
  <r>
    <x v="58"/>
    <x v="2"/>
    <x v="57"/>
    <x v="0"/>
    <m/>
    <x v="0"/>
    <x v="0"/>
    <n v="7275.88"/>
    <n v="1265.3599999999999"/>
    <m/>
    <m/>
  </r>
  <r>
    <x v="58"/>
    <x v="2"/>
    <x v="57"/>
    <x v="52"/>
    <m/>
    <x v="1045"/>
    <x v="0"/>
    <m/>
    <m/>
    <m/>
    <m/>
  </r>
  <r>
    <x v="58"/>
    <x v="2"/>
    <x v="57"/>
    <x v="53"/>
    <m/>
    <x v="1046"/>
    <x v="0"/>
    <n v="466.09374000000003"/>
    <n v="79.024441999999993"/>
    <m/>
    <n v="3400.1156999999998"/>
  </r>
  <r>
    <x v="58"/>
    <x v="2"/>
    <x v="57"/>
    <x v="54"/>
    <n v="13777.6"/>
    <x v="1047"/>
    <x v="1343"/>
    <m/>
    <m/>
    <m/>
    <n v="73428.7"/>
  </r>
  <r>
    <x v="58"/>
    <x v="2"/>
    <x v="57"/>
    <x v="1"/>
    <n v="15.1999"/>
    <x v="0"/>
    <x v="1344"/>
    <n v="0.62960499999999997"/>
    <n v="0.60665100000000005"/>
    <n v="0.27998600000000001"/>
    <n v="109.14534030999999"/>
  </r>
  <r>
    <x v="58"/>
    <x v="2"/>
    <x v="57"/>
    <x v="2"/>
    <n v="5.93316"/>
    <x v="0"/>
    <x v="1"/>
    <n v="194.87486000000001"/>
    <n v="178.11438999999999"/>
    <n v="0"/>
    <n v="51.670769"/>
  </r>
  <r>
    <x v="58"/>
    <x v="2"/>
    <x v="57"/>
    <x v="3"/>
    <m/>
    <x v="0"/>
    <x v="0"/>
    <n v="977.51900000000001"/>
    <n v="97.691999999999993"/>
    <m/>
    <m/>
  </r>
  <r>
    <x v="58"/>
    <x v="2"/>
    <x v="57"/>
    <x v="4"/>
    <m/>
    <x v="0"/>
    <x v="0"/>
    <n v="3907.49"/>
    <n v="586.29399999999998"/>
    <m/>
    <m/>
  </r>
  <r>
    <x v="58"/>
    <x v="2"/>
    <x v="57"/>
    <x v="5"/>
    <m/>
    <x v="0"/>
    <x v="0"/>
    <n v="3702.87"/>
    <n v="336.62099999999998"/>
    <m/>
    <m/>
  </r>
  <r>
    <x v="58"/>
    <x v="2"/>
    <x v="57"/>
    <x v="57"/>
    <n v="2460.39"/>
    <x v="1048"/>
    <x v="1345"/>
    <n v="281.58600000000001"/>
    <n v="265.47500000000002"/>
    <n v="3.9872999999999998"/>
    <n v="227.68600000000001"/>
  </r>
  <r>
    <x v="58"/>
    <x v="2"/>
    <x v="57"/>
    <x v="37"/>
    <n v="15330.342619999999"/>
    <x v="1049"/>
    <x v="1346"/>
    <n v="1518.1309140000001"/>
    <n v="1286.5521409999999"/>
    <n v="101.0288451"/>
    <n v="3603.9552589999998"/>
  </r>
  <r>
    <x v="58"/>
    <x v="2"/>
    <x v="57"/>
    <x v="38"/>
    <n v="10161.426837999999"/>
    <x v="1050"/>
    <x v="1347"/>
    <n v="1028.8107050000001"/>
    <n v="871.87309900000002"/>
    <n v="74.684835000000007"/>
    <n v="2395.860917"/>
  </r>
  <r>
    <x v="58"/>
    <x v="2"/>
    <x v="57"/>
    <x v="6"/>
    <n v="0"/>
    <x v="1"/>
    <x v="1"/>
    <n v="0"/>
    <n v="0"/>
    <n v="0"/>
    <n v="0"/>
  </r>
  <r>
    <x v="58"/>
    <x v="2"/>
    <x v="57"/>
    <x v="7"/>
    <n v="306.54911339185003"/>
    <x v="1051"/>
    <x v="1348"/>
    <n v="25.375905272558999"/>
    <n v="25.358393562700002"/>
    <n v="9.9972129870750006"/>
    <n v="35.799357271529999"/>
  </r>
  <r>
    <x v="58"/>
    <x v="2"/>
    <x v="57"/>
    <x v="8"/>
    <n v="6.9465227284199997"/>
    <x v="1052"/>
    <x v="1349"/>
    <n v="2.1652515119300002"/>
    <n v="2.1452847501779999"/>
    <n v="2.2565229124199999"/>
    <n v="1.251122096592"/>
  </r>
  <r>
    <x v="58"/>
    <x v="2"/>
    <x v="57"/>
    <x v="9"/>
    <n v="5.5045667052000002"/>
    <x v="1053"/>
    <x v="1350"/>
    <n v="0.35557229439999999"/>
    <n v="0.35532661219"/>
    <n v="1.7023738546360001"/>
    <n v="0.53006659150000002"/>
  </r>
  <r>
    <x v="58"/>
    <x v="2"/>
    <x v="57"/>
    <x v="59"/>
    <n v="0.71787900000000004"/>
    <x v="1054"/>
    <x v="1351"/>
    <n v="27.763300000000001"/>
    <n v="25.814"/>
    <n v="3.58596"/>
    <n v="0.51798299999999997"/>
  </r>
  <r>
    <x v="58"/>
    <x v="2"/>
    <x v="57"/>
    <x v="45"/>
    <m/>
    <x v="0"/>
    <x v="0"/>
    <n v="9.5774999999999999E-2"/>
    <n v="4.4694999999999999E-2"/>
    <m/>
    <m/>
  </r>
  <r>
    <x v="58"/>
    <x v="2"/>
    <x v="57"/>
    <x v="39"/>
    <n v="51.056504052000001"/>
    <x v="1055"/>
    <x v="1352"/>
    <n v="34.582137896100001"/>
    <n v="34.5130453258"/>
    <n v="2.8810039578"/>
    <n v="5.234238575"/>
  </r>
  <r>
    <x v="58"/>
    <x v="2"/>
    <x v="57"/>
    <x v="10"/>
    <n v="0.17565676199999999"/>
    <x v="0"/>
    <x v="1353"/>
    <n v="3.7726554099999997E-2"/>
    <n v="3.7378668099999998E-2"/>
    <n v="7.6112564300000003E-3"/>
    <n v="0.23436455319999999"/>
  </r>
  <r>
    <x v="58"/>
    <x v="2"/>
    <x v="57"/>
    <x v="40"/>
    <n v="5.2668923999999999E-2"/>
    <x v="0"/>
    <x v="1354"/>
    <n v="3.8466080000000001E-3"/>
    <n v="3.8466080000000001E-3"/>
    <n v="3.1624719600000001E-3"/>
    <n v="1.840731E-2"/>
  </r>
  <r>
    <x v="58"/>
    <x v="2"/>
    <x v="57"/>
    <x v="46"/>
    <n v="60.342100000000002"/>
    <x v="0"/>
    <x v="1355"/>
    <n v="62.198799999999999"/>
    <n v="57.831699999999998"/>
    <n v="30.635200000000001"/>
    <m/>
  </r>
  <r>
    <x v="58"/>
    <x v="2"/>
    <x v="57"/>
    <x v="11"/>
    <n v="5.0570099999999998E-3"/>
    <x v="0"/>
    <x v="1356"/>
    <n v="6.2706899999999996E-2"/>
    <n v="3.7624100000000001E-2"/>
    <n v="2.8825E-2"/>
    <n v="4.0456100000000002E-2"/>
  </r>
  <r>
    <x v="58"/>
    <x v="2"/>
    <x v="57"/>
    <x v="12"/>
    <n v="168.539226652"/>
    <x v="1056"/>
    <x v="1357"/>
    <n v="31.425625518"/>
    <n v="31.414262416"/>
    <n v="13.124999356"/>
    <n v="65.916357355000002"/>
  </r>
  <r>
    <x v="58"/>
    <x v="2"/>
    <x v="57"/>
    <x v="13"/>
    <n v="1.3238675479999999"/>
    <x v="0"/>
    <x v="1358"/>
    <n v="0.2204423459"/>
    <n v="0.21812505630000001"/>
    <n v="0.12284460689"/>
    <n v="0.65586797070000002"/>
  </r>
  <r>
    <x v="58"/>
    <x v="2"/>
    <x v="57"/>
    <x v="14"/>
    <n v="17.202330230000001"/>
    <x v="1057"/>
    <x v="1359"/>
    <n v="0.62692254505"/>
    <n v="0.60550614505"/>
    <n v="0.34843306927700002"/>
    <n v="9.1895672614000006"/>
  </r>
  <r>
    <x v="58"/>
    <x v="2"/>
    <x v="57"/>
    <x v="15"/>
    <n v="126.92700000000001"/>
    <x v="1058"/>
    <x v="1360"/>
    <n v="24.116199999999999"/>
    <n v="24.116199999999999"/>
    <n v="6.7906199999999997"/>
    <n v="17.452500000000001"/>
  </r>
  <r>
    <x v="58"/>
    <x v="2"/>
    <x v="57"/>
    <x v="16"/>
    <n v="0.52962949999999998"/>
    <x v="1059"/>
    <x v="1361"/>
    <n v="0.2365189"/>
    <n v="0.23214489999999999"/>
    <n v="4.2182579999999996"/>
    <n v="0.21379713"/>
  </r>
  <r>
    <x v="58"/>
    <x v="2"/>
    <x v="57"/>
    <x v="17"/>
    <n v="12.7506"/>
    <x v="1060"/>
    <x v="1362"/>
    <n v="1.62978"/>
    <n v="1.62978"/>
    <n v="9.5869099999999999E-2"/>
    <n v="3.49587"/>
  </r>
  <r>
    <x v="58"/>
    <x v="2"/>
    <x v="57"/>
    <x v="18"/>
    <n v="1067.52"/>
    <x v="1061"/>
    <x v="1363"/>
    <n v="171.791"/>
    <n v="165.37799999999999"/>
    <n v="3.2573400000000001"/>
    <n v="137.08799999999999"/>
  </r>
  <r>
    <x v="58"/>
    <x v="2"/>
    <x v="57"/>
    <x v="19"/>
    <m/>
    <x v="0"/>
    <x v="0"/>
    <m/>
    <m/>
    <m/>
    <n v="163.27476962259999"/>
  </r>
  <r>
    <x v="58"/>
    <x v="2"/>
    <x v="57"/>
    <x v="50"/>
    <m/>
    <x v="0"/>
    <x v="0"/>
    <n v="1.8"/>
    <n v="0.27"/>
    <m/>
    <m/>
  </r>
  <r>
    <x v="58"/>
    <x v="2"/>
    <x v="57"/>
    <x v="51"/>
    <n v="250.006879"/>
    <x v="1062"/>
    <x v="1364"/>
    <n v="20.334220414000001"/>
    <n v="19.960175725599999"/>
    <n v="1.4053849"/>
    <n v="122.886010613"/>
  </r>
  <r>
    <x v="58"/>
    <x v="2"/>
    <x v="57"/>
    <x v="55"/>
    <m/>
    <x v="1063"/>
    <x v="0"/>
    <n v="8.7000000000000001E-4"/>
    <n v="7.54E-4"/>
    <m/>
    <m/>
  </r>
  <r>
    <x v="58"/>
    <x v="2"/>
    <x v="57"/>
    <x v="21"/>
    <n v="172.49742874"/>
    <x v="1064"/>
    <x v="1365"/>
    <n v="515.90788920799196"/>
    <n v="234.30353350928701"/>
    <n v="136.02565133495801"/>
    <n v="1243.7162966458"/>
  </r>
  <r>
    <x v="58"/>
    <x v="2"/>
    <x v="57"/>
    <x v="47"/>
    <m/>
    <x v="0"/>
    <x v="0"/>
    <n v="4.0237744769599999"/>
    <n v="3.09897118663"/>
    <n v="1.8E-3"/>
    <n v="5.4000000000000003E-3"/>
  </r>
  <r>
    <x v="58"/>
    <x v="2"/>
    <x v="57"/>
    <x v="48"/>
    <n v="16.396714079999999"/>
    <x v="1065"/>
    <x v="1366"/>
    <n v="93.498169825000005"/>
    <n v="93.482618445"/>
    <n v="15.280767866363"/>
    <n v="3630.6274484380001"/>
  </r>
  <r>
    <x v="58"/>
    <x v="2"/>
    <x v="57"/>
    <x v="41"/>
    <n v="0.95735992999999997"/>
    <x v="1066"/>
    <x v="1367"/>
    <n v="0.320806535"/>
    <n v="0.30555523499999998"/>
    <n v="3.6358131000000002E-2"/>
    <n v="35.558292197999997"/>
  </r>
  <r>
    <x v="58"/>
    <x v="2"/>
    <x v="57"/>
    <x v="58"/>
    <m/>
    <x v="0"/>
    <x v="0"/>
    <n v="7.4705766269999998"/>
    <n v="5.5107600438000004"/>
    <m/>
    <n v="3.38788"/>
  </r>
  <r>
    <x v="58"/>
    <x v="2"/>
    <x v="57"/>
    <x v="22"/>
    <n v="0.48649500000000001"/>
    <x v="1067"/>
    <x v="1368"/>
    <n v="48.492689237"/>
    <n v="23.14594528093"/>
    <n v="0.14983104"/>
    <n v="345.47324797700003"/>
  </r>
  <r>
    <x v="58"/>
    <x v="2"/>
    <x v="57"/>
    <x v="23"/>
    <n v="803.59715010000002"/>
    <x v="0"/>
    <x v="1369"/>
    <n v="70.392944"/>
    <n v="60.162824000000001"/>
    <n v="0.44400800000000001"/>
    <n v="104.4120879"/>
  </r>
  <r>
    <x v="58"/>
    <x v="2"/>
    <x v="57"/>
    <x v="24"/>
    <n v="779.96051749000003"/>
    <x v="0"/>
    <x v="1370"/>
    <n v="18.7426953274"/>
    <n v="15.645609158899999"/>
    <n v="16.302097949"/>
    <n v="59.138495081999999"/>
  </r>
  <r>
    <x v="58"/>
    <x v="2"/>
    <x v="57"/>
    <x v="42"/>
    <n v="117.6884"/>
    <x v="1068"/>
    <x v="1371"/>
    <n v="16.884350000000001"/>
    <n v="15.348179999999999"/>
    <n v="0.4836087"/>
    <n v="67.216290000000001"/>
  </r>
  <r>
    <x v="58"/>
    <x v="2"/>
    <x v="57"/>
    <x v="26"/>
    <n v="2320.0495686499999"/>
    <x v="1069"/>
    <x v="1372"/>
    <n v="250.74127114999999"/>
    <n v="230.70279840000001"/>
    <n v="4.1387395500000004"/>
    <n v="639.93494054999996"/>
  </r>
  <r>
    <x v="58"/>
    <x v="2"/>
    <x v="57"/>
    <x v="27"/>
    <n v="11627.4959041"/>
    <x v="1070"/>
    <x v="1373"/>
    <n v="69.042214150000007"/>
    <n v="53.794363250000004"/>
    <n v="0.87420129999999996"/>
    <n v="2031.3830118000001"/>
  </r>
  <r>
    <x v="58"/>
    <x v="2"/>
    <x v="57"/>
    <x v="28"/>
    <n v="247.75422324580001"/>
    <x v="1071"/>
    <x v="1374"/>
    <n v="1.3665031892999999"/>
    <n v="1.3644605492999999"/>
    <n v="0.40302105640000002"/>
    <n v="1.4374009401100001"/>
  </r>
  <r>
    <x v="58"/>
    <x v="2"/>
    <x v="57"/>
    <x v="29"/>
    <n v="1668.85465"/>
    <x v="1072"/>
    <x v="1375"/>
    <n v="319.89431100000002"/>
    <n v="225.15361300000001"/>
    <n v="19.178899000000001"/>
    <n v="470.55702000000002"/>
  </r>
  <r>
    <x v="58"/>
    <x v="2"/>
    <x v="57"/>
    <x v="30"/>
    <n v="185.40143"/>
    <x v="1073"/>
    <x v="1376"/>
    <n v="25.615005"/>
    <n v="15.21401"/>
    <n v="1.0815551999999999"/>
    <n v="38.072342999999996"/>
  </r>
  <r>
    <x v="58"/>
    <x v="2"/>
    <x v="57"/>
    <x v="31"/>
    <n v="832.96500000000003"/>
    <x v="1074"/>
    <x v="1377"/>
    <n v="7.1286399999999999"/>
    <n v="3.07111"/>
    <n v="0.61392630000000004"/>
    <n v="60.25264"/>
  </r>
  <r>
    <x v="58"/>
    <x v="2"/>
    <x v="57"/>
    <x v="32"/>
    <n v="22069.361000000001"/>
    <x v="1075"/>
    <x v="1378"/>
    <n v="369.89192000000003"/>
    <n v="157.19874300000001"/>
    <n v="32.679243"/>
    <n v="2972.5520000000001"/>
  </r>
  <r>
    <x v="58"/>
    <x v="2"/>
    <x v="57"/>
    <x v="33"/>
    <m/>
    <x v="0"/>
    <x v="0"/>
    <m/>
    <m/>
    <m/>
    <n v="2177.2978640000001"/>
  </r>
  <r>
    <x v="58"/>
    <x v="2"/>
    <x v="57"/>
    <x v="36"/>
    <m/>
    <x v="0"/>
    <x v="0"/>
    <m/>
    <m/>
    <m/>
    <n v="55.322305110000002"/>
  </r>
  <r>
    <x v="58"/>
    <x v="2"/>
    <x v="57"/>
    <x v="43"/>
    <m/>
    <x v="0"/>
    <x v="0"/>
    <m/>
    <m/>
    <m/>
    <n v="5.1835000000000004"/>
  </r>
  <r>
    <x v="58"/>
    <x v="2"/>
    <x v="57"/>
    <x v="44"/>
    <m/>
    <x v="1076"/>
    <x v="0"/>
    <m/>
    <m/>
    <m/>
    <n v="479.37721490000001"/>
  </r>
  <r>
    <x v="58"/>
    <x v="2"/>
    <x v="57"/>
    <x v="34"/>
    <n v="6.054195526"/>
    <x v="0"/>
    <x v="1379"/>
    <n v="19.1172786192"/>
    <n v="18.349886537700002"/>
    <n v="0.29957039819999998"/>
    <n v="3156.5856465371999"/>
  </r>
  <r>
    <x v="58"/>
    <x v="2"/>
    <x v="57"/>
    <x v="56"/>
    <m/>
    <x v="0"/>
    <x v="0"/>
    <m/>
    <m/>
    <m/>
    <n v="898.73500000000001"/>
  </r>
  <r>
    <x v="58"/>
    <x v="2"/>
    <x v="57"/>
    <x v="35"/>
    <n v="4178.9890290000003"/>
    <x v="1077"/>
    <x v="1380"/>
    <n v="567.27719330499997"/>
    <n v="451.94015930299997"/>
    <n v="43.917392470000003"/>
    <n v="465.89267940000002"/>
  </r>
  <r>
    <x v="59"/>
    <x v="2"/>
    <x v="58"/>
    <x v="0"/>
    <m/>
    <x v="0"/>
    <x v="0"/>
    <n v="1586.299"/>
    <n v="269.29399999999998"/>
    <m/>
    <m/>
  </r>
  <r>
    <x v="59"/>
    <x v="2"/>
    <x v="58"/>
    <x v="52"/>
    <m/>
    <x v="1078"/>
    <x v="0"/>
    <m/>
    <m/>
    <m/>
    <m/>
  </r>
  <r>
    <x v="59"/>
    <x v="2"/>
    <x v="58"/>
    <x v="53"/>
    <m/>
    <x v="1079"/>
    <x v="0"/>
    <n v="27.5107"/>
    <n v="3.1404899999999998"/>
    <m/>
    <n v="531.97946400000001"/>
  </r>
  <r>
    <x v="59"/>
    <x v="2"/>
    <x v="58"/>
    <x v="54"/>
    <n v="4311.2299999999996"/>
    <x v="1080"/>
    <x v="1381"/>
    <m/>
    <m/>
    <m/>
    <n v="23743.3"/>
  </r>
  <r>
    <x v="59"/>
    <x v="2"/>
    <x v="58"/>
    <x v="1"/>
    <m/>
    <x v="0"/>
    <x v="0"/>
    <m/>
    <m/>
    <m/>
    <n v="26.851093500000001"/>
  </r>
  <r>
    <x v="59"/>
    <x v="2"/>
    <x v="58"/>
    <x v="2"/>
    <n v="0.13533300000000001"/>
    <x v="0"/>
    <x v="1"/>
    <n v="4.6952457000000001"/>
    <n v="4.3082820000000002"/>
    <n v="0"/>
    <n v="0.76473619000000004"/>
  </r>
  <r>
    <x v="59"/>
    <x v="2"/>
    <x v="58"/>
    <x v="3"/>
    <m/>
    <x v="0"/>
    <x v="0"/>
    <n v="22.436240000000002"/>
    <n v="2.242248"/>
    <m/>
    <m/>
  </r>
  <r>
    <x v="59"/>
    <x v="2"/>
    <x v="58"/>
    <x v="4"/>
    <m/>
    <x v="0"/>
    <x v="0"/>
    <n v="105.25"/>
    <n v="15.7921"/>
    <m/>
    <m/>
  </r>
  <r>
    <x v="59"/>
    <x v="2"/>
    <x v="58"/>
    <x v="5"/>
    <m/>
    <x v="0"/>
    <x v="0"/>
    <n v="706.21500000000003"/>
    <n v="70.585800000000006"/>
    <m/>
    <m/>
  </r>
  <r>
    <x v="59"/>
    <x v="2"/>
    <x v="58"/>
    <x v="57"/>
    <n v="1195.68"/>
    <x v="1081"/>
    <x v="1382"/>
    <n v="139.90899999999999"/>
    <n v="131.654"/>
    <n v="16.936199999999999"/>
    <n v="102.925"/>
  </r>
  <r>
    <x v="59"/>
    <x v="2"/>
    <x v="58"/>
    <x v="37"/>
    <n v="1505.352558"/>
    <x v="1082"/>
    <x v="1383"/>
    <n v="164.50319400000001"/>
    <n v="139.409547"/>
    <n v="15.204272"/>
    <n v="358.71272800000003"/>
  </r>
  <r>
    <x v="59"/>
    <x v="2"/>
    <x v="58"/>
    <x v="38"/>
    <n v="908.04029000000003"/>
    <x v="1083"/>
    <x v="1384"/>
    <n v="98.151201"/>
    <n v="83.178989999999999"/>
    <n v="8.8020169999999993"/>
    <n v="216.04102599999999"/>
  </r>
  <r>
    <x v="59"/>
    <x v="2"/>
    <x v="58"/>
    <x v="6"/>
    <n v="0"/>
    <x v="1"/>
    <x v="1"/>
    <n v="0"/>
    <n v="0"/>
    <n v="0"/>
    <n v="0"/>
  </r>
  <r>
    <x v="59"/>
    <x v="2"/>
    <x v="58"/>
    <x v="7"/>
    <n v="59.23498"/>
    <x v="1"/>
    <x v="1385"/>
    <n v="0.21099999999999999"/>
    <n v="0.21099999999999999"/>
    <n v="2E-3"/>
    <n v="1.5753600000000001"/>
  </r>
  <r>
    <x v="59"/>
    <x v="2"/>
    <x v="58"/>
    <x v="8"/>
    <n v="0.01"/>
    <x v="1084"/>
    <x v="1386"/>
    <n v="8.7839999999999999E-4"/>
    <n v="8.7029999999999996E-4"/>
    <n v="0"/>
    <n v="9.1000000000000004E-3"/>
  </r>
  <r>
    <x v="59"/>
    <x v="2"/>
    <x v="58"/>
    <x v="9"/>
    <n v="2.8258299999999998"/>
    <x v="1085"/>
    <x v="1387"/>
    <n v="1.9399880000000001E-2"/>
    <n v="1.6441549999999999E-2"/>
    <n v="5.3692700000000003E-2"/>
    <n v="0.14869199999999999"/>
  </r>
  <r>
    <x v="59"/>
    <x v="2"/>
    <x v="58"/>
    <x v="45"/>
    <m/>
    <x v="0"/>
    <x v="0"/>
    <m/>
    <m/>
    <m/>
    <n v="4.86E-4"/>
  </r>
  <r>
    <x v="59"/>
    <x v="2"/>
    <x v="58"/>
    <x v="39"/>
    <n v="3.16"/>
    <x v="0"/>
    <x v="1388"/>
    <n v="0.27832000000000001"/>
    <n v="0.27776000000000001"/>
    <m/>
    <n v="0.26"/>
  </r>
  <r>
    <x v="59"/>
    <x v="2"/>
    <x v="58"/>
    <x v="10"/>
    <n v="0.30357030000000002"/>
    <x v="0"/>
    <x v="1389"/>
    <n v="3.2882610999999999E-2"/>
    <n v="3.257939E-2"/>
    <n v="8.3634E-3"/>
    <n v="2.7491000000000002E-2"/>
  </r>
  <r>
    <x v="59"/>
    <x v="2"/>
    <x v="58"/>
    <x v="12"/>
    <n v="145.11994000000001"/>
    <x v="1086"/>
    <x v="1390"/>
    <n v="6.3801960400000004"/>
    <n v="6.3756447200000004"/>
    <n v="0"/>
    <n v="8.0512910000000009"/>
  </r>
  <r>
    <x v="59"/>
    <x v="2"/>
    <x v="58"/>
    <x v="13"/>
    <n v="2.2637100000000001"/>
    <x v="0"/>
    <x v="1391"/>
    <n v="0.69560496000000005"/>
    <n v="0.68919056999999995"/>
    <n v="3.3625620000000001"/>
    <n v="0.70409999999999995"/>
  </r>
  <r>
    <x v="59"/>
    <x v="2"/>
    <x v="58"/>
    <x v="14"/>
    <n v="0.79929099999999997"/>
    <x v="1087"/>
    <x v="1392"/>
    <n v="6.2485590000000001E-2"/>
    <n v="6.1883294999999998E-2"/>
    <n v="13.3444"/>
    <n v="0.1133352"/>
  </r>
  <r>
    <x v="59"/>
    <x v="2"/>
    <x v="58"/>
    <x v="15"/>
    <n v="2.6503800000000002"/>
    <x v="1088"/>
    <x v="1393"/>
    <n v="0.50975999999999999"/>
    <n v="0.50975999999999999"/>
    <n v="5.7426100000000001E-2"/>
    <n v="0.313913"/>
  </r>
  <r>
    <x v="59"/>
    <x v="2"/>
    <x v="58"/>
    <x v="16"/>
    <n v="9.77161E-2"/>
    <x v="1089"/>
    <x v="1394"/>
    <n v="4.7526020000000002E-2"/>
    <n v="4.6481750000000002E-2"/>
    <n v="0.74642500000000001"/>
    <n v="4.1795039999999999E-2"/>
  </r>
  <r>
    <x v="59"/>
    <x v="2"/>
    <x v="58"/>
    <x v="17"/>
    <n v="0.45701000000000003"/>
    <x v="1090"/>
    <x v="1395"/>
    <n v="9.1401999999999997E-2"/>
    <n v="9.1401999999999997E-2"/>
    <n v="1.53137E-2"/>
    <n v="0.13070499999999999"/>
  </r>
  <r>
    <x v="59"/>
    <x v="2"/>
    <x v="58"/>
    <x v="18"/>
    <n v="85.920500000000004"/>
    <x v="1091"/>
    <x v="1396"/>
    <n v="14.0808"/>
    <n v="13.555199999999999"/>
    <n v="0.30048000000000002"/>
    <n v="11.5962"/>
  </r>
  <r>
    <x v="59"/>
    <x v="2"/>
    <x v="58"/>
    <x v="19"/>
    <m/>
    <x v="0"/>
    <x v="0"/>
    <m/>
    <m/>
    <m/>
    <n v="6.7412099999999997"/>
  </r>
  <r>
    <x v="59"/>
    <x v="2"/>
    <x v="58"/>
    <x v="21"/>
    <n v="199.15827100000001"/>
    <x v="0"/>
    <x v="1397"/>
    <n v="237.67076299999999"/>
    <n v="113.8867103"/>
    <n v="47.853499999999997"/>
    <n v="74.824600000000004"/>
  </r>
  <r>
    <x v="59"/>
    <x v="2"/>
    <x v="58"/>
    <x v="48"/>
    <n v="122.555385704"/>
    <x v="0"/>
    <x v="1398"/>
    <n v="1.827489664866"/>
    <n v="1.827137695902"/>
    <n v="1.4087250265699999E-2"/>
    <n v="599.92232550999995"/>
  </r>
  <r>
    <x v="59"/>
    <x v="2"/>
    <x v="58"/>
    <x v="41"/>
    <m/>
    <x v="0"/>
    <x v="0"/>
    <m/>
    <m/>
    <m/>
    <n v="34.756599999999999"/>
  </r>
  <r>
    <x v="59"/>
    <x v="2"/>
    <x v="58"/>
    <x v="58"/>
    <m/>
    <x v="0"/>
    <x v="0"/>
    <n v="3.1520000000000001"/>
    <n v="2.2300399999999998"/>
    <m/>
    <m/>
  </r>
  <r>
    <x v="59"/>
    <x v="2"/>
    <x v="58"/>
    <x v="22"/>
    <m/>
    <x v="0"/>
    <x v="0"/>
    <n v="53.882758000000003"/>
    <n v="4.4774719999999997"/>
    <m/>
    <n v="17.914366000000001"/>
  </r>
  <r>
    <x v="59"/>
    <x v="2"/>
    <x v="58"/>
    <x v="23"/>
    <n v="21.482008665999999"/>
    <x v="0"/>
    <x v="1399"/>
    <n v="1.57972135"/>
    <n v="1.2807673500000001"/>
    <n v="1.2899600000000001E-2"/>
    <n v="1.809592689"/>
  </r>
  <r>
    <x v="59"/>
    <x v="2"/>
    <x v="58"/>
    <x v="24"/>
    <n v="140.67303899999999"/>
    <x v="0"/>
    <x v="1400"/>
    <n v="2.9373134599999999"/>
    <n v="2.2604778900000002"/>
    <n v="0.34360226399999999"/>
    <n v="3.7283142800000002"/>
  </r>
  <r>
    <x v="59"/>
    <x v="2"/>
    <x v="58"/>
    <x v="42"/>
    <n v="61.32"/>
    <x v="1092"/>
    <x v="1401"/>
    <n v="6.2780100000000001"/>
    <n v="5.7670000000000003"/>
    <n v="0.219"/>
    <n v="13.657867899999999"/>
  </r>
  <r>
    <x v="59"/>
    <x v="2"/>
    <x v="58"/>
    <x v="26"/>
    <n v="359.55989169999998"/>
    <x v="1093"/>
    <x v="1402"/>
    <n v="40.42067685"/>
    <n v="37.173210500000003"/>
    <n v="0.5412399"/>
    <n v="92.984424450000006"/>
  </r>
  <r>
    <x v="59"/>
    <x v="2"/>
    <x v="58"/>
    <x v="27"/>
    <n v="783.72604475000003"/>
    <x v="1094"/>
    <x v="1403"/>
    <n v="4.3500801999999998"/>
    <n v="3.4071259999999999"/>
    <n v="5.266585E-2"/>
    <n v="102.5368684"/>
  </r>
  <r>
    <x v="59"/>
    <x v="2"/>
    <x v="58"/>
    <x v="28"/>
    <n v="11.173651700000001"/>
    <x v="1095"/>
    <x v="1404"/>
    <n v="4.2204899999999997E-2"/>
    <n v="4.2113699999999997E-2"/>
    <m/>
    <n v="4.1590719999999998E-2"/>
  </r>
  <r>
    <x v="59"/>
    <x v="2"/>
    <x v="58"/>
    <x v="29"/>
    <n v="67.045752399999998"/>
    <x v="1096"/>
    <x v="1405"/>
    <n v="12.7203506"/>
    <n v="9.5832519999999999"/>
    <n v="0.62426714000000005"/>
    <n v="19.531479099999999"/>
  </r>
  <r>
    <x v="59"/>
    <x v="2"/>
    <x v="58"/>
    <x v="30"/>
    <n v="28.300106"/>
    <x v="1097"/>
    <x v="1406"/>
    <n v="3.7612492999999998"/>
    <n v="2.2543958000000002"/>
    <n v="0.15783222999999999"/>
    <n v="5.8804786"/>
  </r>
  <r>
    <x v="59"/>
    <x v="2"/>
    <x v="58"/>
    <x v="31"/>
    <n v="112.54080999999999"/>
    <x v="1098"/>
    <x v="1407"/>
    <n v="0.56707030000000003"/>
    <n v="0.25391029999999998"/>
    <n v="4.6497530000000002E-2"/>
    <n v="9.2349460000000008"/>
  </r>
  <r>
    <x v="59"/>
    <x v="2"/>
    <x v="58"/>
    <x v="32"/>
    <n v="1770.6014"/>
    <x v="1099"/>
    <x v="1408"/>
    <n v="24.018156399999999"/>
    <n v="10.3727816"/>
    <n v="2.1986920200000002"/>
    <n v="227.70939999999999"/>
  </r>
  <r>
    <x v="59"/>
    <x v="2"/>
    <x v="58"/>
    <x v="33"/>
    <m/>
    <x v="0"/>
    <x v="0"/>
    <m/>
    <m/>
    <m/>
    <n v="400.7544393"/>
  </r>
  <r>
    <x v="59"/>
    <x v="2"/>
    <x v="58"/>
    <x v="36"/>
    <m/>
    <x v="0"/>
    <x v="0"/>
    <m/>
    <m/>
    <m/>
    <n v="0.63239999999999996"/>
  </r>
  <r>
    <x v="59"/>
    <x v="2"/>
    <x v="58"/>
    <x v="34"/>
    <m/>
    <x v="0"/>
    <x v="0"/>
    <m/>
    <m/>
    <m/>
    <n v="24.020246499999999"/>
  </r>
  <r>
    <x v="59"/>
    <x v="2"/>
    <x v="58"/>
    <x v="56"/>
    <m/>
    <x v="0"/>
    <x v="0"/>
    <m/>
    <m/>
    <m/>
    <n v="26.239149999999999"/>
  </r>
  <r>
    <x v="59"/>
    <x v="2"/>
    <x v="58"/>
    <x v="35"/>
    <n v="149.90530000000001"/>
    <x v="1100"/>
    <x v="1409"/>
    <n v="30.225850000000001"/>
    <n v="27.633189999999999"/>
    <n v="1.2897419999999999"/>
    <n v="12.32708"/>
  </r>
  <r>
    <x v="60"/>
    <x v="2"/>
    <x v="59"/>
    <x v="0"/>
    <m/>
    <x v="0"/>
    <x v="0"/>
    <n v="524.39923999999996"/>
    <n v="108.533936"/>
    <m/>
    <m/>
  </r>
  <r>
    <x v="60"/>
    <x v="2"/>
    <x v="59"/>
    <x v="52"/>
    <m/>
    <x v="1101"/>
    <x v="0"/>
    <m/>
    <m/>
    <m/>
    <m/>
  </r>
  <r>
    <x v="60"/>
    <x v="2"/>
    <x v="59"/>
    <x v="53"/>
    <m/>
    <x v="1102"/>
    <x v="0"/>
    <n v="18.8719"/>
    <n v="2.1543299999999999"/>
    <m/>
    <n v="495.95743199999998"/>
  </r>
  <r>
    <x v="60"/>
    <x v="2"/>
    <x v="59"/>
    <x v="54"/>
    <n v="17018.2"/>
    <x v="1103"/>
    <x v="1410"/>
    <m/>
    <m/>
    <m/>
    <n v="56388.800000000003"/>
  </r>
  <r>
    <x v="60"/>
    <x v="2"/>
    <x v="59"/>
    <x v="1"/>
    <m/>
    <x v="0"/>
    <x v="0"/>
    <m/>
    <m/>
    <m/>
    <n v="55.175188949999999"/>
  </r>
  <r>
    <x v="60"/>
    <x v="2"/>
    <x v="59"/>
    <x v="2"/>
    <n v="1.0243899999999999"/>
    <x v="0"/>
    <x v="1"/>
    <n v="35.245083000000001"/>
    <n v="32.295966"/>
    <n v="0"/>
    <n v="5.9581505000000003"/>
  </r>
  <r>
    <x v="60"/>
    <x v="2"/>
    <x v="59"/>
    <x v="3"/>
    <m/>
    <x v="0"/>
    <x v="0"/>
    <n v="187.9316"/>
    <n v="18.781680000000001"/>
    <m/>
    <m/>
  </r>
  <r>
    <x v="60"/>
    <x v="2"/>
    <x v="59"/>
    <x v="4"/>
    <m/>
    <x v="0"/>
    <x v="0"/>
    <n v="209.21"/>
    <n v="31.390699999999999"/>
    <m/>
    <m/>
  </r>
  <r>
    <x v="60"/>
    <x v="2"/>
    <x v="59"/>
    <x v="5"/>
    <m/>
    <x v="0"/>
    <x v="0"/>
    <n v="2872.03"/>
    <n v="287.05799999999999"/>
    <m/>
    <m/>
  </r>
  <r>
    <x v="60"/>
    <x v="2"/>
    <x v="59"/>
    <x v="57"/>
    <n v="9.68"/>
    <x v="1104"/>
    <x v="1411"/>
    <n v="1.1599999999999999"/>
    <n v="1.08"/>
    <n v="0.01"/>
    <n v="0.93"/>
  </r>
  <r>
    <x v="60"/>
    <x v="2"/>
    <x v="59"/>
    <x v="37"/>
    <n v="9084.2976999999992"/>
    <x v="1105"/>
    <x v="1412"/>
    <n v="890.54373999999996"/>
    <n v="754.69803999999999"/>
    <n v="56.766126"/>
    <n v="2132.7636400000001"/>
  </r>
  <r>
    <x v="60"/>
    <x v="2"/>
    <x v="59"/>
    <x v="38"/>
    <n v="4650.9776659999998"/>
    <x v="1106"/>
    <x v="1413"/>
    <n v="481.15549700000003"/>
    <n v="407.75862699999999"/>
    <n v="37.696849"/>
    <n v="1099.814846"/>
  </r>
  <r>
    <x v="60"/>
    <x v="2"/>
    <x v="59"/>
    <x v="6"/>
    <n v="0"/>
    <x v="1"/>
    <x v="1"/>
    <n v="0"/>
    <n v="0"/>
    <n v="0"/>
    <n v="0"/>
  </r>
  <r>
    <x v="60"/>
    <x v="2"/>
    <x v="59"/>
    <x v="7"/>
    <n v="17.282836100000001"/>
    <x v="1"/>
    <x v="1414"/>
    <n v="4.1677799999999996"/>
    <n v="4.1677799999999996"/>
    <n v="0.30495899999999998"/>
    <n v="3.0865800000000001"/>
  </r>
  <r>
    <x v="60"/>
    <x v="2"/>
    <x v="59"/>
    <x v="8"/>
    <n v="0.127915959"/>
    <x v="1107"/>
    <x v="1415"/>
    <n v="2.5666193800000001E-2"/>
    <n v="2.5429524200000001E-2"/>
    <n v="2.2304521E-4"/>
    <n v="3.10308254E-2"/>
  </r>
  <r>
    <x v="60"/>
    <x v="2"/>
    <x v="59"/>
    <x v="9"/>
    <n v="0.85678600000000005"/>
    <x v="1108"/>
    <x v="1416"/>
    <n v="3.3867799999999998E-3"/>
    <n v="2.3095799999999999E-3"/>
    <n v="0"/>
    <n v="4.6135200000000001E-2"/>
  </r>
  <r>
    <x v="60"/>
    <x v="2"/>
    <x v="59"/>
    <x v="59"/>
    <n v="1464.2"/>
    <x v="0"/>
    <x v="1417"/>
    <n v="33.435699999999997"/>
    <n v="31.088200000000001"/>
    <n v="30.182700000000001"/>
    <n v="20.5242"/>
  </r>
  <r>
    <x v="60"/>
    <x v="2"/>
    <x v="59"/>
    <x v="39"/>
    <n v="1.7829200000000001"/>
    <x v="1109"/>
    <x v="1418"/>
    <n v="0.16131200000000001"/>
    <n v="0.16131200000000001"/>
    <n v="1.27352E-2"/>
    <n v="0.116739"/>
  </r>
  <r>
    <x v="60"/>
    <x v="2"/>
    <x v="59"/>
    <x v="10"/>
    <n v="8.3793000000000006E-2"/>
    <x v="0"/>
    <x v="1419"/>
    <n v="2.750039E-2"/>
    <n v="2.724681E-2"/>
    <n v="0.9041671"/>
    <n v="2.5101214999999999"/>
  </r>
  <r>
    <x v="60"/>
    <x v="2"/>
    <x v="59"/>
    <x v="46"/>
    <n v="765.42675999999994"/>
    <x v="0"/>
    <x v="1420"/>
    <n v="61.956377000000003"/>
    <n v="57.606389999999998"/>
    <n v="32.413032999999999"/>
    <n v="22.040846999999999"/>
  </r>
  <r>
    <x v="60"/>
    <x v="2"/>
    <x v="59"/>
    <x v="12"/>
    <n v="54.887129999999999"/>
    <x v="1110"/>
    <x v="1421"/>
    <n v="57.643592300000002"/>
    <n v="57.643592300000002"/>
    <n v="4.94502E-2"/>
    <n v="2.7116929999999999"/>
  </r>
  <r>
    <x v="60"/>
    <x v="2"/>
    <x v="59"/>
    <x v="13"/>
    <n v="5.262676581"/>
    <x v="0"/>
    <x v="1422"/>
    <n v="0.53966580603000003"/>
    <n v="0.53431032834000003"/>
    <n v="3.77934888379"/>
    <n v="0.67536246300000002"/>
  </r>
  <r>
    <x v="60"/>
    <x v="2"/>
    <x v="59"/>
    <x v="14"/>
    <n v="1.1532023"/>
    <x v="1111"/>
    <x v="1423"/>
    <n v="9.2601000000000003E-3"/>
    <n v="7.3157200000000004E-3"/>
    <n v="4.5888200000000004E-3"/>
    <n v="8.5667919999999995E-2"/>
  </r>
  <r>
    <x v="60"/>
    <x v="2"/>
    <x v="59"/>
    <x v="15"/>
    <n v="19.511500000000002"/>
    <x v="1112"/>
    <x v="1424"/>
    <n v="3.75786"/>
    <n v="3.75786"/>
    <n v="0.30387199999999998"/>
    <n v="2.3696600000000001"/>
  </r>
  <r>
    <x v="60"/>
    <x v="2"/>
    <x v="59"/>
    <x v="16"/>
    <n v="1.2484299999999999"/>
    <x v="1113"/>
    <x v="1425"/>
    <n v="0.58734350000000002"/>
    <n v="0.57686349999999997"/>
    <n v="9.4132599999999993"/>
    <n v="0.49375980000000003"/>
  </r>
  <r>
    <x v="60"/>
    <x v="2"/>
    <x v="59"/>
    <x v="17"/>
    <n v="2.1000800000000002"/>
    <x v="1114"/>
    <x v="1426"/>
    <n v="0.27392300000000003"/>
    <n v="0.27392300000000003"/>
    <n v="4.53584E-2"/>
    <n v="0.587565"/>
  </r>
  <r>
    <x v="60"/>
    <x v="2"/>
    <x v="59"/>
    <x v="18"/>
    <n v="682.49"/>
    <x v="1115"/>
    <x v="1427"/>
    <n v="112.071"/>
    <n v="107.887"/>
    <n v="2.4038400000000002"/>
    <n v="92.241900000000001"/>
  </r>
  <r>
    <x v="60"/>
    <x v="2"/>
    <x v="59"/>
    <x v="19"/>
    <m/>
    <x v="0"/>
    <x v="0"/>
    <m/>
    <m/>
    <m/>
    <n v="63.600718536000002"/>
  </r>
  <r>
    <x v="60"/>
    <x v="2"/>
    <x v="59"/>
    <x v="20"/>
    <m/>
    <x v="0"/>
    <x v="0"/>
    <n v="0"/>
    <n v="0"/>
    <m/>
    <m/>
  </r>
  <r>
    <x v="60"/>
    <x v="2"/>
    <x v="59"/>
    <x v="21"/>
    <n v="19.51624"/>
    <x v="1116"/>
    <x v="1428"/>
    <n v="236.88029209999999"/>
    <n v="141.06280906999999"/>
    <n v="7.5615275999999998"/>
    <n v="22.330439739999999"/>
  </r>
  <r>
    <x v="60"/>
    <x v="2"/>
    <x v="59"/>
    <x v="48"/>
    <n v="4.3068232229649999"/>
    <x v="0"/>
    <x v="1429"/>
    <n v="0.1818433018375"/>
    <n v="0.1818056144587"/>
    <n v="6.1780909501999999E-4"/>
    <n v="135.483351449"/>
  </r>
  <r>
    <x v="60"/>
    <x v="2"/>
    <x v="59"/>
    <x v="41"/>
    <m/>
    <x v="0"/>
    <x v="0"/>
    <m/>
    <m/>
    <m/>
    <n v="26.639800000000001"/>
  </r>
  <r>
    <x v="60"/>
    <x v="2"/>
    <x v="59"/>
    <x v="58"/>
    <m/>
    <x v="0"/>
    <x v="0"/>
    <n v="8.6171156399999997"/>
    <n v="6.17035599"/>
    <m/>
    <n v="20.21866"/>
  </r>
  <r>
    <x v="60"/>
    <x v="2"/>
    <x v="59"/>
    <x v="22"/>
    <m/>
    <x v="0"/>
    <x v="0"/>
    <n v="0.92567999999999995"/>
    <n v="0.823855"/>
    <m/>
    <n v="459.72460000000001"/>
  </r>
  <r>
    <x v="60"/>
    <x v="2"/>
    <x v="59"/>
    <x v="23"/>
    <n v="125.604691"/>
    <x v="0"/>
    <x v="1430"/>
    <n v="9.0255890000000001"/>
    <n v="7.3188250000000004"/>
    <m/>
    <n v="12.803175100000001"/>
  </r>
  <r>
    <x v="60"/>
    <x v="2"/>
    <x v="59"/>
    <x v="24"/>
    <n v="602.79083679999997"/>
    <x v="0"/>
    <x v="1431"/>
    <n v="18.618417362999999"/>
    <n v="16.401727603000001"/>
    <n v="16.551164930999999"/>
    <n v="85.672841270000006"/>
  </r>
  <r>
    <x v="60"/>
    <x v="2"/>
    <x v="59"/>
    <x v="25"/>
    <n v="34.662355667999996"/>
    <x v="1117"/>
    <x v="1432"/>
    <n v="4.5952108798999998"/>
    <n v="4.2318908102000004"/>
    <n v="0.38334054565100001"/>
    <n v="7.6455164"/>
  </r>
  <r>
    <x v="60"/>
    <x v="2"/>
    <x v="59"/>
    <x v="42"/>
    <n v="35.770000000000003"/>
    <x v="0"/>
    <x v="1433"/>
    <n v="13.7605"/>
    <n v="12.6655"/>
    <n v="3.6499999999999998E-2"/>
    <n v="8.6057299999999994"/>
  </r>
  <r>
    <x v="60"/>
    <x v="2"/>
    <x v="59"/>
    <x v="26"/>
    <n v="397.48896965"/>
    <x v="1118"/>
    <x v="1434"/>
    <n v="32.275307210000001"/>
    <n v="29.720628210000001"/>
    <n v="0.93227489600000002"/>
    <n v="97.261429010000001"/>
  </r>
  <r>
    <x v="60"/>
    <x v="2"/>
    <x v="59"/>
    <x v="27"/>
    <n v="3684.6362869099999"/>
    <x v="1119"/>
    <x v="1435"/>
    <n v="20.369003522"/>
    <n v="15.808694394"/>
    <n v="0.28767485370000001"/>
    <n v="432.87087323600002"/>
  </r>
  <r>
    <x v="60"/>
    <x v="2"/>
    <x v="59"/>
    <x v="28"/>
    <n v="63.377229020999998"/>
    <x v="1120"/>
    <x v="1436"/>
    <n v="0.3175911246"/>
    <n v="0.31706729280000001"/>
    <n v="9.1553901330000007E-2"/>
    <n v="0.32162155440000001"/>
  </r>
  <r>
    <x v="60"/>
    <x v="2"/>
    <x v="59"/>
    <x v="29"/>
    <n v="135.48718"/>
    <x v="1121"/>
    <x v="1437"/>
    <n v="26.922231"/>
    <n v="20.8517905"/>
    <n v="1.0026295599999999"/>
    <n v="39.081185699999999"/>
  </r>
  <r>
    <x v="60"/>
    <x v="2"/>
    <x v="59"/>
    <x v="30"/>
    <n v="94.626620000000003"/>
    <x v="1122"/>
    <x v="1438"/>
    <n v="11.910748"/>
    <n v="7.3671939999999996"/>
    <n v="0.47188390000000002"/>
    <n v="19.694445999999999"/>
  </r>
  <r>
    <x v="60"/>
    <x v="2"/>
    <x v="59"/>
    <x v="31"/>
    <n v="189.68471"/>
    <x v="1123"/>
    <x v="1439"/>
    <n v="1.0693010000000001"/>
    <n v="0.46374860000000001"/>
    <n v="9.4198550000000006E-2"/>
    <n v="13.911141000000001"/>
  </r>
  <r>
    <x v="60"/>
    <x v="2"/>
    <x v="59"/>
    <x v="32"/>
    <n v="5308.0360000000001"/>
    <x v="1124"/>
    <x v="1440"/>
    <n v="52.064864"/>
    <n v="22.907850700000001"/>
    <n v="4.5315310999999996"/>
    <n v="662.93719999999996"/>
  </r>
  <r>
    <x v="60"/>
    <x v="2"/>
    <x v="59"/>
    <x v="33"/>
    <m/>
    <x v="0"/>
    <x v="0"/>
    <m/>
    <m/>
    <m/>
    <n v="568.42182130000003"/>
  </r>
  <r>
    <x v="60"/>
    <x v="2"/>
    <x v="59"/>
    <x v="36"/>
    <m/>
    <x v="0"/>
    <x v="0"/>
    <m/>
    <m/>
    <m/>
    <n v="9.8467599999999997"/>
  </r>
  <r>
    <x v="60"/>
    <x v="2"/>
    <x v="59"/>
    <x v="43"/>
    <m/>
    <x v="0"/>
    <x v="0"/>
    <m/>
    <m/>
    <m/>
    <n v="3.4404299999999999E-2"/>
  </r>
  <r>
    <x v="60"/>
    <x v="2"/>
    <x v="59"/>
    <x v="44"/>
    <m/>
    <x v="0"/>
    <x v="0"/>
    <m/>
    <m/>
    <m/>
    <n v="37.560499999999998"/>
  </r>
  <r>
    <x v="60"/>
    <x v="2"/>
    <x v="59"/>
    <x v="34"/>
    <m/>
    <x v="0"/>
    <x v="0"/>
    <m/>
    <m/>
    <m/>
    <n v="144.42315350000001"/>
  </r>
  <r>
    <x v="60"/>
    <x v="2"/>
    <x v="59"/>
    <x v="56"/>
    <m/>
    <x v="0"/>
    <x v="0"/>
    <m/>
    <m/>
    <m/>
    <n v="126.54300000000001"/>
  </r>
  <r>
    <x v="60"/>
    <x v="2"/>
    <x v="59"/>
    <x v="35"/>
    <n v="1375.7732000000001"/>
    <x v="1125"/>
    <x v="1441"/>
    <n v="186.60992999999999"/>
    <n v="156.79283000000001"/>
    <n v="19.550630000000002"/>
    <n v="205.99285699999999"/>
  </r>
  <r>
    <x v="61"/>
    <x v="2"/>
    <x v="60"/>
    <x v="0"/>
    <m/>
    <x v="0"/>
    <x v="0"/>
    <n v="5852.69"/>
    <n v="1124.7860000000001"/>
    <m/>
    <m/>
  </r>
  <r>
    <x v="61"/>
    <x v="2"/>
    <x v="60"/>
    <x v="52"/>
    <m/>
    <x v="1126"/>
    <x v="0"/>
    <m/>
    <m/>
    <m/>
    <m/>
  </r>
  <r>
    <x v="61"/>
    <x v="2"/>
    <x v="60"/>
    <x v="53"/>
    <m/>
    <x v="1127"/>
    <x v="0"/>
    <n v="1092.6099999999999"/>
    <n v="136.804"/>
    <m/>
    <n v="2651.6150400000001"/>
  </r>
  <r>
    <x v="61"/>
    <x v="2"/>
    <x v="60"/>
    <x v="54"/>
    <n v="19157"/>
    <x v="1128"/>
    <x v="1442"/>
    <m/>
    <m/>
    <m/>
    <n v="80168.100000000006"/>
  </r>
  <r>
    <x v="61"/>
    <x v="2"/>
    <x v="60"/>
    <x v="1"/>
    <m/>
    <x v="0"/>
    <x v="0"/>
    <m/>
    <m/>
    <m/>
    <n v="31.227740000000001"/>
  </r>
  <r>
    <x v="61"/>
    <x v="2"/>
    <x v="60"/>
    <x v="2"/>
    <n v="0.74068999999999996"/>
    <x v="0"/>
    <x v="1"/>
    <n v="25.821303"/>
    <n v="23.656189000000001"/>
    <n v="0"/>
    <n v="4.4588928000000001"/>
  </r>
  <r>
    <x v="61"/>
    <x v="2"/>
    <x v="60"/>
    <x v="3"/>
    <m/>
    <x v="0"/>
    <x v="0"/>
    <n v="887.476"/>
    <n v="88.693200000000004"/>
    <m/>
    <m/>
  </r>
  <r>
    <x v="61"/>
    <x v="2"/>
    <x v="60"/>
    <x v="4"/>
    <m/>
    <x v="0"/>
    <x v="0"/>
    <n v="392.38"/>
    <n v="58.874200000000002"/>
    <m/>
    <m/>
  </r>
  <r>
    <x v="61"/>
    <x v="2"/>
    <x v="60"/>
    <x v="5"/>
    <m/>
    <x v="0"/>
    <x v="0"/>
    <n v="21489.7"/>
    <n v="2147.89"/>
    <m/>
    <m/>
  </r>
  <r>
    <x v="61"/>
    <x v="2"/>
    <x v="60"/>
    <x v="57"/>
    <n v="3029.82"/>
    <x v="1129"/>
    <x v="1443"/>
    <n v="276.64400000000001"/>
    <n v="263.67399999999998"/>
    <n v="21.4236"/>
    <n v="196.57499999999999"/>
  </r>
  <r>
    <x v="61"/>
    <x v="2"/>
    <x v="60"/>
    <x v="37"/>
    <n v="540.68289200000004"/>
    <x v="1130"/>
    <x v="1444"/>
    <n v="59.362094999999997"/>
    <n v="50.306860999999998"/>
    <n v="5.5558180000000004"/>
    <n v="128.92672999999999"/>
  </r>
  <r>
    <x v="61"/>
    <x v="2"/>
    <x v="60"/>
    <x v="38"/>
    <n v="531.41083700000001"/>
    <x v="1131"/>
    <x v="1445"/>
    <n v="58.695540999999999"/>
    <n v="49.742027999999998"/>
    <n v="5.5808160000000004"/>
    <n v="126.82558899999999"/>
  </r>
  <r>
    <x v="61"/>
    <x v="2"/>
    <x v="60"/>
    <x v="6"/>
    <n v="0"/>
    <x v="1"/>
    <x v="1"/>
    <n v="0"/>
    <n v="0"/>
    <n v="0"/>
    <n v="0"/>
  </r>
  <r>
    <x v="61"/>
    <x v="2"/>
    <x v="60"/>
    <x v="7"/>
    <n v="53.898240459999997"/>
    <x v="1"/>
    <x v="1446"/>
    <n v="27.088884920999998"/>
    <n v="27.088884920999998"/>
    <n v="1.2300452390000001"/>
    <n v="9.5632569790000002"/>
  </r>
  <r>
    <x v="61"/>
    <x v="2"/>
    <x v="60"/>
    <x v="8"/>
    <n v="0"/>
    <x v="1132"/>
    <x v="1"/>
    <n v="0"/>
    <n v="0"/>
    <n v="0"/>
    <n v="0"/>
  </r>
  <r>
    <x v="61"/>
    <x v="2"/>
    <x v="60"/>
    <x v="9"/>
    <n v="0.88783119600000004"/>
    <x v="1133"/>
    <x v="1447"/>
    <n v="4.8532339999999997E-3"/>
    <n v="3.7515603999999998E-3"/>
    <n v="5.533E-5"/>
    <n v="8.9342389999999994E-2"/>
  </r>
  <r>
    <x v="61"/>
    <x v="2"/>
    <x v="60"/>
    <x v="39"/>
    <n v="12.794615"/>
    <x v="1134"/>
    <x v="1448"/>
    <n v="15.581673"/>
    <n v="15.573124999999999"/>
    <n v="0.97256319999999996"/>
    <n v="2.3739693000000002"/>
  </r>
  <r>
    <x v="61"/>
    <x v="2"/>
    <x v="60"/>
    <x v="10"/>
    <n v="1.7115605460000001"/>
    <x v="0"/>
    <x v="1449"/>
    <n v="0.13133961899999999"/>
    <n v="0.13012837299999999"/>
    <n v="7.2540199999999999E-4"/>
    <n v="0.195369031"/>
  </r>
  <r>
    <x v="61"/>
    <x v="2"/>
    <x v="60"/>
    <x v="40"/>
    <m/>
    <x v="1135"/>
    <x v="1450"/>
    <n v="21.208238000000001"/>
    <n v="12.825441"/>
    <n v="0.17299999999999999"/>
    <n v="10.673185999999999"/>
  </r>
  <r>
    <x v="61"/>
    <x v="2"/>
    <x v="60"/>
    <x v="12"/>
    <n v="70.236800000000002"/>
    <x v="1136"/>
    <x v="1451"/>
    <n v="7.9229500000000002"/>
    <n v="7.9229500000000002"/>
    <n v="0.80335699999999999"/>
    <n v="4.9781968000000001"/>
  </r>
  <r>
    <x v="61"/>
    <x v="2"/>
    <x v="60"/>
    <x v="13"/>
    <n v="0.18407000000000001"/>
    <x v="0"/>
    <x v="1452"/>
    <n v="3.475204368"/>
    <n v="3.3522922560000001"/>
    <n v="2.5399999999999999E-2"/>
    <n v="5.9482540180000001"/>
  </r>
  <r>
    <x v="61"/>
    <x v="2"/>
    <x v="60"/>
    <x v="14"/>
    <n v="1.98323"/>
    <x v="1137"/>
    <x v="1453"/>
    <n v="7.58817E-3"/>
    <n v="4.5117300000000003E-3"/>
    <n v="0"/>
    <n v="0.139624"/>
  </r>
  <r>
    <x v="61"/>
    <x v="2"/>
    <x v="60"/>
    <x v="15"/>
    <n v="8.3116800000000008"/>
    <x v="1138"/>
    <x v="1454"/>
    <n v="1.5108200000000001"/>
    <n v="1.5108200000000001"/>
    <n v="0.10635"/>
    <n v="0.99810299999999996"/>
  </r>
  <r>
    <x v="61"/>
    <x v="2"/>
    <x v="60"/>
    <x v="16"/>
    <n v="0.10841969"/>
    <x v="1139"/>
    <x v="1455"/>
    <n v="4.4144400000000004E-3"/>
    <n v="3.9507350000000004E-3"/>
    <n v="0.44948379999999999"/>
    <n v="1.298362E-3"/>
  </r>
  <r>
    <x v="61"/>
    <x v="2"/>
    <x v="60"/>
    <x v="17"/>
    <n v="0.56850599999999996"/>
    <x v="1140"/>
    <x v="1456"/>
    <n v="0.113701"/>
    <n v="0.113701"/>
    <n v="1.37185E-2"/>
    <n v="0.16259299999999999"/>
  </r>
  <r>
    <x v="61"/>
    <x v="2"/>
    <x v="60"/>
    <x v="18"/>
    <n v="77.5"/>
    <x v="1141"/>
    <x v="1457"/>
    <n v="12.98"/>
    <n v="12.4955"/>
    <n v="0.31"/>
    <n v="10.64"/>
  </r>
  <r>
    <x v="61"/>
    <x v="2"/>
    <x v="60"/>
    <x v="19"/>
    <m/>
    <x v="0"/>
    <x v="0"/>
    <n v="2.9472000000000001E-3"/>
    <n v="2.8397399999999999E-3"/>
    <m/>
    <n v="23.256335"/>
  </r>
  <r>
    <x v="61"/>
    <x v="2"/>
    <x v="60"/>
    <x v="20"/>
    <m/>
    <x v="0"/>
    <x v="0"/>
    <n v="6.8670200000000001"/>
    <n v="0.51502599999999998"/>
    <m/>
    <m/>
  </r>
  <r>
    <x v="61"/>
    <x v="2"/>
    <x v="60"/>
    <x v="21"/>
    <n v="11.763496"/>
    <x v="1142"/>
    <x v="1458"/>
    <n v="921.80160209999997"/>
    <n v="167.5804264878"/>
    <n v="6.7431950000000004E-2"/>
    <n v="0.63856729999999995"/>
  </r>
  <r>
    <x v="61"/>
    <x v="2"/>
    <x v="60"/>
    <x v="47"/>
    <m/>
    <x v="0"/>
    <x v="0"/>
    <n v="118.01439999999999"/>
    <n v="83.679199999999994"/>
    <m/>
    <m/>
  </r>
  <r>
    <x v="61"/>
    <x v="2"/>
    <x v="60"/>
    <x v="41"/>
    <m/>
    <x v="0"/>
    <x v="0"/>
    <m/>
    <m/>
    <m/>
    <n v="90.473834640000007"/>
  </r>
  <r>
    <x v="61"/>
    <x v="2"/>
    <x v="60"/>
    <x v="22"/>
    <m/>
    <x v="0"/>
    <x v="0"/>
    <n v="54.896147999999997"/>
    <n v="7.656657"/>
    <m/>
    <n v="189.83923478299999"/>
  </r>
  <r>
    <x v="61"/>
    <x v="2"/>
    <x v="60"/>
    <x v="23"/>
    <n v="109.55159938"/>
    <x v="0"/>
    <x v="1459"/>
    <n v="8.2393953"/>
    <n v="6.7866453"/>
    <n v="8.2456500000000002E-2"/>
    <n v="15.76150256"/>
  </r>
  <r>
    <x v="61"/>
    <x v="2"/>
    <x v="60"/>
    <x v="24"/>
    <n v="93.637242799999996"/>
    <x v="0"/>
    <x v="1460"/>
    <n v="2.7530162869999999"/>
    <n v="2.4033774430000001"/>
    <n v="2.3422752760000001"/>
    <n v="11.463431988"/>
  </r>
  <r>
    <x v="61"/>
    <x v="2"/>
    <x v="60"/>
    <x v="25"/>
    <n v="1.7458400000000001"/>
    <x v="0"/>
    <x v="1461"/>
    <n v="0.22172700000000001"/>
    <n v="0.203988"/>
    <n v="6.5700000000000003E-4"/>
    <n v="0.37801600000000002"/>
  </r>
  <r>
    <x v="61"/>
    <x v="2"/>
    <x v="60"/>
    <x v="42"/>
    <n v="332.15325000000001"/>
    <x v="1143"/>
    <x v="1462"/>
    <n v="38.553938000000002"/>
    <n v="34.907522999999998"/>
    <n v="1.61180364"/>
    <n v="129.46565200000001"/>
  </r>
  <r>
    <x v="61"/>
    <x v="2"/>
    <x v="60"/>
    <x v="26"/>
    <n v="408.802842"/>
    <x v="1144"/>
    <x v="1463"/>
    <n v="43.765822884999999"/>
    <n v="40.176678052"/>
    <n v="0.684353192"/>
    <n v="110.52662196199999"/>
  </r>
  <r>
    <x v="61"/>
    <x v="2"/>
    <x v="60"/>
    <x v="27"/>
    <n v="2921.7748284700001"/>
    <x v="1145"/>
    <x v="1464"/>
    <n v="23.990838503900001"/>
    <n v="18.430811011999999"/>
    <n v="0.29457575088999999"/>
    <n v="907.02324753799996"/>
  </r>
  <r>
    <x v="61"/>
    <x v="2"/>
    <x v="60"/>
    <x v="28"/>
    <n v="24.708320793999999"/>
    <x v="1146"/>
    <x v="1465"/>
    <n v="7.9836148479999994E-2"/>
    <n v="7.9655912179999996E-2"/>
    <n v="1.714303E-5"/>
    <n v="9.49272055E-2"/>
  </r>
  <r>
    <x v="61"/>
    <x v="2"/>
    <x v="60"/>
    <x v="29"/>
    <n v="173.76394199999999"/>
    <x v="1147"/>
    <x v="1466"/>
    <n v="51.463107000000001"/>
    <n v="34.951310900000003"/>
    <n v="3.33527627"/>
    <n v="45.689064600000002"/>
  </r>
  <r>
    <x v="61"/>
    <x v="2"/>
    <x v="60"/>
    <x v="30"/>
    <n v="48.613880000000002"/>
    <x v="1148"/>
    <x v="1467"/>
    <n v="5.761088"/>
    <n v="3.2781349999999998"/>
    <n v="0.2286347"/>
    <n v="6.3390279999999999"/>
  </r>
  <r>
    <x v="61"/>
    <x v="2"/>
    <x v="60"/>
    <x v="31"/>
    <n v="365.62515999999999"/>
    <x v="1149"/>
    <x v="1468"/>
    <n v="2.108616"/>
    <n v="0.91325579999999995"/>
    <n v="0.15469326"/>
    <n v="26.859193000000001"/>
  </r>
  <r>
    <x v="61"/>
    <x v="2"/>
    <x v="60"/>
    <x v="32"/>
    <n v="7982.5010000000002"/>
    <x v="1150"/>
    <x v="1469"/>
    <n v="88.017809999999997"/>
    <n v="37.432129000000003"/>
    <n v="8.3567240999999992"/>
    <n v="992.25530000000003"/>
  </r>
  <r>
    <x v="61"/>
    <x v="2"/>
    <x v="60"/>
    <x v="33"/>
    <m/>
    <x v="0"/>
    <x v="0"/>
    <m/>
    <m/>
    <m/>
    <n v="1422.3002481999999"/>
  </r>
  <r>
    <x v="61"/>
    <x v="2"/>
    <x v="60"/>
    <x v="36"/>
    <m/>
    <x v="0"/>
    <x v="0"/>
    <m/>
    <m/>
    <m/>
    <n v="10.167901000000001"/>
  </r>
  <r>
    <x v="61"/>
    <x v="2"/>
    <x v="60"/>
    <x v="43"/>
    <m/>
    <x v="0"/>
    <x v="0"/>
    <m/>
    <m/>
    <m/>
    <n v="0.14000000000000001"/>
  </r>
  <r>
    <x v="61"/>
    <x v="2"/>
    <x v="60"/>
    <x v="44"/>
    <m/>
    <x v="0"/>
    <x v="0"/>
    <m/>
    <m/>
    <m/>
    <n v="58.910499999999999"/>
  </r>
  <r>
    <x v="61"/>
    <x v="2"/>
    <x v="60"/>
    <x v="34"/>
    <m/>
    <x v="0"/>
    <x v="0"/>
    <m/>
    <m/>
    <m/>
    <n v="135.7499545"/>
  </r>
  <r>
    <x v="61"/>
    <x v="2"/>
    <x v="60"/>
    <x v="56"/>
    <m/>
    <x v="0"/>
    <x v="0"/>
    <m/>
    <m/>
    <m/>
    <n v="166.86600000000001"/>
  </r>
  <r>
    <x v="61"/>
    <x v="2"/>
    <x v="60"/>
    <x v="35"/>
    <n v="2155.375"/>
    <x v="1151"/>
    <x v="1470"/>
    <n v="319.84500000000003"/>
    <n v="299.02780000000001"/>
    <n v="13.579940000000001"/>
    <n v="237.39940000000001"/>
  </r>
  <r>
    <x v="62"/>
    <x v="2"/>
    <x v="61"/>
    <x v="0"/>
    <m/>
    <x v="0"/>
    <x v="0"/>
    <n v="154.18600000000001"/>
    <n v="31.477129999999999"/>
    <m/>
    <m/>
  </r>
  <r>
    <x v="62"/>
    <x v="2"/>
    <x v="61"/>
    <x v="52"/>
    <m/>
    <x v="1152"/>
    <x v="0"/>
    <m/>
    <m/>
    <m/>
    <m/>
  </r>
  <r>
    <x v="62"/>
    <x v="2"/>
    <x v="61"/>
    <x v="53"/>
    <m/>
    <x v="1153"/>
    <x v="0"/>
    <n v="1.2227500000000001E-2"/>
    <n v="1.39583E-3"/>
    <m/>
    <n v="115.18940000000001"/>
  </r>
  <r>
    <x v="62"/>
    <x v="2"/>
    <x v="61"/>
    <x v="54"/>
    <n v="34361"/>
    <x v="1154"/>
    <x v="1471"/>
    <m/>
    <m/>
    <m/>
    <n v="156395"/>
  </r>
  <r>
    <x v="62"/>
    <x v="2"/>
    <x v="61"/>
    <x v="1"/>
    <m/>
    <x v="0"/>
    <x v="0"/>
    <m/>
    <m/>
    <m/>
    <n v="5.8838200000000001"/>
  </r>
  <r>
    <x v="62"/>
    <x v="2"/>
    <x v="61"/>
    <x v="2"/>
    <n v="0.26"/>
    <x v="0"/>
    <x v="1"/>
    <n v="8.7862010000000001"/>
    <n v="8.0409839999999999"/>
    <n v="0"/>
    <n v="1.4771472000000001"/>
  </r>
  <r>
    <x v="62"/>
    <x v="2"/>
    <x v="61"/>
    <x v="3"/>
    <m/>
    <x v="0"/>
    <x v="0"/>
    <n v="20.657474000000001"/>
    <n v="2.9285974000000001"/>
    <m/>
    <m/>
  </r>
  <r>
    <x v="62"/>
    <x v="2"/>
    <x v="61"/>
    <x v="4"/>
    <m/>
    <x v="0"/>
    <x v="0"/>
    <n v="113.33"/>
    <n v="17.0045"/>
    <m/>
    <m/>
  </r>
  <r>
    <x v="62"/>
    <x v="2"/>
    <x v="61"/>
    <x v="5"/>
    <m/>
    <x v="0"/>
    <x v="0"/>
    <n v="4508.7700000000004"/>
    <n v="450.649"/>
    <m/>
    <m/>
  </r>
  <r>
    <x v="62"/>
    <x v="2"/>
    <x v="61"/>
    <x v="37"/>
    <n v="36.341520000000003"/>
    <x v="1155"/>
    <x v="1472"/>
    <n v="4.1628699999999998"/>
    <n v="3.5278649999999998"/>
    <n v="0.43262400000000001"/>
    <n v="8.7197429999999994"/>
  </r>
  <r>
    <x v="62"/>
    <x v="2"/>
    <x v="61"/>
    <x v="38"/>
    <n v="91.395724999999999"/>
    <x v="1156"/>
    <x v="1473"/>
    <n v="9.8251159999999995"/>
    <n v="8.3262970000000003"/>
    <n v="0.86734800000000001"/>
    <n v="21.728005"/>
  </r>
  <r>
    <x v="62"/>
    <x v="2"/>
    <x v="61"/>
    <x v="6"/>
    <n v="0"/>
    <x v="1"/>
    <x v="1"/>
    <n v="0"/>
    <n v="0"/>
    <n v="0"/>
    <n v="0"/>
  </r>
  <r>
    <x v="62"/>
    <x v="2"/>
    <x v="61"/>
    <x v="7"/>
    <n v="2.55308"/>
    <x v="1"/>
    <x v="1474"/>
    <n v="0"/>
    <n v="0"/>
    <n v="0"/>
    <n v="8.5255800000000007E-2"/>
  </r>
  <r>
    <x v="62"/>
    <x v="2"/>
    <x v="61"/>
    <x v="8"/>
    <n v="6.0660299999999996"/>
    <x v="0"/>
    <x v="1475"/>
    <n v="2.5134799999999999"/>
    <n v="2.4189120000000002"/>
    <n v="8.7994695000000007"/>
    <n v="1.7842100000000001"/>
  </r>
  <r>
    <x v="62"/>
    <x v="2"/>
    <x v="61"/>
    <x v="9"/>
    <n v="0.14926729999999999"/>
    <x v="1157"/>
    <x v="1476"/>
    <n v="1.6415360000000001E-3"/>
    <n v="1.4636E-3"/>
    <n v="1.7810499999999999E-4"/>
    <n v="8.9271737000000007E-3"/>
  </r>
  <r>
    <x v="62"/>
    <x v="2"/>
    <x v="61"/>
    <x v="10"/>
    <n v="7.0170000000000003"/>
    <x v="0"/>
    <x v="1477"/>
    <n v="2.2768000000000002"/>
    <n v="2.1084719999999999"/>
    <n v="0.211451"/>
    <m/>
  </r>
  <r>
    <x v="62"/>
    <x v="2"/>
    <x v="61"/>
    <x v="40"/>
    <m/>
    <x v="1158"/>
    <x v="0"/>
    <n v="149.85"/>
    <n v="89.91"/>
    <m/>
    <m/>
  </r>
  <r>
    <x v="62"/>
    <x v="2"/>
    <x v="61"/>
    <x v="12"/>
    <n v="5.2031000000000001"/>
    <x v="1159"/>
    <x v="1478"/>
    <n v="0"/>
    <n v="0"/>
    <n v="0"/>
    <n v="0.24498800000000001"/>
  </r>
  <r>
    <x v="62"/>
    <x v="2"/>
    <x v="61"/>
    <x v="13"/>
    <n v="7.5333600000000001"/>
    <x v="0"/>
    <x v="1479"/>
    <n v="10.59503"/>
    <n v="9.3636499999999998"/>
    <n v="152.00966"/>
    <n v="3.1914899999999999"/>
  </r>
  <r>
    <x v="62"/>
    <x v="2"/>
    <x v="61"/>
    <x v="14"/>
    <n v="1.25606763"/>
    <x v="1160"/>
    <x v="1480"/>
    <n v="0.41347240600000001"/>
    <n v="0.398223881"/>
    <n v="0.76026000000000005"/>
    <n v="8.6923699999999996E-3"/>
  </r>
  <r>
    <x v="62"/>
    <x v="2"/>
    <x v="61"/>
    <x v="15"/>
    <n v="1.2665299999999999"/>
    <x v="1161"/>
    <x v="1481"/>
    <n v="1.6464800000000002E-2"/>
    <n v="1.36151E-2"/>
    <n v="1.8997900000000002E-2"/>
    <n v="0.174147"/>
  </r>
  <r>
    <x v="62"/>
    <x v="2"/>
    <x v="61"/>
    <x v="16"/>
    <n v="0.23158999999999999"/>
    <x v="1162"/>
    <x v="1482"/>
    <n v="9.1622999999999996E-2"/>
    <n v="8.5849999999999996E-2"/>
    <n v="1.661816"/>
    <n v="5.40835E-2"/>
  </r>
  <r>
    <x v="62"/>
    <x v="2"/>
    <x v="61"/>
    <x v="17"/>
    <n v="2.3405399999999998"/>
    <x v="1163"/>
    <x v="1483"/>
    <n v="0.27006200000000002"/>
    <n v="0.27006200000000002"/>
    <n v="3.0349899999999999E-2"/>
    <n v="0.57928400000000002"/>
  </r>
  <r>
    <x v="62"/>
    <x v="2"/>
    <x v="61"/>
    <x v="18"/>
    <n v="111.44199999999999"/>
    <x v="1164"/>
    <x v="1484"/>
    <n v="18.302600000000002"/>
    <n v="17.619499999999999"/>
    <n v="0.39190199999999997"/>
    <n v="15.057399999999999"/>
  </r>
  <r>
    <x v="62"/>
    <x v="2"/>
    <x v="61"/>
    <x v="19"/>
    <m/>
    <x v="0"/>
    <x v="0"/>
    <m/>
    <m/>
    <m/>
    <n v="7.7644399999999996"/>
  </r>
  <r>
    <x v="62"/>
    <x v="2"/>
    <x v="61"/>
    <x v="20"/>
    <m/>
    <x v="0"/>
    <x v="0"/>
    <n v="22.24"/>
    <n v="20.44885"/>
    <m/>
    <m/>
  </r>
  <r>
    <x v="62"/>
    <x v="2"/>
    <x v="61"/>
    <x v="21"/>
    <n v="0.90325399699999998"/>
    <x v="1165"/>
    <x v="1485"/>
    <n v="133.88735199999999"/>
    <n v="53.515079127"/>
    <n v="17.543470967000001"/>
    <n v="0.10881686614"/>
  </r>
  <r>
    <x v="62"/>
    <x v="2"/>
    <x v="61"/>
    <x v="47"/>
    <m/>
    <x v="0"/>
    <x v="0"/>
    <n v="7.9560000000000004"/>
    <n v="4.7736000000000001"/>
    <m/>
    <m/>
  </r>
  <r>
    <x v="62"/>
    <x v="2"/>
    <x v="61"/>
    <x v="41"/>
    <m/>
    <x v="0"/>
    <x v="0"/>
    <m/>
    <m/>
    <m/>
    <n v="56.184600000000003"/>
  </r>
  <r>
    <x v="62"/>
    <x v="2"/>
    <x v="61"/>
    <x v="22"/>
    <m/>
    <x v="0"/>
    <x v="0"/>
    <n v="81.229730000000004"/>
    <n v="12.421056999999999"/>
    <m/>
    <n v="8.4429502000000003"/>
  </r>
  <r>
    <x v="62"/>
    <x v="2"/>
    <x v="61"/>
    <x v="23"/>
    <n v="13.970074002"/>
    <x v="0"/>
    <x v="1486"/>
    <n v="1.0592339500000001"/>
    <n v="0.86287674999999997"/>
    <n v="8.4869300000000002E-3"/>
    <n v="2.9095221320000002"/>
  </r>
  <r>
    <x v="62"/>
    <x v="2"/>
    <x v="61"/>
    <x v="24"/>
    <n v="175.287328"/>
    <x v="0"/>
    <x v="1487"/>
    <n v="4.4219769400000004"/>
    <n v="3.66321677"/>
    <n v="2.2843071880000001"/>
    <n v="13.84443025"/>
  </r>
  <r>
    <x v="62"/>
    <x v="2"/>
    <x v="61"/>
    <x v="26"/>
    <n v="17.055123219999999"/>
    <x v="1166"/>
    <x v="1488"/>
    <n v="1.8056809300000001"/>
    <n v="1.68002344"/>
    <n v="1.82493572E-2"/>
    <n v="7.2083273400000003"/>
  </r>
  <r>
    <x v="62"/>
    <x v="2"/>
    <x v="61"/>
    <x v="27"/>
    <n v="606.55347459999996"/>
    <x v="1167"/>
    <x v="1489"/>
    <n v="3.5207721620000001"/>
    <n v="2.7571240189999999"/>
    <n v="6.9536579899999895E-2"/>
    <n v="305.14566217200002"/>
  </r>
  <r>
    <x v="62"/>
    <x v="2"/>
    <x v="61"/>
    <x v="28"/>
    <n v="4.5938905046"/>
    <x v="1168"/>
    <x v="1490"/>
    <n v="1.30677528E-2"/>
    <n v="1.3033347299999999E-2"/>
    <n v="2.0018929999999999E-6"/>
    <n v="8.4304805999999999E-3"/>
  </r>
  <r>
    <x v="62"/>
    <x v="2"/>
    <x v="61"/>
    <x v="29"/>
    <n v="44.9731874"/>
    <x v="1169"/>
    <x v="1491"/>
    <n v="9.1502614999999992"/>
    <n v="6.3753077999999999"/>
    <n v="0.45670270000000002"/>
    <n v="12.383959129999999"/>
  </r>
  <r>
    <x v="62"/>
    <x v="2"/>
    <x v="61"/>
    <x v="30"/>
    <n v="24.224475000000002"/>
    <x v="1170"/>
    <x v="1492"/>
    <n v="3.166131"/>
    <n v="1.9042595"/>
    <n v="0.13174287000000001"/>
    <n v="4.9966914999999998"/>
  </r>
  <r>
    <x v="62"/>
    <x v="2"/>
    <x v="61"/>
    <x v="31"/>
    <n v="114.27423"/>
    <x v="1171"/>
    <x v="1493"/>
    <n v="0.7524999"/>
    <n v="0.32726660000000002"/>
    <n v="6.1861199999999998E-2"/>
    <n v="9.2379049999999996"/>
  </r>
  <r>
    <x v="62"/>
    <x v="2"/>
    <x v="61"/>
    <x v="32"/>
    <n v="2178.2359999999999"/>
    <x v="1172"/>
    <x v="1494"/>
    <n v="26.668422199999998"/>
    <n v="11.516421599999999"/>
    <n v="2.4558816399999999"/>
    <n v="300.43630000000002"/>
  </r>
  <r>
    <x v="62"/>
    <x v="2"/>
    <x v="61"/>
    <x v="33"/>
    <m/>
    <x v="0"/>
    <x v="0"/>
    <m/>
    <m/>
    <m/>
    <n v="421.23788761999998"/>
  </r>
  <r>
    <x v="62"/>
    <x v="2"/>
    <x v="61"/>
    <x v="36"/>
    <m/>
    <x v="0"/>
    <x v="0"/>
    <m/>
    <m/>
    <m/>
    <n v="0.76866000000000001"/>
  </r>
  <r>
    <x v="62"/>
    <x v="2"/>
    <x v="61"/>
    <x v="43"/>
    <m/>
    <x v="0"/>
    <x v="0"/>
    <m/>
    <m/>
    <m/>
    <n v="3.4404299999999999E-2"/>
  </r>
  <r>
    <x v="62"/>
    <x v="2"/>
    <x v="61"/>
    <x v="44"/>
    <m/>
    <x v="0"/>
    <x v="0"/>
    <m/>
    <m/>
    <m/>
    <n v="7.0172499999999998"/>
  </r>
  <r>
    <x v="62"/>
    <x v="2"/>
    <x v="61"/>
    <x v="34"/>
    <m/>
    <x v="0"/>
    <x v="0"/>
    <m/>
    <m/>
    <m/>
    <n v="11.473513499999999"/>
  </r>
  <r>
    <x v="62"/>
    <x v="2"/>
    <x v="61"/>
    <x v="56"/>
    <m/>
    <x v="0"/>
    <x v="0"/>
    <m/>
    <m/>
    <m/>
    <n v="17.317599999999999"/>
  </r>
  <r>
    <x v="62"/>
    <x v="2"/>
    <x v="61"/>
    <x v="35"/>
    <n v="84.294899999999998"/>
    <x v="1173"/>
    <x v="1495"/>
    <n v="18.237480000000001"/>
    <n v="15.99103"/>
    <n v="0.90895700000000001"/>
    <n v="6.0078199999999997"/>
  </r>
  <r>
    <x v="63"/>
    <x v="2"/>
    <x v="62"/>
    <x v="0"/>
    <m/>
    <x v="0"/>
    <x v="0"/>
    <n v="4782.6000000000004"/>
    <n v="889.71900000000005"/>
    <m/>
    <m/>
  </r>
  <r>
    <x v="63"/>
    <x v="2"/>
    <x v="62"/>
    <x v="52"/>
    <m/>
    <x v="1174"/>
    <x v="0"/>
    <m/>
    <m/>
    <m/>
    <m/>
  </r>
  <r>
    <x v="63"/>
    <x v="2"/>
    <x v="62"/>
    <x v="53"/>
    <m/>
    <x v="1175"/>
    <x v="0"/>
    <n v="487.72699999999998"/>
    <n v="65.209800000000001"/>
    <m/>
    <n v="2630.5309182199999"/>
  </r>
  <r>
    <x v="63"/>
    <x v="2"/>
    <x v="62"/>
    <x v="54"/>
    <n v="22470.7"/>
    <x v="1176"/>
    <x v="1496"/>
    <m/>
    <m/>
    <m/>
    <n v="105483"/>
  </r>
  <r>
    <x v="63"/>
    <x v="2"/>
    <x v="62"/>
    <x v="1"/>
    <n v="1E-4"/>
    <x v="1177"/>
    <x v="1497"/>
    <n v="2.2500000000000001E-5"/>
    <n v="2.1679699999999998E-5"/>
    <n v="3.0000000000000001E-6"/>
    <n v="68.198229269999999"/>
  </r>
  <r>
    <x v="63"/>
    <x v="2"/>
    <x v="62"/>
    <x v="2"/>
    <n v="4.8839300000000003"/>
    <x v="0"/>
    <x v="1"/>
    <n v="166.61484999999999"/>
    <n v="152.57991000000001"/>
    <n v="0"/>
    <n v="44.777830999999999"/>
  </r>
  <r>
    <x v="63"/>
    <x v="2"/>
    <x v="62"/>
    <x v="3"/>
    <m/>
    <x v="0"/>
    <x v="0"/>
    <n v="1011.887198"/>
    <n v="101.9875746"/>
    <m/>
    <m/>
  </r>
  <r>
    <x v="63"/>
    <x v="2"/>
    <x v="62"/>
    <x v="4"/>
    <m/>
    <x v="0"/>
    <x v="0"/>
    <n v="2066.71"/>
    <n v="310.09699999999998"/>
    <m/>
    <m/>
  </r>
  <r>
    <x v="63"/>
    <x v="2"/>
    <x v="62"/>
    <x v="5"/>
    <m/>
    <x v="0"/>
    <x v="0"/>
    <n v="2198.39"/>
    <n v="201.67"/>
    <m/>
    <m/>
  </r>
  <r>
    <x v="63"/>
    <x v="2"/>
    <x v="62"/>
    <x v="57"/>
    <n v="333.00599999999997"/>
    <x v="1178"/>
    <x v="1498"/>
    <n v="39.252899999999997"/>
    <n v="37.005699999999997"/>
    <n v="0.50380599999999998"/>
    <n v="31.401700000000002"/>
  </r>
  <r>
    <x v="63"/>
    <x v="2"/>
    <x v="62"/>
    <x v="37"/>
    <n v="1979.9638500000001"/>
    <x v="1179"/>
    <x v="1499"/>
    <n v="197.92884699999999"/>
    <n v="167.73627099999999"/>
    <n v="13.684137"/>
    <n v="466.04312199999998"/>
  </r>
  <r>
    <x v="63"/>
    <x v="2"/>
    <x v="62"/>
    <x v="38"/>
    <n v="47464.559004000002"/>
    <x v="1180"/>
    <x v="1500"/>
    <n v="4700.762342"/>
    <n v="3983.6909489999998"/>
    <n v="312.949884"/>
    <n v="11158.395445"/>
  </r>
  <r>
    <x v="63"/>
    <x v="2"/>
    <x v="62"/>
    <x v="6"/>
    <n v="0"/>
    <x v="1"/>
    <x v="1"/>
    <n v="0"/>
    <n v="0"/>
    <n v="0"/>
    <n v="0"/>
  </r>
  <r>
    <x v="63"/>
    <x v="2"/>
    <x v="62"/>
    <x v="7"/>
    <n v="421.610060836"/>
    <x v="1181"/>
    <x v="1501"/>
    <n v="42.256112054120003"/>
    <n v="42.227066477134997"/>
    <n v="9.1624335378260007"/>
    <n v="30.322012781329999"/>
  </r>
  <r>
    <x v="63"/>
    <x v="2"/>
    <x v="62"/>
    <x v="8"/>
    <n v="24.35204591478"/>
    <x v="0"/>
    <x v="1502"/>
    <n v="20.80858872308"/>
    <n v="20.170016491961999"/>
    <n v="37.049931068074201"/>
    <n v="11.012577954039999"/>
  </r>
  <r>
    <x v="63"/>
    <x v="2"/>
    <x v="62"/>
    <x v="9"/>
    <n v="7.5478276639999997"/>
    <x v="1182"/>
    <x v="1503"/>
    <n v="0.28696384873000003"/>
    <n v="0.28682769712"/>
    <n v="0.50367313959600002"/>
    <n v="1.55082501696"/>
  </r>
  <r>
    <x v="63"/>
    <x v="2"/>
    <x v="62"/>
    <x v="45"/>
    <n v="86.366111619999998"/>
    <x v="1183"/>
    <x v="1504"/>
    <n v="6.0872097534999998"/>
    <n v="2.2827061575999998"/>
    <n v="30.556483306600001"/>
    <n v="7.2293269999999998E-3"/>
  </r>
  <r>
    <x v="63"/>
    <x v="2"/>
    <x v="62"/>
    <x v="39"/>
    <n v="566.83971880726006"/>
    <x v="1184"/>
    <x v="1505"/>
    <n v="187.18691582470001"/>
    <n v="186.81031122339999"/>
    <n v="73.677057419799993"/>
    <n v="52.915165205999998"/>
  </r>
  <r>
    <x v="63"/>
    <x v="2"/>
    <x v="62"/>
    <x v="10"/>
    <n v="3.1898026100000001"/>
    <x v="0"/>
    <x v="1506"/>
    <n v="0.67590469109999995"/>
    <n v="0.66967195300000004"/>
    <n v="0.26604783770000001"/>
    <n v="0.77013175310000004"/>
  </r>
  <r>
    <x v="63"/>
    <x v="2"/>
    <x v="62"/>
    <x v="40"/>
    <n v="16.306339999999999"/>
    <x v="1185"/>
    <x v="1507"/>
    <n v="13.218475"/>
    <n v="4.9590843500000004"/>
    <n v="7.5790800000000003"/>
    <n v="7.0698499999999999E-3"/>
  </r>
  <r>
    <x v="63"/>
    <x v="2"/>
    <x v="62"/>
    <x v="11"/>
    <m/>
    <x v="0"/>
    <x v="0"/>
    <m/>
    <m/>
    <m/>
    <m/>
  </r>
  <r>
    <x v="63"/>
    <x v="2"/>
    <x v="62"/>
    <x v="12"/>
    <n v="1829.0947726078"/>
    <x v="1186"/>
    <x v="1508"/>
    <n v="179.297935009854"/>
    <n v="179.011804273504"/>
    <n v="16.345336180930001"/>
    <n v="320.11817682498099"/>
  </r>
  <r>
    <x v="63"/>
    <x v="2"/>
    <x v="62"/>
    <x v="13"/>
    <n v="42.736070214400002"/>
    <x v="0"/>
    <x v="1509"/>
    <n v="16.809491100300001"/>
    <n v="16.392025161938999"/>
    <n v="34.377970315885001"/>
    <n v="11.574919363999999"/>
  </r>
  <r>
    <x v="63"/>
    <x v="2"/>
    <x v="62"/>
    <x v="14"/>
    <n v="24.169953100000001"/>
    <x v="1187"/>
    <x v="1510"/>
    <n v="28.878803366900001"/>
    <n v="23.639218763300001"/>
    <n v="11.5751097971"/>
    <n v="2.78048596"/>
  </r>
  <r>
    <x v="63"/>
    <x v="2"/>
    <x v="62"/>
    <x v="15"/>
    <n v="107.491"/>
    <x v="1188"/>
    <x v="1511"/>
    <n v="20.499600000000001"/>
    <n v="20.499600000000001"/>
    <n v="4.9958200000000001"/>
    <n v="14.4937"/>
  </r>
  <r>
    <x v="63"/>
    <x v="2"/>
    <x v="62"/>
    <x v="16"/>
    <n v="0.30645070000000002"/>
    <x v="1189"/>
    <x v="1512"/>
    <n v="0.1062941"/>
    <n v="0.1032246"/>
    <n v="2.343693"/>
    <n v="8.8306029999999994E-2"/>
  </r>
  <r>
    <x v="63"/>
    <x v="2"/>
    <x v="62"/>
    <x v="17"/>
    <n v="9.4062099999999997"/>
    <x v="1190"/>
    <x v="1513"/>
    <n v="1.3306"/>
    <n v="1.3306"/>
    <n v="9.4905699999999996E-2"/>
    <n v="2.71705"/>
  </r>
  <r>
    <x v="63"/>
    <x v="2"/>
    <x v="62"/>
    <x v="18"/>
    <n v="841.17200000000003"/>
    <x v="1191"/>
    <x v="1514"/>
    <n v="135.80799999999999"/>
    <n v="130.739"/>
    <n v="2.63374"/>
    <n v="109.003"/>
  </r>
  <r>
    <x v="63"/>
    <x v="2"/>
    <x v="62"/>
    <x v="19"/>
    <m/>
    <x v="0"/>
    <x v="0"/>
    <m/>
    <m/>
    <m/>
    <n v="183.53272462063001"/>
  </r>
  <r>
    <x v="63"/>
    <x v="2"/>
    <x v="62"/>
    <x v="50"/>
    <n v="0.82"/>
    <x v="1192"/>
    <x v="1515"/>
    <n v="176.01581100000001"/>
    <n v="66.109626039999995"/>
    <n v="0.43"/>
    <n v="0.13"/>
  </r>
  <r>
    <x v="63"/>
    <x v="2"/>
    <x v="62"/>
    <x v="51"/>
    <n v="4.2723675999999999"/>
    <x v="1193"/>
    <x v="1516"/>
    <n v="17.247291006200001"/>
    <n v="17.05917522735"/>
    <n v="0.11379074"/>
    <n v="546.13003061999996"/>
  </r>
  <r>
    <x v="63"/>
    <x v="2"/>
    <x v="62"/>
    <x v="20"/>
    <m/>
    <x v="0"/>
    <x v="0"/>
    <n v="112.01"/>
    <n v="16.801500000000001"/>
    <m/>
    <m/>
  </r>
  <r>
    <x v="63"/>
    <x v="2"/>
    <x v="62"/>
    <x v="21"/>
    <n v="104.243997252"/>
    <x v="1194"/>
    <x v="1517"/>
    <n v="364.08772743863"/>
    <n v="215.67907513319901"/>
    <n v="66.859748474300005"/>
    <n v="643.87050978100001"/>
  </r>
  <r>
    <x v="63"/>
    <x v="2"/>
    <x v="62"/>
    <x v="47"/>
    <n v="1.4567000000000001"/>
    <x v="0"/>
    <x v="1518"/>
    <n v="5.9551299999999996"/>
    <n v="3.5751300000000001"/>
    <n v="0.10192374999999999"/>
    <n v="7.3572499999999999E-2"/>
  </r>
  <r>
    <x v="63"/>
    <x v="2"/>
    <x v="62"/>
    <x v="48"/>
    <n v="680.16581654779998"/>
    <x v="1195"/>
    <x v="1519"/>
    <n v="690.96210296608001"/>
    <n v="690.89044560527998"/>
    <n v="484.83798737846399"/>
    <n v="77529.007526528294"/>
  </r>
  <r>
    <x v="63"/>
    <x v="2"/>
    <x v="62"/>
    <x v="41"/>
    <n v="120.17523278"/>
    <x v="1196"/>
    <x v="1520"/>
    <n v="32.962194238999999"/>
    <n v="31.165555497"/>
    <n v="61.796084553749999"/>
    <n v="281.412049287"/>
  </r>
  <r>
    <x v="63"/>
    <x v="2"/>
    <x v="62"/>
    <x v="58"/>
    <m/>
    <x v="1197"/>
    <x v="0"/>
    <n v="8.3015569199999995"/>
    <n v="6.3833911812400004"/>
    <m/>
    <n v="0.85589899999999997"/>
  </r>
  <r>
    <x v="63"/>
    <x v="2"/>
    <x v="62"/>
    <x v="22"/>
    <n v="0.774388839"/>
    <x v="1198"/>
    <x v="1521"/>
    <n v="141.712593470005"/>
    <n v="32.447797622548698"/>
    <n v="0.37447899010000002"/>
    <n v="391.29142162932601"/>
  </r>
  <r>
    <x v="63"/>
    <x v="2"/>
    <x v="62"/>
    <x v="23"/>
    <n v="638.46633970000005"/>
    <x v="0"/>
    <x v="1522"/>
    <n v="50.525263000000002"/>
    <n v="41.970759999999999"/>
    <n v="0.97930200000000001"/>
    <n v="60.985294590000002"/>
  </r>
  <r>
    <x v="63"/>
    <x v="2"/>
    <x v="62"/>
    <x v="24"/>
    <n v="904.83354133"/>
    <x v="0"/>
    <x v="1523"/>
    <n v="20.910234387100001"/>
    <n v="16.8093476606"/>
    <n v="7.9562660200000002"/>
    <n v="43.482025249700001"/>
  </r>
  <r>
    <x v="63"/>
    <x v="2"/>
    <x v="62"/>
    <x v="42"/>
    <n v="502.54338000000001"/>
    <x v="1199"/>
    <x v="1524"/>
    <n v="61.450719999999997"/>
    <n v="55.632379999999998"/>
    <n v="1.9692949"/>
    <n v="235.71859000000001"/>
  </r>
  <r>
    <x v="63"/>
    <x v="2"/>
    <x v="62"/>
    <x v="26"/>
    <n v="1326.2405205466"/>
    <x v="1200"/>
    <x v="1525"/>
    <n v="134.28451937809999"/>
    <n v="123.5406639279"/>
    <n v="2.1427177321339999"/>
    <n v="320.10552940759999"/>
  </r>
  <r>
    <x v="63"/>
    <x v="2"/>
    <x v="62"/>
    <x v="27"/>
    <n v="8823.4991520811"/>
    <x v="1201"/>
    <x v="1526"/>
    <n v="63.226394332239998"/>
    <n v="49.226426100319998"/>
    <n v="0.73836081719650004"/>
    <n v="1552.74730925274"/>
  </r>
  <r>
    <x v="63"/>
    <x v="2"/>
    <x v="62"/>
    <x v="28"/>
    <n v="107.44496117692201"/>
    <x v="1202"/>
    <x v="1527"/>
    <n v="0.46714500804100001"/>
    <n v="0.46635137219299999"/>
    <n v="9.0914199451669994E-2"/>
    <n v="0.49950123309799999"/>
  </r>
  <r>
    <x v="63"/>
    <x v="2"/>
    <x v="62"/>
    <x v="29"/>
    <n v="1699.14202"/>
    <x v="1203"/>
    <x v="1528"/>
    <n v="321.75838399999998"/>
    <n v="220.94322299999999"/>
    <n v="21.3554891"/>
    <n v="464.24222500000002"/>
  </r>
  <r>
    <x v="63"/>
    <x v="2"/>
    <x v="62"/>
    <x v="30"/>
    <n v="245.81414000000001"/>
    <x v="1204"/>
    <x v="1529"/>
    <n v="34.306980000000003"/>
    <n v="19.968523999999999"/>
    <n v="1.5058313000000001"/>
    <n v="49.862226"/>
  </r>
  <r>
    <x v="63"/>
    <x v="2"/>
    <x v="62"/>
    <x v="31"/>
    <n v="960.10140000000001"/>
    <x v="1205"/>
    <x v="1530"/>
    <n v="9.3011490000000006"/>
    <n v="3.9788800000000002"/>
    <n v="0.76712570000000002"/>
    <n v="60.85248"/>
  </r>
  <r>
    <x v="63"/>
    <x v="2"/>
    <x v="62"/>
    <x v="32"/>
    <n v="20301.86"/>
    <x v="1206"/>
    <x v="1531"/>
    <n v="352.98244999999997"/>
    <n v="149.47288699999999"/>
    <n v="31.937604"/>
    <n v="2736.181"/>
  </r>
  <r>
    <x v="63"/>
    <x v="2"/>
    <x v="62"/>
    <x v="33"/>
    <m/>
    <x v="0"/>
    <x v="0"/>
    <m/>
    <m/>
    <m/>
    <n v="2047.8166630000001"/>
  </r>
  <r>
    <x v="63"/>
    <x v="2"/>
    <x v="62"/>
    <x v="36"/>
    <m/>
    <x v="0"/>
    <x v="0"/>
    <m/>
    <m/>
    <m/>
    <n v="26.104509749999998"/>
  </r>
  <r>
    <x v="63"/>
    <x v="2"/>
    <x v="62"/>
    <x v="43"/>
    <m/>
    <x v="0"/>
    <x v="0"/>
    <n v="0.91790000000000005"/>
    <n v="0.88443400000000005"/>
    <m/>
    <n v="1.92615"/>
  </r>
  <r>
    <x v="63"/>
    <x v="2"/>
    <x v="62"/>
    <x v="44"/>
    <m/>
    <x v="0"/>
    <x v="0"/>
    <m/>
    <m/>
    <m/>
    <n v="384.63620455"/>
  </r>
  <r>
    <x v="63"/>
    <x v="2"/>
    <x v="62"/>
    <x v="34"/>
    <n v="1.5337056"/>
    <x v="1207"/>
    <x v="1532"/>
    <n v="16.8919392446"/>
    <n v="15.9195109538"/>
    <n v="5.9972490000000003E-2"/>
    <n v="587.99860704000002"/>
  </r>
  <r>
    <x v="63"/>
    <x v="2"/>
    <x v="62"/>
    <x v="56"/>
    <m/>
    <x v="0"/>
    <x v="0"/>
    <m/>
    <m/>
    <m/>
    <n v="813.97"/>
  </r>
  <r>
    <x v="63"/>
    <x v="2"/>
    <x v="62"/>
    <x v="35"/>
    <n v="8881.0676160000003"/>
    <x v="1208"/>
    <x v="1533"/>
    <n v="1121.975853785"/>
    <n v="952.5339029424"/>
    <n v="63.960335399999998"/>
    <n v="4492.4483450999996"/>
  </r>
  <r>
    <x v="64"/>
    <x v="2"/>
    <x v="63"/>
    <x v="0"/>
    <m/>
    <x v="0"/>
    <x v="0"/>
    <n v="6602.71"/>
    <n v="1265.3420000000001"/>
    <m/>
    <m/>
  </r>
  <r>
    <x v="64"/>
    <x v="2"/>
    <x v="63"/>
    <x v="52"/>
    <m/>
    <x v="1209"/>
    <x v="0"/>
    <m/>
    <m/>
    <m/>
    <m/>
  </r>
  <r>
    <x v="64"/>
    <x v="2"/>
    <x v="63"/>
    <x v="53"/>
    <m/>
    <x v="1210"/>
    <x v="0"/>
    <n v="655.61"/>
    <n v="80.332099999999997"/>
    <m/>
    <n v="2803.1978199999999"/>
  </r>
  <r>
    <x v="64"/>
    <x v="2"/>
    <x v="63"/>
    <x v="54"/>
    <n v="4354.5"/>
    <x v="1211"/>
    <x v="1534"/>
    <m/>
    <m/>
    <m/>
    <n v="14053.2"/>
  </r>
  <r>
    <x v="64"/>
    <x v="2"/>
    <x v="63"/>
    <x v="1"/>
    <m/>
    <x v="0"/>
    <x v="0"/>
    <m/>
    <m/>
    <m/>
    <n v="38.393865150000003"/>
  </r>
  <r>
    <x v="64"/>
    <x v="2"/>
    <x v="63"/>
    <x v="2"/>
    <n v="0.71351399999999998"/>
    <x v="0"/>
    <x v="1"/>
    <n v="24.698616000000001"/>
    <n v="22.641234000000001"/>
    <n v="0"/>
    <n v="6.2661829000000004"/>
  </r>
  <r>
    <x v="64"/>
    <x v="2"/>
    <x v="63"/>
    <x v="3"/>
    <m/>
    <x v="0"/>
    <x v="0"/>
    <n v="1045.941"/>
    <n v="104.5299"/>
    <m/>
    <m/>
  </r>
  <r>
    <x v="64"/>
    <x v="2"/>
    <x v="63"/>
    <x v="4"/>
    <m/>
    <x v="0"/>
    <x v="0"/>
    <n v="368.17"/>
    <n v="55.241599999999998"/>
    <m/>
    <m/>
  </r>
  <r>
    <x v="64"/>
    <x v="2"/>
    <x v="63"/>
    <x v="5"/>
    <m/>
    <x v="0"/>
    <x v="0"/>
    <n v="872.5"/>
    <n v="80.105699999999999"/>
    <m/>
    <m/>
  </r>
  <r>
    <x v="64"/>
    <x v="2"/>
    <x v="63"/>
    <x v="57"/>
    <n v="87.469800000000006"/>
    <x v="1212"/>
    <x v="1535"/>
    <n v="9.0269399999999997"/>
    <n v="8.5100099999999994"/>
    <n v="0.17008200000000001"/>
    <n v="7.5210400000000002"/>
  </r>
  <r>
    <x v="64"/>
    <x v="2"/>
    <x v="63"/>
    <x v="37"/>
    <n v="614.87036000000001"/>
    <x v="1213"/>
    <x v="1536"/>
    <n v="65.737842999999998"/>
    <n v="55.710073000000001"/>
    <n v="5.7122200000000003"/>
    <n v="146.063627"/>
  </r>
  <r>
    <x v="64"/>
    <x v="2"/>
    <x v="63"/>
    <x v="38"/>
    <n v="111.047888"/>
    <x v="1214"/>
    <x v="1537"/>
    <n v="12.159207"/>
    <n v="10.304433"/>
    <n v="1.1297219999999999"/>
    <n v="26.469297000000001"/>
  </r>
  <r>
    <x v="64"/>
    <x v="2"/>
    <x v="63"/>
    <x v="6"/>
    <n v="0"/>
    <x v="1"/>
    <x v="1"/>
    <n v="0"/>
    <n v="0"/>
    <n v="0"/>
    <n v="0"/>
  </r>
  <r>
    <x v="64"/>
    <x v="2"/>
    <x v="63"/>
    <x v="7"/>
    <n v="46.431286916600001"/>
    <x v="1215"/>
    <x v="1538"/>
    <n v="5.0925998653000004"/>
    <n v="5.09033199928"/>
    <n v="7.0719016825900001"/>
    <n v="11.6052734693"/>
  </r>
  <r>
    <x v="64"/>
    <x v="2"/>
    <x v="63"/>
    <x v="8"/>
    <n v="6.7010671601"/>
    <x v="1216"/>
    <x v="1539"/>
    <n v="0.98146629988"/>
    <n v="0.97241648742999998"/>
    <n v="0.23917672056600001"/>
    <n v="1.1742852634000001"/>
  </r>
  <r>
    <x v="64"/>
    <x v="2"/>
    <x v="63"/>
    <x v="9"/>
    <n v="3.5742011850000002"/>
    <x v="1217"/>
    <x v="1540"/>
    <n v="5.1816654699999999E-2"/>
    <n v="5.1791558799999998E-2"/>
    <n v="5.7123968630000001E-2"/>
    <n v="0.26191592699999999"/>
  </r>
  <r>
    <x v="64"/>
    <x v="2"/>
    <x v="63"/>
    <x v="39"/>
    <n v="28.324262999999998"/>
    <x v="1218"/>
    <x v="1541"/>
    <n v="2.661095"/>
    <n v="2.6557490000000001"/>
    <n v="0.68700000000000006"/>
    <n v="21.477153000000001"/>
  </r>
  <r>
    <x v="64"/>
    <x v="2"/>
    <x v="63"/>
    <x v="10"/>
    <n v="1.5985909999999999E-2"/>
    <x v="0"/>
    <x v="1542"/>
    <n v="2.6804870000000001E-3"/>
    <n v="2.655765E-3"/>
    <n v="9.5177899999999996E-5"/>
    <n v="3.291113E-3"/>
  </r>
  <r>
    <x v="64"/>
    <x v="2"/>
    <x v="63"/>
    <x v="12"/>
    <n v="113.403619292"/>
    <x v="1219"/>
    <x v="1543"/>
    <n v="15.4777819"/>
    <n v="15.4767849"/>
    <n v="6.4288824699999996"/>
    <n v="15.209170500000001"/>
  </r>
  <r>
    <x v="64"/>
    <x v="2"/>
    <x v="63"/>
    <x v="13"/>
    <n v="57.90702177"/>
    <x v="0"/>
    <x v="1544"/>
    <n v="12.785590807"/>
    <n v="12.66761177065"/>
    <n v="5.6561882943999997"/>
    <n v="12.681833084999999"/>
  </r>
  <r>
    <x v="64"/>
    <x v="2"/>
    <x v="63"/>
    <x v="14"/>
    <n v="2.2763300000000002"/>
    <x v="1220"/>
    <x v="1545"/>
    <n v="8.7096499999999993E-3"/>
    <n v="5.1785399999999997E-3"/>
    <n v="0"/>
    <n v="0.16025900000000001"/>
  </r>
  <r>
    <x v="64"/>
    <x v="2"/>
    <x v="63"/>
    <x v="15"/>
    <n v="16.905999999999999"/>
    <x v="1221"/>
    <x v="1546"/>
    <n v="3.2121400000000002"/>
    <n v="3.2121400000000002"/>
    <n v="0.90447200000000005"/>
    <n v="2.3245800000000001"/>
  </r>
  <r>
    <x v="64"/>
    <x v="2"/>
    <x v="63"/>
    <x v="16"/>
    <n v="1.6229560000000001E-2"/>
    <x v="1222"/>
    <x v="1547"/>
    <n v="7.7252700000000002E-3"/>
    <n v="6.9137850000000004E-3"/>
    <n v="0.18025569999999999"/>
    <n v="2.2721350000000002E-3"/>
  </r>
  <r>
    <x v="64"/>
    <x v="2"/>
    <x v="63"/>
    <x v="17"/>
    <n v="1.2139599999999999"/>
    <x v="1223"/>
    <x v="1548"/>
    <n v="0.18676300000000001"/>
    <n v="0.18676300000000001"/>
    <n v="2.9808899999999999E-2"/>
    <n v="0.333839"/>
  </r>
  <r>
    <x v="64"/>
    <x v="2"/>
    <x v="63"/>
    <x v="18"/>
    <n v="140.608"/>
    <x v="1224"/>
    <x v="1549"/>
    <n v="22.627500000000001"/>
    <n v="21.782900000000001"/>
    <n v="0.42904199999999998"/>
    <n v="18.0566"/>
  </r>
  <r>
    <x v="64"/>
    <x v="2"/>
    <x v="63"/>
    <x v="19"/>
    <m/>
    <x v="0"/>
    <x v="0"/>
    <m/>
    <m/>
    <m/>
    <n v="26.540950656"/>
  </r>
  <r>
    <x v="64"/>
    <x v="2"/>
    <x v="63"/>
    <x v="51"/>
    <n v="3.3528099999999998"/>
    <x v="1225"/>
    <x v="1550"/>
    <n v="1.4605491749999999"/>
    <n v="1.4422960841000001"/>
    <n v="4.8260200000000003E-2"/>
    <n v="0.44026799999999999"/>
  </r>
  <r>
    <x v="64"/>
    <x v="2"/>
    <x v="63"/>
    <x v="20"/>
    <m/>
    <x v="0"/>
    <x v="0"/>
    <n v="0"/>
    <n v="0"/>
    <m/>
    <m/>
  </r>
  <r>
    <x v="64"/>
    <x v="2"/>
    <x v="63"/>
    <x v="21"/>
    <n v="11.248801189"/>
    <x v="1226"/>
    <x v="1551"/>
    <n v="154.462350196904"/>
    <n v="37.960646818331298"/>
    <n v="0.35280125158999998"/>
    <n v="43.218749415399998"/>
  </r>
  <r>
    <x v="64"/>
    <x v="2"/>
    <x v="63"/>
    <x v="48"/>
    <n v="2.2372195716525001"/>
    <x v="0"/>
    <x v="1552"/>
    <n v="0.26916071584759999"/>
    <n v="0.26672826886380002"/>
    <n v="0.23554319496280199"/>
    <n v="159.5404102908"/>
  </r>
  <r>
    <x v="64"/>
    <x v="2"/>
    <x v="63"/>
    <x v="41"/>
    <n v="1.5324886559999999"/>
    <x v="0"/>
    <x v="1553"/>
    <n v="0.10769740799999999"/>
    <n v="0.10769740799999999"/>
    <n v="1.0276248E-2"/>
    <n v="4.7855535099999997"/>
  </r>
  <r>
    <x v="64"/>
    <x v="2"/>
    <x v="63"/>
    <x v="58"/>
    <m/>
    <x v="0"/>
    <x v="0"/>
    <n v="0.11197436299999999"/>
    <n v="7.9450849000000004E-2"/>
    <m/>
    <m/>
  </r>
  <r>
    <x v="64"/>
    <x v="2"/>
    <x v="63"/>
    <x v="22"/>
    <n v="3.5040000000000002E-2"/>
    <x v="1227"/>
    <x v="1554"/>
    <n v="3.5729214200000001"/>
    <n v="1.0423107283999999"/>
    <n v="1.872888E-2"/>
    <n v="33.061105021772001"/>
  </r>
  <r>
    <x v="64"/>
    <x v="2"/>
    <x v="63"/>
    <x v="23"/>
    <n v="112.08728562"/>
    <x v="0"/>
    <x v="1555"/>
    <n v="9.3080063000000006"/>
    <n v="7.8504142999999997"/>
    <n v="6.8996799999999997E-2"/>
    <n v="8.6263068599999997"/>
  </r>
  <r>
    <x v="64"/>
    <x v="2"/>
    <x v="63"/>
    <x v="24"/>
    <n v="105.80935323999999"/>
    <x v="0"/>
    <x v="1556"/>
    <n v="2.2253676928999999"/>
    <n v="1.7111708644000001"/>
    <n v="0.25806124499999999"/>
    <n v="2.782703707"/>
  </r>
  <r>
    <x v="64"/>
    <x v="2"/>
    <x v="63"/>
    <x v="42"/>
    <n v="53.46011"/>
    <x v="1228"/>
    <x v="1557"/>
    <n v="6.8588889999999996"/>
    <n v="6.1889880000000002"/>
    <n v="0.19120857999999999"/>
    <n v="18.987760000000002"/>
  </r>
  <r>
    <x v="64"/>
    <x v="2"/>
    <x v="63"/>
    <x v="26"/>
    <n v="460.49011812660001"/>
    <x v="1229"/>
    <x v="1558"/>
    <n v="50.386100362100002"/>
    <n v="46.358417275299999"/>
    <n v="0.69089818303399997"/>
    <n v="117.5740756406"/>
  </r>
  <r>
    <x v="64"/>
    <x v="2"/>
    <x v="63"/>
    <x v="27"/>
    <n v="1471.4279434411001"/>
    <x v="1230"/>
    <x v="1559"/>
    <n v="6.1540511581399997"/>
    <n v="4.8978221373200004"/>
    <n v="0.14645259107649999"/>
    <n v="197.72553161574001"/>
  </r>
  <r>
    <x v="64"/>
    <x v="2"/>
    <x v="63"/>
    <x v="28"/>
    <n v="33.632264469622001"/>
    <x v="1231"/>
    <x v="1560"/>
    <n v="0.12823641483100001"/>
    <n v="0.12797650237300001"/>
    <n v="1.602167E-8"/>
    <n v="0.14264325087800001"/>
  </r>
  <r>
    <x v="64"/>
    <x v="2"/>
    <x v="63"/>
    <x v="29"/>
    <n v="294.22355199999998"/>
    <x v="1232"/>
    <x v="1561"/>
    <n v="53.289962299999999"/>
    <n v="37.128885400000001"/>
    <n v="3.6095303799999998"/>
    <n v="81.518690300000003"/>
  </r>
  <r>
    <x v="64"/>
    <x v="2"/>
    <x v="63"/>
    <x v="30"/>
    <n v="38.668548000000001"/>
    <x v="1233"/>
    <x v="1562"/>
    <n v="5.2681620000000002"/>
    <n v="3.0989075000000001"/>
    <n v="0.22757859999999999"/>
    <n v="7.8720591000000004"/>
  </r>
  <r>
    <x v="64"/>
    <x v="2"/>
    <x v="63"/>
    <x v="31"/>
    <n v="146.7313"/>
    <x v="1234"/>
    <x v="1563"/>
    <n v="1.553229"/>
    <n v="0.66532709999999995"/>
    <n v="0.12132785"/>
    <n v="10.731889000000001"/>
  </r>
  <r>
    <x v="64"/>
    <x v="2"/>
    <x v="63"/>
    <x v="32"/>
    <n v="3724.5390000000002"/>
    <x v="1235"/>
    <x v="1564"/>
    <n v="58.373663000000001"/>
    <n v="24.810904399999998"/>
    <n v="5.3747189000000004"/>
    <n v="480.75560000000002"/>
  </r>
  <r>
    <x v="64"/>
    <x v="2"/>
    <x v="63"/>
    <x v="33"/>
    <m/>
    <x v="0"/>
    <x v="0"/>
    <m/>
    <m/>
    <m/>
    <n v="534.54504880000002"/>
  </r>
  <r>
    <x v="64"/>
    <x v="2"/>
    <x v="63"/>
    <x v="36"/>
    <m/>
    <x v="0"/>
    <x v="0"/>
    <m/>
    <m/>
    <m/>
    <n v="1.83829"/>
  </r>
  <r>
    <x v="64"/>
    <x v="2"/>
    <x v="63"/>
    <x v="43"/>
    <m/>
    <x v="0"/>
    <x v="0"/>
    <m/>
    <m/>
    <m/>
    <n v="0.17"/>
  </r>
  <r>
    <x v="64"/>
    <x v="2"/>
    <x v="63"/>
    <x v="44"/>
    <m/>
    <x v="1236"/>
    <x v="0"/>
    <m/>
    <m/>
    <m/>
    <n v="60.726525000000002"/>
  </r>
  <r>
    <x v="64"/>
    <x v="2"/>
    <x v="63"/>
    <x v="34"/>
    <n v="0.65204664000000001"/>
    <x v="0"/>
    <x v="1565"/>
    <n v="1.5494213235000001"/>
    <n v="1.4905531688542"/>
    <n v="7.5654752000000006E-2"/>
    <n v="291.29268574999998"/>
  </r>
  <r>
    <x v="64"/>
    <x v="2"/>
    <x v="63"/>
    <x v="56"/>
    <m/>
    <x v="0"/>
    <x v="0"/>
    <m/>
    <m/>
    <m/>
    <n v="141.81049999999999"/>
  </r>
  <r>
    <x v="64"/>
    <x v="2"/>
    <x v="63"/>
    <x v="35"/>
    <n v="284.20550600000001"/>
    <x v="1237"/>
    <x v="1566"/>
    <n v="49.31705625"/>
    <n v="43.386350313000001"/>
    <n v="3.5275535499999999"/>
    <n v="882.00443659999996"/>
  </r>
  <r>
    <x v="65"/>
    <x v="2"/>
    <x v="64"/>
    <x v="0"/>
    <m/>
    <x v="0"/>
    <x v="0"/>
    <n v="77.079099999999997"/>
    <n v="11.829269999999999"/>
    <m/>
    <m/>
  </r>
  <r>
    <x v="65"/>
    <x v="2"/>
    <x v="64"/>
    <x v="52"/>
    <m/>
    <x v="1238"/>
    <x v="0"/>
    <m/>
    <m/>
    <m/>
    <m/>
  </r>
  <r>
    <x v="65"/>
    <x v="2"/>
    <x v="64"/>
    <x v="53"/>
    <m/>
    <x v="1239"/>
    <x v="0"/>
    <n v="1.5895800000000002E-2"/>
    <n v="1.8145800000000001E-3"/>
    <m/>
    <n v="32.600672000000003"/>
  </r>
  <r>
    <x v="65"/>
    <x v="2"/>
    <x v="64"/>
    <x v="54"/>
    <n v="4626.21"/>
    <x v="1240"/>
    <x v="1567"/>
    <m/>
    <m/>
    <m/>
    <n v="36931.199999999997"/>
  </r>
  <r>
    <x v="65"/>
    <x v="2"/>
    <x v="64"/>
    <x v="1"/>
    <m/>
    <x v="0"/>
    <x v="0"/>
    <m/>
    <m/>
    <m/>
    <n v="17.858599999999999"/>
  </r>
  <r>
    <x v="65"/>
    <x v="2"/>
    <x v="64"/>
    <x v="2"/>
    <n v="0.40909099999999998"/>
    <x v="0"/>
    <x v="1"/>
    <n v="13.606415"/>
    <n v="12.437875"/>
    <n v="0"/>
    <n v="2.2890987100000002"/>
  </r>
  <r>
    <x v="65"/>
    <x v="2"/>
    <x v="64"/>
    <x v="3"/>
    <m/>
    <x v="0"/>
    <x v="0"/>
    <n v="41.69979"/>
    <n v="4.167421"/>
    <m/>
    <m/>
  </r>
  <r>
    <x v="65"/>
    <x v="2"/>
    <x v="64"/>
    <x v="4"/>
    <m/>
    <x v="0"/>
    <x v="0"/>
    <n v="105.43"/>
    <n v="15.819100000000001"/>
    <m/>
    <m/>
  </r>
  <r>
    <x v="65"/>
    <x v="2"/>
    <x v="64"/>
    <x v="5"/>
    <m/>
    <x v="0"/>
    <x v="0"/>
    <n v="735.38300000000004"/>
    <n v="73.501199999999997"/>
    <m/>
    <m/>
  </r>
  <r>
    <x v="65"/>
    <x v="2"/>
    <x v="64"/>
    <x v="57"/>
    <n v="464.16199999999998"/>
    <x v="1241"/>
    <x v="1568"/>
    <n v="50.032899999999998"/>
    <n v="46.969099999999997"/>
    <n v="1.48282"/>
    <n v="40.095100000000002"/>
  </r>
  <r>
    <x v="65"/>
    <x v="2"/>
    <x v="64"/>
    <x v="37"/>
    <n v="7620.8146299999999"/>
    <x v="1242"/>
    <x v="1569"/>
    <n v="802.11164499999995"/>
    <n v="679.75575900000001"/>
    <n v="66.465264000000005"/>
    <n v="1806.3811920000001"/>
  </r>
  <r>
    <x v="65"/>
    <x v="2"/>
    <x v="64"/>
    <x v="38"/>
    <n v="2272.2149330000002"/>
    <x v="1243"/>
    <x v="1570"/>
    <n v="234.746027"/>
    <n v="198.93726599999999"/>
    <n v="18.306711"/>
    <n v="537.21035199999994"/>
  </r>
  <r>
    <x v="65"/>
    <x v="2"/>
    <x v="64"/>
    <x v="6"/>
    <n v="0"/>
    <x v="1"/>
    <x v="1"/>
    <n v="0"/>
    <n v="0"/>
    <n v="0"/>
    <n v="0"/>
  </r>
  <r>
    <x v="65"/>
    <x v="2"/>
    <x v="64"/>
    <x v="7"/>
    <n v="5.7918099999999999"/>
    <x v="1"/>
    <x v="1571"/>
    <n v="0"/>
    <n v="0"/>
    <n v="0"/>
    <n v="0.193408"/>
  </r>
  <r>
    <x v="65"/>
    <x v="2"/>
    <x v="64"/>
    <x v="8"/>
    <n v="5.5E-2"/>
    <x v="1244"/>
    <x v="1572"/>
    <n v="1.1712E-2"/>
    <n v="1.1604E-2"/>
    <n v="7.8E-2"/>
    <n v="5.8569E-3"/>
  </r>
  <r>
    <x v="65"/>
    <x v="2"/>
    <x v="64"/>
    <x v="9"/>
    <n v="0.32705899999999999"/>
    <x v="1245"/>
    <x v="1573"/>
    <n v="2.26311E-3"/>
    <n v="1.8574539999999999E-3"/>
    <n v="0"/>
    <n v="2.0288E-2"/>
  </r>
  <r>
    <x v="65"/>
    <x v="2"/>
    <x v="64"/>
    <x v="10"/>
    <n v="4.3613499999999998"/>
    <x v="0"/>
    <x v="1574"/>
    <n v="1.3972450000000001"/>
    <n v="1.3836502500000001"/>
    <n v="1.3385"/>
    <n v="1.3431126799999999"/>
  </r>
  <r>
    <x v="65"/>
    <x v="2"/>
    <x v="64"/>
    <x v="40"/>
    <n v="0.88549"/>
    <x v="1246"/>
    <x v="1575"/>
    <n v="71.693600000000004"/>
    <n v="43.034529999999997"/>
    <n v="1.5202"/>
    <n v="96.456554199999999"/>
  </r>
  <r>
    <x v="65"/>
    <x v="2"/>
    <x v="64"/>
    <x v="12"/>
    <n v="5.8207800000000001"/>
    <x v="1247"/>
    <x v="1576"/>
    <n v="0"/>
    <n v="0"/>
    <n v="0"/>
    <n v="0.27407199999999998"/>
  </r>
  <r>
    <x v="65"/>
    <x v="2"/>
    <x v="64"/>
    <x v="13"/>
    <n v="3.665"/>
    <x v="0"/>
    <x v="1577"/>
    <n v="2.9586600000000001"/>
    <n v="1.93157"/>
    <n v="4.5880000000000001"/>
    <n v="0.87318680000000004"/>
  </r>
  <r>
    <x v="65"/>
    <x v="2"/>
    <x v="64"/>
    <x v="14"/>
    <n v="2165.5181240000002"/>
    <x v="1248"/>
    <x v="1578"/>
    <n v="6.5784622879999999"/>
    <n v="6.4133582259999997"/>
    <n v="20.127800000000001"/>
    <n v="64.242984289999995"/>
  </r>
  <r>
    <x v="65"/>
    <x v="2"/>
    <x v="64"/>
    <x v="15"/>
    <n v="1.8315600000000001"/>
    <x v="1249"/>
    <x v="1579"/>
    <n v="2.38103E-2"/>
    <n v="1.96893E-2"/>
    <n v="2.7473399999999999E-2"/>
    <n v="0.25184000000000001"/>
  </r>
  <r>
    <x v="65"/>
    <x v="2"/>
    <x v="64"/>
    <x v="16"/>
    <n v="2.6309749999999998"/>
    <x v="1250"/>
    <x v="1580"/>
    <n v="1.2146269999999999"/>
    <n v="1.173268"/>
    <n v="19.50573"/>
    <n v="0.92514839999999998"/>
  </r>
  <r>
    <x v="65"/>
    <x v="2"/>
    <x v="64"/>
    <x v="17"/>
    <n v="4.5468900000000003"/>
    <x v="1251"/>
    <x v="1581"/>
    <n v="0.54562699999999997"/>
    <n v="0.54562699999999997"/>
    <n v="0.111454"/>
    <n v="1.1053500000000001"/>
  </r>
  <r>
    <x v="65"/>
    <x v="2"/>
    <x v="64"/>
    <x v="18"/>
    <n v="272.44900000000001"/>
    <x v="1252"/>
    <x v="1582"/>
    <n v="44.740400000000001"/>
    <n v="43.070399999999999"/>
    <n v="0.95794999999999997"/>
    <n v="36.824800000000003"/>
  </r>
  <r>
    <x v="65"/>
    <x v="2"/>
    <x v="64"/>
    <x v="19"/>
    <m/>
    <x v="0"/>
    <x v="0"/>
    <m/>
    <m/>
    <m/>
    <n v="22.941500000000001"/>
  </r>
  <r>
    <x v="65"/>
    <x v="2"/>
    <x v="64"/>
    <x v="20"/>
    <n v="0.4"/>
    <x v="0"/>
    <x v="1583"/>
    <n v="63.114176"/>
    <n v="22.021735"/>
    <m/>
    <m/>
  </r>
  <r>
    <x v="65"/>
    <x v="2"/>
    <x v="64"/>
    <x v="21"/>
    <n v="6.0975599999999996"/>
    <x v="0"/>
    <x v="1584"/>
    <n v="121.272194"/>
    <n v="48.468091000000001"/>
    <n v="46.920540000000003"/>
    <n v="22.19042"/>
  </r>
  <r>
    <x v="65"/>
    <x v="2"/>
    <x v="64"/>
    <x v="47"/>
    <n v="4.92"/>
    <x v="0"/>
    <x v="1585"/>
    <n v="6.56"/>
    <n v="4.6516999999999999"/>
    <n v="13.7165"/>
    <n v="0.32976"/>
  </r>
  <r>
    <x v="65"/>
    <x v="2"/>
    <x v="64"/>
    <x v="41"/>
    <m/>
    <x v="0"/>
    <x v="0"/>
    <m/>
    <m/>
    <m/>
    <n v="24.945900000000002"/>
  </r>
  <r>
    <x v="65"/>
    <x v="2"/>
    <x v="64"/>
    <x v="22"/>
    <m/>
    <x v="0"/>
    <x v="0"/>
    <n v="3.9418000000000002"/>
    <n v="2.3791500000000001"/>
    <m/>
    <n v="48.656280000000002"/>
  </r>
  <r>
    <x v="65"/>
    <x v="2"/>
    <x v="64"/>
    <x v="23"/>
    <n v="56.675153999999999"/>
    <x v="0"/>
    <x v="1586"/>
    <n v="4.2215860000000003"/>
    <n v="3.463886"/>
    <m/>
    <n v="6.8819195000000004"/>
  </r>
  <r>
    <x v="65"/>
    <x v="2"/>
    <x v="64"/>
    <x v="24"/>
    <n v="229.49256310000001"/>
    <x v="0"/>
    <x v="1587"/>
    <n v="5.3254321144999999"/>
    <n v="4.2802870960000003"/>
    <n v="1.841448829"/>
    <n v="12.463421643"/>
  </r>
  <r>
    <x v="65"/>
    <x v="2"/>
    <x v="64"/>
    <x v="26"/>
    <n v="122.4500675637"/>
    <x v="1253"/>
    <x v="1588"/>
    <n v="13.43244915559"/>
    <n v="12.28607253767"/>
    <n v="0.22156956651699999"/>
    <n v="46.055674770720003"/>
  </r>
  <r>
    <x v="65"/>
    <x v="2"/>
    <x v="64"/>
    <x v="27"/>
    <n v="4082.4679415456399"/>
    <x v="1254"/>
    <x v="1589"/>
    <n v="62.989133678979996"/>
    <n v="47.849985793659997"/>
    <n v="0.19603419553820001"/>
    <n v="1195.61210290796"/>
  </r>
  <r>
    <x v="65"/>
    <x v="2"/>
    <x v="64"/>
    <x v="28"/>
    <n v="8.3084903348270007"/>
    <x v="1255"/>
    <x v="1590"/>
    <n v="2.4604857399000001E-2"/>
    <n v="2.45610511867E-2"/>
    <n v="8.01084E-9"/>
    <n v="2.2548750456000001E-2"/>
  </r>
  <r>
    <x v="65"/>
    <x v="2"/>
    <x v="64"/>
    <x v="29"/>
    <n v="45.744800679999997"/>
    <x v="1256"/>
    <x v="1591"/>
    <n v="9.2007340899999992"/>
    <n v="7.4380808099999998"/>
    <n v="0.24395681999999999"/>
    <n v="13.9677863"/>
  </r>
  <r>
    <x v="65"/>
    <x v="2"/>
    <x v="64"/>
    <x v="30"/>
    <n v="32.401173"/>
    <x v="1257"/>
    <x v="1592"/>
    <n v="4.13192"/>
    <n v="2.5521886999999999"/>
    <n v="0.16289429999999999"/>
    <n v="6.7418889000000002"/>
  </r>
  <r>
    <x v="65"/>
    <x v="2"/>
    <x v="64"/>
    <x v="31"/>
    <n v="124.22789"/>
    <x v="1258"/>
    <x v="1593"/>
    <n v="0.66799160000000002"/>
    <n v="0.29428019999999999"/>
    <n v="5.206065E-2"/>
    <n v="9.8482230000000008"/>
  </r>
  <r>
    <x v="65"/>
    <x v="2"/>
    <x v="64"/>
    <x v="32"/>
    <n v="2738.683"/>
    <x v="1259"/>
    <x v="1594"/>
    <n v="24.894763699999999"/>
    <n v="11.0575546"/>
    <n v="2.2133447999999998"/>
    <n v="389.51330000000002"/>
  </r>
  <r>
    <x v="65"/>
    <x v="2"/>
    <x v="64"/>
    <x v="33"/>
    <m/>
    <x v="0"/>
    <x v="0"/>
    <m/>
    <m/>
    <m/>
    <n v="253.1227174"/>
  </r>
  <r>
    <x v="65"/>
    <x v="2"/>
    <x v="64"/>
    <x v="36"/>
    <m/>
    <x v="0"/>
    <x v="0"/>
    <m/>
    <m/>
    <m/>
    <n v="1.80708"/>
  </r>
  <r>
    <x v="65"/>
    <x v="2"/>
    <x v="64"/>
    <x v="43"/>
    <m/>
    <x v="0"/>
    <x v="0"/>
    <m/>
    <m/>
    <m/>
    <n v="3.4404299999999999E-2"/>
  </r>
  <r>
    <x v="65"/>
    <x v="2"/>
    <x v="64"/>
    <x v="34"/>
    <m/>
    <x v="0"/>
    <x v="0"/>
    <m/>
    <m/>
    <m/>
    <n v="57.933873499999997"/>
  </r>
  <r>
    <x v="65"/>
    <x v="2"/>
    <x v="64"/>
    <x v="56"/>
    <m/>
    <x v="0"/>
    <x v="0"/>
    <m/>
    <m/>
    <m/>
    <n v="60.012500000000003"/>
  </r>
  <r>
    <x v="65"/>
    <x v="2"/>
    <x v="64"/>
    <x v="35"/>
    <n v="276.45400000000001"/>
    <x v="1260"/>
    <x v="1595"/>
    <n v="51.171300000000002"/>
    <n v="44.343400000000003"/>
    <n v="2.91676"/>
    <n v="19.775739999999999"/>
  </r>
  <r>
    <x v="66"/>
    <x v="2"/>
    <x v="65"/>
    <x v="0"/>
    <m/>
    <x v="0"/>
    <x v="0"/>
    <n v="547.49699999999996"/>
    <n v="106.3109"/>
    <m/>
    <m/>
  </r>
  <r>
    <x v="66"/>
    <x v="2"/>
    <x v="65"/>
    <x v="52"/>
    <m/>
    <x v="1261"/>
    <x v="0"/>
    <m/>
    <m/>
    <m/>
    <m/>
  </r>
  <r>
    <x v="66"/>
    <x v="2"/>
    <x v="65"/>
    <x v="53"/>
    <m/>
    <x v="1262"/>
    <x v="0"/>
    <n v="7.9478800000000002E-2"/>
    <n v="9.0729199999999999E-3"/>
    <m/>
    <n v="360.20734399999998"/>
  </r>
  <r>
    <x v="66"/>
    <x v="2"/>
    <x v="65"/>
    <x v="54"/>
    <n v="9066.4"/>
    <x v="1263"/>
    <x v="1596"/>
    <m/>
    <m/>
    <m/>
    <n v="52641.599999999999"/>
  </r>
  <r>
    <x v="66"/>
    <x v="2"/>
    <x v="65"/>
    <x v="1"/>
    <m/>
    <x v="0"/>
    <x v="0"/>
    <m/>
    <m/>
    <m/>
    <n v="15.120900000000001"/>
  </r>
  <r>
    <x v="66"/>
    <x v="2"/>
    <x v="65"/>
    <x v="2"/>
    <n v="0.14341499999999999"/>
    <x v="0"/>
    <x v="1"/>
    <n v="4.9753708000000003"/>
    <n v="4.5594152000000001"/>
    <n v="0"/>
    <n v="0.85356350999999997"/>
  </r>
  <r>
    <x v="66"/>
    <x v="2"/>
    <x v="65"/>
    <x v="3"/>
    <m/>
    <x v="0"/>
    <x v="0"/>
    <n v="30.61871"/>
    <n v="3.0599970000000001"/>
    <m/>
    <m/>
  </r>
  <r>
    <x v="66"/>
    <x v="2"/>
    <x v="65"/>
    <x v="4"/>
    <m/>
    <x v="0"/>
    <x v="0"/>
    <n v="92.64"/>
    <n v="13.9001"/>
    <m/>
    <m/>
  </r>
  <r>
    <x v="66"/>
    <x v="2"/>
    <x v="65"/>
    <x v="5"/>
    <m/>
    <x v="0"/>
    <x v="0"/>
    <n v="2375.33"/>
    <n v="237.41300000000001"/>
    <m/>
    <m/>
  </r>
  <r>
    <x v="66"/>
    <x v="2"/>
    <x v="65"/>
    <x v="57"/>
    <n v="17.645499999999998"/>
    <x v="974"/>
    <x v="1597"/>
    <n v="3.0649500000000001"/>
    <n v="2.2500200000000001"/>
    <n v="7.7520000000000006E-2"/>
    <n v="1.0368299999999999"/>
  </r>
  <r>
    <x v="66"/>
    <x v="2"/>
    <x v="65"/>
    <x v="37"/>
    <n v="3752.797466"/>
    <x v="1264"/>
    <x v="1598"/>
    <n v="382.04489000000001"/>
    <n v="323.76682099999999"/>
    <n v="28.297011000000001"/>
    <n v="885.487706"/>
  </r>
  <r>
    <x v="66"/>
    <x v="2"/>
    <x v="65"/>
    <x v="38"/>
    <n v="60160.673818000003"/>
    <x v="1265"/>
    <x v="1599"/>
    <n v="5910.8969610000004"/>
    <n v="5009.2369170000002"/>
    <n v="380.48080900000002"/>
    <n v="14128.369382000001"/>
  </r>
  <r>
    <x v="66"/>
    <x v="2"/>
    <x v="65"/>
    <x v="6"/>
    <n v="8"/>
    <x v="1"/>
    <x v="336"/>
    <n v="0.79600000000000004"/>
    <n v="0.29849999999999999"/>
    <n v="18"/>
    <n v="0"/>
  </r>
  <r>
    <x v="66"/>
    <x v="2"/>
    <x v="65"/>
    <x v="7"/>
    <n v="44.899000000000001"/>
    <x v="1"/>
    <x v="1600"/>
    <n v="0"/>
    <n v="0"/>
    <n v="0"/>
    <n v="1.4993300000000001"/>
  </r>
  <r>
    <x v="66"/>
    <x v="2"/>
    <x v="65"/>
    <x v="8"/>
    <n v="2.1997800000000001"/>
    <x v="0"/>
    <x v="1601"/>
    <n v="59.432034000000002"/>
    <n v="57.752155999999999"/>
    <n v="23.798020000000001"/>
    <n v="0.92919589999999996"/>
  </r>
  <r>
    <x v="66"/>
    <x v="2"/>
    <x v="65"/>
    <x v="9"/>
    <n v="2.4889000000000001"/>
    <x v="1266"/>
    <x v="1602"/>
    <n v="9.8383399999999992E-3"/>
    <n v="6.7091299999999998E-3"/>
    <n v="0"/>
    <n v="0.134019"/>
  </r>
  <r>
    <x v="66"/>
    <x v="2"/>
    <x v="65"/>
    <x v="46"/>
    <n v="20.6"/>
    <x v="1267"/>
    <x v="1603"/>
    <n v="57.327500000000001"/>
    <n v="53.302500000000002"/>
    <n v="5.2"/>
    <n v="1.754"/>
  </r>
  <r>
    <x v="66"/>
    <x v="2"/>
    <x v="65"/>
    <x v="12"/>
    <n v="0.28326299999999999"/>
    <x v="1268"/>
    <x v="1604"/>
    <n v="0"/>
    <n v="0"/>
    <n v="0"/>
    <n v="1.33375E-2"/>
  </r>
  <r>
    <x v="66"/>
    <x v="2"/>
    <x v="65"/>
    <x v="14"/>
    <n v="6.7216899999999998E-3"/>
    <x v="1269"/>
    <x v="1605"/>
    <n v="2.5718400000000001E-5"/>
    <n v="1.5291500000000001E-5"/>
    <n v="0"/>
    <n v="4.7322400000000001E-4"/>
  </r>
  <r>
    <x v="66"/>
    <x v="2"/>
    <x v="65"/>
    <x v="15"/>
    <n v="2.1794199999999999"/>
    <x v="1270"/>
    <x v="1606"/>
    <n v="2.83325E-2"/>
    <n v="2.34288E-2"/>
    <n v="3.26913E-2"/>
    <n v="0.29967100000000002"/>
  </r>
  <r>
    <x v="66"/>
    <x v="2"/>
    <x v="65"/>
    <x v="16"/>
    <n v="2.7454160000000001"/>
    <x v="1271"/>
    <x v="1607"/>
    <n v="1.3752409999999999"/>
    <n v="1.3498289999999999"/>
    <n v="20.03979"/>
    <n v="1.1680250999999999"/>
  </r>
  <r>
    <x v="66"/>
    <x v="2"/>
    <x v="65"/>
    <x v="17"/>
    <n v="2.3472300000000001"/>
    <x v="1272"/>
    <x v="1608"/>
    <n v="0.26080399999999998"/>
    <n v="0.26080399999999998"/>
    <n v="1.37462E-2"/>
    <n v="0.49726500000000001"/>
  </r>
  <r>
    <x v="66"/>
    <x v="2"/>
    <x v="65"/>
    <x v="18"/>
    <n v="189.999"/>
    <x v="1273"/>
    <x v="1609"/>
    <n v="31.195799999999998"/>
    <n v="30.031400000000001"/>
    <n v="0.66639999999999999"/>
    <n v="25.683299999999999"/>
  </r>
  <r>
    <x v="66"/>
    <x v="2"/>
    <x v="65"/>
    <x v="19"/>
    <m/>
    <x v="0"/>
    <x v="0"/>
    <m/>
    <m/>
    <m/>
    <n v="17.281690000000001"/>
  </r>
  <r>
    <x v="66"/>
    <x v="2"/>
    <x v="65"/>
    <x v="50"/>
    <m/>
    <x v="0"/>
    <x v="0"/>
    <n v="1.472"/>
    <n v="0.99199999999999999"/>
    <m/>
    <m/>
  </r>
  <r>
    <x v="66"/>
    <x v="2"/>
    <x v="65"/>
    <x v="21"/>
    <m/>
    <x v="0"/>
    <x v="0"/>
    <n v="51.795673999999998"/>
    <n v="31.437802999999999"/>
    <m/>
    <n v="2.9655200000000001E-3"/>
  </r>
  <r>
    <x v="66"/>
    <x v="2"/>
    <x v="65"/>
    <x v="47"/>
    <m/>
    <x v="0"/>
    <x v="0"/>
    <n v="34.299999999999997"/>
    <n v="20.58"/>
    <m/>
    <m/>
  </r>
  <r>
    <x v="66"/>
    <x v="2"/>
    <x v="65"/>
    <x v="41"/>
    <m/>
    <x v="0"/>
    <x v="0"/>
    <m/>
    <m/>
    <m/>
    <n v="41.084200000000003"/>
  </r>
  <r>
    <x v="66"/>
    <x v="2"/>
    <x v="65"/>
    <x v="22"/>
    <m/>
    <x v="0"/>
    <x v="0"/>
    <m/>
    <m/>
    <m/>
    <n v="22.8065"/>
  </r>
  <r>
    <x v="66"/>
    <x v="2"/>
    <x v="65"/>
    <x v="23"/>
    <n v="22.365725170000001"/>
    <x v="0"/>
    <x v="1610"/>
    <n v="1.6649815400000001"/>
    <n v="1.3608416400000001"/>
    <n v="1.4619999999999999E-2"/>
    <n v="3.6894905379999998"/>
  </r>
  <r>
    <x v="66"/>
    <x v="2"/>
    <x v="65"/>
    <x v="24"/>
    <n v="51.238346999999997"/>
    <x v="0"/>
    <x v="1611"/>
    <n v="1.1585187699999999"/>
    <n v="0.91187714149999999"/>
    <n v="0.158602522"/>
    <n v="1.539402927"/>
  </r>
  <r>
    <x v="66"/>
    <x v="2"/>
    <x v="65"/>
    <x v="42"/>
    <n v="105.521"/>
    <x v="1274"/>
    <x v="1612"/>
    <n v="12.118"/>
    <n v="10.95"/>
    <n v="0.40150000000000002"/>
    <n v="30.217700000000001"/>
  </r>
  <r>
    <x v="66"/>
    <x v="2"/>
    <x v="65"/>
    <x v="26"/>
    <n v="150.35276095"/>
    <x v="1275"/>
    <x v="1613"/>
    <n v="13.443447450000001"/>
    <n v="12.36993075"/>
    <n v="0.27713759999999998"/>
    <n v="39.256472500000001"/>
  </r>
  <r>
    <x v="66"/>
    <x v="2"/>
    <x v="65"/>
    <x v="27"/>
    <n v="1142.2710568499999"/>
    <x v="1276"/>
    <x v="1614"/>
    <n v="10.40219555"/>
    <n v="7.9705603500000004"/>
    <n v="6.4046549999999994E-2"/>
    <n v="339.68953520000002"/>
  </r>
  <r>
    <x v="66"/>
    <x v="2"/>
    <x v="65"/>
    <x v="28"/>
    <n v="7.3751277000000002"/>
    <x v="1277"/>
    <x v="1615"/>
    <n v="2.6199699999999999E-2"/>
    <n v="2.6144899999999999E-2"/>
    <m/>
    <n v="3.5753119999999999E-2"/>
  </r>
  <r>
    <x v="66"/>
    <x v="2"/>
    <x v="65"/>
    <x v="29"/>
    <n v="23.6088174"/>
    <x v="1278"/>
    <x v="1616"/>
    <n v="4.9995419999999999"/>
    <n v="3.8034473000000002"/>
    <n v="0.12876556"/>
    <n v="6.6445932799999996"/>
  </r>
  <r>
    <x v="66"/>
    <x v="2"/>
    <x v="65"/>
    <x v="30"/>
    <n v="32.977656000000003"/>
    <x v="1279"/>
    <x v="1617"/>
    <n v="4.1306848"/>
    <n v="2.4966522000000002"/>
    <n v="0.17077223"/>
    <n v="6.8946063999999998"/>
  </r>
  <r>
    <x v="66"/>
    <x v="2"/>
    <x v="65"/>
    <x v="31"/>
    <n v="101.90646"/>
    <x v="1280"/>
    <x v="1618"/>
    <n v="0.4851299"/>
    <n v="0.21302869999999999"/>
    <n v="4.1283840000000002E-2"/>
    <n v="7.6035950000000003"/>
  </r>
  <r>
    <x v="66"/>
    <x v="2"/>
    <x v="65"/>
    <x v="32"/>
    <n v="1959.088"/>
    <x v="1281"/>
    <x v="1619"/>
    <n v="18.281061900000001"/>
    <n v="8.0837530999999991"/>
    <n v="1.7680796400000001"/>
    <n v="257.32600000000002"/>
  </r>
  <r>
    <x v="66"/>
    <x v="2"/>
    <x v="65"/>
    <x v="33"/>
    <m/>
    <x v="0"/>
    <x v="0"/>
    <m/>
    <m/>
    <m/>
    <n v="340.79287119999998"/>
  </r>
  <r>
    <x v="66"/>
    <x v="2"/>
    <x v="65"/>
    <x v="36"/>
    <m/>
    <x v="0"/>
    <x v="0"/>
    <m/>
    <m/>
    <m/>
    <n v="0.81006599999999995"/>
  </r>
  <r>
    <x v="66"/>
    <x v="2"/>
    <x v="65"/>
    <x v="43"/>
    <m/>
    <x v="0"/>
    <x v="0"/>
    <m/>
    <m/>
    <m/>
    <n v="3.4404299999999999E-2"/>
  </r>
  <r>
    <x v="66"/>
    <x v="2"/>
    <x v="65"/>
    <x v="34"/>
    <m/>
    <x v="0"/>
    <x v="0"/>
    <m/>
    <m/>
    <m/>
    <n v="14.319115999999999"/>
  </r>
  <r>
    <x v="66"/>
    <x v="2"/>
    <x v="65"/>
    <x v="56"/>
    <m/>
    <x v="0"/>
    <x v="0"/>
    <m/>
    <m/>
    <m/>
    <n v="30.279299999999999"/>
  </r>
  <r>
    <x v="66"/>
    <x v="2"/>
    <x v="65"/>
    <x v="35"/>
    <n v="127.4135"/>
    <x v="1282"/>
    <x v="1620"/>
    <n v="37.435229999999997"/>
    <n v="34.017470000000003"/>
    <n v="1.463624"/>
    <n v="9.1019699999999997"/>
  </r>
  <r>
    <x v="67"/>
    <x v="2"/>
    <x v="66"/>
    <x v="0"/>
    <m/>
    <x v="0"/>
    <x v="0"/>
    <n v="68.626499999999993"/>
    <n v="12.933249999999999"/>
    <m/>
    <m/>
  </r>
  <r>
    <x v="67"/>
    <x v="2"/>
    <x v="66"/>
    <x v="52"/>
    <m/>
    <x v="1283"/>
    <x v="0"/>
    <m/>
    <m/>
    <m/>
    <m/>
  </r>
  <r>
    <x v="67"/>
    <x v="2"/>
    <x v="66"/>
    <x v="53"/>
    <m/>
    <x v="1284"/>
    <x v="0"/>
    <n v="5.4497999999999998"/>
    <n v="0.62212299999999998"/>
    <m/>
    <n v="125.623992"/>
  </r>
  <r>
    <x v="67"/>
    <x v="2"/>
    <x v="66"/>
    <x v="54"/>
    <n v="9772.31"/>
    <x v="1285"/>
    <x v="1621"/>
    <m/>
    <m/>
    <m/>
    <n v="54242.6"/>
  </r>
  <r>
    <x v="67"/>
    <x v="2"/>
    <x v="66"/>
    <x v="1"/>
    <m/>
    <x v="1286"/>
    <x v="0"/>
    <m/>
    <m/>
    <m/>
    <n v="539.13626850000003"/>
  </r>
  <r>
    <x v="67"/>
    <x v="2"/>
    <x v="66"/>
    <x v="2"/>
    <n v="83.876099999999994"/>
    <x v="0"/>
    <x v="1"/>
    <n v="2595.6426000000001"/>
    <n v="2363.4173999999998"/>
    <n v="0"/>
    <n v="424.71643999999998"/>
  </r>
  <r>
    <x v="67"/>
    <x v="2"/>
    <x v="66"/>
    <x v="3"/>
    <n v="2.69598"/>
    <x v="0"/>
    <x v="1622"/>
    <n v="7162.9251999999997"/>
    <n v="715.95027979999998"/>
    <n v="1.0399999999999999E-3"/>
    <n v="5.6637000000000004"/>
  </r>
  <r>
    <x v="67"/>
    <x v="2"/>
    <x v="66"/>
    <x v="4"/>
    <m/>
    <x v="0"/>
    <x v="0"/>
    <n v="7365.32"/>
    <n v="1105.1199999999999"/>
    <m/>
    <m/>
  </r>
  <r>
    <x v="67"/>
    <x v="2"/>
    <x v="66"/>
    <x v="5"/>
    <m/>
    <x v="0"/>
    <x v="0"/>
    <n v="1161.67"/>
    <n v="116.108"/>
    <m/>
    <m/>
  </r>
  <r>
    <x v="67"/>
    <x v="2"/>
    <x v="66"/>
    <x v="57"/>
    <n v="2240.71"/>
    <x v="1287"/>
    <x v="1623"/>
    <n v="310.97699999999998"/>
    <n v="296.78500000000003"/>
    <n v="11.689399999999999"/>
    <n v="211.1"/>
  </r>
  <r>
    <x v="67"/>
    <x v="2"/>
    <x v="66"/>
    <x v="37"/>
    <n v="1316.9038"/>
    <x v="1288"/>
    <x v="1624"/>
    <n v="148.83605399999999"/>
    <n v="126.132032"/>
    <n v="14.987646"/>
    <n v="315.34730400000001"/>
  </r>
  <r>
    <x v="67"/>
    <x v="2"/>
    <x v="66"/>
    <x v="38"/>
    <n v="2726.540465"/>
    <x v="1289"/>
    <x v="1625"/>
    <n v="308.16760199999999"/>
    <n v="261.15890100000001"/>
    <n v="31.035768000000001"/>
    <n v="652.90418199999999"/>
  </r>
  <r>
    <x v="67"/>
    <x v="2"/>
    <x v="66"/>
    <x v="6"/>
    <n v="0"/>
    <x v="1"/>
    <x v="1"/>
    <n v="0"/>
    <n v="0"/>
    <n v="0"/>
    <n v="0"/>
  </r>
  <r>
    <x v="67"/>
    <x v="2"/>
    <x v="66"/>
    <x v="7"/>
    <n v="3042.6968633000001"/>
    <x v="1290"/>
    <x v="1626"/>
    <n v="274.54434854200002"/>
    <n v="274.471024602"/>
    <n v="30.340843874000001"/>
    <n v="129.19823871680001"/>
  </r>
  <r>
    <x v="67"/>
    <x v="2"/>
    <x v="66"/>
    <x v="8"/>
    <n v="20.69486753"/>
    <x v="1291"/>
    <x v="1627"/>
    <n v="6.8696154920000003"/>
    <n v="6.785504403"/>
    <n v="3.1977289"/>
    <n v="7.5916410259999996"/>
  </r>
  <r>
    <x v="67"/>
    <x v="2"/>
    <x v="66"/>
    <x v="9"/>
    <n v="164.69521682999999"/>
    <x v="1292"/>
    <x v="1628"/>
    <n v="74.48214351"/>
    <n v="74.481751750000001"/>
    <n v="246.33565899999999"/>
    <n v="47.410924659999999"/>
  </r>
  <r>
    <x v="67"/>
    <x v="2"/>
    <x v="66"/>
    <x v="45"/>
    <m/>
    <x v="0"/>
    <x v="0"/>
    <n v="456.98399999999998"/>
    <n v="171.369"/>
    <m/>
    <m/>
  </r>
  <r>
    <x v="67"/>
    <x v="2"/>
    <x v="66"/>
    <x v="39"/>
    <n v="1214.6859555999999"/>
    <x v="1293"/>
    <x v="1629"/>
    <n v="114.11271278700001"/>
    <n v="113.995429376"/>
    <n v="18.45128678"/>
    <n v="165.663248229"/>
  </r>
  <r>
    <x v="67"/>
    <x v="2"/>
    <x v="66"/>
    <x v="10"/>
    <n v="7.6212536210000001"/>
    <x v="1294"/>
    <x v="1630"/>
    <n v="2.6498559178000001"/>
    <n v="2.6276320279199998"/>
    <n v="0.29942051505"/>
    <n v="4.7961687817999996"/>
  </r>
  <r>
    <x v="67"/>
    <x v="2"/>
    <x v="66"/>
    <x v="40"/>
    <n v="298.17604999999998"/>
    <x v="1295"/>
    <x v="1631"/>
    <n v="32.371351179999998"/>
    <n v="32.306186339999996"/>
    <n v="55.482259999999997"/>
    <n v="23.089217000000001"/>
  </r>
  <r>
    <x v="67"/>
    <x v="2"/>
    <x v="66"/>
    <x v="46"/>
    <n v="0.42281999999999997"/>
    <x v="0"/>
    <x v="1632"/>
    <n v="9.7715999999999997E-2"/>
    <n v="9.08553E-2"/>
    <n v="1.6199999999999999E-3"/>
    <m/>
  </r>
  <r>
    <x v="67"/>
    <x v="2"/>
    <x v="66"/>
    <x v="12"/>
    <n v="910.36071800000002"/>
    <x v="1296"/>
    <x v="1633"/>
    <n v="115.89805252950001"/>
    <n v="115.72800819"/>
    <n v="14.5457602"/>
    <n v="80.45335654902"/>
  </r>
  <r>
    <x v="67"/>
    <x v="2"/>
    <x v="66"/>
    <x v="13"/>
    <n v="69.836098500000006"/>
    <x v="1297"/>
    <x v="1634"/>
    <n v="12.4447232661"/>
    <n v="12.3387364684"/>
    <n v="338.81780099299999"/>
    <n v="17.617220089740002"/>
  </r>
  <r>
    <x v="67"/>
    <x v="2"/>
    <x v="66"/>
    <x v="14"/>
    <n v="1963.6994718999999"/>
    <x v="1298"/>
    <x v="1635"/>
    <n v="334.17726638779999"/>
    <n v="333.83018701697603"/>
    <n v="355.89575647999999"/>
    <n v="902.14991929799999"/>
  </r>
  <r>
    <x v="67"/>
    <x v="2"/>
    <x v="66"/>
    <x v="15"/>
    <n v="1433.04"/>
    <x v="1299"/>
    <x v="1636"/>
    <n v="272.315"/>
    <n v="272.315"/>
    <n v="21.6126"/>
    <n v="173.37899999999999"/>
  </r>
  <r>
    <x v="67"/>
    <x v="2"/>
    <x v="66"/>
    <x v="16"/>
    <n v="3.5299939999999999"/>
    <x v="1300"/>
    <x v="1637"/>
    <n v="2.6931289999999999"/>
    <n v="2.6518619999999999"/>
    <n v="3.636396"/>
    <n v="0.1510668"/>
  </r>
  <r>
    <x v="67"/>
    <x v="2"/>
    <x v="66"/>
    <x v="17"/>
    <n v="24.657599999999999"/>
    <x v="1301"/>
    <x v="1638"/>
    <n v="2.1246"/>
    <n v="2.1246"/>
    <n v="35.285899999999998"/>
    <n v="2.8879899999999998"/>
  </r>
  <r>
    <x v="67"/>
    <x v="2"/>
    <x v="66"/>
    <x v="18"/>
    <n v="2477.35"/>
    <x v="1302"/>
    <x v="1639"/>
    <n v="470.52600000000001"/>
    <n v="452.96300000000002"/>
    <n v="25.91"/>
    <n v="411.08699999999999"/>
  </r>
  <r>
    <x v="67"/>
    <x v="2"/>
    <x v="66"/>
    <x v="19"/>
    <m/>
    <x v="0"/>
    <x v="0"/>
    <m/>
    <m/>
    <m/>
    <n v="1156.4402614099999"/>
  </r>
  <r>
    <x v="67"/>
    <x v="2"/>
    <x v="66"/>
    <x v="50"/>
    <n v="41.30453"/>
    <x v="1303"/>
    <x v="1640"/>
    <n v="19.983643600000001"/>
    <n v="14.501494750000001"/>
    <n v="67.305244999999999"/>
    <n v="6.8907699999999998"/>
  </r>
  <r>
    <x v="67"/>
    <x v="2"/>
    <x v="66"/>
    <x v="51"/>
    <n v="25.50442"/>
    <x v="1304"/>
    <x v="1641"/>
    <n v="57.698911809999998"/>
    <n v="56.960628759999999"/>
    <n v="41.75853"/>
    <n v="73.471990000000005"/>
  </r>
  <r>
    <x v="67"/>
    <x v="2"/>
    <x v="66"/>
    <x v="55"/>
    <n v="3.0000000000000001E-5"/>
    <x v="1305"/>
    <x v="1642"/>
    <n v="0.55289010000000005"/>
    <n v="0.44416647500000001"/>
    <n v="4.0000000000000003E-5"/>
    <n v="5.0000000000000004E-6"/>
  </r>
  <r>
    <x v="67"/>
    <x v="2"/>
    <x v="66"/>
    <x v="20"/>
    <m/>
    <x v="0"/>
    <x v="0"/>
    <n v="240.10680500000001"/>
    <n v="92.423943800000004"/>
    <m/>
    <m/>
  </r>
  <r>
    <x v="67"/>
    <x v="2"/>
    <x v="66"/>
    <x v="21"/>
    <n v="468.394229"/>
    <x v="1306"/>
    <x v="1643"/>
    <n v="3175.3892412079999"/>
    <n v="2042.8189359349999"/>
    <n v="450.89211549999999"/>
    <n v="1233.5041958500001"/>
  </r>
  <r>
    <x v="67"/>
    <x v="2"/>
    <x v="66"/>
    <x v="47"/>
    <n v="92.391239999999996"/>
    <x v="1307"/>
    <x v="1644"/>
    <n v="33.723791040000002"/>
    <n v="29.140171370000001"/>
    <n v="37.124029999999998"/>
    <n v="19.87809"/>
  </r>
  <r>
    <x v="67"/>
    <x v="2"/>
    <x v="66"/>
    <x v="48"/>
    <n v="50.426050189999998"/>
    <x v="1308"/>
    <x v="1645"/>
    <n v="15.106436821000001"/>
    <n v="13.972005337000001"/>
    <n v="19.819226388443401"/>
    <n v="13727.106665974001"/>
  </r>
  <r>
    <x v="67"/>
    <x v="2"/>
    <x v="66"/>
    <x v="41"/>
    <n v="2258.8465900000001"/>
    <x v="1309"/>
    <x v="1646"/>
    <n v="589.10168480000004"/>
    <n v="565.85195684999997"/>
    <n v="1374.0578"/>
    <n v="1787.864695"/>
  </r>
  <r>
    <x v="67"/>
    <x v="2"/>
    <x v="66"/>
    <x v="58"/>
    <m/>
    <x v="0"/>
    <x v="0"/>
    <n v="10.04898036"/>
    <n v="6.4654117199999996"/>
    <m/>
    <n v="19.754899999999999"/>
  </r>
  <r>
    <x v="67"/>
    <x v="2"/>
    <x v="66"/>
    <x v="22"/>
    <n v="25.849"/>
    <x v="1310"/>
    <x v="1647"/>
    <n v="2418.33192006424"/>
    <n v="390.56174602064101"/>
    <n v="0.71687999999999996"/>
    <n v="3169.9015432128599"/>
  </r>
  <r>
    <x v="67"/>
    <x v="2"/>
    <x v="66"/>
    <x v="23"/>
    <n v="6254.0168229999999"/>
    <x v="0"/>
    <x v="1648"/>
    <n v="497.36504000000002"/>
    <n v="413.30034000000001"/>
    <n v="4.6406700000000001"/>
    <n v="997.90673200000003"/>
  </r>
  <r>
    <x v="67"/>
    <x v="2"/>
    <x v="66"/>
    <x v="24"/>
    <n v="8499.8419349113992"/>
    <x v="0"/>
    <x v="1649"/>
    <n v="181.86512921529999"/>
    <n v="162.1793975283"/>
    <n v="605.64687902399999"/>
    <n v="912.87225751300002"/>
  </r>
  <r>
    <x v="67"/>
    <x v="2"/>
    <x v="66"/>
    <x v="25"/>
    <n v="1203.6620170152"/>
    <x v="1311"/>
    <x v="1650"/>
    <n v="219.74316218577999"/>
    <n v="206.76875587295001"/>
    <n v="763.58464159719199"/>
    <n v="435.17838845109998"/>
  </r>
  <r>
    <x v="67"/>
    <x v="2"/>
    <x v="66"/>
    <x v="42"/>
    <n v="693.50940000000003"/>
    <x v="1312"/>
    <x v="1651"/>
    <n v="81.461099000000004"/>
    <n v="73.916370999999998"/>
    <n v="2.4500363900000002"/>
    <n v="553.39402600000005"/>
  </r>
  <r>
    <x v="67"/>
    <x v="2"/>
    <x v="66"/>
    <x v="26"/>
    <n v="6972.6306095"/>
    <x v="1313"/>
    <x v="1652"/>
    <n v="435.48000966799998"/>
    <n v="401.61117359299999"/>
    <n v="13.204651579"/>
    <n v="1220.0264652200001"/>
  </r>
  <r>
    <x v="67"/>
    <x v="2"/>
    <x v="66"/>
    <x v="27"/>
    <n v="133952.5129799"/>
    <x v="1314"/>
    <x v="1653"/>
    <n v="1096.1699889288"/>
    <n v="976.18182143670003"/>
    <n v="12.3849560935"/>
    <n v="18869.1942968"/>
  </r>
  <r>
    <x v="67"/>
    <x v="2"/>
    <x v="66"/>
    <x v="28"/>
    <n v="7518.1439316706001"/>
    <x v="1315"/>
    <x v="1654"/>
    <n v="45.702822059820001"/>
    <n v="45.63252678013"/>
    <n v="17.15776965757"/>
    <n v="55.131686532019998"/>
  </r>
  <r>
    <x v="67"/>
    <x v="2"/>
    <x v="66"/>
    <x v="29"/>
    <n v="6463.0503099999996"/>
    <x v="1316"/>
    <x v="1655"/>
    <n v="954.63342"/>
    <n v="637.71847000000002"/>
    <n v="41.228589999999997"/>
    <n v="1095.14732"/>
  </r>
  <r>
    <x v="67"/>
    <x v="2"/>
    <x v="66"/>
    <x v="30"/>
    <n v="708.10299999999995"/>
    <x v="1317"/>
    <x v="1656"/>
    <n v="118.05656"/>
    <n v="67.851060000000004"/>
    <n v="4.6561890000000004"/>
    <n v="104.41249000000001"/>
  </r>
  <r>
    <x v="67"/>
    <x v="2"/>
    <x v="66"/>
    <x v="31"/>
    <n v="6555.1319999999996"/>
    <x v="1318"/>
    <x v="1657"/>
    <n v="67.927589999999995"/>
    <n v="28.89179"/>
    <n v="5.5486931000000004"/>
    <n v="447.74146000000002"/>
  </r>
  <r>
    <x v="67"/>
    <x v="2"/>
    <x v="66"/>
    <x v="32"/>
    <n v="226148.82"/>
    <x v="1319"/>
    <x v="1658"/>
    <n v="4015.3600700000002"/>
    <n v="1723.8984800000001"/>
    <n v="354.59378600000002"/>
    <n v="26716.5"/>
  </r>
  <r>
    <x v="67"/>
    <x v="2"/>
    <x v="66"/>
    <x v="33"/>
    <m/>
    <x v="0"/>
    <x v="0"/>
    <n v="3.5910099999999998"/>
    <n v="3.4600900000000001"/>
    <m/>
    <n v="8832.1677999999993"/>
  </r>
  <r>
    <x v="67"/>
    <x v="2"/>
    <x v="66"/>
    <x v="36"/>
    <m/>
    <x v="1320"/>
    <x v="0"/>
    <n v="0.41393760000000002"/>
    <n v="0.39884627499999997"/>
    <m/>
    <n v="1152.80647"/>
  </r>
  <r>
    <x v="67"/>
    <x v="2"/>
    <x v="66"/>
    <x v="43"/>
    <m/>
    <x v="0"/>
    <x v="0"/>
    <m/>
    <m/>
    <m/>
    <n v="25.01"/>
  </r>
  <r>
    <x v="67"/>
    <x v="2"/>
    <x v="66"/>
    <x v="44"/>
    <m/>
    <x v="1321"/>
    <x v="0"/>
    <m/>
    <m/>
    <m/>
    <n v="17982.034883"/>
  </r>
  <r>
    <x v="67"/>
    <x v="2"/>
    <x v="66"/>
    <x v="34"/>
    <n v="28.714279999999999"/>
    <x v="1322"/>
    <x v="1659"/>
    <n v="288.25011193403998"/>
    <n v="277.83534238114999"/>
    <n v="4.5372399999999997"/>
    <n v="8311.7351978278402"/>
  </r>
  <r>
    <x v="67"/>
    <x v="2"/>
    <x v="66"/>
    <x v="56"/>
    <m/>
    <x v="0"/>
    <x v="0"/>
    <m/>
    <m/>
    <m/>
    <n v="684.57299999999998"/>
  </r>
  <r>
    <x v="67"/>
    <x v="2"/>
    <x v="66"/>
    <x v="35"/>
    <n v="29287.700259000001"/>
    <x v="1323"/>
    <x v="1660"/>
    <n v="3111.0185456099998"/>
    <n v="2408.888744376"/>
    <n v="412.83058999999997"/>
    <n v="4212.5786988"/>
  </r>
  <r>
    <x v="68"/>
    <x v="2"/>
    <x v="67"/>
    <x v="0"/>
    <m/>
    <x v="0"/>
    <x v="0"/>
    <n v="2036.0889999999999"/>
    <n v="393.40230000000003"/>
    <m/>
    <m/>
  </r>
  <r>
    <x v="68"/>
    <x v="2"/>
    <x v="67"/>
    <x v="52"/>
    <m/>
    <x v="1324"/>
    <x v="0"/>
    <m/>
    <m/>
    <m/>
    <m/>
  </r>
  <r>
    <x v="68"/>
    <x v="2"/>
    <x v="67"/>
    <x v="53"/>
    <m/>
    <x v="1325"/>
    <x v="0"/>
    <n v="250.58"/>
    <n v="36.234999999999999"/>
    <m/>
    <n v="1274.7529050000001"/>
  </r>
  <r>
    <x v="68"/>
    <x v="2"/>
    <x v="67"/>
    <x v="54"/>
    <n v="6100.42"/>
    <x v="1326"/>
    <x v="1661"/>
    <m/>
    <m/>
    <m/>
    <n v="41638.9"/>
  </r>
  <r>
    <x v="68"/>
    <x v="2"/>
    <x v="67"/>
    <x v="1"/>
    <m/>
    <x v="0"/>
    <x v="0"/>
    <m/>
    <m/>
    <m/>
    <n v="5.9720748400000003"/>
  </r>
  <r>
    <x v="68"/>
    <x v="2"/>
    <x v="67"/>
    <x v="2"/>
    <n v="0.76513299999999995"/>
    <x v="0"/>
    <x v="1"/>
    <n v="26.035547999999999"/>
    <n v="23.832682999999999"/>
    <n v="0"/>
    <n v="6.5489059000000003"/>
  </r>
  <r>
    <x v="68"/>
    <x v="2"/>
    <x v="67"/>
    <x v="3"/>
    <m/>
    <x v="0"/>
    <x v="0"/>
    <n v="426.30239999999998"/>
    <n v="42.604129999999998"/>
    <m/>
    <m/>
  </r>
  <r>
    <x v="68"/>
    <x v="2"/>
    <x v="67"/>
    <x v="4"/>
    <m/>
    <x v="0"/>
    <x v="0"/>
    <n v="783.97"/>
    <n v="117.63"/>
    <m/>
    <m/>
  </r>
  <r>
    <x v="68"/>
    <x v="2"/>
    <x v="67"/>
    <x v="5"/>
    <m/>
    <x v="0"/>
    <x v="0"/>
    <n v="1556.36"/>
    <n v="145.98400000000001"/>
    <m/>
    <m/>
  </r>
  <r>
    <x v="68"/>
    <x v="2"/>
    <x v="67"/>
    <x v="57"/>
    <n v="985.98400000000004"/>
    <x v="1327"/>
    <x v="1662"/>
    <n v="115.937"/>
    <n v="109.298"/>
    <n v="1.4954000000000001"/>
    <n v="93.213499999999996"/>
  </r>
  <r>
    <x v="68"/>
    <x v="2"/>
    <x v="67"/>
    <x v="37"/>
    <n v="1480.5166999999999"/>
    <x v="1328"/>
    <x v="1663"/>
    <n v="150.21857"/>
    <n v="127.30396"/>
    <n v="10.99156"/>
    <n v="349.17734999999999"/>
  </r>
  <r>
    <x v="68"/>
    <x v="2"/>
    <x v="67"/>
    <x v="38"/>
    <n v="34025.824245000003"/>
    <x v="1329"/>
    <x v="1664"/>
    <n v="3516.2748489999999"/>
    <n v="2979.8927170000002"/>
    <n v="274.48897399999998"/>
    <n v="8044.8989099999999"/>
  </r>
  <r>
    <x v="68"/>
    <x v="2"/>
    <x v="67"/>
    <x v="6"/>
    <n v="0"/>
    <x v="1"/>
    <x v="1"/>
    <n v="0"/>
    <n v="0"/>
    <n v="0"/>
    <n v="0"/>
  </r>
  <r>
    <x v="68"/>
    <x v="2"/>
    <x v="67"/>
    <x v="7"/>
    <n v="21.286705649999998"/>
    <x v="1"/>
    <x v="1665"/>
    <n v="1.9788573089999999"/>
    <n v="1.9788254503489999"/>
    <n v="0.67622844584999997"/>
    <n v="4.1795707599999998"/>
  </r>
  <r>
    <x v="68"/>
    <x v="2"/>
    <x v="67"/>
    <x v="8"/>
    <n v="2.6271169217999999"/>
    <x v="1330"/>
    <x v="1666"/>
    <n v="0.43658351934"/>
    <n v="0.43255678270999998"/>
    <n v="0.23944542457199999"/>
    <n v="0.40839469379999999"/>
  </r>
  <r>
    <x v="68"/>
    <x v="2"/>
    <x v="67"/>
    <x v="9"/>
    <n v="2.8475207830000002"/>
    <x v="1331"/>
    <x v="1667"/>
    <n v="0.35152401280000001"/>
    <n v="0.34986253351000002"/>
    <n v="5.299733576E-2"/>
    <n v="0.14796362399999999"/>
  </r>
  <r>
    <x v="68"/>
    <x v="2"/>
    <x v="67"/>
    <x v="59"/>
    <m/>
    <x v="1332"/>
    <x v="0"/>
    <m/>
    <m/>
    <m/>
    <m/>
  </r>
  <r>
    <x v="68"/>
    <x v="2"/>
    <x v="67"/>
    <x v="39"/>
    <n v="1.46985E-3"/>
    <x v="0"/>
    <x v="1668"/>
    <n v="1.06511E-5"/>
    <n v="1.0629699999999999E-5"/>
    <n v="4.00482E-7"/>
    <n v="8.5208899999999997E-5"/>
  </r>
  <r>
    <x v="68"/>
    <x v="2"/>
    <x v="67"/>
    <x v="10"/>
    <n v="6.3749999999999996E-3"/>
    <x v="0"/>
    <x v="1669"/>
    <n v="2.0937500000000001E-3"/>
    <n v="2.0744399999999999E-3"/>
    <n v="1.325E-5"/>
    <n v="2.0062499999999998E-3"/>
  </r>
  <r>
    <x v="68"/>
    <x v="2"/>
    <x v="67"/>
    <x v="40"/>
    <n v="0.34380959999999999"/>
    <x v="1333"/>
    <x v="1670"/>
    <n v="2.4103010000000001E-2"/>
    <n v="2.4103010000000001E-2"/>
    <n v="0.34830689999999997"/>
    <n v="2.0729600000000001E-2"/>
  </r>
  <r>
    <x v="68"/>
    <x v="2"/>
    <x v="67"/>
    <x v="46"/>
    <n v="53.4176"/>
    <x v="1334"/>
    <x v="1671"/>
    <n v="3.5421800000000001"/>
    <n v="3.2934800000000002"/>
    <n v="17.601700000000001"/>
    <n v="0.75022100000000003"/>
  </r>
  <r>
    <x v="68"/>
    <x v="2"/>
    <x v="67"/>
    <x v="12"/>
    <n v="51.453630928999999"/>
    <x v="1335"/>
    <x v="1672"/>
    <n v="8.1826010999999994"/>
    <n v="8.1825126000000008"/>
    <n v="5.6933392300000003"/>
    <n v="7.54586282"/>
  </r>
  <r>
    <x v="68"/>
    <x v="2"/>
    <x v="67"/>
    <x v="13"/>
    <n v="0.20600078399999999"/>
    <x v="0"/>
    <x v="1673"/>
    <n v="9.8935527800000006E-2"/>
    <n v="9.4858388200000004E-2"/>
    <n v="7.1662416000000003E-4"/>
    <n v="2.6041594899999999E-2"/>
  </r>
  <r>
    <x v="68"/>
    <x v="2"/>
    <x v="67"/>
    <x v="14"/>
    <n v="2.3255278399999999"/>
    <x v="1336"/>
    <x v="1674"/>
    <n v="6.4339010000000002E-2"/>
    <n v="6.1190752000000001E-2"/>
    <n v="0.17592402439999999"/>
    <n v="0.187407457"/>
  </r>
  <r>
    <x v="68"/>
    <x v="2"/>
    <x v="67"/>
    <x v="15"/>
    <n v="9.5079600000000006"/>
    <x v="1337"/>
    <x v="1675"/>
    <n v="1.8065100000000001"/>
    <n v="1.8065100000000001"/>
    <n v="0.50867600000000002"/>
    <n v="1.30735"/>
  </r>
  <r>
    <x v="68"/>
    <x v="2"/>
    <x v="67"/>
    <x v="16"/>
    <n v="0.19895280000000001"/>
    <x v="1338"/>
    <x v="1676"/>
    <n v="9.6870810000000002E-2"/>
    <n v="9.5148170000000004E-2"/>
    <n v="1.6010770000000001"/>
    <n v="8.8049790000000003E-2"/>
  </r>
  <r>
    <x v="68"/>
    <x v="2"/>
    <x v="67"/>
    <x v="17"/>
    <n v="5.3405300000000002"/>
    <x v="1339"/>
    <x v="1677"/>
    <n v="0.59339200000000003"/>
    <n v="0.59339200000000003"/>
    <n v="0.143427"/>
    <n v="1.6971000000000001"/>
  </r>
  <r>
    <x v="68"/>
    <x v="2"/>
    <x v="67"/>
    <x v="18"/>
    <n v="269.38"/>
    <x v="1340"/>
    <x v="1678"/>
    <n v="43.350200000000001"/>
    <n v="41.732100000000003"/>
    <n v="0.821967"/>
    <n v="34.5931"/>
  </r>
  <r>
    <x v="68"/>
    <x v="2"/>
    <x v="67"/>
    <x v="19"/>
    <m/>
    <x v="0"/>
    <x v="0"/>
    <m/>
    <m/>
    <m/>
    <n v="30.4390975082"/>
  </r>
  <r>
    <x v="68"/>
    <x v="2"/>
    <x v="67"/>
    <x v="51"/>
    <m/>
    <x v="0"/>
    <x v="0"/>
    <n v="0.26400000000000001"/>
    <n v="0.26106699999999999"/>
    <m/>
    <n v="5.3665462000000002"/>
  </r>
  <r>
    <x v="68"/>
    <x v="2"/>
    <x v="67"/>
    <x v="21"/>
    <n v="158.63315392999999"/>
    <x v="1341"/>
    <x v="1679"/>
    <n v="215.2139963935"/>
    <n v="144.81259040008999"/>
    <n v="115.96503871"/>
    <n v="442.28523302999997"/>
  </r>
  <r>
    <x v="68"/>
    <x v="2"/>
    <x v="67"/>
    <x v="48"/>
    <n v="1.1815542208300001"/>
    <x v="0"/>
    <x v="1680"/>
    <n v="1.0967659771200001E-2"/>
    <n v="1.09503033656E-2"/>
    <n v="1.9477487472649999E-3"/>
    <n v="22.344389155999998"/>
  </r>
  <r>
    <x v="68"/>
    <x v="2"/>
    <x v="67"/>
    <x v="41"/>
    <n v="4.0495799999999998E-2"/>
    <x v="1342"/>
    <x v="1681"/>
    <n v="3.6639099999999998E-3"/>
    <n v="3.6639099999999998E-3"/>
    <n v="5.3994399999999998E-2"/>
    <n v="5.9902415099999997"/>
  </r>
  <r>
    <x v="68"/>
    <x v="2"/>
    <x v="67"/>
    <x v="58"/>
    <m/>
    <x v="0"/>
    <x v="0"/>
    <n v="0.2322200958"/>
    <n v="0.18154355999999999"/>
    <m/>
    <m/>
  </r>
  <r>
    <x v="68"/>
    <x v="2"/>
    <x v="67"/>
    <x v="22"/>
    <n v="0.103368"/>
    <x v="1343"/>
    <x v="1682"/>
    <n v="21.735496058999999"/>
    <n v="2.9328215903500001"/>
    <n v="4.7457300000000001E-2"/>
    <n v="43.371447500000002"/>
  </r>
  <r>
    <x v="68"/>
    <x v="2"/>
    <x v="67"/>
    <x v="23"/>
    <n v="124.25350754999999"/>
    <x v="0"/>
    <x v="1683"/>
    <n v="11.117104400000001"/>
    <n v="9.4657944000000001"/>
    <n v="7.1026099999999995E-2"/>
    <n v="12.48531912"/>
  </r>
  <r>
    <x v="68"/>
    <x v="2"/>
    <x v="67"/>
    <x v="24"/>
    <n v="164.054711"/>
    <x v="0"/>
    <x v="1684"/>
    <n v="3.5201333799999999"/>
    <n v="2.7320116245000001"/>
    <n v="0.47147050699999998"/>
    <n v="4.7105517609999996"/>
  </r>
  <r>
    <x v="68"/>
    <x v="2"/>
    <x v="67"/>
    <x v="42"/>
    <n v="84.278499999999994"/>
    <x v="1344"/>
    <x v="1685"/>
    <n v="10.074"/>
    <n v="9.0884999999999998"/>
    <n v="0.32850000000000001"/>
    <n v="20.924410000000002"/>
  </r>
  <r>
    <x v="68"/>
    <x v="2"/>
    <x v="67"/>
    <x v="26"/>
    <n v="540.46152504999998"/>
    <x v="1345"/>
    <x v="1686"/>
    <n v="59.925806950000002"/>
    <n v="55.085202799999998"/>
    <n v="0.84324524999999995"/>
    <n v="145.64121195000001"/>
  </r>
  <r>
    <x v="68"/>
    <x v="2"/>
    <x v="67"/>
    <x v="27"/>
    <n v="2914.33946685"/>
    <x v="1346"/>
    <x v="1687"/>
    <n v="31.925547999999999"/>
    <n v="24.4396621"/>
    <n v="0.19899434999999999"/>
    <n v="718.37804159999996"/>
  </r>
  <r>
    <x v="68"/>
    <x v="2"/>
    <x v="67"/>
    <x v="28"/>
    <n v="36.245730000000002"/>
    <x v="1347"/>
    <x v="1688"/>
    <n v="0.13884225"/>
    <n v="0.13856075000000001"/>
    <m/>
    <n v="0.17255865000000001"/>
  </r>
  <r>
    <x v="68"/>
    <x v="2"/>
    <x v="67"/>
    <x v="29"/>
    <n v="270.94172600000002"/>
    <x v="1348"/>
    <x v="1689"/>
    <n v="49.904105000000001"/>
    <n v="34.795505800000001"/>
    <n v="3.1246404999999999"/>
    <n v="74.697560999999993"/>
  </r>
  <r>
    <x v="68"/>
    <x v="2"/>
    <x v="67"/>
    <x v="30"/>
    <n v="63.414493999999998"/>
    <x v="1349"/>
    <x v="1690"/>
    <n v="8.3881099999999993"/>
    <n v="5.0201950000000002"/>
    <n v="0.34997089999999997"/>
    <n v="13.065400199999999"/>
  </r>
  <r>
    <x v="68"/>
    <x v="2"/>
    <x v="67"/>
    <x v="31"/>
    <n v="366.35969999999998"/>
    <x v="1350"/>
    <x v="1691"/>
    <n v="2.3546499999999999"/>
    <n v="1.0178130000000001"/>
    <n v="0.20169295000000001"/>
    <n v="20.818643999999999"/>
  </r>
  <r>
    <x v="68"/>
    <x v="2"/>
    <x v="67"/>
    <x v="32"/>
    <n v="5219.3590000000004"/>
    <x v="1351"/>
    <x v="1692"/>
    <n v="81.817059"/>
    <n v="34.822150999999998"/>
    <n v="7.1320226"/>
    <n v="716.5154"/>
  </r>
  <r>
    <x v="68"/>
    <x v="2"/>
    <x v="67"/>
    <x v="33"/>
    <m/>
    <x v="0"/>
    <x v="0"/>
    <m/>
    <m/>
    <m/>
    <n v="457.76461260000002"/>
  </r>
  <r>
    <x v="68"/>
    <x v="2"/>
    <x v="67"/>
    <x v="36"/>
    <m/>
    <x v="0"/>
    <x v="0"/>
    <n v="27.696110000000001"/>
    <n v="26.686330000000002"/>
    <m/>
    <n v="9.0238490000000002"/>
  </r>
  <r>
    <x v="68"/>
    <x v="2"/>
    <x v="67"/>
    <x v="43"/>
    <m/>
    <x v="0"/>
    <x v="0"/>
    <m/>
    <m/>
    <m/>
    <n v="0.56857950000000002"/>
  </r>
  <r>
    <x v="68"/>
    <x v="2"/>
    <x v="67"/>
    <x v="44"/>
    <m/>
    <x v="0"/>
    <x v="0"/>
    <m/>
    <m/>
    <m/>
    <n v="67.772570000000002"/>
  </r>
  <r>
    <x v="68"/>
    <x v="2"/>
    <x v="67"/>
    <x v="34"/>
    <n v="0.57485070000000005"/>
    <x v="0"/>
    <x v="1693"/>
    <n v="1.35064568"/>
    <n v="1.2722641699999999"/>
    <n v="2.12707E-2"/>
    <n v="292.79219428599998"/>
  </r>
  <r>
    <x v="68"/>
    <x v="2"/>
    <x v="67"/>
    <x v="56"/>
    <m/>
    <x v="0"/>
    <x v="0"/>
    <m/>
    <m/>
    <m/>
    <n v="143.035"/>
  </r>
  <r>
    <x v="68"/>
    <x v="2"/>
    <x v="67"/>
    <x v="35"/>
    <n v="954.42280000000005"/>
    <x v="1352"/>
    <x v="1694"/>
    <n v="154.21601999999999"/>
    <n v="132.34093999999999"/>
    <n v="11.18238"/>
    <n v="81.841144"/>
  </r>
  <r>
    <x v="69"/>
    <x v="2"/>
    <x v="68"/>
    <x v="0"/>
    <m/>
    <x v="0"/>
    <x v="0"/>
    <n v="386.67590000000001"/>
    <n v="78.289429999999996"/>
    <m/>
    <m/>
  </r>
  <r>
    <x v="69"/>
    <x v="2"/>
    <x v="68"/>
    <x v="52"/>
    <m/>
    <x v="1353"/>
    <x v="0"/>
    <m/>
    <m/>
    <m/>
    <m/>
  </r>
  <r>
    <x v="69"/>
    <x v="2"/>
    <x v="68"/>
    <x v="53"/>
    <m/>
    <x v="1354"/>
    <x v="0"/>
    <n v="11.948700000000001"/>
    <n v="1.3640099999999999"/>
    <m/>
    <n v="298.79003999999998"/>
  </r>
  <r>
    <x v="69"/>
    <x v="2"/>
    <x v="68"/>
    <x v="54"/>
    <n v="1759.79"/>
    <x v="1355"/>
    <x v="1695"/>
    <m/>
    <m/>
    <m/>
    <n v="6016.57"/>
  </r>
  <r>
    <x v="69"/>
    <x v="2"/>
    <x v="68"/>
    <x v="1"/>
    <m/>
    <x v="0"/>
    <x v="0"/>
    <m/>
    <m/>
    <m/>
    <n v="4.5211699999999998E-4"/>
  </r>
  <r>
    <x v="69"/>
    <x v="2"/>
    <x v="68"/>
    <x v="2"/>
    <n v="2.81996"/>
    <x v="0"/>
    <x v="1"/>
    <n v="95.139499999999998"/>
    <n v="87.217759999999998"/>
    <n v="0"/>
    <n v="16.3031018"/>
  </r>
  <r>
    <x v="69"/>
    <x v="2"/>
    <x v="68"/>
    <x v="3"/>
    <m/>
    <x v="0"/>
    <x v="0"/>
    <n v="88.235900000000001"/>
    <n v="8.8181899999999995"/>
    <m/>
    <m/>
  </r>
  <r>
    <x v="69"/>
    <x v="2"/>
    <x v="68"/>
    <x v="4"/>
    <m/>
    <x v="0"/>
    <x v="0"/>
    <n v="327.58"/>
    <n v="49.151299999999999"/>
    <m/>
    <m/>
  </r>
  <r>
    <x v="69"/>
    <x v="2"/>
    <x v="68"/>
    <x v="5"/>
    <m/>
    <x v="0"/>
    <x v="0"/>
    <n v="264.21699999999998"/>
    <n v="26.4084"/>
    <m/>
    <m/>
  </r>
  <r>
    <x v="69"/>
    <x v="2"/>
    <x v="68"/>
    <x v="57"/>
    <n v="10.8018"/>
    <x v="0"/>
    <x v="1696"/>
    <n v="1.30264"/>
    <n v="1.22804"/>
    <n v="2.4E-2"/>
    <n v="1.01583"/>
  </r>
  <r>
    <x v="69"/>
    <x v="2"/>
    <x v="68"/>
    <x v="37"/>
    <n v="1421.691"/>
    <x v="1356"/>
    <x v="1697"/>
    <n v="135.94829999999999"/>
    <n v="115.2098"/>
    <n v="7.7121399999999998"/>
    <n v="332.70769999999999"/>
  </r>
  <r>
    <x v="69"/>
    <x v="2"/>
    <x v="68"/>
    <x v="38"/>
    <n v="17.150693"/>
    <x v="1357"/>
    <x v="1698"/>
    <n v="1.9244589999999999"/>
    <n v="1.630906"/>
    <n v="0.19038099999999999"/>
    <n v="4.102595"/>
  </r>
  <r>
    <x v="69"/>
    <x v="2"/>
    <x v="68"/>
    <x v="6"/>
    <n v="0"/>
    <x v="1"/>
    <x v="1"/>
    <n v="0"/>
    <n v="0"/>
    <n v="0"/>
    <n v="0"/>
  </r>
  <r>
    <x v="69"/>
    <x v="2"/>
    <x v="68"/>
    <x v="7"/>
    <n v="26.03587718"/>
    <x v="1"/>
    <x v="1699"/>
    <n v="3.632864579"/>
    <n v="3.632413739"/>
    <n v="0.30042401299999999"/>
    <n v="3.8414568508000002"/>
  </r>
  <r>
    <x v="69"/>
    <x v="2"/>
    <x v="68"/>
    <x v="8"/>
    <n v="0.17655002"/>
    <x v="1358"/>
    <x v="1700"/>
    <n v="4.9418022999999998E-2"/>
    <n v="4.8256893000000002E-2"/>
    <n v="1.2417805000000001E-2"/>
    <n v="5.1428978520000002E-2"/>
  </r>
  <r>
    <x v="69"/>
    <x v="2"/>
    <x v="68"/>
    <x v="9"/>
    <n v="36.091529999999999"/>
    <x v="1359"/>
    <x v="1701"/>
    <n v="0.98077725000000004"/>
    <n v="0.97359409799999996"/>
    <n v="8.959530182"/>
    <n v="8.4148369160000005"/>
  </r>
  <r>
    <x v="69"/>
    <x v="2"/>
    <x v="68"/>
    <x v="39"/>
    <n v="3.7987332999999998E-2"/>
    <x v="0"/>
    <x v="1702"/>
    <n v="9.1377099999999996E-4"/>
    <n v="9.1377099999999996E-4"/>
    <n v="6.6515999999999998E-5"/>
    <n v="2.00614608E-2"/>
  </r>
  <r>
    <x v="69"/>
    <x v="2"/>
    <x v="68"/>
    <x v="10"/>
    <n v="1.52202857"/>
    <x v="0"/>
    <x v="1703"/>
    <n v="0.23616992000000001"/>
    <n v="0.23051482400000001"/>
    <n v="9.0468819999999991E-3"/>
    <n v="0.32162772757000002"/>
  </r>
  <r>
    <x v="69"/>
    <x v="2"/>
    <x v="68"/>
    <x v="12"/>
    <n v="27.868400000000001"/>
    <x v="1360"/>
    <x v="1704"/>
    <n v="4.5973699999999997"/>
    <n v="4.5973699999999997"/>
    <n v="0.69911900000000005"/>
    <n v="3.4419599999999999"/>
  </r>
  <r>
    <x v="69"/>
    <x v="2"/>
    <x v="68"/>
    <x v="13"/>
    <n v="1.4018999999999999"/>
    <x v="0"/>
    <x v="1705"/>
    <n v="5.6257500000000002E-2"/>
    <n v="5.4909600000000003E-2"/>
    <m/>
    <n v="0.35982700000000001"/>
  </r>
  <r>
    <x v="69"/>
    <x v="2"/>
    <x v="68"/>
    <x v="14"/>
    <n v="17.354810741000001"/>
    <x v="1361"/>
    <x v="1706"/>
    <n v="3.4017660999999998E-2"/>
    <n v="3.2291367000000001E-2"/>
    <n v="0.38458062599999998"/>
    <n v="0.17008172001999999"/>
  </r>
  <r>
    <x v="69"/>
    <x v="2"/>
    <x v="68"/>
    <x v="15"/>
    <n v="58.437100000000001"/>
    <x v="1362"/>
    <x v="1707"/>
    <n v="11.1387"/>
    <n v="11.1387"/>
    <n v="0.85325399999999996"/>
    <n v="7.0770600000000004"/>
  </r>
  <r>
    <x v="69"/>
    <x v="2"/>
    <x v="68"/>
    <x v="16"/>
    <n v="0.34293669999999998"/>
    <x v="1363"/>
    <x v="1708"/>
    <n v="0.1552518"/>
    <n v="0.15231259999999999"/>
    <n v="4.5682229999999997"/>
    <n v="0.13986012"/>
  </r>
  <r>
    <x v="69"/>
    <x v="2"/>
    <x v="68"/>
    <x v="17"/>
    <n v="2.0110000000000001"/>
    <x v="1364"/>
    <x v="1709"/>
    <n v="0.29199999999999998"/>
    <n v="0.29199999999999998"/>
    <n v="0.58399900000000005"/>
    <n v="0.55626900000000001"/>
  </r>
  <r>
    <x v="69"/>
    <x v="2"/>
    <x v="68"/>
    <x v="18"/>
    <n v="306.613"/>
    <x v="1365"/>
    <x v="1710"/>
    <n v="41.993899999999996"/>
    <n v="40.426400000000001"/>
    <n v="0.48507"/>
    <n v="17.094799999999999"/>
  </r>
  <r>
    <x v="69"/>
    <x v="2"/>
    <x v="68"/>
    <x v="19"/>
    <m/>
    <x v="0"/>
    <x v="0"/>
    <m/>
    <m/>
    <m/>
    <n v="33.60669"/>
  </r>
  <r>
    <x v="69"/>
    <x v="2"/>
    <x v="68"/>
    <x v="51"/>
    <m/>
    <x v="1366"/>
    <x v="0"/>
    <n v="334.97334799999999"/>
    <n v="57.038316844999997"/>
    <m/>
    <n v="83.490945806499994"/>
  </r>
  <r>
    <x v="69"/>
    <x v="2"/>
    <x v="68"/>
    <x v="21"/>
    <n v="77.235559784000003"/>
    <x v="0"/>
    <x v="1711"/>
    <n v="30.418206414"/>
    <n v="24.334497235000001"/>
    <n v="46.589596602999997"/>
    <n v="34.183385423399997"/>
  </r>
  <r>
    <x v="69"/>
    <x v="2"/>
    <x v="68"/>
    <x v="48"/>
    <m/>
    <x v="0"/>
    <x v="0"/>
    <m/>
    <m/>
    <m/>
    <n v="4.7711399999999999"/>
  </r>
  <r>
    <x v="69"/>
    <x v="2"/>
    <x v="68"/>
    <x v="41"/>
    <m/>
    <x v="0"/>
    <x v="0"/>
    <m/>
    <m/>
    <m/>
    <n v="0.38700099999999998"/>
  </r>
  <r>
    <x v="69"/>
    <x v="2"/>
    <x v="68"/>
    <x v="58"/>
    <m/>
    <x v="0"/>
    <x v="0"/>
    <n v="3.2439999999999999E-3"/>
    <n v="1.9464E-3"/>
    <m/>
    <m/>
  </r>
  <r>
    <x v="69"/>
    <x v="2"/>
    <x v="68"/>
    <x v="22"/>
    <m/>
    <x v="0"/>
    <x v="0"/>
    <n v="3.0549285400000001"/>
    <n v="2.5429775600000002"/>
    <m/>
    <n v="42.17950862"/>
  </r>
  <r>
    <x v="69"/>
    <x v="2"/>
    <x v="68"/>
    <x v="23"/>
    <n v="265.027467"/>
    <x v="0"/>
    <x v="1712"/>
    <n v="18.471841999999999"/>
    <n v="15.212020000000001"/>
    <m/>
    <n v="63.4786796"/>
  </r>
  <r>
    <x v="69"/>
    <x v="2"/>
    <x v="68"/>
    <x v="24"/>
    <n v="318.16718909999997"/>
    <x v="0"/>
    <x v="1713"/>
    <n v="6.7961095660000002"/>
    <n v="5.2637291460000002"/>
    <n v="0.81981309000000002"/>
    <n v="8.6651524000000002"/>
  </r>
  <r>
    <x v="69"/>
    <x v="2"/>
    <x v="68"/>
    <x v="25"/>
    <n v="158.52682870000001"/>
    <x v="1367"/>
    <x v="1714"/>
    <n v="18.821968843000001"/>
    <n v="17.493379133000001"/>
    <n v="2.8272832509999999"/>
    <n v="35.451289439999996"/>
  </r>
  <r>
    <x v="69"/>
    <x v="2"/>
    <x v="68"/>
    <x v="42"/>
    <n v="9.782"/>
    <x v="1368"/>
    <x v="1715"/>
    <n v="0.876"/>
    <n v="0.80300000000000005"/>
    <n v="3.6499999999999998E-2"/>
    <n v="3.55924"/>
  </r>
  <r>
    <x v="69"/>
    <x v="2"/>
    <x v="68"/>
    <x v="26"/>
    <n v="129.73372184300001"/>
    <x v="1369"/>
    <x v="1716"/>
    <n v="13.073023157"/>
    <n v="12.135951329899999"/>
    <n v="0.28693049554"/>
    <n v="42.455191966999998"/>
  </r>
  <r>
    <x v="69"/>
    <x v="2"/>
    <x v="68"/>
    <x v="27"/>
    <n v="8044.0127338705997"/>
    <x v="1370"/>
    <x v="1717"/>
    <n v="135.20915262290001"/>
    <n v="125.8662034363"/>
    <n v="0.65573781931700004"/>
    <n v="1383.0279425419999"/>
  </r>
  <r>
    <x v="69"/>
    <x v="2"/>
    <x v="68"/>
    <x v="28"/>
    <n v="82.658582026719998"/>
    <x v="1371"/>
    <x v="1718"/>
    <n v="0.27328273340999998"/>
    <n v="0.27272082141999998"/>
    <n v="1.4412960000000001E-7"/>
    <n v="0.36020890796999999"/>
  </r>
  <r>
    <x v="69"/>
    <x v="2"/>
    <x v="68"/>
    <x v="29"/>
    <n v="201.59839400000001"/>
    <x v="1372"/>
    <x v="1719"/>
    <n v="35.401679999999999"/>
    <n v="24.0001493"/>
    <n v="0.95668962000000002"/>
    <n v="37.830460799999997"/>
  </r>
  <r>
    <x v="69"/>
    <x v="2"/>
    <x v="68"/>
    <x v="30"/>
    <n v="39.507800000000003"/>
    <x v="1373"/>
    <x v="1720"/>
    <n v="5.9600359999999997"/>
    <n v="3.5384440000000001"/>
    <n v="0.26325419999999999"/>
    <n v="7.5622369999999997"/>
  </r>
  <r>
    <x v="69"/>
    <x v="2"/>
    <x v="68"/>
    <x v="31"/>
    <n v="210.29686000000001"/>
    <x v="1374"/>
    <x v="1721"/>
    <n v="1.834908"/>
    <n v="0.78519799999999995"/>
    <n v="0.1602268"/>
    <n v="13.862037000000001"/>
  </r>
  <r>
    <x v="69"/>
    <x v="2"/>
    <x v="68"/>
    <x v="32"/>
    <n v="5447.5519999999997"/>
    <x v="1375"/>
    <x v="1722"/>
    <n v="105.738885"/>
    <n v="44.872393000000002"/>
    <n v="9.0266073999999996"/>
    <n v="717.87980000000005"/>
  </r>
  <r>
    <x v="69"/>
    <x v="2"/>
    <x v="68"/>
    <x v="33"/>
    <m/>
    <x v="0"/>
    <x v="0"/>
    <m/>
    <m/>
    <m/>
    <n v="326.34299199999998"/>
  </r>
  <r>
    <x v="69"/>
    <x v="2"/>
    <x v="68"/>
    <x v="36"/>
    <m/>
    <x v="0"/>
    <x v="0"/>
    <m/>
    <m/>
    <m/>
    <n v="5.2184780000000002"/>
  </r>
  <r>
    <x v="69"/>
    <x v="2"/>
    <x v="68"/>
    <x v="43"/>
    <m/>
    <x v="0"/>
    <x v="0"/>
    <m/>
    <m/>
    <m/>
    <n v="1.8349599999999999"/>
  </r>
  <r>
    <x v="69"/>
    <x v="2"/>
    <x v="68"/>
    <x v="44"/>
    <m/>
    <x v="0"/>
    <x v="0"/>
    <m/>
    <m/>
    <m/>
    <n v="34.137244299999999"/>
  </r>
  <r>
    <x v="69"/>
    <x v="2"/>
    <x v="68"/>
    <x v="34"/>
    <m/>
    <x v="0"/>
    <x v="0"/>
    <m/>
    <m/>
    <m/>
    <n v="215.81812839099999"/>
  </r>
  <r>
    <x v="69"/>
    <x v="2"/>
    <x v="68"/>
    <x v="56"/>
    <m/>
    <x v="0"/>
    <x v="0"/>
    <m/>
    <m/>
    <m/>
    <n v="243.29150000000001"/>
  </r>
  <r>
    <x v="69"/>
    <x v="2"/>
    <x v="68"/>
    <x v="35"/>
    <n v="1681.00278"/>
    <x v="1376"/>
    <x v="1723"/>
    <n v="188.18163465999999"/>
    <n v="149.06367839000001"/>
    <n v="16.673121973000001"/>
    <n v="420.895654917"/>
  </r>
  <r>
    <x v="70"/>
    <x v="2"/>
    <x v="69"/>
    <x v="0"/>
    <m/>
    <x v="0"/>
    <x v="0"/>
    <n v="263.52699999999999"/>
    <n v="53.358271500000001"/>
    <m/>
    <m/>
  </r>
  <r>
    <x v="70"/>
    <x v="2"/>
    <x v="69"/>
    <x v="52"/>
    <m/>
    <x v="1377"/>
    <x v="0"/>
    <m/>
    <m/>
    <m/>
    <m/>
  </r>
  <r>
    <x v="70"/>
    <x v="2"/>
    <x v="69"/>
    <x v="53"/>
    <m/>
    <x v="1378"/>
    <x v="0"/>
    <n v="6.1137500000000003E-3"/>
    <n v="6.9791700000000005E-4"/>
    <m/>
    <n v="167.461096"/>
  </r>
  <r>
    <x v="70"/>
    <x v="2"/>
    <x v="69"/>
    <x v="54"/>
    <n v="4859.3500000000004"/>
    <x v="1379"/>
    <x v="1724"/>
    <m/>
    <m/>
    <m/>
    <n v="41515.599999999999"/>
  </r>
  <r>
    <x v="70"/>
    <x v="2"/>
    <x v="69"/>
    <x v="1"/>
    <m/>
    <x v="0"/>
    <x v="0"/>
    <m/>
    <m/>
    <m/>
    <n v="4.2094699999999996"/>
  </r>
  <r>
    <x v="70"/>
    <x v="2"/>
    <x v="69"/>
    <x v="2"/>
    <n v="0.127826"/>
    <x v="0"/>
    <x v="1"/>
    <n v="4.6402492999999998"/>
    <n v="4.2600674999999999"/>
    <n v="0"/>
    <n v="0.80162643"/>
  </r>
  <r>
    <x v="70"/>
    <x v="2"/>
    <x v="69"/>
    <x v="3"/>
    <m/>
    <x v="0"/>
    <x v="0"/>
    <n v="25.283770000000001"/>
    <n v="2.5268290000000002"/>
    <m/>
    <m/>
  </r>
  <r>
    <x v="70"/>
    <x v="2"/>
    <x v="69"/>
    <x v="4"/>
    <m/>
    <x v="0"/>
    <x v="0"/>
    <n v="82.98"/>
    <n v="12.4506"/>
    <m/>
    <m/>
  </r>
  <r>
    <x v="70"/>
    <x v="2"/>
    <x v="69"/>
    <x v="5"/>
    <m/>
    <x v="0"/>
    <x v="0"/>
    <n v="389.18400000000003"/>
    <n v="38.898800000000001"/>
    <m/>
    <m/>
  </r>
  <r>
    <x v="70"/>
    <x v="2"/>
    <x v="69"/>
    <x v="37"/>
    <n v="1477.77837"/>
    <x v="1380"/>
    <x v="1725"/>
    <n v="151.11705799999999"/>
    <n v="128.065257"/>
    <n v="11.374012"/>
    <n v="348.89875699999999"/>
  </r>
  <r>
    <x v="70"/>
    <x v="2"/>
    <x v="69"/>
    <x v="38"/>
    <n v="90914.165601999994"/>
    <x v="1381"/>
    <x v="1726"/>
    <n v="8924.0746500000005"/>
    <n v="7562.7726750000002"/>
    <n v="572.09822699999995"/>
    <n v="21347.987987"/>
  </r>
  <r>
    <x v="70"/>
    <x v="2"/>
    <x v="69"/>
    <x v="6"/>
    <n v="0"/>
    <x v="1"/>
    <x v="1"/>
    <n v="0"/>
    <n v="0"/>
    <n v="0"/>
    <n v="0"/>
  </r>
  <r>
    <x v="70"/>
    <x v="2"/>
    <x v="69"/>
    <x v="7"/>
    <n v="2.6508799999999999"/>
    <x v="1"/>
    <x v="1727"/>
    <n v="0"/>
    <n v="0"/>
    <n v="0"/>
    <n v="8.8521699999999995E-2"/>
  </r>
  <r>
    <x v="70"/>
    <x v="2"/>
    <x v="69"/>
    <x v="8"/>
    <n v="0"/>
    <x v="1382"/>
    <x v="1"/>
    <n v="0"/>
    <n v="0"/>
    <n v="0"/>
    <n v="0"/>
  </r>
  <r>
    <x v="70"/>
    <x v="2"/>
    <x v="69"/>
    <x v="9"/>
    <n v="0.14694699999999999"/>
    <x v="1383"/>
    <x v="1728"/>
    <n v="5.8086599999999998E-4"/>
    <n v="3.9611399999999998E-4"/>
    <n v="0"/>
    <n v="7.9126200000000004E-3"/>
  </r>
  <r>
    <x v="70"/>
    <x v="2"/>
    <x v="69"/>
    <x v="12"/>
    <n v="1.7741199999999999"/>
    <x v="861"/>
    <x v="1130"/>
    <n v="0"/>
    <n v="0"/>
    <n v="0"/>
    <n v="8.3534600000000001E-2"/>
  </r>
  <r>
    <x v="70"/>
    <x v="2"/>
    <x v="69"/>
    <x v="14"/>
    <n v="4.2098999999999998E-2"/>
    <x v="863"/>
    <x v="1132"/>
    <n v="1.6107799999999999E-4"/>
    <n v="9.57731E-5"/>
    <n v="0"/>
    <n v="2.9638799999999999E-3"/>
  </r>
  <r>
    <x v="70"/>
    <x v="2"/>
    <x v="69"/>
    <x v="15"/>
    <n v="0.50353499999999995"/>
    <x v="1384"/>
    <x v="1729"/>
    <n v="6.54596E-3"/>
    <n v="5.4130000000000003E-3"/>
    <n v="7.5530299999999996E-3"/>
    <n v="6.9236099999999995E-2"/>
  </r>
  <r>
    <x v="70"/>
    <x v="2"/>
    <x v="69"/>
    <x v="16"/>
    <n v="0.1031436"/>
    <x v="1385"/>
    <x v="1730"/>
    <n v="5.0126410000000003E-2"/>
    <n v="4.8874679999999997E-2"/>
    <n v="0.87706799999999996"/>
    <n v="4.3023209999999999E-2"/>
  </r>
  <r>
    <x v="70"/>
    <x v="2"/>
    <x v="69"/>
    <x v="17"/>
    <n v="2.8886699999999998"/>
    <x v="1386"/>
    <x v="1731"/>
    <n v="0.37273099999999998"/>
    <n v="0.37273099999999998"/>
    <n v="3.3124099999999997E-2"/>
    <n v="0.66625800000000002"/>
  </r>
  <r>
    <x v="70"/>
    <x v="2"/>
    <x v="69"/>
    <x v="18"/>
    <n v="81.531499999999994"/>
    <x v="1387"/>
    <x v="1732"/>
    <n v="13.3863"/>
    <n v="12.8866"/>
    <n v="0.284636"/>
    <n v="11.0151"/>
  </r>
  <r>
    <x v="70"/>
    <x v="2"/>
    <x v="69"/>
    <x v="19"/>
    <m/>
    <x v="0"/>
    <x v="0"/>
    <m/>
    <m/>
    <m/>
    <n v="2.5511499999999998"/>
  </r>
  <r>
    <x v="70"/>
    <x v="2"/>
    <x v="69"/>
    <x v="21"/>
    <n v="0.41"/>
    <x v="0"/>
    <x v="1733"/>
    <n v="6.8676399999999997"/>
    <n v="2.4086669999999999"/>
    <n v="0.19"/>
    <n v="0.31989600000000001"/>
  </r>
  <r>
    <x v="70"/>
    <x v="2"/>
    <x v="69"/>
    <x v="41"/>
    <m/>
    <x v="0"/>
    <x v="0"/>
    <m/>
    <m/>
    <m/>
    <n v="27.226400000000002"/>
  </r>
  <r>
    <x v="70"/>
    <x v="2"/>
    <x v="69"/>
    <x v="22"/>
    <n v="0.6"/>
    <x v="0"/>
    <x v="1734"/>
    <n v="5.7549999999999999"/>
    <n v="0.86324999999999996"/>
    <n v="0.24"/>
    <n v="5.4562619999999997"/>
  </r>
  <r>
    <x v="70"/>
    <x v="2"/>
    <x v="69"/>
    <x v="23"/>
    <n v="21.605213421999999"/>
    <x v="0"/>
    <x v="1735"/>
    <n v="1.70111835"/>
    <n v="1.44738035"/>
    <n v="8.1402599999999999E-3"/>
    <n v="1.9540159640000001"/>
  </r>
  <r>
    <x v="70"/>
    <x v="2"/>
    <x v="69"/>
    <x v="24"/>
    <n v="95.842397000000005"/>
    <x v="0"/>
    <x v="1736"/>
    <n v="2.1888850500000001"/>
    <n v="1.7240394615000001"/>
    <n v="0.28333350000000002"/>
    <n v="2.8076447369999999"/>
  </r>
  <r>
    <x v="70"/>
    <x v="2"/>
    <x v="69"/>
    <x v="26"/>
    <n v="27.062635350000001"/>
    <x v="1388"/>
    <x v="1737"/>
    <n v="2.9849013000000002"/>
    <n v="2.7525474000000001"/>
    <n v="5.5012800000000001E-2"/>
    <n v="11.00063235"/>
  </r>
  <r>
    <x v="70"/>
    <x v="2"/>
    <x v="69"/>
    <x v="27"/>
    <n v="1364.1252104499999"/>
    <x v="1389"/>
    <x v="1738"/>
    <n v="19.7618136"/>
    <n v="15.00157085"/>
    <n v="8.7370050000000005E-2"/>
    <n v="406.948488"/>
  </r>
  <r>
    <x v="70"/>
    <x v="2"/>
    <x v="69"/>
    <x v="28"/>
    <n v="2.9070200000000002"/>
    <x v="1390"/>
    <x v="1739"/>
    <n v="8.6906499999999994E-3"/>
    <n v="8.6797000000000003E-3"/>
    <m/>
    <n v="8.3553700000000009E-3"/>
  </r>
  <r>
    <x v="70"/>
    <x v="2"/>
    <x v="69"/>
    <x v="29"/>
    <n v="8.7666024999999994"/>
    <x v="1391"/>
    <x v="1740"/>
    <n v="2.0195570699999998"/>
    <n v="1.5883146800000001"/>
    <n v="4.7883439E-2"/>
    <n v="2.6580230980000001"/>
  </r>
  <r>
    <x v="70"/>
    <x v="2"/>
    <x v="69"/>
    <x v="30"/>
    <n v="14.169306000000001"/>
    <x v="1392"/>
    <x v="1741"/>
    <n v="1.7427634000000001"/>
    <n v="1.0694258999999999"/>
    <n v="7.0416400000000004E-2"/>
    <n v="3.0011253999999998"/>
  </r>
  <r>
    <x v="70"/>
    <x v="2"/>
    <x v="69"/>
    <x v="31"/>
    <n v="40.138683"/>
    <x v="1393"/>
    <x v="1742"/>
    <n v="0.23782249999999999"/>
    <n v="0.10404555"/>
    <n v="2.1132063999999999E-2"/>
    <n v="3.1325059999999998"/>
  </r>
  <r>
    <x v="70"/>
    <x v="2"/>
    <x v="69"/>
    <x v="32"/>
    <n v="1047.2524000000001"/>
    <x v="1394"/>
    <x v="1743"/>
    <n v="8.6627220999999999"/>
    <n v="3.8879364999999999"/>
    <n v="0.80403223999999995"/>
    <n v="141.60120000000001"/>
  </r>
  <r>
    <x v="70"/>
    <x v="2"/>
    <x v="69"/>
    <x v="33"/>
    <m/>
    <x v="0"/>
    <x v="0"/>
    <m/>
    <m/>
    <m/>
    <n v="197.90812564000001"/>
  </r>
  <r>
    <x v="70"/>
    <x v="2"/>
    <x v="69"/>
    <x v="36"/>
    <m/>
    <x v="0"/>
    <x v="0"/>
    <m/>
    <m/>
    <m/>
    <n v="1.3214600000000001"/>
  </r>
  <r>
    <x v="70"/>
    <x v="2"/>
    <x v="69"/>
    <x v="34"/>
    <m/>
    <x v="0"/>
    <x v="0"/>
    <n v="9.5999999999999992E-3"/>
    <n v="9.2499999999999995E-3"/>
    <m/>
    <n v="13.9775685"/>
  </r>
  <r>
    <x v="70"/>
    <x v="2"/>
    <x v="69"/>
    <x v="56"/>
    <m/>
    <x v="0"/>
    <x v="0"/>
    <m/>
    <m/>
    <m/>
    <n v="16.692499999999999"/>
  </r>
  <r>
    <x v="70"/>
    <x v="2"/>
    <x v="69"/>
    <x v="35"/>
    <n v="134.01599999999999"/>
    <x v="1395"/>
    <x v="1744"/>
    <n v="32.921669999999999"/>
    <n v="29.452950000000001"/>
    <n v="1.4838690000000001"/>
    <n v="9.3806100000000008"/>
  </r>
  <r>
    <x v="71"/>
    <x v="2"/>
    <x v="70"/>
    <x v="0"/>
    <m/>
    <x v="0"/>
    <x v="0"/>
    <n v="203.51"/>
    <n v="41.271560000000001"/>
    <m/>
    <m/>
  </r>
  <r>
    <x v="71"/>
    <x v="2"/>
    <x v="70"/>
    <x v="52"/>
    <m/>
    <x v="1396"/>
    <x v="0"/>
    <m/>
    <m/>
    <m/>
    <m/>
  </r>
  <r>
    <x v="71"/>
    <x v="2"/>
    <x v="70"/>
    <x v="53"/>
    <m/>
    <x v="1397"/>
    <x v="0"/>
    <n v="1.0161100000000001"/>
    <n v="0.115994"/>
    <m/>
    <n v="162.06159199999999"/>
  </r>
  <r>
    <x v="71"/>
    <x v="2"/>
    <x v="70"/>
    <x v="54"/>
    <n v="14887"/>
    <x v="1398"/>
    <x v="1745"/>
    <m/>
    <m/>
    <m/>
    <n v="67712.800000000003"/>
  </r>
  <r>
    <x v="71"/>
    <x v="2"/>
    <x v="70"/>
    <x v="1"/>
    <m/>
    <x v="0"/>
    <x v="0"/>
    <m/>
    <m/>
    <m/>
    <n v="6.0422099999999999"/>
  </r>
  <r>
    <x v="71"/>
    <x v="2"/>
    <x v="70"/>
    <x v="2"/>
    <n v="0.77664699999999998"/>
    <x v="0"/>
    <x v="1"/>
    <n v="26.376819000000001"/>
    <n v="24.156751"/>
    <n v="0"/>
    <n v="4.48451924"/>
  </r>
  <r>
    <x v="71"/>
    <x v="2"/>
    <x v="70"/>
    <x v="3"/>
    <m/>
    <x v="0"/>
    <x v="0"/>
    <n v="395.62079999999997"/>
    <n v="39.537799999999997"/>
    <m/>
    <m/>
  </r>
  <r>
    <x v="71"/>
    <x v="2"/>
    <x v="70"/>
    <x v="4"/>
    <m/>
    <x v="0"/>
    <x v="0"/>
    <n v="209.07"/>
    <n v="31.369599999999998"/>
    <m/>
    <m/>
  </r>
  <r>
    <x v="71"/>
    <x v="2"/>
    <x v="70"/>
    <x v="5"/>
    <m/>
    <x v="0"/>
    <x v="0"/>
    <n v="701.03700000000003"/>
    <n v="70.068299999999994"/>
    <m/>
    <m/>
  </r>
  <r>
    <x v="71"/>
    <x v="2"/>
    <x v="70"/>
    <x v="57"/>
    <n v="37.752499999999998"/>
    <x v="0"/>
    <x v="0"/>
    <n v="6.7464700000000004"/>
    <n v="6.3601299999999998"/>
    <m/>
    <n v="3.7243599999999999"/>
  </r>
  <r>
    <x v="71"/>
    <x v="2"/>
    <x v="70"/>
    <x v="37"/>
    <n v="6679.43469"/>
    <x v="1399"/>
    <x v="1746"/>
    <n v="672.133824"/>
    <n v="569.60491000000002"/>
    <n v="47.676408000000002"/>
    <n v="1573.5846300000001"/>
  </r>
  <r>
    <x v="71"/>
    <x v="2"/>
    <x v="70"/>
    <x v="38"/>
    <n v="160842.987738"/>
    <x v="1400"/>
    <x v="1747"/>
    <n v="15645.782454"/>
    <n v="13259.153087999999"/>
    <n v="963.36257499999999"/>
    <n v="37723.794961"/>
  </r>
  <r>
    <x v="71"/>
    <x v="2"/>
    <x v="70"/>
    <x v="6"/>
    <n v="0"/>
    <x v="1"/>
    <x v="1"/>
    <n v="0"/>
    <n v="0"/>
    <n v="0"/>
    <n v="0"/>
  </r>
  <r>
    <x v="71"/>
    <x v="2"/>
    <x v="70"/>
    <x v="7"/>
    <n v="6.9748599999999996"/>
    <x v="1"/>
    <x v="1748"/>
    <n v="1.9022300000000001"/>
    <n v="1.9022300000000001"/>
    <n v="0.10568"/>
    <n v="1.3484700000000001"/>
  </r>
  <r>
    <x v="71"/>
    <x v="2"/>
    <x v="70"/>
    <x v="8"/>
    <n v="0"/>
    <x v="1401"/>
    <x v="1"/>
    <n v="0"/>
    <n v="0"/>
    <n v="0"/>
    <n v="0"/>
  </r>
  <r>
    <x v="71"/>
    <x v="2"/>
    <x v="70"/>
    <x v="9"/>
    <n v="0.65037999999999996"/>
    <x v="1402"/>
    <x v="1749"/>
    <n v="2.5708800000000002E-3"/>
    <n v="1.75318E-3"/>
    <n v="0"/>
    <n v="3.5020900000000001E-2"/>
  </r>
  <r>
    <x v="71"/>
    <x v="2"/>
    <x v="70"/>
    <x v="12"/>
    <n v="6.7263299999999999"/>
    <x v="1403"/>
    <x v="1750"/>
    <n v="2.9876999999999998"/>
    <n v="2.9876999999999998"/>
    <n v="0"/>
    <n v="0.48490499999999997"/>
  </r>
  <r>
    <x v="71"/>
    <x v="2"/>
    <x v="70"/>
    <x v="13"/>
    <n v="6.17577"/>
    <x v="0"/>
    <x v="1751"/>
    <n v="9.0155700000000003"/>
    <n v="7.8756700000000004"/>
    <n v="122.948436"/>
    <n v="1.48532"/>
  </r>
  <r>
    <x v="71"/>
    <x v="2"/>
    <x v="70"/>
    <x v="14"/>
    <n v="25.27599"/>
    <x v="1404"/>
    <x v="1752"/>
    <n v="22.602786699999999"/>
    <n v="22.392162249999998"/>
    <n v="12.0588"/>
    <n v="17.701356000000001"/>
  </r>
  <r>
    <x v="71"/>
    <x v="2"/>
    <x v="70"/>
    <x v="15"/>
    <n v="6.6192900000000003"/>
    <x v="1405"/>
    <x v="1753"/>
    <n v="1.28115"/>
    <n v="1.28115"/>
    <n v="0.106763"/>
    <n v="0.79858499999999999"/>
  </r>
  <r>
    <x v="71"/>
    <x v="2"/>
    <x v="70"/>
    <x v="16"/>
    <n v="5.4554460000000002"/>
    <x v="1406"/>
    <x v="1754"/>
    <n v="2.658344"/>
    <n v="2.6189330000000002"/>
    <n v="39.573970000000003"/>
    <n v="2.3231983"/>
  </r>
  <r>
    <x v="71"/>
    <x v="2"/>
    <x v="70"/>
    <x v="17"/>
    <n v="3.9776099999999999"/>
    <x v="1407"/>
    <x v="1755"/>
    <n v="0.41869600000000001"/>
    <n v="0.41869600000000001"/>
    <n v="8.9745800000000001E-2"/>
    <n v="0.97294499999999995"/>
  </r>
  <r>
    <x v="71"/>
    <x v="2"/>
    <x v="70"/>
    <x v="18"/>
    <n v="538.26800000000003"/>
    <x v="1408"/>
    <x v="1756"/>
    <n v="88.389600000000002"/>
    <n v="85.090400000000002"/>
    <n v="1.89924"/>
    <n v="72.752099999999999"/>
  </r>
  <r>
    <x v="71"/>
    <x v="2"/>
    <x v="70"/>
    <x v="19"/>
    <m/>
    <x v="0"/>
    <x v="0"/>
    <m/>
    <m/>
    <m/>
    <n v="38.607799999999997"/>
  </r>
  <r>
    <x v="71"/>
    <x v="2"/>
    <x v="70"/>
    <x v="21"/>
    <n v="0.9"/>
    <x v="0"/>
    <x v="258"/>
    <n v="64.604089999999999"/>
    <n v="37.925780000000003"/>
    <n v="1.3"/>
    <n v="82.537540000000007"/>
  </r>
  <r>
    <x v="71"/>
    <x v="2"/>
    <x v="70"/>
    <x v="41"/>
    <m/>
    <x v="0"/>
    <x v="0"/>
    <m/>
    <m/>
    <m/>
    <n v="6.9430100000000001"/>
  </r>
  <r>
    <x v="71"/>
    <x v="2"/>
    <x v="70"/>
    <x v="22"/>
    <m/>
    <x v="0"/>
    <x v="0"/>
    <m/>
    <m/>
    <m/>
    <n v="118.72410000000001"/>
  </r>
  <r>
    <x v="71"/>
    <x v="2"/>
    <x v="70"/>
    <x v="23"/>
    <n v="83.087575279999996"/>
    <x v="0"/>
    <x v="1757"/>
    <n v="6.1108568999999999"/>
    <n v="5.0217828999999998"/>
    <n v="4.0313599999999998E-2"/>
    <n v="14.05672702"/>
  </r>
  <r>
    <x v="71"/>
    <x v="2"/>
    <x v="70"/>
    <x v="24"/>
    <n v="177.1766609"/>
    <x v="0"/>
    <x v="1758"/>
    <n v="4.0916789700000002"/>
    <n v="3.2532340400000002"/>
    <n v="0.684387933"/>
    <n v="6.1888263380000001"/>
  </r>
  <r>
    <x v="71"/>
    <x v="2"/>
    <x v="70"/>
    <x v="25"/>
    <n v="22.8931255"/>
    <x v="1409"/>
    <x v="1759"/>
    <n v="3.1964116900000001"/>
    <n v="2.9421515600000001"/>
    <n v="3.8992996199999998E-2"/>
    <n v="4.9056654599999998"/>
  </r>
  <r>
    <x v="71"/>
    <x v="2"/>
    <x v="70"/>
    <x v="42"/>
    <n v="41.0625"/>
    <x v="1410"/>
    <x v="1760"/>
    <n v="15.804500000000001"/>
    <n v="14.526999999999999"/>
    <n v="3.6499999999999998E-2"/>
    <n v="9.9043500000000009"/>
  </r>
  <r>
    <x v="71"/>
    <x v="2"/>
    <x v="70"/>
    <x v="26"/>
    <n v="331.37035947999999"/>
    <x v="1411"/>
    <x v="1761"/>
    <n v="28.616013039999999"/>
    <n v="26.357356899999999"/>
    <n v="0.7575828617"/>
    <n v="81.380070200000006"/>
  </r>
  <r>
    <x v="71"/>
    <x v="2"/>
    <x v="70"/>
    <x v="27"/>
    <n v="2944.0416184699998"/>
    <x v="1412"/>
    <x v="1762"/>
    <n v="28.180244772000002"/>
    <n v="21.55518829"/>
    <n v="0.21327959699999999"/>
    <n v="533.23705998200001"/>
  </r>
  <r>
    <x v="71"/>
    <x v="2"/>
    <x v="70"/>
    <x v="28"/>
    <n v="42.966283115000003"/>
    <x v="1413"/>
    <x v="1763"/>
    <n v="0.15878623829999999"/>
    <n v="0.1584600092"/>
    <n v="2.4182899999999999E-6"/>
    <n v="0.18127218349999999"/>
  </r>
  <r>
    <x v="71"/>
    <x v="2"/>
    <x v="70"/>
    <x v="29"/>
    <n v="145.992311"/>
    <x v="1414"/>
    <x v="1764"/>
    <n v="28.127824799999999"/>
    <n v="21.8343031"/>
    <n v="1.2046361299999999"/>
    <n v="43.462201499999999"/>
  </r>
  <r>
    <x v="71"/>
    <x v="2"/>
    <x v="70"/>
    <x v="30"/>
    <n v="72.768979999999999"/>
    <x v="1415"/>
    <x v="1765"/>
    <n v="9.300853"/>
    <n v="5.7652229999999998"/>
    <n v="0.3679945"/>
    <n v="14.89753"/>
  </r>
  <r>
    <x v="71"/>
    <x v="2"/>
    <x v="70"/>
    <x v="31"/>
    <n v="235.00146000000001"/>
    <x v="1416"/>
    <x v="1766"/>
    <n v="1.171046"/>
    <n v="0.51235359999999996"/>
    <n v="0.10244043"/>
    <n v="17.883778"/>
  </r>
  <r>
    <x v="71"/>
    <x v="2"/>
    <x v="70"/>
    <x v="32"/>
    <n v="4697.0820000000003"/>
    <x v="1417"/>
    <x v="1767"/>
    <n v="47.247804000000002"/>
    <n v="20.729054099999999"/>
    <n v="4.0908891000000001"/>
    <n v="594.89620000000002"/>
  </r>
  <r>
    <x v="71"/>
    <x v="2"/>
    <x v="70"/>
    <x v="33"/>
    <m/>
    <x v="0"/>
    <x v="0"/>
    <m/>
    <m/>
    <m/>
    <n v="473.85632670000001"/>
  </r>
  <r>
    <x v="71"/>
    <x v="2"/>
    <x v="70"/>
    <x v="36"/>
    <m/>
    <x v="0"/>
    <x v="0"/>
    <m/>
    <m/>
    <m/>
    <n v="12.298999999999999"/>
  </r>
  <r>
    <x v="71"/>
    <x v="2"/>
    <x v="70"/>
    <x v="43"/>
    <m/>
    <x v="0"/>
    <x v="0"/>
    <m/>
    <m/>
    <m/>
    <n v="3.4404299999999999E-2"/>
  </r>
  <r>
    <x v="71"/>
    <x v="2"/>
    <x v="70"/>
    <x v="44"/>
    <m/>
    <x v="0"/>
    <x v="0"/>
    <m/>
    <m/>
    <m/>
    <n v="43.950249999999997"/>
  </r>
  <r>
    <x v="71"/>
    <x v="2"/>
    <x v="70"/>
    <x v="34"/>
    <m/>
    <x v="0"/>
    <x v="0"/>
    <m/>
    <m/>
    <m/>
    <n v="112.21332649999999"/>
  </r>
  <r>
    <x v="71"/>
    <x v="2"/>
    <x v="70"/>
    <x v="56"/>
    <m/>
    <x v="0"/>
    <x v="0"/>
    <m/>
    <m/>
    <m/>
    <n v="82.222499999999997"/>
  </r>
  <r>
    <x v="71"/>
    <x v="2"/>
    <x v="70"/>
    <x v="35"/>
    <n v="471.51582000000002"/>
    <x v="1418"/>
    <x v="1768"/>
    <n v="91.078599999999994"/>
    <n v="79.368899999999996"/>
    <n v="5.0031699999999999"/>
    <n v="82.972999999999999"/>
  </r>
  <r>
    <x v="72"/>
    <x v="2"/>
    <x v="71"/>
    <x v="0"/>
    <m/>
    <x v="0"/>
    <x v="0"/>
    <n v="6293.41"/>
    <n v="1142.873"/>
    <m/>
    <m/>
  </r>
  <r>
    <x v="72"/>
    <x v="2"/>
    <x v="71"/>
    <x v="52"/>
    <m/>
    <x v="1419"/>
    <x v="0"/>
    <m/>
    <m/>
    <m/>
    <m/>
  </r>
  <r>
    <x v="72"/>
    <x v="2"/>
    <x v="71"/>
    <x v="53"/>
    <m/>
    <x v="1420"/>
    <x v="0"/>
    <n v="657.71100000000001"/>
    <n v="94.124899999999997"/>
    <m/>
    <n v="5352.2789000000002"/>
  </r>
  <r>
    <x v="72"/>
    <x v="2"/>
    <x v="71"/>
    <x v="54"/>
    <n v="4780.4799999999996"/>
    <x v="1421"/>
    <x v="1769"/>
    <m/>
    <m/>
    <m/>
    <n v="20140.5"/>
  </r>
  <r>
    <x v="72"/>
    <x v="2"/>
    <x v="71"/>
    <x v="1"/>
    <m/>
    <x v="0"/>
    <x v="0"/>
    <m/>
    <m/>
    <m/>
    <n v="38.714498900000002"/>
  </r>
  <r>
    <x v="72"/>
    <x v="2"/>
    <x v="71"/>
    <x v="2"/>
    <n v="1.3325"/>
    <x v="0"/>
    <x v="1"/>
    <n v="45.283397000000001"/>
    <n v="41.462083"/>
    <n v="0"/>
    <n v="11.3192337"/>
  </r>
  <r>
    <x v="72"/>
    <x v="2"/>
    <x v="71"/>
    <x v="3"/>
    <m/>
    <x v="0"/>
    <x v="0"/>
    <n v="225.83466000000001"/>
    <n v="22.569568"/>
    <m/>
    <m/>
  </r>
  <r>
    <x v="72"/>
    <x v="2"/>
    <x v="71"/>
    <x v="4"/>
    <m/>
    <x v="0"/>
    <x v="0"/>
    <n v="937.22"/>
    <n v="140.624"/>
    <m/>
    <m/>
  </r>
  <r>
    <x v="72"/>
    <x v="2"/>
    <x v="71"/>
    <x v="5"/>
    <m/>
    <x v="0"/>
    <x v="0"/>
    <n v="1612.32"/>
    <n v="145.88800000000001"/>
    <m/>
    <m/>
  </r>
  <r>
    <x v="72"/>
    <x v="2"/>
    <x v="71"/>
    <x v="57"/>
    <n v="639.96699999999998"/>
    <x v="1422"/>
    <x v="1770"/>
    <n v="76.587100000000007"/>
    <n v="72.235200000000006"/>
    <n v="1.27525"/>
    <n v="60.765300000000003"/>
  </r>
  <r>
    <x v="72"/>
    <x v="2"/>
    <x v="71"/>
    <x v="37"/>
    <n v="1256.7294260000001"/>
    <x v="1423"/>
    <x v="1771"/>
    <n v="132.92039800000001"/>
    <n v="112.64456"/>
    <n v="11.181934999999999"/>
    <n v="298.08816999999999"/>
  </r>
  <r>
    <x v="72"/>
    <x v="2"/>
    <x v="71"/>
    <x v="38"/>
    <n v="1990.389439"/>
    <x v="1424"/>
    <x v="1772"/>
    <n v="224.88308799999999"/>
    <n v="190.57829599999999"/>
    <n v="22.627789"/>
    <n v="476.59889399999997"/>
  </r>
  <r>
    <x v="72"/>
    <x v="2"/>
    <x v="71"/>
    <x v="6"/>
    <n v="0"/>
    <x v="1"/>
    <x v="1"/>
    <n v="0"/>
    <n v="0"/>
    <n v="0"/>
    <n v="0"/>
  </r>
  <r>
    <x v="72"/>
    <x v="2"/>
    <x v="71"/>
    <x v="7"/>
    <n v="56.353073930500003"/>
    <x v="1425"/>
    <x v="1773"/>
    <n v="8.4800689251900003"/>
    <n v="8.4795988067400003"/>
    <n v="12.514446054421001"/>
    <n v="8.2162810131999997"/>
  </r>
  <r>
    <x v="72"/>
    <x v="2"/>
    <x v="71"/>
    <x v="8"/>
    <n v="1.48537570131"/>
    <x v="1426"/>
    <x v="1774"/>
    <n v="0.33210209732000001"/>
    <n v="0.32904016252000001"/>
    <n v="1.1465003563"/>
    <n v="0.22447967778"/>
  </r>
  <r>
    <x v="72"/>
    <x v="2"/>
    <x v="71"/>
    <x v="9"/>
    <n v="12.686649049"/>
    <x v="1427"/>
    <x v="1775"/>
    <n v="0.43219717089999998"/>
    <n v="0.431461161072"/>
    <n v="13.412379004829999"/>
    <n v="0.55212413709999997"/>
  </r>
  <r>
    <x v="72"/>
    <x v="2"/>
    <x v="71"/>
    <x v="59"/>
    <n v="81.170299999999997"/>
    <x v="1428"/>
    <x v="1776"/>
    <n v="3.7760699999999998"/>
    <n v="3.5109499999999998"/>
    <n v="16.765599999999999"/>
    <n v="6.9062899999999997E-2"/>
  </r>
  <r>
    <x v="72"/>
    <x v="2"/>
    <x v="71"/>
    <x v="39"/>
    <n v="0.37192273845000001"/>
    <x v="0"/>
    <x v="1777"/>
    <n v="2.0970875999999999E-3"/>
    <n v="2.0928704999999999E-3"/>
    <n v="0.26253583278999998"/>
    <n v="5.5912325000000004E-3"/>
  </r>
  <r>
    <x v="72"/>
    <x v="2"/>
    <x v="71"/>
    <x v="10"/>
    <n v="0.185949166"/>
    <x v="0"/>
    <x v="1778"/>
    <n v="1.07844484E-2"/>
    <n v="1.06850008E-2"/>
    <n v="1.653701E-4"/>
    <n v="2.5583966999999999E-2"/>
  </r>
  <r>
    <x v="72"/>
    <x v="2"/>
    <x v="71"/>
    <x v="40"/>
    <n v="5.6732100000000001E-2"/>
    <x v="0"/>
    <x v="1779"/>
    <n v="8.9577000000000007E-3"/>
    <n v="8.9577000000000007E-3"/>
    <n v="7.46475E-3"/>
    <n v="4.4788500000000004E-3"/>
  </r>
  <r>
    <x v="72"/>
    <x v="2"/>
    <x v="71"/>
    <x v="12"/>
    <n v="261.108533486"/>
    <x v="1429"/>
    <x v="1780"/>
    <n v="19.021363331"/>
    <n v="19.021354183"/>
    <n v="9.1223085800000003"/>
    <n v="10.475343239000001"/>
  </r>
  <r>
    <x v="72"/>
    <x v="2"/>
    <x v="71"/>
    <x v="13"/>
    <n v="0.51405926499999999"/>
    <x v="0"/>
    <x v="1781"/>
    <n v="0.6598821104"/>
    <n v="0.65379721170000005"/>
    <n v="11.383242175139999"/>
    <n v="0.1047430077"/>
  </r>
  <r>
    <x v="72"/>
    <x v="2"/>
    <x v="71"/>
    <x v="14"/>
    <n v="5.5012174170000003"/>
    <x v="1430"/>
    <x v="1782"/>
    <n v="4.5111199999999997E-2"/>
    <n v="3.6959098000000003E-2"/>
    <n v="1.8853800000000001E-3"/>
    <n v="3.469992"/>
  </r>
  <r>
    <x v="72"/>
    <x v="2"/>
    <x v="71"/>
    <x v="15"/>
    <n v="29.684999999999999"/>
    <x v="1431"/>
    <x v="1783"/>
    <n v="5.6401399999999997"/>
    <n v="5.6401399999999997"/>
    <n v="1.58815"/>
    <n v="4.0816800000000004"/>
  </r>
  <r>
    <x v="72"/>
    <x v="2"/>
    <x v="71"/>
    <x v="16"/>
    <n v="0.14123260000000001"/>
    <x v="1432"/>
    <x v="1784"/>
    <n v="8.9604799999999998E-2"/>
    <n v="8.8180469999999997E-2"/>
    <n v="1.350209"/>
    <n v="8.2636559999999998E-2"/>
  </r>
  <r>
    <x v="72"/>
    <x v="2"/>
    <x v="71"/>
    <x v="17"/>
    <n v="2.89778"/>
    <x v="1433"/>
    <x v="1785"/>
    <n v="0.37390699999999999"/>
    <n v="0.37390699999999999"/>
    <n v="4.3333200000000002E-2"/>
    <n v="0.66835900000000004"/>
  </r>
  <r>
    <x v="72"/>
    <x v="2"/>
    <x v="71"/>
    <x v="18"/>
    <n v="356.86599999999999"/>
    <x v="1434"/>
    <x v="1786"/>
    <n v="57.428800000000003"/>
    <n v="55.285200000000003"/>
    <n v="1.08891"/>
    <n v="45.8277"/>
  </r>
  <r>
    <x v="72"/>
    <x v="2"/>
    <x v="71"/>
    <x v="19"/>
    <m/>
    <x v="0"/>
    <x v="0"/>
    <m/>
    <m/>
    <m/>
    <n v="53.624392225699999"/>
  </r>
  <r>
    <x v="72"/>
    <x v="2"/>
    <x v="71"/>
    <x v="51"/>
    <m/>
    <x v="1435"/>
    <x v="0"/>
    <n v="1.04831276"/>
    <n v="1.036664781"/>
    <m/>
    <n v="46.800714300000003"/>
  </r>
  <r>
    <x v="72"/>
    <x v="2"/>
    <x v="71"/>
    <x v="21"/>
    <n v="188.99997053999999"/>
    <x v="1436"/>
    <x v="1787"/>
    <n v="118.0908074864"/>
    <n v="50.236173438393998"/>
    <n v="30.465243744999999"/>
    <n v="438.35517992000001"/>
  </r>
  <r>
    <x v="72"/>
    <x v="2"/>
    <x v="71"/>
    <x v="47"/>
    <n v="0.17934"/>
    <x v="1437"/>
    <x v="1788"/>
    <n v="0.47792600000000002"/>
    <n v="0.29290440000000001"/>
    <n v="1.281E-3"/>
    <n v="1.1742499999999999E-2"/>
  </r>
  <r>
    <x v="72"/>
    <x v="2"/>
    <x v="71"/>
    <x v="48"/>
    <n v="0.1131415816525"/>
    <x v="1438"/>
    <x v="1789"/>
    <n v="9.6600890747600004E-2"/>
    <n v="9.5538211463799996E-2"/>
    <n v="5.5174863760889996E-3"/>
    <n v="187.12071605200001"/>
  </r>
  <r>
    <x v="72"/>
    <x v="2"/>
    <x v="71"/>
    <x v="41"/>
    <n v="5.9456549999999997E-2"/>
    <x v="0"/>
    <x v="1790"/>
    <n v="7.9665450000000002E-3"/>
    <n v="7.7988349999999996E-3"/>
    <n v="2.0424544000000001E-3"/>
    <n v="9.7792526312000003"/>
  </r>
  <r>
    <x v="72"/>
    <x v="2"/>
    <x v="71"/>
    <x v="58"/>
    <m/>
    <x v="0"/>
    <x v="0"/>
    <n v="0.62647254119999995"/>
    <n v="0.47935145329000001"/>
    <m/>
    <m/>
  </r>
  <r>
    <x v="72"/>
    <x v="2"/>
    <x v="71"/>
    <x v="22"/>
    <n v="5.2560000000000003E-2"/>
    <x v="0"/>
    <x v="1791"/>
    <n v="10.590456679000001"/>
    <n v="2.6723904901000002"/>
    <n v="2.8093320000000001E-2"/>
    <n v="66.932723390000007"/>
  </r>
  <r>
    <x v="72"/>
    <x v="2"/>
    <x v="71"/>
    <x v="23"/>
    <n v="201.37140012"/>
    <x v="0"/>
    <x v="1792"/>
    <n v="17.060018199999998"/>
    <n v="14.3656182"/>
    <n v="0.122228"/>
    <n v="16.646958269999999"/>
  </r>
  <r>
    <x v="72"/>
    <x v="2"/>
    <x v="71"/>
    <x v="24"/>
    <n v="607.50992020000001"/>
    <x v="0"/>
    <x v="1793"/>
    <n v="14.334474867999999"/>
    <n v="11.660747204"/>
    <n v="6.2344451430000003"/>
    <n v="35.076997585999997"/>
  </r>
  <r>
    <x v="72"/>
    <x v="2"/>
    <x v="71"/>
    <x v="42"/>
    <n v="121.97534"/>
    <x v="1439"/>
    <x v="1794"/>
    <n v="14.64371"/>
    <n v="13.221093"/>
    <n v="0.48078000999999998"/>
    <n v="34.445619000000001"/>
  </r>
  <r>
    <x v="72"/>
    <x v="2"/>
    <x v="71"/>
    <x v="26"/>
    <n v="858.38569891999896"/>
    <x v="1440"/>
    <x v="1795"/>
    <n v="94.942517667600001"/>
    <n v="87.410139029799893"/>
    <n v="1.3875780994"/>
    <n v="233.10234884600001"/>
  </r>
  <r>
    <x v="72"/>
    <x v="2"/>
    <x v="71"/>
    <x v="27"/>
    <n v="2737.2194356599998"/>
    <x v="1441"/>
    <x v="1796"/>
    <n v="13.81837877872"/>
    <n v="10.889256931189999"/>
    <n v="0.20561360396"/>
    <n v="411.58417556580002"/>
  </r>
  <r>
    <x v="72"/>
    <x v="2"/>
    <x v="71"/>
    <x v="28"/>
    <n v="60.071320598500002"/>
    <x v="1442"/>
    <x v="1797"/>
    <n v="0.227610284277"/>
    <n v="0.22713340006800001"/>
    <n v="2.9530218700000001E-4"/>
    <n v="0.24936885323999999"/>
  </r>
  <r>
    <x v="72"/>
    <x v="2"/>
    <x v="71"/>
    <x v="29"/>
    <n v="535.00170700000001"/>
    <x v="1443"/>
    <x v="1798"/>
    <n v="99.101747000000003"/>
    <n v="68.629614599999996"/>
    <n v="6.4839854099999998"/>
    <n v="148.779831"/>
  </r>
  <r>
    <x v="72"/>
    <x v="2"/>
    <x v="71"/>
    <x v="30"/>
    <n v="73.008430000000004"/>
    <x v="1444"/>
    <x v="1799"/>
    <n v="9.7625449999999994"/>
    <n v="5.8615209999999998"/>
    <n v="0.404889"/>
    <n v="14.917725000000001"/>
  </r>
  <r>
    <x v="72"/>
    <x v="2"/>
    <x v="71"/>
    <x v="31"/>
    <n v="368.99040000000002"/>
    <x v="1445"/>
    <x v="1800"/>
    <n v="3.1245099999999999"/>
    <n v="1.345512"/>
    <n v="0.24752071"/>
    <n v="22.730654000000001"/>
  </r>
  <r>
    <x v="72"/>
    <x v="2"/>
    <x v="71"/>
    <x v="32"/>
    <n v="7112.1710000000003"/>
    <x v="1446"/>
    <x v="1801"/>
    <n v="108.62286899999999"/>
    <n v="46.582244000000003"/>
    <n v="9.8472609999999996"/>
    <n v="918.11850000000004"/>
  </r>
  <r>
    <x v="72"/>
    <x v="2"/>
    <x v="71"/>
    <x v="33"/>
    <m/>
    <x v="0"/>
    <x v="0"/>
    <m/>
    <m/>
    <m/>
    <n v="782.78591100000006"/>
  </r>
  <r>
    <x v="72"/>
    <x v="2"/>
    <x v="71"/>
    <x v="36"/>
    <m/>
    <x v="0"/>
    <x v="0"/>
    <m/>
    <m/>
    <m/>
    <n v="10.627800000000001"/>
  </r>
  <r>
    <x v="72"/>
    <x v="2"/>
    <x v="71"/>
    <x v="43"/>
    <m/>
    <x v="0"/>
    <x v="0"/>
    <m/>
    <m/>
    <m/>
    <n v="0.41827950000000003"/>
  </r>
  <r>
    <x v="72"/>
    <x v="2"/>
    <x v="71"/>
    <x v="44"/>
    <m/>
    <x v="0"/>
    <x v="0"/>
    <m/>
    <m/>
    <m/>
    <n v="113.308534568"/>
  </r>
  <r>
    <x v="72"/>
    <x v="2"/>
    <x v="71"/>
    <x v="34"/>
    <n v="7.7198840000000004"/>
    <x v="1447"/>
    <x v="1802"/>
    <n v="1.8699932669999999"/>
    <n v="1.8124654027"/>
    <n v="0.12232415000000001"/>
    <n v="416.2472794075"/>
  </r>
  <r>
    <x v="72"/>
    <x v="2"/>
    <x v="71"/>
    <x v="56"/>
    <m/>
    <x v="0"/>
    <x v="0"/>
    <m/>
    <m/>
    <m/>
    <n v="247.672"/>
  </r>
  <r>
    <x v="72"/>
    <x v="2"/>
    <x v="71"/>
    <x v="35"/>
    <n v="464.20170999999999"/>
    <x v="1448"/>
    <x v="1803"/>
    <n v="93.945267000000001"/>
    <n v="84.210924969999994"/>
    <n v="4.3154399999999997"/>
    <n v="349.14862867530002"/>
  </r>
  <r>
    <x v="73"/>
    <x v="2"/>
    <x v="72"/>
    <x v="0"/>
    <m/>
    <x v="0"/>
    <x v="0"/>
    <n v="758.34900000000005"/>
    <n v="144.5746"/>
    <m/>
    <m/>
  </r>
  <r>
    <x v="73"/>
    <x v="2"/>
    <x v="72"/>
    <x v="52"/>
    <m/>
    <x v="1449"/>
    <x v="0"/>
    <m/>
    <m/>
    <m/>
    <m/>
  </r>
  <r>
    <x v="73"/>
    <x v="2"/>
    <x v="72"/>
    <x v="53"/>
    <m/>
    <x v="1450"/>
    <x v="0"/>
    <n v="1.8341199999999998E-2"/>
    <n v="2.0937500000000001E-3"/>
    <m/>
    <n v="465.07624800000002"/>
  </r>
  <r>
    <x v="73"/>
    <x v="2"/>
    <x v="72"/>
    <x v="54"/>
    <n v="8027.63"/>
    <x v="1451"/>
    <x v="1804"/>
    <m/>
    <m/>
    <m/>
    <n v="46580.5"/>
  </r>
  <r>
    <x v="73"/>
    <x v="2"/>
    <x v="72"/>
    <x v="1"/>
    <m/>
    <x v="0"/>
    <x v="0"/>
    <m/>
    <m/>
    <m/>
    <n v="13.459199999999999"/>
  </r>
  <r>
    <x v="73"/>
    <x v="2"/>
    <x v="72"/>
    <x v="2"/>
    <n v="3.4375000000000003E-2"/>
    <x v="0"/>
    <x v="1"/>
    <n v="1.240915"/>
    <n v="1.1344669999999999"/>
    <n v="0"/>
    <n v="0.21253026"/>
  </r>
  <r>
    <x v="73"/>
    <x v="2"/>
    <x v="72"/>
    <x v="3"/>
    <m/>
    <x v="0"/>
    <x v="0"/>
    <n v="12.013859999999999"/>
    <n v="1.2006490000000001"/>
    <m/>
    <m/>
  </r>
  <r>
    <x v="73"/>
    <x v="2"/>
    <x v="72"/>
    <x v="4"/>
    <m/>
    <x v="0"/>
    <x v="0"/>
    <n v="51.2"/>
    <n v="7.6822400000000002"/>
    <m/>
    <m/>
  </r>
  <r>
    <x v="73"/>
    <x v="2"/>
    <x v="72"/>
    <x v="5"/>
    <m/>
    <x v="0"/>
    <x v="0"/>
    <n v="2502.5300000000002"/>
    <n v="250.12700000000001"/>
    <m/>
    <m/>
  </r>
  <r>
    <x v="73"/>
    <x v="2"/>
    <x v="72"/>
    <x v="57"/>
    <n v="35.290999999999997"/>
    <x v="1452"/>
    <x v="1805"/>
    <n v="6.1298899999999996"/>
    <n v="4.5000400000000003"/>
    <n v="0.15504000000000001"/>
    <n v="2.0736599999999998"/>
  </r>
  <r>
    <x v="73"/>
    <x v="2"/>
    <x v="72"/>
    <x v="37"/>
    <n v="17254.279060000001"/>
    <x v="1453"/>
    <x v="1806"/>
    <n v="1687.815341"/>
    <n v="1430.351144"/>
    <n v="106.572199"/>
    <n v="4049.7319779999998"/>
  </r>
  <r>
    <x v="73"/>
    <x v="2"/>
    <x v="72"/>
    <x v="38"/>
    <n v="65187.581832000003"/>
    <x v="1454"/>
    <x v="1807"/>
    <n v="6476.1920980000004"/>
    <n v="5488.2959860000001"/>
    <n v="436.71734900000001"/>
    <n v="15331.217516000001"/>
  </r>
  <r>
    <x v="73"/>
    <x v="2"/>
    <x v="72"/>
    <x v="6"/>
    <n v="0"/>
    <x v="1"/>
    <x v="1"/>
    <n v="0"/>
    <n v="0"/>
    <n v="0"/>
    <n v="0"/>
  </r>
  <r>
    <x v="73"/>
    <x v="2"/>
    <x v="72"/>
    <x v="7"/>
    <n v="12.6714"/>
    <x v="1"/>
    <x v="1808"/>
    <n v="0"/>
    <n v="0"/>
    <n v="0"/>
    <n v="0.42314099999999999"/>
  </r>
  <r>
    <x v="73"/>
    <x v="2"/>
    <x v="72"/>
    <x v="8"/>
    <n v="0"/>
    <x v="1455"/>
    <x v="1"/>
    <n v="0"/>
    <n v="0"/>
    <n v="0"/>
    <n v="0"/>
  </r>
  <r>
    <x v="73"/>
    <x v="2"/>
    <x v="72"/>
    <x v="9"/>
    <n v="0.70241799999999999"/>
    <x v="1456"/>
    <x v="1809"/>
    <n v="2.7765899999999998E-3"/>
    <n v="1.89346E-3"/>
    <n v="0"/>
    <n v="3.7823000000000002E-2"/>
  </r>
  <r>
    <x v="73"/>
    <x v="2"/>
    <x v="72"/>
    <x v="39"/>
    <n v="1.5"/>
    <x v="0"/>
    <x v="1810"/>
    <n v="0.01"/>
    <n v="9.97988E-3"/>
    <m/>
    <n v="0.05"/>
  </r>
  <r>
    <x v="73"/>
    <x v="2"/>
    <x v="72"/>
    <x v="46"/>
    <n v="0"/>
    <x v="1"/>
    <x v="1"/>
    <n v="5.4198099999999999E-2"/>
    <n v="4.45049E-2"/>
    <n v="8.9477299999999997E-4"/>
    <n v="0"/>
  </r>
  <r>
    <x v="73"/>
    <x v="2"/>
    <x v="72"/>
    <x v="11"/>
    <n v="3.5434563070000001E-2"/>
    <x v="1457"/>
    <x v="1811"/>
    <n v="9.3991668E-2"/>
    <n v="1.7554419000000002E-2"/>
    <n v="0.13631536399999999"/>
    <n v="3.3879154000000003E-4"/>
  </r>
  <r>
    <x v="73"/>
    <x v="2"/>
    <x v="72"/>
    <x v="12"/>
    <n v="0.28326299999999999"/>
    <x v="1268"/>
    <x v="1604"/>
    <n v="0"/>
    <n v="0"/>
    <n v="0"/>
    <n v="1.33375E-2"/>
  </r>
  <r>
    <x v="73"/>
    <x v="2"/>
    <x v="72"/>
    <x v="13"/>
    <n v="2.9294199999999999E-3"/>
    <x v="1458"/>
    <x v="1812"/>
    <n v="2.0234513E-3"/>
    <n v="1.2632569E-3"/>
    <n v="3.995953E-3"/>
    <n v="1.0467300000000001E-3"/>
  </r>
  <r>
    <x v="73"/>
    <x v="2"/>
    <x v="72"/>
    <x v="14"/>
    <n v="6.7216899999999998E-3"/>
    <x v="1269"/>
    <x v="1605"/>
    <n v="2.5718400000000001E-5"/>
    <n v="1.5291500000000001E-5"/>
    <n v="0"/>
    <n v="4.7322400000000001E-4"/>
  </r>
  <r>
    <x v="73"/>
    <x v="2"/>
    <x v="72"/>
    <x v="15"/>
    <n v="0.22870499999999999"/>
    <x v="1459"/>
    <x v="1813"/>
    <n v="2.9731599999999999E-3"/>
    <n v="2.4585800000000001E-3"/>
    <n v="3.43057E-3"/>
    <n v="3.14469E-2"/>
  </r>
  <r>
    <x v="73"/>
    <x v="2"/>
    <x v="72"/>
    <x v="16"/>
    <n v="0.84058200000000005"/>
    <x v="1460"/>
    <x v="1814"/>
    <n v="0.40864719999999999"/>
    <n v="0.39896179999999998"/>
    <n v="6.6736399999999998"/>
    <n v="0.31703680000000001"/>
  </r>
  <r>
    <x v="73"/>
    <x v="2"/>
    <x v="72"/>
    <x v="17"/>
    <n v="0.60540700000000003"/>
    <x v="1461"/>
    <x v="1815"/>
    <n v="8.6486800000000003E-2"/>
    <n v="8.6486800000000003E-2"/>
    <n v="3.7867999999999999E-3"/>
    <n v="0.18551400000000001"/>
  </r>
  <r>
    <x v="73"/>
    <x v="2"/>
    <x v="72"/>
    <x v="18"/>
    <n v="64.1023"/>
    <x v="1462"/>
    <x v="1816"/>
    <n v="10.5251"/>
    <n v="10.132300000000001"/>
    <n v="0.22536"/>
    <n v="8.6646999999999998"/>
  </r>
  <r>
    <x v="73"/>
    <x v="2"/>
    <x v="72"/>
    <x v="19"/>
    <m/>
    <x v="0"/>
    <x v="0"/>
    <m/>
    <m/>
    <m/>
    <n v="6.5181399999999998"/>
  </r>
  <r>
    <x v="73"/>
    <x v="2"/>
    <x v="72"/>
    <x v="20"/>
    <m/>
    <x v="0"/>
    <x v="0"/>
    <n v="0"/>
    <n v="0"/>
    <m/>
    <m/>
  </r>
  <r>
    <x v="73"/>
    <x v="2"/>
    <x v="72"/>
    <x v="21"/>
    <m/>
    <x v="0"/>
    <x v="0"/>
    <n v="4.5739299999999998"/>
    <n v="2.7443599999999999"/>
    <m/>
    <n v="2.9655200000000001E-3"/>
  </r>
  <r>
    <x v="73"/>
    <x v="2"/>
    <x v="72"/>
    <x v="41"/>
    <m/>
    <x v="0"/>
    <x v="0"/>
    <m/>
    <m/>
    <m/>
    <n v="37.067500000000003"/>
  </r>
  <r>
    <x v="73"/>
    <x v="2"/>
    <x v="72"/>
    <x v="22"/>
    <m/>
    <x v="0"/>
    <x v="0"/>
    <m/>
    <m/>
    <m/>
    <n v="18.598267"/>
  </r>
  <r>
    <x v="73"/>
    <x v="2"/>
    <x v="72"/>
    <x v="23"/>
    <n v="8.9874667580000001"/>
    <x v="0"/>
    <x v="1817"/>
    <n v="0.61712787000000002"/>
    <n v="0.49405787000000001"/>
    <n v="4.1535699999999997E-3"/>
    <n v="3.3965154758999998"/>
  </r>
  <r>
    <x v="73"/>
    <x v="2"/>
    <x v="72"/>
    <x v="24"/>
    <n v="94.117169759999996"/>
    <x v="0"/>
    <x v="1818"/>
    <n v="2.1320359299999998"/>
    <n v="1.6759249890000001"/>
    <n v="0.2736782619"/>
    <n v="2.7324567609999999"/>
  </r>
  <r>
    <x v="73"/>
    <x v="2"/>
    <x v="72"/>
    <x v="42"/>
    <n v="47.957299999999996"/>
    <x v="1463"/>
    <x v="1819"/>
    <n v="7.2169400000000001"/>
    <n v="6.5987099999999996"/>
    <n v="0.19065090000000001"/>
    <n v="31.95262"/>
  </r>
  <r>
    <x v="73"/>
    <x v="2"/>
    <x v="72"/>
    <x v="26"/>
    <n v="128.45344315"/>
    <x v="1464"/>
    <x v="1820"/>
    <n v="14.24939065"/>
    <n v="13.117260999999999"/>
    <n v="0.22084675000000001"/>
    <n v="39.488630700000002"/>
  </r>
  <r>
    <x v="73"/>
    <x v="2"/>
    <x v="72"/>
    <x v="27"/>
    <n v="381.08856150000003"/>
    <x v="1465"/>
    <x v="1821"/>
    <n v="1.2078402500000001"/>
    <n v="0.96414739999999999"/>
    <n v="2.49733E-2"/>
    <n v="23.971404700000001"/>
  </r>
  <r>
    <x v="73"/>
    <x v="2"/>
    <x v="72"/>
    <x v="28"/>
    <n v="2.4468599000000002"/>
    <x v="1466"/>
    <x v="1822"/>
    <n v="7.8803499999999995E-3"/>
    <n v="7.8657499999999995E-3"/>
    <m/>
    <n v="5.5702499999999997E-3"/>
  </r>
  <r>
    <x v="73"/>
    <x v="2"/>
    <x v="72"/>
    <x v="29"/>
    <n v="10.859015599999999"/>
    <x v="1467"/>
    <x v="1823"/>
    <n v="2.2757310999999998"/>
    <n v="1.7664336300000001"/>
    <n v="6.6127717000000003E-2"/>
    <n v="3.3138205599999999"/>
  </r>
  <r>
    <x v="73"/>
    <x v="2"/>
    <x v="72"/>
    <x v="30"/>
    <n v="13.233184"/>
    <x v="1468"/>
    <x v="1824"/>
    <n v="1.6721873"/>
    <n v="1.0259444"/>
    <n v="6.7488519999999996E-2"/>
    <n v="2.8147030000000002"/>
  </r>
  <r>
    <x v="73"/>
    <x v="2"/>
    <x v="72"/>
    <x v="31"/>
    <n v="52.430453"/>
    <x v="1469"/>
    <x v="1825"/>
    <n v="0.15924260000000001"/>
    <n v="7.2572800000000007E-2"/>
    <n v="1.5458819E-2"/>
    <n v="4.4288841999999997"/>
  </r>
  <r>
    <x v="73"/>
    <x v="2"/>
    <x v="72"/>
    <x v="32"/>
    <n v="818.81449999999995"/>
    <x v="1470"/>
    <x v="1826"/>
    <n v="6.6020992999999999"/>
    <n v="2.9905231200000002"/>
    <n v="0.68644727000000005"/>
    <n v="102.33838"/>
  </r>
  <r>
    <x v="73"/>
    <x v="2"/>
    <x v="72"/>
    <x v="33"/>
    <m/>
    <x v="0"/>
    <x v="0"/>
    <m/>
    <m/>
    <m/>
    <n v="319.68849121"/>
  </r>
  <r>
    <x v="73"/>
    <x v="2"/>
    <x v="72"/>
    <x v="36"/>
    <m/>
    <x v="0"/>
    <x v="0"/>
    <m/>
    <m/>
    <m/>
    <n v="0.2"/>
  </r>
  <r>
    <x v="73"/>
    <x v="2"/>
    <x v="72"/>
    <x v="34"/>
    <m/>
    <x v="0"/>
    <x v="0"/>
    <m/>
    <m/>
    <m/>
    <n v="4.2723870000000002"/>
  </r>
  <r>
    <x v="73"/>
    <x v="2"/>
    <x v="72"/>
    <x v="56"/>
    <m/>
    <x v="0"/>
    <x v="0"/>
    <m/>
    <m/>
    <m/>
    <n v="8.5653000000000006"/>
  </r>
  <r>
    <x v="73"/>
    <x v="2"/>
    <x v="72"/>
    <x v="35"/>
    <n v="36.867910000000002"/>
    <x v="1471"/>
    <x v="1827"/>
    <n v="10.64866"/>
    <n v="9.6632759999999998"/>
    <n v="0.42192760000000001"/>
    <n v="2.629826"/>
  </r>
  <r>
    <x v="74"/>
    <x v="2"/>
    <x v="73"/>
    <x v="0"/>
    <m/>
    <x v="0"/>
    <x v="0"/>
    <n v="115.0085"/>
    <n v="17.265889999999999"/>
    <m/>
    <m/>
  </r>
  <r>
    <x v="74"/>
    <x v="2"/>
    <x v="73"/>
    <x v="52"/>
    <m/>
    <x v="1472"/>
    <x v="0"/>
    <m/>
    <m/>
    <m/>
    <m/>
  </r>
  <r>
    <x v="74"/>
    <x v="2"/>
    <x v="73"/>
    <x v="53"/>
    <m/>
    <x v="1473"/>
    <x v="0"/>
    <m/>
    <m/>
    <m/>
    <n v="84.454279999999997"/>
  </r>
  <r>
    <x v="74"/>
    <x v="2"/>
    <x v="73"/>
    <x v="54"/>
    <n v="4529.72"/>
    <x v="1474"/>
    <x v="1828"/>
    <m/>
    <m/>
    <m/>
    <n v="25279"/>
  </r>
  <r>
    <x v="74"/>
    <x v="2"/>
    <x v="73"/>
    <x v="1"/>
    <m/>
    <x v="0"/>
    <x v="0"/>
    <m/>
    <m/>
    <m/>
    <n v="0"/>
  </r>
  <r>
    <x v="74"/>
    <x v="2"/>
    <x v="73"/>
    <x v="2"/>
    <n v="0.28246199999999999"/>
    <x v="0"/>
    <x v="1"/>
    <n v="9.4831009999999996"/>
    <n v="8.6699990000000007"/>
    <n v="0"/>
    <n v="1.56214521"/>
  </r>
  <r>
    <x v="74"/>
    <x v="2"/>
    <x v="73"/>
    <x v="3"/>
    <m/>
    <x v="0"/>
    <x v="0"/>
    <n v="33.093997999999999"/>
    <n v="3.3074097999999998"/>
    <m/>
    <m/>
  </r>
  <r>
    <x v="74"/>
    <x v="2"/>
    <x v="73"/>
    <x v="4"/>
    <m/>
    <x v="0"/>
    <x v="0"/>
    <n v="73.98"/>
    <n v="11.100199999999999"/>
    <m/>
    <m/>
  </r>
  <r>
    <x v="74"/>
    <x v="2"/>
    <x v="73"/>
    <x v="5"/>
    <m/>
    <x v="0"/>
    <x v="0"/>
    <n v="846.95399999999995"/>
    <n v="84.652600000000007"/>
    <m/>
    <m/>
  </r>
  <r>
    <x v="74"/>
    <x v="2"/>
    <x v="73"/>
    <x v="37"/>
    <n v="1726.3794499999999"/>
    <x v="1475"/>
    <x v="1829"/>
    <n v="170.79719900000001"/>
    <n v="144.74346399999999"/>
    <n v="11.321383000000001"/>
    <n v="405.79717199999999"/>
  </r>
  <r>
    <x v="74"/>
    <x v="2"/>
    <x v="73"/>
    <x v="38"/>
    <n v="3926.4017199999998"/>
    <x v="1476"/>
    <x v="1830"/>
    <n v="385.58909499999999"/>
    <n v="326.77066500000001"/>
    <n v="24.767918999999999"/>
    <n v="922.03115500000001"/>
  </r>
  <r>
    <x v="74"/>
    <x v="2"/>
    <x v="73"/>
    <x v="6"/>
    <n v="0"/>
    <x v="1"/>
    <x v="1"/>
    <n v="0"/>
    <n v="0"/>
    <n v="0"/>
    <n v="0"/>
  </r>
  <r>
    <x v="74"/>
    <x v="2"/>
    <x v="73"/>
    <x v="7"/>
    <n v="8.7697000000000003"/>
    <x v="1"/>
    <x v="1831"/>
    <n v="0"/>
    <n v="0"/>
    <n v="0"/>
    <n v="0.29284900000000003"/>
  </r>
  <r>
    <x v="74"/>
    <x v="2"/>
    <x v="73"/>
    <x v="8"/>
    <n v="0"/>
    <x v="1477"/>
    <x v="1"/>
    <n v="0"/>
    <n v="0"/>
    <n v="0"/>
    <n v="0"/>
  </r>
  <r>
    <x v="74"/>
    <x v="2"/>
    <x v="73"/>
    <x v="9"/>
    <n v="0.48613299999999998"/>
    <x v="1478"/>
    <x v="1832"/>
    <n v="1.9216299999999999E-3"/>
    <n v="1.31043E-3"/>
    <n v="0"/>
    <n v="2.6176700000000001E-2"/>
  </r>
  <r>
    <x v="74"/>
    <x v="2"/>
    <x v="73"/>
    <x v="10"/>
    <n v="9.76"/>
    <x v="0"/>
    <x v="1833"/>
    <n v="1.0569999999999999"/>
    <n v="1.047253"/>
    <n v="1.2800000000000001E-2"/>
    <m/>
  </r>
  <r>
    <x v="74"/>
    <x v="2"/>
    <x v="73"/>
    <x v="40"/>
    <m/>
    <x v="0"/>
    <x v="0"/>
    <m/>
    <m/>
    <m/>
    <n v="7.5136000000000003"/>
  </r>
  <r>
    <x v="74"/>
    <x v="2"/>
    <x v="73"/>
    <x v="12"/>
    <n v="1.1229100000000001"/>
    <x v="1479"/>
    <x v="1834"/>
    <n v="0"/>
    <n v="0"/>
    <n v="0"/>
    <n v="5.2872099999999998E-2"/>
  </r>
  <r>
    <x v="74"/>
    <x v="2"/>
    <x v="73"/>
    <x v="13"/>
    <n v="0.225075"/>
    <x v="0"/>
    <x v="1835"/>
    <m/>
    <m/>
    <n v="8.2152399999999997"/>
    <m/>
  </r>
  <r>
    <x v="74"/>
    <x v="2"/>
    <x v="73"/>
    <x v="14"/>
    <n v="2.6646E-2"/>
    <x v="1480"/>
    <x v="1836"/>
    <n v="1.01952E-4"/>
    <n v="6.0618300000000002E-5"/>
    <n v="0"/>
    <n v="1.8759499999999999E-3"/>
  </r>
  <r>
    <x v="74"/>
    <x v="2"/>
    <x v="73"/>
    <x v="15"/>
    <n v="0.93980399999999997"/>
    <x v="1481"/>
    <x v="1837"/>
    <n v="1.2217499999999999E-2"/>
    <n v="1.01029E-2"/>
    <n v="1.40971E-2"/>
    <n v="0.129223"/>
  </r>
  <r>
    <x v="74"/>
    <x v="2"/>
    <x v="73"/>
    <x v="16"/>
    <n v="0.22833899999999999"/>
    <x v="1482"/>
    <x v="1838"/>
    <n v="0.13197113999999999"/>
    <n v="0.13002864"/>
    <n v="1.792503"/>
    <n v="0.12280239"/>
  </r>
  <r>
    <x v="74"/>
    <x v="2"/>
    <x v="73"/>
    <x v="17"/>
    <n v="1.49108"/>
    <x v="1483"/>
    <x v="1839"/>
    <n v="0.186385"/>
    <n v="0.186385"/>
    <n v="1.4703300000000001E-2"/>
    <n v="0.39979599999999998"/>
  </r>
  <r>
    <x v="74"/>
    <x v="2"/>
    <x v="73"/>
    <x v="18"/>
    <n v="125.208"/>
    <x v="1484"/>
    <x v="1840"/>
    <n v="20.5578"/>
    <n v="19.790500000000002"/>
    <n v="0.44237300000000002"/>
    <n v="16.922999999999998"/>
  </r>
  <r>
    <x v="74"/>
    <x v="2"/>
    <x v="73"/>
    <x v="19"/>
    <m/>
    <x v="0"/>
    <x v="0"/>
    <m/>
    <m/>
    <m/>
    <n v="4.1919300000000002"/>
  </r>
  <r>
    <x v="74"/>
    <x v="2"/>
    <x v="73"/>
    <x v="21"/>
    <n v="3.78"/>
    <x v="0"/>
    <x v="1841"/>
    <n v="39.915999999999997"/>
    <n v="8.0924999999999994"/>
    <n v="5.88"/>
    <n v="7.2450000000000001"/>
  </r>
  <r>
    <x v="74"/>
    <x v="2"/>
    <x v="73"/>
    <x v="41"/>
    <m/>
    <x v="0"/>
    <x v="0"/>
    <m/>
    <m/>
    <m/>
    <n v="24.452500000000001"/>
  </r>
  <r>
    <x v="74"/>
    <x v="2"/>
    <x v="73"/>
    <x v="22"/>
    <m/>
    <x v="0"/>
    <x v="0"/>
    <n v="17.218"/>
    <n v="4.4625000000000004"/>
    <m/>
    <n v="4.0075099999999999"/>
  </r>
  <r>
    <x v="74"/>
    <x v="2"/>
    <x v="73"/>
    <x v="23"/>
    <n v="9.0789075920000002"/>
    <x v="0"/>
    <x v="1842"/>
    <n v="0.63787181999999998"/>
    <n v="0.51085181999999996"/>
    <n v="6.47468E-3"/>
    <n v="5.8115622599999996"/>
  </r>
  <r>
    <x v="74"/>
    <x v="2"/>
    <x v="73"/>
    <x v="24"/>
    <n v="40.338298199999997"/>
    <x v="0"/>
    <x v="1843"/>
    <n v="0.92624262999999996"/>
    <n v="0.75341309700000003"/>
    <n v="0.58482464749999996"/>
    <n v="2.8118489800000002"/>
  </r>
  <r>
    <x v="74"/>
    <x v="2"/>
    <x v="73"/>
    <x v="26"/>
    <n v="23.352778900000001"/>
    <x v="1485"/>
    <x v="1844"/>
    <n v="2.29167459"/>
    <n v="2.1111446300000001"/>
    <n v="2.9686219999999999E-2"/>
    <n v="6.9358605000000004"/>
  </r>
  <r>
    <x v="74"/>
    <x v="2"/>
    <x v="73"/>
    <x v="27"/>
    <n v="587.05016939999996"/>
    <x v="1486"/>
    <x v="1845"/>
    <n v="3.9186076000000001"/>
    <n v="3.01422897"/>
    <n v="3.2503509999999999E-2"/>
    <n v="95.191379400000002"/>
  </r>
  <r>
    <x v="74"/>
    <x v="2"/>
    <x v="73"/>
    <x v="28"/>
    <n v="3.0625475"/>
    <x v="1487"/>
    <x v="1846"/>
    <n v="2.1823816999999999E-2"/>
    <n v="2.1792921999999999E-2"/>
    <n v="1.0115838199999999E-2"/>
    <n v="1.9398868E-2"/>
  </r>
  <r>
    <x v="74"/>
    <x v="2"/>
    <x v="73"/>
    <x v="29"/>
    <n v="29.758429100000001"/>
    <x v="1488"/>
    <x v="1847"/>
    <n v="5.6901712"/>
    <n v="4.1005376"/>
    <n v="0.31171397000000001"/>
    <n v="8.5434891799999999"/>
  </r>
  <r>
    <x v="74"/>
    <x v="2"/>
    <x v="73"/>
    <x v="30"/>
    <n v="13.036979000000001"/>
    <x v="1489"/>
    <x v="1848"/>
    <n v="1.7312808"/>
    <n v="1.0258649"/>
    <n v="7.427214E-2"/>
    <n v="2.6158991999999999"/>
  </r>
  <r>
    <x v="74"/>
    <x v="2"/>
    <x v="73"/>
    <x v="31"/>
    <n v="69.367850000000004"/>
    <x v="1490"/>
    <x v="1849"/>
    <n v="0.42055870000000001"/>
    <n v="0.18236538999999999"/>
    <n v="3.1023599999999998E-2"/>
    <n v="4.9548139999999998"/>
  </r>
  <r>
    <x v="74"/>
    <x v="2"/>
    <x v="73"/>
    <x v="32"/>
    <n v="1296.6072999999999"/>
    <x v="1491"/>
    <x v="1850"/>
    <n v="14.8122966"/>
    <n v="6.3768997000000001"/>
    <n v="1.3487323099999999"/>
    <n v="154.95769999999999"/>
  </r>
  <r>
    <x v="74"/>
    <x v="2"/>
    <x v="73"/>
    <x v="33"/>
    <m/>
    <x v="0"/>
    <x v="0"/>
    <m/>
    <m/>
    <m/>
    <n v="190.86909754000001"/>
  </r>
  <r>
    <x v="74"/>
    <x v="2"/>
    <x v="73"/>
    <x v="36"/>
    <m/>
    <x v="0"/>
    <x v="0"/>
    <m/>
    <m/>
    <m/>
    <n v="0.48468299999999997"/>
  </r>
  <r>
    <x v="74"/>
    <x v="2"/>
    <x v="73"/>
    <x v="43"/>
    <m/>
    <x v="0"/>
    <x v="0"/>
    <m/>
    <m/>
    <m/>
    <n v="0.21547949999999999"/>
  </r>
  <r>
    <x v="74"/>
    <x v="2"/>
    <x v="73"/>
    <x v="44"/>
    <m/>
    <x v="0"/>
    <x v="0"/>
    <m/>
    <m/>
    <m/>
    <n v="7.0172499999999998"/>
  </r>
  <r>
    <x v="74"/>
    <x v="2"/>
    <x v="73"/>
    <x v="34"/>
    <m/>
    <x v="0"/>
    <x v="0"/>
    <m/>
    <m/>
    <m/>
    <n v="5.0561864999999999"/>
  </r>
  <r>
    <x v="74"/>
    <x v="2"/>
    <x v="73"/>
    <x v="56"/>
    <m/>
    <x v="0"/>
    <x v="0"/>
    <m/>
    <m/>
    <m/>
    <n v="13.175050000000001"/>
  </r>
  <r>
    <x v="74"/>
    <x v="2"/>
    <x v="73"/>
    <x v="35"/>
    <n v="66.384699999999995"/>
    <x v="1492"/>
    <x v="1851"/>
    <n v="13.850849999999999"/>
    <n v="12.14307"/>
    <n v="0.71283099999999999"/>
    <n v="4.7255000000000003"/>
  </r>
  <r>
    <x v="75"/>
    <x v="2"/>
    <x v="74"/>
    <x v="0"/>
    <m/>
    <x v="0"/>
    <x v="0"/>
    <n v="2658.0390000000002"/>
    <n v="430.84100000000001"/>
    <m/>
    <m/>
  </r>
  <r>
    <x v="75"/>
    <x v="2"/>
    <x v="74"/>
    <x v="52"/>
    <m/>
    <x v="1493"/>
    <x v="0"/>
    <m/>
    <m/>
    <m/>
    <m/>
  </r>
  <r>
    <x v="75"/>
    <x v="2"/>
    <x v="74"/>
    <x v="53"/>
    <m/>
    <x v="1494"/>
    <x v="0"/>
    <n v="2.6203500000000002"/>
    <n v="0.29912699999999998"/>
    <m/>
    <n v="470.56608799999998"/>
  </r>
  <r>
    <x v="75"/>
    <x v="2"/>
    <x v="74"/>
    <x v="54"/>
    <n v="8817.73"/>
    <x v="1495"/>
    <x v="1852"/>
    <m/>
    <m/>
    <m/>
    <n v="63504.1"/>
  </r>
  <r>
    <x v="75"/>
    <x v="2"/>
    <x v="74"/>
    <x v="1"/>
    <m/>
    <x v="0"/>
    <x v="0"/>
    <m/>
    <m/>
    <m/>
    <n v="23.9931983"/>
  </r>
  <r>
    <x v="75"/>
    <x v="2"/>
    <x v="74"/>
    <x v="2"/>
    <n v="3.1194600000000001"/>
    <x v="0"/>
    <x v="1"/>
    <n v="105.14476000000001"/>
    <n v="96.259150000000005"/>
    <n v="0"/>
    <n v="17.470683600000001"/>
  </r>
  <r>
    <x v="75"/>
    <x v="2"/>
    <x v="74"/>
    <x v="3"/>
    <m/>
    <x v="0"/>
    <x v="0"/>
    <n v="678.11300000000006"/>
    <n v="67.7697"/>
    <m/>
    <m/>
  </r>
  <r>
    <x v="75"/>
    <x v="2"/>
    <x v="74"/>
    <x v="4"/>
    <m/>
    <x v="0"/>
    <x v="0"/>
    <n v="690.59"/>
    <n v="103.619"/>
    <m/>
    <m/>
  </r>
  <r>
    <x v="75"/>
    <x v="2"/>
    <x v="74"/>
    <x v="5"/>
    <m/>
    <x v="0"/>
    <x v="0"/>
    <n v="1090.51"/>
    <n v="108.996"/>
    <m/>
    <m/>
  </r>
  <r>
    <x v="75"/>
    <x v="2"/>
    <x v="74"/>
    <x v="57"/>
    <n v="5.2530000000000001"/>
    <x v="1496"/>
    <x v="1853"/>
    <n v="0.68340000000000001"/>
    <n v="0.64259999999999995"/>
    <n v="1.0200000000000001E-2"/>
    <n v="0.48959999999999998"/>
  </r>
  <r>
    <x v="75"/>
    <x v="2"/>
    <x v="74"/>
    <x v="37"/>
    <n v="797.50880900000004"/>
    <x v="1497"/>
    <x v="1854"/>
    <n v="88.891754000000006"/>
    <n v="75.332040000000006"/>
    <n v="8.650995"/>
    <n v="190.583977"/>
  </r>
  <r>
    <x v="75"/>
    <x v="2"/>
    <x v="74"/>
    <x v="38"/>
    <n v="3628.2898380000001"/>
    <x v="1498"/>
    <x v="1855"/>
    <n v="403.77088199999997"/>
    <n v="342.17894799999999"/>
    <n v="39.137222999999999"/>
    <n v="866.86431900000002"/>
  </r>
  <r>
    <x v="75"/>
    <x v="2"/>
    <x v="74"/>
    <x v="6"/>
    <n v="0"/>
    <x v="1"/>
    <x v="1"/>
    <n v="0"/>
    <n v="0"/>
    <n v="0"/>
    <n v="0"/>
  </r>
  <r>
    <x v="75"/>
    <x v="2"/>
    <x v="74"/>
    <x v="7"/>
    <n v="63.190056499999997"/>
    <x v="1"/>
    <x v="1856"/>
    <n v="28.635718099999998"/>
    <n v="28.635718099999998"/>
    <n v="2.13175574"/>
    <n v="10.503764368000001"/>
  </r>
  <r>
    <x v="75"/>
    <x v="2"/>
    <x v="74"/>
    <x v="8"/>
    <n v="0.47958400000000001"/>
    <x v="0"/>
    <x v="1857"/>
    <n v="7.3136599999999996E-2"/>
    <n v="7.2462100000000002E-2"/>
    <n v="0.298485"/>
    <n v="0.29974000000000001"/>
  </r>
  <r>
    <x v="75"/>
    <x v="2"/>
    <x v="74"/>
    <x v="9"/>
    <n v="12.908054999999999"/>
    <x v="1499"/>
    <x v="1858"/>
    <n v="0.94002140000000001"/>
    <n v="0.93683397999999996"/>
    <n v="1.37"/>
    <n v="0.28983100000000001"/>
  </r>
  <r>
    <x v="75"/>
    <x v="2"/>
    <x v="74"/>
    <x v="39"/>
    <n v="796.44899999999996"/>
    <x v="1500"/>
    <x v="1859"/>
    <n v="81.810929999999999"/>
    <n v="81.652339999999995"/>
    <n v="9.8947000000000003"/>
    <n v="26.032"/>
  </r>
  <r>
    <x v="75"/>
    <x v="2"/>
    <x v="74"/>
    <x v="10"/>
    <n v="0.33885140000000002"/>
    <x v="0"/>
    <x v="1860"/>
    <n v="2.9156534000000001E-2"/>
    <n v="2.8385137000000001E-2"/>
    <n v="1.4789E-2"/>
    <n v="2.2884490000000001E-3"/>
  </r>
  <r>
    <x v="75"/>
    <x v="2"/>
    <x v="74"/>
    <x v="40"/>
    <n v="197.7"/>
    <x v="0"/>
    <x v="1861"/>
    <n v="25.354600000000001"/>
    <n v="25.214300000000001"/>
    <n v="7.6"/>
    <n v="3.2"/>
  </r>
  <r>
    <x v="75"/>
    <x v="2"/>
    <x v="74"/>
    <x v="12"/>
    <n v="213.99700000000001"/>
    <x v="1501"/>
    <x v="1862"/>
    <n v="96.514470000000003"/>
    <n v="96.514470000000003"/>
    <n v="22.530363999999999"/>
    <n v="14.242319999999999"/>
  </r>
  <r>
    <x v="75"/>
    <x v="2"/>
    <x v="74"/>
    <x v="13"/>
    <n v="3167.8390570000001"/>
    <x v="0"/>
    <x v="1863"/>
    <n v="0.15152408000000001"/>
    <n v="0.15012711000000001"/>
    <n v="184.70087000000001"/>
    <n v="10.881917805"/>
  </r>
  <r>
    <x v="75"/>
    <x v="2"/>
    <x v="74"/>
    <x v="14"/>
    <n v="24.960629999999998"/>
    <x v="1502"/>
    <x v="1864"/>
    <n v="1.40445E-2"/>
    <n v="8.3504800000000004E-3"/>
    <n v="0"/>
    <n v="2.458421"/>
  </r>
  <r>
    <x v="75"/>
    <x v="2"/>
    <x v="74"/>
    <x v="15"/>
    <n v="56.726300000000002"/>
    <x v="1503"/>
    <x v="1865"/>
    <n v="10.795199999999999"/>
    <n v="10.795199999999999"/>
    <n v="0.81401000000000001"/>
    <n v="6.8553800000000003"/>
  </r>
  <r>
    <x v="75"/>
    <x v="2"/>
    <x v="74"/>
    <x v="16"/>
    <n v="0.79927729999999997"/>
    <x v="1504"/>
    <x v="1866"/>
    <n v="0.32960935000000002"/>
    <n v="0.32576443999999999"/>
    <n v="5.6217790000000001"/>
    <n v="0.31380316000000003"/>
  </r>
  <r>
    <x v="75"/>
    <x v="2"/>
    <x v="74"/>
    <x v="17"/>
    <n v="3.96095"/>
    <x v="1505"/>
    <x v="1867"/>
    <n v="0.54012899999999997"/>
    <n v="0.54012899999999997"/>
    <n v="7.4002200000000004E-2"/>
    <n v="1.0298499999999999"/>
  </r>
  <r>
    <x v="75"/>
    <x v="2"/>
    <x v="74"/>
    <x v="18"/>
    <n v="1171.5899999999999"/>
    <x v="1506"/>
    <x v="1868"/>
    <n v="192.39"/>
    <n v="185.209"/>
    <n v="4.1274699999999998"/>
    <n v="158.34899999999999"/>
  </r>
  <r>
    <x v="75"/>
    <x v="2"/>
    <x v="74"/>
    <x v="19"/>
    <m/>
    <x v="0"/>
    <x v="0"/>
    <m/>
    <m/>
    <m/>
    <n v="47.285179999999997"/>
  </r>
  <r>
    <x v="75"/>
    <x v="2"/>
    <x v="74"/>
    <x v="20"/>
    <m/>
    <x v="0"/>
    <x v="0"/>
    <n v="52.538200000000003"/>
    <n v="7.8807400000000003"/>
    <m/>
    <m/>
  </r>
  <r>
    <x v="75"/>
    <x v="2"/>
    <x v="74"/>
    <x v="21"/>
    <n v="19.714976400000001"/>
    <x v="1507"/>
    <x v="1869"/>
    <n v="318.62056519999999"/>
    <n v="69.872671400000002"/>
    <n v="2.09341088"/>
    <n v="286.47858207600001"/>
  </r>
  <r>
    <x v="75"/>
    <x v="2"/>
    <x v="74"/>
    <x v="48"/>
    <n v="29.581104400000001"/>
    <x v="1508"/>
    <x v="1870"/>
    <n v="79.495439880000006"/>
    <n v="79.484879879999994"/>
    <n v="113.490852560009"/>
    <n v="3018.6883924200001"/>
  </r>
  <r>
    <x v="75"/>
    <x v="2"/>
    <x v="74"/>
    <x v="41"/>
    <n v="0.45"/>
    <x v="0"/>
    <x v="1296"/>
    <n v="4.4999999999999998E-2"/>
    <n v="4.4999999999999998E-2"/>
    <m/>
    <n v="77.177000000000007"/>
  </r>
  <r>
    <x v="75"/>
    <x v="2"/>
    <x v="74"/>
    <x v="58"/>
    <m/>
    <x v="0"/>
    <x v="0"/>
    <n v="2.2496"/>
    <n v="1.7982"/>
    <m/>
    <m/>
  </r>
  <r>
    <x v="75"/>
    <x v="2"/>
    <x v="74"/>
    <x v="22"/>
    <m/>
    <x v="1509"/>
    <x v="0"/>
    <n v="3.470288"/>
    <n v="0.62597100000000006"/>
    <m/>
    <n v="163.64784019999999"/>
  </r>
  <r>
    <x v="75"/>
    <x v="2"/>
    <x v="74"/>
    <x v="23"/>
    <n v="288.47911808999999"/>
    <x v="0"/>
    <x v="1871"/>
    <n v="21.804771299999999"/>
    <n v="17.9153713"/>
    <n v="0.198183"/>
    <n v="41.185651270000001"/>
  </r>
  <r>
    <x v="75"/>
    <x v="2"/>
    <x v="74"/>
    <x v="24"/>
    <n v="475.37801810000002"/>
    <x v="0"/>
    <x v="1872"/>
    <n v="11.122445281999999"/>
    <n v="9.0764997434999994"/>
    <n v="5.3145597410000001"/>
    <n v="26.789906247000001"/>
  </r>
  <r>
    <x v="75"/>
    <x v="2"/>
    <x v="74"/>
    <x v="25"/>
    <n v="58.474429999999998"/>
    <x v="1510"/>
    <x v="1873"/>
    <n v="7.5794459999999999"/>
    <n v="7.0027280000000003"/>
    <n v="0.3032454"/>
    <n v="12.99132"/>
  </r>
  <r>
    <x v="75"/>
    <x v="2"/>
    <x v="74"/>
    <x v="42"/>
    <n v="11.559444600000001"/>
    <x v="1511"/>
    <x v="1874"/>
    <n v="1.4116112000000001"/>
    <n v="1.3001423000000001"/>
    <n v="3.6847157999999998E-2"/>
    <n v="0.60859799999999997"/>
  </r>
  <r>
    <x v="75"/>
    <x v="2"/>
    <x v="74"/>
    <x v="26"/>
    <n v="532.36036855999998"/>
    <x v="1512"/>
    <x v="1875"/>
    <n v="57.106426233580002"/>
    <n v="52.580355214919997"/>
    <n v="1.01592509214"/>
    <n v="172.36802453749999"/>
  </r>
  <r>
    <x v="75"/>
    <x v="2"/>
    <x v="74"/>
    <x v="27"/>
    <n v="7081.0078332350004"/>
    <x v="1513"/>
    <x v="1876"/>
    <n v="59.241190873703999"/>
    <n v="45.4068040772"/>
    <n v="0.47342307421000002"/>
    <n v="1131.0406042175"/>
  </r>
  <r>
    <x v="75"/>
    <x v="2"/>
    <x v="74"/>
    <x v="28"/>
    <n v="107.9725386312"/>
    <x v="1514"/>
    <x v="1877"/>
    <n v="0.43388253338760002"/>
    <n v="0.43303325544760002"/>
    <n v="5.5083318449000003E-2"/>
    <n v="0.47485847271999998"/>
  </r>
  <r>
    <x v="75"/>
    <x v="2"/>
    <x v="74"/>
    <x v="29"/>
    <n v="303.940181"/>
    <x v="1515"/>
    <x v="1878"/>
    <n v="61.049886999999998"/>
    <n v="44.289791999999998"/>
    <n v="2.3900307500000002"/>
    <n v="83.894878000000006"/>
  </r>
  <r>
    <x v="75"/>
    <x v="2"/>
    <x v="74"/>
    <x v="30"/>
    <n v="97.51961"/>
    <x v="1516"/>
    <x v="1879"/>
    <n v="13.698286"/>
    <n v="8.305491"/>
    <n v="0.56174590000000002"/>
    <n v="19.949869"/>
  </r>
  <r>
    <x v="75"/>
    <x v="2"/>
    <x v="74"/>
    <x v="31"/>
    <n v="600.22109999999998"/>
    <x v="1517"/>
    <x v="1880"/>
    <n v="5.2205690000000002"/>
    <n v="2.2403270000000002"/>
    <n v="0.44059359999999997"/>
    <n v="39.501730000000002"/>
  </r>
  <r>
    <x v="75"/>
    <x v="2"/>
    <x v="74"/>
    <x v="32"/>
    <n v="12771.431"/>
    <x v="1518"/>
    <x v="1881"/>
    <n v="172.35397699999999"/>
    <n v="74.446655000000007"/>
    <n v="15.5942132"/>
    <n v="1504.1735000000001"/>
  </r>
  <r>
    <x v="75"/>
    <x v="2"/>
    <x v="74"/>
    <x v="33"/>
    <m/>
    <x v="0"/>
    <x v="0"/>
    <m/>
    <m/>
    <m/>
    <n v="3361.9266739999998"/>
  </r>
  <r>
    <x v="75"/>
    <x v="2"/>
    <x v="74"/>
    <x v="36"/>
    <m/>
    <x v="0"/>
    <x v="0"/>
    <m/>
    <m/>
    <m/>
    <n v="35.464399999999998"/>
  </r>
  <r>
    <x v="75"/>
    <x v="2"/>
    <x v="74"/>
    <x v="43"/>
    <m/>
    <x v="0"/>
    <x v="0"/>
    <m/>
    <m/>
    <m/>
    <n v="0.84499999999999997"/>
  </r>
  <r>
    <x v="75"/>
    <x v="2"/>
    <x v="74"/>
    <x v="44"/>
    <m/>
    <x v="0"/>
    <x v="0"/>
    <m/>
    <m/>
    <m/>
    <n v="35.0306"/>
  </r>
  <r>
    <x v="75"/>
    <x v="2"/>
    <x v="74"/>
    <x v="34"/>
    <m/>
    <x v="0"/>
    <x v="0"/>
    <m/>
    <m/>
    <m/>
    <n v="418.43798679999998"/>
  </r>
  <r>
    <x v="75"/>
    <x v="2"/>
    <x v="74"/>
    <x v="56"/>
    <m/>
    <x v="0"/>
    <x v="0"/>
    <m/>
    <m/>
    <m/>
    <n v="403.37549999999999"/>
  </r>
  <r>
    <x v="75"/>
    <x v="2"/>
    <x v="74"/>
    <x v="35"/>
    <n v="2104.3226060000002"/>
    <x v="1519"/>
    <x v="1882"/>
    <n v="301.23059999999998"/>
    <n v="263.51190000000003"/>
    <n v="12.713290000000001"/>
    <n v="539.3383"/>
  </r>
  <r>
    <x v="76"/>
    <x v="2"/>
    <x v="75"/>
    <x v="0"/>
    <m/>
    <x v="0"/>
    <x v="0"/>
    <n v="133.47149999999999"/>
    <n v="25.775839999999999"/>
    <m/>
    <m/>
  </r>
  <r>
    <x v="76"/>
    <x v="2"/>
    <x v="75"/>
    <x v="52"/>
    <m/>
    <x v="1520"/>
    <x v="0"/>
    <m/>
    <m/>
    <m/>
    <m/>
  </r>
  <r>
    <x v="76"/>
    <x v="2"/>
    <x v="75"/>
    <x v="53"/>
    <m/>
    <x v="1521"/>
    <x v="0"/>
    <n v="0.336256"/>
    <n v="3.83854E-2"/>
    <m/>
    <n v="63.781829999999999"/>
  </r>
  <r>
    <x v="76"/>
    <x v="2"/>
    <x v="75"/>
    <x v="54"/>
    <n v="2465.7600000000002"/>
    <x v="1522"/>
    <x v="1883"/>
    <m/>
    <m/>
    <m/>
    <n v="19838.2"/>
  </r>
  <r>
    <x v="76"/>
    <x v="2"/>
    <x v="75"/>
    <x v="1"/>
    <m/>
    <x v="0"/>
    <x v="0"/>
    <m/>
    <m/>
    <m/>
    <n v="5.8123744999999998"/>
  </r>
  <r>
    <x v="76"/>
    <x v="2"/>
    <x v="75"/>
    <x v="2"/>
    <n v="0.96275500000000003"/>
    <x v="0"/>
    <x v="1"/>
    <n v="33.717306999999998"/>
    <n v="30.962302000000001"/>
    <n v="0"/>
    <n v="6.1190775000000004"/>
  </r>
  <r>
    <x v="76"/>
    <x v="2"/>
    <x v="75"/>
    <x v="3"/>
    <m/>
    <x v="0"/>
    <x v="0"/>
    <n v="166.55529999999999"/>
    <n v="16.645379999999999"/>
    <m/>
    <m/>
  </r>
  <r>
    <x v="76"/>
    <x v="2"/>
    <x v="75"/>
    <x v="4"/>
    <m/>
    <x v="0"/>
    <x v="0"/>
    <n v="197.41"/>
    <n v="29.620100000000001"/>
    <m/>
    <m/>
  </r>
  <r>
    <x v="76"/>
    <x v="2"/>
    <x v="75"/>
    <x v="5"/>
    <m/>
    <x v="0"/>
    <x v="0"/>
    <n v="71.609399999999994"/>
    <n v="7.1573200000000003"/>
    <m/>
    <m/>
  </r>
  <r>
    <x v="76"/>
    <x v="2"/>
    <x v="75"/>
    <x v="57"/>
    <n v="131.863"/>
    <x v="1452"/>
    <x v="1884"/>
    <n v="15.9108"/>
    <n v="14.9999"/>
    <n v="0.29195199999999999"/>
    <n v="12.400499999999999"/>
  </r>
  <r>
    <x v="76"/>
    <x v="2"/>
    <x v="75"/>
    <x v="37"/>
    <n v="302.1472"/>
    <x v="1523"/>
    <x v="1885"/>
    <n v="34.001130000000003"/>
    <n v="28.814550000000001"/>
    <n v="3.3882500000000002"/>
    <n v="72.306250000000006"/>
  </r>
  <r>
    <x v="76"/>
    <x v="2"/>
    <x v="75"/>
    <x v="38"/>
    <n v="8236.0008130000006"/>
    <x v="1524"/>
    <x v="1886"/>
    <n v="924.44577400000003"/>
    <n v="783.42795799999999"/>
    <n v="91.547837999999999"/>
    <n v="1970.2027310000001"/>
  </r>
  <r>
    <x v="76"/>
    <x v="2"/>
    <x v="75"/>
    <x v="6"/>
    <n v="0"/>
    <x v="1"/>
    <x v="1"/>
    <n v="0"/>
    <n v="0"/>
    <n v="0"/>
    <n v="0"/>
  </r>
  <r>
    <x v="76"/>
    <x v="2"/>
    <x v="75"/>
    <x v="7"/>
    <n v="12.381601679999999"/>
    <x v="1"/>
    <x v="1887"/>
    <n v="2.1618735560000002"/>
    <n v="2.1615490409999998"/>
    <n v="0.25076395000000001"/>
    <n v="2.8761720500000001"/>
  </r>
  <r>
    <x v="76"/>
    <x v="2"/>
    <x v="75"/>
    <x v="8"/>
    <n v="3.2599699860000002"/>
    <x v="1525"/>
    <x v="1888"/>
    <n v="1.534992259"/>
    <n v="1.5215747610000001"/>
    <n v="8.1735510439999999"/>
    <n v="1.1227043747000001"/>
  </r>
  <r>
    <x v="76"/>
    <x v="2"/>
    <x v="75"/>
    <x v="9"/>
    <n v="16.340820000000001"/>
    <x v="1526"/>
    <x v="1889"/>
    <n v="0.64767112000000004"/>
    <n v="0.64472956999999997"/>
    <n v="1.1624699999999999"/>
    <n v="1.5766751000000001"/>
  </r>
  <r>
    <x v="76"/>
    <x v="2"/>
    <x v="75"/>
    <x v="39"/>
    <n v="0.120850546"/>
    <x v="0"/>
    <x v="1890"/>
    <n v="4.0038639000000001E-2"/>
    <n v="3.9959039000000002E-2"/>
    <n v="3.7485326999999999E-2"/>
    <n v="0.265761256"/>
  </r>
  <r>
    <x v="76"/>
    <x v="2"/>
    <x v="75"/>
    <x v="10"/>
    <n v="1.3482645680000001"/>
    <x v="0"/>
    <x v="1891"/>
    <n v="0.26115630899999998"/>
    <n v="0.254899443"/>
    <n v="4.5082480000000003E-3"/>
    <n v="0.415191152876"/>
  </r>
  <r>
    <x v="76"/>
    <x v="2"/>
    <x v="75"/>
    <x v="12"/>
    <n v="13.37729671"/>
    <x v="1527"/>
    <x v="1892"/>
    <n v="2.347012372"/>
    <n v="2.347012372"/>
    <n v="0.25130967799999998"/>
    <n v="1.7371284730000001"/>
  </r>
  <r>
    <x v="76"/>
    <x v="2"/>
    <x v="75"/>
    <x v="13"/>
    <n v="1.402226167"/>
    <x v="0"/>
    <x v="1893"/>
    <n v="5.6361136999999999E-2"/>
    <n v="5.5011872000000003E-2"/>
    <n v="9.7869999999999996E-6"/>
    <n v="0.35999442790000002"/>
  </r>
  <r>
    <x v="76"/>
    <x v="2"/>
    <x v="75"/>
    <x v="14"/>
    <n v="6.2787157430000002"/>
    <x v="1528"/>
    <x v="1894"/>
    <n v="2.4025234999999999E-2"/>
    <n v="1.4489735E-2"/>
    <n v="4.7275445999999999E-2"/>
    <n v="0.43413939759100001"/>
  </r>
  <r>
    <x v="76"/>
    <x v="2"/>
    <x v="75"/>
    <x v="15"/>
    <n v="22.1938"/>
    <x v="1529"/>
    <x v="1895"/>
    <n v="4.2323300000000001"/>
    <n v="4.2323300000000001"/>
    <n v="0.38818900000000001"/>
    <n v="2.7060900000000001"/>
  </r>
  <r>
    <x v="76"/>
    <x v="2"/>
    <x v="75"/>
    <x v="16"/>
    <n v="0.12745007"/>
    <x v="1530"/>
    <x v="1896"/>
    <n v="5.7868450000000002E-2"/>
    <n v="5.6904200000000002E-2"/>
    <n v="1.7191278999999999"/>
    <n v="5.305555E-2"/>
  </r>
  <r>
    <x v="76"/>
    <x v="2"/>
    <x v="75"/>
    <x v="17"/>
    <n v="0.906999"/>
    <x v="1531"/>
    <x v="1897"/>
    <n v="0.13200000000000001"/>
    <n v="0.13200000000000001"/>
    <n v="0.26300000000000001"/>
    <n v="0.25096499999999999"/>
  </r>
  <r>
    <x v="76"/>
    <x v="2"/>
    <x v="75"/>
    <x v="18"/>
    <n v="466.12200000000001"/>
    <x v="1532"/>
    <x v="1898"/>
    <n v="63.8401"/>
    <n v="61.4572"/>
    <n v="0.73744699999999996"/>
    <n v="25.988"/>
  </r>
  <r>
    <x v="76"/>
    <x v="2"/>
    <x v="75"/>
    <x v="19"/>
    <m/>
    <x v="0"/>
    <x v="0"/>
    <m/>
    <m/>
    <m/>
    <n v="13.2589556"/>
  </r>
  <r>
    <x v="76"/>
    <x v="2"/>
    <x v="75"/>
    <x v="51"/>
    <m/>
    <x v="0"/>
    <x v="0"/>
    <n v="32.124701029999997"/>
    <n v="12.169682664"/>
    <m/>
    <n v="5.8871880000000001"/>
  </r>
  <r>
    <x v="76"/>
    <x v="2"/>
    <x v="75"/>
    <x v="20"/>
    <m/>
    <x v="0"/>
    <x v="0"/>
    <n v="0.85413300000000003"/>
    <n v="8.5147200000000006E-2"/>
    <m/>
    <m/>
  </r>
  <r>
    <x v="76"/>
    <x v="2"/>
    <x v="75"/>
    <x v="21"/>
    <n v="65.959514733000006"/>
    <x v="0"/>
    <x v="1899"/>
    <n v="40.916298470000001"/>
    <n v="22.541136701999999"/>
    <n v="3.581199496"/>
    <n v="218.00151655371999"/>
  </r>
  <r>
    <x v="76"/>
    <x v="2"/>
    <x v="75"/>
    <x v="47"/>
    <n v="0.29199999999999998"/>
    <x v="0"/>
    <x v="1900"/>
    <n v="2.5028499999999999E-2"/>
    <n v="2.5028499999999999E-2"/>
    <n v="4.7407999999999999E-3"/>
    <n v="2.8283099999999999E-2"/>
  </r>
  <r>
    <x v="76"/>
    <x v="2"/>
    <x v="75"/>
    <x v="48"/>
    <m/>
    <x v="0"/>
    <x v="0"/>
    <m/>
    <m/>
    <m/>
    <n v="2.6241300000000001"/>
  </r>
  <r>
    <x v="76"/>
    <x v="2"/>
    <x v="75"/>
    <x v="41"/>
    <m/>
    <x v="0"/>
    <x v="0"/>
    <m/>
    <m/>
    <m/>
    <n v="0.24302399999999999"/>
  </r>
  <r>
    <x v="76"/>
    <x v="2"/>
    <x v="75"/>
    <x v="58"/>
    <m/>
    <x v="0"/>
    <x v="0"/>
    <n v="3.6124999999999998E-3"/>
    <n v="2.1675000000000002E-3"/>
    <m/>
    <m/>
  </r>
  <r>
    <x v="76"/>
    <x v="2"/>
    <x v="75"/>
    <x v="22"/>
    <m/>
    <x v="0"/>
    <x v="0"/>
    <n v="3.0019568639999998"/>
    <n v="1.976798177"/>
    <m/>
    <n v="26.599853775700002"/>
  </r>
  <r>
    <x v="76"/>
    <x v="2"/>
    <x v="75"/>
    <x v="23"/>
    <n v="130.93373700000001"/>
    <x v="0"/>
    <x v="1901"/>
    <n v="9.1396280000000001"/>
    <n v="7.5280860000000001"/>
    <m/>
    <n v="20.625527600000002"/>
  </r>
  <r>
    <x v="76"/>
    <x v="2"/>
    <x v="75"/>
    <x v="24"/>
    <n v="152.59373058"/>
    <x v="0"/>
    <x v="1902"/>
    <n v="3.6883961850000002"/>
    <n v="2.9515059350000001"/>
    <n v="0.62728267500000001"/>
    <n v="5.3519366809999998"/>
  </r>
  <r>
    <x v="76"/>
    <x v="2"/>
    <x v="75"/>
    <x v="42"/>
    <n v="36.061999999999998"/>
    <x v="1533"/>
    <x v="1903"/>
    <n v="3.2120000000000002"/>
    <n v="2.9565000000000001"/>
    <n v="0.1095"/>
    <n v="13.082599999999999"/>
  </r>
  <r>
    <x v="76"/>
    <x v="2"/>
    <x v="75"/>
    <x v="26"/>
    <n v="254.37110555000001"/>
    <x v="1534"/>
    <x v="1904"/>
    <n v="27.982407716600001"/>
    <n v="26.202356011399999"/>
    <n v="0.41648802099999999"/>
    <n v="77.246674040000002"/>
  </r>
  <r>
    <x v="76"/>
    <x v="2"/>
    <x v="75"/>
    <x v="27"/>
    <n v="6205.4953374300003"/>
    <x v="1535"/>
    <x v="1905"/>
    <n v="63.001762057100002"/>
    <n v="58.813120162300002"/>
    <n v="0.47016000429999999"/>
    <n v="798.507470496"/>
  </r>
  <r>
    <x v="76"/>
    <x v="2"/>
    <x v="75"/>
    <x v="28"/>
    <n v="56.999360668000001"/>
    <x v="1536"/>
    <x v="1906"/>
    <n v="0.21510754237999999"/>
    <n v="0.2146655998"/>
    <n v="4.0730729000000002E-4"/>
    <n v="0.30277946979999998"/>
  </r>
  <r>
    <x v="76"/>
    <x v="2"/>
    <x v="75"/>
    <x v="29"/>
    <n v="93.418951000000007"/>
    <x v="1537"/>
    <x v="1907"/>
    <n v="20.255371"/>
    <n v="14.866012599999999"/>
    <n v="0.92100948999999999"/>
    <n v="28.353189499999999"/>
  </r>
  <r>
    <x v="76"/>
    <x v="2"/>
    <x v="75"/>
    <x v="30"/>
    <n v="34.774802999999999"/>
    <x v="1538"/>
    <x v="1908"/>
    <n v="4.7396539999999998"/>
    <n v="2.8552938999999999"/>
    <n v="0.19732920000000001"/>
    <n v="7.1948296000000003"/>
  </r>
  <r>
    <x v="76"/>
    <x v="2"/>
    <x v="75"/>
    <x v="31"/>
    <n v="141.95580000000001"/>
    <x v="1539"/>
    <x v="1909"/>
    <n v="1.172336"/>
    <n v="0.50303980000000004"/>
    <n v="0.10632115"/>
    <n v="9.7699499999999997"/>
  </r>
  <r>
    <x v="76"/>
    <x v="2"/>
    <x v="75"/>
    <x v="32"/>
    <n v="3154.57"/>
    <x v="1540"/>
    <x v="1910"/>
    <n v="50.715533999999998"/>
    <n v="21.7236777"/>
    <n v="4.3887361"/>
    <n v="391.73630000000003"/>
  </r>
  <r>
    <x v="76"/>
    <x v="2"/>
    <x v="75"/>
    <x v="33"/>
    <m/>
    <x v="0"/>
    <x v="0"/>
    <m/>
    <m/>
    <m/>
    <n v="192.9044523"/>
  </r>
  <r>
    <x v="76"/>
    <x v="2"/>
    <x v="75"/>
    <x v="36"/>
    <m/>
    <x v="0"/>
    <x v="0"/>
    <m/>
    <m/>
    <m/>
    <n v="17.988652999999999"/>
  </r>
  <r>
    <x v="76"/>
    <x v="2"/>
    <x v="75"/>
    <x v="43"/>
    <m/>
    <x v="0"/>
    <x v="0"/>
    <m/>
    <m/>
    <m/>
    <n v="0.33500000000000002"/>
  </r>
  <r>
    <x v="76"/>
    <x v="2"/>
    <x v="75"/>
    <x v="44"/>
    <m/>
    <x v="0"/>
    <x v="0"/>
    <m/>
    <m/>
    <m/>
    <n v="25.747860311"/>
  </r>
  <r>
    <x v="76"/>
    <x v="2"/>
    <x v="75"/>
    <x v="34"/>
    <m/>
    <x v="0"/>
    <x v="0"/>
    <m/>
    <m/>
    <m/>
    <n v="169.817439484"/>
  </r>
  <r>
    <x v="76"/>
    <x v="2"/>
    <x v="75"/>
    <x v="56"/>
    <m/>
    <x v="0"/>
    <x v="0"/>
    <m/>
    <m/>
    <m/>
    <n v="132.14500000000001"/>
  </r>
  <r>
    <x v="76"/>
    <x v="2"/>
    <x v="75"/>
    <x v="35"/>
    <n v="1055.41343493"/>
    <x v="1541"/>
    <x v="1911"/>
    <n v="131.945288377"/>
    <n v="107.350099327"/>
    <n v="10.463432292"/>
    <n v="343.301129184052"/>
  </r>
  <r>
    <x v="77"/>
    <x v="2"/>
    <x v="76"/>
    <x v="0"/>
    <m/>
    <x v="0"/>
    <x v="0"/>
    <n v="75.535499999999999"/>
    <n v="12.531200500000001"/>
    <m/>
    <m/>
  </r>
  <r>
    <x v="77"/>
    <x v="2"/>
    <x v="76"/>
    <x v="52"/>
    <m/>
    <x v="1542"/>
    <x v="0"/>
    <m/>
    <m/>
    <m/>
    <m/>
  </r>
  <r>
    <x v="77"/>
    <x v="2"/>
    <x v="76"/>
    <x v="53"/>
    <m/>
    <x v="1543"/>
    <x v="0"/>
    <n v="2.5677800000000001E-2"/>
    <n v="2.9312499999999998E-3"/>
    <m/>
    <n v="52.230407999999997"/>
  </r>
  <r>
    <x v="77"/>
    <x v="2"/>
    <x v="76"/>
    <x v="54"/>
    <n v="3447"/>
    <x v="1544"/>
    <x v="1912"/>
    <m/>
    <m/>
    <m/>
    <n v="26661.599999999999"/>
  </r>
  <r>
    <x v="77"/>
    <x v="2"/>
    <x v="76"/>
    <x v="1"/>
    <m/>
    <x v="0"/>
    <x v="0"/>
    <m/>
    <m/>
    <m/>
    <n v="11.878500000000001"/>
  </r>
  <r>
    <x v="77"/>
    <x v="2"/>
    <x v="76"/>
    <x v="2"/>
    <n v="0.84526299999999999"/>
    <x v="0"/>
    <x v="1"/>
    <n v="27.606021999999999"/>
    <n v="25.238386999999999"/>
    <n v="0"/>
    <n v="5.4215958999999998"/>
  </r>
  <r>
    <x v="77"/>
    <x v="2"/>
    <x v="76"/>
    <x v="3"/>
    <m/>
    <x v="0"/>
    <x v="0"/>
    <n v="654.60400000000004"/>
    <n v="65.420299999999997"/>
    <m/>
    <m/>
  </r>
  <r>
    <x v="77"/>
    <x v="2"/>
    <x v="76"/>
    <x v="4"/>
    <m/>
    <x v="0"/>
    <x v="0"/>
    <n v="217.56"/>
    <n v="32.643500000000003"/>
    <m/>
    <m/>
  </r>
  <r>
    <x v="77"/>
    <x v="2"/>
    <x v="76"/>
    <x v="5"/>
    <m/>
    <x v="0"/>
    <x v="0"/>
    <n v="857.25699999999995"/>
    <n v="85.682400000000001"/>
    <m/>
    <m/>
  </r>
  <r>
    <x v="77"/>
    <x v="2"/>
    <x v="76"/>
    <x v="57"/>
    <n v="1.9108799999999999"/>
    <x v="0"/>
    <x v="1913"/>
    <n v="0.22547700000000001"/>
    <n v="0.212565"/>
    <n v="3.2442700000000001E-3"/>
    <n v="0.18249000000000001"/>
  </r>
  <r>
    <x v="77"/>
    <x v="2"/>
    <x v="76"/>
    <x v="37"/>
    <n v="6060.9557999999997"/>
    <x v="1545"/>
    <x v="1914"/>
    <n v="592.03927999999996"/>
    <n v="501.72829000000002"/>
    <n v="37.146970000000003"/>
    <n v="1422.29564"/>
  </r>
  <r>
    <x v="77"/>
    <x v="2"/>
    <x v="76"/>
    <x v="38"/>
    <n v="881.97896600000001"/>
    <x v="1546"/>
    <x v="1915"/>
    <n v="89.625282999999996"/>
    <n v="75.953665000000001"/>
    <n v="6.5943639999999997"/>
    <n v="208.05562900000001"/>
  </r>
  <r>
    <x v="77"/>
    <x v="2"/>
    <x v="76"/>
    <x v="6"/>
    <n v="0"/>
    <x v="1"/>
    <x v="1"/>
    <n v="0"/>
    <n v="0"/>
    <n v="0"/>
    <n v="0"/>
  </r>
  <r>
    <x v="77"/>
    <x v="2"/>
    <x v="76"/>
    <x v="7"/>
    <n v="8.3124800000000008"/>
    <x v="1"/>
    <x v="1916"/>
    <n v="0.745722"/>
    <n v="0.745722"/>
    <n v="0"/>
    <n v="0.51576100000000002"/>
  </r>
  <r>
    <x v="77"/>
    <x v="2"/>
    <x v="76"/>
    <x v="8"/>
    <n v="0"/>
    <x v="1547"/>
    <x v="1"/>
    <n v="0"/>
    <n v="0"/>
    <n v="0"/>
    <n v="0"/>
  </r>
  <r>
    <x v="77"/>
    <x v="2"/>
    <x v="76"/>
    <x v="9"/>
    <n v="0.71116599999999996"/>
    <x v="1548"/>
    <x v="1917"/>
    <n v="5.2415879999999998E-2"/>
    <n v="5.1647480000000003E-2"/>
    <n v="0"/>
    <n v="3.7309299999999997E-2"/>
  </r>
  <r>
    <x v="77"/>
    <x v="2"/>
    <x v="76"/>
    <x v="10"/>
    <n v="0.27"/>
    <x v="0"/>
    <x v="1918"/>
    <n v="7.8079999999999997E-2"/>
    <n v="7.7359999999999998E-2"/>
    <n v="0.11"/>
    <n v="6.1495000000000001E-2"/>
  </r>
  <r>
    <x v="77"/>
    <x v="2"/>
    <x v="76"/>
    <x v="12"/>
    <n v="52.203699999999998"/>
    <x v="1549"/>
    <x v="1919"/>
    <n v="0"/>
    <n v="0"/>
    <n v="0"/>
    <n v="2.4580099999999998"/>
  </r>
  <r>
    <x v="77"/>
    <x v="2"/>
    <x v="76"/>
    <x v="14"/>
    <n v="1.2387699999999999"/>
    <x v="1550"/>
    <x v="1920"/>
    <n v="4.73975E-3"/>
    <n v="2.8181299999999999E-3"/>
    <n v="0"/>
    <n v="8.7212300000000006E-2"/>
  </r>
  <r>
    <x v="77"/>
    <x v="2"/>
    <x v="76"/>
    <x v="15"/>
    <n v="14.2456"/>
    <x v="1551"/>
    <x v="1921"/>
    <n v="1.23688"/>
    <n v="1.23688"/>
    <n v="0.114209"/>
    <n v="0.83718899999999996"/>
  </r>
  <r>
    <x v="77"/>
    <x v="2"/>
    <x v="76"/>
    <x v="16"/>
    <n v="3.5420240999999999"/>
    <x v="1552"/>
    <x v="1922"/>
    <n v="1.7062788"/>
    <n v="1.6878541"/>
    <n v="25.545282"/>
    <n v="1.5514331800000001"/>
  </r>
  <r>
    <x v="77"/>
    <x v="2"/>
    <x v="76"/>
    <x v="17"/>
    <n v="12.1134"/>
    <x v="1553"/>
    <x v="1923"/>
    <n v="1.9076200000000001"/>
    <n v="1.9076200000000001"/>
    <n v="9.5381099999999996E-2"/>
    <n v="3.2734800000000002"/>
  </r>
  <r>
    <x v="77"/>
    <x v="2"/>
    <x v="76"/>
    <x v="18"/>
    <n v="436.697"/>
    <x v="1554"/>
    <x v="1924"/>
    <n v="71.714500000000001"/>
    <n v="69.037700000000001"/>
    <n v="1.54413"/>
    <n v="59.018500000000003"/>
  </r>
  <r>
    <x v="77"/>
    <x v="2"/>
    <x v="76"/>
    <x v="19"/>
    <m/>
    <x v="0"/>
    <x v="0"/>
    <m/>
    <m/>
    <m/>
    <n v="13.356450000000001"/>
  </r>
  <r>
    <x v="77"/>
    <x v="2"/>
    <x v="76"/>
    <x v="51"/>
    <m/>
    <x v="0"/>
    <x v="0"/>
    <m/>
    <m/>
    <m/>
    <n v="37.133000000000003"/>
  </r>
  <r>
    <x v="77"/>
    <x v="2"/>
    <x v="76"/>
    <x v="55"/>
    <m/>
    <x v="0"/>
    <x v="1925"/>
    <n v="2.606E-2"/>
    <n v="2.0414999999999999E-2"/>
    <m/>
    <m/>
  </r>
  <r>
    <x v="77"/>
    <x v="2"/>
    <x v="76"/>
    <x v="21"/>
    <n v="10.57"/>
    <x v="0"/>
    <x v="1926"/>
    <n v="52.82206"/>
    <n v="33.221350999999999"/>
    <n v="87.1524"/>
    <n v="11.196719999999999"/>
  </r>
  <r>
    <x v="77"/>
    <x v="2"/>
    <x v="76"/>
    <x v="48"/>
    <m/>
    <x v="0"/>
    <x v="0"/>
    <m/>
    <m/>
    <m/>
    <n v="18"/>
  </r>
  <r>
    <x v="77"/>
    <x v="2"/>
    <x v="76"/>
    <x v="41"/>
    <m/>
    <x v="0"/>
    <x v="0"/>
    <m/>
    <m/>
    <m/>
    <n v="2.3557800000000002"/>
  </r>
  <r>
    <x v="77"/>
    <x v="2"/>
    <x v="76"/>
    <x v="22"/>
    <m/>
    <x v="0"/>
    <x v="0"/>
    <n v="19.879000000000001"/>
    <n v="3.36951"/>
    <m/>
    <n v="21.840420000000002"/>
  </r>
  <r>
    <x v="77"/>
    <x v="2"/>
    <x v="76"/>
    <x v="23"/>
    <n v="103.962513"/>
    <x v="0"/>
    <x v="1927"/>
    <n v="7.4545180000000002"/>
    <n v="6.0530679999999997"/>
    <m/>
    <n v="14.396432300000001"/>
  </r>
  <r>
    <x v="77"/>
    <x v="2"/>
    <x v="76"/>
    <x v="24"/>
    <n v="183.08158270000001"/>
    <x v="0"/>
    <x v="1928"/>
    <n v="4.0386459600000002"/>
    <n v="3.1560774399999998"/>
    <n v="0.51915026200000003"/>
    <n v="5.2336538700000004"/>
  </r>
  <r>
    <x v="77"/>
    <x v="2"/>
    <x v="76"/>
    <x v="42"/>
    <n v="84.132499999999993"/>
    <x v="1344"/>
    <x v="1929"/>
    <n v="9.7819900000000004"/>
    <n v="8.8695000000000004"/>
    <n v="0.32850000000000001"/>
    <n v="8.7049939999999992"/>
  </r>
  <r>
    <x v="77"/>
    <x v="2"/>
    <x v="76"/>
    <x v="26"/>
    <n v="101.41105541"/>
    <x v="1555"/>
    <x v="1930"/>
    <n v="8.3533258665000005"/>
    <n v="7.6829784762999997"/>
    <n v="0.21826516765000001"/>
    <n v="26.249291580000001"/>
  </r>
  <r>
    <x v="77"/>
    <x v="2"/>
    <x v="76"/>
    <x v="27"/>
    <n v="2158.5755110310001"/>
    <x v="1556"/>
    <x v="1931"/>
    <n v="21.76626662912"/>
    <n v="16.750589633960001"/>
    <n v="0.16055449383000001"/>
    <n v="537.37413685460001"/>
  </r>
  <r>
    <x v="77"/>
    <x v="2"/>
    <x v="76"/>
    <x v="28"/>
    <n v="32.006139966799999"/>
    <x v="1557"/>
    <x v="1932"/>
    <n v="0.117166474937"/>
    <n v="0.11691824939999999"/>
    <n v="6.3622239999999998E-5"/>
    <n v="0.15131150348"/>
  </r>
  <r>
    <x v="77"/>
    <x v="2"/>
    <x v="76"/>
    <x v="29"/>
    <n v="107.819093"/>
    <x v="1558"/>
    <x v="1933"/>
    <n v="20.612372000000001"/>
    <n v="15.3102921"/>
    <n v="1.09960206"/>
    <n v="31.5482774"/>
  </r>
  <r>
    <x v="77"/>
    <x v="2"/>
    <x v="76"/>
    <x v="30"/>
    <n v="66.849002999999996"/>
    <x v="1559"/>
    <x v="1934"/>
    <n v="8.4352230000000006"/>
    <n v="5.1612689999999999"/>
    <n v="0.34022140000000001"/>
    <n v="13.923306999999999"/>
  </r>
  <r>
    <x v="77"/>
    <x v="2"/>
    <x v="76"/>
    <x v="31"/>
    <n v="112.47086"/>
    <x v="1560"/>
    <x v="1935"/>
    <n v="0.83428800000000003"/>
    <n v="0.3608306"/>
    <n v="7.7288723000000004E-2"/>
    <n v="7.1459570000000001"/>
  </r>
  <r>
    <x v="77"/>
    <x v="2"/>
    <x v="76"/>
    <x v="32"/>
    <n v="4290.5929999999998"/>
    <x v="1561"/>
    <x v="1936"/>
    <n v="48.650585"/>
    <n v="21.0865902"/>
    <n v="4.3285394000000004"/>
    <n v="532.43449999999996"/>
  </r>
  <r>
    <x v="77"/>
    <x v="2"/>
    <x v="76"/>
    <x v="33"/>
    <m/>
    <x v="0"/>
    <x v="0"/>
    <m/>
    <m/>
    <m/>
    <n v="239.8558213"/>
  </r>
  <r>
    <x v="77"/>
    <x v="2"/>
    <x v="76"/>
    <x v="36"/>
    <m/>
    <x v="0"/>
    <x v="0"/>
    <m/>
    <m/>
    <m/>
    <n v="39.036451999999997"/>
  </r>
  <r>
    <x v="77"/>
    <x v="2"/>
    <x v="76"/>
    <x v="43"/>
    <m/>
    <x v="0"/>
    <x v="0"/>
    <m/>
    <m/>
    <m/>
    <n v="3.4404299999999999E-2"/>
  </r>
  <r>
    <x v="77"/>
    <x v="2"/>
    <x v="76"/>
    <x v="44"/>
    <m/>
    <x v="0"/>
    <x v="0"/>
    <m/>
    <m/>
    <m/>
    <n v="39.226399999999998"/>
  </r>
  <r>
    <x v="77"/>
    <x v="2"/>
    <x v="76"/>
    <x v="34"/>
    <m/>
    <x v="0"/>
    <x v="0"/>
    <n v="0.117921"/>
    <n v="0.113621"/>
    <m/>
    <n v="104.581768"/>
  </r>
  <r>
    <x v="77"/>
    <x v="2"/>
    <x v="76"/>
    <x v="56"/>
    <m/>
    <x v="0"/>
    <x v="0"/>
    <m/>
    <m/>
    <m/>
    <n v="92.366500000000002"/>
  </r>
  <r>
    <x v="77"/>
    <x v="2"/>
    <x v="76"/>
    <x v="35"/>
    <n v="928.84299999999996"/>
    <x v="1562"/>
    <x v="1937"/>
    <n v="139.33150000000001"/>
    <n v="117.0029"/>
    <n v="9.5680700000000005"/>
    <n v="64.956599999999995"/>
  </r>
  <r>
    <x v="78"/>
    <x v="2"/>
    <x v="77"/>
    <x v="0"/>
    <m/>
    <x v="0"/>
    <x v="0"/>
    <n v="17.979600000000001"/>
    <n v="2.1349610000000001"/>
    <m/>
    <m/>
  </r>
  <r>
    <x v="78"/>
    <x v="2"/>
    <x v="77"/>
    <x v="52"/>
    <m/>
    <x v="1563"/>
    <x v="0"/>
    <m/>
    <m/>
    <m/>
    <m/>
  </r>
  <r>
    <x v="78"/>
    <x v="2"/>
    <x v="77"/>
    <x v="53"/>
    <m/>
    <x v="1564"/>
    <x v="0"/>
    <m/>
    <m/>
    <m/>
    <n v="11.087160000000001"/>
  </r>
  <r>
    <x v="78"/>
    <x v="2"/>
    <x v="77"/>
    <x v="54"/>
    <n v="1802.68"/>
    <x v="1565"/>
    <x v="1938"/>
    <m/>
    <m/>
    <m/>
    <n v="10656.6"/>
  </r>
  <r>
    <x v="78"/>
    <x v="2"/>
    <x v="77"/>
    <x v="1"/>
    <m/>
    <x v="1566"/>
    <x v="0"/>
    <m/>
    <m/>
    <m/>
    <n v="158.36265"/>
  </r>
  <r>
    <x v="78"/>
    <x v="2"/>
    <x v="77"/>
    <x v="2"/>
    <n v="31.298400000000001"/>
    <x v="0"/>
    <x v="1"/>
    <n v="978.34289999999999"/>
    <n v="891.41120000000001"/>
    <n v="0"/>
    <n v="159.31328300000001"/>
  </r>
  <r>
    <x v="78"/>
    <x v="2"/>
    <x v="77"/>
    <x v="3"/>
    <m/>
    <x v="0"/>
    <x v="0"/>
    <n v="1276.8074775"/>
    <n v="127.623271625"/>
    <m/>
    <m/>
  </r>
  <r>
    <x v="78"/>
    <x v="2"/>
    <x v="77"/>
    <x v="4"/>
    <m/>
    <x v="0"/>
    <x v="0"/>
    <n v="2545.46"/>
    <n v="381.93"/>
    <m/>
    <m/>
  </r>
  <r>
    <x v="78"/>
    <x v="2"/>
    <x v="77"/>
    <x v="5"/>
    <m/>
    <x v="0"/>
    <x v="0"/>
    <n v="222.10900000000001"/>
    <n v="22.1997"/>
    <m/>
    <m/>
  </r>
  <r>
    <x v="78"/>
    <x v="2"/>
    <x v="77"/>
    <x v="37"/>
    <n v="452.32560000000001"/>
    <x v="1567"/>
    <x v="1939"/>
    <n v="51.72831"/>
    <n v="43.837589999999999"/>
    <n v="5.3556280000000003"/>
    <n v="108.50409000000001"/>
  </r>
  <r>
    <x v="78"/>
    <x v="2"/>
    <x v="77"/>
    <x v="38"/>
    <n v="1387.52216"/>
    <x v="1568"/>
    <x v="1940"/>
    <n v="157.76553899999999"/>
    <n v="133.69956199999999"/>
    <n v="16.115807"/>
    <n v="332.55390199999999"/>
  </r>
  <r>
    <x v="78"/>
    <x v="2"/>
    <x v="77"/>
    <x v="6"/>
    <n v="0"/>
    <x v="1"/>
    <x v="1"/>
    <n v="0"/>
    <n v="0"/>
    <n v="0"/>
    <n v="0"/>
  </r>
  <r>
    <x v="78"/>
    <x v="2"/>
    <x v="77"/>
    <x v="7"/>
    <n v="184.15694999999999"/>
    <x v="1569"/>
    <x v="1941"/>
    <n v="67.514185299999994"/>
    <n v="67.504552399999994"/>
    <n v="4.88964"/>
    <n v="23.920770000000001"/>
  </r>
  <r>
    <x v="78"/>
    <x v="2"/>
    <x v="77"/>
    <x v="8"/>
    <n v="4.7720200000000004"/>
    <x v="1570"/>
    <x v="1942"/>
    <n v="1.4613262600000001"/>
    <n v="1.44785082"/>
    <n v="1.0675E-2"/>
    <n v="1.6927399999999999"/>
  </r>
  <r>
    <x v="78"/>
    <x v="2"/>
    <x v="77"/>
    <x v="9"/>
    <n v="52.379390000000001"/>
    <x v="1571"/>
    <x v="1943"/>
    <n v="3.96992696"/>
    <n v="3.9698942800000001"/>
    <n v="27.959675000000001"/>
    <n v="15.013895"/>
  </r>
  <r>
    <x v="78"/>
    <x v="2"/>
    <x v="77"/>
    <x v="39"/>
    <n v="770.27301999999997"/>
    <x v="1572"/>
    <x v="1944"/>
    <n v="14.02167"/>
    <n v="14.012259"/>
    <n v="4.4911599999999998"/>
    <n v="7.8346099999999996"/>
  </r>
  <r>
    <x v="78"/>
    <x v="2"/>
    <x v="77"/>
    <x v="10"/>
    <n v="5.6689999999999997E-2"/>
    <x v="1573"/>
    <x v="1945"/>
    <n v="1.7489919999999999E-2"/>
    <n v="1.7328639999999999E-2"/>
    <n v="1.8799999999999999E-3"/>
    <n v="1.9910000000000001E-2"/>
  </r>
  <r>
    <x v="78"/>
    <x v="2"/>
    <x v="77"/>
    <x v="40"/>
    <n v="530.06523000000004"/>
    <x v="1574"/>
    <x v="1946"/>
    <n v="12.89319416"/>
    <n v="12.86724628"/>
    <n v="20.603439999999999"/>
    <n v="60.433390000000003"/>
  </r>
  <r>
    <x v="78"/>
    <x v="2"/>
    <x v="77"/>
    <x v="12"/>
    <n v="3531.9253399999998"/>
    <x v="1575"/>
    <x v="1947"/>
    <n v="8.9675976199999994"/>
    <n v="8.9498786599999995"/>
    <n v="1.390055"/>
    <n v="168.35167999999999"/>
  </r>
  <r>
    <x v="78"/>
    <x v="2"/>
    <x v="77"/>
    <x v="13"/>
    <n v="8.5129389999999994"/>
    <x v="1576"/>
    <x v="1948"/>
    <n v="8.5346200400000001"/>
    <n v="8.45591033"/>
    <n v="7.3044999999999999E-2"/>
    <n v="1.6051601"/>
  </r>
  <r>
    <x v="78"/>
    <x v="2"/>
    <x v="77"/>
    <x v="14"/>
    <n v="458.26929000000001"/>
    <x v="1577"/>
    <x v="1949"/>
    <n v="16.936612799999999"/>
    <n v="16.932410749999999"/>
    <n v="25.173770000000001"/>
    <n v="253.97081"/>
  </r>
  <r>
    <x v="78"/>
    <x v="2"/>
    <x v="77"/>
    <x v="15"/>
    <n v="464.755"/>
    <x v="1578"/>
    <x v="1950"/>
    <n v="88.323800000000006"/>
    <n v="88.323800000000006"/>
    <n v="6.9490499999999997"/>
    <n v="56.116700000000002"/>
  </r>
  <r>
    <x v="78"/>
    <x v="2"/>
    <x v="77"/>
    <x v="16"/>
    <n v="0.39531470000000002"/>
    <x v="1579"/>
    <x v="1951"/>
    <n v="0.22361510000000001"/>
    <n v="0.21830720000000001"/>
    <n v="0.6305693"/>
    <n v="2.6421730000000001E-2"/>
  </r>
  <r>
    <x v="78"/>
    <x v="2"/>
    <x v="77"/>
    <x v="17"/>
    <n v="7.5636599999999996"/>
    <x v="1580"/>
    <x v="1952"/>
    <n v="0.64831300000000003"/>
    <n v="0.64831300000000003"/>
    <n v="10.5891"/>
    <n v="0.849831"/>
  </r>
  <r>
    <x v="78"/>
    <x v="2"/>
    <x v="77"/>
    <x v="18"/>
    <n v="1205.8699999999999"/>
    <x v="1581"/>
    <x v="1953"/>
    <n v="228.04900000000001"/>
    <n v="219.53700000000001"/>
    <n v="12.59"/>
    <n v="199.98500000000001"/>
  </r>
  <r>
    <x v="78"/>
    <x v="2"/>
    <x v="77"/>
    <x v="19"/>
    <m/>
    <x v="0"/>
    <x v="0"/>
    <m/>
    <m/>
    <m/>
    <n v="333.08924000000002"/>
  </r>
  <r>
    <x v="78"/>
    <x v="2"/>
    <x v="77"/>
    <x v="50"/>
    <n v="0.89192000000000005"/>
    <x v="1582"/>
    <x v="1954"/>
    <n v="0.19089"/>
    <n v="0.19089"/>
    <n v="1.5295E-2"/>
    <n v="0.17909"/>
  </r>
  <r>
    <x v="78"/>
    <x v="2"/>
    <x v="77"/>
    <x v="51"/>
    <n v="3.2538100000000001"/>
    <x v="1583"/>
    <x v="1955"/>
    <n v="8.6896299999999993"/>
    <n v="8.1267221500000009"/>
    <n v="3.6139999999999999E-2"/>
    <n v="61.627845000000001"/>
  </r>
  <r>
    <x v="78"/>
    <x v="2"/>
    <x v="77"/>
    <x v="55"/>
    <m/>
    <x v="0"/>
    <x v="0"/>
    <n v="2.61272E-2"/>
    <n v="2.064885E-2"/>
    <m/>
    <m/>
  </r>
  <r>
    <x v="78"/>
    <x v="2"/>
    <x v="77"/>
    <x v="21"/>
    <n v="69.729679390000001"/>
    <x v="1584"/>
    <x v="1956"/>
    <n v="772.00695126999994"/>
    <n v="512.25631412500002"/>
    <n v="3.8945150000000002"/>
    <n v="486.17867649999999"/>
  </r>
  <r>
    <x v="78"/>
    <x v="2"/>
    <x v="77"/>
    <x v="47"/>
    <n v="24.675409999999999"/>
    <x v="1585"/>
    <x v="1957"/>
    <n v="5.91807208"/>
    <n v="5.33791247"/>
    <n v="0.25351000000000001"/>
    <n v="4.1895899999999999"/>
  </r>
  <r>
    <x v="78"/>
    <x v="2"/>
    <x v="77"/>
    <x v="48"/>
    <n v="16.0489064"/>
    <x v="1586"/>
    <x v="1958"/>
    <n v="3.6385703409999999"/>
    <n v="3.6227497409999998"/>
    <n v="4.4431802900289101"/>
    <n v="2514.8329106309998"/>
  </r>
  <r>
    <x v="78"/>
    <x v="2"/>
    <x v="77"/>
    <x v="41"/>
    <m/>
    <x v="0"/>
    <x v="0"/>
    <m/>
    <m/>
    <m/>
    <n v="19.0319"/>
  </r>
  <r>
    <x v="78"/>
    <x v="2"/>
    <x v="77"/>
    <x v="58"/>
    <m/>
    <x v="0"/>
    <x v="0"/>
    <n v="4.8704742999999997"/>
    <n v="3.0384899000000001"/>
    <m/>
    <n v="4.51877"/>
  </r>
  <r>
    <x v="78"/>
    <x v="2"/>
    <x v="77"/>
    <x v="22"/>
    <n v="1.16781"/>
    <x v="1587"/>
    <x v="0"/>
    <n v="21.810995179999999"/>
    <n v="8.7312582400000007"/>
    <m/>
    <n v="568.70504382000001"/>
  </r>
  <r>
    <x v="78"/>
    <x v="2"/>
    <x v="77"/>
    <x v="23"/>
    <n v="2102.6540968999998"/>
    <x v="0"/>
    <x v="1959"/>
    <n v="159.06114500000001"/>
    <n v="130.802345"/>
    <n v="1.44496"/>
    <n v="640.5008871"/>
  </r>
  <r>
    <x v="78"/>
    <x v="2"/>
    <x v="77"/>
    <x v="24"/>
    <n v="1136.68747992"/>
    <x v="0"/>
    <x v="1960"/>
    <n v="24.701651725600001"/>
    <n v="21.1579078836"/>
    <n v="60.521751750500002"/>
    <n v="80.837436701000001"/>
  </r>
  <r>
    <x v="78"/>
    <x v="2"/>
    <x v="77"/>
    <x v="25"/>
    <n v="124.06256418"/>
    <x v="1588"/>
    <x v="1961"/>
    <n v="13.216662731"/>
    <n v="12.238157164"/>
    <n v="0.15691725642000001"/>
    <n v="25.147477622"/>
  </r>
  <r>
    <x v="78"/>
    <x v="2"/>
    <x v="77"/>
    <x v="42"/>
    <n v="159.57849999999999"/>
    <x v="1589"/>
    <x v="1962"/>
    <n v="19.856000000000002"/>
    <n v="17.994499999999999"/>
    <n v="0.54749999999999999"/>
    <n v="128.19646"/>
  </r>
  <r>
    <x v="78"/>
    <x v="2"/>
    <x v="77"/>
    <x v="26"/>
    <n v="1990.8869655000001"/>
    <x v="1590"/>
    <x v="1963"/>
    <n v="172.42346069999999"/>
    <n v="159.06209095"/>
    <n v="4.0264868500000004"/>
    <n v="449.39776295000001"/>
  </r>
  <r>
    <x v="78"/>
    <x v="2"/>
    <x v="77"/>
    <x v="27"/>
    <n v="67680.568198299996"/>
    <x v="1591"/>
    <x v="1964"/>
    <n v="395.60408365000001"/>
    <n v="346.24708679999998"/>
    <n v="5.5005183500000001"/>
    <n v="8556.3712575000009"/>
  </r>
  <r>
    <x v="78"/>
    <x v="2"/>
    <x v="77"/>
    <x v="28"/>
    <n v="2179.8786861630001"/>
    <x v="1592"/>
    <x v="1965"/>
    <n v="10.3752865863"/>
    <n v="10.356806586299999"/>
    <n v="2.2053505962000002"/>
    <n v="13.897264805300001"/>
  </r>
  <r>
    <x v="78"/>
    <x v="2"/>
    <x v="77"/>
    <x v="29"/>
    <n v="1153.3582100000001"/>
    <x v="1593"/>
    <x v="1966"/>
    <n v="226.10602"/>
    <n v="153.68872400000001"/>
    <n v="9.0311275999999996"/>
    <n v="216.93969999999999"/>
  </r>
  <r>
    <x v="78"/>
    <x v="2"/>
    <x v="77"/>
    <x v="30"/>
    <n v="242.2338"/>
    <x v="1594"/>
    <x v="1967"/>
    <n v="39.260359999999999"/>
    <n v="21.710830000000001"/>
    <n v="1.6734830000000001"/>
    <n v="33.925939999999997"/>
  </r>
  <r>
    <x v="78"/>
    <x v="2"/>
    <x v="77"/>
    <x v="31"/>
    <n v="1766.7228"/>
    <x v="1595"/>
    <x v="1968"/>
    <n v="21.305579999999999"/>
    <n v="9.0410000000000004"/>
    <n v="1.7005216999999999"/>
    <n v="119.90273999999999"/>
  </r>
  <r>
    <x v="78"/>
    <x v="2"/>
    <x v="77"/>
    <x v="32"/>
    <n v="61678.879999999997"/>
    <x v="1596"/>
    <x v="1969"/>
    <n v="1362.87958"/>
    <n v="574.28917000000001"/>
    <n v="119.172895"/>
    <n v="7651.7219999999998"/>
  </r>
  <r>
    <x v="78"/>
    <x v="2"/>
    <x v="77"/>
    <x v="33"/>
    <m/>
    <x v="0"/>
    <x v="0"/>
    <n v="1.8465"/>
    <n v="1.77918"/>
    <m/>
    <n v="3576.34485"/>
  </r>
  <r>
    <x v="78"/>
    <x v="2"/>
    <x v="77"/>
    <x v="36"/>
    <m/>
    <x v="1597"/>
    <x v="0"/>
    <n v="3.01056E-2"/>
    <n v="2.9007999999999999E-2"/>
    <m/>
    <n v="490.07116500000001"/>
  </r>
  <r>
    <x v="78"/>
    <x v="2"/>
    <x v="77"/>
    <x v="43"/>
    <m/>
    <x v="0"/>
    <x v="0"/>
    <m/>
    <m/>
    <m/>
    <n v="8.0549999999999997"/>
  </r>
  <r>
    <x v="78"/>
    <x v="2"/>
    <x v="77"/>
    <x v="44"/>
    <m/>
    <x v="1598"/>
    <x v="0"/>
    <m/>
    <m/>
    <m/>
    <n v="9363.1818149999999"/>
  </r>
  <r>
    <x v="78"/>
    <x v="2"/>
    <x v="77"/>
    <x v="34"/>
    <n v="4.8442400000000001"/>
    <x v="1599"/>
    <x v="1970"/>
    <n v="83.921001799999999"/>
    <n v="80.899235974999996"/>
    <n v="8.2919999999999994E-2"/>
    <n v="3908.2041880000002"/>
  </r>
  <r>
    <x v="78"/>
    <x v="2"/>
    <x v="77"/>
    <x v="56"/>
    <m/>
    <x v="0"/>
    <x v="0"/>
    <m/>
    <m/>
    <m/>
    <n v="217.27199999999999"/>
  </r>
  <r>
    <x v="78"/>
    <x v="2"/>
    <x v="77"/>
    <x v="35"/>
    <n v="18368.12759"/>
    <x v="1600"/>
    <x v="1971"/>
    <n v="1871.4353908000001"/>
    <n v="1448.7594251"/>
    <n v="210.690031"/>
    <n v="1945.44056"/>
  </r>
  <r>
    <x v="79"/>
    <x v="2"/>
    <x v="78"/>
    <x v="0"/>
    <m/>
    <x v="0"/>
    <x v="0"/>
    <n v="302.08"/>
    <n v="51.116999999999997"/>
    <m/>
    <m/>
  </r>
  <r>
    <x v="79"/>
    <x v="2"/>
    <x v="78"/>
    <x v="52"/>
    <m/>
    <x v="1601"/>
    <x v="0"/>
    <m/>
    <m/>
    <m/>
    <m/>
  </r>
  <r>
    <x v="79"/>
    <x v="2"/>
    <x v="78"/>
    <x v="53"/>
    <m/>
    <x v="1602"/>
    <x v="0"/>
    <n v="0.886494"/>
    <n v="0.101198"/>
    <m/>
    <n v="156.13712000000001"/>
  </r>
  <r>
    <x v="79"/>
    <x v="2"/>
    <x v="78"/>
    <x v="54"/>
    <n v="4692.72"/>
    <x v="1603"/>
    <x v="1972"/>
    <m/>
    <m/>
    <m/>
    <n v="31334.5"/>
  </r>
  <r>
    <x v="79"/>
    <x v="2"/>
    <x v="78"/>
    <x v="1"/>
    <m/>
    <x v="0"/>
    <x v="0"/>
    <m/>
    <m/>
    <m/>
    <n v="39.789349999999999"/>
  </r>
  <r>
    <x v="79"/>
    <x v="2"/>
    <x v="78"/>
    <x v="2"/>
    <n v="3.4140700000000002"/>
    <x v="0"/>
    <x v="1"/>
    <n v="114.832384"/>
    <n v="105.092834"/>
    <n v="0"/>
    <n v="19.763785599999999"/>
  </r>
  <r>
    <x v="79"/>
    <x v="2"/>
    <x v="78"/>
    <x v="3"/>
    <m/>
    <x v="0"/>
    <x v="0"/>
    <n v="1767.2919999999999"/>
    <n v="176.62010000000001"/>
    <m/>
    <m/>
  </r>
  <r>
    <x v="79"/>
    <x v="2"/>
    <x v="78"/>
    <x v="4"/>
    <m/>
    <x v="0"/>
    <x v="0"/>
    <n v="711.06"/>
    <n v="106.69"/>
    <m/>
    <m/>
  </r>
  <r>
    <x v="79"/>
    <x v="2"/>
    <x v="78"/>
    <x v="5"/>
    <m/>
    <x v="0"/>
    <x v="0"/>
    <n v="846.70699999999999"/>
    <n v="84.628"/>
    <m/>
    <m/>
  </r>
  <r>
    <x v="79"/>
    <x v="2"/>
    <x v="78"/>
    <x v="57"/>
    <n v="625.14700000000005"/>
    <x v="1604"/>
    <x v="1973"/>
    <n v="68.7864"/>
    <n v="65.595100000000002"/>
    <n v="2.3737499999999998"/>
    <n v="45.121200000000002"/>
  </r>
  <r>
    <x v="79"/>
    <x v="2"/>
    <x v="78"/>
    <x v="37"/>
    <n v="2452.7984000000001"/>
    <x v="1605"/>
    <x v="1974"/>
    <n v="241.73688999999999"/>
    <n v="204.86174"/>
    <n v="15.767586"/>
    <n v="576.25726999999995"/>
  </r>
  <r>
    <x v="79"/>
    <x v="2"/>
    <x v="78"/>
    <x v="38"/>
    <n v="107998.607741"/>
    <x v="1606"/>
    <x v="1975"/>
    <n v="10657.525517"/>
    <n v="9031.7965079999994"/>
    <n v="698.93530099999998"/>
    <n v="25377.337074999999"/>
  </r>
  <r>
    <x v="79"/>
    <x v="2"/>
    <x v="78"/>
    <x v="6"/>
    <n v="5.7749999999999998E-3"/>
    <x v="1"/>
    <x v="1976"/>
    <n v="3.6749999999999999E-4"/>
    <n v="2.2049999999999999E-4"/>
    <n v="5.2500000000000002E-5"/>
    <n v="8.4000000000000003E-4"/>
  </r>
  <r>
    <x v="79"/>
    <x v="2"/>
    <x v="78"/>
    <x v="7"/>
    <n v="133.33156529999999"/>
    <x v="1"/>
    <x v="1977"/>
    <n v="16.627856080000001"/>
    <n v="16.627845440000002"/>
    <n v="0.67483599999999999"/>
    <n v="134.50661690000001"/>
  </r>
  <r>
    <x v="79"/>
    <x v="2"/>
    <x v="78"/>
    <x v="8"/>
    <n v="0"/>
    <x v="1607"/>
    <x v="1"/>
    <n v="0"/>
    <n v="0"/>
    <n v="0"/>
    <n v="0"/>
  </r>
  <r>
    <x v="79"/>
    <x v="2"/>
    <x v="78"/>
    <x v="9"/>
    <n v="5.4917237999999999"/>
    <x v="1608"/>
    <x v="1978"/>
    <n v="0.39766299999999999"/>
    <n v="0.37028972455999998"/>
    <n v="0.37354500000000002"/>
    <n v="0.5146927"/>
  </r>
  <r>
    <x v="79"/>
    <x v="2"/>
    <x v="78"/>
    <x v="59"/>
    <n v="197.76300000000001"/>
    <x v="1609"/>
    <x v="1979"/>
    <n v="55.771900000000002"/>
    <n v="51.856099999999998"/>
    <n v="14.54"/>
    <n v="0.74299999999999999"/>
  </r>
  <r>
    <x v="79"/>
    <x v="2"/>
    <x v="78"/>
    <x v="39"/>
    <n v="7.8881657000000001"/>
    <x v="1610"/>
    <x v="1980"/>
    <n v="2.6222813999999999"/>
    <n v="2.6170050895000001"/>
    <n v="1.2289810000000001"/>
    <n v="4.3888987999999998"/>
  </r>
  <r>
    <x v="79"/>
    <x v="2"/>
    <x v="78"/>
    <x v="10"/>
    <n v="9.5668209999999991"/>
    <x v="0"/>
    <x v="1981"/>
    <n v="2.5505822999999999"/>
    <n v="2.5262256608000002"/>
    <n v="3.8401939999999999"/>
    <n v="3.3622859100000002"/>
  </r>
  <r>
    <x v="79"/>
    <x v="2"/>
    <x v="78"/>
    <x v="40"/>
    <n v="53.5"/>
    <x v="0"/>
    <x v="1897"/>
    <n v="9.9101800000000004"/>
    <n v="9.8902400000000004"/>
    <n v="10.49"/>
    <n v="1.87"/>
  </r>
  <r>
    <x v="79"/>
    <x v="2"/>
    <x v="78"/>
    <x v="46"/>
    <m/>
    <x v="1611"/>
    <x v="0"/>
    <m/>
    <m/>
    <m/>
    <m/>
  </r>
  <r>
    <x v="79"/>
    <x v="2"/>
    <x v="78"/>
    <x v="12"/>
    <n v="25.503675999999999"/>
    <x v="1612"/>
    <x v="1982"/>
    <n v="14.7587613"/>
    <n v="14.7587613"/>
    <n v="0.71662899999999996"/>
    <n v="0.34286359999999999"/>
  </r>
  <r>
    <x v="79"/>
    <x v="2"/>
    <x v="78"/>
    <x v="13"/>
    <n v="0.34734700000000002"/>
    <x v="0"/>
    <x v="1983"/>
    <n v="0.1676552"/>
    <n v="0.16610865"/>
    <n v="0.76570859999999996"/>
    <n v="0.64674621499999996"/>
  </r>
  <r>
    <x v="79"/>
    <x v="2"/>
    <x v="78"/>
    <x v="14"/>
    <n v="2.8739547999999999"/>
    <x v="1613"/>
    <x v="1984"/>
    <n v="9.10913E-3"/>
    <n v="5.4160600000000003E-3"/>
    <n v="0"/>
    <n v="0.17871029999999999"/>
  </r>
  <r>
    <x v="79"/>
    <x v="2"/>
    <x v="78"/>
    <x v="15"/>
    <n v="50.032800000000002"/>
    <x v="1614"/>
    <x v="1985"/>
    <n v="11.8643"/>
    <n v="11.8643"/>
    <n v="0.57557400000000003"/>
    <n v="6.0230899999999998"/>
  </r>
  <r>
    <x v="79"/>
    <x v="2"/>
    <x v="78"/>
    <x v="16"/>
    <n v="2.2679456999999998"/>
    <x v="1615"/>
    <x v="1986"/>
    <n v="0.99257790000000001"/>
    <n v="0.97935859999999997"/>
    <n v="16.381990999999999"/>
    <n v="0.88955919999999999"/>
  </r>
  <r>
    <x v="79"/>
    <x v="2"/>
    <x v="78"/>
    <x v="17"/>
    <n v="7.7299100000000003"/>
    <x v="1616"/>
    <x v="1987"/>
    <n v="0.90349599999999997"/>
    <n v="0.90349599999999997"/>
    <n v="0.167438"/>
    <n v="2.2251099999999999"/>
  </r>
  <r>
    <x v="79"/>
    <x v="2"/>
    <x v="78"/>
    <x v="18"/>
    <n v="670.71799999999996"/>
    <x v="1617"/>
    <x v="1988"/>
    <n v="113.014"/>
    <n v="108.79600000000001"/>
    <n v="2.86904"/>
    <n v="92.857100000000003"/>
  </r>
  <r>
    <x v="79"/>
    <x v="2"/>
    <x v="78"/>
    <x v="19"/>
    <m/>
    <x v="0"/>
    <x v="0"/>
    <m/>
    <m/>
    <m/>
    <n v="138.2997025"/>
  </r>
  <r>
    <x v="79"/>
    <x v="2"/>
    <x v="78"/>
    <x v="51"/>
    <m/>
    <x v="1618"/>
    <x v="0"/>
    <n v="4.0399999999999998E-2"/>
    <n v="2.232E-2"/>
    <m/>
    <n v="6.81"/>
  </r>
  <r>
    <x v="79"/>
    <x v="2"/>
    <x v="78"/>
    <x v="55"/>
    <m/>
    <x v="0"/>
    <x v="0"/>
    <m/>
    <m/>
    <m/>
    <m/>
  </r>
  <r>
    <x v="79"/>
    <x v="2"/>
    <x v="78"/>
    <x v="21"/>
    <n v="59.304360000000003"/>
    <x v="1619"/>
    <x v="1989"/>
    <n v="458.13441030000001"/>
    <n v="182.74006881"/>
    <n v="5.6030199999999999"/>
    <n v="787.73482999999999"/>
  </r>
  <r>
    <x v="79"/>
    <x v="2"/>
    <x v="78"/>
    <x v="48"/>
    <m/>
    <x v="0"/>
    <x v="0"/>
    <m/>
    <m/>
    <m/>
    <n v="61.777200000000001"/>
  </r>
  <r>
    <x v="79"/>
    <x v="2"/>
    <x v="78"/>
    <x v="41"/>
    <m/>
    <x v="0"/>
    <x v="0"/>
    <m/>
    <m/>
    <m/>
    <n v="27.570699999999999"/>
  </r>
  <r>
    <x v="79"/>
    <x v="2"/>
    <x v="78"/>
    <x v="58"/>
    <m/>
    <x v="0"/>
    <x v="0"/>
    <n v="35.644410000000001"/>
    <n v="27.055224750000001"/>
    <m/>
    <m/>
  </r>
  <r>
    <x v="79"/>
    <x v="2"/>
    <x v="78"/>
    <x v="22"/>
    <m/>
    <x v="0"/>
    <x v="0"/>
    <n v="42.014188400000002"/>
    <n v="35.811646609999997"/>
    <m/>
    <n v="76.955820000000003"/>
  </r>
  <r>
    <x v="79"/>
    <x v="2"/>
    <x v="78"/>
    <x v="23"/>
    <n v="314.05045218999999"/>
    <x v="0"/>
    <x v="1990"/>
    <n v="22.952961800000001"/>
    <n v="18.5928498"/>
    <n v="0.170792"/>
    <n v="57.043756569999999"/>
  </r>
  <r>
    <x v="79"/>
    <x v="2"/>
    <x v="78"/>
    <x v="24"/>
    <n v="409.16043500000001"/>
    <x v="0"/>
    <x v="1991"/>
    <n v="9.0134197"/>
    <n v="7.0386470614999999"/>
    <n v="1.1686938200000001"/>
    <n v="11.742324177"/>
  </r>
  <r>
    <x v="79"/>
    <x v="2"/>
    <x v="78"/>
    <x v="25"/>
    <n v="35.785800000000002"/>
    <x v="0"/>
    <x v="1992"/>
    <n v="4.5405800000000003"/>
    <n v="4.2123699999999999"/>
    <n v="3.89346E-2"/>
    <n v="7.665"/>
  </r>
  <r>
    <x v="79"/>
    <x v="2"/>
    <x v="78"/>
    <x v="42"/>
    <n v="305.322"/>
    <x v="1620"/>
    <x v="1993"/>
    <n v="37.485500000000002"/>
    <n v="33.945"/>
    <n v="1.2044999999999999"/>
    <n v="49.896140000000003"/>
  </r>
  <r>
    <x v="79"/>
    <x v="2"/>
    <x v="78"/>
    <x v="26"/>
    <n v="407.65581350000002"/>
    <x v="1621"/>
    <x v="1994"/>
    <n v="39.166877599999999"/>
    <n v="35.98887225"/>
    <n v="0.74396830000000003"/>
    <n v="109.47694435"/>
  </r>
  <r>
    <x v="79"/>
    <x v="2"/>
    <x v="78"/>
    <x v="27"/>
    <n v="7678.6651207499999"/>
    <x v="1622"/>
    <x v="1995"/>
    <n v="87.429158000000001"/>
    <n v="66.709765200000007"/>
    <n v="0.52713310000000002"/>
    <n v="1826.9894085999999"/>
  </r>
  <r>
    <x v="79"/>
    <x v="2"/>
    <x v="78"/>
    <x v="28"/>
    <n v="77.226455000000001"/>
    <x v="1623"/>
    <x v="1996"/>
    <n v="0.28419634999999999"/>
    <n v="0.28363034999999998"/>
    <m/>
    <n v="0.32949604999999998"/>
  </r>
  <r>
    <x v="79"/>
    <x v="2"/>
    <x v="78"/>
    <x v="29"/>
    <n v="314.93285700000001"/>
    <x v="1624"/>
    <x v="1997"/>
    <n v="64.540762999999998"/>
    <n v="45.659441999999999"/>
    <n v="3.4588854000000002"/>
    <n v="89.693776"/>
  </r>
  <r>
    <x v="79"/>
    <x v="2"/>
    <x v="78"/>
    <x v="30"/>
    <n v="143.62759"/>
    <x v="1625"/>
    <x v="1998"/>
    <n v="18.964600000000001"/>
    <n v="11.312856"/>
    <n v="0.79926200000000003"/>
    <n v="29.544723000000001"/>
  </r>
  <r>
    <x v="79"/>
    <x v="2"/>
    <x v="78"/>
    <x v="31"/>
    <n v="388.4785"/>
    <x v="1626"/>
    <x v="1999"/>
    <n v="3.5068779999999999"/>
    <n v="1.494923"/>
    <n v="0.30288734"/>
    <n v="23.326025999999999"/>
  </r>
  <r>
    <x v="79"/>
    <x v="2"/>
    <x v="78"/>
    <x v="32"/>
    <n v="10892.684999999999"/>
    <x v="1627"/>
    <x v="2000"/>
    <n v="183.708798"/>
    <n v="78.053335000000004"/>
    <n v="16.400375499999999"/>
    <n v="1356.5576000000001"/>
  </r>
  <r>
    <x v="79"/>
    <x v="2"/>
    <x v="78"/>
    <x v="33"/>
    <m/>
    <x v="0"/>
    <x v="0"/>
    <m/>
    <m/>
    <m/>
    <n v="343.55705599999999"/>
  </r>
  <r>
    <x v="79"/>
    <x v="2"/>
    <x v="78"/>
    <x v="36"/>
    <m/>
    <x v="0"/>
    <x v="0"/>
    <m/>
    <m/>
    <m/>
    <n v="89.644900000000007"/>
  </r>
  <r>
    <x v="79"/>
    <x v="2"/>
    <x v="78"/>
    <x v="43"/>
    <m/>
    <x v="0"/>
    <x v="0"/>
    <m/>
    <m/>
    <m/>
    <n v="1.56"/>
  </r>
  <r>
    <x v="79"/>
    <x v="2"/>
    <x v="78"/>
    <x v="44"/>
    <m/>
    <x v="0"/>
    <x v="0"/>
    <m/>
    <m/>
    <m/>
    <n v="51.015000000000001"/>
  </r>
  <r>
    <x v="79"/>
    <x v="2"/>
    <x v="78"/>
    <x v="34"/>
    <n v="0.87180000000000002"/>
    <x v="0"/>
    <x v="2001"/>
    <n v="1.069248"/>
    <n v="1.0328360000000001"/>
    <n v="4.0000000000000001E-3"/>
    <n v="472.99089800000002"/>
  </r>
  <r>
    <x v="79"/>
    <x v="2"/>
    <x v="78"/>
    <x v="56"/>
    <m/>
    <x v="0"/>
    <x v="0"/>
    <m/>
    <m/>
    <m/>
    <n v="345.29849999999999"/>
  </r>
  <r>
    <x v="79"/>
    <x v="2"/>
    <x v="78"/>
    <x v="35"/>
    <n v="6044.0540000000001"/>
    <x v="1628"/>
    <x v="2002"/>
    <n v="664.34708000000001"/>
    <n v="523.93488000000002"/>
    <n v="59.912289999999999"/>
    <n v="459.78969999999998"/>
  </r>
  <r>
    <x v="80"/>
    <x v="2"/>
    <x v="79"/>
    <x v="0"/>
    <m/>
    <x v="0"/>
    <x v="0"/>
    <n v="190.4033"/>
    <n v="38.638249999999999"/>
    <m/>
    <m/>
  </r>
  <r>
    <x v="80"/>
    <x v="2"/>
    <x v="79"/>
    <x v="52"/>
    <m/>
    <x v="1629"/>
    <x v="0"/>
    <m/>
    <m/>
    <m/>
    <m/>
  </r>
  <r>
    <x v="80"/>
    <x v="2"/>
    <x v="79"/>
    <x v="53"/>
    <m/>
    <x v="1630"/>
    <x v="0"/>
    <n v="1.2227500000000001E-2"/>
    <n v="1.39583E-3"/>
    <m/>
    <n v="113.093064"/>
  </r>
  <r>
    <x v="80"/>
    <x v="2"/>
    <x v="79"/>
    <x v="54"/>
    <n v="8231.14"/>
    <x v="1631"/>
    <x v="2003"/>
    <m/>
    <m/>
    <m/>
    <n v="47235.8"/>
  </r>
  <r>
    <x v="80"/>
    <x v="2"/>
    <x v="79"/>
    <x v="1"/>
    <m/>
    <x v="0"/>
    <x v="0"/>
    <m/>
    <m/>
    <m/>
    <n v="11.687900000000001"/>
  </r>
  <r>
    <x v="80"/>
    <x v="2"/>
    <x v="79"/>
    <x v="2"/>
    <n v="0.22344800000000001"/>
    <x v="0"/>
    <x v="1"/>
    <n v="7.3243516"/>
    <n v="6.6921537999999998"/>
    <n v="0"/>
    <n v="1.7291581899999999"/>
  </r>
  <r>
    <x v="80"/>
    <x v="2"/>
    <x v="79"/>
    <x v="3"/>
    <m/>
    <x v="0"/>
    <x v="0"/>
    <n v="114.9238"/>
    <n v="11.485340000000001"/>
    <m/>
    <m/>
  </r>
  <r>
    <x v="80"/>
    <x v="2"/>
    <x v="79"/>
    <x v="4"/>
    <m/>
    <x v="0"/>
    <x v="0"/>
    <n v="75.33"/>
    <n v="11.3028"/>
    <m/>
    <m/>
  </r>
  <r>
    <x v="80"/>
    <x v="2"/>
    <x v="79"/>
    <x v="5"/>
    <m/>
    <x v="0"/>
    <x v="0"/>
    <n v="2440.16"/>
    <n v="243.893"/>
    <m/>
    <m/>
  </r>
  <r>
    <x v="80"/>
    <x v="2"/>
    <x v="79"/>
    <x v="57"/>
    <n v="0.102938"/>
    <x v="0"/>
    <x v="0"/>
    <m/>
    <m/>
    <m/>
    <m/>
  </r>
  <r>
    <x v="80"/>
    <x v="2"/>
    <x v="79"/>
    <x v="37"/>
    <n v="11971.86765"/>
    <x v="1632"/>
    <x v="2004"/>
    <n v="1171.7394119999999"/>
    <n v="993.00005399999998"/>
    <n v="74.167807400000001"/>
    <n v="2810.105509"/>
  </r>
  <r>
    <x v="80"/>
    <x v="2"/>
    <x v="79"/>
    <x v="38"/>
    <n v="19214.727155"/>
    <x v="1633"/>
    <x v="2005"/>
    <n v="1896.014224"/>
    <n v="1606.7913100000001"/>
    <n v="124.306759"/>
    <n v="4514.9878189999999"/>
  </r>
  <r>
    <x v="80"/>
    <x v="2"/>
    <x v="79"/>
    <x v="6"/>
    <n v="0"/>
    <x v="1"/>
    <x v="1"/>
    <n v="0"/>
    <n v="0"/>
    <n v="0"/>
    <n v="0"/>
  </r>
  <r>
    <x v="80"/>
    <x v="2"/>
    <x v="79"/>
    <x v="7"/>
    <n v="13.325900000000001"/>
    <x v="1"/>
    <x v="2006"/>
    <n v="0"/>
    <n v="0"/>
    <n v="0"/>
    <n v="0.44499699999999998"/>
  </r>
  <r>
    <x v="80"/>
    <x v="2"/>
    <x v="79"/>
    <x v="8"/>
    <n v="0"/>
    <x v="1634"/>
    <x v="1"/>
    <n v="0"/>
    <n v="0"/>
    <n v="0"/>
    <n v="0"/>
  </r>
  <r>
    <x v="80"/>
    <x v="2"/>
    <x v="79"/>
    <x v="9"/>
    <n v="0.73870000000000002"/>
    <x v="1635"/>
    <x v="2007"/>
    <n v="2.9199999999999999E-3"/>
    <n v="1.9912599999999999E-3"/>
    <n v="0"/>
    <n v="3.9776600000000002E-2"/>
  </r>
  <r>
    <x v="80"/>
    <x v="2"/>
    <x v="79"/>
    <x v="10"/>
    <n v="1.46"/>
    <x v="0"/>
    <x v="2008"/>
    <n v="0.46848000000000001"/>
    <n v="0.46416000000000002"/>
    <n v="0.44"/>
    <n v="0.55000000000000004"/>
  </r>
  <r>
    <x v="80"/>
    <x v="2"/>
    <x v="79"/>
    <x v="46"/>
    <n v="2693.24"/>
    <x v="0"/>
    <x v="2009"/>
    <n v="75.163899999999998"/>
    <n v="69.886600000000001"/>
    <n v="5.81"/>
    <n v="60.51"/>
  </r>
  <r>
    <x v="80"/>
    <x v="2"/>
    <x v="79"/>
    <x v="12"/>
    <n v="11.166499999999999"/>
    <x v="1636"/>
    <x v="2010"/>
    <n v="0"/>
    <n v="0"/>
    <n v="0"/>
    <n v="0.52577700000000005"/>
  </r>
  <r>
    <x v="80"/>
    <x v="2"/>
    <x v="79"/>
    <x v="13"/>
    <m/>
    <x v="0"/>
    <x v="2011"/>
    <n v="0.75"/>
    <n v="0.72524999999999995"/>
    <n v="0.13"/>
    <n v="0.05"/>
  </r>
  <r>
    <x v="80"/>
    <x v="2"/>
    <x v="79"/>
    <x v="14"/>
    <n v="0.26497599999999999"/>
    <x v="1637"/>
    <x v="2012"/>
    <n v="1.01385E-3"/>
    <n v="6.0280700000000002E-4"/>
    <n v="0"/>
    <n v="1.8655000000000001E-2"/>
  </r>
  <r>
    <x v="80"/>
    <x v="2"/>
    <x v="79"/>
    <x v="15"/>
    <n v="0.51987099999999997"/>
    <x v="1638"/>
    <x v="2013"/>
    <n v="6.7583299999999999E-3"/>
    <n v="5.5886199999999999E-3"/>
    <n v="7.7980699999999998E-3"/>
    <n v="7.1482299999999999E-2"/>
  </r>
  <r>
    <x v="80"/>
    <x v="2"/>
    <x v="79"/>
    <x v="16"/>
    <n v="1.2975699999999999"/>
    <x v="1639"/>
    <x v="2014"/>
    <n v="0.65069900000000003"/>
    <n v="0.633351"/>
    <n v="10.46796"/>
    <n v="0.51105959999999995"/>
  </r>
  <r>
    <x v="80"/>
    <x v="2"/>
    <x v="79"/>
    <x v="17"/>
    <n v="1.6352"/>
    <x v="1640"/>
    <x v="2015"/>
    <n v="0.272534"/>
    <n v="0.272534"/>
    <n v="3.05718E-2"/>
    <n v="0.45467800000000003"/>
  </r>
  <r>
    <x v="80"/>
    <x v="2"/>
    <x v="79"/>
    <x v="18"/>
    <n v="196.95599999999999"/>
    <x v="1641"/>
    <x v="2016"/>
    <n v="32.343299999999999"/>
    <n v="31.136099999999999"/>
    <n v="0.69277299999999997"/>
    <n v="26.616700000000002"/>
  </r>
  <r>
    <x v="80"/>
    <x v="2"/>
    <x v="79"/>
    <x v="19"/>
    <m/>
    <x v="0"/>
    <x v="0"/>
    <m/>
    <m/>
    <m/>
    <n v="13.22545"/>
  </r>
  <r>
    <x v="80"/>
    <x v="2"/>
    <x v="79"/>
    <x v="51"/>
    <m/>
    <x v="0"/>
    <x v="0"/>
    <m/>
    <m/>
    <m/>
    <n v="4.1547400000000003"/>
  </r>
  <r>
    <x v="80"/>
    <x v="2"/>
    <x v="79"/>
    <x v="20"/>
    <m/>
    <x v="0"/>
    <x v="0"/>
    <n v="0"/>
    <n v="0"/>
    <m/>
    <m/>
  </r>
  <r>
    <x v="80"/>
    <x v="2"/>
    <x v="79"/>
    <x v="21"/>
    <n v="2.6856499999999999"/>
    <x v="0"/>
    <x v="2017"/>
    <n v="55.761760000000002"/>
    <n v="35.322290000000002"/>
    <n v="5.6857499999999996"/>
    <n v="1.5748180000000001"/>
  </r>
  <r>
    <x v="80"/>
    <x v="2"/>
    <x v="79"/>
    <x v="48"/>
    <n v="1.56957886E-2"/>
    <x v="0"/>
    <x v="2018"/>
    <n v="1.9871199000000002E-3"/>
    <n v="1.9691099E-3"/>
    <n v="1.13045344E-3"/>
    <n v="5.2927170622000004"/>
  </r>
  <r>
    <x v="80"/>
    <x v="2"/>
    <x v="79"/>
    <x v="41"/>
    <m/>
    <x v="0"/>
    <x v="0"/>
    <m/>
    <m/>
    <m/>
    <n v="27.0914"/>
  </r>
  <r>
    <x v="80"/>
    <x v="2"/>
    <x v="79"/>
    <x v="58"/>
    <m/>
    <x v="0"/>
    <x v="0"/>
    <n v="1.528"/>
    <n v="1.0810599999999999"/>
    <m/>
    <m/>
  </r>
  <r>
    <x v="80"/>
    <x v="2"/>
    <x v="79"/>
    <x v="22"/>
    <m/>
    <x v="0"/>
    <x v="0"/>
    <n v="6.30741"/>
    <n v="3.2391899999999998"/>
    <m/>
    <n v="9.3705800000000004"/>
  </r>
  <r>
    <x v="80"/>
    <x v="2"/>
    <x v="79"/>
    <x v="23"/>
    <n v="21.819960295000001"/>
    <x v="0"/>
    <x v="2019"/>
    <n v="1.5090127900000001"/>
    <n v="1.2079427899999999"/>
    <n v="8.5620699999999998E-3"/>
    <n v="5.7106124380000001"/>
  </r>
  <r>
    <x v="80"/>
    <x v="2"/>
    <x v="79"/>
    <x v="24"/>
    <n v="105.032658"/>
    <x v="0"/>
    <x v="2020"/>
    <n v="2.33163455"/>
    <n v="1.8291057399999999"/>
    <n v="0.34126285000000001"/>
    <n v="3.23190117"/>
  </r>
  <r>
    <x v="80"/>
    <x v="2"/>
    <x v="79"/>
    <x v="42"/>
    <n v="119.242267"/>
    <x v="1642"/>
    <x v="2021"/>
    <n v="13.896691799999999"/>
    <n v="12.577636500000001"/>
    <n v="0.43889136699999998"/>
    <n v="37.626568499999998"/>
  </r>
  <r>
    <x v="80"/>
    <x v="2"/>
    <x v="79"/>
    <x v="26"/>
    <n v="83.736991000000003"/>
    <x v="1643"/>
    <x v="2022"/>
    <n v="6.06192975"/>
    <n v="5.5681047000000001"/>
    <n v="0.1547345"/>
    <n v="21.165755000000001"/>
  </r>
  <r>
    <x v="80"/>
    <x v="2"/>
    <x v="79"/>
    <x v="27"/>
    <n v="1545.4096859000001"/>
    <x v="1644"/>
    <x v="2023"/>
    <n v="17.44259405"/>
    <n v="13.284797599999999"/>
    <n v="9.4042299999999995E-2"/>
    <n v="508.45635320000002"/>
  </r>
  <r>
    <x v="80"/>
    <x v="2"/>
    <x v="79"/>
    <x v="28"/>
    <n v="9.7170430000000003"/>
    <x v="1645"/>
    <x v="2024"/>
    <n v="3.6518250000000002E-2"/>
    <n v="3.6445249999999998E-2"/>
    <m/>
    <n v="4.1590719999999998E-2"/>
  </r>
  <r>
    <x v="80"/>
    <x v="2"/>
    <x v="79"/>
    <x v="29"/>
    <n v="22.423232200000001"/>
    <x v="1646"/>
    <x v="2025"/>
    <n v="4.5023384999999996"/>
    <n v="3.60481528"/>
    <n v="0.13234112100000001"/>
    <n v="6.5449773699999998"/>
  </r>
  <r>
    <x v="80"/>
    <x v="2"/>
    <x v="79"/>
    <x v="30"/>
    <n v="22.288954"/>
    <x v="1647"/>
    <x v="2026"/>
    <n v="2.8180030999999999"/>
    <n v="1.7412285000000001"/>
    <n v="0.11309323"/>
    <n v="4.6158156999999997"/>
  </r>
  <r>
    <x v="80"/>
    <x v="2"/>
    <x v="79"/>
    <x v="31"/>
    <n v="92.800280000000001"/>
    <x v="1648"/>
    <x v="2027"/>
    <n v="0.34176800000000002"/>
    <n v="0.1525484"/>
    <n v="3.0135247E-2"/>
    <n v="6.9837872000000001"/>
  </r>
  <r>
    <x v="80"/>
    <x v="2"/>
    <x v="79"/>
    <x v="32"/>
    <n v="1674.2394999999999"/>
    <x v="1649"/>
    <x v="2028"/>
    <n v="12.989959300000001"/>
    <n v="5.8831068999999996"/>
    <n v="1.3026989200000001"/>
    <n v="209.13130000000001"/>
  </r>
  <r>
    <x v="80"/>
    <x v="2"/>
    <x v="79"/>
    <x v="33"/>
    <m/>
    <x v="0"/>
    <x v="0"/>
    <m/>
    <m/>
    <m/>
    <n v="207.199422"/>
  </r>
  <r>
    <x v="80"/>
    <x v="2"/>
    <x v="79"/>
    <x v="36"/>
    <m/>
    <x v="0"/>
    <x v="0"/>
    <m/>
    <m/>
    <m/>
    <n v="0.94490499999999999"/>
  </r>
  <r>
    <x v="80"/>
    <x v="2"/>
    <x v="79"/>
    <x v="43"/>
    <m/>
    <x v="0"/>
    <x v="0"/>
    <m/>
    <m/>
    <m/>
    <n v="3.4404299999999999E-2"/>
  </r>
  <r>
    <x v="80"/>
    <x v="2"/>
    <x v="79"/>
    <x v="34"/>
    <m/>
    <x v="0"/>
    <x v="0"/>
    <m/>
    <m/>
    <m/>
    <n v="29.130980999999998"/>
  </r>
  <r>
    <x v="80"/>
    <x v="2"/>
    <x v="79"/>
    <x v="56"/>
    <m/>
    <x v="0"/>
    <x v="0"/>
    <m/>
    <m/>
    <m/>
    <n v="17.744399999999999"/>
  </r>
  <r>
    <x v="80"/>
    <x v="2"/>
    <x v="79"/>
    <x v="35"/>
    <n v="131.56460000000001"/>
    <x v="1650"/>
    <x v="2029"/>
    <n v="28.377130000000001"/>
    <n v="25.049019999999999"/>
    <n v="1.422758"/>
    <n v="9.2352000000000007"/>
  </r>
  <r>
    <x v="81"/>
    <x v="2"/>
    <x v="80"/>
    <x v="0"/>
    <m/>
    <x v="0"/>
    <x v="0"/>
    <n v="1014.0890000000001"/>
    <n v="182.24469999999999"/>
    <m/>
    <m/>
  </r>
  <r>
    <x v="81"/>
    <x v="2"/>
    <x v="80"/>
    <x v="52"/>
    <m/>
    <x v="1651"/>
    <x v="0"/>
    <m/>
    <m/>
    <m/>
    <m/>
  </r>
  <r>
    <x v="81"/>
    <x v="2"/>
    <x v="80"/>
    <x v="53"/>
    <m/>
    <x v="1652"/>
    <x v="0"/>
    <n v="125.9562373"/>
    <n v="51.456866349999999"/>
    <m/>
    <n v="613.98042599999997"/>
  </r>
  <r>
    <x v="81"/>
    <x v="2"/>
    <x v="80"/>
    <x v="54"/>
    <n v="29140.799999999999"/>
    <x v="1653"/>
    <x v="2030"/>
    <m/>
    <m/>
    <m/>
    <n v="133257"/>
  </r>
  <r>
    <x v="81"/>
    <x v="2"/>
    <x v="80"/>
    <x v="1"/>
    <m/>
    <x v="0"/>
    <x v="0"/>
    <m/>
    <m/>
    <m/>
    <n v="144.95122000000001"/>
  </r>
  <r>
    <x v="81"/>
    <x v="2"/>
    <x v="80"/>
    <x v="2"/>
    <n v="12.5335"/>
    <x v="0"/>
    <x v="1"/>
    <n v="374.39731999999998"/>
    <n v="340.14062000000001"/>
    <n v="0"/>
    <n v="72.630278000000004"/>
  </r>
  <r>
    <x v="81"/>
    <x v="2"/>
    <x v="80"/>
    <x v="3"/>
    <m/>
    <x v="0"/>
    <x v="0"/>
    <n v="4133.3406299999997"/>
    <n v="413.26509449999998"/>
    <m/>
    <m/>
  </r>
  <r>
    <x v="81"/>
    <x v="2"/>
    <x v="80"/>
    <x v="4"/>
    <m/>
    <x v="0"/>
    <x v="0"/>
    <n v="6819.05"/>
    <n v="1023.16"/>
    <m/>
    <m/>
  </r>
  <r>
    <x v="81"/>
    <x v="2"/>
    <x v="80"/>
    <x v="5"/>
    <m/>
    <x v="0"/>
    <x v="0"/>
    <n v="2323.84"/>
    <n v="232.267"/>
    <m/>
    <m/>
  </r>
  <r>
    <x v="81"/>
    <x v="2"/>
    <x v="80"/>
    <x v="57"/>
    <n v="69.248999999999995"/>
    <x v="1654"/>
    <x v="2031"/>
    <n v="7.4512299999999998"/>
    <n v="7.0307899999999997"/>
    <n v="0.14378299999999999"/>
    <n v="5.5726399999999998"/>
  </r>
  <r>
    <x v="81"/>
    <x v="2"/>
    <x v="80"/>
    <x v="37"/>
    <n v="1905.6554410000001"/>
    <x v="1655"/>
    <x v="2032"/>
    <n v="213.90763699999999"/>
    <n v="181.27772400000001"/>
    <n v="21.18533"/>
    <n v="455.87074999999999"/>
  </r>
  <r>
    <x v="81"/>
    <x v="2"/>
    <x v="80"/>
    <x v="38"/>
    <n v="1133.5302650000001"/>
    <x v="1656"/>
    <x v="2033"/>
    <n v="128.68712199999999"/>
    <n v="109.05663699999999"/>
    <n v="13.096845"/>
    <n v="271.61660899999998"/>
  </r>
  <r>
    <x v="81"/>
    <x v="2"/>
    <x v="80"/>
    <x v="6"/>
    <n v="0"/>
    <x v="1"/>
    <x v="1"/>
    <n v="0"/>
    <n v="0"/>
    <n v="0"/>
    <n v="0"/>
  </r>
  <r>
    <x v="81"/>
    <x v="2"/>
    <x v="80"/>
    <x v="7"/>
    <n v="546.30646000000002"/>
    <x v="1657"/>
    <x v="2034"/>
    <n v="45.734618959999999"/>
    <n v="45.725670280000003"/>
    <n v="2.4507599999999998"/>
    <n v="117.72302999999999"/>
  </r>
  <r>
    <x v="81"/>
    <x v="2"/>
    <x v="80"/>
    <x v="8"/>
    <n v="1.9759100000000001"/>
    <x v="1658"/>
    <x v="2035"/>
    <n v="0.63337511999999996"/>
    <n v="0.62753468999999995"/>
    <n v="0.26081399999999999"/>
    <n v="0.72621999999999998"/>
  </r>
  <r>
    <x v="81"/>
    <x v="2"/>
    <x v="80"/>
    <x v="9"/>
    <n v="25.710090000000001"/>
    <x v="1659"/>
    <x v="2036"/>
    <n v="1.56079138"/>
    <n v="1.56078184"/>
    <n v="15.338315"/>
    <n v="2.3677100000000002"/>
  </r>
  <r>
    <x v="81"/>
    <x v="2"/>
    <x v="80"/>
    <x v="39"/>
    <n v="28.875499999999999"/>
    <x v="1660"/>
    <x v="2037"/>
    <n v="32.507836760000004"/>
    <n v="32.442671679999997"/>
    <n v="7.54345"/>
    <n v="29.229054999999999"/>
  </r>
  <r>
    <x v="81"/>
    <x v="2"/>
    <x v="80"/>
    <x v="10"/>
    <n v="7.8403700000000007E-2"/>
    <x v="1661"/>
    <x v="2038"/>
    <n v="2.403226E-2"/>
    <n v="2.3810649999999999E-2"/>
    <n v="1.4495E-4"/>
    <n v="3.4533700000000001E-2"/>
  </r>
  <r>
    <x v="81"/>
    <x v="2"/>
    <x v="80"/>
    <x v="40"/>
    <n v="104.80664"/>
    <x v="1662"/>
    <x v="2039"/>
    <n v="0.93046340000000005"/>
    <n v="0.92859159999999996"/>
    <n v="3.1088499999999999"/>
    <n v="9.2649100000000004"/>
  </r>
  <r>
    <x v="81"/>
    <x v="2"/>
    <x v="80"/>
    <x v="46"/>
    <n v="26.684799999999999"/>
    <x v="0"/>
    <x v="2040"/>
    <n v="0.74174799999999996"/>
    <n v="0.68967000000000001"/>
    <n v="56.2166"/>
    <n v="4.7030599999999998"/>
  </r>
  <r>
    <x v="81"/>
    <x v="2"/>
    <x v="80"/>
    <x v="12"/>
    <n v="27.633555000000001"/>
    <x v="1663"/>
    <x v="2041"/>
    <n v="3.1679747599999999"/>
    <n v="3.1633107800000002"/>
    <n v="0.32098500000000002"/>
    <n v="1.289482"/>
  </r>
  <r>
    <x v="81"/>
    <x v="2"/>
    <x v="80"/>
    <x v="13"/>
    <n v="2.66168256"/>
    <x v="1664"/>
    <x v="2042"/>
    <n v="0.83646120000000002"/>
    <n v="0.8287478801"/>
    <n v="5.34207E-3"/>
    <n v="0.97164450000000002"/>
  </r>
  <r>
    <x v="81"/>
    <x v="2"/>
    <x v="80"/>
    <x v="14"/>
    <n v="254.14202"/>
    <x v="1665"/>
    <x v="2043"/>
    <n v="10.2041348"/>
    <n v="10.203859"/>
    <n v="16.625070000000001"/>
    <n v="167.40885800000001"/>
  </r>
  <r>
    <x v="81"/>
    <x v="2"/>
    <x v="80"/>
    <x v="15"/>
    <n v="268.23"/>
    <x v="1666"/>
    <x v="2044"/>
    <n v="50.9758"/>
    <n v="50.9758"/>
    <n v="4.0467300000000002"/>
    <n v="32.4679"/>
  </r>
  <r>
    <x v="81"/>
    <x v="2"/>
    <x v="80"/>
    <x v="16"/>
    <n v="0.63992899999999997"/>
    <x v="1667"/>
    <x v="2045"/>
    <n v="0.5197676"/>
    <n v="0.51019829999999999"/>
    <n v="0.94229529999999995"/>
    <n v="3.8885950000000002E-2"/>
  </r>
  <r>
    <x v="81"/>
    <x v="2"/>
    <x v="80"/>
    <x v="17"/>
    <n v="4.7957599999999996"/>
    <x v="1668"/>
    <x v="2046"/>
    <n v="0.40315699999999999"/>
    <n v="0.40315699999999999"/>
    <n v="7.4862500000000001"/>
    <n v="0.47708200000000001"/>
  </r>
  <r>
    <x v="81"/>
    <x v="2"/>
    <x v="80"/>
    <x v="18"/>
    <n v="762.48"/>
    <x v="1669"/>
    <x v="2047"/>
    <n v="142.86000000000001"/>
    <n v="137.52799999999999"/>
    <n v="7.72"/>
    <n v="125.35"/>
  </r>
  <r>
    <x v="81"/>
    <x v="2"/>
    <x v="80"/>
    <x v="19"/>
    <m/>
    <x v="0"/>
    <x v="0"/>
    <m/>
    <m/>
    <m/>
    <n v="208.669454124"/>
  </r>
  <r>
    <x v="81"/>
    <x v="2"/>
    <x v="80"/>
    <x v="50"/>
    <n v="15.623469999999999"/>
    <x v="1670"/>
    <x v="2048"/>
    <n v="4.7459698000000001"/>
    <n v="2.6670433"/>
    <n v="0.20401"/>
    <n v="2.2502"/>
  </r>
  <r>
    <x v="81"/>
    <x v="2"/>
    <x v="80"/>
    <x v="51"/>
    <m/>
    <x v="1671"/>
    <x v="0"/>
    <n v="0.50512148999999995"/>
    <n v="0.37728085"/>
    <m/>
    <n v="114.43804"/>
  </r>
  <r>
    <x v="81"/>
    <x v="2"/>
    <x v="80"/>
    <x v="21"/>
    <n v="40.032195000000002"/>
    <x v="1672"/>
    <x v="2049"/>
    <n v="618.96232519"/>
    <n v="321.71224195999997"/>
    <n v="16.797512999999999"/>
    <n v="407.50987856"/>
  </r>
  <r>
    <x v="81"/>
    <x v="2"/>
    <x v="80"/>
    <x v="47"/>
    <n v="8.1905099999999997"/>
    <x v="1673"/>
    <x v="2050"/>
    <n v="6.1395834999999996"/>
    <n v="4.4216996999999996"/>
    <n v="0.14791000000000001"/>
    <n v="1.6334599999999999"/>
  </r>
  <r>
    <x v="81"/>
    <x v="2"/>
    <x v="80"/>
    <x v="48"/>
    <m/>
    <x v="0"/>
    <x v="0"/>
    <m/>
    <m/>
    <m/>
    <n v="29.836099999999998"/>
  </r>
  <r>
    <x v="81"/>
    <x v="2"/>
    <x v="80"/>
    <x v="41"/>
    <m/>
    <x v="0"/>
    <x v="0"/>
    <m/>
    <m/>
    <m/>
    <n v="42.13"/>
  </r>
  <r>
    <x v="81"/>
    <x v="2"/>
    <x v="80"/>
    <x v="58"/>
    <m/>
    <x v="0"/>
    <x v="0"/>
    <n v="0.76770400000000005"/>
    <n v="0.54315000999999996"/>
    <m/>
    <m/>
  </r>
  <r>
    <x v="81"/>
    <x v="2"/>
    <x v="80"/>
    <x v="22"/>
    <n v="1.46959"/>
    <x v="1674"/>
    <x v="0"/>
    <n v="58.91608832"/>
    <n v="16.808015520000001"/>
    <m/>
    <n v="329.45489879000002"/>
  </r>
  <r>
    <x v="81"/>
    <x v="2"/>
    <x v="80"/>
    <x v="23"/>
    <n v="1588.9626734999999"/>
    <x v="0"/>
    <x v="2051"/>
    <n v="120.08601299999999"/>
    <n v="98.740752999999998"/>
    <n v="1.07064"/>
    <n v="320.34269089999998"/>
  </r>
  <r>
    <x v="81"/>
    <x v="2"/>
    <x v="80"/>
    <x v="24"/>
    <n v="1805.9001669050001"/>
    <x v="0"/>
    <x v="2052"/>
    <n v="40.046866405099998"/>
    <n v="32.046933537400001"/>
    <n v="19.0017255705"/>
    <n v="79.875737135999998"/>
  </r>
  <r>
    <x v="81"/>
    <x v="2"/>
    <x v="80"/>
    <x v="42"/>
    <n v="896.46950100000004"/>
    <x v="1675"/>
    <x v="2053"/>
    <n v="91.138750200000004"/>
    <n v="82.667970199999999"/>
    <n v="3.3584901770000002"/>
    <n v="296.86325799999997"/>
  </r>
  <r>
    <x v="81"/>
    <x v="2"/>
    <x v="80"/>
    <x v="26"/>
    <n v="2262.7308315400001"/>
    <x v="1676"/>
    <x v="2054"/>
    <n v="218.46031496563"/>
    <n v="202.43107202684999"/>
    <n v="4.1466051898599998"/>
    <n v="498.97573085940002"/>
  </r>
  <r>
    <x v="81"/>
    <x v="2"/>
    <x v="80"/>
    <x v="27"/>
    <n v="26688.825842636001"/>
    <x v="1677"/>
    <x v="2055"/>
    <n v="173.56491509279999"/>
    <n v="151.60566341346001"/>
    <n v="2.1470120506199999"/>
    <n v="3905.6110001912002"/>
  </r>
  <r>
    <x v="81"/>
    <x v="2"/>
    <x v="80"/>
    <x v="28"/>
    <n v="491.21977405680002"/>
    <x v="1678"/>
    <x v="2056"/>
    <n v="2.3542280430910001"/>
    <n v="2.3502002327890001"/>
    <n v="0.43786715196999998"/>
    <n v="2.9044359117599998"/>
  </r>
  <r>
    <x v="81"/>
    <x v="2"/>
    <x v="80"/>
    <x v="29"/>
    <n v="1433.9580800000001"/>
    <x v="1679"/>
    <x v="2057"/>
    <n v="372.18421000000001"/>
    <n v="255.982777"/>
    <n v="21.517447399999998"/>
    <n v="340.28941400000002"/>
  </r>
  <r>
    <x v="81"/>
    <x v="2"/>
    <x v="80"/>
    <x v="30"/>
    <n v="441.09584999999998"/>
    <x v="1680"/>
    <x v="2058"/>
    <n v="53.01605"/>
    <n v="29.73565"/>
    <n v="2.139942"/>
    <n v="57.249653000000002"/>
  </r>
  <r>
    <x v="81"/>
    <x v="2"/>
    <x v="80"/>
    <x v="31"/>
    <n v="1392.3522"/>
    <x v="1681"/>
    <x v="2059"/>
    <n v="16.195810000000002"/>
    <n v="6.8909859999999998"/>
    <n v="1.1614396"/>
    <n v="93.270830000000004"/>
  </r>
  <r>
    <x v="81"/>
    <x v="2"/>
    <x v="80"/>
    <x v="32"/>
    <n v="50885.87"/>
    <x v="1682"/>
    <x v="2060"/>
    <n v="1002.20605"/>
    <n v="423.18"/>
    <n v="90.041905"/>
    <n v="6422.4859999999999"/>
  </r>
  <r>
    <x v="81"/>
    <x v="2"/>
    <x v="80"/>
    <x v="33"/>
    <m/>
    <x v="0"/>
    <x v="0"/>
    <n v="0.98510399999999998"/>
    <n v="0.94918899999999995"/>
    <m/>
    <n v="1945.076996"/>
  </r>
  <r>
    <x v="81"/>
    <x v="2"/>
    <x v="80"/>
    <x v="36"/>
    <m/>
    <x v="1683"/>
    <x v="0"/>
    <n v="2.5344E-3"/>
    <n v="2.4420000000000002E-3"/>
    <m/>
    <n v="110.418085"/>
  </r>
  <r>
    <x v="81"/>
    <x v="2"/>
    <x v="80"/>
    <x v="43"/>
    <m/>
    <x v="0"/>
    <x v="0"/>
    <m/>
    <m/>
    <m/>
    <n v="3.2250000000000001"/>
  </r>
  <r>
    <x v="81"/>
    <x v="2"/>
    <x v="80"/>
    <x v="44"/>
    <m/>
    <x v="1684"/>
    <x v="0"/>
    <m/>
    <m/>
    <m/>
    <n v="33.892510000000001"/>
  </r>
  <r>
    <x v="81"/>
    <x v="2"/>
    <x v="80"/>
    <x v="34"/>
    <n v="2.83969"/>
    <x v="1685"/>
    <x v="2061"/>
    <n v="59.198197399999998"/>
    <n v="57.062106974999999"/>
    <n v="4.8890000000000003E-2"/>
    <n v="2768.497875"/>
  </r>
  <r>
    <x v="81"/>
    <x v="2"/>
    <x v="80"/>
    <x v="56"/>
    <m/>
    <x v="0"/>
    <x v="0"/>
    <m/>
    <m/>
    <m/>
    <n v="154.19800000000001"/>
  </r>
  <r>
    <x v="81"/>
    <x v="2"/>
    <x v="80"/>
    <x v="35"/>
    <n v="14166.0912123"/>
    <x v="1686"/>
    <x v="2062"/>
    <n v="1561.16766527"/>
    <n v="1236.6543680100001"/>
    <n v="148.22059999999999"/>
    <n v="1561.44613"/>
  </r>
  <r>
    <x v="82"/>
    <x v="2"/>
    <x v="81"/>
    <x v="0"/>
    <m/>
    <x v="0"/>
    <x v="0"/>
    <n v="832.45600000000002"/>
    <n v="151.679"/>
    <m/>
    <m/>
  </r>
  <r>
    <x v="82"/>
    <x v="2"/>
    <x v="81"/>
    <x v="52"/>
    <m/>
    <x v="1687"/>
    <x v="0"/>
    <m/>
    <m/>
    <m/>
    <m/>
  </r>
  <r>
    <x v="82"/>
    <x v="2"/>
    <x v="81"/>
    <x v="53"/>
    <m/>
    <x v="1688"/>
    <x v="0"/>
    <n v="29.4726"/>
    <n v="10.73939"/>
    <m/>
    <n v="692.93817999999999"/>
  </r>
  <r>
    <x v="82"/>
    <x v="2"/>
    <x v="81"/>
    <x v="54"/>
    <n v="1833.87"/>
    <x v="1689"/>
    <x v="2063"/>
    <m/>
    <m/>
    <m/>
    <n v="8892.32"/>
  </r>
  <r>
    <x v="82"/>
    <x v="2"/>
    <x v="81"/>
    <x v="1"/>
    <m/>
    <x v="0"/>
    <x v="0"/>
    <m/>
    <m/>
    <m/>
    <n v="19.272667999999999"/>
  </r>
  <r>
    <x v="82"/>
    <x v="2"/>
    <x v="81"/>
    <x v="2"/>
    <n v="10.5748"/>
    <x v="0"/>
    <x v="1"/>
    <n v="340.66329999999999"/>
    <n v="311.09805"/>
    <n v="0"/>
    <n v="76.410708999999997"/>
  </r>
  <r>
    <x v="82"/>
    <x v="2"/>
    <x v="81"/>
    <x v="3"/>
    <m/>
    <x v="0"/>
    <x v="0"/>
    <n v="2893.86"/>
    <n v="289.20800000000003"/>
    <m/>
    <m/>
  </r>
  <r>
    <x v="82"/>
    <x v="2"/>
    <x v="81"/>
    <x v="4"/>
    <m/>
    <x v="0"/>
    <x v="0"/>
    <n v="1957.93"/>
    <n v="293.77499999999998"/>
    <m/>
    <m/>
  </r>
  <r>
    <x v="82"/>
    <x v="2"/>
    <x v="81"/>
    <x v="5"/>
    <m/>
    <x v="0"/>
    <x v="0"/>
    <n v="357.84699999999998"/>
    <n v="35.770800000000001"/>
    <m/>
    <m/>
  </r>
  <r>
    <x v="82"/>
    <x v="2"/>
    <x v="81"/>
    <x v="57"/>
    <n v="286.40100000000001"/>
    <x v="1690"/>
    <x v="2064"/>
    <n v="43.521299999999997"/>
    <n v="41.531300000000002"/>
    <n v="1.6716"/>
    <n v="26.049099999999999"/>
  </r>
  <r>
    <x v="82"/>
    <x v="2"/>
    <x v="81"/>
    <x v="37"/>
    <n v="51.9908"/>
    <x v="1691"/>
    <x v="2065"/>
    <n v="5.7218999999999998"/>
    <n v="4.8490700000000002"/>
    <n v="0.53895000000000004"/>
    <n v="12.4016"/>
  </r>
  <r>
    <x v="82"/>
    <x v="2"/>
    <x v="81"/>
    <x v="38"/>
    <n v="985.97382700000003"/>
    <x v="1692"/>
    <x v="2066"/>
    <n v="105.280985"/>
    <n v="89.221169000000003"/>
    <n v="9.1140860000000004"/>
    <n v="234.17855599999999"/>
  </r>
  <r>
    <x v="82"/>
    <x v="2"/>
    <x v="81"/>
    <x v="6"/>
    <n v="0"/>
    <x v="1"/>
    <x v="1"/>
    <n v="0"/>
    <n v="0"/>
    <n v="0"/>
    <n v="0"/>
  </r>
  <r>
    <x v="82"/>
    <x v="2"/>
    <x v="81"/>
    <x v="7"/>
    <n v="227.64248151199999"/>
    <x v="1693"/>
    <x v="2067"/>
    <n v="26.146265700000001"/>
    <n v="26.141821700000001"/>
    <n v="2.03980147"/>
    <n v="24.415618299999998"/>
  </r>
  <r>
    <x v="82"/>
    <x v="2"/>
    <x v="81"/>
    <x v="8"/>
    <n v="0.92705059999999995"/>
    <x v="1694"/>
    <x v="2068"/>
    <n v="0.1022802"/>
    <n v="0.101337022"/>
    <n v="7.0566537999999998E-2"/>
    <n v="0.31115633609999999"/>
  </r>
  <r>
    <x v="82"/>
    <x v="2"/>
    <x v="81"/>
    <x v="9"/>
    <n v="23.403400000000001"/>
    <x v="1695"/>
    <x v="2069"/>
    <n v="1.206"/>
    <n v="1.206"/>
    <n v="0.16627"/>
    <n v="1.5844800000000001"/>
  </r>
  <r>
    <x v="82"/>
    <x v="2"/>
    <x v="81"/>
    <x v="39"/>
    <n v="127.9825"/>
    <x v="1696"/>
    <x v="2070"/>
    <n v="57.522734"/>
    <n v="57.406970999999999"/>
    <n v="6.1889570000000003"/>
    <n v="15.1252634"/>
  </r>
  <r>
    <x v="82"/>
    <x v="2"/>
    <x v="81"/>
    <x v="10"/>
    <n v="5.7066339790000002"/>
    <x v="0"/>
    <x v="2071"/>
    <n v="0.35808668500000002"/>
    <n v="0.35478452822000001"/>
    <n v="6.2252969800000002E-2"/>
    <n v="1.77902688"/>
  </r>
  <r>
    <x v="82"/>
    <x v="2"/>
    <x v="81"/>
    <x v="40"/>
    <n v="419.00099999999998"/>
    <x v="0"/>
    <x v="2072"/>
    <n v="15.4155"/>
    <n v="15.38448"/>
    <n v="9.6489999999999991"/>
    <n v="19.369"/>
  </r>
  <r>
    <x v="82"/>
    <x v="2"/>
    <x v="81"/>
    <x v="12"/>
    <n v="466.15932012000002"/>
    <x v="1697"/>
    <x v="2073"/>
    <n v="6.1759267121999999"/>
    <n v="6.1759250795999998"/>
    <n v="0.42733873500000003"/>
    <n v="4.6769645300000002"/>
  </r>
  <r>
    <x v="82"/>
    <x v="2"/>
    <x v="81"/>
    <x v="13"/>
    <n v="5.9695140000000002"/>
    <x v="0"/>
    <x v="2074"/>
    <n v="0.401895"/>
    <n v="0.39804967000000002"/>
    <n v="0.16652360999999999"/>
    <n v="0.849931345"/>
  </r>
  <r>
    <x v="82"/>
    <x v="2"/>
    <x v="81"/>
    <x v="14"/>
    <n v="23.157471139999998"/>
    <x v="1698"/>
    <x v="2075"/>
    <n v="2.68248621"/>
    <n v="2.4881714100000001"/>
    <n v="1.9359799999999999E-3"/>
    <n v="1.4731204899999999"/>
  </r>
  <r>
    <x v="82"/>
    <x v="2"/>
    <x v="81"/>
    <x v="15"/>
    <n v="192.81399999999999"/>
    <x v="1699"/>
    <x v="2076"/>
    <n v="36.706699999999998"/>
    <n v="36.706699999999998"/>
    <n v="2.9698799999999999"/>
    <n v="23.3672"/>
  </r>
  <r>
    <x v="82"/>
    <x v="2"/>
    <x v="81"/>
    <x v="16"/>
    <n v="0.48975730000000001"/>
    <x v="1700"/>
    <x v="2077"/>
    <n v="0.2384474"/>
    <n v="0.23414360000000001"/>
    <n v="4.0751419999999996"/>
    <n v="0.21628489000000001"/>
  </r>
  <r>
    <x v="82"/>
    <x v="2"/>
    <x v="81"/>
    <x v="17"/>
    <n v="2.5961799999999999"/>
    <x v="1701"/>
    <x v="2078"/>
    <n v="0.48077300000000001"/>
    <n v="0.48077300000000001"/>
    <n v="0.11947199999999999"/>
    <n v="0.61875500000000005"/>
  </r>
  <r>
    <x v="82"/>
    <x v="2"/>
    <x v="81"/>
    <x v="18"/>
    <n v="2168.4899999999998"/>
    <x v="1702"/>
    <x v="2079"/>
    <n v="370.97899999999998"/>
    <n v="357.13200000000001"/>
    <n v="9.8198299999999996"/>
    <n v="302.637"/>
  </r>
  <r>
    <x v="82"/>
    <x v="2"/>
    <x v="81"/>
    <x v="19"/>
    <m/>
    <x v="0"/>
    <x v="0"/>
    <m/>
    <m/>
    <m/>
    <n v="156.44021309999999"/>
  </r>
  <r>
    <x v="82"/>
    <x v="2"/>
    <x v="81"/>
    <x v="50"/>
    <m/>
    <x v="0"/>
    <x v="0"/>
    <n v="6.8000000000000005E-4"/>
    <n v="4.0800000000000002E-5"/>
    <m/>
    <m/>
  </r>
  <r>
    <x v="82"/>
    <x v="2"/>
    <x v="81"/>
    <x v="51"/>
    <n v="13.729365"/>
    <x v="1703"/>
    <x v="2080"/>
    <n v="11.763207700000001"/>
    <n v="6.3310127999999999"/>
    <n v="3.3535171799999999"/>
    <n v="58.734650000000002"/>
  </r>
  <r>
    <x v="82"/>
    <x v="2"/>
    <x v="81"/>
    <x v="21"/>
    <n v="214.93645100000001"/>
    <x v="1704"/>
    <x v="2081"/>
    <n v="416.61158169999999"/>
    <n v="183.74485206"/>
    <n v="102.64167666"/>
    <n v="255.16781386"/>
  </r>
  <r>
    <x v="82"/>
    <x v="2"/>
    <x v="81"/>
    <x v="47"/>
    <n v="3.8671899999999999"/>
    <x v="0"/>
    <x v="2082"/>
    <n v="2.1565891000000001"/>
    <n v="1.5608797999999999"/>
    <n v="5.4113599999999998E-2"/>
    <n v="1.04782"/>
  </r>
  <r>
    <x v="82"/>
    <x v="2"/>
    <x v="81"/>
    <x v="48"/>
    <n v="9.3564482745100008"/>
    <x v="0"/>
    <x v="2083"/>
    <n v="0.66399313049800002"/>
    <n v="0.66395970069900001"/>
    <n v="1.6161585834799999E-2"/>
    <n v="398.69672456000001"/>
  </r>
  <r>
    <x v="82"/>
    <x v="2"/>
    <x v="81"/>
    <x v="41"/>
    <n v="4.2584200000000001"/>
    <x v="0"/>
    <x v="2084"/>
    <m/>
    <m/>
    <m/>
    <n v="35.734999999999999"/>
  </r>
  <r>
    <x v="82"/>
    <x v="2"/>
    <x v="81"/>
    <x v="58"/>
    <n v="8.0835000000000008"/>
    <x v="0"/>
    <x v="0"/>
    <n v="16.813880000000001"/>
    <n v="8.8663510999999993"/>
    <m/>
    <n v="6.6962000000000002"/>
  </r>
  <r>
    <x v="82"/>
    <x v="2"/>
    <x v="81"/>
    <x v="22"/>
    <n v="1.76332"/>
    <x v="1705"/>
    <x v="2085"/>
    <n v="25.773613099999999"/>
    <n v="5.4957577000000004"/>
    <n v="1.2763"/>
    <n v="308.90706299999999"/>
  </r>
  <r>
    <x v="82"/>
    <x v="2"/>
    <x v="81"/>
    <x v="23"/>
    <n v="1256.0501952"/>
    <x v="0"/>
    <x v="2086"/>
    <n v="98.724603999999999"/>
    <n v="82.199184000000002"/>
    <n v="0.68141499999999999"/>
    <n v="180.73506639999999"/>
  </r>
  <r>
    <x v="82"/>
    <x v="2"/>
    <x v="81"/>
    <x v="24"/>
    <n v="1559.98662356"/>
    <x v="0"/>
    <x v="2087"/>
    <n v="41.851359399700002"/>
    <n v="37.749674147199997"/>
    <n v="85.30924967"/>
    <n v="219.07672888600001"/>
  </r>
  <r>
    <x v="82"/>
    <x v="2"/>
    <x v="81"/>
    <x v="25"/>
    <n v="2.63688382"/>
    <x v="1706"/>
    <x v="2088"/>
    <n v="0.334894529"/>
    <n v="0.308103917"/>
    <n v="9.9280011700000003E-4"/>
    <n v="0.62049961300000001"/>
  </r>
  <r>
    <x v="82"/>
    <x v="2"/>
    <x v="81"/>
    <x v="42"/>
    <n v="75.977720000000005"/>
    <x v="1707"/>
    <x v="2089"/>
    <n v="10.791055"/>
    <n v="9.8533109999999997"/>
    <n v="0.27696014000000002"/>
    <n v="56.569380000000002"/>
  </r>
  <r>
    <x v="82"/>
    <x v="2"/>
    <x v="81"/>
    <x v="26"/>
    <n v="1155.1386077899999"/>
    <x v="1708"/>
    <x v="2090"/>
    <n v="96.451802856539999"/>
    <n v="88.601975174890001"/>
    <n v="2.4382909074999999"/>
    <n v="257.542113411"/>
  </r>
  <r>
    <x v="82"/>
    <x v="2"/>
    <x v="81"/>
    <x v="27"/>
    <n v="18171.845193329998"/>
    <x v="1709"/>
    <x v="2091"/>
    <n v="131.15663923775"/>
    <n v="101.52158452613"/>
    <n v="1.35926725455"/>
    <n v="2911.1881042536002"/>
  </r>
  <r>
    <x v="82"/>
    <x v="2"/>
    <x v="81"/>
    <x v="28"/>
    <n v="375.6710203916"/>
    <x v="1710"/>
    <x v="2092"/>
    <n v="3.3258112798480002"/>
    <n v="3.3218563587340002"/>
    <n v="2.2108821516480002"/>
    <n v="2.9160640143699998"/>
  </r>
  <r>
    <x v="82"/>
    <x v="2"/>
    <x v="81"/>
    <x v="29"/>
    <n v="889.19833000000006"/>
    <x v="1711"/>
    <x v="2093"/>
    <n v="149.41457"/>
    <n v="103.152148"/>
    <n v="6.5158904"/>
    <n v="196.92271400000001"/>
  </r>
  <r>
    <x v="82"/>
    <x v="2"/>
    <x v="81"/>
    <x v="30"/>
    <n v="289.25142"/>
    <x v="1712"/>
    <x v="2094"/>
    <n v="39.60933"/>
    <n v="23.985265999999999"/>
    <n v="1.6116444999999999"/>
    <n v="59.508848"/>
  </r>
  <r>
    <x v="82"/>
    <x v="2"/>
    <x v="81"/>
    <x v="31"/>
    <n v="2071.3782999999999"/>
    <x v="1713"/>
    <x v="2095"/>
    <n v="15.285970000000001"/>
    <n v="6.5841539999999998"/>
    <n v="1.4063338999999999"/>
    <n v="142.77479"/>
  </r>
  <r>
    <x v="82"/>
    <x v="2"/>
    <x v="81"/>
    <x v="32"/>
    <n v="35361.839999999997"/>
    <x v="1714"/>
    <x v="2096"/>
    <n v="592.21918000000005"/>
    <n v="253.00057799999999"/>
    <n v="52.083373000000002"/>
    <n v="4479.0529999999999"/>
  </r>
  <r>
    <x v="82"/>
    <x v="2"/>
    <x v="81"/>
    <x v="33"/>
    <m/>
    <x v="0"/>
    <x v="0"/>
    <n v="3.0695100000000002"/>
    <n v="2.9575999999999998"/>
    <m/>
    <n v="1687.2575710000001"/>
  </r>
  <r>
    <x v="82"/>
    <x v="2"/>
    <x v="81"/>
    <x v="36"/>
    <m/>
    <x v="0"/>
    <x v="0"/>
    <m/>
    <m/>
    <m/>
    <n v="62.293126000000001"/>
  </r>
  <r>
    <x v="82"/>
    <x v="2"/>
    <x v="81"/>
    <x v="43"/>
    <m/>
    <x v="0"/>
    <x v="0"/>
    <m/>
    <m/>
    <m/>
    <n v="2.38"/>
  </r>
  <r>
    <x v="82"/>
    <x v="2"/>
    <x v="81"/>
    <x v="44"/>
    <m/>
    <x v="0"/>
    <x v="0"/>
    <m/>
    <m/>
    <m/>
    <n v="345.79804875000002"/>
  </r>
  <r>
    <x v="82"/>
    <x v="2"/>
    <x v="81"/>
    <x v="34"/>
    <n v="2.7674880000000002"/>
    <x v="0"/>
    <x v="2097"/>
    <n v="0.21148990000000001"/>
    <n v="0.21148990000000001"/>
    <n v="1.382649E-2"/>
    <n v="1089.0831012000001"/>
  </r>
  <r>
    <x v="82"/>
    <x v="2"/>
    <x v="81"/>
    <x v="56"/>
    <m/>
    <x v="0"/>
    <x v="0"/>
    <m/>
    <m/>
    <m/>
    <n v="1375.36"/>
  </r>
  <r>
    <x v="82"/>
    <x v="2"/>
    <x v="81"/>
    <x v="35"/>
    <n v="4915.5502900000001"/>
    <x v="1715"/>
    <x v="2098"/>
    <n v="530.96145999999999"/>
    <n v="417.21704"/>
    <n v="50.134230000000002"/>
    <n v="1050.40302"/>
  </r>
  <r>
    <x v="83"/>
    <x v="2"/>
    <x v="82"/>
    <x v="0"/>
    <m/>
    <x v="0"/>
    <x v="0"/>
    <n v="579.58299999999997"/>
    <n v="105.37439999999999"/>
    <m/>
    <m/>
  </r>
  <r>
    <x v="83"/>
    <x v="2"/>
    <x v="82"/>
    <x v="52"/>
    <m/>
    <x v="1716"/>
    <x v="0"/>
    <m/>
    <m/>
    <m/>
    <m/>
  </r>
  <r>
    <x v="83"/>
    <x v="2"/>
    <x v="82"/>
    <x v="53"/>
    <m/>
    <x v="1717"/>
    <x v="0"/>
    <n v="2.6020099999999999"/>
    <n v="0.29703299999999999"/>
    <m/>
    <n v="295.82236"/>
  </r>
  <r>
    <x v="83"/>
    <x v="2"/>
    <x v="82"/>
    <x v="54"/>
    <n v="3799.66"/>
    <x v="1718"/>
    <x v="2099"/>
    <m/>
    <m/>
    <m/>
    <n v="27765.3"/>
  </r>
  <r>
    <x v="83"/>
    <x v="2"/>
    <x v="82"/>
    <x v="1"/>
    <m/>
    <x v="0"/>
    <x v="0"/>
    <m/>
    <m/>
    <m/>
    <n v="8.5683699999999998"/>
  </r>
  <r>
    <x v="83"/>
    <x v="2"/>
    <x v="82"/>
    <x v="2"/>
    <n v="0.28079399999999999"/>
    <x v="0"/>
    <x v="1"/>
    <n v="9.5829310000000003"/>
    <n v="8.7665559999999996"/>
    <n v="0"/>
    <n v="1.59622727"/>
  </r>
  <r>
    <x v="83"/>
    <x v="2"/>
    <x v="82"/>
    <x v="3"/>
    <m/>
    <x v="0"/>
    <x v="0"/>
    <n v="223.5198"/>
    <n v="22.338249999999999"/>
    <m/>
    <m/>
  </r>
  <r>
    <x v="83"/>
    <x v="2"/>
    <x v="82"/>
    <x v="4"/>
    <m/>
    <x v="0"/>
    <x v="0"/>
    <n v="113.16"/>
    <n v="16.978999999999999"/>
    <m/>
    <m/>
  </r>
  <r>
    <x v="83"/>
    <x v="2"/>
    <x v="82"/>
    <x v="5"/>
    <m/>
    <x v="0"/>
    <x v="0"/>
    <n v="894.99800000000005"/>
    <n v="89.454599999999999"/>
    <m/>
    <m/>
  </r>
  <r>
    <x v="83"/>
    <x v="2"/>
    <x v="82"/>
    <x v="57"/>
    <n v="2.1280000000000001"/>
    <x v="0"/>
    <x v="0"/>
    <n v="0.321467"/>
    <n v="0.30393500000000001"/>
    <m/>
    <n v="0.18654299999999999"/>
  </r>
  <r>
    <x v="83"/>
    <x v="2"/>
    <x v="82"/>
    <x v="37"/>
    <n v="1575.2768000000001"/>
    <x v="1719"/>
    <x v="2100"/>
    <n v="168.60637"/>
    <n v="142.88670999999999"/>
    <n v="14.698964"/>
    <n v="374.26918000000001"/>
  </r>
  <r>
    <x v="83"/>
    <x v="2"/>
    <x v="82"/>
    <x v="38"/>
    <n v="12.667346999999999"/>
    <x v="1720"/>
    <x v="2101"/>
    <n v="1.428588"/>
    <n v="1.210656"/>
    <n v="0.143118"/>
    <n v="3.0323889999999998"/>
  </r>
  <r>
    <x v="83"/>
    <x v="2"/>
    <x v="82"/>
    <x v="6"/>
    <n v="0"/>
    <x v="1"/>
    <x v="1"/>
    <n v="0"/>
    <n v="0"/>
    <n v="0"/>
    <n v="0"/>
  </r>
  <r>
    <x v="83"/>
    <x v="2"/>
    <x v="82"/>
    <x v="7"/>
    <n v="3.5457399999999999"/>
    <x v="1"/>
    <x v="2102"/>
    <n v="1.93404"/>
    <n v="1.93404"/>
    <n v="0.107447"/>
    <n v="0.709148"/>
  </r>
  <r>
    <x v="83"/>
    <x v="2"/>
    <x v="82"/>
    <x v="8"/>
    <n v="0"/>
    <x v="1721"/>
    <x v="1"/>
    <n v="0"/>
    <n v="0"/>
    <n v="0"/>
    <n v="0"/>
  </r>
  <r>
    <x v="83"/>
    <x v="2"/>
    <x v="82"/>
    <x v="9"/>
    <n v="0.20441599999999999"/>
    <x v="1722"/>
    <x v="2103"/>
    <n v="8.0803600000000004E-4"/>
    <n v="5.5102999999999999E-4"/>
    <n v="0"/>
    <n v="1.10072E-2"/>
  </r>
  <r>
    <x v="83"/>
    <x v="2"/>
    <x v="82"/>
    <x v="10"/>
    <n v="1.4279999999999999"/>
    <x v="0"/>
    <x v="2104"/>
    <n v="0.45774399999999998"/>
    <n v="0.45352300000000001"/>
    <m/>
    <n v="0.43926799999999999"/>
  </r>
  <r>
    <x v="83"/>
    <x v="2"/>
    <x v="82"/>
    <x v="12"/>
    <n v="32.903260000000003"/>
    <x v="1723"/>
    <x v="2105"/>
    <n v="9.0510470000000005"/>
    <n v="9.0510470000000005"/>
    <n v="0.42593180000000003"/>
    <n v="2.2863888999999999"/>
  </r>
  <r>
    <x v="83"/>
    <x v="2"/>
    <x v="82"/>
    <x v="13"/>
    <n v="0.32050000000000001"/>
    <x v="0"/>
    <x v="2106"/>
    <n v="0.103482"/>
    <n v="0.1025278"/>
    <n v="1.46522"/>
    <n v="0.1072084"/>
  </r>
  <r>
    <x v="83"/>
    <x v="2"/>
    <x v="82"/>
    <x v="14"/>
    <n v="1.38886"/>
    <x v="1724"/>
    <x v="2107"/>
    <n v="5.3140100000000001E-3"/>
    <n v="3.15957E-3"/>
    <n v="0"/>
    <n v="9.7778900000000002E-2"/>
  </r>
  <r>
    <x v="83"/>
    <x v="2"/>
    <x v="82"/>
    <x v="15"/>
    <n v="6.6040599999999996"/>
    <x v="1725"/>
    <x v="2108"/>
    <n v="1.2271300000000001"/>
    <n v="1.2271300000000001"/>
    <n v="0.113036"/>
    <n v="0.73888100000000001"/>
  </r>
  <r>
    <x v="83"/>
    <x v="2"/>
    <x v="82"/>
    <x v="16"/>
    <n v="0.13660785"/>
    <x v="865"/>
    <x v="2109"/>
    <n v="4.4785680000000001E-2"/>
    <n v="4.4269033999999999E-2"/>
    <n v="1.1836047000000001"/>
    <n v="4.2678598999999998E-2"/>
  </r>
  <r>
    <x v="83"/>
    <x v="2"/>
    <x v="82"/>
    <x v="17"/>
    <n v="0.78330200000000005"/>
    <x v="1726"/>
    <x v="2110"/>
    <n v="9.7912799999999994E-2"/>
    <n v="9.7912799999999994E-2"/>
    <n v="1.8087900000000001E-2"/>
    <n v="0.21002299999999999"/>
  </r>
  <r>
    <x v="83"/>
    <x v="2"/>
    <x v="82"/>
    <x v="18"/>
    <n v="162.08000000000001"/>
    <x v="1727"/>
    <x v="2111"/>
    <n v="26.6159"/>
    <n v="25.622499999999999"/>
    <n v="0.575345"/>
    <n v="21.907900000000001"/>
  </r>
  <r>
    <x v="83"/>
    <x v="2"/>
    <x v="82"/>
    <x v="19"/>
    <m/>
    <x v="0"/>
    <x v="0"/>
    <m/>
    <m/>
    <m/>
    <n v="7.1242200000000002"/>
  </r>
  <r>
    <x v="83"/>
    <x v="2"/>
    <x v="82"/>
    <x v="51"/>
    <m/>
    <x v="0"/>
    <x v="0"/>
    <m/>
    <m/>
    <m/>
    <n v="5.5298363999999998"/>
  </r>
  <r>
    <x v="83"/>
    <x v="2"/>
    <x v="82"/>
    <x v="21"/>
    <n v="25.735399999999998"/>
    <x v="0"/>
    <x v="2112"/>
    <n v="483.63736599999999"/>
    <n v="87.018888750000002"/>
    <n v="0.39742"/>
    <n v="27.551194800000001"/>
  </r>
  <r>
    <x v="83"/>
    <x v="2"/>
    <x v="82"/>
    <x v="48"/>
    <n v="2.348354267305"/>
    <x v="0"/>
    <x v="2113"/>
    <n v="2.9437784295189999E-2"/>
    <n v="2.9182690727589999E-2"/>
    <n v="0.106264596998891"/>
    <n v="14.553446428599999"/>
  </r>
  <r>
    <x v="83"/>
    <x v="2"/>
    <x v="82"/>
    <x v="41"/>
    <m/>
    <x v="0"/>
    <x v="0"/>
    <m/>
    <m/>
    <m/>
    <n v="17.959199999999999"/>
  </r>
  <r>
    <x v="83"/>
    <x v="2"/>
    <x v="82"/>
    <x v="22"/>
    <n v="0.13700000000000001"/>
    <x v="0"/>
    <x v="0"/>
    <n v="5.7595000000000001"/>
    <n v="0.83358489999999996"/>
    <m/>
    <n v="22.300560000000001"/>
  </r>
  <r>
    <x v="83"/>
    <x v="2"/>
    <x v="82"/>
    <x v="23"/>
    <n v="44.754115354"/>
    <x v="0"/>
    <x v="2114"/>
    <n v="3.3521614999999998"/>
    <n v="2.7499475000000002"/>
    <n v="2.6782899999999998E-2"/>
    <n v="5.7120530069999997"/>
  </r>
  <r>
    <x v="83"/>
    <x v="2"/>
    <x v="82"/>
    <x v="24"/>
    <n v="180.225424"/>
    <x v="0"/>
    <x v="2115"/>
    <n v="4.0195471999999999"/>
    <n v="3.1810233915000001"/>
    <n v="1.0553644200000001"/>
    <n v="7.8425160070000004"/>
  </r>
  <r>
    <x v="83"/>
    <x v="2"/>
    <x v="82"/>
    <x v="42"/>
    <n v="0.58399999999999996"/>
    <x v="1728"/>
    <x v="2116"/>
    <n v="0.18054100000000001"/>
    <n v="0.17777799999999999"/>
    <n v="6.69E-4"/>
    <n v="0.4045108"/>
  </r>
  <r>
    <x v="83"/>
    <x v="2"/>
    <x v="82"/>
    <x v="26"/>
    <n v="134.93696800000001"/>
    <x v="1729"/>
    <x v="2117"/>
    <n v="15.165449049999999"/>
    <n v="13.9590412"/>
    <n v="0.27366990000000002"/>
    <n v="44.827916350000002"/>
  </r>
  <r>
    <x v="83"/>
    <x v="2"/>
    <x v="82"/>
    <x v="27"/>
    <n v="693.78912824999998"/>
    <x v="1730"/>
    <x v="2118"/>
    <n v="2.7654519"/>
    <n v="2.1925395999999999"/>
    <n v="7.0050849999999998E-2"/>
    <n v="133.18319360000001"/>
  </r>
  <r>
    <x v="83"/>
    <x v="2"/>
    <x v="82"/>
    <x v="28"/>
    <n v="15.232324699999999"/>
    <x v="1731"/>
    <x v="2119"/>
    <n v="5.8724850000000002E-2"/>
    <n v="5.8611650000000001E-2"/>
    <m/>
    <n v="7.4558719999999995E-2"/>
  </r>
  <r>
    <x v="83"/>
    <x v="2"/>
    <x v="82"/>
    <x v="29"/>
    <n v="145.12904399999999"/>
    <x v="1732"/>
    <x v="2120"/>
    <n v="26.389452299999999"/>
    <n v="19.335061100000001"/>
    <n v="1.59008215"/>
    <n v="42.2847826"/>
  </r>
  <r>
    <x v="83"/>
    <x v="2"/>
    <x v="82"/>
    <x v="30"/>
    <n v="25.506412000000001"/>
    <x v="1733"/>
    <x v="2121"/>
    <n v="3.3335435000000002"/>
    <n v="2.0004377"/>
    <n v="0.13982874000000001"/>
    <n v="5.1734220000000004"/>
  </r>
  <r>
    <x v="83"/>
    <x v="2"/>
    <x v="82"/>
    <x v="31"/>
    <n v="74.734980500000006"/>
    <x v="1734"/>
    <x v="2122"/>
    <n v="0.50065510000000002"/>
    <n v="0.21663569999999999"/>
    <n v="4.7672436999999998E-2"/>
    <n v="4.9223981300000004"/>
  </r>
  <r>
    <x v="83"/>
    <x v="2"/>
    <x v="82"/>
    <x v="32"/>
    <n v="1798.7292"/>
    <x v="1735"/>
    <x v="2123"/>
    <n v="27.903120000000001"/>
    <n v="11.898873099999999"/>
    <n v="2.5239921000000001"/>
    <n v="217.4263"/>
  </r>
  <r>
    <x v="83"/>
    <x v="2"/>
    <x v="82"/>
    <x v="33"/>
    <m/>
    <x v="0"/>
    <x v="0"/>
    <m/>
    <m/>
    <m/>
    <n v="258.13038590000002"/>
  </r>
  <r>
    <x v="83"/>
    <x v="2"/>
    <x v="82"/>
    <x v="36"/>
    <m/>
    <x v="0"/>
    <x v="0"/>
    <m/>
    <m/>
    <m/>
    <n v="4.2680800000000003"/>
  </r>
  <r>
    <x v="83"/>
    <x v="2"/>
    <x v="82"/>
    <x v="43"/>
    <m/>
    <x v="0"/>
    <x v="0"/>
    <m/>
    <m/>
    <m/>
    <n v="3.4404299999999999E-2"/>
  </r>
  <r>
    <x v="83"/>
    <x v="2"/>
    <x v="82"/>
    <x v="44"/>
    <m/>
    <x v="0"/>
    <x v="0"/>
    <m/>
    <m/>
    <m/>
    <n v="1.5"/>
  </r>
  <r>
    <x v="83"/>
    <x v="2"/>
    <x v="82"/>
    <x v="34"/>
    <m/>
    <x v="0"/>
    <x v="0"/>
    <n v="8.64"/>
    <n v="8.3249999999999993"/>
    <m/>
    <n v="99.860221999999993"/>
  </r>
  <r>
    <x v="83"/>
    <x v="2"/>
    <x v="82"/>
    <x v="56"/>
    <m/>
    <x v="0"/>
    <x v="0"/>
    <m/>
    <m/>
    <m/>
    <n v="54.138500000000001"/>
  </r>
  <r>
    <x v="83"/>
    <x v="2"/>
    <x v="82"/>
    <x v="35"/>
    <n v="147.01987700000001"/>
    <x v="1736"/>
    <x v="2124"/>
    <n v="30.191780000000001"/>
    <n v="26.531320000000001"/>
    <n v="1.556179"/>
    <n v="55.239930000000001"/>
  </r>
  <r>
    <x v="84"/>
    <x v="2"/>
    <x v="83"/>
    <x v="0"/>
    <m/>
    <x v="0"/>
    <x v="0"/>
    <n v="1049.8747000000001"/>
    <n v="211.95511999999999"/>
    <m/>
    <m/>
  </r>
  <r>
    <x v="84"/>
    <x v="2"/>
    <x v="83"/>
    <x v="52"/>
    <m/>
    <x v="1737"/>
    <x v="0"/>
    <m/>
    <m/>
    <m/>
    <m/>
  </r>
  <r>
    <x v="84"/>
    <x v="2"/>
    <x v="83"/>
    <x v="53"/>
    <m/>
    <x v="1738"/>
    <x v="0"/>
    <n v="154.1908411"/>
    <n v="37.805139199999999"/>
    <m/>
    <n v="1426.469564"/>
  </r>
  <r>
    <x v="84"/>
    <x v="2"/>
    <x v="83"/>
    <x v="54"/>
    <n v="75291.100000000006"/>
    <x v="1739"/>
    <x v="2125"/>
    <m/>
    <m/>
    <m/>
    <n v="338937"/>
  </r>
  <r>
    <x v="84"/>
    <x v="2"/>
    <x v="83"/>
    <x v="1"/>
    <m/>
    <x v="0"/>
    <x v="0"/>
    <m/>
    <m/>
    <m/>
    <n v="184.596140058"/>
  </r>
  <r>
    <x v="84"/>
    <x v="2"/>
    <x v="83"/>
    <x v="2"/>
    <n v="12.1617"/>
    <x v="0"/>
    <x v="1"/>
    <n v="384.42003999999997"/>
    <n v="351.21596"/>
    <n v="0"/>
    <n v="149.365363"/>
  </r>
  <r>
    <x v="84"/>
    <x v="2"/>
    <x v="83"/>
    <x v="3"/>
    <n v="0.59240064000000003"/>
    <x v="0"/>
    <x v="2126"/>
    <n v="3304.272000465"/>
    <n v="342.95494171500002"/>
    <n v="1.0001879999999999E-3"/>
    <n v="13.221933596103"/>
  </r>
  <r>
    <x v="84"/>
    <x v="2"/>
    <x v="83"/>
    <x v="4"/>
    <m/>
    <x v="0"/>
    <x v="0"/>
    <n v="7156.55"/>
    <n v="1073.8"/>
    <m/>
    <m/>
  </r>
  <r>
    <x v="84"/>
    <x v="2"/>
    <x v="83"/>
    <x v="5"/>
    <m/>
    <x v="0"/>
    <x v="0"/>
    <n v="2011.75"/>
    <n v="201.07300000000001"/>
    <m/>
    <m/>
  </r>
  <r>
    <x v="84"/>
    <x v="2"/>
    <x v="83"/>
    <x v="57"/>
    <n v="47.410699999999999"/>
    <x v="1740"/>
    <x v="2127"/>
    <n v="10.7567"/>
    <n v="10.252800000000001"/>
    <n v="0.21968599999999999"/>
    <n v="8.1908600000000007"/>
  </r>
  <r>
    <x v="84"/>
    <x v="2"/>
    <x v="83"/>
    <x v="37"/>
    <n v="610.43043999999998"/>
    <x v="1741"/>
    <x v="2128"/>
    <n v="65.225179999999995"/>
    <n v="55.275599999999997"/>
    <n v="5.6580130000000004"/>
    <n v="144.99694199999999"/>
  </r>
  <r>
    <x v="84"/>
    <x v="2"/>
    <x v="83"/>
    <x v="38"/>
    <n v="3375.3196240000002"/>
    <x v="1742"/>
    <x v="2129"/>
    <n v="384.80903999999998"/>
    <n v="326.10956099999999"/>
    <n v="39.554971000000002"/>
    <n v="809.29855099999997"/>
  </r>
  <r>
    <x v="84"/>
    <x v="2"/>
    <x v="83"/>
    <x v="6"/>
    <n v="0"/>
    <x v="1"/>
    <x v="1"/>
    <n v="0"/>
    <n v="0"/>
    <n v="0"/>
    <n v="0"/>
  </r>
  <r>
    <x v="84"/>
    <x v="2"/>
    <x v="83"/>
    <x v="7"/>
    <n v="761.23066926000001"/>
    <x v="1743"/>
    <x v="2130"/>
    <n v="149.24571984799999"/>
    <n v="149.21084644800001"/>
    <n v="8.1188336309999993"/>
    <n v="75.312021618000003"/>
  </r>
  <r>
    <x v="84"/>
    <x v="2"/>
    <x v="83"/>
    <x v="8"/>
    <n v="7.0913722999999997"/>
    <x v="1744"/>
    <x v="2131"/>
    <n v="1.93192217"/>
    <n v="1.9141451700000001"/>
    <n v="0.145263857"/>
    <n v="2.6730630299999998"/>
  </r>
  <r>
    <x v="84"/>
    <x v="2"/>
    <x v="83"/>
    <x v="9"/>
    <n v="26.175425000000001"/>
    <x v="1745"/>
    <x v="2132"/>
    <n v="1.7253773999999999"/>
    <n v="1.7253271299999999"/>
    <n v="12.798394371000001"/>
    <n v="8.0922580610000008"/>
  </r>
  <r>
    <x v="84"/>
    <x v="2"/>
    <x v="83"/>
    <x v="45"/>
    <n v="163"/>
    <x v="1746"/>
    <x v="2133"/>
    <n v="9.4960000000000004"/>
    <n v="3.5609999999999999"/>
    <n v="224"/>
    <n v="2.8330000000000002"/>
  </r>
  <r>
    <x v="84"/>
    <x v="2"/>
    <x v="83"/>
    <x v="39"/>
    <n v="329.26157827899999"/>
    <x v="1747"/>
    <x v="2134"/>
    <n v="245.84221338035999"/>
    <n v="245.59185802947999"/>
    <n v="26.446560993999999"/>
    <n v="65.901927294999993"/>
  </r>
  <r>
    <x v="84"/>
    <x v="2"/>
    <x v="83"/>
    <x v="10"/>
    <n v="26.159632756810002"/>
    <x v="1748"/>
    <x v="2135"/>
    <n v="5.2855730345899996"/>
    <n v="5.1622448634642701"/>
    <n v="0.2354740733067"/>
    <n v="7.8119691556389999"/>
  </r>
  <r>
    <x v="84"/>
    <x v="2"/>
    <x v="83"/>
    <x v="40"/>
    <n v="61.941330000000001"/>
    <x v="1749"/>
    <x v="2136"/>
    <n v="2.54085852"/>
    <n v="2.5357437599999999"/>
    <n v="10.81437"/>
    <n v="5.4239800000000002"/>
  </r>
  <r>
    <x v="84"/>
    <x v="2"/>
    <x v="83"/>
    <x v="11"/>
    <n v="54.92"/>
    <x v="0"/>
    <x v="2137"/>
    <n v="29.21"/>
    <n v="29.21"/>
    <n v="103.97"/>
    <n v="0.72073799999999999"/>
  </r>
  <r>
    <x v="84"/>
    <x v="2"/>
    <x v="83"/>
    <x v="12"/>
    <n v="2585.0754752779999"/>
    <x v="1750"/>
    <x v="2138"/>
    <n v="44.322594779600003"/>
    <n v="44.150451579600002"/>
    <n v="3.781242781"/>
    <n v="46.637376009"/>
  </r>
  <r>
    <x v="84"/>
    <x v="2"/>
    <x v="83"/>
    <x v="13"/>
    <n v="26.995576707000001"/>
    <x v="1751"/>
    <x v="2139"/>
    <n v="93.183702284000006"/>
    <n v="84.973473538600004"/>
    <n v="32.532285446039999"/>
    <n v="101.3275915313"/>
  </r>
  <r>
    <x v="84"/>
    <x v="2"/>
    <x v="83"/>
    <x v="14"/>
    <n v="215.2823545"/>
    <x v="1752"/>
    <x v="2140"/>
    <n v="7.4799536489999996"/>
    <n v="7.4767901716300003"/>
    <n v="11.6729384033"/>
    <n v="118.04767854294001"/>
  </r>
  <r>
    <x v="84"/>
    <x v="2"/>
    <x v="83"/>
    <x v="15"/>
    <n v="308.25599999999997"/>
    <x v="1753"/>
    <x v="2141"/>
    <n v="58.4437"/>
    <n v="58.4437"/>
    <n v="4.28986"/>
    <n v="37.3262"/>
  </r>
  <r>
    <x v="84"/>
    <x v="2"/>
    <x v="83"/>
    <x v="16"/>
    <n v="0.53607990000000005"/>
    <x v="1754"/>
    <x v="2142"/>
    <n v="0.33967849999999999"/>
    <n v="0.33321250000000002"/>
    <n v="0.85711899999999996"/>
    <n v="2.7135800000000002E-2"/>
  </r>
  <r>
    <x v="84"/>
    <x v="2"/>
    <x v="83"/>
    <x v="17"/>
    <n v="4.3738000000000001"/>
    <x v="1755"/>
    <x v="2143"/>
    <n v="0.45065100000000002"/>
    <n v="0.45065100000000002"/>
    <n v="5.8908899999999997"/>
    <n v="0.487738"/>
  </r>
  <r>
    <x v="84"/>
    <x v="2"/>
    <x v="83"/>
    <x v="18"/>
    <n v="658.08"/>
    <x v="1756"/>
    <x v="84"/>
    <n v="128.07599999999999"/>
    <n v="123.295"/>
    <n v="6.91"/>
    <n v="109.322"/>
  </r>
  <r>
    <x v="84"/>
    <x v="2"/>
    <x v="83"/>
    <x v="19"/>
    <m/>
    <x v="0"/>
    <x v="0"/>
    <m/>
    <m/>
    <m/>
    <n v="225.56018226800001"/>
  </r>
  <r>
    <x v="84"/>
    <x v="2"/>
    <x v="83"/>
    <x v="50"/>
    <n v="2572.9801699999998"/>
    <x v="1757"/>
    <x v="2144"/>
    <n v="941.17079930700004"/>
    <n v="680.04463877800004"/>
    <n v="316.080825"/>
    <n v="152.519814"/>
  </r>
  <r>
    <x v="84"/>
    <x v="2"/>
    <x v="83"/>
    <x v="51"/>
    <n v="214.47900501999999"/>
    <x v="122"/>
    <x v="2145"/>
    <n v="52.886716"/>
    <n v="52.234706099999997"/>
    <n v="23.384614599999999"/>
    <n v="81.555756694392002"/>
  </r>
  <r>
    <x v="84"/>
    <x v="2"/>
    <x v="83"/>
    <x v="55"/>
    <n v="63.1096"/>
    <x v="0"/>
    <x v="2146"/>
    <n v="38.392086399999997"/>
    <n v="28.018726600000001"/>
    <n v="35.840899999999998"/>
    <n v="12.163500000000001"/>
  </r>
  <r>
    <x v="84"/>
    <x v="2"/>
    <x v="83"/>
    <x v="20"/>
    <n v="85.000970249999995"/>
    <x v="0"/>
    <x v="2147"/>
    <n v="560.35470461060004"/>
    <n v="207.36139417396001"/>
    <n v="21.665986190000002"/>
    <n v="3.7239694816000002"/>
  </r>
  <r>
    <x v="84"/>
    <x v="2"/>
    <x v="83"/>
    <x v="21"/>
    <n v="116.46762769999999"/>
    <x v="1758"/>
    <x v="2148"/>
    <n v="9009.2444685699993"/>
    <n v="1365.407777465"/>
    <n v="7.8420253000000004"/>
    <n v="286.53679368299998"/>
  </r>
  <r>
    <x v="84"/>
    <x v="2"/>
    <x v="83"/>
    <x v="47"/>
    <n v="112.56131999999999"/>
    <x v="1759"/>
    <x v="2149"/>
    <n v="31.3125915"/>
    <n v="30.948588669999999"/>
    <n v="2.3230400000000002"/>
    <n v="23.759029999999999"/>
  </r>
  <r>
    <x v="84"/>
    <x v="2"/>
    <x v="83"/>
    <x v="48"/>
    <n v="1.1731927870000001"/>
    <x v="0"/>
    <x v="2150"/>
    <n v="4.3480769000000002E-2"/>
    <n v="4.2649518999999997E-2"/>
    <n v="0.4660993188"/>
    <n v="71.814664793999995"/>
  </r>
  <r>
    <x v="84"/>
    <x v="2"/>
    <x v="83"/>
    <x v="41"/>
    <n v="133.27909975"/>
    <x v="0"/>
    <x v="2151"/>
    <n v="412.62820655000002"/>
    <n v="137.15886189"/>
    <n v="40.656347500000003"/>
    <n v="139.06882510899999"/>
  </r>
  <r>
    <x v="84"/>
    <x v="2"/>
    <x v="83"/>
    <x v="58"/>
    <m/>
    <x v="1760"/>
    <x v="0"/>
    <n v="0.91786400000000001"/>
    <n v="0.72409800000000002"/>
    <m/>
    <n v="43.880330000000001"/>
  </r>
  <r>
    <x v="84"/>
    <x v="2"/>
    <x v="83"/>
    <x v="22"/>
    <n v="3.1112600000000001"/>
    <x v="1761"/>
    <x v="2152"/>
    <n v="3864.4454164036001"/>
    <n v="1549.2462767315701"/>
    <n v="0.22945499999999999"/>
    <n v="1201.3605916505101"/>
  </r>
  <r>
    <x v="84"/>
    <x v="2"/>
    <x v="83"/>
    <x v="23"/>
    <n v="1522.7724843999999"/>
    <x v="0"/>
    <x v="2153"/>
    <n v="120.7947625"/>
    <n v="100.78555"/>
    <n v="0.97082754000000004"/>
    <n v="191.11520269900001"/>
  </r>
  <r>
    <x v="84"/>
    <x v="2"/>
    <x v="83"/>
    <x v="24"/>
    <n v="2584.9679244908598"/>
    <x v="0"/>
    <x v="2154"/>
    <n v="88.459437812000004"/>
    <n v="66.148935188500005"/>
    <n v="73.457545594999999"/>
    <n v="261.01124525889998"/>
  </r>
  <r>
    <x v="84"/>
    <x v="2"/>
    <x v="83"/>
    <x v="42"/>
    <n v="3282.9413"/>
    <x v="1762"/>
    <x v="2155"/>
    <n v="378.56506999999999"/>
    <n v="342.48417000000001"/>
    <n v="12.7373359"/>
    <n v="786.47595999999999"/>
  </r>
  <r>
    <x v="84"/>
    <x v="2"/>
    <x v="83"/>
    <x v="26"/>
    <n v="1632.8179172"/>
    <x v="1763"/>
    <x v="2156"/>
    <n v="232.647236709"/>
    <n v="142.70968545580001"/>
    <n v="15.0976641083"/>
    <n v="344.89601593999998"/>
  </r>
  <r>
    <x v="84"/>
    <x v="2"/>
    <x v="83"/>
    <x v="27"/>
    <n v="35931.025094409997"/>
    <x v="1764"/>
    <x v="2157"/>
    <n v="471.13489515263001"/>
    <n v="419.79068197511998"/>
    <n v="41.631126436830002"/>
    <n v="8066.0977242733998"/>
  </r>
  <r>
    <x v="84"/>
    <x v="2"/>
    <x v="83"/>
    <x v="28"/>
    <n v="625.86302690399998"/>
    <x v="1765"/>
    <x v="2158"/>
    <n v="3.8807393310860001"/>
    <n v="3.8749982066720001"/>
    <n v="1.4783013577799999"/>
    <n v="4.48125976639"/>
  </r>
  <r>
    <x v="84"/>
    <x v="2"/>
    <x v="83"/>
    <x v="29"/>
    <n v="1815.998"/>
    <x v="1766"/>
    <x v="2159"/>
    <n v="418.53552999999999"/>
    <n v="278.77272199999999"/>
    <n v="25.967976"/>
    <n v="407.78442000000001"/>
  </r>
  <r>
    <x v="84"/>
    <x v="2"/>
    <x v="83"/>
    <x v="30"/>
    <n v="581.52729999999997"/>
    <x v="1767"/>
    <x v="2160"/>
    <n v="67.031630000000007"/>
    <n v="37.890839999999997"/>
    <n v="2.6479210000000002"/>
    <n v="75.022989999999993"/>
  </r>
  <r>
    <x v="84"/>
    <x v="2"/>
    <x v="83"/>
    <x v="31"/>
    <n v="2226.7456999999999"/>
    <x v="1768"/>
    <x v="2161"/>
    <n v="20.141500000000001"/>
    <n v="8.5850000000000009"/>
    <n v="1.6419136000000001"/>
    <n v="140.13703000000001"/>
  </r>
  <r>
    <x v="84"/>
    <x v="2"/>
    <x v="83"/>
    <x v="32"/>
    <n v="60608.92"/>
    <x v="1769"/>
    <x v="2162"/>
    <n v="1052.8485800000001"/>
    <n v="446.89191"/>
    <n v="93.374623"/>
    <n v="7368.4939999999997"/>
  </r>
  <r>
    <x v="84"/>
    <x v="2"/>
    <x v="83"/>
    <x v="33"/>
    <m/>
    <x v="0"/>
    <x v="0"/>
    <n v="0.86868400000000001"/>
    <n v="0.83701300000000001"/>
    <m/>
    <n v="1812.2901079999999"/>
  </r>
  <r>
    <x v="84"/>
    <x v="2"/>
    <x v="83"/>
    <x v="36"/>
    <m/>
    <x v="1770"/>
    <x v="0"/>
    <n v="1.4914540000000001"/>
    <n v="1.4370810000000001"/>
    <m/>
    <n v="244.80368000000001"/>
  </r>
  <r>
    <x v="84"/>
    <x v="2"/>
    <x v="83"/>
    <x v="43"/>
    <m/>
    <x v="0"/>
    <x v="0"/>
    <m/>
    <m/>
    <m/>
    <n v="5.1610399999999998"/>
  </r>
  <r>
    <x v="84"/>
    <x v="2"/>
    <x v="83"/>
    <x v="44"/>
    <m/>
    <x v="1771"/>
    <x v="0"/>
    <m/>
    <m/>
    <m/>
    <n v="18.343340000000001"/>
  </r>
  <r>
    <x v="84"/>
    <x v="2"/>
    <x v="83"/>
    <x v="34"/>
    <n v="2.06901"/>
    <x v="1772"/>
    <x v="2163"/>
    <n v="47.322344520000001"/>
    <n v="46.419978495000002"/>
    <n v="2.6116500000000001E-2"/>
    <n v="1911.0279911600001"/>
  </r>
  <r>
    <x v="84"/>
    <x v="2"/>
    <x v="83"/>
    <x v="56"/>
    <m/>
    <x v="0"/>
    <x v="0"/>
    <m/>
    <m/>
    <m/>
    <n v="99.421400000000006"/>
  </r>
  <r>
    <x v="84"/>
    <x v="2"/>
    <x v="83"/>
    <x v="35"/>
    <n v="13107.804235"/>
    <x v="1773"/>
    <x v="2164"/>
    <n v="1446.2495007"/>
    <n v="1147.9096383900001"/>
    <n v="134.53441000000001"/>
    <n v="1913.5621372000001"/>
  </r>
  <r>
    <x v="85"/>
    <x v="2"/>
    <x v="84"/>
    <x v="0"/>
    <m/>
    <x v="0"/>
    <x v="0"/>
    <n v="206.38319999999999"/>
    <n v="35.863300000000002"/>
    <m/>
    <m/>
  </r>
  <r>
    <x v="85"/>
    <x v="2"/>
    <x v="84"/>
    <x v="52"/>
    <m/>
    <x v="1774"/>
    <x v="0"/>
    <m/>
    <m/>
    <m/>
    <m/>
  </r>
  <r>
    <x v="85"/>
    <x v="2"/>
    <x v="84"/>
    <x v="53"/>
    <m/>
    <x v="1775"/>
    <x v="0"/>
    <n v="6.2824900000000001"/>
    <n v="0.71717900000000001"/>
    <m/>
    <n v="486.55513999999999"/>
  </r>
  <r>
    <x v="85"/>
    <x v="2"/>
    <x v="84"/>
    <x v="54"/>
    <n v="11602.6"/>
    <x v="1776"/>
    <x v="2165"/>
    <m/>
    <m/>
    <m/>
    <n v="64073.8"/>
  </r>
  <r>
    <x v="85"/>
    <x v="2"/>
    <x v="84"/>
    <x v="1"/>
    <n v="2.31"/>
    <x v="0"/>
    <x v="2166"/>
    <m/>
    <m/>
    <m/>
    <n v="171.19218763000001"/>
  </r>
  <r>
    <x v="85"/>
    <x v="2"/>
    <x v="84"/>
    <x v="2"/>
    <n v="28.0059"/>
    <x v="0"/>
    <x v="1"/>
    <n v="1279.8326999999999"/>
    <n v="1200.3518999999999"/>
    <n v="0"/>
    <n v="1375.0122249999999"/>
  </r>
  <r>
    <x v="85"/>
    <x v="2"/>
    <x v="84"/>
    <x v="3"/>
    <m/>
    <x v="0"/>
    <x v="0"/>
    <n v="10349.84"/>
    <n v="1034.3489999999999"/>
    <m/>
    <m/>
  </r>
  <r>
    <x v="85"/>
    <x v="2"/>
    <x v="84"/>
    <x v="4"/>
    <m/>
    <x v="0"/>
    <x v="0"/>
    <n v="4035.12"/>
    <n v="605.44500000000005"/>
    <m/>
    <m/>
  </r>
  <r>
    <x v="85"/>
    <x v="2"/>
    <x v="84"/>
    <x v="5"/>
    <m/>
    <x v="0"/>
    <x v="0"/>
    <n v="3220.73"/>
    <n v="321.91000000000003"/>
    <m/>
    <m/>
  </r>
  <r>
    <x v="85"/>
    <x v="2"/>
    <x v="84"/>
    <x v="57"/>
    <n v="175.80699999999999"/>
    <x v="1777"/>
    <x v="2167"/>
    <n v="23.5501"/>
    <n v="22.2835"/>
    <n v="0.65467500000000001"/>
    <n v="18.021699999999999"/>
  </r>
  <r>
    <x v="85"/>
    <x v="2"/>
    <x v="84"/>
    <x v="37"/>
    <n v="18936.130020000001"/>
    <x v="1778"/>
    <x v="2168"/>
    <n v="2011.945557"/>
    <n v="1705.0377960000001"/>
    <n v="171.612111"/>
    <n v="4494.3783780000003"/>
  </r>
  <r>
    <x v="85"/>
    <x v="2"/>
    <x v="84"/>
    <x v="38"/>
    <n v="30982.933964"/>
    <x v="1779"/>
    <x v="2169"/>
    <n v="3541.7697229999999"/>
    <n v="3001.4992630000002"/>
    <n v="366.34275000000002"/>
    <n v="7431.7373449999996"/>
  </r>
  <r>
    <x v="85"/>
    <x v="2"/>
    <x v="84"/>
    <x v="6"/>
    <n v="0"/>
    <x v="1"/>
    <x v="1"/>
    <n v="0"/>
    <n v="0"/>
    <n v="0"/>
    <n v="0"/>
  </r>
  <r>
    <x v="85"/>
    <x v="2"/>
    <x v="84"/>
    <x v="7"/>
    <n v="183.90700000000001"/>
    <x v="1"/>
    <x v="2170"/>
    <n v="7.63"/>
    <n v="7.5689599999999997"/>
    <n v="2.47404"/>
    <n v="18.907962999999999"/>
  </r>
  <r>
    <x v="85"/>
    <x v="2"/>
    <x v="84"/>
    <x v="8"/>
    <n v="0"/>
    <x v="1780"/>
    <x v="1"/>
    <n v="0"/>
    <n v="0"/>
    <n v="0"/>
    <n v="0"/>
  </r>
  <r>
    <x v="85"/>
    <x v="2"/>
    <x v="84"/>
    <x v="9"/>
    <n v="758.77400479999994"/>
    <x v="1781"/>
    <x v="2171"/>
    <n v="48.678901000000003"/>
    <n v="48.293461000000001"/>
    <n v="16.011220000000002"/>
    <n v="17.807365999999998"/>
  </r>
  <r>
    <x v="85"/>
    <x v="2"/>
    <x v="84"/>
    <x v="39"/>
    <n v="177.60160999999999"/>
    <x v="1782"/>
    <x v="2172"/>
    <n v="167.12861000000001"/>
    <n v="166.10472111999999"/>
    <n v="11.122158000000001"/>
    <n v="22.944107916"/>
  </r>
  <r>
    <x v="85"/>
    <x v="2"/>
    <x v="84"/>
    <x v="10"/>
    <n v="2.185162"/>
    <x v="0"/>
    <x v="2173"/>
    <n v="1.4300516999999999"/>
    <n v="1.3828612232999999"/>
    <n v="1.2402299999999999"/>
    <n v="0.49713270079999999"/>
  </r>
  <r>
    <x v="85"/>
    <x v="2"/>
    <x v="84"/>
    <x v="12"/>
    <n v="319.14265070118"/>
    <x v="1783"/>
    <x v="2174"/>
    <n v="131.63660949999999"/>
    <n v="130.7304955104"/>
    <n v="3.1502391599999999"/>
    <n v="153.76239642472001"/>
  </r>
  <r>
    <x v="85"/>
    <x v="2"/>
    <x v="84"/>
    <x v="13"/>
    <n v="31.033272521000001"/>
    <x v="0"/>
    <x v="2175"/>
    <n v="3.0105973701000002"/>
    <n v="2.9360301659567001"/>
    <n v="30.065245218200001"/>
    <n v="19.985239598626801"/>
  </r>
  <r>
    <x v="85"/>
    <x v="2"/>
    <x v="84"/>
    <x v="14"/>
    <n v="3281.4979755999998"/>
    <x v="1784"/>
    <x v="2176"/>
    <n v="68.711003730000002"/>
    <n v="68.080674930000001"/>
    <n v="37.897765603000003"/>
    <n v="189.06429175624999"/>
  </r>
  <r>
    <x v="85"/>
    <x v="2"/>
    <x v="84"/>
    <x v="15"/>
    <n v="216.08699999999999"/>
    <x v="1785"/>
    <x v="2177"/>
    <n v="41.068899999999999"/>
    <n v="41.068899999999999"/>
    <n v="3.1913299999999998"/>
    <n v="26.167200000000001"/>
  </r>
  <r>
    <x v="85"/>
    <x v="2"/>
    <x v="84"/>
    <x v="16"/>
    <n v="4.1935779999999996"/>
    <x v="1786"/>
    <x v="2178"/>
    <n v="2.0438429999999999"/>
    <n v="2.0150350000000001"/>
    <n v="30.725999999999999"/>
    <n v="1.7826416"/>
  </r>
  <r>
    <x v="85"/>
    <x v="2"/>
    <x v="84"/>
    <x v="17"/>
    <n v="15.5586"/>
    <x v="1787"/>
    <x v="2179"/>
    <n v="2.2226499999999998"/>
    <n v="2.2226499999999998"/>
    <n v="9.6637000000000001E-2"/>
    <n v="4.5602999999999998"/>
  </r>
  <r>
    <x v="85"/>
    <x v="2"/>
    <x v="84"/>
    <x v="18"/>
    <n v="653.24199999999996"/>
    <x v="1788"/>
    <x v="2180"/>
    <n v="150.63999999999999"/>
    <n v="145.017"/>
    <n v="8.5724"/>
    <n v="116.133"/>
  </r>
  <r>
    <x v="85"/>
    <x v="2"/>
    <x v="84"/>
    <x v="19"/>
    <m/>
    <x v="0"/>
    <x v="0"/>
    <m/>
    <m/>
    <m/>
    <n v="2049.7521476299999"/>
  </r>
  <r>
    <x v="85"/>
    <x v="2"/>
    <x v="84"/>
    <x v="51"/>
    <n v="1.1200000000000001"/>
    <x v="1789"/>
    <x v="2181"/>
    <n v="14.057840000000001"/>
    <n v="13.0955621"/>
    <n v="4.33"/>
    <n v="562.26922261568996"/>
  </r>
  <r>
    <x v="85"/>
    <x v="2"/>
    <x v="84"/>
    <x v="20"/>
    <n v="9.15"/>
    <x v="0"/>
    <x v="2182"/>
    <n v="18.07"/>
    <n v="3.1320000000000001"/>
    <n v="0.17"/>
    <m/>
  </r>
  <r>
    <x v="85"/>
    <x v="2"/>
    <x v="84"/>
    <x v="21"/>
    <n v="101.73836"/>
    <x v="0"/>
    <x v="2183"/>
    <n v="1150.538769133"/>
    <n v="233.825824793447"/>
    <n v="7.4533339999999999"/>
    <n v="370.45098694230001"/>
  </r>
  <r>
    <x v="85"/>
    <x v="2"/>
    <x v="84"/>
    <x v="47"/>
    <m/>
    <x v="0"/>
    <x v="2184"/>
    <n v="8.8532664420000007"/>
    <n v="5.3106996890879996"/>
    <m/>
    <n v="0.89188100000000003"/>
  </r>
  <r>
    <x v="85"/>
    <x v="2"/>
    <x v="84"/>
    <x v="48"/>
    <m/>
    <x v="0"/>
    <x v="0"/>
    <m/>
    <m/>
    <m/>
    <n v="260.63799999999998"/>
  </r>
  <r>
    <x v="85"/>
    <x v="2"/>
    <x v="84"/>
    <x v="41"/>
    <n v="0.6"/>
    <x v="0"/>
    <x v="2185"/>
    <n v="4.01"/>
    <n v="4.01"/>
    <n v="2.94"/>
    <n v="303.90499999999997"/>
  </r>
  <r>
    <x v="85"/>
    <x v="2"/>
    <x v="84"/>
    <x v="22"/>
    <m/>
    <x v="0"/>
    <x v="0"/>
    <n v="63.149459999999998"/>
    <n v="9.0489522999999998"/>
    <m/>
    <n v="660.48710485000004"/>
  </r>
  <r>
    <x v="85"/>
    <x v="2"/>
    <x v="84"/>
    <x v="23"/>
    <n v="2204.0220472999999"/>
    <x v="0"/>
    <x v="2186"/>
    <n v="174.829081"/>
    <n v="145.321461"/>
    <n v="1.5023213470000001"/>
    <n v="483.3931389"/>
  </r>
  <r>
    <x v="85"/>
    <x v="2"/>
    <x v="84"/>
    <x v="24"/>
    <n v="3475.2527123508598"/>
    <x v="0"/>
    <x v="2187"/>
    <n v="74.964619973799998"/>
    <n v="63.0756715128"/>
    <n v="135.32314745549999"/>
    <n v="259.51231997880001"/>
  </r>
  <r>
    <x v="85"/>
    <x v="2"/>
    <x v="84"/>
    <x v="25"/>
    <n v="810.17295999999999"/>
    <x v="1790"/>
    <x v="2188"/>
    <n v="62.897320999999998"/>
    <n v="58.308928999999999"/>
    <n v="20.14266537"/>
    <n v="165.75296399999999"/>
  </r>
  <r>
    <x v="85"/>
    <x v="2"/>
    <x v="84"/>
    <x v="42"/>
    <n v="130.0129"/>
    <x v="1344"/>
    <x v="2189"/>
    <n v="19.235499999999998"/>
    <n v="17.5565"/>
    <n v="0.438"/>
    <n v="31.8506"/>
  </r>
  <r>
    <x v="85"/>
    <x v="2"/>
    <x v="84"/>
    <x v="26"/>
    <n v="2599.2010722"/>
    <x v="1791"/>
    <x v="2190"/>
    <n v="218.91666164419999"/>
    <n v="200.87710863609999"/>
    <n v="5.4201372650000001"/>
    <n v="618.19329085499999"/>
  </r>
  <r>
    <x v="85"/>
    <x v="2"/>
    <x v="84"/>
    <x v="27"/>
    <n v="50589.87119179"/>
    <x v="1792"/>
    <x v="2191"/>
    <n v="403.24814990430002"/>
    <n v="308.51685295030001"/>
    <n v="3.56750901266"/>
    <n v="9059.4867110063005"/>
  </r>
  <r>
    <x v="85"/>
    <x v="2"/>
    <x v="84"/>
    <x v="28"/>
    <n v="1329.659190825"/>
    <x v="1793"/>
    <x v="2192"/>
    <n v="8.7226646077299996"/>
    <n v="8.7100604749600006"/>
    <n v="4.2848975968460001"/>
    <n v="8.1773402591300002"/>
  </r>
  <r>
    <x v="85"/>
    <x v="2"/>
    <x v="84"/>
    <x v="29"/>
    <n v="2056.4345699999999"/>
    <x v="1794"/>
    <x v="2193"/>
    <n v="349.70940999999999"/>
    <n v="242.38592"/>
    <n v="15.405227999999999"/>
    <n v="471.99471999999997"/>
  </r>
  <r>
    <x v="85"/>
    <x v="2"/>
    <x v="84"/>
    <x v="30"/>
    <n v="535.36739999999998"/>
    <x v="1795"/>
    <x v="2194"/>
    <n v="75.15719"/>
    <n v="44.546219999999998"/>
    <n v="3.247404"/>
    <n v="104.2221"/>
  </r>
  <r>
    <x v="85"/>
    <x v="2"/>
    <x v="84"/>
    <x v="31"/>
    <n v="2368.7658000000001"/>
    <x v="1796"/>
    <x v="2195"/>
    <n v="24.502289999999999"/>
    <n v="10.467689999999999"/>
    <n v="2.1473933000000001"/>
    <n v="149.99584999999999"/>
  </r>
  <r>
    <x v="85"/>
    <x v="2"/>
    <x v="84"/>
    <x v="32"/>
    <n v="74113.899999999994"/>
    <x v="1797"/>
    <x v="2196"/>
    <n v="1386.50206"/>
    <n v="591.92066"/>
    <n v="127.79957"/>
    <n v="9185.7790000000005"/>
  </r>
  <r>
    <x v="85"/>
    <x v="2"/>
    <x v="84"/>
    <x v="33"/>
    <m/>
    <x v="0"/>
    <x v="0"/>
    <n v="2.17618"/>
    <n v="2.0968399999999998"/>
    <m/>
    <n v="2898.8588675999999"/>
  </r>
  <r>
    <x v="85"/>
    <x v="2"/>
    <x v="84"/>
    <x v="36"/>
    <m/>
    <x v="0"/>
    <x v="0"/>
    <m/>
    <m/>
    <m/>
    <n v="213.05768399999999"/>
  </r>
  <r>
    <x v="85"/>
    <x v="2"/>
    <x v="84"/>
    <x v="43"/>
    <m/>
    <x v="0"/>
    <x v="0"/>
    <m/>
    <m/>
    <m/>
    <n v="7.53"/>
  </r>
  <r>
    <x v="85"/>
    <x v="2"/>
    <x v="84"/>
    <x v="44"/>
    <m/>
    <x v="1798"/>
    <x v="0"/>
    <m/>
    <m/>
    <m/>
    <n v="1642.5722149999999"/>
  </r>
  <r>
    <x v="85"/>
    <x v="2"/>
    <x v="84"/>
    <x v="34"/>
    <m/>
    <x v="1799"/>
    <x v="0"/>
    <m/>
    <m/>
    <m/>
    <n v="4718.6992674334697"/>
  </r>
  <r>
    <x v="85"/>
    <x v="2"/>
    <x v="84"/>
    <x v="56"/>
    <m/>
    <x v="0"/>
    <x v="0"/>
    <m/>
    <m/>
    <m/>
    <n v="3029.2049999999999"/>
  </r>
  <r>
    <x v="85"/>
    <x v="2"/>
    <x v="84"/>
    <x v="35"/>
    <n v="21446.450769999999"/>
    <x v="1800"/>
    <x v="2197"/>
    <n v="3232.6442689999999"/>
    <n v="1982.8768331900001"/>
    <n v="219.04947999999999"/>
    <n v="2984.922943"/>
  </r>
  <r>
    <x v="86"/>
    <x v="2"/>
    <x v="85"/>
    <x v="0"/>
    <m/>
    <x v="0"/>
    <x v="0"/>
    <n v="8.3263599999999993"/>
    <n v="1.66527"/>
    <m/>
    <m/>
  </r>
  <r>
    <x v="86"/>
    <x v="2"/>
    <x v="85"/>
    <x v="52"/>
    <m/>
    <x v="1801"/>
    <x v="0"/>
    <m/>
    <m/>
    <m/>
    <m/>
  </r>
  <r>
    <x v="86"/>
    <x v="2"/>
    <x v="85"/>
    <x v="53"/>
    <m/>
    <x v="1802"/>
    <x v="0"/>
    <m/>
    <m/>
    <m/>
    <m/>
  </r>
  <r>
    <x v="86"/>
    <x v="2"/>
    <x v="85"/>
    <x v="54"/>
    <n v="231.048"/>
    <x v="1803"/>
    <x v="2198"/>
    <m/>
    <m/>
    <m/>
    <n v="749.37800000000004"/>
  </r>
  <r>
    <x v="86"/>
    <x v="2"/>
    <x v="85"/>
    <x v="1"/>
    <m/>
    <x v="0"/>
    <x v="0"/>
    <m/>
    <m/>
    <m/>
    <n v="125.629694918"/>
  </r>
  <r>
    <x v="86"/>
    <x v="2"/>
    <x v="85"/>
    <x v="2"/>
    <n v="13.791399999999999"/>
    <x v="0"/>
    <x v="1"/>
    <n v="457.95429999999999"/>
    <n v="419.49072000000001"/>
    <n v="0"/>
    <n v="80.756788999999998"/>
  </r>
  <r>
    <x v="86"/>
    <x v="2"/>
    <x v="85"/>
    <x v="3"/>
    <m/>
    <x v="0"/>
    <x v="0"/>
    <n v="271.9024"/>
    <n v="27.173559999999998"/>
    <m/>
    <m/>
  </r>
  <r>
    <x v="86"/>
    <x v="2"/>
    <x v="85"/>
    <x v="4"/>
    <m/>
    <x v="0"/>
    <x v="0"/>
    <n v="439.17"/>
    <n v="65.8947"/>
    <m/>
    <m/>
  </r>
  <r>
    <x v="86"/>
    <x v="2"/>
    <x v="85"/>
    <x v="5"/>
    <m/>
    <x v="0"/>
    <x v="0"/>
    <n v="79.47"/>
    <n v="7.94299"/>
    <m/>
    <m/>
  </r>
  <r>
    <x v="86"/>
    <x v="2"/>
    <x v="85"/>
    <x v="38"/>
    <n v="3.1593110000000002"/>
    <x v="1804"/>
    <x v="2199"/>
    <n v="0.33098499999999997"/>
    <n v="0.28050199999999997"/>
    <n v="2.7022000000000001E-2"/>
    <n v="0.74838099999999996"/>
  </r>
  <r>
    <x v="86"/>
    <x v="2"/>
    <x v="85"/>
    <x v="6"/>
    <n v="0"/>
    <x v="1"/>
    <x v="1"/>
    <n v="0"/>
    <n v="0"/>
    <n v="0"/>
    <n v="0"/>
  </r>
  <r>
    <x v="86"/>
    <x v="2"/>
    <x v="85"/>
    <x v="7"/>
    <n v="136.843955948"/>
    <x v="1"/>
    <x v="2200"/>
    <n v="20.095371436000001"/>
    <n v="20.087826099000001"/>
    <n v="2.113482834"/>
    <n v="19.525623235400001"/>
  </r>
  <r>
    <x v="86"/>
    <x v="2"/>
    <x v="85"/>
    <x v="8"/>
    <n v="1.3521563249999999"/>
    <x v="1805"/>
    <x v="2201"/>
    <n v="0.25270236099999999"/>
    <n v="0.24698295200000001"/>
    <n v="0.124690378"/>
    <n v="0.38477302837999999"/>
  </r>
  <r>
    <x v="86"/>
    <x v="2"/>
    <x v="85"/>
    <x v="9"/>
    <n v="68.634922500000002"/>
    <x v="1806"/>
    <x v="2202"/>
    <n v="1.0141739000000001"/>
    <n v="0.97447830000000002"/>
    <n v="3.68874659"/>
    <n v="37.241886000000001"/>
  </r>
  <r>
    <x v="86"/>
    <x v="2"/>
    <x v="85"/>
    <x v="39"/>
    <n v="0.42003576599999998"/>
    <x v="0"/>
    <x v="2203"/>
    <n v="3.5012710000000002E-2"/>
    <n v="3.5012710000000002E-2"/>
    <n v="6.1509149999999999E-3"/>
    <n v="2.781051771E-2"/>
  </r>
  <r>
    <x v="86"/>
    <x v="2"/>
    <x v="85"/>
    <x v="10"/>
    <n v="21.762248613000001"/>
    <x v="0"/>
    <x v="2204"/>
    <n v="1.839014938"/>
    <n v="1.7955604869999999"/>
    <n v="5.4705487999999997E-2"/>
    <n v="3.5772517008190001"/>
  </r>
  <r>
    <x v="86"/>
    <x v="2"/>
    <x v="85"/>
    <x v="12"/>
    <n v="59.871273549999998"/>
    <x v="1807"/>
    <x v="2205"/>
    <n v="11.2224495"/>
    <n v="11.222237120000001"/>
    <n v="0.87499891299999999"/>
    <n v="7.8949928820000004"/>
  </r>
  <r>
    <x v="86"/>
    <x v="2"/>
    <x v="85"/>
    <x v="13"/>
    <n v="16.938518200000001"/>
    <x v="0"/>
    <x v="2206"/>
    <n v="7.633089075"/>
    <n v="7.5572355250000003"/>
    <n v="0.95153986599999996"/>
    <n v="5.8758579103999997"/>
  </r>
  <r>
    <x v="86"/>
    <x v="2"/>
    <x v="85"/>
    <x v="14"/>
    <n v="4.0436699999999997"/>
    <x v="1808"/>
    <x v="2207"/>
    <n v="1.5471800000000001E-2"/>
    <n v="9.1991399999999997E-3"/>
    <n v="0"/>
    <n v="0.28468399999999999"/>
  </r>
  <r>
    <x v="86"/>
    <x v="2"/>
    <x v="85"/>
    <x v="15"/>
    <n v="157.90199999999999"/>
    <x v="1809"/>
    <x v="2208"/>
    <n v="30.041"/>
    <n v="30.041"/>
    <n v="2.3318300000000001"/>
    <n v="19.0947"/>
  </r>
  <r>
    <x v="86"/>
    <x v="2"/>
    <x v="85"/>
    <x v="16"/>
    <n v="1.4062429999999999"/>
    <x v="1810"/>
    <x v="2209"/>
    <n v="0.63619800000000004"/>
    <n v="0.62517979999999995"/>
    <n v="18.864076000000001"/>
    <n v="0.58034600000000003"/>
  </r>
  <r>
    <x v="86"/>
    <x v="2"/>
    <x v="85"/>
    <x v="17"/>
    <n v="2.621"/>
    <x v="1811"/>
    <x v="2210"/>
    <n v="0.38"/>
    <n v="0.38"/>
    <n v="0.76099899999999998"/>
    <n v="0.72500900000000001"/>
  </r>
  <r>
    <x v="86"/>
    <x v="2"/>
    <x v="85"/>
    <x v="18"/>
    <n v="307.78300000000002"/>
    <x v="1812"/>
    <x v="2211"/>
    <n v="42.154299999999999"/>
    <n v="40.580800000000004"/>
    <n v="0.48717899999999997"/>
    <n v="17.1602"/>
  </r>
  <r>
    <x v="86"/>
    <x v="2"/>
    <x v="85"/>
    <x v="19"/>
    <m/>
    <x v="0"/>
    <x v="0"/>
    <m/>
    <m/>
    <m/>
    <n v="43.115400000000001"/>
  </r>
  <r>
    <x v="86"/>
    <x v="2"/>
    <x v="85"/>
    <x v="50"/>
    <m/>
    <x v="0"/>
    <x v="0"/>
    <n v="4.0759370000000003E-2"/>
    <n v="2.7468289999999999E-2"/>
    <m/>
    <m/>
  </r>
  <r>
    <x v="86"/>
    <x v="2"/>
    <x v="85"/>
    <x v="51"/>
    <n v="3.0467950000000001E-2"/>
    <x v="1813"/>
    <x v="2212"/>
    <n v="1.268566225"/>
    <n v="0.84907655900000001"/>
    <n v="2.5637189999999999E-3"/>
    <n v="15.28842072746"/>
  </r>
  <r>
    <x v="86"/>
    <x v="2"/>
    <x v="85"/>
    <x v="21"/>
    <n v="41.933602385"/>
    <x v="0"/>
    <x v="2213"/>
    <n v="99.145650123574001"/>
    <n v="79.689597064221005"/>
    <n v="10.681208184999999"/>
    <n v="147.22042835059199"/>
  </r>
  <r>
    <x v="86"/>
    <x v="2"/>
    <x v="85"/>
    <x v="47"/>
    <n v="1.8333299999999999E-4"/>
    <x v="0"/>
    <x v="2214"/>
    <n v="30.388368713999999"/>
    <n v="3.0311358140000002"/>
    <n v="2.977E-6"/>
    <n v="4.5313357499999998E-2"/>
  </r>
  <r>
    <x v="86"/>
    <x v="2"/>
    <x v="85"/>
    <x v="48"/>
    <n v="0.14138049999999999"/>
    <x v="0"/>
    <x v="2215"/>
    <n v="1.5897000000000001E-2"/>
    <n v="1.57529E-2"/>
    <n v="6.4945493509999994E-2"/>
    <n v="41.248621214000003"/>
  </r>
  <r>
    <x v="86"/>
    <x v="2"/>
    <x v="85"/>
    <x v="41"/>
    <m/>
    <x v="0"/>
    <x v="0"/>
    <m/>
    <m/>
    <m/>
    <n v="0.19401103052800001"/>
  </r>
  <r>
    <x v="86"/>
    <x v="2"/>
    <x v="85"/>
    <x v="58"/>
    <m/>
    <x v="0"/>
    <x v="0"/>
    <n v="0.83911009999999997"/>
    <n v="0.50346610000000003"/>
    <m/>
    <m/>
  </r>
  <r>
    <x v="86"/>
    <x v="2"/>
    <x v="85"/>
    <x v="22"/>
    <m/>
    <x v="0"/>
    <x v="0"/>
    <n v="11.085666405"/>
    <n v="7.567098745"/>
    <m/>
    <n v="189.7441774168"/>
  </r>
  <r>
    <x v="86"/>
    <x v="2"/>
    <x v="85"/>
    <x v="23"/>
    <n v="657.48482420000005"/>
    <x v="0"/>
    <x v="2216"/>
    <n v="45.885821999999997"/>
    <n v="38.190311999999999"/>
    <n v="0.392042"/>
    <n v="76.943098390000003"/>
  </r>
  <r>
    <x v="86"/>
    <x v="2"/>
    <x v="85"/>
    <x v="24"/>
    <n v="1.5968819999999999"/>
    <x v="0"/>
    <x v="2217"/>
    <n v="3.62151E-2"/>
    <n v="3.1690379999999997E-2"/>
    <n v="7.8241200000000004E-3"/>
    <n v="7.638462E-2"/>
  </r>
  <r>
    <x v="86"/>
    <x v="2"/>
    <x v="85"/>
    <x v="25"/>
    <n v="1402.0160000000001"/>
    <x v="1814"/>
    <x v="2218"/>
    <n v="168.08319"/>
    <n v="156.06882999999999"/>
    <n v="31.829014000000001"/>
    <n v="319.89157999999998"/>
  </r>
  <r>
    <x v="86"/>
    <x v="2"/>
    <x v="85"/>
    <x v="42"/>
    <n v="34.820999999999998"/>
    <x v="0"/>
    <x v="2219"/>
    <n v="8.1029999999999998"/>
    <n v="7.4459999999999997"/>
    <n v="0.14599999999999999"/>
    <n v="30.94294"/>
  </r>
  <r>
    <x v="86"/>
    <x v="2"/>
    <x v="85"/>
    <x v="26"/>
    <n v="430.10255869999997"/>
    <x v="1815"/>
    <x v="2220"/>
    <n v="41.337657649999997"/>
    <n v="38.038402750000003"/>
    <n v="0.84047170000000004"/>
    <n v="119.73283745000001"/>
  </r>
  <r>
    <x v="86"/>
    <x v="2"/>
    <x v="85"/>
    <x v="27"/>
    <n v="15231.01822405"/>
    <x v="1816"/>
    <x v="2221"/>
    <n v="110.43391625"/>
    <n v="96.155141749999999"/>
    <n v="1.0518742999999999"/>
    <n v="1643.8592166000001"/>
  </r>
  <r>
    <x v="86"/>
    <x v="2"/>
    <x v="85"/>
    <x v="28"/>
    <n v="486.84852999999998"/>
    <x v="1817"/>
    <x v="2222"/>
    <n v="1.7850803"/>
    <n v="1.7814772000000001"/>
    <m/>
    <n v="2.5010340000000002"/>
  </r>
  <r>
    <x v="86"/>
    <x v="2"/>
    <x v="85"/>
    <x v="29"/>
    <n v="316.42507000000001"/>
    <x v="1818"/>
    <x v="2223"/>
    <n v="61.142037999999999"/>
    <n v="41.260494299999998"/>
    <n v="1.8332785899999999"/>
    <n v="70.659625700000007"/>
  </r>
  <r>
    <x v="86"/>
    <x v="2"/>
    <x v="85"/>
    <x v="30"/>
    <n v="30.72392"/>
    <x v="1819"/>
    <x v="2224"/>
    <n v="5.1737200000000003"/>
    <n v="2.9349430000000001"/>
    <n v="0.25285659999999999"/>
    <n v="5.5361700000000003"/>
  </r>
  <r>
    <x v="86"/>
    <x v="2"/>
    <x v="85"/>
    <x v="31"/>
    <n v="502.08868000000001"/>
    <x v="1820"/>
    <x v="2225"/>
    <n v="3.9521890000000002"/>
    <n v="1.7044147000000001"/>
    <n v="0.33457794000000002"/>
    <n v="37.89734"/>
  </r>
  <r>
    <x v="86"/>
    <x v="2"/>
    <x v="85"/>
    <x v="32"/>
    <n v="7061.8879999999999"/>
    <x v="1821"/>
    <x v="2226"/>
    <n v="146.88409799999999"/>
    <n v="62.368670999999999"/>
    <n v="12.9011648"/>
    <n v="921.45119999999997"/>
  </r>
  <r>
    <x v="86"/>
    <x v="2"/>
    <x v="85"/>
    <x v="33"/>
    <m/>
    <x v="0"/>
    <x v="0"/>
    <m/>
    <m/>
    <m/>
    <n v="822.77602999999999"/>
  </r>
  <r>
    <x v="86"/>
    <x v="2"/>
    <x v="85"/>
    <x v="36"/>
    <m/>
    <x v="0"/>
    <x v="0"/>
    <m/>
    <m/>
    <m/>
    <n v="48.350951764999998"/>
  </r>
  <r>
    <x v="86"/>
    <x v="2"/>
    <x v="85"/>
    <x v="43"/>
    <m/>
    <x v="0"/>
    <x v="0"/>
    <m/>
    <m/>
    <m/>
    <n v="2.7796593999999999"/>
  </r>
  <r>
    <x v="86"/>
    <x v="2"/>
    <x v="85"/>
    <x v="44"/>
    <m/>
    <x v="0"/>
    <x v="0"/>
    <m/>
    <m/>
    <m/>
    <n v="133.16093850799999"/>
  </r>
  <r>
    <x v="86"/>
    <x v="2"/>
    <x v="85"/>
    <x v="34"/>
    <m/>
    <x v="0"/>
    <x v="0"/>
    <n v="2.9600000000000001E-9"/>
    <n v="2.775E-9"/>
    <m/>
    <n v="941.71697996819"/>
  </r>
  <r>
    <x v="86"/>
    <x v="2"/>
    <x v="85"/>
    <x v="56"/>
    <m/>
    <x v="0"/>
    <x v="0"/>
    <m/>
    <m/>
    <m/>
    <n v="790.67"/>
  </r>
  <r>
    <x v="86"/>
    <x v="2"/>
    <x v="85"/>
    <x v="35"/>
    <n v="3.8787275000000003E-2"/>
    <x v="1822"/>
    <x v="2227"/>
    <n v="1.796778E-3"/>
    <n v="1.7021199999999999E-3"/>
    <n v="2.5465884000000001E-2"/>
    <n v="88.095467972690003"/>
  </r>
  <r>
    <x v="87"/>
    <x v="2"/>
    <x v="86"/>
    <x v="0"/>
    <m/>
    <x v="0"/>
    <x v="0"/>
    <n v="3646.15"/>
    <n v="646.86699999999996"/>
    <m/>
    <m/>
  </r>
  <r>
    <x v="87"/>
    <x v="2"/>
    <x v="86"/>
    <x v="52"/>
    <m/>
    <x v="1823"/>
    <x v="0"/>
    <m/>
    <m/>
    <m/>
    <m/>
  </r>
  <r>
    <x v="87"/>
    <x v="2"/>
    <x v="86"/>
    <x v="53"/>
    <m/>
    <x v="1824"/>
    <x v="0"/>
    <n v="283.2"/>
    <n v="44.3125"/>
    <m/>
    <n v="1967.87282"/>
  </r>
  <r>
    <x v="87"/>
    <x v="2"/>
    <x v="86"/>
    <x v="54"/>
    <n v="2900.33"/>
    <x v="1825"/>
    <x v="2228"/>
    <m/>
    <m/>
    <m/>
    <n v="12545.4"/>
  </r>
  <r>
    <x v="87"/>
    <x v="2"/>
    <x v="86"/>
    <x v="1"/>
    <n v="6.73"/>
    <x v="0"/>
    <x v="2229"/>
    <n v="0.16289899999999999"/>
    <n v="0.15695999999999999"/>
    <n v="9.2854400000000004E-2"/>
    <n v="125.089531045"/>
  </r>
  <r>
    <x v="87"/>
    <x v="2"/>
    <x v="86"/>
    <x v="2"/>
    <n v="3.7866200000000001"/>
    <x v="0"/>
    <x v="1"/>
    <n v="127.33573"/>
    <n v="116.52161"/>
    <n v="0"/>
    <n v="33.211725600000001"/>
  </r>
  <r>
    <x v="87"/>
    <x v="2"/>
    <x v="86"/>
    <x v="3"/>
    <m/>
    <x v="0"/>
    <x v="0"/>
    <n v="1144.885"/>
    <n v="114.4183"/>
    <m/>
    <m/>
  </r>
  <r>
    <x v="87"/>
    <x v="2"/>
    <x v="86"/>
    <x v="4"/>
    <m/>
    <x v="0"/>
    <x v="0"/>
    <n v="1436.52"/>
    <n v="215.541"/>
    <m/>
    <m/>
  </r>
  <r>
    <x v="87"/>
    <x v="2"/>
    <x v="86"/>
    <x v="5"/>
    <m/>
    <x v="0"/>
    <x v="0"/>
    <n v="1189.3800000000001"/>
    <n v="100.03700000000001"/>
    <m/>
    <m/>
  </r>
  <r>
    <x v="87"/>
    <x v="2"/>
    <x v="86"/>
    <x v="57"/>
    <n v="573.22199999999998"/>
    <x v="1826"/>
    <x v="2230"/>
    <n v="63.638500000000001"/>
    <n v="60.076099999999997"/>
    <n v="2.0774499999999998"/>
    <n v="51.8095"/>
  </r>
  <r>
    <x v="87"/>
    <x v="2"/>
    <x v="86"/>
    <x v="37"/>
    <n v="468.89080000000001"/>
    <x v="1827"/>
    <x v="2231"/>
    <n v="52.495930000000001"/>
    <n v="44.488109999999999"/>
    <n v="5.1659439999999996"/>
    <n v="112.12535"/>
  </r>
  <r>
    <x v="87"/>
    <x v="2"/>
    <x v="86"/>
    <x v="38"/>
    <n v="522.42240000000004"/>
    <x v="1828"/>
    <x v="2232"/>
    <n v="58.263233"/>
    <n v="49.375590000000003"/>
    <n v="5.6782690000000002"/>
    <n v="124.85572000000001"/>
  </r>
  <r>
    <x v="87"/>
    <x v="2"/>
    <x v="86"/>
    <x v="6"/>
    <n v="0"/>
    <x v="1"/>
    <x v="1"/>
    <n v="0"/>
    <n v="0"/>
    <n v="0"/>
    <n v="0"/>
  </r>
  <r>
    <x v="87"/>
    <x v="2"/>
    <x v="86"/>
    <x v="7"/>
    <n v="551.33034209439995"/>
    <x v="1"/>
    <x v="2233"/>
    <n v="21.326293968280002"/>
    <n v="21.32457464745"/>
    <n v="6.4932127655169998"/>
    <n v="43.726836039029997"/>
  </r>
  <r>
    <x v="87"/>
    <x v="2"/>
    <x v="86"/>
    <x v="8"/>
    <n v="9.2766649462299995"/>
    <x v="1829"/>
    <x v="2234"/>
    <n v="1.9643448412"/>
    <n v="1.9462311267350001"/>
    <n v="1.2416807266709999"/>
    <n v="3.53233752531"/>
  </r>
  <r>
    <x v="87"/>
    <x v="2"/>
    <x v="86"/>
    <x v="9"/>
    <n v="12.99150200115"/>
    <x v="1830"/>
    <x v="2235"/>
    <n v="2.26310477028"/>
    <n v="2.2555890896699999"/>
    <n v="5.5290945646349998"/>
    <n v="0.61074667559999996"/>
  </r>
  <r>
    <x v="87"/>
    <x v="2"/>
    <x v="86"/>
    <x v="59"/>
    <n v="96.290700000000001"/>
    <x v="1831"/>
    <x v="2236"/>
    <n v="25.158799999999999"/>
    <n v="23.392399999999999"/>
    <n v="17.792999999999999"/>
    <n v="4.0962100000000001"/>
  </r>
  <r>
    <x v="87"/>
    <x v="2"/>
    <x v="86"/>
    <x v="39"/>
    <n v="33.513741392"/>
    <x v="1832"/>
    <x v="2237"/>
    <n v="22.8879787057"/>
    <n v="22.842534036499998"/>
    <n v="4.5371013167100003"/>
    <n v="4.8881495992000001"/>
  </r>
  <r>
    <x v="87"/>
    <x v="2"/>
    <x v="86"/>
    <x v="10"/>
    <n v="0.25501220299999999"/>
    <x v="0"/>
    <x v="2238"/>
    <n v="6.5398165699999997E-2"/>
    <n v="6.4795124400000001E-2"/>
    <n v="2.5117757918E-2"/>
    <n v="7.3758157199999994E-2"/>
  </r>
  <r>
    <x v="87"/>
    <x v="2"/>
    <x v="86"/>
    <x v="40"/>
    <n v="1.8675000000000001E-4"/>
    <x v="1833"/>
    <x v="2239"/>
    <n v="2.9879999999999999E-5"/>
    <n v="2.9879999999999999E-5"/>
    <n v="1.3944000000000001E-4"/>
    <n v="16.89330996"/>
  </r>
  <r>
    <x v="87"/>
    <x v="2"/>
    <x v="86"/>
    <x v="11"/>
    <m/>
    <x v="0"/>
    <x v="0"/>
    <m/>
    <m/>
    <m/>
    <n v="1.72929"/>
  </r>
  <r>
    <x v="87"/>
    <x v="2"/>
    <x v="86"/>
    <x v="12"/>
    <n v="378.880687556"/>
    <x v="1834"/>
    <x v="2240"/>
    <n v="31.3764669766"/>
    <n v="31.363707601049999"/>
    <n v="273.84919231039999"/>
    <n v="19.925381678000001"/>
  </r>
  <r>
    <x v="87"/>
    <x v="2"/>
    <x v="86"/>
    <x v="13"/>
    <n v="2.0364623169999998"/>
    <x v="0"/>
    <x v="2241"/>
    <n v="0.19504260566000001"/>
    <n v="0.19324431202"/>
    <n v="1.1217585036E-2"/>
    <n v="0.39306772740000001"/>
  </r>
  <r>
    <x v="87"/>
    <x v="2"/>
    <x v="86"/>
    <x v="14"/>
    <n v="10.155632000000001"/>
    <x v="1835"/>
    <x v="2242"/>
    <n v="4.6408850000000001E-2"/>
    <n v="3.07211132E-2"/>
    <n v="0.15603215000000001"/>
    <n v="0.72228650000000005"/>
  </r>
  <r>
    <x v="87"/>
    <x v="2"/>
    <x v="86"/>
    <x v="15"/>
    <n v="105.05800000000001"/>
    <x v="1836"/>
    <x v="2243"/>
    <n v="19.960999999999999"/>
    <n v="19.960999999999999"/>
    <n v="5.6206100000000001"/>
    <n v="14.445499999999999"/>
  </r>
  <r>
    <x v="87"/>
    <x v="2"/>
    <x v="86"/>
    <x v="16"/>
    <n v="0.55540109999999998"/>
    <x v="1837"/>
    <x v="2244"/>
    <n v="0.29115259999999998"/>
    <n v="0.28480709999999998"/>
    <n v="4.7009220000000003"/>
    <n v="0.25641389999999997"/>
  </r>
  <r>
    <x v="87"/>
    <x v="2"/>
    <x v="86"/>
    <x v="17"/>
    <n v="4.8206800000000003"/>
    <x v="1838"/>
    <x v="2245"/>
    <n v="0.56713899999999995"/>
    <n v="0.56713899999999995"/>
    <n v="0.106114"/>
    <n v="1.2841"/>
  </r>
  <r>
    <x v="87"/>
    <x v="2"/>
    <x v="86"/>
    <x v="18"/>
    <n v="1743.12"/>
    <x v="1839"/>
    <x v="2246"/>
    <n v="280.51299999999998"/>
    <n v="270.04300000000001"/>
    <n v="5.3188399999999998"/>
    <n v="223.84700000000001"/>
  </r>
  <r>
    <x v="87"/>
    <x v="2"/>
    <x v="86"/>
    <x v="19"/>
    <m/>
    <x v="0"/>
    <x v="0"/>
    <m/>
    <m/>
    <m/>
    <n v="146.09009141224999"/>
  </r>
  <r>
    <x v="87"/>
    <x v="2"/>
    <x v="86"/>
    <x v="51"/>
    <n v="12.250602000000001"/>
    <x v="1840"/>
    <x v="2247"/>
    <n v="5.9437209796000001"/>
    <n v="5.8870346497700003"/>
    <n v="2.8512742000000002"/>
    <n v="30.063119056000001"/>
  </r>
  <r>
    <x v="87"/>
    <x v="2"/>
    <x v="86"/>
    <x v="55"/>
    <m/>
    <x v="0"/>
    <x v="0"/>
    <n v="2.8076455299999998"/>
    <n v="1.824672735"/>
    <m/>
    <n v="5.1929999999999996"/>
  </r>
  <r>
    <x v="87"/>
    <x v="2"/>
    <x v="86"/>
    <x v="21"/>
    <n v="58.421154532999999"/>
    <x v="1841"/>
    <x v="2248"/>
    <n v="337.69088469844201"/>
    <n v="136.273770371735"/>
    <n v="97.639507435699997"/>
    <n v="769.30823662600005"/>
  </r>
  <r>
    <x v="87"/>
    <x v="2"/>
    <x v="86"/>
    <x v="47"/>
    <n v="0.16981099999999999"/>
    <x v="0"/>
    <x v="2249"/>
    <n v="1.2308149500000001"/>
    <n v="1.1706278999999999"/>
    <n v="3.3020099999999997E-2"/>
    <n v="0.1681058"/>
  </r>
  <r>
    <x v="87"/>
    <x v="2"/>
    <x v="86"/>
    <x v="48"/>
    <n v="14.063889011000001"/>
    <x v="1842"/>
    <x v="2250"/>
    <n v="1.5153280499999999"/>
    <n v="1.5052923490000001"/>
    <n v="1.2526619792E-2"/>
    <n v="366.16552038999998"/>
  </r>
  <r>
    <x v="87"/>
    <x v="2"/>
    <x v="86"/>
    <x v="41"/>
    <n v="2.391706348"/>
    <x v="1843"/>
    <x v="2251"/>
    <n v="0.34426245999999999"/>
    <n v="0.33797761259999998"/>
    <n v="9.6349327999999998E-2"/>
    <n v="315.78523888799998"/>
  </r>
  <r>
    <x v="87"/>
    <x v="2"/>
    <x v="86"/>
    <x v="58"/>
    <n v="6.7560000000000002"/>
    <x v="0"/>
    <x v="2252"/>
    <n v="29.054770206499999"/>
    <n v="20.91957489112"/>
    <n v="6.8400000000000002E-2"/>
    <n v="6.6000000000000003E-2"/>
  </r>
  <r>
    <x v="87"/>
    <x v="2"/>
    <x v="86"/>
    <x v="22"/>
    <n v="0.55178680000000002"/>
    <x v="1844"/>
    <x v="2253"/>
    <n v="30.249397968330001"/>
    <n v="6.2426398783919996"/>
    <n v="0.51890153999999999"/>
    <n v="308.18403134482998"/>
  </r>
  <r>
    <x v="87"/>
    <x v="2"/>
    <x v="86"/>
    <x v="23"/>
    <n v="510.48851672500001"/>
    <x v="0"/>
    <x v="2254"/>
    <n v="36.871919650000002"/>
    <n v="29.911349597899999"/>
    <n v="0.32879339000000002"/>
    <n v="63.969366305000001"/>
  </r>
  <r>
    <x v="87"/>
    <x v="2"/>
    <x v="86"/>
    <x v="24"/>
    <n v="544.69729888999996"/>
    <x v="0"/>
    <x v="2255"/>
    <n v="12.9341334989"/>
    <n v="10.4908901314"/>
    <n v="5.2985029508999997"/>
    <n v="32.546612408000001"/>
  </r>
  <r>
    <x v="87"/>
    <x v="2"/>
    <x v="86"/>
    <x v="25"/>
    <n v="99.153504999999996"/>
    <x v="1845"/>
    <x v="2256"/>
    <n v="14.2781293"/>
    <n v="13.3017772"/>
    <n v="15.575579380000001"/>
    <n v="22.971606399999999"/>
  </r>
  <r>
    <x v="87"/>
    <x v="2"/>
    <x v="86"/>
    <x v="42"/>
    <n v="161.71695"/>
    <x v="1846"/>
    <x v="2257"/>
    <n v="20.94736"/>
    <n v="19.004394000000001"/>
    <n v="0.63486480000000001"/>
    <n v="79.833179999999999"/>
  </r>
  <r>
    <x v="87"/>
    <x v="2"/>
    <x v="86"/>
    <x v="26"/>
    <n v="1392.2546527500001"/>
    <x v="1847"/>
    <x v="2258"/>
    <n v="146.03750128999999"/>
    <n v="134.17255359000001"/>
    <n v="2.31074818"/>
    <n v="358.75435855000001"/>
  </r>
  <r>
    <x v="87"/>
    <x v="2"/>
    <x v="86"/>
    <x v="27"/>
    <n v="11483.103358750001"/>
    <x v="1848"/>
    <x v="2259"/>
    <n v="118.60101055"/>
    <n v="90.857697949999903"/>
    <n v="0.71069543999999996"/>
    <n v="2295.5999207999998"/>
  </r>
  <r>
    <x v="87"/>
    <x v="2"/>
    <x v="86"/>
    <x v="28"/>
    <n v="213.6522697568"/>
    <x v="1849"/>
    <x v="2260"/>
    <n v="0.8588050519"/>
    <n v="0.85714811089999998"/>
    <n v="2.8898220299999999E-2"/>
    <n v="0.96666537851000001"/>
  </r>
  <r>
    <x v="87"/>
    <x v="2"/>
    <x v="86"/>
    <x v="29"/>
    <n v="645.70545000000004"/>
    <x v="1850"/>
    <x v="2261"/>
    <n v="121.859281"/>
    <n v="86.114754000000005"/>
    <n v="6.5939838000000002"/>
    <n v="176.24950699999999"/>
  </r>
  <r>
    <x v="87"/>
    <x v="2"/>
    <x v="86"/>
    <x v="30"/>
    <n v="160.56305"/>
    <x v="1851"/>
    <x v="2262"/>
    <n v="21.818345999999998"/>
    <n v="13.047454"/>
    <n v="0.910304"/>
    <n v="32.630679000000001"/>
  </r>
  <r>
    <x v="87"/>
    <x v="2"/>
    <x v="86"/>
    <x v="31"/>
    <n v="627.65020000000004"/>
    <x v="1852"/>
    <x v="2263"/>
    <n v="4.8643689999999999"/>
    <n v="2.0993620000000002"/>
    <n v="0.42500911000000002"/>
    <n v="43.373255"/>
  </r>
  <r>
    <x v="87"/>
    <x v="2"/>
    <x v="86"/>
    <x v="32"/>
    <n v="18333.904999999999"/>
    <x v="1853"/>
    <x v="2264"/>
    <n v="307.97166700000002"/>
    <n v="131.58542299999999"/>
    <n v="27.640467300000001"/>
    <n v="2322.2539999999999"/>
  </r>
  <r>
    <x v="87"/>
    <x v="2"/>
    <x v="86"/>
    <x v="33"/>
    <m/>
    <x v="0"/>
    <x v="0"/>
    <m/>
    <m/>
    <m/>
    <n v="978.90221799999995"/>
  </r>
  <r>
    <x v="87"/>
    <x v="2"/>
    <x v="86"/>
    <x v="36"/>
    <m/>
    <x v="0"/>
    <x v="0"/>
    <n v="3.1262930299999998"/>
    <n v="3.01231765"/>
    <m/>
    <n v="45.5325996272"/>
  </r>
  <r>
    <x v="87"/>
    <x v="2"/>
    <x v="86"/>
    <x v="43"/>
    <m/>
    <x v="0"/>
    <x v="0"/>
    <m/>
    <m/>
    <m/>
    <n v="5.56975"/>
  </r>
  <r>
    <x v="87"/>
    <x v="2"/>
    <x v="86"/>
    <x v="44"/>
    <m/>
    <x v="1854"/>
    <x v="0"/>
    <m/>
    <m/>
    <m/>
    <n v="289.94635398999998"/>
  </r>
  <r>
    <x v="87"/>
    <x v="2"/>
    <x v="86"/>
    <x v="34"/>
    <n v="2.45471438"/>
    <x v="1855"/>
    <x v="2265"/>
    <n v="34.558048873171998"/>
    <n v="33.143858556495999"/>
    <n v="0.10448068200000001"/>
    <n v="837.01879643100006"/>
  </r>
  <r>
    <x v="87"/>
    <x v="2"/>
    <x v="86"/>
    <x v="56"/>
    <m/>
    <x v="0"/>
    <x v="0"/>
    <m/>
    <m/>
    <m/>
    <n v="662.72500000000002"/>
  </r>
  <r>
    <x v="87"/>
    <x v="2"/>
    <x v="86"/>
    <x v="35"/>
    <n v="1697.322782"/>
    <x v="1856"/>
    <x v="2266"/>
    <n v="255.29194580000001"/>
    <n v="214.49808763999999"/>
    <n v="27.429024500000001"/>
    <n v="526.34692795989997"/>
  </r>
  <r>
    <x v="88"/>
    <x v="2"/>
    <x v="87"/>
    <x v="0"/>
    <m/>
    <x v="0"/>
    <x v="0"/>
    <n v="862.96299999999997"/>
    <n v="163.34639999999999"/>
    <m/>
    <m/>
  </r>
  <r>
    <x v="88"/>
    <x v="2"/>
    <x v="87"/>
    <x v="52"/>
    <m/>
    <x v="1857"/>
    <x v="0"/>
    <m/>
    <m/>
    <m/>
    <m/>
  </r>
  <r>
    <x v="88"/>
    <x v="2"/>
    <x v="87"/>
    <x v="53"/>
    <m/>
    <x v="1858"/>
    <x v="0"/>
    <m/>
    <m/>
    <m/>
    <n v="552.53668800000003"/>
  </r>
  <r>
    <x v="88"/>
    <x v="2"/>
    <x v="87"/>
    <x v="54"/>
    <n v="8031.74"/>
    <x v="1859"/>
    <x v="2267"/>
    <m/>
    <m/>
    <m/>
    <n v="57435.1"/>
  </r>
  <r>
    <x v="88"/>
    <x v="2"/>
    <x v="87"/>
    <x v="1"/>
    <m/>
    <x v="0"/>
    <x v="0"/>
    <m/>
    <m/>
    <m/>
    <n v="7.1116352999999997"/>
  </r>
  <r>
    <x v="88"/>
    <x v="2"/>
    <x v="87"/>
    <x v="2"/>
    <n v="2.5356399999999999"/>
    <x v="0"/>
    <x v="1"/>
    <n v="86.746049999999997"/>
    <n v="79.488699999999994"/>
    <n v="0"/>
    <n v="17.9930354"/>
  </r>
  <r>
    <x v="88"/>
    <x v="2"/>
    <x v="87"/>
    <x v="3"/>
    <m/>
    <x v="0"/>
    <x v="0"/>
    <n v="395.18650000000002"/>
    <n v="39.494419999999998"/>
    <m/>
    <m/>
  </r>
  <r>
    <x v="88"/>
    <x v="2"/>
    <x v="87"/>
    <x v="4"/>
    <m/>
    <x v="0"/>
    <x v="0"/>
    <n v="503.44"/>
    <n v="75.537999999999997"/>
    <m/>
    <m/>
  </r>
  <r>
    <x v="88"/>
    <x v="2"/>
    <x v="87"/>
    <x v="5"/>
    <m/>
    <x v="0"/>
    <x v="0"/>
    <n v="1050.82"/>
    <n v="105.029"/>
    <m/>
    <m/>
  </r>
  <r>
    <x v="88"/>
    <x v="2"/>
    <x v="87"/>
    <x v="57"/>
    <n v="260.07799999999997"/>
    <x v="1860"/>
    <x v="2268"/>
    <n v="19.4099"/>
    <n v="18.306999999999999"/>
    <n v="0.32900000000000001"/>
    <n v="17.492899999999999"/>
  </r>
  <r>
    <x v="88"/>
    <x v="2"/>
    <x v="87"/>
    <x v="37"/>
    <n v="1680.4104930000001"/>
    <x v="1861"/>
    <x v="2269"/>
    <n v="192.186061"/>
    <n v="162.86944600000001"/>
    <n v="19.900822000000002"/>
    <n v="403.10153000000003"/>
  </r>
  <r>
    <x v="88"/>
    <x v="2"/>
    <x v="87"/>
    <x v="38"/>
    <n v="57.575184"/>
    <x v="1862"/>
    <x v="2270"/>
    <n v="6.3082190000000002"/>
    <n v="5.345942"/>
    <n v="0.58698799999999995"/>
    <n v="13.724849000000001"/>
  </r>
  <r>
    <x v="88"/>
    <x v="2"/>
    <x v="87"/>
    <x v="6"/>
    <n v="0"/>
    <x v="1"/>
    <x v="1"/>
    <n v="0"/>
    <n v="0"/>
    <n v="0"/>
    <n v="0"/>
  </r>
  <r>
    <x v="88"/>
    <x v="2"/>
    <x v="87"/>
    <x v="7"/>
    <n v="52.082521"/>
    <x v="1"/>
    <x v="2271"/>
    <n v="6.0426424000000001"/>
    <n v="6.042530534"/>
    <n v="0.32178570000000001"/>
    <n v="31.241048030000002"/>
  </r>
  <r>
    <x v="88"/>
    <x v="2"/>
    <x v="87"/>
    <x v="8"/>
    <n v="0.250774098"/>
    <x v="1863"/>
    <x v="2272"/>
    <n v="5.4601696290000001E-2"/>
    <n v="5.4098180650000001E-2"/>
    <n v="6.3728834750000005E-2"/>
    <n v="5.5043822409999998E-2"/>
  </r>
  <r>
    <x v="88"/>
    <x v="2"/>
    <x v="87"/>
    <x v="9"/>
    <n v="1.213902"/>
    <x v="1864"/>
    <x v="2273"/>
    <n v="8.3107700000000003E-3"/>
    <n v="5.6674200000000003E-3"/>
    <n v="0"/>
    <n v="0.22196550000000001"/>
  </r>
  <r>
    <x v="88"/>
    <x v="2"/>
    <x v="87"/>
    <x v="45"/>
    <n v="0.41370000000000001"/>
    <x v="0"/>
    <x v="2274"/>
    <n v="1.4971999999999999E-2"/>
    <n v="5.6144999999999997E-3"/>
    <n v="2.9550000000000002E-3"/>
    <n v="2.6329000000000001E-3"/>
  </r>
  <r>
    <x v="88"/>
    <x v="2"/>
    <x v="87"/>
    <x v="39"/>
    <n v="34.431737499999997"/>
    <x v="0"/>
    <x v="2275"/>
    <n v="3.3819400000000002"/>
    <n v="3.3819400000000002"/>
    <n v="0.27700000000000002"/>
    <n v="2.1541589999999999"/>
  </r>
  <r>
    <x v="88"/>
    <x v="2"/>
    <x v="87"/>
    <x v="10"/>
    <n v="4.0228999999999999"/>
    <x v="0"/>
    <x v="2276"/>
    <n v="0.48556890000000003"/>
    <n v="0.4810913"/>
    <n v="0.26805689999999999"/>
    <n v="0.40279219999999999"/>
  </r>
  <r>
    <x v="88"/>
    <x v="2"/>
    <x v="87"/>
    <x v="40"/>
    <n v="49.954999999999998"/>
    <x v="0"/>
    <x v="2277"/>
    <n v="0.34094200000000002"/>
    <n v="0.340256"/>
    <n v="1.667"/>
    <n v="0.35648000000000002"/>
  </r>
  <r>
    <x v="88"/>
    <x v="2"/>
    <x v="87"/>
    <x v="12"/>
    <n v="217.06130999999999"/>
    <x v="1865"/>
    <x v="2278"/>
    <n v="3.572565"/>
    <n v="3.572419"/>
    <n v="0.2723119"/>
    <n v="15.39077"/>
  </r>
  <r>
    <x v="88"/>
    <x v="2"/>
    <x v="87"/>
    <x v="13"/>
    <n v="15.628401500000001"/>
    <x v="0"/>
    <x v="2279"/>
    <n v="3.5585339999999999"/>
    <n v="3.5257201"/>
    <n v="6.4892352999999998"/>
    <n v="3.0298234000000002"/>
  </r>
  <r>
    <x v="88"/>
    <x v="2"/>
    <x v="87"/>
    <x v="14"/>
    <n v="39.539628100000002"/>
    <x v="1866"/>
    <x v="2280"/>
    <n v="9.3725586756000006"/>
    <n v="9.3723546541000005"/>
    <n v="30.743607250899998"/>
    <n v="6.0197146507000001"/>
  </r>
  <r>
    <x v="88"/>
    <x v="2"/>
    <x v="87"/>
    <x v="15"/>
    <n v="38.744"/>
    <x v="1867"/>
    <x v="2281"/>
    <n v="7.3609999999999998"/>
    <n v="7.3609999999999998"/>
    <n v="0.58199999999999996"/>
    <n v="3.0990000000000002"/>
  </r>
  <r>
    <x v="88"/>
    <x v="2"/>
    <x v="87"/>
    <x v="16"/>
    <n v="0.21263499999999999"/>
    <x v="1868"/>
    <x v="2282"/>
    <n v="0.10328329999999999"/>
    <n v="0.1004968"/>
    <n v="1.721986"/>
    <n v="8.7185680000000002E-2"/>
  </r>
  <r>
    <x v="88"/>
    <x v="2"/>
    <x v="87"/>
    <x v="17"/>
    <n v="5.2879500000000004"/>
    <x v="1869"/>
    <x v="2283"/>
    <n v="0.66099399999999997"/>
    <n v="0.66099399999999997"/>
    <n v="0.114686"/>
    <n v="1.6878899999999999"/>
  </r>
  <r>
    <x v="88"/>
    <x v="2"/>
    <x v="87"/>
    <x v="18"/>
    <n v="1366.3"/>
    <x v="1870"/>
    <x v="2284"/>
    <n v="224.29"/>
    <n v="215.91800000000001"/>
    <n v="4.8079999999999998"/>
    <n v="178.19399999999999"/>
  </r>
  <r>
    <x v="88"/>
    <x v="2"/>
    <x v="87"/>
    <x v="19"/>
    <m/>
    <x v="0"/>
    <x v="0"/>
    <m/>
    <m/>
    <m/>
    <n v="35.407849599999999"/>
  </r>
  <r>
    <x v="88"/>
    <x v="2"/>
    <x v="87"/>
    <x v="51"/>
    <m/>
    <x v="0"/>
    <x v="0"/>
    <m/>
    <m/>
    <m/>
    <n v="4.8635000000000002"/>
  </r>
  <r>
    <x v="88"/>
    <x v="2"/>
    <x v="87"/>
    <x v="20"/>
    <m/>
    <x v="0"/>
    <x v="0"/>
    <n v="0.74084099999999997"/>
    <n v="0.1111263"/>
    <m/>
    <m/>
  </r>
  <r>
    <x v="88"/>
    <x v="2"/>
    <x v="87"/>
    <x v="21"/>
    <n v="11.834619200000001"/>
    <x v="0"/>
    <x v="2285"/>
    <n v="108.4425047"/>
    <n v="46.2296288"/>
    <n v="5.2378182999999998"/>
    <n v="353.75510689765002"/>
  </r>
  <r>
    <x v="88"/>
    <x v="2"/>
    <x v="87"/>
    <x v="48"/>
    <n v="8.2901448999999996"/>
    <x v="0"/>
    <x v="2286"/>
    <n v="0.20239024"/>
    <n v="0.20013924"/>
    <n v="4.8291418799999999"/>
    <n v="243.12404328"/>
  </r>
  <r>
    <x v="88"/>
    <x v="2"/>
    <x v="87"/>
    <x v="41"/>
    <n v="32.104999999999997"/>
    <x v="1871"/>
    <x v="2287"/>
    <n v="7.8958180000000002"/>
    <n v="7.7368129999999997"/>
    <n v="149.44200000000001"/>
    <n v="74.481190999999995"/>
  </r>
  <r>
    <x v="88"/>
    <x v="2"/>
    <x v="87"/>
    <x v="22"/>
    <n v="0.39100000000000001"/>
    <x v="0"/>
    <x v="0"/>
    <n v="5.3261113299999998"/>
    <n v="0.81811924000000003"/>
    <m/>
    <n v="78.423173309860005"/>
  </r>
  <r>
    <x v="88"/>
    <x v="2"/>
    <x v="87"/>
    <x v="23"/>
    <n v="240.74059"/>
    <x v="0"/>
    <x v="2288"/>
    <n v="17.98028"/>
    <n v="14.733969"/>
    <m/>
    <n v="43.679957999999999"/>
  </r>
  <r>
    <x v="88"/>
    <x v="2"/>
    <x v="87"/>
    <x v="24"/>
    <n v="334.34883142000001"/>
    <x v="0"/>
    <x v="2289"/>
    <n v="7.3503381099"/>
    <n v="5.8588241579"/>
    <n v="3.6164082990000002"/>
    <n v="13.93640909"/>
  </r>
  <r>
    <x v="88"/>
    <x v="2"/>
    <x v="87"/>
    <x v="25"/>
    <n v="18.826595999999999"/>
    <x v="1872"/>
    <x v="2290"/>
    <n v="2.6384325999999998"/>
    <n v="2.4390320000000001"/>
    <n v="2.2082464000000002E-3"/>
    <n v="4.0574906999999998"/>
  </r>
  <r>
    <x v="88"/>
    <x v="2"/>
    <x v="87"/>
    <x v="42"/>
    <n v="11.862500000000001"/>
    <x v="1873"/>
    <x v="2291"/>
    <n v="1.6425000000000001"/>
    <n v="1.5329999999999999"/>
    <n v="3.6499999999999998E-2"/>
    <n v="22.09965"/>
  </r>
  <r>
    <x v="88"/>
    <x v="2"/>
    <x v="87"/>
    <x v="26"/>
    <n v="426.75867031799999"/>
    <x v="1874"/>
    <x v="2292"/>
    <n v="44.177118479699999"/>
    <n v="40.632860688400001"/>
    <n v="0.78457683170000003"/>
    <n v="129.41314375179999"/>
  </r>
  <r>
    <x v="88"/>
    <x v="2"/>
    <x v="87"/>
    <x v="27"/>
    <n v="6179.9268606280002"/>
    <x v="1875"/>
    <x v="2293"/>
    <n v="43.075454445250003"/>
    <n v="33.155657568300001"/>
    <n v="0.52856011750499998"/>
    <n v="956.09956963944001"/>
  </r>
  <r>
    <x v="88"/>
    <x v="2"/>
    <x v="87"/>
    <x v="28"/>
    <n v="79.278967334910007"/>
    <x v="1876"/>
    <x v="2294"/>
    <n v="0.44083629586"/>
    <n v="0.44019569773200001"/>
    <n v="0.16239278512140001"/>
    <n v="0.42536212962199998"/>
  </r>
  <r>
    <x v="88"/>
    <x v="2"/>
    <x v="87"/>
    <x v="29"/>
    <n v="175.58949999999999"/>
    <x v="1877"/>
    <x v="2295"/>
    <n v="37.287950000000002"/>
    <n v="28.222842700000001"/>
    <n v="1.3798338000000001"/>
    <n v="51.768923999999998"/>
  </r>
  <r>
    <x v="88"/>
    <x v="2"/>
    <x v="87"/>
    <x v="30"/>
    <n v="121.20926"/>
    <x v="1878"/>
    <x v="2296"/>
    <n v="16.083805999999999"/>
    <n v="9.6429270000000002"/>
    <n v="0.67283199999999999"/>
    <n v="24.500907999999999"/>
  </r>
  <r>
    <x v="88"/>
    <x v="2"/>
    <x v="87"/>
    <x v="31"/>
    <n v="323.68900000000002"/>
    <x v="1879"/>
    <x v="2297"/>
    <n v="2.975759"/>
    <n v="1.2773582000000001"/>
    <n v="0.2430957"/>
    <n v="21.370111000000001"/>
  </r>
  <r>
    <x v="88"/>
    <x v="2"/>
    <x v="87"/>
    <x v="32"/>
    <n v="8754.991"/>
    <x v="1880"/>
    <x v="2298"/>
    <n v="129.54583199999999"/>
    <n v="55.418936000000002"/>
    <n v="11.3935403"/>
    <n v="1106.1489999999999"/>
  </r>
  <r>
    <x v="88"/>
    <x v="2"/>
    <x v="87"/>
    <x v="33"/>
    <m/>
    <x v="0"/>
    <x v="0"/>
    <m/>
    <m/>
    <m/>
    <n v="783.66347900000005"/>
  </r>
  <r>
    <x v="88"/>
    <x v="2"/>
    <x v="87"/>
    <x v="36"/>
    <m/>
    <x v="0"/>
    <x v="0"/>
    <m/>
    <m/>
    <m/>
    <n v="68.738799999999998"/>
  </r>
  <r>
    <x v="88"/>
    <x v="2"/>
    <x v="87"/>
    <x v="43"/>
    <m/>
    <x v="0"/>
    <x v="0"/>
    <m/>
    <m/>
    <m/>
    <n v="3.1840000000000002"/>
  </r>
  <r>
    <x v="88"/>
    <x v="2"/>
    <x v="87"/>
    <x v="44"/>
    <m/>
    <x v="0"/>
    <x v="0"/>
    <m/>
    <m/>
    <m/>
    <n v="41.195230000000002"/>
  </r>
  <r>
    <x v="88"/>
    <x v="2"/>
    <x v="87"/>
    <x v="34"/>
    <n v="0.104"/>
    <x v="0"/>
    <x v="2299"/>
    <n v="1.35304"/>
    <n v="1.3027949999999999"/>
    <m/>
    <n v="402.63041340000001"/>
  </r>
  <r>
    <x v="88"/>
    <x v="2"/>
    <x v="87"/>
    <x v="56"/>
    <m/>
    <x v="0"/>
    <x v="0"/>
    <m/>
    <m/>
    <m/>
    <n v="259.70699999999999"/>
  </r>
  <r>
    <x v="88"/>
    <x v="2"/>
    <x v="87"/>
    <x v="35"/>
    <n v="2079.9464723999999"/>
    <x v="1881"/>
    <x v="2300"/>
    <n v="246.42812000000001"/>
    <n v="205.71554"/>
    <n v="18.473292199999999"/>
    <n v="192.05195700600001"/>
  </r>
  <r>
    <x v="89"/>
    <x v="2"/>
    <x v="88"/>
    <x v="0"/>
    <m/>
    <x v="0"/>
    <x v="0"/>
    <n v="45.820659999999997"/>
    <n v="5.9719899999999999"/>
    <m/>
    <m/>
  </r>
  <r>
    <x v="89"/>
    <x v="2"/>
    <x v="88"/>
    <x v="52"/>
    <m/>
    <x v="1882"/>
    <x v="0"/>
    <m/>
    <m/>
    <m/>
    <m/>
  </r>
  <r>
    <x v="89"/>
    <x v="2"/>
    <x v="88"/>
    <x v="53"/>
    <m/>
    <x v="1883"/>
    <x v="0"/>
    <n v="3.6682500000000001E-3"/>
    <n v="4.1875000000000001E-4"/>
    <m/>
    <n v="24.281848"/>
  </r>
  <r>
    <x v="89"/>
    <x v="2"/>
    <x v="88"/>
    <x v="54"/>
    <n v="1702.16"/>
    <x v="1884"/>
    <x v="2301"/>
    <m/>
    <m/>
    <m/>
    <n v="5302.73"/>
  </r>
  <r>
    <x v="89"/>
    <x v="2"/>
    <x v="88"/>
    <x v="1"/>
    <m/>
    <x v="0"/>
    <x v="0"/>
    <m/>
    <m/>
    <m/>
    <n v="36.616496802999997"/>
  </r>
  <r>
    <x v="89"/>
    <x v="2"/>
    <x v="88"/>
    <x v="2"/>
    <n v="6.9109600000000002"/>
    <x v="0"/>
    <x v="1"/>
    <n v="229.96249"/>
    <n v="210.65226999999999"/>
    <n v="0"/>
    <n v="40.784413000000001"/>
  </r>
  <r>
    <x v="89"/>
    <x v="2"/>
    <x v="88"/>
    <x v="3"/>
    <m/>
    <x v="0"/>
    <x v="0"/>
    <n v="461.6"/>
    <n v="46.131700000000002"/>
    <m/>
    <m/>
  </r>
  <r>
    <x v="89"/>
    <x v="2"/>
    <x v="88"/>
    <x v="4"/>
    <m/>
    <x v="0"/>
    <x v="0"/>
    <n v="767.4"/>
    <n v="115.14400000000001"/>
    <m/>
    <m/>
  </r>
  <r>
    <x v="89"/>
    <x v="2"/>
    <x v="88"/>
    <x v="5"/>
    <m/>
    <x v="0"/>
    <x v="0"/>
    <n v="95.805800000000005"/>
    <n v="9.5757399999999997"/>
    <m/>
    <m/>
  </r>
  <r>
    <x v="89"/>
    <x v="2"/>
    <x v="88"/>
    <x v="57"/>
    <n v="0.320108"/>
    <x v="0"/>
    <x v="2302"/>
    <n v="3.8195E-2"/>
    <n v="3.6007699999999997E-2"/>
    <n v="9.7199999999999999E-4"/>
    <n v="2.9937600000000002E-2"/>
  </r>
  <r>
    <x v="89"/>
    <x v="2"/>
    <x v="88"/>
    <x v="37"/>
    <n v="141.91409999999999"/>
    <x v="1885"/>
    <x v="2303"/>
    <n v="14.81007"/>
    <n v="12.5509"/>
    <n v="1.1943060000000001"/>
    <n v="33.598599999999998"/>
  </r>
  <r>
    <x v="89"/>
    <x v="2"/>
    <x v="88"/>
    <x v="38"/>
    <n v="46.237135000000002"/>
    <x v="1886"/>
    <x v="2304"/>
    <n v="4.5606330000000002"/>
    <n v="3.8649689999999999"/>
    <n v="0.29840699999999998"/>
    <n v="10.864012000000001"/>
  </r>
  <r>
    <x v="89"/>
    <x v="2"/>
    <x v="88"/>
    <x v="6"/>
    <n v="0"/>
    <x v="1"/>
    <x v="1"/>
    <n v="0"/>
    <n v="0"/>
    <n v="0"/>
    <n v="0"/>
  </r>
  <r>
    <x v="89"/>
    <x v="2"/>
    <x v="88"/>
    <x v="7"/>
    <n v="129.86003161299999"/>
    <x v="1"/>
    <x v="2305"/>
    <n v="23.465913700000002"/>
    <n v="23.4591387"/>
    <n v="1.738000142"/>
    <n v="14.989705186818"/>
  </r>
  <r>
    <x v="89"/>
    <x v="2"/>
    <x v="88"/>
    <x v="8"/>
    <n v="1.6655081599999999"/>
    <x v="1887"/>
    <x v="2306"/>
    <n v="0.44046084899999999"/>
    <n v="0.43453729699999999"/>
    <n v="7.5368010000000001E-3"/>
    <n v="0.51846809510000003"/>
  </r>
  <r>
    <x v="89"/>
    <x v="2"/>
    <x v="88"/>
    <x v="9"/>
    <n v="32.5822608"/>
    <x v="1888"/>
    <x v="2307"/>
    <n v="0.24965673199999999"/>
    <n v="0.225816246"/>
    <n v="4.0842636939999997"/>
    <n v="21.010404642000001"/>
  </r>
  <r>
    <x v="89"/>
    <x v="2"/>
    <x v="88"/>
    <x v="39"/>
    <n v="0.82856270600000004"/>
    <x v="0"/>
    <x v="2308"/>
    <n v="5.9213625999999998E-2"/>
    <n v="5.9213625999999998E-2"/>
    <n v="1.0722761000000001E-2"/>
    <n v="0.14432201980000001"/>
  </r>
  <r>
    <x v="89"/>
    <x v="2"/>
    <x v="88"/>
    <x v="10"/>
    <n v="7.6451343090000003"/>
    <x v="0"/>
    <x v="2309"/>
    <n v="1.1346219980000001"/>
    <n v="1.107516452"/>
    <n v="3.3485985000000003E-2"/>
    <n v="1.8638585134000001"/>
  </r>
  <r>
    <x v="89"/>
    <x v="2"/>
    <x v="88"/>
    <x v="40"/>
    <n v="65.595500000000001"/>
    <x v="0"/>
    <x v="2310"/>
    <n v="12.501440000000001"/>
    <n v="12.501440000000001"/>
    <n v="22.522739999999999"/>
    <n v="29.473210000000002"/>
  </r>
  <r>
    <x v="89"/>
    <x v="2"/>
    <x v="88"/>
    <x v="12"/>
    <n v="168.718047598"/>
    <x v="1889"/>
    <x v="2311"/>
    <n v="31.262430343999998"/>
    <n v="31.262430343999998"/>
    <n v="2.6451806449999999"/>
    <n v="17.974226102999999"/>
  </r>
  <r>
    <x v="89"/>
    <x v="2"/>
    <x v="88"/>
    <x v="13"/>
    <n v="3.8615625200000001"/>
    <x v="0"/>
    <x v="2312"/>
    <n v="0.15480909800000001"/>
    <n v="0.15110274200000001"/>
    <n v="1.0782599999999999E-4"/>
    <n v="0.98980294416000003"/>
  </r>
  <r>
    <x v="89"/>
    <x v="2"/>
    <x v="88"/>
    <x v="14"/>
    <n v="15.794373866000001"/>
    <x v="1890"/>
    <x v="2313"/>
    <n v="9.2801722000000003E-2"/>
    <n v="7.3594921999999993E-2"/>
    <n v="4.3085640000000001E-2"/>
    <n v="0.89295670649000003"/>
  </r>
  <r>
    <x v="89"/>
    <x v="2"/>
    <x v="88"/>
    <x v="15"/>
    <n v="138.86500000000001"/>
    <x v="1891"/>
    <x v="2314"/>
    <n v="26.394200000000001"/>
    <n v="26.394200000000001"/>
    <n v="2.0855000000000001"/>
    <n v="16.7864"/>
  </r>
  <r>
    <x v="89"/>
    <x v="2"/>
    <x v="88"/>
    <x v="16"/>
    <n v="0.50773990000000002"/>
    <x v="1892"/>
    <x v="2315"/>
    <n v="0.23028609999999999"/>
    <n v="0.22574630000000001"/>
    <n v="6.7547360000000003"/>
    <n v="0.20618349"/>
  </r>
  <r>
    <x v="89"/>
    <x v="2"/>
    <x v="88"/>
    <x v="17"/>
    <n v="2.6429999999999998"/>
    <x v="1893"/>
    <x v="2316"/>
    <n v="0.38400000000000001"/>
    <n v="0.38400000000000001"/>
    <n v="0.76699899999999999"/>
    <n v="0.73144399999999998"/>
  </r>
  <r>
    <x v="89"/>
    <x v="2"/>
    <x v="88"/>
    <x v="18"/>
    <n v="769.65800000000002"/>
    <x v="1894"/>
    <x v="2317"/>
    <n v="105.413"/>
    <n v="101.47799999999999"/>
    <n v="1.2182999999999999"/>
    <n v="42.911299999999997"/>
  </r>
  <r>
    <x v="89"/>
    <x v="2"/>
    <x v="88"/>
    <x v="19"/>
    <m/>
    <x v="0"/>
    <x v="0"/>
    <m/>
    <m/>
    <m/>
    <n v="75.862074800000002"/>
  </r>
  <r>
    <x v="89"/>
    <x v="2"/>
    <x v="88"/>
    <x v="50"/>
    <m/>
    <x v="0"/>
    <x v="0"/>
    <n v="1.8189821159999999"/>
    <n v="0.87140101400000003"/>
    <m/>
    <m/>
  </r>
  <r>
    <x v="89"/>
    <x v="2"/>
    <x v="88"/>
    <x v="51"/>
    <n v="0.27843332999999998"/>
    <x v="1895"/>
    <x v="2318"/>
    <n v="91.208268509000007"/>
    <n v="17.777362227000001"/>
    <n v="0.38342704599999999"/>
    <n v="16.259764345726602"/>
  </r>
  <r>
    <x v="89"/>
    <x v="2"/>
    <x v="88"/>
    <x v="55"/>
    <m/>
    <x v="0"/>
    <x v="0"/>
    <n v="4.4208400499999998"/>
    <n v="3.3103900369999999"/>
    <m/>
    <m/>
  </r>
  <r>
    <x v="89"/>
    <x v="2"/>
    <x v="88"/>
    <x v="20"/>
    <m/>
    <x v="0"/>
    <x v="0"/>
    <n v="0.11139"/>
    <n v="9.1999587999999993E-2"/>
    <m/>
    <m/>
  </r>
  <r>
    <x v="89"/>
    <x v="2"/>
    <x v="88"/>
    <x v="21"/>
    <n v="64.220156586000002"/>
    <x v="0"/>
    <x v="2319"/>
    <n v="171.817331768"/>
    <n v="124.346241749"/>
    <n v="32.746411019"/>
    <n v="174.02169445636699"/>
  </r>
  <r>
    <x v="89"/>
    <x v="2"/>
    <x v="88"/>
    <x v="47"/>
    <n v="0.16949500000000001"/>
    <x v="0"/>
    <x v="2320"/>
    <n v="1.2260250939999999"/>
    <n v="0.82893640300000004"/>
    <n v="2.75187E-3"/>
    <n v="1.6967372997200001E-2"/>
  </r>
  <r>
    <x v="89"/>
    <x v="2"/>
    <x v="88"/>
    <x v="48"/>
    <n v="0.15564518999999999"/>
    <x v="0"/>
    <x v="2321"/>
    <n v="1.9871298999999999E-2"/>
    <n v="1.9691099E-2"/>
    <n v="6.9700214E-3"/>
    <n v="15.815231971999999"/>
  </r>
  <r>
    <x v="89"/>
    <x v="2"/>
    <x v="88"/>
    <x v="41"/>
    <m/>
    <x v="0"/>
    <x v="0"/>
    <n v="3.6025499999999999"/>
    <n v="2.16153"/>
    <m/>
    <n v="1.1266476679149999"/>
  </r>
  <r>
    <x v="89"/>
    <x v="2"/>
    <x v="88"/>
    <x v="58"/>
    <m/>
    <x v="0"/>
    <x v="0"/>
    <n v="1.0792079999999999"/>
    <n v="0.64752480000000001"/>
    <m/>
    <m/>
  </r>
  <r>
    <x v="89"/>
    <x v="2"/>
    <x v="88"/>
    <x v="22"/>
    <m/>
    <x v="0"/>
    <x v="0"/>
    <n v="26.551430732"/>
    <n v="14.964281569000001"/>
    <m/>
    <n v="217.047081766963"/>
  </r>
  <r>
    <x v="89"/>
    <x v="2"/>
    <x v="88"/>
    <x v="23"/>
    <n v="625.72369900000001"/>
    <x v="0"/>
    <x v="2322"/>
    <n v="43.678925999999997"/>
    <n v="36.065890000000003"/>
    <m/>
    <n v="114.003829"/>
  </r>
  <r>
    <x v="89"/>
    <x v="2"/>
    <x v="88"/>
    <x v="24"/>
    <n v="2857.6228925999999"/>
    <x v="0"/>
    <x v="2323"/>
    <n v="63.761633486999997"/>
    <n v="60.357980396999999"/>
    <n v="324.76078188899999"/>
    <n v="349.07099674"/>
  </r>
  <r>
    <x v="89"/>
    <x v="2"/>
    <x v="88"/>
    <x v="25"/>
    <n v="220.78687052000001"/>
    <x v="1896"/>
    <x v="2324"/>
    <n v="25.980428141000001"/>
    <n v="23.990228903999999"/>
    <n v="4.0128201199999998"/>
    <n v="46.576040601999999"/>
  </r>
  <r>
    <x v="89"/>
    <x v="2"/>
    <x v="88"/>
    <x v="42"/>
    <n v="32.120469999999997"/>
    <x v="1897"/>
    <x v="2325"/>
    <n v="6.3060400000000003"/>
    <n v="5.8577300000000001"/>
    <n v="0.20837120000000001"/>
    <n v="32.438670000000002"/>
  </r>
  <r>
    <x v="89"/>
    <x v="2"/>
    <x v="88"/>
    <x v="26"/>
    <n v="1245.2994798499999"/>
    <x v="1898"/>
    <x v="2326"/>
    <n v="40.375500049999999"/>
    <n v="37.387219199999997"/>
    <n v="3.5678184499999999"/>
    <n v="132.91266125000001"/>
  </r>
  <r>
    <x v="89"/>
    <x v="2"/>
    <x v="88"/>
    <x v="27"/>
    <n v="10760.38528755"/>
    <x v="1899"/>
    <x v="2327"/>
    <n v="85.511814950000002"/>
    <n v="75.0516212"/>
    <n v="1.3398618499999999"/>
    <n v="1424.8457177"/>
  </r>
  <r>
    <x v="89"/>
    <x v="2"/>
    <x v="88"/>
    <x v="28"/>
    <n v="470.330661771"/>
    <x v="1900"/>
    <x v="2328"/>
    <n v="11.821381838500001"/>
    <n v="11.8123224885"/>
    <n v="10.080176335699999"/>
    <n v="8.8898092999999996"/>
  </r>
  <r>
    <x v="89"/>
    <x v="2"/>
    <x v="88"/>
    <x v="29"/>
    <n v="279.94187899999997"/>
    <x v="1901"/>
    <x v="2329"/>
    <n v="66.174717999999999"/>
    <n v="45.164924999999997"/>
    <n v="2.1707565600000001"/>
    <n v="71.570627999999999"/>
  </r>
  <r>
    <x v="89"/>
    <x v="2"/>
    <x v="88"/>
    <x v="30"/>
    <n v="62.869880000000002"/>
    <x v="1902"/>
    <x v="2330"/>
    <n v="10.554565"/>
    <n v="6.0166300000000001"/>
    <n v="0.48616209999999999"/>
    <n v="13.110514"/>
  </r>
  <r>
    <x v="89"/>
    <x v="2"/>
    <x v="88"/>
    <x v="31"/>
    <n v="426.26830000000001"/>
    <x v="1903"/>
    <x v="2331"/>
    <n v="4.4586889999999997"/>
    <n v="1.8972709999999999"/>
    <n v="0.38577909999999999"/>
    <n v="28.817253000000001"/>
  </r>
  <r>
    <x v="89"/>
    <x v="2"/>
    <x v="88"/>
    <x v="32"/>
    <n v="12274.762000000001"/>
    <x v="1904"/>
    <x v="2332"/>
    <n v="269.66207400000002"/>
    <n v="113.787516"/>
    <n v="22.387716399999999"/>
    <n v="1587.2484999999999"/>
  </r>
  <r>
    <x v="89"/>
    <x v="2"/>
    <x v="88"/>
    <x v="33"/>
    <m/>
    <x v="0"/>
    <x v="0"/>
    <m/>
    <m/>
    <m/>
    <n v="946.15357600000004"/>
  </r>
  <r>
    <x v="89"/>
    <x v="2"/>
    <x v="88"/>
    <x v="36"/>
    <m/>
    <x v="0"/>
    <x v="0"/>
    <m/>
    <m/>
    <m/>
    <n v="71.614818654800004"/>
  </r>
  <r>
    <x v="89"/>
    <x v="2"/>
    <x v="88"/>
    <x v="43"/>
    <m/>
    <x v="0"/>
    <x v="0"/>
    <m/>
    <m/>
    <m/>
    <n v="7.5501153199999997"/>
  </r>
  <r>
    <x v="89"/>
    <x v="2"/>
    <x v="88"/>
    <x v="44"/>
    <m/>
    <x v="0"/>
    <x v="0"/>
    <m/>
    <m/>
    <m/>
    <n v="265.41206311500002"/>
  </r>
  <r>
    <x v="89"/>
    <x v="2"/>
    <x v="88"/>
    <x v="34"/>
    <m/>
    <x v="0"/>
    <x v="0"/>
    <m/>
    <m/>
    <m/>
    <n v="741.09919021057999"/>
  </r>
  <r>
    <x v="89"/>
    <x v="2"/>
    <x v="88"/>
    <x v="56"/>
    <m/>
    <x v="0"/>
    <x v="0"/>
    <m/>
    <m/>
    <m/>
    <n v="705.46"/>
  </r>
  <r>
    <x v="89"/>
    <x v="2"/>
    <x v="88"/>
    <x v="35"/>
    <n v="6247.8779127730004"/>
    <x v="1905"/>
    <x v="2333"/>
    <n v="649.70765993299995"/>
    <n v="505.76047672300001"/>
    <n v="61.632517823000001"/>
    <n v="787.15638886457998"/>
  </r>
  <r>
    <x v="90"/>
    <x v="2"/>
    <x v="89"/>
    <x v="0"/>
    <m/>
    <x v="0"/>
    <x v="0"/>
    <n v="484.945532485"/>
    <n v="100.67607982"/>
    <m/>
    <m/>
  </r>
  <r>
    <x v="90"/>
    <x v="2"/>
    <x v="89"/>
    <x v="52"/>
    <m/>
    <x v="1906"/>
    <x v="0"/>
    <m/>
    <m/>
    <m/>
    <m/>
  </r>
  <r>
    <x v="90"/>
    <x v="2"/>
    <x v="89"/>
    <x v="53"/>
    <m/>
    <x v="1907"/>
    <x v="0"/>
    <m/>
    <m/>
    <m/>
    <n v="335.13020799999998"/>
  </r>
  <r>
    <x v="90"/>
    <x v="2"/>
    <x v="89"/>
    <x v="54"/>
    <n v="7497.07"/>
    <x v="0"/>
    <x v="2334"/>
    <m/>
    <m/>
    <m/>
    <n v="57667.199999999997"/>
  </r>
  <r>
    <x v="90"/>
    <x v="2"/>
    <x v="89"/>
    <x v="1"/>
    <m/>
    <x v="0"/>
    <x v="0"/>
    <m/>
    <m/>
    <m/>
    <n v="0.46010400000000001"/>
  </r>
  <r>
    <x v="90"/>
    <x v="2"/>
    <x v="89"/>
    <x v="2"/>
    <n v="3.9206500000000002"/>
    <x v="0"/>
    <x v="1"/>
    <n v="130.96815000000001"/>
    <n v="119.81052"/>
    <n v="0"/>
    <n v="22.085696899999999"/>
  </r>
  <r>
    <x v="90"/>
    <x v="2"/>
    <x v="89"/>
    <x v="3"/>
    <m/>
    <x v="0"/>
    <x v="0"/>
    <n v="1553.0150000000001"/>
    <n v="155.2055"/>
    <m/>
    <m/>
  </r>
  <r>
    <x v="90"/>
    <x v="2"/>
    <x v="89"/>
    <x v="4"/>
    <m/>
    <x v="0"/>
    <x v="0"/>
    <n v="540.04999999999995"/>
    <n v="81.031099999999995"/>
    <m/>
    <m/>
  </r>
  <r>
    <x v="90"/>
    <x v="2"/>
    <x v="89"/>
    <x v="5"/>
    <m/>
    <x v="0"/>
    <x v="0"/>
    <n v="670.89800000000002"/>
    <n v="67.055999999999997"/>
    <m/>
    <m/>
  </r>
  <r>
    <x v="90"/>
    <x v="2"/>
    <x v="89"/>
    <x v="57"/>
    <n v="81.419799999999995"/>
    <x v="974"/>
    <x v="2335"/>
    <n v="8.7515000000000001"/>
    <n v="8.2568400000000004"/>
    <n v="0.123363"/>
    <n v="8.6475600000000004"/>
  </r>
  <r>
    <x v="90"/>
    <x v="2"/>
    <x v="89"/>
    <x v="37"/>
    <n v="330.04043300000001"/>
    <x v="1908"/>
    <x v="2336"/>
    <n v="37.868628000000001"/>
    <n v="32.092117999999999"/>
    <n v="3.9505439999999998"/>
    <n v="79.209253000000004"/>
  </r>
  <r>
    <x v="90"/>
    <x v="2"/>
    <x v="89"/>
    <x v="38"/>
    <n v="413.12979100000001"/>
    <x v="1909"/>
    <x v="2337"/>
    <n v="44.931457000000002"/>
    <n v="38.077534"/>
    <n v="4.0990080000000004"/>
    <n v="98.37818"/>
  </r>
  <r>
    <x v="90"/>
    <x v="2"/>
    <x v="89"/>
    <x v="6"/>
    <n v="0"/>
    <x v="1"/>
    <x v="1"/>
    <n v="0"/>
    <n v="0"/>
    <n v="0"/>
    <n v="0"/>
  </r>
  <r>
    <x v="90"/>
    <x v="2"/>
    <x v="89"/>
    <x v="7"/>
    <n v="322.23307799999998"/>
    <x v="1910"/>
    <x v="2338"/>
    <n v="29.692084909999998"/>
    <n v="29.691287190000001"/>
    <n v="27.065532000000001"/>
    <n v="17.597223993"/>
  </r>
  <r>
    <x v="90"/>
    <x v="2"/>
    <x v="89"/>
    <x v="8"/>
    <n v="10.898451"/>
    <x v="0"/>
    <x v="2339"/>
    <n v="3.3054388060000002"/>
    <n v="3.2749634369999998"/>
    <n v="2.0550619999999999"/>
    <n v="3.5118335850000002"/>
  </r>
  <r>
    <x v="90"/>
    <x v="2"/>
    <x v="89"/>
    <x v="9"/>
    <n v="74.688721999999999"/>
    <x v="1911"/>
    <x v="2340"/>
    <n v="2.965348766"/>
    <n v="2.960377678"/>
    <n v="3.8773179999999998"/>
    <n v="6.913344908"/>
  </r>
  <r>
    <x v="90"/>
    <x v="2"/>
    <x v="89"/>
    <x v="39"/>
    <n v="91.594106999999994"/>
    <x v="0"/>
    <x v="2341"/>
    <n v="1.512925748"/>
    <n v="1.5098818839999999"/>
    <n v="0.27853299999999998"/>
    <n v="2.7750474520999999"/>
  </r>
  <r>
    <x v="90"/>
    <x v="2"/>
    <x v="89"/>
    <x v="10"/>
    <n v="0.13448499999999999"/>
    <x v="0"/>
    <x v="2342"/>
    <n v="3.5523477999999997E-2"/>
    <n v="3.5195891E-2"/>
    <n v="1.0900000000000001E-4"/>
    <n v="4.1012722000000001E-2"/>
  </r>
  <r>
    <x v="90"/>
    <x v="2"/>
    <x v="89"/>
    <x v="40"/>
    <n v="6.0754200000000003"/>
    <x v="0"/>
    <x v="2343"/>
    <n v="0.200904"/>
    <n v="0.20050000000000001"/>
    <n v="0.273453"/>
    <n v="0.205877"/>
  </r>
  <r>
    <x v="90"/>
    <x v="2"/>
    <x v="89"/>
    <x v="12"/>
    <n v="647.018372"/>
    <x v="1912"/>
    <x v="2344"/>
    <n v="52.190575285999998"/>
    <n v="52.098464157999999"/>
    <n v="29.655678999999999"/>
    <n v="52.729478739100003"/>
  </r>
  <r>
    <x v="90"/>
    <x v="2"/>
    <x v="89"/>
    <x v="13"/>
    <n v="81.423642999999998"/>
    <x v="1913"/>
    <x v="2345"/>
    <n v="15.377417166000001"/>
    <n v="14.864154318000001"/>
    <n v="13.166956000000001"/>
    <n v="20.741350000000001"/>
  </r>
  <r>
    <x v="90"/>
    <x v="2"/>
    <x v="89"/>
    <x v="14"/>
    <n v="1.868544"/>
    <x v="1914"/>
    <x v="2346"/>
    <n v="1.15984424"/>
    <n v="1.14986798"/>
    <n v="0.191722"/>
    <n v="0.72110583100000003"/>
  </r>
  <r>
    <x v="90"/>
    <x v="2"/>
    <x v="89"/>
    <x v="15"/>
    <n v="66.573800000000006"/>
    <x v="1915"/>
    <x v="2347"/>
    <n v="12.648999999999999"/>
    <n v="12.648999999999999"/>
    <n v="0.99860700000000002"/>
    <n v="8.0554299999999994"/>
  </r>
  <r>
    <x v="90"/>
    <x v="2"/>
    <x v="89"/>
    <x v="16"/>
    <n v="0.15800700000000001"/>
    <x v="1916"/>
    <x v="2348"/>
    <n v="7.6561900000000002E-2"/>
    <n v="7.3782600000000004E-2"/>
    <n v="0.54598999999999998"/>
    <n v="5.9387179999999998E-2"/>
  </r>
  <r>
    <x v="90"/>
    <x v="2"/>
    <x v="89"/>
    <x v="17"/>
    <n v="10.8491"/>
    <x v="1917"/>
    <x v="2349"/>
    <n v="1.01258"/>
    <n v="1.01258"/>
    <n v="0.14465500000000001"/>
    <n v="1.0342800000000001"/>
  </r>
  <r>
    <x v="90"/>
    <x v="2"/>
    <x v="89"/>
    <x v="18"/>
    <n v="9.6935000000000001E-4"/>
    <x v="1918"/>
    <x v="2350"/>
    <n v="20.9313"/>
    <n v="20.9313"/>
    <n v="0.354767"/>
    <n v="16.762799999999999"/>
  </r>
  <r>
    <x v="90"/>
    <x v="2"/>
    <x v="89"/>
    <x v="19"/>
    <m/>
    <x v="0"/>
    <x v="0"/>
    <m/>
    <m/>
    <m/>
    <n v="45.874116999999998"/>
  </r>
  <r>
    <x v="90"/>
    <x v="2"/>
    <x v="89"/>
    <x v="51"/>
    <m/>
    <x v="0"/>
    <x v="0"/>
    <m/>
    <m/>
    <m/>
    <n v="1.8098799999999999"/>
  </r>
  <r>
    <x v="90"/>
    <x v="2"/>
    <x v="89"/>
    <x v="20"/>
    <m/>
    <x v="0"/>
    <x v="0"/>
    <n v="6.8000000000000005E-4"/>
    <n v="1.02E-4"/>
    <m/>
    <m/>
  </r>
  <r>
    <x v="90"/>
    <x v="2"/>
    <x v="89"/>
    <x v="21"/>
    <n v="94.038533999999999"/>
    <x v="0"/>
    <x v="2351"/>
    <n v="182.85931984999999"/>
    <n v="31.199193288"/>
    <n v="152.221003"/>
    <n v="77.961005662000005"/>
  </r>
  <r>
    <x v="90"/>
    <x v="2"/>
    <x v="89"/>
    <x v="48"/>
    <n v="58.509777620000001"/>
    <x v="1919"/>
    <x v="2352"/>
    <n v="11.718337657699999"/>
    <n v="11.691276910999999"/>
    <n v="44.768187864639998"/>
    <n v="3245.8042783271999"/>
  </r>
  <r>
    <x v="90"/>
    <x v="2"/>
    <x v="89"/>
    <x v="41"/>
    <n v="51.384653999999998"/>
    <x v="0"/>
    <x v="2353"/>
    <n v="5.6785598999999998"/>
    <n v="5.6744883799999997"/>
    <n v="53.001452"/>
    <n v="1017.224799436"/>
  </r>
  <r>
    <x v="90"/>
    <x v="2"/>
    <x v="89"/>
    <x v="22"/>
    <m/>
    <x v="0"/>
    <x v="2354"/>
    <n v="39.846259400000001"/>
    <n v="5.97271324"/>
    <m/>
    <n v="282.69563470999998"/>
  </r>
  <r>
    <x v="90"/>
    <x v="2"/>
    <x v="89"/>
    <x v="23"/>
    <n v="284.68719793000002"/>
    <x v="0"/>
    <x v="2355"/>
    <n v="20.0017818"/>
    <n v="16.018781799999999"/>
    <n v="0.203093"/>
    <n v="64.161296710000002"/>
  </r>
  <r>
    <x v="90"/>
    <x v="2"/>
    <x v="89"/>
    <x v="24"/>
    <n v="639.05592763000004"/>
    <x v="0"/>
    <x v="2356"/>
    <n v="15.5181088404"/>
    <n v="12.8177216204"/>
    <n v="8.5000802810000007"/>
    <n v="32.808674652000001"/>
  </r>
  <r>
    <x v="90"/>
    <x v="2"/>
    <x v="89"/>
    <x v="25"/>
    <n v="113.81466"/>
    <x v="1920"/>
    <x v="2357"/>
    <n v="14.142916"/>
    <n v="13.050903999999999"/>
    <n v="4.9677993999999996"/>
    <n v="21.2639"/>
  </r>
  <r>
    <x v="90"/>
    <x v="2"/>
    <x v="89"/>
    <x v="42"/>
    <n v="18.600020000000001"/>
    <x v="1921"/>
    <x v="2358"/>
    <n v="2.8562470000000002"/>
    <n v="2.6677369999999998"/>
    <n v="5.1042579999999997E-2"/>
    <n v="50.572735000000002"/>
  </r>
  <r>
    <x v="90"/>
    <x v="2"/>
    <x v="89"/>
    <x v="26"/>
    <n v="474.28336094999997"/>
    <x v="1922"/>
    <x v="2359"/>
    <n v="49.303379499999998"/>
    <n v="45.334210400000003"/>
    <n v="0.93363695000000002"/>
    <n v="152.13642335"/>
  </r>
  <r>
    <x v="90"/>
    <x v="2"/>
    <x v="89"/>
    <x v="27"/>
    <n v="5810.5430156499997"/>
    <x v="1923"/>
    <x v="2360"/>
    <n v="29.691736779999999"/>
    <n v="23.198039349999998"/>
    <n v="0.43192946999999998"/>
    <n v="878.23471129999996"/>
  </r>
  <r>
    <x v="90"/>
    <x v="2"/>
    <x v="89"/>
    <x v="28"/>
    <n v="187.53425698999999"/>
    <x v="1924"/>
    <x v="2361"/>
    <n v="0.98823873819999997"/>
    <n v="0.98665719119999995"/>
    <n v="0.26805845290000002"/>
    <n v="1.0683886010000001"/>
  </r>
  <r>
    <x v="90"/>
    <x v="2"/>
    <x v="89"/>
    <x v="29"/>
    <n v="221.30209099999999"/>
    <x v="1925"/>
    <x v="2362"/>
    <n v="49.285972000000001"/>
    <n v="35.477269999999997"/>
    <n v="1.7160526599999999"/>
    <n v="60.121555999999998"/>
  </r>
  <r>
    <x v="90"/>
    <x v="2"/>
    <x v="89"/>
    <x v="30"/>
    <n v="78.650660000000002"/>
    <x v="1926"/>
    <x v="2363"/>
    <n v="11.118299"/>
    <n v="6.6142459999999996"/>
    <n v="0.469414"/>
    <n v="15.770492000000001"/>
  </r>
  <r>
    <x v="90"/>
    <x v="2"/>
    <x v="89"/>
    <x v="31"/>
    <n v="520.72059999999999"/>
    <x v="1927"/>
    <x v="2364"/>
    <n v="7.0947060000000004"/>
    <n v="3.0397219999999998"/>
    <n v="0.38692919999999997"/>
    <n v="34.786070000000002"/>
  </r>
  <r>
    <x v="90"/>
    <x v="2"/>
    <x v="89"/>
    <x v="32"/>
    <n v="10677.448"/>
    <x v="1928"/>
    <x v="2365"/>
    <n v="155.123638"/>
    <n v="66.296002999999999"/>
    <n v="12.922758399999999"/>
    <n v="1349.5219999999999"/>
  </r>
  <r>
    <x v="90"/>
    <x v="2"/>
    <x v="89"/>
    <x v="33"/>
    <m/>
    <x v="0"/>
    <x v="0"/>
    <m/>
    <m/>
    <m/>
    <n v="1620.058599"/>
  </r>
  <r>
    <x v="90"/>
    <x v="2"/>
    <x v="89"/>
    <x v="36"/>
    <m/>
    <x v="0"/>
    <x v="0"/>
    <m/>
    <m/>
    <m/>
    <n v="84.5040166"/>
  </r>
  <r>
    <x v="90"/>
    <x v="2"/>
    <x v="89"/>
    <x v="43"/>
    <m/>
    <x v="0"/>
    <x v="0"/>
    <m/>
    <m/>
    <m/>
    <n v="0.97"/>
  </r>
  <r>
    <x v="90"/>
    <x v="2"/>
    <x v="89"/>
    <x v="44"/>
    <m/>
    <x v="0"/>
    <x v="0"/>
    <m/>
    <m/>
    <m/>
    <n v="8.9283000000000001E-2"/>
  </r>
  <r>
    <x v="90"/>
    <x v="2"/>
    <x v="89"/>
    <x v="34"/>
    <m/>
    <x v="0"/>
    <x v="0"/>
    <m/>
    <m/>
    <m/>
    <n v="1398.7616449100001"/>
  </r>
  <r>
    <x v="90"/>
    <x v="2"/>
    <x v="89"/>
    <x v="56"/>
    <m/>
    <x v="0"/>
    <x v="0"/>
    <m/>
    <m/>
    <m/>
    <n v="409.91149999999999"/>
  </r>
  <r>
    <x v="90"/>
    <x v="2"/>
    <x v="89"/>
    <x v="35"/>
    <n v="1404.4008269999999"/>
    <x v="1929"/>
    <x v="2366"/>
    <n v="168.64603099999999"/>
    <n v="135.01566099999999"/>
    <n v="15.359431000000001"/>
    <n v="421.83072399999998"/>
  </r>
  <r>
    <x v="91"/>
    <x v="2"/>
    <x v="90"/>
    <x v="0"/>
    <m/>
    <x v="0"/>
    <x v="0"/>
    <n v="221.97030000000001"/>
    <n v="42.234699999999997"/>
    <m/>
    <m/>
  </r>
  <r>
    <x v="91"/>
    <x v="2"/>
    <x v="90"/>
    <x v="52"/>
    <m/>
    <x v="1930"/>
    <x v="0"/>
    <m/>
    <m/>
    <m/>
    <m/>
  </r>
  <r>
    <x v="91"/>
    <x v="2"/>
    <x v="90"/>
    <x v="53"/>
    <m/>
    <x v="1931"/>
    <x v="0"/>
    <n v="6.1137499999999997E-2"/>
    <n v="6.9791699999999998E-3"/>
    <m/>
    <n v="151.857416"/>
  </r>
  <r>
    <x v="91"/>
    <x v="2"/>
    <x v="90"/>
    <x v="54"/>
    <n v="2902.47"/>
    <x v="1932"/>
    <x v="2367"/>
    <m/>
    <m/>
    <m/>
    <n v="22125.8"/>
  </r>
  <r>
    <x v="91"/>
    <x v="2"/>
    <x v="90"/>
    <x v="1"/>
    <m/>
    <x v="0"/>
    <x v="0"/>
    <m/>
    <m/>
    <m/>
    <n v="265.72785668500001"/>
  </r>
  <r>
    <x v="91"/>
    <x v="2"/>
    <x v="90"/>
    <x v="2"/>
    <n v="15.591100000000001"/>
    <x v="0"/>
    <x v="1"/>
    <n v="530.13417000000004"/>
    <n v="486.13711000000001"/>
    <n v="0"/>
    <n v="94.419849999999997"/>
  </r>
  <r>
    <x v="91"/>
    <x v="2"/>
    <x v="90"/>
    <x v="3"/>
    <m/>
    <x v="0"/>
    <x v="0"/>
    <n v="1308.163"/>
    <n v="130.73519999999999"/>
    <m/>
    <m/>
  </r>
  <r>
    <x v="91"/>
    <x v="2"/>
    <x v="90"/>
    <x v="4"/>
    <m/>
    <x v="0"/>
    <x v="0"/>
    <n v="2122.2199999999998"/>
    <n v="318.42599999999999"/>
    <m/>
    <m/>
  </r>
  <r>
    <x v="91"/>
    <x v="2"/>
    <x v="90"/>
    <x v="5"/>
    <m/>
    <x v="0"/>
    <x v="0"/>
    <n v="426.214"/>
    <n v="42.599899999999998"/>
    <m/>
    <m/>
  </r>
  <r>
    <x v="91"/>
    <x v="2"/>
    <x v="90"/>
    <x v="57"/>
    <n v="21.919"/>
    <x v="974"/>
    <x v="2368"/>
    <n v="2.7043599999999999"/>
    <n v="2.5538099999999999"/>
    <n v="5.2523E-2"/>
    <n v="2.11511"/>
  </r>
  <r>
    <x v="91"/>
    <x v="2"/>
    <x v="90"/>
    <x v="37"/>
    <n v="106.8475"/>
    <x v="1933"/>
    <x v="2369"/>
    <n v="11.491020000000001"/>
    <n v="9.7381600000000006"/>
    <n v="1.015771"/>
    <n v="25.402999999999999"/>
  </r>
  <r>
    <x v="91"/>
    <x v="2"/>
    <x v="90"/>
    <x v="38"/>
    <n v="275.49242600000002"/>
    <x v="1934"/>
    <x v="2370"/>
    <n v="29.717535999999999"/>
    <n v="25.184342000000001"/>
    <n v="2.6495479999999998"/>
    <n v="65.526229000000001"/>
  </r>
  <r>
    <x v="91"/>
    <x v="2"/>
    <x v="90"/>
    <x v="49"/>
    <n v="2.5000000000000001E-3"/>
    <x v="0"/>
    <x v="2371"/>
    <n v="1.75E-4"/>
    <n v="1.6271300000000001E-4"/>
    <n v="6.2500000000000001E-4"/>
    <n v="3.7455700000000001E-5"/>
  </r>
  <r>
    <x v="91"/>
    <x v="2"/>
    <x v="90"/>
    <x v="6"/>
    <n v="0"/>
    <x v="1"/>
    <x v="1"/>
    <n v="0"/>
    <n v="0"/>
    <n v="0"/>
    <n v="0"/>
  </r>
  <r>
    <x v="91"/>
    <x v="2"/>
    <x v="90"/>
    <x v="7"/>
    <n v="705.474546057"/>
    <x v="1935"/>
    <x v="2372"/>
    <n v="92.506574521999994"/>
    <n v="92.406440071999995"/>
    <n v="6.0472566710000004"/>
    <n v="57.883538092259997"/>
  </r>
  <r>
    <x v="91"/>
    <x v="2"/>
    <x v="90"/>
    <x v="8"/>
    <n v="2.8040509980000001"/>
    <x v="1936"/>
    <x v="2373"/>
    <n v="0.38849940700000002"/>
    <n v="0.38099621700000003"/>
    <n v="1.5288241849999999"/>
    <n v="0.86302833226249998"/>
  </r>
  <r>
    <x v="91"/>
    <x v="2"/>
    <x v="90"/>
    <x v="9"/>
    <n v="119.09774419999999"/>
    <x v="1937"/>
    <x v="2374"/>
    <n v="3.2630519320000002"/>
    <n v="3.224876896"/>
    <n v="7.0759946239999998"/>
    <n v="29.630750759000001"/>
  </r>
  <r>
    <x v="91"/>
    <x v="2"/>
    <x v="90"/>
    <x v="39"/>
    <n v="163.553774511"/>
    <x v="1938"/>
    <x v="2375"/>
    <n v="39.221026502999997"/>
    <n v="39.143459249000003"/>
    <n v="6.9205845779999997"/>
    <n v="11.960610972634999"/>
  </r>
  <r>
    <x v="91"/>
    <x v="2"/>
    <x v="90"/>
    <x v="10"/>
    <n v="20.697955631999999"/>
    <x v="0"/>
    <x v="2376"/>
    <n v="3.6322704190000001"/>
    <n v="3.5454790350000001"/>
    <n v="0.41796166000000001"/>
    <n v="5.3946404611404999"/>
  </r>
  <r>
    <x v="91"/>
    <x v="2"/>
    <x v="90"/>
    <x v="40"/>
    <n v="6.37026"/>
    <x v="0"/>
    <x v="2377"/>
    <n v="0.54428699999999997"/>
    <n v="0.54365799999999997"/>
    <n v="0.32260696"/>
    <n v="0.53687439999999997"/>
  </r>
  <r>
    <x v="91"/>
    <x v="2"/>
    <x v="90"/>
    <x v="12"/>
    <n v="235.78958574999999"/>
    <x v="1939"/>
    <x v="2378"/>
    <n v="42.123637793"/>
    <n v="42.123637793"/>
    <n v="3.3522834989999999"/>
    <n v="28.063109694000001"/>
  </r>
  <r>
    <x v="91"/>
    <x v="2"/>
    <x v="90"/>
    <x v="13"/>
    <n v="11.981812"/>
    <x v="0"/>
    <x v="2379"/>
    <n v="0.54456557000000005"/>
    <n v="0.53407663000000005"/>
    <n v="0.103984249"/>
    <n v="2.8324258150000001"/>
  </r>
  <r>
    <x v="91"/>
    <x v="2"/>
    <x v="90"/>
    <x v="14"/>
    <n v="62.296052510999999"/>
    <x v="1940"/>
    <x v="2380"/>
    <n v="0.20630399699999999"/>
    <n v="0.13438799700000001"/>
    <n v="0.62317323499999999"/>
    <n v="3.354641470292"/>
  </r>
  <r>
    <x v="91"/>
    <x v="2"/>
    <x v="90"/>
    <x v="15"/>
    <n v="275.08600000000001"/>
    <x v="1941"/>
    <x v="2381"/>
    <n v="52.276899999999998"/>
    <n v="52.276899999999998"/>
    <n v="4.1127399999999996"/>
    <n v="33.296799999999998"/>
  </r>
  <r>
    <x v="91"/>
    <x v="2"/>
    <x v="90"/>
    <x v="16"/>
    <n v="1.1875659999999999"/>
    <x v="1942"/>
    <x v="2382"/>
    <n v="0.53754409999999997"/>
    <n v="0.5278273"/>
    <n v="15.891786"/>
    <n v="0.48747770000000001"/>
  </r>
  <r>
    <x v="91"/>
    <x v="2"/>
    <x v="90"/>
    <x v="17"/>
    <n v="5.5539899999999998"/>
    <x v="1943"/>
    <x v="2383"/>
    <n v="0.80599900000000002"/>
    <n v="0.80599900000000002"/>
    <n v="1.6120000000000001"/>
    <n v="1.53725"/>
  </r>
  <r>
    <x v="91"/>
    <x v="2"/>
    <x v="90"/>
    <x v="18"/>
    <n v="3596.39"/>
    <x v="1944"/>
    <x v="2384"/>
    <n v="492.56400000000002"/>
    <n v="474.178"/>
    <n v="5.6921900000000001"/>
    <n v="200.51300000000001"/>
  </r>
  <r>
    <x v="91"/>
    <x v="2"/>
    <x v="90"/>
    <x v="19"/>
    <m/>
    <x v="0"/>
    <x v="0"/>
    <m/>
    <m/>
    <m/>
    <n v="188.9923182"/>
  </r>
  <r>
    <x v="91"/>
    <x v="2"/>
    <x v="90"/>
    <x v="50"/>
    <n v="3.0754700000000001"/>
    <x v="0"/>
    <x v="2385"/>
    <n v="28.342412263"/>
    <n v="18.966911482"/>
    <n v="0.137707"/>
    <n v="0.69353100000000001"/>
  </r>
  <r>
    <x v="91"/>
    <x v="2"/>
    <x v="90"/>
    <x v="51"/>
    <n v="4.6549666600000004"/>
    <x v="1945"/>
    <x v="2386"/>
    <n v="93.839874064339995"/>
    <n v="19.068037254339998"/>
    <n v="3.8522695000000003E-2"/>
    <n v="156.65664546547001"/>
  </r>
  <r>
    <x v="91"/>
    <x v="2"/>
    <x v="90"/>
    <x v="55"/>
    <m/>
    <x v="0"/>
    <x v="0"/>
    <n v="9.2800000000000001E-4"/>
    <n v="6.3810199999999998E-4"/>
    <m/>
    <m/>
  </r>
  <r>
    <x v="91"/>
    <x v="2"/>
    <x v="90"/>
    <x v="20"/>
    <m/>
    <x v="0"/>
    <x v="0"/>
    <n v="9.2329999999999995E-6"/>
    <n v="9.1999999999999998E-7"/>
    <m/>
    <m/>
  </r>
  <r>
    <x v="91"/>
    <x v="2"/>
    <x v="90"/>
    <x v="21"/>
    <n v="1706.3755062580001"/>
    <x v="1946"/>
    <x v="2387"/>
    <n v="481.007068049"/>
    <n v="236.80037317200001"/>
    <n v="953.00963695999997"/>
    <n v="743.61174937330895"/>
  </r>
  <r>
    <x v="91"/>
    <x v="2"/>
    <x v="90"/>
    <x v="47"/>
    <n v="0.35653954300000001"/>
    <x v="0"/>
    <x v="2388"/>
    <n v="1.732752718"/>
    <n v="1.0109914718199999"/>
    <n v="5.1840112000000001E-2"/>
    <n v="0.30260022539929998"/>
  </r>
  <r>
    <x v="91"/>
    <x v="2"/>
    <x v="90"/>
    <x v="48"/>
    <n v="0.27329595699999998"/>
    <x v="0"/>
    <x v="2389"/>
    <n v="2.3845498999999999E-2"/>
    <n v="2.3629398999999999E-2"/>
    <n v="0.32973738530000002"/>
    <n v="66.798858171000006"/>
  </r>
  <r>
    <x v="91"/>
    <x v="2"/>
    <x v="90"/>
    <x v="41"/>
    <m/>
    <x v="0"/>
    <x v="0"/>
    <n v="1.40012775"/>
    <n v="0.84007664999999998"/>
    <m/>
    <n v="24.202446145962"/>
  </r>
  <r>
    <x v="91"/>
    <x v="2"/>
    <x v="90"/>
    <x v="58"/>
    <m/>
    <x v="0"/>
    <x v="0"/>
    <n v="0.13437830000000001"/>
    <n v="8.0627000000000004E-2"/>
    <m/>
    <m/>
  </r>
  <r>
    <x v="91"/>
    <x v="2"/>
    <x v="90"/>
    <x v="22"/>
    <n v="0.30181400000000003"/>
    <x v="1947"/>
    <x v="0"/>
    <n v="40.53325882"/>
    <n v="27.187517015000001"/>
    <m/>
    <n v="609.73207362109997"/>
  </r>
  <r>
    <x v="91"/>
    <x v="2"/>
    <x v="90"/>
    <x v="23"/>
    <n v="1453.9263599999999"/>
    <x v="0"/>
    <x v="2390"/>
    <n v="101.60176"/>
    <n v="83.939419999999998"/>
    <m/>
    <n v="259.021321"/>
  </r>
  <r>
    <x v="91"/>
    <x v="2"/>
    <x v="90"/>
    <x v="24"/>
    <n v="1682.5895011499999"/>
    <x v="0"/>
    <x v="2391"/>
    <n v="35.2722682797"/>
    <n v="29.709223655700001"/>
    <n v="66.54717042"/>
    <n v="122.04472990799999"/>
  </r>
  <r>
    <x v="91"/>
    <x v="2"/>
    <x v="90"/>
    <x v="42"/>
    <n v="32.484999999999999"/>
    <x v="1948"/>
    <x v="2392"/>
    <n v="7.5190000000000001"/>
    <n v="6.9349999999999996"/>
    <n v="0.51100000000000001"/>
    <n v="70.99248"/>
  </r>
  <r>
    <x v="91"/>
    <x v="2"/>
    <x v="90"/>
    <x v="26"/>
    <n v="1419.20992105"/>
    <x v="1949"/>
    <x v="2393"/>
    <n v="121.72068864000001"/>
    <n v="112.506142028"/>
    <n v="2.9286173087999998"/>
    <n v="319.926785392"/>
  </r>
  <r>
    <x v="91"/>
    <x v="2"/>
    <x v="90"/>
    <x v="27"/>
    <n v="25903.35166864"/>
    <x v="1950"/>
    <x v="2394"/>
    <n v="101.5551107947"/>
    <n v="81.665074356999895"/>
    <n v="2.4522264711999999"/>
    <n v="2892.6595754250002"/>
  </r>
  <r>
    <x v="91"/>
    <x v="2"/>
    <x v="90"/>
    <x v="28"/>
    <n v="2429.708629449"/>
    <x v="1951"/>
    <x v="2395"/>
    <n v="12.02991396805"/>
    <n v="12.00880876237"/>
    <n v="2.2707570960450001"/>
    <n v="16.057990310600001"/>
  </r>
  <r>
    <x v="91"/>
    <x v="2"/>
    <x v="90"/>
    <x v="29"/>
    <n v="750.42208000000005"/>
    <x v="1952"/>
    <x v="2396"/>
    <n v="161.03753699999999"/>
    <n v="114.554239"/>
    <n v="7.0570301000000004"/>
    <n v="212.169264"/>
  </r>
  <r>
    <x v="91"/>
    <x v="2"/>
    <x v="90"/>
    <x v="30"/>
    <n v="174.57787999999999"/>
    <x v="1953"/>
    <x v="2397"/>
    <n v="26.95759"/>
    <n v="15.759021000000001"/>
    <n v="1.177883"/>
    <n v="35.619743999999997"/>
  </r>
  <r>
    <x v="91"/>
    <x v="2"/>
    <x v="90"/>
    <x v="31"/>
    <n v="989.87940000000003"/>
    <x v="1954"/>
    <x v="2398"/>
    <n v="9.3837820000000001"/>
    <n v="4.0164770000000001"/>
    <n v="0.7606579"/>
    <n v="67.914259999999999"/>
  </r>
  <r>
    <x v="91"/>
    <x v="2"/>
    <x v="90"/>
    <x v="32"/>
    <n v="35867.65"/>
    <x v="1955"/>
    <x v="2399"/>
    <n v="687.24757999999997"/>
    <n v="291.56657000000001"/>
    <n v="57.517845999999999"/>
    <n v="4426.1620000000003"/>
  </r>
  <r>
    <x v="91"/>
    <x v="2"/>
    <x v="90"/>
    <x v="33"/>
    <m/>
    <x v="0"/>
    <x v="0"/>
    <m/>
    <m/>
    <m/>
    <n v="2230.8116839999998"/>
  </r>
  <r>
    <x v="91"/>
    <x v="2"/>
    <x v="90"/>
    <x v="36"/>
    <m/>
    <x v="0"/>
    <x v="0"/>
    <m/>
    <m/>
    <m/>
    <n v="244.8460393602"/>
  </r>
  <r>
    <x v="91"/>
    <x v="2"/>
    <x v="90"/>
    <x v="43"/>
    <m/>
    <x v="0"/>
    <x v="0"/>
    <m/>
    <m/>
    <m/>
    <n v="3.5693672099999998"/>
  </r>
  <r>
    <x v="91"/>
    <x v="2"/>
    <x v="90"/>
    <x v="44"/>
    <m/>
    <x v="0"/>
    <x v="0"/>
    <m/>
    <m/>
    <m/>
    <n v="176.87188286"/>
  </r>
  <r>
    <x v="91"/>
    <x v="2"/>
    <x v="90"/>
    <x v="34"/>
    <n v="3.9956"/>
    <x v="0"/>
    <x v="0"/>
    <n v="3.8499999999999998E-4"/>
    <n v="2.31E-4"/>
    <m/>
    <n v="2362.29433177888"/>
  </r>
  <r>
    <x v="91"/>
    <x v="2"/>
    <x v="90"/>
    <x v="56"/>
    <m/>
    <x v="0"/>
    <x v="0"/>
    <m/>
    <m/>
    <m/>
    <n v="1758.84"/>
  </r>
  <r>
    <x v="91"/>
    <x v="2"/>
    <x v="90"/>
    <x v="35"/>
    <n v="15117.19596657"/>
    <x v="1956"/>
    <x v="2400"/>
    <n v="1561.103981601"/>
    <n v="1218.4684215100001"/>
    <n v="150.59589902600001"/>
    <n v="2371.80751304461"/>
  </r>
  <r>
    <x v="92"/>
    <x v="2"/>
    <x v="45"/>
    <x v="0"/>
    <m/>
    <x v="0"/>
    <x v="0"/>
    <n v="131.93430000000001"/>
    <n v="17.842569999999998"/>
    <m/>
    <m/>
  </r>
  <r>
    <x v="92"/>
    <x v="2"/>
    <x v="45"/>
    <x v="52"/>
    <m/>
    <x v="1957"/>
    <x v="0"/>
    <m/>
    <m/>
    <m/>
    <m/>
  </r>
  <r>
    <x v="92"/>
    <x v="2"/>
    <x v="45"/>
    <x v="53"/>
    <m/>
    <x v="1958"/>
    <x v="0"/>
    <m/>
    <m/>
    <m/>
    <n v="57.509039999999999"/>
  </r>
  <r>
    <x v="92"/>
    <x v="2"/>
    <x v="45"/>
    <x v="54"/>
    <n v="2402.04"/>
    <x v="1959"/>
    <x v="2401"/>
    <m/>
    <m/>
    <m/>
    <n v="8414.51"/>
  </r>
  <r>
    <x v="92"/>
    <x v="2"/>
    <x v="45"/>
    <x v="1"/>
    <m/>
    <x v="0"/>
    <x v="0"/>
    <m/>
    <m/>
    <m/>
    <n v="12.274100000000001"/>
  </r>
  <r>
    <x v="92"/>
    <x v="2"/>
    <x v="45"/>
    <x v="2"/>
    <n v="2.6603400000000001"/>
    <x v="0"/>
    <x v="1"/>
    <n v="88.482659999999996"/>
    <n v="80.949910000000003"/>
    <n v="0"/>
    <n v="14.642928299999999"/>
  </r>
  <r>
    <x v="92"/>
    <x v="2"/>
    <x v="45"/>
    <x v="3"/>
    <m/>
    <x v="0"/>
    <x v="0"/>
    <n v="727.25800000000004"/>
    <n v="72.681200000000004"/>
    <m/>
    <m/>
  </r>
  <r>
    <x v="92"/>
    <x v="2"/>
    <x v="45"/>
    <x v="4"/>
    <m/>
    <x v="0"/>
    <x v="0"/>
    <n v="238.15"/>
    <n v="35.732900000000001"/>
    <m/>
    <m/>
  </r>
  <r>
    <x v="92"/>
    <x v="2"/>
    <x v="45"/>
    <x v="5"/>
    <m/>
    <x v="0"/>
    <x v="0"/>
    <n v="335.584"/>
    <n v="33.541499999999999"/>
    <m/>
    <m/>
  </r>
  <r>
    <x v="92"/>
    <x v="2"/>
    <x v="45"/>
    <x v="57"/>
    <n v="1.2613099999999999"/>
    <x v="0"/>
    <x v="0"/>
    <n v="0.26544400000000001"/>
    <n v="0.25120900000000002"/>
    <m/>
    <n v="0.154006"/>
  </r>
  <r>
    <x v="92"/>
    <x v="2"/>
    <x v="45"/>
    <x v="37"/>
    <n v="100.59399999999999"/>
    <x v="1960"/>
    <x v="2402"/>
    <n v="10.841060000000001"/>
    <n v="9.1873500000000003"/>
    <n v="0.96406099999999995"/>
    <n v="23.923300000000001"/>
  </r>
  <r>
    <x v="92"/>
    <x v="2"/>
    <x v="45"/>
    <x v="38"/>
    <n v="186.75018800000001"/>
    <x v="1961"/>
    <x v="2403"/>
    <n v="18.113771"/>
    <n v="15.350654"/>
    <n v="1.100284"/>
    <n v="43.783737000000002"/>
  </r>
  <r>
    <x v="92"/>
    <x v="2"/>
    <x v="45"/>
    <x v="6"/>
    <n v="0"/>
    <x v="1"/>
    <x v="1"/>
    <n v="0"/>
    <n v="0"/>
    <n v="0"/>
    <n v="0"/>
  </r>
  <r>
    <x v="92"/>
    <x v="2"/>
    <x v="45"/>
    <x v="7"/>
    <n v="53.858006500000002"/>
    <x v="1"/>
    <x v="2404"/>
    <n v="12.6321466"/>
    <n v="12.6321466"/>
    <n v="4.2210000000000001E-4"/>
    <n v="4.5293000000000001"/>
  </r>
  <r>
    <x v="92"/>
    <x v="2"/>
    <x v="45"/>
    <x v="8"/>
    <n v="0"/>
    <x v="1962"/>
    <x v="1"/>
    <n v="0"/>
    <n v="0"/>
    <n v="0"/>
    <n v="0"/>
  </r>
  <r>
    <x v="92"/>
    <x v="2"/>
    <x v="45"/>
    <x v="9"/>
    <n v="1.8295389625"/>
    <x v="1963"/>
    <x v="2405"/>
    <n v="4.9007275000000003E-2"/>
    <n v="4.6712314999999997E-2"/>
    <n v="6.6851809999999998E-2"/>
    <n v="0.11750722500000001"/>
  </r>
  <r>
    <x v="92"/>
    <x v="2"/>
    <x v="45"/>
    <x v="39"/>
    <n v="39.945484999999998"/>
    <x v="0"/>
    <x v="2406"/>
    <n v="0.55661466000000004"/>
    <n v="0.55549519999999997"/>
    <n v="2.0025499999999998"/>
    <n v="0.31470893"/>
  </r>
  <r>
    <x v="92"/>
    <x v="2"/>
    <x v="45"/>
    <x v="10"/>
    <n v="6.8058099999999996E-2"/>
    <x v="0"/>
    <x v="2407"/>
    <n v="2.7066934399999999E-2"/>
    <n v="2.5826441049999999E-2"/>
    <n v="4.8498500000000002E-3"/>
    <n v="9.3207280000000003E-3"/>
  </r>
  <r>
    <x v="92"/>
    <x v="2"/>
    <x v="45"/>
    <x v="40"/>
    <n v="124.38"/>
    <x v="0"/>
    <x v="2408"/>
    <n v="0.33795999999999998"/>
    <n v="0.33728000000000002"/>
    <n v="5.51"/>
    <n v="0.32"/>
  </r>
  <r>
    <x v="92"/>
    <x v="2"/>
    <x v="45"/>
    <x v="12"/>
    <n v="46.174469999999999"/>
    <x v="1964"/>
    <x v="2409"/>
    <n v="27.462362622000001"/>
    <n v="27.462362496000001"/>
    <n v="1.3189500000000001"/>
    <n v="3.9428659260000001"/>
  </r>
  <r>
    <x v="92"/>
    <x v="2"/>
    <x v="45"/>
    <x v="13"/>
    <n v="0.90295000000000003"/>
    <x v="0"/>
    <x v="2410"/>
    <n v="6.7199999999999996E-4"/>
    <n v="6.5589999999999995E-4"/>
    <n v="11.815899999999999"/>
    <n v="2.0000000000000001E-4"/>
  </r>
  <r>
    <x v="92"/>
    <x v="2"/>
    <x v="45"/>
    <x v="14"/>
    <n v="2.5400700000000001"/>
    <x v="1965"/>
    <x v="2411"/>
    <n v="9.7187699999999998E-3"/>
    <n v="5.7785299999999996E-3"/>
    <n v="0"/>
    <n v="0.17882700000000001"/>
  </r>
  <r>
    <x v="92"/>
    <x v="2"/>
    <x v="45"/>
    <x v="15"/>
    <n v="37.662999999999997"/>
    <x v="1966"/>
    <x v="2412"/>
    <n v="7.0804900000000002"/>
    <n v="7.0804900000000002"/>
    <n v="0.53776100000000004"/>
    <n v="4.5833000000000004"/>
  </r>
  <r>
    <x v="92"/>
    <x v="2"/>
    <x v="45"/>
    <x v="16"/>
    <n v="1.4797357"/>
    <x v="1967"/>
    <x v="2413"/>
    <n v="0.62073920000000005"/>
    <n v="0.61360389999999998"/>
    <n v="10.736357999999999"/>
    <n v="0.55255540000000003"/>
  </r>
  <r>
    <x v="92"/>
    <x v="2"/>
    <x v="45"/>
    <x v="17"/>
    <n v="4.3475299999999999"/>
    <x v="1968"/>
    <x v="2414"/>
    <n v="0.634015"/>
    <n v="0.634015"/>
    <n v="0.11894399999999999"/>
    <n v="1.1009199999999999"/>
  </r>
  <r>
    <x v="92"/>
    <x v="2"/>
    <x v="45"/>
    <x v="18"/>
    <n v="1228.57"/>
    <x v="1969"/>
    <x v="2415"/>
    <n v="201.74700000000001"/>
    <n v="194.21700000000001"/>
    <n v="4.3319200000000002"/>
    <n v="166.047"/>
  </r>
  <r>
    <x v="92"/>
    <x v="2"/>
    <x v="45"/>
    <x v="19"/>
    <m/>
    <x v="0"/>
    <x v="0"/>
    <m/>
    <m/>
    <m/>
    <n v="19.250599999999999"/>
  </r>
  <r>
    <x v="92"/>
    <x v="2"/>
    <x v="45"/>
    <x v="51"/>
    <n v="0.86499999999999999"/>
    <x v="0"/>
    <x v="2416"/>
    <n v="8.745E-2"/>
    <n v="8.7099999999999997E-2"/>
    <n v="7.8200000000000006E-3"/>
    <n v="12.363300000000001"/>
  </r>
  <r>
    <x v="92"/>
    <x v="2"/>
    <x v="45"/>
    <x v="20"/>
    <m/>
    <x v="0"/>
    <x v="0"/>
    <n v="14"/>
    <n v="2.1"/>
    <m/>
    <m/>
  </r>
  <r>
    <x v="92"/>
    <x v="2"/>
    <x v="45"/>
    <x v="21"/>
    <n v="16.735250000000001"/>
    <x v="0"/>
    <x v="2417"/>
    <n v="386.61700999999999"/>
    <n v="61.769640799999998"/>
    <n v="4.0352854999999996"/>
    <n v="16.999478"/>
  </r>
  <r>
    <x v="92"/>
    <x v="2"/>
    <x v="45"/>
    <x v="41"/>
    <m/>
    <x v="0"/>
    <x v="0"/>
    <m/>
    <m/>
    <m/>
    <n v="30.3324"/>
  </r>
  <r>
    <x v="92"/>
    <x v="2"/>
    <x v="45"/>
    <x v="58"/>
    <m/>
    <x v="0"/>
    <x v="0"/>
    <n v="12.900276"/>
    <n v="5.9960354999999996"/>
    <m/>
    <m/>
  </r>
  <r>
    <x v="92"/>
    <x v="2"/>
    <x v="45"/>
    <x v="22"/>
    <n v="4.7972000000000001E-2"/>
    <x v="0"/>
    <x v="0"/>
    <n v="4.6319128599999999"/>
    <n v="0.71928501"/>
    <m/>
    <n v="91.798921199999995"/>
  </r>
  <r>
    <x v="92"/>
    <x v="2"/>
    <x v="45"/>
    <x v="23"/>
    <n v="225.26693216000001"/>
    <x v="0"/>
    <x v="2418"/>
    <n v="16.729288400000002"/>
    <n v="13.713218400000001"/>
    <n v="0.124916"/>
    <n v="36.634460300000001"/>
  </r>
  <r>
    <x v="92"/>
    <x v="2"/>
    <x v="45"/>
    <x v="24"/>
    <n v="292.78276099999999"/>
    <x v="0"/>
    <x v="2419"/>
    <n v="6.4485802000000003"/>
    <n v="5.0394326214999996"/>
    <n v="0.89493485800000006"/>
    <n v="8.692795727"/>
  </r>
  <r>
    <x v="92"/>
    <x v="2"/>
    <x v="45"/>
    <x v="25"/>
    <n v="47.917099999999998"/>
    <x v="1970"/>
    <x v="2420"/>
    <n v="6.3351800000000003"/>
    <n v="5.8546500000000004"/>
    <n v="7.6547799999999999E-2"/>
    <n v="10.325100000000001"/>
  </r>
  <r>
    <x v="92"/>
    <x v="2"/>
    <x v="45"/>
    <x v="42"/>
    <n v="4.2996299999999996"/>
    <x v="1971"/>
    <x v="2421"/>
    <n v="1.0840320000000001"/>
    <n v="0.99502139999999994"/>
    <n v="1.3150800000000001E-2"/>
    <n v="1.8627653"/>
  </r>
  <r>
    <x v="92"/>
    <x v="2"/>
    <x v="45"/>
    <x v="26"/>
    <n v="223.36737155"/>
    <x v="1972"/>
    <x v="2422"/>
    <n v="24.114935450000001"/>
    <n v="22.232510600000001"/>
    <n v="0.46369270000000001"/>
    <n v="72.260235050000006"/>
  </r>
  <r>
    <x v="92"/>
    <x v="2"/>
    <x v="45"/>
    <x v="27"/>
    <n v="3631.58341845"/>
    <x v="1973"/>
    <x v="2423"/>
    <n v="16.4701679"/>
    <n v="12.9430979"/>
    <n v="0.28014099999999997"/>
    <n v="421.73729839999999"/>
  </r>
  <r>
    <x v="92"/>
    <x v="2"/>
    <x v="45"/>
    <x v="28"/>
    <n v="103.649438"/>
    <x v="1974"/>
    <x v="2424"/>
    <n v="0.38515899999999997"/>
    <n v="0.38437824999999998"/>
    <m/>
    <n v="0.48103600000000002"/>
  </r>
  <r>
    <x v="92"/>
    <x v="2"/>
    <x v="45"/>
    <x v="29"/>
    <n v="125.811554"/>
    <x v="1975"/>
    <x v="2425"/>
    <n v="26.695018999999998"/>
    <n v="19.842111200000002"/>
    <n v="0.74942841999999998"/>
    <n v="34.317425399999998"/>
  </r>
  <r>
    <x v="92"/>
    <x v="2"/>
    <x v="45"/>
    <x v="30"/>
    <n v="45.315330000000003"/>
    <x v="1976"/>
    <x v="2426"/>
    <n v="6.2044920000000001"/>
    <n v="3.8974039999999999"/>
    <n v="0.2382088"/>
    <n v="8.8915640000000007"/>
  </r>
  <r>
    <x v="92"/>
    <x v="2"/>
    <x v="45"/>
    <x v="31"/>
    <n v="211.15145000000001"/>
    <x v="1977"/>
    <x v="2427"/>
    <n v="1.8818250000000001"/>
    <n v="0.81208100000000005"/>
    <n v="0.15193725999999999"/>
    <n v="14.367507"/>
  </r>
  <r>
    <x v="92"/>
    <x v="2"/>
    <x v="45"/>
    <x v="32"/>
    <n v="5970.4459999999999"/>
    <x v="1978"/>
    <x v="2428"/>
    <n v="73.444507999999999"/>
    <n v="31.989381999999999"/>
    <n v="6.5052357000000001"/>
    <n v="723.57719999999995"/>
  </r>
  <r>
    <x v="92"/>
    <x v="2"/>
    <x v="45"/>
    <x v="33"/>
    <m/>
    <x v="0"/>
    <x v="0"/>
    <m/>
    <m/>
    <m/>
    <n v="926.50874399999998"/>
  </r>
  <r>
    <x v="92"/>
    <x v="2"/>
    <x v="45"/>
    <x v="36"/>
    <m/>
    <x v="0"/>
    <x v="0"/>
    <m/>
    <m/>
    <m/>
    <n v="62.789900000000003"/>
  </r>
  <r>
    <x v="92"/>
    <x v="2"/>
    <x v="45"/>
    <x v="43"/>
    <m/>
    <x v="0"/>
    <x v="0"/>
    <m/>
    <m/>
    <m/>
    <n v="0.4"/>
  </r>
  <r>
    <x v="92"/>
    <x v="2"/>
    <x v="45"/>
    <x v="44"/>
    <m/>
    <x v="0"/>
    <x v="0"/>
    <m/>
    <m/>
    <m/>
    <n v="67.485600000000005"/>
  </r>
  <r>
    <x v="92"/>
    <x v="2"/>
    <x v="45"/>
    <x v="34"/>
    <m/>
    <x v="0"/>
    <x v="0"/>
    <m/>
    <m/>
    <m/>
    <n v="392.39198099999999"/>
  </r>
  <r>
    <x v="92"/>
    <x v="2"/>
    <x v="45"/>
    <x v="56"/>
    <m/>
    <x v="0"/>
    <x v="0"/>
    <m/>
    <m/>
    <m/>
    <n v="253.2775"/>
  </r>
  <r>
    <x v="92"/>
    <x v="2"/>
    <x v="45"/>
    <x v="35"/>
    <n v="960.29720999999995"/>
    <x v="1979"/>
    <x v="2429"/>
    <n v="126.959"/>
    <n v="105.50006"/>
    <n v="9.1408500000000004"/>
    <n v="308.83390000000003"/>
  </r>
  <r>
    <x v="93"/>
    <x v="2"/>
    <x v="91"/>
    <x v="0"/>
    <m/>
    <x v="0"/>
    <x v="0"/>
    <n v="476.61799999999999"/>
    <n v="92.344300000000004"/>
    <m/>
    <m/>
  </r>
  <r>
    <x v="93"/>
    <x v="2"/>
    <x v="91"/>
    <x v="52"/>
    <m/>
    <x v="1980"/>
    <x v="0"/>
    <m/>
    <m/>
    <m/>
    <m/>
  </r>
  <r>
    <x v="93"/>
    <x v="2"/>
    <x v="91"/>
    <x v="53"/>
    <m/>
    <x v="1981"/>
    <x v="0"/>
    <n v="4.6464499999999999E-2"/>
    <n v="5.3041700000000004E-3"/>
    <m/>
    <n v="321.514028"/>
  </r>
  <r>
    <x v="93"/>
    <x v="2"/>
    <x v="91"/>
    <x v="54"/>
    <n v="15637.1"/>
    <x v="1982"/>
    <x v="2430"/>
    <m/>
    <m/>
    <m/>
    <n v="114156"/>
  </r>
  <r>
    <x v="93"/>
    <x v="2"/>
    <x v="91"/>
    <x v="1"/>
    <m/>
    <x v="0"/>
    <x v="0"/>
    <m/>
    <m/>
    <m/>
    <n v="8.2780400000000007"/>
  </r>
  <r>
    <x v="93"/>
    <x v="2"/>
    <x v="91"/>
    <x v="2"/>
    <n v="1.34799"/>
    <x v="0"/>
    <x v="1"/>
    <n v="46.039154000000003"/>
    <n v="42.156613"/>
    <n v="0"/>
    <n v="7.9622481000000001"/>
  </r>
  <r>
    <x v="93"/>
    <x v="2"/>
    <x v="91"/>
    <x v="3"/>
    <m/>
    <x v="0"/>
    <x v="0"/>
    <n v="376.74900000000002"/>
    <n v="37.651899999999998"/>
    <m/>
    <m/>
  </r>
  <r>
    <x v="93"/>
    <x v="2"/>
    <x v="91"/>
    <x v="4"/>
    <m/>
    <x v="0"/>
    <x v="0"/>
    <n v="327.11"/>
    <n v="49.080800000000004"/>
    <m/>
    <m/>
  </r>
  <r>
    <x v="93"/>
    <x v="2"/>
    <x v="91"/>
    <x v="5"/>
    <m/>
    <x v="0"/>
    <x v="0"/>
    <n v="1905.79"/>
    <n v="190.483"/>
    <m/>
    <m/>
  </r>
  <r>
    <x v="93"/>
    <x v="2"/>
    <x v="91"/>
    <x v="57"/>
    <n v="29.736899999999999"/>
    <x v="1983"/>
    <x v="2431"/>
    <n v="3.1283099999999999"/>
    <n v="2.96746"/>
    <n v="2.1018100000000001E-2"/>
    <n v="2.6893199999999999"/>
  </r>
  <r>
    <x v="93"/>
    <x v="2"/>
    <x v="91"/>
    <x v="37"/>
    <n v="17329.699828000001"/>
    <x v="1984"/>
    <x v="2432"/>
    <n v="1751.838706"/>
    <n v="1484.6096689999999"/>
    <n v="126.434243"/>
    <n v="4085.143059"/>
  </r>
  <r>
    <x v="93"/>
    <x v="2"/>
    <x v="91"/>
    <x v="38"/>
    <n v="392305.66668299999"/>
    <x v="1985"/>
    <x v="2433"/>
    <n v="38770.684007999997"/>
    <n v="32856.497253000001"/>
    <n v="2558.45228"/>
    <n v="92201.179594000001"/>
  </r>
  <r>
    <x v="93"/>
    <x v="2"/>
    <x v="91"/>
    <x v="6"/>
    <n v="0"/>
    <x v="1"/>
    <x v="1"/>
    <n v="0"/>
    <n v="0"/>
    <n v="0"/>
    <n v="0"/>
  </r>
  <r>
    <x v="93"/>
    <x v="2"/>
    <x v="91"/>
    <x v="7"/>
    <n v="204.84889999999999"/>
    <x v="1"/>
    <x v="2434"/>
    <n v="6.4153399999999996"/>
    <n v="6.4088585919999996"/>
    <n v="1.6615089999999999"/>
    <n v="5.6676200000000003"/>
  </r>
  <r>
    <x v="93"/>
    <x v="2"/>
    <x v="91"/>
    <x v="8"/>
    <n v="7.1399999999999996E-3"/>
    <x v="1986"/>
    <x v="2435"/>
    <n v="1.315E-2"/>
    <n v="1.3028730000000001E-2"/>
    <n v="2.1900000000000001E-3"/>
    <n v="1.34456E-2"/>
  </r>
  <r>
    <x v="93"/>
    <x v="2"/>
    <x v="91"/>
    <x v="9"/>
    <n v="1.2222550000000001"/>
    <x v="1987"/>
    <x v="2436"/>
    <n v="4.8285200999999998E-3"/>
    <n v="3.2927500997988E-3"/>
    <n v="9.9999999999999995E-7"/>
    <n v="6.6051600000000002E-2"/>
  </r>
  <r>
    <x v="93"/>
    <x v="2"/>
    <x v="91"/>
    <x v="39"/>
    <n v="1.0933999999999999"/>
    <x v="0"/>
    <x v="2437"/>
    <n v="2.9973350999999999"/>
    <n v="2.9913051294000002"/>
    <n v="1.2207060000000001"/>
    <n v="0.98594999999999999"/>
  </r>
  <r>
    <x v="93"/>
    <x v="2"/>
    <x v="91"/>
    <x v="10"/>
    <n v="2.2069999999999999"/>
    <x v="0"/>
    <x v="2438"/>
    <n v="0.19414000000000001"/>
    <n v="0.19234976000000001"/>
    <n v="0.72719999999999996"/>
    <n v="0.790076"/>
  </r>
  <r>
    <x v="93"/>
    <x v="2"/>
    <x v="91"/>
    <x v="46"/>
    <n v="4830.88"/>
    <x v="0"/>
    <x v="2439"/>
    <n v="129.21700000000001"/>
    <n v="120.144687"/>
    <n v="6.0529999999999999"/>
    <n v="52.628999999999998"/>
  </r>
  <r>
    <x v="93"/>
    <x v="2"/>
    <x v="91"/>
    <x v="12"/>
    <n v="59.367100000000001"/>
    <x v="1988"/>
    <x v="2440"/>
    <n v="1.5637000000000001"/>
    <n v="1.5637000000000001"/>
    <n v="0.11103"/>
    <n v="5.5053400000000003"/>
  </r>
  <r>
    <x v="93"/>
    <x v="2"/>
    <x v="91"/>
    <x v="13"/>
    <n v="9.1938300000000002"/>
    <x v="0"/>
    <x v="2441"/>
    <n v="0.26569100000000001"/>
    <n v="0.26324064400000002"/>
    <n v="0.15173610000000001"/>
    <n v="16.383823710000001"/>
  </r>
  <r>
    <x v="93"/>
    <x v="2"/>
    <x v="91"/>
    <x v="14"/>
    <n v="1.0799799999999999"/>
    <x v="1989"/>
    <x v="2442"/>
    <n v="4.13219E-3"/>
    <n v="2.4569000000000001E-3"/>
    <n v="0"/>
    <n v="7.6033199999999995E-2"/>
  </r>
  <r>
    <x v="93"/>
    <x v="2"/>
    <x v="91"/>
    <x v="15"/>
    <n v="19.440799999999999"/>
    <x v="1990"/>
    <x v="2443"/>
    <n v="3.7805300000000002"/>
    <n v="3.7805300000000002"/>
    <n v="0.22484799999999999"/>
    <n v="2.3480599999999998"/>
  </r>
  <r>
    <x v="93"/>
    <x v="2"/>
    <x v="91"/>
    <x v="16"/>
    <n v="1.4536880000000001"/>
    <x v="1991"/>
    <x v="2444"/>
    <n v="0.61843999999999999"/>
    <n v="0.59479400000000004"/>
    <n v="10.508649999999999"/>
    <n v="0.47301090000000001"/>
  </r>
  <r>
    <x v="93"/>
    <x v="2"/>
    <x v="91"/>
    <x v="17"/>
    <n v="5.9375499999999999"/>
    <x v="1992"/>
    <x v="2445"/>
    <n v="0.86190299999999997"/>
    <n v="0.86190299999999997"/>
    <n v="8.7803900000000004E-2"/>
    <n v="1.8487800000000001"/>
  </r>
  <r>
    <x v="93"/>
    <x v="2"/>
    <x v="91"/>
    <x v="18"/>
    <n v="614.87300000000005"/>
    <x v="1993"/>
    <x v="2446"/>
    <n v="100.786"/>
    <n v="97.024000000000001"/>
    <n v="2.1450900000000002"/>
    <n v="82.980500000000006"/>
  </r>
  <r>
    <x v="93"/>
    <x v="2"/>
    <x v="91"/>
    <x v="19"/>
    <m/>
    <x v="0"/>
    <x v="0"/>
    <m/>
    <m/>
    <m/>
    <n v="24.954039999999999"/>
  </r>
  <r>
    <x v="93"/>
    <x v="2"/>
    <x v="91"/>
    <x v="50"/>
    <n v="772.66"/>
    <x v="0"/>
    <x v="2447"/>
    <n v="88.95"/>
    <n v="28.387"/>
    <n v="18.18"/>
    <n v="19.170000000000002"/>
  </r>
  <r>
    <x v="93"/>
    <x v="2"/>
    <x v="91"/>
    <x v="51"/>
    <m/>
    <x v="0"/>
    <x v="0"/>
    <m/>
    <m/>
    <m/>
    <n v="70.234999999999999"/>
  </r>
  <r>
    <x v="93"/>
    <x v="2"/>
    <x v="91"/>
    <x v="20"/>
    <m/>
    <x v="0"/>
    <x v="0"/>
    <n v="2.54"/>
    <n v="0.99060000000000004"/>
    <m/>
    <m/>
  </r>
  <r>
    <x v="93"/>
    <x v="2"/>
    <x v="91"/>
    <x v="21"/>
    <n v="2361.7111100000002"/>
    <x v="1994"/>
    <x v="2448"/>
    <n v="294.35788000000002"/>
    <n v="195.01040524499999"/>
    <n v="10.314946000000001"/>
    <n v="88.689985050000004"/>
  </r>
  <r>
    <x v="93"/>
    <x v="2"/>
    <x v="91"/>
    <x v="47"/>
    <n v="1.14E-2"/>
    <x v="0"/>
    <x v="2449"/>
    <n v="2.1700000000000001E-3"/>
    <n v="2.1700000000000001E-3"/>
    <n v="1.7100000000000001E-4"/>
    <n v="1.57E-3"/>
  </r>
  <r>
    <x v="93"/>
    <x v="2"/>
    <x v="91"/>
    <x v="41"/>
    <m/>
    <x v="0"/>
    <x v="0"/>
    <m/>
    <m/>
    <m/>
    <n v="51.9831"/>
  </r>
  <r>
    <x v="93"/>
    <x v="2"/>
    <x v="91"/>
    <x v="58"/>
    <m/>
    <x v="0"/>
    <x v="0"/>
    <n v="31.084099999999999"/>
    <n v="22.169823600000001"/>
    <m/>
    <m/>
  </r>
  <r>
    <x v="93"/>
    <x v="2"/>
    <x v="91"/>
    <x v="22"/>
    <n v="1.4059999999999999"/>
    <x v="0"/>
    <x v="2450"/>
    <n v="38.971719999999998"/>
    <n v="18.436695270000001"/>
    <n v="8.9599999999999992E-3"/>
    <n v="44.915489999999998"/>
  </r>
  <r>
    <x v="93"/>
    <x v="2"/>
    <x v="91"/>
    <x v="23"/>
    <n v="187.6679"/>
    <x v="0"/>
    <x v="2451"/>
    <n v="14.99174"/>
    <n v="12.630470000000001"/>
    <m/>
    <n v="22.311539"/>
  </r>
  <r>
    <x v="93"/>
    <x v="2"/>
    <x v="91"/>
    <x v="24"/>
    <n v="383.09127549999999"/>
    <x v="0"/>
    <x v="2452"/>
    <n v="11.449008257999999"/>
    <n v="9.5722423980000002"/>
    <n v="2.5780817850000002"/>
    <n v="17.171048209999999"/>
  </r>
  <r>
    <x v="93"/>
    <x v="2"/>
    <x v="91"/>
    <x v="42"/>
    <n v="50.77169"/>
    <x v="1995"/>
    <x v="2453"/>
    <n v="6.1359149999999998"/>
    <n v="5.6061920000000001"/>
    <n v="0.19284850000000001"/>
    <n v="41.997217900000003"/>
  </r>
  <r>
    <x v="93"/>
    <x v="2"/>
    <x v="91"/>
    <x v="26"/>
    <n v="427.23614644999998"/>
    <x v="1996"/>
    <x v="2454"/>
    <n v="32.73592695"/>
    <n v="30.112042299999999"/>
    <n v="0.86558137000000002"/>
    <n v="93.644688200000004"/>
  </r>
  <r>
    <x v="93"/>
    <x v="2"/>
    <x v="91"/>
    <x v="27"/>
    <n v="5626.53294095"/>
    <x v="1997"/>
    <x v="2455"/>
    <n v="64.762796230000006"/>
    <n v="49.570280410000002"/>
    <n v="0.35503056999999999"/>
    <n v="1191.9797387000001"/>
  </r>
  <r>
    <x v="93"/>
    <x v="2"/>
    <x v="91"/>
    <x v="28"/>
    <n v="59.515765020000003"/>
    <x v="1998"/>
    <x v="2456"/>
    <n v="0.2441520083"/>
    <n v="0.2436986183"/>
    <n v="3.3532582599999999E-2"/>
    <n v="0.25164950609999998"/>
  </r>
  <r>
    <x v="93"/>
    <x v="2"/>
    <x v="91"/>
    <x v="29"/>
    <n v="284.26399400000003"/>
    <x v="1999"/>
    <x v="2457"/>
    <n v="54.602079000000003"/>
    <n v="40.129398899999998"/>
    <n v="2.9216144000000002"/>
    <n v="82.506338200000002"/>
  </r>
  <r>
    <x v="93"/>
    <x v="2"/>
    <x v="91"/>
    <x v="30"/>
    <n v="124.1742"/>
    <x v="2000"/>
    <x v="2458"/>
    <n v="15.653376"/>
    <n v="9.5325299999999995"/>
    <n v="0.63545180000000001"/>
    <n v="26.241873999999999"/>
  </r>
  <r>
    <x v="93"/>
    <x v="2"/>
    <x v="91"/>
    <x v="31"/>
    <n v="241.48083"/>
    <x v="2001"/>
    <x v="2459"/>
    <n v="2.0406040000000001"/>
    <n v="0.88081390000000004"/>
    <n v="0.16864430999999999"/>
    <n v="16.140528"/>
  </r>
  <r>
    <x v="93"/>
    <x v="2"/>
    <x v="91"/>
    <x v="32"/>
    <n v="6914.8959999999997"/>
    <x v="2002"/>
    <x v="2460"/>
    <n v="85.173373999999995"/>
    <n v="36.954095000000002"/>
    <n v="7.8526750999999999"/>
    <n v="924.93629999999996"/>
  </r>
  <r>
    <x v="93"/>
    <x v="2"/>
    <x v="91"/>
    <x v="33"/>
    <m/>
    <x v="0"/>
    <x v="0"/>
    <m/>
    <m/>
    <m/>
    <n v="513.51239020000003"/>
  </r>
  <r>
    <x v="93"/>
    <x v="2"/>
    <x v="91"/>
    <x v="36"/>
    <m/>
    <x v="0"/>
    <x v="0"/>
    <m/>
    <m/>
    <m/>
    <n v="16.869700000000002"/>
  </r>
  <r>
    <x v="93"/>
    <x v="2"/>
    <x v="91"/>
    <x v="43"/>
    <m/>
    <x v="0"/>
    <x v="0"/>
    <m/>
    <m/>
    <m/>
    <n v="0.39460000000000001"/>
  </r>
  <r>
    <x v="93"/>
    <x v="2"/>
    <x v="91"/>
    <x v="44"/>
    <m/>
    <x v="0"/>
    <x v="0"/>
    <m/>
    <m/>
    <m/>
    <n v="53.283499999999997"/>
  </r>
  <r>
    <x v="93"/>
    <x v="2"/>
    <x v="91"/>
    <x v="34"/>
    <m/>
    <x v="0"/>
    <x v="0"/>
    <m/>
    <m/>
    <m/>
    <n v="174.759635"/>
  </r>
  <r>
    <x v="93"/>
    <x v="2"/>
    <x v="91"/>
    <x v="56"/>
    <m/>
    <x v="0"/>
    <x v="0"/>
    <m/>
    <m/>
    <m/>
    <n v="168.38900000000001"/>
  </r>
  <r>
    <x v="93"/>
    <x v="2"/>
    <x v="91"/>
    <x v="35"/>
    <n v="1087.4966999999999"/>
    <x v="2003"/>
    <x v="2461"/>
    <n v="174.13890000000001"/>
    <n v="151.0485333"/>
    <n v="10.089204000000001"/>
    <n v="123.61369516000001"/>
  </r>
  <r>
    <x v="94"/>
    <x v="2"/>
    <x v="92"/>
    <x v="0"/>
    <m/>
    <x v="0"/>
    <x v="0"/>
    <n v="145.99221"/>
    <n v="23.679349999999999"/>
    <m/>
    <m/>
  </r>
  <r>
    <x v="94"/>
    <x v="2"/>
    <x v="92"/>
    <x v="52"/>
    <m/>
    <x v="2004"/>
    <x v="0"/>
    <m/>
    <m/>
    <m/>
    <m/>
  </r>
  <r>
    <x v="94"/>
    <x v="2"/>
    <x v="92"/>
    <x v="53"/>
    <m/>
    <x v="2005"/>
    <x v="0"/>
    <m/>
    <m/>
    <m/>
    <n v="67.993960000000001"/>
  </r>
  <r>
    <x v="94"/>
    <x v="2"/>
    <x v="92"/>
    <x v="54"/>
    <n v="3134.67"/>
    <x v="2006"/>
    <x v="2462"/>
    <m/>
    <m/>
    <m/>
    <n v="18185.8"/>
  </r>
  <r>
    <x v="94"/>
    <x v="2"/>
    <x v="92"/>
    <x v="1"/>
    <m/>
    <x v="0"/>
    <x v="0"/>
    <m/>
    <m/>
    <m/>
    <n v="3.4340299999999999"/>
  </r>
  <r>
    <x v="94"/>
    <x v="2"/>
    <x v="92"/>
    <x v="2"/>
    <n v="1.09091E-2"/>
    <x v="0"/>
    <x v="1"/>
    <n v="0.41732267000000001"/>
    <n v="0.37780849"/>
    <n v="0"/>
    <n v="0.28310817500000002"/>
  </r>
  <r>
    <x v="94"/>
    <x v="2"/>
    <x v="92"/>
    <x v="3"/>
    <m/>
    <x v="0"/>
    <x v="0"/>
    <n v="18.340589999999999"/>
    <n v="1.832935"/>
    <m/>
    <m/>
  </r>
  <r>
    <x v="94"/>
    <x v="2"/>
    <x v="92"/>
    <x v="4"/>
    <m/>
    <x v="0"/>
    <x v="0"/>
    <n v="30.6"/>
    <n v="4.5913399999999998"/>
    <m/>
    <m/>
  </r>
  <r>
    <x v="94"/>
    <x v="2"/>
    <x v="92"/>
    <x v="5"/>
    <m/>
    <x v="0"/>
    <x v="0"/>
    <n v="1165.03"/>
    <n v="116.444"/>
    <m/>
    <m/>
  </r>
  <r>
    <x v="94"/>
    <x v="2"/>
    <x v="92"/>
    <x v="57"/>
    <n v="5.2984900000000001E-2"/>
    <x v="974"/>
    <x v="1597"/>
    <n v="5.1999299999999998E-2"/>
    <n v="4.9021599999999999E-2"/>
    <n v="7.7520000000000006E-2"/>
    <n v="3.01908E-2"/>
  </r>
  <r>
    <x v="94"/>
    <x v="2"/>
    <x v="92"/>
    <x v="37"/>
    <n v="4946.6704"/>
    <x v="2007"/>
    <x v="2463"/>
    <n v="481.17388999999997"/>
    <n v="407.77438999999998"/>
    <n v="29.625859999999999"/>
    <n v="1160.1780000000001"/>
  </r>
  <r>
    <x v="94"/>
    <x v="2"/>
    <x v="92"/>
    <x v="38"/>
    <n v="5183.1883040000002"/>
    <x v="2008"/>
    <x v="2464"/>
    <n v="511.58220299999999"/>
    <n v="433.54444699999999"/>
    <n v="33.576562000000003"/>
    <n v="1217.9657649999999"/>
  </r>
  <r>
    <x v="94"/>
    <x v="2"/>
    <x v="92"/>
    <x v="6"/>
    <n v="0"/>
    <x v="1"/>
    <x v="1"/>
    <n v="0"/>
    <n v="0"/>
    <n v="0"/>
    <n v="0"/>
  </r>
  <r>
    <x v="94"/>
    <x v="2"/>
    <x v="92"/>
    <x v="7"/>
    <n v="2.2801399999999998"/>
    <x v="1"/>
    <x v="2465"/>
    <n v="0"/>
    <n v="0"/>
    <n v="0"/>
    <n v="7.6141500000000001E-2"/>
  </r>
  <r>
    <x v="94"/>
    <x v="2"/>
    <x v="92"/>
    <x v="8"/>
    <n v="0"/>
    <x v="2009"/>
    <x v="1"/>
    <n v="0"/>
    <n v="0"/>
    <n v="0"/>
    <n v="0"/>
  </r>
  <r>
    <x v="94"/>
    <x v="2"/>
    <x v="92"/>
    <x v="9"/>
    <n v="0.12639600000000001"/>
    <x v="2010"/>
    <x v="2466"/>
    <n v="4.9962900000000002E-4"/>
    <n v="3.4071600000000002E-4"/>
    <n v="0"/>
    <n v="6.8060000000000004E-3"/>
  </r>
  <r>
    <x v="94"/>
    <x v="2"/>
    <x v="92"/>
    <x v="12"/>
    <n v="0.28326299999999999"/>
    <x v="1268"/>
    <x v="1604"/>
    <n v="0"/>
    <n v="0"/>
    <n v="0"/>
    <n v="1.33375E-2"/>
  </r>
  <r>
    <x v="94"/>
    <x v="2"/>
    <x v="92"/>
    <x v="14"/>
    <n v="6.7216899999999998E-3"/>
    <x v="1269"/>
    <x v="1605"/>
    <n v="2.5718400000000001E-5"/>
    <n v="1.5291500000000001E-5"/>
    <n v="0"/>
    <n v="4.7322400000000001E-4"/>
  </r>
  <r>
    <x v="94"/>
    <x v="2"/>
    <x v="92"/>
    <x v="15"/>
    <n v="7.9758399999999993E-2"/>
    <x v="2011"/>
    <x v="2467"/>
    <n v="1.0368599999999999E-3"/>
    <n v="8.5740299999999996E-4"/>
    <n v="1.1963799999999999E-3"/>
    <n v="1.0966800000000001E-2"/>
  </r>
  <r>
    <x v="94"/>
    <x v="2"/>
    <x v="92"/>
    <x v="16"/>
    <n v="0.23532320000000001"/>
    <x v="2012"/>
    <x v="2468"/>
    <n v="0.1349312"/>
    <n v="0.13249089999999999"/>
    <n v="1.6871290000000001"/>
    <n v="0.12235553"/>
  </r>
  <r>
    <x v="94"/>
    <x v="2"/>
    <x v="92"/>
    <x v="17"/>
    <n v="0.27169599999999999"/>
    <x v="2013"/>
    <x v="2469"/>
    <n v="5.6621700000000002E-3"/>
    <n v="4.6821800000000002E-3"/>
    <n v="6.5332799999999998E-3"/>
    <n v="6.4754199999999998E-2"/>
  </r>
  <r>
    <x v="94"/>
    <x v="2"/>
    <x v="92"/>
    <x v="18"/>
    <n v="27.3141"/>
    <x v="2014"/>
    <x v="2470"/>
    <n v="4.4898699999999998"/>
    <n v="4.3222800000000001"/>
    <n v="9.9959999999999993E-2"/>
    <n v="3.6937000000000002"/>
  </r>
  <r>
    <x v="94"/>
    <x v="2"/>
    <x v="92"/>
    <x v="19"/>
    <m/>
    <x v="0"/>
    <x v="0"/>
    <m/>
    <m/>
    <m/>
    <n v="4.4674500000000004"/>
  </r>
  <r>
    <x v="94"/>
    <x v="2"/>
    <x v="92"/>
    <x v="51"/>
    <m/>
    <x v="0"/>
    <x v="0"/>
    <m/>
    <m/>
    <m/>
    <n v="0.31160599999999999"/>
  </r>
  <r>
    <x v="94"/>
    <x v="2"/>
    <x v="92"/>
    <x v="21"/>
    <m/>
    <x v="0"/>
    <x v="0"/>
    <n v="54.762872700000003"/>
    <n v="34.7465914"/>
    <m/>
    <n v="0.62269699999999994"/>
  </r>
  <r>
    <x v="94"/>
    <x v="2"/>
    <x v="92"/>
    <x v="48"/>
    <m/>
    <x v="0"/>
    <x v="0"/>
    <m/>
    <m/>
    <m/>
    <n v="1"/>
  </r>
  <r>
    <x v="94"/>
    <x v="2"/>
    <x v="92"/>
    <x v="41"/>
    <m/>
    <x v="0"/>
    <x v="0"/>
    <m/>
    <m/>
    <m/>
    <n v="15.2866"/>
  </r>
  <r>
    <x v="94"/>
    <x v="2"/>
    <x v="92"/>
    <x v="22"/>
    <m/>
    <x v="0"/>
    <x v="0"/>
    <m/>
    <m/>
    <m/>
    <n v="5.1510400000000001"/>
  </r>
  <r>
    <x v="94"/>
    <x v="2"/>
    <x v="92"/>
    <x v="23"/>
    <n v="2.9453919663999999"/>
    <x v="0"/>
    <x v="2471"/>
    <n v="0.20663028"/>
    <n v="0.16542228"/>
    <n v="1.3751499999999999E-3"/>
    <n v="0.85208641249999995"/>
  </r>
  <r>
    <x v="94"/>
    <x v="2"/>
    <x v="92"/>
    <x v="24"/>
    <n v="3.2365629999999999"/>
    <x v="0"/>
    <x v="2472"/>
    <n v="6.7115839999999996E-2"/>
    <n v="5.1031779999999999E-2"/>
    <n v="7.2699710000000001E-3"/>
    <n v="8.0262819999999999E-2"/>
  </r>
  <r>
    <x v="94"/>
    <x v="2"/>
    <x v="92"/>
    <x v="42"/>
    <n v="0.65700000000000003"/>
    <x v="2015"/>
    <x v="2473"/>
    <n v="0.1825"/>
    <n v="0.1825"/>
    <n v="2.0662699999999999E-2"/>
    <n v="1.9203539999999999"/>
  </r>
  <r>
    <x v="94"/>
    <x v="2"/>
    <x v="92"/>
    <x v="26"/>
    <n v="9.7906303000000001"/>
    <x v="2016"/>
    <x v="2474"/>
    <n v="0.95911444999999995"/>
    <n v="0.88522749999999994"/>
    <n v="4.2339999999999999E-3"/>
    <n v="2.5988989500000002"/>
  </r>
  <r>
    <x v="94"/>
    <x v="2"/>
    <x v="92"/>
    <x v="27"/>
    <n v="579.64056225000002"/>
    <x v="2017"/>
    <x v="2475"/>
    <n v="8.9861509000000002"/>
    <n v="6.81344335"/>
    <n v="2.2323349999999999E-2"/>
    <n v="369.4143608"/>
  </r>
  <r>
    <x v="94"/>
    <x v="2"/>
    <x v="92"/>
    <x v="28"/>
    <n v="1.42683275"/>
    <x v="2018"/>
    <x v="2476"/>
    <n v="5.3727999999999996E-3"/>
    <n v="5.3654999999999996E-3"/>
    <m/>
    <n v="5.5702499999999997E-3"/>
  </r>
  <r>
    <x v="94"/>
    <x v="2"/>
    <x v="92"/>
    <x v="29"/>
    <n v="3.8988942999999998"/>
    <x v="2019"/>
    <x v="2477"/>
    <n v="0.74204574000000001"/>
    <n v="0.56250749"/>
    <n v="2.2957824000000002E-2"/>
    <n v="1.0803644100000001"/>
  </r>
  <r>
    <x v="94"/>
    <x v="2"/>
    <x v="92"/>
    <x v="30"/>
    <n v="5.3153959000000004"/>
    <x v="2020"/>
    <x v="2478"/>
    <n v="0.66898550000000001"/>
    <n v="0.41099306000000002"/>
    <n v="2.6995864000000001E-2"/>
    <n v="1.11604909"/>
  </r>
  <r>
    <x v="94"/>
    <x v="2"/>
    <x v="92"/>
    <x v="31"/>
    <n v="30.555944"/>
    <x v="2021"/>
    <x v="2479"/>
    <n v="0.11200980000000001"/>
    <n v="4.996536E-2"/>
    <n v="1.0721448E-2"/>
    <n v="2.2316177000000001"/>
  </r>
  <r>
    <x v="94"/>
    <x v="2"/>
    <x v="92"/>
    <x v="32"/>
    <n v="477.17559999999997"/>
    <x v="2022"/>
    <x v="2480"/>
    <n v="4.6398203999999996"/>
    <n v="2.0619588100000001"/>
    <n v="0.46165325000000001"/>
    <n v="56.445990000000002"/>
  </r>
  <r>
    <x v="94"/>
    <x v="2"/>
    <x v="92"/>
    <x v="33"/>
    <m/>
    <x v="0"/>
    <x v="0"/>
    <m/>
    <m/>
    <m/>
    <n v="104.93839354000001"/>
  </r>
  <r>
    <x v="94"/>
    <x v="2"/>
    <x v="92"/>
    <x v="36"/>
    <m/>
    <x v="0"/>
    <x v="0"/>
    <m/>
    <m/>
    <m/>
    <n v="0.64208500000000002"/>
  </r>
  <r>
    <x v="94"/>
    <x v="2"/>
    <x v="92"/>
    <x v="34"/>
    <m/>
    <x v="0"/>
    <x v="0"/>
    <m/>
    <m/>
    <m/>
    <n v="1.2489815"/>
  </r>
  <r>
    <x v="94"/>
    <x v="2"/>
    <x v="92"/>
    <x v="56"/>
    <m/>
    <x v="0"/>
    <x v="0"/>
    <m/>
    <m/>
    <m/>
    <n v="2.8576000000000001"/>
  </r>
  <r>
    <x v="94"/>
    <x v="2"/>
    <x v="92"/>
    <x v="35"/>
    <n v="19.701979999999999"/>
    <x v="2023"/>
    <x v="2481"/>
    <n v="5.2743830000000003"/>
    <n v="4.7559490000000002"/>
    <n v="0.22189010000000001"/>
    <n v="1.7979290000000001"/>
  </r>
  <r>
    <x v="95"/>
    <x v="2"/>
    <x v="93"/>
    <x v="0"/>
    <m/>
    <x v="0"/>
    <x v="0"/>
    <n v="793.596"/>
    <n v="150.76900000000001"/>
    <m/>
    <m/>
  </r>
  <r>
    <x v="95"/>
    <x v="2"/>
    <x v="93"/>
    <x v="52"/>
    <m/>
    <x v="2024"/>
    <x v="0"/>
    <m/>
    <m/>
    <m/>
    <m/>
  </r>
  <r>
    <x v="95"/>
    <x v="2"/>
    <x v="93"/>
    <x v="53"/>
    <m/>
    <x v="2025"/>
    <x v="0"/>
    <n v="1.3450200000000001"/>
    <n v="0.15354200000000001"/>
    <m/>
    <n v="456.07115199999998"/>
  </r>
  <r>
    <x v="95"/>
    <x v="2"/>
    <x v="93"/>
    <x v="54"/>
    <n v="20075.900000000001"/>
    <x v="2026"/>
    <x v="2482"/>
    <m/>
    <m/>
    <m/>
    <n v="110297"/>
  </r>
  <r>
    <x v="95"/>
    <x v="2"/>
    <x v="93"/>
    <x v="1"/>
    <m/>
    <x v="0"/>
    <x v="0"/>
    <m/>
    <m/>
    <m/>
    <n v="24.574000000000002"/>
  </r>
  <r>
    <x v="95"/>
    <x v="2"/>
    <x v="93"/>
    <x v="2"/>
    <n v="0.31626500000000002"/>
    <x v="0"/>
    <x v="1"/>
    <n v="10.884947"/>
    <n v="9.9586079999999999"/>
    <n v="0"/>
    <n v="1.8157361700000001"/>
  </r>
  <r>
    <x v="95"/>
    <x v="2"/>
    <x v="93"/>
    <x v="3"/>
    <m/>
    <x v="0"/>
    <x v="0"/>
    <n v="96.591700000000003"/>
    <n v="9.6532400000000003"/>
    <m/>
    <m/>
  </r>
  <r>
    <x v="95"/>
    <x v="2"/>
    <x v="93"/>
    <x v="4"/>
    <m/>
    <x v="0"/>
    <x v="0"/>
    <n v="258.89999999999998"/>
    <n v="38.846299999999999"/>
    <m/>
    <m/>
  </r>
  <r>
    <x v="95"/>
    <x v="2"/>
    <x v="93"/>
    <x v="5"/>
    <m/>
    <x v="0"/>
    <x v="0"/>
    <n v="4043.71"/>
    <n v="404.16699999999997"/>
    <m/>
    <m/>
  </r>
  <r>
    <x v="95"/>
    <x v="2"/>
    <x v="93"/>
    <x v="57"/>
    <n v="1159.8900000000001"/>
    <x v="2027"/>
    <x v="2483"/>
    <n v="241.602"/>
    <n v="230.387"/>
    <n v="1.08528"/>
    <n v="215.072"/>
  </r>
  <r>
    <x v="95"/>
    <x v="2"/>
    <x v="93"/>
    <x v="37"/>
    <n v="44540.076019"/>
    <x v="2028"/>
    <x v="2484"/>
    <n v="4481.0238900000004"/>
    <n v="3797.476885"/>
    <n v="317.60134900000003"/>
    <n v="10492.745720000001"/>
  </r>
  <r>
    <x v="95"/>
    <x v="2"/>
    <x v="93"/>
    <x v="38"/>
    <n v="1635526.1393550001"/>
    <x v="2029"/>
    <x v="2485"/>
    <n v="160278.72092299999"/>
    <n v="135829.426259"/>
    <n v="10201.709058"/>
    <n v="383963.450197"/>
  </r>
  <r>
    <x v="95"/>
    <x v="2"/>
    <x v="93"/>
    <x v="6"/>
    <n v="0"/>
    <x v="1"/>
    <x v="1"/>
    <n v="0"/>
    <n v="0"/>
    <n v="0"/>
    <n v="0"/>
  </r>
  <r>
    <x v="95"/>
    <x v="2"/>
    <x v="93"/>
    <x v="7"/>
    <n v="74.054199999999994"/>
    <x v="1"/>
    <x v="2486"/>
    <n v="0"/>
    <n v="0"/>
    <n v="0"/>
    <n v="2.4729100000000002"/>
  </r>
  <r>
    <x v="95"/>
    <x v="2"/>
    <x v="93"/>
    <x v="8"/>
    <n v="0"/>
    <x v="2030"/>
    <x v="1"/>
    <n v="0"/>
    <n v="0"/>
    <n v="0"/>
    <n v="0"/>
  </r>
  <r>
    <x v="95"/>
    <x v="2"/>
    <x v="93"/>
    <x v="9"/>
    <n v="4.1050599999999999"/>
    <x v="2031"/>
    <x v="2487"/>
    <n v="1.6226899999999999E-2"/>
    <n v="1.1065699999999999E-2"/>
    <n v="0"/>
    <n v="0.22104399999999999"/>
  </r>
  <r>
    <x v="95"/>
    <x v="2"/>
    <x v="93"/>
    <x v="46"/>
    <m/>
    <x v="0"/>
    <x v="0"/>
    <m/>
    <m/>
    <m/>
    <m/>
  </r>
  <r>
    <x v="95"/>
    <x v="2"/>
    <x v="93"/>
    <x v="12"/>
    <n v="16.958200000000001"/>
    <x v="2032"/>
    <x v="2488"/>
    <n v="0"/>
    <n v="0"/>
    <n v="0"/>
    <n v="0.79847699999999999"/>
  </r>
  <r>
    <x v="95"/>
    <x v="2"/>
    <x v="93"/>
    <x v="14"/>
    <n v="0.40240900000000002"/>
    <x v="2033"/>
    <x v="2489"/>
    <n v="1.53969E-3"/>
    <n v="9.1545999999999999E-4"/>
    <n v="0"/>
    <n v="2.8330600000000001E-2"/>
  </r>
  <r>
    <x v="95"/>
    <x v="2"/>
    <x v="93"/>
    <x v="15"/>
    <n v="1.0973999999999999"/>
    <x v="2034"/>
    <x v="2490"/>
    <n v="1.42662E-2"/>
    <n v="1.1797E-2"/>
    <n v="1.6461E-2"/>
    <n v="0.150892"/>
  </r>
  <r>
    <x v="95"/>
    <x v="2"/>
    <x v="93"/>
    <x v="16"/>
    <n v="4.704612"/>
    <x v="2035"/>
    <x v="2491"/>
    <n v="2.3852220000000002"/>
    <n v="2.322603"/>
    <n v="35.475569999999998"/>
    <n v="1.87046"/>
  </r>
  <r>
    <x v="95"/>
    <x v="2"/>
    <x v="93"/>
    <x v="17"/>
    <n v="1.7034199999999999"/>
    <x v="2036"/>
    <x v="2492"/>
    <n v="0.26896199999999998"/>
    <n v="0.26896199999999998"/>
    <n v="1.3815600000000001E-2"/>
    <n v="0.44871800000000001"/>
  </r>
  <r>
    <x v="95"/>
    <x v="2"/>
    <x v="93"/>
    <x v="18"/>
    <n v="368.06299999999999"/>
    <x v="2037"/>
    <x v="2493"/>
    <n v="60.438200000000002"/>
    <n v="58.182200000000002"/>
    <n v="1.3020799999999999"/>
    <n v="49.7485"/>
  </r>
  <r>
    <x v="95"/>
    <x v="2"/>
    <x v="93"/>
    <x v="19"/>
    <m/>
    <x v="0"/>
    <x v="0"/>
    <m/>
    <m/>
    <m/>
    <n v="41.000970000000002"/>
  </r>
  <r>
    <x v="95"/>
    <x v="2"/>
    <x v="93"/>
    <x v="21"/>
    <m/>
    <x v="0"/>
    <x v="0"/>
    <n v="57.716189999999997"/>
    <n v="33.799309000000001"/>
    <m/>
    <n v="8.8965699999999995E-3"/>
  </r>
  <r>
    <x v="95"/>
    <x v="2"/>
    <x v="93"/>
    <x v="41"/>
    <m/>
    <x v="0"/>
    <x v="0"/>
    <m/>
    <m/>
    <m/>
    <n v="89.380899999999997"/>
  </r>
  <r>
    <x v="95"/>
    <x v="2"/>
    <x v="93"/>
    <x v="22"/>
    <m/>
    <x v="0"/>
    <x v="0"/>
    <m/>
    <m/>
    <m/>
    <n v="90.530709999999999"/>
  </r>
  <r>
    <x v="95"/>
    <x v="2"/>
    <x v="93"/>
    <x v="23"/>
    <n v="42.667529643999998"/>
    <x v="0"/>
    <x v="2494"/>
    <n v="3.1168268299999999"/>
    <n v="2.5234915299999998"/>
    <n v="2.00422E-2"/>
    <n v="5.2110363099999999"/>
  </r>
  <r>
    <x v="95"/>
    <x v="2"/>
    <x v="93"/>
    <x v="24"/>
    <n v="133.7941557"/>
    <x v="0"/>
    <x v="2495"/>
    <n v="2.8819256900000001"/>
    <n v="2.2400229629999999"/>
    <n v="0.43926451599999999"/>
    <n v="4.1029353820000001"/>
  </r>
  <r>
    <x v="95"/>
    <x v="2"/>
    <x v="93"/>
    <x v="42"/>
    <n v="116.38451999999999"/>
    <x v="2038"/>
    <x v="2496"/>
    <n v="14.441380000000001"/>
    <n v="13.11525"/>
    <n v="0.45944610000000002"/>
    <n v="44.609299999999998"/>
  </r>
  <r>
    <x v="95"/>
    <x v="2"/>
    <x v="93"/>
    <x v="26"/>
    <n v="234.23877955"/>
    <x v="2039"/>
    <x v="2497"/>
    <n v="21.629790100000001"/>
    <n v="19.944338049999999"/>
    <n v="0.47237235"/>
    <n v="62.019291799999998"/>
  </r>
  <r>
    <x v="95"/>
    <x v="2"/>
    <x v="93"/>
    <x v="27"/>
    <n v="1680.82370765"/>
    <x v="2040"/>
    <x v="2498"/>
    <n v="12.245062450000001"/>
    <n v="9.4565506500000005"/>
    <n v="7.5898099999999996E-2"/>
    <n v="299.47070660000003"/>
  </r>
  <r>
    <x v="95"/>
    <x v="2"/>
    <x v="93"/>
    <x v="28"/>
    <n v="18.4216424"/>
    <x v="2041"/>
    <x v="2499"/>
    <n v="6.6630700000000001E-2"/>
    <n v="6.6495750000000006E-2"/>
    <m/>
    <n v="7.7343850000000006E-2"/>
  </r>
  <r>
    <x v="95"/>
    <x v="2"/>
    <x v="93"/>
    <x v="29"/>
    <n v="172.0936896"/>
    <x v="2042"/>
    <x v="2500"/>
    <n v="31.616279800000001"/>
    <n v="23.031990279999999"/>
    <n v="1.8272922199999999"/>
    <n v="48.767144399999999"/>
  </r>
  <r>
    <x v="95"/>
    <x v="2"/>
    <x v="93"/>
    <x v="30"/>
    <n v="61.851349999999996"/>
    <x v="2043"/>
    <x v="2501"/>
    <n v="7.7777589999999996"/>
    <n v="4.7764329999999999"/>
    <n v="0.31476700000000002"/>
    <n v="12.945338"/>
  </r>
  <r>
    <x v="95"/>
    <x v="2"/>
    <x v="93"/>
    <x v="31"/>
    <n v="236.12208000000001"/>
    <x v="2044"/>
    <x v="2502"/>
    <n v="1.1877671000000001"/>
    <n v="0.52247339999999998"/>
    <n v="9.022181E-2"/>
    <n v="18.635753999999999"/>
  </r>
  <r>
    <x v="95"/>
    <x v="2"/>
    <x v="93"/>
    <x v="32"/>
    <n v="4543.2839999999997"/>
    <x v="2045"/>
    <x v="2503"/>
    <n v="44.871583000000001"/>
    <n v="19.8103698"/>
    <n v="4.3361543999999999"/>
    <n v="570.16949999999997"/>
  </r>
  <r>
    <x v="95"/>
    <x v="2"/>
    <x v="93"/>
    <x v="33"/>
    <m/>
    <x v="0"/>
    <x v="0"/>
    <m/>
    <m/>
    <m/>
    <n v="1435.8353798000001"/>
  </r>
  <r>
    <x v="95"/>
    <x v="2"/>
    <x v="93"/>
    <x v="36"/>
    <m/>
    <x v="0"/>
    <x v="0"/>
    <m/>
    <m/>
    <m/>
    <n v="4.8319999999999999"/>
  </r>
  <r>
    <x v="95"/>
    <x v="2"/>
    <x v="93"/>
    <x v="43"/>
    <m/>
    <x v="0"/>
    <x v="0"/>
    <m/>
    <m/>
    <m/>
    <n v="3.4404299999999999E-2"/>
  </r>
  <r>
    <x v="95"/>
    <x v="2"/>
    <x v="93"/>
    <x v="44"/>
    <m/>
    <x v="0"/>
    <x v="0"/>
    <m/>
    <m/>
    <m/>
    <n v="7.0172499999999998"/>
  </r>
  <r>
    <x v="95"/>
    <x v="2"/>
    <x v="93"/>
    <x v="34"/>
    <m/>
    <x v="0"/>
    <x v="0"/>
    <m/>
    <m/>
    <m/>
    <n v="39.6168075"/>
  </r>
  <r>
    <x v="95"/>
    <x v="2"/>
    <x v="93"/>
    <x v="56"/>
    <m/>
    <x v="0"/>
    <x v="0"/>
    <m/>
    <m/>
    <m/>
    <n v="41.146599999999999"/>
  </r>
  <r>
    <x v="95"/>
    <x v="2"/>
    <x v="93"/>
    <x v="35"/>
    <n v="2067.9549999999999"/>
    <x v="2046"/>
    <x v="2504"/>
    <n v="309.57900000000001"/>
    <n v="291.3623"/>
    <n v="12.55334"/>
    <n v="188.30855"/>
  </r>
  <r>
    <x v="96"/>
    <x v="2"/>
    <x v="94"/>
    <x v="0"/>
    <m/>
    <x v="0"/>
    <x v="0"/>
    <n v="881.60699999999997"/>
    <n v="164.53299999999999"/>
    <m/>
    <m/>
  </r>
  <r>
    <x v="96"/>
    <x v="2"/>
    <x v="94"/>
    <x v="52"/>
    <m/>
    <x v="2047"/>
    <x v="0"/>
    <m/>
    <m/>
    <m/>
    <m/>
  </r>
  <r>
    <x v="96"/>
    <x v="2"/>
    <x v="94"/>
    <x v="53"/>
    <m/>
    <x v="2048"/>
    <x v="0"/>
    <n v="4.2282700000000002"/>
    <n v="0.48267900000000002"/>
    <m/>
    <n v="347.76736399999999"/>
  </r>
  <r>
    <x v="96"/>
    <x v="2"/>
    <x v="94"/>
    <x v="54"/>
    <n v="1695.64"/>
    <x v="2049"/>
    <x v="2505"/>
    <m/>
    <m/>
    <m/>
    <n v="8374.2999999999993"/>
  </r>
  <r>
    <x v="96"/>
    <x v="2"/>
    <x v="94"/>
    <x v="1"/>
    <m/>
    <x v="0"/>
    <x v="0"/>
    <m/>
    <m/>
    <m/>
    <n v="12.150433813999999"/>
  </r>
  <r>
    <x v="96"/>
    <x v="2"/>
    <x v="94"/>
    <x v="2"/>
    <n v="2.96367"/>
    <x v="0"/>
    <x v="1"/>
    <n v="100.92864"/>
    <n v="92.530069999999995"/>
    <n v="0"/>
    <n v="18.189429700000002"/>
  </r>
  <r>
    <x v="96"/>
    <x v="2"/>
    <x v="94"/>
    <x v="3"/>
    <m/>
    <x v="0"/>
    <x v="0"/>
    <n v="606.024"/>
    <n v="60.565199999999997"/>
    <m/>
    <m/>
  </r>
  <r>
    <x v="96"/>
    <x v="2"/>
    <x v="94"/>
    <x v="4"/>
    <m/>
    <x v="0"/>
    <x v="0"/>
    <n v="629.15"/>
    <n v="94.4"/>
    <m/>
    <m/>
  </r>
  <r>
    <x v="96"/>
    <x v="2"/>
    <x v="94"/>
    <x v="5"/>
    <m/>
    <x v="0"/>
    <x v="0"/>
    <n v="428.24799999999999"/>
    <n v="42.803199999999997"/>
    <m/>
    <m/>
  </r>
  <r>
    <x v="96"/>
    <x v="2"/>
    <x v="94"/>
    <x v="57"/>
    <n v="218.30799999999999"/>
    <x v="2050"/>
    <x v="2506"/>
    <n v="22.997800000000002"/>
    <n v="21.8687"/>
    <n v="0.75881200000000004"/>
    <n v="18.529699999999998"/>
  </r>
  <r>
    <x v="96"/>
    <x v="2"/>
    <x v="94"/>
    <x v="37"/>
    <n v="494.81497999999999"/>
    <x v="2051"/>
    <x v="2507"/>
    <n v="52.619300000000003"/>
    <n v="44.592686999999998"/>
    <n v="4.4999909999999996"/>
    <n v="117.45581799999999"/>
  </r>
  <r>
    <x v="96"/>
    <x v="2"/>
    <x v="94"/>
    <x v="38"/>
    <n v="4668.408539"/>
    <x v="2052"/>
    <x v="2508"/>
    <n v="488.79008199999998"/>
    <n v="414.22928899999999"/>
    <n v="39.834975999999997"/>
    <n v="1105.759744"/>
  </r>
  <r>
    <x v="96"/>
    <x v="2"/>
    <x v="94"/>
    <x v="6"/>
    <n v="0"/>
    <x v="1"/>
    <x v="1"/>
    <n v="0"/>
    <n v="0"/>
    <n v="0"/>
    <n v="0"/>
  </r>
  <r>
    <x v="96"/>
    <x v="2"/>
    <x v="94"/>
    <x v="7"/>
    <n v="183.05066520700001"/>
    <x v="1"/>
    <x v="2509"/>
    <n v="32.348281475999997"/>
    <n v="32.320871216"/>
    <n v="15.476163309"/>
    <n v="32.925729764220002"/>
  </r>
  <r>
    <x v="96"/>
    <x v="2"/>
    <x v="94"/>
    <x v="8"/>
    <n v="1.298207069"/>
    <x v="2053"/>
    <x v="2510"/>
    <n v="0.10261689"/>
    <n v="0.10031282699999999"/>
    <n v="2.2227089999999998E-3"/>
    <n v="0.167051258826"/>
  </r>
  <r>
    <x v="96"/>
    <x v="2"/>
    <x v="94"/>
    <x v="9"/>
    <n v="18.756779099999999"/>
    <x v="2054"/>
    <x v="2511"/>
    <n v="5.4013114800000004"/>
    <n v="5.3910371100000001"/>
    <n v="7.1847357499999998"/>
    <n v="5.6114021799999998"/>
  </r>
  <r>
    <x v="96"/>
    <x v="2"/>
    <x v="94"/>
    <x v="39"/>
    <n v="55.471994684000002"/>
    <x v="2055"/>
    <x v="2512"/>
    <n v="3.9991452550000002"/>
    <n v="3.9923196349999999"/>
    <n v="0.69726413899999995"/>
    <n v="4.5181881410000004"/>
  </r>
  <r>
    <x v="96"/>
    <x v="2"/>
    <x v="94"/>
    <x v="10"/>
    <n v="8.6972931590000009"/>
    <x v="0"/>
    <x v="2513"/>
    <n v="0.99940865199999995"/>
    <n v="0.98107350400000004"/>
    <n v="0.21337337000000001"/>
    <n v="1.4009764330995"/>
  </r>
  <r>
    <x v="96"/>
    <x v="2"/>
    <x v="94"/>
    <x v="40"/>
    <n v="39.08"/>
    <x v="0"/>
    <x v="2514"/>
    <n v="1"/>
    <n v="0.99798799999999999"/>
    <n v="6.78"/>
    <n v="2.46"/>
  </r>
  <r>
    <x v="96"/>
    <x v="2"/>
    <x v="94"/>
    <x v="12"/>
    <n v="533.75932305000003"/>
    <x v="2056"/>
    <x v="2515"/>
    <n v="60.721959493999996"/>
    <n v="60.720812453999997"/>
    <n v="17.579696753"/>
    <n v="25.005506428"/>
  </r>
  <r>
    <x v="96"/>
    <x v="2"/>
    <x v="94"/>
    <x v="13"/>
    <n v="3.3520224999999999"/>
    <x v="0"/>
    <x v="2516"/>
    <n v="0.77631947000000001"/>
    <n v="0.76833159699999998"/>
    <n v="0.68005328799999998"/>
    <n v="0.67987085087999999"/>
  </r>
  <r>
    <x v="96"/>
    <x v="2"/>
    <x v="94"/>
    <x v="14"/>
    <n v="47.656644241000002"/>
    <x v="2057"/>
    <x v="2517"/>
    <n v="23.342357739000001"/>
    <n v="23.308393839000001"/>
    <n v="5.4144301290000003"/>
    <n v="5.33649588792"/>
  </r>
  <r>
    <x v="96"/>
    <x v="2"/>
    <x v="94"/>
    <x v="15"/>
    <n v="64.861500000000007"/>
    <x v="2058"/>
    <x v="2518"/>
    <n v="13.5084"/>
    <n v="13.5084"/>
    <n v="0.91127999999999998"/>
    <n v="7.7528899999999998"/>
  </r>
  <r>
    <x v="96"/>
    <x v="2"/>
    <x v="94"/>
    <x v="16"/>
    <n v="0.16629459999999999"/>
    <x v="1385"/>
    <x v="2519"/>
    <n v="7.9071409999999995E-2"/>
    <n v="7.7552780000000002E-2"/>
    <n v="1.7154499999999999"/>
    <n v="7.1078509999999998E-2"/>
  </r>
  <r>
    <x v="96"/>
    <x v="2"/>
    <x v="94"/>
    <x v="17"/>
    <n v="0.91761000000000004"/>
    <x v="2059"/>
    <x v="2520"/>
    <n v="0.171903"/>
    <n v="0.171903"/>
    <n v="0.159"/>
    <n v="0.28371600000000002"/>
  </r>
  <r>
    <x v="96"/>
    <x v="2"/>
    <x v="94"/>
    <x v="18"/>
    <n v="1165.93"/>
    <x v="2060"/>
    <x v="2521"/>
    <n v="166.79599999999999"/>
    <n v="160.57"/>
    <n v="2.5061499999999999"/>
    <n v="83.976799999999997"/>
  </r>
  <r>
    <x v="96"/>
    <x v="2"/>
    <x v="94"/>
    <x v="19"/>
    <m/>
    <x v="0"/>
    <x v="0"/>
    <m/>
    <m/>
    <m/>
    <n v="109.47830999999999"/>
  </r>
  <r>
    <x v="96"/>
    <x v="2"/>
    <x v="94"/>
    <x v="50"/>
    <m/>
    <x v="0"/>
    <x v="0"/>
    <n v="9.0201304999999996E-2"/>
    <n v="6.2219142999999998E-2"/>
    <m/>
    <m/>
  </r>
  <r>
    <x v="96"/>
    <x v="2"/>
    <x v="94"/>
    <x v="51"/>
    <n v="18.285274999999999"/>
    <x v="2061"/>
    <x v="2522"/>
    <n v="91.457390129999993"/>
    <n v="17.904196878"/>
    <n v="2.023689E-2"/>
    <n v="41.2135189891628"/>
  </r>
  <r>
    <x v="96"/>
    <x v="2"/>
    <x v="94"/>
    <x v="55"/>
    <m/>
    <x v="0"/>
    <x v="0"/>
    <n v="5.2222499999999997E-4"/>
    <n v="3.9104999999999999E-4"/>
    <m/>
    <m/>
  </r>
  <r>
    <x v="96"/>
    <x v="2"/>
    <x v="94"/>
    <x v="20"/>
    <m/>
    <x v="0"/>
    <x v="0"/>
    <n v="3.2499999999999999E-3"/>
    <n v="3.2398699999999997E-4"/>
    <m/>
    <m/>
  </r>
  <r>
    <x v="96"/>
    <x v="2"/>
    <x v="94"/>
    <x v="21"/>
    <n v="193.548204704"/>
    <x v="2062"/>
    <x v="2523"/>
    <n v="134.00297081900001"/>
    <n v="57.646201132999998"/>
    <n v="26.212286215999999"/>
    <n v="286.35472383398002"/>
  </r>
  <r>
    <x v="96"/>
    <x v="2"/>
    <x v="94"/>
    <x v="47"/>
    <n v="0.42878996000000003"/>
    <x v="0"/>
    <x v="2524"/>
    <n v="2.3146845310000002"/>
    <n v="1.9239720170000001"/>
    <n v="2.0305067999999999E-2"/>
    <n v="8.1820000300000001E-2"/>
  </r>
  <r>
    <x v="96"/>
    <x v="2"/>
    <x v="94"/>
    <x v="48"/>
    <n v="17.968041751000001"/>
    <x v="0"/>
    <x v="2525"/>
    <n v="0.78382770999999996"/>
    <n v="0.78367582000000002"/>
    <n v="1.0547622140000001E-2"/>
    <n v="250.63832886"/>
  </r>
  <r>
    <x v="96"/>
    <x v="2"/>
    <x v="94"/>
    <x v="41"/>
    <n v="77.191457130000003"/>
    <x v="0"/>
    <x v="2526"/>
    <n v="36.305190007"/>
    <n v="35.959464863999997"/>
    <n v="25.92493357"/>
    <n v="195.69910568205"/>
  </r>
  <r>
    <x v="96"/>
    <x v="2"/>
    <x v="94"/>
    <x v="58"/>
    <m/>
    <x v="0"/>
    <x v="0"/>
    <n v="1.5607151399999999"/>
    <n v="1.10794438"/>
    <m/>
    <m/>
  </r>
  <r>
    <x v="96"/>
    <x v="2"/>
    <x v="94"/>
    <x v="22"/>
    <n v="17.38841"/>
    <x v="2063"/>
    <x v="2527"/>
    <n v="23.650032407000001"/>
    <n v="12.194141050000001"/>
    <n v="23.425619999999999"/>
    <n v="221.33504789382201"/>
  </r>
  <r>
    <x v="96"/>
    <x v="2"/>
    <x v="94"/>
    <x v="23"/>
    <n v="383.883194"/>
    <x v="0"/>
    <x v="2528"/>
    <n v="26.811036999999999"/>
    <n v="22.094778000000002"/>
    <m/>
    <n v="36.233331100000001"/>
  </r>
  <r>
    <x v="96"/>
    <x v="2"/>
    <x v="94"/>
    <x v="24"/>
    <n v="673.20752219999997"/>
    <x v="0"/>
    <x v="2529"/>
    <n v="14.219456683000001"/>
    <n v="10.9806483845"/>
    <n v="1.757811687"/>
    <n v="18.117634067000001"/>
  </r>
  <r>
    <x v="96"/>
    <x v="2"/>
    <x v="94"/>
    <x v="25"/>
    <n v="79.323418360000005"/>
    <x v="2064"/>
    <x v="2530"/>
    <n v="10.214482023"/>
    <n v="9.5212722030000005"/>
    <n v="12.6773619293"/>
    <n v="19.061111532999998"/>
  </r>
  <r>
    <x v="96"/>
    <x v="2"/>
    <x v="94"/>
    <x v="42"/>
    <n v="47.439030000000002"/>
    <x v="2065"/>
    <x v="2531"/>
    <n v="7.6296249999999999"/>
    <n v="6.9862419999999998"/>
    <n v="0.17638870000000001"/>
    <n v="35.083820000000003"/>
  </r>
  <r>
    <x v="96"/>
    <x v="2"/>
    <x v="94"/>
    <x v="26"/>
    <n v="370.47382575"/>
    <x v="2066"/>
    <x v="2532"/>
    <n v="38.342193762000001"/>
    <n v="35.279030089000003"/>
    <n v="0.69239533399999997"/>
    <n v="97.590123289999994"/>
  </r>
  <r>
    <x v="96"/>
    <x v="2"/>
    <x v="94"/>
    <x v="27"/>
    <n v="6645.8632661499996"/>
    <x v="2067"/>
    <x v="2533"/>
    <n v="94.449539432999998"/>
    <n v="83.001539272000002"/>
    <n v="0.47265494320000001"/>
    <n v="1268.315340526"/>
  </r>
  <r>
    <x v="96"/>
    <x v="2"/>
    <x v="94"/>
    <x v="28"/>
    <n v="89.647159180000003"/>
    <x v="2068"/>
    <x v="2534"/>
    <n v="0.32756923214"/>
    <n v="0.32690415616000001"/>
    <n v="2.0653077700000001E-3"/>
    <n v="0.4314109371"/>
  </r>
  <r>
    <x v="96"/>
    <x v="2"/>
    <x v="94"/>
    <x v="29"/>
    <n v="342.92180999999999"/>
    <x v="2069"/>
    <x v="2535"/>
    <n v="64.557545000000005"/>
    <n v="44.387262300000003"/>
    <n v="3.517992"/>
    <n v="89.141163000000006"/>
  </r>
  <r>
    <x v="96"/>
    <x v="2"/>
    <x v="94"/>
    <x v="30"/>
    <n v="101.21557"/>
    <x v="2070"/>
    <x v="2536"/>
    <n v="14.022143"/>
    <n v="8.3444769999999995"/>
    <n v="0.59237119999999999"/>
    <n v="20.467877999999999"/>
  </r>
  <r>
    <x v="96"/>
    <x v="2"/>
    <x v="94"/>
    <x v="31"/>
    <n v="428.49650000000003"/>
    <x v="2071"/>
    <x v="2537"/>
    <n v="4.4594290000000001"/>
    <n v="1.9016580000000001"/>
    <n v="0.39203958999999999"/>
    <n v="29.428564000000001"/>
  </r>
  <r>
    <x v="96"/>
    <x v="2"/>
    <x v="94"/>
    <x v="32"/>
    <n v="11477.552"/>
    <x v="2072"/>
    <x v="2538"/>
    <n v="209.829812"/>
    <n v="89.045193999999995"/>
    <n v="18.3485537"/>
    <n v="1478.162"/>
  </r>
  <r>
    <x v="96"/>
    <x v="2"/>
    <x v="94"/>
    <x v="33"/>
    <m/>
    <x v="0"/>
    <x v="0"/>
    <m/>
    <m/>
    <m/>
    <n v="692.76968999999997"/>
  </r>
  <r>
    <x v="96"/>
    <x v="2"/>
    <x v="94"/>
    <x v="36"/>
    <m/>
    <x v="0"/>
    <x v="0"/>
    <m/>
    <m/>
    <m/>
    <n v="43.339202542000002"/>
  </r>
  <r>
    <x v="96"/>
    <x v="2"/>
    <x v="94"/>
    <x v="43"/>
    <m/>
    <x v="0"/>
    <x v="0"/>
    <m/>
    <m/>
    <m/>
    <n v="0.63886719999999997"/>
  </r>
  <r>
    <x v="96"/>
    <x v="2"/>
    <x v="94"/>
    <x v="44"/>
    <m/>
    <x v="0"/>
    <x v="0"/>
    <m/>
    <m/>
    <m/>
    <n v="146.14310372"/>
  </r>
  <r>
    <x v="96"/>
    <x v="2"/>
    <x v="94"/>
    <x v="34"/>
    <n v="0.940828"/>
    <x v="0"/>
    <x v="2539"/>
    <n v="7.6899600000000001"/>
    <n v="7.4701259799999997"/>
    <m/>
    <n v="779.3201343751"/>
  </r>
  <r>
    <x v="96"/>
    <x v="2"/>
    <x v="94"/>
    <x v="56"/>
    <m/>
    <x v="0"/>
    <x v="0"/>
    <m/>
    <m/>
    <m/>
    <n v="399.70600000000002"/>
  </r>
  <r>
    <x v="96"/>
    <x v="2"/>
    <x v="94"/>
    <x v="35"/>
    <n v="1263.4721447300001"/>
    <x v="2073"/>
    <x v="2540"/>
    <n v="153.80568463"/>
    <n v="125.344972787"/>
    <n v="16.975442905000001"/>
    <n v="1518.9163148349"/>
  </r>
  <r>
    <x v="97"/>
    <x v="2"/>
    <x v="95"/>
    <x v="0"/>
    <m/>
    <x v="0"/>
    <x v="0"/>
    <n v="910.68190000000004"/>
    <n v="179.4237"/>
    <m/>
    <m/>
  </r>
  <r>
    <x v="97"/>
    <x v="2"/>
    <x v="95"/>
    <x v="52"/>
    <m/>
    <x v="2074"/>
    <x v="0"/>
    <m/>
    <m/>
    <m/>
    <m/>
  </r>
  <r>
    <x v="97"/>
    <x v="2"/>
    <x v="95"/>
    <x v="53"/>
    <m/>
    <x v="2075"/>
    <x v="0"/>
    <n v="36.2729"/>
    <n v="4.1407400000000001"/>
    <m/>
    <n v="1139.8719080000001"/>
  </r>
  <r>
    <x v="97"/>
    <x v="2"/>
    <x v="95"/>
    <x v="54"/>
    <n v="5274.65"/>
    <x v="2076"/>
    <x v="2541"/>
    <m/>
    <m/>
    <m/>
    <n v="23514.6"/>
  </r>
  <r>
    <x v="97"/>
    <x v="2"/>
    <x v="95"/>
    <x v="1"/>
    <m/>
    <x v="0"/>
    <x v="0"/>
    <m/>
    <m/>
    <m/>
    <n v="4.3930600000000002"/>
  </r>
  <r>
    <x v="97"/>
    <x v="2"/>
    <x v="95"/>
    <x v="2"/>
    <n v="4.1228400000000001"/>
    <x v="0"/>
    <x v="1"/>
    <n v="141.61689000000001"/>
    <n v="129.89931000000001"/>
    <n v="0"/>
    <n v="24.8700884"/>
  </r>
  <r>
    <x v="97"/>
    <x v="2"/>
    <x v="95"/>
    <x v="3"/>
    <m/>
    <x v="0"/>
    <x v="0"/>
    <n v="597.47"/>
    <n v="59.7104"/>
    <m/>
    <m/>
  </r>
  <r>
    <x v="97"/>
    <x v="2"/>
    <x v="95"/>
    <x v="4"/>
    <m/>
    <x v="0"/>
    <x v="0"/>
    <n v="646.96"/>
    <n v="97.072299999999998"/>
    <m/>
    <m/>
  </r>
  <r>
    <x v="97"/>
    <x v="2"/>
    <x v="95"/>
    <x v="5"/>
    <m/>
    <x v="0"/>
    <x v="0"/>
    <n v="299.7"/>
    <n v="29.954899999999999"/>
    <m/>
    <m/>
  </r>
  <r>
    <x v="97"/>
    <x v="2"/>
    <x v="95"/>
    <x v="57"/>
    <n v="550.52200000000005"/>
    <x v="2077"/>
    <x v="2542"/>
    <n v="63.002299999999998"/>
    <n v="59.181199999999997"/>
    <n v="1.07908"/>
    <n v="49.486600000000003"/>
  </r>
  <r>
    <x v="97"/>
    <x v="2"/>
    <x v="95"/>
    <x v="37"/>
    <n v="4257.1645170000002"/>
    <x v="2078"/>
    <x v="2543"/>
    <n v="414.06846200000001"/>
    <n v="350.90519599999999"/>
    <n v="25.483903000000002"/>
    <n v="998.45343700000001"/>
  </r>
  <r>
    <x v="97"/>
    <x v="2"/>
    <x v="95"/>
    <x v="38"/>
    <n v="335.87148400000001"/>
    <x v="2079"/>
    <x v="2544"/>
    <n v="32.800640999999999"/>
    <n v="27.797160999999999"/>
    <n v="2.055666"/>
    <n v="78.814946000000006"/>
  </r>
  <r>
    <x v="97"/>
    <x v="2"/>
    <x v="95"/>
    <x v="6"/>
    <n v="0"/>
    <x v="1"/>
    <x v="1"/>
    <n v="0"/>
    <n v="0"/>
    <n v="0"/>
    <n v="0"/>
  </r>
  <r>
    <x v="97"/>
    <x v="2"/>
    <x v="95"/>
    <x v="7"/>
    <n v="33.715483927999998"/>
    <x v="1"/>
    <x v="2545"/>
    <n v="6.8566214859999999"/>
    <n v="6.8565197920000003"/>
    <n v="0.5608204"/>
    <n v="3.1505221324999999"/>
  </r>
  <r>
    <x v="97"/>
    <x v="2"/>
    <x v="95"/>
    <x v="8"/>
    <n v="1.2534516090000001"/>
    <x v="2080"/>
    <x v="2546"/>
    <n v="0.21770107399999999"/>
    <n v="0.21375886999999999"/>
    <n v="4.2795544999999997E-2"/>
    <n v="0.32493981105600001"/>
  </r>
  <r>
    <x v="97"/>
    <x v="2"/>
    <x v="95"/>
    <x v="9"/>
    <n v="39.161386270999998"/>
    <x v="2081"/>
    <x v="2547"/>
    <n v="0.12251271"/>
    <n v="0.117458964"/>
    <n v="0.58542396500000005"/>
    <n v="5.0897366487799998"/>
  </r>
  <r>
    <x v="97"/>
    <x v="2"/>
    <x v="95"/>
    <x v="39"/>
    <n v="2.4348106000000001E-2"/>
    <x v="0"/>
    <x v="2548"/>
    <n v="3.0711060000000001E-3"/>
    <n v="3.0711060000000001E-3"/>
    <n v="5.5099999999999998E-5"/>
    <n v="1.5272729800000001E-2"/>
  </r>
  <r>
    <x v="97"/>
    <x v="2"/>
    <x v="95"/>
    <x v="10"/>
    <n v="1.557472202"/>
    <x v="0"/>
    <x v="2549"/>
    <n v="0.30993355"/>
    <n v="0.30253131100000002"/>
    <n v="6.3612790000000001E-3"/>
    <n v="0.37866474450999998"/>
  </r>
  <r>
    <x v="97"/>
    <x v="2"/>
    <x v="95"/>
    <x v="40"/>
    <n v="0.38800000000000001"/>
    <x v="2082"/>
    <x v="2550"/>
    <n v="62.048000000000002"/>
    <n v="37.2288"/>
    <n v="0.878"/>
    <n v="190.69300000000001"/>
  </r>
  <r>
    <x v="97"/>
    <x v="2"/>
    <x v="95"/>
    <x v="12"/>
    <n v="31.35222637"/>
    <x v="2083"/>
    <x v="2551"/>
    <n v="6.3748770529999996"/>
    <n v="6.3748770529999996"/>
    <n v="0.45405733599999998"/>
    <n v="3.7546682200000001"/>
  </r>
  <r>
    <x v="97"/>
    <x v="2"/>
    <x v="95"/>
    <x v="13"/>
    <n v="2.2480783999999998"/>
    <x v="0"/>
    <x v="2552"/>
    <n v="0.11709526000000001"/>
    <n v="0.11458126"/>
    <n v="0.22306283599999999"/>
    <n v="0.58103453000000005"/>
  </r>
  <r>
    <x v="97"/>
    <x v="2"/>
    <x v="95"/>
    <x v="14"/>
    <n v="917.01314561900006"/>
    <x v="2084"/>
    <x v="2553"/>
    <n v="1.122960924"/>
    <n v="1.097469724"/>
    <n v="6.4591777840000004"/>
    <n v="17.4883773434"/>
  </r>
  <r>
    <x v="97"/>
    <x v="2"/>
    <x v="95"/>
    <x v="15"/>
    <n v="76.634500000000003"/>
    <x v="2085"/>
    <x v="2554"/>
    <n v="14.4854"/>
    <n v="14.4854"/>
    <n v="1.0743199999999999"/>
    <n v="9.3002000000000002"/>
  </r>
  <r>
    <x v="97"/>
    <x v="2"/>
    <x v="95"/>
    <x v="16"/>
    <n v="0.4429149"/>
    <x v="2086"/>
    <x v="2555"/>
    <n v="0.1847"/>
    <n v="0.18043690000000001"/>
    <n v="5.1482890000000001"/>
    <n v="0.16098707000000001"/>
  </r>
  <r>
    <x v="97"/>
    <x v="2"/>
    <x v="95"/>
    <x v="17"/>
    <n v="3.01498"/>
    <x v="2087"/>
    <x v="2556"/>
    <n v="0.43599700000000002"/>
    <n v="0.43599700000000002"/>
    <n v="0.68199900000000002"/>
    <n v="0.85370299999999999"/>
  </r>
  <r>
    <x v="97"/>
    <x v="2"/>
    <x v="95"/>
    <x v="18"/>
    <n v="1875.46"/>
    <x v="2088"/>
    <x v="2557"/>
    <n v="264.76799999999997"/>
    <n v="254.88499999999999"/>
    <n v="3.4970699999999999"/>
    <n v="128.79"/>
  </r>
  <r>
    <x v="97"/>
    <x v="2"/>
    <x v="95"/>
    <x v="19"/>
    <m/>
    <x v="0"/>
    <x v="0"/>
    <m/>
    <m/>
    <m/>
    <n v="52.496175000000001"/>
  </r>
  <r>
    <x v="97"/>
    <x v="2"/>
    <x v="95"/>
    <x v="51"/>
    <m/>
    <x v="0"/>
    <x v="0"/>
    <n v="4.7364222590000002"/>
    <n v="2.3381873839999998"/>
    <m/>
    <n v="2.3030897029999999"/>
  </r>
  <r>
    <x v="97"/>
    <x v="2"/>
    <x v="95"/>
    <x v="21"/>
    <n v="39.887263767"/>
    <x v="0"/>
    <x v="2558"/>
    <n v="338.20537646399998"/>
    <n v="145.93300070199999"/>
    <n v="19.229559626"/>
    <n v="316.06360079379402"/>
  </r>
  <r>
    <x v="97"/>
    <x v="2"/>
    <x v="95"/>
    <x v="47"/>
    <m/>
    <x v="0"/>
    <x v="0"/>
    <n v="2.8024147500000001"/>
    <n v="1.6817747249999999"/>
    <m/>
    <m/>
  </r>
  <r>
    <x v="97"/>
    <x v="2"/>
    <x v="95"/>
    <x v="48"/>
    <m/>
    <x v="0"/>
    <x v="0"/>
    <m/>
    <m/>
    <m/>
    <n v="6.817482"/>
  </r>
  <r>
    <x v="97"/>
    <x v="2"/>
    <x v="95"/>
    <x v="41"/>
    <m/>
    <x v="0"/>
    <x v="0"/>
    <m/>
    <m/>
    <m/>
    <n v="8.1824600000000007"/>
  </r>
  <r>
    <x v="97"/>
    <x v="2"/>
    <x v="95"/>
    <x v="58"/>
    <m/>
    <x v="0"/>
    <x v="0"/>
    <n v="4.6532124899999996"/>
    <n v="3.4664195000000002"/>
    <m/>
    <m/>
  </r>
  <r>
    <x v="97"/>
    <x v="2"/>
    <x v="95"/>
    <x v="22"/>
    <n v="0.111207"/>
    <x v="0"/>
    <x v="0"/>
    <n v="28.231368794000002"/>
    <n v="18.767556047999999"/>
    <m/>
    <n v="151.59496228"/>
  </r>
  <r>
    <x v="97"/>
    <x v="2"/>
    <x v="95"/>
    <x v="23"/>
    <n v="516.84418400000004"/>
    <x v="0"/>
    <x v="2559"/>
    <n v="35.984278000000003"/>
    <n v="29.775482"/>
    <m/>
    <n v="74.448004999999995"/>
  </r>
  <r>
    <x v="97"/>
    <x v="2"/>
    <x v="95"/>
    <x v="24"/>
    <n v="575.77308109000001"/>
    <x v="0"/>
    <x v="2560"/>
    <n v="12.687545955099999"/>
    <n v="10.0272802851"/>
    <n v="3.8058120904999999"/>
    <n v="25.016693450999998"/>
  </r>
  <r>
    <x v="97"/>
    <x v="2"/>
    <x v="95"/>
    <x v="25"/>
    <n v="25.036515550000001"/>
    <x v="2089"/>
    <x v="2561"/>
    <n v="3.41714524"/>
    <n v="3.1744336299999998"/>
    <n v="3.8857942999999999E-2"/>
    <n v="5.4019964299999996"/>
  </r>
  <r>
    <x v="97"/>
    <x v="2"/>
    <x v="95"/>
    <x v="42"/>
    <n v="50.223999999999997"/>
    <x v="2090"/>
    <x v="2562"/>
    <n v="6.5335099999999997"/>
    <n v="6.0225"/>
    <n v="0.1095"/>
    <n v="17.362500000000001"/>
  </r>
  <r>
    <x v="97"/>
    <x v="2"/>
    <x v="95"/>
    <x v="26"/>
    <n v="565.90989523999997"/>
    <x v="2091"/>
    <x v="2563"/>
    <n v="61.833870810000001"/>
    <n v="57.752669210000001"/>
    <n v="1.0350294286999999"/>
    <n v="184.41764126000001"/>
  </r>
  <r>
    <x v="97"/>
    <x v="2"/>
    <x v="95"/>
    <x v="27"/>
    <n v="10698.181587859999"/>
    <x v="2092"/>
    <x v="2564"/>
    <n v="83.313662590999996"/>
    <n v="71.000353766999993"/>
    <n v="0.80463024859999999"/>
    <n v="1416.827848571"/>
  </r>
  <r>
    <x v="97"/>
    <x v="2"/>
    <x v="95"/>
    <x v="28"/>
    <n v="214.77097490599999"/>
    <x v="2093"/>
    <x v="2565"/>
    <n v="0.81322109399999998"/>
    <n v="0.81153796119999999"/>
    <n v="7.8331543000000005E-4"/>
    <n v="1.1505754447000001"/>
  </r>
  <r>
    <x v="97"/>
    <x v="2"/>
    <x v="95"/>
    <x v="29"/>
    <n v="314.53630800000002"/>
    <x v="2094"/>
    <x v="2566"/>
    <n v="70.772840000000002"/>
    <n v="52.521363999999998"/>
    <n v="2.7224523999999999"/>
    <n v="94.576474000000005"/>
  </r>
  <r>
    <x v="97"/>
    <x v="2"/>
    <x v="95"/>
    <x v="30"/>
    <n v="150.09649999999999"/>
    <x v="2095"/>
    <x v="2567"/>
    <n v="19.964497000000001"/>
    <n v="12.192012"/>
    <n v="0.81027850000000001"/>
    <n v="30.596164000000002"/>
  </r>
  <r>
    <x v="97"/>
    <x v="2"/>
    <x v="95"/>
    <x v="31"/>
    <n v="496.39134000000001"/>
    <x v="2096"/>
    <x v="2568"/>
    <n v="3.1907670000000001"/>
    <n v="1.3849119999999999"/>
    <n v="0.30793657000000002"/>
    <n v="37.007862000000003"/>
  </r>
  <r>
    <x v="97"/>
    <x v="2"/>
    <x v="95"/>
    <x v="32"/>
    <n v="12073.197"/>
    <x v="2097"/>
    <x v="2569"/>
    <n v="174.87052700000001"/>
    <n v="75.371703999999994"/>
    <n v="15.348786799999999"/>
    <n v="1549.3409999999999"/>
  </r>
  <r>
    <x v="97"/>
    <x v="2"/>
    <x v="95"/>
    <x v="33"/>
    <m/>
    <x v="0"/>
    <x v="0"/>
    <m/>
    <m/>
    <m/>
    <n v="576.94474000000002"/>
  </r>
  <r>
    <x v="97"/>
    <x v="2"/>
    <x v="95"/>
    <x v="36"/>
    <m/>
    <x v="0"/>
    <x v="0"/>
    <m/>
    <m/>
    <m/>
    <n v="58.256072370799998"/>
  </r>
  <r>
    <x v="97"/>
    <x v="2"/>
    <x v="95"/>
    <x v="43"/>
    <m/>
    <x v="0"/>
    <x v="0"/>
    <m/>
    <m/>
    <m/>
    <n v="0.87"/>
  </r>
  <r>
    <x v="97"/>
    <x v="2"/>
    <x v="95"/>
    <x v="44"/>
    <m/>
    <x v="0"/>
    <x v="0"/>
    <m/>
    <m/>
    <m/>
    <n v="61.224272626999998"/>
  </r>
  <r>
    <x v="97"/>
    <x v="2"/>
    <x v="95"/>
    <x v="34"/>
    <m/>
    <x v="0"/>
    <x v="0"/>
    <m/>
    <m/>
    <m/>
    <n v="665.15087151299997"/>
  </r>
  <r>
    <x v="97"/>
    <x v="2"/>
    <x v="95"/>
    <x v="56"/>
    <m/>
    <x v="0"/>
    <x v="0"/>
    <m/>
    <m/>
    <m/>
    <n v="465.70600000000002"/>
  </r>
  <r>
    <x v="97"/>
    <x v="2"/>
    <x v="95"/>
    <x v="35"/>
    <n v="2736.169513367"/>
    <x v="2098"/>
    <x v="2570"/>
    <n v="345.10027186100001"/>
    <n v="281.318071261"/>
    <n v="27.128825784"/>
    <n v="267.86332376794002"/>
  </r>
  <r>
    <x v="98"/>
    <x v="2"/>
    <x v="96"/>
    <x v="0"/>
    <m/>
    <x v="0"/>
    <x v="0"/>
    <n v="4794.7129999999997"/>
    <n v="868.62400000000002"/>
    <m/>
    <m/>
  </r>
  <r>
    <x v="98"/>
    <x v="2"/>
    <x v="96"/>
    <x v="52"/>
    <m/>
    <x v="2099"/>
    <x v="0"/>
    <m/>
    <m/>
    <m/>
    <m/>
  </r>
  <r>
    <x v="98"/>
    <x v="2"/>
    <x v="96"/>
    <x v="53"/>
    <m/>
    <x v="2100"/>
    <x v="0"/>
    <n v="473.09399999999999"/>
    <n v="72.522099999999995"/>
    <m/>
    <n v="3759.7305799999999"/>
  </r>
  <r>
    <x v="98"/>
    <x v="2"/>
    <x v="96"/>
    <x v="54"/>
    <n v="3851.5"/>
    <x v="2101"/>
    <x v="2571"/>
    <m/>
    <m/>
    <m/>
    <n v="20840.3"/>
  </r>
  <r>
    <x v="98"/>
    <x v="2"/>
    <x v="96"/>
    <x v="1"/>
    <m/>
    <x v="0"/>
    <x v="0"/>
    <m/>
    <m/>
    <m/>
    <n v="167.14437559999999"/>
  </r>
  <r>
    <x v="98"/>
    <x v="2"/>
    <x v="96"/>
    <x v="2"/>
    <n v="3.1081099999999999"/>
    <x v="0"/>
    <x v="1"/>
    <n v="103.87219"/>
    <n v="95.012200000000007"/>
    <n v="0"/>
    <n v="27.980707599999999"/>
  </r>
  <r>
    <x v="98"/>
    <x v="2"/>
    <x v="96"/>
    <x v="3"/>
    <m/>
    <x v="0"/>
    <x v="0"/>
    <n v="562.71040000000005"/>
    <n v="56.23659"/>
    <m/>
    <m/>
  </r>
  <r>
    <x v="98"/>
    <x v="2"/>
    <x v="96"/>
    <x v="4"/>
    <m/>
    <x v="0"/>
    <x v="0"/>
    <n v="941.69"/>
    <n v="141.29499999999999"/>
    <m/>
    <m/>
  </r>
  <r>
    <x v="98"/>
    <x v="2"/>
    <x v="96"/>
    <x v="5"/>
    <m/>
    <x v="0"/>
    <x v="0"/>
    <n v="1094.3800000000001"/>
    <n v="91.642700000000005"/>
    <m/>
    <m/>
  </r>
  <r>
    <x v="98"/>
    <x v="2"/>
    <x v="96"/>
    <x v="57"/>
    <n v="399.66899999999998"/>
    <x v="2102"/>
    <x v="2572"/>
    <n v="45.878300000000003"/>
    <n v="43.3048"/>
    <n v="1.44191"/>
    <n v="36.370899999999999"/>
  </r>
  <r>
    <x v="98"/>
    <x v="2"/>
    <x v="96"/>
    <x v="37"/>
    <n v="526.66635199999996"/>
    <x v="2103"/>
    <x v="2573"/>
    <n v="59.169552000000003"/>
    <n v="50.143641000000002"/>
    <n v="5.8727299999999998"/>
    <n v="126.005387"/>
  </r>
  <r>
    <x v="98"/>
    <x v="2"/>
    <x v="96"/>
    <x v="38"/>
    <n v="979.79970600000001"/>
    <x v="2104"/>
    <x v="2574"/>
    <n v="109.14706"/>
    <n v="92.497400999999996"/>
    <n v="10.606673000000001"/>
    <n v="234.127047"/>
  </r>
  <r>
    <x v="98"/>
    <x v="2"/>
    <x v="96"/>
    <x v="6"/>
    <n v="0"/>
    <x v="1"/>
    <x v="1"/>
    <n v="0"/>
    <n v="0"/>
    <n v="0"/>
    <n v="0"/>
  </r>
  <r>
    <x v="98"/>
    <x v="2"/>
    <x v="96"/>
    <x v="7"/>
    <n v="116.9303308802"/>
    <x v="2105"/>
    <x v="2575"/>
    <n v="17.690710294020001"/>
    <n v="17.679312998994"/>
    <n v="5.3186910218900003"/>
    <n v="16.1951050188"/>
  </r>
  <r>
    <x v="98"/>
    <x v="2"/>
    <x v="96"/>
    <x v="8"/>
    <n v="6.0522953879000001"/>
    <x v="2106"/>
    <x v="2576"/>
    <n v="1.2109635131680001"/>
    <n v="1.1997971057450001"/>
    <n v="1.1560923962952001"/>
    <n v="1.10828355068"/>
  </r>
  <r>
    <x v="98"/>
    <x v="2"/>
    <x v="96"/>
    <x v="9"/>
    <n v="1.0022323790000001"/>
    <x v="2107"/>
    <x v="2577"/>
    <n v="0.20888136474999999"/>
    <n v="0.20887693538999999"/>
    <n v="0.25558823866000002"/>
    <n v="0.31210354150000003"/>
  </r>
  <r>
    <x v="98"/>
    <x v="2"/>
    <x v="96"/>
    <x v="39"/>
    <n v="23.065002929999999"/>
    <x v="2108"/>
    <x v="2578"/>
    <n v="45.243415470999999"/>
    <n v="45.152552220399997"/>
    <n v="4.8374303311800002"/>
    <n v="12.979456796999999"/>
  </r>
  <r>
    <x v="98"/>
    <x v="2"/>
    <x v="96"/>
    <x v="10"/>
    <n v="0.1227736609"/>
    <x v="0"/>
    <x v="2579"/>
    <n v="2.8499599109999999E-2"/>
    <n v="2.823682525E-2"/>
    <n v="2.1733239238E-2"/>
    <n v="3.24977792E-2"/>
  </r>
  <r>
    <x v="98"/>
    <x v="2"/>
    <x v="96"/>
    <x v="40"/>
    <n v="22.43336"/>
    <x v="2109"/>
    <x v="2580"/>
    <n v="13.316739999999999"/>
    <n v="12.62684"/>
    <n v="24.628299999999999"/>
    <n v="0.86863400000000002"/>
  </r>
  <r>
    <x v="98"/>
    <x v="2"/>
    <x v="96"/>
    <x v="12"/>
    <n v="203.796188285"/>
    <x v="2110"/>
    <x v="2581"/>
    <n v="22.849120623000001"/>
    <n v="22.849115856000001"/>
    <n v="10.0575952297"/>
    <n v="31.477069284999999"/>
  </r>
  <r>
    <x v="98"/>
    <x v="2"/>
    <x v="96"/>
    <x v="13"/>
    <n v="0.55574648699999996"/>
    <x v="0"/>
    <x v="2582"/>
    <n v="6.2875677899999996E-2"/>
    <n v="6.2295873000000002E-2"/>
    <n v="3.2455926109999998E-2"/>
    <n v="0.115451951"/>
  </r>
  <r>
    <x v="98"/>
    <x v="2"/>
    <x v="96"/>
    <x v="14"/>
    <n v="11.96651445"/>
    <x v="2111"/>
    <x v="2583"/>
    <n v="0.15410199999999999"/>
    <n v="0.137818723"/>
    <n v="0.645614735"/>
    <n v="0.82406225"/>
  </r>
  <r>
    <x v="98"/>
    <x v="2"/>
    <x v="96"/>
    <x v="15"/>
    <n v="78.115799999999993"/>
    <x v="2112"/>
    <x v="2584"/>
    <n v="14.842000000000001"/>
    <n v="14.842000000000001"/>
    <n v="4.1791999999999998"/>
    <n v="10.7409"/>
  </r>
  <r>
    <x v="98"/>
    <x v="2"/>
    <x v="96"/>
    <x v="16"/>
    <n v="0.2499045"/>
    <x v="2113"/>
    <x v="2585"/>
    <n v="0.1433931"/>
    <n v="0.14084289999999999"/>
    <n v="2.147027"/>
    <n v="0.13033243"/>
  </r>
  <r>
    <x v="98"/>
    <x v="2"/>
    <x v="96"/>
    <x v="17"/>
    <n v="2.82809"/>
    <x v="2114"/>
    <x v="2586"/>
    <n v="0.29256100000000002"/>
    <n v="0.29256100000000002"/>
    <n v="6.3266000000000003E-2"/>
    <n v="0.62754299999999996"/>
  </r>
  <r>
    <x v="98"/>
    <x v="2"/>
    <x v="96"/>
    <x v="18"/>
    <n v="920.06899999999996"/>
    <x v="2115"/>
    <x v="2587"/>
    <n v="148.06299999999999"/>
    <n v="142.536"/>
    <n v="2.8074300000000001"/>
    <n v="118.15300000000001"/>
  </r>
  <r>
    <x v="98"/>
    <x v="2"/>
    <x v="96"/>
    <x v="19"/>
    <m/>
    <x v="0"/>
    <x v="0"/>
    <m/>
    <m/>
    <m/>
    <n v="95.884977287699996"/>
  </r>
  <r>
    <x v="98"/>
    <x v="2"/>
    <x v="96"/>
    <x v="51"/>
    <m/>
    <x v="2116"/>
    <x v="0"/>
    <n v="18.739817244000001"/>
    <n v="18.531576192999999"/>
    <m/>
    <n v="547.92819710000003"/>
  </r>
  <r>
    <x v="98"/>
    <x v="2"/>
    <x v="96"/>
    <x v="55"/>
    <m/>
    <x v="0"/>
    <x v="0"/>
    <n v="1.3437499999999999E-3"/>
    <n v="8.0625E-4"/>
    <m/>
    <m/>
  </r>
  <r>
    <x v="98"/>
    <x v="2"/>
    <x v="96"/>
    <x v="21"/>
    <n v="39.299841999999998"/>
    <x v="2117"/>
    <x v="2588"/>
    <n v="331.35564783774902"/>
    <n v="147.00794667771501"/>
    <n v="262.05676775299997"/>
    <n v="277.81280599299998"/>
  </r>
  <r>
    <x v="98"/>
    <x v="2"/>
    <x v="96"/>
    <x v="47"/>
    <m/>
    <x v="0"/>
    <x v="0"/>
    <m/>
    <m/>
    <m/>
    <n v="51.696399999999997"/>
  </r>
  <r>
    <x v="98"/>
    <x v="2"/>
    <x v="96"/>
    <x v="48"/>
    <n v="0.194572673305"/>
    <x v="2118"/>
    <x v="2589"/>
    <n v="0.12755870529519001"/>
    <n v="0.12615643172759"/>
    <n v="4.7521898890700001E-5"/>
    <n v="431.50069431460003"/>
  </r>
  <r>
    <x v="98"/>
    <x v="2"/>
    <x v="96"/>
    <x v="41"/>
    <n v="17.212869999999999"/>
    <x v="2119"/>
    <x v="2590"/>
    <n v="2.2146020000000002"/>
    <n v="2.1679750000000002"/>
    <n v="1.8706739999999999"/>
    <n v="15.409985000000001"/>
  </r>
  <r>
    <x v="98"/>
    <x v="2"/>
    <x v="96"/>
    <x v="58"/>
    <n v="0.1762889"/>
    <x v="2120"/>
    <x v="2591"/>
    <n v="6.8884918759999998"/>
    <n v="5.1084284985000004"/>
    <n v="6.5651199999999998E-3"/>
    <n v="0.50617851999999997"/>
  </r>
  <r>
    <x v="98"/>
    <x v="2"/>
    <x v="96"/>
    <x v="22"/>
    <n v="0.31535999999999997"/>
    <x v="2121"/>
    <x v="2592"/>
    <n v="15.506296748"/>
    <n v="3.0204992315000001"/>
    <n v="0.16855992"/>
    <n v="205.54349135000001"/>
  </r>
  <r>
    <x v="98"/>
    <x v="2"/>
    <x v="96"/>
    <x v="23"/>
    <n v="450.87556286"/>
    <x v="0"/>
    <x v="2593"/>
    <n v="35.273052999999997"/>
    <n v="29.414683"/>
    <n v="0.24421399999999999"/>
    <n v="45.276063069999999"/>
  </r>
  <r>
    <x v="98"/>
    <x v="2"/>
    <x v="96"/>
    <x v="24"/>
    <n v="155.8724101"/>
    <x v="0"/>
    <x v="2594"/>
    <n v="4.2854406039999997"/>
    <n v="3.5210596440000002"/>
    <n v="0.86424498599999999"/>
    <n v="6.0091090400000002"/>
  </r>
  <r>
    <x v="98"/>
    <x v="2"/>
    <x v="96"/>
    <x v="42"/>
    <n v="74.995729999999995"/>
    <x v="2122"/>
    <x v="2595"/>
    <n v="10.28093"/>
    <n v="9.3255999999999997"/>
    <n v="0.31242419999999999"/>
    <n v="42.275440000000003"/>
  </r>
  <r>
    <x v="98"/>
    <x v="2"/>
    <x v="96"/>
    <x v="26"/>
    <n v="1092.7082447499999"/>
    <x v="2123"/>
    <x v="2596"/>
    <n v="119.7125947"/>
    <n v="110.0738131"/>
    <n v="1.82274833"/>
    <n v="294.828552"/>
  </r>
  <r>
    <x v="98"/>
    <x v="2"/>
    <x v="96"/>
    <x v="27"/>
    <n v="5771.9762956000004"/>
    <x v="2124"/>
    <x v="2597"/>
    <n v="33.597582840000001"/>
    <n v="26.44167771"/>
    <n v="0.46519028299999998"/>
    <n v="844.47205152000004"/>
  </r>
  <r>
    <x v="98"/>
    <x v="2"/>
    <x v="96"/>
    <x v="28"/>
    <n v="205.46818915"/>
    <x v="2125"/>
    <x v="2598"/>
    <n v="0.81358779169999995"/>
    <n v="0.81196585939999999"/>
    <n v="1.4405116500000001E-2"/>
    <n v="0.93575138400000002"/>
  </r>
  <r>
    <x v="98"/>
    <x v="2"/>
    <x v="96"/>
    <x v="29"/>
    <n v="529.09414100000004"/>
    <x v="2126"/>
    <x v="2599"/>
    <n v="105.599152"/>
    <n v="75.732433999999998"/>
    <n v="5.8853353000000004"/>
    <n v="154.606831"/>
  </r>
  <r>
    <x v="98"/>
    <x v="2"/>
    <x v="96"/>
    <x v="30"/>
    <n v="136.99329"/>
    <x v="2127"/>
    <x v="2600"/>
    <n v="17.862573999999999"/>
    <n v="10.698472000000001"/>
    <n v="0.74227430000000005"/>
    <n v="28.184659"/>
  </r>
  <r>
    <x v="98"/>
    <x v="2"/>
    <x v="96"/>
    <x v="31"/>
    <n v="421.02690000000001"/>
    <x v="2128"/>
    <x v="2601"/>
    <n v="3.4216160000000002"/>
    <n v="1.4869193000000001"/>
    <n v="0.2446217"/>
    <n v="31.537403000000001"/>
  </r>
  <r>
    <x v="98"/>
    <x v="2"/>
    <x v="96"/>
    <x v="32"/>
    <n v="10993.66"/>
    <x v="2129"/>
    <x v="2602"/>
    <n v="170.17940400000001"/>
    <n v="72.916381999999999"/>
    <n v="15.5099623"/>
    <n v="1444.1107999999999"/>
  </r>
  <r>
    <x v="98"/>
    <x v="2"/>
    <x v="96"/>
    <x v="33"/>
    <m/>
    <x v="0"/>
    <x v="0"/>
    <m/>
    <m/>
    <m/>
    <n v="940.04933700000004"/>
  </r>
  <r>
    <x v="98"/>
    <x v="2"/>
    <x v="96"/>
    <x v="36"/>
    <m/>
    <x v="0"/>
    <x v="0"/>
    <m/>
    <m/>
    <m/>
    <n v="28.005811000000001"/>
  </r>
  <r>
    <x v="98"/>
    <x v="2"/>
    <x v="96"/>
    <x v="43"/>
    <m/>
    <x v="0"/>
    <x v="0"/>
    <m/>
    <m/>
    <m/>
    <n v="2.1812499999999999"/>
  </r>
  <r>
    <x v="98"/>
    <x v="2"/>
    <x v="96"/>
    <x v="44"/>
    <m/>
    <x v="2130"/>
    <x v="0"/>
    <n v="0.6102668"/>
    <n v="0.58801675499999995"/>
    <m/>
    <n v="272.21086337700001"/>
  </r>
  <r>
    <x v="98"/>
    <x v="2"/>
    <x v="96"/>
    <x v="34"/>
    <n v="1.50598926"/>
    <x v="2131"/>
    <x v="2603"/>
    <n v="15.037863550499999"/>
    <n v="14.33438847427"/>
    <n v="3.3520165875000001E-2"/>
    <n v="1705.76653713625"/>
  </r>
  <r>
    <x v="98"/>
    <x v="2"/>
    <x v="96"/>
    <x v="56"/>
    <m/>
    <x v="0"/>
    <x v="0"/>
    <m/>
    <m/>
    <m/>
    <n v="494.709"/>
  </r>
  <r>
    <x v="98"/>
    <x v="2"/>
    <x v="96"/>
    <x v="35"/>
    <n v="1241.4008644"/>
    <x v="2132"/>
    <x v="2604"/>
    <n v="172.96501875000001"/>
    <n v="144.06945450000001"/>
    <n v="13.6232557"/>
    <n v="369.15070874999998"/>
  </r>
  <r>
    <x v="99"/>
    <x v="2"/>
    <x v="97"/>
    <x v="0"/>
    <m/>
    <x v="0"/>
    <x v="0"/>
    <n v="1472.0237"/>
    <n v="223.75720000000001"/>
    <m/>
    <m/>
  </r>
  <r>
    <x v="99"/>
    <x v="2"/>
    <x v="97"/>
    <x v="52"/>
    <m/>
    <x v="2133"/>
    <x v="0"/>
    <m/>
    <m/>
    <m/>
    <m/>
  </r>
  <r>
    <x v="99"/>
    <x v="2"/>
    <x v="97"/>
    <x v="53"/>
    <m/>
    <x v="2134"/>
    <x v="0"/>
    <n v="0.85592500000000005"/>
    <n v="9.7708299999999998E-2"/>
    <m/>
    <n v="69.004152000000005"/>
  </r>
  <r>
    <x v="99"/>
    <x v="2"/>
    <x v="97"/>
    <x v="54"/>
    <n v="1579.03"/>
    <x v="2135"/>
    <x v="2605"/>
    <m/>
    <m/>
    <m/>
    <n v="7913.69"/>
  </r>
  <r>
    <x v="99"/>
    <x v="2"/>
    <x v="97"/>
    <x v="1"/>
    <m/>
    <x v="0"/>
    <x v="0"/>
    <m/>
    <m/>
    <m/>
    <n v="26.870534800000001"/>
  </r>
  <r>
    <x v="99"/>
    <x v="2"/>
    <x v="97"/>
    <x v="2"/>
    <n v="0.55905899999999997"/>
    <x v="0"/>
    <x v="1"/>
    <n v="19.442926"/>
    <n v="17.802886000000001"/>
    <n v="0"/>
    <n v="3.8799779000000001"/>
  </r>
  <r>
    <x v="99"/>
    <x v="2"/>
    <x v="97"/>
    <x v="3"/>
    <m/>
    <x v="0"/>
    <x v="0"/>
    <n v="235.80760000000001"/>
    <n v="23.566330000000001"/>
    <m/>
    <m/>
  </r>
  <r>
    <x v="99"/>
    <x v="2"/>
    <x v="97"/>
    <x v="4"/>
    <m/>
    <x v="0"/>
    <x v="0"/>
    <n v="187.678"/>
    <n v="28.16"/>
    <m/>
    <m/>
  </r>
  <r>
    <x v="99"/>
    <x v="2"/>
    <x v="97"/>
    <x v="5"/>
    <m/>
    <x v="0"/>
    <x v="0"/>
    <n v="610.66999999999996"/>
    <n v="61.036099999999998"/>
    <m/>
    <m/>
  </r>
  <r>
    <x v="99"/>
    <x v="2"/>
    <x v="97"/>
    <x v="57"/>
    <n v="1059.76"/>
    <x v="2136"/>
    <x v="2606"/>
    <n v="110.583"/>
    <n v="104.145"/>
    <n v="14.974399999999999"/>
    <n v="84.260400000000004"/>
  </r>
  <r>
    <x v="99"/>
    <x v="2"/>
    <x v="97"/>
    <x v="37"/>
    <n v="264.85070000000002"/>
    <x v="2137"/>
    <x v="2607"/>
    <n v="29.084820000000001"/>
    <n v="24.64817"/>
    <n v="2.7237269999999998"/>
    <n v="63.156120000000001"/>
  </r>
  <r>
    <x v="99"/>
    <x v="2"/>
    <x v="97"/>
    <x v="38"/>
    <n v="432.25480900000002"/>
    <x v="2138"/>
    <x v="2608"/>
    <n v="47.382046000000003"/>
    <n v="40.154285000000002"/>
    <n v="4.4156319999999996"/>
    <n v="103.048202"/>
  </r>
  <r>
    <x v="99"/>
    <x v="2"/>
    <x v="97"/>
    <x v="6"/>
    <n v="0"/>
    <x v="1"/>
    <x v="1"/>
    <n v="0"/>
    <n v="0"/>
    <n v="0"/>
    <n v="0"/>
  </r>
  <r>
    <x v="99"/>
    <x v="2"/>
    <x v="97"/>
    <x v="7"/>
    <n v="141.58797999999999"/>
    <x v="1"/>
    <x v="2609"/>
    <n v="13.6529776"/>
    <n v="13.6529776"/>
    <n v="0.13295870000000001"/>
    <n v="0.50209709999999996"/>
  </r>
  <r>
    <x v="99"/>
    <x v="2"/>
    <x v="97"/>
    <x v="8"/>
    <m/>
    <x v="0"/>
    <x v="2610"/>
    <n v="7.1000000000000004E-3"/>
    <n v="7.1000000000000004E-3"/>
    <n v="0.104046"/>
    <n v="3.9335000000000004E-3"/>
  </r>
  <r>
    <x v="99"/>
    <x v="2"/>
    <x v="97"/>
    <x v="9"/>
    <n v="5.3429499999999998E-2"/>
    <x v="2139"/>
    <x v="2611"/>
    <n v="3.9928060000000001E-2"/>
    <n v="3.9319109999999997E-2"/>
    <n v="0"/>
    <n v="0.7431508"/>
  </r>
  <r>
    <x v="99"/>
    <x v="2"/>
    <x v="97"/>
    <x v="39"/>
    <n v="96.98"/>
    <x v="2140"/>
    <x v="2612"/>
    <n v="9.7220220000000008"/>
    <n v="9.7024519999999992"/>
    <n v="3.1185"/>
    <n v="7.5850549999999997"/>
  </r>
  <r>
    <x v="99"/>
    <x v="2"/>
    <x v="97"/>
    <x v="10"/>
    <m/>
    <x v="0"/>
    <x v="0"/>
    <n v="3.1046799999999999E-2"/>
    <n v="3.0702360000000001E-2"/>
    <m/>
    <n v="4.0021840000000003E-2"/>
  </r>
  <r>
    <x v="99"/>
    <x v="2"/>
    <x v="97"/>
    <x v="12"/>
    <n v="61.83849"/>
    <x v="2141"/>
    <x v="2613"/>
    <n v="14.0482666"/>
    <n v="14.0196742588"/>
    <n v="0.38828570000000001"/>
    <n v="48.395071999999999"/>
  </r>
  <r>
    <x v="99"/>
    <x v="2"/>
    <x v="97"/>
    <x v="13"/>
    <m/>
    <x v="0"/>
    <x v="0"/>
    <n v="0.50960700000000003"/>
    <n v="0.50210891999999996"/>
    <m/>
    <n v="0.73571039999999999"/>
  </r>
  <r>
    <x v="99"/>
    <x v="2"/>
    <x v="97"/>
    <x v="14"/>
    <n v="0.78687300000000004"/>
    <x v="2142"/>
    <x v="2614"/>
    <n v="0.11557572000000001"/>
    <n v="0.1143551"/>
    <n v="0"/>
    <n v="0.15026129999999999"/>
  </r>
  <r>
    <x v="99"/>
    <x v="2"/>
    <x v="97"/>
    <x v="15"/>
    <n v="12.9255"/>
    <x v="2143"/>
    <x v="2615"/>
    <n v="3.3164199999999999"/>
    <n v="3.3164199999999999"/>
    <n v="0.110773"/>
    <n v="1.5555600000000001"/>
  </r>
  <r>
    <x v="99"/>
    <x v="2"/>
    <x v="97"/>
    <x v="16"/>
    <n v="0.14602056999999999"/>
    <x v="2144"/>
    <x v="2616"/>
    <n v="9.3453389999999997E-2"/>
    <n v="9.2184959999999996E-2"/>
    <n v="1.2184991000000001"/>
    <n v="8.7715319999999999E-2"/>
  </r>
  <r>
    <x v="99"/>
    <x v="2"/>
    <x v="97"/>
    <x v="17"/>
    <n v="0.89274399999999998"/>
    <x v="2145"/>
    <x v="2617"/>
    <n v="9.9193699999999996E-2"/>
    <n v="9.9193699999999996E-2"/>
    <n v="1.6354E-2"/>
    <n v="0.21277099999999999"/>
  </r>
  <r>
    <x v="99"/>
    <x v="2"/>
    <x v="97"/>
    <x v="18"/>
    <n v="273.33699999999999"/>
    <x v="2146"/>
    <x v="2618"/>
    <n v="44.528599999999997"/>
    <n v="42.866500000000002"/>
    <n v="0.95794999999999997"/>
    <n v="36.626600000000003"/>
  </r>
  <r>
    <x v="99"/>
    <x v="2"/>
    <x v="97"/>
    <x v="19"/>
    <m/>
    <x v="0"/>
    <x v="0"/>
    <m/>
    <m/>
    <m/>
    <n v="11.276300000000001"/>
  </r>
  <r>
    <x v="99"/>
    <x v="2"/>
    <x v="97"/>
    <x v="21"/>
    <m/>
    <x v="0"/>
    <x v="0"/>
    <n v="552.66123649999997"/>
    <n v="177.49668632000001"/>
    <m/>
    <n v="2.3643956799999999"/>
  </r>
  <r>
    <x v="99"/>
    <x v="2"/>
    <x v="97"/>
    <x v="48"/>
    <n v="250.47329331982999"/>
    <x v="0"/>
    <x v="2619"/>
    <n v="1.947713463418"/>
    <n v="1.947077871941"/>
    <n v="9.3741519727299993E-2"/>
    <n v="944.27141433999998"/>
  </r>
  <r>
    <x v="99"/>
    <x v="2"/>
    <x v="97"/>
    <x v="41"/>
    <m/>
    <x v="0"/>
    <x v="0"/>
    <m/>
    <m/>
    <m/>
    <n v="11.3589"/>
  </r>
  <r>
    <x v="99"/>
    <x v="2"/>
    <x v="97"/>
    <x v="58"/>
    <m/>
    <x v="0"/>
    <x v="0"/>
    <n v="17.491040000000002"/>
    <n v="11.093204999999999"/>
    <m/>
    <m/>
  </r>
  <r>
    <x v="99"/>
    <x v="2"/>
    <x v="97"/>
    <x v="22"/>
    <m/>
    <x v="0"/>
    <x v="0"/>
    <n v="59.685439199999998"/>
    <n v="6.2469520000000003"/>
    <m/>
    <n v="33.7213086"/>
  </r>
  <r>
    <x v="99"/>
    <x v="2"/>
    <x v="97"/>
    <x v="23"/>
    <n v="76.880837830000004"/>
    <x v="0"/>
    <x v="2620"/>
    <n v="5.6768526000000001"/>
    <n v="4.6487596"/>
    <n v="4.3903400000000002E-2"/>
    <n v="6.9116753989999999"/>
  </r>
  <r>
    <x v="99"/>
    <x v="2"/>
    <x v="97"/>
    <x v="24"/>
    <n v="62.689711899999999"/>
    <x v="0"/>
    <x v="2621"/>
    <n v="1.3141067099999999"/>
    <n v="1.006431023"/>
    <n v="0.148602605"/>
    <n v="1.613361872"/>
  </r>
  <r>
    <x v="99"/>
    <x v="2"/>
    <x v="97"/>
    <x v="42"/>
    <n v="20.330500000000001"/>
    <x v="2147"/>
    <x v="2622"/>
    <n v="2.3725000000000001"/>
    <n v="2.1535000000000002"/>
    <n v="7.2999900000000006E-2"/>
    <n v="10.5011679"/>
  </r>
  <r>
    <x v="99"/>
    <x v="2"/>
    <x v="97"/>
    <x v="26"/>
    <n v="495.54782415"/>
    <x v="2148"/>
    <x v="2623"/>
    <n v="54.69944375"/>
    <n v="50.326394100000002"/>
    <n v="0.78633434999999996"/>
    <n v="137.58110654999999"/>
  </r>
  <r>
    <x v="99"/>
    <x v="2"/>
    <x v="97"/>
    <x v="27"/>
    <n v="1691.9753665999999"/>
    <x v="2149"/>
    <x v="2624"/>
    <n v="7.2592477000000004"/>
    <n v="5.7068997499999998"/>
    <n v="0.16756789999999999"/>
    <n v="183.07404819999999"/>
  </r>
  <r>
    <x v="99"/>
    <x v="2"/>
    <x v="97"/>
    <x v="28"/>
    <n v="19.835493799999998"/>
    <x v="2150"/>
    <x v="2625"/>
    <n v="7.0587300000000006E-2"/>
    <n v="7.0448650000000002E-2"/>
    <m/>
    <n v="7.7893299999999999E-2"/>
  </r>
  <r>
    <x v="99"/>
    <x v="2"/>
    <x v="97"/>
    <x v="29"/>
    <n v="113.1409273"/>
    <x v="2151"/>
    <x v="2626"/>
    <n v="23.497953200000001"/>
    <n v="16.677072800000001"/>
    <n v="1.467969729"/>
    <n v="34.431358496000001"/>
  </r>
  <r>
    <x v="99"/>
    <x v="2"/>
    <x v="97"/>
    <x v="30"/>
    <n v="38.425125999999999"/>
    <x v="2152"/>
    <x v="2627"/>
    <n v="4.9993943999999999"/>
    <n v="2.9636431999999999"/>
    <n v="0.21098302999999999"/>
    <n v="8.0245703000000006"/>
  </r>
  <r>
    <x v="99"/>
    <x v="2"/>
    <x v="97"/>
    <x v="31"/>
    <n v="94.953292000000005"/>
    <x v="2153"/>
    <x v="2628"/>
    <n v="0.39847280000000002"/>
    <n v="0.1788718"/>
    <n v="3.6560589999999997E-2"/>
    <n v="7.6909387000000002"/>
  </r>
  <r>
    <x v="99"/>
    <x v="2"/>
    <x v="97"/>
    <x v="32"/>
    <n v="2039.2357999999999"/>
    <x v="2154"/>
    <x v="2629"/>
    <n v="30.938338699999999"/>
    <n v="13.130304300000001"/>
    <n v="2.5590776599999998"/>
    <n v="274.16590000000002"/>
  </r>
  <r>
    <x v="99"/>
    <x v="2"/>
    <x v="97"/>
    <x v="33"/>
    <m/>
    <x v="0"/>
    <x v="0"/>
    <m/>
    <m/>
    <m/>
    <n v="171.99187610000001"/>
  </r>
  <r>
    <x v="99"/>
    <x v="2"/>
    <x v="97"/>
    <x v="36"/>
    <m/>
    <x v="0"/>
    <x v="0"/>
    <m/>
    <m/>
    <m/>
    <n v="8.4012100000000007"/>
  </r>
  <r>
    <x v="99"/>
    <x v="2"/>
    <x v="97"/>
    <x v="43"/>
    <m/>
    <x v="0"/>
    <x v="0"/>
    <m/>
    <m/>
    <m/>
    <n v="3.4404299999999999E-2"/>
  </r>
  <r>
    <x v="99"/>
    <x v="2"/>
    <x v="97"/>
    <x v="44"/>
    <m/>
    <x v="0"/>
    <x v="0"/>
    <m/>
    <m/>
    <m/>
    <n v="5.3319999999999999"/>
  </r>
  <r>
    <x v="99"/>
    <x v="2"/>
    <x v="97"/>
    <x v="34"/>
    <m/>
    <x v="0"/>
    <x v="0"/>
    <m/>
    <m/>
    <m/>
    <n v="88.636190999999997"/>
  </r>
  <r>
    <x v="99"/>
    <x v="2"/>
    <x v="97"/>
    <x v="56"/>
    <m/>
    <x v="0"/>
    <x v="0"/>
    <m/>
    <m/>
    <m/>
    <n v="89.57"/>
  </r>
  <r>
    <x v="99"/>
    <x v="2"/>
    <x v="97"/>
    <x v="35"/>
    <n v="443.05628000000002"/>
    <x v="2155"/>
    <x v="2630"/>
    <n v="66.659260000000003"/>
    <n v="59.55706"/>
    <n v="20.142841000000001"/>
    <n v="72.744749999999996"/>
  </r>
  <r>
    <x v="100"/>
    <x v="2"/>
    <x v="98"/>
    <x v="0"/>
    <m/>
    <x v="0"/>
    <x v="0"/>
    <n v="725.29060000000004"/>
    <n v="146.25370000000001"/>
    <m/>
    <m/>
  </r>
  <r>
    <x v="100"/>
    <x v="2"/>
    <x v="98"/>
    <x v="52"/>
    <m/>
    <x v="2156"/>
    <x v="0"/>
    <m/>
    <m/>
    <m/>
    <m/>
  </r>
  <r>
    <x v="100"/>
    <x v="2"/>
    <x v="98"/>
    <x v="53"/>
    <m/>
    <x v="2157"/>
    <x v="0"/>
    <n v="4.1341200000000002"/>
    <n v="0.47193099999999999"/>
    <m/>
    <n v="500.20421599999997"/>
  </r>
  <r>
    <x v="100"/>
    <x v="2"/>
    <x v="98"/>
    <x v="54"/>
    <n v="9572.6"/>
    <x v="2158"/>
    <x v="2631"/>
    <m/>
    <m/>
    <m/>
    <n v="65845.5"/>
  </r>
  <r>
    <x v="100"/>
    <x v="2"/>
    <x v="98"/>
    <x v="1"/>
    <m/>
    <x v="0"/>
    <x v="0"/>
    <m/>
    <m/>
    <m/>
    <n v="2.40604"/>
  </r>
  <r>
    <x v="100"/>
    <x v="2"/>
    <x v="98"/>
    <x v="2"/>
    <n v="0.35"/>
    <x v="0"/>
    <x v="1"/>
    <n v="12.02525"/>
    <n v="11.01919"/>
    <n v="0"/>
    <n v="2.0284255099999999"/>
  </r>
  <r>
    <x v="100"/>
    <x v="2"/>
    <x v="98"/>
    <x v="3"/>
    <m/>
    <x v="0"/>
    <x v="0"/>
    <n v="61.096499999999999"/>
    <n v="6.1059099999999997"/>
    <m/>
    <m/>
  </r>
  <r>
    <x v="100"/>
    <x v="2"/>
    <x v="98"/>
    <x v="4"/>
    <m/>
    <x v="0"/>
    <x v="0"/>
    <n v="184.9"/>
    <n v="27.743099999999998"/>
    <m/>
    <m/>
  </r>
  <r>
    <x v="100"/>
    <x v="2"/>
    <x v="98"/>
    <x v="5"/>
    <m/>
    <x v="0"/>
    <x v="0"/>
    <n v="1408.11"/>
    <n v="140.74"/>
    <m/>
    <m/>
  </r>
  <r>
    <x v="100"/>
    <x v="2"/>
    <x v="98"/>
    <x v="57"/>
    <n v="305.35000000000002"/>
    <x v="2159"/>
    <x v="2632"/>
    <n v="27.954000000000001"/>
    <n v="26.384599999999999"/>
    <n v="1.0513699999999999"/>
    <n v="26.376999999999999"/>
  </r>
  <r>
    <x v="100"/>
    <x v="2"/>
    <x v="98"/>
    <x v="37"/>
    <n v="3539.5675000000001"/>
    <x v="2160"/>
    <x v="2633"/>
    <n v="373.05979000000002"/>
    <n v="316.15222999999997"/>
    <n v="31.045418999999999"/>
    <n v="839.15192999999999"/>
  </r>
  <r>
    <x v="100"/>
    <x v="2"/>
    <x v="98"/>
    <x v="38"/>
    <n v="2207.3955249999999"/>
    <x v="2161"/>
    <x v="2634"/>
    <n v="228.75640200000001"/>
    <n v="193.86157299999999"/>
    <n v="18.026471999999998"/>
    <n v="522.10486500000002"/>
  </r>
  <r>
    <x v="100"/>
    <x v="2"/>
    <x v="98"/>
    <x v="6"/>
    <n v="0"/>
    <x v="1"/>
    <x v="1"/>
    <n v="0"/>
    <n v="0"/>
    <n v="0"/>
    <n v="0"/>
  </r>
  <r>
    <x v="100"/>
    <x v="2"/>
    <x v="98"/>
    <x v="7"/>
    <n v="4.6558362000000004"/>
    <x v="1"/>
    <x v="2635"/>
    <n v="3.7014499999999999"/>
    <n v="3.7014499999999999"/>
    <n v="0.1910733"/>
    <n v="0.48644549999999998"/>
  </r>
  <r>
    <x v="100"/>
    <x v="2"/>
    <x v="98"/>
    <x v="8"/>
    <n v="0"/>
    <x v="2162"/>
    <x v="1"/>
    <n v="0"/>
    <n v="0"/>
    <n v="0"/>
    <n v="0"/>
  </r>
  <r>
    <x v="100"/>
    <x v="2"/>
    <x v="98"/>
    <x v="9"/>
    <n v="0.25564300000000001"/>
    <x v="2163"/>
    <x v="2636"/>
    <n v="1.0105299999999999E-3"/>
    <n v="6.8911899999999997E-4"/>
    <n v="0"/>
    <n v="1.3765599999999999E-2"/>
  </r>
  <r>
    <x v="100"/>
    <x v="2"/>
    <x v="98"/>
    <x v="10"/>
    <n v="0.28577000000000002"/>
    <x v="0"/>
    <x v="2637"/>
    <n v="9.18572E-2"/>
    <n v="9.1010199999999999E-2"/>
    <n v="8.7698999999999999E-2"/>
    <n v="0.10695"/>
  </r>
  <r>
    <x v="100"/>
    <x v="2"/>
    <x v="98"/>
    <x v="40"/>
    <n v="15.73662"/>
    <x v="0"/>
    <x v="2638"/>
    <m/>
    <m/>
    <m/>
    <n v="3.4927000000000001"/>
  </r>
  <r>
    <x v="100"/>
    <x v="2"/>
    <x v="98"/>
    <x v="12"/>
    <n v="39.654420199999997"/>
    <x v="2164"/>
    <x v="2639"/>
    <n v="5.8363180646000004"/>
    <n v="5.0393972568000001"/>
    <n v="0.119996723"/>
    <n v="3.7011596999999998"/>
  </r>
  <r>
    <x v="100"/>
    <x v="2"/>
    <x v="98"/>
    <x v="13"/>
    <n v="4.6121299999999996"/>
    <x v="0"/>
    <x v="2640"/>
    <n v="5.7637280000000004"/>
    <n v="5.7105759999999997"/>
    <n v="7.4309799999999999"/>
    <n v="1.3417105"/>
  </r>
  <r>
    <x v="100"/>
    <x v="2"/>
    <x v="98"/>
    <x v="14"/>
    <n v="1.2378499999999999"/>
    <x v="2165"/>
    <x v="2641"/>
    <n v="4.73625E-3"/>
    <n v="2.8160500000000001E-3"/>
    <n v="0"/>
    <n v="8.71479E-2"/>
  </r>
  <r>
    <x v="100"/>
    <x v="2"/>
    <x v="98"/>
    <x v="15"/>
    <n v="4.4732399999999997"/>
    <x v="2166"/>
    <x v="2642"/>
    <n v="0.85148800000000002"/>
    <n v="0.85148800000000002"/>
    <n v="0.10689899999999999"/>
    <n v="0.51496900000000001"/>
  </r>
  <r>
    <x v="100"/>
    <x v="2"/>
    <x v="98"/>
    <x v="16"/>
    <n v="0.57763770000000003"/>
    <x v="2167"/>
    <x v="2643"/>
    <n v="0.3019558"/>
    <n v="0.29467349999999998"/>
    <n v="4.7159190000000004"/>
    <n v="0.21978790000000001"/>
  </r>
  <r>
    <x v="100"/>
    <x v="2"/>
    <x v="98"/>
    <x v="17"/>
    <n v="3.7730800000000002"/>
    <x v="2168"/>
    <x v="2644"/>
    <n v="0.47163500000000003"/>
    <n v="0.47163500000000003"/>
    <n v="7.0811799999999994E-2"/>
    <n v="0.87676900000000002"/>
  </r>
  <r>
    <x v="100"/>
    <x v="2"/>
    <x v="98"/>
    <x v="18"/>
    <n v="210.70400000000001"/>
    <x v="2169"/>
    <x v="2645"/>
    <n v="34.539499999999997"/>
    <n v="33.250300000000003"/>
    <n v="0.73523899999999998"/>
    <n v="28.435099999999998"/>
  </r>
  <r>
    <x v="100"/>
    <x v="2"/>
    <x v="98"/>
    <x v="19"/>
    <m/>
    <x v="0"/>
    <x v="0"/>
    <m/>
    <m/>
    <m/>
    <n v="12.81744"/>
  </r>
  <r>
    <x v="100"/>
    <x v="2"/>
    <x v="98"/>
    <x v="51"/>
    <m/>
    <x v="0"/>
    <x v="0"/>
    <n v="7.0000000000000007E-2"/>
    <n v="4.2000000000000003E-2"/>
    <m/>
    <m/>
  </r>
  <r>
    <x v="100"/>
    <x v="2"/>
    <x v="98"/>
    <x v="20"/>
    <m/>
    <x v="0"/>
    <x v="0"/>
    <n v="4.2000000000000003E-2"/>
    <n v="6.3E-3"/>
    <m/>
    <m/>
  </r>
  <r>
    <x v="100"/>
    <x v="2"/>
    <x v="98"/>
    <x v="21"/>
    <n v="7.4611200000000002"/>
    <x v="0"/>
    <x v="2646"/>
    <n v="173.0245285"/>
    <n v="98.502687100000003"/>
    <n v="1.1413192000000001"/>
    <n v="104.76661574000001"/>
  </r>
  <r>
    <x v="100"/>
    <x v="2"/>
    <x v="98"/>
    <x v="47"/>
    <n v="0.71099999999999997"/>
    <x v="0"/>
    <x v="2647"/>
    <m/>
    <m/>
    <n v="2.07E-2"/>
    <n v="0.27600000000000002"/>
  </r>
  <r>
    <x v="100"/>
    <x v="2"/>
    <x v="98"/>
    <x v="48"/>
    <n v="19.2150204"/>
    <x v="0"/>
    <x v="2648"/>
    <n v="0.84533915999999998"/>
    <n v="0.84384979599999999"/>
    <n v="4.0569515309999997E-3"/>
    <n v="236.15536446999999"/>
  </r>
  <r>
    <x v="100"/>
    <x v="2"/>
    <x v="98"/>
    <x v="41"/>
    <m/>
    <x v="0"/>
    <x v="0"/>
    <m/>
    <m/>
    <m/>
    <n v="5.7095599999999997"/>
  </r>
  <r>
    <x v="100"/>
    <x v="2"/>
    <x v="98"/>
    <x v="58"/>
    <m/>
    <x v="0"/>
    <x v="0"/>
    <n v="14.3320892"/>
    <n v="10.135653109"/>
    <m/>
    <n v="4.0999999999999996"/>
  </r>
  <r>
    <x v="100"/>
    <x v="2"/>
    <x v="98"/>
    <x v="22"/>
    <m/>
    <x v="0"/>
    <x v="0"/>
    <n v="56.00938"/>
    <n v="9.3499349499999997"/>
    <m/>
    <n v="11.565954"/>
  </r>
  <r>
    <x v="100"/>
    <x v="2"/>
    <x v="98"/>
    <x v="23"/>
    <n v="59.174522885000002"/>
    <x v="0"/>
    <x v="2649"/>
    <n v="4.9316852000000004"/>
    <n v="4.1898141999999998"/>
    <n v="2.89302E-2"/>
    <n v="7.190527146"/>
  </r>
  <r>
    <x v="100"/>
    <x v="2"/>
    <x v="98"/>
    <x v="24"/>
    <n v="101.5092686"/>
    <x v="0"/>
    <x v="2650"/>
    <n v="2.2578032499999998"/>
    <n v="1.7672188499999999"/>
    <n v="0.34909170499999997"/>
    <n v="3.1908651240000001"/>
  </r>
  <r>
    <x v="100"/>
    <x v="2"/>
    <x v="98"/>
    <x v="42"/>
    <n v="28.09319"/>
    <x v="2170"/>
    <x v="2651"/>
    <n v="3.4554230000000001"/>
    <n v="3.132269"/>
    <n v="0.1149931"/>
    <n v="22.7266619"/>
  </r>
  <r>
    <x v="100"/>
    <x v="2"/>
    <x v="98"/>
    <x v="26"/>
    <n v="288.29841175000001"/>
    <x v="2171"/>
    <x v="2652"/>
    <n v="28.794919350000001"/>
    <n v="26.539306499999999"/>
    <n v="0.52678290000000005"/>
    <n v="82.189443900000001"/>
  </r>
  <r>
    <x v="100"/>
    <x v="2"/>
    <x v="98"/>
    <x v="27"/>
    <n v="1661.00131865"/>
    <x v="2172"/>
    <x v="2653"/>
    <n v="9.6010965000000006"/>
    <n v="7.4535331500000002"/>
    <n v="0.21972269999999999"/>
    <n v="188.02307339999999"/>
  </r>
  <r>
    <x v="100"/>
    <x v="2"/>
    <x v="98"/>
    <x v="28"/>
    <n v="22.916009599999999"/>
    <x v="2173"/>
    <x v="2654"/>
    <n v="8.7902949999999994E-2"/>
    <n v="8.7727799999999995E-2"/>
    <m/>
    <n v="7.7611319999999998E-2"/>
  </r>
  <r>
    <x v="100"/>
    <x v="2"/>
    <x v="98"/>
    <x v="29"/>
    <n v="181.03008850000001"/>
    <x v="2174"/>
    <x v="2655"/>
    <n v="33.140808499999999"/>
    <n v="24.263333200000002"/>
    <n v="1.91312722"/>
    <n v="51.747067199999996"/>
  </r>
  <r>
    <x v="100"/>
    <x v="2"/>
    <x v="98"/>
    <x v="30"/>
    <n v="66.504459999999995"/>
    <x v="2175"/>
    <x v="2656"/>
    <n v="8.4751770000000004"/>
    <n v="5.1623140000000003"/>
    <n v="0.34536630000000001"/>
    <n v="14.078034000000001"/>
  </r>
  <r>
    <x v="100"/>
    <x v="2"/>
    <x v="98"/>
    <x v="31"/>
    <n v="121.16759"/>
    <x v="2176"/>
    <x v="2657"/>
    <n v="0.85415940000000001"/>
    <n v="0.37108760000000002"/>
    <n v="7.5693010000000005E-2"/>
    <n v="8.1723850000000002"/>
  </r>
  <r>
    <x v="100"/>
    <x v="2"/>
    <x v="98"/>
    <x v="32"/>
    <n v="3693.6880000000001"/>
    <x v="2177"/>
    <x v="2658"/>
    <n v="46.543377"/>
    <n v="20.169343000000001"/>
    <n v="4.2060123000000003"/>
    <n v="461.92320000000001"/>
  </r>
  <r>
    <x v="100"/>
    <x v="2"/>
    <x v="98"/>
    <x v="33"/>
    <m/>
    <x v="0"/>
    <x v="0"/>
    <m/>
    <m/>
    <m/>
    <n v="298.6397283"/>
  </r>
  <r>
    <x v="100"/>
    <x v="2"/>
    <x v="98"/>
    <x v="36"/>
    <m/>
    <x v="0"/>
    <x v="0"/>
    <m/>
    <m/>
    <m/>
    <n v="4.1085000000000003"/>
  </r>
  <r>
    <x v="100"/>
    <x v="2"/>
    <x v="98"/>
    <x v="43"/>
    <m/>
    <x v="0"/>
    <x v="0"/>
    <m/>
    <m/>
    <m/>
    <n v="3.4404299999999999E-2"/>
  </r>
  <r>
    <x v="100"/>
    <x v="2"/>
    <x v="98"/>
    <x v="44"/>
    <m/>
    <x v="0"/>
    <x v="0"/>
    <m/>
    <m/>
    <m/>
    <n v="54.393500000000003"/>
  </r>
  <r>
    <x v="100"/>
    <x v="2"/>
    <x v="98"/>
    <x v="34"/>
    <m/>
    <x v="0"/>
    <x v="0"/>
    <n v="2.6112000000000002"/>
    <n v="2.516"/>
    <m/>
    <n v="101.046097"/>
  </r>
  <r>
    <x v="100"/>
    <x v="2"/>
    <x v="98"/>
    <x v="56"/>
    <m/>
    <x v="0"/>
    <x v="0"/>
    <m/>
    <m/>
    <m/>
    <n v="59.341999999999999"/>
  </r>
  <r>
    <x v="100"/>
    <x v="2"/>
    <x v="98"/>
    <x v="35"/>
    <n v="339.23700000000002"/>
    <x v="2178"/>
    <x v="2659"/>
    <n v="73.040610000000001"/>
    <n v="63.45187"/>
    <n v="5.1299000000000001"/>
    <n v="24.0643596"/>
  </r>
  <r>
    <x v="101"/>
    <x v="2"/>
    <x v="99"/>
    <x v="0"/>
    <m/>
    <x v="0"/>
    <x v="0"/>
    <n v="47.58878"/>
    <n v="9.7040249999999997"/>
    <m/>
    <m/>
  </r>
  <r>
    <x v="101"/>
    <x v="2"/>
    <x v="99"/>
    <x v="52"/>
    <m/>
    <x v="2179"/>
    <x v="0"/>
    <m/>
    <m/>
    <m/>
    <m/>
  </r>
  <r>
    <x v="101"/>
    <x v="2"/>
    <x v="99"/>
    <x v="53"/>
    <m/>
    <x v="2180"/>
    <x v="0"/>
    <n v="2.2009500000000001E-2"/>
    <n v="2.5125E-3"/>
    <m/>
    <n v="32.258927999999997"/>
  </r>
  <r>
    <x v="101"/>
    <x v="2"/>
    <x v="99"/>
    <x v="54"/>
    <n v="15044.6"/>
    <x v="2181"/>
    <x v="2660"/>
    <m/>
    <m/>
    <m/>
    <n v="75035.8"/>
  </r>
  <r>
    <x v="101"/>
    <x v="2"/>
    <x v="99"/>
    <x v="1"/>
    <m/>
    <x v="0"/>
    <x v="0"/>
    <m/>
    <m/>
    <m/>
    <n v="1.0635600000000001"/>
  </r>
  <r>
    <x v="101"/>
    <x v="2"/>
    <x v="99"/>
    <x v="2"/>
    <n v="8.7999999999999995E-2"/>
    <x v="0"/>
    <x v="1"/>
    <n v="2.997179"/>
    <n v="2.7396240000000001"/>
    <n v="0"/>
    <n v="0.51446871999999999"/>
  </r>
  <r>
    <x v="101"/>
    <x v="2"/>
    <x v="99"/>
    <x v="3"/>
    <m/>
    <x v="0"/>
    <x v="0"/>
    <n v="13.68106"/>
    <n v="1.3673360000000001"/>
    <m/>
    <m/>
  </r>
  <r>
    <x v="101"/>
    <x v="2"/>
    <x v="99"/>
    <x v="4"/>
    <m/>
    <x v="0"/>
    <x v="0"/>
    <n v="56.65"/>
    <n v="8.4999800000000008"/>
    <m/>
    <m/>
  </r>
  <r>
    <x v="101"/>
    <x v="2"/>
    <x v="99"/>
    <x v="5"/>
    <m/>
    <x v="0"/>
    <x v="0"/>
    <n v="2036.99"/>
    <n v="203.59700000000001"/>
    <m/>
    <m/>
  </r>
  <r>
    <x v="101"/>
    <x v="2"/>
    <x v="99"/>
    <x v="57"/>
    <n v="0.36"/>
    <x v="2182"/>
    <x v="1296"/>
    <n v="0.04"/>
    <n v="0.04"/>
    <m/>
    <n v="0.03"/>
  </r>
  <r>
    <x v="101"/>
    <x v="2"/>
    <x v="99"/>
    <x v="37"/>
    <n v="4211.6956550000004"/>
    <x v="2183"/>
    <x v="2661"/>
    <n v="424.28256099999999"/>
    <n v="359.56154700000002"/>
    <n v="30.223431999999999"/>
    <n v="992.36556599999994"/>
  </r>
  <r>
    <x v="101"/>
    <x v="2"/>
    <x v="99"/>
    <x v="38"/>
    <n v="87172.747227"/>
    <x v="2184"/>
    <x v="2662"/>
    <n v="8524.0110320000003"/>
    <n v="7223.7383200000004"/>
    <n v="537.32022700000005"/>
    <n v="20459.192340000001"/>
  </r>
  <r>
    <x v="101"/>
    <x v="2"/>
    <x v="99"/>
    <x v="6"/>
    <n v="0"/>
    <x v="1"/>
    <x v="1"/>
    <n v="0"/>
    <n v="0"/>
    <n v="0"/>
    <n v="0"/>
  </r>
  <r>
    <x v="101"/>
    <x v="2"/>
    <x v="99"/>
    <x v="7"/>
    <n v="0.62141500000000005"/>
    <x v="1"/>
    <x v="2663"/>
    <n v="0"/>
    <n v="0"/>
    <n v="0"/>
    <n v="2.0751100000000001E-2"/>
  </r>
  <r>
    <x v="101"/>
    <x v="2"/>
    <x v="99"/>
    <x v="8"/>
    <n v="1.7962399999999999E-3"/>
    <x v="2185"/>
    <x v="2664"/>
    <n v="5.6292500000000004E-4"/>
    <n v="5.5773400000000005E-4"/>
    <n v="5.89094E-6"/>
    <n v="8.04019E-4"/>
  </r>
  <r>
    <x v="101"/>
    <x v="2"/>
    <x v="99"/>
    <x v="9"/>
    <n v="3.4446999999999998E-2"/>
    <x v="2186"/>
    <x v="2665"/>
    <n v="1.3616499999999999E-4"/>
    <n v="9.2856300000000001E-5"/>
    <n v="0"/>
    <n v="1.8548600000000001E-3"/>
  </r>
  <r>
    <x v="101"/>
    <x v="2"/>
    <x v="99"/>
    <x v="12"/>
    <n v="4.6291200000000003"/>
    <x v="2187"/>
    <x v="2666"/>
    <n v="0"/>
    <n v="0"/>
    <n v="0"/>
    <n v="0.21796299999999999"/>
  </r>
  <r>
    <x v="101"/>
    <x v="2"/>
    <x v="99"/>
    <x v="13"/>
    <n v="5.308131E-2"/>
    <x v="0"/>
    <x v="2667"/>
    <n v="1.1879175E-2"/>
    <n v="1.1769633999999999E-2"/>
    <n v="7.3564830000000006E-5"/>
    <n v="1.3077292000000001E-2"/>
  </r>
  <r>
    <x v="101"/>
    <x v="2"/>
    <x v="99"/>
    <x v="14"/>
    <n v="0.109847"/>
    <x v="2188"/>
    <x v="2668"/>
    <n v="4.2029399999999998E-4"/>
    <n v="2.4989599999999999E-4"/>
    <n v="0"/>
    <n v="7.73349E-3"/>
  </r>
  <r>
    <x v="101"/>
    <x v="2"/>
    <x v="99"/>
    <x v="15"/>
    <n v="0.37476900000000002"/>
    <x v="2189"/>
    <x v="2669"/>
    <n v="4.8719899999999997E-3"/>
    <n v="4.0287600000000002E-3"/>
    <n v="5.6215299999999996E-3"/>
    <n v="5.1530699999999999E-2"/>
  </r>
  <r>
    <x v="101"/>
    <x v="2"/>
    <x v="99"/>
    <x v="16"/>
    <n v="0.27991700000000003"/>
    <x v="2190"/>
    <x v="2670"/>
    <n v="0.17513519999999999"/>
    <n v="0.1682179"/>
    <n v="2.381618"/>
    <n v="0.13238810000000001"/>
  </r>
  <r>
    <x v="101"/>
    <x v="2"/>
    <x v="99"/>
    <x v="17"/>
    <n v="0.79855500000000001"/>
    <x v="2191"/>
    <x v="2671"/>
    <n v="8.8728299999999996E-2"/>
    <n v="8.8728299999999996E-2"/>
    <n v="1.07501E-2"/>
    <n v="0.25376300000000002"/>
  </r>
  <r>
    <x v="101"/>
    <x v="2"/>
    <x v="99"/>
    <x v="18"/>
    <n v="124.858"/>
    <x v="2192"/>
    <x v="2672"/>
    <n v="20.5001"/>
    <n v="19.7349"/>
    <n v="0.44148999999999999"/>
    <n v="16.8719"/>
  </r>
  <r>
    <x v="101"/>
    <x v="2"/>
    <x v="99"/>
    <x v="19"/>
    <m/>
    <x v="0"/>
    <x v="0"/>
    <m/>
    <m/>
    <m/>
    <n v="9.8386804699999999"/>
  </r>
  <r>
    <x v="101"/>
    <x v="2"/>
    <x v="99"/>
    <x v="20"/>
    <m/>
    <x v="0"/>
    <x v="0"/>
    <n v="0"/>
    <n v="0"/>
    <m/>
    <m/>
  </r>
  <r>
    <x v="101"/>
    <x v="2"/>
    <x v="99"/>
    <x v="21"/>
    <n v="102.68720999999999"/>
    <x v="0"/>
    <x v="2673"/>
    <n v="15.5431831"/>
    <n v="9.3976158499999993"/>
    <n v="0.85960700000000001"/>
    <n v="6.8987069999999999"/>
  </r>
  <r>
    <x v="101"/>
    <x v="2"/>
    <x v="99"/>
    <x v="58"/>
    <m/>
    <x v="0"/>
    <x v="0"/>
    <n v="3.4297499999999999"/>
    <n v="1.5941110000000001"/>
    <m/>
    <m/>
  </r>
  <r>
    <x v="101"/>
    <x v="2"/>
    <x v="99"/>
    <x v="22"/>
    <m/>
    <x v="0"/>
    <x v="0"/>
    <m/>
    <m/>
    <m/>
    <n v="12.73433"/>
  </r>
  <r>
    <x v="101"/>
    <x v="2"/>
    <x v="99"/>
    <x v="23"/>
    <n v="12.126835193"/>
    <x v="0"/>
    <x v="2674"/>
    <n v="0.84415560000000001"/>
    <n v="0.67584259999999996"/>
    <n v="6.0487199999999996E-3"/>
    <n v="2.8533250909999999"/>
  </r>
  <r>
    <x v="101"/>
    <x v="2"/>
    <x v="99"/>
    <x v="24"/>
    <n v="82.579449999999994"/>
    <x v="0"/>
    <x v="2675"/>
    <n v="1.7241024700000001"/>
    <n v="1.32656296"/>
    <n v="0.201439481"/>
    <n v="2.1863306900000001"/>
  </r>
  <r>
    <x v="101"/>
    <x v="2"/>
    <x v="99"/>
    <x v="42"/>
    <n v="3.65"/>
    <x v="0"/>
    <x v="2676"/>
    <n v="1.387"/>
    <n v="1.2775000000000001"/>
    <m/>
    <n v="0.88546000000000002"/>
  </r>
  <r>
    <x v="101"/>
    <x v="2"/>
    <x v="99"/>
    <x v="26"/>
    <n v="40.622638700000003"/>
    <x v="2193"/>
    <x v="2677"/>
    <n v="3.17149825"/>
    <n v="2.949198"/>
    <n v="6.0900200000000002E-2"/>
    <n v="8.6870839499999999"/>
  </r>
  <r>
    <x v="101"/>
    <x v="2"/>
    <x v="99"/>
    <x v="27"/>
    <n v="820.82446625"/>
    <x v="2194"/>
    <x v="2678"/>
    <n v="11.116754200000001"/>
    <n v="8.4820352999999997"/>
    <n v="4.3376600000000001E-2"/>
    <n v="183.4711594"/>
  </r>
  <r>
    <x v="101"/>
    <x v="2"/>
    <x v="99"/>
    <x v="28"/>
    <n v="4.7260771999999998"/>
    <x v="2195"/>
    <x v="2679"/>
    <n v="1.6844749999999999E-2"/>
    <n v="1.6811900000000001E-2"/>
    <m/>
    <n v="1.41931E-2"/>
  </r>
  <r>
    <x v="101"/>
    <x v="2"/>
    <x v="99"/>
    <x v="29"/>
    <n v="34.948632400000001"/>
    <x v="2196"/>
    <x v="2680"/>
    <n v="6.2970777599999996"/>
    <n v="4.8079215599999996"/>
    <n v="0.31550082000000002"/>
    <n v="10.03952327"/>
  </r>
  <r>
    <x v="101"/>
    <x v="2"/>
    <x v="99"/>
    <x v="30"/>
    <n v="16.002483999999999"/>
    <x v="2197"/>
    <x v="2681"/>
    <n v="2.0099585000000002"/>
    <n v="1.2736422000000001"/>
    <n v="7.6742439999999995E-2"/>
    <n v="3.4365008000000001"/>
  </r>
  <r>
    <x v="101"/>
    <x v="2"/>
    <x v="99"/>
    <x v="31"/>
    <n v="55.733379999999997"/>
    <x v="2198"/>
    <x v="2682"/>
    <n v="0.2122415"/>
    <n v="9.3689759999999997E-2"/>
    <n v="2.025851E-2"/>
    <n v="3.7533322"/>
  </r>
  <r>
    <x v="101"/>
    <x v="2"/>
    <x v="99"/>
    <x v="32"/>
    <n v="1329.1713"/>
    <x v="2199"/>
    <x v="2683"/>
    <n v="9.4996808000000001"/>
    <n v="4.4113303999999998"/>
    <n v="0.98470199000000003"/>
    <n v="162.1926"/>
  </r>
  <r>
    <x v="101"/>
    <x v="2"/>
    <x v="99"/>
    <x v="33"/>
    <m/>
    <x v="0"/>
    <x v="0"/>
    <m/>
    <m/>
    <m/>
    <n v="227.86078028"/>
  </r>
  <r>
    <x v="101"/>
    <x v="2"/>
    <x v="99"/>
    <x v="36"/>
    <m/>
    <x v="0"/>
    <x v="0"/>
    <m/>
    <m/>
    <m/>
    <n v="0.11584"/>
  </r>
  <r>
    <x v="101"/>
    <x v="2"/>
    <x v="99"/>
    <x v="44"/>
    <m/>
    <x v="0"/>
    <x v="0"/>
    <m/>
    <m/>
    <m/>
    <n v="7.0172499999999998"/>
  </r>
  <r>
    <x v="101"/>
    <x v="2"/>
    <x v="99"/>
    <x v="34"/>
    <m/>
    <x v="0"/>
    <x v="0"/>
    <m/>
    <m/>
    <m/>
    <n v="11.778836999999999"/>
  </r>
  <r>
    <x v="101"/>
    <x v="2"/>
    <x v="99"/>
    <x v="56"/>
    <m/>
    <x v="0"/>
    <x v="0"/>
    <m/>
    <m/>
    <m/>
    <n v="12.63735"/>
  </r>
  <r>
    <x v="101"/>
    <x v="2"/>
    <x v="99"/>
    <x v="35"/>
    <n v="135.82389000000001"/>
    <x v="2200"/>
    <x v="2684"/>
    <n v="28.350390000000001"/>
    <n v="24.99746"/>
    <n v="1.4190259999999999"/>
    <n v="14.00826"/>
  </r>
  <r>
    <x v="102"/>
    <x v="2"/>
    <x v="100"/>
    <x v="0"/>
    <m/>
    <x v="0"/>
    <x v="0"/>
    <n v="10275.84"/>
    <n v="2040.8"/>
    <m/>
    <m/>
  </r>
  <r>
    <x v="102"/>
    <x v="2"/>
    <x v="100"/>
    <x v="52"/>
    <m/>
    <x v="2201"/>
    <x v="0"/>
    <m/>
    <m/>
    <m/>
    <m/>
  </r>
  <r>
    <x v="102"/>
    <x v="2"/>
    <x v="100"/>
    <x v="53"/>
    <m/>
    <x v="2202"/>
    <x v="0"/>
    <n v="1403.65"/>
    <n v="190"/>
    <m/>
    <n v="7855.8751899999997"/>
  </r>
  <r>
    <x v="102"/>
    <x v="2"/>
    <x v="100"/>
    <x v="54"/>
    <n v="12472.7"/>
    <x v="2203"/>
    <x v="2685"/>
    <m/>
    <m/>
    <m/>
    <n v="72351.3"/>
  </r>
  <r>
    <x v="102"/>
    <x v="2"/>
    <x v="100"/>
    <x v="1"/>
    <m/>
    <x v="0"/>
    <x v="0"/>
    <m/>
    <m/>
    <m/>
    <n v="100.76606689"/>
  </r>
  <r>
    <x v="102"/>
    <x v="2"/>
    <x v="100"/>
    <x v="2"/>
    <n v="2.2586900000000001"/>
    <x v="0"/>
    <x v="1"/>
    <n v="77.013189999999994"/>
    <n v="70.53201"/>
    <n v="0"/>
    <n v="20.4946968"/>
  </r>
  <r>
    <x v="102"/>
    <x v="2"/>
    <x v="100"/>
    <x v="3"/>
    <m/>
    <x v="0"/>
    <x v="0"/>
    <n v="508.43599999999998"/>
    <n v="50.8125"/>
    <m/>
    <m/>
  </r>
  <r>
    <x v="102"/>
    <x v="2"/>
    <x v="100"/>
    <x v="4"/>
    <m/>
    <x v="0"/>
    <x v="0"/>
    <n v="1662.64"/>
    <n v="249.46899999999999"/>
    <m/>
    <m/>
  </r>
  <r>
    <x v="102"/>
    <x v="2"/>
    <x v="100"/>
    <x v="5"/>
    <m/>
    <x v="0"/>
    <x v="0"/>
    <n v="3236.23"/>
    <n v="296.834"/>
    <m/>
    <m/>
  </r>
  <r>
    <x v="102"/>
    <x v="2"/>
    <x v="100"/>
    <x v="57"/>
    <n v="1212.4100000000001"/>
    <x v="2204"/>
    <x v="2686"/>
    <n v="126.61"/>
    <n v="119.36"/>
    <n v="1.83588"/>
    <n v="110.46899999999999"/>
  </r>
  <r>
    <x v="102"/>
    <x v="2"/>
    <x v="100"/>
    <x v="37"/>
    <n v="11175.46387"/>
    <x v="2205"/>
    <x v="2687"/>
    <n v="1079.803776"/>
    <n v="915.08735899999999"/>
    <n v="64.444283600000006"/>
    <n v="2618.7955259999999"/>
  </r>
  <r>
    <x v="102"/>
    <x v="2"/>
    <x v="100"/>
    <x v="38"/>
    <n v="41147.396156000003"/>
    <x v="2206"/>
    <x v="2688"/>
    <n v="4054.2181860000001"/>
    <n v="3435.7793449999999"/>
    <n v="264.14027499999997"/>
    <n v="9666.7798569999995"/>
  </r>
  <r>
    <x v="102"/>
    <x v="2"/>
    <x v="100"/>
    <x v="6"/>
    <n v="0"/>
    <x v="1"/>
    <x v="1"/>
    <n v="0"/>
    <n v="0"/>
    <n v="0"/>
    <n v="0"/>
  </r>
  <r>
    <x v="102"/>
    <x v="2"/>
    <x v="100"/>
    <x v="7"/>
    <n v="66.337073524800005"/>
    <x v="2207"/>
    <x v="2689"/>
    <n v="5.8092970962650003"/>
    <n v="5.8072099874239997"/>
    <n v="16.679053647894001"/>
    <n v="10.980887030550001"/>
  </r>
  <r>
    <x v="102"/>
    <x v="2"/>
    <x v="100"/>
    <x v="8"/>
    <n v="3.40608021187"/>
    <x v="2208"/>
    <x v="2690"/>
    <n v="0.88751772774000004"/>
    <n v="0.87933345639000005"/>
    <n v="0.71377815862799998"/>
    <n v="0.75050374123999997"/>
  </r>
  <r>
    <x v="102"/>
    <x v="2"/>
    <x v="100"/>
    <x v="9"/>
    <n v="20.272684012700001"/>
    <x v="2209"/>
    <x v="2691"/>
    <n v="1.3403093857199999"/>
    <n v="1.33771146331"/>
    <n v="5.0696821836600003"/>
    <n v="2.0884112011"/>
  </r>
  <r>
    <x v="102"/>
    <x v="2"/>
    <x v="100"/>
    <x v="59"/>
    <n v="192.529"/>
    <x v="2210"/>
    <x v="2692"/>
    <n v="2.2976700000000001"/>
    <n v="2.1363500000000002"/>
    <m/>
    <m/>
  </r>
  <r>
    <x v="102"/>
    <x v="2"/>
    <x v="100"/>
    <x v="39"/>
    <n v="1.6928889999999999E-2"/>
    <x v="0"/>
    <x v="2693"/>
    <n v="1.8529000000000001E-4"/>
    <n v="1.8491768000000001E-4"/>
    <n v="1.9309590000000002E-5"/>
    <n v="1.9693599999999999E-3"/>
  </r>
  <r>
    <x v="102"/>
    <x v="2"/>
    <x v="100"/>
    <x v="10"/>
    <n v="0.24202605999999999"/>
    <x v="0"/>
    <x v="2694"/>
    <n v="6.0406643099999997E-2"/>
    <n v="5.9849600769999997E-2"/>
    <n v="8.2033697999999995E-4"/>
    <n v="7.0300227000000007E-2"/>
  </r>
  <r>
    <x v="102"/>
    <x v="2"/>
    <x v="100"/>
    <x v="40"/>
    <n v="0.5029498"/>
    <x v="0"/>
    <x v="2695"/>
    <n v="3.9197800000000002E-4"/>
    <n v="3.9197800000000002E-4"/>
    <n v="1.480099E-2"/>
    <n v="0.196714"/>
  </r>
  <r>
    <x v="102"/>
    <x v="2"/>
    <x v="100"/>
    <x v="12"/>
    <n v="125.68459843399999"/>
    <x v="2211"/>
    <x v="2696"/>
    <n v="29.340949977400001"/>
    <n v="29.328248937000001"/>
    <n v="17.52008317304"/>
    <n v="30.021680645"/>
  </r>
  <r>
    <x v="102"/>
    <x v="2"/>
    <x v="100"/>
    <x v="13"/>
    <n v="1.2277101989999999"/>
    <x v="0"/>
    <x v="2697"/>
    <n v="0.26316284540000001"/>
    <n v="0.2606955011"/>
    <n v="0.30679073230999998"/>
    <n v="0.30960644980000002"/>
  </r>
  <r>
    <x v="102"/>
    <x v="2"/>
    <x v="100"/>
    <x v="14"/>
    <n v="6.803600995"/>
    <x v="2212"/>
    <x v="2698"/>
    <n v="7.7010519999999999E-2"/>
    <n v="6.6527517100000003E-2"/>
    <n v="7.3419241600000004E-2"/>
    <n v="0.49579546000000002"/>
  </r>
  <r>
    <x v="102"/>
    <x v="2"/>
    <x v="100"/>
    <x v="15"/>
    <n v="59.057299999999998"/>
    <x v="2213"/>
    <x v="2699"/>
    <n v="11.2209"/>
    <n v="11.2209"/>
    <n v="3.1595599999999999"/>
    <n v="8.1203699999999994"/>
  </r>
  <r>
    <x v="102"/>
    <x v="2"/>
    <x v="100"/>
    <x v="16"/>
    <n v="0.1807829"/>
    <x v="2214"/>
    <x v="2700"/>
    <n v="8.8094099999999995E-2"/>
    <n v="8.6795349999999993E-2"/>
    <n v="1.5793950999999999"/>
    <n v="8.1958890000000006E-2"/>
  </r>
  <r>
    <x v="102"/>
    <x v="2"/>
    <x v="100"/>
    <x v="17"/>
    <n v="7.1758300000000004"/>
    <x v="2215"/>
    <x v="2701"/>
    <n v="0.83873299999999995"/>
    <n v="0.83873299999999995"/>
    <n v="0.130055"/>
    <n v="2.0656099999999999"/>
  </r>
  <r>
    <x v="102"/>
    <x v="2"/>
    <x v="100"/>
    <x v="18"/>
    <n v="740.16700000000003"/>
    <x v="2216"/>
    <x v="2702"/>
    <n v="119.11199999999999"/>
    <n v="114.666"/>
    <n v="2.2584900000000001"/>
    <n v="95.050299999999993"/>
  </r>
  <r>
    <x v="102"/>
    <x v="2"/>
    <x v="100"/>
    <x v="19"/>
    <m/>
    <x v="0"/>
    <x v="0"/>
    <m/>
    <m/>
    <m/>
    <n v="75.332040507299993"/>
  </r>
  <r>
    <x v="102"/>
    <x v="2"/>
    <x v="100"/>
    <x v="50"/>
    <m/>
    <x v="0"/>
    <x v="0"/>
    <n v="7.7556799999999995E-2"/>
    <n v="1.16335E-2"/>
    <m/>
    <m/>
  </r>
  <r>
    <x v="102"/>
    <x v="2"/>
    <x v="100"/>
    <x v="51"/>
    <n v="1.9434199999999999"/>
    <x v="2217"/>
    <x v="2703"/>
    <n v="1.99360779"/>
    <n v="1.972974464"/>
    <n v="9.0669600000000003E-2"/>
    <n v="418.40971200000001"/>
  </r>
  <r>
    <x v="102"/>
    <x v="2"/>
    <x v="100"/>
    <x v="55"/>
    <m/>
    <x v="0"/>
    <x v="0"/>
    <n v="6.2E-2"/>
    <n v="5.5967599999999999E-2"/>
    <m/>
    <m/>
  </r>
  <r>
    <x v="102"/>
    <x v="2"/>
    <x v="100"/>
    <x v="21"/>
    <n v="133.35687196000001"/>
    <x v="2218"/>
    <x v="2704"/>
    <n v="298.77221849926002"/>
    <n v="116.20769823073999"/>
    <n v="36.794963686800003"/>
    <n v="445.25062056000002"/>
  </r>
  <r>
    <x v="102"/>
    <x v="2"/>
    <x v="100"/>
    <x v="48"/>
    <n v="1.06575657"/>
    <x v="2219"/>
    <x v="2705"/>
    <n v="0.17775748"/>
    <n v="0.17605879999999999"/>
    <n v="7.5263329800000001E-2"/>
    <n v="300.04885487000001"/>
  </r>
  <r>
    <x v="102"/>
    <x v="2"/>
    <x v="100"/>
    <x v="41"/>
    <m/>
    <x v="0"/>
    <x v="0"/>
    <m/>
    <m/>
    <m/>
    <n v="12.0936"/>
  </r>
  <r>
    <x v="102"/>
    <x v="2"/>
    <x v="100"/>
    <x v="58"/>
    <m/>
    <x v="2220"/>
    <x v="0"/>
    <n v="12.060790000000001"/>
    <n v="8.8227498400000002"/>
    <m/>
    <m/>
  </r>
  <r>
    <x v="102"/>
    <x v="2"/>
    <x v="100"/>
    <x v="22"/>
    <n v="0.29882619999999999"/>
    <x v="2221"/>
    <x v="2706"/>
    <n v="17.322718213999998"/>
    <n v="8.2121615101199996"/>
    <n v="0.16428354000000001"/>
    <n v="81.767850924000001"/>
  </r>
  <r>
    <x v="102"/>
    <x v="2"/>
    <x v="100"/>
    <x v="23"/>
    <n v="385.18001686999997"/>
    <x v="0"/>
    <x v="2707"/>
    <n v="33.970720800000002"/>
    <n v="28.979360799999998"/>
    <n v="0.21026700000000001"/>
    <n v="38.121760549999998"/>
  </r>
  <r>
    <x v="102"/>
    <x v="2"/>
    <x v="100"/>
    <x v="24"/>
    <n v="330.69180182000002"/>
    <x v="0"/>
    <x v="2708"/>
    <n v="7.5682171629999999"/>
    <n v="6.0613072045000003"/>
    <n v="2.2302632440000001"/>
    <n v="16.097236981000002"/>
  </r>
  <r>
    <x v="102"/>
    <x v="2"/>
    <x v="100"/>
    <x v="42"/>
    <n v="99.179689999999994"/>
    <x v="2222"/>
    <x v="2709"/>
    <n v="13.463618"/>
    <n v="12.206496"/>
    <n v="0.37347934999999999"/>
    <n v="62.412685000000003"/>
  </r>
  <r>
    <x v="102"/>
    <x v="2"/>
    <x v="100"/>
    <x v="26"/>
    <n v="1525.7945667168999"/>
    <x v="2223"/>
    <x v="2710"/>
    <n v="167.2764089097"/>
    <n v="153.9382675583"/>
    <n v="2.628902642586"/>
    <n v="419.54945760189997"/>
  </r>
  <r>
    <x v="102"/>
    <x v="2"/>
    <x v="100"/>
    <x v="27"/>
    <n v="6490.4848599278002"/>
    <x v="2224"/>
    <x v="2711"/>
    <n v="42.547760905250001"/>
    <n v="33.012567718299998"/>
    <n v="0.57284423769149995"/>
    <n v="1167.7614470394401"/>
  </r>
  <r>
    <x v="102"/>
    <x v="2"/>
    <x v="100"/>
    <x v="28"/>
    <n v="123.246996974072"/>
    <x v="2225"/>
    <x v="2712"/>
    <n v="0.46368345006099998"/>
    <n v="0.46273826493199999"/>
    <n v="2.6041305417E-4"/>
    <n v="0.52323987221199997"/>
  </r>
  <r>
    <x v="102"/>
    <x v="2"/>
    <x v="100"/>
    <x v="29"/>
    <n v="525.76004799999998"/>
    <x v="2226"/>
    <x v="2713"/>
    <n v="102.73481"/>
    <n v="74.314526000000001"/>
    <n v="5.4976948999999999"/>
    <n v="151.19125"/>
  </r>
  <r>
    <x v="102"/>
    <x v="2"/>
    <x v="100"/>
    <x v="30"/>
    <n v="124.62882999999999"/>
    <x v="2227"/>
    <x v="2714"/>
    <n v="16.709091999999998"/>
    <n v="9.9391970000000001"/>
    <n v="0.70320879999999997"/>
    <n v="25.571459999999998"/>
  </r>
  <r>
    <x v="102"/>
    <x v="2"/>
    <x v="100"/>
    <x v="31"/>
    <n v="473.16980000000001"/>
    <x v="2228"/>
    <x v="2715"/>
    <n v="3.18058"/>
    <n v="1.3836520000000001"/>
    <n v="0.26298623999999998"/>
    <n v="33.499850000000002"/>
  </r>
  <r>
    <x v="102"/>
    <x v="2"/>
    <x v="100"/>
    <x v="32"/>
    <n v="11258.718000000001"/>
    <x v="2229"/>
    <x v="2716"/>
    <n v="168.849672"/>
    <n v="72.408726999999999"/>
    <n v="15.421962000000001"/>
    <n v="1477.7946999999999"/>
  </r>
  <r>
    <x v="102"/>
    <x v="2"/>
    <x v="100"/>
    <x v="33"/>
    <m/>
    <x v="0"/>
    <x v="0"/>
    <m/>
    <m/>
    <m/>
    <n v="1069.108395"/>
  </r>
  <r>
    <x v="102"/>
    <x v="2"/>
    <x v="100"/>
    <x v="36"/>
    <m/>
    <x v="0"/>
    <x v="0"/>
    <m/>
    <m/>
    <m/>
    <n v="20.188611433999998"/>
  </r>
  <r>
    <x v="102"/>
    <x v="2"/>
    <x v="100"/>
    <x v="43"/>
    <m/>
    <x v="0"/>
    <x v="0"/>
    <m/>
    <m/>
    <m/>
    <n v="2.15232"/>
  </r>
  <r>
    <x v="102"/>
    <x v="2"/>
    <x v="100"/>
    <x v="44"/>
    <m/>
    <x v="0"/>
    <x v="0"/>
    <n v="0.8951403242"/>
    <n v="0.86250430929999999"/>
    <m/>
    <n v="173.93074311000001"/>
  </r>
  <r>
    <x v="102"/>
    <x v="2"/>
    <x v="100"/>
    <x v="34"/>
    <n v="1.2226298"/>
    <x v="0"/>
    <x v="2717"/>
    <n v="3.1097907600000001"/>
    <n v="2.9900499570000001"/>
    <n v="4.8740212999999998E-2"/>
    <n v="368.23479806624999"/>
  </r>
  <r>
    <x v="102"/>
    <x v="2"/>
    <x v="100"/>
    <x v="56"/>
    <m/>
    <x v="0"/>
    <x v="0"/>
    <m/>
    <m/>
    <m/>
    <n v="427.44150000000002"/>
  </r>
  <r>
    <x v="102"/>
    <x v="2"/>
    <x v="100"/>
    <x v="35"/>
    <n v="2368.0487760000001"/>
    <x v="2230"/>
    <x v="2718"/>
    <n v="319.12256589999998"/>
    <n v="263.31210576000001"/>
    <n v="45.831106370000001"/>
    <n v="214.47750350000001"/>
  </r>
  <r>
    <x v="103"/>
    <x v="2"/>
    <x v="101"/>
    <x v="0"/>
    <m/>
    <x v="0"/>
    <x v="0"/>
    <n v="126.04885"/>
    <n v="21.638269999999999"/>
    <m/>
    <m/>
  </r>
  <r>
    <x v="103"/>
    <x v="2"/>
    <x v="101"/>
    <x v="52"/>
    <m/>
    <x v="2231"/>
    <x v="0"/>
    <m/>
    <m/>
    <m/>
    <m/>
  </r>
  <r>
    <x v="103"/>
    <x v="2"/>
    <x v="101"/>
    <x v="53"/>
    <m/>
    <x v="2232"/>
    <x v="0"/>
    <m/>
    <m/>
    <m/>
    <n v="152.293128"/>
  </r>
  <r>
    <x v="103"/>
    <x v="2"/>
    <x v="101"/>
    <x v="54"/>
    <n v="5665.53"/>
    <x v="2233"/>
    <x v="2719"/>
    <m/>
    <m/>
    <m/>
    <n v="46390"/>
  </r>
  <r>
    <x v="103"/>
    <x v="2"/>
    <x v="101"/>
    <x v="1"/>
    <m/>
    <x v="0"/>
    <x v="0"/>
    <m/>
    <m/>
    <m/>
    <n v="10.103400000000001"/>
  </r>
  <r>
    <x v="103"/>
    <x v="2"/>
    <x v="101"/>
    <x v="2"/>
    <n v="0.41"/>
    <x v="0"/>
    <x v="1"/>
    <n v="13.155241999999999"/>
    <n v="12.008760000000001"/>
    <n v="0"/>
    <n v="2.15963152"/>
  </r>
  <r>
    <x v="103"/>
    <x v="2"/>
    <x v="101"/>
    <x v="3"/>
    <m/>
    <x v="0"/>
    <x v="0"/>
    <n v="170.4255"/>
    <n v="17.032039999999999"/>
    <m/>
    <m/>
  </r>
  <r>
    <x v="103"/>
    <x v="2"/>
    <x v="101"/>
    <x v="4"/>
    <m/>
    <x v="0"/>
    <x v="0"/>
    <n v="100.63"/>
    <n v="15.0989"/>
    <m/>
    <m/>
  </r>
  <r>
    <x v="103"/>
    <x v="2"/>
    <x v="101"/>
    <x v="5"/>
    <m/>
    <x v="0"/>
    <x v="0"/>
    <n v="808.73"/>
    <n v="80.8322"/>
    <m/>
    <m/>
  </r>
  <r>
    <x v="103"/>
    <x v="2"/>
    <x v="101"/>
    <x v="57"/>
    <n v="11.013400000000001"/>
    <x v="0"/>
    <x v="2720"/>
    <n v="1.2799700000000001"/>
    <n v="1.2066699999999999"/>
    <m/>
    <n v="1.0734300000000001"/>
  </r>
  <r>
    <x v="103"/>
    <x v="2"/>
    <x v="101"/>
    <x v="37"/>
    <n v="34933.481500000002"/>
    <x v="2234"/>
    <x v="2721"/>
    <n v="3402.3628699999999"/>
    <n v="2883.3579300000001"/>
    <n v="210.68985900000001"/>
    <n v="8194.5581600000005"/>
  </r>
  <r>
    <x v="103"/>
    <x v="2"/>
    <x v="101"/>
    <x v="38"/>
    <n v="3411.8926510000001"/>
    <x v="2235"/>
    <x v="2722"/>
    <n v="348.16531099999997"/>
    <n v="295.05515400000002"/>
    <n v="26.008702"/>
    <n v="805.30748800000003"/>
  </r>
  <r>
    <x v="103"/>
    <x v="2"/>
    <x v="101"/>
    <x v="6"/>
    <n v="0"/>
    <x v="1"/>
    <x v="1"/>
    <n v="0"/>
    <n v="0"/>
    <n v="0"/>
    <n v="0"/>
  </r>
  <r>
    <x v="103"/>
    <x v="2"/>
    <x v="101"/>
    <x v="7"/>
    <n v="6.4024599999999996"/>
    <x v="1"/>
    <x v="2723"/>
    <n v="0"/>
    <n v="0"/>
    <n v="0"/>
    <n v="0.21379899999999999"/>
  </r>
  <r>
    <x v="103"/>
    <x v="2"/>
    <x v="101"/>
    <x v="8"/>
    <n v="1.99"/>
    <x v="0"/>
    <x v="2724"/>
    <n v="5.0586599999999997"/>
    <n v="4.5560799999999997"/>
    <n v="59.027900000000002"/>
    <n v="0.36403600000000003"/>
  </r>
  <r>
    <x v="103"/>
    <x v="2"/>
    <x v="101"/>
    <x v="9"/>
    <n v="0.35490899999999997"/>
    <x v="2236"/>
    <x v="2725"/>
    <n v="1.40292E-3"/>
    <n v="9.5670200000000003E-4"/>
    <n v="0"/>
    <n v="1.9110700000000001E-2"/>
  </r>
  <r>
    <x v="103"/>
    <x v="2"/>
    <x v="101"/>
    <x v="59"/>
    <n v="11.64"/>
    <x v="2237"/>
    <x v="2726"/>
    <n v="59.91"/>
    <n v="55.7"/>
    <n v="50.53"/>
    <n v="0.3"/>
  </r>
  <r>
    <x v="103"/>
    <x v="2"/>
    <x v="101"/>
    <x v="10"/>
    <n v="0.43"/>
    <x v="0"/>
    <x v="233"/>
    <n v="0.31"/>
    <n v="0.3"/>
    <n v="0.13"/>
    <n v="0.15"/>
  </r>
  <r>
    <x v="103"/>
    <x v="2"/>
    <x v="101"/>
    <x v="46"/>
    <n v="221.01"/>
    <x v="0"/>
    <x v="2727"/>
    <n v="11.4"/>
    <n v="10.57"/>
    <n v="4.1100000000000003"/>
    <n v="3.36"/>
  </r>
  <r>
    <x v="103"/>
    <x v="2"/>
    <x v="101"/>
    <x v="12"/>
    <n v="18.516500000000001"/>
    <x v="2238"/>
    <x v="2728"/>
    <n v="0"/>
    <n v="0"/>
    <n v="0"/>
    <n v="0.87185100000000004"/>
  </r>
  <r>
    <x v="103"/>
    <x v="2"/>
    <x v="101"/>
    <x v="13"/>
    <n v="8.0661199999999997"/>
    <x v="0"/>
    <x v="2729"/>
    <n v="0.13573299999999999"/>
    <n v="0.13448199999999999"/>
    <n v="43.3902"/>
    <n v="1.18405"/>
  </r>
  <r>
    <x v="103"/>
    <x v="2"/>
    <x v="101"/>
    <x v="14"/>
    <n v="0.57820000000000005"/>
    <x v="2239"/>
    <x v="2730"/>
    <n v="1.068117E-2"/>
    <n v="6.4995840000000001E-3"/>
    <n v="0.40375"/>
    <n v="0.1072032"/>
  </r>
  <r>
    <x v="103"/>
    <x v="2"/>
    <x v="101"/>
    <x v="15"/>
    <n v="1.64706"/>
    <x v="2240"/>
    <x v="2731"/>
    <n v="2.1411800000000002E-2"/>
    <n v="1.77059E-2"/>
    <n v="2.4705899999999999E-2"/>
    <n v="0.22647100000000001"/>
  </r>
  <r>
    <x v="103"/>
    <x v="2"/>
    <x v="101"/>
    <x v="16"/>
    <n v="0.50150939999999999"/>
    <x v="2241"/>
    <x v="2732"/>
    <n v="0.24381510000000001"/>
    <n v="0.23806649999999999"/>
    <n v="4.3493110000000001"/>
    <n v="0.21165529999999999"/>
  </r>
  <r>
    <x v="103"/>
    <x v="2"/>
    <x v="101"/>
    <x v="17"/>
    <n v="5.6209699999999998"/>
    <x v="2242"/>
    <x v="2733"/>
    <n v="0.82932300000000003"/>
    <n v="0.82932300000000003"/>
    <n v="0.12406300000000001"/>
    <n v="1.8447800000000001"/>
  </r>
  <r>
    <x v="103"/>
    <x v="2"/>
    <x v="101"/>
    <x v="18"/>
    <n v="236.797"/>
    <x v="2243"/>
    <x v="2734"/>
    <n v="38.884399999999999"/>
    <n v="37.433"/>
    <n v="0.83299999999999996"/>
    <n v="32.000599999999999"/>
  </r>
  <r>
    <x v="103"/>
    <x v="2"/>
    <x v="101"/>
    <x v="19"/>
    <m/>
    <x v="0"/>
    <x v="0"/>
    <m/>
    <m/>
    <m/>
    <n v="5.7626999999999997"/>
  </r>
  <r>
    <x v="103"/>
    <x v="2"/>
    <x v="101"/>
    <x v="20"/>
    <m/>
    <x v="0"/>
    <x v="0"/>
    <n v="0.155"/>
    <n v="2.3E-2"/>
    <m/>
    <m/>
  </r>
  <r>
    <x v="103"/>
    <x v="2"/>
    <x v="101"/>
    <x v="21"/>
    <n v="9.7910000000000004"/>
    <x v="0"/>
    <x v="2735"/>
    <n v="428.23950000000002"/>
    <n v="77.633700000000005"/>
    <n v="0.38600000000000001"/>
    <n v="20.9106822"/>
  </r>
  <r>
    <x v="103"/>
    <x v="2"/>
    <x v="101"/>
    <x v="41"/>
    <m/>
    <x v="0"/>
    <x v="0"/>
    <m/>
    <m/>
    <m/>
    <n v="26.987200000000001"/>
  </r>
  <r>
    <x v="103"/>
    <x v="2"/>
    <x v="101"/>
    <x v="58"/>
    <m/>
    <x v="0"/>
    <x v="0"/>
    <n v="5.4160000000000004"/>
    <n v="3.4993089999999998"/>
    <m/>
    <m/>
  </r>
  <r>
    <x v="103"/>
    <x v="2"/>
    <x v="101"/>
    <x v="22"/>
    <m/>
    <x v="0"/>
    <x v="0"/>
    <n v="49.334000000000003"/>
    <n v="19.312000000000001"/>
    <m/>
    <n v="18.1873"/>
  </r>
  <r>
    <x v="103"/>
    <x v="2"/>
    <x v="101"/>
    <x v="23"/>
    <n v="61.627097267000003"/>
    <x v="0"/>
    <x v="2736"/>
    <n v="4.8598733000000003"/>
    <n v="4.0748623000000004"/>
    <n v="2.4813999999999999E-2"/>
    <n v="7.907911017"/>
  </r>
  <r>
    <x v="103"/>
    <x v="2"/>
    <x v="101"/>
    <x v="24"/>
    <n v="155.155565"/>
    <x v="0"/>
    <x v="2737"/>
    <n v="3.4254102299999998"/>
    <n v="2.6764426545000002"/>
    <n v="0.43619134999999998"/>
    <n v="4.4220476809999996"/>
  </r>
  <r>
    <x v="103"/>
    <x v="2"/>
    <x v="101"/>
    <x v="42"/>
    <n v="28.506499999999999"/>
    <x v="2244"/>
    <x v="2738"/>
    <n v="2.5550000000000002"/>
    <n v="2.3359999999999999"/>
    <n v="7.2999999999999995E-2"/>
    <n v="6.1006900000000002"/>
  </r>
  <r>
    <x v="103"/>
    <x v="2"/>
    <x v="101"/>
    <x v="26"/>
    <n v="98.329043400000003"/>
    <x v="2245"/>
    <x v="2739"/>
    <n v="7.9557212000000002"/>
    <n v="7.2019660999999999"/>
    <n v="0.18221899999999999"/>
    <n v="33.321345149999999"/>
  </r>
  <r>
    <x v="103"/>
    <x v="2"/>
    <x v="101"/>
    <x v="27"/>
    <n v="4774.2479667500002"/>
    <x v="2246"/>
    <x v="2740"/>
    <n v="74.117745150000005"/>
    <n v="56.224642899999999"/>
    <n v="0.22650424999999999"/>
    <n v="1433.043099"/>
  </r>
  <r>
    <x v="103"/>
    <x v="2"/>
    <x v="101"/>
    <x v="28"/>
    <n v="14.860963399999999"/>
    <x v="2247"/>
    <x v="2741"/>
    <n v="5.0329899999999997E-2"/>
    <n v="5.0227599999999997E-2"/>
    <m/>
    <n v="4.99461E-2"/>
  </r>
  <r>
    <x v="103"/>
    <x v="2"/>
    <x v="101"/>
    <x v="29"/>
    <n v="27.1118728"/>
    <x v="2248"/>
    <x v="2742"/>
    <n v="6.1663623999999997"/>
    <n v="4.8064507000000001"/>
    <n v="0.1640789"/>
    <n v="8.2701665999999996"/>
  </r>
  <r>
    <x v="103"/>
    <x v="2"/>
    <x v="101"/>
    <x v="30"/>
    <n v="30.902329999999999"/>
    <x v="2249"/>
    <x v="2743"/>
    <n v="3.8515717"/>
    <n v="2.3575767999999999"/>
    <n v="0.15519303000000001"/>
    <n v="6.4646929000000002"/>
  </r>
  <r>
    <x v="103"/>
    <x v="2"/>
    <x v="101"/>
    <x v="31"/>
    <n v="85.266225000000006"/>
    <x v="2250"/>
    <x v="2744"/>
    <n v="0.46572609999999998"/>
    <n v="0.202179"/>
    <n v="4.3194232999999999E-2"/>
    <n v="6.1420440000000003"/>
  </r>
  <r>
    <x v="103"/>
    <x v="2"/>
    <x v="101"/>
    <x v="32"/>
    <n v="2337.569"/>
    <x v="2251"/>
    <x v="2745"/>
    <n v="19.285323300000002"/>
    <n v="8.6514430999999998"/>
    <n v="1.8074610900000001"/>
    <n v="305.0822"/>
  </r>
  <r>
    <x v="103"/>
    <x v="2"/>
    <x v="101"/>
    <x v="33"/>
    <m/>
    <x v="0"/>
    <x v="0"/>
    <m/>
    <m/>
    <m/>
    <n v="231.1953437"/>
  </r>
  <r>
    <x v="103"/>
    <x v="2"/>
    <x v="101"/>
    <x v="36"/>
    <m/>
    <x v="0"/>
    <x v="0"/>
    <m/>
    <m/>
    <m/>
    <n v="10.8649"/>
  </r>
  <r>
    <x v="103"/>
    <x v="2"/>
    <x v="101"/>
    <x v="43"/>
    <m/>
    <x v="0"/>
    <x v="0"/>
    <m/>
    <m/>
    <m/>
    <n v="3.4404299999999999E-2"/>
  </r>
  <r>
    <x v="103"/>
    <x v="2"/>
    <x v="101"/>
    <x v="44"/>
    <m/>
    <x v="0"/>
    <x v="0"/>
    <m/>
    <m/>
    <m/>
    <n v="8.7349999999999994"/>
  </r>
  <r>
    <x v="103"/>
    <x v="2"/>
    <x v="101"/>
    <x v="34"/>
    <m/>
    <x v="0"/>
    <x v="0"/>
    <m/>
    <m/>
    <m/>
    <n v="95.229217000000006"/>
  </r>
  <r>
    <x v="103"/>
    <x v="2"/>
    <x v="101"/>
    <x v="56"/>
    <m/>
    <x v="0"/>
    <x v="0"/>
    <m/>
    <m/>
    <m/>
    <n v="50.676499999999997"/>
  </r>
  <r>
    <x v="103"/>
    <x v="2"/>
    <x v="101"/>
    <x v="35"/>
    <n v="609.70618999999999"/>
    <x v="2252"/>
    <x v="2746"/>
    <n v="90.375651000000005"/>
    <n v="75.786651000000006"/>
    <n v="6.2310500400000004"/>
    <n v="42.535791000000003"/>
  </r>
  <r>
    <x v="104"/>
    <x v="2"/>
    <x v="102"/>
    <x v="0"/>
    <m/>
    <x v="0"/>
    <x v="0"/>
    <n v="272.50020000000001"/>
    <n v="44.1462"/>
    <m/>
    <m/>
  </r>
  <r>
    <x v="104"/>
    <x v="2"/>
    <x v="102"/>
    <x v="52"/>
    <m/>
    <x v="2253"/>
    <x v="0"/>
    <m/>
    <m/>
    <m/>
    <m/>
  </r>
  <r>
    <x v="104"/>
    <x v="2"/>
    <x v="102"/>
    <x v="53"/>
    <m/>
    <x v="2254"/>
    <x v="0"/>
    <m/>
    <m/>
    <m/>
    <n v="51.988199999999999"/>
  </r>
  <r>
    <x v="104"/>
    <x v="2"/>
    <x v="102"/>
    <x v="54"/>
    <n v="5248.28"/>
    <x v="2255"/>
    <x v="2747"/>
    <m/>
    <m/>
    <m/>
    <n v="33959.599999999999"/>
  </r>
  <r>
    <x v="104"/>
    <x v="2"/>
    <x v="102"/>
    <x v="1"/>
    <m/>
    <x v="2256"/>
    <x v="0"/>
    <m/>
    <m/>
    <m/>
    <n v="3.9294229999999999"/>
  </r>
  <r>
    <x v="104"/>
    <x v="2"/>
    <x v="102"/>
    <x v="2"/>
    <n v="6.9649999999999999"/>
    <x v="0"/>
    <x v="1"/>
    <n v="226.21574000000001"/>
    <n v="206.64884000000001"/>
    <n v="0"/>
    <n v="48.773513999999999"/>
  </r>
  <r>
    <x v="104"/>
    <x v="2"/>
    <x v="102"/>
    <x v="3"/>
    <m/>
    <x v="0"/>
    <x v="0"/>
    <n v="1556.104"/>
    <n v="155.51490000000001"/>
    <m/>
    <m/>
  </r>
  <r>
    <x v="104"/>
    <x v="2"/>
    <x v="102"/>
    <x v="4"/>
    <m/>
    <x v="0"/>
    <x v="0"/>
    <n v="1221.72"/>
    <n v="183.31200000000001"/>
    <m/>
    <m/>
  </r>
  <r>
    <x v="104"/>
    <x v="2"/>
    <x v="102"/>
    <x v="5"/>
    <m/>
    <x v="0"/>
    <x v="0"/>
    <n v="586.03800000000001"/>
    <n v="58.574199999999998"/>
    <m/>
    <m/>
  </r>
  <r>
    <x v="104"/>
    <x v="2"/>
    <x v="102"/>
    <x v="57"/>
    <n v="375.12"/>
    <x v="2257"/>
    <x v="2748"/>
    <n v="40.645099999999999"/>
    <n v="38.344700000000003"/>
    <n v="0.53"/>
    <n v="38.9724"/>
  </r>
  <r>
    <x v="104"/>
    <x v="2"/>
    <x v="102"/>
    <x v="37"/>
    <n v="1175.863738"/>
    <x v="2258"/>
    <x v="2749"/>
    <n v="133.99741499999999"/>
    <n v="113.55704299999999"/>
    <n v="13.759734"/>
    <n v="281.91801400000003"/>
  </r>
  <r>
    <x v="104"/>
    <x v="2"/>
    <x v="102"/>
    <x v="38"/>
    <n v="64.096075999999996"/>
    <x v="2259"/>
    <x v="2750"/>
    <n v="7.2187219999999996"/>
    <n v="6.1175750000000004"/>
    <n v="0.72066399999999997"/>
    <n v="15.340609000000001"/>
  </r>
  <r>
    <x v="104"/>
    <x v="2"/>
    <x v="102"/>
    <x v="6"/>
    <n v="0"/>
    <x v="1"/>
    <x v="1"/>
    <n v="0"/>
    <n v="0"/>
    <n v="0"/>
    <n v="0"/>
  </r>
  <r>
    <x v="104"/>
    <x v="2"/>
    <x v="102"/>
    <x v="7"/>
    <n v="236.78998799999999"/>
    <x v="2260"/>
    <x v="2751"/>
    <n v="13.134692186000001"/>
    <n v="13.133211648"/>
    <n v="1.0199999"/>
    <n v="11.541198452"/>
  </r>
  <r>
    <x v="104"/>
    <x v="2"/>
    <x v="102"/>
    <x v="8"/>
    <n v="2.7825449999999998"/>
    <x v="2261"/>
    <x v="2752"/>
    <n v="0.85367599199999999"/>
    <n v="0.84580451180000005"/>
    <n v="0.212725"/>
    <n v="0.87095283499999998"/>
  </r>
  <r>
    <x v="104"/>
    <x v="2"/>
    <x v="102"/>
    <x v="9"/>
    <n v="32.070796199999997"/>
    <x v="2262"/>
    <x v="2753"/>
    <n v="1.8107408"/>
    <n v="1.8085244"/>
    <n v="3.49349"/>
    <n v="0.88548640000000001"/>
  </r>
  <r>
    <x v="104"/>
    <x v="2"/>
    <x v="102"/>
    <x v="39"/>
    <n v="197.01689999999999"/>
    <x v="2263"/>
    <x v="2754"/>
    <n v="37.702829000000001"/>
    <n v="37.636926000000003"/>
    <n v="4.34863"/>
    <n v="30.69444"/>
  </r>
  <r>
    <x v="104"/>
    <x v="2"/>
    <x v="102"/>
    <x v="10"/>
    <n v="0.28279100000000001"/>
    <x v="0"/>
    <x v="2755"/>
    <n v="9.0601393000000002E-2"/>
    <n v="8.9765871999999997E-2"/>
    <n v="5.2260649999999999E-2"/>
    <n v="9.1998999999999997E-2"/>
  </r>
  <r>
    <x v="104"/>
    <x v="2"/>
    <x v="102"/>
    <x v="40"/>
    <n v="140.83840000000001"/>
    <x v="2264"/>
    <x v="2756"/>
    <n v="3.2533370000000001"/>
    <n v="3.2467890000000001"/>
    <n v="6.2703790000000001"/>
    <n v="4.1737960000000003"/>
  </r>
  <r>
    <x v="104"/>
    <x v="2"/>
    <x v="102"/>
    <x v="12"/>
    <n v="326.51226003599999"/>
    <x v="2265"/>
    <x v="2757"/>
    <n v="15.65518136"/>
    <n v="15.63972296"/>
    <n v="3.4588083599999999"/>
    <n v="14.03390091316"/>
  </r>
  <r>
    <x v="104"/>
    <x v="2"/>
    <x v="102"/>
    <x v="13"/>
    <n v="42.909824999999998"/>
    <x v="2266"/>
    <x v="2758"/>
    <n v="14.202046402000001"/>
    <n v="13.698125422"/>
    <n v="5.8294161999999998"/>
    <n v="18.687087479999999"/>
  </r>
  <r>
    <x v="104"/>
    <x v="2"/>
    <x v="102"/>
    <x v="14"/>
    <n v="14.904449"/>
    <x v="2267"/>
    <x v="2759"/>
    <n v="0.10275495599999999"/>
    <n v="8.1816641999999995E-2"/>
    <n v="2.9355000000000002E-3"/>
    <n v="4.558967"/>
  </r>
  <r>
    <x v="104"/>
    <x v="2"/>
    <x v="102"/>
    <x v="15"/>
    <n v="111.31"/>
    <x v="2268"/>
    <x v="2760"/>
    <n v="21.14"/>
    <n v="21.14"/>
    <n v="1.67"/>
    <n v="13.468400000000001"/>
  </r>
  <r>
    <x v="104"/>
    <x v="2"/>
    <x v="102"/>
    <x v="16"/>
    <n v="0.23220399999999999"/>
    <x v="2269"/>
    <x v="2761"/>
    <n v="0.1081691"/>
    <n v="0.1061589"/>
    <n v="1.7991779999999999"/>
    <n v="9.770856E-2"/>
  </r>
  <r>
    <x v="104"/>
    <x v="2"/>
    <x v="102"/>
    <x v="17"/>
    <n v="2.13984"/>
    <x v="2270"/>
    <x v="2762"/>
    <n v="0.33786899999999997"/>
    <n v="0.33786899999999997"/>
    <n v="5.0088399999999998E-2"/>
    <n v="0.644204"/>
  </r>
  <r>
    <x v="104"/>
    <x v="2"/>
    <x v="102"/>
    <x v="18"/>
    <n v="2600.5300000000002"/>
    <x v="2271"/>
    <x v="2763"/>
    <n v="427.03100000000001"/>
    <n v="411.09100000000001"/>
    <n v="9.1654499999999999"/>
    <n v="351.46699999999998"/>
  </r>
  <r>
    <x v="104"/>
    <x v="2"/>
    <x v="102"/>
    <x v="19"/>
    <m/>
    <x v="2272"/>
    <x v="0"/>
    <m/>
    <m/>
    <m/>
    <n v="126.4731202"/>
  </r>
  <r>
    <x v="104"/>
    <x v="2"/>
    <x v="102"/>
    <x v="51"/>
    <m/>
    <x v="2273"/>
    <x v="0"/>
    <m/>
    <m/>
    <m/>
    <n v="26.244969999999999"/>
  </r>
  <r>
    <x v="104"/>
    <x v="2"/>
    <x v="102"/>
    <x v="55"/>
    <m/>
    <x v="0"/>
    <x v="0"/>
    <n v="0.111"/>
    <n v="0.1002"/>
    <m/>
    <m/>
  </r>
  <r>
    <x v="104"/>
    <x v="2"/>
    <x v="102"/>
    <x v="20"/>
    <m/>
    <x v="0"/>
    <x v="0"/>
    <m/>
    <m/>
    <m/>
    <m/>
  </r>
  <r>
    <x v="104"/>
    <x v="2"/>
    <x v="102"/>
    <x v="21"/>
    <n v="86.418329"/>
    <x v="2274"/>
    <x v="2764"/>
    <n v="89.604663000000002"/>
    <n v="43.099891974999998"/>
    <n v="34.136679000000001"/>
    <n v="15.7326833"/>
  </r>
  <r>
    <x v="104"/>
    <x v="2"/>
    <x v="102"/>
    <x v="47"/>
    <m/>
    <x v="0"/>
    <x v="0"/>
    <n v="0.48182399999999997"/>
    <n v="0.43163400000000002"/>
    <m/>
    <n v="1.3443499999999999"/>
  </r>
  <r>
    <x v="104"/>
    <x v="2"/>
    <x v="102"/>
    <x v="48"/>
    <n v="204.80936389999999"/>
    <x v="2275"/>
    <x v="2765"/>
    <n v="4.5139579300000001"/>
    <n v="4.4942818999999998"/>
    <n v="104.33616253228899"/>
    <n v="2883.0105388799998"/>
  </r>
  <r>
    <x v="104"/>
    <x v="2"/>
    <x v="102"/>
    <x v="41"/>
    <n v="0.19425000000000001"/>
    <x v="2276"/>
    <x v="2766"/>
    <n v="2.6250000000000002E-3"/>
    <n v="2.6250000000000002E-3"/>
    <n v="2.9999999999999997E-4"/>
    <n v="133.37320800000001"/>
  </r>
  <r>
    <x v="104"/>
    <x v="2"/>
    <x v="102"/>
    <x v="58"/>
    <m/>
    <x v="2277"/>
    <x v="0"/>
    <n v="11.483138240000001"/>
    <n v="6.8909670800000002"/>
    <m/>
    <n v="42.7"/>
  </r>
  <r>
    <x v="104"/>
    <x v="2"/>
    <x v="102"/>
    <x v="22"/>
    <n v="0.47370000000000001"/>
    <x v="2278"/>
    <x v="0"/>
    <n v="5.94959229"/>
    <n v="0.92839843799999999"/>
    <m/>
    <n v="281.48201182100001"/>
  </r>
  <r>
    <x v="104"/>
    <x v="2"/>
    <x v="102"/>
    <x v="23"/>
    <n v="633.08399999999995"/>
    <x v="0"/>
    <x v="2767"/>
    <n v="46.134120000000003"/>
    <n v="37.673520000000003"/>
    <m/>
    <n v="115.61338000000001"/>
  </r>
  <r>
    <x v="104"/>
    <x v="2"/>
    <x v="102"/>
    <x v="24"/>
    <n v="1707.97296426"/>
    <x v="0"/>
    <x v="2768"/>
    <n v="8.6826398846000004"/>
    <n v="8.5870402045999992"/>
    <n v="4.1915429729999998"/>
    <n v="27.383919500000001"/>
  </r>
  <r>
    <x v="104"/>
    <x v="2"/>
    <x v="102"/>
    <x v="25"/>
    <n v="213.37706835399999"/>
    <x v="2279"/>
    <x v="2769"/>
    <n v="31.201974457999999"/>
    <n v="29.123416442"/>
    <n v="118.24652212700001"/>
    <n v="50.871030587"/>
  </r>
  <r>
    <x v="104"/>
    <x v="2"/>
    <x v="102"/>
    <x v="42"/>
    <n v="14.582330000000001"/>
    <x v="2280"/>
    <x v="2770"/>
    <n v="2.5981429999999999"/>
    <n v="2.4073669999999998"/>
    <n v="5.4354350000000003E-2"/>
    <n v="30.330794999999998"/>
  </r>
  <r>
    <x v="104"/>
    <x v="2"/>
    <x v="102"/>
    <x v="26"/>
    <n v="726.01062185000001"/>
    <x v="2281"/>
    <x v="2771"/>
    <n v="74.451174576"/>
    <n v="68.399401888"/>
    <n v="1.285024698"/>
    <n v="204.89335016000001"/>
  </r>
  <r>
    <x v="104"/>
    <x v="2"/>
    <x v="102"/>
    <x v="27"/>
    <n v="12684.82208355"/>
    <x v="2282"/>
    <x v="2772"/>
    <n v="88.353839254600004"/>
    <n v="68.052463463799995"/>
    <n v="0.86668789509999999"/>
    <n v="2294.3253092989999"/>
  </r>
  <r>
    <x v="104"/>
    <x v="2"/>
    <x v="102"/>
    <x v="28"/>
    <n v="317.79505214480002"/>
    <x v="2283"/>
    <x v="2773"/>
    <n v="1.3191410694600001"/>
    <n v="1.3165948926"/>
    <n v="0.11875050639"/>
    <n v="1.5150485850099999"/>
  </r>
  <r>
    <x v="104"/>
    <x v="2"/>
    <x v="102"/>
    <x v="29"/>
    <n v="244.43027000000001"/>
    <x v="2284"/>
    <x v="2774"/>
    <n v="52.545963999999998"/>
    <n v="37.806660000000001"/>
    <n v="2.1426609000000001"/>
    <n v="53.917704000000001"/>
  </r>
  <r>
    <x v="104"/>
    <x v="2"/>
    <x v="102"/>
    <x v="30"/>
    <n v="112.14794000000001"/>
    <x v="2285"/>
    <x v="2775"/>
    <n v="15.129092999999999"/>
    <n v="8.5851209999999991"/>
    <n v="0.60943349999999996"/>
    <n v="15.189123"/>
  </r>
  <r>
    <x v="104"/>
    <x v="2"/>
    <x v="102"/>
    <x v="31"/>
    <n v="464.18400000000003"/>
    <x v="2286"/>
    <x v="2776"/>
    <n v="4.7427539999999997"/>
    <n v="2.0203117000000002"/>
    <n v="0.38693908999999999"/>
    <n v="28.308523999999998"/>
  </r>
  <r>
    <x v="104"/>
    <x v="2"/>
    <x v="102"/>
    <x v="32"/>
    <n v="18420.875"/>
    <x v="2287"/>
    <x v="2777"/>
    <n v="352.17557699999998"/>
    <n v="149.73072400000001"/>
    <n v="30.9575152"/>
    <n v="2344.335"/>
  </r>
  <r>
    <x v="104"/>
    <x v="2"/>
    <x v="102"/>
    <x v="33"/>
    <m/>
    <x v="0"/>
    <x v="0"/>
    <m/>
    <m/>
    <m/>
    <n v="1688.232784"/>
  </r>
  <r>
    <x v="104"/>
    <x v="2"/>
    <x v="102"/>
    <x v="36"/>
    <m/>
    <x v="2288"/>
    <x v="0"/>
    <n v="16.257000000000001"/>
    <n v="15.664300000000001"/>
    <m/>
    <n v="149.524271"/>
  </r>
  <r>
    <x v="104"/>
    <x v="2"/>
    <x v="102"/>
    <x v="43"/>
    <m/>
    <x v="0"/>
    <x v="0"/>
    <m/>
    <m/>
    <m/>
    <n v="3.54"/>
  </r>
  <r>
    <x v="104"/>
    <x v="2"/>
    <x v="102"/>
    <x v="44"/>
    <m/>
    <x v="0"/>
    <x v="0"/>
    <m/>
    <m/>
    <m/>
    <n v="52.974249546999999"/>
  </r>
  <r>
    <x v="104"/>
    <x v="2"/>
    <x v="102"/>
    <x v="34"/>
    <m/>
    <x v="2289"/>
    <x v="0"/>
    <n v="1.7288505000000001"/>
    <n v="1.6658504999999999"/>
    <m/>
    <n v="1056.5795908800001"/>
  </r>
  <r>
    <x v="104"/>
    <x v="2"/>
    <x v="102"/>
    <x v="56"/>
    <m/>
    <x v="0"/>
    <x v="0"/>
    <m/>
    <m/>
    <m/>
    <n v="790.51499999999999"/>
  </r>
  <r>
    <x v="104"/>
    <x v="2"/>
    <x v="102"/>
    <x v="35"/>
    <n v="3682.7489"/>
    <x v="2290"/>
    <x v="2778"/>
    <n v="403.34024299999999"/>
    <n v="320.072878"/>
    <n v="47.297339999999998"/>
    <n v="617.497882"/>
  </r>
  <r>
    <x v="105"/>
    <x v="2"/>
    <x v="103"/>
    <x v="0"/>
    <m/>
    <x v="0"/>
    <x v="0"/>
    <n v="1216.2550000000001"/>
    <n v="188.61619999999999"/>
    <m/>
    <m/>
  </r>
  <r>
    <x v="105"/>
    <x v="2"/>
    <x v="103"/>
    <x v="52"/>
    <m/>
    <x v="2291"/>
    <x v="0"/>
    <m/>
    <m/>
    <m/>
    <m/>
  </r>
  <r>
    <x v="105"/>
    <x v="2"/>
    <x v="103"/>
    <x v="53"/>
    <m/>
    <x v="2292"/>
    <x v="0"/>
    <n v="2.8123200000000002"/>
    <n v="0.32104199999999999"/>
    <m/>
    <n v="111.436728"/>
  </r>
  <r>
    <x v="105"/>
    <x v="2"/>
    <x v="103"/>
    <x v="54"/>
    <n v="2300.92"/>
    <x v="2293"/>
    <x v="2779"/>
    <m/>
    <m/>
    <m/>
    <n v="13060.7"/>
  </r>
  <r>
    <x v="105"/>
    <x v="2"/>
    <x v="103"/>
    <x v="1"/>
    <n v="17.2"/>
    <x v="0"/>
    <x v="2780"/>
    <m/>
    <m/>
    <m/>
    <n v="120.39100000000001"/>
  </r>
  <r>
    <x v="105"/>
    <x v="2"/>
    <x v="103"/>
    <x v="2"/>
    <n v="1.7044999999999999"/>
    <x v="0"/>
    <x v="1"/>
    <n v="57.674371999999998"/>
    <n v="52.801239000000002"/>
    <n v="0"/>
    <n v="10.029528600000001"/>
  </r>
  <r>
    <x v="105"/>
    <x v="2"/>
    <x v="103"/>
    <x v="3"/>
    <m/>
    <x v="0"/>
    <x v="0"/>
    <n v="3556.3040000000001"/>
    <n v="355.4128"/>
    <m/>
    <m/>
  </r>
  <r>
    <x v="105"/>
    <x v="2"/>
    <x v="103"/>
    <x v="4"/>
    <m/>
    <x v="0"/>
    <x v="0"/>
    <n v="378.98"/>
    <n v="56.863599999999998"/>
    <m/>
    <m/>
  </r>
  <r>
    <x v="105"/>
    <x v="2"/>
    <x v="103"/>
    <x v="5"/>
    <m/>
    <x v="0"/>
    <x v="0"/>
    <n v="553.20699999999999"/>
    <n v="55.2928"/>
    <m/>
    <m/>
  </r>
  <r>
    <x v="105"/>
    <x v="2"/>
    <x v="103"/>
    <x v="57"/>
    <n v="295.31"/>
    <x v="2294"/>
    <x v="2781"/>
    <n v="31.19"/>
    <n v="29.4"/>
    <n v="3.1"/>
    <n v="24.37"/>
  </r>
  <r>
    <x v="105"/>
    <x v="2"/>
    <x v="103"/>
    <x v="37"/>
    <n v="740.98714199999995"/>
    <x v="2295"/>
    <x v="2782"/>
    <n v="82.491686999999999"/>
    <n v="69.908207000000004"/>
    <n v="8.0036620000000003"/>
    <n v="177.04534799999999"/>
  </r>
  <r>
    <x v="105"/>
    <x v="2"/>
    <x v="103"/>
    <x v="38"/>
    <n v="2459.3269140000002"/>
    <x v="2296"/>
    <x v="2783"/>
    <n v="270.97567500000002"/>
    <n v="229.64025799999999"/>
    <n v="25.600660999999999"/>
    <n v="586.73245799999995"/>
  </r>
  <r>
    <x v="105"/>
    <x v="2"/>
    <x v="103"/>
    <x v="6"/>
    <n v="0"/>
    <x v="1"/>
    <x v="1"/>
    <n v="0"/>
    <n v="0"/>
    <n v="0"/>
    <n v="0"/>
  </r>
  <r>
    <x v="105"/>
    <x v="2"/>
    <x v="103"/>
    <x v="7"/>
    <n v="57.462139999999998"/>
    <x v="1"/>
    <x v="2784"/>
    <n v="23.7288"/>
    <n v="23.7288"/>
    <n v="0.66"/>
    <n v="2.6983779999999999"/>
  </r>
  <r>
    <x v="105"/>
    <x v="2"/>
    <x v="103"/>
    <x v="8"/>
    <n v="0.19"/>
    <x v="2297"/>
    <x v="2785"/>
    <n v="0.05"/>
    <n v="4.9538949999999998E-2"/>
    <n v="0"/>
    <n v="0.04"/>
  </r>
  <r>
    <x v="105"/>
    <x v="2"/>
    <x v="103"/>
    <x v="9"/>
    <n v="1.4816199999999999"/>
    <x v="2298"/>
    <x v="2786"/>
    <n v="1.5540440000000001E-2"/>
    <n v="1.3778230000000001E-2"/>
    <n v="2.4840100000000001"/>
    <n v="8.5472500000000007E-2"/>
  </r>
  <r>
    <x v="105"/>
    <x v="2"/>
    <x v="103"/>
    <x v="59"/>
    <n v="35.4"/>
    <x v="0"/>
    <x v="2787"/>
    <n v="24.45"/>
    <n v="22.7334"/>
    <n v="22.15"/>
    <n v="0.41"/>
  </r>
  <r>
    <x v="105"/>
    <x v="2"/>
    <x v="103"/>
    <x v="39"/>
    <n v="58.83"/>
    <x v="2299"/>
    <x v="2788"/>
    <n v="0.4"/>
    <n v="0.39951708000000002"/>
    <n v="0.28000000000000003"/>
    <n v="3.64"/>
  </r>
  <r>
    <x v="105"/>
    <x v="2"/>
    <x v="103"/>
    <x v="10"/>
    <n v="16.96"/>
    <x v="0"/>
    <x v="2789"/>
    <n v="1.41"/>
    <n v="1.39699855"/>
    <n v="0.31"/>
    <n v="4.91"/>
  </r>
  <r>
    <x v="105"/>
    <x v="2"/>
    <x v="103"/>
    <x v="40"/>
    <n v="69.62"/>
    <x v="0"/>
    <x v="2790"/>
    <n v="7.75"/>
    <n v="7.7344094999999999"/>
    <n v="11.73"/>
    <n v="9.1300000000000008"/>
  </r>
  <r>
    <x v="105"/>
    <x v="2"/>
    <x v="103"/>
    <x v="12"/>
    <n v="73.631699999999995"/>
    <x v="2300"/>
    <x v="2791"/>
    <n v="54.702500000000001"/>
    <n v="54.701815680000003"/>
    <n v="19.792100000000001"/>
    <n v="11.06085"/>
  </r>
  <r>
    <x v="105"/>
    <x v="2"/>
    <x v="103"/>
    <x v="13"/>
    <n v="5.9873811999999997"/>
    <x v="0"/>
    <x v="2792"/>
    <n v="0.04"/>
    <n v="3.9631100000000002E-2"/>
    <n v="0.01"/>
    <n v="0.02"/>
  </r>
  <r>
    <x v="105"/>
    <x v="2"/>
    <x v="103"/>
    <x v="14"/>
    <n v="3.5079099999999999"/>
    <x v="2301"/>
    <x v="2793"/>
    <n v="4.3345399999999999E-2"/>
    <n v="3.6380610000000001E-2"/>
    <n v="0.01"/>
    <n v="0.88555700000000004"/>
  </r>
  <r>
    <x v="105"/>
    <x v="2"/>
    <x v="103"/>
    <x v="15"/>
    <n v="24.514099999999999"/>
    <x v="2302"/>
    <x v="2794"/>
    <n v="6.3002000000000002"/>
    <n v="6.3002000000000002"/>
    <n v="0.42593199999999998"/>
    <n v="3.0000100000000001"/>
  </r>
  <r>
    <x v="105"/>
    <x v="2"/>
    <x v="103"/>
    <x v="16"/>
    <n v="0.2354445"/>
    <x v="2303"/>
    <x v="2795"/>
    <n v="9.368361E-2"/>
    <n v="9.1878790000000002E-2"/>
    <n v="1.808362"/>
    <n v="8.4174070000000004E-2"/>
  </r>
  <r>
    <x v="105"/>
    <x v="2"/>
    <x v="103"/>
    <x v="17"/>
    <n v="0.74472099999999997"/>
    <x v="2304"/>
    <x v="2796"/>
    <n v="9.3090099999999995E-2"/>
    <n v="9.3090099999999995E-2"/>
    <n v="2.9517600000000001E-2"/>
    <n v="0.19967799999999999"/>
  </r>
  <r>
    <x v="105"/>
    <x v="2"/>
    <x v="103"/>
    <x v="18"/>
    <n v="318.81400000000002"/>
    <x v="2305"/>
    <x v="2797"/>
    <n v="53.4039"/>
    <n v="51.410600000000002"/>
    <n v="1.44156"/>
    <n v="44.495699999999999"/>
  </r>
  <r>
    <x v="105"/>
    <x v="2"/>
    <x v="103"/>
    <x v="19"/>
    <m/>
    <x v="0"/>
    <x v="0"/>
    <m/>
    <m/>
    <m/>
    <n v="90.468630000000005"/>
  </r>
  <r>
    <x v="105"/>
    <x v="2"/>
    <x v="103"/>
    <x v="50"/>
    <m/>
    <x v="0"/>
    <x v="0"/>
    <n v="0.09"/>
    <n v="1.35E-2"/>
    <m/>
    <m/>
  </r>
  <r>
    <x v="105"/>
    <x v="2"/>
    <x v="103"/>
    <x v="51"/>
    <n v="52.35"/>
    <x v="0"/>
    <x v="2798"/>
    <n v="7.28"/>
    <n v="7.1991067800000001"/>
    <n v="0.04"/>
    <n v="2.87"/>
  </r>
  <r>
    <x v="105"/>
    <x v="2"/>
    <x v="103"/>
    <x v="21"/>
    <n v="107.46"/>
    <x v="2306"/>
    <x v="2799"/>
    <n v="555.65470000000005"/>
    <n v="173.37186644499999"/>
    <n v="25.958568199999998"/>
    <n v="157.67340999999999"/>
  </r>
  <r>
    <x v="105"/>
    <x v="2"/>
    <x v="103"/>
    <x v="48"/>
    <n v="3.82984144005"/>
    <x v="0"/>
    <x v="2800"/>
    <n v="0.19228480295190001"/>
    <n v="0.19169366727590001"/>
    <n v="1.45434946298E-3"/>
    <n v="71.725354616000004"/>
  </r>
  <r>
    <x v="105"/>
    <x v="2"/>
    <x v="103"/>
    <x v="41"/>
    <m/>
    <x v="0"/>
    <x v="0"/>
    <m/>
    <m/>
    <m/>
    <n v="15.3332"/>
  </r>
  <r>
    <x v="105"/>
    <x v="2"/>
    <x v="103"/>
    <x v="58"/>
    <m/>
    <x v="0"/>
    <x v="0"/>
    <n v="13.99"/>
    <n v="11.532988169999999"/>
    <m/>
    <n v="8.64"/>
  </r>
  <r>
    <x v="105"/>
    <x v="2"/>
    <x v="103"/>
    <x v="22"/>
    <n v="0.01"/>
    <x v="2307"/>
    <x v="2801"/>
    <n v="53.52"/>
    <n v="10.642630298"/>
    <n v="0.73"/>
    <n v="168.08690000000001"/>
  </r>
  <r>
    <x v="105"/>
    <x v="2"/>
    <x v="103"/>
    <x v="23"/>
    <n v="159.06671661999999"/>
    <x v="0"/>
    <x v="2802"/>
    <n v="12.4115252"/>
    <n v="10.2971352"/>
    <n v="9.6226900000000004E-2"/>
    <n v="19.72859411"/>
  </r>
  <r>
    <x v="105"/>
    <x v="2"/>
    <x v="103"/>
    <x v="24"/>
    <n v="312.521657"/>
    <x v="0"/>
    <x v="2803"/>
    <n v="7.1360842099999999"/>
    <n v="5.6204073714999998"/>
    <n v="0.93430418400000004"/>
    <n v="9.2034601469999995"/>
  </r>
  <r>
    <x v="105"/>
    <x v="2"/>
    <x v="103"/>
    <x v="25"/>
    <n v="118.4751"/>
    <x v="2308"/>
    <x v="2804"/>
    <n v="13.318303"/>
    <n v="12.285876999999999"/>
    <n v="2.5506340999999999"/>
    <n v="25.089459999999999"/>
  </r>
  <r>
    <x v="105"/>
    <x v="2"/>
    <x v="103"/>
    <x v="42"/>
    <n v="19.21698"/>
    <x v="2309"/>
    <x v="2805"/>
    <n v="3.9282499999999998"/>
    <n v="3.586246"/>
    <n v="5.1751800000000001E-2"/>
    <n v="32.767490000000002"/>
  </r>
  <r>
    <x v="105"/>
    <x v="2"/>
    <x v="103"/>
    <x v="26"/>
    <n v="447.21659879999999"/>
    <x v="2310"/>
    <x v="2806"/>
    <n v="49.153225050000003"/>
    <n v="45.245185399999997"/>
    <n v="0.76322259999999997"/>
    <n v="134.21746585"/>
  </r>
  <r>
    <x v="105"/>
    <x v="2"/>
    <x v="103"/>
    <x v="27"/>
    <n v="3178.7731835999998"/>
    <x v="2311"/>
    <x v="2807"/>
    <n v="25.185265749999999"/>
    <n v="19.403708999999999"/>
    <n v="0.23156689999999999"/>
    <n v="513.38915640000005"/>
  </r>
  <r>
    <x v="105"/>
    <x v="2"/>
    <x v="103"/>
    <x v="28"/>
    <n v="54.446924000000003"/>
    <x v="2312"/>
    <x v="2808"/>
    <n v="0.20156399999999999"/>
    <n v="0.20115934999999999"/>
    <m/>
    <n v="0.21666655000000001"/>
  </r>
  <r>
    <x v="105"/>
    <x v="2"/>
    <x v="103"/>
    <x v="29"/>
    <n v="218.56985700000001"/>
    <x v="2313"/>
    <x v="2809"/>
    <n v="43.582532999999998"/>
    <n v="30.368711000000001"/>
    <n v="2.1182449000000001"/>
    <n v="56.452654000000003"/>
  </r>
  <r>
    <x v="105"/>
    <x v="2"/>
    <x v="103"/>
    <x v="30"/>
    <n v="72.557299999999998"/>
    <x v="2314"/>
    <x v="2810"/>
    <n v="9.8377630000000007"/>
    <n v="5.898358"/>
    <n v="0.40984880000000001"/>
    <n v="14.804995999999999"/>
  </r>
  <r>
    <x v="105"/>
    <x v="2"/>
    <x v="103"/>
    <x v="31"/>
    <n v="260.56455"/>
    <x v="2315"/>
    <x v="2811"/>
    <n v="1.949665"/>
    <n v="0.84606239999999999"/>
    <n v="0.15289404000000001"/>
    <n v="19.465301"/>
  </r>
  <r>
    <x v="105"/>
    <x v="2"/>
    <x v="103"/>
    <x v="32"/>
    <n v="5694.674"/>
    <x v="2316"/>
    <x v="2812"/>
    <n v="98.277754000000002"/>
    <n v="41.856757999999999"/>
    <n v="8.8453990999999998"/>
    <n v="727.95060000000001"/>
  </r>
  <r>
    <x v="105"/>
    <x v="2"/>
    <x v="103"/>
    <x v="33"/>
    <m/>
    <x v="0"/>
    <x v="0"/>
    <m/>
    <m/>
    <m/>
    <n v="482.84189570000001"/>
  </r>
  <r>
    <x v="105"/>
    <x v="2"/>
    <x v="103"/>
    <x v="36"/>
    <m/>
    <x v="0"/>
    <x v="0"/>
    <m/>
    <m/>
    <m/>
    <n v="18.819600000000001"/>
  </r>
  <r>
    <x v="105"/>
    <x v="2"/>
    <x v="103"/>
    <x v="43"/>
    <m/>
    <x v="0"/>
    <x v="0"/>
    <m/>
    <m/>
    <m/>
    <n v="0.33500000000000002"/>
  </r>
  <r>
    <x v="105"/>
    <x v="2"/>
    <x v="103"/>
    <x v="44"/>
    <n v="2.89"/>
    <x v="0"/>
    <x v="2813"/>
    <n v="0.26"/>
    <n v="0.25052079999999999"/>
    <n v="0.02"/>
    <n v="73.476600000000005"/>
  </r>
  <r>
    <x v="105"/>
    <x v="2"/>
    <x v="103"/>
    <x v="34"/>
    <n v="0.48"/>
    <x v="0"/>
    <x v="2814"/>
    <n v="3.92"/>
    <n v="3.7827867799999999"/>
    <m/>
    <n v="249.49644900000001"/>
  </r>
  <r>
    <x v="105"/>
    <x v="2"/>
    <x v="103"/>
    <x v="56"/>
    <m/>
    <x v="0"/>
    <x v="0"/>
    <m/>
    <m/>
    <m/>
    <n v="193.15600000000001"/>
  </r>
  <r>
    <x v="105"/>
    <x v="2"/>
    <x v="103"/>
    <x v="35"/>
    <n v="1003.8882"/>
    <x v="2317"/>
    <x v="2815"/>
    <n v="124.76430000000001"/>
    <n v="103.9283989"/>
    <n v="12.776884000000001"/>
    <n v="91.282139999999998"/>
  </r>
  <r>
    <x v="106"/>
    <x v="2"/>
    <x v="104"/>
    <x v="0"/>
    <m/>
    <x v="0"/>
    <x v="0"/>
    <n v="504.613"/>
    <n v="81.177800000000005"/>
    <m/>
    <m/>
  </r>
  <r>
    <x v="106"/>
    <x v="2"/>
    <x v="104"/>
    <x v="52"/>
    <m/>
    <x v="2318"/>
    <x v="0"/>
    <m/>
    <m/>
    <m/>
    <m/>
  </r>
  <r>
    <x v="106"/>
    <x v="2"/>
    <x v="104"/>
    <x v="53"/>
    <m/>
    <x v="2319"/>
    <x v="0"/>
    <n v="3.9837199999999999"/>
    <n v="0.454762"/>
    <m/>
    <n v="122.40724"/>
  </r>
  <r>
    <x v="106"/>
    <x v="2"/>
    <x v="104"/>
    <x v="54"/>
    <n v="2498.6999999999998"/>
    <x v="2320"/>
    <x v="2816"/>
    <m/>
    <m/>
    <m/>
    <n v="18978.5"/>
  </r>
  <r>
    <x v="106"/>
    <x v="2"/>
    <x v="104"/>
    <x v="1"/>
    <m/>
    <x v="0"/>
    <x v="0"/>
    <m/>
    <m/>
    <m/>
    <n v="31.686169400000001"/>
  </r>
  <r>
    <x v="106"/>
    <x v="2"/>
    <x v="104"/>
    <x v="2"/>
    <n v="0.20222200000000001"/>
    <x v="0"/>
    <x v="1"/>
    <n v="7.3747170000000004"/>
    <n v="6.7599419999999997"/>
    <n v="0"/>
    <n v="1.30318154"/>
  </r>
  <r>
    <x v="106"/>
    <x v="2"/>
    <x v="104"/>
    <x v="3"/>
    <m/>
    <x v="0"/>
    <x v="0"/>
    <n v="96.317800000000005"/>
    <n v="9.6258700000000008"/>
    <m/>
    <m/>
  </r>
  <r>
    <x v="106"/>
    <x v="2"/>
    <x v="104"/>
    <x v="4"/>
    <m/>
    <x v="0"/>
    <x v="0"/>
    <n v="131.09800000000001"/>
    <n v="19.670400000000001"/>
    <m/>
    <m/>
  </r>
  <r>
    <x v="106"/>
    <x v="2"/>
    <x v="104"/>
    <x v="5"/>
    <m/>
    <x v="0"/>
    <x v="0"/>
    <n v="487.44299999999998"/>
    <n v="48.719700000000003"/>
    <m/>
    <m/>
  </r>
  <r>
    <x v="106"/>
    <x v="2"/>
    <x v="104"/>
    <x v="57"/>
    <n v="156.566"/>
    <x v="2321"/>
    <x v="2817"/>
    <n v="16.811299999999999"/>
    <n v="15.775600000000001"/>
    <n v="2.54135"/>
    <n v="12.927300000000001"/>
  </r>
  <r>
    <x v="106"/>
    <x v="2"/>
    <x v="104"/>
    <x v="37"/>
    <n v="2530.0629739999999"/>
    <x v="2322"/>
    <x v="2818"/>
    <n v="254.95345599999999"/>
    <n v="216.062275"/>
    <n v="18.182361"/>
    <n v="596.16086900000005"/>
  </r>
  <r>
    <x v="106"/>
    <x v="2"/>
    <x v="104"/>
    <x v="38"/>
    <n v="404.81156900000002"/>
    <x v="2323"/>
    <x v="2819"/>
    <n v="43.254778000000002"/>
    <n v="36.656543999999997"/>
    <n v="3.7519779999999998"/>
    <n v="96.155955000000006"/>
  </r>
  <r>
    <x v="106"/>
    <x v="2"/>
    <x v="104"/>
    <x v="6"/>
    <n v="0"/>
    <x v="1"/>
    <x v="1"/>
    <n v="0"/>
    <n v="0"/>
    <n v="0"/>
    <n v="0"/>
  </r>
  <r>
    <x v="106"/>
    <x v="2"/>
    <x v="104"/>
    <x v="7"/>
    <n v="5.1232600000000001"/>
    <x v="1"/>
    <x v="2820"/>
    <n v="3.9954000000000001"/>
    <n v="3.99498"/>
    <n v="1.259E-2"/>
    <n v="1.58152"/>
  </r>
  <r>
    <x v="106"/>
    <x v="2"/>
    <x v="104"/>
    <x v="8"/>
    <n v="1.855896"/>
    <x v="2324"/>
    <x v="2821"/>
    <n v="0.45432"/>
    <n v="0.44009999999999999"/>
    <n v="7.9799999999999992E-3"/>
    <n v="0.57840999999999998"/>
  </r>
  <r>
    <x v="106"/>
    <x v="2"/>
    <x v="104"/>
    <x v="9"/>
    <n v="48.0642"/>
    <x v="2325"/>
    <x v="2822"/>
    <n v="5.591086E-2"/>
    <n v="5.5306330000000001E-2"/>
    <n v="5.3168300000000002E-2"/>
    <n v="1.1404627000000001"/>
  </r>
  <r>
    <x v="106"/>
    <x v="2"/>
    <x v="104"/>
    <x v="10"/>
    <n v="0.19452"/>
    <x v="0"/>
    <x v="2823"/>
    <n v="5.8000000000000003E-2"/>
    <n v="5.7465200000000001E-2"/>
    <n v="5.8355999999999998E-2"/>
    <n v="7.3239700000000005E-2"/>
  </r>
  <r>
    <x v="106"/>
    <x v="2"/>
    <x v="104"/>
    <x v="40"/>
    <n v="55.191800000000001"/>
    <x v="0"/>
    <x v="2824"/>
    <n v="1.4091499999999999"/>
    <n v="1.4091499999999999"/>
    <n v="2.6731199999999999"/>
    <n v="3.5356999999999998"/>
  </r>
  <r>
    <x v="106"/>
    <x v="2"/>
    <x v="104"/>
    <x v="12"/>
    <n v="5.05802"/>
    <x v="2326"/>
    <x v="2825"/>
    <n v="8.6396799999999996E-2"/>
    <n v="8.6377800000000005E-2"/>
    <n v="5.1663000000000004E-3"/>
    <n v="0.1657044"/>
  </r>
  <r>
    <x v="106"/>
    <x v="2"/>
    <x v="104"/>
    <x v="13"/>
    <n v="1.27085"/>
    <x v="0"/>
    <x v="2826"/>
    <n v="0.31065369999999998"/>
    <n v="0.3077937"/>
    <n v="18.9572687"/>
    <n v="0.80865830000000005"/>
  </r>
  <r>
    <x v="106"/>
    <x v="2"/>
    <x v="104"/>
    <x v="14"/>
    <n v="0.27896799999999999"/>
    <x v="2327"/>
    <x v="2827"/>
    <n v="0.22108738"/>
    <n v="0.13265463699999999"/>
    <n v="0"/>
    <n v="3.7326450000000002"/>
  </r>
  <r>
    <x v="106"/>
    <x v="2"/>
    <x v="104"/>
    <x v="15"/>
    <n v="6.6810600000000004"/>
    <x v="2328"/>
    <x v="2828"/>
    <n v="1.25271"/>
    <n v="1.25271"/>
    <n v="0.104376"/>
    <n v="0.780864"/>
  </r>
  <r>
    <x v="106"/>
    <x v="2"/>
    <x v="104"/>
    <x v="16"/>
    <n v="0.20111889999999999"/>
    <x v="2329"/>
    <x v="2829"/>
    <n v="9.7827200000000003E-2"/>
    <n v="9.5713000000000006E-2"/>
    <n v="1.535498"/>
    <n v="8.6279880000000003E-2"/>
  </r>
  <r>
    <x v="106"/>
    <x v="2"/>
    <x v="104"/>
    <x v="17"/>
    <n v="1.22872"/>
    <x v="2330"/>
    <x v="2830"/>
    <n v="0.18903400000000001"/>
    <n v="0.18903400000000001"/>
    <n v="3.40535E-2"/>
    <n v="0.337899"/>
  </r>
  <r>
    <x v="106"/>
    <x v="2"/>
    <x v="104"/>
    <x v="18"/>
    <n v="209.87799999999999"/>
    <x v="2331"/>
    <x v="2831"/>
    <n v="34.059100000000001"/>
    <n v="32.787799999999997"/>
    <n v="0.74843400000000004"/>
    <n v="27.9526"/>
  </r>
  <r>
    <x v="106"/>
    <x v="2"/>
    <x v="104"/>
    <x v="19"/>
    <m/>
    <x v="0"/>
    <x v="0"/>
    <m/>
    <m/>
    <m/>
    <n v="7.5826395"/>
  </r>
  <r>
    <x v="106"/>
    <x v="2"/>
    <x v="104"/>
    <x v="21"/>
    <n v="37.389249999999997"/>
    <x v="0"/>
    <x v="2832"/>
    <n v="74.920873499999999"/>
    <n v="32.075788327810002"/>
    <n v="0.80900000000000005"/>
    <n v="8.3198605000000008"/>
  </r>
  <r>
    <x v="106"/>
    <x v="2"/>
    <x v="104"/>
    <x v="48"/>
    <n v="0.1671893602598"/>
    <x v="0"/>
    <x v="2833"/>
    <n v="7.4852538091000004E-3"/>
    <n v="7.4838711377900003E-3"/>
    <n v="2.2716455170999999E-5"/>
    <n v="0.99716732149999998"/>
  </r>
  <r>
    <x v="106"/>
    <x v="2"/>
    <x v="104"/>
    <x v="41"/>
    <m/>
    <x v="0"/>
    <x v="0"/>
    <m/>
    <m/>
    <m/>
    <n v="21.877500000000001"/>
  </r>
  <r>
    <x v="106"/>
    <x v="2"/>
    <x v="104"/>
    <x v="58"/>
    <m/>
    <x v="0"/>
    <x v="0"/>
    <n v="3.1275157999999998"/>
    <n v="3.1250322499999998"/>
    <m/>
    <m/>
  </r>
  <r>
    <x v="106"/>
    <x v="2"/>
    <x v="104"/>
    <x v="22"/>
    <m/>
    <x v="0"/>
    <x v="0"/>
    <n v="30.251828840000002"/>
    <n v="1.3213180960799999"/>
    <m/>
    <n v="25.723035599999999"/>
  </r>
  <r>
    <x v="106"/>
    <x v="2"/>
    <x v="104"/>
    <x v="23"/>
    <n v="56.213735919999998"/>
    <x v="0"/>
    <x v="2834"/>
    <n v="4.1358503999999998"/>
    <n v="3.3829463999999998"/>
    <n v="3.4010400000000003E-2"/>
    <n v="4.6035947530000003"/>
  </r>
  <r>
    <x v="106"/>
    <x v="2"/>
    <x v="104"/>
    <x v="24"/>
    <n v="100.780394"/>
    <x v="0"/>
    <x v="2835"/>
    <n v="2.1348045299999998"/>
    <n v="1.6483958015"/>
    <n v="0.253261236"/>
    <n v="2.705999077"/>
  </r>
  <r>
    <x v="106"/>
    <x v="2"/>
    <x v="104"/>
    <x v="42"/>
    <n v="26.353000000000002"/>
    <x v="2147"/>
    <x v="2836"/>
    <n v="3.0659999999999998"/>
    <n v="2.774"/>
    <n v="0.1095"/>
    <n v="18.5203679"/>
  </r>
  <r>
    <x v="106"/>
    <x v="2"/>
    <x v="104"/>
    <x v="26"/>
    <n v="213.46711245"/>
    <x v="2332"/>
    <x v="2837"/>
    <n v="22.344222550000001"/>
    <n v="20.57642615"/>
    <n v="0.33487990000000001"/>
    <n v="53.566171500000003"/>
  </r>
  <r>
    <x v="106"/>
    <x v="2"/>
    <x v="104"/>
    <x v="27"/>
    <n v="1723.1817526499999"/>
    <x v="2333"/>
    <x v="2838"/>
    <n v="20.984748700000001"/>
    <n v="16.064275949999999"/>
    <n v="0.1073976"/>
    <n v="397.16959259999999"/>
  </r>
  <r>
    <x v="106"/>
    <x v="2"/>
    <x v="104"/>
    <x v="28"/>
    <n v="13.772242800000001"/>
    <x v="2334"/>
    <x v="2839"/>
    <n v="4.9636300000000001E-2"/>
    <n v="4.9534149999999999E-2"/>
    <m/>
    <n v="4.0227409999999998E-2"/>
  </r>
  <r>
    <x v="106"/>
    <x v="2"/>
    <x v="104"/>
    <x v="29"/>
    <n v="39.407685299999997"/>
    <x v="2335"/>
    <x v="2840"/>
    <n v="9.0265526000000005"/>
    <n v="6.7072449000000001"/>
    <n v="0.28054962999999999"/>
    <n v="11.4971326"/>
  </r>
  <r>
    <x v="106"/>
    <x v="2"/>
    <x v="104"/>
    <x v="30"/>
    <n v="35.444803"/>
    <x v="2336"/>
    <x v="2841"/>
    <n v="4.4915567000000003"/>
    <n v="2.7270466"/>
    <n v="0.18333843"/>
    <n v="7.4073441999999998"/>
  </r>
  <r>
    <x v="106"/>
    <x v="2"/>
    <x v="104"/>
    <x v="31"/>
    <n v="101.63063"/>
    <x v="2337"/>
    <x v="2842"/>
    <n v="0.56316489999999997"/>
    <n v="0.24618380000000001"/>
    <n v="4.138174E-2"/>
    <n v="6.2607929999999996"/>
  </r>
  <r>
    <x v="106"/>
    <x v="2"/>
    <x v="104"/>
    <x v="32"/>
    <n v="2548.299"/>
    <x v="2338"/>
    <x v="2843"/>
    <n v="31.579825"/>
    <n v="13.673957700000001"/>
    <n v="2.7660974999999999"/>
    <n v="315.7713"/>
  </r>
  <r>
    <x v="106"/>
    <x v="2"/>
    <x v="104"/>
    <x v="33"/>
    <m/>
    <x v="0"/>
    <x v="0"/>
    <m/>
    <m/>
    <m/>
    <n v="275.76528780000001"/>
  </r>
  <r>
    <x v="106"/>
    <x v="2"/>
    <x v="104"/>
    <x v="36"/>
    <m/>
    <x v="0"/>
    <x v="0"/>
    <n v="6.2899999999999998E-2"/>
    <n v="5.8182499999999998E-2"/>
    <m/>
    <n v="6.9061599999999999"/>
  </r>
  <r>
    <x v="106"/>
    <x v="2"/>
    <x v="104"/>
    <x v="44"/>
    <m/>
    <x v="0"/>
    <x v="0"/>
    <m/>
    <m/>
    <m/>
    <n v="7.0172499999999998"/>
  </r>
  <r>
    <x v="106"/>
    <x v="2"/>
    <x v="104"/>
    <x v="34"/>
    <n v="2.8241599999999999E-2"/>
    <x v="0"/>
    <x v="2844"/>
    <n v="9.3352999999999995E-3"/>
    <n v="9.3352999999999995E-3"/>
    <n v="8.8250000000000004E-4"/>
    <n v="110.63842432"/>
  </r>
  <r>
    <x v="106"/>
    <x v="2"/>
    <x v="104"/>
    <x v="56"/>
    <m/>
    <x v="0"/>
    <x v="0"/>
    <m/>
    <m/>
    <m/>
    <n v="68.959500000000006"/>
  </r>
  <r>
    <x v="106"/>
    <x v="2"/>
    <x v="104"/>
    <x v="35"/>
    <n v="587.98710000000005"/>
    <x v="2339"/>
    <x v="2845"/>
    <n v="85.213300000000004"/>
    <n v="73.281199999999998"/>
    <n v="5.4149799999999999"/>
    <n v="44.464010000000002"/>
  </r>
  <r>
    <x v="107"/>
    <x v="2"/>
    <x v="32"/>
    <x v="24"/>
    <m/>
    <x v="0"/>
    <x v="0"/>
    <m/>
    <m/>
    <m/>
    <m/>
  </r>
  <r>
    <x v="108"/>
    <x v="3"/>
    <x v="105"/>
    <x v="0"/>
    <m/>
    <x v="0"/>
    <x v="0"/>
    <n v="4696.9059999999999"/>
    <n v="940.53740000000005"/>
    <m/>
    <m/>
  </r>
  <r>
    <x v="108"/>
    <x v="3"/>
    <x v="105"/>
    <x v="52"/>
    <m/>
    <x v="2340"/>
    <x v="0"/>
    <m/>
    <m/>
    <m/>
    <m/>
  </r>
  <r>
    <x v="108"/>
    <x v="3"/>
    <x v="105"/>
    <x v="53"/>
    <m/>
    <x v="2341"/>
    <x v="0"/>
    <m/>
    <m/>
    <m/>
    <n v="12.329000000000001"/>
  </r>
  <r>
    <x v="108"/>
    <x v="3"/>
    <x v="105"/>
    <x v="54"/>
    <n v="1275.67"/>
    <x v="0"/>
    <x v="2846"/>
    <m/>
    <m/>
    <m/>
    <n v="4153.72"/>
  </r>
  <r>
    <x v="108"/>
    <x v="3"/>
    <x v="105"/>
    <x v="1"/>
    <n v="69.95"/>
    <x v="0"/>
    <x v="2847"/>
    <m/>
    <m/>
    <m/>
    <n v="248.83005700000001"/>
  </r>
  <r>
    <x v="108"/>
    <x v="3"/>
    <x v="105"/>
    <x v="2"/>
    <n v="53.471939999999996"/>
    <x v="0"/>
    <x v="1"/>
    <n v="141.54476"/>
    <n v="131.196"/>
    <n v="0"/>
    <n v="18.5852532"/>
  </r>
  <r>
    <x v="108"/>
    <x v="3"/>
    <x v="105"/>
    <x v="3"/>
    <m/>
    <x v="0"/>
    <x v="0"/>
    <n v="2627.1619999999998"/>
    <n v="262.71620000000001"/>
    <m/>
    <m/>
  </r>
  <r>
    <x v="108"/>
    <x v="3"/>
    <x v="105"/>
    <x v="4"/>
    <m/>
    <x v="0"/>
    <x v="0"/>
    <n v="395.976"/>
    <n v="96.832899999999995"/>
    <m/>
    <m/>
  </r>
  <r>
    <x v="108"/>
    <x v="3"/>
    <x v="105"/>
    <x v="5"/>
    <m/>
    <x v="0"/>
    <x v="0"/>
    <n v="1225.8699999999999"/>
    <n v="120.804"/>
    <m/>
    <m/>
  </r>
  <r>
    <x v="108"/>
    <x v="3"/>
    <x v="105"/>
    <x v="37"/>
    <n v="1646.8676479999999"/>
    <x v="2342"/>
    <x v="2848"/>
    <n v="180.680555"/>
    <n v="153.11917299999999"/>
    <n v="16.877600999999999"/>
    <n v="392.65737100000001"/>
  </r>
  <r>
    <x v="108"/>
    <x v="3"/>
    <x v="105"/>
    <x v="38"/>
    <n v="46.904097"/>
    <x v="2343"/>
    <x v="2849"/>
    <n v="5.142773"/>
    <n v="4.3580949999999996"/>
    <n v="0.47945700000000002"/>
    <n v="11.181956"/>
  </r>
  <r>
    <x v="108"/>
    <x v="3"/>
    <x v="105"/>
    <x v="6"/>
    <n v="0"/>
    <x v="1"/>
    <x v="1"/>
    <n v="0"/>
    <n v="0"/>
    <n v="0"/>
    <n v="0"/>
  </r>
  <r>
    <x v="108"/>
    <x v="3"/>
    <x v="105"/>
    <x v="7"/>
    <n v="86.926969"/>
    <x v="0"/>
    <x v="2850"/>
    <n v="9.9430200000000006"/>
    <n v="8.7830200000000005"/>
    <n v="6.8905940000000001"/>
    <n v="48.095978000000002"/>
  </r>
  <r>
    <x v="108"/>
    <x v="3"/>
    <x v="105"/>
    <x v="8"/>
    <n v="1.03"/>
    <x v="1"/>
    <x v="2851"/>
    <n v="0.53500000000000003"/>
    <n v="0.42041699999999999"/>
    <n v="1.3274999999999999"/>
    <n v="0.10100000000000001"/>
  </r>
  <r>
    <x v="108"/>
    <x v="3"/>
    <x v="105"/>
    <x v="9"/>
    <n v="38.124000000000002"/>
    <x v="0"/>
    <x v="2852"/>
    <n v="3.2692999999999999"/>
    <n v="3.2692999999999999"/>
    <n v="53.3932"/>
    <n v="9.1031999999999993"/>
  </r>
  <r>
    <x v="108"/>
    <x v="3"/>
    <x v="105"/>
    <x v="45"/>
    <n v="360.1"/>
    <x v="2344"/>
    <x v="2853"/>
    <n v="46.8"/>
    <n v="26.9"/>
    <n v="2778.9"/>
    <n v="43"/>
  </r>
  <r>
    <x v="108"/>
    <x v="3"/>
    <x v="105"/>
    <x v="39"/>
    <n v="27.6"/>
    <x v="0"/>
    <x v="2854"/>
    <n v="10.45"/>
    <n v="10.45"/>
    <n v="2.1"/>
    <n v="1.42"/>
  </r>
  <r>
    <x v="108"/>
    <x v="3"/>
    <x v="105"/>
    <x v="10"/>
    <n v="1.84"/>
    <x v="0"/>
    <x v="2855"/>
    <n v="0.38"/>
    <n v="0.38"/>
    <n v="5.9"/>
    <n v="0.74"/>
  </r>
  <r>
    <x v="108"/>
    <x v="3"/>
    <x v="105"/>
    <x v="11"/>
    <n v="0"/>
    <x v="1"/>
    <x v="1"/>
    <n v="0"/>
    <n v="0"/>
    <n v="0"/>
    <n v="0"/>
  </r>
  <r>
    <x v="108"/>
    <x v="3"/>
    <x v="105"/>
    <x v="12"/>
    <n v="447.31469099999998"/>
    <x v="0"/>
    <x v="2856"/>
    <n v="21.401916"/>
    <n v="21.401916"/>
    <n v="0.71043500000000004"/>
    <n v="145.747502"/>
  </r>
  <r>
    <x v="108"/>
    <x v="3"/>
    <x v="105"/>
    <x v="13"/>
    <n v="26.528241000000001"/>
    <x v="1"/>
    <x v="2857"/>
    <n v="2.5581800000000001"/>
    <n v="2.528848"/>
    <n v="2.7305579999999998"/>
    <n v="3.4390390000000002"/>
  </r>
  <r>
    <x v="108"/>
    <x v="3"/>
    <x v="105"/>
    <x v="14"/>
    <n v="37.989980000000003"/>
    <x v="0"/>
    <x v="2858"/>
    <n v="11.36045"/>
    <n v="11.36045"/>
    <n v="2.32972"/>
    <n v="8.5500600000000002"/>
  </r>
  <r>
    <x v="108"/>
    <x v="3"/>
    <x v="105"/>
    <x v="15"/>
    <n v="216.203"/>
    <x v="2345"/>
    <x v="2859"/>
    <n v="2.8106300000000002"/>
    <n v="2.3241800000000001"/>
    <n v="3.2430400000000001"/>
    <n v="29.727799999999998"/>
  </r>
  <r>
    <x v="108"/>
    <x v="3"/>
    <x v="105"/>
    <x v="16"/>
    <n v="0.11492666999999999"/>
    <x v="2346"/>
    <x v="2860"/>
    <n v="5.4705259999999999E-2"/>
    <n v="4.8958799999999997E-2"/>
    <n v="0.97917399999999999"/>
    <n v="1.6089763999999999E-2"/>
  </r>
  <r>
    <x v="108"/>
    <x v="3"/>
    <x v="105"/>
    <x v="17"/>
    <n v="6.4745699999999999"/>
    <x v="2347"/>
    <x v="2861"/>
    <n v="8.4039199999999994E-2"/>
    <n v="6.9493899999999997E-2"/>
    <n v="9.6968299999999993E-2"/>
    <n v="0.888876"/>
  </r>
  <r>
    <x v="108"/>
    <x v="3"/>
    <x v="105"/>
    <x v="18"/>
    <n v="1102.63285"/>
    <x v="2348"/>
    <x v="2862"/>
    <n v="169.941652"/>
    <n v="168.492952"/>
    <n v="2.2041135000000001"/>
    <n v="205.77868699999999"/>
  </r>
  <r>
    <x v="108"/>
    <x v="3"/>
    <x v="105"/>
    <x v="19"/>
    <m/>
    <x v="0"/>
    <x v="0"/>
    <m/>
    <m/>
    <m/>
    <n v="936.92932499999995"/>
  </r>
  <r>
    <x v="108"/>
    <x v="3"/>
    <x v="105"/>
    <x v="50"/>
    <n v="5.5"/>
    <x v="0"/>
    <x v="2863"/>
    <n v="2.93"/>
    <n v="1.0341180000000001"/>
    <m/>
    <m/>
  </r>
  <r>
    <x v="108"/>
    <x v="3"/>
    <x v="105"/>
    <x v="51"/>
    <n v="0.6"/>
    <x v="0"/>
    <x v="2864"/>
    <n v="2.2826879999999998"/>
    <n v="1.4641850000000001"/>
    <n v="97.7"/>
    <n v="3.7"/>
  </r>
  <r>
    <x v="108"/>
    <x v="3"/>
    <x v="105"/>
    <x v="20"/>
    <m/>
    <x v="0"/>
    <x v="0"/>
    <n v="3.38"/>
    <n v="1.463929"/>
    <m/>
    <m/>
  </r>
  <r>
    <x v="108"/>
    <x v="3"/>
    <x v="105"/>
    <x v="21"/>
    <n v="268.24981200000002"/>
    <x v="2349"/>
    <x v="2865"/>
    <n v="369.64658800000001"/>
    <n v="131.98549"/>
    <n v="121.064517"/>
    <n v="529.21857699999998"/>
  </r>
  <r>
    <x v="108"/>
    <x v="3"/>
    <x v="105"/>
    <x v="47"/>
    <n v="1.8001799999999999"/>
    <x v="0"/>
    <x v="2866"/>
    <n v="2.19516"/>
    <n v="2.1928390000000002"/>
    <n v="0.13797000000000001"/>
    <n v="3.3318599999999998"/>
  </r>
  <r>
    <x v="108"/>
    <x v="3"/>
    <x v="105"/>
    <x v="48"/>
    <n v="352.62007"/>
    <x v="0"/>
    <x v="2867"/>
    <n v="10.963946099999999"/>
    <n v="10.963946099999999"/>
    <n v="77.900000000000006"/>
    <n v="1062.352817"/>
  </r>
  <r>
    <x v="108"/>
    <x v="3"/>
    <x v="105"/>
    <x v="41"/>
    <n v="249.82071999999999"/>
    <x v="2350"/>
    <x v="2868"/>
    <n v="262.36041"/>
    <n v="181.08097100000001"/>
    <n v="86.011205000000004"/>
    <n v="191.76315"/>
  </r>
  <r>
    <x v="108"/>
    <x v="3"/>
    <x v="105"/>
    <x v="58"/>
    <m/>
    <x v="0"/>
    <x v="0"/>
    <n v="7.4610000000000003"/>
    <n v="3.5202079999999998"/>
    <m/>
    <n v="0.18"/>
  </r>
  <r>
    <x v="108"/>
    <x v="3"/>
    <x v="105"/>
    <x v="22"/>
    <n v="84.727599999999995"/>
    <x v="2351"/>
    <x v="2869"/>
    <n v="101.97824"/>
    <n v="31.917107999999999"/>
    <n v="0.05"/>
    <n v="417.80924499999998"/>
  </r>
  <r>
    <x v="108"/>
    <x v="3"/>
    <x v="105"/>
    <x v="23"/>
    <n v="298.29400249999998"/>
    <x v="0"/>
    <x v="2870"/>
    <n v="20.964860000000002"/>
    <n v="16.791460000000001"/>
    <n v="0.22945699999999999"/>
    <n v="104.46690011"/>
  </r>
  <r>
    <x v="108"/>
    <x v="3"/>
    <x v="105"/>
    <x v="24"/>
    <n v="153.81520900000001"/>
    <x v="0"/>
    <x v="2871"/>
    <n v="3.5487852200000001"/>
    <n v="2.8367134530000002"/>
    <n v="1.1544117039999999"/>
    <n v="7.9156351039999997"/>
  </r>
  <r>
    <x v="108"/>
    <x v="3"/>
    <x v="105"/>
    <x v="42"/>
    <n v="89.911379999999994"/>
    <x v="2352"/>
    <x v="2872"/>
    <n v="16.523361999999999"/>
    <n v="15.269315000000001"/>
    <n v="0.31605889999999998"/>
    <n v="27.087499999999999"/>
  </r>
  <r>
    <x v="108"/>
    <x v="3"/>
    <x v="105"/>
    <x v="26"/>
    <n v="710.68086611000001"/>
    <x v="2353"/>
    <x v="2873"/>
    <n v="112.324617137"/>
    <n v="108.95482923100001"/>
    <n v="2.4311766935099999"/>
    <n v="143.644088598"/>
  </r>
  <r>
    <x v="108"/>
    <x v="3"/>
    <x v="105"/>
    <x v="27"/>
    <n v="16395.855023280001"/>
    <x v="2354"/>
    <x v="2874"/>
    <n v="61.365336550899997"/>
    <n v="56.456125984700002"/>
    <n v="1.308360170269"/>
    <n v="1046.6760276472"/>
  </r>
  <r>
    <x v="108"/>
    <x v="3"/>
    <x v="105"/>
    <x v="28"/>
    <n v="406.36475646999997"/>
    <x v="0"/>
    <x v="2875"/>
    <n v="1.8272816176"/>
    <n v="1.8272816176"/>
    <n v="8.7212206774000003E-2"/>
    <n v="15.708454009"/>
  </r>
  <r>
    <x v="108"/>
    <x v="3"/>
    <x v="105"/>
    <x v="29"/>
    <n v="608.75125000000003"/>
    <x v="2355"/>
    <x v="2876"/>
    <n v="127.28815899999999"/>
    <n v="90.386882"/>
    <n v="3.3549068599999998"/>
    <n v="143.08449999999999"/>
  </r>
  <r>
    <x v="108"/>
    <x v="3"/>
    <x v="105"/>
    <x v="30"/>
    <n v="823.92579999999998"/>
    <x v="2356"/>
    <x v="2877"/>
    <n v="17.800516999999999"/>
    <n v="12.796913999999999"/>
    <n v="0.66500429999999999"/>
    <n v="92.61833"/>
  </r>
  <r>
    <x v="108"/>
    <x v="3"/>
    <x v="105"/>
    <x v="31"/>
    <n v="1125.203812"/>
    <x v="2357"/>
    <x v="2878"/>
    <n v="5.3907216"/>
    <n v="2.3634584099999998"/>
    <n v="0.62174903999999998"/>
    <n v="50.4628856"/>
  </r>
  <r>
    <x v="108"/>
    <x v="3"/>
    <x v="105"/>
    <x v="32"/>
    <n v="33568.31637"/>
    <x v="2358"/>
    <x v="2879"/>
    <n v="257.68956370000001"/>
    <n v="109.88494908"/>
    <n v="35.17665246"/>
    <n v="3075.284819"/>
  </r>
  <r>
    <x v="108"/>
    <x v="3"/>
    <x v="105"/>
    <x v="33"/>
    <m/>
    <x v="0"/>
    <x v="0"/>
    <m/>
    <m/>
    <m/>
    <n v="2225.1971699999999"/>
  </r>
  <r>
    <x v="108"/>
    <x v="3"/>
    <x v="105"/>
    <x v="36"/>
    <m/>
    <x v="0"/>
    <x v="0"/>
    <m/>
    <m/>
    <m/>
    <n v="2.3666870000000002"/>
  </r>
  <r>
    <x v="108"/>
    <x v="3"/>
    <x v="105"/>
    <x v="44"/>
    <m/>
    <x v="0"/>
    <x v="0"/>
    <m/>
    <m/>
    <m/>
    <n v="68.059049999999999"/>
  </r>
  <r>
    <x v="108"/>
    <x v="3"/>
    <x v="105"/>
    <x v="34"/>
    <n v="0.2"/>
    <x v="0"/>
    <x v="2880"/>
    <n v="27.278175000000001"/>
    <n v="23.613848000000001"/>
    <n v="5.2499999999999998E-2"/>
    <n v="598.97443399999997"/>
  </r>
  <r>
    <x v="108"/>
    <x v="3"/>
    <x v="105"/>
    <x v="56"/>
    <m/>
    <x v="0"/>
    <x v="0"/>
    <m/>
    <m/>
    <m/>
    <n v="550.54"/>
  </r>
  <r>
    <x v="108"/>
    <x v="3"/>
    <x v="105"/>
    <x v="35"/>
    <n v="165.687568"/>
    <x v="2359"/>
    <x v="2881"/>
    <n v="115.43264550000001"/>
    <n v="60.015576799999998"/>
    <n v="8.0147814400000001"/>
    <n v="495.8887034"/>
  </r>
  <r>
    <x v="109"/>
    <x v="3"/>
    <x v="106"/>
    <x v="0"/>
    <m/>
    <x v="0"/>
    <x v="0"/>
    <n v="825.18799999999999"/>
    <n v="166.00299999999999"/>
    <m/>
    <m/>
  </r>
  <r>
    <x v="109"/>
    <x v="3"/>
    <x v="106"/>
    <x v="52"/>
    <m/>
    <x v="2360"/>
    <x v="0"/>
    <m/>
    <m/>
    <m/>
    <m/>
  </r>
  <r>
    <x v="109"/>
    <x v="3"/>
    <x v="106"/>
    <x v="53"/>
    <m/>
    <x v="2361"/>
    <x v="0"/>
    <m/>
    <m/>
    <m/>
    <n v="9.7170000000000005"/>
  </r>
  <r>
    <x v="109"/>
    <x v="3"/>
    <x v="106"/>
    <x v="54"/>
    <n v="997.54399999999998"/>
    <x v="0"/>
    <x v="2882"/>
    <m/>
    <m/>
    <m/>
    <n v="4479.17"/>
  </r>
  <r>
    <x v="109"/>
    <x v="3"/>
    <x v="106"/>
    <x v="1"/>
    <m/>
    <x v="0"/>
    <x v="0"/>
    <m/>
    <m/>
    <m/>
    <n v="18.064715"/>
  </r>
  <r>
    <x v="109"/>
    <x v="3"/>
    <x v="106"/>
    <x v="2"/>
    <n v="1.7839437"/>
    <x v="0"/>
    <x v="1"/>
    <n v="4.6839392000000002"/>
    <n v="4.3500022999999999"/>
    <n v="0"/>
    <n v="0.60869050000000002"/>
  </r>
  <r>
    <x v="109"/>
    <x v="3"/>
    <x v="106"/>
    <x v="3"/>
    <m/>
    <x v="0"/>
    <x v="0"/>
    <n v="63.308869999999999"/>
    <n v="6.3308869999999997"/>
    <m/>
    <m/>
  </r>
  <r>
    <x v="109"/>
    <x v="3"/>
    <x v="106"/>
    <x v="4"/>
    <m/>
    <x v="0"/>
    <x v="0"/>
    <n v="104.20099999999999"/>
    <n v="26.0502"/>
    <m/>
    <m/>
  </r>
  <r>
    <x v="109"/>
    <x v="3"/>
    <x v="106"/>
    <x v="5"/>
    <m/>
    <x v="0"/>
    <x v="0"/>
    <n v="420.06700000000001"/>
    <n v="41.395699999999998"/>
    <m/>
    <m/>
  </r>
  <r>
    <x v="109"/>
    <x v="3"/>
    <x v="106"/>
    <x v="57"/>
    <n v="23.5273"/>
    <x v="2362"/>
    <x v="2883"/>
    <n v="4.0865999999999998"/>
    <n v="3.0000200000000001"/>
    <n v="0.10335999999999999"/>
    <n v="1.3824399999999999"/>
  </r>
  <r>
    <x v="109"/>
    <x v="3"/>
    <x v="106"/>
    <x v="37"/>
    <n v="190.962298"/>
    <x v="2363"/>
    <x v="2884"/>
    <n v="21.145005000000001"/>
    <n v="17.919512000000001"/>
    <n v="2.0235409999999998"/>
    <n v="45.591259000000001"/>
  </r>
  <r>
    <x v="109"/>
    <x v="3"/>
    <x v="106"/>
    <x v="38"/>
    <n v="0.15559999999999999"/>
    <x v="2364"/>
    <x v="2885"/>
    <n v="1.7122999999999999E-2"/>
    <n v="1.4501999999999999E-2"/>
    <n v="1.616E-3"/>
    <n v="3.7109999999999997E-2"/>
  </r>
  <r>
    <x v="109"/>
    <x v="3"/>
    <x v="106"/>
    <x v="6"/>
    <n v="0"/>
    <x v="1"/>
    <x v="1"/>
    <n v="0"/>
    <n v="0"/>
    <n v="0"/>
    <n v="0"/>
  </r>
  <r>
    <x v="109"/>
    <x v="3"/>
    <x v="106"/>
    <x v="8"/>
    <n v="0"/>
    <x v="1"/>
    <x v="1"/>
    <n v="0"/>
    <n v="0"/>
    <n v="0"/>
    <n v="0"/>
  </r>
  <r>
    <x v="109"/>
    <x v="3"/>
    <x v="106"/>
    <x v="39"/>
    <n v="8.24"/>
    <x v="0"/>
    <x v="2886"/>
    <n v="0.19"/>
    <n v="0.19"/>
    <n v="0.45"/>
    <n v="0.21"/>
  </r>
  <r>
    <x v="109"/>
    <x v="3"/>
    <x v="106"/>
    <x v="11"/>
    <n v="7.0259999999999998"/>
    <x v="1"/>
    <x v="2887"/>
    <n v="0.66337199999999996"/>
    <n v="0.24323600000000001"/>
    <n v="32.038600000000002"/>
    <n v="5.8549999999999998E-2"/>
  </r>
  <r>
    <x v="109"/>
    <x v="3"/>
    <x v="106"/>
    <x v="12"/>
    <n v="0.88067499999999999"/>
    <x v="0"/>
    <x v="2888"/>
    <n v="0.34427000000000002"/>
    <n v="0.34427000000000002"/>
    <n v="1.5183E-2"/>
    <n v="6.6447999999999993E-2"/>
  </r>
  <r>
    <x v="109"/>
    <x v="3"/>
    <x v="106"/>
    <x v="13"/>
    <n v="2.6003599999999998"/>
    <x v="1"/>
    <x v="2889"/>
    <n v="0.148592"/>
    <n v="0.148592"/>
    <n v="6.0000000000000001E-3"/>
    <n v="0.16162000000000001"/>
  </r>
  <r>
    <x v="109"/>
    <x v="3"/>
    <x v="106"/>
    <x v="15"/>
    <n v="5.9967899999999998"/>
    <x v="2365"/>
    <x v="2890"/>
    <n v="7.7958299999999994E-2"/>
    <n v="6.4465499999999995E-2"/>
    <n v="8.9951900000000001E-2"/>
    <n v="0.82455900000000004"/>
  </r>
  <r>
    <x v="109"/>
    <x v="3"/>
    <x v="106"/>
    <x v="16"/>
    <n v="0.20399495000000001"/>
    <x v="2366"/>
    <x v="2891"/>
    <n v="9.7101729999999997E-2"/>
    <n v="8.6901660000000006E-2"/>
    <n v="1.7380382000000001"/>
    <n v="2.8559303000000001E-2"/>
  </r>
  <r>
    <x v="109"/>
    <x v="3"/>
    <x v="106"/>
    <x v="17"/>
    <n v="1.8939900000000001"/>
    <x v="2367"/>
    <x v="2892"/>
    <n v="2.45837E-2"/>
    <n v="2.03289E-2"/>
    <n v="2.8365899999999999E-2"/>
    <n v="0.26001999999999997"/>
  </r>
  <r>
    <x v="109"/>
    <x v="3"/>
    <x v="106"/>
    <x v="18"/>
    <n v="112.741512"/>
    <x v="2368"/>
    <x v="2893"/>
    <n v="15.827246199999999"/>
    <n v="15.7864962"/>
    <n v="0.26221401300000002"/>
    <n v="18.782908899999999"/>
  </r>
  <r>
    <x v="109"/>
    <x v="3"/>
    <x v="106"/>
    <x v="19"/>
    <m/>
    <x v="0"/>
    <x v="0"/>
    <m/>
    <m/>
    <m/>
    <n v="53.583553000000002"/>
  </r>
  <r>
    <x v="109"/>
    <x v="3"/>
    <x v="106"/>
    <x v="20"/>
    <m/>
    <x v="0"/>
    <x v="0"/>
    <n v="0"/>
    <n v="0"/>
    <m/>
    <m/>
  </r>
  <r>
    <x v="109"/>
    <x v="3"/>
    <x v="106"/>
    <x v="21"/>
    <n v="7.5"/>
    <x v="0"/>
    <x v="2894"/>
    <n v="11.761487000000001"/>
    <n v="2.9589259999999999"/>
    <n v="0.36"/>
    <n v="0.88"/>
  </r>
  <r>
    <x v="109"/>
    <x v="3"/>
    <x v="106"/>
    <x v="22"/>
    <m/>
    <x v="0"/>
    <x v="0"/>
    <m/>
    <m/>
    <m/>
    <n v="0.28942800000000002"/>
  </r>
  <r>
    <x v="109"/>
    <x v="3"/>
    <x v="106"/>
    <x v="23"/>
    <n v="12.5701"/>
    <x v="0"/>
    <x v="2895"/>
    <n v="0.87934599999999996"/>
    <n v="0.70347599999999999"/>
    <m/>
    <n v="2.01618903"/>
  </r>
  <r>
    <x v="109"/>
    <x v="3"/>
    <x v="106"/>
    <x v="24"/>
    <n v="98.601499000000004"/>
    <x v="0"/>
    <x v="2896"/>
    <n v="2.6143828199999999"/>
    <n v="2.2006642300000001"/>
    <n v="0.98132084200000003"/>
    <n v="9.9399420599999999"/>
  </r>
  <r>
    <x v="109"/>
    <x v="3"/>
    <x v="106"/>
    <x v="42"/>
    <n v="2.8357999999999999"/>
    <x v="2369"/>
    <x v="2897"/>
    <n v="0.70894999999999997"/>
    <n v="0.65223399999999998"/>
    <n v="1.00003E-2"/>
    <n v="1.1197900000000001"/>
  </r>
  <r>
    <x v="109"/>
    <x v="3"/>
    <x v="106"/>
    <x v="26"/>
    <n v="57.537908642399998"/>
    <x v="2370"/>
    <x v="2898"/>
    <n v="9.0761957413300003"/>
    <n v="8.8036592105900002"/>
    <n v="0.1886776059136"/>
    <n v="10.662137917800001"/>
  </r>
  <r>
    <x v="109"/>
    <x v="3"/>
    <x v="106"/>
    <x v="27"/>
    <n v="488.58967805489999"/>
    <x v="2371"/>
    <x v="2899"/>
    <n v="1.8572077053580001"/>
    <n v="1.7086455110659999"/>
    <n v="5.2133721853090002E-2"/>
    <n v="60.227141411228999"/>
  </r>
  <r>
    <x v="109"/>
    <x v="3"/>
    <x v="106"/>
    <x v="28"/>
    <n v="6.0236199199999998"/>
    <x v="0"/>
    <x v="2900"/>
    <n v="2.4427364738000001E-2"/>
    <n v="2.4410788738000001E-2"/>
    <n v="1.5912829903000001E-3"/>
    <n v="0.30294368189999998"/>
  </r>
  <r>
    <x v="109"/>
    <x v="3"/>
    <x v="106"/>
    <x v="29"/>
    <n v="36.741909"/>
    <x v="2372"/>
    <x v="2901"/>
    <n v="7.2444192000000003"/>
    <n v="5.5576346000000001"/>
    <n v="0.16353847599999999"/>
    <n v="8.1816545999999999"/>
  </r>
  <r>
    <x v="109"/>
    <x v="3"/>
    <x v="106"/>
    <x v="30"/>
    <n v="93.795810000000003"/>
    <x v="2373"/>
    <x v="2902"/>
    <n v="1.9951896"/>
    <n v="1.4941998700000001"/>
    <n v="6.2082720000000001E-2"/>
    <n v="11.102653999999999"/>
  </r>
  <r>
    <x v="109"/>
    <x v="3"/>
    <x v="106"/>
    <x v="31"/>
    <n v="47.377040000000001"/>
    <x v="2374"/>
    <x v="2903"/>
    <n v="0.1756781"/>
    <n v="8.9346729999999999E-2"/>
    <n v="1.6084749999999998E-2"/>
    <n v="2.5649000000000002"/>
  </r>
  <r>
    <x v="109"/>
    <x v="3"/>
    <x v="106"/>
    <x v="32"/>
    <n v="2204.060144"/>
    <x v="2375"/>
    <x v="2904"/>
    <n v="11.96012455"/>
    <n v="5.9233125659999999"/>
    <n v="1.354140651"/>
    <n v="207.14822341999999"/>
  </r>
  <r>
    <x v="109"/>
    <x v="3"/>
    <x v="106"/>
    <x v="33"/>
    <m/>
    <x v="0"/>
    <x v="0"/>
    <m/>
    <m/>
    <m/>
    <n v="483.25335799999999"/>
  </r>
  <r>
    <x v="109"/>
    <x v="3"/>
    <x v="106"/>
    <x v="56"/>
    <m/>
    <x v="0"/>
    <x v="0"/>
    <m/>
    <m/>
    <m/>
    <n v="19.019500000000001"/>
  </r>
  <r>
    <x v="109"/>
    <x v="3"/>
    <x v="106"/>
    <x v="35"/>
    <n v="8.1881360000000001"/>
    <x v="1"/>
    <x v="2905"/>
    <n v="2.6108910999999999"/>
    <n v="2.3642802000000001"/>
    <n v="0.10367814"/>
    <n v="0.80207119999999998"/>
  </r>
  <r>
    <x v="110"/>
    <x v="3"/>
    <x v="107"/>
    <x v="0"/>
    <m/>
    <x v="0"/>
    <x v="0"/>
    <n v="1446.3244999999999"/>
    <n v="289.96129999999999"/>
    <m/>
    <m/>
  </r>
  <r>
    <x v="110"/>
    <x v="3"/>
    <x v="107"/>
    <x v="52"/>
    <m/>
    <x v="2376"/>
    <x v="0"/>
    <m/>
    <m/>
    <m/>
    <m/>
  </r>
  <r>
    <x v="110"/>
    <x v="3"/>
    <x v="107"/>
    <x v="53"/>
    <m/>
    <x v="2377"/>
    <x v="0"/>
    <m/>
    <m/>
    <m/>
    <n v="7.798"/>
  </r>
  <r>
    <x v="110"/>
    <x v="3"/>
    <x v="107"/>
    <x v="54"/>
    <n v="999.21299999999997"/>
    <x v="0"/>
    <x v="2906"/>
    <m/>
    <m/>
    <m/>
    <n v="3614.41"/>
  </r>
  <r>
    <x v="110"/>
    <x v="3"/>
    <x v="107"/>
    <x v="1"/>
    <m/>
    <x v="0"/>
    <x v="0"/>
    <m/>
    <m/>
    <m/>
    <n v="4.5727510000000002"/>
  </r>
  <r>
    <x v="110"/>
    <x v="3"/>
    <x v="107"/>
    <x v="2"/>
    <n v="83.590609999999998"/>
    <x v="0"/>
    <x v="1"/>
    <n v="219.67873"/>
    <n v="203.66934000000001"/>
    <n v="0"/>
    <n v="29.200872100000002"/>
  </r>
  <r>
    <x v="110"/>
    <x v="3"/>
    <x v="107"/>
    <x v="3"/>
    <m/>
    <x v="0"/>
    <x v="0"/>
    <n v="8212.0460000000003"/>
    <n v="821.20460000000003"/>
    <m/>
    <m/>
  </r>
  <r>
    <x v="110"/>
    <x v="3"/>
    <x v="107"/>
    <x v="4"/>
    <m/>
    <x v="0"/>
    <x v="0"/>
    <n v="336.85300000000001"/>
    <n v="82.4833"/>
    <m/>
    <m/>
  </r>
  <r>
    <x v="110"/>
    <x v="3"/>
    <x v="107"/>
    <x v="5"/>
    <m/>
    <x v="0"/>
    <x v="0"/>
    <n v="686.64200000000005"/>
    <n v="67.665499999999994"/>
    <m/>
    <m/>
  </r>
  <r>
    <x v="110"/>
    <x v="3"/>
    <x v="107"/>
    <x v="37"/>
    <n v="53.734900000000003"/>
    <x v="2378"/>
    <x v="2907"/>
    <n v="5.8915800000000003"/>
    <n v="4.9928600000000003"/>
    <n v="0.54940500000000003"/>
    <n v="12.81067"/>
  </r>
  <r>
    <x v="110"/>
    <x v="3"/>
    <x v="107"/>
    <x v="38"/>
    <n v="13.21161"/>
    <x v="2379"/>
    <x v="2908"/>
    <n v="1.4423520000000001"/>
    <n v="1.222092"/>
    <n v="0.13272500000000001"/>
    <n v="3.1474709999999999"/>
  </r>
  <r>
    <x v="110"/>
    <x v="3"/>
    <x v="107"/>
    <x v="49"/>
    <n v="8.0200499999999995"/>
    <x v="0"/>
    <x v="2909"/>
    <n v="1.1072"/>
    <n v="0.63068400000000002"/>
    <n v="1.2800000000000001E-2"/>
    <n v="7.2707499999999996"/>
  </r>
  <r>
    <x v="110"/>
    <x v="3"/>
    <x v="107"/>
    <x v="6"/>
    <n v="0"/>
    <x v="1"/>
    <x v="1"/>
    <n v="0"/>
    <n v="0"/>
    <n v="0"/>
    <n v="0"/>
  </r>
  <r>
    <x v="110"/>
    <x v="3"/>
    <x v="107"/>
    <x v="7"/>
    <n v="9.6"/>
    <x v="0"/>
    <x v="2910"/>
    <n v="0.73475000000000001"/>
    <n v="0.73475000000000001"/>
    <n v="0.10775"/>
    <n v="0.75762499999999999"/>
  </r>
  <r>
    <x v="110"/>
    <x v="3"/>
    <x v="107"/>
    <x v="8"/>
    <n v="3.2899449999999999"/>
    <x v="1"/>
    <x v="2911"/>
    <n v="3.4124000000000002E-2"/>
    <n v="2.5516E-2"/>
    <n v="0.29297600000000001"/>
    <n v="7.8E-2"/>
  </r>
  <r>
    <x v="110"/>
    <x v="3"/>
    <x v="107"/>
    <x v="9"/>
    <n v="120.4"/>
    <x v="0"/>
    <x v="2912"/>
    <n v="9.36"/>
    <n v="9.36"/>
    <n v="2.72"/>
    <n v="11.08"/>
  </r>
  <r>
    <x v="110"/>
    <x v="3"/>
    <x v="107"/>
    <x v="11"/>
    <n v="0"/>
    <x v="1"/>
    <x v="1"/>
    <n v="0"/>
    <n v="0"/>
    <n v="0"/>
    <n v="0"/>
  </r>
  <r>
    <x v="110"/>
    <x v="3"/>
    <x v="107"/>
    <x v="12"/>
    <n v="134.251397"/>
    <x v="0"/>
    <x v="2913"/>
    <n v="2.4753720000000001"/>
    <n v="2.4753720000000001"/>
    <n v="34.527023999999997"/>
    <n v="19.596571999999998"/>
  </r>
  <r>
    <x v="110"/>
    <x v="3"/>
    <x v="107"/>
    <x v="13"/>
    <n v="68.708422999999996"/>
    <x v="1"/>
    <x v="2914"/>
    <n v="7.3602270000000001"/>
    <n v="7.3140980000000004"/>
    <n v="21.540638999999999"/>
    <n v="20.547163999999999"/>
  </r>
  <r>
    <x v="110"/>
    <x v="3"/>
    <x v="107"/>
    <x v="14"/>
    <n v="1.9897499999999999"/>
    <x v="0"/>
    <x v="2915"/>
    <n v="1.155E-2"/>
    <n v="1.155E-2"/>
    <n v="1.188E-2"/>
    <n v="0.09"/>
  </r>
  <r>
    <x v="110"/>
    <x v="3"/>
    <x v="107"/>
    <x v="15"/>
    <n v="315.83999999999997"/>
    <x v="2380"/>
    <x v="2916"/>
    <n v="4.1059200000000002"/>
    <n v="3.3952800000000001"/>
    <n v="4.7375999999999996"/>
    <n v="43.427999999999997"/>
  </r>
  <r>
    <x v="110"/>
    <x v="3"/>
    <x v="107"/>
    <x v="16"/>
    <n v="0.24996592000000001"/>
    <x v="2381"/>
    <x v="2917"/>
    <n v="0.11898373"/>
    <n v="0.10648564000000001"/>
    <n v="2.1297077"/>
    <n v="3.499522E-2"/>
  </r>
  <r>
    <x v="110"/>
    <x v="3"/>
    <x v="107"/>
    <x v="17"/>
    <n v="6.1974"/>
    <x v="2382"/>
    <x v="2918"/>
    <n v="8.0441499999999999E-2"/>
    <n v="6.6518999999999995E-2"/>
    <n v="9.2817200000000002E-2"/>
    <n v="0.85082400000000002"/>
  </r>
  <r>
    <x v="110"/>
    <x v="3"/>
    <x v="107"/>
    <x v="18"/>
    <n v="1304.5410099999999"/>
    <x v="2383"/>
    <x v="2919"/>
    <n v="206.97202999999999"/>
    <n v="204.83932999999999"/>
    <n v="2.4659263"/>
    <n v="252.290942"/>
  </r>
  <r>
    <x v="110"/>
    <x v="3"/>
    <x v="107"/>
    <x v="19"/>
    <m/>
    <x v="0"/>
    <x v="0"/>
    <m/>
    <m/>
    <m/>
    <n v="1261.6250520000001"/>
  </r>
  <r>
    <x v="110"/>
    <x v="3"/>
    <x v="107"/>
    <x v="21"/>
    <n v="52.985039999999998"/>
    <x v="0"/>
    <x v="2920"/>
    <n v="80.617045000000005"/>
    <n v="28.718658000000001"/>
    <n v="20.331593000000002"/>
    <n v="24.04665"/>
  </r>
  <r>
    <x v="110"/>
    <x v="3"/>
    <x v="107"/>
    <x v="47"/>
    <m/>
    <x v="0"/>
    <x v="0"/>
    <n v="8.4"/>
    <n v="4.8"/>
    <m/>
    <m/>
  </r>
  <r>
    <x v="110"/>
    <x v="3"/>
    <x v="107"/>
    <x v="48"/>
    <n v="211.83416"/>
    <x v="0"/>
    <x v="2921"/>
    <n v="12.912745839999999"/>
    <n v="12.912745839999999"/>
    <m/>
    <n v="921.33402999999998"/>
  </r>
  <r>
    <x v="110"/>
    <x v="3"/>
    <x v="107"/>
    <x v="58"/>
    <m/>
    <x v="0"/>
    <x v="0"/>
    <n v="4.6875"/>
    <n v="1.481074"/>
    <m/>
    <n v="4.47"/>
  </r>
  <r>
    <x v="110"/>
    <x v="3"/>
    <x v="107"/>
    <x v="22"/>
    <m/>
    <x v="0"/>
    <x v="0"/>
    <n v="0.70006500000000005"/>
    <n v="0.03"/>
    <m/>
    <n v="12.886733"/>
  </r>
  <r>
    <x v="110"/>
    <x v="3"/>
    <x v="107"/>
    <x v="23"/>
    <n v="413.31501182"/>
    <x v="0"/>
    <x v="2922"/>
    <n v="29.039225999999999"/>
    <n v="23.256626000000001"/>
    <n v="0.295298"/>
    <n v="180.35746854000001"/>
  </r>
  <r>
    <x v="110"/>
    <x v="3"/>
    <x v="107"/>
    <x v="24"/>
    <n v="1465.15045915"/>
    <x v="0"/>
    <x v="2923"/>
    <n v="48.139552391000002"/>
    <n v="41.986122924"/>
    <n v="29.299958603"/>
    <n v="167.61341820999999"/>
  </r>
  <r>
    <x v="110"/>
    <x v="3"/>
    <x v="107"/>
    <x v="42"/>
    <n v="31.819700000000001"/>
    <x v="2384"/>
    <x v="2924"/>
    <n v="5.7970899999999999"/>
    <n v="5.3333199999999996"/>
    <n v="0.11221"/>
    <n v="9.0794800000000002"/>
  </r>
  <r>
    <x v="110"/>
    <x v="3"/>
    <x v="107"/>
    <x v="26"/>
    <n v="672.99381295600006"/>
    <x v="2385"/>
    <x v="2925"/>
    <n v="104.7042663531"/>
    <n v="101.5630360504"/>
    <n v="2.30140139432"/>
    <n v="137.67955112440001"/>
  </r>
  <r>
    <x v="110"/>
    <x v="3"/>
    <x v="107"/>
    <x v="27"/>
    <n v="27460.525200709999"/>
    <x v="2386"/>
    <x v="2926"/>
    <n v="108.89296179527"/>
    <n v="100.18143814811999"/>
    <n v="2.1757071800009999"/>
    <n v="1725.1771458603"/>
  </r>
  <r>
    <x v="110"/>
    <x v="3"/>
    <x v="107"/>
    <x v="28"/>
    <n v="483.634607174"/>
    <x v="0"/>
    <x v="2927"/>
    <n v="2.1658229630000001"/>
    <n v="2.1658227175700002"/>
    <n v="0.10384711752719999"/>
    <n v="19.174022702799999"/>
  </r>
  <r>
    <x v="110"/>
    <x v="3"/>
    <x v="107"/>
    <x v="29"/>
    <n v="513.82214999999997"/>
    <x v="2387"/>
    <x v="2928"/>
    <n v="117.150846"/>
    <n v="80.361562000000006"/>
    <n v="2.7961005800000001"/>
    <n v="124.457336"/>
  </r>
  <r>
    <x v="110"/>
    <x v="3"/>
    <x v="107"/>
    <x v="30"/>
    <n v="594.04579999999999"/>
    <x v="2388"/>
    <x v="2929"/>
    <n v="12.591255"/>
    <n v="8.5142819999999997"/>
    <n v="0.4328496"/>
    <n v="69.873720000000006"/>
  </r>
  <r>
    <x v="110"/>
    <x v="3"/>
    <x v="107"/>
    <x v="31"/>
    <n v="943.20753867999997"/>
    <x v="2389"/>
    <x v="2930"/>
    <n v="5.1060683210000004"/>
    <n v="1.7816634279000001"/>
    <n v="0.55468801649999999"/>
    <n v="44.465188441999999"/>
  </r>
  <r>
    <x v="110"/>
    <x v="3"/>
    <x v="107"/>
    <x v="32"/>
    <n v="38782.695489999998"/>
    <x v="2390"/>
    <x v="2931"/>
    <n v="331.58500909999998"/>
    <n v="126.12376089999999"/>
    <n v="38.301743899999998"/>
    <n v="3942.5627159999999"/>
  </r>
  <r>
    <x v="110"/>
    <x v="3"/>
    <x v="107"/>
    <x v="33"/>
    <m/>
    <x v="0"/>
    <x v="0"/>
    <m/>
    <m/>
    <m/>
    <n v="2757.3307100000002"/>
  </r>
  <r>
    <x v="110"/>
    <x v="3"/>
    <x v="107"/>
    <x v="36"/>
    <m/>
    <x v="0"/>
    <x v="0"/>
    <m/>
    <m/>
    <m/>
    <n v="2.3745500000000002"/>
  </r>
  <r>
    <x v="110"/>
    <x v="3"/>
    <x v="107"/>
    <x v="43"/>
    <m/>
    <x v="0"/>
    <x v="0"/>
    <m/>
    <m/>
    <m/>
    <n v="2.7289750000000002"/>
  </r>
  <r>
    <x v="110"/>
    <x v="3"/>
    <x v="107"/>
    <x v="44"/>
    <m/>
    <x v="0"/>
    <x v="0"/>
    <m/>
    <m/>
    <m/>
    <n v="10.45125"/>
  </r>
  <r>
    <x v="110"/>
    <x v="3"/>
    <x v="107"/>
    <x v="34"/>
    <n v="2.5999999999999999E-2"/>
    <x v="0"/>
    <x v="2932"/>
    <n v="4.0984699999999998"/>
    <n v="3.9520409999999999"/>
    <n v="2.5999999999999999E-2"/>
    <n v="170.14921100000001"/>
  </r>
  <r>
    <x v="110"/>
    <x v="3"/>
    <x v="107"/>
    <x v="56"/>
    <m/>
    <x v="0"/>
    <x v="0"/>
    <m/>
    <m/>
    <m/>
    <n v="711.51"/>
  </r>
  <r>
    <x v="110"/>
    <x v="3"/>
    <x v="107"/>
    <x v="35"/>
    <n v="73.854906"/>
    <x v="2391"/>
    <x v="2933"/>
    <n v="476.05469749999997"/>
    <n v="446.30993530000001"/>
    <n v="4.8318172400000003"/>
    <n v="112.0021162"/>
  </r>
  <r>
    <x v="111"/>
    <x v="3"/>
    <x v="108"/>
    <x v="0"/>
    <m/>
    <x v="0"/>
    <x v="0"/>
    <n v="522.82799999999997"/>
    <n v="105.6677"/>
    <m/>
    <m/>
  </r>
  <r>
    <x v="111"/>
    <x v="3"/>
    <x v="108"/>
    <x v="52"/>
    <m/>
    <x v="2392"/>
    <x v="0"/>
    <m/>
    <m/>
    <m/>
    <m/>
  </r>
  <r>
    <x v="111"/>
    <x v="3"/>
    <x v="108"/>
    <x v="53"/>
    <m/>
    <x v="2393"/>
    <x v="0"/>
    <m/>
    <m/>
    <m/>
    <n v="10.977"/>
  </r>
  <r>
    <x v="111"/>
    <x v="3"/>
    <x v="108"/>
    <x v="54"/>
    <n v="2908.14"/>
    <x v="0"/>
    <x v="2934"/>
    <m/>
    <m/>
    <m/>
    <n v="17873.400000000001"/>
  </r>
  <r>
    <x v="111"/>
    <x v="3"/>
    <x v="108"/>
    <x v="1"/>
    <m/>
    <x v="0"/>
    <x v="0"/>
    <m/>
    <m/>
    <m/>
    <n v="0"/>
  </r>
  <r>
    <x v="111"/>
    <x v="3"/>
    <x v="108"/>
    <x v="2"/>
    <n v="3.1006879999999999"/>
    <x v="0"/>
    <x v="1"/>
    <n v="8.2427624000000002"/>
    <n v="7.6358689000000002"/>
    <n v="0"/>
    <n v="1.0732668400000001"/>
  </r>
  <r>
    <x v="111"/>
    <x v="3"/>
    <x v="108"/>
    <x v="3"/>
    <m/>
    <x v="0"/>
    <x v="0"/>
    <n v="57.737900000000003"/>
    <n v="5.77379"/>
    <m/>
    <m/>
  </r>
  <r>
    <x v="111"/>
    <x v="3"/>
    <x v="108"/>
    <x v="4"/>
    <m/>
    <x v="0"/>
    <x v="0"/>
    <n v="98.256900000000002"/>
    <n v="24.5642"/>
    <m/>
    <m/>
  </r>
  <r>
    <x v="111"/>
    <x v="3"/>
    <x v="108"/>
    <x v="5"/>
    <m/>
    <x v="0"/>
    <x v="0"/>
    <n v="512.06500000000005"/>
    <n v="50.4617"/>
    <m/>
    <m/>
  </r>
  <r>
    <x v="111"/>
    <x v="3"/>
    <x v="108"/>
    <x v="37"/>
    <n v="2465.4541300000001"/>
    <x v="2394"/>
    <x v="2935"/>
    <n v="244.64975999999999"/>
    <n v="207.33038199999999"/>
    <n v="16.419236000000001"/>
    <n v="579.75154599999996"/>
  </r>
  <r>
    <x v="111"/>
    <x v="3"/>
    <x v="108"/>
    <x v="38"/>
    <n v="46.099699000000001"/>
    <x v="2395"/>
    <x v="2936"/>
    <n v="4.6474640000000003"/>
    <n v="3.9384389999999998"/>
    <n v="0.33155800000000002"/>
    <n v="10.86318"/>
  </r>
  <r>
    <x v="111"/>
    <x v="3"/>
    <x v="108"/>
    <x v="6"/>
    <n v="0"/>
    <x v="1"/>
    <x v="1"/>
    <n v="0"/>
    <n v="0"/>
    <n v="0"/>
    <n v="0"/>
  </r>
  <r>
    <x v="111"/>
    <x v="3"/>
    <x v="108"/>
    <x v="8"/>
    <n v="0"/>
    <x v="1"/>
    <x v="1"/>
    <n v="0"/>
    <n v="0"/>
    <n v="0"/>
    <n v="0"/>
  </r>
  <r>
    <x v="111"/>
    <x v="3"/>
    <x v="108"/>
    <x v="11"/>
    <n v="0"/>
    <x v="1"/>
    <x v="1"/>
    <n v="0"/>
    <n v="0"/>
    <n v="0"/>
    <n v="0"/>
  </r>
  <r>
    <x v="111"/>
    <x v="3"/>
    <x v="108"/>
    <x v="12"/>
    <n v="2.9160599999999999"/>
    <x v="0"/>
    <x v="2937"/>
    <n v="8.3046999999999996E-2"/>
    <n v="8.3046999999999996E-2"/>
    <n v="4.9600000000000002E-4"/>
    <n v="1.3093600000000001"/>
  </r>
  <r>
    <x v="111"/>
    <x v="3"/>
    <x v="108"/>
    <x v="13"/>
    <n v="1.1645000000000001"/>
    <x v="1"/>
    <x v="2938"/>
    <n v="0.13700000000000001"/>
    <n v="0.13700000000000001"/>
    <n v="2.0760000000000002E-3"/>
    <n v="0.12330000000000001"/>
  </r>
  <r>
    <x v="111"/>
    <x v="3"/>
    <x v="108"/>
    <x v="15"/>
    <n v="3.8355199999999998"/>
    <x v="2396"/>
    <x v="2939"/>
    <n v="4.9861799999999998E-2"/>
    <n v="4.1231900000000002E-2"/>
    <n v="5.7532800000000002E-2"/>
    <n v="0.52738399999999996"/>
  </r>
  <r>
    <x v="111"/>
    <x v="3"/>
    <x v="108"/>
    <x v="16"/>
    <n v="1.7239025000000002E-2"/>
    <x v="2397"/>
    <x v="2940"/>
    <n v="8.2057880000000003E-3"/>
    <n v="7.3438419999999997E-3"/>
    <n v="0.14687633999999999"/>
    <n v="2.4134645999999999E-3"/>
  </r>
  <r>
    <x v="111"/>
    <x v="3"/>
    <x v="108"/>
    <x v="17"/>
    <n v="4.0505599999999999"/>
    <x v="2398"/>
    <x v="2941"/>
    <n v="5.2575799999999999E-2"/>
    <n v="4.3476099999999997E-2"/>
    <n v="6.0664299999999997E-2"/>
    <n v="0.55608999999999997"/>
  </r>
  <r>
    <x v="111"/>
    <x v="3"/>
    <x v="108"/>
    <x v="18"/>
    <n v="165.37760299999999"/>
    <x v="2399"/>
    <x v="2942"/>
    <n v="22.8771612"/>
    <n v="22.840881199999998"/>
    <n v="0.39268520499999998"/>
    <n v="27.059073300000001"/>
  </r>
  <r>
    <x v="111"/>
    <x v="3"/>
    <x v="108"/>
    <x v="19"/>
    <m/>
    <x v="0"/>
    <x v="0"/>
    <m/>
    <m/>
    <m/>
    <n v="27.197191"/>
  </r>
  <r>
    <x v="111"/>
    <x v="3"/>
    <x v="108"/>
    <x v="21"/>
    <m/>
    <x v="0"/>
    <x v="0"/>
    <n v="16.536020000000001"/>
    <n v="4.8635260000000002"/>
    <m/>
    <m/>
  </r>
  <r>
    <x v="111"/>
    <x v="3"/>
    <x v="108"/>
    <x v="48"/>
    <n v="428.73968230000003"/>
    <x v="0"/>
    <x v="2943"/>
    <n v="10.62734548665"/>
    <n v="10.39519548665"/>
    <m/>
    <n v="78.183189569999996"/>
  </r>
  <r>
    <x v="111"/>
    <x v="3"/>
    <x v="108"/>
    <x v="22"/>
    <m/>
    <x v="0"/>
    <x v="0"/>
    <n v="0.03"/>
    <n v="3.9129999999999998E-3"/>
    <m/>
    <n v="0.27443800000000002"/>
  </r>
  <r>
    <x v="111"/>
    <x v="3"/>
    <x v="108"/>
    <x v="23"/>
    <n v="10.792378238"/>
    <x v="0"/>
    <x v="2944"/>
    <n v="0.75746851000000004"/>
    <n v="0.60647450999999997"/>
    <n v="5.8404599999999996E-3"/>
    <n v="2.4725396040000001"/>
  </r>
  <r>
    <x v="111"/>
    <x v="3"/>
    <x v="108"/>
    <x v="24"/>
    <n v="50.949541000000004"/>
    <x v="0"/>
    <x v="2945"/>
    <n v="1.2443804999999999"/>
    <n v="1.0161166399999999"/>
    <n v="0.51364482"/>
    <n v="3.2898025999999998"/>
  </r>
  <r>
    <x v="111"/>
    <x v="3"/>
    <x v="108"/>
    <x v="26"/>
    <n v="25.814132050600001"/>
    <x v="2400"/>
    <x v="2946"/>
    <n v="3.9695744822500001"/>
    <n v="3.8504877257499999"/>
    <n v="9.6739769783699997E-2"/>
    <n v="5.2431645974599999"/>
  </r>
  <r>
    <x v="111"/>
    <x v="3"/>
    <x v="108"/>
    <x v="27"/>
    <n v="793.48889052510003"/>
    <x v="2401"/>
    <x v="2947"/>
    <n v="5.6565692632070004"/>
    <n v="5.2040379465479996"/>
    <n v="9.2374740660960006E-2"/>
    <n v="190.554050634079"/>
  </r>
  <r>
    <x v="111"/>
    <x v="3"/>
    <x v="108"/>
    <x v="28"/>
    <n v="3.9831071522000001"/>
    <x v="0"/>
    <x v="2948"/>
    <n v="1.6497036174000002E-2"/>
    <n v="1.6497036174000002E-2"/>
    <n v="7.9323549213000004E-4"/>
    <n v="0.17485044961999999"/>
  </r>
  <r>
    <x v="111"/>
    <x v="3"/>
    <x v="108"/>
    <x v="29"/>
    <n v="37.081847000000003"/>
    <x v="2402"/>
    <x v="2949"/>
    <n v="6.9709519999999996"/>
    <n v="5.5418896000000002"/>
    <n v="0.17087564199999999"/>
    <n v="7.9517654999999996"/>
  </r>
  <r>
    <x v="111"/>
    <x v="3"/>
    <x v="108"/>
    <x v="30"/>
    <n v="107.56573"/>
    <x v="2403"/>
    <x v="2950"/>
    <n v="1.9119390999999999"/>
    <n v="1.5139739699999999"/>
    <n v="6.7724790000000007E-2"/>
    <n v="12.727444"/>
  </r>
  <r>
    <x v="111"/>
    <x v="3"/>
    <x v="108"/>
    <x v="31"/>
    <n v="34.825719999999997"/>
    <x v="2404"/>
    <x v="2951"/>
    <n v="0.10264139999999999"/>
    <n v="5.1479169999999998E-2"/>
    <n v="1.3230534E-2"/>
    <n v="1.8005271"/>
  </r>
  <r>
    <x v="111"/>
    <x v="3"/>
    <x v="108"/>
    <x v="32"/>
    <n v="1923.0069845"/>
    <x v="2405"/>
    <x v="2952"/>
    <n v="7.3247232179999999"/>
    <n v="4.1863369346999999"/>
    <n v="1.0632104569"/>
    <n v="176.51136339000001"/>
  </r>
  <r>
    <x v="111"/>
    <x v="3"/>
    <x v="108"/>
    <x v="33"/>
    <m/>
    <x v="0"/>
    <x v="0"/>
    <m/>
    <m/>
    <m/>
    <n v="56.056272999999997"/>
  </r>
  <r>
    <x v="111"/>
    <x v="3"/>
    <x v="108"/>
    <x v="56"/>
    <m/>
    <x v="0"/>
    <x v="0"/>
    <m/>
    <m/>
    <m/>
    <n v="14.276350000000001"/>
  </r>
  <r>
    <x v="111"/>
    <x v="3"/>
    <x v="108"/>
    <x v="35"/>
    <n v="9.9739760000000004"/>
    <x v="1"/>
    <x v="2953"/>
    <n v="14.592643199999999"/>
    <n v="14.3098729"/>
    <n v="0.17061493999999999"/>
    <n v="0.79488170000000002"/>
  </r>
  <r>
    <x v="112"/>
    <x v="3"/>
    <x v="109"/>
    <x v="0"/>
    <m/>
    <x v="0"/>
    <x v="0"/>
    <n v="5889.1540000000005"/>
    <n v="1175.7883999999999"/>
    <m/>
    <m/>
  </r>
  <r>
    <x v="112"/>
    <x v="3"/>
    <x v="109"/>
    <x v="52"/>
    <m/>
    <x v="2406"/>
    <x v="0"/>
    <m/>
    <m/>
    <m/>
    <m/>
  </r>
  <r>
    <x v="112"/>
    <x v="3"/>
    <x v="109"/>
    <x v="53"/>
    <m/>
    <x v="2407"/>
    <x v="0"/>
    <m/>
    <m/>
    <m/>
    <n v="60.863"/>
  </r>
  <r>
    <x v="112"/>
    <x v="3"/>
    <x v="109"/>
    <x v="54"/>
    <n v="4237.6499999999996"/>
    <x v="0"/>
    <x v="2954"/>
    <m/>
    <m/>
    <m/>
    <n v="14281.5"/>
  </r>
  <r>
    <x v="112"/>
    <x v="3"/>
    <x v="109"/>
    <x v="1"/>
    <m/>
    <x v="0"/>
    <x v="0"/>
    <m/>
    <m/>
    <m/>
    <n v="2.4851000000000002E-2"/>
  </r>
  <r>
    <x v="112"/>
    <x v="3"/>
    <x v="109"/>
    <x v="2"/>
    <n v="6.8000000000000005E-2"/>
    <x v="0"/>
    <x v="1"/>
    <n v="0.20399999999999999"/>
    <n v="0.188"/>
    <n v="0"/>
    <n v="2.4253750000000001E-2"/>
  </r>
  <r>
    <x v="112"/>
    <x v="3"/>
    <x v="109"/>
    <x v="3"/>
    <m/>
    <x v="0"/>
    <x v="0"/>
    <n v="0"/>
    <n v="0"/>
    <m/>
    <m/>
  </r>
  <r>
    <x v="112"/>
    <x v="3"/>
    <x v="109"/>
    <x v="4"/>
    <m/>
    <x v="0"/>
    <x v="0"/>
    <n v="153.55699999999999"/>
    <n v="38.389099999999999"/>
    <m/>
    <m/>
  </r>
  <r>
    <x v="112"/>
    <x v="3"/>
    <x v="109"/>
    <x v="5"/>
    <m/>
    <x v="0"/>
    <x v="0"/>
    <n v="256.73700000000002"/>
    <n v="25.3003"/>
    <m/>
    <m/>
  </r>
  <r>
    <x v="112"/>
    <x v="3"/>
    <x v="109"/>
    <x v="38"/>
    <n v="8.0634680000000003"/>
    <x v="2408"/>
    <x v="2955"/>
    <n v="0.92637199999999997"/>
    <n v="0.78506799999999999"/>
    <n v="9.6906000000000006E-2"/>
    <n v="1.935602"/>
  </r>
  <r>
    <x v="112"/>
    <x v="3"/>
    <x v="109"/>
    <x v="6"/>
    <n v="0"/>
    <x v="1"/>
    <x v="1"/>
    <n v="0"/>
    <n v="0"/>
    <n v="0"/>
    <n v="0"/>
  </r>
  <r>
    <x v="112"/>
    <x v="3"/>
    <x v="109"/>
    <x v="8"/>
    <n v="0"/>
    <x v="1"/>
    <x v="1"/>
    <n v="0"/>
    <n v="0"/>
    <n v="0"/>
    <n v="0"/>
  </r>
  <r>
    <x v="112"/>
    <x v="3"/>
    <x v="109"/>
    <x v="11"/>
    <n v="0"/>
    <x v="1"/>
    <x v="1"/>
    <n v="0"/>
    <n v="0"/>
    <n v="0"/>
    <n v="0"/>
  </r>
  <r>
    <x v="112"/>
    <x v="3"/>
    <x v="109"/>
    <x v="12"/>
    <n v="200.09565000000001"/>
    <x v="0"/>
    <x v="2956"/>
    <n v="1.1419159999999999"/>
    <n v="1.1419159999999999"/>
    <n v="6.4877000000000004E-2"/>
    <n v="9.6086410000000004"/>
  </r>
  <r>
    <x v="112"/>
    <x v="3"/>
    <x v="109"/>
    <x v="13"/>
    <n v="0.10445"/>
    <x v="1"/>
    <x v="2957"/>
    <n v="3.3550000000000003E-2"/>
    <n v="3.3550000000000003E-2"/>
    <n v="3.1949999999999999E-2"/>
    <n v="3.6150000000000002E-2"/>
  </r>
  <r>
    <x v="112"/>
    <x v="3"/>
    <x v="109"/>
    <x v="15"/>
    <n v="1.9811700000000001"/>
    <x v="2409"/>
    <x v="2958"/>
    <n v="2.5755199999999999E-2"/>
    <n v="2.12975E-2"/>
    <n v="2.9717500000000001E-2"/>
    <n v="0.27240999999999999"/>
  </r>
  <r>
    <x v="112"/>
    <x v="3"/>
    <x v="109"/>
    <x v="16"/>
    <n v="5.746358E-3"/>
    <x v="2410"/>
    <x v="2959"/>
    <n v="2.7352577999999999E-3"/>
    <n v="2.4479424E-3"/>
    <n v="4.8958799999999997E-2"/>
    <n v="8.0448819999999997E-4"/>
  </r>
  <r>
    <x v="112"/>
    <x v="3"/>
    <x v="109"/>
    <x v="17"/>
    <n v="0.92876000000000003"/>
    <x v="2411"/>
    <x v="2960"/>
    <n v="1.20552E-2"/>
    <n v="9.9687100000000004E-3"/>
    <n v="1.39098E-2"/>
    <n v="0.12750700000000001"/>
  </r>
  <r>
    <x v="112"/>
    <x v="3"/>
    <x v="109"/>
    <x v="18"/>
    <n v="83.405656800000003"/>
    <x v="2412"/>
    <x v="2961"/>
    <n v="11.4307386"/>
    <n v="11.419616599999999"/>
    <n v="0.200551807"/>
    <n v="13.497004499999999"/>
  </r>
  <r>
    <x v="112"/>
    <x v="3"/>
    <x v="109"/>
    <x v="19"/>
    <m/>
    <x v="0"/>
    <x v="0"/>
    <m/>
    <m/>
    <m/>
    <n v="17.800070999999999"/>
  </r>
  <r>
    <x v="112"/>
    <x v="3"/>
    <x v="109"/>
    <x v="20"/>
    <m/>
    <x v="0"/>
    <x v="0"/>
    <n v="0"/>
    <n v="0"/>
    <m/>
    <m/>
  </r>
  <r>
    <x v="112"/>
    <x v="3"/>
    <x v="109"/>
    <x v="21"/>
    <n v="2.6"/>
    <x v="0"/>
    <x v="2962"/>
    <n v="7.4909999999999997"/>
    <n v="0.79120699999999999"/>
    <n v="2.5000000000000001E-2"/>
    <m/>
  </r>
  <r>
    <x v="112"/>
    <x v="3"/>
    <x v="109"/>
    <x v="48"/>
    <n v="3.9117380000000002"/>
    <x v="0"/>
    <x v="2963"/>
    <n v="0.1085001234"/>
    <n v="0.1085001234"/>
    <m/>
    <n v="41.522086199999997"/>
  </r>
  <r>
    <x v="112"/>
    <x v="3"/>
    <x v="109"/>
    <x v="22"/>
    <m/>
    <x v="0"/>
    <x v="0"/>
    <n v="5.0498799999999999"/>
    <n v="1.10232"/>
    <m/>
    <n v="37.482998000000002"/>
  </r>
  <r>
    <x v="112"/>
    <x v="3"/>
    <x v="109"/>
    <x v="23"/>
    <n v="3.7785629072"/>
    <x v="0"/>
    <x v="2964"/>
    <n v="0.26506764599999999"/>
    <n v="0.21220264599999999"/>
    <n v="1.7336599999999999E-3"/>
    <n v="0.61017938969999996"/>
  </r>
  <r>
    <x v="112"/>
    <x v="3"/>
    <x v="109"/>
    <x v="24"/>
    <n v="9.4105299999999996"/>
    <x v="0"/>
    <x v="2965"/>
    <n v="0.19545373999999999"/>
    <n v="0.14902818000000001"/>
    <n v="2.1560923999999999E-2"/>
    <n v="0.23704106999999999"/>
  </r>
  <r>
    <x v="112"/>
    <x v="3"/>
    <x v="109"/>
    <x v="42"/>
    <n v="107.8766"/>
    <x v="2413"/>
    <x v="2966"/>
    <n v="19.937149999999999"/>
    <n v="18.342139"/>
    <n v="0.3804206"/>
    <n v="31.239719999999998"/>
  </r>
  <r>
    <x v="112"/>
    <x v="3"/>
    <x v="109"/>
    <x v="26"/>
    <n v="33.075774002999999"/>
    <x v="2414"/>
    <x v="2967"/>
    <n v="5.5982243231000002"/>
    <n v="5.4302809476"/>
    <n v="0.11153567191200001"/>
    <n v="6.5436560281"/>
  </r>
  <r>
    <x v="112"/>
    <x v="3"/>
    <x v="109"/>
    <x v="27"/>
    <n v="165.44674438449999"/>
    <x v="2415"/>
    <x v="2968"/>
    <n v="0.38195130723999998"/>
    <n v="0.35139553707600002"/>
    <n v="1.5910369017010002E-2"/>
    <n v="17.850315509097001"/>
  </r>
  <r>
    <x v="112"/>
    <x v="3"/>
    <x v="109"/>
    <x v="28"/>
    <n v="1.7606917013000001"/>
    <x v="0"/>
    <x v="2969"/>
    <n v="7.1386245919999999E-3"/>
    <n v="7.1386245919999999E-3"/>
    <n v="3.4454400032000001E-4"/>
    <n v="9.0030164960000006E-2"/>
  </r>
  <r>
    <x v="112"/>
    <x v="3"/>
    <x v="109"/>
    <x v="29"/>
    <n v="19.809253200000001"/>
    <x v="2416"/>
    <x v="2970"/>
    <n v="3.6563799399999999"/>
    <n v="2.9126740999999998"/>
    <n v="9.2929098500000001E-2"/>
    <n v="4.1182968100000004"/>
  </r>
  <r>
    <x v="112"/>
    <x v="3"/>
    <x v="109"/>
    <x v="30"/>
    <n v="68.710380000000001"/>
    <x v="2417"/>
    <x v="2971"/>
    <n v="1.3567598999999999"/>
    <n v="1.0834646999999999"/>
    <n v="4.7750212E-2"/>
    <n v="7.5051509999999997"/>
  </r>
  <r>
    <x v="112"/>
    <x v="3"/>
    <x v="109"/>
    <x v="31"/>
    <n v="29.833859"/>
    <x v="2418"/>
    <x v="2972"/>
    <n v="8.8042100999999998E-2"/>
    <n v="4.4253727E-2"/>
    <n v="1.04446973E-2"/>
    <n v="1.5936665299999999"/>
  </r>
  <r>
    <x v="112"/>
    <x v="3"/>
    <x v="109"/>
    <x v="32"/>
    <n v="798.62158250000005"/>
    <x v="2419"/>
    <x v="2973"/>
    <n v="3.0595320699999999"/>
    <n v="1.6114294147999999"/>
    <n v="0.51907922100000004"/>
    <n v="68.174736519999996"/>
  </r>
  <r>
    <x v="112"/>
    <x v="3"/>
    <x v="109"/>
    <x v="33"/>
    <m/>
    <x v="0"/>
    <x v="0"/>
    <m/>
    <m/>
    <m/>
    <n v="132.1937552"/>
  </r>
  <r>
    <x v="112"/>
    <x v="3"/>
    <x v="109"/>
    <x v="56"/>
    <m/>
    <x v="0"/>
    <x v="0"/>
    <m/>
    <m/>
    <m/>
    <n v="4.30443"/>
  </r>
  <r>
    <x v="112"/>
    <x v="3"/>
    <x v="109"/>
    <x v="35"/>
    <n v="4.44442"/>
    <x v="1"/>
    <x v="2974"/>
    <n v="7.4489599999999996"/>
    <n v="2.1269399999999998"/>
    <n v="5.2287300000000002E-2"/>
    <n v="0.80206599999999995"/>
  </r>
  <r>
    <x v="113"/>
    <x v="3"/>
    <x v="110"/>
    <x v="0"/>
    <m/>
    <x v="0"/>
    <x v="0"/>
    <n v="1009.417"/>
    <n v="199.2132"/>
    <m/>
    <m/>
  </r>
  <r>
    <x v="113"/>
    <x v="3"/>
    <x v="110"/>
    <x v="52"/>
    <m/>
    <x v="2420"/>
    <x v="0"/>
    <m/>
    <m/>
    <m/>
    <m/>
  </r>
  <r>
    <x v="113"/>
    <x v="3"/>
    <x v="110"/>
    <x v="53"/>
    <m/>
    <x v="2421"/>
    <x v="0"/>
    <m/>
    <m/>
    <m/>
    <n v="54.945"/>
  </r>
  <r>
    <x v="113"/>
    <x v="3"/>
    <x v="110"/>
    <x v="54"/>
    <n v="2958.33"/>
    <x v="0"/>
    <x v="2975"/>
    <m/>
    <m/>
    <m/>
    <n v="9754.18"/>
  </r>
  <r>
    <x v="113"/>
    <x v="3"/>
    <x v="110"/>
    <x v="1"/>
    <m/>
    <x v="0"/>
    <x v="0"/>
    <m/>
    <m/>
    <m/>
    <n v="0"/>
  </r>
  <r>
    <x v="113"/>
    <x v="3"/>
    <x v="110"/>
    <x v="2"/>
    <n v="0.21"/>
    <x v="0"/>
    <x v="1"/>
    <n v="0.59534425000000002"/>
    <n v="0.54713866"/>
    <n v="0"/>
    <n v="6.5362187599999996E-2"/>
  </r>
  <r>
    <x v="113"/>
    <x v="3"/>
    <x v="110"/>
    <x v="3"/>
    <m/>
    <x v="0"/>
    <x v="0"/>
    <n v="0"/>
    <n v="0"/>
    <m/>
    <m/>
  </r>
  <r>
    <x v="113"/>
    <x v="3"/>
    <x v="110"/>
    <x v="4"/>
    <m/>
    <x v="0"/>
    <x v="0"/>
    <n v="56.185200000000002"/>
    <n v="14.0463"/>
    <m/>
    <m/>
  </r>
  <r>
    <x v="113"/>
    <x v="3"/>
    <x v="110"/>
    <x v="5"/>
    <m/>
    <x v="0"/>
    <x v="0"/>
    <n v="150.53"/>
    <n v="14.834"/>
    <m/>
    <m/>
  </r>
  <r>
    <x v="113"/>
    <x v="3"/>
    <x v="110"/>
    <x v="57"/>
    <n v="23.5273"/>
    <x v="2362"/>
    <x v="2883"/>
    <n v="4.0865999999999998"/>
    <n v="3.0000200000000001"/>
    <n v="0.10335999999999999"/>
    <n v="1.3824399999999999"/>
  </r>
  <r>
    <x v="113"/>
    <x v="3"/>
    <x v="110"/>
    <x v="37"/>
    <n v="53.734900000000003"/>
    <x v="2378"/>
    <x v="2907"/>
    <n v="5.8915800000000003"/>
    <n v="4.9928600000000003"/>
    <n v="0.54940500000000003"/>
    <n v="12.81067"/>
  </r>
  <r>
    <x v="113"/>
    <x v="3"/>
    <x v="110"/>
    <x v="38"/>
    <n v="23.971902"/>
    <x v="2422"/>
    <x v="2976"/>
    <n v="2.6277900000000001"/>
    <n v="2.2268349999999999"/>
    <n v="0.24484700000000001"/>
    <n v="5.7148859999999999"/>
  </r>
  <r>
    <x v="113"/>
    <x v="3"/>
    <x v="110"/>
    <x v="6"/>
    <n v="0"/>
    <x v="1"/>
    <x v="1"/>
    <n v="0"/>
    <n v="0"/>
    <n v="0"/>
    <n v="0"/>
  </r>
  <r>
    <x v="113"/>
    <x v="3"/>
    <x v="110"/>
    <x v="8"/>
    <n v="12.73"/>
    <x v="1"/>
    <x v="2977"/>
    <n v="10.18"/>
    <n v="7.8235200000000003"/>
    <n v="0.26"/>
    <n v="0.87"/>
  </r>
  <r>
    <x v="113"/>
    <x v="3"/>
    <x v="110"/>
    <x v="10"/>
    <n v="0.1729"/>
    <x v="0"/>
    <x v="2978"/>
    <n v="5.4199999999999998E-2"/>
    <n v="5.4199999999999998E-2"/>
    <n v="5.2900000000000003E-2"/>
    <n v="5.4399999999999997E-2"/>
  </r>
  <r>
    <x v="113"/>
    <x v="3"/>
    <x v="110"/>
    <x v="11"/>
    <n v="0"/>
    <x v="1"/>
    <x v="1"/>
    <n v="0"/>
    <n v="0"/>
    <n v="0"/>
    <n v="0"/>
  </r>
  <r>
    <x v="113"/>
    <x v="3"/>
    <x v="110"/>
    <x v="12"/>
    <n v="152.61382"/>
    <x v="0"/>
    <x v="2979"/>
    <n v="4.0199999999999996"/>
    <n v="4.0199999999999996"/>
    <n v="0.31417899999999999"/>
    <n v="3.7020909999999998"/>
  </r>
  <r>
    <x v="113"/>
    <x v="3"/>
    <x v="110"/>
    <x v="13"/>
    <n v="0.1"/>
    <x v="1"/>
    <x v="2980"/>
    <n v="0.02"/>
    <n v="0.02"/>
    <n v="0.04"/>
    <n v="0.17"/>
  </r>
  <r>
    <x v="113"/>
    <x v="3"/>
    <x v="110"/>
    <x v="15"/>
    <n v="2.0657100000000002"/>
    <x v="2423"/>
    <x v="2981"/>
    <n v="2.6854200000000002E-2"/>
    <n v="2.2206300000000002E-2"/>
    <n v="3.0985599999999999E-2"/>
    <n v="0.28403499999999998"/>
  </r>
  <r>
    <x v="113"/>
    <x v="3"/>
    <x v="110"/>
    <x v="16"/>
    <n v="0"/>
    <x v="1"/>
    <x v="1"/>
    <n v="0"/>
    <n v="0"/>
    <n v="0"/>
    <n v="0"/>
  </r>
  <r>
    <x v="113"/>
    <x v="3"/>
    <x v="110"/>
    <x v="17"/>
    <n v="0.96766099999999999"/>
    <x v="2424"/>
    <x v="2982"/>
    <n v="1.2560099999999999E-2"/>
    <n v="1.03862E-2"/>
    <n v="1.4492400000000001E-2"/>
    <n v="0.13284699999999999"/>
  </r>
  <r>
    <x v="113"/>
    <x v="3"/>
    <x v="110"/>
    <x v="18"/>
    <n v="47.462274800000003"/>
    <x v="2425"/>
    <x v="2983"/>
    <n v="6.5930854999999999"/>
    <n v="6.5809224999999998"/>
    <n v="0.112057746"/>
    <n v="7.8024839999999998"/>
  </r>
  <r>
    <x v="113"/>
    <x v="3"/>
    <x v="110"/>
    <x v="19"/>
    <m/>
    <x v="0"/>
    <x v="0"/>
    <m/>
    <m/>
    <m/>
    <n v="3.3399380000000001"/>
  </r>
  <r>
    <x v="113"/>
    <x v="3"/>
    <x v="110"/>
    <x v="20"/>
    <m/>
    <x v="0"/>
    <x v="0"/>
    <n v="0"/>
    <n v="0"/>
    <m/>
    <m/>
  </r>
  <r>
    <x v="113"/>
    <x v="3"/>
    <x v="110"/>
    <x v="21"/>
    <m/>
    <x v="0"/>
    <x v="0"/>
    <n v="12.443070000000001"/>
    <n v="2.2297920000000002"/>
    <m/>
    <m/>
  </r>
  <r>
    <x v="113"/>
    <x v="3"/>
    <x v="110"/>
    <x v="48"/>
    <n v="0.3117569"/>
    <x v="0"/>
    <x v="2984"/>
    <n v="1.073236422E-2"/>
    <n v="1.073236422E-2"/>
    <m/>
    <n v="15.797713740000001"/>
  </r>
  <r>
    <x v="113"/>
    <x v="3"/>
    <x v="110"/>
    <x v="22"/>
    <m/>
    <x v="0"/>
    <x v="0"/>
    <n v="0.38"/>
    <n v="0.11942899999999999"/>
    <m/>
    <n v="2.61111"/>
  </r>
  <r>
    <x v="113"/>
    <x v="3"/>
    <x v="110"/>
    <x v="23"/>
    <n v="4.2427642434999999"/>
    <x v="0"/>
    <x v="2985"/>
    <n v="0.29797791000000001"/>
    <n v="0.23861890999999999"/>
    <n v="2.7604800000000001E-3"/>
    <n v="0.75182826609999998"/>
  </r>
  <r>
    <x v="113"/>
    <x v="3"/>
    <x v="110"/>
    <x v="24"/>
    <n v="8.5371343999999993"/>
    <x v="0"/>
    <x v="2986"/>
    <n v="0.18041605999999999"/>
    <n v="0.13960117999999999"/>
    <n v="2.6006810000000002E-2"/>
    <n v="0.25205549999999999"/>
  </r>
  <r>
    <x v="113"/>
    <x v="3"/>
    <x v="110"/>
    <x v="42"/>
    <n v="91.008399999999995"/>
    <x v="2426"/>
    <x v="2987"/>
    <n v="16.580400000000001"/>
    <n v="15.254"/>
    <n v="0.32093500000000003"/>
    <n v="25.968499999999999"/>
  </r>
  <r>
    <x v="113"/>
    <x v="3"/>
    <x v="110"/>
    <x v="26"/>
    <n v="31.990376098300001"/>
    <x v="2427"/>
    <x v="2988"/>
    <n v="5.2895540176600004"/>
    <n v="5.13087067838"/>
    <n v="0.14824511364170001"/>
    <n v="6.5252733443200004"/>
  </r>
  <r>
    <x v="113"/>
    <x v="3"/>
    <x v="110"/>
    <x v="27"/>
    <n v="728.26391077142"/>
    <x v="2428"/>
    <x v="2989"/>
    <n v="2.7674625976004998"/>
    <n v="2.5460632863825001"/>
    <n v="0.108847555604118"/>
    <n v="197.351596463021"/>
  </r>
  <r>
    <x v="113"/>
    <x v="3"/>
    <x v="110"/>
    <x v="28"/>
    <n v="0.26156782050999999"/>
    <x v="0"/>
    <x v="2990"/>
    <n v="1.0665247945E-3"/>
    <n v="1.0665247945E-3"/>
    <n v="5.1333719790000001E-5"/>
    <n v="1.2670524567E-2"/>
  </r>
  <r>
    <x v="113"/>
    <x v="3"/>
    <x v="110"/>
    <x v="29"/>
    <n v="16.2209918"/>
    <x v="2429"/>
    <x v="2991"/>
    <n v="3.0531215999999999"/>
    <n v="2.4236518600000001"/>
    <n v="7.6074481999999999E-2"/>
    <n v="3.4465840999999999"/>
  </r>
  <r>
    <x v="113"/>
    <x v="3"/>
    <x v="110"/>
    <x v="30"/>
    <n v="36.780375999999997"/>
    <x v="2430"/>
    <x v="2992"/>
    <n v="0.72033988999999998"/>
    <n v="0.57218329000000001"/>
    <n v="2.5157962999999998E-2"/>
    <n v="4.0111129999999999"/>
  </r>
  <r>
    <x v="113"/>
    <x v="3"/>
    <x v="110"/>
    <x v="31"/>
    <n v="12.094321799999999"/>
    <x v="2431"/>
    <x v="2993"/>
    <n v="3.8799946699999997E-2"/>
    <n v="1.7324012699999999E-2"/>
    <n v="5.7496342999999997E-3"/>
    <n v="0.6001147"/>
  </r>
  <r>
    <x v="113"/>
    <x v="3"/>
    <x v="110"/>
    <x v="32"/>
    <n v="700.08384030000002"/>
    <x v="2432"/>
    <x v="2994"/>
    <n v="2.8907582509999998"/>
    <n v="1.5072574535000001"/>
    <n v="0.46571812569999999"/>
    <n v="60.878812189999998"/>
  </r>
  <r>
    <x v="113"/>
    <x v="3"/>
    <x v="110"/>
    <x v="33"/>
    <m/>
    <x v="0"/>
    <x v="0"/>
    <m/>
    <m/>
    <m/>
    <n v="45.182904700000002"/>
  </r>
  <r>
    <x v="113"/>
    <x v="3"/>
    <x v="110"/>
    <x v="56"/>
    <m/>
    <x v="0"/>
    <x v="0"/>
    <m/>
    <m/>
    <m/>
    <n v="6.7088000000000001"/>
  </r>
  <r>
    <x v="113"/>
    <x v="3"/>
    <x v="110"/>
    <x v="35"/>
    <n v="2.6058400000000002"/>
    <x v="1"/>
    <x v="2995"/>
    <n v="0.84955199999999997"/>
    <n v="0.77801100000000001"/>
    <n v="3.0657E-2"/>
    <n v="3.087107"/>
  </r>
  <r>
    <x v="114"/>
    <x v="3"/>
    <x v="111"/>
    <x v="0"/>
    <m/>
    <x v="0"/>
    <x v="0"/>
    <n v="660.84199999999998"/>
    <n v="132.55699999999999"/>
    <m/>
    <m/>
  </r>
  <r>
    <x v="114"/>
    <x v="3"/>
    <x v="111"/>
    <x v="52"/>
    <m/>
    <x v="2433"/>
    <x v="0"/>
    <m/>
    <m/>
    <m/>
    <m/>
  </r>
  <r>
    <x v="114"/>
    <x v="3"/>
    <x v="111"/>
    <x v="53"/>
    <m/>
    <x v="2434"/>
    <x v="0"/>
    <m/>
    <m/>
    <m/>
    <n v="11.416"/>
  </r>
  <r>
    <x v="114"/>
    <x v="3"/>
    <x v="111"/>
    <x v="54"/>
    <n v="1091.72"/>
    <x v="0"/>
    <x v="2996"/>
    <m/>
    <m/>
    <m/>
    <n v="6605.08"/>
  </r>
  <r>
    <x v="114"/>
    <x v="3"/>
    <x v="111"/>
    <x v="1"/>
    <m/>
    <x v="0"/>
    <x v="0"/>
    <m/>
    <m/>
    <m/>
    <n v="1.59721"/>
  </r>
  <r>
    <x v="114"/>
    <x v="3"/>
    <x v="111"/>
    <x v="2"/>
    <n v="59.933019999999999"/>
    <x v="0"/>
    <x v="1"/>
    <n v="157.37971999999999"/>
    <n v="145.93034"/>
    <n v="0"/>
    <n v="20.927626199999999"/>
  </r>
  <r>
    <x v="114"/>
    <x v="3"/>
    <x v="111"/>
    <x v="3"/>
    <m/>
    <x v="0"/>
    <x v="0"/>
    <n v="1957.0440000000001"/>
    <n v="195.70439999999999"/>
    <m/>
    <m/>
  </r>
  <r>
    <x v="114"/>
    <x v="3"/>
    <x v="111"/>
    <x v="4"/>
    <m/>
    <x v="0"/>
    <x v="0"/>
    <n v="329.858"/>
    <n v="81.522099999999995"/>
    <m/>
    <m/>
  </r>
  <r>
    <x v="114"/>
    <x v="3"/>
    <x v="111"/>
    <x v="5"/>
    <m/>
    <x v="0"/>
    <x v="0"/>
    <n v="1967.09"/>
    <n v="193.84800000000001"/>
    <m/>
    <m/>
  </r>
  <r>
    <x v="114"/>
    <x v="3"/>
    <x v="111"/>
    <x v="37"/>
    <n v="854.44104000000004"/>
    <x v="2435"/>
    <x v="2997"/>
    <n v="85.046554999999998"/>
    <n v="72.073397999999997"/>
    <n v="5.779166"/>
    <n v="201.002949"/>
  </r>
  <r>
    <x v="114"/>
    <x v="3"/>
    <x v="111"/>
    <x v="38"/>
    <n v="17.947725999999999"/>
    <x v="2436"/>
    <x v="2998"/>
    <n v="1.9015960000000001"/>
    <n v="1.611329"/>
    <n v="0.16059499999999999"/>
    <n v="4.2579050000000001"/>
  </r>
  <r>
    <x v="114"/>
    <x v="3"/>
    <x v="111"/>
    <x v="49"/>
    <n v="0.7"/>
    <x v="0"/>
    <x v="2999"/>
    <n v="1.56"/>
    <n v="0.88860799999999995"/>
    <n v="0.13"/>
    <n v="0.09"/>
  </r>
  <r>
    <x v="114"/>
    <x v="3"/>
    <x v="111"/>
    <x v="6"/>
    <n v="0"/>
    <x v="1"/>
    <x v="1"/>
    <n v="0"/>
    <n v="0"/>
    <n v="0"/>
    <n v="0"/>
  </r>
  <r>
    <x v="114"/>
    <x v="3"/>
    <x v="111"/>
    <x v="7"/>
    <n v="63.834870000000002"/>
    <x v="0"/>
    <x v="3000"/>
    <n v="7.6987420000000002"/>
    <n v="7.6987420000000002"/>
    <n v="0.74980000000000002"/>
    <n v="5.5975900000000003"/>
  </r>
  <r>
    <x v="114"/>
    <x v="3"/>
    <x v="111"/>
    <x v="8"/>
    <n v="0.59570000000000001"/>
    <x v="1"/>
    <x v="3001"/>
    <n v="0.57960599999999995"/>
    <n v="0.57960599999999995"/>
    <n v="0.82601400000000003"/>
    <n v="6.4413999999999999E-2"/>
  </r>
  <r>
    <x v="114"/>
    <x v="3"/>
    <x v="111"/>
    <x v="45"/>
    <n v="113"/>
    <x v="2437"/>
    <x v="3002"/>
    <n v="13.7"/>
    <n v="7.9"/>
    <n v="889.3"/>
    <n v="14"/>
  </r>
  <r>
    <x v="114"/>
    <x v="3"/>
    <x v="111"/>
    <x v="39"/>
    <n v="1.8503240000000001"/>
    <x v="0"/>
    <x v="3003"/>
    <n v="7.4597999999999998E-2"/>
    <n v="7.4597999999999998E-2"/>
    <n v="0.101838"/>
    <n v="6.0456000000000003E-2"/>
  </r>
  <r>
    <x v="114"/>
    <x v="3"/>
    <x v="111"/>
    <x v="10"/>
    <n v="0.3"/>
    <x v="0"/>
    <x v="3004"/>
    <n v="0.1"/>
    <n v="0.1"/>
    <n v="0.1"/>
    <n v="0.1"/>
  </r>
  <r>
    <x v="114"/>
    <x v="3"/>
    <x v="111"/>
    <x v="46"/>
    <n v="5.4833999999999996"/>
    <x v="0"/>
    <x v="3005"/>
    <n v="0.72380900000000004"/>
    <n v="0.72380900000000004"/>
    <m/>
    <n v="0.155363"/>
  </r>
  <r>
    <x v="114"/>
    <x v="3"/>
    <x v="111"/>
    <x v="11"/>
    <n v="0"/>
    <x v="1"/>
    <x v="1"/>
    <n v="0"/>
    <n v="0"/>
    <n v="0"/>
    <n v="0"/>
  </r>
  <r>
    <x v="114"/>
    <x v="3"/>
    <x v="111"/>
    <x v="12"/>
    <n v="94.087590000000006"/>
    <x v="0"/>
    <x v="3006"/>
    <n v="8.1908440000000002"/>
    <n v="8.1908440000000002"/>
    <n v="20.855249000000001"/>
    <n v="8.8597249999999992"/>
  </r>
  <r>
    <x v="114"/>
    <x v="3"/>
    <x v="111"/>
    <x v="13"/>
    <n v="37.297676000000003"/>
    <x v="1"/>
    <x v="3007"/>
    <n v="2.8281779999999999"/>
    <n v="2.7487889999999999"/>
    <n v="2.608101"/>
    <n v="3.3375599999999999"/>
  </r>
  <r>
    <x v="114"/>
    <x v="3"/>
    <x v="111"/>
    <x v="14"/>
    <n v="50.43"/>
    <x v="0"/>
    <x v="3008"/>
    <n v="0.34422000000000003"/>
    <n v="0.32270599999999999"/>
    <n v="8.3810000000000002"/>
    <n v="1.5129999999999999"/>
  </r>
  <r>
    <x v="114"/>
    <x v="3"/>
    <x v="111"/>
    <x v="15"/>
    <n v="165.054"/>
    <x v="2438"/>
    <x v="3009"/>
    <n v="2.1457099999999998"/>
    <n v="1.77433"/>
    <n v="2.4758100000000001"/>
    <n v="22.695"/>
  </r>
  <r>
    <x v="114"/>
    <x v="3"/>
    <x v="111"/>
    <x v="16"/>
    <n v="0.14222187999999999"/>
    <x v="2439"/>
    <x v="3010"/>
    <n v="6.7697800000000002E-2"/>
    <n v="6.0586559999999998E-2"/>
    <n v="1.2117312"/>
    <n v="1.9911083999999999E-2"/>
  </r>
  <r>
    <x v="114"/>
    <x v="3"/>
    <x v="111"/>
    <x v="17"/>
    <n v="9.7981700000000007"/>
    <x v="2440"/>
    <x v="3011"/>
    <n v="0.12717899999999999"/>
    <n v="0.105167"/>
    <n v="0.14674499999999999"/>
    <n v="1.3451599999999999"/>
  </r>
  <r>
    <x v="114"/>
    <x v="3"/>
    <x v="111"/>
    <x v="18"/>
    <n v="999.70402999999999"/>
    <x v="2441"/>
    <x v="3012"/>
    <n v="147.244574"/>
    <n v="146.418374"/>
    <n v="2.1628316999999999"/>
    <n v="176.281361"/>
  </r>
  <r>
    <x v="114"/>
    <x v="3"/>
    <x v="111"/>
    <x v="19"/>
    <m/>
    <x v="0"/>
    <x v="0"/>
    <m/>
    <m/>
    <m/>
    <n v="503.54694000000001"/>
  </r>
  <r>
    <x v="114"/>
    <x v="3"/>
    <x v="111"/>
    <x v="50"/>
    <n v="291.18"/>
    <x v="0"/>
    <x v="3013"/>
    <n v="41.32"/>
    <n v="20.813279999999999"/>
    <n v="22.850010000000001"/>
    <n v="4.91"/>
  </r>
  <r>
    <x v="114"/>
    <x v="3"/>
    <x v="111"/>
    <x v="51"/>
    <m/>
    <x v="0"/>
    <x v="0"/>
    <m/>
    <m/>
    <m/>
    <n v="13.486348"/>
  </r>
  <r>
    <x v="114"/>
    <x v="3"/>
    <x v="111"/>
    <x v="55"/>
    <n v="8.9999999999999993E-3"/>
    <x v="0"/>
    <x v="3014"/>
    <n v="0.93889999999999996"/>
    <n v="0.66408"/>
    <n v="8.3299999999999997E-4"/>
    <n v="9.0000000000000006E-5"/>
  </r>
  <r>
    <x v="114"/>
    <x v="3"/>
    <x v="111"/>
    <x v="20"/>
    <n v="17.010000000000002"/>
    <x v="0"/>
    <x v="3015"/>
    <n v="15.183"/>
    <n v="2.5563229999999999"/>
    <n v="0.44"/>
    <m/>
  </r>
  <r>
    <x v="114"/>
    <x v="3"/>
    <x v="111"/>
    <x v="21"/>
    <n v="5.6550000000000002"/>
    <x v="0"/>
    <x v="3016"/>
    <n v="60.247205000000001"/>
    <n v="23.018820999999999"/>
    <n v="4.6479999999999997"/>
    <n v="20.358972999999999"/>
  </r>
  <r>
    <x v="114"/>
    <x v="3"/>
    <x v="111"/>
    <x v="48"/>
    <n v="31.771325000000001"/>
    <x v="0"/>
    <x v="3017"/>
    <n v="0.26267342599999999"/>
    <n v="0.26267342599999999"/>
    <m/>
    <n v="231.18426099999999"/>
  </r>
  <r>
    <x v="114"/>
    <x v="3"/>
    <x v="111"/>
    <x v="58"/>
    <m/>
    <x v="0"/>
    <x v="0"/>
    <n v="5.6961899999999996"/>
    <n v="1.122409"/>
    <m/>
    <m/>
  </r>
  <r>
    <x v="114"/>
    <x v="3"/>
    <x v="111"/>
    <x v="22"/>
    <m/>
    <x v="0"/>
    <x v="0"/>
    <n v="66.638115999999997"/>
    <n v="24.619395999999998"/>
    <m/>
    <n v="13.424248"/>
  </r>
  <r>
    <x v="114"/>
    <x v="3"/>
    <x v="111"/>
    <x v="23"/>
    <n v="239.661"/>
    <x v="0"/>
    <x v="3018"/>
    <n v="16.765499999999999"/>
    <n v="13.4124"/>
    <m/>
    <n v="88.401966999999999"/>
  </r>
  <r>
    <x v="114"/>
    <x v="3"/>
    <x v="111"/>
    <x v="24"/>
    <n v="338.72326440000001"/>
    <x v="0"/>
    <x v="3019"/>
    <n v="7.0771458599999999"/>
    <n v="5.4502027000000002"/>
    <n v="0.83565608999999996"/>
    <n v="9.0304509300000007"/>
  </r>
  <r>
    <x v="114"/>
    <x v="3"/>
    <x v="111"/>
    <x v="42"/>
    <n v="16.297718"/>
    <x v="2442"/>
    <x v="3020"/>
    <n v="2.9844346000000002"/>
    <n v="2.7456822000000001"/>
    <n v="5.7473101999999998E-2"/>
    <n v="4.6750062000000003"/>
  </r>
  <r>
    <x v="114"/>
    <x v="3"/>
    <x v="111"/>
    <x v="26"/>
    <n v="454.70202630699998"/>
    <x v="2443"/>
    <x v="3021"/>
    <n v="70.476672506300005"/>
    <n v="68.362348904399994"/>
    <n v="1.5972848347949999"/>
    <n v="92.394002585799996"/>
  </r>
  <r>
    <x v="114"/>
    <x v="3"/>
    <x v="111"/>
    <x v="27"/>
    <n v="13415.068503209999"/>
    <x v="2444"/>
    <x v="3022"/>
    <n v="54.562070038709997"/>
    <n v="50.197114644819997"/>
    <n v="1.097287696125"/>
    <n v="952.29689071350003"/>
  </r>
  <r>
    <x v="114"/>
    <x v="3"/>
    <x v="111"/>
    <x v="28"/>
    <n v="545.88731301899998"/>
    <x v="0"/>
    <x v="3023"/>
    <n v="2.5118758970180002"/>
    <n v="2.5118758970180002"/>
    <n v="0.11958215413540001"/>
    <n v="19.373334828600001"/>
  </r>
  <r>
    <x v="114"/>
    <x v="3"/>
    <x v="111"/>
    <x v="29"/>
    <n v="282.65935000000002"/>
    <x v="2445"/>
    <x v="3024"/>
    <n v="66.311554000000001"/>
    <n v="44.396276"/>
    <n v="1.47640266"/>
    <n v="70.249335000000002"/>
  </r>
  <r>
    <x v="114"/>
    <x v="3"/>
    <x v="111"/>
    <x v="30"/>
    <n v="434.70740000000001"/>
    <x v="2446"/>
    <x v="3025"/>
    <n v="8.6595999999999993"/>
    <n v="5.654166"/>
    <n v="0.3125194"/>
    <n v="48.38147"/>
  </r>
  <r>
    <x v="114"/>
    <x v="3"/>
    <x v="111"/>
    <x v="31"/>
    <n v="480.57340799999997"/>
    <x v="2447"/>
    <x v="3026"/>
    <n v="2.5550926"/>
    <n v="0.80653003999999995"/>
    <n v="0.28169875999999999"/>
    <n v="22.8151318"/>
  </r>
  <r>
    <x v="114"/>
    <x v="3"/>
    <x v="111"/>
    <x v="32"/>
    <n v="19217.342954"/>
    <x v="2448"/>
    <x v="3027"/>
    <n v="166.8253698"/>
    <n v="64.180760809999995"/>
    <n v="19.49834113"/>
    <n v="1928.6367846999999"/>
  </r>
  <r>
    <x v="114"/>
    <x v="3"/>
    <x v="111"/>
    <x v="33"/>
    <m/>
    <x v="0"/>
    <x v="0"/>
    <m/>
    <m/>
    <m/>
    <n v="1396.59413"/>
  </r>
  <r>
    <x v="114"/>
    <x v="3"/>
    <x v="111"/>
    <x v="36"/>
    <m/>
    <x v="0"/>
    <x v="0"/>
    <m/>
    <m/>
    <m/>
    <n v="7.5949999999999998"/>
  </r>
  <r>
    <x v="114"/>
    <x v="3"/>
    <x v="111"/>
    <x v="43"/>
    <m/>
    <x v="0"/>
    <x v="0"/>
    <m/>
    <m/>
    <m/>
    <n v="0.72629999999999995"/>
  </r>
  <r>
    <x v="114"/>
    <x v="3"/>
    <x v="111"/>
    <x v="44"/>
    <m/>
    <x v="0"/>
    <x v="0"/>
    <m/>
    <m/>
    <m/>
    <n v="25.26"/>
  </r>
  <r>
    <x v="114"/>
    <x v="3"/>
    <x v="111"/>
    <x v="34"/>
    <m/>
    <x v="0"/>
    <x v="0"/>
    <n v="3.96"/>
    <n v="3.9480849999999998"/>
    <m/>
    <n v="134.53147100000001"/>
  </r>
  <r>
    <x v="114"/>
    <x v="3"/>
    <x v="111"/>
    <x v="56"/>
    <m/>
    <x v="0"/>
    <x v="0"/>
    <m/>
    <m/>
    <m/>
    <n v="363.1635"/>
  </r>
  <r>
    <x v="114"/>
    <x v="3"/>
    <x v="111"/>
    <x v="35"/>
    <n v="58.617800000000003"/>
    <x v="1"/>
    <x v="3028"/>
    <n v="15.166054000000001"/>
    <n v="13.592052000000001"/>
    <n v="1.7796373999999999"/>
    <n v="27.290631000000001"/>
  </r>
  <r>
    <x v="115"/>
    <x v="3"/>
    <x v="112"/>
    <x v="0"/>
    <m/>
    <x v="0"/>
    <x v="0"/>
    <n v="86.777919999999995"/>
    <n v="17.391545000000001"/>
    <m/>
    <m/>
  </r>
  <r>
    <x v="115"/>
    <x v="3"/>
    <x v="112"/>
    <x v="52"/>
    <m/>
    <x v="2449"/>
    <x v="0"/>
    <m/>
    <m/>
    <m/>
    <m/>
  </r>
  <r>
    <x v="115"/>
    <x v="3"/>
    <x v="112"/>
    <x v="53"/>
    <m/>
    <x v="2450"/>
    <x v="0"/>
    <m/>
    <m/>
    <m/>
    <n v="0.33800000000000002"/>
  </r>
  <r>
    <x v="115"/>
    <x v="3"/>
    <x v="112"/>
    <x v="54"/>
    <n v="155.19499999999999"/>
    <x v="0"/>
    <x v="3029"/>
    <m/>
    <m/>
    <m/>
    <n v="740.524"/>
  </r>
  <r>
    <x v="115"/>
    <x v="3"/>
    <x v="112"/>
    <x v="1"/>
    <m/>
    <x v="0"/>
    <x v="0"/>
    <m/>
    <m/>
    <m/>
    <n v="2.0673E-2"/>
  </r>
  <r>
    <x v="115"/>
    <x v="3"/>
    <x v="112"/>
    <x v="2"/>
    <n v="9.7749939999999995"/>
    <x v="0"/>
    <x v="1"/>
    <n v="25.770447999999998"/>
    <n v="23.888679"/>
    <n v="0"/>
    <n v="3.3909400999999999"/>
  </r>
  <r>
    <x v="115"/>
    <x v="3"/>
    <x v="112"/>
    <x v="3"/>
    <m/>
    <x v="0"/>
    <x v="0"/>
    <n v="276.14420000000001"/>
    <n v="27.614419999999999"/>
    <m/>
    <m/>
  </r>
  <r>
    <x v="115"/>
    <x v="3"/>
    <x v="112"/>
    <x v="4"/>
    <m/>
    <x v="0"/>
    <x v="0"/>
    <n v="43.768999999999998"/>
    <n v="9.8626199999999997"/>
    <m/>
    <m/>
  </r>
  <r>
    <x v="115"/>
    <x v="3"/>
    <x v="112"/>
    <x v="5"/>
    <m/>
    <x v="0"/>
    <x v="0"/>
    <n v="25.529299999999999"/>
    <n v="2.5158"/>
    <m/>
    <m/>
  </r>
  <r>
    <x v="115"/>
    <x v="3"/>
    <x v="112"/>
    <x v="38"/>
    <n v="0.47983399999999998"/>
    <x v="2451"/>
    <x v="3030"/>
    <n v="5.2636000000000002E-2"/>
    <n v="4.4563999999999999E-2"/>
    <n v="4.8919999999999996E-3"/>
    <n v="0.114383"/>
  </r>
  <r>
    <x v="115"/>
    <x v="3"/>
    <x v="112"/>
    <x v="6"/>
    <n v="0"/>
    <x v="1"/>
    <x v="1"/>
    <n v="0"/>
    <n v="0"/>
    <n v="0"/>
    <n v="0"/>
  </r>
  <r>
    <x v="115"/>
    <x v="3"/>
    <x v="112"/>
    <x v="8"/>
    <n v="0"/>
    <x v="1"/>
    <x v="1"/>
    <n v="0"/>
    <n v="0"/>
    <n v="0"/>
    <n v="0"/>
  </r>
  <r>
    <x v="115"/>
    <x v="3"/>
    <x v="112"/>
    <x v="11"/>
    <n v="0"/>
    <x v="1"/>
    <x v="1"/>
    <n v="0"/>
    <n v="0"/>
    <n v="0"/>
    <n v="0"/>
  </r>
  <r>
    <x v="115"/>
    <x v="3"/>
    <x v="112"/>
    <x v="12"/>
    <n v="0.76600000000000001"/>
    <x v="0"/>
    <x v="3031"/>
    <n v="7.0250000000000007E-2"/>
    <n v="7.0250000000000007E-2"/>
    <n v="1.3849999999999999E-2"/>
    <n v="6.3299999999999995E-2"/>
  </r>
  <r>
    <x v="115"/>
    <x v="3"/>
    <x v="112"/>
    <x v="13"/>
    <n v="23.628221"/>
    <x v="1"/>
    <x v="3032"/>
    <n v="6.4506649999999999"/>
    <n v="6.4506649999999999"/>
    <n v="5.8374860000000002"/>
    <n v="5.5328499999999998"/>
  </r>
  <r>
    <x v="115"/>
    <x v="3"/>
    <x v="112"/>
    <x v="15"/>
    <n v="32.821599999999997"/>
    <x v="2452"/>
    <x v="3033"/>
    <n v="0.42668"/>
    <n v="0.35283199999999998"/>
    <n v="0.49232300000000001"/>
    <n v="4.5129599999999996"/>
  </r>
  <r>
    <x v="115"/>
    <x v="3"/>
    <x v="112"/>
    <x v="16"/>
    <n v="0"/>
    <x v="1"/>
    <x v="1"/>
    <n v="0"/>
    <n v="0"/>
    <n v="0"/>
    <n v="0"/>
  </r>
  <r>
    <x v="115"/>
    <x v="3"/>
    <x v="112"/>
    <x v="17"/>
    <n v="0.41818499999999997"/>
    <x v="2453"/>
    <x v="3034"/>
    <n v="5.4279899999999997E-3"/>
    <n v="4.4885300000000001E-3"/>
    <n v="6.26306E-3"/>
    <n v="5.7411400000000001E-2"/>
  </r>
  <r>
    <x v="115"/>
    <x v="3"/>
    <x v="112"/>
    <x v="18"/>
    <n v="139.38829100000001"/>
    <x v="2454"/>
    <x v="3035"/>
    <n v="21.902331"/>
    <n v="21.690691000000001"/>
    <n v="0.26870145000000001"/>
    <n v="26.612404000000002"/>
  </r>
  <r>
    <x v="115"/>
    <x v="3"/>
    <x v="112"/>
    <x v="19"/>
    <m/>
    <x v="0"/>
    <x v="0"/>
    <m/>
    <m/>
    <m/>
    <n v="131.473468"/>
  </r>
  <r>
    <x v="115"/>
    <x v="3"/>
    <x v="112"/>
    <x v="51"/>
    <m/>
    <x v="0"/>
    <x v="0"/>
    <n v="0.28100000000000003"/>
    <n v="0.28100000000000003"/>
    <m/>
    <n v="18.215800000000002"/>
  </r>
  <r>
    <x v="115"/>
    <x v="3"/>
    <x v="112"/>
    <x v="20"/>
    <m/>
    <x v="0"/>
    <x v="0"/>
    <n v="0"/>
    <n v="0"/>
    <m/>
    <m/>
  </r>
  <r>
    <x v="115"/>
    <x v="3"/>
    <x v="112"/>
    <x v="21"/>
    <m/>
    <x v="0"/>
    <x v="0"/>
    <n v="1.675419"/>
    <n v="0.56055900000000003"/>
    <m/>
    <n v="13.946"/>
  </r>
  <r>
    <x v="115"/>
    <x v="3"/>
    <x v="112"/>
    <x v="48"/>
    <n v="9.255452"/>
    <x v="0"/>
    <x v="3036"/>
    <n v="0.125292826"/>
    <n v="0.125292826"/>
    <m/>
    <n v="85.251435900000004"/>
  </r>
  <r>
    <x v="115"/>
    <x v="3"/>
    <x v="112"/>
    <x v="58"/>
    <m/>
    <x v="0"/>
    <x v="0"/>
    <m/>
    <m/>
    <m/>
    <n v="0.91"/>
  </r>
  <r>
    <x v="115"/>
    <x v="3"/>
    <x v="112"/>
    <x v="22"/>
    <m/>
    <x v="0"/>
    <x v="0"/>
    <n v="1.40744"/>
    <n v="0.41395199999999999"/>
    <m/>
    <n v="20.849658999999999"/>
  </r>
  <r>
    <x v="115"/>
    <x v="3"/>
    <x v="112"/>
    <x v="23"/>
    <n v="43.319600000000001"/>
    <x v="0"/>
    <x v="3037"/>
    <n v="3.03043"/>
    <n v="2.4243399999999999"/>
    <m/>
    <n v="4.2419555999999998"/>
  </r>
  <r>
    <x v="115"/>
    <x v="3"/>
    <x v="112"/>
    <x v="42"/>
    <n v="1.6671899999999999"/>
    <x v="2455"/>
    <x v="3038"/>
    <n v="0.30373800000000001"/>
    <n v="0.27943899999999999"/>
    <n v="5.8789999999999997E-3"/>
    <n v="0.475719"/>
  </r>
  <r>
    <x v="115"/>
    <x v="3"/>
    <x v="112"/>
    <x v="26"/>
    <n v="64.861072695999994"/>
    <x v="2456"/>
    <x v="3039"/>
    <n v="10.0001178429"/>
    <n v="9.7001159501000007"/>
    <n v="0.23113806204199999"/>
    <n v="13.104367013099999"/>
  </r>
  <r>
    <x v="115"/>
    <x v="3"/>
    <x v="112"/>
    <x v="27"/>
    <n v="1455.9236235400001"/>
    <x v="2457"/>
    <x v="3040"/>
    <n v="4.9154928810499996"/>
    <n v="4.5222473784200004"/>
    <n v="0.1159332109479"/>
    <n v="86.428833453259998"/>
  </r>
  <r>
    <x v="115"/>
    <x v="3"/>
    <x v="112"/>
    <x v="28"/>
    <n v="125.09112939000001"/>
    <x v="0"/>
    <x v="3041"/>
    <n v="0.58085097351000003"/>
    <n v="0.58085097351000003"/>
    <n v="2.7623782102000002E-2"/>
    <n v="4.2760199590000001"/>
  </r>
  <r>
    <x v="115"/>
    <x v="3"/>
    <x v="112"/>
    <x v="29"/>
    <n v="95.450740999999994"/>
    <x v="2458"/>
    <x v="3042"/>
    <n v="19.949618999999998"/>
    <n v="14.0866167"/>
    <n v="0.51149999000000002"/>
    <n v="23.857626"/>
  </r>
  <r>
    <x v="115"/>
    <x v="3"/>
    <x v="112"/>
    <x v="30"/>
    <n v="88.175989999999999"/>
    <x v="2459"/>
    <x v="3043"/>
    <n v="1.8636839999999999"/>
    <n v="1.2791257"/>
    <n v="6.9198999999999997E-2"/>
    <n v="9.3947099999999999"/>
  </r>
  <r>
    <x v="115"/>
    <x v="3"/>
    <x v="112"/>
    <x v="31"/>
    <n v="137.55905462999999"/>
    <x v="2460"/>
    <x v="3044"/>
    <n v="0.75617029279000003"/>
    <n v="0.29644627884000002"/>
    <n v="8.3068907080000004E-2"/>
    <n v="6.3515556991000004"/>
  </r>
  <r>
    <x v="115"/>
    <x v="3"/>
    <x v="112"/>
    <x v="32"/>
    <n v="4703.1463089999997"/>
    <x v="2461"/>
    <x v="3045"/>
    <n v="40.723547859999996"/>
    <n v="15.906111464"/>
    <n v="5.3024276050000001"/>
    <n v="415.90617980000002"/>
  </r>
  <r>
    <x v="115"/>
    <x v="3"/>
    <x v="112"/>
    <x v="33"/>
    <m/>
    <x v="0"/>
    <x v="0"/>
    <m/>
    <m/>
    <m/>
    <n v="274.97233"/>
  </r>
  <r>
    <x v="115"/>
    <x v="3"/>
    <x v="112"/>
    <x v="36"/>
    <m/>
    <x v="0"/>
    <x v="0"/>
    <n v="2E-3"/>
    <n v="2E-3"/>
    <m/>
    <n v="4.9000000000000002E-2"/>
  </r>
  <r>
    <x v="115"/>
    <x v="3"/>
    <x v="112"/>
    <x v="34"/>
    <m/>
    <x v="0"/>
    <x v="0"/>
    <n v="0.27400000000000002"/>
    <n v="0.22736200000000001"/>
    <m/>
    <n v="70.325012999999998"/>
  </r>
  <r>
    <x v="115"/>
    <x v="3"/>
    <x v="112"/>
    <x v="56"/>
    <m/>
    <x v="0"/>
    <x v="0"/>
    <m/>
    <m/>
    <m/>
    <n v="70.558000000000007"/>
  </r>
  <r>
    <x v="115"/>
    <x v="3"/>
    <x v="112"/>
    <x v="35"/>
    <n v="0.52075830000000001"/>
    <x v="1"/>
    <x v="3046"/>
    <n v="0.24759949000000001"/>
    <n v="0.23405089000000001"/>
    <n v="4.8506278100000001E-2"/>
    <n v="3.9397329999999999"/>
  </r>
  <r>
    <x v="116"/>
    <x v="3"/>
    <x v="113"/>
    <x v="0"/>
    <m/>
    <x v="0"/>
    <x v="0"/>
    <n v="447.59199999999998"/>
    <n v="84.406300000000002"/>
    <m/>
    <m/>
  </r>
  <r>
    <x v="116"/>
    <x v="3"/>
    <x v="113"/>
    <x v="52"/>
    <m/>
    <x v="2462"/>
    <x v="0"/>
    <m/>
    <m/>
    <m/>
    <m/>
  </r>
  <r>
    <x v="116"/>
    <x v="3"/>
    <x v="113"/>
    <x v="53"/>
    <m/>
    <x v="2463"/>
    <x v="0"/>
    <m/>
    <m/>
    <m/>
    <n v="32.491"/>
  </r>
  <r>
    <x v="116"/>
    <x v="3"/>
    <x v="113"/>
    <x v="54"/>
    <n v="1164.6099999999999"/>
    <x v="0"/>
    <x v="3047"/>
    <m/>
    <m/>
    <m/>
    <n v="6553.19"/>
  </r>
  <r>
    <x v="116"/>
    <x v="3"/>
    <x v="113"/>
    <x v="1"/>
    <m/>
    <x v="0"/>
    <x v="0"/>
    <m/>
    <m/>
    <m/>
    <n v="2.4390000000000002E-3"/>
  </r>
  <r>
    <x v="116"/>
    <x v="3"/>
    <x v="113"/>
    <x v="2"/>
    <n v="3.6505839999999998"/>
    <x v="0"/>
    <x v="1"/>
    <n v="9.6439219999999999"/>
    <n v="8.9615644000000003"/>
    <n v="0"/>
    <n v="1.2550564399999999"/>
  </r>
  <r>
    <x v="116"/>
    <x v="3"/>
    <x v="113"/>
    <x v="3"/>
    <m/>
    <x v="0"/>
    <x v="0"/>
    <n v="125.84439999999999"/>
    <n v="12.584440000000001"/>
    <m/>
    <m/>
  </r>
  <r>
    <x v="116"/>
    <x v="3"/>
    <x v="113"/>
    <x v="4"/>
    <m/>
    <x v="0"/>
    <x v="0"/>
    <n v="105.667"/>
    <n v="26.416799999999999"/>
    <m/>
    <m/>
  </r>
  <r>
    <x v="116"/>
    <x v="3"/>
    <x v="113"/>
    <x v="5"/>
    <m/>
    <x v="0"/>
    <x v="0"/>
    <n v="483.91"/>
    <n v="47.687199999999997"/>
    <m/>
    <m/>
  </r>
  <r>
    <x v="116"/>
    <x v="3"/>
    <x v="113"/>
    <x v="37"/>
    <n v="1639.9107899999999"/>
    <x v="2464"/>
    <x v="3048"/>
    <n v="161.02189999999999"/>
    <n v="136.459217"/>
    <n v="10.336434000000001"/>
    <n v="385.09059500000001"/>
  </r>
  <r>
    <x v="116"/>
    <x v="3"/>
    <x v="113"/>
    <x v="38"/>
    <n v="9.5429849999999998"/>
    <x v="2465"/>
    <x v="3049"/>
    <n v="0.96423499999999995"/>
    <n v="0.81715700000000002"/>
    <n v="6.9366999999999998E-2"/>
    <n v="2.2494200000000002"/>
  </r>
  <r>
    <x v="116"/>
    <x v="3"/>
    <x v="113"/>
    <x v="6"/>
    <n v="17.434999999999999"/>
    <x v="1"/>
    <x v="3050"/>
    <n v="0"/>
    <n v="0"/>
    <n v="3.6137999999999999"/>
    <n v="0"/>
  </r>
  <r>
    <x v="116"/>
    <x v="3"/>
    <x v="113"/>
    <x v="7"/>
    <n v="4.5007200000000003"/>
    <x v="0"/>
    <x v="3051"/>
    <n v="0.16073999999999999"/>
    <n v="0.16073999999999999"/>
    <n v="3.2148000000000003E-2"/>
    <n v="0.29469000000000001"/>
  </r>
  <r>
    <x v="116"/>
    <x v="3"/>
    <x v="113"/>
    <x v="8"/>
    <n v="0"/>
    <x v="1"/>
    <x v="1"/>
    <n v="0"/>
    <n v="0"/>
    <n v="0"/>
    <n v="0"/>
  </r>
  <r>
    <x v="116"/>
    <x v="3"/>
    <x v="113"/>
    <x v="9"/>
    <n v="1.3500000000000001E-3"/>
    <x v="0"/>
    <x v="3052"/>
    <n v="2.8400000000000002E-4"/>
    <n v="2.8400000000000002E-4"/>
    <m/>
    <n v="3.3399999999999999E-4"/>
  </r>
  <r>
    <x v="116"/>
    <x v="3"/>
    <x v="113"/>
    <x v="11"/>
    <n v="0"/>
    <x v="1"/>
    <x v="1"/>
    <n v="0"/>
    <n v="0"/>
    <n v="0"/>
    <n v="0"/>
  </r>
  <r>
    <x v="116"/>
    <x v="3"/>
    <x v="113"/>
    <x v="13"/>
    <n v="2.4199359999999999"/>
    <x v="1"/>
    <x v="3053"/>
    <n v="0.181365"/>
    <n v="0.181365"/>
    <n v="0.33529999999999999"/>
    <n v="0.44873000000000002"/>
  </r>
  <r>
    <x v="116"/>
    <x v="3"/>
    <x v="113"/>
    <x v="15"/>
    <n v="7.4486699999999999"/>
    <x v="2466"/>
    <x v="3054"/>
    <n v="9.6832699999999994E-2"/>
    <n v="8.0073199999999997E-2"/>
    <n v="0.11173"/>
    <n v="1.0241899999999999"/>
  </r>
  <r>
    <x v="116"/>
    <x v="3"/>
    <x v="113"/>
    <x v="16"/>
    <n v="1.7239025000000002E-2"/>
    <x v="2397"/>
    <x v="2940"/>
    <n v="8.2057880000000003E-3"/>
    <n v="7.3438419999999997E-3"/>
    <n v="0.14687633999999999"/>
    <n v="2.4134645999999999E-3"/>
  </r>
  <r>
    <x v="116"/>
    <x v="3"/>
    <x v="113"/>
    <x v="17"/>
    <n v="3.9994999999999998"/>
    <x v="2467"/>
    <x v="3055"/>
    <n v="5.1913000000000001E-2"/>
    <n v="4.2928099999999997E-2"/>
    <n v="5.98997E-2"/>
    <n v="0.54908000000000001"/>
  </r>
  <r>
    <x v="116"/>
    <x v="3"/>
    <x v="113"/>
    <x v="18"/>
    <n v="178.92765"/>
    <x v="2468"/>
    <x v="3056"/>
    <n v="24.955305800000001"/>
    <n v="24.902765800000001"/>
    <n v="0.42012461000000001"/>
    <n v="29.5530486"/>
  </r>
  <r>
    <x v="116"/>
    <x v="3"/>
    <x v="113"/>
    <x v="19"/>
    <m/>
    <x v="0"/>
    <x v="0"/>
    <m/>
    <m/>
    <m/>
    <n v="33.785347999999999"/>
  </r>
  <r>
    <x v="116"/>
    <x v="3"/>
    <x v="113"/>
    <x v="21"/>
    <n v="50.400967999999999"/>
    <x v="0"/>
    <x v="3057"/>
    <n v="62.828966000000001"/>
    <n v="17.235016999999999"/>
    <n v="9.1199309999999993"/>
    <n v="5.9179550000000001"/>
  </r>
  <r>
    <x v="116"/>
    <x v="3"/>
    <x v="113"/>
    <x v="22"/>
    <m/>
    <x v="0"/>
    <x v="0"/>
    <n v="52.126792000000002"/>
    <n v="9.4740409999999997"/>
    <m/>
    <n v="0.29890299999999997"/>
  </r>
  <r>
    <x v="116"/>
    <x v="3"/>
    <x v="113"/>
    <x v="23"/>
    <n v="18.126468880000001"/>
    <x v="0"/>
    <x v="3058"/>
    <n v="1.2717891100000001"/>
    <n v="1.01818911"/>
    <n v="8.8106E-3"/>
    <n v="4.9134322790000002"/>
  </r>
  <r>
    <x v="116"/>
    <x v="3"/>
    <x v="113"/>
    <x v="24"/>
    <n v="41.584273000000003"/>
    <x v="0"/>
    <x v="3059"/>
    <n v="0.91677481999999999"/>
    <n v="0.72251365000000001"/>
    <n v="0.21747366100000001"/>
    <n v="1.6818488599999999"/>
  </r>
  <r>
    <x v="116"/>
    <x v="3"/>
    <x v="113"/>
    <x v="26"/>
    <n v="25.301276413899998"/>
    <x v="2469"/>
    <x v="3060"/>
    <n v="3.9464617205699999"/>
    <n v="3.8280698856500002"/>
    <n v="8.6083029071599995E-2"/>
    <n v="5.1600787818000002"/>
  </r>
  <r>
    <x v="116"/>
    <x v="3"/>
    <x v="113"/>
    <x v="27"/>
    <n v="1486.415002323"/>
    <x v="2470"/>
    <x v="3061"/>
    <n v="12.516339220666699"/>
    <n v="11.5150291703993"/>
    <n v="0.15312705220337"/>
    <n v="383.22723526419799"/>
  </r>
  <r>
    <x v="116"/>
    <x v="3"/>
    <x v="113"/>
    <x v="28"/>
    <n v="8.9178961210000001"/>
    <x v="0"/>
    <x v="3062"/>
    <n v="3.7567100393E-2"/>
    <n v="3.7567100393E-2"/>
    <n v="1.80341201926E-3"/>
    <n v="0.38106117061"/>
  </r>
  <r>
    <x v="116"/>
    <x v="3"/>
    <x v="113"/>
    <x v="29"/>
    <n v="49.439566999999997"/>
    <x v="2471"/>
    <x v="3063"/>
    <n v="9.3451422999999991"/>
    <n v="7.3111870999999997"/>
    <n v="0.22105804400000001"/>
    <n v="10.7923182"/>
  </r>
  <r>
    <x v="116"/>
    <x v="3"/>
    <x v="113"/>
    <x v="30"/>
    <n v="119.88023"/>
    <x v="2472"/>
    <x v="3064"/>
    <n v="2.2631423000000002"/>
    <n v="1.7312599"/>
    <n v="7.5724139999999995E-2"/>
    <n v="14.817199"/>
  </r>
  <r>
    <x v="116"/>
    <x v="3"/>
    <x v="113"/>
    <x v="31"/>
    <n v="52.50489005"/>
    <x v="2473"/>
    <x v="3065"/>
    <n v="0.18617585710000001"/>
    <n v="9.9968674379999997E-2"/>
    <n v="1.8136487547000001E-2"/>
    <n v="2.7507965620000001"/>
  </r>
  <r>
    <x v="116"/>
    <x v="3"/>
    <x v="113"/>
    <x v="32"/>
    <n v="3000.6841856000001"/>
    <x v="2474"/>
    <x v="3066"/>
    <n v="14.676252153"/>
    <n v="8.5183149700000005"/>
    <n v="1.6118902180000001"/>
    <n v="284.71368725999997"/>
  </r>
  <r>
    <x v="116"/>
    <x v="3"/>
    <x v="113"/>
    <x v="33"/>
    <m/>
    <x v="0"/>
    <x v="0"/>
    <m/>
    <m/>
    <m/>
    <n v="83.721573000000006"/>
  </r>
  <r>
    <x v="116"/>
    <x v="3"/>
    <x v="113"/>
    <x v="44"/>
    <m/>
    <x v="0"/>
    <x v="0"/>
    <m/>
    <m/>
    <m/>
    <n v="2"/>
  </r>
  <r>
    <x v="116"/>
    <x v="3"/>
    <x v="113"/>
    <x v="34"/>
    <m/>
    <x v="0"/>
    <x v="0"/>
    <m/>
    <m/>
    <m/>
    <n v="2"/>
  </r>
  <r>
    <x v="116"/>
    <x v="3"/>
    <x v="113"/>
    <x v="56"/>
    <m/>
    <x v="0"/>
    <x v="0"/>
    <m/>
    <m/>
    <m/>
    <n v="21.45195"/>
  </r>
  <r>
    <x v="116"/>
    <x v="3"/>
    <x v="113"/>
    <x v="35"/>
    <n v="10.341695"/>
    <x v="1"/>
    <x v="3067"/>
    <n v="5.0121152999999996"/>
    <n v="4.4300727999999996"/>
    <n v="0.86809071999999998"/>
    <n v="0.91941399999999995"/>
  </r>
  <r>
    <x v="117"/>
    <x v="3"/>
    <x v="114"/>
    <x v="0"/>
    <m/>
    <x v="0"/>
    <x v="0"/>
    <n v="2616.0520000000001"/>
    <n v="520.31449999999995"/>
    <m/>
    <m/>
  </r>
  <r>
    <x v="117"/>
    <x v="3"/>
    <x v="114"/>
    <x v="52"/>
    <m/>
    <x v="2475"/>
    <x v="0"/>
    <m/>
    <m/>
    <m/>
    <m/>
  </r>
  <r>
    <x v="117"/>
    <x v="3"/>
    <x v="114"/>
    <x v="53"/>
    <m/>
    <x v="2476"/>
    <x v="0"/>
    <m/>
    <m/>
    <m/>
    <n v="52.831000000000003"/>
  </r>
  <r>
    <x v="117"/>
    <x v="3"/>
    <x v="114"/>
    <x v="54"/>
    <n v="2735.61"/>
    <x v="0"/>
    <x v="3068"/>
    <m/>
    <m/>
    <m/>
    <n v="8789.4500000000007"/>
  </r>
  <r>
    <x v="117"/>
    <x v="3"/>
    <x v="114"/>
    <x v="1"/>
    <m/>
    <x v="0"/>
    <x v="0"/>
    <m/>
    <m/>
    <m/>
    <n v="12.86"/>
  </r>
  <r>
    <x v="117"/>
    <x v="3"/>
    <x v="114"/>
    <x v="2"/>
    <n v="5.4797520000000002E-2"/>
    <x v="0"/>
    <x v="1"/>
    <n v="0.13582401"/>
    <n v="0.13123915999999999"/>
    <n v="0"/>
    <n v="1.6553437000000001E-2"/>
  </r>
  <r>
    <x v="117"/>
    <x v="3"/>
    <x v="114"/>
    <x v="3"/>
    <m/>
    <x v="0"/>
    <x v="0"/>
    <n v="0.15744630000000001"/>
    <n v="1.5744629999999999E-2"/>
    <m/>
    <m/>
  </r>
  <r>
    <x v="117"/>
    <x v="3"/>
    <x v="114"/>
    <x v="4"/>
    <m/>
    <x v="0"/>
    <x v="0"/>
    <n v="113.169"/>
    <n v="28.292300000000001"/>
    <m/>
    <m/>
  </r>
  <r>
    <x v="117"/>
    <x v="3"/>
    <x v="114"/>
    <x v="5"/>
    <m/>
    <x v="0"/>
    <x v="0"/>
    <n v="131.785"/>
    <n v="12.986800000000001"/>
    <m/>
    <m/>
  </r>
  <r>
    <x v="117"/>
    <x v="3"/>
    <x v="114"/>
    <x v="37"/>
    <n v="56.016925000000001"/>
    <x v="2477"/>
    <x v="3069"/>
    <n v="6.1557950000000003"/>
    <n v="5.2167770000000004"/>
    <n v="0.57753900000000002"/>
    <n v="13.359097999999999"/>
  </r>
  <r>
    <x v="117"/>
    <x v="3"/>
    <x v="114"/>
    <x v="38"/>
    <n v="5.6402000000000001E-2"/>
    <x v="2478"/>
    <x v="3070"/>
    <n v="6.2100000000000002E-3"/>
    <n v="5.2589999999999998E-3"/>
    <n v="5.7600000000000001E-4"/>
    <n v="1.3450999999999999E-2"/>
  </r>
  <r>
    <x v="117"/>
    <x v="3"/>
    <x v="114"/>
    <x v="6"/>
    <n v="0"/>
    <x v="1"/>
    <x v="1"/>
    <n v="0"/>
    <n v="0"/>
    <n v="0"/>
    <n v="0"/>
  </r>
  <r>
    <x v="117"/>
    <x v="3"/>
    <x v="114"/>
    <x v="7"/>
    <n v="16.2"/>
    <x v="0"/>
    <x v="3071"/>
    <n v="4.1000000000000002E-2"/>
    <n v="1.8450000000000001E-2"/>
    <n v="2.2000000000000001E-3"/>
    <n v="0.1"/>
  </r>
  <r>
    <x v="117"/>
    <x v="3"/>
    <x v="114"/>
    <x v="8"/>
    <n v="0"/>
    <x v="1"/>
    <x v="1"/>
    <n v="0"/>
    <n v="0"/>
    <n v="0"/>
    <n v="0"/>
  </r>
  <r>
    <x v="117"/>
    <x v="3"/>
    <x v="114"/>
    <x v="39"/>
    <n v="1.66"/>
    <x v="0"/>
    <x v="3072"/>
    <n v="6.5240000000000006E-2"/>
    <n v="6.5240000000000006E-2"/>
    <n v="2.7959999999999999E-3"/>
    <n v="0.55000000000000004"/>
  </r>
  <r>
    <x v="117"/>
    <x v="3"/>
    <x v="114"/>
    <x v="46"/>
    <n v="0"/>
    <x v="1"/>
    <x v="1"/>
    <n v="0"/>
    <n v="0"/>
    <n v="0"/>
    <n v="0"/>
  </r>
  <r>
    <x v="117"/>
    <x v="3"/>
    <x v="114"/>
    <x v="11"/>
    <n v="0"/>
    <x v="1"/>
    <x v="1"/>
    <n v="0"/>
    <n v="0"/>
    <n v="0"/>
    <n v="0"/>
  </r>
  <r>
    <x v="117"/>
    <x v="3"/>
    <x v="114"/>
    <x v="12"/>
    <n v="823.83570099999997"/>
    <x v="1"/>
    <x v="3073"/>
    <n v="26.707435"/>
    <n v="26.707435"/>
    <n v="0.27613700000000002"/>
    <n v="155.92269099999999"/>
  </r>
  <r>
    <x v="117"/>
    <x v="3"/>
    <x v="114"/>
    <x v="13"/>
    <n v="3.8"/>
    <x v="1"/>
    <x v="3074"/>
    <n v="0"/>
    <n v="0"/>
    <n v="0"/>
    <n v="0.32"/>
  </r>
  <r>
    <x v="117"/>
    <x v="3"/>
    <x v="114"/>
    <x v="14"/>
    <n v="0"/>
    <x v="1"/>
    <x v="1"/>
    <n v="0"/>
    <n v="0"/>
    <n v="0"/>
    <n v="0"/>
  </r>
  <r>
    <x v="117"/>
    <x v="3"/>
    <x v="114"/>
    <x v="15"/>
    <n v="0.801288"/>
    <x v="2479"/>
    <x v="3075"/>
    <n v="1.0416699999999999E-2"/>
    <n v="8.6138399999999993E-3"/>
    <n v="1.20193E-2"/>
    <n v="0.110177"/>
  </r>
  <r>
    <x v="117"/>
    <x v="3"/>
    <x v="114"/>
    <x v="16"/>
    <n v="0"/>
    <x v="1"/>
    <x v="1"/>
    <n v="0"/>
    <n v="0"/>
    <n v="0"/>
    <n v="0"/>
  </r>
  <r>
    <x v="117"/>
    <x v="3"/>
    <x v="114"/>
    <x v="17"/>
    <n v="0.590808"/>
    <x v="2480"/>
    <x v="3076"/>
    <n v="7.6686100000000002E-3"/>
    <n v="6.3413499999999999E-3"/>
    <n v="8.8483999999999993E-3"/>
    <n v="8.1110299999999996E-2"/>
  </r>
  <r>
    <x v="117"/>
    <x v="3"/>
    <x v="114"/>
    <x v="18"/>
    <n v="39.0010987"/>
    <x v="2481"/>
    <x v="3077"/>
    <n v="5.3469169299999999"/>
    <n v="5.3415589299999997"/>
    <n v="9.3733280000000002E-2"/>
    <n v="6.3146376200000001"/>
  </r>
  <r>
    <x v="117"/>
    <x v="3"/>
    <x v="114"/>
    <x v="19"/>
    <m/>
    <x v="0"/>
    <x v="0"/>
    <m/>
    <m/>
    <m/>
    <n v="5.8742934099999999"/>
  </r>
  <r>
    <x v="117"/>
    <x v="3"/>
    <x v="114"/>
    <x v="51"/>
    <m/>
    <x v="0"/>
    <x v="0"/>
    <m/>
    <m/>
    <m/>
    <n v="20.9"/>
  </r>
  <r>
    <x v="117"/>
    <x v="3"/>
    <x v="114"/>
    <x v="20"/>
    <m/>
    <x v="0"/>
    <x v="0"/>
    <n v="0"/>
    <n v="0"/>
    <m/>
    <m/>
  </r>
  <r>
    <x v="117"/>
    <x v="3"/>
    <x v="114"/>
    <x v="48"/>
    <n v="280.79293899999999"/>
    <x v="0"/>
    <x v="3078"/>
    <n v="18.899533900000002"/>
    <n v="18.899533900000002"/>
    <m/>
    <n v="550.79483500000003"/>
  </r>
  <r>
    <x v="117"/>
    <x v="3"/>
    <x v="114"/>
    <x v="22"/>
    <n v="5.0381"/>
    <x v="0"/>
    <x v="3079"/>
    <n v="11.818975"/>
    <n v="2.3037109999999998"/>
    <m/>
    <n v="391.14055339999999"/>
  </r>
  <r>
    <x v="117"/>
    <x v="3"/>
    <x v="114"/>
    <x v="23"/>
    <n v="1.8532768326"/>
    <x v="0"/>
    <x v="3080"/>
    <n v="0.13002013500000001"/>
    <n v="0.104091135"/>
    <n v="8.7924599999999998E-4"/>
    <n v="0.55068695670000001"/>
  </r>
  <r>
    <x v="117"/>
    <x v="3"/>
    <x v="114"/>
    <x v="24"/>
    <n v="3.4002249999999998"/>
    <x v="0"/>
    <x v="3081"/>
    <n v="7.1010000000000004E-2"/>
    <n v="5.4663099999999999E-2"/>
    <n v="8.3213899999999997E-3"/>
    <n v="9.0257599999999993E-2"/>
  </r>
  <r>
    <x v="117"/>
    <x v="3"/>
    <x v="114"/>
    <x v="42"/>
    <n v="25.936599999999999"/>
    <x v="2482"/>
    <x v="3082"/>
    <n v="4.7252799999999997"/>
    <n v="4.3472499999999998"/>
    <n v="9.1464000000000004E-2"/>
    <n v="7.4008000000000003"/>
  </r>
  <r>
    <x v="117"/>
    <x v="3"/>
    <x v="114"/>
    <x v="26"/>
    <n v="30.891988645400001"/>
    <x v="2483"/>
    <x v="3083"/>
    <n v="5.2739242003299998"/>
    <n v="5.1157097221900001"/>
    <n v="0.1018188655676"/>
    <n v="6.0922218032000002"/>
  </r>
  <r>
    <x v="117"/>
    <x v="3"/>
    <x v="114"/>
    <x v="27"/>
    <n v="111.4184213743"/>
    <x v="2484"/>
    <x v="3084"/>
    <n v="0.320161669225"/>
    <n v="0.29454867875599999"/>
    <n v="8.8977398512700007E-3"/>
    <n v="6.383105302343"/>
  </r>
  <r>
    <x v="117"/>
    <x v="3"/>
    <x v="114"/>
    <x v="28"/>
    <n v="1.8852339840000001"/>
    <x v="0"/>
    <x v="3085"/>
    <n v="8.3525204960000002E-3"/>
    <n v="8.3525204960000002E-3"/>
    <n v="3.99157318E-4"/>
    <n v="7.5653145889999995E-2"/>
  </r>
  <r>
    <x v="117"/>
    <x v="3"/>
    <x v="114"/>
    <x v="29"/>
    <n v="18.782711299999999"/>
    <x v="2485"/>
    <x v="3086"/>
    <n v="3.5528055599999999"/>
    <n v="2.8393415800000001"/>
    <n v="8.8430960700000005E-2"/>
    <n v="3.9135768899999999"/>
  </r>
  <r>
    <x v="117"/>
    <x v="3"/>
    <x v="114"/>
    <x v="30"/>
    <n v="62.005980000000001"/>
    <x v="2486"/>
    <x v="3087"/>
    <n v="1.3801831"/>
    <n v="1.10287709"/>
    <n v="4.8611210000000002E-2"/>
    <n v="6.5758359999999998"/>
  </r>
  <r>
    <x v="117"/>
    <x v="3"/>
    <x v="114"/>
    <x v="31"/>
    <n v="15.6759769"/>
    <x v="2487"/>
    <x v="3088"/>
    <n v="4.4133129729999998E-2"/>
    <n v="2.319775126E-2"/>
    <n v="5.52317087E-3"/>
    <n v="0.83441991100000001"/>
  </r>
  <r>
    <x v="117"/>
    <x v="3"/>
    <x v="114"/>
    <x v="32"/>
    <n v="557.60158179999996"/>
    <x v="2488"/>
    <x v="3089"/>
    <n v="2.4787755809999998"/>
    <n v="1.2845296660000001"/>
    <n v="0.43191110799999999"/>
    <n v="42.280706389999999"/>
  </r>
  <r>
    <x v="117"/>
    <x v="3"/>
    <x v="114"/>
    <x v="33"/>
    <m/>
    <x v="0"/>
    <x v="0"/>
    <m/>
    <m/>
    <m/>
    <n v="112.6554993"/>
  </r>
  <r>
    <x v="117"/>
    <x v="3"/>
    <x v="114"/>
    <x v="34"/>
    <m/>
    <x v="0"/>
    <x v="0"/>
    <m/>
    <m/>
    <m/>
    <n v="0.3"/>
  </r>
  <r>
    <x v="117"/>
    <x v="3"/>
    <x v="114"/>
    <x v="56"/>
    <m/>
    <x v="0"/>
    <x v="0"/>
    <m/>
    <m/>
    <m/>
    <n v="2.2206600000000001"/>
  </r>
  <r>
    <x v="117"/>
    <x v="3"/>
    <x v="114"/>
    <x v="35"/>
    <n v="2.284265"/>
    <x v="1"/>
    <x v="3090"/>
    <n v="0.75373400000000002"/>
    <n v="0.68795200000000001"/>
    <n v="2.9988399999999998E-2"/>
    <n v="0.16967699999999999"/>
  </r>
  <r>
    <x v="118"/>
    <x v="3"/>
    <x v="115"/>
    <x v="0"/>
    <m/>
    <x v="0"/>
    <x v="0"/>
    <n v="4.12765"/>
    <n v="0.83726299999999998"/>
    <m/>
    <m/>
  </r>
  <r>
    <x v="118"/>
    <x v="3"/>
    <x v="115"/>
    <x v="52"/>
    <m/>
    <x v="2489"/>
    <x v="0"/>
    <m/>
    <m/>
    <m/>
    <m/>
  </r>
  <r>
    <x v="118"/>
    <x v="3"/>
    <x v="115"/>
    <x v="53"/>
    <m/>
    <x v="2490"/>
    <x v="0"/>
    <m/>
    <m/>
    <m/>
    <n v="0.113"/>
  </r>
  <r>
    <x v="118"/>
    <x v="3"/>
    <x v="115"/>
    <x v="54"/>
    <n v="516.92999999999995"/>
    <x v="0"/>
    <x v="3091"/>
    <m/>
    <m/>
    <m/>
    <n v="3375.39"/>
  </r>
  <r>
    <x v="118"/>
    <x v="3"/>
    <x v="115"/>
    <x v="1"/>
    <m/>
    <x v="0"/>
    <x v="0"/>
    <m/>
    <m/>
    <m/>
    <n v="0.70694000000000001"/>
  </r>
  <r>
    <x v="118"/>
    <x v="3"/>
    <x v="115"/>
    <x v="2"/>
    <n v="3.7544409999999999"/>
    <x v="0"/>
    <x v="1"/>
    <n v="9.7248219000000002"/>
    <n v="9.0014804000000002"/>
    <n v="0"/>
    <n v="1.3125382699999999"/>
  </r>
  <r>
    <x v="118"/>
    <x v="3"/>
    <x v="115"/>
    <x v="3"/>
    <m/>
    <x v="0"/>
    <x v="0"/>
    <n v="10.857239"/>
    <n v="1.0857239000000001"/>
    <m/>
    <m/>
  </r>
  <r>
    <x v="118"/>
    <x v="3"/>
    <x v="115"/>
    <x v="4"/>
    <m/>
    <x v="0"/>
    <x v="0"/>
    <n v="59.038899999999998"/>
    <n v="10.7347"/>
    <m/>
    <m/>
  </r>
  <r>
    <x v="118"/>
    <x v="3"/>
    <x v="115"/>
    <x v="5"/>
    <m/>
    <x v="0"/>
    <x v="0"/>
    <n v="647.09"/>
    <n v="63.767800000000001"/>
    <m/>
    <m/>
  </r>
  <r>
    <x v="118"/>
    <x v="3"/>
    <x v="115"/>
    <x v="6"/>
    <n v="0"/>
    <x v="1"/>
    <x v="1"/>
    <n v="0"/>
    <n v="0"/>
    <n v="0"/>
    <n v="0"/>
  </r>
  <r>
    <x v="118"/>
    <x v="3"/>
    <x v="115"/>
    <x v="8"/>
    <n v="0"/>
    <x v="1"/>
    <x v="1"/>
    <n v="0"/>
    <n v="0"/>
    <n v="0"/>
    <n v="0"/>
  </r>
  <r>
    <x v="118"/>
    <x v="3"/>
    <x v="115"/>
    <x v="11"/>
    <n v="0"/>
    <x v="1"/>
    <x v="1"/>
    <n v="0"/>
    <n v="0"/>
    <n v="0"/>
    <n v="0"/>
  </r>
  <r>
    <x v="118"/>
    <x v="3"/>
    <x v="115"/>
    <x v="12"/>
    <n v="9.4385759999999994"/>
    <x v="0"/>
    <x v="3092"/>
    <n v="1.791536"/>
    <n v="1.791536"/>
    <n v="3.9E-2"/>
    <n v="1.87096"/>
  </r>
  <r>
    <x v="118"/>
    <x v="3"/>
    <x v="115"/>
    <x v="13"/>
    <n v="4.7805689999999998"/>
    <x v="1"/>
    <x v="3093"/>
    <n v="0.412134"/>
    <n v="0.41036899999999998"/>
    <n v="0.74220299999999995"/>
    <n v="2.1585730000000001"/>
  </r>
  <r>
    <x v="118"/>
    <x v="3"/>
    <x v="115"/>
    <x v="15"/>
    <n v="3.9770300000000001"/>
    <x v="2491"/>
    <x v="3094"/>
    <n v="5.1701400000000002E-2"/>
    <n v="4.2753100000000002E-2"/>
    <n v="5.96555E-2"/>
    <n v="0.54684200000000005"/>
  </r>
  <r>
    <x v="118"/>
    <x v="3"/>
    <x v="115"/>
    <x v="16"/>
    <n v="5.0280449999999997E-2"/>
    <x v="2492"/>
    <x v="3095"/>
    <n v="2.39335E-2"/>
    <n v="2.1419502E-2"/>
    <n v="0.42838949999999998"/>
    <n v="7.0392529999999997E-3"/>
  </r>
  <r>
    <x v="118"/>
    <x v="3"/>
    <x v="115"/>
    <x v="17"/>
    <n v="1.78701"/>
    <x v="2493"/>
    <x v="3096"/>
    <n v="2.3195199999999999E-2"/>
    <n v="1.9180599999999999E-2"/>
    <n v="2.6763700000000001E-2"/>
    <n v="0.245334"/>
  </r>
  <r>
    <x v="118"/>
    <x v="3"/>
    <x v="115"/>
    <x v="18"/>
    <n v="195.250596"/>
    <x v="2494"/>
    <x v="3097"/>
    <n v="26.931308099999999"/>
    <n v="26.893018099999999"/>
    <n v="0.46535528199999998"/>
    <n v="31.854329199999999"/>
  </r>
  <r>
    <x v="118"/>
    <x v="3"/>
    <x v="115"/>
    <x v="19"/>
    <m/>
    <x v="0"/>
    <x v="0"/>
    <m/>
    <m/>
    <m/>
    <n v="35.311576000000002"/>
  </r>
  <r>
    <x v="118"/>
    <x v="3"/>
    <x v="115"/>
    <x v="21"/>
    <n v="0.09"/>
    <x v="0"/>
    <x v="3098"/>
    <n v="19.971052"/>
    <n v="8.2709119999999992"/>
    <m/>
    <m/>
  </r>
  <r>
    <x v="118"/>
    <x v="3"/>
    <x v="115"/>
    <x v="47"/>
    <n v="32.4"/>
    <x v="0"/>
    <x v="3099"/>
    <n v="10.94788"/>
    <n v="3.5145499999999998"/>
    <n v="0.98"/>
    <n v="1.31"/>
  </r>
  <r>
    <x v="118"/>
    <x v="3"/>
    <x v="115"/>
    <x v="58"/>
    <m/>
    <x v="0"/>
    <x v="0"/>
    <n v="5.3544400000000003"/>
    <n v="1.0152000000000001"/>
    <m/>
    <n v="88.451999999999998"/>
  </r>
  <r>
    <x v="118"/>
    <x v="3"/>
    <x v="115"/>
    <x v="22"/>
    <m/>
    <x v="0"/>
    <x v="0"/>
    <n v="47.12079"/>
    <n v="6.0294980000000002"/>
    <m/>
    <n v="0.74788399999999999"/>
  </r>
  <r>
    <x v="118"/>
    <x v="3"/>
    <x v="115"/>
    <x v="23"/>
    <n v="9.2924600000000002"/>
    <x v="0"/>
    <x v="3100"/>
    <n v="0.65005500000000005"/>
    <n v="0.52004399999999995"/>
    <m/>
    <n v="1.44338631"/>
  </r>
  <r>
    <x v="118"/>
    <x v="3"/>
    <x v="115"/>
    <x v="24"/>
    <n v="1.0645880000000001"/>
    <x v="0"/>
    <x v="3101"/>
    <n v="2.4143399999999999E-2"/>
    <n v="2.112692E-2"/>
    <n v="5.2160799999999997E-3"/>
    <n v="5.0923080000000003E-2"/>
  </r>
  <r>
    <x v="118"/>
    <x v="3"/>
    <x v="115"/>
    <x v="26"/>
    <n v="11.831994957859999"/>
    <x v="2495"/>
    <x v="3102"/>
    <n v="1.816316870031"/>
    <n v="1.7618278304999999"/>
    <n v="4.2418402106060002E-2"/>
    <n v="2.409797251908"/>
  </r>
  <r>
    <x v="118"/>
    <x v="3"/>
    <x v="115"/>
    <x v="27"/>
    <n v="379.70784768620001"/>
    <x v="2496"/>
    <x v="3103"/>
    <n v="2.2516402545876"/>
    <n v="2.0715157859573998"/>
    <n v="4.7545503154709998E-2"/>
    <n v="74.744165697243005"/>
  </r>
  <r>
    <x v="118"/>
    <x v="3"/>
    <x v="115"/>
    <x v="28"/>
    <n v="4.4014430137799998"/>
    <x v="0"/>
    <x v="3104"/>
    <n v="1.8393126894660002E-2"/>
    <n v="1.8393126894660002E-2"/>
    <n v="8.8495310492000005E-4"/>
    <n v="0.210785030091"/>
  </r>
  <r>
    <x v="118"/>
    <x v="3"/>
    <x v="115"/>
    <x v="29"/>
    <n v="240.211274"/>
    <x v="2497"/>
    <x v="3105"/>
    <n v="49.224818900000002"/>
    <n v="36.405791200000003"/>
    <n v="1.1412008499999999"/>
    <n v="61.835267999999999"/>
  </r>
  <r>
    <x v="118"/>
    <x v="3"/>
    <x v="115"/>
    <x v="30"/>
    <n v="154.81649999999999"/>
    <x v="2498"/>
    <x v="3106"/>
    <n v="3.2362190000000002"/>
    <n v="2.5609457"/>
    <n v="0.11673065000000001"/>
    <n v="14.282653"/>
  </r>
  <r>
    <x v="118"/>
    <x v="3"/>
    <x v="115"/>
    <x v="31"/>
    <n v="90.850845000000007"/>
    <x v="2499"/>
    <x v="3107"/>
    <n v="0.66874983200000004"/>
    <n v="0.39356996900000002"/>
    <n v="5.5937880500000002E-2"/>
    <n v="3.85614379"/>
  </r>
  <r>
    <x v="118"/>
    <x v="3"/>
    <x v="115"/>
    <x v="32"/>
    <n v="4618.3105535000004"/>
    <x v="2500"/>
    <x v="3108"/>
    <n v="29.972284609999999"/>
    <n v="19.245514189000001"/>
    <n v="3.4052004249999999"/>
    <n v="285.98977532999999"/>
  </r>
  <r>
    <x v="118"/>
    <x v="3"/>
    <x v="115"/>
    <x v="33"/>
    <m/>
    <x v="0"/>
    <x v="0"/>
    <m/>
    <m/>
    <m/>
    <n v="44.970128426000002"/>
  </r>
  <r>
    <x v="118"/>
    <x v="3"/>
    <x v="115"/>
    <x v="56"/>
    <m/>
    <x v="0"/>
    <x v="0"/>
    <m/>
    <m/>
    <m/>
    <n v="10.6587"/>
  </r>
  <r>
    <x v="118"/>
    <x v="3"/>
    <x v="115"/>
    <x v="35"/>
    <n v="12.550844"/>
    <x v="1"/>
    <x v="3109"/>
    <n v="3.9362270000000001"/>
    <n v="3.5690732999999999"/>
    <n v="0.25610726"/>
    <n v="1.1601207"/>
  </r>
  <r>
    <x v="119"/>
    <x v="3"/>
    <x v="116"/>
    <x v="0"/>
    <m/>
    <x v="0"/>
    <x v="0"/>
    <n v="2309.8609999999999"/>
    <n v="464.32690000000002"/>
    <m/>
    <m/>
  </r>
  <r>
    <x v="119"/>
    <x v="3"/>
    <x v="116"/>
    <x v="52"/>
    <m/>
    <x v="2501"/>
    <x v="0"/>
    <m/>
    <m/>
    <m/>
    <m/>
  </r>
  <r>
    <x v="119"/>
    <x v="3"/>
    <x v="116"/>
    <x v="53"/>
    <m/>
    <x v="2502"/>
    <x v="0"/>
    <m/>
    <m/>
    <m/>
    <n v="22.571000000000002"/>
  </r>
  <r>
    <x v="119"/>
    <x v="3"/>
    <x v="116"/>
    <x v="54"/>
    <n v="1645.54"/>
    <x v="0"/>
    <x v="3110"/>
    <m/>
    <m/>
    <m/>
    <n v="7559.37"/>
  </r>
  <r>
    <x v="119"/>
    <x v="3"/>
    <x v="116"/>
    <x v="1"/>
    <m/>
    <x v="0"/>
    <x v="0"/>
    <m/>
    <m/>
    <m/>
    <n v="0"/>
  </r>
  <r>
    <x v="119"/>
    <x v="3"/>
    <x v="116"/>
    <x v="2"/>
    <n v="0.35428549999999998"/>
    <x v="0"/>
    <x v="1"/>
    <n v="0.90285660000000001"/>
    <n v="0.83999959999999996"/>
    <n v="0"/>
    <n v="0.120594061"/>
  </r>
  <r>
    <x v="119"/>
    <x v="3"/>
    <x v="116"/>
    <x v="3"/>
    <m/>
    <x v="0"/>
    <x v="0"/>
    <n v="3.89228"/>
    <n v="0.38922800000000002"/>
    <m/>
    <m/>
  </r>
  <r>
    <x v="119"/>
    <x v="3"/>
    <x v="116"/>
    <x v="4"/>
    <m/>
    <x v="0"/>
    <x v="0"/>
    <n v="63.600700000000003"/>
    <n v="15.9002"/>
    <m/>
    <m/>
  </r>
  <r>
    <x v="119"/>
    <x v="3"/>
    <x v="116"/>
    <x v="5"/>
    <m/>
    <x v="0"/>
    <x v="0"/>
    <n v="582.14800000000002"/>
    <n v="57.368099999999998"/>
    <m/>
    <m/>
  </r>
  <r>
    <x v="119"/>
    <x v="3"/>
    <x v="116"/>
    <x v="57"/>
    <n v="11.7637"/>
    <x v="2503"/>
    <x v="3111"/>
    <n v="2.0432999999999999"/>
    <n v="1.5000100000000001"/>
    <n v="5.1679999999999997E-2"/>
    <n v="0.69121999999999995"/>
  </r>
  <r>
    <x v="119"/>
    <x v="3"/>
    <x v="116"/>
    <x v="37"/>
    <n v="730.03579999999999"/>
    <x v="2504"/>
    <x v="3112"/>
    <n v="72.886970000000005"/>
    <n v="61.768500000000003"/>
    <n v="5.014062"/>
    <n v="171.80679000000001"/>
  </r>
  <r>
    <x v="119"/>
    <x v="3"/>
    <x v="116"/>
    <x v="38"/>
    <n v="1.5624769999999999"/>
    <x v="2505"/>
    <x v="3113"/>
    <n v="0.16070100000000001"/>
    <n v="0.136182"/>
    <n v="1.235E-2"/>
    <n v="0.36916399999999999"/>
  </r>
  <r>
    <x v="119"/>
    <x v="3"/>
    <x v="116"/>
    <x v="6"/>
    <n v="0"/>
    <x v="1"/>
    <x v="1"/>
    <n v="0"/>
    <n v="0"/>
    <n v="0"/>
    <n v="0"/>
  </r>
  <r>
    <x v="119"/>
    <x v="3"/>
    <x v="116"/>
    <x v="8"/>
    <n v="0"/>
    <x v="1"/>
    <x v="1"/>
    <n v="0"/>
    <n v="0"/>
    <n v="0"/>
    <n v="0"/>
  </r>
  <r>
    <x v="119"/>
    <x v="3"/>
    <x v="116"/>
    <x v="11"/>
    <n v="0"/>
    <x v="1"/>
    <x v="1"/>
    <n v="0"/>
    <n v="0"/>
    <n v="0"/>
    <n v="0"/>
  </r>
  <r>
    <x v="119"/>
    <x v="3"/>
    <x v="116"/>
    <x v="13"/>
    <n v="0.09"/>
    <x v="1"/>
    <x v="3114"/>
    <n v="0.03"/>
    <n v="0.03"/>
    <n v="0.03"/>
    <n v="0.05"/>
  </r>
  <r>
    <x v="119"/>
    <x v="3"/>
    <x v="116"/>
    <x v="15"/>
    <n v="2.2292700000000001"/>
    <x v="2506"/>
    <x v="3115"/>
    <n v="2.8980499999999999E-2"/>
    <n v="2.3964699999999999E-2"/>
    <n v="3.3439099999999999E-2"/>
    <n v="0.30652499999999999"/>
  </r>
  <r>
    <x v="119"/>
    <x v="3"/>
    <x v="116"/>
    <x v="16"/>
    <n v="0.10774403"/>
    <x v="2507"/>
    <x v="3116"/>
    <n v="5.1286079999999998E-2"/>
    <n v="4.5898880000000003E-2"/>
    <n v="0.91797649999999997"/>
    <n v="1.5084135E-2"/>
  </r>
  <r>
    <x v="119"/>
    <x v="3"/>
    <x v="116"/>
    <x v="17"/>
    <n v="1.12083"/>
    <x v="2508"/>
    <x v="3117"/>
    <n v="1.45483E-2"/>
    <n v="1.2030300000000001E-2"/>
    <n v="1.6786499999999999E-2"/>
    <n v="0.15387600000000001"/>
  </r>
  <r>
    <x v="119"/>
    <x v="3"/>
    <x v="116"/>
    <x v="18"/>
    <n v="145.937545"/>
    <x v="2509"/>
    <x v="3118"/>
    <n v="20.012319999999999"/>
    <n v="19.991761"/>
    <n v="0.35060470599999999"/>
    <n v="23.6396871"/>
  </r>
  <r>
    <x v="119"/>
    <x v="3"/>
    <x v="116"/>
    <x v="19"/>
    <m/>
    <x v="0"/>
    <x v="0"/>
    <m/>
    <m/>
    <m/>
    <n v="2.2414809999999998"/>
  </r>
  <r>
    <x v="119"/>
    <x v="3"/>
    <x v="116"/>
    <x v="21"/>
    <n v="6.0117500000000001"/>
    <x v="0"/>
    <x v="3119"/>
    <n v="31.690781999999999"/>
    <n v="7.7183130000000002"/>
    <n v="3.6070999999999999E-2"/>
    <m/>
  </r>
  <r>
    <x v="119"/>
    <x v="3"/>
    <x v="116"/>
    <x v="22"/>
    <m/>
    <x v="0"/>
    <x v="0"/>
    <m/>
    <m/>
    <m/>
    <n v="0.18081900000000001"/>
  </r>
  <r>
    <x v="119"/>
    <x v="3"/>
    <x v="116"/>
    <x v="23"/>
    <n v="6.4043806229999998"/>
    <x v="0"/>
    <x v="3120"/>
    <n v="0.44970187"/>
    <n v="0.36009986999999999"/>
    <n v="3.95255E-3"/>
    <n v="1.2556555031000001"/>
  </r>
  <r>
    <x v="119"/>
    <x v="3"/>
    <x v="116"/>
    <x v="42"/>
    <n v="1.7997300000000001"/>
    <x v="2510"/>
    <x v="3121"/>
    <n v="0.449932"/>
    <n v="0.413937"/>
    <n v="6.3466199999999999E-3"/>
    <n v="0.71066700000000005"/>
  </r>
  <r>
    <x v="119"/>
    <x v="3"/>
    <x v="116"/>
    <x v="26"/>
    <n v="36.031473457399997"/>
    <x v="2511"/>
    <x v="3122"/>
    <n v="6.1064246819300001"/>
    <n v="5.9232383048899999"/>
    <n v="0.12743240728659999"/>
    <n v="7.1295271882"/>
  </r>
  <r>
    <x v="119"/>
    <x v="3"/>
    <x v="116"/>
    <x v="27"/>
    <n v="460.44864763639998"/>
    <x v="2512"/>
    <x v="3123"/>
    <n v="3.5103787106770001"/>
    <n v="3.2295482590410001"/>
    <n v="6.1743100420980003E-2"/>
    <n v="119.14036222930901"/>
  </r>
  <r>
    <x v="119"/>
    <x v="3"/>
    <x v="116"/>
    <x v="28"/>
    <n v="2.2240945054000001"/>
    <x v="0"/>
    <x v="3124"/>
    <n v="9.9362612739999998E-3"/>
    <n v="9.9362612739999998E-3"/>
    <n v="4.741922097E-4"/>
    <n v="8.3564344299999996E-2"/>
  </r>
  <r>
    <x v="119"/>
    <x v="3"/>
    <x v="116"/>
    <x v="29"/>
    <n v="19.520783000000002"/>
    <x v="2513"/>
    <x v="3125"/>
    <n v="3.5462815999999999"/>
    <n v="2.8144841"/>
    <n v="8.7839269999999997E-2"/>
    <n v="4.1605486999999997"/>
  </r>
  <r>
    <x v="119"/>
    <x v="3"/>
    <x v="116"/>
    <x v="30"/>
    <n v="64.182169999999999"/>
    <x v="2514"/>
    <x v="3126"/>
    <n v="1.0540693400000001"/>
    <n v="0.83431597000000002"/>
    <n v="3.6874219999999999E-2"/>
    <n v="8.0362530000000003"/>
  </r>
  <r>
    <x v="119"/>
    <x v="3"/>
    <x v="116"/>
    <x v="31"/>
    <n v="27.001460000000002"/>
    <x v="2515"/>
    <x v="3127"/>
    <n v="9.1781360000000006E-2"/>
    <n v="5.4415829999999998E-2"/>
    <n v="7.4125199999999997E-3"/>
    <n v="1.4282302"/>
  </r>
  <r>
    <x v="119"/>
    <x v="3"/>
    <x v="116"/>
    <x v="32"/>
    <n v="1108.7414007"/>
    <x v="2516"/>
    <x v="3128"/>
    <n v="4.6965628669999999"/>
    <n v="2.9356041881000001"/>
    <n v="0.54233330589999995"/>
    <n v="112.86428106"/>
  </r>
  <r>
    <x v="119"/>
    <x v="3"/>
    <x v="116"/>
    <x v="33"/>
    <m/>
    <x v="0"/>
    <x v="0"/>
    <m/>
    <m/>
    <m/>
    <n v="60.426900799999999"/>
  </r>
  <r>
    <x v="119"/>
    <x v="3"/>
    <x v="116"/>
    <x v="56"/>
    <m/>
    <x v="0"/>
    <x v="0"/>
    <m/>
    <m/>
    <m/>
    <n v="9.6618499999999994"/>
  </r>
  <r>
    <x v="119"/>
    <x v="3"/>
    <x v="116"/>
    <x v="35"/>
    <n v="11.250524"/>
    <x v="1"/>
    <x v="3129"/>
    <n v="3.4797137"/>
    <n v="3.1585502999999999"/>
    <n v="0.12982384"/>
    <n v="0.90367220000000004"/>
  </r>
  <r>
    <x v="120"/>
    <x v="3"/>
    <x v="117"/>
    <x v="0"/>
    <m/>
    <x v="0"/>
    <x v="0"/>
    <n v="523.62059999999997"/>
    <n v="105.31780000000001"/>
    <m/>
    <m/>
  </r>
  <r>
    <x v="120"/>
    <x v="3"/>
    <x v="117"/>
    <x v="52"/>
    <m/>
    <x v="2517"/>
    <x v="0"/>
    <m/>
    <m/>
    <m/>
    <m/>
  </r>
  <r>
    <x v="120"/>
    <x v="3"/>
    <x v="117"/>
    <x v="53"/>
    <m/>
    <x v="2518"/>
    <x v="0"/>
    <m/>
    <m/>
    <m/>
    <n v="6.1360000000000001"/>
  </r>
  <r>
    <x v="120"/>
    <x v="3"/>
    <x v="117"/>
    <x v="54"/>
    <n v="1680.32"/>
    <x v="0"/>
    <x v="3130"/>
    <m/>
    <m/>
    <m/>
    <n v="7921.03"/>
  </r>
  <r>
    <x v="120"/>
    <x v="3"/>
    <x v="117"/>
    <x v="1"/>
    <m/>
    <x v="0"/>
    <x v="0"/>
    <m/>
    <m/>
    <m/>
    <n v="0"/>
  </r>
  <r>
    <x v="120"/>
    <x v="3"/>
    <x v="117"/>
    <x v="2"/>
    <n v="0.31"/>
    <x v="0"/>
    <x v="1"/>
    <n v="0.88448081999999995"/>
    <n v="0.82379552"/>
    <n v="0"/>
    <n v="0.10654807500000001"/>
  </r>
  <r>
    <x v="120"/>
    <x v="3"/>
    <x v="117"/>
    <x v="3"/>
    <m/>
    <x v="0"/>
    <x v="0"/>
    <n v="5.2153200000000002"/>
    <n v="0.521532"/>
    <m/>
    <m/>
  </r>
  <r>
    <x v="120"/>
    <x v="3"/>
    <x v="117"/>
    <x v="4"/>
    <m/>
    <x v="0"/>
    <x v="0"/>
    <n v="63.283299999999997"/>
    <n v="15.8208"/>
    <m/>
    <m/>
  </r>
  <r>
    <x v="120"/>
    <x v="3"/>
    <x v="117"/>
    <x v="5"/>
    <m/>
    <x v="0"/>
    <x v="0"/>
    <n v="251.31299999999999"/>
    <n v="24.765799999999999"/>
    <m/>
    <m/>
  </r>
  <r>
    <x v="120"/>
    <x v="3"/>
    <x v="117"/>
    <x v="37"/>
    <n v="1513.0511059999999"/>
    <x v="2519"/>
    <x v="3131"/>
    <n v="150.19646399999999"/>
    <n v="127.28512000000001"/>
    <n v="10.095221"/>
    <n v="355.81136900000001"/>
  </r>
  <r>
    <x v="120"/>
    <x v="3"/>
    <x v="117"/>
    <x v="6"/>
    <n v="0"/>
    <x v="1"/>
    <x v="1"/>
    <n v="0"/>
    <n v="0"/>
    <n v="0"/>
    <n v="0"/>
  </r>
  <r>
    <x v="120"/>
    <x v="3"/>
    <x v="117"/>
    <x v="8"/>
    <n v="0"/>
    <x v="1"/>
    <x v="1"/>
    <n v="0"/>
    <n v="0"/>
    <n v="0"/>
    <n v="0"/>
  </r>
  <r>
    <x v="120"/>
    <x v="3"/>
    <x v="117"/>
    <x v="11"/>
    <n v="0"/>
    <x v="1"/>
    <x v="1"/>
    <n v="0"/>
    <n v="0"/>
    <n v="0"/>
    <n v="0"/>
  </r>
  <r>
    <x v="120"/>
    <x v="3"/>
    <x v="117"/>
    <x v="13"/>
    <n v="0"/>
    <x v="1"/>
    <x v="1"/>
    <n v="0"/>
    <n v="0"/>
    <n v="0"/>
    <n v="0"/>
  </r>
  <r>
    <x v="120"/>
    <x v="3"/>
    <x v="117"/>
    <x v="15"/>
    <n v="0.141512"/>
    <x v="2520"/>
    <x v="3132"/>
    <n v="1.83965E-3"/>
    <n v="1.52125E-3"/>
    <n v="2.1226800000000001E-3"/>
    <n v="1.94579E-2"/>
  </r>
  <r>
    <x v="120"/>
    <x v="3"/>
    <x v="117"/>
    <x v="16"/>
    <n v="0.18388287"/>
    <x v="2521"/>
    <x v="3133"/>
    <n v="8.7528010000000003E-2"/>
    <n v="7.8333920000000001E-2"/>
    <n v="1.5666833"/>
    <n v="2.5743611999999999E-2"/>
  </r>
  <r>
    <x v="120"/>
    <x v="3"/>
    <x v="117"/>
    <x v="17"/>
    <n v="1.4514899999999999"/>
    <x v="2522"/>
    <x v="3134"/>
    <n v="1.8840200000000001E-2"/>
    <n v="1.55794E-2"/>
    <n v="2.17387E-2"/>
    <n v="0.199271"/>
  </r>
  <r>
    <x v="120"/>
    <x v="3"/>
    <x v="117"/>
    <x v="18"/>
    <n v="71.189696999999995"/>
    <x v="2523"/>
    <x v="3135"/>
    <n v="9.7546154999999999"/>
    <n v="9.7451244999999993"/>
    <n v="0.171215168"/>
    <n v="11.520092399999999"/>
  </r>
  <r>
    <x v="120"/>
    <x v="3"/>
    <x v="117"/>
    <x v="19"/>
    <m/>
    <x v="0"/>
    <x v="0"/>
    <m/>
    <m/>
    <m/>
    <n v="6.321879"/>
  </r>
  <r>
    <x v="120"/>
    <x v="3"/>
    <x v="117"/>
    <x v="20"/>
    <m/>
    <x v="0"/>
    <x v="0"/>
    <n v="0"/>
    <n v="0"/>
    <m/>
    <m/>
  </r>
  <r>
    <x v="120"/>
    <x v="3"/>
    <x v="117"/>
    <x v="21"/>
    <n v="2.7"/>
    <x v="0"/>
    <x v="3136"/>
    <n v="9.4769570000000005"/>
    <n v="3.0062419999999999"/>
    <m/>
    <m/>
  </r>
  <r>
    <x v="120"/>
    <x v="3"/>
    <x v="117"/>
    <x v="22"/>
    <m/>
    <x v="0"/>
    <x v="0"/>
    <n v="1.944"/>
    <n v="0.61097100000000004"/>
    <m/>
    <n v="0.12956100000000001"/>
  </r>
  <r>
    <x v="120"/>
    <x v="3"/>
    <x v="117"/>
    <x v="23"/>
    <n v="2.8410515955000002"/>
    <x v="0"/>
    <x v="3137"/>
    <n v="0.19946525800000001"/>
    <n v="0.159717258"/>
    <n v="1.69067E-3"/>
    <n v="0.78570026410000005"/>
  </r>
  <r>
    <x v="120"/>
    <x v="3"/>
    <x v="117"/>
    <x v="24"/>
    <n v="2.8455300000000001"/>
    <x v="0"/>
    <x v="3138"/>
    <n v="5.9411699999999998E-2"/>
    <n v="4.5715922999999999E-2"/>
    <n v="6.9444900000000002E-3"/>
    <n v="7.5365173999999993E-2"/>
  </r>
  <r>
    <x v="120"/>
    <x v="3"/>
    <x v="117"/>
    <x v="42"/>
    <n v="2.8586"/>
    <x v="2524"/>
    <x v="3139"/>
    <n v="0.71465000000000001"/>
    <n v="0.65747800000000001"/>
    <n v="1.00807E-2"/>
    <n v="1.12879"/>
  </r>
  <r>
    <x v="120"/>
    <x v="3"/>
    <x v="117"/>
    <x v="26"/>
    <n v="23.610079187"/>
    <x v="2525"/>
    <x v="3140"/>
    <n v="3.9822990954000002"/>
    <n v="3.8628337979"/>
    <n v="8.3542947958000005E-2"/>
    <n v="4.6766326059000001"/>
  </r>
  <r>
    <x v="120"/>
    <x v="3"/>
    <x v="117"/>
    <x v="27"/>
    <n v="601.19108532545999"/>
    <x v="2526"/>
    <x v="3141"/>
    <n v="6.0476940883230004"/>
    <n v="5.5638736287050001"/>
    <n v="9.7617984076251996E-2"/>
    <n v="219.43213497616901"/>
  </r>
  <r>
    <x v="120"/>
    <x v="3"/>
    <x v="117"/>
    <x v="28"/>
    <n v="0.56440168810000002"/>
    <x v="0"/>
    <x v="3142"/>
    <n v="2.2491410067999999E-3"/>
    <n v="2.2491410067999999E-3"/>
    <n v="1.0831361776000001E-4"/>
    <n v="2.3337740039999999E-2"/>
  </r>
  <r>
    <x v="120"/>
    <x v="3"/>
    <x v="117"/>
    <x v="29"/>
    <n v="22.420447599999999"/>
    <x v="2527"/>
    <x v="3143"/>
    <n v="4.1994724999999997"/>
    <n v="3.4150231999999998"/>
    <n v="9.1578549999999995E-2"/>
    <n v="4.7420254000000002"/>
  </r>
  <r>
    <x v="120"/>
    <x v="3"/>
    <x v="117"/>
    <x v="30"/>
    <n v="45.387493999999997"/>
    <x v="2528"/>
    <x v="3144"/>
    <n v="0.81804180000000004"/>
    <n v="0.67143401999999996"/>
    <n v="2.2374149999999999E-2"/>
    <n v="4.5260306000000003"/>
  </r>
  <r>
    <x v="120"/>
    <x v="3"/>
    <x v="117"/>
    <x v="31"/>
    <n v="19.683252"/>
    <x v="2529"/>
    <x v="3145"/>
    <n v="7.3083086000000005E-2"/>
    <n v="4.0161412E-2"/>
    <n v="7.5957654000000001E-3"/>
    <n v="0.99162302999999996"/>
  </r>
  <r>
    <x v="120"/>
    <x v="3"/>
    <x v="117"/>
    <x v="32"/>
    <n v="955.94016369999997"/>
    <x v="2530"/>
    <x v="3146"/>
    <n v="4.1935039160000001"/>
    <n v="2.5989663689000002"/>
    <n v="0.51543133519999995"/>
    <n v="79.720583919999996"/>
  </r>
  <r>
    <x v="120"/>
    <x v="3"/>
    <x v="117"/>
    <x v="33"/>
    <m/>
    <x v="0"/>
    <x v="0"/>
    <m/>
    <m/>
    <m/>
    <n v="140.33161190000001"/>
  </r>
  <r>
    <x v="120"/>
    <x v="3"/>
    <x v="117"/>
    <x v="34"/>
    <m/>
    <x v="0"/>
    <x v="1583"/>
    <m/>
    <m/>
    <m/>
    <n v="6.4000000000000001E-2"/>
  </r>
  <r>
    <x v="120"/>
    <x v="3"/>
    <x v="117"/>
    <x v="56"/>
    <m/>
    <x v="0"/>
    <x v="0"/>
    <m/>
    <m/>
    <m/>
    <n v="4.1406299999999998"/>
  </r>
  <r>
    <x v="120"/>
    <x v="3"/>
    <x v="117"/>
    <x v="35"/>
    <n v="4.8568379999999998"/>
    <x v="1"/>
    <x v="3147"/>
    <n v="1.5021922000000001"/>
    <n v="1.3635442"/>
    <n v="5.6044860000000002E-2"/>
    <n v="5.3801145000000004"/>
  </r>
  <r>
    <x v="121"/>
    <x v="3"/>
    <x v="118"/>
    <x v="0"/>
    <m/>
    <x v="0"/>
    <x v="0"/>
    <n v="1138.6310000000001"/>
    <n v="235.6242"/>
    <m/>
    <m/>
  </r>
  <r>
    <x v="121"/>
    <x v="3"/>
    <x v="118"/>
    <x v="52"/>
    <m/>
    <x v="2531"/>
    <x v="0"/>
    <m/>
    <m/>
    <m/>
    <m/>
  </r>
  <r>
    <x v="121"/>
    <x v="3"/>
    <x v="118"/>
    <x v="53"/>
    <m/>
    <x v="2532"/>
    <x v="0"/>
    <n v="59.125"/>
    <n v="28.154800000000002"/>
    <m/>
    <n v="74.477000000000004"/>
  </r>
  <r>
    <x v="121"/>
    <x v="3"/>
    <x v="118"/>
    <x v="54"/>
    <n v="1515.25"/>
    <x v="0"/>
    <x v="3148"/>
    <m/>
    <m/>
    <m/>
    <n v="4934.68"/>
  </r>
  <r>
    <x v="121"/>
    <x v="3"/>
    <x v="118"/>
    <x v="1"/>
    <m/>
    <x v="0"/>
    <x v="0"/>
    <m/>
    <m/>
    <m/>
    <n v="0"/>
  </r>
  <r>
    <x v="121"/>
    <x v="3"/>
    <x v="118"/>
    <x v="2"/>
    <n v="6.8496899999999999E-2"/>
    <x v="0"/>
    <x v="1"/>
    <n v="0.16978001000000001"/>
    <n v="0.16404895"/>
    <n v="0"/>
    <n v="2.0691800999999999E-2"/>
  </r>
  <r>
    <x v="121"/>
    <x v="3"/>
    <x v="118"/>
    <x v="3"/>
    <m/>
    <x v="0"/>
    <x v="0"/>
    <n v="1.7204360000000001"/>
    <n v="0.17204359999999999"/>
    <m/>
    <m/>
  </r>
  <r>
    <x v="121"/>
    <x v="3"/>
    <x v="118"/>
    <x v="4"/>
    <m/>
    <x v="0"/>
    <x v="0"/>
    <n v="31.880299999999998"/>
    <n v="7.9700699999999998"/>
    <m/>
    <m/>
  </r>
  <r>
    <x v="121"/>
    <x v="3"/>
    <x v="118"/>
    <x v="5"/>
    <m/>
    <x v="0"/>
    <x v="0"/>
    <n v="377.53399999999999"/>
    <n v="37.2042"/>
    <m/>
    <m/>
  </r>
  <r>
    <x v="121"/>
    <x v="3"/>
    <x v="118"/>
    <x v="37"/>
    <n v="2.282025"/>
    <x v="2533"/>
    <x v="3149"/>
    <n v="0.26421499999999998"/>
    <n v="0.223917"/>
    <n v="2.8133999999999999E-2"/>
    <n v="0.54842800000000003"/>
  </r>
  <r>
    <x v="121"/>
    <x v="3"/>
    <x v="118"/>
    <x v="38"/>
    <n v="3.5431889999999999"/>
    <x v="2534"/>
    <x v="3150"/>
    <n v="0.388374"/>
    <n v="0.32911299999999999"/>
    <n v="3.6176E-2"/>
    <n v="0.844692"/>
  </r>
  <r>
    <x v="121"/>
    <x v="3"/>
    <x v="118"/>
    <x v="6"/>
    <n v="0"/>
    <x v="1"/>
    <x v="1"/>
    <n v="0"/>
    <n v="0"/>
    <n v="0"/>
    <n v="0"/>
  </r>
  <r>
    <x v="121"/>
    <x v="3"/>
    <x v="118"/>
    <x v="8"/>
    <n v="0"/>
    <x v="1"/>
    <x v="1"/>
    <n v="0"/>
    <n v="0"/>
    <n v="0"/>
    <n v="0"/>
  </r>
  <r>
    <x v="121"/>
    <x v="3"/>
    <x v="118"/>
    <x v="46"/>
    <n v="0"/>
    <x v="1"/>
    <x v="1"/>
    <n v="0"/>
    <n v="0"/>
    <n v="0"/>
    <n v="0"/>
  </r>
  <r>
    <x v="121"/>
    <x v="3"/>
    <x v="118"/>
    <x v="11"/>
    <n v="0"/>
    <x v="1"/>
    <x v="1"/>
    <n v="0"/>
    <n v="0"/>
    <n v="0"/>
    <n v="0"/>
  </r>
  <r>
    <x v="121"/>
    <x v="3"/>
    <x v="118"/>
    <x v="12"/>
    <n v="42.39"/>
    <x v="1"/>
    <x v="3151"/>
    <n v="0.34767500000000001"/>
    <n v="0.34767500000000001"/>
    <n v="3.8741999999999999E-2"/>
    <n v="0.42204999999999998"/>
  </r>
  <r>
    <x v="121"/>
    <x v="3"/>
    <x v="118"/>
    <x v="13"/>
    <n v="0"/>
    <x v="1"/>
    <x v="1"/>
    <n v="0"/>
    <n v="0"/>
    <n v="0"/>
    <n v="0"/>
  </r>
  <r>
    <x v="121"/>
    <x v="3"/>
    <x v="118"/>
    <x v="14"/>
    <n v="0"/>
    <x v="1"/>
    <x v="1"/>
    <n v="0"/>
    <n v="0"/>
    <n v="0"/>
    <n v="0"/>
  </r>
  <r>
    <x v="121"/>
    <x v="3"/>
    <x v="118"/>
    <x v="15"/>
    <n v="1.4390099999999999"/>
    <x v="2535"/>
    <x v="3152"/>
    <n v="1.8707100000000001E-2"/>
    <n v="1.5469399999999999E-2"/>
    <n v="2.1585199999999999E-2"/>
    <n v="0.19786400000000001"/>
  </r>
  <r>
    <x v="121"/>
    <x v="3"/>
    <x v="118"/>
    <x v="16"/>
    <n v="0"/>
    <x v="1"/>
    <x v="1"/>
    <n v="0"/>
    <n v="0"/>
    <n v="0"/>
    <n v="0"/>
  </r>
  <r>
    <x v="121"/>
    <x v="3"/>
    <x v="118"/>
    <x v="17"/>
    <n v="0.48382999999999998"/>
    <x v="2536"/>
    <x v="3153"/>
    <n v="6.2800599999999996E-3"/>
    <n v="5.1931199999999999E-3"/>
    <n v="7.2462200000000003E-3"/>
    <n v="6.6423700000000002E-2"/>
  </r>
  <r>
    <x v="121"/>
    <x v="3"/>
    <x v="118"/>
    <x v="18"/>
    <n v="59.924972599999997"/>
    <x v="2537"/>
    <x v="3154"/>
    <n v="8.2126020000000004"/>
    <n v="8.2046340000000004"/>
    <n v="0.14410947499999999"/>
    <n v="9.6961175999999991"/>
  </r>
  <r>
    <x v="121"/>
    <x v="3"/>
    <x v="118"/>
    <x v="19"/>
    <m/>
    <x v="0"/>
    <x v="0"/>
    <m/>
    <m/>
    <m/>
    <n v="3.6611937600000002"/>
  </r>
  <r>
    <x v="121"/>
    <x v="3"/>
    <x v="118"/>
    <x v="20"/>
    <m/>
    <x v="0"/>
    <x v="0"/>
    <n v="0"/>
    <n v="0"/>
    <m/>
    <m/>
  </r>
  <r>
    <x v="121"/>
    <x v="3"/>
    <x v="118"/>
    <x v="21"/>
    <m/>
    <x v="0"/>
    <x v="0"/>
    <n v="12.27515"/>
    <n v="3.7899949999999998"/>
    <m/>
    <m/>
  </r>
  <r>
    <x v="121"/>
    <x v="3"/>
    <x v="118"/>
    <x v="22"/>
    <m/>
    <x v="0"/>
    <x v="0"/>
    <n v="1.9770000000000001"/>
    <n v="0.24124699999999999"/>
    <m/>
    <n v="9.1761200000000001E-2"/>
  </r>
  <r>
    <x v="121"/>
    <x v="3"/>
    <x v="118"/>
    <x v="23"/>
    <n v="2.6165917366000002"/>
    <x v="0"/>
    <x v="3155"/>
    <n v="0.18418377"/>
    <n v="0.14757577"/>
    <n v="2.67833E-3"/>
    <n v="0.39907263160000001"/>
  </r>
  <r>
    <x v="121"/>
    <x v="3"/>
    <x v="118"/>
    <x v="26"/>
    <n v="39.520351906999998"/>
    <x v="2538"/>
    <x v="3156"/>
    <n v="6.5249243836000002"/>
    <n v="6.3291791010000003"/>
    <n v="0.15016504930499999"/>
    <n v="7.8802211443000001"/>
  </r>
  <r>
    <x v="121"/>
    <x v="3"/>
    <x v="118"/>
    <x v="27"/>
    <n v="332.50224971039"/>
    <x v="2539"/>
    <x v="3157"/>
    <n v="1.2569330379100001"/>
    <n v="1.1563792223560001"/>
    <n v="4.7300343717153998E-2"/>
    <n v="81.920515363357296"/>
  </r>
  <r>
    <x v="121"/>
    <x v="3"/>
    <x v="118"/>
    <x v="28"/>
    <n v="0.52220350149999994"/>
    <x v="0"/>
    <x v="3158"/>
    <n v="2.1368146523999998E-3"/>
    <n v="2.1368146523999998E-3"/>
    <n v="1.0243040674999999E-4"/>
    <n v="1.8211369500000001E-2"/>
  </r>
  <r>
    <x v="121"/>
    <x v="3"/>
    <x v="118"/>
    <x v="29"/>
    <n v="9.3530304999999991"/>
    <x v="2540"/>
    <x v="3159"/>
    <n v="1.7173807999999999"/>
    <n v="1.3909499999999999"/>
    <n v="3.6838315000000003E-2"/>
    <n v="1.9631116"/>
  </r>
  <r>
    <x v="121"/>
    <x v="3"/>
    <x v="118"/>
    <x v="30"/>
    <n v="42.498399999999997"/>
    <x v="2541"/>
    <x v="3160"/>
    <n v="0.56584188999999996"/>
    <n v="0.45589734300000001"/>
    <n v="1.6414933E-2"/>
    <n v="4.2171555999999999"/>
  </r>
  <r>
    <x v="121"/>
    <x v="3"/>
    <x v="118"/>
    <x v="31"/>
    <n v="12.7762154"/>
    <x v="2542"/>
    <x v="3161"/>
    <n v="3.7151868999999997E-2"/>
    <n v="2.0751239000000001E-2"/>
    <n v="3.4528706E-3"/>
    <n v="0.75924712999999999"/>
  </r>
  <r>
    <x v="121"/>
    <x v="3"/>
    <x v="118"/>
    <x v="32"/>
    <n v="513.42367549999994"/>
    <x v="2543"/>
    <x v="3162"/>
    <n v="1.8456222879999999"/>
    <n v="1.0731755897999999"/>
    <n v="0.22890234910000001"/>
    <n v="48.60860778"/>
  </r>
  <r>
    <x v="121"/>
    <x v="3"/>
    <x v="118"/>
    <x v="33"/>
    <m/>
    <x v="0"/>
    <x v="0"/>
    <m/>
    <m/>
    <m/>
    <n v="26.867312600000002"/>
  </r>
  <r>
    <x v="121"/>
    <x v="3"/>
    <x v="118"/>
    <x v="56"/>
    <m/>
    <x v="0"/>
    <x v="0"/>
    <m/>
    <m/>
    <m/>
    <n v="6.2396000000000003"/>
  </r>
  <r>
    <x v="121"/>
    <x v="3"/>
    <x v="118"/>
    <x v="35"/>
    <n v="6.5355499999999997"/>
    <x v="1"/>
    <x v="3163"/>
    <n v="2.1307100000000001"/>
    <n v="1.9512799999999999"/>
    <n v="7.6888799999999993E-2"/>
    <n v="0.44418999999999997"/>
  </r>
  <r>
    <x v="122"/>
    <x v="3"/>
    <x v="119"/>
    <x v="0"/>
    <m/>
    <x v="0"/>
    <x v="0"/>
    <n v="292.92200000000003"/>
    <n v="53.718600000000002"/>
    <m/>
    <m/>
  </r>
  <r>
    <x v="122"/>
    <x v="3"/>
    <x v="119"/>
    <x v="52"/>
    <m/>
    <x v="2544"/>
    <x v="0"/>
    <m/>
    <m/>
    <m/>
    <m/>
  </r>
  <r>
    <x v="122"/>
    <x v="3"/>
    <x v="119"/>
    <x v="53"/>
    <m/>
    <x v="2545"/>
    <x v="0"/>
    <m/>
    <m/>
    <m/>
    <n v="34.320999999999998"/>
  </r>
  <r>
    <x v="122"/>
    <x v="3"/>
    <x v="119"/>
    <x v="54"/>
    <n v="1262.6500000000001"/>
    <x v="0"/>
    <x v="3164"/>
    <m/>
    <m/>
    <m/>
    <n v="6525.19"/>
  </r>
  <r>
    <x v="122"/>
    <x v="3"/>
    <x v="119"/>
    <x v="1"/>
    <m/>
    <x v="0"/>
    <x v="0"/>
    <m/>
    <m/>
    <m/>
    <n v="0"/>
  </r>
  <r>
    <x v="122"/>
    <x v="3"/>
    <x v="119"/>
    <x v="2"/>
    <n v="0.48"/>
    <x v="0"/>
    <x v="1"/>
    <n v="1.31"/>
    <n v="1.22999565"/>
    <n v="0"/>
    <n v="0.150427754"/>
  </r>
  <r>
    <x v="122"/>
    <x v="3"/>
    <x v="119"/>
    <x v="3"/>
    <m/>
    <x v="0"/>
    <x v="0"/>
    <n v="20.985600000000002"/>
    <n v="2.09856"/>
    <m/>
    <m/>
  </r>
  <r>
    <x v="122"/>
    <x v="3"/>
    <x v="119"/>
    <x v="4"/>
    <m/>
    <x v="0"/>
    <x v="0"/>
    <n v="20.113700000000001"/>
    <n v="5.0284300000000002"/>
    <m/>
    <m/>
  </r>
  <r>
    <x v="122"/>
    <x v="3"/>
    <x v="119"/>
    <x v="5"/>
    <m/>
    <x v="0"/>
    <x v="0"/>
    <n v="307.16899999999998"/>
    <n v="30.270099999999999"/>
    <m/>
    <m/>
  </r>
  <r>
    <x v="122"/>
    <x v="3"/>
    <x v="119"/>
    <x v="38"/>
    <n v="0.31085000000000002"/>
    <x v="2546"/>
    <x v="3165"/>
    <n v="3.1526999999999999E-2"/>
    <n v="2.6723E-2"/>
    <n v="2.294E-3"/>
    <n v="7.3314000000000004E-2"/>
  </r>
  <r>
    <x v="122"/>
    <x v="3"/>
    <x v="119"/>
    <x v="6"/>
    <n v="0"/>
    <x v="1"/>
    <x v="1"/>
    <n v="0"/>
    <n v="0"/>
    <n v="0"/>
    <n v="0"/>
  </r>
  <r>
    <x v="122"/>
    <x v="3"/>
    <x v="119"/>
    <x v="8"/>
    <n v="0"/>
    <x v="1"/>
    <x v="1"/>
    <n v="0"/>
    <n v="0"/>
    <n v="0"/>
    <n v="0"/>
  </r>
  <r>
    <x v="122"/>
    <x v="3"/>
    <x v="119"/>
    <x v="11"/>
    <n v="0"/>
    <x v="1"/>
    <x v="1"/>
    <n v="0"/>
    <n v="0"/>
    <n v="0"/>
    <n v="0"/>
  </r>
  <r>
    <x v="122"/>
    <x v="3"/>
    <x v="119"/>
    <x v="13"/>
    <n v="0"/>
    <x v="1"/>
    <x v="1"/>
    <n v="0"/>
    <n v="0"/>
    <n v="0"/>
    <n v="0"/>
  </r>
  <r>
    <x v="122"/>
    <x v="3"/>
    <x v="119"/>
    <x v="15"/>
    <n v="0.16540299999999999"/>
    <x v="2547"/>
    <x v="3166"/>
    <n v="2.1502499999999998E-3"/>
    <n v="1.77809E-3"/>
    <n v="2.4810499999999998E-3"/>
    <n v="2.2742999999999999E-2"/>
  </r>
  <r>
    <x v="122"/>
    <x v="3"/>
    <x v="119"/>
    <x v="16"/>
    <n v="5.746358E-3"/>
    <x v="2410"/>
    <x v="2959"/>
    <n v="2.7352577999999999E-3"/>
    <n v="2.4479424E-3"/>
    <n v="4.8958799999999997E-2"/>
    <n v="8.0448819999999997E-4"/>
  </r>
  <r>
    <x v="122"/>
    <x v="3"/>
    <x v="119"/>
    <x v="17"/>
    <n v="2.3851100000000001"/>
    <x v="2548"/>
    <x v="3167"/>
    <n v="3.09585E-2"/>
    <n v="2.5600299999999999E-2"/>
    <n v="3.5721299999999997E-2"/>
    <n v="0.32744499999999999"/>
  </r>
  <r>
    <x v="122"/>
    <x v="3"/>
    <x v="119"/>
    <x v="18"/>
    <n v="108.42577559999999"/>
    <x v="2549"/>
    <x v="3168"/>
    <n v="14.860875800000001"/>
    <n v="14.846441799999999"/>
    <n v="0.26068539000000002"/>
    <n v="17.54570567"/>
  </r>
  <r>
    <x v="122"/>
    <x v="3"/>
    <x v="119"/>
    <x v="19"/>
    <m/>
    <x v="0"/>
    <x v="0"/>
    <m/>
    <m/>
    <m/>
    <n v="3.34599614"/>
  </r>
  <r>
    <x v="122"/>
    <x v="3"/>
    <x v="119"/>
    <x v="20"/>
    <m/>
    <x v="0"/>
    <x v="0"/>
    <n v="0"/>
    <n v="0"/>
    <m/>
    <m/>
  </r>
  <r>
    <x v="122"/>
    <x v="3"/>
    <x v="119"/>
    <x v="21"/>
    <m/>
    <x v="0"/>
    <x v="0"/>
    <n v="22.845141000000002"/>
    <n v="6.6846230000000002"/>
    <m/>
    <m/>
  </r>
  <r>
    <x v="122"/>
    <x v="3"/>
    <x v="119"/>
    <x v="22"/>
    <m/>
    <x v="0"/>
    <x v="0"/>
    <n v="5.8088499999999996"/>
    <n v="1.8256399999999999"/>
    <m/>
    <n v="7.68813E-2"/>
  </r>
  <r>
    <x v="122"/>
    <x v="3"/>
    <x v="119"/>
    <x v="23"/>
    <n v="4.9069033138"/>
    <x v="0"/>
    <x v="3169"/>
    <n v="0.34414652299999998"/>
    <n v="0.27549452299999999"/>
    <n v="2.0746599999999999E-3"/>
    <n v="1.1614990596000001"/>
  </r>
  <r>
    <x v="122"/>
    <x v="3"/>
    <x v="119"/>
    <x v="24"/>
    <n v="2.6761170000000001"/>
    <x v="0"/>
    <x v="3170"/>
    <n v="5.5410809999999998E-2"/>
    <n v="4.202036E-2"/>
    <n v="5.8974300000000004E-3"/>
    <n v="6.5377669999999999E-2"/>
  </r>
  <r>
    <x v="122"/>
    <x v="3"/>
    <x v="119"/>
    <x v="26"/>
    <n v="13.883566758000001"/>
    <x v="2550"/>
    <x v="3171"/>
    <n v="2.1623439659499999"/>
    <n v="2.09747307604"/>
    <n v="4.9261212356999998E-2"/>
    <n v="2.8034603837500001"/>
  </r>
  <r>
    <x v="122"/>
    <x v="3"/>
    <x v="119"/>
    <x v="27"/>
    <n v="659.6937826267"/>
    <x v="2551"/>
    <x v="3172"/>
    <n v="6.6755828995039996"/>
    <n v="6.141541247948"/>
    <n v="9.8778930723560004E-2"/>
    <n v="229.044839766248"/>
  </r>
  <r>
    <x v="122"/>
    <x v="3"/>
    <x v="119"/>
    <x v="28"/>
    <n v="1.1477272584"/>
    <x v="0"/>
    <x v="3173"/>
    <n v="4.4773269506E-3"/>
    <n v="4.4773269506E-3"/>
    <n v="2.1623702598000001E-4"/>
    <n v="5.0066482850000003E-2"/>
  </r>
  <r>
    <x v="122"/>
    <x v="3"/>
    <x v="119"/>
    <x v="29"/>
    <n v="9.7400026999999998"/>
    <x v="2552"/>
    <x v="3174"/>
    <n v="1.76118299"/>
    <n v="1.3953032599999999"/>
    <n v="4.3034904800000003E-2"/>
    <n v="2.1270504400000001"/>
  </r>
  <r>
    <x v="122"/>
    <x v="3"/>
    <x v="119"/>
    <x v="30"/>
    <n v="41.121580000000002"/>
    <x v="2553"/>
    <x v="3175"/>
    <n v="0.62397150000000001"/>
    <n v="0.49190145000000002"/>
    <n v="2.2132776E-2"/>
    <n v="5.218477"/>
  </r>
  <r>
    <x v="122"/>
    <x v="3"/>
    <x v="119"/>
    <x v="31"/>
    <n v="11.79818"/>
    <x v="2554"/>
    <x v="3176"/>
    <n v="3.0804339999999999E-2"/>
    <n v="1.843322E-2"/>
    <n v="3.0711279999999998E-3"/>
    <n v="0.66029519999999997"/>
  </r>
  <r>
    <x v="122"/>
    <x v="3"/>
    <x v="119"/>
    <x v="32"/>
    <n v="653.97007559999997"/>
    <x v="2555"/>
    <x v="3177"/>
    <n v="2.4671458648"/>
    <n v="1.5633131751"/>
    <n v="0.28683871129999999"/>
    <n v="65.081484169999996"/>
  </r>
  <r>
    <x v="122"/>
    <x v="3"/>
    <x v="119"/>
    <x v="33"/>
    <m/>
    <x v="0"/>
    <x v="0"/>
    <m/>
    <m/>
    <m/>
    <n v="20.027913300000002"/>
  </r>
  <r>
    <x v="122"/>
    <x v="3"/>
    <x v="119"/>
    <x v="56"/>
    <m/>
    <x v="0"/>
    <x v="0"/>
    <m/>
    <m/>
    <m/>
    <n v="4.9970699999999999"/>
  </r>
  <r>
    <x v="122"/>
    <x v="3"/>
    <x v="119"/>
    <x v="35"/>
    <n v="5.9362870000000001"/>
    <x v="1"/>
    <x v="3178"/>
    <n v="3.9660563999999998"/>
    <n v="2.8798894000000002"/>
    <n v="6.8500989999999998E-2"/>
    <n v="0.47681889999999999"/>
  </r>
  <r>
    <x v="123"/>
    <x v="3"/>
    <x v="120"/>
    <x v="0"/>
    <m/>
    <x v="0"/>
    <x v="0"/>
    <n v="1382.5050000000001"/>
    <n v="279.19450000000001"/>
    <m/>
    <m/>
  </r>
  <r>
    <x v="123"/>
    <x v="3"/>
    <x v="120"/>
    <x v="52"/>
    <m/>
    <x v="2556"/>
    <x v="0"/>
    <m/>
    <m/>
    <m/>
    <m/>
  </r>
  <r>
    <x v="123"/>
    <x v="3"/>
    <x v="120"/>
    <x v="53"/>
    <m/>
    <x v="2557"/>
    <x v="0"/>
    <m/>
    <m/>
    <m/>
    <n v="28.094999999999999"/>
  </r>
  <r>
    <x v="123"/>
    <x v="3"/>
    <x v="120"/>
    <x v="54"/>
    <n v="2224.44"/>
    <x v="0"/>
    <x v="3179"/>
    <m/>
    <m/>
    <m/>
    <n v="12023.7"/>
  </r>
  <r>
    <x v="123"/>
    <x v="3"/>
    <x v="120"/>
    <x v="1"/>
    <m/>
    <x v="0"/>
    <x v="0"/>
    <m/>
    <m/>
    <m/>
    <n v="0"/>
  </r>
  <r>
    <x v="123"/>
    <x v="3"/>
    <x v="120"/>
    <x v="2"/>
    <n v="2.38"/>
    <x v="0"/>
    <x v="1"/>
    <n v="6.1306349999999998"/>
    <n v="5.6843700000000004"/>
    <n v="0"/>
    <n v="0.82141576000000005"/>
  </r>
  <r>
    <x v="123"/>
    <x v="3"/>
    <x v="120"/>
    <x v="3"/>
    <m/>
    <x v="0"/>
    <x v="0"/>
    <n v="279.28084999999999"/>
    <n v="27.928084999999999"/>
    <m/>
    <m/>
  </r>
  <r>
    <x v="123"/>
    <x v="3"/>
    <x v="120"/>
    <x v="4"/>
    <m/>
    <x v="0"/>
    <x v="0"/>
    <n v="139.85900000000001"/>
    <n v="34.964700000000001"/>
    <m/>
    <m/>
  </r>
  <r>
    <x v="123"/>
    <x v="3"/>
    <x v="120"/>
    <x v="5"/>
    <m/>
    <x v="0"/>
    <x v="0"/>
    <n v="1329.08"/>
    <n v="130.97499999999999"/>
    <m/>
    <m/>
  </r>
  <r>
    <x v="123"/>
    <x v="3"/>
    <x v="120"/>
    <x v="37"/>
    <n v="154.14920000000001"/>
    <x v="2558"/>
    <x v="3180"/>
    <n v="16.992660000000001"/>
    <n v="14.40057"/>
    <n v="1.6074139999999999"/>
    <n v="36.77852"/>
  </r>
  <r>
    <x v="123"/>
    <x v="3"/>
    <x v="120"/>
    <x v="38"/>
    <n v="8.3228139999999993"/>
    <x v="2559"/>
    <x v="3181"/>
    <n v="0.92814799999999997"/>
    <n v="0.78648200000000001"/>
    <n v="9.0328000000000006E-2"/>
    <n v="1.9891270000000001"/>
  </r>
  <r>
    <x v="123"/>
    <x v="3"/>
    <x v="120"/>
    <x v="6"/>
    <n v="0"/>
    <x v="1"/>
    <x v="1"/>
    <n v="0"/>
    <n v="0"/>
    <n v="0"/>
    <n v="0"/>
  </r>
  <r>
    <x v="123"/>
    <x v="3"/>
    <x v="120"/>
    <x v="8"/>
    <n v="0"/>
    <x v="1"/>
    <x v="1"/>
    <n v="0"/>
    <n v="0"/>
    <n v="0"/>
    <n v="0"/>
  </r>
  <r>
    <x v="123"/>
    <x v="3"/>
    <x v="120"/>
    <x v="11"/>
    <n v="0"/>
    <x v="1"/>
    <x v="1"/>
    <n v="0"/>
    <n v="0"/>
    <n v="0"/>
    <n v="0"/>
  </r>
  <r>
    <x v="123"/>
    <x v="3"/>
    <x v="120"/>
    <x v="12"/>
    <n v="29.358391000000001"/>
    <x v="0"/>
    <x v="3182"/>
    <m/>
    <m/>
    <m/>
    <n v="1.923081"/>
  </r>
  <r>
    <x v="123"/>
    <x v="3"/>
    <x v="120"/>
    <x v="13"/>
    <n v="0"/>
    <x v="1"/>
    <x v="1"/>
    <n v="0"/>
    <n v="0"/>
    <n v="0"/>
    <n v="0"/>
  </r>
  <r>
    <x v="123"/>
    <x v="3"/>
    <x v="120"/>
    <x v="15"/>
    <n v="12.418100000000001"/>
    <x v="2560"/>
    <x v="3183"/>
    <n v="0.161436"/>
    <n v="0.133495"/>
    <n v="0.18627199999999999"/>
    <n v="1.70749"/>
  </r>
  <r>
    <x v="123"/>
    <x v="3"/>
    <x v="120"/>
    <x v="16"/>
    <n v="2.8731692000000001E-3"/>
    <x v="2561"/>
    <x v="3184"/>
    <n v="1.3676264E-3"/>
    <n v="1.2239687E-3"/>
    <n v="2.4479424E-2"/>
    <n v="4.0224359999999998E-4"/>
  </r>
  <r>
    <x v="123"/>
    <x v="3"/>
    <x v="120"/>
    <x v="17"/>
    <n v="4.41282"/>
    <x v="2562"/>
    <x v="3185"/>
    <n v="5.72779E-2"/>
    <n v="4.7364400000000001E-2"/>
    <n v="6.6089899999999993E-2"/>
    <n v="0.60582400000000003"/>
  </r>
  <r>
    <x v="123"/>
    <x v="3"/>
    <x v="120"/>
    <x v="18"/>
    <n v="420.965574"/>
    <x v="2563"/>
    <x v="3186"/>
    <n v="58.125208999999998"/>
    <n v="58.040049000000003"/>
    <n v="1.0021237700000001"/>
    <n v="68.727739499999998"/>
  </r>
  <r>
    <x v="123"/>
    <x v="3"/>
    <x v="120"/>
    <x v="19"/>
    <m/>
    <x v="0"/>
    <x v="0"/>
    <m/>
    <m/>
    <m/>
    <n v="24.327176999999999"/>
  </r>
  <r>
    <x v="123"/>
    <x v="3"/>
    <x v="120"/>
    <x v="20"/>
    <m/>
    <x v="0"/>
    <x v="0"/>
    <n v="208.42729399999999"/>
    <n v="178.648921"/>
    <m/>
    <m/>
  </r>
  <r>
    <x v="123"/>
    <x v="3"/>
    <x v="120"/>
    <x v="21"/>
    <m/>
    <x v="0"/>
    <x v="0"/>
    <n v="136.64299600000001"/>
    <n v="79.572410000000005"/>
    <m/>
    <m/>
  </r>
  <r>
    <x v="123"/>
    <x v="3"/>
    <x v="120"/>
    <x v="48"/>
    <n v="18.273118669999999"/>
    <x v="0"/>
    <x v="3187"/>
    <n v="0.97202204530000003"/>
    <n v="0.97202204530000003"/>
    <m/>
    <n v="26.105113329999998"/>
  </r>
  <r>
    <x v="123"/>
    <x v="3"/>
    <x v="120"/>
    <x v="22"/>
    <m/>
    <x v="0"/>
    <x v="0"/>
    <n v="7.1558570000000001"/>
    <n v="2.5179689999999999"/>
    <m/>
    <n v="44.915407999999999"/>
  </r>
  <r>
    <x v="123"/>
    <x v="3"/>
    <x v="120"/>
    <x v="23"/>
    <n v="27.146436681000001"/>
    <x v="0"/>
    <x v="3188"/>
    <n v="1.90512134"/>
    <n v="1.5253213400000001"/>
    <n v="1.43091E-2"/>
    <n v="3.8953514820000001"/>
  </r>
  <r>
    <x v="123"/>
    <x v="3"/>
    <x v="120"/>
    <x v="24"/>
    <n v="44.442574"/>
    <x v="0"/>
    <x v="3189"/>
    <n v="0.92376720000000001"/>
    <n v="0.70529694450000002"/>
    <n v="0.102793513"/>
    <n v="1.1278741109999999"/>
  </r>
  <r>
    <x v="123"/>
    <x v="3"/>
    <x v="120"/>
    <x v="42"/>
    <n v="25.463799999999999"/>
    <x v="2564"/>
    <x v="3190"/>
    <n v="4.6391299999999998"/>
    <n v="4.2679999999999998"/>
    <n v="8.9796000000000001E-2"/>
    <n v="7.2658699999999996"/>
  </r>
  <r>
    <x v="123"/>
    <x v="3"/>
    <x v="120"/>
    <x v="26"/>
    <n v="104.47188087639999"/>
    <x v="2565"/>
    <x v="3191"/>
    <n v="15.52548149323"/>
    <n v="15.05971412339"/>
    <n v="0.29161599763759999"/>
    <n v="22.3984946076"/>
  </r>
  <r>
    <x v="123"/>
    <x v="3"/>
    <x v="120"/>
    <x v="27"/>
    <n v="965.21761095600004"/>
    <x v="2566"/>
    <x v="3192"/>
    <n v="5.4922520391500003"/>
    <n v="5.05286761238"/>
    <n v="9.9850681764599894E-2"/>
    <n v="182.02867025700999"/>
  </r>
  <r>
    <x v="123"/>
    <x v="3"/>
    <x v="120"/>
    <x v="28"/>
    <n v="13.346397032"/>
    <x v="0"/>
    <x v="3193"/>
    <n v="5.8566464020999999E-2"/>
    <n v="5.8566464020999999E-2"/>
    <n v="2.8002804533E-3"/>
    <n v="0.52789685409999998"/>
  </r>
  <r>
    <x v="123"/>
    <x v="3"/>
    <x v="120"/>
    <x v="29"/>
    <n v="58.112579500000002"/>
    <x v="2567"/>
    <x v="3194"/>
    <n v="11.1865927"/>
    <n v="8.6510095200000006"/>
    <n v="0.26097270299999997"/>
    <n v="12.5531977"/>
  </r>
  <r>
    <x v="123"/>
    <x v="3"/>
    <x v="120"/>
    <x v="30"/>
    <n v="272.11369999999999"/>
    <x v="2568"/>
    <x v="3195"/>
    <n v="4.7145251000000004"/>
    <n v="3.5559623"/>
    <n v="0.15278108000000001"/>
    <n v="32.197682999999998"/>
  </r>
  <r>
    <x v="123"/>
    <x v="3"/>
    <x v="120"/>
    <x v="31"/>
    <n v="87.952342520000002"/>
    <x v="2569"/>
    <x v="3196"/>
    <n v="0.28529723766999998"/>
    <n v="0.13874765047000001"/>
    <n v="2.6065753306E-2"/>
    <n v="5.0826292720000001"/>
  </r>
  <r>
    <x v="123"/>
    <x v="3"/>
    <x v="120"/>
    <x v="32"/>
    <n v="3937.4409071"/>
    <x v="2570"/>
    <x v="3197"/>
    <n v="16.727569454000001"/>
    <n v="8.405208708"/>
    <n v="2.0249466969999999"/>
    <n v="394.39267085"/>
  </r>
  <r>
    <x v="123"/>
    <x v="3"/>
    <x v="120"/>
    <x v="33"/>
    <m/>
    <x v="0"/>
    <x v="0"/>
    <m/>
    <m/>
    <m/>
    <n v="160.576472"/>
  </r>
  <r>
    <x v="123"/>
    <x v="3"/>
    <x v="120"/>
    <x v="56"/>
    <m/>
    <x v="0"/>
    <x v="0"/>
    <m/>
    <m/>
    <m/>
    <n v="35.481400000000001"/>
  </r>
  <r>
    <x v="123"/>
    <x v="3"/>
    <x v="120"/>
    <x v="35"/>
    <n v="26.400905000000002"/>
    <x v="1"/>
    <x v="3198"/>
    <n v="16.392562000000002"/>
    <n v="9.1176250000000003"/>
    <n v="0.82261967999999996"/>
    <n v="39.178607999999997"/>
  </r>
  <r>
    <x v="124"/>
    <x v="3"/>
    <x v="121"/>
    <x v="0"/>
    <m/>
    <x v="0"/>
    <x v="0"/>
    <n v="384.27499999999998"/>
    <n v="71.183121999999997"/>
    <m/>
    <m/>
  </r>
  <r>
    <x v="124"/>
    <x v="3"/>
    <x v="121"/>
    <x v="52"/>
    <m/>
    <x v="2571"/>
    <x v="0"/>
    <m/>
    <m/>
    <m/>
    <m/>
  </r>
  <r>
    <x v="124"/>
    <x v="3"/>
    <x v="121"/>
    <x v="53"/>
    <m/>
    <x v="2572"/>
    <x v="0"/>
    <m/>
    <m/>
    <m/>
    <n v="26.736000000000001"/>
  </r>
  <r>
    <x v="124"/>
    <x v="3"/>
    <x v="121"/>
    <x v="54"/>
    <n v="283.16699999999997"/>
    <x v="0"/>
    <x v="3199"/>
    <m/>
    <m/>
    <m/>
    <n v="1519.82"/>
  </r>
  <r>
    <x v="124"/>
    <x v="3"/>
    <x v="121"/>
    <x v="1"/>
    <m/>
    <x v="0"/>
    <x v="0"/>
    <m/>
    <m/>
    <m/>
    <n v="4.1999510000000004"/>
  </r>
  <r>
    <x v="124"/>
    <x v="3"/>
    <x v="121"/>
    <x v="2"/>
    <n v="139.82437999999999"/>
    <x v="0"/>
    <x v="1"/>
    <n v="370.87655999999998"/>
    <n v="343.83366000000001"/>
    <n v="0"/>
    <n v="48.671633999999997"/>
  </r>
  <r>
    <x v="124"/>
    <x v="3"/>
    <x v="121"/>
    <x v="3"/>
    <m/>
    <x v="0"/>
    <x v="0"/>
    <n v="9866.9369999999999"/>
    <n v="986.69370000000004"/>
    <m/>
    <m/>
  </r>
  <r>
    <x v="124"/>
    <x v="3"/>
    <x v="121"/>
    <x v="4"/>
    <m/>
    <x v="0"/>
    <x v="0"/>
    <n v="450.49299999999999"/>
    <n v="112.623"/>
    <m/>
    <m/>
  </r>
  <r>
    <x v="124"/>
    <x v="3"/>
    <x v="121"/>
    <x v="5"/>
    <m/>
    <x v="0"/>
    <x v="0"/>
    <n v="0"/>
    <n v="0"/>
    <m/>
    <m/>
  </r>
  <r>
    <x v="124"/>
    <x v="3"/>
    <x v="121"/>
    <x v="37"/>
    <n v="244.17543000000001"/>
    <x v="2573"/>
    <x v="3200"/>
    <n v="26.822835000000001"/>
    <n v="22.73124"/>
    <n v="2.5140169999999999"/>
    <n v="58.228599000000003"/>
  </r>
  <r>
    <x v="124"/>
    <x v="3"/>
    <x v="121"/>
    <x v="38"/>
    <n v="0.26502100000000001"/>
    <x v="2574"/>
    <x v="3201"/>
    <n v="2.9064E-2"/>
    <n v="2.4636999999999999E-2"/>
    <n v="2.7060000000000001E-3"/>
    <n v="6.3163999999999998E-2"/>
  </r>
  <r>
    <x v="124"/>
    <x v="3"/>
    <x v="121"/>
    <x v="6"/>
    <n v="0"/>
    <x v="1"/>
    <x v="1"/>
    <n v="0"/>
    <n v="0"/>
    <n v="0"/>
    <n v="0"/>
  </r>
  <r>
    <x v="124"/>
    <x v="3"/>
    <x v="121"/>
    <x v="7"/>
    <n v="135.681982"/>
    <x v="0"/>
    <x v="3202"/>
    <n v="16.365542000000001"/>
    <n v="16.344801"/>
    <n v="46.274396000000003"/>
    <n v="9.2506679999999992"/>
  </r>
  <r>
    <x v="124"/>
    <x v="3"/>
    <x v="121"/>
    <x v="8"/>
    <n v="0.57085300000000005"/>
    <x v="1"/>
    <x v="3203"/>
    <n v="0.15292900000000001"/>
    <n v="0.116536"/>
    <n v="2.3749959999999999"/>
    <n v="3.0438E-2"/>
  </r>
  <r>
    <x v="124"/>
    <x v="3"/>
    <x v="121"/>
    <x v="39"/>
    <n v="49.811700000000002"/>
    <x v="2575"/>
    <x v="3204"/>
    <n v="6.3231299999999999"/>
    <n v="6.3231299999999999"/>
    <n v="0.72018599999999999"/>
    <n v="5.4862130000000002"/>
  </r>
  <r>
    <x v="124"/>
    <x v="3"/>
    <x v="121"/>
    <x v="11"/>
    <n v="0"/>
    <x v="1"/>
    <x v="1"/>
    <n v="0"/>
    <n v="0"/>
    <n v="0"/>
    <n v="0"/>
  </r>
  <r>
    <x v="124"/>
    <x v="3"/>
    <x v="121"/>
    <x v="12"/>
    <n v="264.66748799999999"/>
    <x v="0"/>
    <x v="3205"/>
    <n v="23.442779000000002"/>
    <n v="22.815778999999999"/>
    <n v="7.6463919999999996"/>
    <n v="36.373178000000003"/>
  </r>
  <r>
    <x v="124"/>
    <x v="3"/>
    <x v="121"/>
    <x v="13"/>
    <n v="70.683318999999997"/>
    <x v="1"/>
    <x v="3206"/>
    <n v="8.777298"/>
    <n v="8.3453339999999994"/>
    <n v="5.105626"/>
    <n v="13.970610000000001"/>
  </r>
  <r>
    <x v="124"/>
    <x v="3"/>
    <x v="121"/>
    <x v="15"/>
    <n v="343.87599999999998"/>
    <x v="2576"/>
    <x v="3207"/>
    <n v="4.4703799999999996"/>
    <n v="3.6966600000000001"/>
    <n v="5.1581299999999999"/>
    <n v="47.282899999999998"/>
  </r>
  <r>
    <x v="124"/>
    <x v="3"/>
    <x v="121"/>
    <x v="16"/>
    <n v="0.22985333999999999"/>
    <x v="2577"/>
    <x v="3208"/>
    <n v="0.10941051"/>
    <n v="9.7917400000000002E-2"/>
    <n v="1.9583529"/>
    <n v="3.2179480000000003E-2"/>
  </r>
  <r>
    <x v="124"/>
    <x v="3"/>
    <x v="121"/>
    <x v="17"/>
    <n v="5.8643099999999997"/>
    <x v="2578"/>
    <x v="3209"/>
    <n v="7.6118099999999994E-2"/>
    <n v="6.2943799999999994E-2"/>
    <n v="8.7828600000000007E-2"/>
    <n v="0.80509500000000001"/>
  </r>
  <r>
    <x v="124"/>
    <x v="3"/>
    <x v="121"/>
    <x v="18"/>
    <n v="1087.83386"/>
    <x v="2579"/>
    <x v="3210"/>
    <n v="168.02338"/>
    <n v="166.58238"/>
    <n v="2.1618957000000001"/>
    <n v="203.502531"/>
  </r>
  <r>
    <x v="124"/>
    <x v="3"/>
    <x v="121"/>
    <x v="19"/>
    <m/>
    <x v="0"/>
    <x v="0"/>
    <m/>
    <m/>
    <m/>
    <n v="986.79478200000005"/>
  </r>
  <r>
    <x v="124"/>
    <x v="3"/>
    <x v="121"/>
    <x v="50"/>
    <m/>
    <x v="0"/>
    <x v="0"/>
    <n v="1.1886779999999999"/>
    <n v="0.41953299999999999"/>
    <m/>
    <m/>
  </r>
  <r>
    <x v="124"/>
    <x v="3"/>
    <x v="121"/>
    <x v="51"/>
    <m/>
    <x v="0"/>
    <x v="0"/>
    <n v="3.3098999999999998"/>
    <n v="2.6900179999999998"/>
    <n v="1.9125000000000001"/>
    <n v="93.381100000000004"/>
  </r>
  <r>
    <x v="124"/>
    <x v="3"/>
    <x v="121"/>
    <x v="20"/>
    <m/>
    <x v="0"/>
    <x v="0"/>
    <n v="7.4591380000000003"/>
    <n v="2.9236360000000001"/>
    <m/>
    <n v="9.3000000000000007"/>
  </r>
  <r>
    <x v="124"/>
    <x v="3"/>
    <x v="121"/>
    <x v="21"/>
    <n v="89.696122000000003"/>
    <x v="0"/>
    <x v="3211"/>
    <n v="218.28497899999999"/>
    <n v="110.53260224"/>
    <n v="112.727614"/>
    <n v="502.62346500000001"/>
  </r>
  <r>
    <x v="124"/>
    <x v="3"/>
    <x v="121"/>
    <x v="47"/>
    <n v="27.39"/>
    <x v="0"/>
    <x v="2785"/>
    <n v="1.1205E-2"/>
    <n v="9.9869999999999994E-3"/>
    <n v="2.2409999999999999E-3"/>
    <n v="3.94"/>
  </r>
  <r>
    <x v="124"/>
    <x v="3"/>
    <x v="121"/>
    <x v="48"/>
    <n v="0.63618140000000001"/>
    <x v="0"/>
    <x v="3212"/>
    <n v="2.19008191E-2"/>
    <n v="2.19008191E-2"/>
    <m/>
    <n v="25.398544300000001"/>
  </r>
  <r>
    <x v="124"/>
    <x v="3"/>
    <x v="121"/>
    <x v="58"/>
    <m/>
    <x v="0"/>
    <x v="0"/>
    <n v="4.8822349999999997"/>
    <n v="4.70852"/>
    <m/>
    <m/>
  </r>
  <r>
    <x v="124"/>
    <x v="3"/>
    <x v="121"/>
    <x v="22"/>
    <m/>
    <x v="0"/>
    <x v="0"/>
    <n v="12.968336000000001"/>
    <n v="2.2813412"/>
    <m/>
    <n v="24.117000000000001"/>
  </r>
  <r>
    <x v="124"/>
    <x v="3"/>
    <x v="121"/>
    <x v="23"/>
    <n v="427.63099999999997"/>
    <x v="0"/>
    <x v="3213"/>
    <n v="29.914999999999999"/>
    <n v="23.931999999999999"/>
    <m/>
    <n v="124.307278"/>
  </r>
  <r>
    <x v="124"/>
    <x v="3"/>
    <x v="121"/>
    <x v="24"/>
    <n v="2818.8636114199999"/>
    <x v="0"/>
    <x v="3214"/>
    <n v="58.0463694432"/>
    <n v="56.211902803199997"/>
    <n v="290.017842153"/>
    <n v="411.90000273499999"/>
  </r>
  <r>
    <x v="124"/>
    <x v="3"/>
    <x v="121"/>
    <x v="42"/>
    <n v="85.481581000000006"/>
    <x v="2580"/>
    <x v="3215"/>
    <n v="16.6597586"/>
    <n v="15.8046978"/>
    <n v="0.29433894199999999"/>
    <n v="34.571578899999999"/>
  </r>
  <r>
    <x v="124"/>
    <x v="3"/>
    <x v="121"/>
    <x v="26"/>
    <n v="1943.63498991814"/>
    <x v="2581"/>
    <x v="3216"/>
    <n v="135.70741084629199"/>
    <n v="131.557057634979"/>
    <n v="6.5195644750594299"/>
    <n v="210.80323035432301"/>
  </r>
  <r>
    <x v="124"/>
    <x v="3"/>
    <x v="121"/>
    <x v="27"/>
    <n v="21761.147495936901"/>
    <x v="2582"/>
    <x v="3217"/>
    <n v="66.072142124968494"/>
    <n v="60.8090776836233"/>
    <n v="2.46561693639112"/>
    <n v="1303.35508921873"/>
  </r>
  <r>
    <x v="124"/>
    <x v="3"/>
    <x v="121"/>
    <x v="28"/>
    <n v="838.71514668734096"/>
    <x v="0"/>
    <x v="3218"/>
    <n v="13.023993229333501"/>
    <n v="13.016904029333499"/>
    <n v="11.2227988233979"/>
    <n v="36.108229852511599"/>
  </r>
  <r>
    <x v="124"/>
    <x v="3"/>
    <x v="121"/>
    <x v="29"/>
    <n v="868.62224000000003"/>
    <x v="2583"/>
    <x v="3219"/>
    <n v="207.483394"/>
    <n v="134.51750799999999"/>
    <n v="4.4054505300000004"/>
    <n v="230.73127400000001"/>
  </r>
  <r>
    <x v="124"/>
    <x v="3"/>
    <x v="121"/>
    <x v="30"/>
    <n v="600.66099999999994"/>
    <x v="2584"/>
    <x v="3220"/>
    <n v="13.34229"/>
    <n v="8.7197940000000003"/>
    <n v="0.45095950000000001"/>
    <n v="63.382260000000002"/>
  </r>
  <r>
    <x v="124"/>
    <x v="3"/>
    <x v="121"/>
    <x v="31"/>
    <n v="1268.5179909399999"/>
    <x v="2585"/>
    <x v="3221"/>
    <n v="8.1952789444"/>
    <n v="2.63479169395"/>
    <n v="0.82803009923000004"/>
    <n v="62.167101891999998"/>
  </r>
  <r>
    <x v="124"/>
    <x v="3"/>
    <x v="121"/>
    <x v="32"/>
    <n v="45739.146480000003"/>
    <x v="2586"/>
    <x v="3222"/>
    <n v="457.64099770000001"/>
    <n v="161.65737910000001"/>
    <n v="53.098505099999997"/>
    <n v="4189.6710050000002"/>
  </r>
  <r>
    <x v="124"/>
    <x v="3"/>
    <x v="121"/>
    <x v="33"/>
    <m/>
    <x v="0"/>
    <x v="0"/>
    <m/>
    <m/>
    <m/>
    <n v="2925.5127499999999"/>
  </r>
  <r>
    <x v="124"/>
    <x v="3"/>
    <x v="121"/>
    <x v="36"/>
    <m/>
    <x v="0"/>
    <x v="0"/>
    <m/>
    <m/>
    <m/>
    <n v="6.61"/>
  </r>
  <r>
    <x v="124"/>
    <x v="3"/>
    <x v="121"/>
    <x v="43"/>
    <m/>
    <x v="0"/>
    <x v="0"/>
    <m/>
    <m/>
    <m/>
    <n v="1.1263000000000001"/>
  </r>
  <r>
    <x v="124"/>
    <x v="3"/>
    <x v="121"/>
    <x v="44"/>
    <n v="0.20300000000000001"/>
    <x v="0"/>
    <x v="3223"/>
    <n v="1.84E-2"/>
    <n v="1.84E-2"/>
    <n v="1.3999999999999999E-4"/>
    <n v="99.743971000000002"/>
  </r>
  <r>
    <x v="124"/>
    <x v="3"/>
    <x v="121"/>
    <x v="34"/>
    <m/>
    <x v="0"/>
    <x v="0"/>
    <n v="10.718964"/>
    <n v="9.3484210000000001"/>
    <m/>
    <n v="244.76834400000001"/>
  </r>
  <r>
    <x v="124"/>
    <x v="3"/>
    <x v="121"/>
    <x v="56"/>
    <m/>
    <x v="0"/>
    <x v="0"/>
    <m/>
    <m/>
    <m/>
    <n v="758.63"/>
  </r>
  <r>
    <x v="124"/>
    <x v="3"/>
    <x v="121"/>
    <x v="35"/>
    <n v="8.8395670000000006"/>
    <x v="2391"/>
    <x v="3224"/>
    <n v="16.954189"/>
    <n v="14.464606"/>
    <n v="7.6039050000000001"/>
    <n v="31.416567000000001"/>
  </r>
  <r>
    <x v="125"/>
    <x v="3"/>
    <x v="122"/>
    <x v="0"/>
    <m/>
    <x v="0"/>
    <x v="0"/>
    <n v="644.62279999999998"/>
    <n v="129.27273"/>
    <m/>
    <m/>
  </r>
  <r>
    <x v="125"/>
    <x v="3"/>
    <x v="122"/>
    <x v="52"/>
    <m/>
    <x v="2587"/>
    <x v="0"/>
    <m/>
    <m/>
    <m/>
    <m/>
  </r>
  <r>
    <x v="125"/>
    <x v="3"/>
    <x v="122"/>
    <x v="53"/>
    <m/>
    <x v="2588"/>
    <x v="0"/>
    <m/>
    <m/>
    <m/>
    <n v="3.3130000000000002"/>
  </r>
  <r>
    <x v="125"/>
    <x v="3"/>
    <x v="122"/>
    <x v="54"/>
    <n v="1920.95"/>
    <x v="0"/>
    <x v="3225"/>
    <m/>
    <m/>
    <m/>
    <n v="11973.9"/>
  </r>
  <r>
    <x v="125"/>
    <x v="3"/>
    <x v="122"/>
    <x v="1"/>
    <m/>
    <x v="0"/>
    <x v="0"/>
    <m/>
    <m/>
    <m/>
    <n v="0"/>
  </r>
  <r>
    <x v="125"/>
    <x v="3"/>
    <x v="122"/>
    <x v="2"/>
    <n v="0.22832259999999999"/>
    <x v="0"/>
    <x v="1"/>
    <n v="0.56593369999999998"/>
    <n v="0.54683020000000004"/>
    <n v="0"/>
    <n v="6.8972689000000004E-2"/>
  </r>
  <r>
    <x v="125"/>
    <x v="3"/>
    <x v="122"/>
    <x v="3"/>
    <m/>
    <x v="0"/>
    <x v="0"/>
    <n v="0.42835299999999998"/>
    <n v="4.28353E-2"/>
    <m/>
    <m/>
  </r>
  <r>
    <x v="125"/>
    <x v="3"/>
    <x v="122"/>
    <x v="4"/>
    <m/>
    <x v="0"/>
    <x v="0"/>
    <n v="32.670400000000001"/>
    <n v="8.1675900000000006"/>
    <m/>
    <m/>
  </r>
  <r>
    <x v="125"/>
    <x v="3"/>
    <x v="122"/>
    <x v="5"/>
    <m/>
    <x v="0"/>
    <x v="0"/>
    <n v="139.321"/>
    <n v="13.7295"/>
    <m/>
    <m/>
  </r>
  <r>
    <x v="125"/>
    <x v="3"/>
    <x v="122"/>
    <x v="37"/>
    <n v="1500.92706"/>
    <x v="2589"/>
    <x v="3226"/>
    <n v="152.298947"/>
    <n v="129.06693899999999"/>
    <n v="11.146307"/>
    <n v="353.99365999999998"/>
  </r>
  <r>
    <x v="125"/>
    <x v="3"/>
    <x v="122"/>
    <x v="38"/>
    <n v="252.81784500000001"/>
    <x v="2590"/>
    <x v="3227"/>
    <n v="26.635421000000001"/>
    <n v="22.572354000000001"/>
    <n v="2.21374"/>
    <n v="59.934092999999997"/>
  </r>
  <r>
    <x v="125"/>
    <x v="3"/>
    <x v="122"/>
    <x v="6"/>
    <n v="0"/>
    <x v="1"/>
    <x v="1"/>
    <n v="0"/>
    <n v="0"/>
    <n v="0"/>
    <n v="0"/>
  </r>
  <r>
    <x v="125"/>
    <x v="3"/>
    <x v="122"/>
    <x v="8"/>
    <n v="0"/>
    <x v="1"/>
    <x v="1"/>
    <n v="0"/>
    <n v="0"/>
    <n v="0"/>
    <n v="0"/>
  </r>
  <r>
    <x v="125"/>
    <x v="3"/>
    <x v="122"/>
    <x v="11"/>
    <n v="0"/>
    <x v="1"/>
    <x v="1"/>
    <n v="0"/>
    <n v="0"/>
    <n v="0"/>
    <n v="0"/>
  </r>
  <r>
    <x v="125"/>
    <x v="3"/>
    <x v="122"/>
    <x v="12"/>
    <n v="231.50850399999999"/>
    <x v="0"/>
    <x v="3228"/>
    <n v="1.5946"/>
    <n v="1.5946"/>
    <n v="0.26661099999999999"/>
    <n v="17.337343000000001"/>
  </r>
  <r>
    <x v="125"/>
    <x v="3"/>
    <x v="122"/>
    <x v="13"/>
    <n v="0"/>
    <x v="1"/>
    <x v="1"/>
    <n v="0"/>
    <n v="0"/>
    <n v="0"/>
    <n v="0"/>
  </r>
  <r>
    <x v="125"/>
    <x v="3"/>
    <x v="122"/>
    <x v="15"/>
    <n v="0.52745299999999995"/>
    <x v="2591"/>
    <x v="3229"/>
    <n v="6.85689E-3"/>
    <n v="5.6701199999999998E-3"/>
    <n v="7.9118000000000001E-3"/>
    <n v="7.25248E-2"/>
  </r>
  <r>
    <x v="125"/>
    <x v="3"/>
    <x v="122"/>
    <x v="16"/>
    <n v="7.182936E-3"/>
    <x v="2592"/>
    <x v="3230"/>
    <n v="3.4190739999999998E-3"/>
    <n v="3.059927E-3"/>
    <n v="6.119844E-2"/>
    <n v="1.005609E-3"/>
  </r>
  <r>
    <x v="125"/>
    <x v="3"/>
    <x v="122"/>
    <x v="17"/>
    <n v="0.51300599999999996"/>
    <x v="2593"/>
    <x v="3231"/>
    <n v="6.6587499999999997E-3"/>
    <n v="5.5062799999999997E-3"/>
    <n v="7.6831800000000004E-3"/>
    <n v="7.0429099999999994E-2"/>
  </r>
  <r>
    <x v="125"/>
    <x v="3"/>
    <x v="122"/>
    <x v="18"/>
    <n v="40.037751999999998"/>
    <x v="2594"/>
    <x v="3232"/>
    <n v="5.4837893199999996"/>
    <n v="5.4786293199999996"/>
    <n v="9.6347558999999999E-2"/>
    <n v="6.4753201000000002"/>
  </r>
  <r>
    <x v="125"/>
    <x v="3"/>
    <x v="122"/>
    <x v="19"/>
    <m/>
    <x v="0"/>
    <x v="0"/>
    <m/>
    <m/>
    <m/>
    <n v="4.1708374399999997"/>
  </r>
  <r>
    <x v="125"/>
    <x v="3"/>
    <x v="122"/>
    <x v="20"/>
    <m/>
    <x v="0"/>
    <x v="0"/>
    <n v="0"/>
    <n v="0"/>
    <m/>
    <m/>
  </r>
  <r>
    <x v="125"/>
    <x v="3"/>
    <x v="122"/>
    <x v="21"/>
    <m/>
    <x v="0"/>
    <x v="0"/>
    <n v="4.9906170000000003"/>
    <n v="1.8015969999999999"/>
    <m/>
    <m/>
  </r>
  <r>
    <x v="125"/>
    <x v="3"/>
    <x v="122"/>
    <x v="48"/>
    <n v="6.8515468000000004"/>
    <x v="0"/>
    <x v="3233"/>
    <n v="0.51578772279999996"/>
    <n v="0.51578772279999996"/>
    <m/>
    <n v="20.563020999999999"/>
  </r>
  <r>
    <x v="125"/>
    <x v="3"/>
    <x v="122"/>
    <x v="22"/>
    <m/>
    <x v="0"/>
    <x v="0"/>
    <n v="0.26371499999999998"/>
    <n v="4.9200000000000001E-2"/>
    <m/>
    <n v="37.431749400000001"/>
  </r>
  <r>
    <x v="125"/>
    <x v="3"/>
    <x v="122"/>
    <x v="23"/>
    <n v="1.6847987856"/>
    <x v="0"/>
    <x v="3234"/>
    <n v="0.118261513"/>
    <n v="9.4690113000000006E-2"/>
    <n v="9.4324299999999997E-4"/>
    <n v="0.3258571093"/>
  </r>
  <r>
    <x v="125"/>
    <x v="3"/>
    <x v="122"/>
    <x v="24"/>
    <n v="1.6829050000000001"/>
    <x v="0"/>
    <x v="3235"/>
    <n v="3.562336E-2"/>
    <n v="2.8058019999999999E-2"/>
    <n v="4.7712700000000002E-3"/>
    <n v="5.0338170000000002E-2"/>
  </r>
  <r>
    <x v="125"/>
    <x v="3"/>
    <x v="122"/>
    <x v="26"/>
    <n v="15.479533276"/>
    <x v="2595"/>
    <x v="3236"/>
    <n v="2.6126771817000001"/>
    <n v="2.5342914891000001"/>
    <n v="5.3652545946000003E-2"/>
    <n v="3.0694678629999999"/>
  </r>
  <r>
    <x v="125"/>
    <x v="3"/>
    <x v="122"/>
    <x v="27"/>
    <n v="700.52049623740004"/>
    <x v="2596"/>
    <x v="3237"/>
    <n v="8.1966994035759999"/>
    <n v="7.5409672517209998"/>
    <n v="0.13586375429227601"/>
    <n v="300.74878350051199"/>
  </r>
  <r>
    <x v="125"/>
    <x v="3"/>
    <x v="122"/>
    <x v="28"/>
    <n v="1.0457877275"/>
    <x v="0"/>
    <x v="3238"/>
    <n v="4.2917738470000001E-3"/>
    <n v="4.2917738470000001E-3"/>
    <n v="2.0687084701000001E-4"/>
    <n v="5.2114950479999998E-2"/>
  </r>
  <r>
    <x v="125"/>
    <x v="3"/>
    <x v="122"/>
    <x v="29"/>
    <n v="13.676483599999999"/>
    <x v="2597"/>
    <x v="3239"/>
    <n v="2.5428241800000002"/>
    <n v="2.0663084700000001"/>
    <n v="5.4995245999999998E-2"/>
    <n v="2.9115902"/>
  </r>
  <r>
    <x v="125"/>
    <x v="3"/>
    <x v="122"/>
    <x v="30"/>
    <n v="57.257161000000004"/>
    <x v="2598"/>
    <x v="3240"/>
    <n v="0.95391404999999996"/>
    <n v="0.77680819999999995"/>
    <n v="2.8657235E-2"/>
    <n v="5.7404833999999996"/>
  </r>
  <r>
    <x v="125"/>
    <x v="3"/>
    <x v="122"/>
    <x v="31"/>
    <n v="11.9195052"/>
    <x v="2599"/>
    <x v="3241"/>
    <n v="4.0257544800000003E-2"/>
    <n v="2.17203537E-2"/>
    <n v="4.4681192700000002E-3"/>
    <n v="0.61081836"/>
  </r>
  <r>
    <x v="125"/>
    <x v="3"/>
    <x v="122"/>
    <x v="32"/>
    <n v="556.70133090000002"/>
    <x v="2600"/>
    <x v="3242"/>
    <n v="2.3198512170000001"/>
    <n v="1.4061090703000001"/>
    <n v="0.3040287377"/>
    <n v="45.321955250000002"/>
  </r>
  <r>
    <x v="125"/>
    <x v="3"/>
    <x v="122"/>
    <x v="33"/>
    <m/>
    <x v="0"/>
    <x v="0"/>
    <m/>
    <m/>
    <m/>
    <n v="17.829515399999998"/>
  </r>
  <r>
    <x v="125"/>
    <x v="3"/>
    <x v="122"/>
    <x v="56"/>
    <m/>
    <x v="0"/>
    <x v="0"/>
    <m/>
    <m/>
    <m/>
    <n v="2.3692500000000001"/>
  </r>
  <r>
    <x v="125"/>
    <x v="3"/>
    <x v="122"/>
    <x v="35"/>
    <n v="2.6924929999999998"/>
    <x v="1"/>
    <x v="3243"/>
    <n v="0.83277480000000004"/>
    <n v="0.75591140000000001"/>
    <n v="3.1069744999999999E-2"/>
    <n v="0.21626860000000001"/>
  </r>
  <r>
    <x v="126"/>
    <x v="3"/>
    <x v="123"/>
    <x v="0"/>
    <m/>
    <x v="0"/>
    <x v="0"/>
    <n v="224.00630000000001"/>
    <n v="45.420699999999997"/>
    <m/>
    <m/>
  </r>
  <r>
    <x v="126"/>
    <x v="3"/>
    <x v="123"/>
    <x v="52"/>
    <m/>
    <x v="2601"/>
    <x v="0"/>
    <m/>
    <m/>
    <m/>
    <m/>
  </r>
  <r>
    <x v="126"/>
    <x v="3"/>
    <x v="123"/>
    <x v="53"/>
    <m/>
    <x v="2602"/>
    <x v="0"/>
    <m/>
    <m/>
    <m/>
    <n v="6.6440000000000001"/>
  </r>
  <r>
    <x v="126"/>
    <x v="3"/>
    <x v="123"/>
    <x v="54"/>
    <n v="1402.26"/>
    <x v="0"/>
    <x v="3244"/>
    <m/>
    <m/>
    <m/>
    <n v="8220.4699999999993"/>
  </r>
  <r>
    <x v="126"/>
    <x v="3"/>
    <x v="123"/>
    <x v="1"/>
    <m/>
    <x v="0"/>
    <x v="0"/>
    <m/>
    <m/>
    <m/>
    <n v="0.14787500000000001"/>
  </r>
  <r>
    <x v="126"/>
    <x v="3"/>
    <x v="123"/>
    <x v="2"/>
    <n v="37.093049999999998"/>
    <x v="0"/>
    <x v="1"/>
    <n v="96.333410000000001"/>
    <n v="89.383359999999996"/>
    <n v="0"/>
    <n v="13.0096592"/>
  </r>
  <r>
    <x v="126"/>
    <x v="3"/>
    <x v="123"/>
    <x v="3"/>
    <m/>
    <x v="0"/>
    <x v="0"/>
    <n v="2047.5050000000001"/>
    <n v="204.75049999999999"/>
    <m/>
    <m/>
  </r>
  <r>
    <x v="126"/>
    <x v="3"/>
    <x v="123"/>
    <x v="4"/>
    <m/>
    <x v="0"/>
    <x v="0"/>
    <n v="335.654"/>
    <n v="78.528300000000002"/>
    <m/>
    <m/>
  </r>
  <r>
    <x v="126"/>
    <x v="3"/>
    <x v="123"/>
    <x v="5"/>
    <m/>
    <x v="0"/>
    <x v="0"/>
    <n v="2279.86"/>
    <n v="224.67"/>
    <m/>
    <m/>
  </r>
  <r>
    <x v="126"/>
    <x v="3"/>
    <x v="123"/>
    <x v="37"/>
    <n v="154.91290000000001"/>
    <x v="2603"/>
    <x v="3245"/>
    <n v="15.30673"/>
    <n v="12.971830000000001"/>
    <n v="1.009269"/>
    <n v="36.407319999999999"/>
  </r>
  <r>
    <x v="126"/>
    <x v="3"/>
    <x v="123"/>
    <x v="38"/>
    <n v="177.75927999999999"/>
    <x v="2604"/>
    <x v="3246"/>
    <n v="16.969334"/>
    <n v="14.380751999999999"/>
    <n v="0.95420799999999995"/>
    <n v="41.590373"/>
  </r>
  <r>
    <x v="126"/>
    <x v="3"/>
    <x v="123"/>
    <x v="6"/>
    <n v="0"/>
    <x v="1"/>
    <x v="1"/>
    <n v="0"/>
    <n v="0"/>
    <n v="0"/>
    <n v="0"/>
  </r>
  <r>
    <x v="126"/>
    <x v="3"/>
    <x v="123"/>
    <x v="7"/>
    <n v="14.028589999999999"/>
    <x v="0"/>
    <x v="3247"/>
    <n v="1.269253"/>
    <n v="1.269253"/>
    <n v="2.4778000000000001E-2"/>
    <n v="0.91854000000000002"/>
  </r>
  <r>
    <x v="126"/>
    <x v="3"/>
    <x v="123"/>
    <x v="8"/>
    <n v="5.4420250000000001"/>
    <x v="1"/>
    <x v="3248"/>
    <n v="1.2267140000000001"/>
    <n v="1.2267140000000001"/>
    <n v="0.22600000000000001"/>
    <n v="31.103560000000002"/>
  </r>
  <r>
    <x v="126"/>
    <x v="3"/>
    <x v="123"/>
    <x v="11"/>
    <n v="0"/>
    <x v="1"/>
    <x v="1"/>
    <n v="0"/>
    <n v="0"/>
    <n v="0"/>
    <n v="0"/>
  </r>
  <r>
    <x v="126"/>
    <x v="3"/>
    <x v="123"/>
    <x v="12"/>
    <n v="1.67"/>
    <x v="0"/>
    <x v="3249"/>
    <n v="0.25"/>
    <n v="0.25"/>
    <n v="7.0000000000000007E-2"/>
    <n v="0.14000000000000001"/>
  </r>
  <r>
    <x v="126"/>
    <x v="3"/>
    <x v="123"/>
    <x v="13"/>
    <n v="63.780239000000002"/>
    <x v="1"/>
    <x v="3250"/>
    <n v="4.576009"/>
    <n v="4.5444449999999996"/>
    <n v="6.1726349999999996"/>
    <n v="8.3617209999999993"/>
  </r>
  <r>
    <x v="126"/>
    <x v="3"/>
    <x v="123"/>
    <x v="14"/>
    <n v="8.0399999999999991"/>
    <x v="0"/>
    <x v="3251"/>
    <n v="0.04"/>
    <n v="0.04"/>
    <n v="1.2500000000000001E-2"/>
    <n v="6.3E-2"/>
  </r>
  <r>
    <x v="126"/>
    <x v="3"/>
    <x v="123"/>
    <x v="15"/>
    <n v="157.90899999999999"/>
    <x v="2605"/>
    <x v="3252"/>
    <n v="2.0528200000000001"/>
    <n v="1.6975199999999999"/>
    <n v="2.36863"/>
    <n v="21.712499999999999"/>
  </r>
  <r>
    <x v="126"/>
    <x v="3"/>
    <x v="123"/>
    <x v="16"/>
    <n v="3.8787780000000001E-2"/>
    <x v="2606"/>
    <x v="3253"/>
    <n v="1.8462974E-2"/>
    <n v="1.6523606999999999E-2"/>
    <n v="0.33047209999999999"/>
    <n v="5.4302860000000003E-3"/>
  </r>
  <r>
    <x v="126"/>
    <x v="3"/>
    <x v="123"/>
    <x v="17"/>
    <n v="6.1439199999999996"/>
    <x v="2607"/>
    <x v="3254"/>
    <n v="7.9747299999999993E-2"/>
    <n v="6.5944799999999998E-2"/>
    <n v="9.2016100000000003E-2"/>
    <n v="0.84348100000000004"/>
  </r>
  <r>
    <x v="126"/>
    <x v="3"/>
    <x v="123"/>
    <x v="18"/>
    <n v="1138.5211200000001"/>
    <x v="2608"/>
    <x v="3255"/>
    <n v="168.20786699999999"/>
    <n v="167.22306699999999"/>
    <n v="2.4493752"/>
    <n v="201.72527199999999"/>
  </r>
  <r>
    <x v="126"/>
    <x v="3"/>
    <x v="123"/>
    <x v="19"/>
    <m/>
    <x v="0"/>
    <x v="0"/>
    <m/>
    <m/>
    <m/>
    <n v="568.98588099999995"/>
  </r>
  <r>
    <x v="126"/>
    <x v="3"/>
    <x v="123"/>
    <x v="21"/>
    <n v="192.67125999999999"/>
    <x v="0"/>
    <x v="3256"/>
    <n v="72.590811000000002"/>
    <n v="43.624532000000002"/>
    <n v="103.90820600000001"/>
    <n v="15.29949"/>
  </r>
  <r>
    <x v="126"/>
    <x v="3"/>
    <x v="123"/>
    <x v="58"/>
    <m/>
    <x v="0"/>
    <x v="0"/>
    <n v="0.45300000000000001"/>
    <n v="0.44627600000000001"/>
    <m/>
    <m/>
  </r>
  <r>
    <x v="126"/>
    <x v="3"/>
    <x v="123"/>
    <x v="22"/>
    <m/>
    <x v="0"/>
    <x v="0"/>
    <n v="6.9878669999999996"/>
    <n v="1.801464"/>
    <m/>
    <n v="4.1468499999999997"/>
  </r>
  <r>
    <x v="126"/>
    <x v="3"/>
    <x v="123"/>
    <x v="23"/>
    <n v="238.214"/>
    <x v="0"/>
    <x v="3257"/>
    <n v="16.664300000000001"/>
    <n v="13.3314"/>
    <m/>
    <n v="85.391478000000006"/>
  </r>
  <r>
    <x v="126"/>
    <x v="3"/>
    <x v="123"/>
    <x v="24"/>
    <n v="3.9673150000000001"/>
    <x v="0"/>
    <x v="3258"/>
    <n v="8.2125119999999996E-2"/>
    <n v="6.2251380000000002E-2"/>
    <n v="8.7146919999999996E-3"/>
    <n v="9.6676719999999994E-2"/>
  </r>
  <r>
    <x v="126"/>
    <x v="3"/>
    <x v="123"/>
    <x v="42"/>
    <n v="108.498"/>
    <x v="2609"/>
    <x v="3259"/>
    <n v="19.7668"/>
    <n v="18.185400000000001"/>
    <n v="0.38261099999999998"/>
    <n v="30.959"/>
  </r>
  <r>
    <x v="126"/>
    <x v="3"/>
    <x v="123"/>
    <x v="26"/>
    <n v="586.1823604535"/>
    <x v="2610"/>
    <x v="3260"/>
    <n v="90.330693959520005"/>
    <n v="87.620877775889994"/>
    <n v="2.0268404131320001"/>
    <n v="118.95558125455"/>
  </r>
  <r>
    <x v="126"/>
    <x v="3"/>
    <x v="123"/>
    <x v="27"/>
    <n v="12979.242523997"/>
    <x v="2611"/>
    <x v="3261"/>
    <n v="58.308362585617999"/>
    <n v="53.643678294053998"/>
    <n v="1.0409864668321001"/>
    <n v="899.91830036543001"/>
  </r>
  <r>
    <x v="126"/>
    <x v="3"/>
    <x v="123"/>
    <x v="28"/>
    <n v="82.510235558000005"/>
    <x v="0"/>
    <x v="3262"/>
    <n v="0.34439846008800001"/>
    <n v="0.34439846008800001"/>
    <n v="1.657510932319E-2"/>
    <n v="3.8192928617300002"/>
  </r>
  <r>
    <x v="126"/>
    <x v="3"/>
    <x v="123"/>
    <x v="29"/>
    <n v="446.95560799999998"/>
    <x v="2612"/>
    <x v="3263"/>
    <n v="88.491246099999998"/>
    <n v="66.944894500000004"/>
    <n v="2.4840649099999998"/>
    <n v="96.298244999999994"/>
  </r>
  <r>
    <x v="126"/>
    <x v="3"/>
    <x v="123"/>
    <x v="30"/>
    <n v="399.4982"/>
    <x v="2613"/>
    <x v="3264"/>
    <n v="9.5293740000000007"/>
    <n v="6.85745"/>
    <n v="0.42148859999999999"/>
    <n v="49.423380000000002"/>
  </r>
  <r>
    <x v="126"/>
    <x v="3"/>
    <x v="123"/>
    <x v="31"/>
    <n v="537.65112999999997"/>
    <x v="2614"/>
    <x v="3265"/>
    <n v="2.6347428000000002"/>
    <n v="1.22969442"/>
    <n v="0.32628731999999999"/>
    <n v="22.542023"/>
  </r>
  <r>
    <x v="126"/>
    <x v="3"/>
    <x v="123"/>
    <x v="32"/>
    <n v="17992.709910000001"/>
    <x v="2615"/>
    <x v="3266"/>
    <n v="132.25595200000001"/>
    <n v="55.38442216"/>
    <n v="22.456624430000002"/>
    <n v="1571.3247005000001"/>
  </r>
  <r>
    <x v="126"/>
    <x v="3"/>
    <x v="123"/>
    <x v="33"/>
    <m/>
    <x v="0"/>
    <x v="0"/>
    <m/>
    <m/>
    <m/>
    <n v="1384.5426"/>
  </r>
  <r>
    <x v="126"/>
    <x v="3"/>
    <x v="123"/>
    <x v="34"/>
    <m/>
    <x v="0"/>
    <x v="0"/>
    <n v="1.62"/>
    <n v="1.6029789999999999"/>
    <m/>
    <n v="61.057270000000003"/>
  </r>
  <r>
    <x v="126"/>
    <x v="3"/>
    <x v="123"/>
    <x v="56"/>
    <m/>
    <x v="0"/>
    <x v="0"/>
    <m/>
    <m/>
    <m/>
    <n v="358.36750000000001"/>
  </r>
  <r>
    <x v="126"/>
    <x v="3"/>
    <x v="123"/>
    <x v="35"/>
    <n v="178.36962"/>
    <x v="1"/>
    <x v="3267"/>
    <n v="34.931539000000001"/>
    <n v="31.576128000000001"/>
    <n v="1.2288676000000001"/>
    <n v="26.950918999999999"/>
  </r>
  <r>
    <x v="127"/>
    <x v="3"/>
    <x v="124"/>
    <x v="0"/>
    <m/>
    <x v="0"/>
    <x v="0"/>
    <n v="472.47910000000002"/>
    <n v="94.997600000000006"/>
    <m/>
    <m/>
  </r>
  <r>
    <x v="127"/>
    <x v="3"/>
    <x v="124"/>
    <x v="52"/>
    <m/>
    <x v="2616"/>
    <x v="0"/>
    <m/>
    <m/>
    <m/>
    <m/>
  </r>
  <r>
    <x v="127"/>
    <x v="3"/>
    <x v="124"/>
    <x v="53"/>
    <m/>
    <x v="2617"/>
    <x v="0"/>
    <m/>
    <m/>
    <m/>
    <n v="4.8680000000000003"/>
  </r>
  <r>
    <x v="127"/>
    <x v="3"/>
    <x v="124"/>
    <x v="54"/>
    <n v="2183.3200000000002"/>
    <x v="0"/>
    <x v="3268"/>
    <m/>
    <m/>
    <m/>
    <n v="13076.8"/>
  </r>
  <r>
    <x v="127"/>
    <x v="3"/>
    <x v="124"/>
    <x v="1"/>
    <m/>
    <x v="0"/>
    <x v="0"/>
    <m/>
    <m/>
    <m/>
    <n v="1.6107E-2"/>
  </r>
  <r>
    <x v="127"/>
    <x v="3"/>
    <x v="124"/>
    <x v="2"/>
    <n v="15.982663000000001"/>
    <x v="0"/>
    <x v="1"/>
    <n v="42.797047999999997"/>
    <n v="39.674321999999997"/>
    <n v="0"/>
    <n v="5.5311262000000001"/>
  </r>
  <r>
    <x v="127"/>
    <x v="3"/>
    <x v="124"/>
    <x v="3"/>
    <m/>
    <x v="0"/>
    <x v="0"/>
    <n v="258.10590000000002"/>
    <n v="25.810590000000001"/>
    <m/>
    <m/>
  </r>
  <r>
    <x v="127"/>
    <x v="3"/>
    <x v="124"/>
    <x v="4"/>
    <m/>
    <x v="0"/>
    <x v="0"/>
    <n v="58.994399999999999"/>
    <n v="11.165800000000001"/>
    <m/>
    <m/>
  </r>
  <r>
    <x v="127"/>
    <x v="3"/>
    <x v="124"/>
    <x v="5"/>
    <m/>
    <x v="0"/>
    <x v="0"/>
    <n v="744.90200000000004"/>
    <n v="73.406800000000004"/>
    <m/>
    <m/>
  </r>
  <r>
    <x v="127"/>
    <x v="3"/>
    <x v="124"/>
    <x v="37"/>
    <n v="888.29475000000002"/>
    <x v="2618"/>
    <x v="3269"/>
    <n v="90.507244"/>
    <n v="76.701092000000003"/>
    <n v="6.7241080000000002"/>
    <n v="209.62045000000001"/>
  </r>
  <r>
    <x v="127"/>
    <x v="3"/>
    <x v="124"/>
    <x v="38"/>
    <n v="10.468711000000001"/>
    <x v="2619"/>
    <x v="3270"/>
    <n v="1.1613169999999999"/>
    <n v="0.98413899999999999"/>
    <n v="0.111563"/>
    <n v="2.5000469999999999"/>
  </r>
  <r>
    <x v="127"/>
    <x v="3"/>
    <x v="124"/>
    <x v="6"/>
    <n v="0"/>
    <x v="1"/>
    <x v="1"/>
    <n v="0"/>
    <n v="0"/>
    <n v="0"/>
    <n v="0"/>
  </r>
  <r>
    <x v="127"/>
    <x v="3"/>
    <x v="124"/>
    <x v="8"/>
    <n v="0"/>
    <x v="1"/>
    <x v="1"/>
    <n v="0"/>
    <n v="0"/>
    <n v="0"/>
    <n v="0"/>
  </r>
  <r>
    <x v="127"/>
    <x v="3"/>
    <x v="124"/>
    <x v="59"/>
    <n v="185.012"/>
    <x v="0"/>
    <x v="3271"/>
    <n v="19.267700000000001"/>
    <n v="19.267700000000001"/>
    <n v="19.382200000000001"/>
    <n v="13.1006"/>
  </r>
  <r>
    <x v="127"/>
    <x v="3"/>
    <x v="124"/>
    <x v="11"/>
    <n v="0"/>
    <x v="1"/>
    <x v="1"/>
    <n v="0"/>
    <n v="0"/>
    <n v="0"/>
    <n v="0"/>
  </r>
  <r>
    <x v="127"/>
    <x v="3"/>
    <x v="124"/>
    <x v="12"/>
    <n v="36.1"/>
    <x v="0"/>
    <x v="3272"/>
    <n v="0.4"/>
    <n v="0.4"/>
    <m/>
    <n v="0.4"/>
  </r>
  <r>
    <x v="127"/>
    <x v="3"/>
    <x v="124"/>
    <x v="13"/>
    <n v="4.7279090000000004"/>
    <x v="1"/>
    <x v="3273"/>
    <n v="1.3155349999999999"/>
    <n v="1.3116779999999999"/>
    <n v="1.815253"/>
    <n v="1.395799"/>
  </r>
  <r>
    <x v="127"/>
    <x v="3"/>
    <x v="124"/>
    <x v="15"/>
    <n v="20.8004"/>
    <x v="2620"/>
    <x v="3274"/>
    <n v="0.27040500000000001"/>
    <n v="0.223604"/>
    <n v="0.31200600000000001"/>
    <n v="2.8600599999999998"/>
  </r>
  <r>
    <x v="127"/>
    <x v="3"/>
    <x v="124"/>
    <x v="16"/>
    <n v="7.326568E-2"/>
    <x v="2621"/>
    <x v="3275"/>
    <n v="3.4874549999999997E-2"/>
    <n v="3.1211240000000001E-2"/>
    <n v="0.62422679999999997"/>
    <n v="1.0257235999999999E-2"/>
  </r>
  <r>
    <x v="127"/>
    <x v="3"/>
    <x v="124"/>
    <x v="17"/>
    <n v="1.6095299999999999"/>
    <x v="2622"/>
    <x v="3276"/>
    <n v="2.0891400000000001E-2"/>
    <n v="1.7275599999999999E-2"/>
    <n v="2.4105499999999998E-2"/>
    <n v="0.220967"/>
  </r>
  <r>
    <x v="127"/>
    <x v="3"/>
    <x v="124"/>
    <x v="18"/>
    <n v="182.52180200000001"/>
    <x v="2623"/>
    <x v="3277"/>
    <n v="26.444517999999999"/>
    <n v="26.321878000000002"/>
    <n v="0.40506820999999998"/>
    <n v="31.5960529"/>
  </r>
  <r>
    <x v="127"/>
    <x v="3"/>
    <x v="124"/>
    <x v="19"/>
    <m/>
    <x v="0"/>
    <x v="0"/>
    <m/>
    <m/>
    <m/>
    <n v="66.327692999999996"/>
  </r>
  <r>
    <x v="127"/>
    <x v="3"/>
    <x v="124"/>
    <x v="21"/>
    <n v="66.794259999999994"/>
    <x v="0"/>
    <x v="3278"/>
    <n v="70.130386999999999"/>
    <n v="22.070008000000001"/>
    <n v="4.3230409999999999"/>
    <n v="2.559761"/>
  </r>
  <r>
    <x v="127"/>
    <x v="3"/>
    <x v="124"/>
    <x v="22"/>
    <m/>
    <x v="0"/>
    <x v="0"/>
    <n v="27.8462"/>
    <n v="4.809463"/>
    <m/>
    <n v="0.96117300000000006"/>
  </r>
  <r>
    <x v="127"/>
    <x v="3"/>
    <x v="124"/>
    <x v="23"/>
    <n v="29.673269778000002"/>
    <x v="0"/>
    <x v="3279"/>
    <n v="2.0865306000000001"/>
    <n v="1.6713806"/>
    <n v="2.5224E-2"/>
    <n v="14.807747523"/>
  </r>
  <r>
    <x v="127"/>
    <x v="3"/>
    <x v="124"/>
    <x v="24"/>
    <n v="136.6605878"/>
    <x v="0"/>
    <x v="3280"/>
    <n v="4.5427543823000001"/>
    <n v="4.0697855023000002"/>
    <n v="5.2547754930000004"/>
    <n v="19.57655836"/>
  </r>
  <r>
    <x v="127"/>
    <x v="3"/>
    <x v="124"/>
    <x v="42"/>
    <n v="25.4925"/>
    <x v="2624"/>
    <x v="3281"/>
    <n v="4.6443599999999998"/>
    <n v="4.2728099999999998"/>
    <n v="8.9897000000000005E-2"/>
    <n v="7.2740600000000004"/>
  </r>
  <r>
    <x v="127"/>
    <x v="3"/>
    <x v="124"/>
    <x v="26"/>
    <n v="156.63411118210001"/>
    <x v="2625"/>
    <x v="3282"/>
    <n v="23.028822960039999"/>
    <n v="22.337430323900001"/>
    <n v="0.54367438976399995"/>
    <n v="30.511942923679999"/>
  </r>
  <r>
    <x v="127"/>
    <x v="3"/>
    <x v="124"/>
    <x v="27"/>
    <n v="2820.0780042269998"/>
    <x v="2626"/>
    <x v="3283"/>
    <n v="13.248860615305"/>
    <n v="12.189152640801"/>
    <n v="0.2486974501084"/>
    <n v="286.23511880555998"/>
  </r>
  <r>
    <x v="127"/>
    <x v="3"/>
    <x v="124"/>
    <x v="28"/>
    <n v="27.872387165999999"/>
    <x v="0"/>
    <x v="3284"/>
    <n v="0.170311188566"/>
    <n v="0.17025794756599999"/>
    <n v="7.1642493466719998E-2"/>
    <n v="1.25306677037"/>
  </r>
  <r>
    <x v="127"/>
    <x v="3"/>
    <x v="124"/>
    <x v="29"/>
    <n v="241.80188699999999"/>
    <x v="2627"/>
    <x v="3285"/>
    <n v="34.62829"/>
    <n v="27.664272400000002"/>
    <n v="1.0683532899999999"/>
    <n v="71.569845999999998"/>
  </r>
  <r>
    <x v="127"/>
    <x v="3"/>
    <x v="124"/>
    <x v="30"/>
    <n v="219.93469999999999"/>
    <x v="2628"/>
    <x v="3286"/>
    <n v="4.6523880000000002"/>
    <n v="3.5325652000000001"/>
    <n v="0.1863599"/>
    <n v="24.273060000000001"/>
  </r>
  <r>
    <x v="127"/>
    <x v="3"/>
    <x v="124"/>
    <x v="31"/>
    <n v="171.04120710000001"/>
    <x v="2629"/>
    <x v="3287"/>
    <n v="0.90471349160000003"/>
    <n v="0.54420526599999997"/>
    <n v="9.2858067739999994E-2"/>
    <n v="7.113254467"/>
  </r>
  <r>
    <x v="127"/>
    <x v="3"/>
    <x v="124"/>
    <x v="32"/>
    <n v="7988.0144890000001"/>
    <x v="2630"/>
    <x v="3288"/>
    <n v="44.500722250000003"/>
    <n v="25.316070920000001"/>
    <n v="5.9948309139999996"/>
    <n v="639.11074563"/>
  </r>
  <r>
    <x v="127"/>
    <x v="3"/>
    <x v="124"/>
    <x v="33"/>
    <m/>
    <x v="0"/>
    <x v="0"/>
    <m/>
    <m/>
    <m/>
    <n v="241.41334499999999"/>
  </r>
  <r>
    <x v="127"/>
    <x v="3"/>
    <x v="124"/>
    <x v="56"/>
    <m/>
    <x v="0"/>
    <x v="0"/>
    <m/>
    <m/>
    <m/>
    <n v="61.356000000000002"/>
  </r>
  <r>
    <x v="127"/>
    <x v="3"/>
    <x v="124"/>
    <x v="35"/>
    <n v="16.504045999999999"/>
    <x v="1"/>
    <x v="3289"/>
    <n v="16.315376000000001"/>
    <n v="12.4218949"/>
    <n v="0.95212063999999996"/>
    <n v="22.205535000000001"/>
  </r>
  <r>
    <x v="128"/>
    <x v="3"/>
    <x v="125"/>
    <x v="0"/>
    <m/>
    <x v="0"/>
    <x v="0"/>
    <n v="1504.588"/>
    <n v="302.85160000000002"/>
    <m/>
    <m/>
  </r>
  <r>
    <x v="128"/>
    <x v="3"/>
    <x v="125"/>
    <x v="52"/>
    <m/>
    <x v="2631"/>
    <x v="0"/>
    <m/>
    <m/>
    <m/>
    <m/>
  </r>
  <r>
    <x v="128"/>
    <x v="3"/>
    <x v="125"/>
    <x v="53"/>
    <m/>
    <x v="2632"/>
    <x v="0"/>
    <m/>
    <m/>
    <m/>
    <n v="31.873000000000001"/>
  </r>
  <r>
    <x v="128"/>
    <x v="3"/>
    <x v="125"/>
    <x v="54"/>
    <n v="2145.79"/>
    <x v="0"/>
    <x v="3290"/>
    <m/>
    <m/>
    <m/>
    <n v="7833.81"/>
  </r>
  <r>
    <x v="128"/>
    <x v="3"/>
    <x v="125"/>
    <x v="1"/>
    <m/>
    <x v="0"/>
    <x v="0"/>
    <m/>
    <m/>
    <m/>
    <n v="0"/>
  </r>
  <r>
    <x v="128"/>
    <x v="3"/>
    <x v="125"/>
    <x v="2"/>
    <n v="1.3875"/>
    <x v="0"/>
    <x v="1"/>
    <n v="3.8"/>
    <n v="3.5125000000000002"/>
    <n v="0"/>
    <n v="0.47627241999999997"/>
  </r>
  <r>
    <x v="128"/>
    <x v="3"/>
    <x v="125"/>
    <x v="3"/>
    <m/>
    <x v="0"/>
    <x v="0"/>
    <n v="92.604100000000003"/>
    <n v="9.2604100000000003"/>
    <m/>
    <m/>
  </r>
  <r>
    <x v="128"/>
    <x v="3"/>
    <x v="125"/>
    <x v="4"/>
    <m/>
    <x v="0"/>
    <x v="0"/>
    <n v="153.28299999999999"/>
    <n v="36.331000000000003"/>
    <m/>
    <m/>
  </r>
  <r>
    <x v="128"/>
    <x v="3"/>
    <x v="125"/>
    <x v="5"/>
    <m/>
    <x v="0"/>
    <x v="0"/>
    <n v="1704.18"/>
    <n v="167.94"/>
    <m/>
    <m/>
  </r>
  <r>
    <x v="128"/>
    <x v="3"/>
    <x v="125"/>
    <x v="38"/>
    <n v="0.42481600000000003"/>
    <x v="2633"/>
    <x v="3291"/>
    <n v="4.6648000000000002E-2"/>
    <n v="3.9532999999999999E-2"/>
    <n v="4.3559999999999996E-3"/>
    <n v="0.101269"/>
  </r>
  <r>
    <x v="128"/>
    <x v="3"/>
    <x v="125"/>
    <x v="6"/>
    <n v="0"/>
    <x v="1"/>
    <x v="1"/>
    <n v="0"/>
    <n v="0"/>
    <n v="0"/>
    <n v="0"/>
  </r>
  <r>
    <x v="128"/>
    <x v="3"/>
    <x v="125"/>
    <x v="8"/>
    <n v="0"/>
    <x v="1"/>
    <x v="1"/>
    <n v="0"/>
    <n v="0"/>
    <n v="0"/>
    <n v="0"/>
  </r>
  <r>
    <x v="128"/>
    <x v="3"/>
    <x v="125"/>
    <x v="9"/>
    <n v="15.02"/>
    <x v="0"/>
    <x v="3292"/>
    <n v="0.15060000000000001"/>
    <n v="0.15060000000000001"/>
    <n v="0.10298300000000001"/>
    <n v="1.43"/>
  </r>
  <r>
    <x v="128"/>
    <x v="3"/>
    <x v="125"/>
    <x v="11"/>
    <n v="0"/>
    <x v="1"/>
    <x v="1"/>
    <n v="0"/>
    <n v="0"/>
    <n v="0"/>
    <n v="0"/>
  </r>
  <r>
    <x v="128"/>
    <x v="3"/>
    <x v="125"/>
    <x v="12"/>
    <n v="5.8074700000000004"/>
    <x v="0"/>
    <x v="3293"/>
    <n v="1.805E-2"/>
    <n v="1.805E-2"/>
    <n v="1.083E-3"/>
    <n v="0.92626500000000001"/>
  </r>
  <r>
    <x v="128"/>
    <x v="3"/>
    <x v="125"/>
    <x v="13"/>
    <n v="1.577234"/>
    <x v="1"/>
    <x v="3294"/>
    <n v="0.51390199999999997"/>
    <n v="0.481817"/>
    <n v="9.0833999999999998E-2"/>
    <n v="0.59616000000000002"/>
  </r>
  <r>
    <x v="128"/>
    <x v="3"/>
    <x v="125"/>
    <x v="15"/>
    <n v="5.6476100000000002"/>
    <x v="2634"/>
    <x v="3295"/>
    <n v="7.3418899999999995E-2"/>
    <n v="6.0711800000000003E-2"/>
    <n v="8.4714100000000001E-2"/>
    <n v="0.77654599999999996"/>
  </r>
  <r>
    <x v="128"/>
    <x v="3"/>
    <x v="125"/>
    <x v="16"/>
    <n v="7.470251E-2"/>
    <x v="2635"/>
    <x v="3296"/>
    <n v="3.5558369999999999E-2"/>
    <n v="3.1823219999999999E-2"/>
    <n v="0.63646429999999998"/>
    <n v="1.0458331E-2"/>
  </r>
  <r>
    <x v="128"/>
    <x v="3"/>
    <x v="125"/>
    <x v="17"/>
    <n v="9.1247000000000007"/>
    <x v="2636"/>
    <x v="3297"/>
    <n v="0.118437"/>
    <n v="9.7938700000000004E-2"/>
    <n v="0.136659"/>
    <n v="1.2526999999999999"/>
  </r>
  <r>
    <x v="128"/>
    <x v="3"/>
    <x v="125"/>
    <x v="18"/>
    <n v="454.03588999999999"/>
    <x v="2637"/>
    <x v="3298"/>
    <n v="62.463098500000001"/>
    <n v="62.386078500000004"/>
    <n v="1.0861026600000001"/>
    <n v="73.819610100000006"/>
  </r>
  <r>
    <x v="128"/>
    <x v="3"/>
    <x v="125"/>
    <x v="19"/>
    <m/>
    <x v="0"/>
    <x v="0"/>
    <m/>
    <m/>
    <m/>
    <n v="29.957075"/>
  </r>
  <r>
    <x v="128"/>
    <x v="3"/>
    <x v="125"/>
    <x v="20"/>
    <m/>
    <x v="0"/>
    <x v="0"/>
    <n v="0"/>
    <n v="0"/>
    <m/>
    <m/>
  </r>
  <r>
    <x v="128"/>
    <x v="3"/>
    <x v="125"/>
    <x v="21"/>
    <m/>
    <x v="0"/>
    <x v="0"/>
    <n v="15.38452"/>
    <n v="4.5190999999999999"/>
    <m/>
    <m/>
  </r>
  <r>
    <x v="128"/>
    <x v="3"/>
    <x v="125"/>
    <x v="48"/>
    <n v="1.7575810000000001"/>
    <x v="0"/>
    <x v="3299"/>
    <n v="6.0505375700000003E-2"/>
    <n v="6.0505375700000003E-2"/>
    <m/>
    <n v="41.168992500000002"/>
  </r>
  <r>
    <x v="128"/>
    <x v="3"/>
    <x v="125"/>
    <x v="22"/>
    <m/>
    <x v="0"/>
    <x v="0"/>
    <n v="15.3468"/>
    <n v="4.8232799999999996"/>
    <m/>
    <n v="72.244990999999999"/>
  </r>
  <r>
    <x v="128"/>
    <x v="3"/>
    <x v="125"/>
    <x v="23"/>
    <n v="20.702251664999999"/>
    <x v="0"/>
    <x v="3300"/>
    <n v="1.4531296"/>
    <n v="1.1634895999999999"/>
    <n v="1.15233E-2"/>
    <n v="6.1722191510000002"/>
  </r>
  <r>
    <x v="128"/>
    <x v="3"/>
    <x v="125"/>
    <x v="24"/>
    <n v="33.900210999999999"/>
    <x v="0"/>
    <x v="3301"/>
    <n v="0.70098369999999999"/>
    <n v="0.53032002300000003"/>
    <n v="7.3417839999999998E-2"/>
    <n v="0.81699395399999997"/>
  </r>
  <r>
    <x v="128"/>
    <x v="3"/>
    <x v="125"/>
    <x v="42"/>
    <n v="11.6182"/>
    <x v="2638"/>
    <x v="3302"/>
    <n v="2.11666"/>
    <n v="1.94733"/>
    <n v="4.0971E-2"/>
    <n v="3.31514"/>
  </r>
  <r>
    <x v="128"/>
    <x v="3"/>
    <x v="125"/>
    <x v="26"/>
    <n v="45.853005897000003"/>
    <x v="2639"/>
    <x v="3303"/>
    <n v="7.5963364199000001"/>
    <n v="7.3684479157"/>
    <n v="0.15235387364"/>
    <n v="9.1405061185999994"/>
  </r>
  <r>
    <x v="128"/>
    <x v="3"/>
    <x v="125"/>
    <x v="27"/>
    <n v="959.50268580349996"/>
    <x v="2640"/>
    <x v="3304"/>
    <n v="4.2218552303759997"/>
    <n v="3.8841045229289999"/>
    <n v="7.7593068609599997E-2"/>
    <n v="78.595528015138001"/>
  </r>
  <r>
    <x v="128"/>
    <x v="3"/>
    <x v="125"/>
    <x v="28"/>
    <n v="6.6645771690000002"/>
    <x v="0"/>
    <x v="3305"/>
    <n v="2.8077932537E-2"/>
    <n v="2.8077932537E-2"/>
    <n v="1.3508205682999999E-3"/>
    <n v="0.31944419660000001"/>
  </r>
  <r>
    <x v="128"/>
    <x v="3"/>
    <x v="125"/>
    <x v="29"/>
    <n v="77.350708600000004"/>
    <x v="2641"/>
    <x v="3306"/>
    <n v="12.649221349999999"/>
    <n v="10.030149809999999"/>
    <n v="0.39965063200000001"/>
    <n v="18.495257720000001"/>
  </r>
  <r>
    <x v="128"/>
    <x v="3"/>
    <x v="125"/>
    <x v="30"/>
    <n v="223.5761"/>
    <x v="2642"/>
    <x v="3307"/>
    <n v="3.9978246999999998"/>
    <n v="3.0986410000000002"/>
    <n v="0.15710184999999999"/>
    <n v="26.21612"/>
  </r>
  <r>
    <x v="128"/>
    <x v="3"/>
    <x v="125"/>
    <x v="31"/>
    <n v="67.285574999999994"/>
    <x v="2643"/>
    <x v="3308"/>
    <n v="0.22030971999999999"/>
    <n v="0.129914575"/>
    <n v="2.1368728100000001E-2"/>
    <n v="3.2183658999999998"/>
  </r>
  <r>
    <x v="128"/>
    <x v="3"/>
    <x v="125"/>
    <x v="32"/>
    <n v="2998.5719171000001"/>
    <x v="2644"/>
    <x v="3309"/>
    <n v="13.165361619"/>
    <n v="7.3275811099999997"/>
    <n v="1.9184670829999999"/>
    <n v="283.83539287999997"/>
  </r>
  <r>
    <x v="128"/>
    <x v="3"/>
    <x v="125"/>
    <x v="33"/>
    <m/>
    <x v="0"/>
    <x v="0"/>
    <m/>
    <m/>
    <m/>
    <n v="132.10726"/>
  </r>
  <r>
    <x v="128"/>
    <x v="3"/>
    <x v="125"/>
    <x v="34"/>
    <m/>
    <x v="0"/>
    <x v="0"/>
    <m/>
    <m/>
    <m/>
    <n v="0.2"/>
  </r>
  <r>
    <x v="128"/>
    <x v="3"/>
    <x v="125"/>
    <x v="56"/>
    <m/>
    <x v="0"/>
    <x v="0"/>
    <m/>
    <m/>
    <m/>
    <n v="27.744199999999999"/>
  </r>
  <r>
    <x v="128"/>
    <x v="3"/>
    <x v="125"/>
    <x v="35"/>
    <n v="29.5014"/>
    <x v="1"/>
    <x v="3310"/>
    <n v="9.6180000000000003"/>
    <n v="8.8080599999999993"/>
    <n v="0.34707500000000002"/>
    <n v="4.1050700000000004"/>
  </r>
  <r>
    <x v="129"/>
    <x v="3"/>
    <x v="126"/>
    <x v="0"/>
    <m/>
    <x v="0"/>
    <x v="0"/>
    <n v="664.55499999999995"/>
    <n v="136.12190000000001"/>
    <m/>
    <m/>
  </r>
  <r>
    <x v="129"/>
    <x v="3"/>
    <x v="126"/>
    <x v="52"/>
    <m/>
    <x v="2645"/>
    <x v="0"/>
    <m/>
    <m/>
    <m/>
    <m/>
  </r>
  <r>
    <x v="129"/>
    <x v="3"/>
    <x v="126"/>
    <x v="53"/>
    <m/>
    <x v="2646"/>
    <x v="0"/>
    <m/>
    <m/>
    <m/>
    <n v="19.466999999999999"/>
  </r>
  <r>
    <x v="129"/>
    <x v="3"/>
    <x v="126"/>
    <x v="54"/>
    <n v="2772.26"/>
    <x v="0"/>
    <x v="3311"/>
    <m/>
    <m/>
    <m/>
    <n v="11411.2"/>
  </r>
  <r>
    <x v="129"/>
    <x v="3"/>
    <x v="126"/>
    <x v="1"/>
    <m/>
    <x v="0"/>
    <x v="0"/>
    <m/>
    <m/>
    <m/>
    <n v="33.940528999999998"/>
  </r>
  <r>
    <x v="129"/>
    <x v="3"/>
    <x v="126"/>
    <x v="2"/>
    <n v="80.62809"/>
    <x v="0"/>
    <x v="1"/>
    <n v="211.55403000000001"/>
    <n v="196.20016000000001"/>
    <n v="0"/>
    <n v="28.199170500000001"/>
  </r>
  <r>
    <x v="129"/>
    <x v="3"/>
    <x v="126"/>
    <x v="3"/>
    <m/>
    <x v="0"/>
    <x v="0"/>
    <n v="3071.19"/>
    <n v="307.11900000000003"/>
    <m/>
    <m/>
  </r>
  <r>
    <x v="129"/>
    <x v="3"/>
    <x v="126"/>
    <x v="4"/>
    <m/>
    <x v="0"/>
    <x v="0"/>
    <n v="898.46699999999998"/>
    <n v="222.84399999999999"/>
    <m/>
    <m/>
  </r>
  <r>
    <x v="129"/>
    <x v="3"/>
    <x v="126"/>
    <x v="5"/>
    <m/>
    <x v="0"/>
    <x v="0"/>
    <n v="4175.4799999999996"/>
    <n v="411.47399999999999"/>
    <m/>
    <m/>
  </r>
  <r>
    <x v="129"/>
    <x v="3"/>
    <x v="126"/>
    <x v="37"/>
    <n v="398.29934900000001"/>
    <x v="2647"/>
    <x v="3312"/>
    <n v="40.119933000000003"/>
    <n v="33.999943000000002"/>
    <n v="2.8567269999999998"/>
    <n v="93.846503999999996"/>
  </r>
  <r>
    <x v="129"/>
    <x v="3"/>
    <x v="126"/>
    <x v="38"/>
    <n v="34.715612999999998"/>
    <x v="2648"/>
    <x v="3313"/>
    <n v="3.7382650000000002"/>
    <n v="3.1671659999999999"/>
    <n v="0.33078800000000003"/>
    <n v="8.2546289999999996"/>
  </r>
  <r>
    <x v="129"/>
    <x v="3"/>
    <x v="126"/>
    <x v="6"/>
    <n v="0"/>
    <x v="1"/>
    <x v="1"/>
    <n v="0"/>
    <n v="0"/>
    <n v="0"/>
    <n v="0"/>
  </r>
  <r>
    <x v="129"/>
    <x v="3"/>
    <x v="126"/>
    <x v="7"/>
    <n v="160.561002"/>
    <x v="0"/>
    <x v="3314"/>
    <n v="14.639699"/>
    <n v="13.501085"/>
    <n v="10.446434"/>
    <n v="10.639725"/>
  </r>
  <r>
    <x v="129"/>
    <x v="3"/>
    <x v="126"/>
    <x v="8"/>
    <n v="7.1262299999999996"/>
    <x v="1"/>
    <x v="3315"/>
    <n v="2.7717100000000001"/>
    <n v="2.266089"/>
    <n v="23.261731000000001"/>
    <n v="19.80001"/>
  </r>
  <r>
    <x v="129"/>
    <x v="3"/>
    <x v="126"/>
    <x v="9"/>
    <n v="2.54"/>
    <x v="0"/>
    <x v="3316"/>
    <n v="0.23"/>
    <n v="0.23"/>
    <n v="11.71"/>
    <m/>
  </r>
  <r>
    <x v="129"/>
    <x v="3"/>
    <x v="126"/>
    <x v="45"/>
    <n v="8235.6"/>
    <x v="2649"/>
    <x v="3317"/>
    <n v="5.25"/>
    <n v="2.21"/>
    <n v="6767.11"/>
    <n v="47.38"/>
  </r>
  <r>
    <x v="129"/>
    <x v="3"/>
    <x v="126"/>
    <x v="39"/>
    <n v="199.05893399999999"/>
    <x v="2650"/>
    <x v="3318"/>
    <n v="23.939672000000002"/>
    <n v="23.939672000000002"/>
    <n v="5.4363840000000003"/>
    <n v="51.001184000000002"/>
  </r>
  <r>
    <x v="129"/>
    <x v="3"/>
    <x v="126"/>
    <x v="10"/>
    <n v="0.65115000000000001"/>
    <x v="0"/>
    <x v="3319"/>
    <n v="8.2229999999999998E-2"/>
    <n v="8.0558000000000005E-2"/>
    <n v="4.7684999999999998E-2"/>
    <n v="6.0446E-2"/>
  </r>
  <r>
    <x v="129"/>
    <x v="3"/>
    <x v="126"/>
    <x v="11"/>
    <n v="0"/>
    <x v="1"/>
    <x v="1"/>
    <n v="0"/>
    <n v="0"/>
    <n v="0"/>
    <n v="0"/>
  </r>
  <r>
    <x v="129"/>
    <x v="3"/>
    <x v="126"/>
    <x v="12"/>
    <n v="163.34180900000001"/>
    <x v="122"/>
    <x v="3320"/>
    <n v="13.998670000000001"/>
    <n v="13.926912"/>
    <n v="1.5347740000000001"/>
    <n v="10.521354000000001"/>
  </r>
  <r>
    <x v="129"/>
    <x v="3"/>
    <x v="126"/>
    <x v="13"/>
    <n v="110.485687"/>
    <x v="1"/>
    <x v="3321"/>
    <n v="12.729898"/>
    <n v="12.256816199999999"/>
    <n v="13.027551000000001"/>
    <n v="41.052709999999998"/>
  </r>
  <r>
    <x v="129"/>
    <x v="3"/>
    <x v="126"/>
    <x v="14"/>
    <n v="81.5"/>
    <x v="0"/>
    <x v="3322"/>
    <n v="0.21"/>
    <n v="0.21"/>
    <n v="0.02"/>
    <n v="0.7"/>
  </r>
  <r>
    <x v="129"/>
    <x v="3"/>
    <x v="126"/>
    <x v="15"/>
    <n v="332.63"/>
    <x v="2651"/>
    <x v="3323"/>
    <n v="4.3241899999999998"/>
    <n v="3.5757699999999999"/>
    <n v="4.9894499999999997"/>
    <n v="45.736600000000003"/>
  </r>
  <r>
    <x v="129"/>
    <x v="3"/>
    <x v="126"/>
    <x v="16"/>
    <n v="0.17669973999999999"/>
    <x v="2652"/>
    <x v="3324"/>
    <n v="8.4109180000000006E-2"/>
    <n v="7.5274049999999995E-2"/>
    <n v="1.5054809"/>
    <n v="2.4737983000000002E-2"/>
  </r>
  <r>
    <x v="129"/>
    <x v="3"/>
    <x v="126"/>
    <x v="17"/>
    <n v="23.515599999999999"/>
    <x v="2653"/>
    <x v="3325"/>
    <n v="0.30523"/>
    <n v="0.25240099999999999"/>
    <n v="0.352188"/>
    <n v="3.2283900000000001"/>
  </r>
  <r>
    <x v="129"/>
    <x v="3"/>
    <x v="126"/>
    <x v="18"/>
    <n v="2048.9564"/>
    <x v="2654"/>
    <x v="3326"/>
    <n v="301.04529000000002"/>
    <n v="299.41248999999999"/>
    <n v="4.4516470000000004"/>
    <n v="360.00042000000002"/>
  </r>
  <r>
    <x v="129"/>
    <x v="3"/>
    <x v="126"/>
    <x v="19"/>
    <m/>
    <x v="0"/>
    <x v="0"/>
    <m/>
    <m/>
    <m/>
    <n v="1073.555666"/>
  </r>
  <r>
    <x v="129"/>
    <x v="3"/>
    <x v="126"/>
    <x v="51"/>
    <m/>
    <x v="0"/>
    <x v="0"/>
    <m/>
    <m/>
    <m/>
    <n v="15"/>
  </r>
  <r>
    <x v="129"/>
    <x v="3"/>
    <x v="126"/>
    <x v="20"/>
    <n v="6.1678300000000004"/>
    <x v="0"/>
    <x v="3327"/>
    <n v="7.3891999999999999E-2"/>
    <n v="2.4412E-2"/>
    <m/>
    <m/>
  </r>
  <r>
    <x v="129"/>
    <x v="3"/>
    <x v="126"/>
    <x v="21"/>
    <n v="133.91844"/>
    <x v="2655"/>
    <x v="3328"/>
    <n v="559.27466930000003"/>
    <n v="209.66170335000001"/>
    <n v="40.331133000000001"/>
    <n v="204.52991499999999"/>
  </r>
  <r>
    <x v="129"/>
    <x v="3"/>
    <x v="126"/>
    <x v="48"/>
    <n v="8.5088678000000009"/>
    <x v="0"/>
    <x v="3329"/>
    <n v="0.48478837499999999"/>
    <n v="0.48478837499999999"/>
    <m/>
    <n v="1.7342839999999999"/>
  </r>
  <r>
    <x v="129"/>
    <x v="3"/>
    <x v="126"/>
    <x v="41"/>
    <m/>
    <x v="0"/>
    <x v="0"/>
    <n v="2.4950000000000001"/>
    <n v="2.070319"/>
    <m/>
    <n v="12.12"/>
  </r>
  <r>
    <x v="129"/>
    <x v="3"/>
    <x v="126"/>
    <x v="58"/>
    <m/>
    <x v="0"/>
    <x v="0"/>
    <n v="2.5097849999999999"/>
    <n v="1.6973279999999999"/>
    <m/>
    <m/>
  </r>
  <r>
    <x v="129"/>
    <x v="3"/>
    <x v="126"/>
    <x v="22"/>
    <n v="35.172510000000003"/>
    <x v="0"/>
    <x v="3330"/>
    <n v="61.232708000000002"/>
    <n v="12.930918999999999"/>
    <m/>
    <n v="126.990268"/>
  </r>
  <r>
    <x v="129"/>
    <x v="3"/>
    <x v="126"/>
    <x v="23"/>
    <n v="503.666"/>
    <x v="0"/>
    <x v="3331"/>
    <n v="35.234000000000002"/>
    <n v="28.187200000000001"/>
    <m/>
    <n v="115.815251"/>
  </r>
  <r>
    <x v="129"/>
    <x v="3"/>
    <x v="126"/>
    <x v="24"/>
    <n v="848.66654656000003"/>
    <x v="0"/>
    <x v="3332"/>
    <n v="31.953629986599999"/>
    <n v="29.8293046856"/>
    <n v="43.868507678"/>
    <n v="206.27100121000001"/>
  </r>
  <r>
    <x v="129"/>
    <x v="3"/>
    <x v="126"/>
    <x v="42"/>
    <n v="144.38427899999999"/>
    <x v="2656"/>
    <x v="3333"/>
    <n v="26.390505000000001"/>
    <n v="24.294919"/>
    <n v="0.50892806000000002"/>
    <n v="41.614147000000003"/>
  </r>
  <r>
    <x v="129"/>
    <x v="3"/>
    <x v="126"/>
    <x v="26"/>
    <n v="838.99243697199995"/>
    <x v="2657"/>
    <x v="3334"/>
    <n v="123.8231943624"/>
    <n v="120.1058290393"/>
    <n v="2.9286007314589999"/>
    <n v="163.38403891350001"/>
  </r>
  <r>
    <x v="129"/>
    <x v="3"/>
    <x v="126"/>
    <x v="27"/>
    <n v="17777.640797350999"/>
    <x v="2658"/>
    <x v="3335"/>
    <n v="74.93575702311"/>
    <n v="68.941492923889996"/>
    <n v="1.453811838372"/>
    <n v="1385.70214236682"/>
  </r>
  <r>
    <x v="129"/>
    <x v="3"/>
    <x v="126"/>
    <x v="28"/>
    <n v="589.84508850949999"/>
    <x v="0"/>
    <x v="3336"/>
    <n v="3.1062291487499998"/>
    <n v="3.1060138126400001"/>
    <n v="0.4671562363201"/>
    <n v="21.089096572599999"/>
  </r>
  <r>
    <x v="129"/>
    <x v="3"/>
    <x v="126"/>
    <x v="29"/>
    <n v="764.17528000000004"/>
    <x v="2659"/>
    <x v="3337"/>
    <n v="165.40396799999999"/>
    <n v="118.99051300000001"/>
    <n v="3.7445162600000002"/>
    <n v="180.747728"/>
  </r>
  <r>
    <x v="129"/>
    <x v="3"/>
    <x v="126"/>
    <x v="30"/>
    <n v="1123.6167"/>
    <x v="2660"/>
    <x v="3338"/>
    <n v="22.46574"/>
    <n v="15.681148"/>
    <n v="0.79277500000000001"/>
    <n v="129.28570999999999"/>
  </r>
  <r>
    <x v="129"/>
    <x v="3"/>
    <x v="126"/>
    <x v="31"/>
    <n v="1464.7870178999999"/>
    <x v="2661"/>
    <x v="3339"/>
    <n v="7.0986015169999996"/>
    <n v="3.0598606899999998"/>
    <n v="0.71126347745999996"/>
    <n v="70.121874349999999"/>
  </r>
  <r>
    <x v="129"/>
    <x v="3"/>
    <x v="126"/>
    <x v="32"/>
    <n v="60661.002610000003"/>
    <x v="2662"/>
    <x v="3340"/>
    <n v="364.49642940000001"/>
    <n v="160.95022079"/>
    <n v="42.413410169999999"/>
    <n v="5818.4411730000002"/>
  </r>
  <r>
    <x v="129"/>
    <x v="3"/>
    <x v="126"/>
    <x v="33"/>
    <m/>
    <x v="0"/>
    <x v="0"/>
    <m/>
    <m/>
    <m/>
    <n v="2952.2218800000001"/>
  </r>
  <r>
    <x v="129"/>
    <x v="3"/>
    <x v="126"/>
    <x v="36"/>
    <m/>
    <x v="0"/>
    <x v="0"/>
    <m/>
    <m/>
    <m/>
    <n v="37.122399999999999"/>
  </r>
  <r>
    <x v="129"/>
    <x v="3"/>
    <x v="126"/>
    <x v="43"/>
    <m/>
    <x v="0"/>
    <x v="0"/>
    <m/>
    <m/>
    <m/>
    <n v="5.85"/>
  </r>
  <r>
    <x v="129"/>
    <x v="3"/>
    <x v="126"/>
    <x v="44"/>
    <n v="0.2"/>
    <x v="0"/>
    <x v="99"/>
    <m/>
    <m/>
    <m/>
    <n v="10.087498"/>
  </r>
  <r>
    <x v="129"/>
    <x v="3"/>
    <x v="126"/>
    <x v="34"/>
    <n v="1.51"/>
    <x v="0"/>
    <x v="3341"/>
    <n v="7.9951540000000003"/>
    <n v="6.576619"/>
    <n v="1.0999999999999999E-2"/>
    <n v="246.04896099999999"/>
  </r>
  <r>
    <x v="129"/>
    <x v="3"/>
    <x v="126"/>
    <x v="56"/>
    <m/>
    <x v="0"/>
    <x v="0"/>
    <m/>
    <m/>
    <m/>
    <n v="766.88"/>
  </r>
  <r>
    <x v="129"/>
    <x v="3"/>
    <x v="126"/>
    <x v="35"/>
    <n v="130.48986500000001"/>
    <x v="2391"/>
    <x v="3342"/>
    <n v="183.29249999999999"/>
    <n v="154.06672"/>
    <n v="19.8965645"/>
    <n v="51.037626000000003"/>
  </r>
  <r>
    <x v="130"/>
    <x v="3"/>
    <x v="127"/>
    <x v="0"/>
    <m/>
    <x v="0"/>
    <x v="0"/>
    <n v="413.97699999999998"/>
    <n v="83.820599999999999"/>
    <m/>
    <m/>
  </r>
  <r>
    <x v="130"/>
    <x v="3"/>
    <x v="127"/>
    <x v="52"/>
    <m/>
    <x v="2663"/>
    <x v="0"/>
    <m/>
    <m/>
    <m/>
    <m/>
  </r>
  <r>
    <x v="130"/>
    <x v="3"/>
    <x v="127"/>
    <x v="53"/>
    <m/>
    <x v="2664"/>
    <x v="0"/>
    <m/>
    <m/>
    <m/>
    <n v="12.178000000000001"/>
  </r>
  <r>
    <x v="130"/>
    <x v="3"/>
    <x v="127"/>
    <x v="54"/>
    <n v="2454.5"/>
    <x v="0"/>
    <x v="3343"/>
    <m/>
    <m/>
    <m/>
    <n v="11979.8"/>
  </r>
  <r>
    <x v="130"/>
    <x v="3"/>
    <x v="127"/>
    <x v="1"/>
    <m/>
    <x v="0"/>
    <x v="0"/>
    <m/>
    <m/>
    <m/>
    <n v="2.8"/>
  </r>
  <r>
    <x v="130"/>
    <x v="3"/>
    <x v="127"/>
    <x v="2"/>
    <n v="3.9305180000000002"/>
    <x v="0"/>
    <x v="1"/>
    <n v="10.296727000000001"/>
    <n v="9.5317209999999992"/>
    <n v="0"/>
    <n v="1.3670103899999999"/>
  </r>
  <r>
    <x v="130"/>
    <x v="3"/>
    <x v="127"/>
    <x v="3"/>
    <m/>
    <x v="0"/>
    <x v="0"/>
    <n v="16.852260000000001"/>
    <n v="1.6852259999999999"/>
    <m/>
    <m/>
  </r>
  <r>
    <x v="130"/>
    <x v="3"/>
    <x v="127"/>
    <x v="4"/>
    <m/>
    <x v="0"/>
    <x v="0"/>
    <n v="158.56299999999999"/>
    <n v="39.640700000000002"/>
    <m/>
    <m/>
  </r>
  <r>
    <x v="130"/>
    <x v="3"/>
    <x v="127"/>
    <x v="5"/>
    <m/>
    <x v="0"/>
    <x v="0"/>
    <n v="865.36400000000003"/>
    <n v="85.277699999999996"/>
    <m/>
    <m/>
  </r>
  <r>
    <x v="130"/>
    <x v="3"/>
    <x v="127"/>
    <x v="37"/>
    <n v="297.71913000000001"/>
    <x v="2665"/>
    <x v="3344"/>
    <n v="30.419"/>
    <n v="25.778746999999999"/>
    <n v="2.2826439999999999"/>
    <n v="70.282656000000003"/>
  </r>
  <r>
    <x v="130"/>
    <x v="3"/>
    <x v="127"/>
    <x v="38"/>
    <n v="1181.0844890000001"/>
    <x v="2666"/>
    <x v="3345"/>
    <n v="120.16574300000001"/>
    <n v="101.83514"/>
    <n v="8.8808000000000007"/>
    <n v="278.65944500000001"/>
  </r>
  <r>
    <x v="130"/>
    <x v="3"/>
    <x v="127"/>
    <x v="6"/>
    <n v="0"/>
    <x v="1"/>
    <x v="1"/>
    <n v="0"/>
    <n v="0"/>
    <n v="0"/>
    <n v="0"/>
  </r>
  <r>
    <x v="130"/>
    <x v="3"/>
    <x v="127"/>
    <x v="7"/>
    <n v="11.84751"/>
    <x v="0"/>
    <x v="3346"/>
    <n v="1.071545"/>
    <n v="1.071545"/>
    <n v="5.4855000000000001E-2"/>
    <n v="0.77538499999999999"/>
  </r>
  <r>
    <x v="130"/>
    <x v="3"/>
    <x v="127"/>
    <x v="8"/>
    <n v="2.656908"/>
    <x v="1"/>
    <x v="3347"/>
    <n v="1.174382"/>
    <n v="0.87149359999999998"/>
    <n v="3.6280999999999999"/>
    <n v="0.78227599999999997"/>
  </r>
  <r>
    <x v="130"/>
    <x v="3"/>
    <x v="127"/>
    <x v="11"/>
    <n v="0"/>
    <x v="1"/>
    <x v="1"/>
    <n v="0"/>
    <n v="0"/>
    <n v="0"/>
    <n v="0"/>
  </r>
  <r>
    <x v="130"/>
    <x v="3"/>
    <x v="127"/>
    <x v="12"/>
    <n v="14.309678999999999"/>
    <x v="0"/>
    <x v="3348"/>
    <n v="0.945851"/>
    <n v="0.945851"/>
    <n v="7.5015999999999999E-2"/>
    <n v="2.2024940000000002"/>
  </r>
  <r>
    <x v="130"/>
    <x v="3"/>
    <x v="127"/>
    <x v="13"/>
    <n v="25.400670000000002"/>
    <x v="1"/>
    <x v="3349"/>
    <n v="3.8971469999999999"/>
    <n v="3.880039"/>
    <n v="1.5583389999999999"/>
    <n v="6.6583519999999998"/>
  </r>
  <r>
    <x v="130"/>
    <x v="3"/>
    <x v="127"/>
    <x v="15"/>
    <n v="20.787500000000001"/>
    <x v="2667"/>
    <x v="3350"/>
    <n v="0.27023799999999998"/>
    <n v="0.223466"/>
    <n v="0.31181300000000001"/>
    <n v="2.8582900000000002"/>
  </r>
  <r>
    <x v="130"/>
    <x v="3"/>
    <x v="127"/>
    <x v="16"/>
    <n v="3.1604849999999997E-2"/>
    <x v="2668"/>
    <x v="3351"/>
    <n v="1.5043895999999999E-2"/>
    <n v="1.3463686000000001E-2"/>
    <n v="0.26927320999999999"/>
    <n v="4.4246829999999996E-3"/>
  </r>
  <r>
    <x v="130"/>
    <x v="3"/>
    <x v="127"/>
    <x v="17"/>
    <n v="5.1252000000000004"/>
    <x v="2669"/>
    <x v="3352"/>
    <n v="6.6524399999999997E-2"/>
    <n v="5.50106E-2"/>
    <n v="7.6758999999999994E-2"/>
    <n v="0.70362400000000003"/>
  </r>
  <r>
    <x v="130"/>
    <x v="3"/>
    <x v="127"/>
    <x v="18"/>
    <n v="316.59724399999999"/>
    <x v="2670"/>
    <x v="3353"/>
    <n v="44.446657000000002"/>
    <n v="44.333796999999997"/>
    <n v="0.73651979000000001"/>
    <n v="52.708193000000001"/>
  </r>
  <r>
    <x v="130"/>
    <x v="3"/>
    <x v="127"/>
    <x v="19"/>
    <m/>
    <x v="0"/>
    <x v="0"/>
    <m/>
    <m/>
    <m/>
    <n v="23.35511"/>
  </r>
  <r>
    <x v="130"/>
    <x v="3"/>
    <x v="127"/>
    <x v="50"/>
    <n v="1017.2"/>
    <x v="2671"/>
    <x v="3354"/>
    <n v="61.234999999999999"/>
    <n v="19.118224999999999"/>
    <n v="264.2"/>
    <n v="137"/>
  </r>
  <r>
    <x v="130"/>
    <x v="3"/>
    <x v="127"/>
    <x v="51"/>
    <m/>
    <x v="0"/>
    <x v="0"/>
    <n v="6.0040000000000003E-2"/>
    <n v="1.7659000000000001E-2"/>
    <m/>
    <m/>
  </r>
  <r>
    <x v="130"/>
    <x v="3"/>
    <x v="127"/>
    <x v="20"/>
    <n v="1.1240000000000001"/>
    <x v="0"/>
    <x v="3355"/>
    <n v="9.4678710000000006"/>
    <n v="1.8174030000000001"/>
    <m/>
    <m/>
  </r>
  <r>
    <x v="130"/>
    <x v="3"/>
    <x v="127"/>
    <x v="21"/>
    <n v="13.1395"/>
    <x v="0"/>
    <x v="3356"/>
    <n v="254.59505200000001"/>
    <n v="83.517615399999997"/>
    <n v="4.9617000000000004"/>
    <n v="20.762795000000001"/>
  </r>
  <r>
    <x v="130"/>
    <x v="3"/>
    <x v="127"/>
    <x v="48"/>
    <n v="94.007436999999996"/>
    <x v="0"/>
    <x v="3357"/>
    <n v="9.0736750599999999E-2"/>
    <n v="9.0736750599999999E-2"/>
    <m/>
    <n v="893.97153579999997"/>
  </r>
  <r>
    <x v="130"/>
    <x v="3"/>
    <x v="127"/>
    <x v="58"/>
    <m/>
    <x v="0"/>
    <x v="0"/>
    <n v="0.92509399999999997"/>
    <n v="0.86553800000000003"/>
    <m/>
    <m/>
  </r>
  <r>
    <x v="130"/>
    <x v="3"/>
    <x v="127"/>
    <x v="22"/>
    <n v="24.35"/>
    <x v="0"/>
    <x v="3358"/>
    <n v="126.471931"/>
    <n v="39.008951000000003"/>
    <n v="0.73"/>
    <n v="11.127283"/>
  </r>
  <r>
    <x v="130"/>
    <x v="3"/>
    <x v="127"/>
    <x v="23"/>
    <n v="36.103876673000002"/>
    <x v="0"/>
    <x v="3359"/>
    <n v="2.53508551"/>
    <n v="2.0299655099999998"/>
    <n v="2.2173100000000001E-2"/>
    <n v="5.607414876"/>
  </r>
  <r>
    <x v="130"/>
    <x v="3"/>
    <x v="127"/>
    <x v="24"/>
    <n v="47.462798999999997"/>
    <x v="0"/>
    <x v="3360"/>
    <n v="1.41040422"/>
    <n v="1.2167554414999999"/>
    <n v="0.94515776399999996"/>
    <n v="5.394783157"/>
  </r>
  <r>
    <x v="130"/>
    <x v="3"/>
    <x v="127"/>
    <x v="42"/>
    <n v="3.5544500000000001"/>
    <x v="2672"/>
    <x v="3361"/>
    <n v="0.88861100000000004"/>
    <n v="0.81752199999999997"/>
    <n v="1.2534500000000001E-2"/>
    <n v="1.4035599999999999"/>
  </r>
  <r>
    <x v="130"/>
    <x v="3"/>
    <x v="127"/>
    <x v="26"/>
    <n v="39.660154993600003"/>
    <x v="2673"/>
    <x v="3362"/>
    <n v="6.1090877275000004"/>
    <n v="5.9258116443500004"/>
    <n v="0.1381192027798"/>
    <n v="7.9221681564699997"/>
  </r>
  <r>
    <x v="130"/>
    <x v="3"/>
    <x v="127"/>
    <x v="27"/>
    <n v="1058.992033557"/>
    <x v="2674"/>
    <x v="3363"/>
    <n v="5.493736801711"/>
    <n v="5.0542331555170001"/>
    <n v="9.4900882564100106E-2"/>
    <n v="154.25949605444001"/>
  </r>
  <r>
    <x v="130"/>
    <x v="3"/>
    <x v="127"/>
    <x v="28"/>
    <n v="22.271130372999998"/>
    <x v="0"/>
    <x v="3364"/>
    <n v="0.100133901342"/>
    <n v="0.100133901342"/>
    <n v="4.7774512040799997E-3"/>
    <n v="0.84186924596000001"/>
  </r>
  <r>
    <x v="130"/>
    <x v="3"/>
    <x v="127"/>
    <x v="29"/>
    <n v="68.233204999999998"/>
    <x v="2675"/>
    <x v="3365"/>
    <n v="13.1884722"/>
    <n v="10.1513901"/>
    <n v="0.29976371200000002"/>
    <n v="15.2460959"/>
  </r>
  <r>
    <x v="130"/>
    <x v="3"/>
    <x v="127"/>
    <x v="30"/>
    <n v="246.94589999999999"/>
    <x v="2676"/>
    <x v="3366"/>
    <n v="4.3962572"/>
    <n v="3.2992930999999999"/>
    <n v="0.14251083000000001"/>
    <n v="28.970369999999999"/>
  </r>
  <r>
    <x v="130"/>
    <x v="3"/>
    <x v="127"/>
    <x v="31"/>
    <n v="110.06158000000001"/>
    <x v="2677"/>
    <x v="3367"/>
    <n v="0.36612139999999999"/>
    <n v="0.18257490000000001"/>
    <n v="3.5487579999999998E-2"/>
    <n v="6.2446840000000003"/>
  </r>
  <r>
    <x v="130"/>
    <x v="3"/>
    <x v="127"/>
    <x v="32"/>
    <n v="5210.1869379999998"/>
    <x v="2678"/>
    <x v="3368"/>
    <n v="24.393333559999999"/>
    <n v="12.491734854000001"/>
    <n v="2.8048948650000001"/>
    <n v="515.36346804000004"/>
  </r>
  <r>
    <x v="130"/>
    <x v="3"/>
    <x v="127"/>
    <x v="33"/>
    <m/>
    <x v="0"/>
    <x v="0"/>
    <m/>
    <m/>
    <m/>
    <n v="210.16170099999999"/>
  </r>
  <r>
    <x v="130"/>
    <x v="3"/>
    <x v="127"/>
    <x v="34"/>
    <m/>
    <x v="0"/>
    <x v="0"/>
    <n v="0.25"/>
    <n v="0.20744699999999999"/>
    <m/>
    <n v="3.6032359999999999"/>
  </r>
  <r>
    <x v="130"/>
    <x v="3"/>
    <x v="127"/>
    <x v="56"/>
    <m/>
    <x v="0"/>
    <x v="0"/>
    <m/>
    <m/>
    <m/>
    <n v="54.361499999999999"/>
  </r>
  <r>
    <x v="130"/>
    <x v="3"/>
    <x v="127"/>
    <x v="35"/>
    <n v="17.344878999999999"/>
    <x v="2679"/>
    <x v="3369"/>
    <n v="6.7459639999999998"/>
    <n v="6.034675"/>
    <n v="0.64976818000000003"/>
    <n v="68.405338999999998"/>
  </r>
  <r>
    <x v="131"/>
    <x v="3"/>
    <x v="128"/>
    <x v="0"/>
    <m/>
    <x v="0"/>
    <x v="0"/>
    <n v="909.44"/>
    <n v="183.40309999999999"/>
    <m/>
    <m/>
  </r>
  <r>
    <x v="131"/>
    <x v="3"/>
    <x v="128"/>
    <x v="52"/>
    <m/>
    <x v="2680"/>
    <x v="0"/>
    <m/>
    <m/>
    <m/>
    <m/>
  </r>
  <r>
    <x v="131"/>
    <x v="3"/>
    <x v="128"/>
    <x v="53"/>
    <m/>
    <x v="2681"/>
    <x v="0"/>
    <m/>
    <m/>
    <m/>
    <n v="15.625999999999999"/>
  </r>
  <r>
    <x v="131"/>
    <x v="3"/>
    <x v="128"/>
    <x v="54"/>
    <n v="4826.13"/>
    <x v="0"/>
    <x v="3370"/>
    <m/>
    <m/>
    <m/>
    <n v="25555"/>
  </r>
  <r>
    <x v="131"/>
    <x v="3"/>
    <x v="128"/>
    <x v="1"/>
    <m/>
    <x v="0"/>
    <x v="0"/>
    <m/>
    <m/>
    <m/>
    <n v="84.704340000000002"/>
  </r>
  <r>
    <x v="131"/>
    <x v="3"/>
    <x v="128"/>
    <x v="2"/>
    <n v="14.03824"/>
    <x v="0"/>
    <x v="1"/>
    <n v="36.866129000000001"/>
    <n v="34.147013999999999"/>
    <n v="0"/>
    <n v="4.8944121000000003"/>
  </r>
  <r>
    <x v="131"/>
    <x v="3"/>
    <x v="128"/>
    <x v="3"/>
    <m/>
    <x v="0"/>
    <x v="0"/>
    <n v="364.44108999999997"/>
    <n v="36.444108999999997"/>
    <m/>
    <m/>
  </r>
  <r>
    <x v="131"/>
    <x v="3"/>
    <x v="128"/>
    <x v="4"/>
    <m/>
    <x v="0"/>
    <x v="0"/>
    <n v="131.59100000000001"/>
    <n v="28.4176"/>
    <m/>
    <m/>
  </r>
  <r>
    <x v="131"/>
    <x v="3"/>
    <x v="128"/>
    <x v="5"/>
    <m/>
    <x v="0"/>
    <x v="0"/>
    <n v="975.55799999999999"/>
    <n v="96.136799999999994"/>
    <m/>
    <m/>
  </r>
  <r>
    <x v="131"/>
    <x v="3"/>
    <x v="128"/>
    <x v="37"/>
    <n v="1982.6863699999999"/>
    <x v="2682"/>
    <x v="3371"/>
    <n v="198.49193700000001"/>
    <n v="168.21347800000001"/>
    <n v="13.802542000000001"/>
    <n v="466.7749"/>
  </r>
  <r>
    <x v="131"/>
    <x v="3"/>
    <x v="128"/>
    <x v="38"/>
    <n v="234.81046000000001"/>
    <x v="2683"/>
    <x v="3372"/>
    <n v="24.470986"/>
    <n v="20.738106999999999"/>
    <n v="1.9644429999999999"/>
    <n v="55.581650000000003"/>
  </r>
  <r>
    <x v="131"/>
    <x v="3"/>
    <x v="128"/>
    <x v="6"/>
    <n v="0"/>
    <x v="1"/>
    <x v="1"/>
    <n v="0"/>
    <n v="0"/>
    <n v="0"/>
    <n v="0"/>
  </r>
  <r>
    <x v="131"/>
    <x v="3"/>
    <x v="128"/>
    <x v="7"/>
    <n v="16.427820000000001"/>
    <x v="0"/>
    <x v="3373"/>
    <n v="0.96599999999999997"/>
    <n v="0.96599999999999997"/>
    <n v="8.5999999999999993E-2"/>
    <n v="1.3921209999999999"/>
  </r>
  <r>
    <x v="131"/>
    <x v="3"/>
    <x v="128"/>
    <x v="8"/>
    <n v="0.46045799999999998"/>
    <x v="1"/>
    <x v="3374"/>
    <n v="0.18059800000000001"/>
    <n v="4.5598E-2"/>
    <n v="12.780597999999999"/>
    <n v="2.6640000000000001E-3"/>
  </r>
  <r>
    <x v="131"/>
    <x v="3"/>
    <x v="128"/>
    <x v="10"/>
    <n v="2.1930000000000002E-2"/>
    <x v="0"/>
    <x v="3375"/>
    <n v="6.8799999999999998E-3"/>
    <n v="6.8799999999999998E-3"/>
    <n v="6.7080000000000004E-3"/>
    <n v="6.9020000000000001E-3"/>
  </r>
  <r>
    <x v="131"/>
    <x v="3"/>
    <x v="128"/>
    <x v="11"/>
    <n v="0"/>
    <x v="1"/>
    <x v="1"/>
    <n v="0"/>
    <n v="0"/>
    <n v="0"/>
    <n v="0"/>
  </r>
  <r>
    <x v="131"/>
    <x v="3"/>
    <x v="128"/>
    <x v="12"/>
    <n v="3120.011528"/>
    <x v="0"/>
    <x v="3376"/>
    <n v="135.15884299999999"/>
    <n v="133.418083"/>
    <n v="32.431120999999997"/>
    <n v="2053.4566709999999"/>
  </r>
  <r>
    <x v="131"/>
    <x v="3"/>
    <x v="128"/>
    <x v="13"/>
    <n v="64.269250999999997"/>
    <x v="1"/>
    <x v="3377"/>
    <n v="6.8730190000000002"/>
    <n v="6.8498944000000002"/>
    <n v="3.89506"/>
    <n v="21.153593999999998"/>
  </r>
  <r>
    <x v="131"/>
    <x v="3"/>
    <x v="128"/>
    <x v="14"/>
    <n v="0.116725"/>
    <x v="0"/>
    <x v="3378"/>
    <n v="1.0585000000000001E-2"/>
    <n v="6.0289999999999996E-3"/>
    <n v="8.7000000000000001E-4"/>
    <n v="7.685E-3"/>
  </r>
  <r>
    <x v="131"/>
    <x v="3"/>
    <x v="128"/>
    <x v="15"/>
    <n v="25.484999999999999"/>
    <x v="2684"/>
    <x v="3379"/>
    <n v="0.33130500000000002"/>
    <n v="0.27396399999999999"/>
    <n v="0.38227499999999998"/>
    <n v="3.5041899999999999"/>
  </r>
  <r>
    <x v="131"/>
    <x v="3"/>
    <x v="128"/>
    <x v="16"/>
    <n v="7.326568E-2"/>
    <x v="2621"/>
    <x v="3275"/>
    <n v="3.4874549999999997E-2"/>
    <n v="3.1211240000000001E-2"/>
    <n v="0.62422679999999997"/>
    <n v="1.0257235999999999E-2"/>
  </r>
  <r>
    <x v="131"/>
    <x v="3"/>
    <x v="128"/>
    <x v="17"/>
    <n v="3.95574"/>
    <x v="2685"/>
    <x v="3380"/>
    <n v="5.1345000000000002E-2"/>
    <n v="4.24584E-2"/>
    <n v="5.9244199999999997E-2"/>
    <n v="0.543072"/>
  </r>
  <r>
    <x v="131"/>
    <x v="3"/>
    <x v="128"/>
    <x v="18"/>
    <n v="307.84494999999998"/>
    <x v="2686"/>
    <x v="3381"/>
    <n v="43.635247"/>
    <n v="43.497166999999997"/>
    <n v="0.70635468999999995"/>
    <n v="51.842875999999997"/>
  </r>
  <r>
    <x v="131"/>
    <x v="3"/>
    <x v="128"/>
    <x v="19"/>
    <m/>
    <x v="0"/>
    <x v="0"/>
    <m/>
    <m/>
    <m/>
    <n v="223.15717599999999"/>
  </r>
  <r>
    <x v="131"/>
    <x v="3"/>
    <x v="128"/>
    <x v="51"/>
    <m/>
    <x v="0"/>
    <x v="0"/>
    <n v="2.905383"/>
    <n v="2.905383"/>
    <m/>
    <m/>
  </r>
  <r>
    <x v="131"/>
    <x v="3"/>
    <x v="128"/>
    <x v="20"/>
    <m/>
    <x v="0"/>
    <x v="0"/>
    <n v="7.1790599999999998"/>
    <n v="4.119567"/>
    <m/>
    <m/>
  </r>
  <r>
    <x v="131"/>
    <x v="3"/>
    <x v="128"/>
    <x v="21"/>
    <n v="37.764319999999998"/>
    <x v="0"/>
    <x v="3382"/>
    <n v="143.24155200000001"/>
    <n v="48.482551000000001"/>
    <n v="2.6807319999999999"/>
    <n v="17.194693000000001"/>
  </r>
  <r>
    <x v="131"/>
    <x v="3"/>
    <x v="128"/>
    <x v="48"/>
    <n v="2990.7398250000001"/>
    <x v="0"/>
    <x v="3383"/>
    <n v="219.13190349999999"/>
    <n v="219.1302015"/>
    <n v="35.602181999999999"/>
    <n v="5259.6862440000004"/>
  </r>
  <r>
    <x v="131"/>
    <x v="3"/>
    <x v="128"/>
    <x v="41"/>
    <n v="22.52"/>
    <x v="0"/>
    <x v="3384"/>
    <n v="1.2608889999999999"/>
    <n v="1.2608889999999999"/>
    <n v="1.2630000000000001E-2"/>
    <n v="36.830399999999997"/>
  </r>
  <r>
    <x v="131"/>
    <x v="3"/>
    <x v="128"/>
    <x v="22"/>
    <n v="51.575491999999997"/>
    <x v="0"/>
    <x v="3385"/>
    <n v="26.882200000000001"/>
    <n v="9.0886300000000002"/>
    <m/>
    <n v="3592.1819690000002"/>
  </r>
  <r>
    <x v="131"/>
    <x v="3"/>
    <x v="128"/>
    <x v="23"/>
    <n v="41.546833616999997"/>
    <x v="0"/>
    <x v="3386"/>
    <n v="2.9180354999999998"/>
    <n v="2.3367654999999998"/>
    <n v="2.7315800000000001E-2"/>
    <n v="10.396377001999999"/>
  </r>
  <r>
    <x v="131"/>
    <x v="3"/>
    <x v="128"/>
    <x v="24"/>
    <n v="84.566801929999997"/>
    <x v="0"/>
    <x v="3387"/>
    <n v="2.0500750379000001"/>
    <n v="1.6446795457000001"/>
    <n v="0.3372688405"/>
    <n v="2.8968338340000002"/>
  </r>
  <r>
    <x v="131"/>
    <x v="3"/>
    <x v="128"/>
    <x v="42"/>
    <n v="28.188400000000001"/>
    <x v="2687"/>
    <x v="3388"/>
    <n v="5.1355300000000002"/>
    <n v="4.7246800000000002"/>
    <n v="9.9404999999999993E-2"/>
    <n v="8.0433400000000006"/>
  </r>
  <r>
    <x v="131"/>
    <x v="3"/>
    <x v="128"/>
    <x v="26"/>
    <n v="104.145680455"/>
    <x v="2688"/>
    <x v="3389"/>
    <n v="16.151601908899998"/>
    <n v="15.667043940899999"/>
    <n v="0.36459629964500001"/>
    <n v="21.173174251999999"/>
  </r>
  <r>
    <x v="131"/>
    <x v="3"/>
    <x v="128"/>
    <x v="27"/>
    <n v="2031.94136598"/>
    <x v="2689"/>
    <x v="3390"/>
    <n v="9.0361604099400008"/>
    <n v="8.3132663496799992"/>
    <n v="0.18442564729309999"/>
    <n v="225.91312647775999"/>
  </r>
  <r>
    <x v="131"/>
    <x v="3"/>
    <x v="128"/>
    <x v="28"/>
    <n v="16.413824534"/>
    <x v="0"/>
    <x v="3391"/>
    <n v="6.8054734598000002E-2"/>
    <n v="6.8054670183999993E-2"/>
    <n v="3.4319318224000001E-3"/>
    <n v="0.77561576499999996"/>
  </r>
  <r>
    <x v="131"/>
    <x v="3"/>
    <x v="128"/>
    <x v="29"/>
    <n v="284.10761600000001"/>
    <x v="2690"/>
    <x v="3392"/>
    <n v="39.704025799999997"/>
    <n v="31.5130664"/>
    <n v="1.208044994"/>
    <n v="86.376070100000007"/>
  </r>
  <r>
    <x v="131"/>
    <x v="3"/>
    <x v="128"/>
    <x v="30"/>
    <n v="365.53339999999997"/>
    <x v="2691"/>
    <x v="3393"/>
    <n v="8.1730800000000006"/>
    <n v="6.1626954999999999"/>
    <n v="0.3080639"/>
    <n v="40.696190000000001"/>
  </r>
  <r>
    <x v="131"/>
    <x v="3"/>
    <x v="128"/>
    <x v="31"/>
    <n v="177.19592878"/>
    <x v="2692"/>
    <x v="3394"/>
    <n v="0.76187298598999997"/>
    <n v="0.43199943884999997"/>
    <n v="7.6029654087999998E-2"/>
    <n v="7.8377195842000003"/>
  </r>
  <r>
    <x v="131"/>
    <x v="3"/>
    <x v="128"/>
    <x v="32"/>
    <n v="8024.2456279999997"/>
    <x v="2693"/>
    <x v="3395"/>
    <n v="43.195135190000002"/>
    <n v="21.680491989"/>
    <n v="6.1488087990000002"/>
    <n v="649.7673959"/>
  </r>
  <r>
    <x v="131"/>
    <x v="3"/>
    <x v="128"/>
    <x v="33"/>
    <m/>
    <x v="0"/>
    <x v="0"/>
    <m/>
    <m/>
    <m/>
    <n v="271.20067999999998"/>
  </r>
  <r>
    <x v="131"/>
    <x v="3"/>
    <x v="128"/>
    <x v="34"/>
    <n v="5.0999999999999996"/>
    <x v="0"/>
    <x v="3396"/>
    <m/>
    <m/>
    <m/>
    <m/>
  </r>
  <r>
    <x v="131"/>
    <x v="3"/>
    <x v="128"/>
    <x v="56"/>
    <m/>
    <x v="0"/>
    <x v="0"/>
    <m/>
    <m/>
    <m/>
    <n v="66.8095"/>
  </r>
  <r>
    <x v="131"/>
    <x v="3"/>
    <x v="128"/>
    <x v="35"/>
    <n v="18.920389"/>
    <x v="1"/>
    <x v="3397"/>
    <n v="9.2949079999999995"/>
    <n v="6.3508459999999998"/>
    <n v="0.31864711000000001"/>
    <n v="38.494998000000002"/>
  </r>
  <r>
    <x v="132"/>
    <x v="3"/>
    <x v="129"/>
    <x v="0"/>
    <m/>
    <x v="0"/>
    <x v="0"/>
    <n v="3.8271700000000002"/>
    <n v="0.77740399999999998"/>
    <m/>
    <m/>
  </r>
  <r>
    <x v="132"/>
    <x v="3"/>
    <x v="129"/>
    <x v="52"/>
    <m/>
    <x v="1"/>
    <x v="0"/>
    <m/>
    <m/>
    <m/>
    <m/>
  </r>
  <r>
    <x v="132"/>
    <x v="3"/>
    <x v="129"/>
    <x v="53"/>
    <m/>
    <x v="2694"/>
    <x v="0"/>
    <m/>
    <m/>
    <m/>
    <n v="0.112"/>
  </r>
  <r>
    <x v="132"/>
    <x v="3"/>
    <x v="129"/>
    <x v="54"/>
    <n v="367.64499999999998"/>
    <x v="0"/>
    <x v="3398"/>
    <m/>
    <m/>
    <m/>
    <n v="2671.14"/>
  </r>
  <r>
    <x v="132"/>
    <x v="3"/>
    <x v="129"/>
    <x v="1"/>
    <m/>
    <x v="0"/>
    <x v="0"/>
    <m/>
    <m/>
    <m/>
    <n v="0"/>
  </r>
  <r>
    <x v="132"/>
    <x v="3"/>
    <x v="129"/>
    <x v="2"/>
    <n v="0.61499999999999999"/>
    <x v="0"/>
    <x v="1"/>
    <n v="1.7144808199999999"/>
    <n v="1.5787955199999999"/>
    <n v="0"/>
    <n v="0.200162425"/>
  </r>
  <r>
    <x v="132"/>
    <x v="3"/>
    <x v="129"/>
    <x v="3"/>
    <m/>
    <x v="0"/>
    <x v="0"/>
    <n v="4.2669600000000001"/>
    <n v="0.42669600000000002"/>
    <m/>
    <m/>
  </r>
  <r>
    <x v="132"/>
    <x v="3"/>
    <x v="129"/>
    <x v="4"/>
    <m/>
    <x v="0"/>
    <x v="0"/>
    <n v="22.521000000000001"/>
    <n v="5.6302399999999997"/>
    <m/>
    <m/>
  </r>
  <r>
    <x v="132"/>
    <x v="3"/>
    <x v="129"/>
    <x v="5"/>
    <m/>
    <x v="0"/>
    <x v="0"/>
    <n v="412.11700000000002"/>
    <n v="40.612299999999998"/>
    <m/>
    <m/>
  </r>
  <r>
    <x v="132"/>
    <x v="3"/>
    <x v="129"/>
    <x v="37"/>
    <n v="123.925"/>
    <x v="2695"/>
    <x v="3399"/>
    <n v="12.45133"/>
    <n v="10.55198"/>
    <n v="0.87807299999999999"/>
    <n v="29.189139999999998"/>
  </r>
  <r>
    <x v="132"/>
    <x v="3"/>
    <x v="129"/>
    <x v="38"/>
    <n v="1.5097560000000001"/>
    <x v="2696"/>
    <x v="3400"/>
    <n v="0.15317900000000001"/>
    <n v="0.12980900000000001"/>
    <n v="1.1154000000000001E-2"/>
    <n v="0.35606399999999999"/>
  </r>
  <r>
    <x v="132"/>
    <x v="3"/>
    <x v="129"/>
    <x v="6"/>
    <n v="0"/>
    <x v="1"/>
    <x v="1"/>
    <n v="0"/>
    <n v="0"/>
    <n v="0"/>
    <n v="0"/>
  </r>
  <r>
    <x v="132"/>
    <x v="3"/>
    <x v="129"/>
    <x v="8"/>
    <n v="0"/>
    <x v="1"/>
    <x v="1"/>
    <n v="0"/>
    <n v="0"/>
    <n v="0"/>
    <n v="0"/>
  </r>
  <r>
    <x v="132"/>
    <x v="3"/>
    <x v="129"/>
    <x v="11"/>
    <n v="0"/>
    <x v="1"/>
    <x v="1"/>
    <n v="0"/>
    <n v="0"/>
    <n v="0"/>
    <n v="0"/>
  </r>
  <r>
    <x v="132"/>
    <x v="3"/>
    <x v="129"/>
    <x v="13"/>
    <n v="1.2075"/>
    <x v="1"/>
    <x v="3401"/>
    <n v="2.1000000000000001E-2"/>
    <n v="2.0074000000000002E-2"/>
    <n v="7.5600000000000001E-2"/>
    <n v="0.1008"/>
  </r>
  <r>
    <x v="132"/>
    <x v="3"/>
    <x v="129"/>
    <x v="15"/>
    <n v="2.1980300000000002"/>
    <x v="2697"/>
    <x v="3402"/>
    <n v="2.85744E-2"/>
    <n v="2.3628799999999998E-2"/>
    <n v="3.2970399999999997E-2"/>
    <n v="0.30222900000000003"/>
  </r>
  <r>
    <x v="132"/>
    <x v="3"/>
    <x v="129"/>
    <x v="16"/>
    <n v="4.166094E-2"/>
    <x v="2698"/>
    <x v="3403"/>
    <n v="1.9830605000000001E-2"/>
    <n v="1.7747556000000001E-2"/>
    <n v="0.35495110000000002"/>
    <n v="5.832528E-3"/>
  </r>
  <r>
    <x v="132"/>
    <x v="3"/>
    <x v="129"/>
    <x v="17"/>
    <n v="0.99440499999999998"/>
    <x v="2699"/>
    <x v="3404"/>
    <n v="1.29073E-2"/>
    <n v="1.06733E-2"/>
    <n v="1.4893E-2"/>
    <n v="0.136519"/>
  </r>
  <r>
    <x v="132"/>
    <x v="3"/>
    <x v="129"/>
    <x v="18"/>
    <n v="122.618858"/>
    <x v="2700"/>
    <x v="3405"/>
    <n v="16.900555199999999"/>
    <n v="16.877561199999999"/>
    <n v="0.29256325300000002"/>
    <n v="19.982363100000001"/>
  </r>
  <r>
    <x v="132"/>
    <x v="3"/>
    <x v="129"/>
    <x v="19"/>
    <m/>
    <x v="0"/>
    <x v="0"/>
    <m/>
    <m/>
    <m/>
    <n v="8.1566720000000004"/>
  </r>
  <r>
    <x v="132"/>
    <x v="3"/>
    <x v="129"/>
    <x v="20"/>
    <m/>
    <x v="0"/>
    <x v="0"/>
    <n v="0"/>
    <n v="0"/>
    <m/>
    <m/>
  </r>
  <r>
    <x v="132"/>
    <x v="3"/>
    <x v="129"/>
    <x v="21"/>
    <m/>
    <x v="0"/>
    <x v="0"/>
    <n v="0.83362499999999995"/>
    <n v="0.107445"/>
    <m/>
    <m/>
  </r>
  <r>
    <x v="132"/>
    <x v="3"/>
    <x v="129"/>
    <x v="22"/>
    <m/>
    <x v="0"/>
    <x v="0"/>
    <m/>
    <m/>
    <m/>
    <n v="8.2649799999999995E-2"/>
  </r>
  <r>
    <x v="132"/>
    <x v="3"/>
    <x v="129"/>
    <x v="23"/>
    <n v="5.9719241413999997"/>
    <x v="0"/>
    <x v="3406"/>
    <n v="0.41894048"/>
    <n v="0.33538748000000002"/>
    <n v="2.75713E-3"/>
    <n v="0.77662666020000004"/>
  </r>
  <r>
    <x v="132"/>
    <x v="3"/>
    <x v="129"/>
    <x v="24"/>
    <n v="0.27215400000000001"/>
    <x v="0"/>
    <x v="3407"/>
    <n v="6.1542000000000003E-3"/>
    <n v="5.3633915000000001E-3"/>
    <n v="1.3090199999999999E-3"/>
    <n v="1.2806006999999999E-2"/>
  </r>
  <r>
    <x v="132"/>
    <x v="3"/>
    <x v="129"/>
    <x v="42"/>
    <n v="11.654500000000001"/>
    <x v="2701"/>
    <x v="3408"/>
    <n v="2.1232799999999998"/>
    <n v="1.9534100000000001"/>
    <n v="4.1098999999999997E-2"/>
    <n v="3.32551"/>
  </r>
  <r>
    <x v="132"/>
    <x v="3"/>
    <x v="129"/>
    <x v="26"/>
    <n v="40.542203782000001"/>
    <x v="2702"/>
    <x v="3409"/>
    <n v="6.7456903675"/>
    <n v="6.5433244118999996"/>
    <n v="0.13591693752"/>
    <n v="8.0260119053000007"/>
  </r>
  <r>
    <x v="132"/>
    <x v="3"/>
    <x v="129"/>
    <x v="27"/>
    <n v="191.9188117626"/>
    <x v="2703"/>
    <x v="3410"/>
    <n v="1.082172349483"/>
    <n v="0.99559899958700004"/>
    <n v="1.7723397638770001E-2"/>
    <n v="31.490920657299"/>
  </r>
  <r>
    <x v="132"/>
    <x v="3"/>
    <x v="129"/>
    <x v="28"/>
    <n v="1.1170931407"/>
    <x v="0"/>
    <x v="3411"/>
    <n v="4.4525816439999998E-3"/>
    <n v="4.4525816439999998E-3"/>
    <n v="2.1460195704000001E-4"/>
    <n v="4.8786071909999999E-2"/>
  </r>
  <r>
    <x v="132"/>
    <x v="3"/>
    <x v="129"/>
    <x v="29"/>
    <n v="16.906679"/>
    <x v="2704"/>
    <x v="3412"/>
    <n v="3.5831591"/>
    <n v="2.7566096999999998"/>
    <n v="7.8220871999999997E-2"/>
    <n v="3.6060949999999998"/>
  </r>
  <r>
    <x v="132"/>
    <x v="3"/>
    <x v="129"/>
    <x v="30"/>
    <n v="39.435949999999998"/>
    <x v="2705"/>
    <x v="3413"/>
    <n v="0.66556179999999998"/>
    <n v="0.48466864999999998"/>
    <n v="2.0902583999999998E-2"/>
    <n v="4.9989879999999998"/>
  </r>
  <r>
    <x v="132"/>
    <x v="3"/>
    <x v="129"/>
    <x v="31"/>
    <n v="18.8959169"/>
    <x v="2706"/>
    <x v="3414"/>
    <n v="6.3527266999999998E-2"/>
    <n v="3.4672992700000002E-2"/>
    <n v="6.2063832000000003E-3"/>
    <n v="1.0078192500000001"/>
  </r>
  <r>
    <x v="132"/>
    <x v="3"/>
    <x v="129"/>
    <x v="32"/>
    <n v="1074.6415261"/>
    <x v="2707"/>
    <x v="3415"/>
    <n v="5.357717686"/>
    <n v="2.9212633395999998"/>
    <n v="0.48953837160000002"/>
    <n v="108.8257661"/>
  </r>
  <r>
    <x v="132"/>
    <x v="3"/>
    <x v="129"/>
    <x v="33"/>
    <m/>
    <x v="0"/>
    <x v="0"/>
    <m/>
    <m/>
    <m/>
    <n v="24.985185525999999"/>
  </r>
  <r>
    <x v="132"/>
    <x v="3"/>
    <x v="129"/>
    <x v="56"/>
    <m/>
    <x v="0"/>
    <x v="0"/>
    <m/>
    <m/>
    <m/>
    <n v="6.5192500000000004"/>
  </r>
  <r>
    <x v="132"/>
    <x v="3"/>
    <x v="129"/>
    <x v="35"/>
    <n v="7.9645020000000004"/>
    <x v="1"/>
    <x v="3416"/>
    <n v="2.4633790000000002"/>
    <n v="2.2360207000000001"/>
    <n v="9.1905440000000005E-2"/>
    <n v="0.63973120000000006"/>
  </r>
  <r>
    <x v="133"/>
    <x v="3"/>
    <x v="130"/>
    <x v="0"/>
    <m/>
    <x v="0"/>
    <x v="0"/>
    <n v="600.58500000000004"/>
    <n v="115.5121"/>
    <m/>
    <m/>
  </r>
  <r>
    <x v="133"/>
    <x v="3"/>
    <x v="130"/>
    <x v="52"/>
    <m/>
    <x v="2708"/>
    <x v="0"/>
    <m/>
    <m/>
    <m/>
    <m/>
  </r>
  <r>
    <x v="133"/>
    <x v="3"/>
    <x v="130"/>
    <x v="53"/>
    <m/>
    <x v="2709"/>
    <x v="0"/>
    <m/>
    <m/>
    <m/>
    <n v="36.774000000000001"/>
  </r>
  <r>
    <x v="133"/>
    <x v="3"/>
    <x v="130"/>
    <x v="54"/>
    <n v="2110.6799999999998"/>
    <x v="0"/>
    <x v="3417"/>
    <m/>
    <m/>
    <m/>
    <n v="13182"/>
  </r>
  <r>
    <x v="133"/>
    <x v="3"/>
    <x v="130"/>
    <x v="1"/>
    <m/>
    <x v="0"/>
    <x v="0"/>
    <m/>
    <m/>
    <m/>
    <n v="1.0633999999999999E-2"/>
  </r>
  <r>
    <x v="133"/>
    <x v="3"/>
    <x v="130"/>
    <x v="2"/>
    <n v="4.7082329999999999"/>
    <x v="0"/>
    <x v="1"/>
    <n v="12.6432365"/>
    <n v="11.689409400000001"/>
    <n v="0"/>
    <n v="1.6165661200000001"/>
  </r>
  <r>
    <x v="133"/>
    <x v="3"/>
    <x v="130"/>
    <x v="3"/>
    <m/>
    <x v="0"/>
    <x v="0"/>
    <n v="68.832999999999998"/>
    <n v="6.8833000000000002"/>
    <m/>
    <m/>
  </r>
  <r>
    <x v="133"/>
    <x v="3"/>
    <x v="130"/>
    <x v="4"/>
    <m/>
    <x v="0"/>
    <x v="0"/>
    <n v="91.825900000000004"/>
    <n v="22.956499999999998"/>
    <m/>
    <m/>
  </r>
  <r>
    <x v="133"/>
    <x v="3"/>
    <x v="130"/>
    <x v="5"/>
    <m/>
    <x v="0"/>
    <x v="0"/>
    <n v="846.25900000000001"/>
    <n v="83.394999999999996"/>
    <m/>
    <m/>
  </r>
  <r>
    <x v="133"/>
    <x v="3"/>
    <x v="130"/>
    <x v="37"/>
    <n v="2283.6397000000002"/>
    <x v="2710"/>
    <x v="3418"/>
    <n v="231.84411"/>
    <n v="196.47803999999999"/>
    <n v="17.001201999999999"/>
    <n v="538.63498000000004"/>
  </r>
  <r>
    <x v="133"/>
    <x v="3"/>
    <x v="130"/>
    <x v="38"/>
    <n v="72.448701999999997"/>
    <x v="2711"/>
    <x v="3419"/>
    <n v="7.3581009999999996"/>
    <n v="6.2356749999999996"/>
    <n v="0.54030400000000001"/>
    <n v="17.089075999999999"/>
  </r>
  <r>
    <x v="133"/>
    <x v="3"/>
    <x v="130"/>
    <x v="49"/>
    <n v="2.89"/>
    <x v="0"/>
    <x v="3420"/>
    <n v="1.3"/>
    <n v="1.09778"/>
    <n v="0.12"/>
    <n v="0.08"/>
  </r>
  <r>
    <x v="133"/>
    <x v="3"/>
    <x v="130"/>
    <x v="6"/>
    <n v="0"/>
    <x v="1"/>
    <x v="1"/>
    <n v="0"/>
    <n v="0"/>
    <n v="0"/>
    <n v="0"/>
  </r>
  <r>
    <x v="133"/>
    <x v="3"/>
    <x v="130"/>
    <x v="7"/>
    <n v="26.64"/>
    <x v="0"/>
    <x v="3421"/>
    <n v="5.5149999999999997"/>
    <n v="5.5149999999999997"/>
    <n v="33.229999999999997"/>
    <n v="1.75"/>
  </r>
  <r>
    <x v="133"/>
    <x v="3"/>
    <x v="130"/>
    <x v="8"/>
    <n v="0"/>
    <x v="1"/>
    <x v="1"/>
    <n v="0"/>
    <n v="0"/>
    <n v="0"/>
    <n v="0"/>
  </r>
  <r>
    <x v="133"/>
    <x v="3"/>
    <x v="130"/>
    <x v="11"/>
    <n v="0"/>
    <x v="1"/>
    <x v="1"/>
    <n v="0"/>
    <n v="0"/>
    <n v="0"/>
    <n v="0"/>
  </r>
  <r>
    <x v="133"/>
    <x v="3"/>
    <x v="130"/>
    <x v="12"/>
    <n v="0.40379599999999999"/>
    <x v="0"/>
    <x v="3422"/>
    <n v="3.0000000000000001E-3"/>
    <n v="3.0000000000000001E-3"/>
    <n v="4.0000000000000002E-4"/>
    <n v="0.22"/>
  </r>
  <r>
    <x v="133"/>
    <x v="3"/>
    <x v="130"/>
    <x v="13"/>
    <n v="0.17078299999999999"/>
    <x v="1"/>
    <x v="3423"/>
    <n v="2.8464E-2"/>
    <n v="2.7208E-2"/>
    <n v="1.4239999999999999E-3"/>
    <n v="1.8113000000000001E-2"/>
  </r>
  <r>
    <x v="133"/>
    <x v="3"/>
    <x v="130"/>
    <x v="14"/>
    <n v="8.0399999999999991"/>
    <x v="0"/>
    <x v="3251"/>
    <n v="0.04"/>
    <n v="0.04"/>
    <n v="1.2500000000000001E-2"/>
    <n v="6.3E-2"/>
  </r>
  <r>
    <x v="133"/>
    <x v="3"/>
    <x v="130"/>
    <x v="15"/>
    <n v="5.4656700000000003"/>
    <x v="2712"/>
    <x v="3424"/>
    <n v="7.1053699999999997E-2"/>
    <n v="5.87559E-2"/>
    <n v="8.1985000000000002E-2"/>
    <n v="0.751529"/>
  </r>
  <r>
    <x v="133"/>
    <x v="3"/>
    <x v="130"/>
    <x v="16"/>
    <n v="0"/>
    <x v="1"/>
    <x v="1"/>
    <n v="0"/>
    <n v="0"/>
    <n v="0"/>
    <n v="0"/>
  </r>
  <r>
    <x v="133"/>
    <x v="3"/>
    <x v="130"/>
    <x v="17"/>
    <n v="1.6119600000000001"/>
    <x v="2713"/>
    <x v="3425"/>
    <n v="2.0923000000000001E-2"/>
    <n v="1.73017E-2"/>
    <n v="2.4141900000000001E-2"/>
    <n v="0.221301"/>
  </r>
  <r>
    <x v="133"/>
    <x v="3"/>
    <x v="130"/>
    <x v="18"/>
    <n v="196.194829"/>
    <x v="2714"/>
    <x v="3426"/>
    <n v="27.030976299999999"/>
    <n v="26.995536300000001"/>
    <n v="0.46848354800000003"/>
    <n v="31.9405003"/>
  </r>
  <r>
    <x v="133"/>
    <x v="3"/>
    <x v="130"/>
    <x v="19"/>
    <m/>
    <x v="0"/>
    <x v="0"/>
    <m/>
    <m/>
    <m/>
    <n v="34.971156000000001"/>
  </r>
  <r>
    <x v="133"/>
    <x v="3"/>
    <x v="130"/>
    <x v="21"/>
    <n v="6.3"/>
    <x v="0"/>
    <x v="3427"/>
    <n v="50.492522999999998"/>
    <n v="12.256948"/>
    <n v="0.91129599999999999"/>
    <n v="0.69999900000000004"/>
  </r>
  <r>
    <x v="133"/>
    <x v="3"/>
    <x v="130"/>
    <x v="47"/>
    <m/>
    <x v="0"/>
    <x v="0"/>
    <n v="21.053000000000001"/>
    <n v="13.008124"/>
    <m/>
    <n v="0.14299999999999999"/>
  </r>
  <r>
    <x v="133"/>
    <x v="3"/>
    <x v="130"/>
    <x v="58"/>
    <n v="35.7408"/>
    <x v="0"/>
    <x v="3428"/>
    <n v="58.764400000000002"/>
    <n v="54.680900000000001"/>
    <n v="6.02"/>
    <n v="47.3"/>
  </r>
  <r>
    <x v="133"/>
    <x v="3"/>
    <x v="130"/>
    <x v="22"/>
    <m/>
    <x v="0"/>
    <x v="0"/>
    <n v="5.2134999999999998"/>
    <n v="1.1738139999999999"/>
    <m/>
    <n v="0.48426900000000001"/>
  </r>
  <r>
    <x v="133"/>
    <x v="3"/>
    <x v="130"/>
    <x v="23"/>
    <n v="9.8390307690000007"/>
    <x v="0"/>
    <x v="3429"/>
    <n v="0.69123053000000001"/>
    <n v="0.55357453000000001"/>
    <n v="6.9064499999999997E-3"/>
    <n v="4.9845980589999996"/>
  </r>
  <r>
    <x v="133"/>
    <x v="3"/>
    <x v="130"/>
    <x v="24"/>
    <n v="7.0297869000000004"/>
    <x v="0"/>
    <x v="3430"/>
    <n v="0.15511121"/>
    <n v="0.12274191"/>
    <n v="2.0950935E-2"/>
    <n v="0.213267444"/>
  </r>
  <r>
    <x v="133"/>
    <x v="3"/>
    <x v="130"/>
    <x v="42"/>
    <n v="45.927999999999997"/>
    <x v="2715"/>
    <x v="3431"/>
    <n v="8.3674199999999992"/>
    <n v="7.6980300000000002"/>
    <n v="0.16196199999999999"/>
    <n v="13.1052"/>
  </r>
  <r>
    <x v="133"/>
    <x v="3"/>
    <x v="130"/>
    <x v="26"/>
    <n v="74.198513176500001"/>
    <x v="2716"/>
    <x v="3432"/>
    <n v="11.52412466769"/>
    <n v="11.178405747839999"/>
    <n v="0.28574224703090001"/>
    <n v="15.146495582209999"/>
  </r>
  <r>
    <x v="133"/>
    <x v="3"/>
    <x v="130"/>
    <x v="27"/>
    <n v="1860.7702750884"/>
    <x v="2717"/>
    <x v="3433"/>
    <n v="13.79189105207"/>
    <n v="12.68854651262"/>
    <n v="0.21678941114419001"/>
    <n v="463.74515316445297"/>
  </r>
  <r>
    <x v="133"/>
    <x v="3"/>
    <x v="130"/>
    <x v="28"/>
    <n v="5.211492872"/>
    <x v="0"/>
    <x v="3434"/>
    <n v="2.0506532444000001E-2"/>
    <n v="2.0506532444000001E-2"/>
    <n v="9.8937707999999995E-4"/>
    <n v="0.22109155380000001"/>
  </r>
  <r>
    <x v="133"/>
    <x v="3"/>
    <x v="130"/>
    <x v="29"/>
    <n v="58.057119999999998"/>
    <x v="2718"/>
    <x v="3435"/>
    <n v="10.7575859"/>
    <n v="8.3890384000000005"/>
    <n v="0.29980607500000001"/>
    <n v="12.5829036"/>
  </r>
  <r>
    <x v="133"/>
    <x v="3"/>
    <x v="130"/>
    <x v="30"/>
    <n v="108.054"/>
    <x v="2719"/>
    <x v="3436"/>
    <n v="2.5782432000000002"/>
    <n v="2.0132292000000001"/>
    <n v="0.10011065"/>
    <n v="13.966512"/>
  </r>
  <r>
    <x v="133"/>
    <x v="3"/>
    <x v="130"/>
    <x v="31"/>
    <n v="54.717185000000001"/>
    <x v="2720"/>
    <x v="3437"/>
    <n v="0.19042421000000001"/>
    <n v="9.6512570000000006E-2"/>
    <n v="2.4876634000000002E-2"/>
    <n v="2.4059355"/>
  </r>
  <r>
    <x v="133"/>
    <x v="3"/>
    <x v="130"/>
    <x v="32"/>
    <n v="2213.9231623000001"/>
    <x v="2721"/>
    <x v="3438"/>
    <n v="11.947028431"/>
    <n v="6.8386059729999999"/>
    <n v="1.731164736"/>
    <n v="197.77673856999999"/>
  </r>
  <r>
    <x v="133"/>
    <x v="3"/>
    <x v="130"/>
    <x v="33"/>
    <m/>
    <x v="0"/>
    <x v="0"/>
    <m/>
    <m/>
    <m/>
    <n v="64.864878000000004"/>
  </r>
  <r>
    <x v="133"/>
    <x v="3"/>
    <x v="130"/>
    <x v="56"/>
    <m/>
    <x v="0"/>
    <x v="0"/>
    <m/>
    <m/>
    <m/>
    <n v="16.753250000000001"/>
  </r>
  <r>
    <x v="133"/>
    <x v="3"/>
    <x v="130"/>
    <x v="35"/>
    <n v="16.354613000000001"/>
    <x v="1"/>
    <x v="3439"/>
    <n v="5.0584059999999997"/>
    <n v="4.591526"/>
    <n v="0.18872259999999999"/>
    <n v="3.133651"/>
  </r>
  <r>
    <x v="134"/>
    <x v="3"/>
    <x v="131"/>
    <x v="0"/>
    <m/>
    <x v="0"/>
    <x v="0"/>
    <n v="658.15099999999995"/>
    <n v="133.1223"/>
    <m/>
    <m/>
  </r>
  <r>
    <x v="134"/>
    <x v="3"/>
    <x v="131"/>
    <x v="52"/>
    <m/>
    <x v="2722"/>
    <x v="0"/>
    <m/>
    <m/>
    <m/>
    <m/>
  </r>
  <r>
    <x v="134"/>
    <x v="3"/>
    <x v="131"/>
    <x v="53"/>
    <m/>
    <x v="2723"/>
    <x v="0"/>
    <m/>
    <m/>
    <m/>
    <n v="14.593999999999999"/>
  </r>
  <r>
    <x v="134"/>
    <x v="3"/>
    <x v="131"/>
    <x v="54"/>
    <n v="3730.57"/>
    <x v="0"/>
    <x v="3440"/>
    <m/>
    <m/>
    <m/>
    <n v="22809.5"/>
  </r>
  <r>
    <x v="134"/>
    <x v="3"/>
    <x v="131"/>
    <x v="1"/>
    <m/>
    <x v="0"/>
    <x v="0"/>
    <m/>
    <m/>
    <m/>
    <n v="7.9869999999999993E-3"/>
  </r>
  <r>
    <x v="134"/>
    <x v="3"/>
    <x v="131"/>
    <x v="2"/>
    <n v="3.9015849999999999"/>
    <x v="0"/>
    <x v="1"/>
    <n v="9.9584189999999992"/>
    <n v="9.2178936999999994"/>
    <n v="0"/>
    <n v="1.3530830199999999"/>
  </r>
  <r>
    <x v="134"/>
    <x v="3"/>
    <x v="131"/>
    <x v="3"/>
    <m/>
    <x v="0"/>
    <x v="0"/>
    <n v="42.820770000000003"/>
    <n v="4.2820770000000001"/>
    <m/>
    <m/>
  </r>
  <r>
    <x v="134"/>
    <x v="3"/>
    <x v="131"/>
    <x v="4"/>
    <m/>
    <x v="0"/>
    <x v="0"/>
    <n v="59.543700000000001"/>
    <n v="14.885899999999999"/>
    <m/>
    <m/>
  </r>
  <r>
    <x v="134"/>
    <x v="3"/>
    <x v="131"/>
    <x v="5"/>
    <m/>
    <x v="0"/>
    <x v="0"/>
    <n v="649.13400000000001"/>
    <n v="63.969200000000001"/>
    <m/>
    <m/>
  </r>
  <r>
    <x v="134"/>
    <x v="3"/>
    <x v="131"/>
    <x v="57"/>
    <n v="11.7637"/>
    <x v="2503"/>
    <x v="3111"/>
    <n v="2.0432999999999999"/>
    <n v="1.5000100000000001"/>
    <n v="5.1679999999999997E-2"/>
    <n v="0.69121999999999995"/>
  </r>
  <r>
    <x v="134"/>
    <x v="3"/>
    <x v="131"/>
    <x v="37"/>
    <n v="66.763247000000007"/>
    <x v="2724"/>
    <x v="3441"/>
    <n v="6.6896500000000003"/>
    <n v="5.6691789999999997"/>
    <n v="0.46675699999999998"/>
    <n v="15.719617"/>
  </r>
  <r>
    <x v="134"/>
    <x v="3"/>
    <x v="131"/>
    <x v="38"/>
    <n v="11.355549999999999"/>
    <x v="2725"/>
    <x v="3442"/>
    <n v="1.2157830000000001"/>
    <n v="1.0303629999999999"/>
    <n v="0.10606699999999999"/>
    <n v="2.6980559999999998"/>
  </r>
  <r>
    <x v="134"/>
    <x v="3"/>
    <x v="131"/>
    <x v="6"/>
    <n v="0"/>
    <x v="1"/>
    <x v="1"/>
    <n v="0"/>
    <n v="0"/>
    <n v="0"/>
    <n v="0"/>
  </r>
  <r>
    <x v="134"/>
    <x v="3"/>
    <x v="131"/>
    <x v="8"/>
    <n v="0"/>
    <x v="1"/>
    <x v="1"/>
    <n v="0"/>
    <n v="0"/>
    <n v="0"/>
    <n v="0"/>
  </r>
  <r>
    <x v="134"/>
    <x v="3"/>
    <x v="131"/>
    <x v="11"/>
    <n v="37.905380000000001"/>
    <x v="1"/>
    <x v="3443"/>
    <n v="2.0683150000000001"/>
    <n v="1.1773480000000001"/>
    <n v="0.79306600000000005"/>
    <n v="4.7256900000000002"/>
  </r>
  <r>
    <x v="134"/>
    <x v="3"/>
    <x v="131"/>
    <x v="12"/>
    <n v="63.615918999999998"/>
    <x v="0"/>
    <x v="3444"/>
    <n v="5.2935600000000003"/>
    <n v="5.2935600000000003"/>
    <n v="0.34774100000000002"/>
    <n v="47.609344999999998"/>
  </r>
  <r>
    <x v="134"/>
    <x v="3"/>
    <x v="131"/>
    <x v="13"/>
    <n v="15.2301"/>
    <x v="1"/>
    <x v="3445"/>
    <n v="0.71671099999999999"/>
    <n v="0.68509100000000001"/>
    <n v="0.33"/>
    <n v="1.7917799999999999"/>
  </r>
  <r>
    <x v="134"/>
    <x v="3"/>
    <x v="131"/>
    <x v="15"/>
    <n v="5.6696600000000004"/>
    <x v="2726"/>
    <x v="3446"/>
    <n v="7.3705599999999996E-2"/>
    <n v="6.09489E-2"/>
    <n v="8.5044900000000007E-2"/>
    <n v="0.77957900000000002"/>
  </r>
  <r>
    <x v="134"/>
    <x v="3"/>
    <x v="131"/>
    <x v="16"/>
    <n v="2.1548757000000002E-2"/>
    <x v="2727"/>
    <x v="3447"/>
    <n v="1.0257235999999999E-2"/>
    <n v="9.1797649999999995E-3"/>
    <n v="0.18359531000000001"/>
    <n v="3.0168270000000001E-3"/>
  </r>
  <r>
    <x v="134"/>
    <x v="3"/>
    <x v="131"/>
    <x v="17"/>
    <n v="2.0034000000000001"/>
    <x v="2728"/>
    <x v="3448"/>
    <n v="2.60039E-2"/>
    <n v="2.15032E-2"/>
    <n v="3.0004400000000001E-2"/>
    <n v="0.27504099999999998"/>
  </r>
  <r>
    <x v="134"/>
    <x v="3"/>
    <x v="131"/>
    <x v="18"/>
    <n v="165.03383299999999"/>
    <x v="2729"/>
    <x v="3449"/>
    <n v="22.930949600000002"/>
    <n v="22.887869599999998"/>
    <n v="0.38950663000000002"/>
    <n v="27.145543199999999"/>
  </r>
  <r>
    <x v="134"/>
    <x v="3"/>
    <x v="131"/>
    <x v="19"/>
    <m/>
    <x v="0"/>
    <x v="0"/>
    <m/>
    <m/>
    <m/>
    <n v="22.388193000000001"/>
  </r>
  <r>
    <x v="134"/>
    <x v="3"/>
    <x v="131"/>
    <x v="20"/>
    <m/>
    <x v="0"/>
    <x v="0"/>
    <n v="122.580021"/>
    <n v="59.036028000000002"/>
    <m/>
    <m/>
  </r>
  <r>
    <x v="134"/>
    <x v="3"/>
    <x v="131"/>
    <x v="21"/>
    <n v="14.1"/>
    <x v="0"/>
    <x v="219"/>
    <n v="14.560722"/>
    <n v="4.8605299999999998"/>
    <n v="0.4"/>
    <n v="1.2"/>
  </r>
  <r>
    <x v="134"/>
    <x v="3"/>
    <x v="131"/>
    <x v="48"/>
    <n v="33.671482699999999"/>
    <x v="0"/>
    <x v="3450"/>
    <n v="0.97299848523999999"/>
    <n v="0.97299848523999999"/>
    <m/>
    <n v="31.682655149999999"/>
  </r>
  <r>
    <x v="134"/>
    <x v="3"/>
    <x v="131"/>
    <x v="22"/>
    <n v="5.4000000000000003E-3"/>
    <x v="0"/>
    <x v="0"/>
    <n v="0.75815900000000003"/>
    <n v="0.10718"/>
    <m/>
    <n v="64.001496000000003"/>
  </r>
  <r>
    <x v="134"/>
    <x v="3"/>
    <x v="131"/>
    <x v="23"/>
    <n v="12.536430722"/>
    <x v="0"/>
    <x v="3451"/>
    <n v="0.88020323"/>
    <n v="0.70480922999999995"/>
    <n v="7.56027E-3"/>
    <n v="5.0866775999999998"/>
  </r>
  <r>
    <x v="134"/>
    <x v="3"/>
    <x v="131"/>
    <x v="24"/>
    <n v="23.511410999999999"/>
    <x v="0"/>
    <x v="3452"/>
    <n v="0.64215150300000001"/>
    <n v="0.54730538299999998"/>
    <n v="0.58709222500000002"/>
    <n v="1.4878645500000001"/>
  </r>
  <r>
    <x v="134"/>
    <x v="3"/>
    <x v="131"/>
    <x v="42"/>
    <n v="1.8244400000000001"/>
    <x v="2730"/>
    <x v="3453"/>
    <n v="0.33238699999999999"/>
    <n v="0.30579600000000001"/>
    <n v="6.4339999999999996E-3"/>
    <n v="0.52058899999999997"/>
  </r>
  <r>
    <x v="134"/>
    <x v="3"/>
    <x v="131"/>
    <x v="26"/>
    <n v="120.03322669630001"/>
    <x v="2731"/>
    <x v="3454"/>
    <n v="16.802786602299999"/>
    <n v="16.29854511648"/>
    <n v="0.30811974678289999"/>
    <n v="26.551256841810002"/>
  </r>
  <r>
    <x v="134"/>
    <x v="3"/>
    <x v="131"/>
    <x v="27"/>
    <n v="1865.6082575620001"/>
    <x v="2732"/>
    <x v="3455"/>
    <n v="13.54375912361"/>
    <n v="12.460286369309999"/>
    <n v="0.21899690917052"/>
    <n v="463.50346634446998"/>
  </r>
  <r>
    <x v="134"/>
    <x v="3"/>
    <x v="131"/>
    <x v="28"/>
    <n v="6.6227180079999997"/>
    <x v="0"/>
    <x v="3456"/>
    <n v="5.3097185714000003E-2"/>
    <n v="5.3086091214E-2"/>
    <n v="2.7147420189700001E-2"/>
    <n v="0.2787146747"/>
  </r>
  <r>
    <x v="134"/>
    <x v="3"/>
    <x v="131"/>
    <x v="29"/>
    <n v="50.234323000000003"/>
    <x v="2733"/>
    <x v="3457"/>
    <n v="9.4946398999999992"/>
    <n v="7.5265310000000003"/>
    <n v="0.23215092800000001"/>
    <n v="10.8767497"/>
  </r>
  <r>
    <x v="134"/>
    <x v="3"/>
    <x v="131"/>
    <x v="30"/>
    <n v="115.87043"/>
    <x v="2734"/>
    <x v="3458"/>
    <n v="2.3102095"/>
    <n v="1.8152324"/>
    <n v="8.0520170000000002E-2"/>
    <n v="13.804199000000001"/>
  </r>
  <r>
    <x v="134"/>
    <x v="3"/>
    <x v="131"/>
    <x v="31"/>
    <n v="42.094200200000003"/>
    <x v="2735"/>
    <x v="3459"/>
    <n v="0.15899580990000001"/>
    <n v="8.2896522099999995E-2"/>
    <n v="1.9913102799999999E-2"/>
    <n v="1.9737097400000001"/>
  </r>
  <r>
    <x v="134"/>
    <x v="3"/>
    <x v="131"/>
    <x v="32"/>
    <n v="2721.8560846999999"/>
    <x v="2736"/>
    <x v="3460"/>
    <n v="13.04051668"/>
    <n v="7.9473766625"/>
    <n v="1.5847448183999999"/>
    <n v="239.95121610999999"/>
  </r>
  <r>
    <x v="134"/>
    <x v="3"/>
    <x v="131"/>
    <x v="33"/>
    <m/>
    <x v="0"/>
    <x v="0"/>
    <m/>
    <m/>
    <m/>
    <n v="70.309905999999998"/>
  </r>
  <r>
    <x v="134"/>
    <x v="3"/>
    <x v="131"/>
    <x v="56"/>
    <m/>
    <x v="0"/>
    <x v="0"/>
    <m/>
    <m/>
    <m/>
    <n v="18.14085"/>
  </r>
  <r>
    <x v="134"/>
    <x v="3"/>
    <x v="131"/>
    <x v="35"/>
    <n v="12.545076"/>
    <x v="1"/>
    <x v="3461"/>
    <n v="10.680111999999999"/>
    <n v="4.2219879000000002"/>
    <n v="0.14476179"/>
    <n v="1.5676521000000001"/>
  </r>
  <r>
    <x v="135"/>
    <x v="3"/>
    <x v="132"/>
    <x v="0"/>
    <m/>
    <x v="0"/>
    <x v="0"/>
    <n v="43.500599999999999"/>
    <n v="8.4019999999999992"/>
    <m/>
    <m/>
  </r>
  <r>
    <x v="135"/>
    <x v="3"/>
    <x v="132"/>
    <x v="52"/>
    <m/>
    <x v="2737"/>
    <x v="0"/>
    <m/>
    <m/>
    <m/>
    <m/>
  </r>
  <r>
    <x v="135"/>
    <x v="3"/>
    <x v="132"/>
    <x v="53"/>
    <m/>
    <x v="2738"/>
    <x v="0"/>
    <m/>
    <m/>
    <m/>
    <n v="3.8450000000000002"/>
  </r>
  <r>
    <x v="135"/>
    <x v="3"/>
    <x v="132"/>
    <x v="54"/>
    <n v="1399.9"/>
    <x v="0"/>
    <x v="3462"/>
    <m/>
    <m/>
    <m/>
    <n v="6897.13"/>
  </r>
  <r>
    <x v="135"/>
    <x v="3"/>
    <x v="132"/>
    <x v="1"/>
    <m/>
    <x v="0"/>
    <x v="0"/>
    <m/>
    <m/>
    <m/>
    <n v="0"/>
  </r>
  <r>
    <x v="135"/>
    <x v="3"/>
    <x v="132"/>
    <x v="2"/>
    <n v="0.60857130000000004"/>
    <x v="0"/>
    <x v="1"/>
    <n v="1.7333473500000001"/>
    <n v="1.60447965"/>
    <n v="0"/>
    <n v="0.18864137089999999"/>
  </r>
  <r>
    <x v="135"/>
    <x v="3"/>
    <x v="132"/>
    <x v="3"/>
    <m/>
    <x v="0"/>
    <x v="0"/>
    <n v="1.838077"/>
    <n v="0.18380769999999999"/>
    <m/>
    <m/>
  </r>
  <r>
    <x v="135"/>
    <x v="3"/>
    <x v="132"/>
    <x v="4"/>
    <m/>
    <x v="0"/>
    <x v="0"/>
    <n v="2.4157299999999999"/>
    <n v="0.60393200000000002"/>
    <m/>
    <m/>
  </r>
  <r>
    <x v="135"/>
    <x v="3"/>
    <x v="132"/>
    <x v="5"/>
    <m/>
    <x v="0"/>
    <x v="0"/>
    <n v="55.362200000000001"/>
    <n v="5.4557000000000002"/>
    <m/>
    <m/>
  </r>
  <r>
    <x v="135"/>
    <x v="3"/>
    <x v="132"/>
    <x v="37"/>
    <n v="237.41040000000001"/>
    <x v="2739"/>
    <x v="3463"/>
    <n v="23.561150000000001"/>
    <n v="19.967120000000001"/>
    <n v="1.5819840000000001"/>
    <n v="55.8279"/>
  </r>
  <r>
    <x v="135"/>
    <x v="3"/>
    <x v="132"/>
    <x v="38"/>
    <n v="2.1988379999999998"/>
    <x v="2740"/>
    <x v="3464"/>
    <n v="0.21854899999999999"/>
    <n v="0.18531600000000001"/>
    <n v="1.4641E-2"/>
    <n v="0.51718600000000003"/>
  </r>
  <r>
    <x v="135"/>
    <x v="3"/>
    <x v="132"/>
    <x v="6"/>
    <n v="0"/>
    <x v="1"/>
    <x v="1"/>
    <n v="0"/>
    <n v="0"/>
    <n v="0"/>
    <n v="0"/>
  </r>
  <r>
    <x v="135"/>
    <x v="3"/>
    <x v="132"/>
    <x v="8"/>
    <n v="0"/>
    <x v="1"/>
    <x v="1"/>
    <n v="0"/>
    <n v="0"/>
    <n v="0"/>
    <n v="0"/>
  </r>
  <r>
    <x v="135"/>
    <x v="3"/>
    <x v="132"/>
    <x v="46"/>
    <n v="0"/>
    <x v="1"/>
    <x v="1"/>
    <n v="0"/>
    <n v="0"/>
    <n v="0"/>
    <n v="0"/>
  </r>
  <r>
    <x v="135"/>
    <x v="3"/>
    <x v="132"/>
    <x v="11"/>
    <n v="0"/>
    <x v="1"/>
    <x v="1"/>
    <n v="0"/>
    <n v="0"/>
    <n v="0"/>
    <n v="0"/>
  </r>
  <r>
    <x v="135"/>
    <x v="3"/>
    <x v="132"/>
    <x v="12"/>
    <n v="0"/>
    <x v="1"/>
    <x v="1"/>
    <n v="0"/>
    <n v="0"/>
    <n v="0"/>
    <n v="0"/>
  </r>
  <r>
    <x v="135"/>
    <x v="3"/>
    <x v="132"/>
    <x v="13"/>
    <n v="0"/>
    <x v="1"/>
    <x v="1"/>
    <n v="0"/>
    <n v="0"/>
    <n v="0"/>
    <n v="0"/>
  </r>
  <r>
    <x v="135"/>
    <x v="3"/>
    <x v="132"/>
    <x v="14"/>
    <n v="0"/>
    <x v="1"/>
    <x v="1"/>
    <n v="0"/>
    <n v="0"/>
    <n v="0"/>
    <n v="0"/>
  </r>
  <r>
    <x v="135"/>
    <x v="3"/>
    <x v="132"/>
    <x v="15"/>
    <n v="6.6161399999999995E-2"/>
    <x v="2741"/>
    <x v="3465"/>
    <n v="8.60098E-4"/>
    <n v="7.1123499999999995E-4"/>
    <n v="9.9242100000000006E-4"/>
    <n v="9.0971899999999998E-3"/>
  </r>
  <r>
    <x v="135"/>
    <x v="3"/>
    <x v="132"/>
    <x v="16"/>
    <n v="0"/>
    <x v="1"/>
    <x v="1"/>
    <n v="0"/>
    <n v="0"/>
    <n v="0"/>
    <n v="0"/>
  </r>
  <r>
    <x v="135"/>
    <x v="3"/>
    <x v="132"/>
    <x v="17"/>
    <n v="0.425479"/>
    <x v="2742"/>
    <x v="3466"/>
    <n v="5.5226600000000004E-3"/>
    <n v="4.5668200000000001E-3"/>
    <n v="6.3723E-3"/>
    <n v="5.8412800000000001E-2"/>
  </r>
  <r>
    <x v="135"/>
    <x v="3"/>
    <x v="132"/>
    <x v="18"/>
    <n v="21.283064299999999"/>
    <x v="2743"/>
    <x v="3467"/>
    <n v="2.9171512000000002"/>
    <n v="2.9143093000000002"/>
    <n v="5.1158975000000002E-2"/>
    <n v="3.4446976500000002"/>
  </r>
  <r>
    <x v="135"/>
    <x v="3"/>
    <x v="132"/>
    <x v="19"/>
    <m/>
    <x v="0"/>
    <x v="0"/>
    <m/>
    <m/>
    <m/>
    <n v="0.95379705999999997"/>
  </r>
  <r>
    <x v="135"/>
    <x v="3"/>
    <x v="132"/>
    <x v="20"/>
    <m/>
    <x v="0"/>
    <x v="0"/>
    <n v="5.0914799999999998"/>
    <n v="0.63643499999999997"/>
    <m/>
    <m/>
  </r>
  <r>
    <x v="135"/>
    <x v="3"/>
    <x v="132"/>
    <x v="22"/>
    <m/>
    <x v="0"/>
    <x v="0"/>
    <m/>
    <m/>
    <m/>
    <n v="6.5723900000000002E-2"/>
  </r>
  <r>
    <x v="135"/>
    <x v="3"/>
    <x v="132"/>
    <x v="23"/>
    <n v="0.91413533930000002"/>
    <x v="0"/>
    <x v="3468"/>
    <n v="6.4106653E-2"/>
    <n v="5.1317053000000001E-2"/>
    <n v="3.7156599999999999E-4"/>
    <n v="0.82689918364000004"/>
  </r>
  <r>
    <x v="135"/>
    <x v="3"/>
    <x v="132"/>
    <x v="24"/>
    <n v="0.402088"/>
    <x v="0"/>
    <x v="3469"/>
    <n v="7.9219500000000005E-3"/>
    <n v="5.4661400000000004E-3"/>
    <n v="3.3468300000000001E-4"/>
    <n v="5.0361099999999999E-3"/>
  </r>
  <r>
    <x v="135"/>
    <x v="3"/>
    <x v="132"/>
    <x v="26"/>
    <n v="2.8423030597399999"/>
    <x v="2744"/>
    <x v="3470"/>
    <n v="0.41216084873800002"/>
    <n v="0.39979597174600001"/>
    <n v="1.7796737650600001E-2"/>
    <n v="0.63274541266600004"/>
  </r>
  <r>
    <x v="135"/>
    <x v="3"/>
    <x v="132"/>
    <x v="27"/>
    <n v="1807.4728420127601"/>
    <x v="2745"/>
    <x v="3471"/>
    <n v="21.703187809888199"/>
    <n v="19.966935876149499"/>
    <n v="0.34456137765742201"/>
    <n v="781.90186197215701"/>
  </r>
  <r>
    <x v="135"/>
    <x v="3"/>
    <x v="132"/>
    <x v="28"/>
    <n v="0.55695224358999995"/>
    <x v="0"/>
    <x v="3472"/>
    <n v="2.1772051342100001E-3"/>
    <n v="2.1772051342100001E-3"/>
    <n v="1.05066630534E-4"/>
    <n v="2.3041339599E-2"/>
  </r>
  <r>
    <x v="135"/>
    <x v="3"/>
    <x v="132"/>
    <x v="29"/>
    <n v="3.0307477999999999"/>
    <x v="2746"/>
    <x v="3473"/>
    <n v="0.57096835999999995"/>
    <n v="0.45472242000000002"/>
    <n v="1.38490872E-2"/>
    <n v="0.66862502000000001"/>
  </r>
  <r>
    <x v="135"/>
    <x v="3"/>
    <x v="132"/>
    <x v="30"/>
    <n v="5.0770179999999998"/>
    <x v="2747"/>
    <x v="3474"/>
    <n v="0.1010046"/>
    <n v="8.0762299999999995E-2"/>
    <n v="3.4652390000000002E-3"/>
    <n v="0.65036970000000005"/>
  </r>
  <r>
    <x v="135"/>
    <x v="3"/>
    <x v="132"/>
    <x v="31"/>
    <n v="3.6906047200000001"/>
    <x v="2748"/>
    <x v="3475"/>
    <n v="1.3162316800000001E-2"/>
    <n v="7.6931233999999998E-3"/>
    <n v="1.4112006799999999E-3"/>
    <n v="0.184734817"/>
  </r>
  <r>
    <x v="135"/>
    <x v="3"/>
    <x v="132"/>
    <x v="32"/>
    <n v="181.15931868000001"/>
    <x v="2749"/>
    <x v="3476"/>
    <n v="0.85301344109999999"/>
    <n v="0.55784277557999995"/>
    <n v="9.535961154E-2"/>
    <n v="16.396366414999999"/>
  </r>
  <r>
    <x v="135"/>
    <x v="3"/>
    <x v="132"/>
    <x v="33"/>
    <m/>
    <x v="0"/>
    <x v="0"/>
    <m/>
    <m/>
    <m/>
    <n v="3.70062932"/>
  </r>
  <r>
    <x v="135"/>
    <x v="3"/>
    <x v="132"/>
    <x v="56"/>
    <m/>
    <x v="0"/>
    <x v="0"/>
    <m/>
    <m/>
    <m/>
    <n v="0.95004"/>
  </r>
  <r>
    <x v="135"/>
    <x v="3"/>
    <x v="132"/>
    <x v="35"/>
    <n v="1.0699194000000001"/>
    <x v="1"/>
    <x v="3477"/>
    <n v="0.33092072"/>
    <n v="0.30037738000000003"/>
    <n v="1.2346193E-2"/>
    <n v="8.5939009999999996E-2"/>
  </r>
  <r>
    <x v="136"/>
    <x v="3"/>
    <x v="133"/>
    <x v="0"/>
    <m/>
    <x v="0"/>
    <x v="0"/>
    <n v="450.20600000000002"/>
    <n v="85.514499999999998"/>
    <m/>
    <m/>
  </r>
  <r>
    <x v="136"/>
    <x v="3"/>
    <x v="133"/>
    <x v="52"/>
    <m/>
    <x v="2750"/>
    <x v="0"/>
    <m/>
    <m/>
    <m/>
    <m/>
  </r>
  <r>
    <x v="136"/>
    <x v="3"/>
    <x v="133"/>
    <x v="53"/>
    <m/>
    <x v="2751"/>
    <x v="0"/>
    <m/>
    <m/>
    <m/>
    <n v="37.978000000000002"/>
  </r>
  <r>
    <x v="136"/>
    <x v="3"/>
    <x v="133"/>
    <x v="54"/>
    <n v="2436.0700000000002"/>
    <x v="0"/>
    <x v="3478"/>
    <m/>
    <m/>
    <m/>
    <n v="11417.5"/>
  </r>
  <r>
    <x v="136"/>
    <x v="3"/>
    <x v="133"/>
    <x v="1"/>
    <m/>
    <x v="0"/>
    <x v="0"/>
    <m/>
    <m/>
    <m/>
    <n v="0"/>
  </r>
  <r>
    <x v="136"/>
    <x v="3"/>
    <x v="133"/>
    <x v="2"/>
    <n v="1.3872253999999999"/>
    <x v="0"/>
    <x v="1"/>
    <n v="3.6666686999999998"/>
    <n v="3.4038876"/>
    <n v="0"/>
    <n v="0.47207470000000001"/>
  </r>
  <r>
    <x v="136"/>
    <x v="3"/>
    <x v="133"/>
    <x v="3"/>
    <m/>
    <x v="0"/>
    <x v="0"/>
    <n v="2.5736509999999999"/>
    <n v="0.25736510000000001"/>
    <m/>
    <m/>
  </r>
  <r>
    <x v="136"/>
    <x v="3"/>
    <x v="133"/>
    <x v="4"/>
    <m/>
    <x v="0"/>
    <x v="0"/>
    <n v="59.798699999999997"/>
    <n v="12.5307"/>
    <m/>
    <m/>
  </r>
  <r>
    <x v="136"/>
    <x v="3"/>
    <x v="133"/>
    <x v="5"/>
    <m/>
    <x v="0"/>
    <x v="0"/>
    <n v="255.553"/>
    <n v="25.183599999999998"/>
    <m/>
    <m/>
  </r>
  <r>
    <x v="136"/>
    <x v="3"/>
    <x v="133"/>
    <x v="37"/>
    <n v="719.05877999999996"/>
    <x v="2752"/>
    <x v="3479"/>
    <n v="74.269103999999999"/>
    <n v="62.939874000000003"/>
    <n v="5.7872029999999999"/>
    <n v="169.99849"/>
  </r>
  <r>
    <x v="136"/>
    <x v="3"/>
    <x v="133"/>
    <x v="38"/>
    <n v="0.566411"/>
    <x v="2753"/>
    <x v="3480"/>
    <n v="5.7924999999999997E-2"/>
    <n v="4.9065999999999999E-2"/>
    <n v="4.3530000000000001E-3"/>
    <n v="0.13374800000000001"/>
  </r>
  <r>
    <x v="136"/>
    <x v="3"/>
    <x v="133"/>
    <x v="6"/>
    <n v="0"/>
    <x v="1"/>
    <x v="1"/>
    <n v="0"/>
    <n v="0"/>
    <n v="0"/>
    <n v="0"/>
  </r>
  <r>
    <x v="136"/>
    <x v="3"/>
    <x v="133"/>
    <x v="8"/>
    <n v="0"/>
    <x v="1"/>
    <x v="1"/>
    <n v="0"/>
    <n v="0"/>
    <n v="0"/>
    <n v="0"/>
  </r>
  <r>
    <x v="136"/>
    <x v="3"/>
    <x v="133"/>
    <x v="11"/>
    <n v="0"/>
    <x v="1"/>
    <x v="1"/>
    <n v="0"/>
    <n v="0"/>
    <n v="0"/>
    <n v="0"/>
  </r>
  <r>
    <x v="136"/>
    <x v="3"/>
    <x v="133"/>
    <x v="13"/>
    <n v="1.2150000000000001"/>
    <x v="1"/>
    <x v="3481"/>
    <n v="0.22"/>
    <n v="0.21382399999999999"/>
    <n v="8.7999999999999995E-2"/>
    <n v="0.24024999999999999"/>
  </r>
  <r>
    <x v="136"/>
    <x v="3"/>
    <x v="133"/>
    <x v="15"/>
    <n v="1.7275499999999999"/>
    <x v="2754"/>
    <x v="3482"/>
    <n v="2.2458100000000002E-2"/>
    <n v="1.85711E-2"/>
    <n v="2.5913200000000001E-2"/>
    <n v="0.237538"/>
  </r>
  <r>
    <x v="136"/>
    <x v="3"/>
    <x v="133"/>
    <x v="16"/>
    <n v="4.3097559999999997E-3"/>
    <x v="2755"/>
    <x v="3483"/>
    <n v="2.0514421000000001E-3"/>
    <n v="1.8359531E-3"/>
    <n v="3.6719109999999999E-2"/>
    <n v="6.0336739999999997E-4"/>
  </r>
  <r>
    <x v="136"/>
    <x v="3"/>
    <x v="133"/>
    <x v="17"/>
    <n v="1.8988499999999999"/>
    <x v="2756"/>
    <x v="3484"/>
    <n v="2.4646899999999999E-2"/>
    <n v="2.0381099999999999E-2"/>
    <n v="2.8438700000000001E-2"/>
    <n v="0.26068799999999998"/>
  </r>
  <r>
    <x v="136"/>
    <x v="3"/>
    <x v="133"/>
    <x v="18"/>
    <n v="86.387900999999999"/>
    <x v="2757"/>
    <x v="3485"/>
    <n v="11.9605462"/>
    <n v="11.9410472"/>
    <n v="0.20490867800000001"/>
    <n v="14.1455664"/>
  </r>
  <r>
    <x v="136"/>
    <x v="3"/>
    <x v="133"/>
    <x v="19"/>
    <m/>
    <x v="0"/>
    <x v="0"/>
    <m/>
    <m/>
    <m/>
    <n v="17.205036"/>
  </r>
  <r>
    <x v="136"/>
    <x v="3"/>
    <x v="133"/>
    <x v="20"/>
    <m/>
    <x v="0"/>
    <x v="0"/>
    <n v="1.5684100000000001"/>
    <n v="1.097227"/>
    <m/>
    <m/>
  </r>
  <r>
    <x v="136"/>
    <x v="3"/>
    <x v="133"/>
    <x v="21"/>
    <n v="7.2"/>
    <x v="0"/>
    <x v="1734"/>
    <n v="30.107472999999999"/>
    <n v="6.185924"/>
    <n v="1.5840000000000001"/>
    <n v="0.15840000000000001"/>
  </r>
  <r>
    <x v="136"/>
    <x v="3"/>
    <x v="133"/>
    <x v="48"/>
    <n v="32.104261000000001"/>
    <x v="0"/>
    <x v="3486"/>
    <n v="1.9391555"/>
    <n v="1.9391555"/>
    <m/>
    <n v="60.187235000000001"/>
  </r>
  <r>
    <x v="136"/>
    <x v="3"/>
    <x v="133"/>
    <x v="22"/>
    <m/>
    <x v="0"/>
    <x v="0"/>
    <n v="1.7901899999999999"/>
    <n v="1.304E-3"/>
    <m/>
    <n v="7.2776160000000001"/>
  </r>
  <r>
    <x v="136"/>
    <x v="3"/>
    <x v="133"/>
    <x v="23"/>
    <n v="7.1081033820000004"/>
    <x v="0"/>
    <x v="3487"/>
    <n v="0.49855102000000001"/>
    <n v="0.39910202"/>
    <n v="3.0599300000000002E-3"/>
    <n v="1.4085734428000001"/>
  </r>
  <r>
    <x v="136"/>
    <x v="3"/>
    <x v="133"/>
    <x v="24"/>
    <n v="14.656723"/>
    <x v="0"/>
    <x v="3488"/>
    <n v="0.35687206999999999"/>
    <n v="0.28948208149999999"/>
    <n v="0.16043822999999999"/>
    <n v="0.99664023700000004"/>
  </r>
  <r>
    <x v="136"/>
    <x v="3"/>
    <x v="133"/>
    <x v="42"/>
    <n v="22.385200000000001"/>
    <x v="2758"/>
    <x v="3489"/>
    <n v="4.2707350000000002"/>
    <n v="3.9290790000000002"/>
    <n v="7.8940099999999999E-2"/>
    <n v="6.6983100000000002"/>
  </r>
  <r>
    <x v="136"/>
    <x v="3"/>
    <x v="133"/>
    <x v="26"/>
    <n v="40.477813436399998"/>
    <x v="2759"/>
    <x v="3490"/>
    <n v="6.7366122331299998"/>
    <n v="6.5345167654900003"/>
    <n v="0.13799593662160001"/>
    <n v="8.0615421360999999"/>
  </r>
  <r>
    <x v="136"/>
    <x v="3"/>
    <x v="133"/>
    <x v="27"/>
    <n v="514.05137149760003"/>
    <x v="2760"/>
    <x v="3491"/>
    <n v="3.4589963348600001"/>
    <n v="3.1822829494099998"/>
    <n v="6.4552274435710003E-2"/>
    <n v="119.214531030947"/>
  </r>
  <r>
    <x v="136"/>
    <x v="3"/>
    <x v="133"/>
    <x v="28"/>
    <n v="4.2434701449999999"/>
    <x v="0"/>
    <x v="3492"/>
    <n v="1.8918290120999999E-2"/>
    <n v="1.8918290120999999E-2"/>
    <n v="9.0301060589999997E-4"/>
    <n v="0.1597463442"/>
  </r>
  <r>
    <x v="136"/>
    <x v="3"/>
    <x v="133"/>
    <x v="29"/>
    <n v="79.575625000000002"/>
    <x v="2761"/>
    <x v="3493"/>
    <n v="13.5260128"/>
    <n v="10.995953699999999"/>
    <n v="0.420219395"/>
    <n v="18.322811399999999"/>
  </r>
  <r>
    <x v="136"/>
    <x v="3"/>
    <x v="133"/>
    <x v="30"/>
    <n v="133.86232999999999"/>
    <x v="2762"/>
    <x v="3494"/>
    <n v="2.5563937999999999"/>
    <n v="2.1144737"/>
    <n v="0.10020697000000001"/>
    <n v="12.108301000000001"/>
  </r>
  <r>
    <x v="136"/>
    <x v="3"/>
    <x v="133"/>
    <x v="31"/>
    <n v="47.786442399999999"/>
    <x v="2763"/>
    <x v="3495"/>
    <n v="0.198060609"/>
    <n v="0.1203910044"/>
    <n v="2.32798437E-2"/>
    <n v="2.0499824900000001"/>
  </r>
  <r>
    <x v="136"/>
    <x v="3"/>
    <x v="133"/>
    <x v="32"/>
    <n v="2148.1088218"/>
    <x v="2764"/>
    <x v="3496"/>
    <n v="8.4001042800000008"/>
    <n v="5.2141464153000001"/>
    <n v="1.5516592140000001"/>
    <n v="135.28778775000001"/>
  </r>
  <r>
    <x v="136"/>
    <x v="3"/>
    <x v="133"/>
    <x v="33"/>
    <m/>
    <x v="0"/>
    <x v="0"/>
    <m/>
    <m/>
    <m/>
    <n v="31.916481000000001"/>
  </r>
  <r>
    <x v="136"/>
    <x v="3"/>
    <x v="133"/>
    <x v="56"/>
    <m/>
    <x v="0"/>
    <x v="0"/>
    <m/>
    <m/>
    <m/>
    <n v="7.6132"/>
  </r>
  <r>
    <x v="136"/>
    <x v="3"/>
    <x v="133"/>
    <x v="35"/>
    <n v="4.6813549999999999"/>
    <x v="1"/>
    <x v="3497"/>
    <n v="1.4849083000000001"/>
    <n v="1.3536823"/>
    <n v="5.4518300999999998E-2"/>
    <n v="9.5486848000000002"/>
  </r>
  <r>
    <x v="137"/>
    <x v="3"/>
    <x v="134"/>
    <x v="0"/>
    <m/>
    <x v="0"/>
    <x v="0"/>
    <n v="893.27"/>
    <n v="180.81280000000001"/>
    <m/>
    <m/>
  </r>
  <r>
    <x v="137"/>
    <x v="3"/>
    <x v="134"/>
    <x v="52"/>
    <m/>
    <x v="2765"/>
    <x v="0"/>
    <m/>
    <m/>
    <m/>
    <m/>
  </r>
  <r>
    <x v="137"/>
    <x v="3"/>
    <x v="134"/>
    <x v="53"/>
    <m/>
    <x v="2766"/>
    <x v="0"/>
    <m/>
    <m/>
    <m/>
    <n v="20.289000000000001"/>
  </r>
  <r>
    <x v="137"/>
    <x v="3"/>
    <x v="134"/>
    <x v="54"/>
    <n v="1834.23"/>
    <x v="0"/>
    <x v="3498"/>
    <m/>
    <m/>
    <m/>
    <n v="10925.6"/>
  </r>
  <r>
    <x v="137"/>
    <x v="3"/>
    <x v="134"/>
    <x v="1"/>
    <m/>
    <x v="0"/>
    <x v="0"/>
    <m/>
    <m/>
    <m/>
    <n v="2.5570300000000001"/>
  </r>
  <r>
    <x v="137"/>
    <x v="3"/>
    <x v="134"/>
    <x v="2"/>
    <n v="9.1329129999999994E-2"/>
    <x v="0"/>
    <x v="1"/>
    <n v="0.22637363999999999"/>
    <n v="0.21873229999999999"/>
    <n v="0"/>
    <n v="2.7589038E-2"/>
  </r>
  <r>
    <x v="137"/>
    <x v="3"/>
    <x v="134"/>
    <x v="3"/>
    <m/>
    <x v="0"/>
    <x v="0"/>
    <n v="0"/>
    <n v="0"/>
    <m/>
    <m/>
  </r>
  <r>
    <x v="137"/>
    <x v="3"/>
    <x v="134"/>
    <x v="4"/>
    <m/>
    <x v="0"/>
    <x v="0"/>
    <n v="5.3392999999999997"/>
    <n v="1.3348199999999999"/>
    <m/>
    <m/>
  </r>
  <r>
    <x v="137"/>
    <x v="3"/>
    <x v="134"/>
    <x v="5"/>
    <m/>
    <x v="0"/>
    <x v="0"/>
    <n v="98.327799999999996"/>
    <n v="9.6897599999999997"/>
    <m/>
    <m/>
  </r>
  <r>
    <x v="137"/>
    <x v="3"/>
    <x v="134"/>
    <x v="37"/>
    <n v="2228.9445900000001"/>
    <x v="2767"/>
    <x v="3499"/>
    <n v="227.68883500000001"/>
    <n v="192.95668699999999"/>
    <n v="17.072633"/>
    <n v="526.17085899999995"/>
  </r>
  <r>
    <x v="137"/>
    <x v="3"/>
    <x v="134"/>
    <x v="38"/>
    <n v="52.954129000000002"/>
    <x v="2768"/>
    <x v="3500"/>
    <n v="5.4207179999999999"/>
    <n v="4.5938020000000002"/>
    <n v="0.40950999999999999"/>
    <n v="12.504060000000001"/>
  </r>
  <r>
    <x v="137"/>
    <x v="3"/>
    <x v="134"/>
    <x v="6"/>
    <n v="0"/>
    <x v="1"/>
    <x v="1"/>
    <n v="0"/>
    <n v="0"/>
    <n v="0"/>
    <n v="0"/>
  </r>
  <r>
    <x v="137"/>
    <x v="3"/>
    <x v="134"/>
    <x v="8"/>
    <n v="0"/>
    <x v="1"/>
    <x v="1"/>
    <n v="0"/>
    <n v="0"/>
    <n v="0"/>
    <n v="0"/>
  </r>
  <r>
    <x v="137"/>
    <x v="3"/>
    <x v="134"/>
    <x v="11"/>
    <n v="0"/>
    <x v="1"/>
    <x v="1"/>
    <n v="0"/>
    <n v="0"/>
    <n v="0"/>
    <n v="0"/>
  </r>
  <r>
    <x v="137"/>
    <x v="3"/>
    <x v="134"/>
    <x v="12"/>
    <n v="5.3592000000000004"/>
    <x v="0"/>
    <x v="3501"/>
    <m/>
    <m/>
    <m/>
    <n v="1.3149999999999999"/>
  </r>
  <r>
    <x v="137"/>
    <x v="3"/>
    <x v="134"/>
    <x v="13"/>
    <n v="2.09613"/>
    <x v="1"/>
    <x v="3502"/>
    <n v="0.68400099999999997"/>
    <n v="0.68400099999999997"/>
    <n v="0.639872"/>
    <n v="0.77225900000000003"/>
  </r>
  <r>
    <x v="137"/>
    <x v="3"/>
    <x v="134"/>
    <x v="15"/>
    <n v="0.40248200000000001"/>
    <x v="2769"/>
    <x v="3503"/>
    <n v="5.2322599999999999E-3"/>
    <n v="4.3266800000000003E-3"/>
    <n v="6.0372300000000002E-3"/>
    <n v="5.53412E-2"/>
  </r>
  <r>
    <x v="137"/>
    <x v="3"/>
    <x v="134"/>
    <x v="16"/>
    <n v="1.4365871000000001E-2"/>
    <x v="2770"/>
    <x v="3504"/>
    <n v="6.8381570000000001E-3"/>
    <n v="6.1198440000000002E-3"/>
    <n v="0.12239687"/>
    <n v="2.0112179999999999E-3"/>
  </r>
  <r>
    <x v="137"/>
    <x v="3"/>
    <x v="134"/>
    <x v="17"/>
    <n v="0.21395500000000001"/>
    <x v="2771"/>
    <x v="3505"/>
    <n v="2.7771100000000002E-3"/>
    <n v="2.2964600000000002E-3"/>
    <n v="3.2043599999999998E-3"/>
    <n v="2.9373300000000001E-2"/>
  </r>
  <r>
    <x v="137"/>
    <x v="3"/>
    <x v="134"/>
    <x v="18"/>
    <n v="31.643600200000002"/>
    <x v="2772"/>
    <x v="3506"/>
    <n v="4.3379657900000002"/>
    <n v="4.3335877900000002"/>
    <n v="7.6055318999999996E-2"/>
    <n v="5.12394295"/>
  </r>
  <r>
    <x v="137"/>
    <x v="3"/>
    <x v="134"/>
    <x v="19"/>
    <m/>
    <x v="0"/>
    <x v="0"/>
    <m/>
    <m/>
    <m/>
    <n v="3.9115699899999998"/>
  </r>
  <r>
    <x v="137"/>
    <x v="3"/>
    <x v="134"/>
    <x v="51"/>
    <m/>
    <x v="0"/>
    <x v="0"/>
    <m/>
    <m/>
    <n v="0.03"/>
    <n v="1.9"/>
  </r>
  <r>
    <x v="137"/>
    <x v="3"/>
    <x v="134"/>
    <x v="20"/>
    <m/>
    <x v="0"/>
    <x v="0"/>
    <n v="1.81"/>
    <n v="0.18"/>
    <m/>
    <m/>
  </r>
  <r>
    <x v="137"/>
    <x v="3"/>
    <x v="134"/>
    <x v="48"/>
    <n v="163.46773300000001"/>
    <x v="0"/>
    <x v="3507"/>
    <n v="3.525278921"/>
    <n v="3.525278921"/>
    <n v="3.0113000000000001E-2"/>
    <n v="450.67004400000002"/>
  </r>
  <r>
    <x v="137"/>
    <x v="3"/>
    <x v="134"/>
    <x v="58"/>
    <n v="2.1800000000000002"/>
    <x v="0"/>
    <x v="3508"/>
    <n v="48.082000000000001"/>
    <n v="30.21"/>
    <n v="1.665"/>
    <n v="56.52"/>
  </r>
  <r>
    <x v="137"/>
    <x v="3"/>
    <x v="134"/>
    <x v="22"/>
    <n v="22.5"/>
    <x v="0"/>
    <x v="3509"/>
    <n v="9.2430800000000009"/>
    <n v="2.9049700000000001"/>
    <m/>
    <n v="97.590014800000006"/>
  </r>
  <r>
    <x v="137"/>
    <x v="3"/>
    <x v="134"/>
    <x v="23"/>
    <n v="1.4394703321"/>
    <x v="0"/>
    <x v="3510"/>
    <n v="0.100982013"/>
    <n v="8.0842612999999994E-2"/>
    <n v="6.6624000000000002E-4"/>
    <n v="1.075891312"/>
  </r>
  <r>
    <x v="137"/>
    <x v="3"/>
    <x v="134"/>
    <x v="24"/>
    <n v="3.3658100000000002"/>
    <x v="0"/>
    <x v="3511"/>
    <n v="7.1246699999999996E-2"/>
    <n v="5.6116060000000002E-2"/>
    <n v="9.5425300000000005E-3"/>
    <n v="0.10067624"/>
  </r>
  <r>
    <x v="137"/>
    <x v="3"/>
    <x v="134"/>
    <x v="26"/>
    <n v="29.928388478999999"/>
    <x v="2773"/>
    <x v="3512"/>
    <n v="5.0503575746999996"/>
    <n v="4.8988460664"/>
    <n v="0.111214050062"/>
    <n v="5.9794341543999998"/>
  </r>
  <r>
    <x v="137"/>
    <x v="3"/>
    <x v="134"/>
    <x v="27"/>
    <n v="1260.4481521775999"/>
    <x v="2774"/>
    <x v="3513"/>
    <n v="13.487270100627001"/>
    <n v="12.408281226458"/>
    <n v="0.21589164636640901"/>
    <n v="488.30851042464798"/>
  </r>
  <r>
    <x v="137"/>
    <x v="3"/>
    <x v="134"/>
    <x v="28"/>
    <n v="0.9050435724"/>
    <x v="0"/>
    <x v="3514"/>
    <n v="3.4353107809999999E-3"/>
    <n v="3.4353107809999999E-3"/>
    <n v="1.6643104128999999E-4"/>
    <n v="4.2528646929999997E-2"/>
  </r>
  <r>
    <x v="137"/>
    <x v="3"/>
    <x v="134"/>
    <x v="29"/>
    <n v="15.338964499999999"/>
    <x v="2775"/>
    <x v="3515"/>
    <n v="2.8727140000000002"/>
    <n v="2.3371488999999999"/>
    <n v="6.2081145999999997E-2"/>
    <n v="3.31072319"/>
  </r>
  <r>
    <x v="137"/>
    <x v="3"/>
    <x v="134"/>
    <x v="30"/>
    <n v="52.603771999999999"/>
    <x v="2776"/>
    <x v="3516"/>
    <n v="1.03976709"/>
    <n v="0.85504356000000004"/>
    <n v="2.8631264999999999E-2"/>
    <n v="5.2309007000000003"/>
  </r>
  <r>
    <x v="137"/>
    <x v="3"/>
    <x v="134"/>
    <x v="31"/>
    <n v="9.1330211899999991"/>
    <x v="2777"/>
    <x v="3517"/>
    <n v="3.3442899200000001E-2"/>
    <n v="1.98107504E-2"/>
    <n v="3.3733859600000001E-3"/>
    <n v="0.46560436999999999"/>
  </r>
  <r>
    <x v="137"/>
    <x v="3"/>
    <x v="134"/>
    <x v="32"/>
    <n v="538.6061843"/>
    <x v="2778"/>
    <x v="3518"/>
    <n v="2.6817099099999999"/>
    <n v="1.7129500921"/>
    <n v="0.31601773"/>
    <n v="41.429062635999998"/>
  </r>
  <r>
    <x v="137"/>
    <x v="3"/>
    <x v="134"/>
    <x v="33"/>
    <m/>
    <x v="0"/>
    <x v="0"/>
    <m/>
    <m/>
    <m/>
    <n v="7.0611230000000003"/>
  </r>
  <r>
    <x v="137"/>
    <x v="3"/>
    <x v="134"/>
    <x v="56"/>
    <m/>
    <x v="0"/>
    <x v="0"/>
    <m/>
    <m/>
    <m/>
    <n v="1.59588"/>
  </r>
  <r>
    <x v="137"/>
    <x v="3"/>
    <x v="134"/>
    <x v="35"/>
    <n v="1.9002656"/>
    <x v="1"/>
    <x v="3519"/>
    <n v="0.58774170000000003"/>
    <n v="0.53349449999999998"/>
    <n v="2.1927852000000001E-2"/>
    <n v="0.15263450000000001"/>
  </r>
  <r>
    <x v="138"/>
    <x v="3"/>
    <x v="135"/>
    <x v="0"/>
    <m/>
    <x v="0"/>
    <x v="0"/>
    <n v="181.19069999999999"/>
    <n v="36.39179"/>
    <m/>
    <m/>
  </r>
  <r>
    <x v="138"/>
    <x v="3"/>
    <x v="135"/>
    <x v="52"/>
    <m/>
    <x v="2779"/>
    <x v="0"/>
    <m/>
    <m/>
    <m/>
    <m/>
  </r>
  <r>
    <x v="138"/>
    <x v="3"/>
    <x v="135"/>
    <x v="53"/>
    <m/>
    <x v="2780"/>
    <x v="0"/>
    <m/>
    <m/>
    <m/>
    <n v="1.6830000000000001"/>
  </r>
  <r>
    <x v="138"/>
    <x v="3"/>
    <x v="135"/>
    <x v="54"/>
    <n v="1200.46"/>
    <x v="0"/>
    <x v="3520"/>
    <m/>
    <m/>
    <m/>
    <n v="7668.87"/>
  </r>
  <r>
    <x v="138"/>
    <x v="3"/>
    <x v="135"/>
    <x v="1"/>
    <m/>
    <x v="0"/>
    <x v="0"/>
    <m/>
    <m/>
    <m/>
    <n v="8.1950479999999999"/>
  </r>
  <r>
    <x v="138"/>
    <x v="3"/>
    <x v="135"/>
    <x v="2"/>
    <n v="103.7546"/>
    <x v="0"/>
    <x v="1"/>
    <n v="273.50886000000003"/>
    <n v="253.56523999999999"/>
    <n v="0"/>
    <n v="36.219735999999997"/>
  </r>
  <r>
    <x v="138"/>
    <x v="3"/>
    <x v="135"/>
    <x v="3"/>
    <m/>
    <x v="0"/>
    <x v="0"/>
    <n v="1823.4059999999999"/>
    <n v="182.34059999999999"/>
    <m/>
    <m/>
  </r>
  <r>
    <x v="138"/>
    <x v="3"/>
    <x v="135"/>
    <x v="4"/>
    <m/>
    <x v="0"/>
    <x v="0"/>
    <n v="529.56100000000004"/>
    <n v="130.84399999999999"/>
    <m/>
    <m/>
  </r>
  <r>
    <x v="138"/>
    <x v="3"/>
    <x v="135"/>
    <x v="5"/>
    <m/>
    <x v="0"/>
    <x v="0"/>
    <n v="2712.91"/>
    <n v="267.346"/>
    <m/>
    <m/>
  </r>
  <r>
    <x v="138"/>
    <x v="3"/>
    <x v="135"/>
    <x v="37"/>
    <n v="295.11430000000001"/>
    <x v="2781"/>
    <x v="3521"/>
    <n v="28.829039999999999"/>
    <n v="24.431450000000002"/>
    <n v="1.8094319999999999"/>
    <n v="69.253699999999995"/>
  </r>
  <r>
    <x v="138"/>
    <x v="3"/>
    <x v="135"/>
    <x v="38"/>
    <n v="17.434421"/>
    <x v="2782"/>
    <x v="3522"/>
    <n v="1.7871570000000001"/>
    <n v="1.5145930000000001"/>
    <n v="0.13549"/>
    <n v="4.1171470000000001"/>
  </r>
  <r>
    <x v="138"/>
    <x v="3"/>
    <x v="135"/>
    <x v="6"/>
    <n v="0"/>
    <x v="1"/>
    <x v="1"/>
    <n v="0"/>
    <n v="0"/>
    <n v="0"/>
    <n v="0"/>
  </r>
  <r>
    <x v="138"/>
    <x v="3"/>
    <x v="135"/>
    <x v="7"/>
    <n v="28.612817"/>
    <x v="0"/>
    <x v="3523"/>
    <n v="3.4416880000000001"/>
    <n v="3.4416880000000001"/>
    <n v="0.19298199999999999"/>
    <n v="1.9580930000000001"/>
  </r>
  <r>
    <x v="138"/>
    <x v="3"/>
    <x v="135"/>
    <x v="8"/>
    <n v="12.523210000000001"/>
    <x v="1"/>
    <x v="3524"/>
    <n v="1.5914680000000001"/>
    <n v="1.2263139999999999"/>
    <n v="5.9280410000000003"/>
    <n v="22.897475"/>
  </r>
  <r>
    <x v="138"/>
    <x v="3"/>
    <x v="135"/>
    <x v="39"/>
    <n v="4.57"/>
    <x v="0"/>
    <x v="3525"/>
    <n v="4.9400000000000004"/>
    <n v="4.9400000000000004"/>
    <n v="0.1"/>
    <n v="4.8600000000000003"/>
  </r>
  <r>
    <x v="138"/>
    <x v="3"/>
    <x v="135"/>
    <x v="46"/>
    <n v="0.8"/>
    <x v="0"/>
    <x v="3526"/>
    <n v="2.5"/>
    <n v="2"/>
    <n v="0.3"/>
    <n v="0.02"/>
  </r>
  <r>
    <x v="138"/>
    <x v="3"/>
    <x v="135"/>
    <x v="11"/>
    <n v="32.799999999999997"/>
    <x v="1"/>
    <x v="3527"/>
    <n v="1.5309999999999999"/>
    <n v="1.5309999999999999"/>
    <n v="1173.8"/>
    <n v="5.3159999999999998"/>
  </r>
  <r>
    <x v="138"/>
    <x v="3"/>
    <x v="135"/>
    <x v="12"/>
    <n v="120.15268399999999"/>
    <x v="0"/>
    <x v="3528"/>
    <n v="31.474979000000001"/>
    <n v="31.418530000000001"/>
    <n v="3.0630860000000002"/>
    <n v="39.4448255"/>
  </r>
  <r>
    <x v="138"/>
    <x v="3"/>
    <x v="135"/>
    <x v="13"/>
    <n v="35.924714999999999"/>
    <x v="1"/>
    <x v="3529"/>
    <n v="3.8853490000000002"/>
    <n v="3.8630620000000002"/>
    <n v="12.679846"/>
    <n v="9.1327689999999997"/>
  </r>
  <r>
    <x v="138"/>
    <x v="3"/>
    <x v="135"/>
    <x v="14"/>
    <n v="0.94"/>
    <x v="0"/>
    <x v="3530"/>
    <n v="4.3839999999999997E-2"/>
    <n v="4.3839999999999997E-2"/>
    <n v="1.0843999999999999E-2"/>
    <n v="7.4862999999999999E-2"/>
  </r>
  <r>
    <x v="138"/>
    <x v="3"/>
    <x v="135"/>
    <x v="15"/>
    <n v="315.33300000000003"/>
    <x v="2783"/>
    <x v="3531"/>
    <n v="4.0993199999999996"/>
    <n v="3.3898199999999998"/>
    <n v="4.7299899999999999"/>
    <n v="43.358199999999997"/>
  </r>
  <r>
    <x v="138"/>
    <x v="3"/>
    <x v="135"/>
    <x v="16"/>
    <n v="0.16377079"/>
    <x v="2784"/>
    <x v="3532"/>
    <n v="7.7954789999999996E-2"/>
    <n v="6.9766179999999997E-2"/>
    <n v="1.3953285"/>
    <n v="2.2927870999999999E-2"/>
  </r>
  <r>
    <x v="138"/>
    <x v="3"/>
    <x v="135"/>
    <x v="17"/>
    <n v="12.21"/>
    <x v="2785"/>
    <x v="3533"/>
    <n v="0.15848499999999999"/>
    <n v="0.131055"/>
    <n v="0.182867"/>
    <n v="1.67628"/>
  </r>
  <r>
    <x v="138"/>
    <x v="3"/>
    <x v="135"/>
    <x v="18"/>
    <n v="1788.82656"/>
    <x v="2786"/>
    <x v="3534"/>
    <n v="271.56133"/>
    <n v="269.49813"/>
    <n v="3.6740210000000002"/>
    <n v="327.81524999999999"/>
  </r>
  <r>
    <x v="138"/>
    <x v="3"/>
    <x v="135"/>
    <x v="19"/>
    <m/>
    <x v="0"/>
    <x v="0"/>
    <m/>
    <m/>
    <m/>
    <n v="1102.979562"/>
  </r>
  <r>
    <x v="138"/>
    <x v="3"/>
    <x v="135"/>
    <x v="55"/>
    <m/>
    <x v="0"/>
    <x v="3535"/>
    <n v="8.7548460000000006"/>
    <n v="3.004114"/>
    <n v="0.36505300000000002"/>
    <n v="6.4990000000000006E-2"/>
  </r>
  <r>
    <x v="138"/>
    <x v="3"/>
    <x v="135"/>
    <x v="20"/>
    <n v="13"/>
    <x v="0"/>
    <x v="0"/>
    <m/>
    <m/>
    <m/>
    <m/>
  </r>
  <r>
    <x v="138"/>
    <x v="3"/>
    <x v="135"/>
    <x v="21"/>
    <n v="310.96824500000002"/>
    <x v="0"/>
    <x v="3536"/>
    <n v="311.69824"/>
    <n v="162.19153215"/>
    <n v="442.82442500000002"/>
    <n v="613.43494299999998"/>
  </r>
  <r>
    <x v="138"/>
    <x v="3"/>
    <x v="135"/>
    <x v="47"/>
    <m/>
    <x v="0"/>
    <x v="3537"/>
    <n v="0.93159999999999998"/>
    <n v="0.85642600000000002"/>
    <n v="0.182"/>
    <n v="0.12479999999999999"/>
  </r>
  <r>
    <x v="138"/>
    <x v="3"/>
    <x v="135"/>
    <x v="48"/>
    <n v="1.0258E-2"/>
    <x v="0"/>
    <x v="3538"/>
    <n v="3.5313616499999998E-4"/>
    <n v="3.5313616499999998E-4"/>
    <m/>
    <n v="0.58110585800000003"/>
  </r>
  <r>
    <x v="138"/>
    <x v="3"/>
    <x v="135"/>
    <x v="41"/>
    <m/>
    <x v="0"/>
    <x v="0"/>
    <n v="9.6199999999999992"/>
    <n v="9.6199999999999992"/>
    <m/>
    <m/>
  </r>
  <r>
    <x v="138"/>
    <x v="3"/>
    <x v="135"/>
    <x v="58"/>
    <m/>
    <x v="0"/>
    <x v="0"/>
    <n v="3.6832289999999999"/>
    <n v="3.4214199999999999"/>
    <m/>
    <n v="1.84"/>
  </r>
  <r>
    <x v="138"/>
    <x v="3"/>
    <x v="135"/>
    <x v="22"/>
    <m/>
    <x v="0"/>
    <x v="0"/>
    <n v="112.069878"/>
    <n v="29.170238999999999"/>
    <m/>
    <n v="9.7651409999999998"/>
  </r>
  <r>
    <x v="138"/>
    <x v="3"/>
    <x v="135"/>
    <x v="23"/>
    <n v="460.52800000000002"/>
    <x v="0"/>
    <x v="3539"/>
    <n v="32.216299999999997"/>
    <n v="25.773099999999999"/>
    <m/>
    <n v="146.10146"/>
  </r>
  <r>
    <x v="138"/>
    <x v="3"/>
    <x v="135"/>
    <x v="24"/>
    <n v="343.75965205"/>
    <x v="0"/>
    <x v="3540"/>
    <n v="8.5741616922000006"/>
    <n v="7.0067239652"/>
    <n v="3.0555944410000002"/>
    <n v="20.155895103999999"/>
  </r>
  <r>
    <x v="138"/>
    <x v="3"/>
    <x v="135"/>
    <x v="42"/>
    <n v="16.882200000000001"/>
    <x v="2787"/>
    <x v="3541"/>
    <n v="3.0756999999999999"/>
    <n v="2.8296399999999999"/>
    <n v="5.9533999999999997E-2"/>
    <n v="4.8171999999999997"/>
  </r>
  <r>
    <x v="138"/>
    <x v="3"/>
    <x v="135"/>
    <x v="26"/>
    <n v="780.18203498900004"/>
    <x v="2788"/>
    <x v="3542"/>
    <n v="120.06966873002"/>
    <n v="116.46760102022"/>
    <n v="2.7170001568625999"/>
    <n v="158.26470734755"/>
  </r>
  <r>
    <x v="138"/>
    <x v="3"/>
    <x v="135"/>
    <x v="27"/>
    <n v="22385.94050913"/>
    <x v="2789"/>
    <x v="3543"/>
    <n v="91.731740318977003"/>
    <n v="84.393203503033007"/>
    <n v="1.7999689129487999"/>
    <n v="1553.57688191594"/>
  </r>
  <r>
    <x v="138"/>
    <x v="3"/>
    <x v="135"/>
    <x v="28"/>
    <n v="609.84606992969998"/>
    <x v="0"/>
    <x v="3544"/>
    <n v="2.7799687405721998"/>
    <n v="2.7799686579141998"/>
    <n v="0.13256591536765999"/>
    <n v="22.361024650209998"/>
  </r>
  <r>
    <x v="138"/>
    <x v="3"/>
    <x v="135"/>
    <x v="29"/>
    <n v="542.95312999999999"/>
    <x v="2790"/>
    <x v="3545"/>
    <n v="118.949065"/>
    <n v="83.555977999999996"/>
    <n v="2.9292358599999999"/>
    <n v="128.51526200000001"/>
  </r>
  <r>
    <x v="138"/>
    <x v="3"/>
    <x v="135"/>
    <x v="30"/>
    <n v="989.0462"/>
    <x v="2791"/>
    <x v="3546"/>
    <n v="19.332964"/>
    <n v="13.743228"/>
    <n v="0.73243060000000004"/>
    <n v="115.04137"/>
  </r>
  <r>
    <x v="138"/>
    <x v="3"/>
    <x v="135"/>
    <x v="31"/>
    <n v="1077.6791306099999"/>
    <x v="2792"/>
    <x v="3547"/>
    <n v="5.0908998003999999"/>
    <n v="2.0774802007400002"/>
    <n v="0.57407977206000005"/>
    <n v="49.714456961000003"/>
  </r>
  <r>
    <x v="138"/>
    <x v="3"/>
    <x v="135"/>
    <x v="32"/>
    <n v="38336.447849999997"/>
    <x v="2793"/>
    <x v="3548"/>
    <n v="278.36321290000001"/>
    <n v="121.34159513"/>
    <n v="37.184558840000001"/>
    <n v="3762.5507630000002"/>
  </r>
  <r>
    <x v="138"/>
    <x v="3"/>
    <x v="135"/>
    <x v="33"/>
    <m/>
    <x v="0"/>
    <x v="0"/>
    <m/>
    <m/>
    <m/>
    <n v="2484.0214839999999"/>
  </r>
  <r>
    <x v="138"/>
    <x v="3"/>
    <x v="135"/>
    <x v="36"/>
    <m/>
    <x v="0"/>
    <x v="3549"/>
    <m/>
    <m/>
    <m/>
    <n v="7.2436400000000001"/>
  </r>
  <r>
    <x v="138"/>
    <x v="3"/>
    <x v="135"/>
    <x v="44"/>
    <n v="0.147726"/>
    <x v="0"/>
    <x v="3550"/>
    <n v="3.5123000000000001E-2"/>
    <n v="3.5123000000000001E-2"/>
    <n v="1.0449999999999999E-3"/>
    <n v="32.644663000000001"/>
  </r>
  <r>
    <x v="138"/>
    <x v="3"/>
    <x v="135"/>
    <x v="34"/>
    <n v="0.84"/>
    <x v="0"/>
    <x v="3551"/>
    <n v="12.207677"/>
    <n v="10.433519"/>
    <n v="3.2315"/>
    <n v="350.44676900000002"/>
  </r>
  <r>
    <x v="138"/>
    <x v="3"/>
    <x v="135"/>
    <x v="56"/>
    <m/>
    <x v="0"/>
    <x v="0"/>
    <m/>
    <m/>
    <m/>
    <n v="645.30999999999995"/>
  </r>
  <r>
    <x v="138"/>
    <x v="3"/>
    <x v="135"/>
    <x v="35"/>
    <n v="161.212209"/>
    <x v="2794"/>
    <x v="3552"/>
    <n v="45.140098999999999"/>
    <n v="32.775939000000001"/>
    <n v="14.592171799999999"/>
    <n v="253.20090500000001"/>
  </r>
  <r>
    <x v="139"/>
    <x v="3"/>
    <x v="136"/>
    <x v="0"/>
    <m/>
    <x v="0"/>
    <x v="0"/>
    <n v="4477.058"/>
    <n v="891.22850000000005"/>
    <m/>
    <m/>
  </r>
  <r>
    <x v="139"/>
    <x v="3"/>
    <x v="136"/>
    <x v="52"/>
    <m/>
    <x v="2795"/>
    <x v="0"/>
    <m/>
    <m/>
    <m/>
    <m/>
  </r>
  <r>
    <x v="139"/>
    <x v="3"/>
    <x v="136"/>
    <x v="53"/>
    <m/>
    <x v="2796"/>
    <x v="0"/>
    <m/>
    <m/>
    <m/>
    <n v="41.182000000000002"/>
  </r>
  <r>
    <x v="139"/>
    <x v="3"/>
    <x v="136"/>
    <x v="54"/>
    <n v="2850.82"/>
    <x v="0"/>
    <x v="3553"/>
    <m/>
    <m/>
    <m/>
    <n v="9075.18"/>
  </r>
  <r>
    <x v="139"/>
    <x v="3"/>
    <x v="136"/>
    <x v="2"/>
    <n v="0.13699379"/>
    <x v="0"/>
    <x v="1"/>
    <n v="0.33956001000000002"/>
    <n v="0.32809789"/>
    <n v="0"/>
    <n v="4.1383600999999999E-2"/>
  </r>
  <r>
    <x v="139"/>
    <x v="3"/>
    <x v="136"/>
    <x v="3"/>
    <m/>
    <x v="0"/>
    <x v="0"/>
    <n v="0"/>
    <n v="0"/>
    <m/>
    <m/>
  </r>
  <r>
    <x v="139"/>
    <x v="3"/>
    <x v="136"/>
    <x v="4"/>
    <m/>
    <x v="0"/>
    <x v="0"/>
    <n v="82.526200000000003"/>
    <n v="20.631599999999999"/>
    <m/>
    <m/>
  </r>
  <r>
    <x v="139"/>
    <x v="3"/>
    <x v="136"/>
    <x v="5"/>
    <m/>
    <x v="0"/>
    <x v="0"/>
    <n v="98.750399999999999"/>
    <n v="9.7314100000000003"/>
    <m/>
    <m/>
  </r>
  <r>
    <x v="139"/>
    <x v="3"/>
    <x v="136"/>
    <x v="38"/>
    <n v="1.5089999999999999E-3"/>
    <x v="2797"/>
    <x v="3554"/>
    <n v="1.76E-4"/>
    <n v="1.4999999999999999E-4"/>
    <n v="1.5999999999999999E-5"/>
    <n v="3.6299999999999999E-4"/>
  </r>
  <r>
    <x v="139"/>
    <x v="3"/>
    <x v="136"/>
    <x v="6"/>
    <n v="0"/>
    <x v="1"/>
    <x v="1"/>
    <n v="0"/>
    <n v="0"/>
    <n v="0"/>
    <n v="0"/>
  </r>
  <r>
    <x v="139"/>
    <x v="3"/>
    <x v="136"/>
    <x v="8"/>
    <n v="0"/>
    <x v="1"/>
    <x v="1"/>
    <n v="0"/>
    <n v="0"/>
    <n v="0"/>
    <n v="0"/>
  </r>
  <r>
    <x v="139"/>
    <x v="3"/>
    <x v="136"/>
    <x v="39"/>
    <n v="0.22"/>
    <x v="0"/>
    <x v="3555"/>
    <n v="6.45E-3"/>
    <n v="6.45E-3"/>
    <n v="3.8699999999999997E-4"/>
    <n v="0.1"/>
  </r>
  <r>
    <x v="139"/>
    <x v="3"/>
    <x v="136"/>
    <x v="46"/>
    <n v="2.3063200000000002E-3"/>
    <x v="2798"/>
    <x v="3556"/>
    <n v="2.81781E-3"/>
    <n v="2.2759199999999999E-3"/>
    <n v="1.22259E-4"/>
    <n v="0"/>
  </r>
  <r>
    <x v="139"/>
    <x v="3"/>
    <x v="136"/>
    <x v="11"/>
    <n v="0.84016800000000003"/>
    <x v="1"/>
    <x v="3557"/>
    <n v="0.138545"/>
    <n v="2.5093600000000001E-2"/>
    <n v="0.103408"/>
    <n v="0.3"/>
  </r>
  <r>
    <x v="139"/>
    <x v="3"/>
    <x v="136"/>
    <x v="12"/>
    <n v="64.367999999999995"/>
    <x v="2799"/>
    <x v="3558"/>
    <n v="0.38861499999999999"/>
    <n v="0.38861499999999999"/>
    <n v="0.430979"/>
    <n v="3.757282"/>
  </r>
  <r>
    <x v="139"/>
    <x v="3"/>
    <x v="136"/>
    <x v="13"/>
    <n v="7.7074800000000003"/>
    <x v="2800"/>
    <x v="3559"/>
    <n v="3.9761169999999998E-2"/>
    <n v="3.5999999999999997E-2"/>
    <n v="0.27103864999999999"/>
    <n v="2.8435139999999999"/>
  </r>
  <r>
    <x v="139"/>
    <x v="3"/>
    <x v="136"/>
    <x v="14"/>
    <n v="0"/>
    <x v="2801"/>
    <x v="3560"/>
    <n v="0"/>
    <n v="0"/>
    <n v="1.6797299999999999E-5"/>
    <n v="5.0077600000000003E-5"/>
  </r>
  <r>
    <x v="139"/>
    <x v="3"/>
    <x v="136"/>
    <x v="15"/>
    <n v="0.56604699999999997"/>
    <x v="2802"/>
    <x v="3561"/>
    <n v="7.3586199999999997E-3"/>
    <n v="6.0850100000000001E-3"/>
    <n v="8.4907100000000003E-3"/>
    <n v="7.7831499999999998E-2"/>
  </r>
  <r>
    <x v="139"/>
    <x v="3"/>
    <x v="136"/>
    <x v="16"/>
    <n v="1.005609E-2"/>
    <x v="2803"/>
    <x v="3562"/>
    <n v="4.7866999999999996E-3"/>
    <n v="4.2838950000000002E-3"/>
    <n v="8.5677909999999996E-2"/>
    <n v="1.4078555999999999E-3"/>
  </r>
  <r>
    <x v="139"/>
    <x v="3"/>
    <x v="136"/>
    <x v="17"/>
    <n v="0.437635"/>
    <x v="2804"/>
    <x v="3563"/>
    <n v="5.6804500000000001E-3"/>
    <n v="4.6972999999999997E-3"/>
    <n v="6.5543700000000003E-3"/>
    <n v="6.0081700000000002E-2"/>
  </r>
  <r>
    <x v="139"/>
    <x v="3"/>
    <x v="136"/>
    <x v="18"/>
    <n v="29.135327499999999"/>
    <x v="2805"/>
    <x v="3564"/>
    <n v="3.9919206300000001"/>
    <n v="3.9881206300000001"/>
    <n v="7.0090972000000001E-2"/>
    <n v="4.7126196199999999"/>
  </r>
  <r>
    <x v="139"/>
    <x v="3"/>
    <x v="136"/>
    <x v="19"/>
    <m/>
    <x v="0"/>
    <x v="0"/>
    <m/>
    <m/>
    <m/>
    <n v="5.2251636399999999"/>
  </r>
  <r>
    <x v="139"/>
    <x v="3"/>
    <x v="136"/>
    <x v="20"/>
    <m/>
    <x v="0"/>
    <x v="0"/>
    <n v="0"/>
    <n v="0"/>
    <m/>
    <m/>
  </r>
  <r>
    <x v="139"/>
    <x v="3"/>
    <x v="136"/>
    <x v="21"/>
    <m/>
    <x v="0"/>
    <x v="0"/>
    <n v="3.5931109999999999"/>
    <n v="0.899343"/>
    <m/>
    <m/>
  </r>
  <r>
    <x v="139"/>
    <x v="3"/>
    <x v="136"/>
    <x v="48"/>
    <n v="28.553203"/>
    <x v="0"/>
    <x v="3565"/>
    <n v="1.822720331"/>
    <n v="1.822720331"/>
    <m/>
    <n v="54.553657000000001"/>
  </r>
  <r>
    <x v="139"/>
    <x v="3"/>
    <x v="136"/>
    <x v="22"/>
    <m/>
    <x v="0"/>
    <x v="0"/>
    <n v="26.122792"/>
    <n v="7.3525669999999996"/>
    <m/>
    <n v="23.8316649"/>
  </r>
  <r>
    <x v="139"/>
    <x v="3"/>
    <x v="136"/>
    <x v="23"/>
    <n v="1.2305005362000001"/>
    <x v="0"/>
    <x v="3566"/>
    <n v="8.6365972999999999E-2"/>
    <n v="6.9150373000000001E-2"/>
    <n v="6.7292600000000001E-4"/>
    <n v="0.43355289380000001"/>
  </r>
  <r>
    <x v="139"/>
    <x v="3"/>
    <x v="136"/>
    <x v="24"/>
    <n v="3.9442499999999998"/>
    <x v="0"/>
    <x v="3567"/>
    <n v="8.1895990000000002E-2"/>
    <n v="6.2410460000000001E-2"/>
    <n v="9.0030149999999996E-3"/>
    <n v="9.9057850000000003E-2"/>
  </r>
  <r>
    <x v="139"/>
    <x v="3"/>
    <x v="136"/>
    <x v="42"/>
    <n v="0.19058900000000001"/>
    <x v="2806"/>
    <x v="3568"/>
    <n v="4.7647200000000001E-2"/>
    <n v="4.3835399999999997E-2"/>
    <n v="6.72099E-4"/>
    <n v="7.5258800000000001E-2"/>
  </r>
  <r>
    <x v="139"/>
    <x v="3"/>
    <x v="136"/>
    <x v="26"/>
    <n v="29.8504629848"/>
    <x v="2807"/>
    <x v="3569"/>
    <n v="5.0335040729799996"/>
    <n v="4.8825016191000001"/>
    <n v="0.1214205872778"/>
    <n v="5.9934639706399997"/>
  </r>
  <r>
    <x v="139"/>
    <x v="3"/>
    <x v="136"/>
    <x v="27"/>
    <n v="423.14795618864002"/>
    <x v="2808"/>
    <x v="3570"/>
    <n v="1.506976729639"/>
    <n v="1.3864219072221999"/>
    <n v="6.1082052212243998E-2"/>
    <n v="104.992220653723"/>
  </r>
  <r>
    <x v="139"/>
    <x v="3"/>
    <x v="136"/>
    <x v="28"/>
    <n v="0.81815007030999998"/>
    <x v="0"/>
    <x v="3571"/>
    <n v="3.1494717271999999E-3"/>
    <n v="3.1494717271999999E-3"/>
    <n v="1.5305141918000001E-4"/>
    <n v="4.8552475626999998E-2"/>
  </r>
  <r>
    <x v="139"/>
    <x v="3"/>
    <x v="136"/>
    <x v="29"/>
    <n v="15.254262600000001"/>
    <x v="2809"/>
    <x v="3572"/>
    <n v="2.8603334600000001"/>
    <n v="2.2788545600000001"/>
    <n v="7.2338107499999998E-2"/>
    <n v="3.2137268699999999"/>
  </r>
  <r>
    <x v="139"/>
    <x v="3"/>
    <x v="136"/>
    <x v="30"/>
    <n v="52.183709999999998"/>
    <x v="2810"/>
    <x v="3573"/>
    <n v="1.1800781"/>
    <n v="0.94389179000000001"/>
    <n v="4.1853326000000003E-2"/>
    <n v="5.3952271999999999"/>
  </r>
  <r>
    <x v="139"/>
    <x v="3"/>
    <x v="136"/>
    <x v="31"/>
    <n v="13.443135760000001"/>
    <x v="2811"/>
    <x v="3574"/>
    <n v="4.34490565E-2"/>
    <n v="2.1440308200000001E-2"/>
    <n v="5.5023714299999998E-3"/>
    <n v="0.68617421199999995"/>
  </r>
  <r>
    <x v="139"/>
    <x v="3"/>
    <x v="136"/>
    <x v="32"/>
    <n v="462.78062190000003"/>
    <x v="2812"/>
    <x v="3575"/>
    <n v="2.0615656439999999"/>
    <n v="1.0425262960999999"/>
    <n v="0.37287185249999999"/>
    <n v="33.415870974000001"/>
  </r>
  <r>
    <x v="139"/>
    <x v="3"/>
    <x v="136"/>
    <x v="33"/>
    <m/>
    <x v="0"/>
    <x v="0"/>
    <m/>
    <m/>
    <m/>
    <n v="120.532662"/>
  </r>
  <r>
    <x v="139"/>
    <x v="3"/>
    <x v="136"/>
    <x v="56"/>
    <m/>
    <x v="0"/>
    <x v="0"/>
    <m/>
    <m/>
    <m/>
    <n v="1.6614"/>
  </r>
  <r>
    <x v="139"/>
    <x v="3"/>
    <x v="136"/>
    <x v="35"/>
    <n v="1.7094800000000001"/>
    <x v="1"/>
    <x v="3576"/>
    <n v="0.55732300000000001"/>
    <n v="0.51039100000000004"/>
    <n v="2.01116E-2"/>
    <n v="0.116185"/>
  </r>
  <r>
    <x v="140"/>
    <x v="3"/>
    <x v="137"/>
    <x v="0"/>
    <m/>
    <x v="0"/>
    <x v="0"/>
    <n v="6871.55"/>
    <n v="1382.5450000000001"/>
    <m/>
    <m/>
  </r>
  <r>
    <x v="140"/>
    <x v="3"/>
    <x v="137"/>
    <x v="52"/>
    <m/>
    <x v="2813"/>
    <x v="0"/>
    <m/>
    <m/>
    <m/>
    <m/>
  </r>
  <r>
    <x v="140"/>
    <x v="3"/>
    <x v="137"/>
    <x v="53"/>
    <m/>
    <x v="2814"/>
    <x v="0"/>
    <m/>
    <m/>
    <m/>
    <n v="157.822"/>
  </r>
  <r>
    <x v="140"/>
    <x v="3"/>
    <x v="137"/>
    <x v="54"/>
    <n v="2870.78"/>
    <x v="0"/>
    <x v="3577"/>
    <m/>
    <m/>
    <m/>
    <n v="8773.51"/>
  </r>
  <r>
    <x v="140"/>
    <x v="3"/>
    <x v="137"/>
    <x v="1"/>
    <m/>
    <x v="0"/>
    <x v="0"/>
    <m/>
    <m/>
    <m/>
    <n v="7.3917789999999997"/>
  </r>
  <r>
    <x v="140"/>
    <x v="3"/>
    <x v="137"/>
    <x v="2"/>
    <n v="1.2681815000000001"/>
    <x v="0"/>
    <x v="1"/>
    <n v="3.1363604999999999"/>
    <n v="2.9318175000000002"/>
    <n v="0"/>
    <n v="0.43872697999999999"/>
  </r>
  <r>
    <x v="140"/>
    <x v="3"/>
    <x v="137"/>
    <x v="3"/>
    <m/>
    <x v="0"/>
    <x v="0"/>
    <n v="0.62130099999999999"/>
    <n v="6.2130100000000001E-2"/>
    <m/>
    <m/>
  </r>
  <r>
    <x v="140"/>
    <x v="3"/>
    <x v="137"/>
    <x v="4"/>
    <m/>
    <x v="0"/>
    <x v="0"/>
    <n v="58.615900000000003"/>
    <n v="10.375400000000001"/>
    <m/>
    <m/>
  </r>
  <r>
    <x v="140"/>
    <x v="3"/>
    <x v="137"/>
    <x v="5"/>
    <m/>
    <x v="0"/>
    <x v="0"/>
    <n v="276.85199999999998"/>
    <n v="27.282499999999999"/>
    <m/>
    <m/>
  </r>
  <r>
    <x v="140"/>
    <x v="3"/>
    <x v="137"/>
    <x v="38"/>
    <n v="1.0115190000000001"/>
    <x v="2815"/>
    <x v="3578"/>
    <n v="0.110953"/>
    <n v="9.4039999999999999E-2"/>
    <n v="1.0333999999999999E-2"/>
    <n v="0.241123"/>
  </r>
  <r>
    <x v="140"/>
    <x v="3"/>
    <x v="137"/>
    <x v="6"/>
    <n v="0"/>
    <x v="1"/>
    <x v="1"/>
    <n v="0"/>
    <n v="0"/>
    <n v="0"/>
    <n v="0"/>
  </r>
  <r>
    <x v="140"/>
    <x v="3"/>
    <x v="137"/>
    <x v="8"/>
    <n v="0"/>
    <x v="1"/>
    <x v="1"/>
    <n v="0"/>
    <n v="0"/>
    <n v="0"/>
    <n v="0"/>
  </r>
  <r>
    <x v="140"/>
    <x v="3"/>
    <x v="137"/>
    <x v="10"/>
    <n v="6.5000000000000002E-2"/>
    <x v="0"/>
    <x v="3579"/>
    <n v="0.22002099999999999"/>
    <n v="0.22002099999999999"/>
    <n v="0.5"/>
    <n v="8.0999999999999996E-3"/>
  </r>
  <r>
    <x v="140"/>
    <x v="3"/>
    <x v="137"/>
    <x v="11"/>
    <n v="0"/>
    <x v="1"/>
    <x v="1"/>
    <n v="0"/>
    <n v="0"/>
    <n v="0"/>
    <n v="0"/>
  </r>
  <r>
    <x v="140"/>
    <x v="3"/>
    <x v="137"/>
    <x v="13"/>
    <n v="2.6129999999999999E-3"/>
    <x v="1"/>
    <x v="3580"/>
    <n v="8.5300000000000003E-4"/>
    <n v="8.5300000000000003E-4"/>
    <n v="7.9799999999999999E-4"/>
    <n v="9.8999999999999999E-4"/>
  </r>
  <r>
    <x v="140"/>
    <x v="3"/>
    <x v="137"/>
    <x v="15"/>
    <n v="3.8465500000000001"/>
    <x v="2816"/>
    <x v="3581"/>
    <n v="5.0005099999999997E-2"/>
    <n v="4.1350400000000002E-2"/>
    <n v="5.7698199999999998E-2"/>
    <n v="0.52890099999999995"/>
  </r>
  <r>
    <x v="140"/>
    <x v="3"/>
    <x v="137"/>
    <x v="16"/>
    <n v="1.4365871000000001E-2"/>
    <x v="2770"/>
    <x v="3504"/>
    <n v="6.8381570000000001E-3"/>
    <n v="6.1198440000000002E-3"/>
    <n v="0.12239687"/>
    <n v="2.0112179999999999E-3"/>
  </r>
  <r>
    <x v="140"/>
    <x v="3"/>
    <x v="137"/>
    <x v="17"/>
    <n v="1.1573"/>
    <x v="2817"/>
    <x v="3582"/>
    <n v="1.50216E-2"/>
    <n v="1.2421700000000001E-2"/>
    <n v="1.7332699999999999E-2"/>
    <n v="0.158883"/>
  </r>
  <r>
    <x v="140"/>
    <x v="3"/>
    <x v="137"/>
    <x v="18"/>
    <n v="88.501953"/>
    <x v="2818"/>
    <x v="3583"/>
    <n v="12.262017999999999"/>
    <n v="12.241254"/>
    <n v="0.20968689900000001"/>
    <n v="14.508976799999999"/>
  </r>
  <r>
    <x v="140"/>
    <x v="3"/>
    <x v="137"/>
    <x v="19"/>
    <m/>
    <x v="0"/>
    <x v="0"/>
    <m/>
    <m/>
    <m/>
    <n v="17.661034999999998"/>
  </r>
  <r>
    <x v="140"/>
    <x v="3"/>
    <x v="137"/>
    <x v="21"/>
    <n v="4.1280000000000001"/>
    <x v="0"/>
    <x v="3584"/>
    <n v="9.8471449999999994"/>
    <n v="5.9528091999999999"/>
    <n v="2.5499999999999998E-2"/>
    <n v="0.71399999999999997"/>
  </r>
  <r>
    <x v="140"/>
    <x v="3"/>
    <x v="137"/>
    <x v="48"/>
    <n v="5.9510677999999997"/>
    <x v="0"/>
    <x v="3585"/>
    <n v="0.48478837499999999"/>
    <n v="0.48478837499999999"/>
    <m/>
    <n v="7.0586289999999998"/>
  </r>
  <r>
    <x v="140"/>
    <x v="3"/>
    <x v="137"/>
    <x v="22"/>
    <m/>
    <x v="0"/>
    <x v="0"/>
    <n v="19.661954999999999"/>
    <n v="4.619084"/>
    <m/>
    <n v="0.29520099999999999"/>
  </r>
  <r>
    <x v="140"/>
    <x v="3"/>
    <x v="137"/>
    <x v="23"/>
    <n v="6.3798373870000002"/>
    <x v="0"/>
    <x v="3586"/>
    <n v="0.44793950999999999"/>
    <n v="0.35868051000000001"/>
    <n v="3.84652E-3"/>
    <n v="1.3723460566000001"/>
  </r>
  <r>
    <x v="140"/>
    <x v="3"/>
    <x v="137"/>
    <x v="24"/>
    <n v="61.574212000000003"/>
    <x v="0"/>
    <x v="3587"/>
    <n v="1.3678896899999999"/>
    <n v="1.0796945200000001"/>
    <n v="0.34878680200000001"/>
    <n v="2.6150117700000002"/>
  </r>
  <r>
    <x v="140"/>
    <x v="3"/>
    <x v="137"/>
    <x v="42"/>
    <n v="5.3304200000000002"/>
    <x v="2819"/>
    <x v="3588"/>
    <n v="1.3326100000000001"/>
    <n v="1.226"/>
    <n v="1.8797399999999999E-2"/>
    <n v="2.1048499999999999"/>
  </r>
  <r>
    <x v="140"/>
    <x v="3"/>
    <x v="137"/>
    <x v="26"/>
    <n v="184.6074127144"/>
    <x v="2820"/>
    <x v="3589"/>
    <n v="31.849488658929999"/>
    <n v="30.893952446189999"/>
    <n v="0.60929407174859995"/>
    <n v="36.216311822800002"/>
  </r>
  <r>
    <x v="140"/>
    <x v="3"/>
    <x v="137"/>
    <x v="27"/>
    <n v="490.65956075060001"/>
    <x v="2821"/>
    <x v="3590"/>
    <n v="0.77356832306300005"/>
    <n v="0.71168330986399997"/>
    <n v="4.0642984294420002E-2"/>
    <n v="26.585325823422998"/>
  </r>
  <r>
    <x v="140"/>
    <x v="3"/>
    <x v="137"/>
    <x v="28"/>
    <n v="4.7181061251000003"/>
    <x v="0"/>
    <x v="3591"/>
    <n v="1.9481106561000001E-2"/>
    <n v="1.9481106561000001E-2"/>
    <n v="9.3852965469999996E-4"/>
    <n v="0.23826801156999999"/>
  </r>
  <r>
    <x v="140"/>
    <x v="3"/>
    <x v="137"/>
    <x v="29"/>
    <n v="129.75957199999999"/>
    <x v="2822"/>
    <x v="3592"/>
    <n v="16.2001983"/>
    <n v="13.407574"/>
    <n v="0.52060794799999999"/>
    <n v="41.349427499999997"/>
  </r>
  <r>
    <x v="140"/>
    <x v="3"/>
    <x v="137"/>
    <x v="30"/>
    <n v="173.09886"/>
    <x v="2823"/>
    <x v="3593"/>
    <n v="3.1475455000000001"/>
    <n v="2.6548495499999998"/>
    <n v="0.12306325999999999"/>
    <n v="15.25177"/>
  </r>
  <r>
    <x v="140"/>
    <x v="3"/>
    <x v="137"/>
    <x v="31"/>
    <n v="48.835127300000003"/>
    <x v="2824"/>
    <x v="3594"/>
    <n v="0.188458449"/>
    <n v="0.12958117499999999"/>
    <n v="1.9532845199999999E-2"/>
    <n v="2.2808139000000001"/>
  </r>
  <r>
    <x v="140"/>
    <x v="3"/>
    <x v="137"/>
    <x v="32"/>
    <n v="2339.7335849999999"/>
    <x v="2825"/>
    <x v="3595"/>
    <n v="8.3132487499999996"/>
    <n v="5.5601145479999996"/>
    <n v="1.542991336"/>
    <n v="146.73717074000001"/>
  </r>
  <r>
    <x v="140"/>
    <x v="3"/>
    <x v="137"/>
    <x v="33"/>
    <m/>
    <x v="0"/>
    <x v="0"/>
    <m/>
    <m/>
    <m/>
    <n v="217.18562299999999"/>
  </r>
  <r>
    <x v="140"/>
    <x v="3"/>
    <x v="137"/>
    <x v="34"/>
    <m/>
    <x v="0"/>
    <x v="0"/>
    <m/>
    <m/>
    <m/>
    <n v="4"/>
  </r>
  <r>
    <x v="140"/>
    <x v="3"/>
    <x v="137"/>
    <x v="56"/>
    <m/>
    <x v="0"/>
    <x v="0"/>
    <m/>
    <m/>
    <m/>
    <n v="9.3787000000000003"/>
  </r>
  <r>
    <x v="140"/>
    <x v="3"/>
    <x v="137"/>
    <x v="35"/>
    <n v="4.7926399999999996"/>
    <x v="1"/>
    <x v="3596"/>
    <n v="1.5624899999999999"/>
    <n v="1.4309099999999999"/>
    <n v="5.6383999999999997E-2"/>
    <n v="5.3257320000000004"/>
  </r>
  <r>
    <x v="141"/>
    <x v="3"/>
    <x v="64"/>
    <x v="0"/>
    <m/>
    <x v="0"/>
    <x v="0"/>
    <n v="232.68901"/>
    <n v="48.256900000000002"/>
    <m/>
    <m/>
  </r>
  <r>
    <x v="141"/>
    <x v="3"/>
    <x v="64"/>
    <x v="52"/>
    <m/>
    <x v="2826"/>
    <x v="0"/>
    <m/>
    <m/>
    <m/>
    <m/>
  </r>
  <r>
    <x v="141"/>
    <x v="3"/>
    <x v="64"/>
    <x v="53"/>
    <m/>
    <x v="2827"/>
    <x v="0"/>
    <m/>
    <m/>
    <m/>
    <n v="26.878"/>
  </r>
  <r>
    <x v="141"/>
    <x v="3"/>
    <x v="64"/>
    <x v="54"/>
    <n v="425.77199999999999"/>
    <x v="0"/>
    <x v="3597"/>
    <m/>
    <m/>
    <m/>
    <n v="2486.7600000000002"/>
  </r>
  <r>
    <x v="141"/>
    <x v="3"/>
    <x v="64"/>
    <x v="1"/>
    <m/>
    <x v="0"/>
    <x v="0"/>
    <m/>
    <m/>
    <m/>
    <n v="3.5299999999999998E-2"/>
  </r>
  <r>
    <x v="141"/>
    <x v="3"/>
    <x v="64"/>
    <x v="2"/>
    <n v="0.70227309999999998"/>
    <x v="0"/>
    <x v="1"/>
    <n v="1.7931815"/>
    <n v="1.6568174"/>
    <n v="0"/>
    <n v="0.23940070699999999"/>
  </r>
  <r>
    <x v="141"/>
    <x v="3"/>
    <x v="64"/>
    <x v="3"/>
    <m/>
    <x v="0"/>
    <x v="0"/>
    <n v="13.2636"/>
    <n v="1.32636"/>
    <m/>
    <m/>
  </r>
  <r>
    <x v="141"/>
    <x v="3"/>
    <x v="64"/>
    <x v="4"/>
    <m/>
    <x v="0"/>
    <x v="0"/>
    <n v="7.5432600000000001"/>
    <n v="1.88581"/>
    <m/>
    <m/>
  </r>
  <r>
    <x v="141"/>
    <x v="3"/>
    <x v="64"/>
    <x v="5"/>
    <m/>
    <x v="0"/>
    <x v="0"/>
    <n v="160.98699999999999"/>
    <n v="15.864599999999999"/>
    <m/>
    <m/>
  </r>
  <r>
    <x v="141"/>
    <x v="3"/>
    <x v="64"/>
    <x v="37"/>
    <n v="0.124153"/>
    <x v="2828"/>
    <x v="3598"/>
    <n v="1.2838E-2"/>
    <n v="1.0881E-2"/>
    <n v="1.0059999999999999E-3"/>
    <n v="2.9361000000000002E-2"/>
  </r>
  <r>
    <x v="141"/>
    <x v="3"/>
    <x v="64"/>
    <x v="6"/>
    <n v="0"/>
    <x v="1"/>
    <x v="1"/>
    <n v="0"/>
    <n v="0"/>
    <n v="0"/>
    <n v="0"/>
  </r>
  <r>
    <x v="141"/>
    <x v="3"/>
    <x v="64"/>
    <x v="8"/>
    <n v="0"/>
    <x v="1"/>
    <x v="1"/>
    <n v="0"/>
    <n v="0"/>
    <n v="0"/>
    <n v="0"/>
  </r>
  <r>
    <x v="141"/>
    <x v="3"/>
    <x v="64"/>
    <x v="11"/>
    <n v="0"/>
    <x v="1"/>
    <x v="1"/>
    <n v="0"/>
    <n v="0"/>
    <n v="0"/>
    <n v="0"/>
  </r>
  <r>
    <x v="141"/>
    <x v="3"/>
    <x v="64"/>
    <x v="12"/>
    <n v="0.02"/>
    <x v="0"/>
    <x v="1583"/>
    <n v="3.0000000000000001E-3"/>
    <n v="3.0000000000000001E-3"/>
    <n v="5.9999999999999995E-4"/>
    <n v="5.3E-3"/>
  </r>
  <r>
    <x v="141"/>
    <x v="3"/>
    <x v="64"/>
    <x v="13"/>
    <n v="2.0516999999999999"/>
    <x v="1"/>
    <x v="3599"/>
    <n v="0.16097"/>
    <n v="0.16097"/>
    <n v="0.11883000000000001"/>
    <n v="3.1878000000000002"/>
  </r>
  <r>
    <x v="141"/>
    <x v="3"/>
    <x v="64"/>
    <x v="15"/>
    <n v="3.3705599999999998"/>
    <x v="2829"/>
    <x v="3600"/>
    <n v="4.3817200000000001E-2"/>
    <n v="3.6233500000000002E-2"/>
    <n v="5.05583E-2"/>
    <n v="0.463451"/>
  </r>
  <r>
    <x v="141"/>
    <x v="3"/>
    <x v="64"/>
    <x v="16"/>
    <n v="1.5802448E-2"/>
    <x v="2830"/>
    <x v="3601"/>
    <n v="7.5219730000000004E-3"/>
    <n v="6.7318179999999997E-3"/>
    <n v="0.13463686"/>
    <n v="2.2123388000000002E-3"/>
  </r>
  <r>
    <x v="141"/>
    <x v="3"/>
    <x v="64"/>
    <x v="17"/>
    <n v="0.72939200000000004"/>
    <x v="2831"/>
    <x v="3602"/>
    <n v="9.4674200000000007E-3"/>
    <n v="7.8288300000000002E-3"/>
    <n v="1.09239E-2"/>
    <n v="0.100136"/>
  </r>
  <r>
    <x v="141"/>
    <x v="3"/>
    <x v="64"/>
    <x v="18"/>
    <n v="54.898921999999999"/>
    <x v="2832"/>
    <x v="3603"/>
    <n v="7.7287039999999996"/>
    <n v="7.7075880000000003"/>
    <n v="0.127195052"/>
    <n v="9.1724216999999992"/>
  </r>
  <r>
    <x v="141"/>
    <x v="3"/>
    <x v="64"/>
    <x v="19"/>
    <m/>
    <x v="0"/>
    <x v="0"/>
    <m/>
    <m/>
    <m/>
    <n v="12.718904"/>
  </r>
  <r>
    <x v="141"/>
    <x v="3"/>
    <x v="64"/>
    <x v="20"/>
    <m/>
    <x v="0"/>
    <x v="0"/>
    <n v="2.4"/>
    <n v="0.55294100000000002"/>
    <m/>
    <n v="1.7"/>
  </r>
  <r>
    <x v="141"/>
    <x v="3"/>
    <x v="64"/>
    <x v="21"/>
    <n v="0.15"/>
    <x v="0"/>
    <x v="3604"/>
    <n v="16.435449999999999"/>
    <n v="4.8468070000000001"/>
    <n v="4.32"/>
    <n v="9.4200000000000006E-2"/>
  </r>
  <r>
    <x v="141"/>
    <x v="3"/>
    <x v="64"/>
    <x v="47"/>
    <m/>
    <x v="0"/>
    <x v="0"/>
    <n v="14.248597999999999"/>
    <n v="6.5074180000000004"/>
    <m/>
    <n v="13.2705"/>
  </r>
  <r>
    <x v="141"/>
    <x v="3"/>
    <x v="64"/>
    <x v="22"/>
    <m/>
    <x v="0"/>
    <x v="0"/>
    <n v="1.5049999999999999"/>
    <n v="0.20100000000000001"/>
    <m/>
    <n v="2.5265276000000001"/>
  </r>
  <r>
    <x v="141"/>
    <x v="3"/>
    <x v="64"/>
    <x v="23"/>
    <n v="6.4074371409999999"/>
    <x v="0"/>
    <x v="3605"/>
    <n v="0.44972788000000002"/>
    <n v="0.36008287999999999"/>
    <n v="3.5107699999999999E-3"/>
    <n v="1.2353386558999999"/>
  </r>
  <r>
    <x v="141"/>
    <x v="3"/>
    <x v="64"/>
    <x v="24"/>
    <n v="21.894864999999999"/>
    <x v="0"/>
    <x v="3606"/>
    <n v="0.90446070000000001"/>
    <n v="0.84548820000000002"/>
    <n v="1.0830713599999999"/>
    <n v="5.7100123399999996"/>
  </r>
  <r>
    <x v="141"/>
    <x v="3"/>
    <x v="64"/>
    <x v="26"/>
    <n v="7.5734169613100004"/>
    <x v="2833"/>
    <x v="3607"/>
    <n v="1.1174524977810001"/>
    <n v="1.0839278320620001"/>
    <n v="3.6471718540849997E-2"/>
    <n v="1.582171264891"/>
  </r>
  <r>
    <x v="141"/>
    <x v="3"/>
    <x v="64"/>
    <x v="27"/>
    <n v="581.04632583650005"/>
    <x v="2834"/>
    <x v="3608"/>
    <n v="4.3445237062990003"/>
    <n v="3.9969661575283002"/>
    <n v="8.1084304837169996E-2"/>
    <n v="160.149444795302"/>
  </r>
  <r>
    <x v="141"/>
    <x v="3"/>
    <x v="64"/>
    <x v="28"/>
    <n v="1.4240181053900001"/>
    <x v="0"/>
    <x v="3609"/>
    <n v="5.6971672991399996E-3"/>
    <n v="5.6971672991399996E-3"/>
    <n v="2.7506201619699998E-4"/>
    <n v="6.8875385136E-2"/>
  </r>
  <r>
    <x v="141"/>
    <x v="3"/>
    <x v="64"/>
    <x v="29"/>
    <n v="15.0055128"/>
    <x v="2835"/>
    <x v="3610"/>
    <n v="3.0141932800000002"/>
    <n v="2.3160398899999999"/>
    <n v="6.7441802499999995E-2"/>
    <n v="3.4101518899999999"/>
  </r>
  <r>
    <x v="141"/>
    <x v="3"/>
    <x v="64"/>
    <x v="30"/>
    <n v="33.765749999999997"/>
    <x v="2836"/>
    <x v="3611"/>
    <n v="0.65594699999999995"/>
    <n v="0.48775798999999997"/>
    <n v="2.0839724E-2"/>
    <n v="4.3676360000000001"/>
  </r>
  <r>
    <x v="141"/>
    <x v="3"/>
    <x v="64"/>
    <x v="31"/>
    <n v="23.8199419"/>
    <x v="2837"/>
    <x v="3612"/>
    <n v="0.10608419500000001"/>
    <n v="5.4887973999999999E-2"/>
    <n v="9.9336135000000006E-3"/>
    <n v="1.1808319"/>
  </r>
  <r>
    <x v="141"/>
    <x v="3"/>
    <x v="64"/>
    <x v="32"/>
    <n v="1269.1327707"/>
    <x v="2838"/>
    <x v="3613"/>
    <n v="7.4027258480000002"/>
    <n v="4.4541965342000003"/>
    <n v="0.6284289381"/>
    <n v="123.16263947"/>
  </r>
  <r>
    <x v="141"/>
    <x v="3"/>
    <x v="64"/>
    <x v="33"/>
    <m/>
    <x v="0"/>
    <x v="0"/>
    <m/>
    <m/>
    <m/>
    <n v="32.648914069999996"/>
  </r>
  <r>
    <x v="141"/>
    <x v="3"/>
    <x v="64"/>
    <x v="56"/>
    <m/>
    <x v="0"/>
    <x v="0"/>
    <m/>
    <m/>
    <m/>
    <n v="8.5292999999999992"/>
  </r>
  <r>
    <x v="141"/>
    <x v="3"/>
    <x v="64"/>
    <x v="35"/>
    <n v="3.1112129999999998"/>
    <x v="1"/>
    <x v="3614"/>
    <n v="8.3222798999999998"/>
    <n v="8.2334645999999996"/>
    <n v="3.5901426E-2"/>
    <n v="29.359901499999999"/>
  </r>
  <r>
    <x v="142"/>
    <x v="3"/>
    <x v="138"/>
    <x v="0"/>
    <m/>
    <x v="0"/>
    <x v="0"/>
    <n v="967.14499999999998"/>
    <n v="187.77184"/>
    <m/>
    <m/>
  </r>
  <r>
    <x v="142"/>
    <x v="3"/>
    <x v="138"/>
    <x v="52"/>
    <m/>
    <x v="2839"/>
    <x v="0"/>
    <m/>
    <m/>
    <m/>
    <m/>
  </r>
  <r>
    <x v="142"/>
    <x v="3"/>
    <x v="138"/>
    <x v="53"/>
    <m/>
    <x v="2840"/>
    <x v="0"/>
    <m/>
    <m/>
    <m/>
    <n v="17.335999999999999"/>
  </r>
  <r>
    <x v="142"/>
    <x v="3"/>
    <x v="138"/>
    <x v="54"/>
    <n v="2988.6"/>
    <x v="0"/>
    <x v="3615"/>
    <m/>
    <m/>
    <m/>
    <n v="17151.400000000001"/>
  </r>
  <r>
    <x v="142"/>
    <x v="3"/>
    <x v="138"/>
    <x v="1"/>
    <m/>
    <x v="0"/>
    <x v="0"/>
    <m/>
    <m/>
    <m/>
    <n v="33.321300000000001"/>
  </r>
  <r>
    <x v="142"/>
    <x v="3"/>
    <x v="138"/>
    <x v="2"/>
    <n v="9.1665320000000001"/>
    <x v="0"/>
    <x v="1"/>
    <n v="23.951649"/>
    <n v="22.229987999999999"/>
    <n v="0"/>
    <n v="3.1983126999999998"/>
  </r>
  <r>
    <x v="142"/>
    <x v="3"/>
    <x v="138"/>
    <x v="3"/>
    <m/>
    <x v="0"/>
    <x v="0"/>
    <n v="448.69589999999999"/>
    <n v="44.869590000000002"/>
    <m/>
    <m/>
  </r>
  <r>
    <x v="142"/>
    <x v="3"/>
    <x v="138"/>
    <x v="4"/>
    <m/>
    <x v="0"/>
    <x v="0"/>
    <n v="227.57400000000001"/>
    <n v="56.893599999999999"/>
    <m/>
    <m/>
  </r>
  <r>
    <x v="142"/>
    <x v="3"/>
    <x v="138"/>
    <x v="5"/>
    <m/>
    <x v="0"/>
    <x v="0"/>
    <n v="2279.69"/>
    <n v="224.65299999999999"/>
    <m/>
    <m/>
  </r>
  <r>
    <x v="142"/>
    <x v="3"/>
    <x v="138"/>
    <x v="37"/>
    <n v="2234.9989599999999"/>
    <x v="2841"/>
    <x v="3616"/>
    <n v="223.64806799999999"/>
    <n v="189.53214500000001"/>
    <n v="15.52355"/>
    <n v="526.14349000000004"/>
  </r>
  <r>
    <x v="142"/>
    <x v="3"/>
    <x v="138"/>
    <x v="38"/>
    <n v="35.484375"/>
    <x v="2842"/>
    <x v="3617"/>
    <n v="3.6666840000000001"/>
    <n v="3.1072739999999999"/>
    <n v="0.28567100000000001"/>
    <n v="8.3896099999999993"/>
  </r>
  <r>
    <x v="142"/>
    <x v="3"/>
    <x v="138"/>
    <x v="6"/>
    <n v="0"/>
    <x v="1"/>
    <x v="1"/>
    <n v="0"/>
    <n v="0"/>
    <n v="0"/>
    <n v="0"/>
  </r>
  <r>
    <x v="142"/>
    <x v="3"/>
    <x v="138"/>
    <x v="8"/>
    <n v="0"/>
    <x v="1"/>
    <x v="1"/>
    <n v="0"/>
    <n v="0"/>
    <n v="0"/>
    <n v="0"/>
  </r>
  <r>
    <x v="142"/>
    <x v="3"/>
    <x v="138"/>
    <x v="11"/>
    <n v="0"/>
    <x v="1"/>
    <x v="1"/>
    <n v="0"/>
    <n v="0"/>
    <n v="0"/>
    <n v="0"/>
  </r>
  <r>
    <x v="142"/>
    <x v="3"/>
    <x v="138"/>
    <x v="12"/>
    <n v="1369.8611289999999"/>
    <x v="0"/>
    <x v="3618"/>
    <n v="3.0489510000000002"/>
    <n v="3.0489510000000002"/>
    <n v="0.147948"/>
    <n v="90.296220000000005"/>
  </r>
  <r>
    <x v="142"/>
    <x v="3"/>
    <x v="138"/>
    <x v="13"/>
    <n v="0.27355200000000002"/>
    <x v="1"/>
    <x v="3619"/>
    <n v="3.3967999999999998E-2"/>
    <n v="3.2337999999999999E-2"/>
    <n v="1.9512000000000002E-2"/>
    <n v="2.6206E-2"/>
  </r>
  <r>
    <x v="142"/>
    <x v="3"/>
    <x v="138"/>
    <x v="15"/>
    <n v="17.775400000000001"/>
    <x v="2843"/>
    <x v="3620"/>
    <n v="0.23108000000000001"/>
    <n v="0.191085"/>
    <n v="0.26662999999999998"/>
    <n v="2.4441099999999998"/>
  </r>
  <r>
    <x v="142"/>
    <x v="3"/>
    <x v="138"/>
    <x v="16"/>
    <n v="0.10487088"/>
    <x v="2844"/>
    <x v="3621"/>
    <n v="4.9918450000000003E-2"/>
    <n v="4.4674930000000002E-2"/>
    <n v="0.89349659999999997"/>
    <n v="1.4681893E-2"/>
  </r>
  <r>
    <x v="142"/>
    <x v="3"/>
    <x v="138"/>
    <x v="17"/>
    <n v="12.864100000000001"/>
    <x v="2845"/>
    <x v="3622"/>
    <n v="0.16697400000000001"/>
    <n v="0.138074"/>
    <n v="0.192662"/>
    <n v="1.76607"/>
  </r>
  <r>
    <x v="142"/>
    <x v="3"/>
    <x v="138"/>
    <x v="18"/>
    <n v="593.91201000000001"/>
    <x v="2846"/>
    <x v="3623"/>
    <n v="82.340175000000002"/>
    <n v="82.196685000000002"/>
    <n v="1.40580577"/>
    <n v="97.455325000000002"/>
  </r>
  <r>
    <x v="142"/>
    <x v="3"/>
    <x v="138"/>
    <x v="19"/>
    <m/>
    <x v="0"/>
    <x v="0"/>
    <m/>
    <m/>
    <m/>
    <n v="87.552632000000003"/>
  </r>
  <r>
    <x v="142"/>
    <x v="3"/>
    <x v="138"/>
    <x v="20"/>
    <m/>
    <x v="0"/>
    <x v="0"/>
    <n v="15.47275"/>
    <n v="2.8105229999999999"/>
    <m/>
    <m/>
  </r>
  <r>
    <x v="142"/>
    <x v="3"/>
    <x v="138"/>
    <x v="21"/>
    <m/>
    <x v="0"/>
    <x v="0"/>
    <n v="46.079284000000001"/>
    <n v="13.798674999999999"/>
    <m/>
    <m/>
  </r>
  <r>
    <x v="142"/>
    <x v="3"/>
    <x v="138"/>
    <x v="48"/>
    <n v="7990.6116499999998"/>
    <x v="0"/>
    <x v="3624"/>
    <n v="206.03714959999999"/>
    <n v="201.92074959999999"/>
    <m/>
    <n v="1510.0309119999999"/>
  </r>
  <r>
    <x v="142"/>
    <x v="3"/>
    <x v="138"/>
    <x v="22"/>
    <m/>
    <x v="0"/>
    <x v="0"/>
    <n v="4.8370000000000002E-3"/>
    <n v="1.423E-3"/>
    <m/>
    <n v="0.84315600000000002"/>
  </r>
  <r>
    <x v="142"/>
    <x v="3"/>
    <x v="138"/>
    <x v="23"/>
    <n v="42.145699999999998"/>
    <x v="0"/>
    <x v="3625"/>
    <n v="2.9483000000000001"/>
    <n v="2.3586399999999998"/>
    <m/>
    <n v="10.872567699999999"/>
  </r>
  <r>
    <x v="142"/>
    <x v="3"/>
    <x v="138"/>
    <x v="24"/>
    <n v="2.045131"/>
    <x v="0"/>
    <x v="3626"/>
    <n v="4.4254250000000002E-2"/>
    <n v="3.612042E-2"/>
    <n v="7.114736E-3"/>
    <n v="7.2601579999999999E-2"/>
  </r>
  <r>
    <x v="142"/>
    <x v="3"/>
    <x v="138"/>
    <x v="26"/>
    <n v="134.25178155500001"/>
    <x v="2847"/>
    <x v="3627"/>
    <n v="20.9108063589"/>
    <n v="20.2834853397"/>
    <n v="0.46725894636900001"/>
    <n v="27.1779400255"/>
  </r>
  <r>
    <x v="142"/>
    <x v="3"/>
    <x v="138"/>
    <x v="27"/>
    <n v="2388.1577479170001"/>
    <x v="2848"/>
    <x v="3628"/>
    <n v="13.60129301069"/>
    <n v="12.51319424888"/>
    <n v="0.2231482472728"/>
    <n v="380.09265017747998"/>
  </r>
  <r>
    <x v="142"/>
    <x v="3"/>
    <x v="138"/>
    <x v="28"/>
    <n v="29.207435225000001"/>
    <x v="0"/>
    <x v="3629"/>
    <n v="0.12602342432499999"/>
    <n v="0.12602342432499999"/>
    <n v="6.0375647223999997E-3"/>
    <n v="1.2171413192"/>
  </r>
  <r>
    <x v="142"/>
    <x v="3"/>
    <x v="138"/>
    <x v="29"/>
    <n v="96.966964000000004"/>
    <x v="2849"/>
    <x v="3630"/>
    <n v="19.434901499999999"/>
    <n v="14.3375354"/>
    <n v="0.46671448599999998"/>
    <n v="21.834767800000002"/>
  </r>
  <r>
    <x v="142"/>
    <x v="3"/>
    <x v="138"/>
    <x v="30"/>
    <n v="298.64159999999998"/>
    <x v="2850"/>
    <x v="3631"/>
    <n v="7.1157149999999998"/>
    <n v="5.1169684999999996"/>
    <n v="0.24022658"/>
    <n v="37.149819999999998"/>
  </r>
  <r>
    <x v="142"/>
    <x v="3"/>
    <x v="138"/>
    <x v="31"/>
    <n v="137.66534469999999"/>
    <x v="2851"/>
    <x v="3632"/>
    <n v="0.48501517100000002"/>
    <n v="0.18318121100000001"/>
    <n v="5.8293170640000003E-2"/>
    <n v="6.6880156399999997"/>
  </r>
  <r>
    <x v="142"/>
    <x v="3"/>
    <x v="138"/>
    <x v="32"/>
    <n v="6201.9963360000002"/>
    <x v="2852"/>
    <x v="3633"/>
    <n v="36.328482620000003"/>
    <n v="14.992048755000001"/>
    <n v="4.6535059939999996"/>
    <n v="583.16730126000004"/>
  </r>
  <r>
    <x v="142"/>
    <x v="3"/>
    <x v="138"/>
    <x v="33"/>
    <m/>
    <x v="0"/>
    <x v="0"/>
    <m/>
    <m/>
    <m/>
    <n v="243.933617"/>
  </r>
  <r>
    <x v="142"/>
    <x v="3"/>
    <x v="138"/>
    <x v="34"/>
    <m/>
    <x v="0"/>
    <x v="0"/>
    <m/>
    <m/>
    <m/>
    <n v="4.1292710000000001"/>
  </r>
  <r>
    <x v="142"/>
    <x v="3"/>
    <x v="138"/>
    <x v="56"/>
    <m/>
    <x v="0"/>
    <x v="0"/>
    <m/>
    <m/>
    <m/>
    <n v="62.401000000000003"/>
  </r>
  <r>
    <x v="142"/>
    <x v="3"/>
    <x v="138"/>
    <x v="35"/>
    <n v="44.661552999999998"/>
    <x v="2391"/>
    <x v="3634"/>
    <n v="14.205779"/>
    <n v="12.942838999999999"/>
    <n v="0.74339809999999995"/>
    <n v="16.817271999999999"/>
  </r>
  <r>
    <x v="143"/>
    <x v="3"/>
    <x v="139"/>
    <x v="0"/>
    <m/>
    <x v="0"/>
    <x v="0"/>
    <n v="1149.9269999999999"/>
    <n v="233.15729999999999"/>
    <m/>
    <m/>
  </r>
  <r>
    <x v="143"/>
    <x v="3"/>
    <x v="139"/>
    <x v="52"/>
    <m/>
    <x v="2853"/>
    <x v="0"/>
    <m/>
    <m/>
    <m/>
    <m/>
  </r>
  <r>
    <x v="143"/>
    <x v="3"/>
    <x v="139"/>
    <x v="53"/>
    <m/>
    <x v="2854"/>
    <x v="0"/>
    <m/>
    <m/>
    <m/>
    <n v="39.246000000000002"/>
  </r>
  <r>
    <x v="143"/>
    <x v="3"/>
    <x v="139"/>
    <x v="54"/>
    <n v="3467.01"/>
    <x v="0"/>
    <x v="3635"/>
    <m/>
    <m/>
    <m/>
    <n v="22609.3"/>
  </r>
  <r>
    <x v="143"/>
    <x v="3"/>
    <x v="139"/>
    <x v="1"/>
    <m/>
    <x v="0"/>
    <x v="0"/>
    <m/>
    <m/>
    <m/>
    <n v="15.237277000000001"/>
  </r>
  <r>
    <x v="143"/>
    <x v="3"/>
    <x v="139"/>
    <x v="2"/>
    <n v="50.50553"/>
    <x v="0"/>
    <x v="1"/>
    <n v="132.91048000000001"/>
    <n v="123.17528"/>
    <n v="0"/>
    <n v="17.628647099999998"/>
  </r>
  <r>
    <x v="143"/>
    <x v="3"/>
    <x v="139"/>
    <x v="3"/>
    <m/>
    <x v="0"/>
    <x v="0"/>
    <n v="1481.1780000000001"/>
    <n v="148.11779999999999"/>
    <m/>
    <m/>
  </r>
  <r>
    <x v="143"/>
    <x v="3"/>
    <x v="139"/>
    <x v="4"/>
    <m/>
    <x v="0"/>
    <x v="0"/>
    <n v="589.89200000000005"/>
    <n v="144.81"/>
    <m/>
    <m/>
  </r>
  <r>
    <x v="143"/>
    <x v="3"/>
    <x v="139"/>
    <x v="5"/>
    <m/>
    <x v="0"/>
    <x v="0"/>
    <n v="2662.02"/>
    <n v="262.33100000000002"/>
    <m/>
    <m/>
  </r>
  <r>
    <x v="143"/>
    <x v="3"/>
    <x v="139"/>
    <x v="37"/>
    <n v="2982.3933219999999"/>
    <x v="2855"/>
    <x v="3636"/>
    <n v="294.14330999999999"/>
    <n v="249.273945"/>
    <n v="19.244495000000001"/>
    <n v="700.74650199999996"/>
  </r>
  <r>
    <x v="143"/>
    <x v="3"/>
    <x v="139"/>
    <x v="38"/>
    <n v="32.299464"/>
    <x v="2856"/>
    <x v="3637"/>
    <n v="3.3991310000000001"/>
    <n v="2.8804379999999998"/>
    <n v="0.28134500000000001"/>
    <n v="7.6558149999999996"/>
  </r>
  <r>
    <x v="143"/>
    <x v="3"/>
    <x v="139"/>
    <x v="6"/>
    <n v="0"/>
    <x v="1"/>
    <x v="1"/>
    <n v="0"/>
    <n v="0"/>
    <n v="0"/>
    <n v="0"/>
  </r>
  <r>
    <x v="143"/>
    <x v="3"/>
    <x v="139"/>
    <x v="7"/>
    <n v="50.629640000000002"/>
    <x v="0"/>
    <x v="3638"/>
    <n v="4.7656000000000001"/>
    <n v="4.7656000000000001"/>
    <n v="0.41758499999999998"/>
    <n v="3.4413200000000002"/>
  </r>
  <r>
    <x v="143"/>
    <x v="3"/>
    <x v="139"/>
    <x v="8"/>
    <n v="3.6061879999999999"/>
    <x v="1"/>
    <x v="3639"/>
    <n v="0.46889999999999998"/>
    <n v="0.41334599999999999"/>
    <n v="12.923339"/>
    <n v="0.27020100000000002"/>
  </r>
  <r>
    <x v="143"/>
    <x v="3"/>
    <x v="139"/>
    <x v="9"/>
    <n v="2.0743100000000001"/>
    <x v="0"/>
    <x v="3640"/>
    <n v="0.16610900000000001"/>
    <n v="0.155727"/>
    <n v="11.744459000000001"/>
    <n v="0.224799"/>
  </r>
  <r>
    <x v="143"/>
    <x v="3"/>
    <x v="139"/>
    <x v="45"/>
    <n v="376.91500000000002"/>
    <x v="2857"/>
    <x v="3641"/>
    <n v="96"/>
    <n v="56"/>
    <n v="908"/>
    <n v="37.567500000000003"/>
  </r>
  <r>
    <x v="143"/>
    <x v="3"/>
    <x v="139"/>
    <x v="39"/>
    <n v="4.22"/>
    <x v="0"/>
    <x v="3642"/>
    <n v="0.87"/>
    <n v="0.87"/>
    <n v="0.01"/>
    <n v="0.26"/>
  </r>
  <r>
    <x v="143"/>
    <x v="3"/>
    <x v="139"/>
    <x v="11"/>
    <n v="0"/>
    <x v="1"/>
    <x v="1"/>
    <n v="0"/>
    <n v="0"/>
    <n v="0"/>
    <n v="0"/>
  </r>
  <r>
    <x v="143"/>
    <x v="3"/>
    <x v="139"/>
    <x v="12"/>
    <n v="64.30489"/>
    <x v="0"/>
    <x v="3643"/>
    <n v="6.220656"/>
    <n v="6.220656"/>
    <n v="1.621548"/>
    <n v="7.8253769999999996"/>
  </r>
  <r>
    <x v="143"/>
    <x v="3"/>
    <x v="139"/>
    <x v="13"/>
    <n v="86.639240999999998"/>
    <x v="1"/>
    <x v="3644"/>
    <n v="12.001348"/>
    <n v="10.598050000000001"/>
    <n v="57.62773"/>
    <n v="5.9545839999999997"/>
  </r>
  <r>
    <x v="143"/>
    <x v="3"/>
    <x v="139"/>
    <x v="14"/>
    <n v="0.05"/>
    <x v="0"/>
    <x v="3645"/>
    <n v="3.5000000000000003E-2"/>
    <n v="3.5000000000000003E-2"/>
    <n v="9.2999999999999997E-5"/>
    <m/>
  </r>
  <r>
    <x v="143"/>
    <x v="3"/>
    <x v="139"/>
    <x v="15"/>
    <n v="164.477"/>
    <x v="2858"/>
    <x v="3646"/>
    <n v="2.1381999999999999"/>
    <n v="1.76813"/>
    <n v="2.4671599999999998"/>
    <n v="22.615600000000001"/>
  </r>
  <r>
    <x v="143"/>
    <x v="3"/>
    <x v="139"/>
    <x v="16"/>
    <n v="9.9124569999999995E-2"/>
    <x v="2859"/>
    <x v="3647"/>
    <n v="4.7183179999999998E-2"/>
    <n v="4.2226979999999997E-2"/>
    <n v="0.8445416"/>
    <n v="1.387741E-2"/>
  </r>
  <r>
    <x v="143"/>
    <x v="3"/>
    <x v="139"/>
    <x v="17"/>
    <n v="13.962999999999999"/>
    <x v="2860"/>
    <x v="3648"/>
    <n v="0.18123800000000001"/>
    <n v="0.14987"/>
    <n v="0.209121"/>
    <n v="1.9169400000000001"/>
  </r>
  <r>
    <x v="143"/>
    <x v="3"/>
    <x v="139"/>
    <x v="18"/>
    <n v="1237.71497"/>
    <x v="2861"/>
    <x v="3649"/>
    <n v="179.63715999999999"/>
    <n v="178.80266"/>
    <n v="2.7417866000000002"/>
    <n v="214.26981699999999"/>
  </r>
  <r>
    <x v="143"/>
    <x v="3"/>
    <x v="139"/>
    <x v="19"/>
    <m/>
    <x v="0"/>
    <x v="0"/>
    <m/>
    <m/>
    <m/>
    <n v="517.57320600000003"/>
  </r>
  <r>
    <x v="143"/>
    <x v="3"/>
    <x v="139"/>
    <x v="50"/>
    <m/>
    <x v="0"/>
    <x v="0"/>
    <n v="0.35"/>
    <n v="0.35"/>
    <m/>
    <m/>
  </r>
  <r>
    <x v="143"/>
    <x v="3"/>
    <x v="139"/>
    <x v="51"/>
    <m/>
    <x v="0"/>
    <x v="0"/>
    <m/>
    <m/>
    <m/>
    <n v="3.96"/>
  </r>
  <r>
    <x v="143"/>
    <x v="3"/>
    <x v="139"/>
    <x v="20"/>
    <m/>
    <x v="0"/>
    <x v="0"/>
    <n v="15.950694"/>
    <n v="7.2736660000000004"/>
    <m/>
    <m/>
  </r>
  <r>
    <x v="143"/>
    <x v="3"/>
    <x v="139"/>
    <x v="21"/>
    <n v="52.157690000000002"/>
    <x v="2862"/>
    <x v="3650"/>
    <n v="142.70017157000001"/>
    <n v="60.489258"/>
    <n v="3.25278"/>
    <n v="277.41942"/>
  </r>
  <r>
    <x v="143"/>
    <x v="3"/>
    <x v="139"/>
    <x v="47"/>
    <n v="1.24621"/>
    <x v="0"/>
    <x v="3651"/>
    <n v="0.477715"/>
    <n v="0.39640199999999998"/>
    <n v="5.1926E-2"/>
    <n v="0.25962800000000003"/>
  </r>
  <r>
    <x v="143"/>
    <x v="3"/>
    <x v="139"/>
    <x v="48"/>
    <n v="38.718757799999999"/>
    <x v="0"/>
    <x v="3652"/>
    <n v="1.153506562"/>
    <n v="1.153506562"/>
    <m/>
    <n v="303.74156199999999"/>
  </r>
  <r>
    <x v="143"/>
    <x v="3"/>
    <x v="139"/>
    <x v="58"/>
    <n v="0.41599999999999998"/>
    <x v="0"/>
    <x v="3653"/>
    <n v="3.0802749999999999"/>
    <n v="0.91574619999999995"/>
    <m/>
    <n v="2.355"/>
  </r>
  <r>
    <x v="143"/>
    <x v="3"/>
    <x v="139"/>
    <x v="22"/>
    <m/>
    <x v="0"/>
    <x v="0"/>
    <n v="55.378053000000001"/>
    <n v="18.894850000000002"/>
    <m/>
    <n v="58.754505000000002"/>
  </r>
  <r>
    <x v="143"/>
    <x v="3"/>
    <x v="139"/>
    <x v="23"/>
    <n v="261.10373263000002"/>
    <x v="0"/>
    <x v="3654"/>
    <n v="18.331541300000001"/>
    <n v="14.678541299999999"/>
    <n v="0.15507799999999999"/>
    <n v="84.07303589"/>
  </r>
  <r>
    <x v="143"/>
    <x v="3"/>
    <x v="139"/>
    <x v="24"/>
    <n v="316.45719704999999"/>
    <x v="0"/>
    <x v="3655"/>
    <n v="7.0975998247999996"/>
    <n v="5.5812448577999998"/>
    <n v="1.244023388"/>
    <n v="10.193040913999999"/>
  </r>
  <r>
    <x v="143"/>
    <x v="3"/>
    <x v="139"/>
    <x v="42"/>
    <n v="21.252410000000001"/>
    <x v="2863"/>
    <x v="3656"/>
    <n v="3.9990290000000002"/>
    <n v="3.6791100000000001"/>
    <n v="7.4944759999999999E-2"/>
    <n v="6.2695670000000003"/>
  </r>
  <r>
    <x v="143"/>
    <x v="3"/>
    <x v="139"/>
    <x v="26"/>
    <n v="439.35882696599998"/>
    <x v="2864"/>
    <x v="3657"/>
    <n v="68.162792660500003"/>
    <n v="66.117943801999999"/>
    <n v="1.5750161271100001"/>
    <n v="89.153419346000007"/>
  </r>
  <r>
    <x v="143"/>
    <x v="3"/>
    <x v="139"/>
    <x v="27"/>
    <n v="13689.27487098"/>
    <x v="2865"/>
    <x v="3658"/>
    <n v="63.194449414959998"/>
    <n v="58.138944515139997"/>
    <n v="1.1797408471369999"/>
    <n v="1290.1316440126"/>
  </r>
  <r>
    <x v="143"/>
    <x v="3"/>
    <x v="139"/>
    <x v="28"/>
    <n v="366.30056735199997"/>
    <x v="0"/>
    <x v="3659"/>
    <n v="1.6835385511900001"/>
    <n v="1.68353780169"/>
    <n v="8.1343080290499997E-2"/>
    <n v="13.0335794969"/>
  </r>
  <r>
    <x v="143"/>
    <x v="3"/>
    <x v="139"/>
    <x v="29"/>
    <n v="418.32064000000003"/>
    <x v="2866"/>
    <x v="3660"/>
    <n v="91.501568000000006"/>
    <n v="65.650053"/>
    <n v="2.0909435699999999"/>
    <n v="100.072096"/>
  </r>
  <r>
    <x v="143"/>
    <x v="3"/>
    <x v="139"/>
    <x v="30"/>
    <n v="836.3981"/>
    <x v="2867"/>
    <x v="3661"/>
    <n v="17.36889"/>
    <n v="11.916016000000001"/>
    <n v="0.58083750000000001"/>
    <n v="96.732609999999994"/>
  </r>
  <r>
    <x v="143"/>
    <x v="3"/>
    <x v="139"/>
    <x v="31"/>
    <n v="720.20333479999999"/>
    <x v="2868"/>
    <x v="3662"/>
    <n v="3.5373152640000001"/>
    <n v="1.412313028"/>
    <n v="0.36270204810000001"/>
    <n v="36.228746700000002"/>
  </r>
  <r>
    <x v="143"/>
    <x v="3"/>
    <x v="139"/>
    <x v="32"/>
    <n v="24714.882269999998"/>
    <x v="2869"/>
    <x v="3663"/>
    <n v="208.03482529999999"/>
    <n v="84.806037239999995"/>
    <n v="23.211489879999998"/>
    <n v="2410.6202306999999"/>
  </r>
  <r>
    <x v="143"/>
    <x v="3"/>
    <x v="139"/>
    <x v="33"/>
    <m/>
    <x v="0"/>
    <x v="0"/>
    <m/>
    <m/>
    <m/>
    <n v="1438.81907"/>
  </r>
  <r>
    <x v="143"/>
    <x v="3"/>
    <x v="139"/>
    <x v="44"/>
    <m/>
    <x v="0"/>
    <x v="0"/>
    <m/>
    <m/>
    <m/>
    <n v="35.723129999999998"/>
  </r>
  <r>
    <x v="143"/>
    <x v="3"/>
    <x v="139"/>
    <x v="34"/>
    <m/>
    <x v="2870"/>
    <x v="0"/>
    <n v="1.558133"/>
    <n v="1.3377049999999999"/>
    <m/>
    <n v="99.174017000000006"/>
  </r>
  <r>
    <x v="143"/>
    <x v="3"/>
    <x v="139"/>
    <x v="56"/>
    <m/>
    <x v="0"/>
    <x v="0"/>
    <m/>
    <m/>
    <m/>
    <n v="370.298"/>
  </r>
  <r>
    <x v="143"/>
    <x v="3"/>
    <x v="139"/>
    <x v="35"/>
    <n v="156.73548099999999"/>
    <x v="1"/>
    <x v="3664"/>
    <n v="86.497129000000001"/>
    <n v="82.625003000000007"/>
    <n v="12.785032299999999"/>
    <n v="175.51647"/>
  </r>
  <r>
    <x v="144"/>
    <x v="3"/>
    <x v="140"/>
    <x v="0"/>
    <m/>
    <x v="0"/>
    <x v="0"/>
    <n v="879.79700000000003"/>
    <n v="179.5634"/>
    <m/>
    <m/>
  </r>
  <r>
    <x v="144"/>
    <x v="3"/>
    <x v="140"/>
    <x v="52"/>
    <m/>
    <x v="2871"/>
    <x v="0"/>
    <m/>
    <m/>
    <m/>
    <m/>
  </r>
  <r>
    <x v="144"/>
    <x v="3"/>
    <x v="140"/>
    <x v="53"/>
    <m/>
    <x v="2872"/>
    <x v="0"/>
    <m/>
    <m/>
    <m/>
    <n v="34.476999999999997"/>
  </r>
  <r>
    <x v="144"/>
    <x v="3"/>
    <x v="140"/>
    <x v="54"/>
    <n v="7789.41"/>
    <x v="0"/>
    <x v="3665"/>
    <m/>
    <m/>
    <m/>
    <n v="32546.3"/>
  </r>
  <r>
    <x v="144"/>
    <x v="3"/>
    <x v="140"/>
    <x v="1"/>
    <m/>
    <x v="0"/>
    <x v="0"/>
    <m/>
    <m/>
    <m/>
    <n v="2.5751390000000001"/>
  </r>
  <r>
    <x v="144"/>
    <x v="3"/>
    <x v="140"/>
    <x v="2"/>
    <n v="2.0996769999999998"/>
    <x v="0"/>
    <x v="1"/>
    <n v="5.6609691"/>
    <n v="5.2380608000000004"/>
    <n v="0"/>
    <n v="0.71396493999999999"/>
  </r>
  <r>
    <x v="144"/>
    <x v="3"/>
    <x v="140"/>
    <x v="3"/>
    <m/>
    <x v="0"/>
    <x v="0"/>
    <n v="21.890506999999999"/>
    <n v="2.1890507000000001"/>
    <m/>
    <m/>
  </r>
  <r>
    <x v="144"/>
    <x v="3"/>
    <x v="140"/>
    <x v="4"/>
    <m/>
    <x v="0"/>
    <x v="0"/>
    <n v="50.371099999999998"/>
    <n v="10.2597"/>
    <m/>
    <m/>
  </r>
  <r>
    <x v="144"/>
    <x v="3"/>
    <x v="140"/>
    <x v="5"/>
    <m/>
    <x v="0"/>
    <x v="0"/>
    <n v="403.767"/>
    <n v="39.789400000000001"/>
    <m/>
    <m/>
  </r>
  <r>
    <x v="144"/>
    <x v="3"/>
    <x v="140"/>
    <x v="37"/>
    <n v="1354.259249"/>
    <x v="2873"/>
    <x v="3666"/>
    <n v="134.81375800000001"/>
    <n v="114.24918099999999"/>
    <n v="9.1659559999999995"/>
    <n v="318.588256"/>
  </r>
  <r>
    <x v="144"/>
    <x v="3"/>
    <x v="140"/>
    <x v="38"/>
    <n v="2660.1998800000001"/>
    <x v="2874"/>
    <x v="3667"/>
    <n v="276.74680699999999"/>
    <n v="234.53097399999999"/>
    <n v="22.089089000000001"/>
    <n v="629.53941899999995"/>
  </r>
  <r>
    <x v="144"/>
    <x v="3"/>
    <x v="140"/>
    <x v="6"/>
    <n v="0"/>
    <x v="1"/>
    <x v="1"/>
    <n v="0"/>
    <n v="0"/>
    <n v="0"/>
    <n v="0"/>
  </r>
  <r>
    <x v="144"/>
    <x v="3"/>
    <x v="140"/>
    <x v="7"/>
    <n v="2.9999799999999999"/>
    <x v="0"/>
    <x v="3668"/>
    <m/>
    <m/>
    <m/>
    <n v="1.1000099999999999"/>
  </r>
  <r>
    <x v="144"/>
    <x v="3"/>
    <x v="140"/>
    <x v="8"/>
    <n v="0"/>
    <x v="1"/>
    <x v="1"/>
    <n v="0"/>
    <n v="0"/>
    <n v="0"/>
    <n v="0"/>
  </r>
  <r>
    <x v="144"/>
    <x v="3"/>
    <x v="140"/>
    <x v="39"/>
    <n v="3.6764999999999999E-2"/>
    <x v="0"/>
    <x v="3669"/>
    <n v="8.5499999999999997E-4"/>
    <n v="8.5499999999999997E-4"/>
    <n v="5.1E-5"/>
    <n v="7.0879999999999997E-3"/>
  </r>
  <r>
    <x v="144"/>
    <x v="3"/>
    <x v="140"/>
    <x v="10"/>
    <n v="0.23360700000000001"/>
    <x v="0"/>
    <x v="3670"/>
    <n v="3.7592E-2"/>
    <n v="3.7592E-2"/>
    <n v="3.8913999999999997E-2"/>
    <n v="4.2083000000000002E-2"/>
  </r>
  <r>
    <x v="144"/>
    <x v="3"/>
    <x v="140"/>
    <x v="11"/>
    <n v="0"/>
    <x v="1"/>
    <x v="1"/>
    <n v="0"/>
    <n v="0"/>
    <n v="0"/>
    <n v="0"/>
  </r>
  <r>
    <x v="144"/>
    <x v="3"/>
    <x v="140"/>
    <x v="12"/>
    <n v="2769.9988499999999"/>
    <x v="0"/>
    <x v="3671"/>
    <n v="16.226478"/>
    <n v="16.224415100000002"/>
    <n v="2.2770419999999998"/>
    <n v="384.55125800000002"/>
  </r>
  <r>
    <x v="144"/>
    <x v="3"/>
    <x v="140"/>
    <x v="13"/>
    <n v="0.90048799999999996"/>
    <x v="1"/>
    <x v="3672"/>
    <n v="0.40600000000000003"/>
    <n v="0.40538299999999999"/>
    <n v="0.30789499999999997"/>
    <n v="0.52568999999999999"/>
  </r>
  <r>
    <x v="144"/>
    <x v="3"/>
    <x v="140"/>
    <x v="15"/>
    <n v="5.7725799999999996"/>
    <x v="2875"/>
    <x v="3673"/>
    <n v="7.5043600000000002E-2"/>
    <n v="6.2055199999999998E-2"/>
    <n v="8.6588700000000005E-2"/>
    <n v="0.79373000000000005"/>
  </r>
  <r>
    <x v="144"/>
    <x v="3"/>
    <x v="140"/>
    <x v="16"/>
    <n v="6.7519369999999995E-2"/>
    <x v="2876"/>
    <x v="3674"/>
    <n v="3.2139290000000001E-2"/>
    <n v="2.8763293999999998E-2"/>
    <n v="0.57526690000000003"/>
    <n v="9.452752E-3"/>
  </r>
  <r>
    <x v="144"/>
    <x v="3"/>
    <x v="140"/>
    <x v="17"/>
    <n v="3.2919900000000002"/>
    <x v="2877"/>
    <x v="3675"/>
    <n v="4.27296E-2"/>
    <n v="3.53341E-2"/>
    <n v="4.9303399999999997E-2"/>
    <n v="0.45194800000000002"/>
  </r>
  <r>
    <x v="144"/>
    <x v="3"/>
    <x v="140"/>
    <x v="18"/>
    <n v="143.410988"/>
    <x v="2878"/>
    <x v="3676"/>
    <n v="19.972785399999999"/>
    <n v="19.932735399999999"/>
    <n v="0.33746603800000002"/>
    <n v="23.6415583"/>
  </r>
  <r>
    <x v="144"/>
    <x v="3"/>
    <x v="140"/>
    <x v="19"/>
    <m/>
    <x v="0"/>
    <x v="0"/>
    <m/>
    <m/>
    <m/>
    <n v="33.855898000000003"/>
  </r>
  <r>
    <x v="144"/>
    <x v="3"/>
    <x v="140"/>
    <x v="20"/>
    <m/>
    <x v="0"/>
    <x v="0"/>
    <n v="10.1898"/>
    <n v="2.5667740000000001"/>
    <m/>
    <m/>
  </r>
  <r>
    <x v="144"/>
    <x v="3"/>
    <x v="140"/>
    <x v="21"/>
    <n v="55.3"/>
    <x v="0"/>
    <x v="3677"/>
    <n v="103.215918"/>
    <n v="54.024329999999999"/>
    <n v="5.8"/>
    <n v="57.49"/>
  </r>
  <r>
    <x v="144"/>
    <x v="3"/>
    <x v="140"/>
    <x v="48"/>
    <n v="29.852616179999998"/>
    <x v="0"/>
    <x v="3678"/>
    <n v="1.9391555"/>
    <n v="1.9391555"/>
    <n v="4.0000000000000002E-4"/>
    <n v="33.207427430000003"/>
  </r>
  <r>
    <x v="144"/>
    <x v="3"/>
    <x v="140"/>
    <x v="22"/>
    <n v="1.1768799999999999"/>
    <x v="0"/>
    <x v="3679"/>
    <n v="35.370249999999999"/>
    <n v="10.581651000000001"/>
    <m/>
    <n v="0.38118099999999999"/>
  </r>
  <r>
    <x v="144"/>
    <x v="3"/>
    <x v="140"/>
    <x v="23"/>
    <n v="13.0968"/>
    <x v="0"/>
    <x v="3680"/>
    <n v="0.91618599999999994"/>
    <n v="0.73294899999999996"/>
    <m/>
    <n v="2.4214514600000001"/>
  </r>
  <r>
    <x v="144"/>
    <x v="3"/>
    <x v="140"/>
    <x v="24"/>
    <n v="39.15728"/>
    <x v="0"/>
    <x v="3681"/>
    <n v="1.3382248999999999"/>
    <n v="1.1957432830000001"/>
    <n v="1.179764483"/>
    <n v="6.4404273840000004"/>
  </r>
  <r>
    <x v="144"/>
    <x v="3"/>
    <x v="140"/>
    <x v="42"/>
    <n v="35.234099999999998"/>
    <x v="2879"/>
    <x v="3682"/>
    <n v="6.4191399999999996"/>
    <n v="5.9056100000000002"/>
    <n v="0.124251"/>
    <n v="10.053800000000001"/>
  </r>
  <r>
    <x v="144"/>
    <x v="3"/>
    <x v="140"/>
    <x v="26"/>
    <n v="17.8599631075"/>
    <x v="2880"/>
    <x v="3683"/>
    <n v="2.83306872521"/>
    <n v="2.7480770537399999"/>
    <n v="6.2885070278600005E-2"/>
    <n v="3.6560795302"/>
  </r>
  <r>
    <x v="144"/>
    <x v="3"/>
    <x v="140"/>
    <x v="27"/>
    <n v="600.10742453199998"/>
    <x v="2881"/>
    <x v="3684"/>
    <n v="3.562014119918"/>
    <n v="3.2770529675179998"/>
    <n v="6.4657675600569994E-2"/>
    <n v="120.481078423632"/>
  </r>
  <r>
    <x v="144"/>
    <x v="3"/>
    <x v="140"/>
    <x v="28"/>
    <n v="5.259181109"/>
    <x v="0"/>
    <x v="3685"/>
    <n v="2.2136516772999999E-2"/>
    <n v="2.2136516772999999E-2"/>
    <n v="1.06390326408E-3"/>
    <n v="0.24294531376"/>
  </r>
  <r>
    <x v="144"/>
    <x v="3"/>
    <x v="140"/>
    <x v="29"/>
    <n v="102.1372138"/>
    <x v="2882"/>
    <x v="3686"/>
    <n v="14.09908974"/>
    <n v="11.457394239999999"/>
    <n v="0.42133506500000001"/>
    <n v="30.6874197"/>
  </r>
  <r>
    <x v="144"/>
    <x v="3"/>
    <x v="140"/>
    <x v="30"/>
    <n v="156.40379999999999"/>
    <x v="2883"/>
    <x v="3687"/>
    <n v="2.8356284"/>
    <n v="2.2813218000000002"/>
    <n v="0.10395996"/>
    <n v="15.427842999999999"/>
  </r>
  <r>
    <x v="144"/>
    <x v="3"/>
    <x v="140"/>
    <x v="31"/>
    <n v="60.428622699999998"/>
    <x v="2884"/>
    <x v="3688"/>
    <n v="0.24082046900000001"/>
    <n v="0.14173343699999999"/>
    <n v="2.64613959E-2"/>
    <n v="2.7668454800000002"/>
  </r>
  <r>
    <x v="144"/>
    <x v="3"/>
    <x v="140"/>
    <x v="32"/>
    <n v="2985.3757759999999"/>
    <x v="2885"/>
    <x v="3689"/>
    <n v="11.76702231"/>
    <n v="6.7733022519999997"/>
    <n v="1.8804962839999999"/>
    <n v="226.87604568"/>
  </r>
  <r>
    <x v="144"/>
    <x v="3"/>
    <x v="140"/>
    <x v="33"/>
    <m/>
    <x v="0"/>
    <x v="0"/>
    <m/>
    <m/>
    <m/>
    <n v="73.494737999999998"/>
  </r>
  <r>
    <x v="144"/>
    <x v="3"/>
    <x v="140"/>
    <x v="34"/>
    <m/>
    <x v="0"/>
    <x v="0"/>
    <n v="0.03"/>
    <n v="2.4893999999999999E-2"/>
    <m/>
    <n v="1.2"/>
  </r>
  <r>
    <x v="144"/>
    <x v="3"/>
    <x v="140"/>
    <x v="56"/>
    <m/>
    <x v="0"/>
    <x v="0"/>
    <m/>
    <m/>
    <m/>
    <n v="16.8995"/>
  </r>
  <r>
    <x v="144"/>
    <x v="3"/>
    <x v="140"/>
    <x v="35"/>
    <n v="7.5663939999999998"/>
    <x v="2391"/>
    <x v="3690"/>
    <n v="2.5361115000000001"/>
    <n v="2.3005385"/>
    <n v="8.6137240000000004E-2"/>
    <n v="11.1248112"/>
  </r>
  <r>
    <x v="145"/>
    <x v="3"/>
    <x v="141"/>
    <x v="0"/>
    <m/>
    <x v="0"/>
    <x v="0"/>
    <n v="3199.3679999999999"/>
    <n v="643.19669999999996"/>
    <m/>
    <m/>
  </r>
  <r>
    <x v="145"/>
    <x v="3"/>
    <x v="141"/>
    <x v="52"/>
    <m/>
    <x v="2886"/>
    <x v="0"/>
    <m/>
    <m/>
    <m/>
    <m/>
  </r>
  <r>
    <x v="145"/>
    <x v="3"/>
    <x v="141"/>
    <x v="53"/>
    <m/>
    <x v="2887"/>
    <x v="0"/>
    <m/>
    <m/>
    <m/>
    <n v="32.622"/>
  </r>
  <r>
    <x v="145"/>
    <x v="3"/>
    <x v="141"/>
    <x v="54"/>
    <n v="3402.92"/>
    <x v="0"/>
    <x v="3691"/>
    <m/>
    <m/>
    <m/>
    <n v="10822.2"/>
  </r>
  <r>
    <x v="145"/>
    <x v="3"/>
    <x v="141"/>
    <x v="1"/>
    <m/>
    <x v="0"/>
    <x v="0"/>
    <m/>
    <m/>
    <m/>
    <n v="7.3984610000000002"/>
  </r>
  <r>
    <x v="145"/>
    <x v="3"/>
    <x v="141"/>
    <x v="2"/>
    <n v="1.1338458"/>
    <x v="0"/>
    <x v="1"/>
    <n v="2.8938421999999999"/>
    <n v="2.6738442"/>
    <n v="0"/>
    <n v="0.39069734"/>
  </r>
  <r>
    <x v="145"/>
    <x v="3"/>
    <x v="141"/>
    <x v="3"/>
    <m/>
    <x v="0"/>
    <x v="0"/>
    <n v="13.034997000000001"/>
    <n v="1.3034996999999999"/>
    <m/>
    <m/>
  </r>
  <r>
    <x v="145"/>
    <x v="3"/>
    <x v="141"/>
    <x v="4"/>
    <m/>
    <x v="0"/>
    <x v="0"/>
    <n v="105.38"/>
    <n v="23.491800000000001"/>
    <m/>
    <m/>
  </r>
  <r>
    <x v="145"/>
    <x v="3"/>
    <x v="141"/>
    <x v="5"/>
    <m/>
    <x v="0"/>
    <x v="0"/>
    <n v="388.09899999999999"/>
    <n v="38.245399999999997"/>
    <m/>
    <m/>
  </r>
  <r>
    <x v="145"/>
    <x v="3"/>
    <x v="141"/>
    <x v="37"/>
    <n v="81.607150000000004"/>
    <x v="2888"/>
    <x v="3692"/>
    <n v="9.0212199999999996"/>
    <n v="7.6451140000000004"/>
    <n v="0.85961200000000004"/>
    <n v="19.478596"/>
  </r>
  <r>
    <x v="145"/>
    <x v="3"/>
    <x v="141"/>
    <x v="6"/>
    <n v="0"/>
    <x v="1"/>
    <x v="1"/>
    <n v="0"/>
    <n v="0"/>
    <n v="0"/>
    <n v="0"/>
  </r>
  <r>
    <x v="145"/>
    <x v="3"/>
    <x v="141"/>
    <x v="7"/>
    <n v="4.55"/>
    <x v="0"/>
    <x v="3693"/>
    <n v="0.43"/>
    <n v="0.43"/>
    <n v="0.11"/>
    <n v="0.3"/>
  </r>
  <r>
    <x v="145"/>
    <x v="3"/>
    <x v="141"/>
    <x v="8"/>
    <n v="0"/>
    <x v="1"/>
    <x v="1"/>
    <n v="0"/>
    <n v="0"/>
    <n v="0"/>
    <n v="0"/>
  </r>
  <r>
    <x v="145"/>
    <x v="3"/>
    <x v="141"/>
    <x v="39"/>
    <n v="6.9"/>
    <x v="0"/>
    <x v="3694"/>
    <n v="4.3"/>
    <n v="4.3"/>
    <n v="0.6"/>
    <n v="0.2"/>
  </r>
  <r>
    <x v="145"/>
    <x v="3"/>
    <x v="141"/>
    <x v="11"/>
    <n v="0"/>
    <x v="1"/>
    <x v="1"/>
    <n v="0"/>
    <n v="0"/>
    <n v="0"/>
    <n v="0"/>
  </r>
  <r>
    <x v="145"/>
    <x v="3"/>
    <x v="141"/>
    <x v="12"/>
    <n v="130.78494000000001"/>
    <x v="0"/>
    <x v="3695"/>
    <n v="1.1093649999999999"/>
    <n v="1.1093649999999999"/>
    <n v="0.17499999999999999"/>
    <n v="5.1526699999999996"/>
  </r>
  <r>
    <x v="145"/>
    <x v="3"/>
    <x v="141"/>
    <x v="13"/>
    <n v="0.57205399999999995"/>
    <x v="1"/>
    <x v="3696"/>
    <n v="7.0669999999999997E-2"/>
    <n v="6.7582000000000003E-2"/>
    <n v="3.0627000000000001E-2"/>
    <n v="5.0777999999999997E-2"/>
  </r>
  <r>
    <x v="145"/>
    <x v="3"/>
    <x v="141"/>
    <x v="15"/>
    <n v="1.8745700000000001"/>
    <x v="2889"/>
    <x v="3697"/>
    <n v="2.4369399999999999E-2"/>
    <n v="2.0151700000000002E-2"/>
    <n v="2.8118600000000001E-2"/>
    <n v="0.25775399999999998"/>
  </r>
  <r>
    <x v="145"/>
    <x v="3"/>
    <x v="141"/>
    <x v="16"/>
    <n v="1.1492667E-2"/>
    <x v="2890"/>
    <x v="3698"/>
    <n v="5.4705259999999999E-3"/>
    <n v="4.89588E-3"/>
    <n v="9.7917400000000002E-2"/>
    <n v="1.6089763999999999E-3"/>
  </r>
  <r>
    <x v="145"/>
    <x v="3"/>
    <x v="141"/>
    <x v="17"/>
    <n v="0.92146600000000001"/>
    <x v="2891"/>
    <x v="3699"/>
    <n v="1.1960500000000001E-2"/>
    <n v="9.8904200000000005E-3"/>
    <n v="1.38006E-2"/>
    <n v="0.12650500000000001"/>
  </r>
  <r>
    <x v="145"/>
    <x v="3"/>
    <x v="141"/>
    <x v="18"/>
    <n v="84.408965300000006"/>
    <x v="2892"/>
    <x v="3700"/>
    <n v="11.578382100000001"/>
    <n v="11.566436100000001"/>
    <n v="0.20272167699999999"/>
    <n v="13.673960599999999"/>
  </r>
  <r>
    <x v="145"/>
    <x v="3"/>
    <x v="141"/>
    <x v="19"/>
    <m/>
    <x v="0"/>
    <x v="0"/>
    <m/>
    <m/>
    <m/>
    <n v="15.307399"/>
  </r>
  <r>
    <x v="145"/>
    <x v="3"/>
    <x v="141"/>
    <x v="21"/>
    <n v="2.7061799999999998"/>
    <x v="0"/>
    <x v="3701"/>
    <n v="15.895664"/>
    <n v="5.9013669999999996"/>
    <n v="1.6669E-2"/>
    <n v="0.18972700000000001"/>
  </r>
  <r>
    <x v="145"/>
    <x v="3"/>
    <x v="141"/>
    <x v="48"/>
    <n v="479.01092"/>
    <x v="0"/>
    <x v="3702"/>
    <n v="34.119350070000003"/>
    <n v="34.119350070000003"/>
    <m/>
    <n v="503.64262000000002"/>
  </r>
  <r>
    <x v="145"/>
    <x v="3"/>
    <x v="141"/>
    <x v="22"/>
    <m/>
    <x v="0"/>
    <x v="0"/>
    <n v="1.26"/>
    <n v="0.16434799999999999"/>
    <m/>
    <n v="48.656182999999999"/>
  </r>
  <r>
    <x v="145"/>
    <x v="3"/>
    <x v="141"/>
    <x v="23"/>
    <n v="3.8329402644999999"/>
    <x v="0"/>
    <x v="3703"/>
    <n v="0.26925314"/>
    <n v="0.21562713999999999"/>
    <n v="2.6300999999999998E-3"/>
    <n v="0.92555085670000004"/>
  </r>
  <r>
    <x v="145"/>
    <x v="3"/>
    <x v="141"/>
    <x v="24"/>
    <n v="22.428787"/>
    <x v="0"/>
    <x v="3704"/>
    <n v="0.48917197000000001"/>
    <n v="0.38307427999999999"/>
    <n v="0.105342088"/>
    <n v="0.84381898"/>
  </r>
  <r>
    <x v="145"/>
    <x v="3"/>
    <x v="141"/>
    <x v="42"/>
    <n v="20.225470000000001"/>
    <x v="2893"/>
    <x v="3705"/>
    <n v="3.8577870000000001"/>
    <n v="3.5491649999999999"/>
    <n v="7.1324170000000006E-2"/>
    <n v="6.0505899999999997"/>
  </r>
  <r>
    <x v="145"/>
    <x v="3"/>
    <x v="141"/>
    <x v="26"/>
    <n v="29.1669575098"/>
    <x v="2894"/>
    <x v="3706"/>
    <n v="4.9983801164599999"/>
    <n v="4.8484318502199999"/>
    <n v="9.5772688199999997E-2"/>
    <n v="5.75231945092"/>
  </r>
  <r>
    <x v="145"/>
    <x v="3"/>
    <x v="141"/>
    <x v="27"/>
    <n v="264.43931964439997"/>
    <x v="2895"/>
    <x v="3707"/>
    <n v="1.7337842474461"/>
    <n v="1.5950804431871"/>
    <n v="2.4932199384848999E-2"/>
    <n v="56.437774229276002"/>
  </r>
  <r>
    <x v="145"/>
    <x v="3"/>
    <x v="141"/>
    <x v="28"/>
    <n v="1.8763358198"/>
    <x v="0"/>
    <x v="3708"/>
    <n v="7.8176419034000008E-3"/>
    <n v="7.8176419034000008E-3"/>
    <n v="3.7596143777000001E-4"/>
    <n v="8.7137885900000003E-2"/>
  </r>
  <r>
    <x v="145"/>
    <x v="3"/>
    <x v="141"/>
    <x v="29"/>
    <n v="88.750574299999997"/>
    <x v="2896"/>
    <x v="3709"/>
    <n v="12.5587386"/>
    <n v="10.2796287"/>
    <n v="0.37248437899999998"/>
    <n v="26.032077300000001"/>
  </r>
  <r>
    <x v="145"/>
    <x v="3"/>
    <x v="141"/>
    <x v="30"/>
    <n v="132.3596"/>
    <x v="2897"/>
    <x v="3710"/>
    <n v="2.6717414000000002"/>
    <n v="2.2018184199999999"/>
    <n v="0.10179613999999999"/>
    <n v="12.162000000000001"/>
  </r>
  <r>
    <x v="145"/>
    <x v="3"/>
    <x v="141"/>
    <x v="31"/>
    <n v="43.865951699999997"/>
    <x v="2898"/>
    <x v="3711"/>
    <n v="0.180021503"/>
    <n v="0.1081830929"/>
    <n v="2.0878775499999998E-2"/>
    <n v="1.9590994479999999"/>
  </r>
  <r>
    <x v="145"/>
    <x v="3"/>
    <x v="141"/>
    <x v="32"/>
    <n v="1747.2873508"/>
    <x v="2899"/>
    <x v="3712"/>
    <n v="7.3543512870000001"/>
    <n v="4.4159624869999998"/>
    <n v="1.3406155230000001"/>
    <n v="109.52200695000001"/>
  </r>
  <r>
    <x v="145"/>
    <x v="3"/>
    <x v="141"/>
    <x v="33"/>
    <m/>
    <x v="0"/>
    <x v="0"/>
    <m/>
    <m/>
    <m/>
    <n v="107.72929499999999"/>
  </r>
  <r>
    <x v="145"/>
    <x v="3"/>
    <x v="141"/>
    <x v="56"/>
    <m/>
    <x v="0"/>
    <x v="0"/>
    <m/>
    <m/>
    <m/>
    <n v="6.3542500000000004"/>
  </r>
  <r>
    <x v="145"/>
    <x v="3"/>
    <x v="141"/>
    <x v="35"/>
    <n v="6.7184499999999998"/>
    <x v="1"/>
    <x v="3713"/>
    <n v="2.19034"/>
    <n v="2.00589"/>
    <n v="7.90405E-2"/>
    <n v="0.45662000000000003"/>
  </r>
  <r>
    <x v="146"/>
    <x v="3"/>
    <x v="142"/>
    <x v="0"/>
    <m/>
    <x v="0"/>
    <x v="0"/>
    <n v="5793.46"/>
    <n v="1173.3040000000001"/>
    <m/>
    <m/>
  </r>
  <r>
    <x v="146"/>
    <x v="3"/>
    <x v="142"/>
    <x v="52"/>
    <m/>
    <x v="2900"/>
    <x v="0"/>
    <m/>
    <m/>
    <m/>
    <m/>
  </r>
  <r>
    <x v="146"/>
    <x v="3"/>
    <x v="142"/>
    <x v="53"/>
    <m/>
    <x v="2901"/>
    <x v="0"/>
    <m/>
    <m/>
    <m/>
    <n v="172.30099999999999"/>
  </r>
  <r>
    <x v="146"/>
    <x v="3"/>
    <x v="142"/>
    <x v="54"/>
    <n v="2373.52"/>
    <x v="0"/>
    <x v="3714"/>
    <m/>
    <m/>
    <m/>
    <n v="7498.26"/>
  </r>
  <r>
    <x v="146"/>
    <x v="3"/>
    <x v="142"/>
    <x v="1"/>
    <m/>
    <x v="0"/>
    <x v="0"/>
    <m/>
    <m/>
    <m/>
    <n v="40.883851"/>
  </r>
  <r>
    <x v="146"/>
    <x v="3"/>
    <x v="142"/>
    <x v="2"/>
    <n v="3.8266629999999999"/>
    <x v="0"/>
    <x v="1"/>
    <n v="10.235552"/>
    <n v="9.4888916000000005"/>
    <n v="0"/>
    <n v="1.3098554"/>
  </r>
  <r>
    <x v="146"/>
    <x v="3"/>
    <x v="142"/>
    <x v="3"/>
    <m/>
    <x v="0"/>
    <x v="0"/>
    <n v="80.745670000000004"/>
    <n v="8.074567"/>
    <m/>
    <m/>
  </r>
  <r>
    <x v="146"/>
    <x v="3"/>
    <x v="142"/>
    <x v="4"/>
    <m/>
    <x v="0"/>
    <x v="0"/>
    <n v="60.740099999999998"/>
    <n v="12.2681"/>
    <m/>
    <m/>
  </r>
  <r>
    <x v="146"/>
    <x v="3"/>
    <x v="142"/>
    <x v="5"/>
    <m/>
    <x v="0"/>
    <x v="0"/>
    <n v="462.553"/>
    <n v="45.582599999999999"/>
    <m/>
    <m/>
  </r>
  <r>
    <x v="146"/>
    <x v="3"/>
    <x v="142"/>
    <x v="37"/>
    <n v="160.4025"/>
    <x v="2902"/>
    <x v="3715"/>
    <n v="17.59665"/>
    <n v="14.912409999999999"/>
    <n v="1.6433759999999999"/>
    <n v="38.243850000000002"/>
  </r>
  <r>
    <x v="146"/>
    <x v="3"/>
    <x v="142"/>
    <x v="6"/>
    <n v="0"/>
    <x v="1"/>
    <x v="1"/>
    <n v="0"/>
    <n v="0"/>
    <n v="0"/>
    <n v="0"/>
  </r>
  <r>
    <x v="146"/>
    <x v="3"/>
    <x v="142"/>
    <x v="8"/>
    <n v="6.5700000000000003E-3"/>
    <x v="1"/>
    <x v="3716"/>
    <n v="2.6280000000000001E-3"/>
    <n v="2.0200000000000001E-3"/>
    <n v="1.8526999999999998E-2"/>
    <n v="2.63E-4"/>
  </r>
  <r>
    <x v="146"/>
    <x v="3"/>
    <x v="142"/>
    <x v="11"/>
    <n v="0"/>
    <x v="1"/>
    <x v="1"/>
    <n v="0"/>
    <n v="0"/>
    <n v="0"/>
    <n v="0"/>
  </r>
  <r>
    <x v="146"/>
    <x v="3"/>
    <x v="142"/>
    <x v="12"/>
    <n v="255.144026"/>
    <x v="0"/>
    <x v="3717"/>
    <n v="15.647323999999999"/>
    <n v="15.647323999999999"/>
    <n v="2.5392350000000001"/>
    <n v="104.130807"/>
  </r>
  <r>
    <x v="146"/>
    <x v="3"/>
    <x v="142"/>
    <x v="13"/>
    <n v="7.04033"/>
    <x v="1"/>
    <x v="3718"/>
    <n v="0.61857899999999999"/>
    <n v="0.61857899999999999"/>
    <n v="0.55302399999999996"/>
    <n v="0.87326899999999996"/>
  </r>
  <r>
    <x v="146"/>
    <x v="3"/>
    <x v="142"/>
    <x v="15"/>
    <n v="9.1339500000000005"/>
    <x v="2903"/>
    <x v="3719"/>
    <n v="0.118741"/>
    <n v="9.8189899999999997E-2"/>
    <n v="0.13700899999999999"/>
    <n v="1.2559199999999999"/>
  </r>
  <r>
    <x v="146"/>
    <x v="3"/>
    <x v="142"/>
    <x v="16"/>
    <n v="3.5914630000000003E-2"/>
    <x v="2904"/>
    <x v="3720"/>
    <n v="1.7095342999999999E-2"/>
    <n v="1.5299609E-2"/>
    <n v="0.30599270000000001"/>
    <n v="5.0280450000000001E-3"/>
  </r>
  <r>
    <x v="146"/>
    <x v="3"/>
    <x v="142"/>
    <x v="17"/>
    <n v="2.5261300000000002"/>
    <x v="2905"/>
    <x v="3721"/>
    <n v="3.27888E-2"/>
    <n v="2.71138E-2"/>
    <n v="3.78333E-2"/>
    <n v="0.34680499999999997"/>
  </r>
  <r>
    <x v="146"/>
    <x v="3"/>
    <x v="142"/>
    <x v="18"/>
    <n v="147.04949999999999"/>
    <x v="2906"/>
    <x v="3722"/>
    <n v="20.653865100000001"/>
    <n v="20.600665100000001"/>
    <n v="0.34183655000000002"/>
    <n v="24.498328600000001"/>
  </r>
  <r>
    <x v="146"/>
    <x v="3"/>
    <x v="142"/>
    <x v="19"/>
    <m/>
    <x v="0"/>
    <x v="0"/>
    <m/>
    <m/>
    <m/>
    <n v="36.772412000000003"/>
  </r>
  <r>
    <x v="146"/>
    <x v="3"/>
    <x v="142"/>
    <x v="51"/>
    <m/>
    <x v="0"/>
    <x v="0"/>
    <m/>
    <m/>
    <m/>
    <n v="3.23"/>
  </r>
  <r>
    <x v="146"/>
    <x v="3"/>
    <x v="142"/>
    <x v="20"/>
    <m/>
    <x v="0"/>
    <x v="0"/>
    <n v="0"/>
    <n v="0"/>
    <m/>
    <m/>
  </r>
  <r>
    <x v="146"/>
    <x v="3"/>
    <x v="142"/>
    <x v="21"/>
    <n v="2.024"/>
    <x v="0"/>
    <x v="3723"/>
    <n v="29.272130000000001"/>
    <n v="15.453595"/>
    <n v="12.818"/>
    <n v="28.9559"/>
  </r>
  <r>
    <x v="146"/>
    <x v="3"/>
    <x v="142"/>
    <x v="48"/>
    <n v="86.671210000000002"/>
    <x v="0"/>
    <x v="3724"/>
    <n v="0.71107028299999997"/>
    <n v="0.71107028299999997"/>
    <n v="4.1096000000000001E-2"/>
    <n v="328.70825400000001"/>
  </r>
  <r>
    <x v="146"/>
    <x v="3"/>
    <x v="142"/>
    <x v="41"/>
    <m/>
    <x v="0"/>
    <x v="0"/>
    <n v="5.6079999999999997"/>
    <n v="5.6079999999999997"/>
    <m/>
    <n v="9.3209999999999997"/>
  </r>
  <r>
    <x v="146"/>
    <x v="3"/>
    <x v="142"/>
    <x v="22"/>
    <m/>
    <x v="0"/>
    <x v="0"/>
    <n v="0.61895199999999995"/>
    <n v="0.61895199999999995"/>
    <m/>
    <n v="72.430216999999999"/>
  </r>
  <r>
    <x v="146"/>
    <x v="3"/>
    <x v="142"/>
    <x v="23"/>
    <n v="17.647400000000001"/>
    <x v="0"/>
    <x v="3725"/>
    <n v="1.2345299999999999"/>
    <n v="0.98762099999999997"/>
    <m/>
    <n v="2.7074425999999998"/>
  </r>
  <r>
    <x v="146"/>
    <x v="3"/>
    <x v="142"/>
    <x v="24"/>
    <n v="7.9209120000000004"/>
    <x v="0"/>
    <x v="3726"/>
    <n v="0.21885013"/>
    <n v="0.18349990999999999"/>
    <n v="9.9755348999999993E-2"/>
    <n v="0.61206996000000002"/>
  </r>
  <r>
    <x v="146"/>
    <x v="3"/>
    <x v="142"/>
    <x v="42"/>
    <n v="132.96770000000001"/>
    <x v="2907"/>
    <x v="3727"/>
    <n v="24.507276999999998"/>
    <n v="22.593564000000001"/>
    <n v="0.46820432000000001"/>
    <n v="39.227589999999999"/>
  </r>
  <r>
    <x v="146"/>
    <x v="3"/>
    <x v="142"/>
    <x v="26"/>
    <n v="158.1803962564"/>
    <x v="2908"/>
    <x v="3728"/>
    <n v="27.097184897830001"/>
    <n v="26.284290812590001"/>
    <n v="0.53027502308759999"/>
    <n v="31.148223850099999"/>
  </r>
  <r>
    <x v="146"/>
    <x v="3"/>
    <x v="142"/>
    <x v="27"/>
    <n v="806.93496275799998"/>
    <x v="2909"/>
    <x v="3729"/>
    <n v="2.3520930417539998"/>
    <n v="2.16392753426"/>
    <n v="7.7024066577210004E-2"/>
    <n v="94.286863307377004"/>
  </r>
  <r>
    <x v="146"/>
    <x v="3"/>
    <x v="142"/>
    <x v="28"/>
    <n v="13.58694766"/>
    <x v="0"/>
    <x v="3730"/>
    <n v="6.0211151105999998E-2"/>
    <n v="6.0211151105999998E-2"/>
    <n v="2.8776308477E-3"/>
    <n v="0.55204221269999998"/>
  </r>
  <r>
    <x v="146"/>
    <x v="3"/>
    <x v="142"/>
    <x v="29"/>
    <n v="91.959800999999999"/>
    <x v="2910"/>
    <x v="3731"/>
    <n v="15.026371299999999"/>
    <n v="12.0172642"/>
    <n v="0.43982117100000001"/>
    <n v="23.3038819"/>
  </r>
  <r>
    <x v="146"/>
    <x v="3"/>
    <x v="142"/>
    <x v="30"/>
    <n v="165.26732999999999"/>
    <x v="2911"/>
    <x v="3732"/>
    <n v="3.0393756999999999"/>
    <n v="2.3822535"/>
    <n v="0.10623589999999999"/>
    <n v="16.988980000000002"/>
  </r>
  <r>
    <x v="146"/>
    <x v="3"/>
    <x v="142"/>
    <x v="31"/>
    <n v="78.713669999999993"/>
    <x v="2912"/>
    <x v="3733"/>
    <n v="0.30692399999999997"/>
    <n v="0.18127209999999999"/>
    <n v="3.0023040000000001E-2"/>
    <n v="3.8959700000000002"/>
  </r>
  <r>
    <x v="146"/>
    <x v="3"/>
    <x v="142"/>
    <x v="32"/>
    <n v="3479.5152600000001"/>
    <x v="2913"/>
    <x v="3734"/>
    <n v="15.750096040000001"/>
    <n v="8.7012857790000009"/>
    <n v="2.152686187"/>
    <n v="285.58727199999998"/>
  </r>
  <r>
    <x v="146"/>
    <x v="3"/>
    <x v="142"/>
    <x v="33"/>
    <m/>
    <x v="0"/>
    <x v="0"/>
    <m/>
    <m/>
    <m/>
    <n v="178.06941699999999"/>
  </r>
  <r>
    <x v="146"/>
    <x v="3"/>
    <x v="142"/>
    <x v="36"/>
    <m/>
    <x v="0"/>
    <x v="0"/>
    <n v="1.83"/>
    <n v="1.51851"/>
    <m/>
    <m/>
  </r>
  <r>
    <x v="146"/>
    <x v="3"/>
    <x v="142"/>
    <x v="34"/>
    <m/>
    <x v="0"/>
    <x v="0"/>
    <m/>
    <m/>
    <m/>
    <n v="4.4800000000000004"/>
  </r>
  <r>
    <x v="146"/>
    <x v="3"/>
    <x v="142"/>
    <x v="56"/>
    <m/>
    <x v="0"/>
    <x v="0"/>
    <m/>
    <m/>
    <m/>
    <n v="26.216200000000001"/>
  </r>
  <r>
    <x v="146"/>
    <x v="3"/>
    <x v="142"/>
    <x v="35"/>
    <n v="8.5324399999999994"/>
    <x v="1"/>
    <x v="3735"/>
    <n v="14.33222"/>
    <n v="14.014023"/>
    <n v="0.39134400000000003"/>
    <n v="13.149319999999999"/>
  </r>
  <r>
    <x v="147"/>
    <x v="3"/>
    <x v="143"/>
    <x v="0"/>
    <m/>
    <x v="0"/>
    <x v="0"/>
    <n v="1604.1379999999999"/>
    <n v="324.00869999999998"/>
    <m/>
    <m/>
  </r>
  <r>
    <x v="147"/>
    <x v="3"/>
    <x v="143"/>
    <x v="52"/>
    <m/>
    <x v="2914"/>
    <x v="0"/>
    <m/>
    <m/>
    <m/>
    <m/>
  </r>
  <r>
    <x v="147"/>
    <x v="3"/>
    <x v="143"/>
    <x v="53"/>
    <m/>
    <x v="2915"/>
    <x v="0"/>
    <m/>
    <m/>
    <m/>
    <n v="38.095999999999997"/>
  </r>
  <r>
    <x v="147"/>
    <x v="3"/>
    <x v="143"/>
    <x v="54"/>
    <n v="5889"/>
    <x v="0"/>
    <x v="3736"/>
    <m/>
    <m/>
    <m/>
    <n v="32781"/>
  </r>
  <r>
    <x v="147"/>
    <x v="3"/>
    <x v="143"/>
    <x v="1"/>
    <n v="11.3"/>
    <x v="0"/>
    <x v="3737"/>
    <m/>
    <m/>
    <m/>
    <n v="58.435313999999998"/>
  </r>
  <r>
    <x v="147"/>
    <x v="3"/>
    <x v="143"/>
    <x v="2"/>
    <n v="16.939959999999999"/>
    <x v="0"/>
    <x v="1"/>
    <n v="44.31"/>
    <n v="41.043300000000002"/>
    <n v="0"/>
    <n v="5.9033337000000001"/>
  </r>
  <r>
    <x v="147"/>
    <x v="3"/>
    <x v="143"/>
    <x v="3"/>
    <m/>
    <x v="0"/>
    <x v="0"/>
    <n v="1031.4455"/>
    <n v="103.14455"/>
    <m/>
    <m/>
  </r>
  <r>
    <x v="147"/>
    <x v="3"/>
    <x v="143"/>
    <x v="4"/>
    <m/>
    <x v="0"/>
    <x v="0"/>
    <n v="267.92200000000003"/>
    <n v="62.883699999999997"/>
    <m/>
    <m/>
  </r>
  <r>
    <x v="147"/>
    <x v="3"/>
    <x v="143"/>
    <x v="5"/>
    <m/>
    <x v="0"/>
    <x v="0"/>
    <n v="1323.71"/>
    <n v="130.44499999999999"/>
    <m/>
    <m/>
  </r>
  <r>
    <x v="147"/>
    <x v="3"/>
    <x v="143"/>
    <x v="57"/>
    <n v="23.5273"/>
    <x v="2362"/>
    <x v="2883"/>
    <n v="4.0865999999999998"/>
    <n v="3.0000200000000001"/>
    <n v="0.10335999999999999"/>
    <n v="1.3824399999999999"/>
  </r>
  <r>
    <x v="147"/>
    <x v="3"/>
    <x v="143"/>
    <x v="37"/>
    <n v="8111.4378539999998"/>
    <x v="2916"/>
    <x v="3738"/>
    <n v="810.16044499999998"/>
    <n v="686.57664399999999"/>
    <n v="55.818593"/>
    <n v="1909.04738"/>
  </r>
  <r>
    <x v="147"/>
    <x v="3"/>
    <x v="143"/>
    <x v="38"/>
    <n v="244.74072799999999"/>
    <x v="2917"/>
    <x v="3739"/>
    <n v="26.740936000000001"/>
    <n v="22.660896000000001"/>
    <n v="2.4700000000000002"/>
    <n v="58.318373000000001"/>
  </r>
  <r>
    <x v="147"/>
    <x v="3"/>
    <x v="143"/>
    <x v="6"/>
    <n v="0"/>
    <x v="1"/>
    <x v="1"/>
    <n v="0"/>
    <n v="0"/>
    <n v="0"/>
    <n v="0"/>
  </r>
  <r>
    <x v="147"/>
    <x v="3"/>
    <x v="143"/>
    <x v="7"/>
    <n v="10.590484999999999"/>
    <x v="0"/>
    <x v="3740"/>
    <n v="1.757654"/>
    <n v="1.757654"/>
    <n v="3.95E-2"/>
    <n v="0.19450000000000001"/>
  </r>
  <r>
    <x v="147"/>
    <x v="3"/>
    <x v="143"/>
    <x v="8"/>
    <n v="0.9425"/>
    <x v="1"/>
    <x v="3741"/>
    <n v="0.31107000000000001"/>
    <n v="0.31107000000000001"/>
    <n v="0.47386"/>
    <n v="0.35315000000000002"/>
  </r>
  <r>
    <x v="147"/>
    <x v="3"/>
    <x v="143"/>
    <x v="39"/>
    <n v="0.39"/>
    <x v="0"/>
    <x v="219"/>
    <n v="0.04"/>
    <n v="0.04"/>
    <n v="0.33"/>
    <n v="0.01"/>
  </r>
  <r>
    <x v="147"/>
    <x v="3"/>
    <x v="143"/>
    <x v="11"/>
    <n v="0"/>
    <x v="1"/>
    <x v="1"/>
    <n v="0"/>
    <n v="0"/>
    <n v="0"/>
    <n v="0"/>
  </r>
  <r>
    <x v="147"/>
    <x v="3"/>
    <x v="143"/>
    <x v="12"/>
    <n v="555.80693299999996"/>
    <x v="0"/>
    <x v="3742"/>
    <n v="11.039531"/>
    <n v="10.896531"/>
    <n v="1.1632849999999999"/>
    <n v="211.089811"/>
  </r>
  <r>
    <x v="147"/>
    <x v="3"/>
    <x v="143"/>
    <x v="13"/>
    <n v="12.764250000000001"/>
    <x v="1"/>
    <x v="3743"/>
    <n v="1.55905"/>
    <n v="1.5109250000000001"/>
    <n v="1.3471500000000001"/>
    <n v="2.585315"/>
  </r>
  <r>
    <x v="147"/>
    <x v="3"/>
    <x v="143"/>
    <x v="15"/>
    <n v="81.832400000000007"/>
    <x v="2918"/>
    <x v="3744"/>
    <n v="1.06382"/>
    <n v="0.87969900000000001"/>
    <n v="1.22749"/>
    <n v="11.252000000000001"/>
  </r>
  <r>
    <x v="147"/>
    <x v="3"/>
    <x v="143"/>
    <x v="16"/>
    <n v="9.6251420000000004E-2"/>
    <x v="2919"/>
    <x v="3745"/>
    <n v="4.5815549999999997E-2"/>
    <n v="4.1002980000000001E-2"/>
    <n v="0.82006159999999995"/>
    <n v="1.3475167999999999E-2"/>
  </r>
  <r>
    <x v="147"/>
    <x v="3"/>
    <x v="143"/>
    <x v="17"/>
    <n v="5.3464499999999999"/>
    <x v="2920"/>
    <x v="3746"/>
    <n v="6.9396200000000005E-2"/>
    <n v="5.73853E-2"/>
    <n v="8.0072599999999994E-2"/>
    <n v="0.73399800000000004"/>
  </r>
  <r>
    <x v="147"/>
    <x v="3"/>
    <x v="143"/>
    <x v="18"/>
    <n v="657.60834999999997"/>
    <x v="2921"/>
    <x v="3747"/>
    <n v="94.823744000000005"/>
    <n v="94.423243999999997"/>
    <n v="1.47142532"/>
    <n v="112.943243"/>
  </r>
  <r>
    <x v="147"/>
    <x v="3"/>
    <x v="143"/>
    <x v="19"/>
    <m/>
    <x v="0"/>
    <x v="0"/>
    <m/>
    <m/>
    <m/>
    <n v="336.07241800000003"/>
  </r>
  <r>
    <x v="147"/>
    <x v="3"/>
    <x v="143"/>
    <x v="51"/>
    <m/>
    <x v="0"/>
    <x v="0"/>
    <n v="0.17"/>
    <n v="0.17"/>
    <m/>
    <n v="82.004320000000007"/>
  </r>
  <r>
    <x v="147"/>
    <x v="3"/>
    <x v="143"/>
    <x v="20"/>
    <m/>
    <x v="0"/>
    <x v="0"/>
    <n v="10.1"/>
    <n v="2.9705900000000001"/>
    <m/>
    <m/>
  </r>
  <r>
    <x v="147"/>
    <x v="3"/>
    <x v="143"/>
    <x v="21"/>
    <n v="118.32642"/>
    <x v="0"/>
    <x v="3748"/>
    <n v="203.50767300000001"/>
    <n v="63.08972"/>
    <n v="30.173902999999999"/>
    <n v="42.526535000000003"/>
  </r>
  <r>
    <x v="147"/>
    <x v="3"/>
    <x v="143"/>
    <x v="47"/>
    <m/>
    <x v="0"/>
    <x v="0"/>
    <n v="0.47837499999999999"/>
    <n v="0.42637799999999998"/>
    <m/>
    <m/>
  </r>
  <r>
    <x v="147"/>
    <x v="3"/>
    <x v="143"/>
    <x v="48"/>
    <n v="152.99569500000001"/>
    <x v="0"/>
    <x v="3749"/>
    <n v="10.03893317"/>
    <n v="9.8780821700000008"/>
    <n v="0.206425"/>
    <n v="647.909672"/>
  </r>
  <r>
    <x v="147"/>
    <x v="3"/>
    <x v="143"/>
    <x v="41"/>
    <m/>
    <x v="0"/>
    <x v="0"/>
    <m/>
    <m/>
    <m/>
    <n v="39.21"/>
  </r>
  <r>
    <x v="147"/>
    <x v="3"/>
    <x v="143"/>
    <x v="22"/>
    <n v="18.163184999999999"/>
    <x v="0"/>
    <x v="3750"/>
    <n v="90.095515000000006"/>
    <n v="25.194320999999999"/>
    <m/>
    <n v="303.115835"/>
  </r>
  <r>
    <x v="147"/>
    <x v="3"/>
    <x v="143"/>
    <x v="23"/>
    <n v="129.68299999999999"/>
    <x v="0"/>
    <x v="3751"/>
    <n v="9.0720200000000002"/>
    <n v="7.2576200000000002"/>
    <m/>
    <n v="26.177904999999999"/>
  </r>
  <r>
    <x v="147"/>
    <x v="3"/>
    <x v="143"/>
    <x v="24"/>
    <n v="168.3388084"/>
    <x v="0"/>
    <x v="3752"/>
    <n v="4.7222064777000003"/>
    <n v="4.1500872492000003"/>
    <n v="4.9176468760000001"/>
    <n v="19.900248817000001"/>
  </r>
  <r>
    <x v="147"/>
    <x v="3"/>
    <x v="143"/>
    <x v="42"/>
    <n v="47.159269999999999"/>
    <x v="2922"/>
    <x v="3753"/>
    <n v="8.9662459999999999"/>
    <n v="8.3270180000000007"/>
    <n v="0.16514319999999999"/>
    <n v="15.44476"/>
  </r>
  <r>
    <x v="147"/>
    <x v="3"/>
    <x v="143"/>
    <x v="26"/>
    <n v="205.14148811800001"/>
    <x v="2923"/>
    <x v="3754"/>
    <n v="29.999840874699998"/>
    <n v="29.0988209432"/>
    <n v="0.721190691065"/>
    <n v="39.301388082700001"/>
  </r>
  <r>
    <x v="147"/>
    <x v="3"/>
    <x v="143"/>
    <x v="27"/>
    <n v="4749.8429385199997"/>
    <x v="2924"/>
    <x v="3755"/>
    <n v="19.219768598830001"/>
    <n v="17.68243586805"/>
    <n v="0.42087813773799998"/>
    <n v="475.64387887431002"/>
  </r>
  <r>
    <x v="147"/>
    <x v="3"/>
    <x v="143"/>
    <x v="28"/>
    <n v="111.391243585"/>
    <x v="0"/>
    <x v="3756"/>
    <n v="0.57651461501300005"/>
    <n v="0.57642856401300002"/>
    <n v="0.10722870137810001"/>
    <n v="4.4249260490999998"/>
  </r>
  <r>
    <x v="147"/>
    <x v="3"/>
    <x v="143"/>
    <x v="29"/>
    <n v="247.56155799999999"/>
    <x v="2925"/>
    <x v="3757"/>
    <n v="43.735490900000002"/>
    <n v="32.506974900000003"/>
    <n v="1.1133307699999999"/>
    <n v="66.468661400000002"/>
  </r>
  <r>
    <x v="147"/>
    <x v="3"/>
    <x v="143"/>
    <x v="30"/>
    <n v="677.69380000000001"/>
    <x v="2926"/>
    <x v="3758"/>
    <n v="14.136687"/>
    <n v="10.159628100000001"/>
    <n v="0.4885255"/>
    <n v="79.409779999999998"/>
  </r>
  <r>
    <x v="147"/>
    <x v="3"/>
    <x v="143"/>
    <x v="31"/>
    <n v="319.88061859999999"/>
    <x v="2927"/>
    <x v="3759"/>
    <n v="1.1239755499999999"/>
    <n v="0.48470559600000002"/>
    <n v="0.116965798"/>
    <n v="16.60877292"/>
  </r>
  <r>
    <x v="147"/>
    <x v="3"/>
    <x v="143"/>
    <x v="32"/>
    <n v="14313.983096"/>
    <x v="2928"/>
    <x v="3760"/>
    <n v="75.97515928"/>
    <n v="31.8299637"/>
    <n v="9.6638963800000006"/>
    <n v="1377.7591871"/>
  </r>
  <r>
    <x v="147"/>
    <x v="3"/>
    <x v="143"/>
    <x v="33"/>
    <m/>
    <x v="0"/>
    <x v="0"/>
    <m/>
    <m/>
    <m/>
    <n v="683.53507999999999"/>
  </r>
  <r>
    <x v="147"/>
    <x v="3"/>
    <x v="143"/>
    <x v="43"/>
    <m/>
    <x v="0"/>
    <x v="0"/>
    <m/>
    <m/>
    <m/>
    <n v="11.375"/>
  </r>
  <r>
    <x v="147"/>
    <x v="3"/>
    <x v="143"/>
    <x v="34"/>
    <n v="53.5"/>
    <x v="0"/>
    <x v="3761"/>
    <n v="4.8330000000000002"/>
    <n v="4.1073810000000002"/>
    <n v="0.81"/>
    <n v="62.866624999999999"/>
  </r>
  <r>
    <x v="147"/>
    <x v="3"/>
    <x v="143"/>
    <x v="56"/>
    <m/>
    <x v="0"/>
    <x v="0"/>
    <m/>
    <m/>
    <m/>
    <n v="172.80799999999999"/>
  </r>
  <r>
    <x v="147"/>
    <x v="3"/>
    <x v="143"/>
    <x v="35"/>
    <n v="57.647680999999999"/>
    <x v="2391"/>
    <x v="3762"/>
    <n v="30.014911000000001"/>
    <n v="12.496409"/>
    <n v="6.6041907399999999"/>
    <n v="113.684102"/>
  </r>
  <r>
    <x v="148"/>
    <x v="3"/>
    <x v="144"/>
    <x v="0"/>
    <m/>
    <x v="0"/>
    <x v="0"/>
    <n v="11.30977"/>
    <n v="1.87382"/>
    <m/>
    <m/>
  </r>
  <r>
    <x v="148"/>
    <x v="3"/>
    <x v="144"/>
    <x v="52"/>
    <m/>
    <x v="2929"/>
    <x v="0"/>
    <m/>
    <m/>
    <m/>
    <m/>
  </r>
  <r>
    <x v="148"/>
    <x v="3"/>
    <x v="144"/>
    <x v="53"/>
    <m/>
    <x v="2930"/>
    <x v="0"/>
    <m/>
    <m/>
    <m/>
    <n v="3"/>
  </r>
  <r>
    <x v="148"/>
    <x v="3"/>
    <x v="144"/>
    <x v="54"/>
    <n v="1237.99"/>
    <x v="0"/>
    <x v="3763"/>
    <m/>
    <m/>
    <m/>
    <n v="6096.95"/>
  </r>
  <r>
    <x v="148"/>
    <x v="3"/>
    <x v="144"/>
    <x v="1"/>
    <m/>
    <x v="0"/>
    <x v="0"/>
    <m/>
    <m/>
    <m/>
    <n v="0"/>
  </r>
  <r>
    <x v="148"/>
    <x v="3"/>
    <x v="144"/>
    <x v="2"/>
    <n v="0.42"/>
    <x v="0"/>
    <x v="1"/>
    <n v="1.079472"/>
    <n v="1.00571747"/>
    <n v="0"/>
    <n v="0.14441585000000001"/>
  </r>
  <r>
    <x v="148"/>
    <x v="3"/>
    <x v="144"/>
    <x v="3"/>
    <m/>
    <x v="0"/>
    <x v="0"/>
    <n v="9.2524470000000001"/>
    <n v="0.92524470000000003"/>
    <m/>
    <m/>
  </r>
  <r>
    <x v="148"/>
    <x v="3"/>
    <x v="144"/>
    <x v="4"/>
    <m/>
    <x v="0"/>
    <x v="0"/>
    <n v="15.2706"/>
    <n v="3.81765"/>
    <m/>
    <m/>
  </r>
  <r>
    <x v="148"/>
    <x v="3"/>
    <x v="144"/>
    <x v="5"/>
    <m/>
    <x v="0"/>
    <x v="0"/>
    <n v="49.163899999999998"/>
    <n v="4.8448799999999999"/>
    <m/>
    <m/>
  </r>
  <r>
    <x v="148"/>
    <x v="3"/>
    <x v="144"/>
    <x v="37"/>
    <n v="185.09997000000001"/>
    <x v="2931"/>
    <x v="3764"/>
    <n v="18.361070000000002"/>
    <n v="15.560268000000001"/>
    <n v="1.2304580000000001"/>
    <n v="43.524169999999998"/>
  </r>
  <r>
    <x v="148"/>
    <x v="3"/>
    <x v="144"/>
    <x v="38"/>
    <n v="320.08531399999998"/>
    <x v="2932"/>
    <x v="3765"/>
    <n v="31.839433"/>
    <n v="26.982558999999998"/>
    <n v="2.1580210000000002"/>
    <n v="75.292158999999998"/>
  </r>
  <r>
    <x v="148"/>
    <x v="3"/>
    <x v="144"/>
    <x v="6"/>
    <n v="0"/>
    <x v="1"/>
    <x v="1"/>
    <n v="0"/>
    <n v="0"/>
    <n v="0"/>
    <n v="0"/>
  </r>
  <r>
    <x v="148"/>
    <x v="3"/>
    <x v="144"/>
    <x v="8"/>
    <n v="0"/>
    <x v="1"/>
    <x v="1"/>
    <n v="0"/>
    <n v="0"/>
    <n v="0"/>
    <n v="0"/>
  </r>
  <r>
    <x v="148"/>
    <x v="3"/>
    <x v="144"/>
    <x v="11"/>
    <n v="0"/>
    <x v="1"/>
    <x v="1"/>
    <n v="0"/>
    <n v="0"/>
    <n v="0"/>
    <n v="0"/>
  </r>
  <r>
    <x v="148"/>
    <x v="3"/>
    <x v="144"/>
    <x v="13"/>
    <n v="0"/>
    <x v="1"/>
    <x v="1"/>
    <n v="0"/>
    <n v="0"/>
    <n v="0"/>
    <n v="0"/>
  </r>
  <r>
    <x v="148"/>
    <x v="3"/>
    <x v="144"/>
    <x v="15"/>
    <n v="2.75672E-2"/>
    <x v="2933"/>
    <x v="3766"/>
    <n v="3.5837400000000001E-4"/>
    <n v="2.9634799999999999E-4"/>
    <n v="4.13509E-4"/>
    <n v="3.7905E-3"/>
  </r>
  <r>
    <x v="148"/>
    <x v="3"/>
    <x v="144"/>
    <x v="16"/>
    <n v="0"/>
    <x v="1"/>
    <x v="1"/>
    <n v="0"/>
    <n v="0"/>
    <n v="0"/>
    <n v="0"/>
  </r>
  <r>
    <x v="148"/>
    <x v="3"/>
    <x v="144"/>
    <x v="17"/>
    <n v="0.38414700000000002"/>
    <x v="2934"/>
    <x v="3767"/>
    <n v="4.9861799999999998E-3"/>
    <n v="4.1231799999999997E-3"/>
    <n v="5.7532800000000004E-3"/>
    <n v="5.2738399999999998E-2"/>
  </r>
  <r>
    <x v="148"/>
    <x v="3"/>
    <x v="144"/>
    <x v="18"/>
    <n v="19.801217600000001"/>
    <x v="2935"/>
    <x v="3768"/>
    <n v="2.7119711999999998"/>
    <n v="2.7094217"/>
    <n v="4.7640320999999999E-2"/>
    <n v="3.2029904500000002"/>
  </r>
  <r>
    <x v="148"/>
    <x v="3"/>
    <x v="144"/>
    <x v="19"/>
    <m/>
    <x v="0"/>
    <x v="0"/>
    <m/>
    <m/>
    <m/>
    <n v="3.4896542300000002"/>
  </r>
  <r>
    <x v="148"/>
    <x v="3"/>
    <x v="144"/>
    <x v="22"/>
    <m/>
    <x v="0"/>
    <x v="0"/>
    <m/>
    <m/>
    <m/>
    <n v="9.9504099999999998E-2"/>
  </r>
  <r>
    <x v="148"/>
    <x v="3"/>
    <x v="144"/>
    <x v="23"/>
    <n v="0.94351210050000001"/>
    <x v="0"/>
    <x v="3769"/>
    <n v="6.6144386999999999E-2"/>
    <n v="5.2943786999999999E-2"/>
    <n v="3.30971E-4"/>
    <n v="1.4859935722199999"/>
  </r>
  <r>
    <x v="148"/>
    <x v="3"/>
    <x v="144"/>
    <x v="24"/>
    <n v="5.6670400000000001"/>
    <x v="0"/>
    <x v="3770"/>
    <n v="0.11835"/>
    <n v="9.1105099999999994E-2"/>
    <n v="1.3868999999999999E-2"/>
    <n v="0.15042939999999999"/>
  </r>
  <r>
    <x v="148"/>
    <x v="3"/>
    <x v="144"/>
    <x v="26"/>
    <n v="43.362165687000001"/>
    <x v="2936"/>
    <x v="3771"/>
    <n v="7.1787707140999997"/>
    <n v="6.9634096785999997"/>
    <n v="0.148803891562"/>
    <n v="8.6411030496999999"/>
  </r>
  <r>
    <x v="148"/>
    <x v="3"/>
    <x v="144"/>
    <x v="27"/>
    <n v="1913.8351384242801"/>
    <x v="2937"/>
    <x v="3772"/>
    <n v="22.903253432979"/>
    <n v="21.071049358522"/>
    <n v="0.33671011999774803"/>
    <n v="796.26480548803102"/>
  </r>
  <r>
    <x v="148"/>
    <x v="3"/>
    <x v="144"/>
    <x v="28"/>
    <n v="0.75575415879999996"/>
    <x v="0"/>
    <x v="3773"/>
    <n v="2.4226558650000001E-3"/>
    <n v="2.4226558650000001E-3"/>
    <n v="1.187100846E-4"/>
    <n v="2.93384361E-2"/>
  </r>
  <r>
    <x v="148"/>
    <x v="3"/>
    <x v="144"/>
    <x v="29"/>
    <n v="13.206099500000001"/>
    <x v="2938"/>
    <x v="3774"/>
    <n v="2.5657094900000001"/>
    <n v="2.0582952300000001"/>
    <n v="6.2538998700000001E-2"/>
    <n v="2.7661494499999999"/>
  </r>
  <r>
    <x v="148"/>
    <x v="3"/>
    <x v="144"/>
    <x v="30"/>
    <n v="23.367238"/>
    <x v="2939"/>
    <x v="3775"/>
    <n v="0.59654200000000002"/>
    <n v="0.47679332000000002"/>
    <n v="2.1070437000000001E-2"/>
    <n v="2.5909509000000002"/>
  </r>
  <r>
    <x v="148"/>
    <x v="3"/>
    <x v="144"/>
    <x v="31"/>
    <n v="8.7286579999999994"/>
    <x v="2940"/>
    <x v="3776"/>
    <n v="3.4334780000000002E-2"/>
    <n v="1.589455E-2"/>
    <n v="5.3828920000000002E-3"/>
    <n v="0.36213640000000002"/>
  </r>
  <r>
    <x v="148"/>
    <x v="3"/>
    <x v="144"/>
    <x v="32"/>
    <n v="394.47599322999997"/>
    <x v="2941"/>
    <x v="3777"/>
    <n v="2.1944043339000001"/>
    <n v="1.2630853120000001"/>
    <n v="0.33141965499999998"/>
    <n v="27.977131237999998"/>
  </r>
  <r>
    <x v="148"/>
    <x v="3"/>
    <x v="144"/>
    <x v="33"/>
    <m/>
    <x v="0"/>
    <x v="0"/>
    <m/>
    <m/>
    <m/>
    <n v="3.2910944099999999"/>
  </r>
  <r>
    <x v="148"/>
    <x v="3"/>
    <x v="144"/>
    <x v="56"/>
    <m/>
    <x v="0"/>
    <x v="0"/>
    <m/>
    <m/>
    <m/>
    <n v="0.84591000000000005"/>
  </r>
  <r>
    <x v="148"/>
    <x v="3"/>
    <x v="144"/>
    <x v="35"/>
    <n v="0.95013190000000003"/>
    <x v="1"/>
    <x v="3778"/>
    <n v="1.1838708600000001"/>
    <n v="0.35674725000000002"/>
    <n v="1.0963975000000001E-2"/>
    <n v="0.20631730000000001"/>
  </r>
  <r>
    <x v="149"/>
    <x v="3"/>
    <x v="145"/>
    <x v="0"/>
    <m/>
    <x v="0"/>
    <x v="0"/>
    <n v="996.95100000000002"/>
    <n v="201.73079999999999"/>
    <m/>
    <m/>
  </r>
  <r>
    <x v="149"/>
    <x v="3"/>
    <x v="145"/>
    <x v="52"/>
    <m/>
    <x v="2942"/>
    <x v="0"/>
    <m/>
    <m/>
    <m/>
    <m/>
  </r>
  <r>
    <x v="149"/>
    <x v="3"/>
    <x v="145"/>
    <x v="53"/>
    <m/>
    <x v="2943"/>
    <x v="0"/>
    <m/>
    <m/>
    <m/>
    <n v="22.658000000000001"/>
  </r>
  <r>
    <x v="149"/>
    <x v="3"/>
    <x v="145"/>
    <x v="54"/>
    <n v="7423.49"/>
    <x v="0"/>
    <x v="3779"/>
    <m/>
    <m/>
    <m/>
    <n v="35848.5"/>
  </r>
  <r>
    <x v="149"/>
    <x v="3"/>
    <x v="145"/>
    <x v="1"/>
    <m/>
    <x v="0"/>
    <x v="0"/>
    <m/>
    <m/>
    <m/>
    <n v="12.95"/>
  </r>
  <r>
    <x v="149"/>
    <x v="3"/>
    <x v="145"/>
    <x v="2"/>
    <n v="1.9809540000000001"/>
    <x v="0"/>
    <x v="1"/>
    <n v="5.0857127000000002"/>
    <n v="4.7142898999999998"/>
    <n v="0"/>
    <n v="0.67888769999999998"/>
  </r>
  <r>
    <x v="149"/>
    <x v="3"/>
    <x v="145"/>
    <x v="3"/>
    <m/>
    <x v="0"/>
    <x v="0"/>
    <n v="23.13353"/>
    <n v="2.3133530000000002"/>
    <m/>
    <m/>
  </r>
  <r>
    <x v="149"/>
    <x v="3"/>
    <x v="145"/>
    <x v="4"/>
    <m/>
    <x v="0"/>
    <x v="0"/>
    <n v="61.762999999999998"/>
    <n v="15.440799999999999"/>
    <m/>
    <m/>
  </r>
  <r>
    <x v="149"/>
    <x v="3"/>
    <x v="145"/>
    <x v="5"/>
    <m/>
    <x v="0"/>
    <x v="0"/>
    <n v="249.11600000000001"/>
    <n v="24.549299999999999"/>
    <m/>
    <m/>
  </r>
  <r>
    <x v="149"/>
    <x v="3"/>
    <x v="145"/>
    <x v="37"/>
    <n v="49.542127000000001"/>
    <x v="2944"/>
    <x v="3780"/>
    <n v="5.6864679999999996"/>
    <n v="4.8190499999999998"/>
    <n v="0.59369700000000003"/>
    <n v="11.890677999999999"/>
  </r>
  <r>
    <x v="149"/>
    <x v="3"/>
    <x v="145"/>
    <x v="38"/>
    <n v="1260.0628429999999"/>
    <x v="2945"/>
    <x v="3781"/>
    <n v="144.69179700000001"/>
    <n v="122.62018"/>
    <n v="15.121268000000001"/>
    <n v="302.44926900000002"/>
  </r>
  <r>
    <x v="149"/>
    <x v="3"/>
    <x v="145"/>
    <x v="6"/>
    <n v="0"/>
    <x v="1"/>
    <x v="1"/>
    <n v="0"/>
    <n v="0"/>
    <n v="0"/>
    <n v="0"/>
  </r>
  <r>
    <x v="149"/>
    <x v="3"/>
    <x v="145"/>
    <x v="8"/>
    <n v="0"/>
    <x v="1"/>
    <x v="1"/>
    <n v="0"/>
    <n v="0"/>
    <n v="0"/>
    <n v="0"/>
  </r>
  <r>
    <x v="149"/>
    <x v="3"/>
    <x v="145"/>
    <x v="45"/>
    <n v="1668.6120000000001"/>
    <x v="2946"/>
    <x v="3782"/>
    <n v="134.6"/>
    <n v="84.1"/>
    <n v="3763.3"/>
    <n v="58"/>
  </r>
  <r>
    <x v="149"/>
    <x v="3"/>
    <x v="145"/>
    <x v="11"/>
    <n v="0"/>
    <x v="1"/>
    <x v="1"/>
    <n v="0"/>
    <n v="0"/>
    <n v="0"/>
    <n v="0"/>
  </r>
  <r>
    <x v="149"/>
    <x v="3"/>
    <x v="145"/>
    <x v="12"/>
    <n v="387.621419"/>
    <x v="0"/>
    <x v="3783"/>
    <n v="5.3782500000000004"/>
    <n v="5.3782500000000004"/>
    <n v="3.025109"/>
    <n v="81.181284000000005"/>
  </r>
  <r>
    <x v="149"/>
    <x v="3"/>
    <x v="145"/>
    <x v="13"/>
    <n v="12.495380000000001"/>
    <x v="1"/>
    <x v="3784"/>
    <n v="1.7727280000000001"/>
    <n v="1.721576"/>
    <n v="0.57141699999999995"/>
    <n v="3.1662430000000001"/>
  </r>
  <r>
    <x v="149"/>
    <x v="3"/>
    <x v="145"/>
    <x v="15"/>
    <n v="5.7303100000000002"/>
    <x v="2947"/>
    <x v="3785"/>
    <n v="7.4494000000000005E-2"/>
    <n v="6.1600799999999997E-2"/>
    <n v="8.5954699999999995E-2"/>
    <n v="0.78791800000000001"/>
  </r>
  <r>
    <x v="149"/>
    <x v="3"/>
    <x v="145"/>
    <x v="16"/>
    <n v="5.746358E-3"/>
    <x v="2410"/>
    <x v="2959"/>
    <n v="2.7352577999999999E-3"/>
    <n v="2.4479424E-3"/>
    <n v="4.8958799999999997E-2"/>
    <n v="8.0448819999999997E-4"/>
  </r>
  <r>
    <x v="149"/>
    <x v="3"/>
    <x v="145"/>
    <x v="17"/>
    <n v="1.3664000000000001"/>
    <x v="2948"/>
    <x v="3786"/>
    <n v="1.7735600000000001E-2"/>
    <n v="1.4666E-2"/>
    <n v="2.0464199999999998E-2"/>
    <n v="0.187588"/>
  </r>
  <r>
    <x v="149"/>
    <x v="3"/>
    <x v="145"/>
    <x v="18"/>
    <n v="80.370613000000006"/>
    <x v="2949"/>
    <x v="3787"/>
    <n v="11.348341100000001"/>
    <n v="11.3150911"/>
    <n v="0.18542584200000001"/>
    <n v="13.4764731"/>
  </r>
  <r>
    <x v="149"/>
    <x v="3"/>
    <x v="145"/>
    <x v="19"/>
    <m/>
    <x v="0"/>
    <x v="0"/>
    <m/>
    <m/>
    <m/>
    <n v="20.205260500000001"/>
  </r>
  <r>
    <x v="149"/>
    <x v="3"/>
    <x v="145"/>
    <x v="20"/>
    <n v="453.92500000000001"/>
    <x v="0"/>
    <x v="3788"/>
    <n v="671.63738000000001"/>
    <n v="188.96107000000001"/>
    <m/>
    <m/>
  </r>
  <r>
    <x v="149"/>
    <x v="3"/>
    <x v="145"/>
    <x v="21"/>
    <n v="55.6"/>
    <x v="0"/>
    <x v="3677"/>
    <n v="170.237236"/>
    <n v="51.808413000000002"/>
    <n v="5.8"/>
    <n v="3.2"/>
  </r>
  <r>
    <x v="149"/>
    <x v="3"/>
    <x v="145"/>
    <x v="47"/>
    <m/>
    <x v="0"/>
    <x v="0"/>
    <n v="2.2130200000000002"/>
    <n v="0.60364600000000002"/>
    <m/>
    <m/>
  </r>
  <r>
    <x v="149"/>
    <x v="3"/>
    <x v="145"/>
    <x v="48"/>
    <n v="45.402033000000003"/>
    <x v="0"/>
    <x v="3789"/>
    <n v="1.839423603"/>
    <n v="1.839423603"/>
    <m/>
    <n v="887.65986499999997"/>
  </r>
  <r>
    <x v="149"/>
    <x v="3"/>
    <x v="145"/>
    <x v="41"/>
    <m/>
    <x v="0"/>
    <x v="0"/>
    <n v="15.61"/>
    <n v="13.72064"/>
    <m/>
    <n v="14.39"/>
  </r>
  <r>
    <x v="149"/>
    <x v="3"/>
    <x v="145"/>
    <x v="22"/>
    <m/>
    <x v="0"/>
    <x v="0"/>
    <n v="1.7381329999999999"/>
    <n v="0.36041499999999999"/>
    <m/>
    <n v="737.31257300000004"/>
  </r>
  <r>
    <x v="149"/>
    <x v="3"/>
    <x v="145"/>
    <x v="23"/>
    <n v="9.8651999999999997"/>
    <x v="0"/>
    <x v="3790"/>
    <n v="0.69012099999999998"/>
    <n v="0.55209699999999995"/>
    <m/>
    <n v="2.08009917"/>
  </r>
  <r>
    <x v="149"/>
    <x v="3"/>
    <x v="145"/>
    <x v="24"/>
    <n v="24.758839800000001"/>
    <x v="0"/>
    <x v="3791"/>
    <n v="0.51801845099999999"/>
    <n v="0.40003808899999999"/>
    <n v="6.1897964999999999E-2"/>
    <n v="0.66854727999999997"/>
  </r>
  <r>
    <x v="149"/>
    <x v="3"/>
    <x v="145"/>
    <x v="42"/>
    <n v="2.7579099999999999"/>
    <x v="2950"/>
    <x v="3792"/>
    <n v="0.50245099999999998"/>
    <n v="0.46225500000000003"/>
    <n v="9.7260000000000003E-3"/>
    <n v="0.78694600000000003"/>
  </r>
  <r>
    <x v="149"/>
    <x v="3"/>
    <x v="145"/>
    <x v="26"/>
    <n v="38.780236031400001"/>
    <x v="2951"/>
    <x v="3793"/>
    <n v="6.4319435236300002"/>
    <n v="6.23898843989"/>
    <n v="0.14136221153260001"/>
    <n v="7.7636223069000003"/>
  </r>
  <r>
    <x v="149"/>
    <x v="3"/>
    <x v="145"/>
    <x v="27"/>
    <n v="704.40730748759995"/>
    <x v="2952"/>
    <x v="3794"/>
    <n v="3.4122448501320002"/>
    <n v="3.1392647080909999"/>
    <n v="8.4205543348989997E-2"/>
    <n v="135.853604858051"/>
  </r>
  <r>
    <x v="149"/>
    <x v="3"/>
    <x v="145"/>
    <x v="28"/>
    <n v="5.2661035260000002"/>
    <x v="0"/>
    <x v="3795"/>
    <n v="2.1622060509999999E-2"/>
    <n v="2.1622060509999999E-2"/>
    <n v="1.0424844649E-3"/>
    <n v="0.26471434760000001"/>
  </r>
  <r>
    <x v="149"/>
    <x v="3"/>
    <x v="145"/>
    <x v="29"/>
    <n v="35.4956155"/>
    <x v="2953"/>
    <x v="3796"/>
    <n v="6.7221963000000002"/>
    <n v="5.2199418099999999"/>
    <n v="0.15709920599999999"/>
    <n v="7.8309081999999997"/>
  </r>
  <r>
    <x v="149"/>
    <x v="3"/>
    <x v="145"/>
    <x v="30"/>
    <n v="152.10624000000001"/>
    <x v="2954"/>
    <x v="3797"/>
    <n v="3.0529598999999998"/>
    <n v="2.3236697199999998"/>
    <n v="9.8639580000000004E-2"/>
    <n v="17.933491"/>
  </r>
  <r>
    <x v="149"/>
    <x v="3"/>
    <x v="145"/>
    <x v="31"/>
    <n v="39.377488999999997"/>
    <x v="2955"/>
    <x v="3798"/>
    <n v="0.13515050000000001"/>
    <n v="6.6639630000000005E-2"/>
    <n v="1.3898211000000001E-2"/>
    <n v="2.1378954999999999"/>
  </r>
  <r>
    <x v="149"/>
    <x v="3"/>
    <x v="145"/>
    <x v="32"/>
    <n v="2031.3049507000001"/>
    <x v="2956"/>
    <x v="3799"/>
    <n v="9.7677692999999994"/>
    <n v="5.0858702400000002"/>
    <n v="1.177258645"/>
    <n v="186.33175904000001"/>
  </r>
  <r>
    <x v="149"/>
    <x v="3"/>
    <x v="145"/>
    <x v="33"/>
    <m/>
    <x v="0"/>
    <x v="0"/>
    <m/>
    <m/>
    <m/>
    <n v="74.6508161"/>
  </r>
  <r>
    <x v="149"/>
    <x v="3"/>
    <x v="145"/>
    <x v="56"/>
    <m/>
    <x v="0"/>
    <x v="0"/>
    <m/>
    <m/>
    <m/>
    <n v="15.34455"/>
  </r>
  <r>
    <x v="149"/>
    <x v="3"/>
    <x v="145"/>
    <x v="35"/>
    <n v="4.7234410000000002"/>
    <x v="1"/>
    <x v="3800"/>
    <n v="9.3176296000000001"/>
    <n v="9.1599716000000004"/>
    <n v="0.13502012599999999"/>
    <n v="7.0999034999999999"/>
  </r>
  <r>
    <x v="150"/>
    <x v="3"/>
    <x v="146"/>
    <x v="0"/>
    <m/>
    <x v="0"/>
    <x v="0"/>
    <n v="1371.5840000000001"/>
    <n v="276.1703"/>
    <m/>
    <m/>
  </r>
  <r>
    <x v="150"/>
    <x v="3"/>
    <x v="146"/>
    <x v="52"/>
    <m/>
    <x v="2957"/>
    <x v="0"/>
    <m/>
    <m/>
    <m/>
    <m/>
  </r>
  <r>
    <x v="150"/>
    <x v="3"/>
    <x v="146"/>
    <x v="53"/>
    <m/>
    <x v="2958"/>
    <x v="0"/>
    <m/>
    <m/>
    <m/>
    <n v="18.602"/>
  </r>
  <r>
    <x v="150"/>
    <x v="3"/>
    <x v="146"/>
    <x v="54"/>
    <n v="4125.78"/>
    <x v="0"/>
    <x v="3801"/>
    <m/>
    <m/>
    <m/>
    <n v="21769.3"/>
  </r>
  <r>
    <x v="150"/>
    <x v="3"/>
    <x v="146"/>
    <x v="1"/>
    <m/>
    <x v="0"/>
    <x v="0"/>
    <m/>
    <m/>
    <m/>
    <n v="0.16903099999999999"/>
  </r>
  <r>
    <x v="150"/>
    <x v="3"/>
    <x v="146"/>
    <x v="2"/>
    <n v="5.772278"/>
    <x v="0"/>
    <x v="1"/>
    <n v="15.045032000000001"/>
    <n v="13.932219999999999"/>
    <n v="0"/>
    <n v="2.0107100099999999"/>
  </r>
  <r>
    <x v="150"/>
    <x v="3"/>
    <x v="146"/>
    <x v="3"/>
    <m/>
    <x v="0"/>
    <x v="0"/>
    <n v="66.966009999999997"/>
    <n v="6.6966010000000002"/>
    <m/>
    <m/>
  </r>
  <r>
    <x v="150"/>
    <x v="3"/>
    <x v="146"/>
    <x v="4"/>
    <m/>
    <x v="0"/>
    <x v="0"/>
    <n v="224.845"/>
    <n v="56.211300000000001"/>
    <m/>
    <m/>
  </r>
  <r>
    <x v="150"/>
    <x v="3"/>
    <x v="146"/>
    <x v="5"/>
    <m/>
    <x v="0"/>
    <x v="0"/>
    <n v="1219.53"/>
    <n v="120.18"/>
    <m/>
    <m/>
  </r>
  <r>
    <x v="150"/>
    <x v="3"/>
    <x v="146"/>
    <x v="57"/>
    <n v="11.7637"/>
    <x v="2503"/>
    <x v="3111"/>
    <n v="2.0432999999999999"/>
    <n v="1.5000100000000001"/>
    <n v="5.1679999999999997E-2"/>
    <n v="0.69121999999999995"/>
  </r>
  <r>
    <x v="150"/>
    <x v="3"/>
    <x v="146"/>
    <x v="37"/>
    <n v="1248.4921999999999"/>
    <x v="2959"/>
    <x v="3802"/>
    <n v="127.909918"/>
    <n v="108.39830000000001"/>
    <n v="9.6912929999999999"/>
    <n v="294.83995099999999"/>
  </r>
  <r>
    <x v="150"/>
    <x v="3"/>
    <x v="146"/>
    <x v="38"/>
    <n v="25.726507000000002"/>
    <x v="2960"/>
    <x v="3803"/>
    <n v="2.8909720000000001"/>
    <n v="2.450053"/>
    <n v="0.28689399999999998"/>
    <n v="6.1552769999999999"/>
  </r>
  <r>
    <x v="150"/>
    <x v="3"/>
    <x v="146"/>
    <x v="6"/>
    <n v="0"/>
    <x v="1"/>
    <x v="1"/>
    <n v="0"/>
    <n v="0"/>
    <n v="0"/>
    <n v="0"/>
  </r>
  <r>
    <x v="150"/>
    <x v="3"/>
    <x v="146"/>
    <x v="8"/>
    <n v="0.97750000000000004"/>
    <x v="1"/>
    <x v="3804"/>
    <n v="0"/>
    <n v="0"/>
    <n v="8.5"/>
    <n v="6.6470000000000001E-2"/>
  </r>
  <r>
    <x v="150"/>
    <x v="3"/>
    <x v="146"/>
    <x v="46"/>
    <n v="0.245"/>
    <x v="0"/>
    <x v="3805"/>
    <n v="0.18"/>
    <n v="0.152"/>
    <m/>
    <m/>
  </r>
  <r>
    <x v="150"/>
    <x v="3"/>
    <x v="146"/>
    <x v="11"/>
    <n v="0"/>
    <x v="1"/>
    <x v="1"/>
    <n v="0"/>
    <n v="0"/>
    <n v="0"/>
    <n v="0"/>
  </r>
  <r>
    <x v="150"/>
    <x v="3"/>
    <x v="146"/>
    <x v="12"/>
    <n v="208.43416999999999"/>
    <x v="0"/>
    <x v="3806"/>
    <n v="3.362425"/>
    <n v="3.362425"/>
    <n v="0.38672200000000001"/>
    <n v="17.610821000000001"/>
  </r>
  <r>
    <x v="150"/>
    <x v="3"/>
    <x v="146"/>
    <x v="13"/>
    <n v="2.7495660000000002"/>
    <x v="1"/>
    <x v="3807"/>
    <n v="0.401389"/>
    <n v="0.389455"/>
    <n v="0.181112"/>
    <n v="0.33862199999999998"/>
  </r>
  <r>
    <x v="150"/>
    <x v="3"/>
    <x v="146"/>
    <x v="14"/>
    <n v="2.9325000000000001"/>
    <x v="0"/>
    <x v="3808"/>
    <m/>
    <m/>
    <n v="11.94862"/>
    <m/>
  </r>
  <r>
    <x v="150"/>
    <x v="3"/>
    <x v="146"/>
    <x v="15"/>
    <n v="7.7592600000000003"/>
    <x v="2961"/>
    <x v="3809"/>
    <n v="0.10087"/>
    <n v="8.3412E-2"/>
    <n v="0.11638900000000001"/>
    <n v="1.0669"/>
  </r>
  <r>
    <x v="150"/>
    <x v="3"/>
    <x v="146"/>
    <x v="16"/>
    <n v="4.7407289999999998E-2"/>
    <x v="2962"/>
    <x v="3810"/>
    <n v="2.2565867999999999E-2"/>
    <n v="2.0195504E-2"/>
    <n v="0.40391009999999999"/>
    <n v="6.637011E-3"/>
  </r>
  <r>
    <x v="150"/>
    <x v="3"/>
    <x v="146"/>
    <x v="17"/>
    <n v="6.6034300000000004"/>
    <x v="2963"/>
    <x v="3811"/>
    <n v="8.5711700000000002E-2"/>
    <n v="7.0876999999999996E-2"/>
    <n v="9.8898200000000006E-2"/>
    <n v="0.90656599999999998"/>
  </r>
  <r>
    <x v="150"/>
    <x v="3"/>
    <x v="146"/>
    <x v="18"/>
    <n v="365.99917699999997"/>
    <x v="2964"/>
    <x v="3812"/>
    <n v="50.499741200000003"/>
    <n v="50.427281200000003"/>
    <n v="0.87200723000000002"/>
    <n v="59.723223599999997"/>
  </r>
  <r>
    <x v="150"/>
    <x v="3"/>
    <x v="146"/>
    <x v="19"/>
    <m/>
    <x v="0"/>
    <x v="0"/>
    <m/>
    <m/>
    <m/>
    <n v="33.309570999999998"/>
  </r>
  <r>
    <x v="150"/>
    <x v="3"/>
    <x v="146"/>
    <x v="21"/>
    <n v="46.432499999999997"/>
    <x v="0"/>
    <x v="3813"/>
    <n v="32.327921000000003"/>
    <n v="6.5520535799999999"/>
    <n v="10.158165"/>
    <n v="5.6028979999999997"/>
  </r>
  <r>
    <x v="150"/>
    <x v="3"/>
    <x v="146"/>
    <x v="48"/>
    <n v="34.505248000000002"/>
    <x v="0"/>
    <x v="3814"/>
    <n v="2.5874638409999999"/>
    <n v="2.5874638409999999"/>
    <m/>
    <n v="87.998847999999995"/>
  </r>
  <r>
    <x v="150"/>
    <x v="3"/>
    <x v="146"/>
    <x v="22"/>
    <n v="0.71432399999999996"/>
    <x v="0"/>
    <x v="3815"/>
    <n v="3.9333559999999999"/>
    <n v="0.67286400000000002"/>
    <m/>
    <n v="125.63570199999999"/>
  </r>
  <r>
    <x v="150"/>
    <x v="3"/>
    <x v="146"/>
    <x v="23"/>
    <n v="21.698775786999999"/>
    <x v="0"/>
    <x v="3816"/>
    <n v="1.52317773"/>
    <n v="1.21959773"/>
    <n v="1.23137E-2"/>
    <n v="3.9192460919999998"/>
  </r>
  <r>
    <x v="150"/>
    <x v="3"/>
    <x v="146"/>
    <x v="24"/>
    <n v="39.810540000000003"/>
    <x v="0"/>
    <x v="3817"/>
    <n v="0.82547060999999999"/>
    <n v="0.66149725000000004"/>
    <n v="0.18592771799999999"/>
    <n v="3.4898258100000001"/>
  </r>
  <r>
    <x v="150"/>
    <x v="3"/>
    <x v="146"/>
    <x v="26"/>
    <n v="48.425245606399997"/>
    <x v="2965"/>
    <x v="3818"/>
    <n v="7.5117055912300001"/>
    <n v="7.2862164857899998"/>
    <n v="0.1670607142626"/>
    <n v="9.2673770840999996"/>
  </r>
  <r>
    <x v="150"/>
    <x v="3"/>
    <x v="146"/>
    <x v="27"/>
    <n v="1020.416086691"/>
    <x v="2966"/>
    <x v="3819"/>
    <n v="7.3193177086499999"/>
    <n v="6.7337802759800001"/>
    <n v="0.1048281407389"/>
    <n v="233.31896404486"/>
  </r>
  <r>
    <x v="150"/>
    <x v="3"/>
    <x v="146"/>
    <x v="28"/>
    <n v="12.266957907"/>
    <x v="0"/>
    <x v="3820"/>
    <n v="5.4277357855999998E-2"/>
    <n v="5.4268234556000002E-2"/>
    <n v="2.8195813268999999E-3"/>
    <n v="0.46752663189999999"/>
  </r>
  <r>
    <x v="150"/>
    <x v="3"/>
    <x v="146"/>
    <x v="29"/>
    <n v="75.552723999999998"/>
    <x v="2967"/>
    <x v="3821"/>
    <n v="14.817111199999999"/>
    <n v="11.456962600000001"/>
    <n v="0.34152021100000002"/>
    <n v="16.544470700000002"/>
  </r>
  <r>
    <x v="150"/>
    <x v="3"/>
    <x v="146"/>
    <x v="30"/>
    <n v="274.71704999999997"/>
    <x v="2968"/>
    <x v="3822"/>
    <n v="5.6647385000000003"/>
    <n v="4.2907888999999999"/>
    <n v="0.18250200999999999"/>
    <n v="31.246258999999998"/>
  </r>
  <r>
    <x v="150"/>
    <x v="3"/>
    <x v="146"/>
    <x v="31"/>
    <n v="82.586399999999998"/>
    <x v="2969"/>
    <x v="3823"/>
    <n v="0.26424218999999999"/>
    <n v="0.11472183"/>
    <n v="3.2668436000000002E-2"/>
    <n v="4.3704393000000001"/>
  </r>
  <r>
    <x v="150"/>
    <x v="3"/>
    <x v="146"/>
    <x v="32"/>
    <n v="4158.6213969999999"/>
    <x v="2970"/>
    <x v="3824"/>
    <n v="19.717946649999998"/>
    <n v="9.1598132620000001"/>
    <n v="2.6420755960000002"/>
    <n v="372.93456350000002"/>
  </r>
  <r>
    <x v="150"/>
    <x v="3"/>
    <x v="146"/>
    <x v="33"/>
    <m/>
    <x v="0"/>
    <x v="0"/>
    <m/>
    <m/>
    <m/>
    <n v="136.64193700000001"/>
  </r>
  <r>
    <x v="150"/>
    <x v="3"/>
    <x v="146"/>
    <x v="36"/>
    <m/>
    <x v="0"/>
    <x v="0"/>
    <m/>
    <m/>
    <m/>
    <n v="4.3899999999999997"/>
  </r>
  <r>
    <x v="150"/>
    <x v="3"/>
    <x v="146"/>
    <x v="56"/>
    <m/>
    <x v="0"/>
    <x v="0"/>
    <m/>
    <m/>
    <m/>
    <n v="30.0304"/>
  </r>
  <r>
    <x v="150"/>
    <x v="3"/>
    <x v="146"/>
    <x v="35"/>
    <n v="23.698530000000002"/>
    <x v="1"/>
    <x v="3825"/>
    <n v="10.312606000000001"/>
    <n v="9.6348909999999997"/>
    <n v="0.32196529000000002"/>
    <n v="14.953087"/>
  </r>
  <r>
    <x v="151"/>
    <x v="3"/>
    <x v="147"/>
    <x v="0"/>
    <m/>
    <x v="0"/>
    <x v="0"/>
    <n v="1736.684"/>
    <n v="351.59"/>
    <m/>
    <m/>
  </r>
  <r>
    <x v="151"/>
    <x v="3"/>
    <x v="147"/>
    <x v="52"/>
    <m/>
    <x v="2971"/>
    <x v="0"/>
    <m/>
    <m/>
    <m/>
    <m/>
  </r>
  <r>
    <x v="151"/>
    <x v="3"/>
    <x v="147"/>
    <x v="53"/>
    <m/>
    <x v="2972"/>
    <x v="0"/>
    <m/>
    <m/>
    <m/>
    <n v="49.579000000000001"/>
  </r>
  <r>
    <x v="151"/>
    <x v="3"/>
    <x v="147"/>
    <x v="54"/>
    <n v="3817.48"/>
    <x v="0"/>
    <x v="3826"/>
    <m/>
    <m/>
    <m/>
    <n v="21294.6"/>
  </r>
  <r>
    <x v="151"/>
    <x v="3"/>
    <x v="147"/>
    <x v="1"/>
    <m/>
    <x v="0"/>
    <x v="0"/>
    <m/>
    <m/>
    <m/>
    <n v="10.133168"/>
  </r>
  <r>
    <x v="151"/>
    <x v="3"/>
    <x v="147"/>
    <x v="2"/>
    <n v="5.3635999999999999"/>
    <x v="0"/>
    <x v="1"/>
    <n v="14.0238"/>
    <n v="13.0168"/>
    <n v="0"/>
    <n v="1.86091059"/>
  </r>
  <r>
    <x v="151"/>
    <x v="3"/>
    <x v="147"/>
    <x v="3"/>
    <m/>
    <x v="0"/>
    <x v="0"/>
    <n v="236.3278"/>
    <n v="23.63278"/>
    <m/>
    <m/>
  </r>
  <r>
    <x v="151"/>
    <x v="3"/>
    <x v="147"/>
    <x v="4"/>
    <m/>
    <x v="0"/>
    <x v="0"/>
    <n v="158.56"/>
    <n v="39.639899999999997"/>
    <m/>
    <m/>
  </r>
  <r>
    <x v="151"/>
    <x v="3"/>
    <x v="147"/>
    <x v="5"/>
    <m/>
    <x v="0"/>
    <x v="0"/>
    <n v="1295.21"/>
    <n v="127.63800000000001"/>
    <m/>
    <m/>
  </r>
  <r>
    <x v="151"/>
    <x v="3"/>
    <x v="147"/>
    <x v="57"/>
    <n v="58.818300000000001"/>
    <x v="2973"/>
    <x v="3827"/>
    <n v="10.2165"/>
    <n v="7.5000600000000004"/>
    <n v="0.25840000000000002"/>
    <n v="3.4561000000000002"/>
  </r>
  <r>
    <x v="151"/>
    <x v="3"/>
    <x v="147"/>
    <x v="37"/>
    <n v="1843.7461499999999"/>
    <x v="2974"/>
    <x v="3828"/>
    <n v="182.04970399999999"/>
    <n v="154.279481"/>
    <n v="11.968181"/>
    <n v="433.273371"/>
  </r>
  <r>
    <x v="151"/>
    <x v="3"/>
    <x v="147"/>
    <x v="38"/>
    <n v="24.105743"/>
    <x v="2975"/>
    <x v="3829"/>
    <n v="2.626903"/>
    <n v="2.2262149999999998"/>
    <n v="0.240782"/>
    <n v="5.7419349999999998"/>
  </r>
  <r>
    <x v="151"/>
    <x v="3"/>
    <x v="147"/>
    <x v="6"/>
    <n v="0"/>
    <x v="1"/>
    <x v="1"/>
    <n v="0"/>
    <n v="0"/>
    <n v="0"/>
    <n v="0"/>
  </r>
  <r>
    <x v="151"/>
    <x v="3"/>
    <x v="147"/>
    <x v="8"/>
    <n v="0"/>
    <x v="1"/>
    <x v="1"/>
    <n v="0"/>
    <n v="0"/>
    <n v="0"/>
    <n v="0"/>
  </r>
  <r>
    <x v="151"/>
    <x v="3"/>
    <x v="147"/>
    <x v="45"/>
    <n v="35.200000000000003"/>
    <x v="2976"/>
    <x v="3830"/>
    <n v="25.9"/>
    <n v="9.8000000000000007"/>
    <n v="806.5"/>
    <n v="5.8"/>
  </r>
  <r>
    <x v="151"/>
    <x v="3"/>
    <x v="147"/>
    <x v="40"/>
    <n v="0.14000000000000001"/>
    <x v="0"/>
    <x v="3831"/>
    <n v="0.03"/>
    <n v="0.03"/>
    <n v="7.0000000000000007E-2"/>
    <n v="0.02"/>
  </r>
  <r>
    <x v="151"/>
    <x v="3"/>
    <x v="147"/>
    <x v="11"/>
    <n v="0"/>
    <x v="1"/>
    <x v="1"/>
    <n v="0"/>
    <n v="0"/>
    <n v="0"/>
    <n v="0"/>
  </r>
  <r>
    <x v="151"/>
    <x v="3"/>
    <x v="147"/>
    <x v="12"/>
    <n v="15.886900000000001"/>
    <x v="0"/>
    <x v="3832"/>
    <n v="0.88389899999999999"/>
    <n v="0.88389899999999999"/>
    <n v="0.13809199999999999"/>
    <n v="6.5091419999999998"/>
  </r>
  <r>
    <x v="151"/>
    <x v="3"/>
    <x v="147"/>
    <x v="13"/>
    <n v="0"/>
    <x v="1"/>
    <x v="1"/>
    <n v="0"/>
    <n v="0"/>
    <n v="0"/>
    <n v="0"/>
  </r>
  <r>
    <x v="151"/>
    <x v="3"/>
    <x v="147"/>
    <x v="14"/>
    <n v="1.1490800000000001"/>
    <x v="0"/>
    <x v="3833"/>
    <n v="0.19151299999999999"/>
    <n v="0.19151299999999999"/>
    <n v="0.19151299999999999"/>
    <n v="0.12767500000000001"/>
  </r>
  <r>
    <x v="151"/>
    <x v="3"/>
    <x v="147"/>
    <x v="15"/>
    <n v="17.964700000000001"/>
    <x v="2977"/>
    <x v="3834"/>
    <n v="0.233541"/>
    <n v="0.19312000000000001"/>
    <n v="0.26946999999999999"/>
    <n v="2.4701399999999998"/>
  </r>
  <r>
    <x v="151"/>
    <x v="3"/>
    <x v="147"/>
    <x v="16"/>
    <n v="0"/>
    <x v="1"/>
    <x v="1"/>
    <n v="0"/>
    <n v="0"/>
    <n v="0"/>
    <n v="0"/>
  </r>
  <r>
    <x v="151"/>
    <x v="3"/>
    <x v="147"/>
    <x v="17"/>
    <n v="4.6802700000000002"/>
    <x v="2978"/>
    <x v="3835"/>
    <n v="6.0749299999999999E-2"/>
    <n v="5.0235000000000002E-2"/>
    <n v="7.0095299999999999E-2"/>
    <n v="0.64254100000000003"/>
  </r>
  <r>
    <x v="151"/>
    <x v="3"/>
    <x v="147"/>
    <x v="18"/>
    <n v="413.01469700000001"/>
    <x v="2979"/>
    <x v="3836"/>
    <n v="57.484847000000002"/>
    <n v="57.370527000000003"/>
    <n v="0.97244079000000005"/>
    <n v="68.073400000000007"/>
  </r>
  <r>
    <x v="151"/>
    <x v="3"/>
    <x v="147"/>
    <x v="19"/>
    <m/>
    <x v="0"/>
    <x v="0"/>
    <m/>
    <m/>
    <m/>
    <n v="107.30508399999999"/>
  </r>
  <r>
    <x v="151"/>
    <x v="3"/>
    <x v="147"/>
    <x v="20"/>
    <m/>
    <x v="0"/>
    <x v="3837"/>
    <n v="51.4"/>
    <n v="3.5"/>
    <n v="1.1000000000000001E-3"/>
    <m/>
  </r>
  <r>
    <x v="151"/>
    <x v="3"/>
    <x v="147"/>
    <x v="21"/>
    <n v="36.465600000000002"/>
    <x v="0"/>
    <x v="3838"/>
    <n v="240.436781"/>
    <n v="80.891019999999997"/>
    <n v="4.9798419999999997"/>
    <n v="3.3068840000000002"/>
  </r>
  <r>
    <x v="151"/>
    <x v="3"/>
    <x v="147"/>
    <x v="48"/>
    <m/>
    <x v="0"/>
    <x v="0"/>
    <m/>
    <m/>
    <m/>
    <n v="43.4"/>
  </r>
  <r>
    <x v="151"/>
    <x v="3"/>
    <x v="147"/>
    <x v="41"/>
    <m/>
    <x v="0"/>
    <x v="0"/>
    <n v="5.86"/>
    <n v="5.86"/>
    <m/>
    <m/>
  </r>
  <r>
    <x v="151"/>
    <x v="3"/>
    <x v="147"/>
    <x v="58"/>
    <m/>
    <x v="0"/>
    <x v="0"/>
    <n v="8.1575780000000009"/>
    <n v="2.5159449999999999"/>
    <m/>
    <n v="27.265628"/>
  </r>
  <r>
    <x v="151"/>
    <x v="3"/>
    <x v="147"/>
    <x v="22"/>
    <m/>
    <x v="0"/>
    <x v="0"/>
    <n v="126.36935"/>
    <n v="19.624399"/>
    <m/>
    <n v="2.7360449999999998"/>
  </r>
  <r>
    <x v="151"/>
    <x v="3"/>
    <x v="147"/>
    <x v="23"/>
    <n v="34.564300000000003"/>
    <x v="0"/>
    <x v="3839"/>
    <n v="2.4179499999999998"/>
    <n v="1.9343600000000001"/>
    <m/>
    <n v="5.4386143000000002"/>
  </r>
  <r>
    <x v="151"/>
    <x v="3"/>
    <x v="147"/>
    <x v="24"/>
    <n v="113.87713761000001"/>
    <x v="0"/>
    <x v="3840"/>
    <n v="3.0206681256999999"/>
    <n v="2.6244184597000002"/>
    <n v="3.16561666"/>
    <n v="13.168393569999999"/>
  </r>
  <r>
    <x v="151"/>
    <x v="3"/>
    <x v="147"/>
    <x v="42"/>
    <n v="2.2893E-2"/>
    <x v="2980"/>
    <x v="3841"/>
    <n v="4.1710000000000002E-3"/>
    <n v="3.8370000000000001E-3"/>
    <n v="8.1000000000000004E-5"/>
    <n v="6.5319999999999996E-3"/>
  </r>
  <r>
    <x v="151"/>
    <x v="3"/>
    <x v="147"/>
    <x v="26"/>
    <n v="81.075733827899995"/>
    <x v="2981"/>
    <x v="3842"/>
    <n v="12.408657225220001"/>
    <n v="12.036033493130001"/>
    <n v="0.27989080310749997"/>
    <n v="15.384254697519999"/>
  </r>
  <r>
    <x v="151"/>
    <x v="3"/>
    <x v="147"/>
    <x v="27"/>
    <n v="1212.1986589549999"/>
    <x v="2982"/>
    <x v="3843"/>
    <n v="6.5201155694699997"/>
    <n v="5.9986097203300002"/>
    <n v="0.11435767193470001"/>
    <n v="188.81393597946001"/>
  </r>
  <r>
    <x v="151"/>
    <x v="3"/>
    <x v="147"/>
    <x v="28"/>
    <n v="34.625560489999998"/>
    <x v="0"/>
    <x v="3844"/>
    <n v="0.19295094276999999"/>
    <n v="0.19291825576999999"/>
    <n v="4.0105369034199999E-2"/>
    <n v="1.2965229336999999"/>
  </r>
  <r>
    <x v="151"/>
    <x v="3"/>
    <x v="147"/>
    <x v="29"/>
    <n v="54.644896000000003"/>
    <x v="2983"/>
    <x v="3845"/>
    <n v="11.2598086"/>
    <n v="8.3938548900000001"/>
    <n v="0.232452148"/>
    <n v="12.340578499999999"/>
  </r>
  <r>
    <x v="151"/>
    <x v="3"/>
    <x v="147"/>
    <x v="30"/>
    <n v="277.43513000000002"/>
    <x v="2984"/>
    <x v="3846"/>
    <n v="5.1723828999999997"/>
    <n v="3.7569005"/>
    <n v="0.1539315"/>
    <n v="33.294024"/>
  </r>
  <r>
    <x v="151"/>
    <x v="3"/>
    <x v="147"/>
    <x v="31"/>
    <n v="98.735386000000005"/>
    <x v="2985"/>
    <x v="3847"/>
    <n v="0.32518298000000001"/>
    <n v="0.13818069999999999"/>
    <n v="3.2266946999999997E-2"/>
    <n v="5.7100299999999997"/>
  </r>
  <r>
    <x v="151"/>
    <x v="3"/>
    <x v="147"/>
    <x v="32"/>
    <n v="5103.8978020000004"/>
    <x v="2986"/>
    <x v="3848"/>
    <n v="24.552115669999999"/>
    <n v="11.258016737"/>
    <n v="2.583570328"/>
    <n v="512.27585910000005"/>
  </r>
  <r>
    <x v="151"/>
    <x v="3"/>
    <x v="147"/>
    <x v="33"/>
    <m/>
    <x v="0"/>
    <x v="0"/>
    <m/>
    <m/>
    <m/>
    <n v="207.61642399999999"/>
  </r>
  <r>
    <x v="151"/>
    <x v="3"/>
    <x v="147"/>
    <x v="34"/>
    <m/>
    <x v="0"/>
    <x v="0"/>
    <m/>
    <m/>
    <m/>
    <n v="0.91680700000000004"/>
  </r>
  <r>
    <x v="151"/>
    <x v="3"/>
    <x v="147"/>
    <x v="56"/>
    <m/>
    <x v="0"/>
    <x v="0"/>
    <m/>
    <m/>
    <m/>
    <n v="47.670499999999997"/>
  </r>
  <r>
    <x v="151"/>
    <x v="3"/>
    <x v="147"/>
    <x v="35"/>
    <n v="26.659029"/>
    <x v="2391"/>
    <x v="3849"/>
    <n v="26.706506000000001"/>
    <n v="15.820672999999999"/>
    <n v="1.2215225199999999"/>
    <n v="38.268186"/>
  </r>
  <r>
    <x v="152"/>
    <x v="3"/>
    <x v="148"/>
    <x v="0"/>
    <m/>
    <x v="0"/>
    <x v="0"/>
    <n v="3505.08"/>
    <n v="717.221"/>
    <m/>
    <m/>
  </r>
  <r>
    <x v="152"/>
    <x v="3"/>
    <x v="148"/>
    <x v="52"/>
    <m/>
    <x v="2987"/>
    <x v="0"/>
    <m/>
    <m/>
    <m/>
    <m/>
  </r>
  <r>
    <x v="152"/>
    <x v="3"/>
    <x v="148"/>
    <x v="53"/>
    <m/>
    <x v="2988"/>
    <x v="0"/>
    <m/>
    <m/>
    <m/>
    <n v="187.13200000000001"/>
  </r>
  <r>
    <x v="152"/>
    <x v="3"/>
    <x v="148"/>
    <x v="54"/>
    <n v="1964.39"/>
    <x v="0"/>
    <x v="3850"/>
    <m/>
    <m/>
    <m/>
    <n v="6263.87"/>
  </r>
  <r>
    <x v="152"/>
    <x v="3"/>
    <x v="148"/>
    <x v="1"/>
    <m/>
    <x v="0"/>
    <x v="0"/>
    <m/>
    <m/>
    <m/>
    <n v="13.415984999999999"/>
  </r>
  <r>
    <x v="152"/>
    <x v="3"/>
    <x v="148"/>
    <x v="2"/>
    <n v="4.1574150000000003"/>
    <x v="0"/>
    <x v="1"/>
    <n v="11.2180692"/>
    <n v="10.3935473"/>
    <n v="0"/>
    <n v="1.4203380299999999"/>
  </r>
  <r>
    <x v="152"/>
    <x v="3"/>
    <x v="148"/>
    <x v="3"/>
    <m/>
    <x v="0"/>
    <x v="0"/>
    <n v="236.8169"/>
    <n v="23.68169"/>
    <m/>
    <m/>
  </r>
  <r>
    <x v="152"/>
    <x v="3"/>
    <x v="148"/>
    <x v="4"/>
    <m/>
    <x v="0"/>
    <x v="0"/>
    <n v="113.24299999999999"/>
    <n v="25.256900000000002"/>
    <m/>
    <m/>
  </r>
  <r>
    <x v="152"/>
    <x v="3"/>
    <x v="148"/>
    <x v="5"/>
    <m/>
    <x v="0"/>
    <x v="0"/>
    <n v="649.41499999999996"/>
    <n v="63.996899999999997"/>
    <m/>
    <m/>
  </r>
  <r>
    <x v="152"/>
    <x v="3"/>
    <x v="148"/>
    <x v="57"/>
    <n v="11.7637"/>
    <x v="2503"/>
    <x v="3111"/>
    <n v="2.0432999999999999"/>
    <n v="1.5000100000000001"/>
    <n v="5.1679999999999997E-2"/>
    <n v="0.69121999999999995"/>
  </r>
  <r>
    <x v="152"/>
    <x v="3"/>
    <x v="148"/>
    <x v="37"/>
    <n v="60.489175000000003"/>
    <x v="2989"/>
    <x v="3851"/>
    <n v="6.6755449999999996"/>
    <n v="5.6572709999999997"/>
    <n v="0.63334299999999999"/>
    <n v="14.434504"/>
  </r>
  <r>
    <x v="152"/>
    <x v="3"/>
    <x v="148"/>
    <x v="6"/>
    <n v="0"/>
    <x v="1"/>
    <x v="1"/>
    <n v="0"/>
    <n v="0"/>
    <n v="0"/>
    <n v="0"/>
  </r>
  <r>
    <x v="152"/>
    <x v="3"/>
    <x v="148"/>
    <x v="7"/>
    <n v="36.422339999999998"/>
    <x v="0"/>
    <x v="3852"/>
    <n v="17.451378999999999"/>
    <n v="17.451378999999999"/>
    <n v="0.194748"/>
    <n v="5.2600939999999996"/>
  </r>
  <r>
    <x v="152"/>
    <x v="3"/>
    <x v="148"/>
    <x v="8"/>
    <n v="0"/>
    <x v="1"/>
    <x v="1"/>
    <n v="0"/>
    <n v="0"/>
    <n v="0"/>
    <n v="0"/>
  </r>
  <r>
    <x v="152"/>
    <x v="3"/>
    <x v="148"/>
    <x v="9"/>
    <n v="2.06636"/>
    <x v="0"/>
    <x v="3853"/>
    <m/>
    <m/>
    <m/>
    <m/>
  </r>
  <r>
    <x v="152"/>
    <x v="3"/>
    <x v="148"/>
    <x v="45"/>
    <n v="426.3"/>
    <x v="2990"/>
    <x v="3854"/>
    <n v="1.7"/>
    <n v="1"/>
    <n v="5508.3"/>
    <n v="50.9"/>
  </r>
  <r>
    <x v="152"/>
    <x v="3"/>
    <x v="148"/>
    <x v="39"/>
    <n v="22.67"/>
    <x v="0"/>
    <x v="3855"/>
    <n v="9.07"/>
    <n v="9.07"/>
    <n v="0.94"/>
    <n v="5.23"/>
  </r>
  <r>
    <x v="152"/>
    <x v="3"/>
    <x v="148"/>
    <x v="10"/>
    <m/>
    <x v="0"/>
    <x v="3856"/>
    <m/>
    <m/>
    <m/>
    <m/>
  </r>
  <r>
    <x v="152"/>
    <x v="3"/>
    <x v="148"/>
    <x v="11"/>
    <n v="145.19999999999999"/>
    <x v="2991"/>
    <x v="3857"/>
    <n v="16"/>
    <n v="16"/>
    <n v="58.3"/>
    <n v="1.45"/>
  </r>
  <r>
    <x v="152"/>
    <x v="3"/>
    <x v="148"/>
    <x v="12"/>
    <n v="301.66406999999998"/>
    <x v="2992"/>
    <x v="3858"/>
    <n v="16.027628"/>
    <n v="16.027628"/>
    <n v="36.954313999999997"/>
    <n v="45.653658999999998"/>
  </r>
  <r>
    <x v="152"/>
    <x v="3"/>
    <x v="148"/>
    <x v="13"/>
    <n v="0.58883200000000002"/>
    <x v="1"/>
    <x v="3859"/>
    <n v="0.18249099999999999"/>
    <n v="0.18249099999999999"/>
    <n v="0.17572699999999999"/>
    <n v="0.15679999999999999"/>
  </r>
  <r>
    <x v="152"/>
    <x v="3"/>
    <x v="148"/>
    <x v="15"/>
    <n v="10.5877"/>
    <x v="2993"/>
    <x v="3860"/>
    <n v="0.13764000000000001"/>
    <n v="0.113817"/>
    <n v="0.15881500000000001"/>
    <n v="1.4558"/>
  </r>
  <r>
    <x v="152"/>
    <x v="3"/>
    <x v="148"/>
    <x v="16"/>
    <n v="3.1604849999999997E-2"/>
    <x v="2668"/>
    <x v="3351"/>
    <n v="1.5043895999999999E-2"/>
    <n v="1.3463686000000001E-2"/>
    <n v="0.26927320999999999"/>
    <n v="4.4246829999999996E-3"/>
  </r>
  <r>
    <x v="152"/>
    <x v="3"/>
    <x v="148"/>
    <x v="17"/>
    <n v="3.6493899999999999"/>
    <x v="2994"/>
    <x v="3861"/>
    <n v="4.73687E-2"/>
    <n v="3.9170200000000002E-2"/>
    <n v="5.4656200000000002E-2"/>
    <n v="0.50101499999999999"/>
  </r>
  <r>
    <x v="152"/>
    <x v="3"/>
    <x v="148"/>
    <x v="18"/>
    <n v="196.18915699999999"/>
    <x v="2995"/>
    <x v="3862"/>
    <n v="27.552297899999999"/>
    <n v="27.481387900000001"/>
    <n v="0.45614618000000001"/>
    <n v="32.6832493"/>
  </r>
  <r>
    <x v="152"/>
    <x v="3"/>
    <x v="148"/>
    <x v="19"/>
    <m/>
    <x v="0"/>
    <x v="0"/>
    <m/>
    <m/>
    <m/>
    <n v="56.244045"/>
  </r>
  <r>
    <x v="152"/>
    <x v="3"/>
    <x v="148"/>
    <x v="20"/>
    <m/>
    <x v="0"/>
    <x v="0"/>
    <n v="4.7"/>
    <n v="1.5946400000000001"/>
    <m/>
    <m/>
  </r>
  <r>
    <x v="152"/>
    <x v="3"/>
    <x v="148"/>
    <x v="21"/>
    <n v="68.14"/>
    <x v="2996"/>
    <x v="3863"/>
    <n v="107.05785400000001"/>
    <n v="57.740181499999998"/>
    <n v="12.18"/>
    <n v="21.18"/>
  </r>
  <r>
    <x v="152"/>
    <x v="3"/>
    <x v="148"/>
    <x v="48"/>
    <n v="54.510452999999998"/>
    <x v="0"/>
    <x v="3864"/>
    <n v="2.394792099"/>
    <n v="2.360749099"/>
    <n v="0.02"/>
    <n v="110.068473"/>
  </r>
  <r>
    <x v="152"/>
    <x v="3"/>
    <x v="148"/>
    <x v="41"/>
    <m/>
    <x v="0"/>
    <x v="0"/>
    <n v="18.190000000000001"/>
    <n v="18.166170000000001"/>
    <m/>
    <n v="1.9"/>
  </r>
  <r>
    <x v="152"/>
    <x v="3"/>
    <x v="148"/>
    <x v="22"/>
    <m/>
    <x v="0"/>
    <x v="0"/>
    <n v="13.0855"/>
    <n v="1.8333330000000001"/>
    <m/>
    <n v="22.242733999999999"/>
  </r>
  <r>
    <x v="152"/>
    <x v="3"/>
    <x v="148"/>
    <x v="23"/>
    <n v="21.628111131000001"/>
    <x v="0"/>
    <x v="3865"/>
    <n v="1.5187331799999999"/>
    <n v="1.2161331799999999"/>
    <n v="1.34719E-2"/>
    <n v="3.0696355789999998"/>
  </r>
  <r>
    <x v="152"/>
    <x v="3"/>
    <x v="148"/>
    <x v="24"/>
    <n v="32.789763600000001"/>
    <x v="0"/>
    <x v="3866"/>
    <n v="0.80777525999999999"/>
    <n v="0.65262165650000004"/>
    <n v="0.1988544095"/>
    <n v="1.4694128689999999"/>
  </r>
  <r>
    <x v="152"/>
    <x v="3"/>
    <x v="148"/>
    <x v="42"/>
    <n v="111.60299999999999"/>
    <x v="2997"/>
    <x v="3867"/>
    <n v="20.3324"/>
    <n v="18.7058"/>
    <n v="0.39355899999999999"/>
    <n v="31.844799999999999"/>
  </r>
  <r>
    <x v="152"/>
    <x v="3"/>
    <x v="148"/>
    <x v="26"/>
    <n v="131.77206321540001"/>
    <x v="2998"/>
    <x v="3868"/>
    <n v="22.326542727829999"/>
    <n v="21.656785587289999"/>
    <n v="0.44969143778859999"/>
    <n v="26.057340672500001"/>
  </r>
  <r>
    <x v="152"/>
    <x v="3"/>
    <x v="148"/>
    <x v="27"/>
    <n v="798.59075705600003"/>
    <x v="2999"/>
    <x v="3869"/>
    <n v="1.97223718238"/>
    <n v="1.8144575576899999"/>
    <n v="7.9401112094299994E-2"/>
    <n v="88.810536698503"/>
  </r>
  <r>
    <x v="152"/>
    <x v="3"/>
    <x v="148"/>
    <x v="28"/>
    <n v="44.43246894"/>
    <x v="0"/>
    <x v="3870"/>
    <n v="0.20491144924999999"/>
    <n v="0.20491144924999999"/>
    <n v="9.7516632931999997E-3"/>
    <n v="1.5627179085"/>
  </r>
  <r>
    <x v="152"/>
    <x v="3"/>
    <x v="148"/>
    <x v="29"/>
    <n v="136.40946299999999"/>
    <x v="3000"/>
    <x v="3871"/>
    <n v="19.079122300000002"/>
    <n v="15.391929299999999"/>
    <n v="0.55807791500000004"/>
    <n v="40.3727856"/>
  </r>
  <r>
    <x v="152"/>
    <x v="3"/>
    <x v="148"/>
    <x v="30"/>
    <n v="220.39549"/>
    <x v="3001"/>
    <x v="3872"/>
    <n v="3.80281"/>
    <n v="3.0001414"/>
    <n v="0.13417682"/>
    <n v="22.921175000000002"/>
  </r>
  <r>
    <x v="152"/>
    <x v="3"/>
    <x v="148"/>
    <x v="31"/>
    <n v="97.094947000000005"/>
    <x v="3002"/>
    <x v="3873"/>
    <n v="0.37323718"/>
    <n v="0.23397842699999999"/>
    <n v="3.2301262999999997E-2"/>
    <n v="4.8715995000000003"/>
  </r>
  <r>
    <x v="152"/>
    <x v="3"/>
    <x v="148"/>
    <x v="32"/>
    <n v="4516.6903410000004"/>
    <x v="3003"/>
    <x v="3874"/>
    <n v="19.490321940000001"/>
    <n v="11.232639255"/>
    <n v="2.5989828739999998"/>
    <n v="389.1795755"/>
  </r>
  <r>
    <x v="152"/>
    <x v="3"/>
    <x v="148"/>
    <x v="33"/>
    <m/>
    <x v="0"/>
    <x v="0"/>
    <m/>
    <m/>
    <m/>
    <n v="170.694874"/>
  </r>
  <r>
    <x v="152"/>
    <x v="3"/>
    <x v="148"/>
    <x v="36"/>
    <m/>
    <x v="3004"/>
    <x v="0"/>
    <m/>
    <m/>
    <m/>
    <n v="2.0299999999999998"/>
  </r>
  <r>
    <x v="152"/>
    <x v="3"/>
    <x v="148"/>
    <x v="34"/>
    <m/>
    <x v="0"/>
    <x v="0"/>
    <n v="1.3551500000000001"/>
    <n v="1.3551500000000001"/>
    <m/>
    <n v="26.3"/>
  </r>
  <r>
    <x v="152"/>
    <x v="3"/>
    <x v="148"/>
    <x v="56"/>
    <m/>
    <x v="0"/>
    <x v="0"/>
    <m/>
    <m/>
    <m/>
    <n v="33.215150000000001"/>
  </r>
  <r>
    <x v="152"/>
    <x v="3"/>
    <x v="148"/>
    <x v="35"/>
    <n v="11.248100000000001"/>
    <x v="1"/>
    <x v="3875"/>
    <n v="10.217140000000001"/>
    <n v="4.9959899999999999"/>
    <n v="0.13325999999999999"/>
    <n v="10.168073"/>
  </r>
  <r>
    <x v="153"/>
    <x v="3"/>
    <x v="149"/>
    <x v="0"/>
    <m/>
    <x v="0"/>
    <x v="0"/>
    <n v="1692.509"/>
    <n v="344.76400000000001"/>
    <m/>
    <m/>
  </r>
  <r>
    <x v="153"/>
    <x v="3"/>
    <x v="149"/>
    <x v="52"/>
    <m/>
    <x v="3005"/>
    <x v="0"/>
    <m/>
    <m/>
    <m/>
    <m/>
  </r>
  <r>
    <x v="153"/>
    <x v="3"/>
    <x v="149"/>
    <x v="53"/>
    <m/>
    <x v="3006"/>
    <x v="0"/>
    <m/>
    <m/>
    <m/>
    <n v="59.386000000000003"/>
  </r>
  <r>
    <x v="153"/>
    <x v="3"/>
    <x v="149"/>
    <x v="54"/>
    <n v="2394.94"/>
    <x v="0"/>
    <x v="3876"/>
    <m/>
    <m/>
    <m/>
    <n v="7610.86"/>
  </r>
  <r>
    <x v="153"/>
    <x v="3"/>
    <x v="149"/>
    <x v="1"/>
    <n v="15"/>
    <x v="0"/>
    <x v="3877"/>
    <m/>
    <m/>
    <m/>
    <n v="66.414092999999994"/>
  </r>
  <r>
    <x v="153"/>
    <x v="3"/>
    <x v="149"/>
    <x v="2"/>
    <n v="1.8237859999999999"/>
    <x v="0"/>
    <x v="1"/>
    <n v="5.0324287999999999"/>
    <n v="4.6616172999999996"/>
    <n v="0"/>
    <n v="0.61437383000000001"/>
  </r>
  <r>
    <x v="153"/>
    <x v="3"/>
    <x v="149"/>
    <x v="3"/>
    <m/>
    <x v="0"/>
    <x v="0"/>
    <n v="90.650210000000001"/>
    <n v="9.0650209999999998"/>
    <m/>
    <m/>
  </r>
  <r>
    <x v="153"/>
    <x v="3"/>
    <x v="149"/>
    <x v="4"/>
    <m/>
    <x v="0"/>
    <x v="0"/>
    <n v="106.13200000000001"/>
    <n v="26.533000000000001"/>
    <m/>
    <m/>
  </r>
  <r>
    <x v="153"/>
    <x v="3"/>
    <x v="149"/>
    <x v="5"/>
    <m/>
    <x v="0"/>
    <x v="0"/>
    <n v="448.03899999999999"/>
    <n v="44.152200000000001"/>
    <m/>
    <m/>
  </r>
  <r>
    <x v="153"/>
    <x v="3"/>
    <x v="149"/>
    <x v="57"/>
    <n v="23.5273"/>
    <x v="2362"/>
    <x v="2883"/>
    <n v="4.0865999999999998"/>
    <n v="3.0000200000000001"/>
    <n v="0.10335999999999999"/>
    <n v="1.3824399999999999"/>
  </r>
  <r>
    <x v="153"/>
    <x v="3"/>
    <x v="149"/>
    <x v="37"/>
    <n v="1672.2616250000001"/>
    <x v="3007"/>
    <x v="3878"/>
    <n v="183.34234499999999"/>
    <n v="155.374967"/>
    <n v="17.095362999999999"/>
    <n v="398.67343799999998"/>
  </r>
  <r>
    <x v="153"/>
    <x v="3"/>
    <x v="149"/>
    <x v="38"/>
    <n v="3.3701669999999999"/>
    <x v="3008"/>
    <x v="3879"/>
    <n v="0.36985499999999999"/>
    <n v="0.31335099999999999"/>
    <n v="3.4494999999999998E-2"/>
    <n v="0.80366700000000002"/>
  </r>
  <r>
    <x v="153"/>
    <x v="3"/>
    <x v="149"/>
    <x v="6"/>
    <n v="0"/>
    <x v="1"/>
    <x v="1"/>
    <n v="0"/>
    <n v="0"/>
    <n v="0"/>
    <n v="0"/>
  </r>
  <r>
    <x v="153"/>
    <x v="3"/>
    <x v="149"/>
    <x v="7"/>
    <n v="13.4"/>
    <x v="0"/>
    <x v="3880"/>
    <n v="0.26800000000000002"/>
    <n v="0.26800000000000002"/>
    <n v="3.3500000000000001E-3"/>
    <n v="2.01E-2"/>
  </r>
  <r>
    <x v="153"/>
    <x v="3"/>
    <x v="149"/>
    <x v="8"/>
    <n v="0"/>
    <x v="1"/>
    <x v="1"/>
    <n v="0"/>
    <n v="0"/>
    <n v="0"/>
    <n v="0"/>
  </r>
  <r>
    <x v="153"/>
    <x v="3"/>
    <x v="149"/>
    <x v="10"/>
    <n v="1.8478000000000001"/>
    <x v="0"/>
    <x v="3881"/>
    <n v="0.3947"/>
    <n v="0.3947"/>
    <n v="3.1099999999999999E-2"/>
    <n v="0.16470000000000001"/>
  </r>
  <r>
    <x v="153"/>
    <x v="3"/>
    <x v="149"/>
    <x v="11"/>
    <n v="0"/>
    <x v="1"/>
    <x v="1"/>
    <n v="0"/>
    <n v="0"/>
    <n v="0"/>
    <n v="0"/>
  </r>
  <r>
    <x v="153"/>
    <x v="3"/>
    <x v="149"/>
    <x v="12"/>
    <n v="81.5"/>
    <x v="0"/>
    <x v="3322"/>
    <n v="0.21"/>
    <n v="0.21"/>
    <n v="0.02"/>
    <n v="0.7"/>
  </r>
  <r>
    <x v="153"/>
    <x v="3"/>
    <x v="149"/>
    <x v="13"/>
    <n v="0"/>
    <x v="1"/>
    <x v="1"/>
    <n v="0"/>
    <n v="0"/>
    <n v="0"/>
    <n v="0"/>
  </r>
  <r>
    <x v="153"/>
    <x v="3"/>
    <x v="149"/>
    <x v="15"/>
    <n v="10.8927"/>
    <x v="3009"/>
    <x v="3882"/>
    <n v="0.14160600000000001"/>
    <n v="0.11709700000000001"/>
    <n v="0.16339100000000001"/>
    <n v="1.4977499999999999"/>
  </r>
  <r>
    <x v="153"/>
    <x v="3"/>
    <x v="149"/>
    <x v="16"/>
    <n v="0"/>
    <x v="1"/>
    <x v="1"/>
    <n v="0"/>
    <n v="0"/>
    <n v="0"/>
    <n v="0"/>
  </r>
  <r>
    <x v="153"/>
    <x v="3"/>
    <x v="149"/>
    <x v="17"/>
    <n v="1.0430299999999999"/>
    <x v="3010"/>
    <x v="3883"/>
    <n v="1.3538400000000001E-2"/>
    <n v="1.1195200000000001E-2"/>
    <n v="1.56212E-2"/>
    <n v="0.14319499999999999"/>
  </r>
  <r>
    <x v="153"/>
    <x v="3"/>
    <x v="149"/>
    <x v="18"/>
    <n v="156.12754100000001"/>
    <x v="3011"/>
    <x v="3884"/>
    <n v="21.844387000000001"/>
    <n v="21.794167000000002"/>
    <n v="0.36501430000000001"/>
    <n v="25.877579900000001"/>
  </r>
  <r>
    <x v="153"/>
    <x v="3"/>
    <x v="149"/>
    <x v="19"/>
    <m/>
    <x v="0"/>
    <x v="0"/>
    <m/>
    <m/>
    <m/>
    <n v="30.593610999999999"/>
  </r>
  <r>
    <x v="153"/>
    <x v="3"/>
    <x v="149"/>
    <x v="20"/>
    <m/>
    <x v="0"/>
    <x v="0"/>
    <n v="0"/>
    <n v="0"/>
    <m/>
    <m/>
  </r>
  <r>
    <x v="153"/>
    <x v="3"/>
    <x v="149"/>
    <x v="21"/>
    <n v="14.715999999999999"/>
    <x v="0"/>
    <x v="3885"/>
    <n v="40.415900000000001"/>
    <n v="7.589874"/>
    <n v="8.1900000000000001E-2"/>
    <n v="0.86324999999999996"/>
  </r>
  <r>
    <x v="153"/>
    <x v="3"/>
    <x v="149"/>
    <x v="41"/>
    <n v="0.36999900000000002"/>
    <x v="0"/>
    <x v="3886"/>
    <n v="0.105"/>
    <n v="0.105"/>
    <n v="3.6749999999999999E-3"/>
    <n v="2.23"/>
  </r>
  <r>
    <x v="153"/>
    <x v="3"/>
    <x v="149"/>
    <x v="22"/>
    <n v="0.02"/>
    <x v="0"/>
    <x v="0"/>
    <n v="0.1239"/>
    <n v="0.1239"/>
    <m/>
    <n v="4.3573009999999996"/>
  </r>
  <r>
    <x v="153"/>
    <x v="3"/>
    <x v="149"/>
    <x v="23"/>
    <n v="17.048868282000001"/>
    <x v="0"/>
    <x v="3887"/>
    <n v="1.19639074"/>
    <n v="0.95786874"/>
    <n v="8.7910200000000001E-3"/>
    <n v="2.6510698449999999"/>
  </r>
  <r>
    <x v="153"/>
    <x v="3"/>
    <x v="149"/>
    <x v="24"/>
    <n v="42.225307000000001"/>
    <x v="0"/>
    <x v="3888"/>
    <n v="0.96688565999999998"/>
    <n v="0.77298807000000003"/>
    <n v="0.30784755600000002"/>
    <n v="2.1381257900000001"/>
  </r>
  <r>
    <x v="153"/>
    <x v="3"/>
    <x v="149"/>
    <x v="42"/>
    <n v="89.595290000000006"/>
    <x v="3012"/>
    <x v="3889"/>
    <n v="16.56973"/>
    <n v="15.33365"/>
    <n v="0.31467479999999998"/>
    <n v="27.564340000000001"/>
  </r>
  <r>
    <x v="153"/>
    <x v="3"/>
    <x v="149"/>
    <x v="26"/>
    <n v="32.681699755399997"/>
    <x v="3013"/>
    <x v="3890"/>
    <n v="5.34799838093"/>
    <n v="5.1875581770899997"/>
    <n v="0.1187855102586"/>
    <n v="6.5739396790000004"/>
  </r>
  <r>
    <x v="153"/>
    <x v="3"/>
    <x v="149"/>
    <x v="27"/>
    <n v="647.36059701099896"/>
    <x v="3014"/>
    <x v="3891"/>
    <n v="1.6253877321520001"/>
    <n v="1.4953563895619999"/>
    <n v="6.3219129897500004E-2"/>
    <n v="75.264268928687997"/>
  </r>
  <r>
    <x v="153"/>
    <x v="3"/>
    <x v="149"/>
    <x v="28"/>
    <n v="13.175219041"/>
    <x v="0"/>
    <x v="3892"/>
    <n v="5.7999647634E-2"/>
    <n v="5.7999647634E-2"/>
    <n v="2.7745442927E-3"/>
    <n v="0.55049900380000005"/>
  </r>
  <r>
    <x v="153"/>
    <x v="3"/>
    <x v="149"/>
    <x v="29"/>
    <n v="32.662316699999998"/>
    <x v="3015"/>
    <x v="3893"/>
    <n v="6.3606466299999997"/>
    <n v="4.8885922800000001"/>
    <n v="0.1458166739"/>
    <n v="7.0624913200000003"/>
  </r>
  <r>
    <x v="153"/>
    <x v="3"/>
    <x v="149"/>
    <x v="30"/>
    <n v="90.854259999999996"/>
    <x v="3016"/>
    <x v="3894"/>
    <n v="1.5852701"/>
    <n v="1.1901514099999999"/>
    <n v="5.0792150000000001E-2"/>
    <n v="10.440569999999999"/>
  </r>
  <r>
    <x v="153"/>
    <x v="3"/>
    <x v="149"/>
    <x v="31"/>
    <n v="54.188780000000001"/>
    <x v="3017"/>
    <x v="3895"/>
    <n v="0.17214535"/>
    <n v="7.9392389999999993E-2"/>
    <n v="1.7820191999999999E-2"/>
    <n v="3.0620324999999999"/>
  </r>
  <r>
    <x v="153"/>
    <x v="3"/>
    <x v="149"/>
    <x v="32"/>
    <n v="2332.1938933000001"/>
    <x v="3018"/>
    <x v="3896"/>
    <n v="10.319449413999999"/>
    <n v="4.969856128"/>
    <n v="1.2522243559999999"/>
    <n v="236.68650807"/>
  </r>
  <r>
    <x v="153"/>
    <x v="3"/>
    <x v="149"/>
    <x v="33"/>
    <m/>
    <x v="0"/>
    <x v="0"/>
    <m/>
    <m/>
    <m/>
    <n v="103.769487"/>
  </r>
  <r>
    <x v="153"/>
    <x v="3"/>
    <x v="149"/>
    <x v="34"/>
    <m/>
    <x v="0"/>
    <x v="0"/>
    <n v="0.04"/>
    <n v="3.3191999999999999E-2"/>
    <m/>
    <n v="6.11"/>
  </r>
  <r>
    <x v="153"/>
    <x v="3"/>
    <x v="149"/>
    <x v="56"/>
    <m/>
    <x v="0"/>
    <x v="0"/>
    <m/>
    <m/>
    <m/>
    <n v="21.72925"/>
  </r>
  <r>
    <x v="153"/>
    <x v="3"/>
    <x v="149"/>
    <x v="35"/>
    <n v="8.0135620000000003"/>
    <x v="1"/>
    <x v="3897"/>
    <n v="9.192418"/>
    <n v="7.619478"/>
    <n v="0.25469389999999997"/>
    <n v="5.7403380000000004"/>
  </r>
  <r>
    <x v="154"/>
    <x v="3"/>
    <x v="150"/>
    <x v="0"/>
    <m/>
    <x v="0"/>
    <x v="0"/>
    <n v="179.89240000000001"/>
    <n v="36.478000000000002"/>
    <m/>
    <m/>
  </r>
  <r>
    <x v="154"/>
    <x v="3"/>
    <x v="150"/>
    <x v="52"/>
    <m/>
    <x v="3019"/>
    <x v="0"/>
    <m/>
    <m/>
    <m/>
    <m/>
  </r>
  <r>
    <x v="154"/>
    <x v="3"/>
    <x v="150"/>
    <x v="53"/>
    <m/>
    <x v="3020"/>
    <x v="0"/>
    <m/>
    <m/>
    <m/>
    <n v="4.7539999999999996"/>
  </r>
  <r>
    <x v="154"/>
    <x v="3"/>
    <x v="150"/>
    <x v="54"/>
    <n v="981.48199999999997"/>
    <x v="0"/>
    <x v="3898"/>
    <m/>
    <m/>
    <m/>
    <n v="5598"/>
  </r>
  <r>
    <x v="154"/>
    <x v="3"/>
    <x v="150"/>
    <x v="1"/>
    <m/>
    <x v="0"/>
    <x v="0"/>
    <m/>
    <m/>
    <m/>
    <n v="0"/>
  </r>
  <r>
    <x v="154"/>
    <x v="3"/>
    <x v="150"/>
    <x v="2"/>
    <n v="1.7664"/>
    <x v="0"/>
    <x v="1"/>
    <n v="4.6752000000000002"/>
    <n v="4.32"/>
    <n v="0"/>
    <n v="0.60644257999999995"/>
  </r>
  <r>
    <x v="154"/>
    <x v="3"/>
    <x v="150"/>
    <x v="3"/>
    <m/>
    <x v="0"/>
    <x v="0"/>
    <n v="34.478529999999999"/>
    <n v="3.4478529999999998"/>
    <m/>
    <m/>
  </r>
  <r>
    <x v="154"/>
    <x v="3"/>
    <x v="150"/>
    <x v="4"/>
    <m/>
    <x v="0"/>
    <x v="0"/>
    <n v="41.374000000000002"/>
    <n v="10.343500000000001"/>
    <m/>
    <m/>
  </r>
  <r>
    <x v="154"/>
    <x v="3"/>
    <x v="150"/>
    <x v="5"/>
    <m/>
    <x v="0"/>
    <x v="0"/>
    <n v="326.04500000000002"/>
    <n v="32.130299999999998"/>
    <m/>
    <m/>
  </r>
  <r>
    <x v="154"/>
    <x v="3"/>
    <x v="150"/>
    <x v="37"/>
    <n v="810.68010000000004"/>
    <x v="3021"/>
    <x v="3899"/>
    <n v="81.112690000000001"/>
    <n v="68.739570000000001"/>
    <n v="5.6276229999999998"/>
    <n v="190.84028000000001"/>
  </r>
  <r>
    <x v="154"/>
    <x v="3"/>
    <x v="150"/>
    <x v="38"/>
    <n v="1.3344229999999999"/>
    <x v="3022"/>
    <x v="3900"/>
    <n v="0.14296"/>
    <n v="0.121143"/>
    <n v="1.2449999999999999E-2"/>
    <n v="0.31709500000000002"/>
  </r>
  <r>
    <x v="154"/>
    <x v="3"/>
    <x v="150"/>
    <x v="6"/>
    <n v="0"/>
    <x v="1"/>
    <x v="1"/>
    <n v="0"/>
    <n v="0"/>
    <n v="0"/>
    <n v="0"/>
  </r>
  <r>
    <x v="154"/>
    <x v="3"/>
    <x v="150"/>
    <x v="8"/>
    <n v="0"/>
    <x v="1"/>
    <x v="1"/>
    <n v="0"/>
    <n v="0"/>
    <n v="0"/>
    <n v="0"/>
  </r>
  <r>
    <x v="154"/>
    <x v="3"/>
    <x v="150"/>
    <x v="11"/>
    <n v="0"/>
    <x v="1"/>
    <x v="1"/>
    <n v="0"/>
    <n v="0"/>
    <n v="0"/>
    <n v="0"/>
  </r>
  <r>
    <x v="154"/>
    <x v="3"/>
    <x v="150"/>
    <x v="13"/>
    <n v="0"/>
    <x v="1"/>
    <x v="1"/>
    <n v="0"/>
    <n v="0"/>
    <n v="0"/>
    <n v="0"/>
  </r>
  <r>
    <x v="154"/>
    <x v="3"/>
    <x v="150"/>
    <x v="15"/>
    <n v="1.1890700000000001"/>
    <x v="3023"/>
    <x v="3901"/>
    <n v="1.54579E-2"/>
    <n v="1.27825E-2"/>
    <n v="1.7836000000000001E-2"/>
    <n v="0.163497"/>
  </r>
  <r>
    <x v="154"/>
    <x v="3"/>
    <x v="150"/>
    <x v="16"/>
    <n v="0"/>
    <x v="1"/>
    <x v="1"/>
    <n v="0"/>
    <n v="0"/>
    <n v="0"/>
    <n v="0"/>
  </r>
  <r>
    <x v="154"/>
    <x v="3"/>
    <x v="150"/>
    <x v="17"/>
    <n v="1.7116400000000001"/>
    <x v="3024"/>
    <x v="3902"/>
    <n v="2.2216900000000001E-2"/>
    <n v="1.8371700000000001E-2"/>
    <n v="2.5634899999999999E-2"/>
    <n v="0.234986"/>
  </r>
  <r>
    <x v="154"/>
    <x v="3"/>
    <x v="150"/>
    <x v="18"/>
    <n v="96.481537000000003"/>
    <x v="3025"/>
    <x v="3903"/>
    <n v="13.2310569"/>
    <n v="13.217683900000001"/>
    <n v="0.23181981500000001"/>
    <n v="15.6228105"/>
  </r>
  <r>
    <x v="154"/>
    <x v="3"/>
    <x v="150"/>
    <x v="19"/>
    <m/>
    <x v="0"/>
    <x v="0"/>
    <m/>
    <m/>
    <m/>
    <n v="5.9182181299999996"/>
  </r>
  <r>
    <x v="154"/>
    <x v="3"/>
    <x v="150"/>
    <x v="22"/>
    <m/>
    <x v="0"/>
    <x v="0"/>
    <n v="1.6296390000000001"/>
    <n v="0.511625"/>
    <m/>
    <n v="0.16466600000000001"/>
  </r>
  <r>
    <x v="154"/>
    <x v="3"/>
    <x v="150"/>
    <x v="23"/>
    <n v="4.6282172635999999"/>
    <x v="0"/>
    <x v="3904"/>
    <n v="0.32470589100000002"/>
    <n v="0.25995289100000002"/>
    <n v="2.2040800000000002E-3"/>
    <n v="1.3281691072999999"/>
  </r>
  <r>
    <x v="154"/>
    <x v="3"/>
    <x v="150"/>
    <x v="24"/>
    <n v="0.53229400000000004"/>
    <x v="0"/>
    <x v="3905"/>
    <n v="1.2071699999999999E-2"/>
    <n v="1.056346E-2"/>
    <n v="2.6080399999999998E-3"/>
    <n v="2.5461540000000001E-2"/>
  </r>
  <r>
    <x v="154"/>
    <x v="3"/>
    <x v="150"/>
    <x v="26"/>
    <n v="39.002325302400003"/>
    <x v="3026"/>
    <x v="3906"/>
    <n v="6.5172255123299996"/>
    <n v="6.3217131586899997"/>
    <n v="0.13166143333460001"/>
    <n v="7.7300522538000003"/>
  </r>
  <r>
    <x v="154"/>
    <x v="3"/>
    <x v="150"/>
    <x v="27"/>
    <n v="670.21416499149996"/>
    <x v="3027"/>
    <x v="3907"/>
    <n v="6.5389098216399999"/>
    <n v="6.01579282304"/>
    <n v="9.5368073747249996E-2"/>
    <n v="215.437582734134"/>
  </r>
  <r>
    <x v="154"/>
    <x v="3"/>
    <x v="150"/>
    <x v="28"/>
    <n v="2.0182384984000001"/>
    <x v="0"/>
    <x v="3908"/>
    <n v="8.4740657479999999E-3"/>
    <n v="8.4740657479999999E-3"/>
    <n v="4.0657970319999998E-4"/>
    <n v="8.1979046769999994E-2"/>
  </r>
  <r>
    <x v="154"/>
    <x v="3"/>
    <x v="150"/>
    <x v="29"/>
    <n v="21.334972100000002"/>
    <x v="3028"/>
    <x v="3909"/>
    <n v="4.0421155000000004"/>
    <n v="3.1659806000000001"/>
    <n v="0.11130056200000001"/>
    <n v="4.5034893"/>
  </r>
  <r>
    <x v="154"/>
    <x v="3"/>
    <x v="150"/>
    <x v="30"/>
    <n v="39.80245"/>
    <x v="3029"/>
    <x v="3910"/>
    <n v="0.95772069999999998"/>
    <n v="0.74226020000000004"/>
    <n v="3.7981040000000001E-2"/>
    <n v="4.9283939999999999"/>
  </r>
  <r>
    <x v="154"/>
    <x v="3"/>
    <x v="150"/>
    <x v="31"/>
    <n v="18.241344600000001"/>
    <x v="3030"/>
    <x v="3911"/>
    <n v="6.5798801000000004E-2"/>
    <n v="2.9866304E-2"/>
    <n v="9.7141520000000002E-3"/>
    <n v="0.78191102999999995"/>
  </r>
  <r>
    <x v="154"/>
    <x v="3"/>
    <x v="150"/>
    <x v="32"/>
    <n v="770.92865009000002"/>
    <x v="3031"/>
    <x v="3912"/>
    <n v="3.9724853712999999"/>
    <n v="2.1552451280999998"/>
    <n v="0.63881418339999996"/>
    <n v="66.130054978000004"/>
  </r>
  <r>
    <x v="154"/>
    <x v="3"/>
    <x v="150"/>
    <x v="33"/>
    <m/>
    <x v="0"/>
    <x v="0"/>
    <m/>
    <m/>
    <m/>
    <n v="21.050977700000001"/>
  </r>
  <r>
    <x v="154"/>
    <x v="3"/>
    <x v="150"/>
    <x v="56"/>
    <m/>
    <x v="0"/>
    <x v="0"/>
    <m/>
    <m/>
    <m/>
    <n v="5.3562500000000002"/>
  </r>
  <r>
    <x v="154"/>
    <x v="3"/>
    <x v="150"/>
    <x v="35"/>
    <n v="6.3010970000000004"/>
    <x v="1"/>
    <x v="3913"/>
    <n v="1.9488939999999999"/>
    <n v="1.7690142"/>
    <n v="7.2710709999999998E-2"/>
    <n v="0.50612190000000001"/>
  </r>
  <r>
    <x v="155"/>
    <x v="3"/>
    <x v="151"/>
    <x v="0"/>
    <m/>
    <x v="0"/>
    <x v="0"/>
    <n v="127.10899999999999"/>
    <n v="26.047599999999999"/>
    <m/>
    <m/>
  </r>
  <r>
    <x v="155"/>
    <x v="3"/>
    <x v="151"/>
    <x v="52"/>
    <m/>
    <x v="3032"/>
    <x v="0"/>
    <m/>
    <m/>
    <m/>
    <m/>
  </r>
  <r>
    <x v="155"/>
    <x v="3"/>
    <x v="151"/>
    <x v="53"/>
    <m/>
    <x v="3033"/>
    <x v="0"/>
    <m/>
    <m/>
    <m/>
    <n v="6.4939999999999998"/>
  </r>
  <r>
    <x v="155"/>
    <x v="3"/>
    <x v="151"/>
    <x v="54"/>
    <n v="1911.18"/>
    <x v="0"/>
    <x v="3914"/>
    <m/>
    <m/>
    <m/>
    <n v="10088"/>
  </r>
  <r>
    <x v="155"/>
    <x v="3"/>
    <x v="151"/>
    <x v="1"/>
    <m/>
    <x v="0"/>
    <x v="0"/>
    <m/>
    <m/>
    <m/>
    <n v="2.16E-3"/>
  </r>
  <r>
    <x v="155"/>
    <x v="3"/>
    <x v="151"/>
    <x v="2"/>
    <n v="2.52"/>
    <x v="0"/>
    <x v="1"/>
    <n v="6.72"/>
    <n v="6.21"/>
    <n v="0"/>
    <n v="0.85203587000000003"/>
  </r>
  <r>
    <x v="155"/>
    <x v="3"/>
    <x v="151"/>
    <x v="3"/>
    <m/>
    <x v="0"/>
    <x v="0"/>
    <n v="33.237070000000003"/>
    <n v="3.3237070000000002"/>
    <m/>
    <m/>
  </r>
  <r>
    <x v="155"/>
    <x v="3"/>
    <x v="151"/>
    <x v="4"/>
    <m/>
    <x v="0"/>
    <x v="0"/>
    <n v="124.029"/>
    <n v="31.007200000000001"/>
    <m/>
    <m/>
  </r>
  <r>
    <x v="155"/>
    <x v="3"/>
    <x v="151"/>
    <x v="5"/>
    <m/>
    <x v="0"/>
    <x v="0"/>
    <n v="1151.27"/>
    <n v="113.452"/>
    <m/>
    <m/>
  </r>
  <r>
    <x v="155"/>
    <x v="3"/>
    <x v="151"/>
    <x v="37"/>
    <n v="2611.8499099999999"/>
    <x v="3034"/>
    <x v="3915"/>
    <n v="259.10807899999998"/>
    <n v="219.58303000000001"/>
    <n v="17.370626999999999"/>
    <n v="614.15542000000005"/>
  </r>
  <r>
    <x v="155"/>
    <x v="3"/>
    <x v="151"/>
    <x v="38"/>
    <n v="16.023821999999999"/>
    <x v="3035"/>
    <x v="3916"/>
    <n v="1.61375"/>
    <n v="1.3675870000000001"/>
    <n v="0.114783"/>
    <n v="3.775407"/>
  </r>
  <r>
    <x v="155"/>
    <x v="3"/>
    <x v="151"/>
    <x v="49"/>
    <n v="6.52"/>
    <x v="0"/>
    <x v="3917"/>
    <n v="0.32"/>
    <n v="0.32"/>
    <n v="0.27"/>
    <n v="0.18"/>
  </r>
  <r>
    <x v="155"/>
    <x v="3"/>
    <x v="151"/>
    <x v="6"/>
    <n v="0"/>
    <x v="1"/>
    <x v="1"/>
    <n v="0"/>
    <n v="0"/>
    <n v="0"/>
    <n v="0"/>
  </r>
  <r>
    <x v="155"/>
    <x v="3"/>
    <x v="151"/>
    <x v="8"/>
    <n v="0"/>
    <x v="1"/>
    <x v="1"/>
    <n v="0"/>
    <n v="0"/>
    <n v="0"/>
    <n v="0"/>
  </r>
  <r>
    <x v="155"/>
    <x v="3"/>
    <x v="151"/>
    <x v="11"/>
    <n v="0"/>
    <x v="1"/>
    <x v="1"/>
    <n v="0"/>
    <n v="0"/>
    <n v="0"/>
    <n v="0"/>
  </r>
  <r>
    <x v="155"/>
    <x v="3"/>
    <x v="151"/>
    <x v="13"/>
    <n v="0.31978499999999999"/>
    <x v="1"/>
    <x v="3918"/>
    <n v="8.6095000000000005E-2"/>
    <n v="8.6095000000000005E-2"/>
    <n v="0.22038199999999999"/>
    <n v="0.12545100000000001"/>
  </r>
  <r>
    <x v="155"/>
    <x v="3"/>
    <x v="151"/>
    <x v="15"/>
    <n v="4.4420000000000002"/>
    <x v="3036"/>
    <x v="3919"/>
    <n v="5.7745999999999999E-2"/>
    <n v="4.7751500000000002E-2"/>
    <n v="6.6629999999999995E-2"/>
    <n v="0.61077499999999996"/>
  </r>
  <r>
    <x v="155"/>
    <x v="3"/>
    <x v="151"/>
    <x v="16"/>
    <n v="2.011218E-2"/>
    <x v="3037"/>
    <x v="3920"/>
    <n v="9.5734199999999992E-3"/>
    <n v="8.5677909999999999E-3"/>
    <n v="0.17135581999999999"/>
    <n v="2.8157060999999999E-3"/>
  </r>
  <r>
    <x v="155"/>
    <x v="3"/>
    <x v="151"/>
    <x v="17"/>
    <n v="5.4874599999999996"/>
    <x v="3038"/>
    <x v="3921"/>
    <n v="7.1226600000000001E-2"/>
    <n v="5.8898899999999997E-2"/>
    <n v="8.2184499999999994E-2"/>
    <n v="0.75335799999999997"/>
  </r>
  <r>
    <x v="155"/>
    <x v="3"/>
    <x v="151"/>
    <x v="18"/>
    <n v="407.24564199999998"/>
    <x v="3039"/>
    <x v="3922"/>
    <n v="56.000567699999998"/>
    <n v="55.933457699999998"/>
    <n v="0.97480865000000005"/>
    <n v="66.170059600000002"/>
  </r>
  <r>
    <x v="155"/>
    <x v="3"/>
    <x v="151"/>
    <x v="19"/>
    <m/>
    <x v="0"/>
    <x v="0"/>
    <m/>
    <m/>
    <m/>
    <n v="35.858026000000002"/>
  </r>
  <r>
    <x v="155"/>
    <x v="3"/>
    <x v="151"/>
    <x v="20"/>
    <m/>
    <x v="0"/>
    <x v="0"/>
    <n v="0.17"/>
    <n v="0.05"/>
    <m/>
    <m/>
  </r>
  <r>
    <x v="155"/>
    <x v="3"/>
    <x v="151"/>
    <x v="21"/>
    <m/>
    <x v="0"/>
    <x v="0"/>
    <n v="45.055826000000003"/>
    <n v="8.4284789999999994"/>
    <m/>
    <m/>
  </r>
  <r>
    <x v="155"/>
    <x v="3"/>
    <x v="151"/>
    <x v="22"/>
    <m/>
    <x v="0"/>
    <x v="0"/>
    <n v="13.226900000000001"/>
    <n v="4.1185150000000004"/>
    <m/>
    <n v="0.4128"/>
  </r>
  <r>
    <x v="155"/>
    <x v="3"/>
    <x v="151"/>
    <x v="23"/>
    <n v="17.748737513999998"/>
    <x v="0"/>
    <x v="3923"/>
    <n v="1.2449294399999999"/>
    <n v="0.99660744000000001"/>
    <n v="7.7828300000000001E-3"/>
    <n v="4.416135551"/>
  </r>
  <r>
    <x v="155"/>
    <x v="3"/>
    <x v="151"/>
    <x v="24"/>
    <n v="1.7193970000000001"/>
    <x v="0"/>
    <x v="3924"/>
    <n v="3.6252230000000003E-2"/>
    <n v="2.836501E-2"/>
    <n v="4.6786279999999998E-3"/>
    <n v="4.9727170000000001E-2"/>
  </r>
  <r>
    <x v="155"/>
    <x v="3"/>
    <x v="151"/>
    <x v="26"/>
    <n v="29.345315510999999"/>
    <x v="3040"/>
    <x v="3925"/>
    <n v="4.49838092271"/>
    <n v="4.3634320891999998"/>
    <n v="0.1147208691861"/>
    <n v="6.0207636779499998"/>
  </r>
  <r>
    <x v="155"/>
    <x v="3"/>
    <x v="151"/>
    <x v="27"/>
    <n v="1336.4108141137001"/>
    <x v="3041"/>
    <x v="3926"/>
    <n v="9.7833336480580009"/>
    <n v="9.0006588982389992"/>
    <n v="0.14901822157819999"/>
    <n v="322.727063006913"/>
  </r>
  <r>
    <x v="155"/>
    <x v="3"/>
    <x v="151"/>
    <x v="28"/>
    <n v="4.4462802439000004"/>
    <x v="0"/>
    <x v="3927"/>
    <n v="1.7281091286E-2"/>
    <n v="1.7281091286E-2"/>
    <n v="8.3674872544999999E-4"/>
    <n v="0.22114167195000001"/>
  </r>
  <r>
    <x v="155"/>
    <x v="3"/>
    <x v="151"/>
    <x v="29"/>
    <n v="57.558041000000003"/>
    <x v="3042"/>
    <x v="3928"/>
    <n v="10.908500099999999"/>
    <n v="8.6462552000000006"/>
    <n v="0.26688210000000001"/>
    <n v="12.6477606"/>
  </r>
  <r>
    <x v="155"/>
    <x v="3"/>
    <x v="151"/>
    <x v="30"/>
    <n v="151.18536"/>
    <x v="3043"/>
    <x v="3929"/>
    <n v="2.7344670999999998"/>
    <n v="2.1161615999999999"/>
    <n v="9.4281000000000004E-2"/>
    <n v="18.963398999999999"/>
  </r>
  <r>
    <x v="155"/>
    <x v="3"/>
    <x v="151"/>
    <x v="31"/>
    <n v="60.554650000000002"/>
    <x v="3044"/>
    <x v="3930"/>
    <n v="0.230213"/>
    <n v="0.12899289999999999"/>
    <n v="2.2353989000000001E-2"/>
    <n v="3.070306"/>
  </r>
  <r>
    <x v="155"/>
    <x v="3"/>
    <x v="151"/>
    <x v="32"/>
    <n v="3133.4941961999998"/>
    <x v="3045"/>
    <x v="3931"/>
    <n v="15.707902818999999"/>
    <n v="9.7800580576999998"/>
    <n v="1.6423483235"/>
    <n v="297.69138340000001"/>
  </r>
  <r>
    <x v="155"/>
    <x v="3"/>
    <x v="151"/>
    <x v="33"/>
    <m/>
    <x v="0"/>
    <x v="0"/>
    <m/>
    <m/>
    <m/>
    <n v="72.801945000000003"/>
  </r>
  <r>
    <x v="155"/>
    <x v="3"/>
    <x v="151"/>
    <x v="56"/>
    <m/>
    <x v="0"/>
    <x v="0"/>
    <m/>
    <m/>
    <m/>
    <n v="18.86975"/>
  </r>
  <r>
    <x v="155"/>
    <x v="3"/>
    <x v="151"/>
    <x v="35"/>
    <n v="22.249189999999999"/>
    <x v="1"/>
    <x v="3932"/>
    <n v="6.8815410000000004"/>
    <n v="6.2463990000000003"/>
    <n v="0.25674160000000001"/>
    <n v="1.7871159999999999"/>
  </r>
  <r>
    <x v="156"/>
    <x v="3"/>
    <x v="152"/>
    <x v="0"/>
    <m/>
    <x v="0"/>
    <x v="0"/>
    <n v="3349.4369999999999"/>
    <n v="667.41219999999998"/>
    <m/>
    <m/>
  </r>
  <r>
    <x v="156"/>
    <x v="3"/>
    <x v="152"/>
    <x v="52"/>
    <m/>
    <x v="3046"/>
    <x v="0"/>
    <m/>
    <m/>
    <m/>
    <m/>
  </r>
  <r>
    <x v="156"/>
    <x v="3"/>
    <x v="152"/>
    <x v="53"/>
    <m/>
    <x v="3047"/>
    <x v="0"/>
    <m/>
    <m/>
    <m/>
    <n v="57.241"/>
  </r>
  <r>
    <x v="156"/>
    <x v="3"/>
    <x v="152"/>
    <x v="54"/>
    <n v="971.16499999999996"/>
    <x v="0"/>
    <x v="3933"/>
    <m/>
    <m/>
    <m/>
    <n v="2933.16"/>
  </r>
  <r>
    <x v="156"/>
    <x v="3"/>
    <x v="152"/>
    <x v="1"/>
    <m/>
    <x v="0"/>
    <x v="0"/>
    <m/>
    <m/>
    <m/>
    <n v="7.995247"/>
  </r>
  <r>
    <x v="156"/>
    <x v="3"/>
    <x v="152"/>
    <x v="2"/>
    <n v="0.9"/>
    <x v="0"/>
    <x v="1"/>
    <n v="2.34"/>
    <n v="2.14"/>
    <n v="0"/>
    <n v="0.28154858999999999"/>
  </r>
  <r>
    <x v="156"/>
    <x v="3"/>
    <x v="152"/>
    <x v="3"/>
    <m/>
    <x v="0"/>
    <x v="0"/>
    <n v="26.88879"/>
    <n v="2.688879"/>
    <m/>
    <m/>
  </r>
  <r>
    <x v="156"/>
    <x v="3"/>
    <x v="152"/>
    <x v="4"/>
    <m/>
    <x v="0"/>
    <x v="0"/>
    <n v="29.334599999999998"/>
    <n v="7.3336399999999999"/>
    <m/>
    <m/>
  </r>
  <r>
    <x v="156"/>
    <x v="3"/>
    <x v="152"/>
    <x v="5"/>
    <m/>
    <x v="0"/>
    <x v="0"/>
    <n v="307.31"/>
    <n v="30.283999999999999"/>
    <m/>
    <m/>
  </r>
  <r>
    <x v="156"/>
    <x v="3"/>
    <x v="152"/>
    <x v="37"/>
    <n v="1.5213540000000001"/>
    <x v="3048"/>
    <x v="3934"/>
    <n v="0.17614299999999999"/>
    <n v="0.14927499999999999"/>
    <n v="1.8755999999999998E-2"/>
    <n v="0.365618"/>
  </r>
  <r>
    <x v="156"/>
    <x v="3"/>
    <x v="152"/>
    <x v="38"/>
    <n v="69.402285000000006"/>
    <x v="3049"/>
    <x v="3935"/>
    <n v="7.6116320000000002"/>
    <n v="6.4505600000000003"/>
    <n v="0.710368"/>
    <n v="16.546545999999999"/>
  </r>
  <r>
    <x v="156"/>
    <x v="3"/>
    <x v="152"/>
    <x v="6"/>
    <n v="0"/>
    <x v="1"/>
    <x v="1"/>
    <n v="0"/>
    <n v="0"/>
    <n v="0"/>
    <n v="0"/>
  </r>
  <r>
    <x v="156"/>
    <x v="3"/>
    <x v="152"/>
    <x v="8"/>
    <n v="0"/>
    <x v="1"/>
    <x v="1"/>
    <n v="0"/>
    <n v="0"/>
    <n v="0"/>
    <n v="0"/>
  </r>
  <r>
    <x v="156"/>
    <x v="3"/>
    <x v="152"/>
    <x v="11"/>
    <n v="0"/>
    <x v="1"/>
    <x v="1"/>
    <n v="0"/>
    <n v="0"/>
    <n v="0"/>
    <n v="0"/>
  </r>
  <r>
    <x v="156"/>
    <x v="3"/>
    <x v="152"/>
    <x v="12"/>
    <n v="38.368720000000003"/>
    <x v="0"/>
    <x v="3936"/>
    <n v="0.387235"/>
    <n v="0.387235"/>
    <n v="6.3280000000000003E-2"/>
    <n v="11.006069999999999"/>
  </r>
  <r>
    <x v="156"/>
    <x v="3"/>
    <x v="152"/>
    <x v="13"/>
    <n v="0.32492100000000002"/>
    <x v="1"/>
    <x v="3937"/>
    <n v="3.8226000000000003E-2"/>
    <n v="3.8226000000000003E-2"/>
    <n v="0.19304099999999999"/>
    <n v="3.1307000000000001E-2"/>
  </r>
  <r>
    <x v="156"/>
    <x v="3"/>
    <x v="152"/>
    <x v="15"/>
    <n v="1.68895"/>
    <x v="3050"/>
    <x v="3938"/>
    <n v="2.1956400000000001E-2"/>
    <n v="1.8156200000000001E-2"/>
    <n v="2.5334300000000001E-2"/>
    <n v="0.23223099999999999"/>
  </r>
  <r>
    <x v="156"/>
    <x v="3"/>
    <x v="152"/>
    <x v="16"/>
    <n v="3.0168270000000001E-2"/>
    <x v="3051"/>
    <x v="3939"/>
    <n v="1.4360080000000001E-2"/>
    <n v="1.2851711E-2"/>
    <n v="0.25703373000000002"/>
    <n v="4.2235620000000001E-3"/>
  </r>
  <r>
    <x v="156"/>
    <x v="3"/>
    <x v="152"/>
    <x v="17"/>
    <n v="0.71480500000000002"/>
    <x v="3052"/>
    <x v="3940"/>
    <n v="9.2780699999999994E-3"/>
    <n v="7.6722500000000003E-3"/>
    <n v="1.07055E-2"/>
    <n v="9.8133499999999999E-2"/>
  </r>
  <r>
    <x v="156"/>
    <x v="3"/>
    <x v="152"/>
    <x v="18"/>
    <n v="82.416016299999995"/>
    <x v="3053"/>
    <x v="3941"/>
    <n v="11.299726"/>
    <n v="11.288467000000001"/>
    <n v="0.19806844000000001"/>
    <n v="13.342369700000001"/>
  </r>
  <r>
    <x v="156"/>
    <x v="3"/>
    <x v="152"/>
    <x v="19"/>
    <m/>
    <x v="0"/>
    <x v="0"/>
    <m/>
    <m/>
    <m/>
    <n v="23.168472999999999"/>
  </r>
  <r>
    <x v="156"/>
    <x v="3"/>
    <x v="152"/>
    <x v="20"/>
    <m/>
    <x v="0"/>
    <x v="0"/>
    <n v="0"/>
    <n v="0"/>
    <m/>
    <m/>
  </r>
  <r>
    <x v="156"/>
    <x v="3"/>
    <x v="152"/>
    <x v="21"/>
    <m/>
    <x v="0"/>
    <x v="0"/>
    <n v="24.763383999999999"/>
    <n v="6.3257440000000003"/>
    <m/>
    <m/>
  </r>
  <r>
    <x v="156"/>
    <x v="3"/>
    <x v="152"/>
    <x v="48"/>
    <n v="47.708562000000001"/>
    <x v="0"/>
    <x v="3942"/>
    <n v="3.878317"/>
    <n v="3.878317"/>
    <m/>
    <n v="74.268167000000005"/>
  </r>
  <r>
    <x v="156"/>
    <x v="3"/>
    <x v="152"/>
    <x v="22"/>
    <m/>
    <x v="0"/>
    <x v="0"/>
    <n v="5.5344990000000003"/>
    <n v="1.0049630000000001"/>
    <m/>
    <n v="9.3755217000000002"/>
  </r>
  <r>
    <x v="156"/>
    <x v="3"/>
    <x v="152"/>
    <x v="23"/>
    <n v="3.8752338384999998"/>
    <x v="0"/>
    <x v="3943"/>
    <n v="0.27198287799999998"/>
    <n v="0.217765878"/>
    <n v="2.0918500000000001E-3"/>
    <n v="0.64808891989999995"/>
  </r>
  <r>
    <x v="156"/>
    <x v="3"/>
    <x v="152"/>
    <x v="24"/>
    <n v="19.450782"/>
    <x v="0"/>
    <x v="3944"/>
    <n v="0.41684454999999998"/>
    <n v="0.32447558999999998"/>
    <n v="7.3171015000000006E-2"/>
    <n v="0.64351899000000001"/>
  </r>
  <r>
    <x v="156"/>
    <x v="3"/>
    <x v="152"/>
    <x v="42"/>
    <n v="3.2329500000000002"/>
    <x v="3054"/>
    <x v="3945"/>
    <n v="0.80823699999999998"/>
    <n v="0.74357799999999996"/>
    <n v="1.1400800000000001E-2"/>
    <n v="1.27661"/>
  </r>
  <r>
    <x v="156"/>
    <x v="3"/>
    <x v="152"/>
    <x v="26"/>
    <n v="131.849685405"/>
    <x v="3055"/>
    <x v="3946"/>
    <n v="22.689528448600001"/>
    <n v="22.008874040399999"/>
    <n v="0.43503689307400001"/>
    <n v="25.8730357743"/>
  </r>
  <r>
    <x v="156"/>
    <x v="3"/>
    <x v="152"/>
    <x v="27"/>
    <n v="240.6355092103"/>
    <x v="3056"/>
    <x v="3947"/>
    <n v="0.32519314855499998"/>
    <n v="0.29917756285300001"/>
    <n v="1.9731655175479999E-2"/>
    <n v="11.266532319919"/>
  </r>
  <r>
    <x v="156"/>
    <x v="3"/>
    <x v="152"/>
    <x v="28"/>
    <n v="2.7907609819000001"/>
    <x v="0"/>
    <x v="3948"/>
    <n v="1.1341679800999999E-2"/>
    <n v="1.1341679800999999E-2"/>
    <n v="5.4712376679999996E-4"/>
    <n v="0.14311029580000001"/>
  </r>
  <r>
    <x v="156"/>
    <x v="3"/>
    <x v="152"/>
    <x v="29"/>
    <n v="10.7631628"/>
    <x v="3057"/>
    <x v="3949"/>
    <n v="1.8201227"/>
    <n v="1.4153293499999999"/>
    <n v="5.0889829999999997E-2"/>
    <n v="2.2479174999999998"/>
  </r>
  <r>
    <x v="156"/>
    <x v="3"/>
    <x v="152"/>
    <x v="30"/>
    <n v="26.854137999999999"/>
    <x v="3058"/>
    <x v="3950"/>
    <n v="0.49812811000000001"/>
    <n v="0.38808836000000002"/>
    <n v="1.9346955999999998E-2"/>
    <n v="3.3954631000000002"/>
  </r>
  <r>
    <x v="156"/>
    <x v="3"/>
    <x v="152"/>
    <x v="31"/>
    <n v="15.379038700000001"/>
    <x v="3059"/>
    <x v="3951"/>
    <n v="3.4852319E-2"/>
    <n v="1.9241464999999999E-2"/>
    <n v="3.8269004E-3"/>
    <n v="0.78189686999999997"/>
  </r>
  <r>
    <x v="156"/>
    <x v="3"/>
    <x v="152"/>
    <x v="32"/>
    <n v="492.49478240000002"/>
    <x v="3060"/>
    <x v="3952"/>
    <n v="2.0700695520000001"/>
    <n v="1.1347305670000001"/>
    <n v="0.31280000200000002"/>
    <n v="50.761567399999997"/>
  </r>
  <r>
    <x v="156"/>
    <x v="3"/>
    <x v="152"/>
    <x v="33"/>
    <m/>
    <x v="0"/>
    <x v="0"/>
    <m/>
    <m/>
    <m/>
    <n v="107.00282470000001"/>
  </r>
  <r>
    <x v="156"/>
    <x v="3"/>
    <x v="152"/>
    <x v="56"/>
    <m/>
    <x v="0"/>
    <x v="0"/>
    <m/>
    <m/>
    <m/>
    <n v="5.0953499999999998"/>
  </r>
  <r>
    <x v="156"/>
    <x v="3"/>
    <x v="152"/>
    <x v="35"/>
    <n v="5.31989"/>
    <x v="1"/>
    <x v="3953"/>
    <n v="1.73438"/>
    <n v="1.58833"/>
    <n v="6.2586900000000001E-2"/>
    <n v="0.36156700000000003"/>
  </r>
  <r>
    <x v="157"/>
    <x v="3"/>
    <x v="153"/>
    <x v="0"/>
    <m/>
    <x v="0"/>
    <x v="0"/>
    <n v="311.0446"/>
    <n v="56.856940000000002"/>
    <m/>
    <m/>
  </r>
  <r>
    <x v="157"/>
    <x v="3"/>
    <x v="153"/>
    <x v="52"/>
    <m/>
    <x v="3061"/>
    <x v="0"/>
    <m/>
    <m/>
    <m/>
    <m/>
  </r>
  <r>
    <x v="157"/>
    <x v="3"/>
    <x v="153"/>
    <x v="53"/>
    <m/>
    <x v="3062"/>
    <x v="0"/>
    <m/>
    <m/>
    <m/>
    <n v="29.759"/>
  </r>
  <r>
    <x v="157"/>
    <x v="3"/>
    <x v="153"/>
    <x v="54"/>
    <n v="1353.34"/>
    <x v="0"/>
    <x v="3954"/>
    <m/>
    <m/>
    <m/>
    <n v="8205.7900000000009"/>
  </r>
  <r>
    <x v="157"/>
    <x v="3"/>
    <x v="153"/>
    <x v="1"/>
    <m/>
    <x v="0"/>
    <x v="0"/>
    <m/>
    <m/>
    <m/>
    <n v="0"/>
  </r>
  <r>
    <x v="157"/>
    <x v="3"/>
    <x v="153"/>
    <x v="2"/>
    <n v="9.7565220000000004"/>
    <x v="0"/>
    <x v="1"/>
    <n v="26.222639999999998"/>
    <n v="24.302626"/>
    <n v="0"/>
    <n v="3.3578882999999999"/>
  </r>
  <r>
    <x v="157"/>
    <x v="3"/>
    <x v="153"/>
    <x v="3"/>
    <m/>
    <x v="0"/>
    <x v="0"/>
    <n v="44.7652"/>
    <n v="4.4765199999999998"/>
    <m/>
    <m/>
  </r>
  <r>
    <x v="157"/>
    <x v="3"/>
    <x v="153"/>
    <x v="4"/>
    <m/>
    <x v="0"/>
    <x v="0"/>
    <n v="44.302100000000003"/>
    <n v="11.0755"/>
    <m/>
    <m/>
  </r>
  <r>
    <x v="157"/>
    <x v="3"/>
    <x v="153"/>
    <x v="5"/>
    <m/>
    <x v="0"/>
    <x v="0"/>
    <n v="548.78300000000002"/>
    <n v="54.080100000000002"/>
    <m/>
    <m/>
  </r>
  <r>
    <x v="157"/>
    <x v="3"/>
    <x v="153"/>
    <x v="6"/>
    <n v="0"/>
    <x v="1"/>
    <x v="1"/>
    <n v="0"/>
    <n v="0"/>
    <n v="0"/>
    <n v="0"/>
  </r>
  <r>
    <x v="157"/>
    <x v="3"/>
    <x v="153"/>
    <x v="8"/>
    <n v="0"/>
    <x v="1"/>
    <x v="1"/>
    <n v="0"/>
    <n v="0"/>
    <n v="0"/>
    <n v="0"/>
  </r>
  <r>
    <x v="157"/>
    <x v="3"/>
    <x v="153"/>
    <x v="11"/>
    <n v="0"/>
    <x v="1"/>
    <x v="1"/>
    <n v="0"/>
    <n v="0"/>
    <n v="0"/>
    <n v="0"/>
  </r>
  <r>
    <x v="157"/>
    <x v="3"/>
    <x v="153"/>
    <x v="13"/>
    <n v="7.3452000000000003E-2"/>
    <x v="1"/>
    <x v="3955"/>
    <n v="1.1360000000000001E-3"/>
    <n v="1.1360000000000001E-3"/>
    <n v="1.5999999999999999E-5"/>
    <n v="2.0853E-2"/>
  </r>
  <r>
    <x v="157"/>
    <x v="3"/>
    <x v="153"/>
    <x v="15"/>
    <n v="7.5809899999999999"/>
    <x v="3063"/>
    <x v="3956"/>
    <n v="9.8552899999999999E-2"/>
    <n v="8.1495700000000004E-2"/>
    <n v="0.113715"/>
    <n v="1.0423899999999999"/>
  </r>
  <r>
    <x v="157"/>
    <x v="3"/>
    <x v="153"/>
    <x v="16"/>
    <n v="7.7575660000000005E-2"/>
    <x v="3064"/>
    <x v="3957"/>
    <n v="3.6926E-2"/>
    <n v="3.304721E-2"/>
    <n v="0.66094430000000004"/>
    <n v="1.0860573E-2"/>
  </r>
  <r>
    <x v="157"/>
    <x v="3"/>
    <x v="153"/>
    <x v="17"/>
    <n v="1.2423999999999999"/>
    <x v="3065"/>
    <x v="3958"/>
    <n v="1.61262E-2"/>
    <n v="1.3335100000000001E-2"/>
    <n v="1.8607100000000001E-2"/>
    <n v="0.17056499999999999"/>
  </r>
  <r>
    <x v="157"/>
    <x v="3"/>
    <x v="153"/>
    <x v="18"/>
    <n v="104.479893"/>
    <x v="3066"/>
    <x v="3959"/>
    <n v="14.841015000000001"/>
    <n v="14.791055"/>
    <n v="0.2388834"/>
    <n v="17.661697499999999"/>
  </r>
  <r>
    <x v="157"/>
    <x v="3"/>
    <x v="153"/>
    <x v="19"/>
    <m/>
    <x v="0"/>
    <x v="0"/>
    <m/>
    <m/>
    <m/>
    <n v="24.040203999999999"/>
  </r>
  <r>
    <x v="157"/>
    <x v="3"/>
    <x v="153"/>
    <x v="21"/>
    <n v="48.75"/>
    <x v="0"/>
    <x v="3960"/>
    <n v="25.396531"/>
    <n v="7.2015339999999997"/>
    <n v="1.375"/>
    <n v="4"/>
  </r>
  <r>
    <x v="157"/>
    <x v="3"/>
    <x v="153"/>
    <x v="48"/>
    <m/>
    <x v="0"/>
    <x v="0"/>
    <m/>
    <m/>
    <m/>
    <n v="75.784400000000005"/>
  </r>
  <r>
    <x v="157"/>
    <x v="3"/>
    <x v="153"/>
    <x v="22"/>
    <n v="0.8"/>
    <x v="0"/>
    <x v="0"/>
    <n v="1.76"/>
    <n v="0.31652200000000003"/>
    <m/>
    <n v="0.32507599999999998"/>
  </r>
  <r>
    <x v="157"/>
    <x v="3"/>
    <x v="153"/>
    <x v="23"/>
    <n v="13.223156446999999"/>
    <x v="0"/>
    <x v="3961"/>
    <n v="0.92860684000000004"/>
    <n v="0.74360484000000004"/>
    <n v="8.4032199999999994E-3"/>
    <n v="5.7287745320000001"/>
  </r>
  <r>
    <x v="157"/>
    <x v="3"/>
    <x v="153"/>
    <x v="24"/>
    <n v="98.590933399999997"/>
    <x v="0"/>
    <x v="3962"/>
    <n v="2.7964105374999999"/>
    <n v="2.4365932090000002"/>
    <n v="3.8426586020000002"/>
    <n v="6.9013710169999998"/>
  </r>
  <r>
    <x v="157"/>
    <x v="3"/>
    <x v="153"/>
    <x v="26"/>
    <n v="75.709769580300005"/>
    <x v="3067"/>
    <x v="3963"/>
    <n v="9.9808229981600007"/>
    <n v="9.6805001223199998"/>
    <n v="0.2677160637487"/>
    <n v="13.43406503241"/>
  </r>
  <r>
    <x v="157"/>
    <x v="3"/>
    <x v="153"/>
    <x v="27"/>
    <n v="1273.8927178450001"/>
    <x v="3068"/>
    <x v="3964"/>
    <n v="8.6843889662529996"/>
    <n v="7.9897548183999998"/>
    <n v="0.13478503870559999"/>
    <n v="233.41783310969001"/>
  </r>
  <r>
    <x v="157"/>
    <x v="3"/>
    <x v="153"/>
    <x v="28"/>
    <n v="12.771083211900001"/>
    <x v="0"/>
    <x v="3965"/>
    <n v="0.33339102397210002"/>
    <n v="0.33332544097209998"/>
    <n v="0.20687404188594999"/>
    <n v="0.61574707272999996"/>
  </r>
  <r>
    <x v="157"/>
    <x v="3"/>
    <x v="153"/>
    <x v="29"/>
    <n v="34.304668999999997"/>
    <x v="3069"/>
    <x v="3966"/>
    <n v="7.181317"/>
    <n v="5.2979048000000004"/>
    <n v="0.170653679"/>
    <n v="7.7048626999999996"/>
  </r>
  <r>
    <x v="157"/>
    <x v="3"/>
    <x v="153"/>
    <x v="30"/>
    <n v="54.398040000000002"/>
    <x v="3070"/>
    <x v="3967"/>
    <n v="1.2952022999999999"/>
    <n v="0.89632080000000003"/>
    <n v="4.4885139999999997E-2"/>
    <n v="6.9130880000000001"/>
  </r>
  <r>
    <x v="157"/>
    <x v="3"/>
    <x v="153"/>
    <x v="31"/>
    <n v="57.515787269999997"/>
    <x v="3071"/>
    <x v="3968"/>
    <n v="0.24806139460000001"/>
    <n v="9.3365622300000006E-2"/>
    <n v="3.0043046609999999E-2"/>
    <n v="2.6147831859999999"/>
  </r>
  <r>
    <x v="157"/>
    <x v="3"/>
    <x v="153"/>
    <x v="32"/>
    <n v="2572.4948153999999"/>
    <x v="3072"/>
    <x v="3969"/>
    <n v="16.666316183999999"/>
    <n v="7.8014895179000003"/>
    <n v="1.8256365387"/>
    <n v="243.39450382999999"/>
  </r>
  <r>
    <x v="157"/>
    <x v="3"/>
    <x v="153"/>
    <x v="33"/>
    <m/>
    <x v="0"/>
    <x v="0"/>
    <m/>
    <m/>
    <m/>
    <n v="78.997332999999998"/>
  </r>
  <r>
    <x v="157"/>
    <x v="3"/>
    <x v="153"/>
    <x v="34"/>
    <m/>
    <x v="0"/>
    <x v="0"/>
    <m/>
    <m/>
    <m/>
    <n v="2.0150000000000001"/>
  </r>
  <r>
    <x v="157"/>
    <x v="3"/>
    <x v="153"/>
    <x v="56"/>
    <m/>
    <x v="0"/>
    <x v="0"/>
    <m/>
    <m/>
    <m/>
    <n v="20.335750000000001"/>
  </r>
  <r>
    <x v="157"/>
    <x v="3"/>
    <x v="153"/>
    <x v="35"/>
    <n v="10.605672999999999"/>
    <x v="2391"/>
    <x v="3970"/>
    <n v="3.2802728000000001"/>
    <n v="2.9775190999999999"/>
    <n v="0.12238331"/>
    <n v="12.375778"/>
  </r>
  <r>
    <x v="158"/>
    <x v="3"/>
    <x v="154"/>
    <x v="0"/>
    <m/>
    <x v="0"/>
    <x v="0"/>
    <n v="5439.34"/>
    <n v="1091.0619999999999"/>
    <m/>
    <m/>
  </r>
  <r>
    <x v="158"/>
    <x v="3"/>
    <x v="154"/>
    <x v="52"/>
    <m/>
    <x v="3073"/>
    <x v="0"/>
    <m/>
    <m/>
    <m/>
    <m/>
  </r>
  <r>
    <x v="158"/>
    <x v="3"/>
    <x v="154"/>
    <x v="53"/>
    <m/>
    <x v="3074"/>
    <x v="0"/>
    <m/>
    <m/>
    <m/>
    <n v="110.499"/>
  </r>
  <r>
    <x v="158"/>
    <x v="3"/>
    <x v="154"/>
    <x v="54"/>
    <n v="2912.05"/>
    <x v="0"/>
    <x v="3971"/>
    <m/>
    <m/>
    <m/>
    <n v="9747.94"/>
  </r>
  <r>
    <x v="158"/>
    <x v="3"/>
    <x v="154"/>
    <x v="1"/>
    <m/>
    <x v="0"/>
    <x v="0"/>
    <m/>
    <m/>
    <m/>
    <n v="8.0368999999999996E-2"/>
  </r>
  <r>
    <x v="158"/>
    <x v="3"/>
    <x v="154"/>
    <x v="2"/>
    <n v="1.9031560000000001"/>
    <x v="0"/>
    <x v="1"/>
    <n v="4.7326315000000001"/>
    <n v="4.3957924000000004"/>
    <n v="0"/>
    <n v="0.65989682000000005"/>
  </r>
  <r>
    <x v="158"/>
    <x v="3"/>
    <x v="154"/>
    <x v="3"/>
    <m/>
    <x v="0"/>
    <x v="0"/>
    <n v="67.944419999999994"/>
    <n v="6.7944420000000001"/>
    <m/>
    <m/>
  </r>
  <r>
    <x v="158"/>
    <x v="3"/>
    <x v="154"/>
    <x v="4"/>
    <m/>
    <x v="0"/>
    <x v="0"/>
    <n v="216.571"/>
    <n v="54.142800000000001"/>
    <m/>
    <m/>
  </r>
  <r>
    <x v="158"/>
    <x v="3"/>
    <x v="154"/>
    <x v="5"/>
    <m/>
    <x v="0"/>
    <x v="0"/>
    <n v="321.12400000000002"/>
    <n v="31.645299999999999"/>
    <m/>
    <m/>
  </r>
  <r>
    <x v="158"/>
    <x v="3"/>
    <x v="154"/>
    <x v="57"/>
    <n v="23.5273"/>
    <x v="2362"/>
    <x v="2883"/>
    <n v="4.0865999999999998"/>
    <n v="3.0000200000000001"/>
    <n v="0.10335999999999999"/>
    <n v="1.3824399999999999"/>
  </r>
  <r>
    <x v="158"/>
    <x v="3"/>
    <x v="154"/>
    <x v="38"/>
    <n v="0.64325200000000005"/>
    <x v="3075"/>
    <x v="3972"/>
    <n v="7.0509000000000002E-2"/>
    <n v="5.9737999999999999E-2"/>
    <n v="6.5649999999999997E-3"/>
    <n v="0.15335499999999999"/>
  </r>
  <r>
    <x v="158"/>
    <x v="3"/>
    <x v="154"/>
    <x v="6"/>
    <n v="0"/>
    <x v="1"/>
    <x v="1"/>
    <n v="0"/>
    <n v="0"/>
    <n v="0"/>
    <n v="0"/>
  </r>
  <r>
    <x v="158"/>
    <x v="3"/>
    <x v="154"/>
    <x v="8"/>
    <n v="0"/>
    <x v="1"/>
    <x v="1"/>
    <n v="0"/>
    <n v="0"/>
    <n v="0"/>
    <n v="0"/>
  </r>
  <r>
    <x v="158"/>
    <x v="3"/>
    <x v="154"/>
    <x v="11"/>
    <n v="0"/>
    <x v="1"/>
    <x v="1"/>
    <n v="0"/>
    <n v="0"/>
    <n v="0"/>
    <n v="0"/>
  </r>
  <r>
    <x v="158"/>
    <x v="3"/>
    <x v="154"/>
    <x v="12"/>
    <n v="145.06489999999999"/>
    <x v="0"/>
    <x v="3973"/>
    <n v="5.7017049999999996"/>
    <n v="5.7017049999999996"/>
    <n v="3.9762110000000002"/>
    <n v="6.1726200000000002"/>
  </r>
  <r>
    <x v="158"/>
    <x v="3"/>
    <x v="154"/>
    <x v="13"/>
    <n v="2.082554"/>
    <x v="1"/>
    <x v="3974"/>
    <n v="0.20900299999999999"/>
    <n v="0.20900299999999999"/>
    <n v="7.6282000000000003E-2"/>
    <n v="0.243672"/>
  </r>
  <r>
    <x v="158"/>
    <x v="3"/>
    <x v="154"/>
    <x v="15"/>
    <n v="7.0020800000000003"/>
    <x v="3076"/>
    <x v="3975"/>
    <n v="9.1026999999999997E-2"/>
    <n v="7.5272400000000003E-2"/>
    <n v="0.105031"/>
    <n v="0.96278600000000003"/>
  </r>
  <r>
    <x v="158"/>
    <x v="3"/>
    <x v="154"/>
    <x v="16"/>
    <n v="0"/>
    <x v="1"/>
    <x v="1"/>
    <n v="0"/>
    <n v="0"/>
    <n v="0"/>
    <n v="0"/>
  </r>
  <r>
    <x v="158"/>
    <x v="3"/>
    <x v="154"/>
    <x v="17"/>
    <n v="1.2351000000000001"/>
    <x v="3077"/>
    <x v="3976"/>
    <n v="1.6031500000000001E-2"/>
    <n v="1.3256799999999999E-2"/>
    <n v="1.8497900000000001E-2"/>
    <n v="0.16956399999999999"/>
  </r>
  <r>
    <x v="158"/>
    <x v="3"/>
    <x v="154"/>
    <x v="18"/>
    <n v="107.586286"/>
    <x v="3078"/>
    <x v="3977"/>
    <n v="15.031049400000001"/>
    <n v="14.9975694"/>
    <n v="0.25198068899999998"/>
    <n v="17.810041500000001"/>
  </r>
  <r>
    <x v="158"/>
    <x v="3"/>
    <x v="154"/>
    <x v="19"/>
    <m/>
    <x v="0"/>
    <x v="0"/>
    <m/>
    <m/>
    <m/>
    <n v="14.829034999999999"/>
  </r>
  <r>
    <x v="158"/>
    <x v="3"/>
    <x v="154"/>
    <x v="21"/>
    <m/>
    <x v="0"/>
    <x v="0"/>
    <n v="39.925060000000002"/>
    <n v="9.7869159999999997"/>
    <m/>
    <n v="20.468"/>
  </r>
  <r>
    <x v="158"/>
    <x v="3"/>
    <x v="154"/>
    <x v="48"/>
    <n v="0.37552920000000001"/>
    <x v="0"/>
    <x v="3978"/>
    <n v="1.2927761899999999E-2"/>
    <n v="1.2927761899999999E-2"/>
    <m/>
    <n v="1.60400604"/>
  </r>
  <r>
    <x v="158"/>
    <x v="3"/>
    <x v="154"/>
    <x v="22"/>
    <m/>
    <x v="0"/>
    <x v="0"/>
    <n v="33.894381000000003"/>
    <n v="4.7268939999999997"/>
    <m/>
    <n v="10.353303"/>
  </r>
  <r>
    <x v="158"/>
    <x v="3"/>
    <x v="154"/>
    <x v="23"/>
    <n v="10.498475483"/>
    <x v="0"/>
    <x v="3979"/>
    <n v="0.73687088999999995"/>
    <n v="0.58998888999999999"/>
    <n v="5.7501999999999996E-3"/>
    <n v="1.924668855"/>
  </r>
  <r>
    <x v="158"/>
    <x v="3"/>
    <x v="154"/>
    <x v="24"/>
    <n v="46.067428999999997"/>
    <x v="0"/>
    <x v="3980"/>
    <n v="1.5888994000000001"/>
    <n v="1.3865680815000001"/>
    <n v="0.82296422199999997"/>
    <n v="4.796774257"/>
  </r>
  <r>
    <x v="158"/>
    <x v="3"/>
    <x v="154"/>
    <x v="42"/>
    <n v="12.960100000000001"/>
    <x v="3079"/>
    <x v="3981"/>
    <n v="2.3611499999999999"/>
    <n v="2.17225"/>
    <n v="4.5703000000000001E-2"/>
    <n v="3.6980599999999999"/>
  </r>
  <r>
    <x v="158"/>
    <x v="3"/>
    <x v="154"/>
    <x v="26"/>
    <n v="226.77107862939999"/>
    <x v="3080"/>
    <x v="3982"/>
    <n v="36.71806766233"/>
    <n v="35.616535465790001"/>
    <n v="0.77793096579859999"/>
    <n v="45.137799705500001"/>
  </r>
  <r>
    <x v="158"/>
    <x v="3"/>
    <x v="154"/>
    <x v="27"/>
    <n v="650.88269935799997"/>
    <x v="3081"/>
    <x v="3983"/>
    <n v="2.1667757355999999"/>
    <n v="1.9934332465"/>
    <n v="5.8716795590899998E-2"/>
    <n v="59.235553127769997"/>
  </r>
  <r>
    <x v="158"/>
    <x v="3"/>
    <x v="154"/>
    <x v="28"/>
    <n v="26.723146119999999"/>
    <x v="0"/>
    <x v="3984"/>
    <n v="0.11958182997"/>
    <n v="0.11958182997"/>
    <n v="5.7035356970000003E-3"/>
    <n v="0.96349915890000004"/>
  </r>
  <r>
    <x v="158"/>
    <x v="3"/>
    <x v="154"/>
    <x v="29"/>
    <n v="37.003394"/>
    <x v="3082"/>
    <x v="3985"/>
    <n v="7.0679451999999996"/>
    <n v="5.5155456000000003"/>
    <n v="0.16933363700000001"/>
    <n v="7.9430763999999998"/>
  </r>
  <r>
    <x v="158"/>
    <x v="3"/>
    <x v="154"/>
    <x v="30"/>
    <n v="92.002340000000004"/>
    <x v="3083"/>
    <x v="3986"/>
    <n v="1.7952516000000001"/>
    <n v="1.3736917200000001"/>
    <n v="5.9511050000000003E-2"/>
    <n v="10.111058"/>
  </r>
  <r>
    <x v="158"/>
    <x v="3"/>
    <x v="154"/>
    <x v="31"/>
    <n v="41.038512099999998"/>
    <x v="3084"/>
    <x v="3987"/>
    <n v="0.125447004"/>
    <n v="5.8894479999999999E-2"/>
    <n v="1.4996435900000001E-2"/>
    <n v="2.24424417"/>
  </r>
  <r>
    <x v="158"/>
    <x v="3"/>
    <x v="154"/>
    <x v="32"/>
    <n v="1929.4870192999999"/>
    <x v="3085"/>
    <x v="3988"/>
    <n v="8.6408124700000002"/>
    <n v="4.1650120890000002"/>
    <n v="1.1988213889999999"/>
    <n v="174.95810696999999"/>
  </r>
  <r>
    <x v="158"/>
    <x v="3"/>
    <x v="154"/>
    <x v="33"/>
    <m/>
    <x v="0"/>
    <x v="0"/>
    <m/>
    <m/>
    <m/>
    <n v="134.96696900000001"/>
  </r>
  <r>
    <x v="158"/>
    <x v="3"/>
    <x v="154"/>
    <x v="34"/>
    <m/>
    <x v="0"/>
    <x v="0"/>
    <n v="4.2916000000000003E-2"/>
    <n v="4.2916000000000003E-2"/>
    <m/>
    <n v="11"/>
  </r>
  <r>
    <x v="158"/>
    <x v="3"/>
    <x v="154"/>
    <x v="56"/>
    <m/>
    <x v="0"/>
    <x v="0"/>
    <m/>
    <m/>
    <m/>
    <n v="14.36875"/>
  </r>
  <r>
    <x v="158"/>
    <x v="3"/>
    <x v="154"/>
    <x v="35"/>
    <n v="5.8825159999999999"/>
    <x v="1"/>
    <x v="3989"/>
    <n v="8.8659160999999997"/>
    <n v="2.7010242999999998"/>
    <n v="6.8506792999999996E-2"/>
    <n v="11.468151900000001"/>
  </r>
  <r>
    <x v="159"/>
    <x v="3"/>
    <x v="155"/>
    <x v="0"/>
    <m/>
    <x v="0"/>
    <x v="0"/>
    <n v="570.66"/>
    <n v="116.89279999999999"/>
    <m/>
    <m/>
  </r>
  <r>
    <x v="159"/>
    <x v="3"/>
    <x v="155"/>
    <x v="52"/>
    <m/>
    <x v="3086"/>
    <x v="0"/>
    <m/>
    <m/>
    <m/>
    <m/>
  </r>
  <r>
    <x v="159"/>
    <x v="3"/>
    <x v="155"/>
    <x v="53"/>
    <m/>
    <x v="3087"/>
    <x v="0"/>
    <m/>
    <m/>
    <m/>
    <n v="27.018999999999998"/>
  </r>
  <r>
    <x v="159"/>
    <x v="3"/>
    <x v="155"/>
    <x v="54"/>
    <n v="3920.76"/>
    <x v="0"/>
    <x v="3990"/>
    <m/>
    <m/>
    <m/>
    <n v="14357.2"/>
  </r>
  <r>
    <x v="159"/>
    <x v="3"/>
    <x v="155"/>
    <x v="1"/>
    <m/>
    <x v="0"/>
    <x v="0"/>
    <m/>
    <m/>
    <m/>
    <n v="26.995256000000001"/>
  </r>
  <r>
    <x v="159"/>
    <x v="3"/>
    <x v="155"/>
    <x v="2"/>
    <n v="17.934850000000001"/>
    <x v="0"/>
    <x v="1"/>
    <n v="47.066012999999998"/>
    <n v="43.634607000000003"/>
    <n v="0"/>
    <n v="6.2616500000000004"/>
  </r>
  <r>
    <x v="159"/>
    <x v="3"/>
    <x v="155"/>
    <x v="3"/>
    <m/>
    <x v="0"/>
    <x v="0"/>
    <n v="819.74869999999999"/>
    <n v="81.974869999999996"/>
    <m/>
    <m/>
  </r>
  <r>
    <x v="159"/>
    <x v="3"/>
    <x v="155"/>
    <x v="4"/>
    <m/>
    <x v="0"/>
    <x v="0"/>
    <n v="315.37099999999998"/>
    <n v="75.363299999999995"/>
    <m/>
    <m/>
  </r>
  <r>
    <x v="159"/>
    <x v="3"/>
    <x v="155"/>
    <x v="5"/>
    <m/>
    <x v="0"/>
    <x v="0"/>
    <n v="1613.74"/>
    <n v="159.02699999999999"/>
    <m/>
    <m/>
  </r>
  <r>
    <x v="159"/>
    <x v="3"/>
    <x v="155"/>
    <x v="37"/>
    <n v="279.02253100000001"/>
    <x v="3088"/>
    <x v="3991"/>
    <n v="27.778977000000001"/>
    <n v="23.541563"/>
    <n v="1.889462"/>
    <n v="65.640698"/>
  </r>
  <r>
    <x v="159"/>
    <x v="3"/>
    <x v="155"/>
    <x v="38"/>
    <n v="17.867851000000002"/>
    <x v="3089"/>
    <x v="3992"/>
    <n v="1.909168"/>
    <n v="1.617345"/>
    <n v="0.16508700000000001"/>
    <n v="4.2443530000000003"/>
  </r>
  <r>
    <x v="159"/>
    <x v="3"/>
    <x v="155"/>
    <x v="6"/>
    <n v="12.92"/>
    <x v="1"/>
    <x v="3993"/>
    <n v="0.68"/>
    <n v="0.68"/>
    <n v="30.04"/>
    <n v="0.13"/>
  </r>
  <r>
    <x v="159"/>
    <x v="3"/>
    <x v="155"/>
    <x v="7"/>
    <n v="69.679654999999997"/>
    <x v="0"/>
    <x v="3994"/>
    <n v="6.5100600000000002"/>
    <n v="6.5100600000000002"/>
    <n v="2.5728409999999999"/>
    <n v="2.4075519999999999"/>
  </r>
  <r>
    <x v="159"/>
    <x v="3"/>
    <x v="155"/>
    <x v="8"/>
    <n v="1.472318"/>
    <x v="1"/>
    <x v="3995"/>
    <n v="0.529447"/>
    <n v="0.43929699999999999"/>
    <n v="1.9309940000000001"/>
    <n v="1.00017"/>
  </r>
  <r>
    <x v="159"/>
    <x v="3"/>
    <x v="155"/>
    <x v="45"/>
    <n v="1577.4"/>
    <x v="3090"/>
    <x v="3996"/>
    <n v="251.7"/>
    <n v="136.5"/>
    <n v="3157.3"/>
    <n v="101.2"/>
  </r>
  <r>
    <x v="159"/>
    <x v="3"/>
    <x v="155"/>
    <x v="39"/>
    <n v="56.7"/>
    <x v="0"/>
    <x v="3997"/>
    <n v="53"/>
    <n v="33.1"/>
    <n v="4.9000000000000004"/>
    <n v="23"/>
  </r>
  <r>
    <x v="159"/>
    <x v="3"/>
    <x v="155"/>
    <x v="10"/>
    <n v="1.3069999999999999"/>
    <x v="0"/>
    <x v="3998"/>
    <n v="0.10299999999999999"/>
    <n v="9.99501E-2"/>
    <n v="7.4000000000000003E-3"/>
    <n v="0.16200000000000001"/>
  </r>
  <r>
    <x v="159"/>
    <x v="3"/>
    <x v="155"/>
    <x v="11"/>
    <n v="0"/>
    <x v="1"/>
    <x v="1"/>
    <n v="0"/>
    <n v="0"/>
    <n v="0"/>
    <n v="0"/>
  </r>
  <r>
    <x v="159"/>
    <x v="3"/>
    <x v="155"/>
    <x v="12"/>
    <n v="64.924000000000007"/>
    <x v="0"/>
    <x v="3999"/>
    <n v="7.8030999999999997"/>
    <n v="6.2031000000000001"/>
    <n v="1.2971999999999999"/>
    <n v="4.8917000000000002"/>
  </r>
  <r>
    <x v="159"/>
    <x v="3"/>
    <x v="155"/>
    <x v="13"/>
    <n v="10.340692000000001"/>
    <x v="1"/>
    <x v="4000"/>
    <n v="1.443848"/>
    <n v="1.4429799999999999"/>
    <n v="3.9720200000000001"/>
    <n v="1.340179"/>
  </r>
  <r>
    <x v="159"/>
    <x v="3"/>
    <x v="155"/>
    <x v="15"/>
    <n v="89.738699999999994"/>
    <x v="3091"/>
    <x v="4001"/>
    <n v="1.1666000000000001"/>
    <n v="0.96469099999999997"/>
    <n v="1.3460799999999999"/>
    <n v="12.3391"/>
  </r>
  <r>
    <x v="159"/>
    <x v="3"/>
    <x v="155"/>
    <x v="16"/>
    <n v="2.1548757000000002E-2"/>
    <x v="2727"/>
    <x v="3447"/>
    <n v="1.0257235999999999E-2"/>
    <n v="9.1797649999999995E-3"/>
    <n v="0.18359531000000001"/>
    <n v="3.0168270000000001E-3"/>
  </r>
  <r>
    <x v="159"/>
    <x v="3"/>
    <x v="155"/>
    <x v="17"/>
    <n v="8.4366400000000006"/>
    <x v="3092"/>
    <x v="4002"/>
    <n v="0.10950699999999999"/>
    <n v="9.0553499999999995E-2"/>
    <n v="0.12635399999999999"/>
    <n v="1.1582399999999999"/>
  </r>
  <r>
    <x v="159"/>
    <x v="3"/>
    <x v="155"/>
    <x v="18"/>
    <n v="729.24399000000005"/>
    <x v="3093"/>
    <x v="4003"/>
    <n v="104.915527"/>
    <n v="104.487927"/>
    <n v="1.63725611"/>
    <n v="124.904419"/>
  </r>
  <r>
    <x v="159"/>
    <x v="3"/>
    <x v="155"/>
    <x v="19"/>
    <m/>
    <x v="0"/>
    <x v="0"/>
    <m/>
    <m/>
    <m/>
    <n v="406.20731799999999"/>
  </r>
  <r>
    <x v="159"/>
    <x v="3"/>
    <x v="155"/>
    <x v="50"/>
    <n v="736.83"/>
    <x v="3094"/>
    <x v="4004"/>
    <n v="119.21980000000001"/>
    <n v="112.60588300000001"/>
    <n v="10.08"/>
    <n v="43.81"/>
  </r>
  <r>
    <x v="159"/>
    <x v="3"/>
    <x v="155"/>
    <x v="51"/>
    <m/>
    <x v="0"/>
    <x v="1411"/>
    <n v="0.1"/>
    <n v="8.2978999999999997E-2"/>
    <m/>
    <n v="35"/>
  </r>
  <r>
    <x v="159"/>
    <x v="3"/>
    <x v="155"/>
    <x v="55"/>
    <n v="1010"/>
    <x v="0"/>
    <x v="4005"/>
    <n v="90.547695000000004"/>
    <n v="66.853052000000005"/>
    <n v="75.75"/>
    <n v="65.650000000000006"/>
  </r>
  <r>
    <x v="159"/>
    <x v="3"/>
    <x v="155"/>
    <x v="20"/>
    <m/>
    <x v="0"/>
    <x v="0"/>
    <n v="18.58494"/>
    <n v="6.5411400000000004"/>
    <m/>
    <m/>
  </r>
  <r>
    <x v="159"/>
    <x v="3"/>
    <x v="155"/>
    <x v="21"/>
    <n v="201.55145999999999"/>
    <x v="3095"/>
    <x v="4006"/>
    <n v="255.41453000000001"/>
    <n v="158.41235080000001"/>
    <n v="242.57463999999999"/>
    <n v="81.127836000000002"/>
  </r>
  <r>
    <x v="159"/>
    <x v="3"/>
    <x v="155"/>
    <x v="47"/>
    <n v="12.846838"/>
    <x v="0"/>
    <x v="4007"/>
    <n v="40.121369000000001"/>
    <n v="35.6320713"/>
    <n v="9.5402000000000001E-2"/>
    <n v="0.41476200000000002"/>
  </r>
  <r>
    <x v="159"/>
    <x v="3"/>
    <x v="155"/>
    <x v="41"/>
    <m/>
    <x v="0"/>
    <x v="0"/>
    <n v="3.7"/>
    <n v="3.4957449999999999"/>
    <m/>
    <n v="5.0266900000000003"/>
  </r>
  <r>
    <x v="159"/>
    <x v="3"/>
    <x v="155"/>
    <x v="22"/>
    <m/>
    <x v="3096"/>
    <x v="0"/>
    <n v="79.762241000000003"/>
    <n v="21.412731999999998"/>
    <m/>
    <n v="5.0814969999999997"/>
  </r>
  <r>
    <x v="159"/>
    <x v="3"/>
    <x v="155"/>
    <x v="23"/>
    <n v="143.285"/>
    <x v="0"/>
    <x v="4008"/>
    <n v="10.0235"/>
    <n v="8.0188000000000006"/>
    <m/>
    <n v="24.387490400000001"/>
  </r>
  <r>
    <x v="159"/>
    <x v="3"/>
    <x v="155"/>
    <x v="24"/>
    <n v="428.56329590000001"/>
    <x v="0"/>
    <x v="4009"/>
    <n v="10.50881388"/>
    <n v="8.5908907929999998"/>
    <n v="4.4437806899999996"/>
    <n v="27.456829324000001"/>
  </r>
  <r>
    <x v="159"/>
    <x v="3"/>
    <x v="155"/>
    <x v="42"/>
    <n v="148.65231"/>
    <x v="3097"/>
    <x v="4010"/>
    <n v="27.404388999999998"/>
    <n v="25.305723"/>
    <n v="0.52281827000000003"/>
    <n v="44.597023"/>
  </r>
  <r>
    <x v="159"/>
    <x v="3"/>
    <x v="155"/>
    <x v="26"/>
    <n v="183.08067346300001"/>
    <x v="3098"/>
    <x v="4011"/>
    <n v="28.289331202500001"/>
    <n v="27.440548309"/>
    <n v="0.64599943483099997"/>
    <n v="36.473161663299997"/>
  </r>
  <r>
    <x v="159"/>
    <x v="3"/>
    <x v="155"/>
    <x v="27"/>
    <n v="3796.4259952699999"/>
    <x v="3099"/>
    <x v="4012"/>
    <n v="14.48148535692"/>
    <n v="13.32300864726"/>
    <n v="0.31690189129700003"/>
    <n v="328.26689677159999"/>
  </r>
  <r>
    <x v="159"/>
    <x v="3"/>
    <x v="155"/>
    <x v="28"/>
    <n v="120.9514039088"/>
    <x v="0"/>
    <x v="4013"/>
    <n v="0.57181360146100002"/>
    <n v="0.57180293016100003"/>
    <n v="4.4760414215099999E-2"/>
    <n v="4.2924346691100004"/>
  </r>
  <r>
    <x v="159"/>
    <x v="3"/>
    <x v="155"/>
    <x v="29"/>
    <n v="305.28246799999999"/>
    <x v="3100"/>
    <x v="4014"/>
    <n v="50.346725999999997"/>
    <n v="39.537654099999997"/>
    <n v="1.3224020000000001"/>
    <n v="83.156434000000004"/>
  </r>
  <r>
    <x v="159"/>
    <x v="3"/>
    <x v="155"/>
    <x v="30"/>
    <n v="572.73040000000003"/>
    <x v="3101"/>
    <x v="4015"/>
    <n v="9.7075410000000009"/>
    <n v="7.3426572999999999"/>
    <n v="0.32626119999999997"/>
    <n v="59.909059999999997"/>
  </r>
  <r>
    <x v="159"/>
    <x v="3"/>
    <x v="155"/>
    <x v="31"/>
    <n v="390.44721120000003"/>
    <x v="3102"/>
    <x v="4016"/>
    <n v="1.6713107925999999"/>
    <n v="0.88041350210000002"/>
    <n v="0.17318624235999999"/>
    <n v="19.391895439999999"/>
  </r>
  <r>
    <x v="159"/>
    <x v="3"/>
    <x v="155"/>
    <x v="32"/>
    <n v="20158.154323999999"/>
    <x v="3103"/>
    <x v="4017"/>
    <n v="92.626158129999993"/>
    <n v="47.062758969999997"/>
    <n v="11.36435337"/>
    <n v="1829.2203525"/>
  </r>
  <r>
    <x v="159"/>
    <x v="3"/>
    <x v="155"/>
    <x v="33"/>
    <m/>
    <x v="0"/>
    <x v="0"/>
    <m/>
    <m/>
    <m/>
    <n v="737.06996000000004"/>
  </r>
  <r>
    <x v="159"/>
    <x v="3"/>
    <x v="155"/>
    <x v="36"/>
    <m/>
    <x v="0"/>
    <x v="0"/>
    <m/>
    <m/>
    <m/>
    <n v="14.9"/>
  </r>
  <r>
    <x v="159"/>
    <x v="3"/>
    <x v="155"/>
    <x v="44"/>
    <m/>
    <x v="0"/>
    <x v="0"/>
    <m/>
    <m/>
    <m/>
    <n v="5"/>
  </r>
  <r>
    <x v="159"/>
    <x v="3"/>
    <x v="155"/>
    <x v="34"/>
    <n v="4.6550000000000002"/>
    <x v="0"/>
    <x v="4018"/>
    <n v="9.5057770000000001"/>
    <n v="9.4466169999999998"/>
    <n v="5.9999999999999995E-4"/>
    <n v="321.48169999999999"/>
  </r>
  <r>
    <x v="159"/>
    <x v="3"/>
    <x v="155"/>
    <x v="56"/>
    <m/>
    <x v="0"/>
    <x v="0"/>
    <m/>
    <m/>
    <m/>
    <n v="188.74449999999999"/>
  </r>
  <r>
    <x v="159"/>
    <x v="3"/>
    <x v="155"/>
    <x v="35"/>
    <n v="60.804499999999997"/>
    <x v="2391"/>
    <x v="4019"/>
    <n v="28.471830000000001"/>
    <n v="21.074178"/>
    <n v="2.1997969999999998"/>
    <n v="42.702919000000001"/>
  </r>
  <r>
    <x v="160"/>
    <x v="3"/>
    <x v="156"/>
    <x v="0"/>
    <m/>
    <x v="0"/>
    <x v="0"/>
    <n v="1006.318"/>
    <n v="203.42019999999999"/>
    <m/>
    <m/>
  </r>
  <r>
    <x v="160"/>
    <x v="3"/>
    <x v="156"/>
    <x v="52"/>
    <m/>
    <x v="3104"/>
    <x v="0"/>
    <m/>
    <m/>
    <m/>
    <m/>
  </r>
  <r>
    <x v="160"/>
    <x v="3"/>
    <x v="156"/>
    <x v="53"/>
    <m/>
    <x v="3105"/>
    <x v="0"/>
    <m/>
    <m/>
    <m/>
    <n v="20.303999999999998"/>
  </r>
  <r>
    <x v="160"/>
    <x v="3"/>
    <x v="156"/>
    <x v="54"/>
    <n v="5411.72"/>
    <x v="0"/>
    <x v="4020"/>
    <m/>
    <m/>
    <m/>
    <n v="29270.9"/>
  </r>
  <r>
    <x v="160"/>
    <x v="3"/>
    <x v="156"/>
    <x v="1"/>
    <m/>
    <x v="0"/>
    <x v="0"/>
    <m/>
    <m/>
    <m/>
    <n v="45.732174999999998"/>
  </r>
  <r>
    <x v="160"/>
    <x v="3"/>
    <x v="156"/>
    <x v="2"/>
    <n v="1.0690914"/>
    <x v="0"/>
    <x v="1"/>
    <n v="2.8509125000000002"/>
    <n v="2.6218153000000002"/>
    <n v="0"/>
    <n v="0.35734886700000001"/>
  </r>
  <r>
    <x v="160"/>
    <x v="3"/>
    <x v="156"/>
    <x v="3"/>
    <m/>
    <x v="0"/>
    <x v="0"/>
    <n v="25.257629999999999"/>
    <n v="2.525763"/>
    <m/>
    <m/>
  </r>
  <r>
    <x v="160"/>
    <x v="3"/>
    <x v="156"/>
    <x v="4"/>
    <m/>
    <x v="0"/>
    <x v="0"/>
    <n v="28.5379"/>
    <n v="7.1344700000000003"/>
    <m/>
    <m/>
  </r>
  <r>
    <x v="160"/>
    <x v="3"/>
    <x v="156"/>
    <x v="5"/>
    <m/>
    <x v="0"/>
    <x v="0"/>
    <n v="472.41"/>
    <n v="46.553899999999999"/>
    <m/>
    <m/>
  </r>
  <r>
    <x v="160"/>
    <x v="3"/>
    <x v="156"/>
    <x v="37"/>
    <n v="327.10208"/>
    <x v="3106"/>
    <x v="4021"/>
    <n v="32.813017000000002"/>
    <n v="27.807673999999999"/>
    <n v="2.2997130000000001"/>
    <n v="77.028852999999998"/>
  </r>
  <r>
    <x v="160"/>
    <x v="3"/>
    <x v="156"/>
    <x v="38"/>
    <n v="134.16831199999999"/>
    <x v="3107"/>
    <x v="4022"/>
    <n v="14.527678999999999"/>
    <n v="12.311529"/>
    <n v="1.308942"/>
    <n v="31.929227000000001"/>
  </r>
  <r>
    <x v="160"/>
    <x v="3"/>
    <x v="156"/>
    <x v="6"/>
    <n v="0"/>
    <x v="1"/>
    <x v="1"/>
    <n v="0"/>
    <n v="0"/>
    <n v="0"/>
    <n v="0"/>
  </r>
  <r>
    <x v="160"/>
    <x v="3"/>
    <x v="156"/>
    <x v="7"/>
    <n v="14.8939"/>
    <x v="0"/>
    <x v="4023"/>
    <n v="5.2837699999999996"/>
    <n v="5.2837699999999996"/>
    <n v="0.34284399999999998"/>
    <n v="6.9710200000000002"/>
  </r>
  <r>
    <x v="160"/>
    <x v="3"/>
    <x v="156"/>
    <x v="8"/>
    <n v="0"/>
    <x v="1"/>
    <x v="1"/>
    <n v="0"/>
    <n v="0"/>
    <n v="0"/>
    <n v="0"/>
  </r>
  <r>
    <x v="160"/>
    <x v="3"/>
    <x v="156"/>
    <x v="11"/>
    <n v="4.93"/>
    <x v="1"/>
    <x v="4024"/>
    <n v="0.45"/>
    <n v="0.45"/>
    <n v="0"/>
    <n v="0.32"/>
  </r>
  <r>
    <x v="160"/>
    <x v="3"/>
    <x v="156"/>
    <x v="12"/>
    <n v="1440.1325360000001"/>
    <x v="0"/>
    <x v="4025"/>
    <n v="80.486754000000005"/>
    <n v="80.486754000000005"/>
    <n v="13.384404"/>
    <n v="410.01539300000002"/>
  </r>
  <r>
    <x v="160"/>
    <x v="3"/>
    <x v="156"/>
    <x v="13"/>
    <n v="35.429051000000001"/>
    <x v="1"/>
    <x v="4026"/>
    <n v="2.4389340000000002"/>
    <n v="2.4076840000000002"/>
    <n v="5.582986"/>
    <n v="5.9497900000000001"/>
  </r>
  <r>
    <x v="160"/>
    <x v="3"/>
    <x v="156"/>
    <x v="15"/>
    <n v="2.9570500000000002"/>
    <x v="3108"/>
    <x v="4027"/>
    <n v="3.8441599999999999E-2"/>
    <n v="3.1788200000000003E-2"/>
    <n v="4.4355699999999998E-2"/>
    <n v="0.40659400000000001"/>
  </r>
  <r>
    <x v="160"/>
    <x v="3"/>
    <x v="156"/>
    <x v="16"/>
    <n v="0"/>
    <x v="1"/>
    <x v="1"/>
    <n v="0"/>
    <n v="0"/>
    <n v="0"/>
    <n v="0"/>
  </r>
  <r>
    <x v="160"/>
    <x v="3"/>
    <x v="156"/>
    <x v="17"/>
    <n v="0.64672799999999997"/>
    <x v="3109"/>
    <x v="4028"/>
    <n v="8.3944499999999995E-3"/>
    <n v="6.9415600000000003E-3"/>
    <n v="9.6859000000000008E-3"/>
    <n v="8.8787400000000002E-2"/>
  </r>
  <r>
    <x v="160"/>
    <x v="3"/>
    <x v="156"/>
    <x v="18"/>
    <n v="119.435547"/>
    <x v="3110"/>
    <x v="4029"/>
    <n v="16.398938300000001"/>
    <n v="16.3809623"/>
    <n v="0.28648999800000002"/>
    <n v="19.3695509"/>
  </r>
  <r>
    <x v="160"/>
    <x v="3"/>
    <x v="156"/>
    <x v="19"/>
    <m/>
    <x v="0"/>
    <x v="0"/>
    <m/>
    <m/>
    <m/>
    <n v="21.252192999999998"/>
  </r>
  <r>
    <x v="160"/>
    <x v="3"/>
    <x v="156"/>
    <x v="50"/>
    <m/>
    <x v="0"/>
    <x v="0"/>
    <n v="9.1999999999999998E-2"/>
    <n v="9.1999999999999998E-2"/>
    <m/>
    <m/>
  </r>
  <r>
    <x v="160"/>
    <x v="3"/>
    <x v="156"/>
    <x v="20"/>
    <m/>
    <x v="0"/>
    <x v="0"/>
    <n v="711.58436300000005"/>
    <n v="128.75243800000001"/>
    <m/>
    <m/>
  </r>
  <r>
    <x v="160"/>
    <x v="3"/>
    <x v="156"/>
    <x v="21"/>
    <n v="14.0276"/>
    <x v="0"/>
    <x v="4030"/>
    <n v="78.809400999999994"/>
    <n v="32.723413999999998"/>
    <n v="1.885832"/>
    <n v="0.8"/>
  </r>
  <r>
    <x v="160"/>
    <x v="3"/>
    <x v="156"/>
    <x v="48"/>
    <n v="1539.5542889999999"/>
    <x v="0"/>
    <x v="4031"/>
    <n v="96.941484700000004"/>
    <n v="96.576377699999995"/>
    <n v="300.92518999999999"/>
    <n v="3820.0697409999998"/>
  </r>
  <r>
    <x v="160"/>
    <x v="3"/>
    <x v="156"/>
    <x v="41"/>
    <n v="7.8224"/>
    <x v="0"/>
    <x v="4032"/>
    <m/>
    <m/>
    <n v="7.7439999999999998"/>
    <n v="118.0364"/>
  </r>
  <r>
    <x v="160"/>
    <x v="3"/>
    <x v="156"/>
    <x v="22"/>
    <n v="20.935386999999999"/>
    <x v="0"/>
    <x v="4033"/>
    <n v="0.78261000000000003"/>
    <n v="0.25482100000000002"/>
    <n v="0.02"/>
    <n v="2010.747063"/>
  </r>
  <r>
    <x v="160"/>
    <x v="3"/>
    <x v="156"/>
    <x v="23"/>
    <n v="5.5494970695000001"/>
    <x v="0"/>
    <x v="4034"/>
    <n v="0.38956971000000001"/>
    <n v="0.31192771000000002"/>
    <n v="3.1807599999999999E-3"/>
    <n v="2.0454447953999999"/>
  </r>
  <r>
    <x v="160"/>
    <x v="3"/>
    <x v="156"/>
    <x v="24"/>
    <n v="157.96399349999999"/>
    <x v="0"/>
    <x v="4035"/>
    <n v="3.35508563"/>
    <n v="2.5975441899999998"/>
    <n v="0.41929084999999999"/>
    <n v="4.3706934979999996"/>
  </r>
  <r>
    <x v="160"/>
    <x v="3"/>
    <x v="156"/>
    <x v="26"/>
    <n v="48.127439764400002"/>
    <x v="3111"/>
    <x v="4036"/>
    <n v="7.5824345480300002"/>
    <n v="7.3549615536899999"/>
    <n v="0.13575879444460001"/>
    <n v="10.151282243200001"/>
  </r>
  <r>
    <x v="160"/>
    <x v="3"/>
    <x v="156"/>
    <x v="27"/>
    <n v="821.10951051250004"/>
    <x v="3112"/>
    <x v="4037"/>
    <n v="7.712039038126"/>
    <n v="7.09508375411"/>
    <n v="0.10283294190532"/>
    <n v="252.18776673782801"/>
  </r>
  <r>
    <x v="160"/>
    <x v="3"/>
    <x v="156"/>
    <x v="28"/>
    <n v="2.2335566942999998"/>
    <x v="0"/>
    <x v="4038"/>
    <n v="9.1705165490000001E-3"/>
    <n v="9.1705165490000001E-3"/>
    <n v="4.4115595269999999E-4"/>
    <n v="9.6977378310000001E-2"/>
  </r>
  <r>
    <x v="160"/>
    <x v="3"/>
    <x v="156"/>
    <x v="29"/>
    <n v="29.212764"/>
    <x v="3113"/>
    <x v="4039"/>
    <n v="5.292224"/>
    <n v="4.1181863999999999"/>
    <n v="0.14624051099999999"/>
    <n v="6.2810693000000004"/>
  </r>
  <r>
    <x v="160"/>
    <x v="3"/>
    <x v="156"/>
    <x v="30"/>
    <n v="97.130870000000002"/>
    <x v="3114"/>
    <x v="4040"/>
    <n v="2.4270195999999999"/>
    <n v="1.9058434099999999"/>
    <n v="9.3480209999999994E-2"/>
    <n v="11.814393000000001"/>
  </r>
  <r>
    <x v="160"/>
    <x v="3"/>
    <x v="156"/>
    <x v="31"/>
    <n v="33.495446000000001"/>
    <x v="3115"/>
    <x v="4041"/>
    <n v="9.9990300000000004E-2"/>
    <n v="4.6148080000000001E-2"/>
    <n v="1.4914591E-2"/>
    <n v="1.5146727"/>
  </r>
  <r>
    <x v="160"/>
    <x v="3"/>
    <x v="156"/>
    <x v="32"/>
    <n v="1049.7333263999999"/>
    <x v="3116"/>
    <x v="4042"/>
    <n v="5.2849784150000003"/>
    <n v="2.7019309709999999"/>
    <n v="0.92406600299999997"/>
    <n v="87.398054970000004"/>
  </r>
  <r>
    <x v="160"/>
    <x v="3"/>
    <x v="156"/>
    <x v="33"/>
    <m/>
    <x v="0"/>
    <x v="0"/>
    <m/>
    <m/>
    <m/>
    <n v="32.806013800000002"/>
  </r>
  <r>
    <x v="160"/>
    <x v="3"/>
    <x v="156"/>
    <x v="34"/>
    <n v="11.28"/>
    <x v="0"/>
    <x v="4043"/>
    <m/>
    <m/>
    <m/>
    <m/>
  </r>
  <r>
    <x v="160"/>
    <x v="3"/>
    <x v="156"/>
    <x v="56"/>
    <m/>
    <x v="0"/>
    <x v="0"/>
    <m/>
    <m/>
    <m/>
    <n v="7.9080500000000002"/>
  </r>
  <r>
    <x v="160"/>
    <x v="3"/>
    <x v="156"/>
    <x v="35"/>
    <n v="9.4315899999999999"/>
    <x v="1"/>
    <x v="4044"/>
    <n v="20.204971799999999"/>
    <n v="11.6634516"/>
    <n v="0.10993126"/>
    <n v="51.4458305"/>
  </r>
  <r>
    <x v="161"/>
    <x v="3"/>
    <x v="157"/>
    <x v="0"/>
    <m/>
    <x v="0"/>
    <x v="0"/>
    <n v="2082.4810000000002"/>
    <n v="417.73160000000001"/>
    <m/>
    <m/>
  </r>
  <r>
    <x v="161"/>
    <x v="3"/>
    <x v="157"/>
    <x v="52"/>
    <m/>
    <x v="3117"/>
    <x v="0"/>
    <m/>
    <m/>
    <m/>
    <m/>
  </r>
  <r>
    <x v="161"/>
    <x v="3"/>
    <x v="157"/>
    <x v="53"/>
    <m/>
    <x v="3118"/>
    <x v="0"/>
    <m/>
    <m/>
    <m/>
    <n v="11.834"/>
  </r>
  <r>
    <x v="161"/>
    <x v="3"/>
    <x v="157"/>
    <x v="54"/>
    <n v="1229.8800000000001"/>
    <x v="0"/>
    <x v="4045"/>
    <m/>
    <m/>
    <m/>
    <n v="5631.37"/>
  </r>
  <r>
    <x v="161"/>
    <x v="3"/>
    <x v="157"/>
    <x v="1"/>
    <m/>
    <x v="0"/>
    <x v="0"/>
    <m/>
    <m/>
    <m/>
    <n v="2.8454E-2"/>
  </r>
  <r>
    <x v="161"/>
    <x v="3"/>
    <x v="157"/>
    <x v="2"/>
    <n v="2.0278559999999999"/>
    <x v="0"/>
    <x v="1"/>
    <n v="5.4035755999999999"/>
    <n v="5.0028616000000001"/>
    <n v="0"/>
    <n v="0.69389908"/>
  </r>
  <r>
    <x v="161"/>
    <x v="3"/>
    <x v="157"/>
    <x v="3"/>
    <m/>
    <x v="0"/>
    <x v="0"/>
    <n v="27.48714"/>
    <n v="2.7487140000000001"/>
    <m/>
    <m/>
  </r>
  <r>
    <x v="161"/>
    <x v="3"/>
    <x v="157"/>
    <x v="4"/>
    <m/>
    <x v="0"/>
    <x v="0"/>
    <n v="96.752099999999999"/>
    <n v="24.187999999999999"/>
    <m/>
    <m/>
  </r>
  <r>
    <x v="161"/>
    <x v="3"/>
    <x v="157"/>
    <x v="5"/>
    <m/>
    <x v="0"/>
    <x v="0"/>
    <n v="511.255"/>
    <n v="50.381799999999998"/>
    <m/>
    <m/>
  </r>
  <r>
    <x v="161"/>
    <x v="3"/>
    <x v="157"/>
    <x v="37"/>
    <n v="826.25296300000002"/>
    <x v="3119"/>
    <x v="4046"/>
    <n v="83.136493999999999"/>
    <n v="70.454683000000003"/>
    <n v="5.8951589999999996"/>
    <n v="194.65194500000001"/>
  </r>
  <r>
    <x v="161"/>
    <x v="3"/>
    <x v="157"/>
    <x v="38"/>
    <n v="0.42743199999999998"/>
    <x v="3120"/>
    <x v="4047"/>
    <n v="4.2883999999999999E-2"/>
    <n v="3.6331000000000002E-2"/>
    <n v="3.0070000000000001E-3"/>
    <n v="0.100658"/>
  </r>
  <r>
    <x v="161"/>
    <x v="3"/>
    <x v="157"/>
    <x v="6"/>
    <n v="0"/>
    <x v="1"/>
    <x v="1"/>
    <n v="0"/>
    <n v="0"/>
    <n v="0"/>
    <n v="0"/>
  </r>
  <r>
    <x v="161"/>
    <x v="3"/>
    <x v="157"/>
    <x v="8"/>
    <n v="0"/>
    <x v="1"/>
    <x v="1"/>
    <n v="0"/>
    <n v="0"/>
    <n v="0"/>
    <n v="0"/>
  </r>
  <r>
    <x v="161"/>
    <x v="3"/>
    <x v="157"/>
    <x v="11"/>
    <n v="0"/>
    <x v="1"/>
    <x v="1"/>
    <n v="0"/>
    <n v="0"/>
    <n v="0"/>
    <n v="0"/>
  </r>
  <r>
    <x v="161"/>
    <x v="3"/>
    <x v="157"/>
    <x v="12"/>
    <n v="6.3"/>
    <x v="0"/>
    <x v="4048"/>
    <n v="0.06"/>
    <n v="0.06"/>
    <n v="4.0000000000000001E-3"/>
    <n v="1.9"/>
  </r>
  <r>
    <x v="161"/>
    <x v="3"/>
    <x v="157"/>
    <x v="13"/>
    <n v="0"/>
    <x v="1"/>
    <x v="1"/>
    <n v="0"/>
    <n v="0"/>
    <n v="0"/>
    <n v="0"/>
  </r>
  <r>
    <x v="161"/>
    <x v="3"/>
    <x v="157"/>
    <x v="15"/>
    <n v="3.6866599999999998"/>
    <x v="3121"/>
    <x v="4049"/>
    <n v="4.79266E-2"/>
    <n v="3.9631600000000003E-2"/>
    <n v="5.5299899999999999E-2"/>
    <n v="0.50691600000000003"/>
  </r>
  <r>
    <x v="161"/>
    <x v="3"/>
    <x v="157"/>
    <x v="16"/>
    <n v="2.8731692E-2"/>
    <x v="3122"/>
    <x v="4050"/>
    <n v="1.3676264E-2"/>
    <n v="1.2239687000000001E-2"/>
    <n v="0.24479424"/>
    <n v="4.0224359999999999E-3"/>
  </r>
  <r>
    <x v="161"/>
    <x v="3"/>
    <x v="157"/>
    <x v="17"/>
    <n v="2.4896600000000002"/>
    <x v="3123"/>
    <x v="4051"/>
    <n v="3.2315499999999997E-2"/>
    <n v="2.67224E-2"/>
    <n v="3.7287099999999997E-2"/>
    <n v="0.34179799999999999"/>
  </r>
  <r>
    <x v="161"/>
    <x v="3"/>
    <x v="157"/>
    <x v="18"/>
    <n v="142.356874"/>
    <x v="3124"/>
    <x v="4052"/>
    <n v="19.7036278"/>
    <n v="19.671391799999999"/>
    <n v="0.33772571899999998"/>
    <n v="23.314534200000001"/>
  </r>
  <r>
    <x v="161"/>
    <x v="3"/>
    <x v="157"/>
    <x v="19"/>
    <m/>
    <x v="0"/>
    <x v="0"/>
    <m/>
    <m/>
    <m/>
    <n v="16.744330399999999"/>
  </r>
  <r>
    <x v="161"/>
    <x v="3"/>
    <x v="157"/>
    <x v="51"/>
    <m/>
    <x v="0"/>
    <x v="0"/>
    <n v="0.45"/>
    <n v="0.15882399999999999"/>
    <m/>
    <m/>
  </r>
  <r>
    <x v="161"/>
    <x v="3"/>
    <x v="157"/>
    <x v="20"/>
    <m/>
    <x v="0"/>
    <x v="0"/>
    <n v="13.6"/>
    <n v="5.62"/>
    <m/>
    <n v="3.91"/>
  </r>
  <r>
    <x v="161"/>
    <x v="3"/>
    <x v="157"/>
    <x v="21"/>
    <n v="0.33"/>
    <x v="0"/>
    <x v="4053"/>
    <n v="37.653319000000003"/>
    <n v="10.504267"/>
    <n v="7.4799999999999997E-3"/>
    <n v="7.5679999999999997E-2"/>
  </r>
  <r>
    <x v="161"/>
    <x v="3"/>
    <x v="157"/>
    <x v="22"/>
    <m/>
    <x v="0"/>
    <x v="0"/>
    <n v="106.7617"/>
    <n v="17.853437"/>
    <m/>
    <n v="4.304729"/>
  </r>
  <r>
    <x v="161"/>
    <x v="3"/>
    <x v="157"/>
    <x v="23"/>
    <n v="10.410968501999999"/>
    <x v="0"/>
    <x v="4054"/>
    <n v="0.73064803"/>
    <n v="0.58499102999999997"/>
    <n v="5.5214299999999999E-3"/>
    <n v="3.1978531229999998"/>
  </r>
  <r>
    <x v="161"/>
    <x v="3"/>
    <x v="157"/>
    <x v="24"/>
    <n v="21.507659"/>
    <x v="0"/>
    <x v="4055"/>
    <n v="0.44864963000000002"/>
    <n v="0.34468244149999999"/>
    <n v="5.1931768000000003E-2"/>
    <n v="0.56480087700000003"/>
  </r>
  <r>
    <x v="161"/>
    <x v="3"/>
    <x v="157"/>
    <x v="42"/>
    <n v="3.5965500000000001"/>
    <x v="3125"/>
    <x v="4056"/>
    <n v="0.89913799999999999"/>
    <n v="0.82720700000000003"/>
    <n v="1.2683E-2"/>
    <n v="1.4201900000000001"/>
  </r>
  <r>
    <x v="161"/>
    <x v="3"/>
    <x v="157"/>
    <x v="26"/>
    <n v="70.135259892400001"/>
    <x v="3126"/>
    <x v="4057"/>
    <n v="11.655609598930001"/>
    <n v="11.30594278549"/>
    <n v="0.23362307464859999"/>
    <n v="13.9407143492"/>
  </r>
  <r>
    <x v="161"/>
    <x v="3"/>
    <x v="157"/>
    <x v="27"/>
    <n v="1014.6776337538"/>
    <x v="3127"/>
    <x v="4058"/>
    <n v="7.44718979593"/>
    <n v="6.8514212973699999"/>
    <n v="0.10494732953924001"/>
    <n v="228.91080761527101"/>
  </r>
  <r>
    <x v="161"/>
    <x v="3"/>
    <x v="157"/>
    <x v="28"/>
    <n v="6.2601985769999997"/>
    <x v="0"/>
    <x v="4059"/>
    <n v="2.5115242712999999E-2"/>
    <n v="2.5115242712999999E-2"/>
    <n v="1.2126308531000001E-3"/>
    <n v="0.308106294"/>
  </r>
  <r>
    <x v="161"/>
    <x v="3"/>
    <x v="157"/>
    <x v="29"/>
    <n v="36.212226100000002"/>
    <x v="3128"/>
    <x v="4060"/>
    <n v="6.3158260000000004"/>
    <n v="5.0199218999999999"/>
    <n v="0.157478906"/>
    <n v="7.7546084999999998"/>
  </r>
  <r>
    <x v="161"/>
    <x v="3"/>
    <x v="157"/>
    <x v="30"/>
    <n v="80.690979999999996"/>
    <x v="3129"/>
    <x v="4061"/>
    <n v="1.4403043"/>
    <n v="1.14067641"/>
    <n v="5.0383190000000001E-2"/>
    <n v="9.8991360000000004"/>
  </r>
  <r>
    <x v="161"/>
    <x v="3"/>
    <x v="157"/>
    <x v="31"/>
    <n v="59.977187000000001"/>
    <x v="3130"/>
    <x v="4062"/>
    <n v="0.17252163628"/>
    <n v="0.10909088708"/>
    <n v="1.3197875923000001E-2"/>
    <n v="3.335574163"/>
  </r>
  <r>
    <x v="161"/>
    <x v="3"/>
    <x v="157"/>
    <x v="32"/>
    <n v="1760.2859261000001"/>
    <x v="3131"/>
    <x v="4063"/>
    <n v="7.5828715000000004"/>
    <n v="4.644656833"/>
    <n v="0.93818361800000005"/>
    <n v="169.27607574999999"/>
  </r>
  <r>
    <x v="161"/>
    <x v="3"/>
    <x v="157"/>
    <x v="33"/>
    <m/>
    <x v="0"/>
    <x v="0"/>
    <m/>
    <m/>
    <m/>
    <n v="432.84349200000003"/>
  </r>
  <r>
    <x v="161"/>
    <x v="3"/>
    <x v="157"/>
    <x v="34"/>
    <m/>
    <x v="0"/>
    <x v="0"/>
    <n v="0.108"/>
    <n v="0.108"/>
    <m/>
    <n v="1.9319999999999999"/>
  </r>
  <r>
    <x v="161"/>
    <x v="3"/>
    <x v="157"/>
    <x v="56"/>
    <m/>
    <x v="0"/>
    <x v="0"/>
    <m/>
    <m/>
    <m/>
    <n v="13.753349999999999"/>
  </r>
  <r>
    <x v="161"/>
    <x v="3"/>
    <x v="157"/>
    <x v="35"/>
    <n v="10.524983000000001"/>
    <x v="1"/>
    <x v="4064"/>
    <n v="5.1295228000000002"/>
    <n v="4.5392374000000002"/>
    <n v="0.58815925000000002"/>
    <n v="0.85917259999999995"/>
  </r>
  <r>
    <x v="162"/>
    <x v="3"/>
    <x v="158"/>
    <x v="0"/>
    <m/>
    <x v="0"/>
    <x v="0"/>
    <n v="1759.0989999999999"/>
    <n v="354.91320000000002"/>
    <m/>
    <m/>
  </r>
  <r>
    <x v="162"/>
    <x v="3"/>
    <x v="158"/>
    <x v="52"/>
    <m/>
    <x v="3132"/>
    <x v="0"/>
    <m/>
    <m/>
    <m/>
    <m/>
  </r>
  <r>
    <x v="162"/>
    <x v="3"/>
    <x v="158"/>
    <x v="53"/>
    <m/>
    <x v="3133"/>
    <x v="0"/>
    <m/>
    <m/>
    <m/>
    <n v="29.89"/>
  </r>
  <r>
    <x v="162"/>
    <x v="3"/>
    <x v="158"/>
    <x v="54"/>
    <n v="3156.86"/>
    <x v="0"/>
    <x v="4065"/>
    <m/>
    <m/>
    <m/>
    <n v="22675"/>
  </r>
  <r>
    <x v="162"/>
    <x v="3"/>
    <x v="158"/>
    <x v="1"/>
    <m/>
    <x v="0"/>
    <x v="0"/>
    <m/>
    <m/>
    <m/>
    <n v="0"/>
  </r>
  <r>
    <x v="162"/>
    <x v="3"/>
    <x v="158"/>
    <x v="2"/>
    <n v="8.9493189999999991"/>
    <x v="0"/>
    <x v="1"/>
    <n v="24.040831000000001"/>
    <n v="22.289536999999999"/>
    <n v="0"/>
    <n v="3.0978798900000002"/>
  </r>
  <r>
    <x v="162"/>
    <x v="3"/>
    <x v="158"/>
    <x v="3"/>
    <m/>
    <x v="0"/>
    <x v="0"/>
    <n v="75.580699999999993"/>
    <n v="7.5580699999999998"/>
    <m/>
    <m/>
  </r>
  <r>
    <x v="162"/>
    <x v="3"/>
    <x v="158"/>
    <x v="4"/>
    <m/>
    <x v="0"/>
    <x v="0"/>
    <n v="65.881600000000006"/>
    <n v="16.470400000000001"/>
    <m/>
    <m/>
  </r>
  <r>
    <x v="162"/>
    <x v="3"/>
    <x v="158"/>
    <x v="5"/>
    <m/>
    <x v="0"/>
    <x v="0"/>
    <n v="759.423"/>
    <n v="74.837699999999998"/>
    <m/>
    <m/>
  </r>
  <r>
    <x v="162"/>
    <x v="3"/>
    <x v="158"/>
    <x v="37"/>
    <n v="711.20135000000005"/>
    <x v="3134"/>
    <x v="4066"/>
    <n v="71.365621000000004"/>
    <n v="60.479354999999998"/>
    <n v="5.0076999999999998"/>
    <n v="167.48654999999999"/>
  </r>
  <r>
    <x v="162"/>
    <x v="3"/>
    <x v="158"/>
    <x v="38"/>
    <n v="41.009627999999999"/>
    <x v="3135"/>
    <x v="4067"/>
    <n v="4.2442089999999997"/>
    <n v="3.5968019999999998"/>
    <n v="0.332959"/>
    <n v="9.6980599999999999"/>
  </r>
  <r>
    <x v="162"/>
    <x v="3"/>
    <x v="158"/>
    <x v="6"/>
    <n v="0"/>
    <x v="1"/>
    <x v="1"/>
    <n v="0"/>
    <n v="0"/>
    <n v="0"/>
    <n v="0"/>
  </r>
  <r>
    <x v="162"/>
    <x v="3"/>
    <x v="158"/>
    <x v="8"/>
    <n v="0"/>
    <x v="1"/>
    <x v="1"/>
    <n v="0"/>
    <n v="0"/>
    <n v="0"/>
    <n v="0"/>
  </r>
  <r>
    <x v="162"/>
    <x v="3"/>
    <x v="158"/>
    <x v="45"/>
    <n v="378.4"/>
    <x v="3136"/>
    <x v="4068"/>
    <n v="75.8"/>
    <n v="43.7"/>
    <n v="2226.6999999999998"/>
    <n v="45.4"/>
  </r>
  <r>
    <x v="162"/>
    <x v="3"/>
    <x v="158"/>
    <x v="11"/>
    <n v="0"/>
    <x v="1"/>
    <x v="1"/>
    <n v="0"/>
    <n v="0"/>
    <n v="0"/>
    <n v="0"/>
  </r>
  <r>
    <x v="162"/>
    <x v="3"/>
    <x v="158"/>
    <x v="12"/>
    <n v="5.8040799999999999"/>
    <x v="0"/>
    <x v="4069"/>
    <n v="0.11098"/>
    <n v="0.11098"/>
    <m/>
    <n v="0.53198500000000004"/>
  </r>
  <r>
    <x v="162"/>
    <x v="3"/>
    <x v="158"/>
    <x v="13"/>
    <n v="2.4629099999999999"/>
    <x v="1"/>
    <x v="4070"/>
    <n v="0.50014700000000001"/>
    <n v="0.494676"/>
    <n v="0.96669000000000005"/>
    <n v="0.56064599999999998"/>
  </r>
  <r>
    <x v="162"/>
    <x v="3"/>
    <x v="158"/>
    <x v="14"/>
    <n v="16.745000000000001"/>
    <x v="0"/>
    <x v="4071"/>
    <n v="0.22"/>
    <n v="0.22"/>
    <n v="3.3750000000000002E-2"/>
    <n v="0.30099999999999999"/>
  </r>
  <r>
    <x v="162"/>
    <x v="3"/>
    <x v="158"/>
    <x v="15"/>
    <n v="8.6947100000000006"/>
    <x v="3137"/>
    <x v="4072"/>
    <n v="0.11303100000000001"/>
    <n v="9.3468099999999998E-2"/>
    <n v="0.13042100000000001"/>
    <n v="1.1955199999999999"/>
  </r>
  <r>
    <x v="162"/>
    <x v="3"/>
    <x v="158"/>
    <x v="16"/>
    <n v="2.8731692000000001E-3"/>
    <x v="2561"/>
    <x v="3184"/>
    <n v="1.3676264E-3"/>
    <n v="1.2239687E-3"/>
    <n v="2.4479424E-2"/>
    <n v="4.0224359999999998E-4"/>
  </r>
  <r>
    <x v="162"/>
    <x v="3"/>
    <x v="158"/>
    <x v="17"/>
    <n v="3.6955900000000002"/>
    <x v="3138"/>
    <x v="4073"/>
    <n v="4.7968299999999998E-2"/>
    <n v="3.9666100000000003E-2"/>
    <n v="5.5348000000000001E-2"/>
    <n v="0.50735699999999995"/>
  </r>
  <r>
    <x v="162"/>
    <x v="3"/>
    <x v="158"/>
    <x v="18"/>
    <n v="190.19850099999999"/>
    <x v="3139"/>
    <x v="4074"/>
    <n v="26.651550400000001"/>
    <n v="26.586520400000001"/>
    <n v="0.44358037"/>
    <n v="31.6082392"/>
  </r>
  <r>
    <x v="162"/>
    <x v="3"/>
    <x v="158"/>
    <x v="19"/>
    <m/>
    <x v="0"/>
    <x v="0"/>
    <m/>
    <m/>
    <m/>
    <n v="39.238773999999999"/>
  </r>
  <r>
    <x v="162"/>
    <x v="3"/>
    <x v="158"/>
    <x v="51"/>
    <m/>
    <x v="0"/>
    <x v="0"/>
    <n v="0.873"/>
    <n v="0.72440400000000005"/>
    <m/>
    <m/>
  </r>
  <r>
    <x v="162"/>
    <x v="3"/>
    <x v="158"/>
    <x v="20"/>
    <m/>
    <x v="0"/>
    <x v="0"/>
    <n v="289.58214900000002"/>
    <n v="58.465868999999998"/>
    <m/>
    <m/>
  </r>
  <r>
    <x v="162"/>
    <x v="3"/>
    <x v="158"/>
    <x v="21"/>
    <n v="4.1917200000000001"/>
    <x v="0"/>
    <x v="4075"/>
    <n v="91.127550999999997"/>
    <n v="32.637217"/>
    <m/>
    <n v="1.0318099999999999"/>
  </r>
  <r>
    <x v="162"/>
    <x v="3"/>
    <x v="158"/>
    <x v="48"/>
    <n v="64.972457000000006"/>
    <x v="0"/>
    <x v="4076"/>
    <n v="2.9522746940000002"/>
    <n v="2.7190846940000002"/>
    <m/>
    <n v="139.52874"/>
  </r>
  <r>
    <x v="162"/>
    <x v="3"/>
    <x v="158"/>
    <x v="41"/>
    <m/>
    <x v="0"/>
    <x v="0"/>
    <n v="5.5"/>
    <n v="5.5"/>
    <m/>
    <n v="2.7"/>
  </r>
  <r>
    <x v="162"/>
    <x v="3"/>
    <x v="158"/>
    <x v="58"/>
    <m/>
    <x v="0"/>
    <x v="0"/>
    <n v="0.7"/>
    <n v="0.32535199999999997"/>
    <m/>
    <m/>
  </r>
  <r>
    <x v="162"/>
    <x v="3"/>
    <x v="158"/>
    <x v="22"/>
    <n v="3.4"/>
    <x v="0"/>
    <x v="2001"/>
    <n v="25.897939999999998"/>
    <n v="7.8402200000000004"/>
    <m/>
    <n v="122.238851"/>
  </r>
  <r>
    <x v="162"/>
    <x v="3"/>
    <x v="158"/>
    <x v="23"/>
    <n v="17.888150586999998"/>
    <x v="0"/>
    <x v="4077"/>
    <n v="1.25625448"/>
    <n v="1.00598448"/>
    <n v="1.1488E-2"/>
    <n v="6.1045275490000002"/>
  </r>
  <r>
    <x v="162"/>
    <x v="3"/>
    <x v="158"/>
    <x v="24"/>
    <n v="69.225991699999994"/>
    <x v="0"/>
    <x v="4078"/>
    <n v="1.65693212"/>
    <n v="1.3824609715"/>
    <n v="1.667235019"/>
    <n v="5.3793945369999996"/>
  </r>
  <r>
    <x v="162"/>
    <x v="3"/>
    <x v="158"/>
    <x v="42"/>
    <n v="18.400300000000001"/>
    <x v="3140"/>
    <x v="4079"/>
    <n v="3.3522699999999999"/>
    <n v="3.0840900000000002"/>
    <n v="6.4887E-2"/>
    <n v="5.2503799999999998"/>
  </r>
  <r>
    <x v="162"/>
    <x v="3"/>
    <x v="158"/>
    <x v="26"/>
    <n v="150.0843546744"/>
    <x v="3141"/>
    <x v="4080"/>
    <n v="21.699894201799999"/>
    <n v="21.048571667099999"/>
    <n v="0.41698258784499997"/>
    <n v="31.502620801599999"/>
  </r>
  <r>
    <x v="162"/>
    <x v="3"/>
    <x v="158"/>
    <x v="27"/>
    <n v="1442.398438831"/>
    <x v="3142"/>
    <x v="4081"/>
    <n v="8.1478149612100008"/>
    <n v="7.4961029626900002"/>
    <n v="0.14550262916993001"/>
    <n v="232.27777446739"/>
  </r>
  <r>
    <x v="162"/>
    <x v="3"/>
    <x v="158"/>
    <x v="28"/>
    <n v="10.850754671000001"/>
    <x v="0"/>
    <x v="4082"/>
    <n v="7.6704439814999997E-2"/>
    <n v="7.6673012814999997E-2"/>
    <n v="3.5152323926300001E-2"/>
    <n v="0.52357456570000005"/>
  </r>
  <r>
    <x v="162"/>
    <x v="3"/>
    <x v="158"/>
    <x v="29"/>
    <n v="48.470818999999999"/>
    <x v="3143"/>
    <x v="4083"/>
    <n v="9.6384585000000005"/>
    <n v="7.1786440000000002"/>
    <n v="0.23832362900000001"/>
    <n v="10.9162447"/>
  </r>
  <r>
    <x v="162"/>
    <x v="3"/>
    <x v="158"/>
    <x v="30"/>
    <n v="135.63163"/>
    <x v="3144"/>
    <x v="4084"/>
    <n v="3.2913261"/>
    <n v="2.3913753"/>
    <n v="0.11312679"/>
    <n v="17.602492999999999"/>
  </r>
  <r>
    <x v="162"/>
    <x v="3"/>
    <x v="158"/>
    <x v="31"/>
    <n v="79.101414000000005"/>
    <x v="3145"/>
    <x v="4085"/>
    <n v="0.30689354000000002"/>
    <n v="0.13544993999999999"/>
    <n v="3.2635626000000001E-2"/>
    <n v="3.8158082000000002"/>
  </r>
  <r>
    <x v="162"/>
    <x v="3"/>
    <x v="158"/>
    <x v="32"/>
    <n v="3107.1681705999999"/>
    <x v="3146"/>
    <x v="4086"/>
    <n v="18.46393145"/>
    <n v="8.6707874960000009"/>
    <n v="2.232866381"/>
    <n v="290.91432096"/>
  </r>
  <r>
    <x v="162"/>
    <x v="3"/>
    <x v="158"/>
    <x v="33"/>
    <m/>
    <x v="0"/>
    <x v="0"/>
    <m/>
    <m/>
    <m/>
    <n v="110.963205"/>
  </r>
  <r>
    <x v="162"/>
    <x v="3"/>
    <x v="158"/>
    <x v="56"/>
    <m/>
    <x v="0"/>
    <x v="0"/>
    <m/>
    <m/>
    <m/>
    <n v="27.44585"/>
  </r>
  <r>
    <x v="162"/>
    <x v="3"/>
    <x v="158"/>
    <x v="35"/>
    <n v="15.263667"/>
    <x v="2679"/>
    <x v="4087"/>
    <n v="22.471475000000002"/>
    <n v="14.7175656"/>
    <n v="0.60129659000000002"/>
    <n v="66.952071000000004"/>
  </r>
  <r>
    <x v="163"/>
    <x v="3"/>
    <x v="159"/>
    <x v="0"/>
    <m/>
    <x v="0"/>
    <x v="0"/>
    <n v="1645.038"/>
    <n v="330.8623"/>
    <m/>
    <m/>
  </r>
  <r>
    <x v="163"/>
    <x v="3"/>
    <x v="159"/>
    <x v="52"/>
    <m/>
    <x v="3147"/>
    <x v="0"/>
    <m/>
    <m/>
    <m/>
    <m/>
  </r>
  <r>
    <x v="163"/>
    <x v="3"/>
    <x v="159"/>
    <x v="53"/>
    <m/>
    <x v="3148"/>
    <x v="0"/>
    <m/>
    <m/>
    <m/>
    <n v="17.97"/>
  </r>
  <r>
    <x v="163"/>
    <x v="3"/>
    <x v="159"/>
    <x v="54"/>
    <n v="3431.82"/>
    <x v="0"/>
    <x v="4088"/>
    <m/>
    <m/>
    <m/>
    <n v="17073.7"/>
  </r>
  <r>
    <x v="163"/>
    <x v="3"/>
    <x v="159"/>
    <x v="1"/>
    <m/>
    <x v="0"/>
    <x v="0"/>
    <m/>
    <m/>
    <m/>
    <n v="3.8699999999999997E-4"/>
  </r>
  <r>
    <x v="163"/>
    <x v="3"/>
    <x v="159"/>
    <x v="2"/>
    <n v="0.15"/>
    <x v="0"/>
    <x v="1"/>
    <n v="0.43224041000000002"/>
    <n v="0.40189775999999999"/>
    <n v="0"/>
    <n v="5.3653212700000001E-2"/>
  </r>
  <r>
    <x v="163"/>
    <x v="3"/>
    <x v="159"/>
    <x v="3"/>
    <m/>
    <x v="0"/>
    <x v="0"/>
    <n v="24.21087"/>
    <n v="2.421087"/>
    <m/>
    <m/>
  </r>
  <r>
    <x v="163"/>
    <x v="3"/>
    <x v="159"/>
    <x v="4"/>
    <m/>
    <x v="0"/>
    <x v="0"/>
    <n v="76.018900000000002"/>
    <n v="19.0047"/>
    <m/>
    <m/>
  </r>
  <r>
    <x v="163"/>
    <x v="3"/>
    <x v="159"/>
    <x v="5"/>
    <m/>
    <x v="0"/>
    <x v="0"/>
    <n v="436.41800000000001"/>
    <n v="43.006999999999998"/>
    <m/>
    <m/>
  </r>
  <r>
    <x v="163"/>
    <x v="3"/>
    <x v="159"/>
    <x v="37"/>
    <n v="12216.249954000001"/>
    <x v="3149"/>
    <x v="4089"/>
    <n v="1219.1050379999999"/>
    <n v="1033.138991"/>
    <n v="83.709958999999998"/>
    <n v="2874.7991929999998"/>
  </r>
  <r>
    <x v="163"/>
    <x v="3"/>
    <x v="159"/>
    <x v="38"/>
    <n v="57.36768"/>
    <x v="3150"/>
    <x v="4090"/>
    <n v="6.2525919999999999"/>
    <n v="5.2985920000000002"/>
    <n v="0.573349"/>
    <n v="13.665077"/>
  </r>
  <r>
    <x v="163"/>
    <x v="3"/>
    <x v="159"/>
    <x v="6"/>
    <n v="0"/>
    <x v="1"/>
    <x v="1"/>
    <n v="0"/>
    <n v="0"/>
    <n v="0"/>
    <n v="0"/>
  </r>
  <r>
    <x v="163"/>
    <x v="3"/>
    <x v="159"/>
    <x v="7"/>
    <n v="2.47044"/>
    <x v="0"/>
    <x v="4091"/>
    <n v="0.22351599999999999"/>
    <n v="0.22351599999999999"/>
    <n v="1.7645999999999998E-2"/>
    <n v="1.61755"/>
  </r>
  <r>
    <x v="163"/>
    <x v="3"/>
    <x v="159"/>
    <x v="8"/>
    <n v="0"/>
    <x v="1"/>
    <x v="1"/>
    <n v="0"/>
    <n v="0"/>
    <n v="0"/>
    <n v="0"/>
  </r>
  <r>
    <x v="163"/>
    <x v="3"/>
    <x v="159"/>
    <x v="11"/>
    <n v="0"/>
    <x v="1"/>
    <x v="1"/>
    <n v="0"/>
    <n v="0"/>
    <n v="0"/>
    <n v="0"/>
  </r>
  <r>
    <x v="163"/>
    <x v="3"/>
    <x v="159"/>
    <x v="13"/>
    <n v="0"/>
    <x v="1"/>
    <x v="1"/>
    <n v="0"/>
    <n v="0"/>
    <n v="0"/>
    <n v="0"/>
  </r>
  <r>
    <x v="163"/>
    <x v="3"/>
    <x v="159"/>
    <x v="15"/>
    <n v="1.1339300000000001"/>
    <x v="3151"/>
    <x v="4092"/>
    <n v="1.47411E-2"/>
    <n v="1.2189800000000001E-2"/>
    <n v="1.7009E-2"/>
    <n v="0.155916"/>
  </r>
  <r>
    <x v="163"/>
    <x v="3"/>
    <x v="159"/>
    <x v="16"/>
    <n v="3.5914630000000003E-2"/>
    <x v="2904"/>
    <x v="3720"/>
    <n v="1.7095342999999999E-2"/>
    <n v="1.5299609E-2"/>
    <n v="0.30599270000000001"/>
    <n v="5.0280450000000001E-3"/>
  </r>
  <r>
    <x v="163"/>
    <x v="3"/>
    <x v="159"/>
    <x v="17"/>
    <n v="1.6557200000000001"/>
    <x v="3152"/>
    <x v="4093"/>
    <n v="2.1491099999999999E-2"/>
    <n v="1.77714E-2"/>
    <n v="2.4797400000000001E-2"/>
    <n v="0.22730900000000001"/>
  </r>
  <r>
    <x v="163"/>
    <x v="3"/>
    <x v="159"/>
    <x v="18"/>
    <n v="126.255611"/>
    <x v="3153"/>
    <x v="4094"/>
    <n v="17.313075399999999"/>
    <n v="17.295406400000001"/>
    <n v="0.30335314600000002"/>
    <n v="20.4481845"/>
  </r>
  <r>
    <x v="163"/>
    <x v="3"/>
    <x v="159"/>
    <x v="19"/>
    <m/>
    <x v="0"/>
    <x v="0"/>
    <m/>
    <m/>
    <m/>
    <n v="8.5126480000000004"/>
  </r>
  <r>
    <x v="163"/>
    <x v="3"/>
    <x v="159"/>
    <x v="21"/>
    <n v="5.91"/>
    <x v="0"/>
    <x v="4095"/>
    <n v="21.340589999999999"/>
    <n v="7.8135380000000003"/>
    <n v="0.74997000000000003"/>
    <n v="0.91025999999999996"/>
  </r>
  <r>
    <x v="163"/>
    <x v="3"/>
    <x v="159"/>
    <x v="22"/>
    <m/>
    <x v="0"/>
    <x v="0"/>
    <n v="0.38782800000000001"/>
    <n v="0.136957"/>
    <m/>
    <n v="0.18885199999999999"/>
  </r>
  <r>
    <x v="163"/>
    <x v="3"/>
    <x v="159"/>
    <x v="23"/>
    <n v="5.7527997964999997"/>
    <x v="0"/>
    <x v="4096"/>
    <n v="0.40369074999999999"/>
    <n v="0.32320375000000001"/>
    <n v="2.9424400000000002E-3"/>
    <n v="0.9976175062"/>
  </r>
  <r>
    <x v="163"/>
    <x v="3"/>
    <x v="159"/>
    <x v="24"/>
    <n v="4.9208505999999996"/>
    <x v="0"/>
    <x v="4097"/>
    <n v="0.10276639999999999"/>
    <n v="7.9108540000000005E-2"/>
    <n v="1.204239E-2"/>
    <n v="0.13061824999999999"/>
  </r>
  <r>
    <x v="163"/>
    <x v="3"/>
    <x v="159"/>
    <x v="26"/>
    <n v="54.828165726000002"/>
    <x v="3154"/>
    <x v="4098"/>
    <n v="9.3769426682999999"/>
    <n v="9.0956404172000003"/>
    <n v="0.18485618472400001"/>
    <n v="10.797028604199999"/>
  </r>
  <r>
    <x v="163"/>
    <x v="3"/>
    <x v="159"/>
    <x v="27"/>
    <n v="485.13032471079998"/>
    <x v="3155"/>
    <x v="4099"/>
    <n v="3.5978871917689998"/>
    <n v="3.3100542748840001"/>
    <n v="6.6314463349489997E-2"/>
    <n v="126.87056898967499"/>
  </r>
  <r>
    <x v="163"/>
    <x v="3"/>
    <x v="159"/>
    <x v="28"/>
    <n v="2.7886433809"/>
    <x v="0"/>
    <x v="4100"/>
    <n v="1.1793267925E-2"/>
    <n v="1.1793267925E-2"/>
    <n v="5.6636267009999995E-4"/>
    <n v="0.12744772633000001"/>
  </r>
  <r>
    <x v="163"/>
    <x v="3"/>
    <x v="159"/>
    <x v="29"/>
    <n v="21.953300599999999"/>
    <x v="3156"/>
    <x v="4101"/>
    <n v="4.1852185400000002"/>
    <n v="3.33493978"/>
    <n v="0.1028124175"/>
    <n v="4.6604898199999996"/>
  </r>
  <r>
    <x v="163"/>
    <x v="3"/>
    <x v="159"/>
    <x v="30"/>
    <n v="47.050469999999997"/>
    <x v="3157"/>
    <x v="4102"/>
    <n v="0.92979049999999996"/>
    <n v="0.73627860000000001"/>
    <n v="3.2602470000000001E-2"/>
    <n v="5.609731"/>
  </r>
  <r>
    <x v="163"/>
    <x v="3"/>
    <x v="159"/>
    <x v="31"/>
    <n v="22.171052169999999"/>
    <x v="3158"/>
    <x v="4103"/>
    <n v="7.8385054300000007E-2"/>
    <n v="4.2138672799999999E-2"/>
    <n v="8.8490495499999999E-3"/>
    <n v="1.1046989650000001"/>
  </r>
  <r>
    <x v="163"/>
    <x v="3"/>
    <x v="159"/>
    <x v="32"/>
    <n v="991.39881760000003"/>
    <x v="3159"/>
    <x v="4104"/>
    <n v="4.6167986250000004"/>
    <n v="2.7633064051999998"/>
    <n v="0.60035642020000002"/>
    <n v="90.342973929999999"/>
  </r>
  <r>
    <x v="163"/>
    <x v="3"/>
    <x v="159"/>
    <x v="33"/>
    <m/>
    <x v="0"/>
    <x v="0"/>
    <m/>
    <m/>
    <m/>
    <n v="354.05894869999997"/>
  </r>
  <r>
    <x v="163"/>
    <x v="3"/>
    <x v="159"/>
    <x v="56"/>
    <m/>
    <x v="0"/>
    <x v="0"/>
    <m/>
    <m/>
    <m/>
    <n v="7.2843999999999998"/>
  </r>
  <r>
    <x v="163"/>
    <x v="3"/>
    <x v="159"/>
    <x v="35"/>
    <n v="8.4341279999999994"/>
    <x v="1"/>
    <x v="4105"/>
    <n v="5.1086260000000001"/>
    <n v="3.7919103999999999"/>
    <n v="9.7324579999999994E-2"/>
    <n v="1.5074529999999999"/>
  </r>
  <r>
    <x v="164"/>
    <x v="3"/>
    <x v="160"/>
    <x v="0"/>
    <m/>
    <x v="0"/>
    <x v="0"/>
    <n v="93.108599999999996"/>
    <n v="15.6393"/>
    <m/>
    <m/>
  </r>
  <r>
    <x v="164"/>
    <x v="3"/>
    <x v="160"/>
    <x v="52"/>
    <m/>
    <x v="1"/>
    <x v="0"/>
    <m/>
    <m/>
    <m/>
    <m/>
  </r>
  <r>
    <x v="164"/>
    <x v="3"/>
    <x v="160"/>
    <x v="53"/>
    <m/>
    <x v="3160"/>
    <x v="0"/>
    <m/>
    <m/>
    <m/>
    <n v="22.736000000000001"/>
  </r>
  <r>
    <x v="164"/>
    <x v="3"/>
    <x v="160"/>
    <x v="54"/>
    <n v="462.596"/>
    <x v="0"/>
    <x v="4106"/>
    <m/>
    <m/>
    <m/>
    <n v="2240.67"/>
  </r>
  <r>
    <x v="164"/>
    <x v="3"/>
    <x v="160"/>
    <x v="1"/>
    <m/>
    <x v="0"/>
    <x v="0"/>
    <m/>
    <m/>
    <m/>
    <n v="0"/>
  </r>
  <r>
    <x v="164"/>
    <x v="3"/>
    <x v="160"/>
    <x v="2"/>
    <n v="0.6999997"/>
    <x v="0"/>
    <x v="1"/>
    <n v="1.7338475"/>
    <n v="1.6153824999999999"/>
    <n v="0"/>
    <n v="0.2272737"/>
  </r>
  <r>
    <x v="164"/>
    <x v="3"/>
    <x v="160"/>
    <x v="3"/>
    <m/>
    <x v="0"/>
    <x v="0"/>
    <n v="24.96"/>
    <n v="2.496"/>
    <m/>
    <m/>
  </r>
  <r>
    <x v="164"/>
    <x v="3"/>
    <x v="160"/>
    <x v="4"/>
    <m/>
    <x v="0"/>
    <x v="0"/>
    <n v="5.4521699999999997"/>
    <n v="1.36304"/>
    <m/>
    <m/>
  </r>
  <r>
    <x v="164"/>
    <x v="3"/>
    <x v="160"/>
    <x v="5"/>
    <m/>
    <x v="0"/>
    <x v="0"/>
    <n v="50.713500000000003"/>
    <n v="4.9975800000000001"/>
    <m/>
    <m/>
  </r>
  <r>
    <x v="164"/>
    <x v="3"/>
    <x v="160"/>
    <x v="6"/>
    <n v="0"/>
    <x v="1"/>
    <x v="1"/>
    <n v="0"/>
    <n v="0"/>
    <n v="0"/>
    <n v="0"/>
  </r>
  <r>
    <x v="164"/>
    <x v="3"/>
    <x v="160"/>
    <x v="8"/>
    <n v="0"/>
    <x v="1"/>
    <x v="1"/>
    <n v="0"/>
    <n v="0"/>
    <n v="0"/>
    <n v="0"/>
  </r>
  <r>
    <x v="164"/>
    <x v="3"/>
    <x v="160"/>
    <x v="11"/>
    <n v="0"/>
    <x v="1"/>
    <x v="1"/>
    <n v="0"/>
    <n v="0"/>
    <n v="0"/>
    <n v="0"/>
  </r>
  <r>
    <x v="164"/>
    <x v="3"/>
    <x v="160"/>
    <x v="13"/>
    <n v="0"/>
    <x v="1"/>
    <x v="1"/>
    <n v="0"/>
    <n v="0"/>
    <n v="0"/>
    <n v="0"/>
  </r>
  <r>
    <x v="164"/>
    <x v="3"/>
    <x v="160"/>
    <x v="14"/>
    <n v="0.14437800000000001"/>
    <x v="0"/>
    <x v="4107"/>
    <n v="1.3125E-2"/>
    <n v="1.3125E-2"/>
    <m/>
    <n v="1.9688000000000001E-2"/>
  </r>
  <r>
    <x v="164"/>
    <x v="3"/>
    <x v="160"/>
    <x v="15"/>
    <n v="6.2485800000000001E-2"/>
    <x v="3161"/>
    <x v="4108"/>
    <n v="8.1231499999999998E-4"/>
    <n v="6.7172200000000003E-4"/>
    <n v="9.3728599999999996E-4"/>
    <n v="8.5917900000000002E-3"/>
  </r>
  <r>
    <x v="164"/>
    <x v="3"/>
    <x v="160"/>
    <x v="16"/>
    <n v="2.8731692000000001E-3"/>
    <x v="2561"/>
    <x v="3184"/>
    <n v="1.3676264E-3"/>
    <n v="1.2239687E-3"/>
    <n v="2.4479424E-2"/>
    <n v="4.0224359999999998E-4"/>
  </r>
  <r>
    <x v="164"/>
    <x v="3"/>
    <x v="160"/>
    <x v="17"/>
    <n v="0.38900899999999999"/>
    <x v="3162"/>
    <x v="4109"/>
    <n v="5.0492899999999997E-3"/>
    <n v="4.1753800000000002E-3"/>
    <n v="5.8261099999999998E-3"/>
    <n v="5.3406000000000002E-2"/>
  </r>
  <r>
    <x v="164"/>
    <x v="3"/>
    <x v="160"/>
    <x v="18"/>
    <n v="15.424355500000001"/>
    <x v="3163"/>
    <x v="4110"/>
    <n v="2.11696895"/>
    <n v="2.1146710500000001"/>
    <n v="3.7002423999999999E-2"/>
    <n v="2.5016248399999998"/>
  </r>
  <r>
    <x v="164"/>
    <x v="3"/>
    <x v="160"/>
    <x v="19"/>
    <m/>
    <x v="0"/>
    <x v="0"/>
    <m/>
    <m/>
    <m/>
    <n v="1.9195173670000001"/>
  </r>
  <r>
    <x v="164"/>
    <x v="3"/>
    <x v="160"/>
    <x v="21"/>
    <m/>
    <x v="0"/>
    <x v="0"/>
    <n v="7.0150000000000004E-3"/>
    <n v="6.0999999999999997E-4"/>
    <m/>
    <m/>
  </r>
  <r>
    <x v="164"/>
    <x v="3"/>
    <x v="160"/>
    <x v="22"/>
    <m/>
    <x v="0"/>
    <x v="0"/>
    <m/>
    <m/>
    <m/>
    <n v="0.102545"/>
  </r>
  <r>
    <x v="164"/>
    <x v="3"/>
    <x v="160"/>
    <x v="23"/>
    <n v="0.63503345030000002"/>
    <x v="0"/>
    <x v="4111"/>
    <n v="4.4569589999999999E-2"/>
    <n v="3.568499E-2"/>
    <n v="3.4243300000000001E-4"/>
    <n v="0.10667778039"/>
  </r>
  <r>
    <x v="164"/>
    <x v="3"/>
    <x v="160"/>
    <x v="24"/>
    <n v="0.79844099999999996"/>
    <x v="0"/>
    <x v="4112"/>
    <n v="1.810755E-2"/>
    <n v="1.5845189999999999E-2"/>
    <n v="3.9120600000000002E-3"/>
    <n v="3.819231E-2"/>
  </r>
  <r>
    <x v="164"/>
    <x v="3"/>
    <x v="160"/>
    <x v="26"/>
    <n v="2.7351412769999999"/>
    <x v="3164"/>
    <x v="4113"/>
    <n v="0.41512864669999999"/>
    <n v="0.40267477369999999"/>
    <n v="1.0753677955000001E-2"/>
    <n v="0.554488392"/>
  </r>
  <r>
    <x v="164"/>
    <x v="3"/>
    <x v="160"/>
    <x v="27"/>
    <n v="2033.50514936432"/>
    <x v="3165"/>
    <x v="4114"/>
    <n v="26.050467436687001"/>
    <n v="23.966485851348999"/>
    <n v="0.41833269532698802"/>
    <n v="939.38764279894895"/>
  </r>
  <r>
    <x v="164"/>
    <x v="3"/>
    <x v="160"/>
    <x v="28"/>
    <n v="0.17219799730999999"/>
    <x v="0"/>
    <x v="4115"/>
    <n v="7.3977925350000005E-4"/>
    <n v="7.3977925350000005E-4"/>
    <n v="3.5350177860000001E-5"/>
    <n v="5.7418894170000101E-3"/>
  </r>
  <r>
    <x v="164"/>
    <x v="3"/>
    <x v="160"/>
    <x v="29"/>
    <n v="7.3655397999999996"/>
    <x v="3166"/>
    <x v="4116"/>
    <n v="1.4031672500000001"/>
    <n v="1.1427888500000001"/>
    <n v="3.07024955E-2"/>
    <n v="1.55549834"/>
  </r>
  <r>
    <x v="164"/>
    <x v="3"/>
    <x v="160"/>
    <x v="30"/>
    <n v="13.986338"/>
    <x v="3167"/>
    <x v="4117"/>
    <n v="0.27285113"/>
    <n v="0.22184536999999999"/>
    <n v="8.1544289999999995E-3"/>
    <n v="1.4140060000000001"/>
  </r>
  <r>
    <x v="164"/>
    <x v="3"/>
    <x v="160"/>
    <x v="31"/>
    <n v="7.1790576499999998"/>
    <x v="3168"/>
    <x v="4118"/>
    <n v="2.88830245E-2"/>
    <n v="1.6578742600000002E-2"/>
    <n v="3.2525928799999998E-3"/>
    <n v="0.33586980500000002"/>
  </r>
  <r>
    <x v="164"/>
    <x v="3"/>
    <x v="160"/>
    <x v="32"/>
    <n v="283.49385935999999"/>
    <x v="3169"/>
    <x v="4119"/>
    <n v="1.5417090019999999"/>
    <n v="1.0111761322999999"/>
    <n v="0.16914034149000001"/>
    <n v="21.410208026199999"/>
  </r>
  <r>
    <x v="164"/>
    <x v="3"/>
    <x v="160"/>
    <x v="33"/>
    <m/>
    <x v="0"/>
    <x v="0"/>
    <m/>
    <m/>
    <m/>
    <n v="3.1698024"/>
  </r>
  <r>
    <x v="164"/>
    <x v="3"/>
    <x v="160"/>
    <x v="56"/>
    <m/>
    <x v="0"/>
    <x v="0"/>
    <m/>
    <m/>
    <m/>
    <n v="0.81782999999999995"/>
  </r>
  <r>
    <x v="164"/>
    <x v="3"/>
    <x v="160"/>
    <x v="35"/>
    <n v="0.98007880000000003"/>
    <x v="1"/>
    <x v="4120"/>
    <n v="0.30313283000000002"/>
    <n v="0.27515478999999998"/>
    <n v="1.1309454E-2"/>
    <n v="7.8722780000000006E-2"/>
  </r>
  <r>
    <x v="165"/>
    <x v="3"/>
    <x v="161"/>
    <x v="0"/>
    <m/>
    <x v="0"/>
    <x v="0"/>
    <n v="201.71879999999999"/>
    <n v="40.932600000000001"/>
    <m/>
    <m/>
  </r>
  <r>
    <x v="165"/>
    <x v="3"/>
    <x v="161"/>
    <x v="52"/>
    <m/>
    <x v="3170"/>
    <x v="0"/>
    <m/>
    <m/>
    <m/>
    <m/>
  </r>
  <r>
    <x v="165"/>
    <x v="3"/>
    <x v="161"/>
    <x v="53"/>
    <m/>
    <x v="3171"/>
    <x v="0"/>
    <m/>
    <m/>
    <m/>
    <n v="5.7309999999999999"/>
  </r>
  <r>
    <x v="165"/>
    <x v="3"/>
    <x v="161"/>
    <x v="54"/>
    <n v="2196.5700000000002"/>
    <x v="0"/>
    <x v="4121"/>
    <m/>
    <m/>
    <m/>
    <n v="11742.7"/>
  </r>
  <r>
    <x v="165"/>
    <x v="3"/>
    <x v="161"/>
    <x v="1"/>
    <m/>
    <x v="0"/>
    <x v="0"/>
    <m/>
    <m/>
    <m/>
    <n v="10.032999999999999"/>
  </r>
  <r>
    <x v="165"/>
    <x v="3"/>
    <x v="161"/>
    <x v="2"/>
    <n v="3.0163639999999998"/>
    <x v="0"/>
    <x v="1"/>
    <n v="8.1613676999999996"/>
    <n v="7.5504522999999999"/>
    <n v="0"/>
    <n v="1.0236165100000001"/>
  </r>
  <r>
    <x v="165"/>
    <x v="3"/>
    <x v="161"/>
    <x v="3"/>
    <m/>
    <x v="0"/>
    <x v="0"/>
    <n v="13.147790000000001"/>
    <n v="1.3147789999999999"/>
    <m/>
    <m/>
  </r>
  <r>
    <x v="165"/>
    <x v="3"/>
    <x v="161"/>
    <x v="4"/>
    <m/>
    <x v="0"/>
    <x v="0"/>
    <n v="26.802199999999999"/>
    <n v="6.7005600000000003"/>
    <m/>
    <m/>
  </r>
  <r>
    <x v="165"/>
    <x v="3"/>
    <x v="161"/>
    <x v="5"/>
    <m/>
    <x v="0"/>
    <x v="0"/>
    <n v="552.21299999999997"/>
    <n v="54.418100000000003"/>
    <m/>
    <m/>
  </r>
  <r>
    <x v="165"/>
    <x v="3"/>
    <x v="161"/>
    <x v="37"/>
    <n v="2027.75505"/>
    <x v="3172"/>
    <x v="4122"/>
    <n v="200.42973499999999"/>
    <n v="169.85549399999999"/>
    <n v="13.234837000000001"/>
    <n v="476.58068800000001"/>
  </r>
  <r>
    <x v="165"/>
    <x v="3"/>
    <x v="161"/>
    <x v="38"/>
    <n v="5.7461229999999999"/>
    <x v="3173"/>
    <x v="4123"/>
    <n v="0.58673200000000003"/>
    <n v="0.49720399999999998"/>
    <n v="4.3888999999999997E-2"/>
    <n v="1.3564050000000001"/>
  </r>
  <r>
    <x v="165"/>
    <x v="3"/>
    <x v="161"/>
    <x v="6"/>
    <n v="0"/>
    <x v="1"/>
    <x v="1"/>
    <n v="0"/>
    <n v="0"/>
    <n v="0"/>
    <n v="0"/>
  </r>
  <r>
    <x v="165"/>
    <x v="3"/>
    <x v="161"/>
    <x v="8"/>
    <n v="0"/>
    <x v="1"/>
    <x v="1"/>
    <n v="0"/>
    <n v="0"/>
    <n v="0"/>
    <n v="0"/>
  </r>
  <r>
    <x v="165"/>
    <x v="3"/>
    <x v="161"/>
    <x v="9"/>
    <n v="1.0499999999999999E-3"/>
    <x v="0"/>
    <x v="2011"/>
    <n v="5.1000000000000004E-3"/>
    <n v="4.0749999999999996E-3"/>
    <n v="6.9089999999999999E-2"/>
    <n v="5.0000000000000001E-4"/>
  </r>
  <r>
    <x v="165"/>
    <x v="3"/>
    <x v="161"/>
    <x v="11"/>
    <n v="0"/>
    <x v="1"/>
    <x v="1"/>
    <n v="0"/>
    <n v="0"/>
    <n v="0"/>
    <n v="0"/>
  </r>
  <r>
    <x v="165"/>
    <x v="3"/>
    <x v="161"/>
    <x v="12"/>
    <n v="60.294789999999999"/>
    <x v="0"/>
    <x v="4124"/>
    <n v="0.77"/>
    <n v="0.77"/>
    <n v="4.6199999999999998E-2"/>
    <n v="28.30677"/>
  </r>
  <r>
    <x v="165"/>
    <x v="3"/>
    <x v="161"/>
    <x v="13"/>
    <n v="0.26364799999999999"/>
    <x v="1"/>
    <x v="4125"/>
    <n v="8.6308999999999997E-2"/>
    <n v="8.3835999999999994E-2"/>
    <n v="7.7991000000000005E-2"/>
    <n v="3.3963E-2"/>
  </r>
  <r>
    <x v="165"/>
    <x v="3"/>
    <x v="161"/>
    <x v="15"/>
    <n v="2.7475399999999999"/>
    <x v="3174"/>
    <x v="4126"/>
    <n v="3.5718E-2"/>
    <n v="2.9536E-2"/>
    <n v="4.1213E-2"/>
    <n v="0.37778600000000001"/>
  </r>
  <r>
    <x v="165"/>
    <x v="3"/>
    <x v="161"/>
    <x v="16"/>
    <n v="2.8731692000000001E-3"/>
    <x v="2561"/>
    <x v="3184"/>
    <n v="1.3676264E-3"/>
    <n v="1.2239687E-3"/>
    <n v="2.4479424E-2"/>
    <n v="4.0224359999999998E-4"/>
  </r>
  <r>
    <x v="165"/>
    <x v="3"/>
    <x v="161"/>
    <x v="17"/>
    <n v="1.06491"/>
    <x v="3175"/>
    <x v="4127"/>
    <n v="1.38224E-2"/>
    <n v="1.14301E-2"/>
    <n v="1.5949000000000001E-2"/>
    <n v="0.146199"/>
  </r>
  <r>
    <x v="165"/>
    <x v="3"/>
    <x v="161"/>
    <x v="18"/>
    <n v="122.91574199999999"/>
    <x v="3176"/>
    <x v="4128"/>
    <n v="16.937872599999999"/>
    <n v="16.915206600000001"/>
    <n v="0.29337687499999998"/>
    <n v="20.022251399999998"/>
  </r>
  <r>
    <x v="165"/>
    <x v="3"/>
    <x v="161"/>
    <x v="19"/>
    <m/>
    <x v="0"/>
    <x v="0"/>
    <m/>
    <m/>
    <m/>
    <n v="5.4317781700000003"/>
  </r>
  <r>
    <x v="165"/>
    <x v="3"/>
    <x v="161"/>
    <x v="20"/>
    <m/>
    <x v="0"/>
    <x v="0"/>
    <n v="13.7"/>
    <n v="13.7"/>
    <m/>
    <m/>
  </r>
  <r>
    <x v="165"/>
    <x v="3"/>
    <x v="161"/>
    <x v="21"/>
    <m/>
    <x v="0"/>
    <x v="0"/>
    <n v="13.55664"/>
    <n v="2.449592"/>
    <m/>
    <m/>
  </r>
  <r>
    <x v="165"/>
    <x v="3"/>
    <x v="161"/>
    <x v="48"/>
    <n v="2.7605398999999999"/>
    <x v="0"/>
    <x v="4129"/>
    <m/>
    <m/>
    <m/>
    <n v="25.489842549999999"/>
  </r>
  <r>
    <x v="165"/>
    <x v="3"/>
    <x v="161"/>
    <x v="22"/>
    <m/>
    <x v="0"/>
    <x v="0"/>
    <n v="0.09"/>
    <n v="0.09"/>
    <m/>
    <n v="54.290486000000001"/>
  </r>
  <r>
    <x v="165"/>
    <x v="3"/>
    <x v="161"/>
    <x v="23"/>
    <n v="5.7696530289999997"/>
    <x v="0"/>
    <x v="4130"/>
    <n v="0.40519343000000002"/>
    <n v="0.32447143000000001"/>
    <n v="3.7037200000000002E-3"/>
    <n v="3.5083312653999998"/>
  </r>
  <r>
    <x v="165"/>
    <x v="3"/>
    <x v="161"/>
    <x v="24"/>
    <n v="32.041212360000003"/>
    <x v="0"/>
    <x v="4131"/>
    <n v="0.72073453949999999"/>
    <n v="0.59449664950000003"/>
    <n v="0.35553252899999999"/>
    <n v="2.9480425800000001"/>
  </r>
  <r>
    <x v="165"/>
    <x v="3"/>
    <x v="161"/>
    <x v="26"/>
    <n v="56.2524148436"/>
    <x v="3177"/>
    <x v="4132"/>
    <n v="8.4840529782799994"/>
    <n v="8.2294418734899999"/>
    <n v="0.1972652330062"/>
    <n v="11.11821679827"/>
  </r>
  <r>
    <x v="165"/>
    <x v="3"/>
    <x v="161"/>
    <x v="27"/>
    <n v="936.64723738119994"/>
    <x v="3178"/>
    <x v="4133"/>
    <n v="6.682138480391"/>
    <n v="6.1475554812839999"/>
    <n v="0.10329434088535"/>
    <n v="189.176817720592"/>
  </r>
  <r>
    <x v="165"/>
    <x v="3"/>
    <x v="161"/>
    <x v="28"/>
    <n v="3.8426465123"/>
    <x v="0"/>
    <x v="4134"/>
    <n v="1.6061912820299999E-2"/>
    <n v="1.6056571620300001E-2"/>
    <n v="9.6517104675000005E-4"/>
    <n v="0.14254807182000001"/>
  </r>
  <r>
    <x v="165"/>
    <x v="3"/>
    <x v="161"/>
    <x v="29"/>
    <n v="17.882112299999999"/>
    <x v="3179"/>
    <x v="4135"/>
    <n v="3.3149104"/>
    <n v="2.5798418999999999"/>
    <n v="9.2056707000000002E-2"/>
    <n v="3.8805046000000001"/>
  </r>
  <r>
    <x v="165"/>
    <x v="3"/>
    <x v="161"/>
    <x v="30"/>
    <n v="34.600900000000003"/>
    <x v="3180"/>
    <x v="4136"/>
    <n v="0.71939529999999996"/>
    <n v="0.55689188999999995"/>
    <n v="2.801317E-2"/>
    <n v="4.6402200000000002"/>
  </r>
  <r>
    <x v="165"/>
    <x v="3"/>
    <x v="161"/>
    <x v="31"/>
    <n v="21.251571999999999"/>
    <x v="3181"/>
    <x v="4137"/>
    <n v="7.4320406000000006E-2"/>
    <n v="3.7564405000000002E-2"/>
    <n v="8.9700124999999992E-3"/>
    <n v="0.95620083"/>
  </r>
  <r>
    <x v="165"/>
    <x v="3"/>
    <x v="161"/>
    <x v="32"/>
    <n v="919.34576258000004"/>
    <x v="3182"/>
    <x v="4138"/>
    <n v="4.2908715715000003"/>
    <n v="2.4712094905000002"/>
    <n v="0.6036045135"/>
    <n v="89.157440120000004"/>
  </r>
  <r>
    <x v="165"/>
    <x v="3"/>
    <x v="161"/>
    <x v="33"/>
    <m/>
    <x v="0"/>
    <x v="0"/>
    <m/>
    <m/>
    <m/>
    <n v="35.995010100000002"/>
  </r>
  <r>
    <x v="165"/>
    <x v="3"/>
    <x v="161"/>
    <x v="56"/>
    <m/>
    <x v="0"/>
    <x v="0"/>
    <m/>
    <m/>
    <m/>
    <n v="9.0054999999999996"/>
  </r>
  <r>
    <x v="165"/>
    <x v="3"/>
    <x v="161"/>
    <x v="35"/>
    <n v="10.671975"/>
    <x v="1"/>
    <x v="4139"/>
    <n v="3.3007873000000001"/>
    <n v="2.9961315000000002"/>
    <n v="0.12314768"/>
    <n v="0.8572031"/>
  </r>
  <r>
    <x v="166"/>
    <x v="3"/>
    <x v="162"/>
    <x v="0"/>
    <m/>
    <x v="0"/>
    <x v="0"/>
    <n v="1866.748"/>
    <n v="369.21929999999998"/>
    <m/>
    <m/>
  </r>
  <r>
    <x v="166"/>
    <x v="3"/>
    <x v="162"/>
    <x v="52"/>
    <m/>
    <x v="3183"/>
    <x v="0"/>
    <m/>
    <m/>
    <m/>
    <m/>
  </r>
  <r>
    <x v="166"/>
    <x v="3"/>
    <x v="162"/>
    <x v="53"/>
    <m/>
    <x v="3184"/>
    <x v="0"/>
    <m/>
    <m/>
    <m/>
    <n v="41.695"/>
  </r>
  <r>
    <x v="166"/>
    <x v="3"/>
    <x v="162"/>
    <x v="54"/>
    <n v="763.83500000000004"/>
    <x v="0"/>
    <x v="4140"/>
    <m/>
    <m/>
    <m/>
    <n v="2388.84"/>
  </r>
  <r>
    <x v="166"/>
    <x v="3"/>
    <x v="162"/>
    <x v="1"/>
    <m/>
    <x v="0"/>
    <x v="0"/>
    <m/>
    <m/>
    <m/>
    <n v="0"/>
  </r>
  <r>
    <x v="166"/>
    <x v="3"/>
    <x v="162"/>
    <x v="2"/>
    <n v="9.7852770000000006E-2"/>
    <x v="0"/>
    <x v="1"/>
    <n v="0.24254297999999999"/>
    <n v="0.23435570999999999"/>
    <n v="0"/>
    <n v="2.9559700000000001E-2"/>
  </r>
  <r>
    <x v="166"/>
    <x v="3"/>
    <x v="162"/>
    <x v="3"/>
    <m/>
    <x v="0"/>
    <x v="0"/>
    <n v="0.2248125"/>
    <n v="2.2481250000000001E-2"/>
    <m/>
    <m/>
  </r>
  <r>
    <x v="166"/>
    <x v="3"/>
    <x v="162"/>
    <x v="4"/>
    <m/>
    <x v="0"/>
    <x v="0"/>
    <n v="24.855699999999999"/>
    <n v="4.6711999999999998"/>
    <m/>
    <m/>
  </r>
  <r>
    <x v="166"/>
    <x v="3"/>
    <x v="162"/>
    <x v="5"/>
    <m/>
    <x v="0"/>
    <x v="0"/>
    <n v="165.38200000000001"/>
    <n v="16.297699999999999"/>
    <m/>
    <m/>
  </r>
  <r>
    <x v="166"/>
    <x v="3"/>
    <x v="162"/>
    <x v="37"/>
    <n v="55.925125000000001"/>
    <x v="3185"/>
    <x v="4141"/>
    <n v="6.1471150000000003"/>
    <n v="5.2094370000000003"/>
    <n v="0.577075"/>
    <n v="13.337648"/>
  </r>
  <r>
    <x v="166"/>
    <x v="3"/>
    <x v="162"/>
    <x v="38"/>
    <n v="0.58147800000000005"/>
    <x v="3186"/>
    <x v="4142"/>
    <n v="6.3815999999999998E-2"/>
    <n v="5.4080999999999997E-2"/>
    <n v="5.9680000000000002E-3"/>
    <n v="0.13863700000000001"/>
  </r>
  <r>
    <x v="166"/>
    <x v="3"/>
    <x v="162"/>
    <x v="6"/>
    <n v="0"/>
    <x v="1"/>
    <x v="1"/>
    <n v="0"/>
    <n v="0"/>
    <n v="0"/>
    <n v="0"/>
  </r>
  <r>
    <x v="166"/>
    <x v="3"/>
    <x v="162"/>
    <x v="8"/>
    <n v="0"/>
    <x v="1"/>
    <x v="1"/>
    <n v="0"/>
    <n v="0"/>
    <n v="0"/>
    <n v="0"/>
  </r>
  <r>
    <x v="166"/>
    <x v="3"/>
    <x v="162"/>
    <x v="11"/>
    <n v="0"/>
    <x v="1"/>
    <x v="1"/>
    <n v="0"/>
    <n v="0"/>
    <n v="0"/>
    <n v="0"/>
  </r>
  <r>
    <x v="166"/>
    <x v="3"/>
    <x v="162"/>
    <x v="13"/>
    <n v="0"/>
    <x v="1"/>
    <x v="2011"/>
    <n v="0"/>
    <n v="0"/>
    <n v="0"/>
    <n v="0"/>
  </r>
  <r>
    <x v="166"/>
    <x v="3"/>
    <x v="162"/>
    <x v="15"/>
    <n v="0.95015099999999997"/>
    <x v="3187"/>
    <x v="4143"/>
    <n v="1.2352E-2"/>
    <n v="1.02141E-2"/>
    <n v="1.4252300000000001E-2"/>
    <n v="0.13064600000000001"/>
  </r>
  <r>
    <x v="166"/>
    <x v="3"/>
    <x v="162"/>
    <x v="16"/>
    <n v="1.4365871000000001E-3"/>
    <x v="3188"/>
    <x v="4144"/>
    <n v="6.8381569999999997E-4"/>
    <n v="6.1198440000000002E-4"/>
    <n v="1.2239687000000001E-2"/>
    <n v="2.0112179999999999E-4"/>
  </r>
  <r>
    <x v="166"/>
    <x v="3"/>
    <x v="162"/>
    <x v="17"/>
    <n v="0.49598700000000001"/>
    <x v="3189"/>
    <x v="4145"/>
    <n v="6.4378500000000002E-3"/>
    <n v="5.3236000000000004E-3"/>
    <n v="7.4282899999999997E-3"/>
    <n v="6.8092600000000003E-2"/>
  </r>
  <r>
    <x v="166"/>
    <x v="3"/>
    <x v="162"/>
    <x v="18"/>
    <n v="47.060291100000001"/>
    <x v="3190"/>
    <x v="4146"/>
    <n v="6.4523508999999999"/>
    <n v="6.4460218999999999"/>
    <n v="0.11313002599999999"/>
    <n v="7.6152728999999999"/>
  </r>
  <r>
    <x v="166"/>
    <x v="3"/>
    <x v="162"/>
    <x v="19"/>
    <m/>
    <x v="0"/>
    <x v="0"/>
    <m/>
    <m/>
    <m/>
    <n v="6.8309333399999996"/>
  </r>
  <r>
    <x v="166"/>
    <x v="3"/>
    <x v="162"/>
    <x v="20"/>
    <m/>
    <x v="0"/>
    <x v="0"/>
    <n v="0"/>
    <n v="0"/>
    <m/>
    <m/>
  </r>
  <r>
    <x v="166"/>
    <x v="3"/>
    <x v="162"/>
    <x v="21"/>
    <m/>
    <x v="0"/>
    <x v="0"/>
    <n v="7.5695999999999999E-2"/>
    <n v="2.2263999999999999E-2"/>
    <m/>
    <m/>
  </r>
  <r>
    <x v="166"/>
    <x v="3"/>
    <x v="162"/>
    <x v="48"/>
    <m/>
    <x v="0"/>
    <x v="0"/>
    <m/>
    <m/>
    <m/>
    <n v="3.6072799999999998"/>
  </r>
  <r>
    <x v="166"/>
    <x v="3"/>
    <x v="162"/>
    <x v="22"/>
    <m/>
    <x v="0"/>
    <x v="0"/>
    <m/>
    <m/>
    <m/>
    <n v="0.121838"/>
  </r>
  <r>
    <x v="166"/>
    <x v="3"/>
    <x v="162"/>
    <x v="23"/>
    <n v="2.2349439596999998"/>
    <x v="0"/>
    <x v="4147"/>
    <n v="0.15681904299999999"/>
    <n v="0.125550043"/>
    <n v="1.11279E-3"/>
    <n v="0.77855223760000003"/>
  </r>
  <r>
    <x v="166"/>
    <x v="3"/>
    <x v="162"/>
    <x v="24"/>
    <n v="0.73671500000000001"/>
    <x v="0"/>
    <x v="4148"/>
    <n v="1.538545E-2"/>
    <n v="1.1843660000000001E-2"/>
    <n v="1.8029700000000001E-3"/>
    <n v="1.9555860000000001E-2"/>
  </r>
  <r>
    <x v="166"/>
    <x v="3"/>
    <x v="162"/>
    <x v="42"/>
    <n v="39.959124099999997"/>
    <x v="3191"/>
    <x v="4149"/>
    <n v="7.2853260000000004"/>
    <n v="6.7024955999999998"/>
    <n v="0.14091267299999999"/>
    <n v="11.4106047"/>
  </r>
  <r>
    <x v="166"/>
    <x v="3"/>
    <x v="162"/>
    <x v="26"/>
    <n v="68.767430652399995"/>
    <x v="3192"/>
    <x v="4150"/>
    <n v="11.81234584753"/>
    <n v="11.45798118289"/>
    <n v="0.2288267876216"/>
    <n v="13.537289490899999"/>
  </r>
  <r>
    <x v="166"/>
    <x v="3"/>
    <x v="162"/>
    <x v="27"/>
    <n v="232.0905310537"/>
    <x v="3193"/>
    <x v="4151"/>
    <n v="0.56037675246800001"/>
    <n v="0.51554702208299996"/>
    <n v="2.1643312081870002E-2"/>
    <n v="20.162551577986001"/>
  </r>
  <r>
    <x v="166"/>
    <x v="3"/>
    <x v="162"/>
    <x v="28"/>
    <n v="2.2027846596999998"/>
    <x v="0"/>
    <x v="4152"/>
    <n v="8.9308802870000006E-3"/>
    <n v="8.9308802870000006E-3"/>
    <n v="4.3122599344E-4"/>
    <n v="0.11552047555"/>
  </r>
  <r>
    <x v="166"/>
    <x v="3"/>
    <x v="162"/>
    <x v="29"/>
    <n v="39.9554872"/>
    <x v="3194"/>
    <x v="4153"/>
    <n v="5.3122580299999997"/>
    <n v="4.3784908199999997"/>
    <n v="0.16873195530000001"/>
    <n v="12.158607180000001"/>
  </r>
  <r>
    <x v="166"/>
    <x v="3"/>
    <x v="162"/>
    <x v="30"/>
    <n v="49.480629999999998"/>
    <x v="3195"/>
    <x v="4154"/>
    <n v="0.86051049999999996"/>
    <n v="0.71777290000000005"/>
    <n v="3.4747859999999998E-2"/>
    <n v="4.3045020000000003"/>
  </r>
  <r>
    <x v="166"/>
    <x v="3"/>
    <x v="162"/>
    <x v="31"/>
    <n v="18.302672399999999"/>
    <x v="3196"/>
    <x v="4155"/>
    <n v="7.1864349199999997E-2"/>
    <n v="4.9507017899999999E-2"/>
    <n v="6.9902024100000001E-3"/>
    <n v="0.84576018200000003"/>
  </r>
  <r>
    <x v="166"/>
    <x v="3"/>
    <x v="162"/>
    <x v="32"/>
    <n v="765.49618469999996"/>
    <x v="3197"/>
    <x v="4156"/>
    <n v="2.977676234"/>
    <n v="1.963294214"/>
    <n v="0.530324456"/>
    <n v="48.696321759999996"/>
  </r>
  <r>
    <x v="166"/>
    <x v="3"/>
    <x v="162"/>
    <x v="33"/>
    <m/>
    <x v="0"/>
    <x v="0"/>
    <m/>
    <m/>
    <m/>
    <n v="57.224653000000004"/>
  </r>
  <r>
    <x v="166"/>
    <x v="3"/>
    <x v="162"/>
    <x v="56"/>
    <m/>
    <x v="0"/>
    <x v="0"/>
    <m/>
    <m/>
    <m/>
    <n v="2.7541799999999999"/>
  </r>
  <r>
    <x v="166"/>
    <x v="3"/>
    <x v="162"/>
    <x v="35"/>
    <n v="2.8629600000000002"/>
    <x v="2391"/>
    <x v="4157"/>
    <n v="0.93337700000000001"/>
    <n v="0.85477700000000001"/>
    <n v="3.3681900000000001E-2"/>
    <n v="10.748481999999999"/>
  </r>
  <r>
    <x v="167"/>
    <x v="3"/>
    <x v="163"/>
    <x v="0"/>
    <m/>
    <x v="0"/>
    <x v="0"/>
    <n v="58.896189999999997"/>
    <n v="11.832319999999999"/>
    <m/>
    <m/>
  </r>
  <r>
    <x v="167"/>
    <x v="3"/>
    <x v="163"/>
    <x v="52"/>
    <m/>
    <x v="3198"/>
    <x v="0"/>
    <m/>
    <m/>
    <m/>
    <m/>
  </r>
  <r>
    <x v="167"/>
    <x v="3"/>
    <x v="163"/>
    <x v="53"/>
    <m/>
    <x v="3199"/>
    <x v="0"/>
    <m/>
    <m/>
    <m/>
    <n v="0.51100000000000001"/>
  </r>
  <r>
    <x v="167"/>
    <x v="3"/>
    <x v="163"/>
    <x v="54"/>
    <n v="769.28700000000003"/>
    <x v="0"/>
    <x v="4158"/>
    <m/>
    <m/>
    <m/>
    <n v="4730.4399999999996"/>
  </r>
  <r>
    <x v="167"/>
    <x v="3"/>
    <x v="163"/>
    <x v="1"/>
    <m/>
    <x v="0"/>
    <x v="0"/>
    <m/>
    <m/>
    <m/>
    <n v="7.0368E-2"/>
  </r>
  <r>
    <x v="167"/>
    <x v="3"/>
    <x v="163"/>
    <x v="2"/>
    <n v="13.306753"/>
    <x v="0"/>
    <x v="1"/>
    <n v="35.489167000000002"/>
    <n v="32.892139"/>
    <n v="0"/>
    <n v="4.6176294000000002"/>
  </r>
  <r>
    <x v="167"/>
    <x v="3"/>
    <x v="163"/>
    <x v="3"/>
    <m/>
    <x v="0"/>
    <x v="0"/>
    <n v="72.381100000000004"/>
    <n v="7.2381099999999998"/>
    <m/>
    <m/>
  </r>
  <r>
    <x v="167"/>
    <x v="3"/>
    <x v="163"/>
    <x v="4"/>
    <m/>
    <x v="0"/>
    <x v="0"/>
    <n v="36.0501"/>
    <n v="8.0752299999999995"/>
    <m/>
    <m/>
  </r>
  <r>
    <x v="167"/>
    <x v="3"/>
    <x v="163"/>
    <x v="5"/>
    <m/>
    <x v="0"/>
    <x v="0"/>
    <n v="404.24299999999999"/>
    <n v="39.836399999999998"/>
    <m/>
    <m/>
  </r>
  <r>
    <x v="167"/>
    <x v="3"/>
    <x v="163"/>
    <x v="37"/>
    <n v="310.93459999999999"/>
    <x v="3200"/>
    <x v="4159"/>
    <n v="30.806930000000001"/>
    <n v="26.107579999999999"/>
    <n v="2.0545179999999998"/>
    <n v="73.101259999999996"/>
  </r>
  <r>
    <x v="167"/>
    <x v="3"/>
    <x v="163"/>
    <x v="38"/>
    <n v="6.6309930000000001"/>
    <x v="3201"/>
    <x v="4160"/>
    <n v="0.67553600000000003"/>
    <n v="0.57252999999999998"/>
    <n v="5.0133999999999998E-2"/>
    <n v="1.5647530000000001"/>
  </r>
  <r>
    <x v="167"/>
    <x v="3"/>
    <x v="163"/>
    <x v="6"/>
    <n v="0"/>
    <x v="1"/>
    <x v="1"/>
    <n v="0"/>
    <n v="0"/>
    <n v="0"/>
    <n v="0"/>
  </r>
  <r>
    <x v="167"/>
    <x v="3"/>
    <x v="163"/>
    <x v="8"/>
    <n v="0"/>
    <x v="1"/>
    <x v="1"/>
    <n v="0"/>
    <n v="0"/>
    <n v="0"/>
    <n v="0"/>
  </r>
  <r>
    <x v="167"/>
    <x v="3"/>
    <x v="163"/>
    <x v="11"/>
    <n v="0"/>
    <x v="1"/>
    <x v="1"/>
    <n v="0"/>
    <n v="0"/>
    <n v="0"/>
    <n v="0"/>
  </r>
  <r>
    <x v="167"/>
    <x v="3"/>
    <x v="163"/>
    <x v="13"/>
    <n v="25.632511999999998"/>
    <x v="1"/>
    <x v="4161"/>
    <n v="2.1322040000000002"/>
    <n v="2.1042670000000001"/>
    <n v="1.04287"/>
    <n v="2.7495180000000001"/>
  </r>
  <r>
    <x v="167"/>
    <x v="3"/>
    <x v="163"/>
    <x v="15"/>
    <n v="12.2729"/>
    <x v="3202"/>
    <x v="4162"/>
    <n v="0.159548"/>
    <n v="0.131934"/>
    <n v="0.18409400000000001"/>
    <n v="1.68753"/>
  </r>
  <r>
    <x v="167"/>
    <x v="3"/>
    <x v="163"/>
    <x v="16"/>
    <n v="0"/>
    <x v="1"/>
    <x v="1"/>
    <n v="0"/>
    <n v="0"/>
    <n v="0"/>
    <n v="0"/>
  </r>
  <r>
    <x v="167"/>
    <x v="3"/>
    <x v="163"/>
    <x v="17"/>
    <n v="0.965229"/>
    <x v="3203"/>
    <x v="4163"/>
    <n v="1.2528600000000001E-2"/>
    <n v="1.03602E-2"/>
    <n v="1.4456E-2"/>
    <n v="0.13251399999999999"/>
  </r>
  <r>
    <x v="167"/>
    <x v="3"/>
    <x v="163"/>
    <x v="18"/>
    <n v="104.366411"/>
    <x v="3204"/>
    <x v="4164"/>
    <n v="15.1341883"/>
    <n v="15.0635783"/>
    <n v="0.23140060000000001"/>
    <n v="18.073806999999999"/>
  </r>
  <r>
    <x v="167"/>
    <x v="3"/>
    <x v="163"/>
    <x v="19"/>
    <m/>
    <x v="0"/>
    <x v="0"/>
    <m/>
    <m/>
    <m/>
    <n v="123.108079"/>
  </r>
  <r>
    <x v="167"/>
    <x v="3"/>
    <x v="163"/>
    <x v="20"/>
    <m/>
    <x v="0"/>
    <x v="0"/>
    <n v="0"/>
    <n v="0"/>
    <m/>
    <m/>
  </r>
  <r>
    <x v="167"/>
    <x v="3"/>
    <x v="163"/>
    <x v="21"/>
    <n v="45.264000000000003"/>
    <x v="0"/>
    <x v="4165"/>
    <n v="9.3929989999999997"/>
    <n v="2.712456"/>
    <n v="4.8109400000000004"/>
    <n v="3.3890600000000002"/>
  </r>
  <r>
    <x v="167"/>
    <x v="3"/>
    <x v="163"/>
    <x v="22"/>
    <m/>
    <x v="0"/>
    <x v="0"/>
    <n v="22.771307"/>
    <n v="7.1977549999999999"/>
    <m/>
    <n v="0.62518600000000002"/>
  </r>
  <r>
    <x v="167"/>
    <x v="3"/>
    <x v="163"/>
    <x v="23"/>
    <n v="15.558125663"/>
    <x v="0"/>
    <x v="4166"/>
    <n v="1.09430688"/>
    <n v="0.87663687999999995"/>
    <n v="1.39481E-2"/>
    <n v="6.8135760870000004"/>
  </r>
  <r>
    <x v="167"/>
    <x v="3"/>
    <x v="163"/>
    <x v="24"/>
    <n v="0.79844099999999996"/>
    <x v="0"/>
    <x v="4112"/>
    <n v="1.810755E-2"/>
    <n v="1.5845189999999999E-2"/>
    <n v="3.9120600000000002E-3"/>
    <n v="3.819231E-2"/>
  </r>
  <r>
    <x v="167"/>
    <x v="3"/>
    <x v="163"/>
    <x v="26"/>
    <n v="81.981003137200005"/>
    <x v="3205"/>
    <x v="4167"/>
    <n v="12.558414833160001"/>
    <n v="12.181670160359999"/>
    <n v="0.30133755750680002"/>
    <n v="16.62386609779"/>
  </r>
  <r>
    <x v="167"/>
    <x v="3"/>
    <x v="163"/>
    <x v="27"/>
    <n v="1472.7651042438999"/>
    <x v="3206"/>
    <x v="4168"/>
    <n v="6.5560418587109996"/>
    <n v="6.031557967765"/>
    <n v="0.14676749801767"/>
    <n v="192.454516028943"/>
  </r>
  <r>
    <x v="167"/>
    <x v="3"/>
    <x v="163"/>
    <x v="28"/>
    <n v="9.1970902933000005"/>
    <x v="0"/>
    <x v="4169"/>
    <n v="3.7141096233999998E-2"/>
    <n v="3.7141096233999998E-2"/>
    <n v="1.7915477874699999E-3"/>
    <n v="0.43559275473999998"/>
  </r>
  <r>
    <x v="167"/>
    <x v="3"/>
    <x v="163"/>
    <x v="29"/>
    <n v="148.59186500000001"/>
    <x v="3207"/>
    <x v="4170"/>
    <n v="22.830114900000002"/>
    <n v="17.807862400000001"/>
    <n v="0.65447646100000001"/>
    <n v="43.710657099999999"/>
  </r>
  <r>
    <x v="167"/>
    <x v="3"/>
    <x v="163"/>
    <x v="30"/>
    <n v="150.16249999999999"/>
    <x v="3208"/>
    <x v="4171"/>
    <n v="3.644072"/>
    <n v="2.6448206000000001"/>
    <n v="0.13406199999999999"/>
    <n v="17.25778"/>
  </r>
  <r>
    <x v="167"/>
    <x v="3"/>
    <x v="163"/>
    <x v="31"/>
    <n v="122.95389"/>
    <x v="3209"/>
    <x v="4172"/>
    <n v="0.71347107399999998"/>
    <n v="0.401812893"/>
    <n v="6.5787202700000005E-2"/>
    <n v="5.28721818"/>
  </r>
  <r>
    <x v="167"/>
    <x v="3"/>
    <x v="163"/>
    <x v="32"/>
    <n v="5247.6539243999996"/>
    <x v="3210"/>
    <x v="4173"/>
    <n v="36.852651569999999"/>
    <n v="19.627390888000001"/>
    <n v="4.1579856499999996"/>
    <n v="421.79169549"/>
  </r>
  <r>
    <x v="167"/>
    <x v="3"/>
    <x v="163"/>
    <x v="33"/>
    <m/>
    <x v="0"/>
    <x v="0"/>
    <m/>
    <m/>
    <m/>
    <n v="131.0196316"/>
  </r>
  <r>
    <x v="167"/>
    <x v="3"/>
    <x v="163"/>
    <x v="34"/>
    <m/>
    <x v="0"/>
    <x v="0"/>
    <m/>
    <m/>
    <m/>
    <n v="0.50049999999999994"/>
  </r>
  <r>
    <x v="167"/>
    <x v="3"/>
    <x v="163"/>
    <x v="56"/>
    <m/>
    <x v="0"/>
    <x v="0"/>
    <m/>
    <m/>
    <m/>
    <n v="33.643349999999998"/>
  </r>
  <r>
    <x v="167"/>
    <x v="3"/>
    <x v="163"/>
    <x v="35"/>
    <n v="9.3941780000000001"/>
    <x v="1"/>
    <x v="4174"/>
    <n v="13.452712099999999"/>
    <n v="13.2183387"/>
    <n v="0.15014939999999999"/>
    <n v="8.7195085999999993"/>
  </r>
  <r>
    <x v="168"/>
    <x v="3"/>
    <x v="164"/>
    <x v="0"/>
    <m/>
    <x v="0"/>
    <x v="0"/>
    <n v="307.17849999999999"/>
    <n v="55.89235"/>
    <m/>
    <m/>
  </r>
  <r>
    <x v="168"/>
    <x v="3"/>
    <x v="164"/>
    <x v="52"/>
    <m/>
    <x v="3211"/>
    <x v="0"/>
    <m/>
    <m/>
    <m/>
    <m/>
  </r>
  <r>
    <x v="168"/>
    <x v="3"/>
    <x v="164"/>
    <x v="53"/>
    <m/>
    <x v="3212"/>
    <x v="0"/>
    <m/>
    <m/>
    <m/>
    <n v="28.420999999999999"/>
  </r>
  <r>
    <x v="168"/>
    <x v="3"/>
    <x v="164"/>
    <x v="54"/>
    <n v="988.80600000000004"/>
    <x v="0"/>
    <x v="4175"/>
    <m/>
    <m/>
    <m/>
    <n v="5389.88"/>
  </r>
  <r>
    <x v="168"/>
    <x v="3"/>
    <x v="164"/>
    <x v="1"/>
    <m/>
    <x v="0"/>
    <x v="0"/>
    <m/>
    <m/>
    <m/>
    <n v="0"/>
  </r>
  <r>
    <x v="168"/>
    <x v="3"/>
    <x v="164"/>
    <x v="2"/>
    <n v="4.718521"/>
    <x v="0"/>
    <x v="1"/>
    <n v="12.509257"/>
    <n v="11.601853999999999"/>
    <n v="0"/>
    <n v="1.62490924"/>
  </r>
  <r>
    <x v="168"/>
    <x v="3"/>
    <x v="164"/>
    <x v="3"/>
    <m/>
    <x v="0"/>
    <x v="0"/>
    <n v="44.162860000000002"/>
    <n v="4.4162860000000004"/>
    <m/>
    <m/>
  </r>
  <r>
    <x v="168"/>
    <x v="3"/>
    <x v="164"/>
    <x v="4"/>
    <m/>
    <x v="0"/>
    <x v="0"/>
    <n v="98.018199999999993"/>
    <n v="24.5045"/>
    <m/>
    <m/>
  </r>
  <r>
    <x v="168"/>
    <x v="3"/>
    <x v="164"/>
    <x v="5"/>
    <m/>
    <x v="0"/>
    <x v="0"/>
    <n v="1031.3399999999999"/>
    <n v="101.634"/>
    <m/>
    <m/>
  </r>
  <r>
    <x v="168"/>
    <x v="3"/>
    <x v="164"/>
    <x v="37"/>
    <n v="1808.07529"/>
    <x v="3213"/>
    <x v="4176"/>
    <n v="177.60326699999999"/>
    <n v="150.51140100000001"/>
    <n v="11.420059"/>
    <n v="424.60192999999998"/>
  </r>
  <r>
    <x v="168"/>
    <x v="3"/>
    <x v="164"/>
    <x v="38"/>
    <n v="86.641147000000004"/>
    <x v="3214"/>
    <x v="4177"/>
    <n v="8.6269089999999995"/>
    <n v="7.310937"/>
    <n v="0.58687900000000004"/>
    <n v="20.382888000000001"/>
  </r>
  <r>
    <x v="168"/>
    <x v="3"/>
    <x v="164"/>
    <x v="6"/>
    <n v="0"/>
    <x v="1"/>
    <x v="1"/>
    <n v="0"/>
    <n v="0"/>
    <n v="0"/>
    <n v="0"/>
  </r>
  <r>
    <x v="168"/>
    <x v="3"/>
    <x v="164"/>
    <x v="8"/>
    <n v="0"/>
    <x v="1"/>
    <x v="1"/>
    <n v="0"/>
    <n v="0"/>
    <n v="0"/>
    <n v="0"/>
  </r>
  <r>
    <x v="168"/>
    <x v="3"/>
    <x v="164"/>
    <x v="11"/>
    <n v="0"/>
    <x v="1"/>
    <x v="1"/>
    <n v="0"/>
    <n v="0"/>
    <n v="0"/>
    <n v="0"/>
  </r>
  <r>
    <x v="168"/>
    <x v="3"/>
    <x v="164"/>
    <x v="12"/>
    <n v="8.3800000000000008"/>
    <x v="0"/>
    <x v="4178"/>
    <n v="1.4999199999999999"/>
    <n v="1.4999199999999999"/>
    <n v="0.95"/>
    <n v="3.75"/>
  </r>
  <r>
    <x v="168"/>
    <x v="3"/>
    <x v="164"/>
    <x v="13"/>
    <n v="3.744256"/>
    <x v="1"/>
    <x v="4179"/>
    <n v="0.55818500000000004"/>
    <n v="0.50653899999999996"/>
    <n v="1.0138579999999999"/>
    <n v="1.439632"/>
  </r>
  <r>
    <x v="168"/>
    <x v="3"/>
    <x v="164"/>
    <x v="14"/>
    <n v="1.08"/>
    <x v="0"/>
    <x v="258"/>
    <n v="13.01"/>
    <n v="8.4087300000000003"/>
    <n v="24.43"/>
    <n v="0.21"/>
  </r>
  <r>
    <x v="168"/>
    <x v="3"/>
    <x v="164"/>
    <x v="15"/>
    <n v="9.96096"/>
    <x v="3215"/>
    <x v="4180"/>
    <n v="0.129493"/>
    <n v="0.10707999999999999"/>
    <n v="0.14941399999999999"/>
    <n v="1.3696299999999999"/>
  </r>
  <r>
    <x v="168"/>
    <x v="3"/>
    <x v="164"/>
    <x v="16"/>
    <n v="2.7295114999999998E-2"/>
    <x v="3216"/>
    <x v="4181"/>
    <n v="1.2992448E-2"/>
    <n v="1.1627713E-2"/>
    <n v="0.23255424999999999"/>
    <n v="3.821315E-3"/>
  </r>
  <r>
    <x v="168"/>
    <x v="3"/>
    <x v="164"/>
    <x v="17"/>
    <n v="3.80986"/>
    <x v="3217"/>
    <x v="4182"/>
    <n v="4.9451500000000002E-2"/>
    <n v="4.0892600000000001E-2"/>
    <n v="5.7059400000000003E-2"/>
    <n v="0.52304499999999998"/>
  </r>
  <r>
    <x v="168"/>
    <x v="3"/>
    <x v="164"/>
    <x v="18"/>
    <n v="344.803991"/>
    <x v="3218"/>
    <x v="4183"/>
    <n v="47.556614500000002"/>
    <n v="47.491274500000003"/>
    <n v="0.82215912000000002"/>
    <n v="56.198504100000001"/>
  </r>
  <r>
    <x v="168"/>
    <x v="3"/>
    <x v="164"/>
    <x v="19"/>
    <m/>
    <x v="0"/>
    <x v="0"/>
    <m/>
    <m/>
    <m/>
    <n v="53.992676000000003"/>
  </r>
  <r>
    <x v="168"/>
    <x v="3"/>
    <x v="164"/>
    <x v="51"/>
    <n v="1"/>
    <x v="0"/>
    <x v="1247"/>
    <n v="0.48"/>
    <n v="0.48"/>
    <n v="7.0000000000000001E-3"/>
    <n v="7.0000000000000007E-2"/>
  </r>
  <r>
    <x v="168"/>
    <x v="3"/>
    <x v="164"/>
    <x v="20"/>
    <m/>
    <x v="3219"/>
    <x v="0"/>
    <n v="3.45"/>
    <n v="1.01471"/>
    <m/>
    <m/>
  </r>
  <r>
    <x v="168"/>
    <x v="3"/>
    <x v="164"/>
    <x v="21"/>
    <m/>
    <x v="0"/>
    <x v="0"/>
    <n v="441.005"/>
    <n v="66.099999999999994"/>
    <m/>
    <m/>
  </r>
  <r>
    <x v="168"/>
    <x v="3"/>
    <x v="164"/>
    <x v="47"/>
    <n v="116.14"/>
    <x v="0"/>
    <x v="4184"/>
    <n v="30.19"/>
    <n v="9.3699290000000008"/>
    <n v="4.32"/>
    <n v="0.53"/>
  </r>
  <r>
    <x v="168"/>
    <x v="3"/>
    <x v="164"/>
    <x v="22"/>
    <m/>
    <x v="0"/>
    <x v="0"/>
    <n v="0.03"/>
    <n v="3.9129999999999998E-3"/>
    <m/>
    <n v="0.379048"/>
  </r>
  <r>
    <x v="168"/>
    <x v="3"/>
    <x v="164"/>
    <x v="23"/>
    <n v="22.268840690000001"/>
    <x v="0"/>
    <x v="4185"/>
    <n v="1.5625757499999999"/>
    <n v="1.2510157500000001"/>
    <n v="1.11637E-2"/>
    <n v="4.3162053880000002"/>
  </r>
  <r>
    <x v="168"/>
    <x v="3"/>
    <x v="164"/>
    <x v="24"/>
    <n v="0.26614700000000002"/>
    <x v="0"/>
    <x v="4186"/>
    <n v="6.0358499999999997E-3"/>
    <n v="5.2817300000000001E-3"/>
    <n v="1.3040199999999999E-3"/>
    <n v="1.2730770000000001E-2"/>
  </r>
  <r>
    <x v="168"/>
    <x v="3"/>
    <x v="164"/>
    <x v="26"/>
    <n v="29.275145921869999"/>
    <x v="3220"/>
    <x v="4187"/>
    <n v="4.4668411154990002"/>
    <n v="4.3328364114589997"/>
    <n v="0.1030103635301"/>
    <n v="5.9244313933099999"/>
  </r>
  <r>
    <x v="168"/>
    <x v="3"/>
    <x v="164"/>
    <x v="27"/>
    <n v="1109.1252974288"/>
    <x v="3221"/>
    <x v="4188"/>
    <n v="8.8109021101190006"/>
    <n v="8.1060232244360009"/>
    <n v="0.11283847346879999"/>
    <n v="267.78632661387297"/>
  </r>
  <r>
    <x v="168"/>
    <x v="3"/>
    <x v="164"/>
    <x v="28"/>
    <n v="5.1357122983999997"/>
    <x v="0"/>
    <x v="4189"/>
    <n v="2.10017000863E-2"/>
    <n v="2.10017000863E-2"/>
    <n v="1.0108302904820001E-3"/>
    <n v="0.22540602051899999"/>
  </r>
  <r>
    <x v="168"/>
    <x v="3"/>
    <x v="164"/>
    <x v="29"/>
    <n v="44.240518999999999"/>
    <x v="3222"/>
    <x v="4190"/>
    <n v="9.9280608000000008"/>
    <n v="7.3405449999999997"/>
    <n v="0.19449395"/>
    <n v="10.0496409"/>
  </r>
  <r>
    <x v="168"/>
    <x v="3"/>
    <x v="164"/>
    <x v="30"/>
    <n v="154.99350999999999"/>
    <x v="3223"/>
    <x v="4191"/>
    <n v="3.0478144999999999"/>
    <n v="2.2299579"/>
    <n v="8.8172349999999997E-2"/>
    <n v="19.44483"/>
  </r>
  <r>
    <x v="168"/>
    <x v="3"/>
    <x v="164"/>
    <x v="31"/>
    <n v="69.741100000000003"/>
    <x v="3224"/>
    <x v="4192"/>
    <n v="0.27582869999999998"/>
    <n v="0.11964622"/>
    <n v="2.6184989999999998E-2"/>
    <n v="3.9234900000000001"/>
  </r>
  <r>
    <x v="168"/>
    <x v="3"/>
    <x v="164"/>
    <x v="32"/>
    <n v="3796.4361620999998"/>
    <x v="3225"/>
    <x v="4193"/>
    <n v="20.831621953999999"/>
    <n v="10.788064905000001"/>
    <n v="1.956054521"/>
    <n v="372.31107771000001"/>
  </r>
  <r>
    <x v="168"/>
    <x v="3"/>
    <x v="164"/>
    <x v="33"/>
    <m/>
    <x v="0"/>
    <x v="0"/>
    <m/>
    <m/>
    <m/>
    <n v="104.372916"/>
  </r>
  <r>
    <x v="168"/>
    <x v="3"/>
    <x v="164"/>
    <x v="56"/>
    <m/>
    <x v="0"/>
    <x v="0"/>
    <m/>
    <m/>
    <m/>
    <n v="27.211849999999998"/>
  </r>
  <r>
    <x v="168"/>
    <x v="3"/>
    <x v="164"/>
    <x v="35"/>
    <n v="19.931594"/>
    <x v="1"/>
    <x v="4194"/>
    <n v="6.1647230000000004"/>
    <n v="5.5957369999999997"/>
    <n v="0.22999747000000001"/>
    <n v="1.6009549999999999"/>
  </r>
  <r>
    <x v="169"/>
    <x v="3"/>
    <x v="165"/>
    <x v="0"/>
    <m/>
    <x v="0"/>
    <x v="0"/>
    <n v="5960.2820000000002"/>
    <n v="1192.8119999999999"/>
    <m/>
    <m/>
  </r>
  <r>
    <x v="169"/>
    <x v="3"/>
    <x v="165"/>
    <x v="52"/>
    <m/>
    <x v="3226"/>
    <x v="0"/>
    <m/>
    <m/>
    <m/>
    <m/>
  </r>
  <r>
    <x v="169"/>
    <x v="3"/>
    <x v="165"/>
    <x v="53"/>
    <m/>
    <x v="3227"/>
    <x v="0"/>
    <m/>
    <m/>
    <m/>
    <n v="87.736000000000004"/>
  </r>
  <r>
    <x v="169"/>
    <x v="3"/>
    <x v="165"/>
    <x v="54"/>
    <n v="3038.45"/>
    <x v="0"/>
    <x v="4195"/>
    <m/>
    <m/>
    <m/>
    <n v="9301.1299999999992"/>
  </r>
  <r>
    <x v="169"/>
    <x v="3"/>
    <x v="165"/>
    <x v="1"/>
    <m/>
    <x v="0"/>
    <x v="0"/>
    <m/>
    <m/>
    <m/>
    <n v="7.8822070000000002"/>
  </r>
  <r>
    <x v="169"/>
    <x v="3"/>
    <x v="165"/>
    <x v="2"/>
    <n v="0.49"/>
    <x v="0"/>
    <x v="1"/>
    <n v="1.3795600100000001"/>
    <n v="1.27809789"/>
    <n v="0"/>
    <n v="0.150346541"/>
  </r>
  <r>
    <x v="169"/>
    <x v="3"/>
    <x v="165"/>
    <x v="3"/>
    <m/>
    <x v="0"/>
    <x v="0"/>
    <n v="1.82544"/>
    <n v="0.18254400000000001"/>
    <m/>
    <m/>
  </r>
  <r>
    <x v="169"/>
    <x v="3"/>
    <x v="165"/>
    <x v="4"/>
    <m/>
    <x v="0"/>
    <x v="0"/>
    <n v="65.5916"/>
    <n v="15.6944"/>
    <m/>
    <m/>
  </r>
  <r>
    <x v="169"/>
    <x v="3"/>
    <x v="165"/>
    <x v="5"/>
    <m/>
    <x v="0"/>
    <x v="0"/>
    <n v="336.68099999999998"/>
    <n v="33.178400000000003"/>
    <m/>
    <m/>
  </r>
  <r>
    <x v="169"/>
    <x v="3"/>
    <x v="165"/>
    <x v="37"/>
    <n v="214.52384900000001"/>
    <x v="3228"/>
    <x v="4196"/>
    <n v="23.611508000000001"/>
    <n v="20.009753"/>
    <n v="2.2244329999999999"/>
    <n v="51.171903999999998"/>
  </r>
  <r>
    <x v="169"/>
    <x v="3"/>
    <x v="165"/>
    <x v="38"/>
    <n v="42.494959000000001"/>
    <x v="3229"/>
    <x v="4197"/>
    <n v="4.6616410000000004"/>
    <n v="3.950529"/>
    <n v="0.43528600000000001"/>
    <n v="10.131741"/>
  </r>
  <r>
    <x v="169"/>
    <x v="3"/>
    <x v="165"/>
    <x v="6"/>
    <n v="0"/>
    <x v="1"/>
    <x v="1"/>
    <n v="0"/>
    <n v="0"/>
    <n v="0"/>
    <n v="0"/>
  </r>
  <r>
    <x v="169"/>
    <x v="3"/>
    <x v="165"/>
    <x v="8"/>
    <n v="0"/>
    <x v="1"/>
    <x v="1"/>
    <n v="0"/>
    <n v="0"/>
    <n v="0"/>
    <n v="0"/>
  </r>
  <r>
    <x v="169"/>
    <x v="3"/>
    <x v="165"/>
    <x v="11"/>
    <n v="0"/>
    <x v="1"/>
    <x v="1"/>
    <n v="0"/>
    <n v="0"/>
    <n v="0"/>
    <n v="0"/>
  </r>
  <r>
    <x v="169"/>
    <x v="3"/>
    <x v="165"/>
    <x v="12"/>
    <n v="42.52"/>
    <x v="0"/>
    <x v="4198"/>
    <n v="1.1556599999999999"/>
    <n v="1.1556599999999999"/>
    <n v="1.4068000000000001E-2"/>
    <n v="9.66"/>
  </r>
  <r>
    <x v="169"/>
    <x v="3"/>
    <x v="165"/>
    <x v="13"/>
    <n v="0"/>
    <x v="1"/>
    <x v="1"/>
    <n v="0"/>
    <n v="0"/>
    <n v="0"/>
    <n v="0"/>
  </r>
  <r>
    <x v="169"/>
    <x v="3"/>
    <x v="165"/>
    <x v="15"/>
    <n v="1.53274"/>
    <x v="3230"/>
    <x v="4199"/>
    <n v="1.9925600000000002E-2"/>
    <n v="1.6476899999999999E-2"/>
    <n v="2.29911E-2"/>
    <n v="0.21075199999999999"/>
  </r>
  <r>
    <x v="169"/>
    <x v="3"/>
    <x v="165"/>
    <x v="16"/>
    <n v="2.4421960999999999E-2"/>
    <x v="3231"/>
    <x v="4200"/>
    <n v="1.1624867000000001E-2"/>
    <n v="1.0403763999999999E-2"/>
    <n v="0.20807477999999999"/>
    <n v="3.4190739999999998E-3"/>
  </r>
  <r>
    <x v="169"/>
    <x v="3"/>
    <x v="165"/>
    <x v="17"/>
    <n v="1.46122"/>
    <x v="3232"/>
    <x v="4201"/>
    <n v="1.8966400000000001E-2"/>
    <n v="1.5683800000000001E-2"/>
    <n v="2.1884299999999999E-2"/>
    <n v="0.20060600000000001"/>
  </r>
  <r>
    <x v="169"/>
    <x v="3"/>
    <x v="165"/>
    <x v="18"/>
    <n v="103.399078"/>
    <x v="3233"/>
    <x v="4202"/>
    <n v="14.1698451"/>
    <n v="14.1563081"/>
    <n v="0.24868728000000001"/>
    <n v="16.7259548"/>
  </r>
  <r>
    <x v="169"/>
    <x v="3"/>
    <x v="165"/>
    <x v="19"/>
    <m/>
    <x v="0"/>
    <x v="0"/>
    <m/>
    <m/>
    <m/>
    <n v="3.0868600000000002"/>
  </r>
  <r>
    <x v="169"/>
    <x v="3"/>
    <x v="165"/>
    <x v="20"/>
    <m/>
    <x v="0"/>
    <x v="0"/>
    <n v="0"/>
    <n v="0"/>
    <m/>
    <m/>
  </r>
  <r>
    <x v="169"/>
    <x v="3"/>
    <x v="165"/>
    <x v="48"/>
    <n v="45.121523000000003"/>
    <x v="0"/>
    <x v="4203"/>
    <n v="2.3930894390000002"/>
    <n v="2.3930894390000002"/>
    <n v="1.393214035E-2"/>
    <n v="357.25713039999999"/>
  </r>
  <r>
    <x v="169"/>
    <x v="3"/>
    <x v="165"/>
    <x v="22"/>
    <m/>
    <x v="0"/>
    <x v="0"/>
    <m/>
    <m/>
    <m/>
    <n v="31.763158000000001"/>
  </r>
  <r>
    <x v="169"/>
    <x v="3"/>
    <x v="165"/>
    <x v="23"/>
    <n v="4.7525197268000001"/>
    <x v="0"/>
    <x v="4204"/>
    <n v="0.33343541999999998"/>
    <n v="0.26694341999999999"/>
    <n v="2.2848E-3"/>
    <n v="0.89072153929999998"/>
  </r>
  <r>
    <x v="169"/>
    <x v="3"/>
    <x v="165"/>
    <x v="24"/>
    <n v="49.808879400000002"/>
    <x v="0"/>
    <x v="4205"/>
    <n v="1.1440273700000001"/>
    <n v="0.91329653099999997"/>
    <n v="0.33132783999999998"/>
    <n v="2.3661579439999998"/>
  </r>
  <r>
    <x v="169"/>
    <x v="3"/>
    <x v="165"/>
    <x v="42"/>
    <n v="33.514600000000002"/>
    <x v="3234"/>
    <x v="4206"/>
    <n v="6.1058700000000004"/>
    <n v="5.6173999999999999"/>
    <n v="0.118187"/>
    <n v="9.5631000000000004"/>
  </r>
  <r>
    <x v="169"/>
    <x v="3"/>
    <x v="165"/>
    <x v="26"/>
    <n v="193.0767424622"/>
    <x v="3235"/>
    <x v="4207"/>
    <n v="33.344362411280002"/>
    <n v="32.344015970770002"/>
    <n v="0.63990674447090001"/>
    <n v="37.895489303129999"/>
  </r>
  <r>
    <x v="169"/>
    <x v="3"/>
    <x v="165"/>
    <x v="27"/>
    <n v="401.46426629312998"/>
    <x v="3236"/>
    <x v="4208"/>
    <n v="0.80754898712980006"/>
    <n v="0.74294499901120004"/>
    <n v="3.8431084022117999E-2"/>
    <n v="36.054169453963297"/>
  </r>
  <r>
    <x v="169"/>
    <x v="3"/>
    <x v="165"/>
    <x v="28"/>
    <n v="2.0060291538000001"/>
    <x v="0"/>
    <x v="4209"/>
    <n v="8.3810125451E-3"/>
    <n v="8.3810125451E-3"/>
    <n v="4.0284486474999998E-4"/>
    <n v="9.7031578450000003E-2"/>
  </r>
  <r>
    <x v="169"/>
    <x v="3"/>
    <x v="165"/>
    <x v="29"/>
    <n v="48.124792599999999"/>
    <x v="3237"/>
    <x v="4210"/>
    <n v="7.5020785999999999"/>
    <n v="6.0685719000000002"/>
    <n v="0.21313754700000001"/>
    <n v="12.663584699999999"/>
  </r>
  <r>
    <x v="169"/>
    <x v="3"/>
    <x v="165"/>
    <x v="30"/>
    <n v="115.98933"/>
    <x v="3238"/>
    <x v="4211"/>
    <n v="2.2609561"/>
    <n v="1.8372075999999999"/>
    <n v="8.4141859999999999E-2"/>
    <n v="11.63875"/>
  </r>
  <r>
    <x v="169"/>
    <x v="3"/>
    <x v="165"/>
    <x v="31"/>
    <n v="34.668613999999998"/>
    <x v="3239"/>
    <x v="4212"/>
    <n v="0.1197211285"/>
    <n v="7.1871014799999994E-2"/>
    <n v="1.2054848700000001E-2"/>
    <n v="1.7529363650000001"/>
  </r>
  <r>
    <x v="169"/>
    <x v="3"/>
    <x v="165"/>
    <x v="32"/>
    <n v="1265.7272211"/>
    <x v="3240"/>
    <x v="4213"/>
    <n v="5.3449617580000002"/>
    <n v="3.1125245939999999"/>
    <n v="0.90195890999999995"/>
    <n v="93.774354759999994"/>
  </r>
  <r>
    <x v="169"/>
    <x v="3"/>
    <x v="165"/>
    <x v="33"/>
    <m/>
    <x v="0"/>
    <x v="0"/>
    <m/>
    <m/>
    <m/>
    <n v="163.436284"/>
  </r>
  <r>
    <x v="169"/>
    <x v="3"/>
    <x v="165"/>
    <x v="56"/>
    <m/>
    <x v="0"/>
    <x v="0"/>
    <m/>
    <m/>
    <m/>
    <n v="5.5856000000000003"/>
  </r>
  <r>
    <x v="169"/>
    <x v="3"/>
    <x v="165"/>
    <x v="35"/>
    <n v="5.8283399999999999"/>
    <x v="1"/>
    <x v="4214"/>
    <n v="7.7701500000000001"/>
    <n v="2.6101299999999998"/>
    <n v="6.8568699999999996E-2"/>
    <n v="1.996124"/>
  </r>
  <r>
    <x v="170"/>
    <x v="3"/>
    <x v="166"/>
    <x v="0"/>
    <m/>
    <x v="0"/>
    <x v="0"/>
    <n v="9641.7000000000007"/>
    <n v="1959.672"/>
    <m/>
    <m/>
  </r>
  <r>
    <x v="170"/>
    <x v="3"/>
    <x v="166"/>
    <x v="52"/>
    <m/>
    <x v="3241"/>
    <x v="0"/>
    <m/>
    <m/>
    <m/>
    <m/>
  </r>
  <r>
    <x v="170"/>
    <x v="3"/>
    <x v="166"/>
    <x v="53"/>
    <m/>
    <x v="3242"/>
    <x v="0"/>
    <n v="172.3339"/>
    <n v="83.844700000000003"/>
    <m/>
    <n v="502.54599999999999"/>
  </r>
  <r>
    <x v="170"/>
    <x v="3"/>
    <x v="166"/>
    <x v="54"/>
    <n v="4546.34"/>
    <x v="0"/>
    <x v="4215"/>
    <m/>
    <m/>
    <m/>
    <n v="14099.3"/>
  </r>
  <r>
    <x v="170"/>
    <x v="3"/>
    <x v="166"/>
    <x v="1"/>
    <n v="3.72"/>
    <x v="0"/>
    <x v="4216"/>
    <m/>
    <m/>
    <m/>
    <n v="154.14205100000001"/>
  </r>
  <r>
    <x v="170"/>
    <x v="3"/>
    <x v="166"/>
    <x v="2"/>
    <n v="25.33989"/>
    <x v="0"/>
    <x v="1"/>
    <n v="65.920274000000006"/>
    <n v="61.144466000000001"/>
    <n v="0"/>
    <n v="8.8633489999999995"/>
  </r>
  <r>
    <x v="170"/>
    <x v="3"/>
    <x v="166"/>
    <x v="3"/>
    <m/>
    <x v="0"/>
    <x v="0"/>
    <n v="5828.741"/>
    <n v="582.8741"/>
    <m/>
    <m/>
  </r>
  <r>
    <x v="170"/>
    <x v="3"/>
    <x v="166"/>
    <x v="4"/>
    <m/>
    <x v="0"/>
    <x v="0"/>
    <n v="594.97699999999998"/>
    <n v="137.23599999999999"/>
    <m/>
    <m/>
  </r>
  <r>
    <x v="170"/>
    <x v="3"/>
    <x v="166"/>
    <x v="5"/>
    <m/>
    <x v="0"/>
    <x v="0"/>
    <n v="4001.52"/>
    <n v="394.33199999999999"/>
    <m/>
    <m/>
  </r>
  <r>
    <x v="170"/>
    <x v="3"/>
    <x v="166"/>
    <x v="57"/>
    <n v="47.054600000000001"/>
    <x v="3243"/>
    <x v="4217"/>
    <n v="8.17319"/>
    <n v="6.0000499999999999"/>
    <n v="0.20671999999999999"/>
    <n v="2.7648799999999998"/>
  </r>
  <r>
    <x v="170"/>
    <x v="3"/>
    <x v="166"/>
    <x v="37"/>
    <n v="1280.2833049999999"/>
    <x v="3244"/>
    <x v="4218"/>
    <n v="130.72430900000001"/>
    <n v="110.783429"/>
    <n v="9.7864889999999995"/>
    <n v="302.20892800000001"/>
  </r>
  <r>
    <x v="170"/>
    <x v="3"/>
    <x v="166"/>
    <x v="38"/>
    <n v="270.85983099999999"/>
    <x v="3245"/>
    <x v="4219"/>
    <n v="29.710111000000001"/>
    <n v="25.177035"/>
    <n v="2.7730890000000001"/>
    <n v="64.577877000000001"/>
  </r>
  <r>
    <x v="170"/>
    <x v="3"/>
    <x v="166"/>
    <x v="6"/>
    <n v="0"/>
    <x v="1"/>
    <x v="1"/>
    <n v="0"/>
    <n v="0"/>
    <n v="0"/>
    <n v="0"/>
  </r>
  <r>
    <x v="170"/>
    <x v="3"/>
    <x v="166"/>
    <x v="7"/>
    <n v="67.697356999999997"/>
    <x v="3246"/>
    <x v="4220"/>
    <n v="22.098247000000001"/>
    <n v="21.610007"/>
    <n v="0.17274900000000001"/>
    <n v="4.8203399999999998"/>
  </r>
  <r>
    <x v="170"/>
    <x v="3"/>
    <x v="166"/>
    <x v="8"/>
    <n v="2.330254"/>
    <x v="1"/>
    <x v="4221"/>
    <n v="0.45902500000000002"/>
    <n v="0.45902500000000002"/>
    <n v="0.66847800000000002"/>
    <n v="0.37924600000000003"/>
  </r>
  <r>
    <x v="170"/>
    <x v="3"/>
    <x v="166"/>
    <x v="9"/>
    <n v="74.39"/>
    <x v="0"/>
    <x v="4222"/>
    <n v="4.47"/>
    <n v="4.47"/>
    <n v="9.3000000000000007"/>
    <n v="18.97"/>
  </r>
  <r>
    <x v="170"/>
    <x v="3"/>
    <x v="166"/>
    <x v="39"/>
    <n v="209.76"/>
    <x v="3247"/>
    <x v="4223"/>
    <n v="104.55"/>
    <n v="104.55"/>
    <n v="16.95"/>
    <n v="18.22"/>
  </r>
  <r>
    <x v="170"/>
    <x v="3"/>
    <x v="166"/>
    <x v="10"/>
    <n v="6.0000000000000001E-3"/>
    <x v="0"/>
    <x v="4224"/>
    <n v="1.4E-3"/>
    <n v="1.4E-3"/>
    <n v="2E-3"/>
    <n v="0.02"/>
  </r>
  <r>
    <x v="170"/>
    <x v="3"/>
    <x v="166"/>
    <x v="11"/>
    <n v="0"/>
    <x v="1"/>
    <x v="1"/>
    <n v="0"/>
    <n v="0"/>
    <n v="0"/>
    <n v="0"/>
  </r>
  <r>
    <x v="170"/>
    <x v="3"/>
    <x v="166"/>
    <x v="12"/>
    <n v="3419.5374069999998"/>
    <x v="0"/>
    <x v="4225"/>
    <n v="133.66284899999999"/>
    <n v="133.66284899999999"/>
    <n v="57.644184000000003"/>
    <n v="1331.523813"/>
  </r>
  <r>
    <x v="170"/>
    <x v="3"/>
    <x v="166"/>
    <x v="13"/>
    <n v="107.656583"/>
    <x v="1"/>
    <x v="4226"/>
    <n v="8.1143959999999993"/>
    <n v="8.0794949999999996"/>
    <n v="11.482555"/>
    <n v="26.393529999999998"/>
  </r>
  <r>
    <x v="170"/>
    <x v="3"/>
    <x v="166"/>
    <x v="14"/>
    <n v="9.75"/>
    <x v="0"/>
    <x v="4227"/>
    <n v="0.39"/>
    <n v="0.39"/>
    <m/>
    <n v="1.95"/>
  </r>
  <r>
    <x v="170"/>
    <x v="3"/>
    <x v="166"/>
    <x v="15"/>
    <n v="129.239"/>
    <x v="3248"/>
    <x v="4228"/>
    <n v="1.68011"/>
    <n v="1.3893200000000001"/>
    <n v="1.93858"/>
    <n v="17.770399999999999"/>
  </r>
  <r>
    <x v="170"/>
    <x v="3"/>
    <x v="166"/>
    <x v="16"/>
    <n v="0.15084135000000001"/>
    <x v="3249"/>
    <x v="4229"/>
    <n v="7.18004E-2"/>
    <n v="6.4258309999999999E-2"/>
    <n v="1.2851710999999999"/>
    <n v="2.1117809000000001E-2"/>
  </r>
  <r>
    <x v="170"/>
    <x v="3"/>
    <x v="166"/>
    <x v="17"/>
    <n v="17.823899999999998"/>
    <x v="3250"/>
    <x v="4230"/>
    <n v="0.231352"/>
    <n v="0.19131100000000001"/>
    <n v="0.26694499999999999"/>
    <n v="2.4470000000000001"/>
  </r>
  <r>
    <x v="170"/>
    <x v="3"/>
    <x v="166"/>
    <x v="18"/>
    <n v="1324.8676599999999"/>
    <x v="3251"/>
    <x v="4231"/>
    <n v="188.33552299999999"/>
    <n v="187.708223"/>
    <n v="3.0273933999999998"/>
    <n v="223.808684"/>
  </r>
  <r>
    <x v="170"/>
    <x v="3"/>
    <x v="166"/>
    <x v="19"/>
    <m/>
    <x v="0"/>
    <x v="0"/>
    <m/>
    <m/>
    <m/>
    <n v="444.78031299999998"/>
  </r>
  <r>
    <x v="170"/>
    <x v="3"/>
    <x v="166"/>
    <x v="51"/>
    <m/>
    <x v="0"/>
    <x v="0"/>
    <n v="1.4999999999999999E-2"/>
    <n v="1.2447E-2"/>
    <m/>
    <n v="29.880109999999998"/>
  </r>
  <r>
    <x v="170"/>
    <x v="3"/>
    <x v="166"/>
    <x v="55"/>
    <m/>
    <x v="0"/>
    <x v="0"/>
    <n v="2.2526000000000002"/>
    <n v="2.0077500000000001"/>
    <m/>
    <m/>
  </r>
  <r>
    <x v="170"/>
    <x v="3"/>
    <x v="166"/>
    <x v="20"/>
    <m/>
    <x v="0"/>
    <x v="0"/>
    <n v="40.74"/>
    <n v="9.8935300000000002"/>
    <m/>
    <m/>
  </r>
  <r>
    <x v="170"/>
    <x v="3"/>
    <x v="166"/>
    <x v="21"/>
    <n v="285.35719999999998"/>
    <x v="3252"/>
    <x v="4232"/>
    <n v="691.90445599999998"/>
    <n v="294.83304909999998"/>
    <n v="199.31061"/>
    <n v="315.58004199999999"/>
  </r>
  <r>
    <x v="170"/>
    <x v="3"/>
    <x v="166"/>
    <x v="47"/>
    <n v="14.46"/>
    <x v="0"/>
    <x v="4233"/>
    <n v="30.59"/>
    <n v="30.59"/>
    <m/>
    <n v="48.420999999999999"/>
  </r>
  <r>
    <x v="170"/>
    <x v="3"/>
    <x v="166"/>
    <x v="48"/>
    <n v="16596.183649999999"/>
    <x v="0"/>
    <x v="4234"/>
    <n v="770.82007299999998"/>
    <n v="764.75496699999997"/>
    <n v="68.497752000000006"/>
    <n v="72363.752273000006"/>
  </r>
  <r>
    <x v="170"/>
    <x v="3"/>
    <x v="166"/>
    <x v="41"/>
    <n v="66.007462000000004"/>
    <x v="0"/>
    <x v="4235"/>
    <n v="4.5128500000000003"/>
    <n v="4.5057970000000003"/>
    <n v="1"/>
    <n v="168.72049999999999"/>
  </r>
  <r>
    <x v="170"/>
    <x v="3"/>
    <x v="166"/>
    <x v="58"/>
    <m/>
    <x v="0"/>
    <x v="0"/>
    <n v="8.6815599999999993"/>
    <n v="7.2793349999999997"/>
    <m/>
    <n v="1.44"/>
  </r>
  <r>
    <x v="170"/>
    <x v="3"/>
    <x v="166"/>
    <x v="22"/>
    <n v="96.990314999999995"/>
    <x v="0"/>
    <x v="4236"/>
    <n v="231.11479600000001"/>
    <n v="58.962775999999998"/>
    <n v="1.6498839999999999"/>
    <n v="621.97890800000005"/>
  </r>
  <r>
    <x v="170"/>
    <x v="3"/>
    <x v="166"/>
    <x v="23"/>
    <n v="195.78202507"/>
    <x v="0"/>
    <x v="4237"/>
    <n v="13.7520229"/>
    <n v="11.0129229"/>
    <n v="0.13189300000000001"/>
    <n v="60.998321650000001"/>
  </r>
  <r>
    <x v="170"/>
    <x v="3"/>
    <x v="166"/>
    <x v="24"/>
    <n v="718.58245549000003"/>
    <x v="0"/>
    <x v="4238"/>
    <n v="15.209515075000001"/>
    <n v="11.7655218665"/>
    <n v="2.255133496"/>
    <n v="21.488904895800001"/>
  </r>
  <r>
    <x v="170"/>
    <x v="3"/>
    <x v="166"/>
    <x v="42"/>
    <n v="163.38845000000001"/>
    <x v="3253"/>
    <x v="4239"/>
    <n v="30.24493"/>
    <n v="27.903379999999999"/>
    <n v="0.57501630000000004"/>
    <n v="48.776769999999999"/>
  </r>
  <r>
    <x v="170"/>
    <x v="3"/>
    <x v="166"/>
    <x v="26"/>
    <n v="546.68731012000001"/>
    <x v="3254"/>
    <x v="4240"/>
    <n v="88.626011896999998"/>
    <n v="85.967178372000006"/>
    <n v="1.9021734511499999"/>
    <n v="109.461935407"/>
  </r>
  <r>
    <x v="170"/>
    <x v="3"/>
    <x v="166"/>
    <x v="27"/>
    <n v="9978.2677784700008"/>
    <x v="3255"/>
    <x v="4241"/>
    <n v="42.0266536862"/>
    <n v="38.6644708042"/>
    <n v="0.85094683907500002"/>
    <n v="840.86336721049997"/>
  </r>
  <r>
    <x v="170"/>
    <x v="3"/>
    <x v="166"/>
    <x v="28"/>
    <n v="254.99184061"/>
    <x v="0"/>
    <x v="4242"/>
    <n v="1.1716162083199999"/>
    <n v="1.1716162083199999"/>
    <n v="5.5786003729E-2"/>
    <n v="9.0679801680000001"/>
  </r>
  <r>
    <x v="170"/>
    <x v="3"/>
    <x v="166"/>
    <x v="29"/>
    <n v="599.28572999999994"/>
    <x v="3256"/>
    <x v="4243"/>
    <n v="108.39491099999999"/>
    <n v="83.288798999999997"/>
    <n v="3.0674163499999998"/>
    <n v="144.74435399999999"/>
  </r>
  <r>
    <x v="170"/>
    <x v="3"/>
    <x v="166"/>
    <x v="30"/>
    <n v="1171.3330000000001"/>
    <x v="3257"/>
    <x v="4244"/>
    <n v="23.026548999999999"/>
    <n v="17.404083"/>
    <n v="0.88830100000000001"/>
    <n v="130.59682000000001"/>
  </r>
  <r>
    <x v="170"/>
    <x v="3"/>
    <x v="166"/>
    <x v="31"/>
    <n v="649.56010179999998"/>
    <x v="3258"/>
    <x v="4245"/>
    <n v="2.7868847529999998"/>
    <n v="1.477664205"/>
    <n v="0.29444375278000001"/>
    <n v="31.292672029999999"/>
  </r>
  <r>
    <x v="170"/>
    <x v="3"/>
    <x v="166"/>
    <x v="32"/>
    <n v="23614.927879999999"/>
    <x v="3259"/>
    <x v="4246"/>
    <n v="153.6027512"/>
    <n v="76.325259990000006"/>
    <n v="22.499472099999998"/>
    <n v="2133.3922309999998"/>
  </r>
  <r>
    <x v="170"/>
    <x v="3"/>
    <x v="166"/>
    <x v="33"/>
    <m/>
    <x v="0"/>
    <x v="0"/>
    <m/>
    <m/>
    <m/>
    <n v="1384.5149100000001"/>
  </r>
  <r>
    <x v="170"/>
    <x v="3"/>
    <x v="166"/>
    <x v="36"/>
    <m/>
    <x v="0"/>
    <x v="0"/>
    <n v="1.74"/>
    <n v="1.74"/>
    <m/>
    <n v="13.71"/>
  </r>
  <r>
    <x v="170"/>
    <x v="3"/>
    <x v="166"/>
    <x v="43"/>
    <m/>
    <x v="0"/>
    <x v="0"/>
    <m/>
    <m/>
    <m/>
    <n v="2.5739999999999998"/>
  </r>
  <r>
    <x v="170"/>
    <x v="3"/>
    <x v="166"/>
    <x v="44"/>
    <m/>
    <x v="0"/>
    <x v="0"/>
    <m/>
    <m/>
    <m/>
    <n v="7.9522599999999999"/>
  </r>
  <r>
    <x v="170"/>
    <x v="3"/>
    <x v="166"/>
    <x v="34"/>
    <n v="2.68"/>
    <x v="0"/>
    <x v="4247"/>
    <n v="18.281884999999999"/>
    <n v="15.718182000000001"/>
    <n v="1E-3"/>
    <n v="669.96076100000005"/>
  </r>
  <r>
    <x v="170"/>
    <x v="3"/>
    <x v="166"/>
    <x v="56"/>
    <m/>
    <x v="0"/>
    <x v="0"/>
    <m/>
    <m/>
    <m/>
    <n v="316.55500000000001"/>
  </r>
  <r>
    <x v="170"/>
    <x v="3"/>
    <x v="166"/>
    <x v="35"/>
    <n v="383.56121100000001"/>
    <x v="2679"/>
    <x v="4248"/>
    <n v="286.71149100000002"/>
    <n v="209.26994300000001"/>
    <n v="27.894591800000001"/>
    <n v="799.00264200000004"/>
  </r>
  <r>
    <x v="171"/>
    <x v="3"/>
    <x v="47"/>
    <x v="0"/>
    <m/>
    <x v="0"/>
    <x v="0"/>
    <n v="5229.7299999999996"/>
    <n v="1063.1780000000001"/>
    <m/>
    <m/>
  </r>
  <r>
    <x v="171"/>
    <x v="3"/>
    <x v="47"/>
    <x v="52"/>
    <m/>
    <x v="3260"/>
    <x v="0"/>
    <m/>
    <m/>
    <m/>
    <m/>
  </r>
  <r>
    <x v="171"/>
    <x v="3"/>
    <x v="47"/>
    <x v="53"/>
    <m/>
    <x v="3261"/>
    <x v="0"/>
    <m/>
    <m/>
    <m/>
    <n v="242.346"/>
  </r>
  <r>
    <x v="171"/>
    <x v="3"/>
    <x v="47"/>
    <x v="54"/>
    <n v="3251.43"/>
    <x v="0"/>
    <x v="4249"/>
    <m/>
    <m/>
    <m/>
    <n v="10055.799999999999"/>
  </r>
  <r>
    <x v="171"/>
    <x v="3"/>
    <x v="47"/>
    <x v="1"/>
    <m/>
    <x v="0"/>
    <x v="0"/>
    <m/>
    <m/>
    <m/>
    <n v="7.3141769999999999"/>
  </r>
  <r>
    <x v="171"/>
    <x v="3"/>
    <x v="47"/>
    <x v="2"/>
    <n v="1.03125"/>
    <x v="0"/>
    <x v="1"/>
    <n v="2.7562549999999999"/>
    <n v="2.5593750000000002"/>
    <n v="0"/>
    <n v="0.34807806000000002"/>
  </r>
  <r>
    <x v="171"/>
    <x v="3"/>
    <x v="47"/>
    <x v="3"/>
    <m/>
    <x v="0"/>
    <x v="0"/>
    <n v="120.607848"/>
    <n v="12.0607848"/>
    <m/>
    <m/>
  </r>
  <r>
    <x v="171"/>
    <x v="3"/>
    <x v="47"/>
    <x v="4"/>
    <m/>
    <x v="0"/>
    <x v="0"/>
    <n v="101.32299999999999"/>
    <n v="25.3307"/>
    <m/>
    <m/>
  </r>
  <r>
    <x v="171"/>
    <x v="3"/>
    <x v="47"/>
    <x v="5"/>
    <m/>
    <x v="0"/>
    <x v="0"/>
    <n v="466.43799999999999"/>
    <n v="45.965299999999999"/>
    <m/>
    <m/>
  </r>
  <r>
    <x v="171"/>
    <x v="3"/>
    <x v="47"/>
    <x v="37"/>
    <n v="282.54808000000003"/>
    <x v="3262"/>
    <x v="4250"/>
    <n v="31.278694000000002"/>
    <n v="26.507375"/>
    <n v="2.991511"/>
    <n v="67.454584999999994"/>
  </r>
  <r>
    <x v="171"/>
    <x v="3"/>
    <x v="47"/>
    <x v="38"/>
    <n v="1343.0012389999999"/>
    <x v="3263"/>
    <x v="4251"/>
    <n v="147.28408999999999"/>
    <n v="124.817144"/>
    <n v="13.743411"/>
    <n v="320.18864400000001"/>
  </r>
  <r>
    <x v="171"/>
    <x v="3"/>
    <x v="47"/>
    <x v="6"/>
    <n v="0"/>
    <x v="1"/>
    <x v="1"/>
    <n v="0"/>
    <n v="0"/>
    <n v="0"/>
    <n v="0"/>
  </r>
  <r>
    <x v="171"/>
    <x v="3"/>
    <x v="47"/>
    <x v="8"/>
    <n v="0"/>
    <x v="1"/>
    <x v="1"/>
    <n v="0"/>
    <n v="0"/>
    <n v="0"/>
    <n v="0"/>
  </r>
  <r>
    <x v="171"/>
    <x v="3"/>
    <x v="47"/>
    <x v="11"/>
    <n v="0"/>
    <x v="1"/>
    <x v="1"/>
    <n v="0"/>
    <n v="0"/>
    <n v="0"/>
    <n v="0"/>
  </r>
  <r>
    <x v="171"/>
    <x v="3"/>
    <x v="47"/>
    <x v="12"/>
    <n v="675.85574799999995"/>
    <x v="0"/>
    <x v="4252"/>
    <n v="19.346405000000001"/>
    <n v="19.226444999999998"/>
    <n v="1.618601"/>
    <n v="179.30851999999999"/>
  </r>
  <r>
    <x v="171"/>
    <x v="3"/>
    <x v="47"/>
    <x v="13"/>
    <n v="1.9939899999999999"/>
    <x v="1"/>
    <x v="4253"/>
    <n v="0.117117"/>
    <n v="0.117117"/>
    <n v="0.27300000000000002"/>
    <n v="0.46546500000000002"/>
  </r>
  <r>
    <x v="171"/>
    <x v="3"/>
    <x v="47"/>
    <x v="15"/>
    <n v="4.6864299999999997"/>
    <x v="3264"/>
    <x v="4254"/>
    <n v="6.0923600000000001E-2"/>
    <n v="5.0379100000000003E-2"/>
    <n v="7.0296499999999998E-2"/>
    <n v="0.64438399999999996"/>
  </r>
  <r>
    <x v="171"/>
    <x v="3"/>
    <x v="47"/>
    <x v="16"/>
    <n v="2.1548757000000002E-2"/>
    <x v="2727"/>
    <x v="3447"/>
    <n v="1.0257235999999999E-2"/>
    <n v="9.1797649999999995E-3"/>
    <n v="0.18359531000000001"/>
    <n v="3.0168270000000001E-3"/>
  </r>
  <r>
    <x v="171"/>
    <x v="3"/>
    <x v="47"/>
    <x v="17"/>
    <n v="1.5876399999999999"/>
    <x v="3265"/>
    <x v="4255"/>
    <n v="2.0607400000000001E-2"/>
    <n v="1.7040799999999998E-2"/>
    <n v="2.3777800000000002E-2"/>
    <n v="0.21796299999999999"/>
  </r>
  <r>
    <x v="171"/>
    <x v="3"/>
    <x v="47"/>
    <x v="18"/>
    <n v="131.888374"/>
    <x v="3266"/>
    <x v="4256"/>
    <n v="18.205127600000001"/>
    <n v="18.1790406"/>
    <n v="0.31411623100000002"/>
    <n v="21.5194735"/>
  </r>
  <r>
    <x v="171"/>
    <x v="3"/>
    <x v="47"/>
    <x v="19"/>
    <m/>
    <x v="0"/>
    <x v="0"/>
    <m/>
    <m/>
    <m/>
    <n v="20.623327"/>
  </r>
  <r>
    <x v="171"/>
    <x v="3"/>
    <x v="47"/>
    <x v="51"/>
    <n v="3.55"/>
    <x v="0"/>
    <x v="3645"/>
    <n v="8.0399999999999991"/>
    <n v="6.6714859999999998"/>
    <m/>
    <n v="69.59"/>
  </r>
  <r>
    <x v="171"/>
    <x v="3"/>
    <x v="47"/>
    <x v="20"/>
    <m/>
    <x v="0"/>
    <x v="0"/>
    <n v="0"/>
    <n v="0"/>
    <m/>
    <m/>
  </r>
  <r>
    <x v="171"/>
    <x v="3"/>
    <x v="47"/>
    <x v="21"/>
    <n v="10.37"/>
    <x v="0"/>
    <x v="4257"/>
    <n v="21.222390000000001"/>
    <n v="10.353771"/>
    <m/>
    <n v="1.467884"/>
  </r>
  <r>
    <x v="171"/>
    <x v="3"/>
    <x v="47"/>
    <x v="48"/>
    <n v="219.04670250000001"/>
    <x v="0"/>
    <x v="4258"/>
    <n v="17.55958547214"/>
    <n v="17.55958547214"/>
    <m/>
    <n v="1840.1379673500001"/>
  </r>
  <r>
    <x v="171"/>
    <x v="3"/>
    <x v="47"/>
    <x v="22"/>
    <m/>
    <x v="0"/>
    <x v="0"/>
    <n v="26.106912000000001"/>
    <n v="3.8613580000000001"/>
    <m/>
    <n v="19.123349000000001"/>
  </r>
  <r>
    <x v="171"/>
    <x v="3"/>
    <x v="47"/>
    <x v="23"/>
    <n v="8.9793091310000008"/>
    <x v="0"/>
    <x v="4259"/>
    <n v="0.63022849999999997"/>
    <n v="0.50460050000000001"/>
    <n v="4.8867099999999998E-3"/>
    <n v="1.6657808160000001"/>
  </r>
  <r>
    <x v="171"/>
    <x v="3"/>
    <x v="47"/>
    <x v="24"/>
    <n v="55.064771"/>
    <x v="0"/>
    <x v="4260"/>
    <n v="1.1489750700000001"/>
    <n v="0.8831522315"/>
    <n v="0.13340238900000001"/>
    <n v="1.4498851770000001"/>
  </r>
  <r>
    <x v="171"/>
    <x v="3"/>
    <x v="47"/>
    <x v="42"/>
    <n v="28.073399999999999"/>
    <x v="3267"/>
    <x v="4261"/>
    <n v="5.11456"/>
    <n v="4.7054"/>
    <n v="9.8999000000000004E-2"/>
    <n v="8.0105000000000004"/>
  </r>
  <r>
    <x v="171"/>
    <x v="3"/>
    <x v="47"/>
    <x v="26"/>
    <n v="230.92002937940001"/>
    <x v="3268"/>
    <x v="4262"/>
    <n v="39.80703830993"/>
    <n v="38.612846111490001"/>
    <n v="0.76498128025959999"/>
    <n v="45.341044549499998"/>
  </r>
  <r>
    <x v="171"/>
    <x v="3"/>
    <x v="47"/>
    <x v="27"/>
    <n v="610.56915114130004"/>
    <x v="3269"/>
    <x v="4263"/>
    <n v="1.1004317523130001"/>
    <n v="1.0123969190640001"/>
    <n v="5.4843121126340003E-2"/>
    <n v="45.942298344785002"/>
  </r>
  <r>
    <x v="171"/>
    <x v="3"/>
    <x v="47"/>
    <x v="28"/>
    <n v="3.9931270670000001"/>
    <x v="0"/>
    <x v="4264"/>
    <n v="1.5417948236E-2"/>
    <n v="1.5417948236E-2"/>
    <n v="7.4867475308000001E-4"/>
    <n v="0.23411810953000001"/>
  </r>
  <r>
    <x v="171"/>
    <x v="3"/>
    <x v="47"/>
    <x v="29"/>
    <n v="29.624970699999999"/>
    <x v="3270"/>
    <x v="4265"/>
    <n v="5.1771635199999997"/>
    <n v="4.0301615899999996"/>
    <n v="0.1459222469"/>
    <n v="6.1764507899999996"/>
  </r>
  <r>
    <x v="171"/>
    <x v="3"/>
    <x v="47"/>
    <x v="30"/>
    <n v="89.030320000000003"/>
    <x v="3271"/>
    <x v="4266"/>
    <n v="1.804492"/>
    <n v="1.4067126700000001"/>
    <n v="7.0267070000000001E-2"/>
    <n v="10.927849999999999"/>
  </r>
  <r>
    <x v="171"/>
    <x v="3"/>
    <x v="47"/>
    <x v="31"/>
    <n v="33.213935999999997"/>
    <x v="3272"/>
    <x v="4267"/>
    <n v="8.6070579999999994E-2"/>
    <n v="4.3036246E-2"/>
    <n v="1.0591175E-2"/>
    <n v="1.63504077"/>
  </r>
  <r>
    <x v="171"/>
    <x v="3"/>
    <x v="47"/>
    <x v="32"/>
    <n v="1175.9634685999999"/>
    <x v="3273"/>
    <x v="4268"/>
    <n v="5.0784365649999996"/>
    <n v="2.6624255680000002"/>
    <n v="0.83040044499999999"/>
    <n v="113.95976507"/>
  </r>
  <r>
    <x v="171"/>
    <x v="3"/>
    <x v="47"/>
    <x v="33"/>
    <m/>
    <x v="0"/>
    <x v="0"/>
    <m/>
    <m/>
    <m/>
    <n v="214.57959"/>
  </r>
  <r>
    <x v="171"/>
    <x v="3"/>
    <x v="47"/>
    <x v="34"/>
    <n v="0.34820000000000001"/>
    <x v="0"/>
    <x v="4269"/>
    <n v="1.6539999999999999E-2"/>
    <n v="1.3724999999999999E-2"/>
    <n v="5.2230000000000002E-3"/>
    <n v="4.7877999999999997E-2"/>
  </r>
  <r>
    <x v="171"/>
    <x v="3"/>
    <x v="47"/>
    <x v="56"/>
    <m/>
    <x v="0"/>
    <x v="0"/>
    <m/>
    <m/>
    <m/>
    <n v="11.890700000000001"/>
  </r>
  <r>
    <x v="171"/>
    <x v="3"/>
    <x v="47"/>
    <x v="35"/>
    <n v="8.5444340000000008"/>
    <x v="1"/>
    <x v="4270"/>
    <n v="13.2102656"/>
    <n v="12.970760500000001"/>
    <n v="9.9507189999999995E-2"/>
    <n v="1.5264215000000001"/>
  </r>
  <r>
    <x v="172"/>
    <x v="3"/>
    <x v="32"/>
    <x v="8"/>
    <n v="45.903731000000001"/>
    <x v="0"/>
    <x v="4271"/>
    <n v="3.9041190000000001"/>
    <n v="3.9041190000000001"/>
    <n v="3.1025520000000002"/>
    <n v="5.9185210000000001"/>
  </r>
  <r>
    <x v="172"/>
    <x v="3"/>
    <x v="32"/>
    <x v="9"/>
    <n v="2.4571800000000001"/>
    <x v="0"/>
    <x v="4272"/>
    <n v="0.22933600000000001"/>
    <n v="0.22933600000000001"/>
    <n v="1.5070699999999999"/>
    <n v="0.32762400000000003"/>
  </r>
  <r>
    <x v="172"/>
    <x v="3"/>
    <x v="32"/>
    <x v="10"/>
    <n v="2.11"/>
    <x v="0"/>
    <x v="4273"/>
    <n v="0.13"/>
    <n v="0.13"/>
    <n v="3.0000000000000001E-3"/>
    <m/>
  </r>
  <r>
    <x v="172"/>
    <x v="3"/>
    <x v="32"/>
    <x v="12"/>
    <n v="606.28697599999998"/>
    <x v="0"/>
    <x v="4274"/>
    <n v="4.7818009999999997"/>
    <n v="4.4593794000000004"/>
    <n v="2.3768389999999999"/>
    <n v="53.025703"/>
  </r>
  <r>
    <x v="172"/>
    <x v="3"/>
    <x v="32"/>
    <x v="13"/>
    <n v="652.85745699999995"/>
    <x v="0"/>
    <x v="4275"/>
    <n v="114.051608"/>
    <n v="112.11176929"/>
    <n v="116.16959300000001"/>
    <n v="149.71381299999999"/>
  </r>
  <r>
    <x v="172"/>
    <x v="3"/>
    <x v="32"/>
    <x v="14"/>
    <n v="3.8877199999999998"/>
    <x v="0"/>
    <x v="4276"/>
    <n v="0.85864499999999999"/>
    <n v="0.81114299999999995"/>
    <n v="0.84842300000000004"/>
    <n v="0.933666"/>
  </r>
  <r>
    <x v="172"/>
    <x v="3"/>
    <x v="32"/>
    <x v="51"/>
    <n v="1.2225699999999999"/>
    <x v="0"/>
    <x v="4277"/>
    <n v="12.498448"/>
    <n v="10.219084000000001"/>
    <m/>
    <n v="0.92"/>
  </r>
  <r>
    <x v="172"/>
    <x v="3"/>
    <x v="32"/>
    <x v="21"/>
    <n v="585.12385800000004"/>
    <x v="0"/>
    <x v="4278"/>
    <n v="411.69292000000002"/>
    <n v="115.34139569926"/>
    <n v="91.323958000000005"/>
    <n v="105.44017599999999"/>
  </r>
  <r>
    <x v="172"/>
    <x v="3"/>
    <x v="32"/>
    <x v="58"/>
    <m/>
    <x v="0"/>
    <x v="0"/>
    <n v="15.340299999999999"/>
    <n v="8.4503310000000003"/>
    <m/>
    <m/>
  </r>
  <r>
    <x v="172"/>
    <x v="3"/>
    <x v="32"/>
    <x v="22"/>
    <n v="2.6712500000000001"/>
    <x v="0"/>
    <x v="4279"/>
    <n v="151.71811400000001"/>
    <n v="8.5245080000000009"/>
    <m/>
    <n v="0.37624999999999997"/>
  </r>
  <r>
    <x v="172"/>
    <x v="3"/>
    <x v="32"/>
    <x v="24"/>
    <m/>
    <x v="0"/>
    <x v="0"/>
    <m/>
    <m/>
    <m/>
    <m/>
  </r>
  <r>
    <x v="172"/>
    <x v="3"/>
    <x v="32"/>
    <x v="34"/>
    <n v="11.09186"/>
    <x v="0"/>
    <x v="4280"/>
    <n v="5.5925000000000002"/>
    <n v="5.5925000000000002"/>
    <n v="0.23300000000000001"/>
    <n v="89.179750999999996"/>
  </r>
  <r>
    <x v="172"/>
    <x v="3"/>
    <x v="32"/>
    <x v="35"/>
    <n v="11.972099999999999"/>
    <x v="0"/>
    <x v="4281"/>
    <n v="19.449120000000001"/>
    <n v="13.164956999999999"/>
    <n v="103.579565"/>
    <n v="66.614699999999999"/>
  </r>
  <r>
    <x v="173"/>
    <x v="4"/>
    <x v="167"/>
    <x v="0"/>
    <m/>
    <x v="0"/>
    <x v="0"/>
    <n v="1129.6596"/>
    <n v="234.38092"/>
    <m/>
    <m/>
  </r>
  <r>
    <x v="173"/>
    <x v="4"/>
    <x v="167"/>
    <x v="52"/>
    <m/>
    <x v="3274"/>
    <x v="0"/>
    <m/>
    <m/>
    <m/>
    <m/>
  </r>
  <r>
    <x v="173"/>
    <x v="4"/>
    <x v="167"/>
    <x v="1"/>
    <m/>
    <x v="0"/>
    <x v="0"/>
    <m/>
    <m/>
    <m/>
    <n v="317.8270296"/>
  </r>
  <r>
    <x v="173"/>
    <x v="4"/>
    <x v="167"/>
    <x v="2"/>
    <n v="38.817929999999997"/>
    <x v="0"/>
    <x v="1"/>
    <n v="99.960040000000006"/>
    <n v="92.759410000000003"/>
    <n v="0"/>
    <n v="13.653560499999999"/>
  </r>
  <r>
    <x v="173"/>
    <x v="4"/>
    <x v="167"/>
    <x v="3"/>
    <m/>
    <x v="0"/>
    <x v="0"/>
    <n v="563.19989999999996"/>
    <n v="56.319989999999997"/>
    <m/>
    <m/>
  </r>
  <r>
    <x v="173"/>
    <x v="4"/>
    <x v="167"/>
    <x v="4"/>
    <m/>
    <x v="0"/>
    <x v="0"/>
    <n v="353.625"/>
    <n v="88.406300000000002"/>
    <m/>
    <m/>
  </r>
  <r>
    <x v="173"/>
    <x v="4"/>
    <x v="167"/>
    <x v="5"/>
    <m/>
    <x v="0"/>
    <x v="0"/>
    <n v="24885.9"/>
    <n v="2473.92"/>
    <m/>
    <m/>
  </r>
  <r>
    <x v="173"/>
    <x v="4"/>
    <x v="167"/>
    <x v="37"/>
    <n v="98057.321670000005"/>
    <x v="3275"/>
    <x v="4282"/>
    <n v="13096.068191"/>
    <n v="10359.289737999999"/>
    <n v="486.5709607"/>
    <n v="27101.00128"/>
  </r>
  <r>
    <x v="173"/>
    <x v="4"/>
    <x v="167"/>
    <x v="6"/>
    <n v="0"/>
    <x v="1"/>
    <x v="1"/>
    <n v="0"/>
    <n v="0"/>
    <n v="0"/>
    <n v="0"/>
  </r>
  <r>
    <x v="173"/>
    <x v="4"/>
    <x v="167"/>
    <x v="8"/>
    <n v="0"/>
    <x v="1"/>
    <x v="1"/>
    <n v="0"/>
    <n v="0"/>
    <n v="0"/>
    <n v="0"/>
  </r>
  <r>
    <x v="173"/>
    <x v="4"/>
    <x v="167"/>
    <x v="10"/>
    <n v="180.71076481"/>
    <x v="3276"/>
    <x v="4283"/>
    <n v="120.22094212"/>
    <n v="96.731837194999997"/>
    <n v="2478.2529381499999"/>
    <n v="6.5381042599999999"/>
  </r>
  <r>
    <x v="173"/>
    <x v="4"/>
    <x v="167"/>
    <x v="40"/>
    <n v="4.6141639999999998E-2"/>
    <x v="3277"/>
    <x v="4284"/>
    <n v="7.6663099999999998E-2"/>
    <n v="5.3867400000000003E-2"/>
    <n v="0.18007819999999999"/>
    <n v="4.17337E-3"/>
  </r>
  <r>
    <x v="173"/>
    <x v="4"/>
    <x v="167"/>
    <x v="46"/>
    <n v="67.361999999999995"/>
    <x v="1"/>
    <x v="4285"/>
    <n v="33.457999999999998"/>
    <n v="32.284999999999997"/>
    <n v="2.8069999999999999"/>
    <n v="1.909"/>
  </r>
  <r>
    <x v="173"/>
    <x v="4"/>
    <x v="167"/>
    <x v="11"/>
    <n v="0"/>
    <x v="1"/>
    <x v="1"/>
    <n v="0"/>
    <n v="0"/>
    <n v="0"/>
    <n v="0"/>
  </r>
  <r>
    <x v="173"/>
    <x v="4"/>
    <x v="167"/>
    <x v="14"/>
    <n v="0.17699999999999999"/>
    <x v="1"/>
    <x v="4286"/>
    <n v="2.9460000000000002"/>
    <n v="2.9460000000000002"/>
    <n v="1.345"/>
    <n v="3.5000000000000003E-2"/>
  </r>
  <r>
    <x v="173"/>
    <x v="4"/>
    <x v="167"/>
    <x v="15"/>
    <n v="0.77455799999999997"/>
    <x v="3278"/>
    <x v="4287"/>
    <n v="1.00693E-2"/>
    <n v="8.3265000000000006E-3"/>
    <n v="1.1618399999999999E-2"/>
    <n v="0.106502"/>
  </r>
  <r>
    <x v="173"/>
    <x v="4"/>
    <x v="167"/>
    <x v="16"/>
    <n v="0"/>
    <x v="1"/>
    <x v="1"/>
    <n v="0"/>
    <n v="0"/>
    <n v="0"/>
    <n v="0"/>
  </r>
  <r>
    <x v="173"/>
    <x v="4"/>
    <x v="167"/>
    <x v="17"/>
    <n v="4.4755799999999999"/>
    <x v="3279"/>
    <x v="4288"/>
    <n v="5.8092499999999998E-2"/>
    <n v="4.8037999999999997E-2"/>
    <n v="6.70298E-2"/>
    <n v="0.61443999999999999"/>
  </r>
  <r>
    <x v="173"/>
    <x v="4"/>
    <x v="167"/>
    <x v="18"/>
    <n v="1514.5722699999999"/>
    <x v="3280"/>
    <x v="4289"/>
    <n v="207.777467"/>
    <n v="207.64588699999999"/>
    <n v="3.6480548499999998"/>
    <n v="243.37140199999999"/>
  </r>
  <r>
    <x v="173"/>
    <x v="4"/>
    <x v="167"/>
    <x v="19"/>
    <m/>
    <x v="0"/>
    <x v="0"/>
    <m/>
    <m/>
    <m/>
    <n v="632.95904900000005"/>
  </r>
  <r>
    <x v="173"/>
    <x v="4"/>
    <x v="167"/>
    <x v="20"/>
    <m/>
    <x v="0"/>
    <x v="0"/>
    <n v="0"/>
    <n v="0"/>
    <m/>
    <m/>
  </r>
  <r>
    <x v="173"/>
    <x v="4"/>
    <x v="167"/>
    <x v="21"/>
    <m/>
    <x v="0"/>
    <x v="0"/>
    <n v="0.25"/>
    <n v="0.13"/>
    <m/>
    <m/>
  </r>
  <r>
    <x v="173"/>
    <x v="4"/>
    <x v="167"/>
    <x v="22"/>
    <m/>
    <x v="0"/>
    <x v="0"/>
    <m/>
    <m/>
    <m/>
    <n v="8.8916640000000005"/>
  </r>
  <r>
    <x v="173"/>
    <x v="4"/>
    <x v="167"/>
    <x v="23"/>
    <n v="150.79326139"/>
    <x v="0"/>
    <x v="4290"/>
    <n v="10.594217799999999"/>
    <n v="8.4845178000000008"/>
    <n v="0.10686900000000001"/>
    <n v="30.787984659999999"/>
  </r>
  <r>
    <x v="173"/>
    <x v="4"/>
    <x v="167"/>
    <x v="24"/>
    <n v="895.36373237330997"/>
    <x v="0"/>
    <x v="4291"/>
    <n v="33.699296836599999"/>
    <n v="31.204701487099999"/>
    <n v="55.226508600499997"/>
    <n v="164.85364248939999"/>
  </r>
  <r>
    <x v="173"/>
    <x v="4"/>
    <x v="167"/>
    <x v="25"/>
    <n v="13.92596"/>
    <x v="3281"/>
    <x v="4292"/>
    <n v="5.3431704028000002"/>
    <n v="4.9067204738000001"/>
    <n v="42.553103401999998"/>
    <n v="4.8903787546000004"/>
  </r>
  <r>
    <x v="173"/>
    <x v="4"/>
    <x v="167"/>
    <x v="26"/>
    <n v="345.20671800100001"/>
    <x v="3282"/>
    <x v="4293"/>
    <n v="39.205185667800002"/>
    <n v="38.022156123599999"/>
    <n v="1.2089847659599999"/>
    <n v="53.676720394"/>
  </r>
  <r>
    <x v="173"/>
    <x v="4"/>
    <x v="167"/>
    <x v="27"/>
    <n v="5108.7497096919997"/>
    <x v="3283"/>
    <x v="4294"/>
    <n v="17.320485107589999"/>
    <n v="15.937491849420001"/>
    <n v="0.50319972886230002"/>
    <n v="464.54747647996999"/>
  </r>
  <r>
    <x v="173"/>
    <x v="4"/>
    <x v="167"/>
    <x v="28"/>
    <n v="72.874541381599997"/>
    <x v="0"/>
    <x v="4295"/>
    <n v="1.504334706151"/>
    <n v="1.5036492183279999"/>
    <n v="0.99338910823210003"/>
    <n v="3.5078274439400001"/>
  </r>
  <r>
    <x v="173"/>
    <x v="4"/>
    <x v="167"/>
    <x v="29"/>
    <n v="169.59027"/>
    <x v="3284"/>
    <x v="4296"/>
    <n v="33.295706000000003"/>
    <n v="21.878119000000002"/>
    <n v="0.78636388000000002"/>
    <n v="36.879719000000001"/>
  </r>
  <r>
    <x v="173"/>
    <x v="4"/>
    <x v="167"/>
    <x v="30"/>
    <n v="196.51859999999999"/>
    <x v="3285"/>
    <x v="4297"/>
    <n v="4.8062860000000001"/>
    <n v="3.3117301000000001"/>
    <n v="0.19216050000000001"/>
    <n v="19.39554"/>
  </r>
  <r>
    <x v="173"/>
    <x v="4"/>
    <x v="167"/>
    <x v="31"/>
    <n v="626.01989400000002"/>
    <x v="3286"/>
    <x v="4298"/>
    <n v="2.1068701879999998"/>
    <n v="0.48393600399999998"/>
    <n v="0.33953980560000002"/>
    <n v="32.593815200000002"/>
  </r>
  <r>
    <x v="173"/>
    <x v="4"/>
    <x v="167"/>
    <x v="32"/>
    <n v="15259.428749999999"/>
    <x v="3287"/>
    <x v="4299"/>
    <n v="83.1820582"/>
    <n v="22.897534749999998"/>
    <n v="15.685680789999999"/>
    <n v="1485.2546600000001"/>
  </r>
  <r>
    <x v="173"/>
    <x v="4"/>
    <x v="167"/>
    <x v="33"/>
    <m/>
    <x v="0"/>
    <x v="0"/>
    <m/>
    <m/>
    <m/>
    <n v="859.61018999999999"/>
  </r>
  <r>
    <x v="173"/>
    <x v="4"/>
    <x v="167"/>
    <x v="36"/>
    <m/>
    <x v="0"/>
    <x v="0"/>
    <m/>
    <m/>
    <m/>
    <n v="36.462449999999997"/>
  </r>
  <r>
    <x v="173"/>
    <x v="4"/>
    <x v="167"/>
    <x v="43"/>
    <m/>
    <x v="0"/>
    <x v="0"/>
    <m/>
    <m/>
    <m/>
    <n v="0.76382499999999998"/>
  </r>
  <r>
    <x v="173"/>
    <x v="4"/>
    <x v="167"/>
    <x v="44"/>
    <m/>
    <x v="0"/>
    <x v="0"/>
    <m/>
    <m/>
    <m/>
    <n v="33.192999999999998"/>
  </r>
  <r>
    <x v="173"/>
    <x v="4"/>
    <x v="167"/>
    <x v="34"/>
    <m/>
    <x v="0"/>
    <x v="0"/>
    <m/>
    <m/>
    <m/>
    <n v="99.988313000000005"/>
  </r>
  <r>
    <x v="173"/>
    <x v="4"/>
    <x v="167"/>
    <x v="56"/>
    <m/>
    <x v="0"/>
    <x v="0"/>
    <m/>
    <m/>
    <m/>
    <n v="223.9485"/>
  </r>
  <r>
    <x v="173"/>
    <x v="4"/>
    <x v="167"/>
    <x v="35"/>
    <n v="1025.634"/>
    <x v="3288"/>
    <x v="4300"/>
    <n v="187.00461000000001"/>
    <n v="161.15888000000001"/>
    <n v="10.763934000000001"/>
    <n v="104.22553000000001"/>
  </r>
  <r>
    <x v="174"/>
    <x v="4"/>
    <x v="168"/>
    <x v="0"/>
    <m/>
    <x v="0"/>
    <x v="0"/>
    <n v="83.912099999999995"/>
    <n v="16.259340000000002"/>
    <m/>
    <m/>
  </r>
  <r>
    <x v="174"/>
    <x v="4"/>
    <x v="168"/>
    <x v="52"/>
    <m/>
    <x v="3289"/>
    <x v="0"/>
    <m/>
    <m/>
    <m/>
    <m/>
  </r>
  <r>
    <x v="174"/>
    <x v="4"/>
    <x v="168"/>
    <x v="1"/>
    <m/>
    <x v="0"/>
    <x v="0"/>
    <m/>
    <m/>
    <m/>
    <n v="178.65378000000001"/>
  </r>
  <r>
    <x v="174"/>
    <x v="4"/>
    <x v="168"/>
    <x v="2"/>
    <n v="173.35839999999999"/>
    <x v="0"/>
    <x v="1"/>
    <n v="455.73412999999999"/>
    <n v="422.80529999999999"/>
    <n v="0"/>
    <n v="60.617401999999998"/>
  </r>
  <r>
    <x v="174"/>
    <x v="4"/>
    <x v="168"/>
    <x v="3"/>
    <m/>
    <x v="0"/>
    <x v="0"/>
    <n v="8835.9531999999999"/>
    <n v="883.59532000000002"/>
    <m/>
    <m/>
  </r>
  <r>
    <x v="174"/>
    <x v="4"/>
    <x v="168"/>
    <x v="4"/>
    <m/>
    <x v="0"/>
    <x v="0"/>
    <n v="436.52699999999999"/>
    <n v="109.13200000000001"/>
    <m/>
    <m/>
  </r>
  <r>
    <x v="174"/>
    <x v="4"/>
    <x v="168"/>
    <x v="5"/>
    <m/>
    <x v="0"/>
    <x v="0"/>
    <n v="2886.79"/>
    <n v="286.97800000000001"/>
    <m/>
    <m/>
  </r>
  <r>
    <x v="174"/>
    <x v="4"/>
    <x v="168"/>
    <x v="37"/>
    <n v="937.72742000000005"/>
    <x v="3290"/>
    <x v="4301"/>
    <n v="118.533495"/>
    <n v="92.670839999999998"/>
    <n v="5.4877085000000001"/>
    <n v="305.66413999999997"/>
  </r>
  <r>
    <x v="174"/>
    <x v="4"/>
    <x v="168"/>
    <x v="6"/>
    <n v="0"/>
    <x v="1"/>
    <x v="1"/>
    <n v="0"/>
    <n v="0"/>
    <n v="0"/>
    <n v="0"/>
  </r>
  <r>
    <x v="174"/>
    <x v="4"/>
    <x v="168"/>
    <x v="7"/>
    <n v="4.8550000000000004"/>
    <x v="3291"/>
    <x v="4302"/>
    <n v="0.14419999999999999"/>
    <n v="0.14419999999999999"/>
    <n v="2.717E-2"/>
    <n v="0.18260000000000001"/>
  </r>
  <r>
    <x v="174"/>
    <x v="4"/>
    <x v="168"/>
    <x v="8"/>
    <n v="3.1219999999999999"/>
    <x v="1"/>
    <x v="4303"/>
    <n v="0.68799999999999994"/>
    <n v="0.68799999999999994"/>
    <n v="16.347000000000001"/>
    <n v="0.183"/>
  </r>
  <r>
    <x v="174"/>
    <x v="4"/>
    <x v="168"/>
    <x v="45"/>
    <n v="161.53460000000001"/>
    <x v="3292"/>
    <x v="4304"/>
    <n v="21.172969999999999"/>
    <n v="14.81043"/>
    <n v="2224.94"/>
    <n v="2.1166809999999998"/>
  </r>
  <r>
    <x v="174"/>
    <x v="4"/>
    <x v="168"/>
    <x v="10"/>
    <n v="671.89998557000001"/>
    <x v="3293"/>
    <x v="4305"/>
    <n v="1437.39057099"/>
    <n v="1275.49104315"/>
    <n v="11345.887214337999"/>
    <n v="83.371207679999998"/>
  </r>
  <r>
    <x v="174"/>
    <x v="4"/>
    <x v="168"/>
    <x v="40"/>
    <n v="53.312994338999999"/>
    <x v="3294"/>
    <x v="4306"/>
    <n v="2.4955273704000001"/>
    <n v="2.2279389703999999"/>
    <n v="25.1993576811"/>
    <n v="4.5402879481999996"/>
  </r>
  <r>
    <x v="174"/>
    <x v="4"/>
    <x v="168"/>
    <x v="11"/>
    <n v="0"/>
    <x v="1"/>
    <x v="1"/>
    <n v="0"/>
    <n v="0"/>
    <n v="0"/>
    <n v="0"/>
  </r>
  <r>
    <x v="174"/>
    <x v="4"/>
    <x v="168"/>
    <x v="12"/>
    <n v="3.82"/>
    <x v="3295"/>
    <x v="4307"/>
    <n v="0.34599999999999997"/>
    <n v="0.34599999999999997"/>
    <n v="9.0700000000000003E-2"/>
    <n v="0.25"/>
  </r>
  <r>
    <x v="174"/>
    <x v="4"/>
    <x v="168"/>
    <x v="13"/>
    <n v="22.430900000000001"/>
    <x v="3296"/>
    <x v="4308"/>
    <n v="9.5046788000000006"/>
    <n v="8.3175536000000001"/>
    <n v="40.148476000000002"/>
    <n v="7.1383802000000003"/>
  </r>
  <r>
    <x v="174"/>
    <x v="4"/>
    <x v="168"/>
    <x v="14"/>
    <n v="18.010000000000002"/>
    <x v="3297"/>
    <x v="4309"/>
    <n v="8.1512092999999997"/>
    <n v="7.9814726"/>
    <n v="5.5170200089999996E-3"/>
    <n v="3.7242606070000002"/>
  </r>
  <r>
    <x v="174"/>
    <x v="4"/>
    <x v="168"/>
    <x v="15"/>
    <n v="10.052899999999999"/>
    <x v="3298"/>
    <x v="4310"/>
    <n v="0.130687"/>
    <n v="0.108068"/>
    <n v="0.15079300000000001"/>
    <n v="1.3822700000000001"/>
  </r>
  <r>
    <x v="174"/>
    <x v="4"/>
    <x v="168"/>
    <x v="16"/>
    <n v="0"/>
    <x v="1"/>
    <x v="1"/>
    <n v="0"/>
    <n v="0"/>
    <n v="0"/>
    <n v="0"/>
  </r>
  <r>
    <x v="174"/>
    <x v="4"/>
    <x v="168"/>
    <x v="17"/>
    <n v="6.5671799999999996"/>
    <x v="3299"/>
    <x v="4311"/>
    <n v="8.5241200000000003E-2"/>
    <n v="7.0487900000000006E-2"/>
    <n v="9.8355200000000004E-2"/>
    <n v="0.90159"/>
  </r>
  <r>
    <x v="174"/>
    <x v="4"/>
    <x v="168"/>
    <x v="18"/>
    <n v="1266.3902599999999"/>
    <x v="3300"/>
    <x v="4312"/>
    <n v="182.70175"/>
    <n v="182.06985"/>
    <n v="2.8508841999999999"/>
    <n v="214.133612"/>
  </r>
  <r>
    <x v="174"/>
    <x v="4"/>
    <x v="168"/>
    <x v="19"/>
    <m/>
    <x v="0"/>
    <x v="0"/>
    <m/>
    <m/>
    <m/>
    <n v="2300.8765939999998"/>
  </r>
  <r>
    <x v="174"/>
    <x v="4"/>
    <x v="168"/>
    <x v="51"/>
    <m/>
    <x v="0"/>
    <x v="0"/>
    <m/>
    <m/>
    <n v="167.33199999999999"/>
    <m/>
  </r>
  <r>
    <x v="174"/>
    <x v="4"/>
    <x v="168"/>
    <x v="20"/>
    <m/>
    <x v="0"/>
    <x v="0"/>
    <n v="346.673"/>
    <n v="43.334200000000003"/>
    <m/>
    <m/>
  </r>
  <r>
    <x v="174"/>
    <x v="4"/>
    <x v="168"/>
    <x v="21"/>
    <n v="0.27846500000000002"/>
    <x v="3301"/>
    <x v="4313"/>
    <n v="186.72493886999999"/>
    <n v="157.95486389000001"/>
    <n v="1.0334599999999999E-3"/>
    <n v="1.11386E-2"/>
  </r>
  <r>
    <x v="174"/>
    <x v="4"/>
    <x v="168"/>
    <x v="41"/>
    <n v="243.50150550000001"/>
    <x v="3302"/>
    <x v="4314"/>
    <n v="93.622599390000005"/>
    <n v="74.406419389999996"/>
    <n v="463.75833631799998"/>
    <n v="1702.85192089"/>
  </r>
  <r>
    <x v="174"/>
    <x v="4"/>
    <x v="168"/>
    <x v="22"/>
    <m/>
    <x v="0"/>
    <x v="0"/>
    <n v="22.45084817"/>
    <n v="3.55401715"/>
    <m/>
    <n v="796.57523900000001"/>
  </r>
  <r>
    <x v="174"/>
    <x v="4"/>
    <x v="168"/>
    <x v="23"/>
    <n v="528.10062930000004"/>
    <x v="0"/>
    <x v="4315"/>
    <n v="37.175306999999997"/>
    <n v="29.786807"/>
    <n v="0.544906"/>
    <n v="182.953892"/>
  </r>
  <r>
    <x v="174"/>
    <x v="4"/>
    <x v="168"/>
    <x v="24"/>
    <n v="2421.4117655370401"/>
    <x v="0"/>
    <x v="4316"/>
    <n v="66.292398649000006"/>
    <n v="62.1569576435"/>
    <n v="194.55715267599999"/>
    <n v="495.54089824099998"/>
  </r>
  <r>
    <x v="174"/>
    <x v="4"/>
    <x v="168"/>
    <x v="25"/>
    <n v="72.413064973000004"/>
    <x v="3303"/>
    <x v="4317"/>
    <n v="21.045862695299999"/>
    <n v="19.533240591199998"/>
    <n v="145.23097314020001"/>
    <n v="21.616495508700002"/>
  </r>
  <r>
    <x v="174"/>
    <x v="4"/>
    <x v="168"/>
    <x v="26"/>
    <n v="1146.3720499359999"/>
    <x v="3304"/>
    <x v="4318"/>
    <n v="118.6426150983"/>
    <n v="115.0569527465"/>
    <n v="3.9727511130590001"/>
    <n v="169.80079917699999"/>
  </r>
  <r>
    <x v="174"/>
    <x v="4"/>
    <x v="168"/>
    <x v="27"/>
    <n v="29879.725722359999"/>
    <x v="3305"/>
    <x v="4319"/>
    <n v="99.137283528599994"/>
    <n v="91.221723695400001"/>
    <n v="2.763680695363"/>
    <n v="2454.9228578652001"/>
  </r>
  <r>
    <x v="174"/>
    <x v="4"/>
    <x v="168"/>
    <x v="28"/>
    <n v="458.09093876100002"/>
    <x v="0"/>
    <x v="4320"/>
    <n v="6.6239451519959998"/>
    <n v="6.6207512220859996"/>
    <n v="4.4584481773785001"/>
    <n v="21.859812469200001"/>
  </r>
  <r>
    <x v="174"/>
    <x v="4"/>
    <x v="168"/>
    <x v="29"/>
    <n v="719.78076999999996"/>
    <x v="3306"/>
    <x v="4321"/>
    <n v="138.96815000000001"/>
    <n v="89.014269999999996"/>
    <n v="3.1773297999999999"/>
    <n v="153.64796000000001"/>
  </r>
  <r>
    <x v="174"/>
    <x v="4"/>
    <x v="168"/>
    <x v="30"/>
    <n v="703.94100000000003"/>
    <x v="3307"/>
    <x v="4322"/>
    <n v="15.15516"/>
    <n v="10.026880999999999"/>
    <n v="0.65901639999999995"/>
    <n v="66.138109999999998"/>
  </r>
  <r>
    <x v="174"/>
    <x v="4"/>
    <x v="168"/>
    <x v="31"/>
    <n v="3108.4666200000001"/>
    <x v="3308"/>
    <x v="4323"/>
    <n v="11.196843530000001"/>
    <n v="2.9309481800000001"/>
    <n v="1.65129945"/>
    <n v="163.9225265"/>
  </r>
  <r>
    <x v="174"/>
    <x v="4"/>
    <x v="168"/>
    <x v="32"/>
    <n v="58758.272109999998"/>
    <x v="3309"/>
    <x v="4324"/>
    <n v="335.62125579999997"/>
    <n v="93.587767799999995"/>
    <n v="61.122327140000003"/>
    <n v="5759.0816240000004"/>
  </r>
  <r>
    <x v="174"/>
    <x v="4"/>
    <x v="168"/>
    <x v="33"/>
    <m/>
    <x v="0"/>
    <x v="0"/>
    <m/>
    <m/>
    <m/>
    <n v="4408.0026479999997"/>
  </r>
  <r>
    <x v="174"/>
    <x v="4"/>
    <x v="168"/>
    <x v="36"/>
    <m/>
    <x v="0"/>
    <x v="0"/>
    <m/>
    <m/>
    <m/>
    <n v="359.976"/>
  </r>
  <r>
    <x v="174"/>
    <x v="4"/>
    <x v="168"/>
    <x v="43"/>
    <m/>
    <x v="0"/>
    <x v="0"/>
    <m/>
    <m/>
    <m/>
    <n v="3.2807300000000001"/>
  </r>
  <r>
    <x v="174"/>
    <x v="4"/>
    <x v="168"/>
    <x v="44"/>
    <m/>
    <x v="0"/>
    <x v="0"/>
    <m/>
    <m/>
    <m/>
    <n v="730.95500000000004"/>
  </r>
  <r>
    <x v="174"/>
    <x v="4"/>
    <x v="168"/>
    <x v="34"/>
    <n v="0.54642614599999995"/>
    <x v="3310"/>
    <x v="4325"/>
    <n v="4.9354146000000002E-2"/>
    <n v="4.9354146000000002E-2"/>
    <n v="3.9010929269999999E-3"/>
    <n v="766.04252580904995"/>
  </r>
  <r>
    <x v="174"/>
    <x v="4"/>
    <x v="168"/>
    <x v="56"/>
    <m/>
    <x v="0"/>
    <x v="0"/>
    <m/>
    <m/>
    <m/>
    <n v="1154.81"/>
  </r>
  <r>
    <x v="174"/>
    <x v="4"/>
    <x v="168"/>
    <x v="35"/>
    <n v="6893.4793799999998"/>
    <x v="3311"/>
    <x v="4326"/>
    <n v="705.22318800000005"/>
    <n v="546.13190499999996"/>
    <n v="67.778497999999999"/>
    <n v="713.50979199999995"/>
  </r>
  <r>
    <x v="175"/>
    <x v="4"/>
    <x v="169"/>
    <x v="0"/>
    <m/>
    <x v="0"/>
    <x v="0"/>
    <n v="0"/>
    <n v="0"/>
    <m/>
    <m/>
  </r>
  <r>
    <x v="175"/>
    <x v="4"/>
    <x v="169"/>
    <x v="52"/>
    <m/>
    <x v="3312"/>
    <x v="0"/>
    <m/>
    <m/>
    <m/>
    <m/>
  </r>
  <r>
    <x v="175"/>
    <x v="4"/>
    <x v="169"/>
    <x v="1"/>
    <m/>
    <x v="0"/>
    <x v="0"/>
    <m/>
    <m/>
    <m/>
    <n v="0"/>
  </r>
  <r>
    <x v="175"/>
    <x v="4"/>
    <x v="169"/>
    <x v="2"/>
    <n v="0"/>
    <x v="0"/>
    <x v="1"/>
    <n v="0"/>
    <n v="0"/>
    <n v="0"/>
    <n v="0"/>
  </r>
  <r>
    <x v="175"/>
    <x v="4"/>
    <x v="169"/>
    <x v="3"/>
    <m/>
    <x v="0"/>
    <x v="0"/>
    <n v="0"/>
    <n v="0"/>
    <m/>
    <m/>
  </r>
  <r>
    <x v="175"/>
    <x v="4"/>
    <x v="169"/>
    <x v="4"/>
    <m/>
    <x v="0"/>
    <x v="0"/>
    <n v="0"/>
    <n v="0"/>
    <m/>
    <m/>
  </r>
  <r>
    <x v="175"/>
    <x v="4"/>
    <x v="169"/>
    <x v="5"/>
    <m/>
    <x v="0"/>
    <x v="0"/>
    <n v="30.021899999999999"/>
    <n v="2.9845000000000002"/>
    <m/>
    <m/>
  </r>
  <r>
    <x v="175"/>
    <x v="4"/>
    <x v="169"/>
    <x v="49"/>
    <n v="6.0742000000000001E-4"/>
    <x v="3313"/>
    <x v="4327"/>
    <n v="5.2339300000000004E-4"/>
    <n v="4.52528E-4"/>
    <n v="2.5309100000000001E-5"/>
    <n v="1.72102E-5"/>
  </r>
  <r>
    <x v="175"/>
    <x v="4"/>
    <x v="169"/>
    <x v="6"/>
    <n v="0"/>
    <x v="1"/>
    <x v="1"/>
    <n v="0"/>
    <n v="0"/>
    <n v="0"/>
    <n v="0"/>
  </r>
  <r>
    <x v="175"/>
    <x v="4"/>
    <x v="169"/>
    <x v="7"/>
    <n v="3.2846799999999999E-3"/>
    <x v="3314"/>
    <x v="4328"/>
    <n v="1.7940799999999999E-5"/>
    <n v="1.4197499999999999E-5"/>
    <n v="2.3785400000000001E-5"/>
    <n v="2.2089599999999999E-4"/>
  </r>
  <r>
    <x v="175"/>
    <x v="4"/>
    <x v="169"/>
    <x v="8"/>
    <n v="0"/>
    <x v="1"/>
    <x v="1"/>
    <n v="0"/>
    <n v="0"/>
    <n v="0"/>
    <n v="0"/>
  </r>
  <r>
    <x v="175"/>
    <x v="4"/>
    <x v="169"/>
    <x v="9"/>
    <n v="4.0541900000000001E-3"/>
    <x v="3315"/>
    <x v="4329"/>
    <n v="2.5434000000000001E-5"/>
    <n v="2.0347200000000001E-5"/>
    <n v="3.0520800000000001E-5"/>
    <n v="2.6451399999999998E-4"/>
  </r>
  <r>
    <x v="175"/>
    <x v="4"/>
    <x v="169"/>
    <x v="46"/>
    <n v="0"/>
    <x v="1"/>
    <x v="1"/>
    <n v="0"/>
    <n v="0"/>
    <n v="0"/>
    <n v="0"/>
  </r>
  <r>
    <x v="175"/>
    <x v="4"/>
    <x v="169"/>
    <x v="11"/>
    <n v="0"/>
    <x v="1"/>
    <x v="1"/>
    <n v="0"/>
    <n v="0"/>
    <n v="0"/>
    <n v="0"/>
  </r>
  <r>
    <x v="175"/>
    <x v="4"/>
    <x v="169"/>
    <x v="12"/>
    <n v="0"/>
    <x v="1"/>
    <x v="1"/>
    <n v="0"/>
    <n v="0"/>
    <n v="0"/>
    <n v="0"/>
  </r>
  <r>
    <x v="175"/>
    <x v="4"/>
    <x v="169"/>
    <x v="13"/>
    <n v="0"/>
    <x v="1"/>
    <x v="1"/>
    <n v="0"/>
    <n v="0"/>
    <n v="0"/>
    <n v="0"/>
  </r>
  <r>
    <x v="175"/>
    <x v="4"/>
    <x v="169"/>
    <x v="14"/>
    <n v="0"/>
    <x v="1"/>
    <x v="1"/>
    <n v="0"/>
    <n v="0"/>
    <n v="0"/>
    <n v="0"/>
  </r>
  <r>
    <x v="175"/>
    <x v="4"/>
    <x v="169"/>
    <x v="15"/>
    <n v="0"/>
    <x v="1"/>
    <x v="1"/>
    <n v="0"/>
    <n v="0"/>
    <n v="0"/>
    <n v="0"/>
  </r>
  <r>
    <x v="175"/>
    <x v="4"/>
    <x v="169"/>
    <x v="16"/>
    <n v="0"/>
    <x v="1"/>
    <x v="1"/>
    <n v="0"/>
    <n v="0"/>
    <n v="0"/>
    <n v="0"/>
  </r>
  <r>
    <x v="175"/>
    <x v="4"/>
    <x v="169"/>
    <x v="17"/>
    <n v="0"/>
    <x v="1"/>
    <x v="1"/>
    <n v="0"/>
    <n v="0"/>
    <n v="0"/>
    <n v="0"/>
  </r>
  <r>
    <x v="175"/>
    <x v="4"/>
    <x v="169"/>
    <x v="18"/>
    <n v="1.7925763800000001"/>
    <x v="3316"/>
    <x v="4330"/>
    <n v="0.24456775"/>
    <n v="0.24447394"/>
    <n v="4.3449363000000003E-3"/>
    <n v="0.28686319999999998"/>
  </r>
  <r>
    <x v="175"/>
    <x v="4"/>
    <x v="169"/>
    <x v="19"/>
    <m/>
    <x v="0"/>
    <x v="0"/>
    <m/>
    <m/>
    <m/>
    <n v="1.2122094599999999E-2"/>
  </r>
  <r>
    <x v="175"/>
    <x v="4"/>
    <x v="169"/>
    <x v="20"/>
    <m/>
    <x v="0"/>
    <x v="0"/>
    <n v="0"/>
    <n v="0"/>
    <m/>
    <m/>
  </r>
  <r>
    <x v="175"/>
    <x v="4"/>
    <x v="169"/>
    <x v="22"/>
    <m/>
    <x v="0"/>
    <x v="0"/>
    <m/>
    <m/>
    <m/>
    <n v="3.6514599999999998E-5"/>
  </r>
  <r>
    <x v="175"/>
    <x v="4"/>
    <x v="169"/>
    <x v="23"/>
    <n v="0.10740649709"/>
    <x v="0"/>
    <x v="4331"/>
    <n v="7.5345059999999998E-3"/>
    <n v="6.0318059999999998E-3"/>
    <n v="4.9056600000000001E-5"/>
    <n v="2.695006246E-2"/>
  </r>
  <r>
    <x v="175"/>
    <x v="4"/>
    <x v="169"/>
    <x v="24"/>
    <n v="14.479274"/>
    <x v="0"/>
    <x v="4332"/>
    <n v="0.44889571"/>
    <n v="0.38604969"/>
    <n v="0.36067457000000003"/>
    <n v="1.6024069000000001"/>
  </r>
  <r>
    <x v="175"/>
    <x v="4"/>
    <x v="169"/>
    <x v="25"/>
    <n v="3.2813899999999999E-3"/>
    <x v="3317"/>
    <x v="4333"/>
    <n v="4.3559700000000002E-4"/>
    <n v="4.2252899999999999E-4"/>
    <n v="8.1255300000000008E-6"/>
    <n v="1.9218999999999999E-4"/>
  </r>
  <r>
    <x v="175"/>
    <x v="4"/>
    <x v="169"/>
    <x v="26"/>
    <n v="4.4483320000000201E-2"/>
    <x v="3318"/>
    <x v="4334"/>
    <n v="1.0018861E-2"/>
    <n v="9.7182910000000195E-3"/>
    <n v="3.7818109999999998E-4"/>
    <n v="1.4291089999999999E-2"/>
  </r>
  <r>
    <x v="175"/>
    <x v="4"/>
    <x v="169"/>
    <x v="27"/>
    <n v="3.1641440489999999"/>
    <x v="3319"/>
    <x v="4335"/>
    <n v="9.3854985620000202E-3"/>
    <n v="8.7299344120000105E-3"/>
    <n v="3.059501703E-4"/>
    <n v="0.25130233064099999"/>
  </r>
  <r>
    <x v="175"/>
    <x v="4"/>
    <x v="169"/>
    <x v="28"/>
    <n v="1.3688024000000701E-3"/>
    <x v="0"/>
    <x v="4336"/>
    <n v="3.3528260399999998E-4"/>
    <n v="3.2522760400000001E-4"/>
    <n v="1.294507416E-5"/>
    <n v="4.8751152000000301E-4"/>
  </r>
  <r>
    <x v="175"/>
    <x v="4"/>
    <x v="169"/>
    <x v="29"/>
    <n v="1.7159216000000001E-2"/>
    <x v="0"/>
    <x v="4337"/>
    <n v="5.6770417000000001E-5"/>
    <n v="5.2228636999999998E-5"/>
    <n v="3.0595027000000002E-6"/>
    <n v="2.1457970500000001E-4"/>
  </r>
  <r>
    <x v="175"/>
    <x v="4"/>
    <x v="169"/>
    <x v="30"/>
    <n v="2.313803E-2"/>
    <x v="0"/>
    <x v="4338"/>
    <n v="4.9762899999999998E-5"/>
    <n v="4.5781710000000003E-5"/>
    <n v="2.1651319999999999E-6"/>
    <n v="3.602488E-3"/>
  </r>
  <r>
    <x v="175"/>
    <x v="4"/>
    <x v="169"/>
    <x v="31"/>
    <n v="0.1592130585"/>
    <x v="0"/>
    <x v="4339"/>
    <n v="3.8233974290000001E-5"/>
    <n v="3.3822484200000003E-5"/>
    <n v="2.4554415400000002E-6"/>
    <n v="4.551783823E-3"/>
  </r>
  <r>
    <x v="175"/>
    <x v="4"/>
    <x v="169"/>
    <x v="32"/>
    <n v="2.8540802580000002"/>
    <x v="0"/>
    <x v="4340"/>
    <n v="3.4454893670000002E-3"/>
    <n v="3.0479362230000002E-3"/>
    <n v="2.6007268799999999E-4"/>
    <n v="0.40737061460000001"/>
  </r>
  <r>
    <x v="175"/>
    <x v="4"/>
    <x v="169"/>
    <x v="33"/>
    <m/>
    <x v="0"/>
    <x v="0"/>
    <m/>
    <m/>
    <m/>
    <n v="0.39738499999999999"/>
  </r>
  <r>
    <x v="175"/>
    <x v="4"/>
    <x v="169"/>
    <x v="34"/>
    <m/>
    <x v="0"/>
    <x v="0"/>
    <m/>
    <m/>
    <m/>
    <n v="3.0188039999999999E-2"/>
  </r>
  <r>
    <x v="175"/>
    <x v="4"/>
    <x v="169"/>
    <x v="56"/>
    <m/>
    <x v="0"/>
    <x v="0"/>
    <m/>
    <m/>
    <m/>
    <n v="0.10413"/>
  </r>
  <r>
    <x v="175"/>
    <x v="4"/>
    <x v="169"/>
    <x v="35"/>
    <n v="0.48459429999999998"/>
    <x v="3320"/>
    <x v="4341"/>
    <n v="0.14988241999999999"/>
    <n v="0.13604893000000001"/>
    <n v="5.5919170000000001E-3"/>
    <n v="4.0135270000000001E-2"/>
  </r>
  <r>
    <x v="176"/>
    <x v="4"/>
    <x v="170"/>
    <x v="0"/>
    <m/>
    <x v="0"/>
    <x v="0"/>
    <n v="188.98750000000001"/>
    <n v="38.909509999999997"/>
    <m/>
    <m/>
  </r>
  <r>
    <x v="176"/>
    <x v="4"/>
    <x v="170"/>
    <x v="52"/>
    <m/>
    <x v="3321"/>
    <x v="0"/>
    <m/>
    <m/>
    <m/>
    <m/>
  </r>
  <r>
    <x v="176"/>
    <x v="4"/>
    <x v="170"/>
    <x v="1"/>
    <m/>
    <x v="0"/>
    <x v="0"/>
    <m/>
    <m/>
    <m/>
    <n v="4.32179"/>
  </r>
  <r>
    <x v="176"/>
    <x v="4"/>
    <x v="170"/>
    <x v="2"/>
    <n v="15.242525000000001"/>
    <x v="0"/>
    <x v="1"/>
    <n v="39.780239999999999"/>
    <n v="36.931418999999998"/>
    <n v="0"/>
    <n v="5.3234414000000001"/>
  </r>
  <r>
    <x v="176"/>
    <x v="4"/>
    <x v="170"/>
    <x v="3"/>
    <m/>
    <x v="0"/>
    <x v="0"/>
    <n v="173.32149999999999"/>
    <n v="17.332149999999999"/>
    <m/>
    <m/>
  </r>
  <r>
    <x v="176"/>
    <x v="4"/>
    <x v="170"/>
    <x v="4"/>
    <m/>
    <x v="0"/>
    <x v="0"/>
    <n v="79.895099999999999"/>
    <n v="19.973800000000001"/>
    <m/>
    <m/>
  </r>
  <r>
    <x v="176"/>
    <x v="4"/>
    <x v="170"/>
    <x v="5"/>
    <m/>
    <x v="0"/>
    <x v="0"/>
    <n v="3057.23"/>
    <n v="303.92200000000003"/>
    <m/>
    <m/>
  </r>
  <r>
    <x v="176"/>
    <x v="4"/>
    <x v="170"/>
    <x v="6"/>
    <n v="0"/>
    <x v="1"/>
    <x v="1"/>
    <n v="0"/>
    <n v="0"/>
    <n v="0"/>
    <n v="0"/>
  </r>
  <r>
    <x v="176"/>
    <x v="4"/>
    <x v="170"/>
    <x v="8"/>
    <n v="0"/>
    <x v="1"/>
    <x v="1"/>
    <n v="0"/>
    <n v="0"/>
    <n v="0"/>
    <n v="0"/>
  </r>
  <r>
    <x v="176"/>
    <x v="4"/>
    <x v="170"/>
    <x v="10"/>
    <n v="78.162751950000001"/>
    <x v="3322"/>
    <x v="4342"/>
    <n v="57.627761800000002"/>
    <n v="56.5744854"/>
    <n v="35.730743199999999"/>
    <n v="44.036223618000001"/>
  </r>
  <r>
    <x v="176"/>
    <x v="4"/>
    <x v="170"/>
    <x v="40"/>
    <n v="0.38474999999999998"/>
    <x v="0"/>
    <x v="4343"/>
    <n v="0.176985"/>
    <n v="0.119273"/>
    <n v="1.59"/>
    <n v="2.1545999999999999E-2"/>
  </r>
  <r>
    <x v="176"/>
    <x v="4"/>
    <x v="170"/>
    <x v="11"/>
    <n v="0"/>
    <x v="1"/>
    <x v="1"/>
    <n v="0"/>
    <n v="0"/>
    <n v="0"/>
    <n v="0"/>
  </r>
  <r>
    <x v="176"/>
    <x v="4"/>
    <x v="170"/>
    <x v="15"/>
    <n v="0.29392800000000002"/>
    <x v="3323"/>
    <x v="4344"/>
    <n v="3.8210700000000002E-3"/>
    <n v="3.1597299999999999E-3"/>
    <n v="4.4089300000000001E-3"/>
    <n v="4.0415199999999998E-2"/>
  </r>
  <r>
    <x v="176"/>
    <x v="4"/>
    <x v="170"/>
    <x v="16"/>
    <n v="0"/>
    <x v="1"/>
    <x v="1"/>
    <n v="0"/>
    <n v="0"/>
    <n v="0"/>
    <n v="0"/>
  </r>
  <r>
    <x v="176"/>
    <x v="4"/>
    <x v="170"/>
    <x v="17"/>
    <n v="2.6056699999999999"/>
    <x v="3324"/>
    <x v="4345"/>
    <n v="3.3821200000000003E-2"/>
    <n v="2.7967599999999999E-2"/>
    <n v="3.9024499999999997E-2"/>
    <n v="0.35772500000000002"/>
  </r>
  <r>
    <x v="176"/>
    <x v="4"/>
    <x v="170"/>
    <x v="18"/>
    <n v="261.98886199999998"/>
    <x v="3325"/>
    <x v="4346"/>
    <n v="36.385411699999999"/>
    <n v="36.339741699999998"/>
    <n v="0.62153442000000003"/>
    <n v="42.555639900000003"/>
  </r>
  <r>
    <x v="176"/>
    <x v="4"/>
    <x v="170"/>
    <x v="19"/>
    <m/>
    <x v="0"/>
    <x v="0"/>
    <m/>
    <m/>
    <m/>
    <n v="284.58062840000002"/>
  </r>
  <r>
    <x v="176"/>
    <x v="4"/>
    <x v="170"/>
    <x v="20"/>
    <m/>
    <x v="0"/>
    <x v="0"/>
    <n v="118.85899999999999"/>
    <n v="14.8574"/>
    <m/>
    <m/>
  </r>
  <r>
    <x v="176"/>
    <x v="4"/>
    <x v="170"/>
    <x v="22"/>
    <m/>
    <x v="0"/>
    <x v="0"/>
    <m/>
    <m/>
    <m/>
    <n v="5.9546780999999998"/>
  </r>
  <r>
    <x v="176"/>
    <x v="4"/>
    <x v="170"/>
    <x v="23"/>
    <n v="50.706086569999997"/>
    <x v="0"/>
    <x v="4347"/>
    <n v="3.5636931999999999"/>
    <n v="2.8542831999999998"/>
    <n v="3.8881499999999999E-2"/>
    <n v="23.641008114000002"/>
  </r>
  <r>
    <x v="176"/>
    <x v="4"/>
    <x v="170"/>
    <x v="24"/>
    <n v="423.82977553708002"/>
    <x v="0"/>
    <x v="4348"/>
    <n v="17.073954521000001"/>
    <n v="15.617868307"/>
    <n v="24.43169043"/>
    <n v="48.674917327999999"/>
  </r>
  <r>
    <x v="176"/>
    <x v="4"/>
    <x v="170"/>
    <x v="25"/>
    <n v="6.1106159660000001"/>
    <x v="3326"/>
    <x v="4349"/>
    <n v="1.8816257045"/>
    <n v="1.7418246334"/>
    <n v="13.435129596025"/>
    <n v="1.8398848532000001"/>
  </r>
  <r>
    <x v="176"/>
    <x v="4"/>
    <x v="170"/>
    <x v="26"/>
    <n v="177.37578904099999"/>
    <x v="3327"/>
    <x v="4350"/>
    <n v="17.6621012628"/>
    <n v="17.127651873400001"/>
    <n v="0.67853497464599999"/>
    <n v="25.756141083799999"/>
  </r>
  <r>
    <x v="176"/>
    <x v="4"/>
    <x v="170"/>
    <x v="27"/>
    <n v="4499.1731566709996"/>
    <x v="3328"/>
    <x v="4351"/>
    <n v="18.12082321822"/>
    <n v="16.672683595460001"/>
    <n v="0.4884385142205"/>
    <n v="604.32967175712997"/>
  </r>
  <r>
    <x v="176"/>
    <x v="4"/>
    <x v="170"/>
    <x v="28"/>
    <n v="26.971943115999998"/>
    <x v="0"/>
    <x v="4352"/>
    <n v="0.83695598346900002"/>
    <n v="0.83652359346899996"/>
    <n v="0.61828452150308999"/>
    <n v="1.4414906195999999"/>
  </r>
  <r>
    <x v="176"/>
    <x v="4"/>
    <x v="170"/>
    <x v="29"/>
    <n v="61.596431000000003"/>
    <x v="3329"/>
    <x v="4353"/>
    <n v="11.4684407"/>
    <n v="7.7521782000000004"/>
    <n v="0.28741808000000002"/>
    <n v="13.111639"/>
  </r>
  <r>
    <x v="176"/>
    <x v="4"/>
    <x v="170"/>
    <x v="30"/>
    <n v="70.132099999999994"/>
    <x v="3330"/>
    <x v="4354"/>
    <n v="1.6838013000000001"/>
    <n v="1.1696399"/>
    <n v="7.2581229999999997E-2"/>
    <n v="6.7857989999999999"/>
  </r>
  <r>
    <x v="176"/>
    <x v="4"/>
    <x v="170"/>
    <x v="31"/>
    <n v="228.603463"/>
    <x v="3331"/>
    <x v="4355"/>
    <n v="0.704249919"/>
    <n v="0.171888279"/>
    <n v="0.12458470520000001"/>
    <n v="11.674610339999999"/>
  </r>
  <r>
    <x v="176"/>
    <x v="4"/>
    <x v="170"/>
    <x v="32"/>
    <n v="5444.233295"/>
    <x v="3332"/>
    <x v="4356"/>
    <n v="28.25095391"/>
    <n v="8.0408748600000006"/>
    <n v="5.8322836269999998"/>
    <n v="515.27904339999998"/>
  </r>
  <r>
    <x v="176"/>
    <x v="4"/>
    <x v="170"/>
    <x v="33"/>
    <m/>
    <x v="0"/>
    <x v="0"/>
    <m/>
    <m/>
    <m/>
    <n v="311.74414200000001"/>
  </r>
  <r>
    <x v="176"/>
    <x v="4"/>
    <x v="170"/>
    <x v="36"/>
    <m/>
    <x v="0"/>
    <x v="0"/>
    <m/>
    <m/>
    <m/>
    <n v="15.475"/>
  </r>
  <r>
    <x v="176"/>
    <x v="4"/>
    <x v="170"/>
    <x v="43"/>
    <m/>
    <x v="0"/>
    <x v="0"/>
    <m/>
    <m/>
    <m/>
    <n v="0.26044499999999998"/>
  </r>
  <r>
    <x v="176"/>
    <x v="4"/>
    <x v="170"/>
    <x v="44"/>
    <m/>
    <x v="0"/>
    <x v="0"/>
    <m/>
    <m/>
    <m/>
    <n v="33.192999999999998"/>
  </r>
  <r>
    <x v="176"/>
    <x v="4"/>
    <x v="170"/>
    <x v="34"/>
    <m/>
    <x v="0"/>
    <x v="0"/>
    <m/>
    <m/>
    <m/>
    <n v="39.280310499999999"/>
  </r>
  <r>
    <x v="176"/>
    <x v="4"/>
    <x v="170"/>
    <x v="56"/>
    <m/>
    <x v="0"/>
    <x v="0"/>
    <m/>
    <m/>
    <m/>
    <n v="81.524500000000003"/>
  </r>
  <r>
    <x v="176"/>
    <x v="4"/>
    <x v="170"/>
    <x v="35"/>
    <n v="247.56005999999999"/>
    <x v="3333"/>
    <x v="4357"/>
    <n v="35.20158"/>
    <n v="29.224917999999999"/>
    <n v="2.5163750999999999"/>
    <n v="45.012573000000003"/>
  </r>
  <r>
    <x v="177"/>
    <x v="4"/>
    <x v="171"/>
    <x v="0"/>
    <m/>
    <x v="0"/>
    <x v="0"/>
    <n v="220.96950000000001"/>
    <n v="45.10839"/>
    <m/>
    <m/>
  </r>
  <r>
    <x v="177"/>
    <x v="4"/>
    <x v="171"/>
    <x v="52"/>
    <m/>
    <x v="3334"/>
    <x v="0"/>
    <m/>
    <m/>
    <m/>
    <m/>
  </r>
  <r>
    <x v="177"/>
    <x v="4"/>
    <x v="171"/>
    <x v="1"/>
    <m/>
    <x v="0"/>
    <x v="0"/>
    <m/>
    <m/>
    <m/>
    <n v="66.764300000000006"/>
  </r>
  <r>
    <x v="177"/>
    <x v="4"/>
    <x v="171"/>
    <x v="2"/>
    <n v="30.512339999999998"/>
    <x v="0"/>
    <x v="1"/>
    <n v="80.644131000000002"/>
    <n v="74.840181999999999"/>
    <n v="0"/>
    <n v="10.6544387"/>
  </r>
  <r>
    <x v="177"/>
    <x v="4"/>
    <x v="171"/>
    <x v="3"/>
    <m/>
    <x v="0"/>
    <x v="0"/>
    <n v="786.21439999999996"/>
    <n v="78.621440000000007"/>
    <m/>
    <m/>
  </r>
  <r>
    <x v="177"/>
    <x v="4"/>
    <x v="171"/>
    <x v="4"/>
    <m/>
    <x v="0"/>
    <x v="0"/>
    <n v="176.63200000000001"/>
    <n v="44.157899999999998"/>
    <m/>
    <m/>
  </r>
  <r>
    <x v="177"/>
    <x v="4"/>
    <x v="171"/>
    <x v="5"/>
    <m/>
    <x v="0"/>
    <x v="0"/>
    <n v="8010.9"/>
    <n v="796.37"/>
    <m/>
    <m/>
  </r>
  <r>
    <x v="177"/>
    <x v="4"/>
    <x v="171"/>
    <x v="57"/>
    <n v="6933.87"/>
    <x v="3335"/>
    <x v="4358"/>
    <n v="582.79499999999996"/>
    <n v="515.47500000000002"/>
    <n v="196.91300000000001"/>
    <n v="533.58699999999999"/>
  </r>
  <r>
    <x v="177"/>
    <x v="4"/>
    <x v="171"/>
    <x v="37"/>
    <n v="8275.4919000000009"/>
    <x v="3336"/>
    <x v="4359"/>
    <n v="871.83461999999997"/>
    <n v="698.12162999999998"/>
    <n v="42.119759000000002"/>
    <n v="2258.0056500000001"/>
  </r>
  <r>
    <x v="177"/>
    <x v="4"/>
    <x v="171"/>
    <x v="6"/>
    <n v="0"/>
    <x v="1"/>
    <x v="1"/>
    <n v="0"/>
    <n v="0"/>
    <n v="0"/>
    <n v="0"/>
  </r>
  <r>
    <x v="177"/>
    <x v="4"/>
    <x v="171"/>
    <x v="8"/>
    <n v="0"/>
    <x v="1"/>
    <x v="1"/>
    <n v="0"/>
    <n v="0"/>
    <n v="0"/>
    <n v="0"/>
  </r>
  <r>
    <x v="177"/>
    <x v="4"/>
    <x v="171"/>
    <x v="10"/>
    <n v="301.66112035999998"/>
    <x v="3337"/>
    <x v="4360"/>
    <n v="220.70113219999999"/>
    <n v="196.92640958000001"/>
    <n v="2181.62619154"/>
    <n v="62.271742545000002"/>
  </r>
  <r>
    <x v="177"/>
    <x v="4"/>
    <x v="171"/>
    <x v="40"/>
    <n v="0.27587416300000001"/>
    <x v="3338"/>
    <x v="4361"/>
    <n v="0.83054607000000003"/>
    <n v="0.76054606999999996"/>
    <n v="2.3300672486199998"/>
    <n v="3.2970779999999998E-2"/>
  </r>
  <r>
    <x v="177"/>
    <x v="4"/>
    <x v="171"/>
    <x v="11"/>
    <n v="53.8"/>
    <x v="3339"/>
    <x v="4362"/>
    <n v="58.2"/>
    <n v="53.1"/>
    <n v="198.3"/>
    <n v="3.8"/>
  </r>
  <r>
    <x v="177"/>
    <x v="4"/>
    <x v="171"/>
    <x v="13"/>
    <n v="2.3014484400000002"/>
    <x v="3340"/>
    <x v="4363"/>
    <n v="0.86875139999999995"/>
    <n v="0.75380939999999996"/>
    <n v="2.4132707199999999"/>
    <n v="1.07635587"/>
  </r>
  <r>
    <x v="177"/>
    <x v="4"/>
    <x v="171"/>
    <x v="14"/>
    <n v="3508.4"/>
    <x v="3341"/>
    <x v="4364"/>
    <n v="150.30000000000001"/>
    <n v="130.69999999999999"/>
    <n v="18.600000000000001"/>
    <n v="158.00827910000001"/>
  </r>
  <r>
    <x v="177"/>
    <x v="4"/>
    <x v="171"/>
    <x v="15"/>
    <n v="0.53865799999999997"/>
    <x v="3342"/>
    <x v="4365"/>
    <n v="7.0025599999999997E-3"/>
    <n v="5.79058E-3"/>
    <n v="8.0798799999999994E-3"/>
    <n v="7.4065500000000006E-2"/>
  </r>
  <r>
    <x v="177"/>
    <x v="4"/>
    <x v="171"/>
    <x v="16"/>
    <n v="0"/>
    <x v="1"/>
    <x v="1"/>
    <n v="0"/>
    <n v="0"/>
    <n v="0"/>
    <n v="0"/>
  </r>
  <r>
    <x v="177"/>
    <x v="4"/>
    <x v="171"/>
    <x v="17"/>
    <n v="3.0297700000000001"/>
    <x v="3343"/>
    <x v="4366"/>
    <n v="3.9326100000000003E-2"/>
    <n v="3.2519600000000003E-2"/>
    <n v="4.5376199999999998E-2"/>
    <n v="0.41594900000000001"/>
  </r>
  <r>
    <x v="177"/>
    <x v="4"/>
    <x v="171"/>
    <x v="18"/>
    <n v="567.15242999999998"/>
    <x v="3344"/>
    <x v="4367"/>
    <n v="78.872191999999998"/>
    <n v="78.763942"/>
    <n v="1.3427396199999999"/>
    <n v="92.326487999999998"/>
  </r>
  <r>
    <x v="177"/>
    <x v="4"/>
    <x v="171"/>
    <x v="19"/>
    <m/>
    <x v="0"/>
    <x v="0"/>
    <m/>
    <m/>
    <m/>
    <n v="523.50377300000002"/>
  </r>
  <r>
    <x v="177"/>
    <x v="4"/>
    <x v="171"/>
    <x v="20"/>
    <m/>
    <x v="0"/>
    <x v="0"/>
    <n v="0"/>
    <n v="0"/>
    <m/>
    <m/>
  </r>
  <r>
    <x v="177"/>
    <x v="4"/>
    <x v="171"/>
    <x v="21"/>
    <m/>
    <x v="0"/>
    <x v="0"/>
    <n v="1.3"/>
    <n v="0.6"/>
    <m/>
    <m/>
  </r>
  <r>
    <x v="177"/>
    <x v="4"/>
    <x v="171"/>
    <x v="22"/>
    <m/>
    <x v="0"/>
    <x v="0"/>
    <n v="3.7"/>
    <n v="1.5"/>
    <m/>
    <n v="13.92728"/>
  </r>
  <r>
    <x v="177"/>
    <x v="4"/>
    <x v="171"/>
    <x v="23"/>
    <n v="102.58574606000001"/>
    <x v="0"/>
    <x v="4368"/>
    <n v="7.2147138000000002"/>
    <n v="5.7794737999999999"/>
    <n v="8.9982400000000004E-2"/>
    <n v="40.205847380000002"/>
  </r>
  <r>
    <x v="177"/>
    <x v="4"/>
    <x v="171"/>
    <x v="24"/>
    <n v="677.01687466752003"/>
    <x v="0"/>
    <x v="4369"/>
    <n v="17.607134584800001"/>
    <n v="16.145452164799998"/>
    <n v="51.739008492000004"/>
    <n v="95.063807229999995"/>
  </r>
  <r>
    <x v="177"/>
    <x v="4"/>
    <x v="171"/>
    <x v="25"/>
    <n v="50.467004000000003"/>
    <x v="3345"/>
    <x v="4370"/>
    <n v="8.7447762000000004"/>
    <n v="8.3337263000000004"/>
    <n v="28.24100726"/>
    <n v="6.6755661000000002"/>
  </r>
  <r>
    <x v="177"/>
    <x v="4"/>
    <x v="171"/>
    <x v="42"/>
    <n v="0.37718000000000002"/>
    <x v="3346"/>
    <x v="4371"/>
    <n v="9.4294900000000001E-2"/>
    <n v="8.6751300000000003E-2"/>
    <n v="1.3301000000000001E-3"/>
    <n v="0.14893899999999999"/>
  </r>
  <r>
    <x v="177"/>
    <x v="4"/>
    <x v="171"/>
    <x v="26"/>
    <n v="294.101609182"/>
    <x v="3347"/>
    <x v="4372"/>
    <n v="24.060604184500001"/>
    <n v="23.328554087200001"/>
    <n v="1.0106117663009999"/>
    <n v="35.995339915400002"/>
  </r>
  <r>
    <x v="177"/>
    <x v="4"/>
    <x v="171"/>
    <x v="27"/>
    <n v="6398.020024935"/>
    <x v="3348"/>
    <x v="4373"/>
    <n v="23.318141917999998"/>
    <n v="21.4581385183"/>
    <n v="0.62781951338550002"/>
    <n v="509.75001780048001"/>
  </r>
  <r>
    <x v="177"/>
    <x v="4"/>
    <x v="171"/>
    <x v="28"/>
    <n v="71.253736101000001"/>
    <x v="0"/>
    <x v="4374"/>
    <n v="1.7602778741009999"/>
    <n v="1.759096715501"/>
    <n v="1.3383063350255"/>
    <n v="3.5660236769"/>
  </r>
  <r>
    <x v="177"/>
    <x v="4"/>
    <x v="171"/>
    <x v="29"/>
    <n v="137.26812000000001"/>
    <x v="3349"/>
    <x v="4375"/>
    <n v="27.299994000000002"/>
    <n v="17.700474"/>
    <n v="0.62559275999999997"/>
    <n v="29.971964"/>
  </r>
  <r>
    <x v="177"/>
    <x v="4"/>
    <x v="171"/>
    <x v="30"/>
    <n v="148.88040000000001"/>
    <x v="3350"/>
    <x v="4376"/>
    <n v="3.6524290000000001"/>
    <n v="2.4139024999999998"/>
    <n v="0.1510435"/>
    <n v="14.4663"/>
  </r>
  <r>
    <x v="177"/>
    <x v="4"/>
    <x v="171"/>
    <x v="31"/>
    <n v="517.62981400000001"/>
    <x v="3351"/>
    <x v="4377"/>
    <n v="1.787521736"/>
    <n v="0.40077953300000002"/>
    <n v="0.2760053086"/>
    <n v="27.238130600000002"/>
  </r>
  <r>
    <x v="177"/>
    <x v="4"/>
    <x v="171"/>
    <x v="32"/>
    <n v="11578.80235"/>
    <x v="3352"/>
    <x v="4378"/>
    <n v="70.970536300000006"/>
    <n v="18.525632430000002"/>
    <n v="12.635648679999999"/>
    <n v="1138.8985561"/>
  </r>
  <r>
    <x v="177"/>
    <x v="4"/>
    <x v="171"/>
    <x v="33"/>
    <m/>
    <x v="0"/>
    <x v="0"/>
    <m/>
    <m/>
    <m/>
    <n v="718.99438999999995"/>
  </r>
  <r>
    <x v="177"/>
    <x v="4"/>
    <x v="171"/>
    <x v="36"/>
    <m/>
    <x v="0"/>
    <x v="0"/>
    <m/>
    <m/>
    <m/>
    <n v="36.47625"/>
  </r>
  <r>
    <x v="177"/>
    <x v="4"/>
    <x v="171"/>
    <x v="43"/>
    <m/>
    <x v="0"/>
    <x v="0"/>
    <m/>
    <m/>
    <m/>
    <n v="0.22"/>
  </r>
  <r>
    <x v="177"/>
    <x v="4"/>
    <x v="171"/>
    <x v="44"/>
    <m/>
    <x v="0"/>
    <x v="0"/>
    <m/>
    <m/>
    <m/>
    <n v="37.560499999999998"/>
  </r>
  <r>
    <x v="177"/>
    <x v="4"/>
    <x v="171"/>
    <x v="34"/>
    <m/>
    <x v="0"/>
    <x v="0"/>
    <m/>
    <m/>
    <m/>
    <n v="85.143576499999995"/>
  </r>
  <r>
    <x v="177"/>
    <x v="4"/>
    <x v="171"/>
    <x v="56"/>
    <m/>
    <x v="0"/>
    <x v="0"/>
    <m/>
    <m/>
    <m/>
    <n v="188.12549999999999"/>
  </r>
  <r>
    <x v="177"/>
    <x v="4"/>
    <x v="171"/>
    <x v="35"/>
    <n v="670.41981999999996"/>
    <x v="3353"/>
    <x v="4379"/>
    <n v="94.425489999999996"/>
    <n v="78.263904999999994"/>
    <n v="6.8071890000000002"/>
    <n v="76.231530000000006"/>
  </r>
  <r>
    <x v="178"/>
    <x v="4"/>
    <x v="32"/>
    <x v="24"/>
    <m/>
    <x v="0"/>
    <x v="0"/>
    <m/>
    <m/>
    <m/>
    <m/>
  </r>
  <r>
    <x v="179"/>
    <x v="5"/>
    <x v="172"/>
    <x v="0"/>
    <m/>
    <x v="0"/>
    <x v="0"/>
    <n v="2182.4228800000001"/>
    <n v="433.18853899999999"/>
    <m/>
    <m/>
  </r>
  <r>
    <x v="179"/>
    <x v="5"/>
    <x v="172"/>
    <x v="52"/>
    <m/>
    <x v="3354"/>
    <x v="0"/>
    <m/>
    <m/>
    <m/>
    <m/>
  </r>
  <r>
    <x v="179"/>
    <x v="5"/>
    <x v="172"/>
    <x v="53"/>
    <m/>
    <x v="3355"/>
    <x v="0"/>
    <n v="1037.0019614400001"/>
    <n v="186.74099158600001"/>
    <m/>
    <n v="103.72311353000001"/>
  </r>
  <r>
    <x v="179"/>
    <x v="5"/>
    <x v="172"/>
    <x v="54"/>
    <n v="2042.17"/>
    <x v="0"/>
    <x v="4380"/>
    <m/>
    <m/>
    <m/>
    <n v="7508.44"/>
  </r>
  <r>
    <x v="179"/>
    <x v="5"/>
    <x v="172"/>
    <x v="1"/>
    <n v="12.7903"/>
    <x v="0"/>
    <x v="4381"/>
    <m/>
    <m/>
    <m/>
    <n v="252.17348229999999"/>
  </r>
  <r>
    <x v="179"/>
    <x v="5"/>
    <x v="172"/>
    <x v="2"/>
    <n v="40.521439999999998"/>
    <x v="0"/>
    <x v="0"/>
    <n v="109.25727999999999"/>
    <n v="109.23425"/>
    <m/>
    <n v="15.4125405"/>
  </r>
  <r>
    <x v="179"/>
    <x v="5"/>
    <x v="172"/>
    <x v="3"/>
    <m/>
    <x v="0"/>
    <x v="0"/>
    <n v="5767.6679999999997"/>
    <n v="576.76679999999999"/>
    <m/>
    <m/>
  </r>
  <r>
    <x v="179"/>
    <x v="5"/>
    <x v="172"/>
    <x v="4"/>
    <m/>
    <x v="0"/>
    <x v="0"/>
    <n v="7556.96"/>
    <n v="430.74700000000001"/>
    <m/>
    <m/>
  </r>
  <r>
    <x v="179"/>
    <x v="5"/>
    <x v="172"/>
    <x v="5"/>
    <m/>
    <x v="0"/>
    <x v="0"/>
    <n v="7118.56"/>
    <n v="708.01199999999994"/>
    <m/>
    <m/>
  </r>
  <r>
    <x v="179"/>
    <x v="5"/>
    <x v="172"/>
    <x v="57"/>
    <n v="12.307549"/>
    <x v="3356"/>
    <x v="4382"/>
    <n v="1.637945"/>
    <n v="1.194229"/>
    <n v="9.5845E-2"/>
    <n v="0.83418720000000002"/>
  </r>
  <r>
    <x v="179"/>
    <x v="5"/>
    <x v="172"/>
    <x v="37"/>
    <n v="205.56853699999999"/>
    <x v="3357"/>
    <x v="4383"/>
    <n v="23.443252000000001"/>
    <n v="19.867183000000001"/>
    <n v="2.4114840000000002"/>
    <n v="49.29128"/>
  </r>
  <r>
    <x v="179"/>
    <x v="5"/>
    <x v="172"/>
    <x v="38"/>
    <n v="74.292843000000005"/>
    <x v="3358"/>
    <x v="4384"/>
    <n v="8.5214499999999997"/>
    <n v="7.2215889999999998"/>
    <n v="0.88827599999999995"/>
    <n v="17.829338"/>
  </r>
  <r>
    <x v="179"/>
    <x v="5"/>
    <x v="172"/>
    <x v="49"/>
    <n v="24.6586"/>
    <x v="3359"/>
    <x v="4385"/>
    <n v="21.247499999999999"/>
    <n v="18.3706"/>
    <n v="1.0274399999999999"/>
    <n v="0.69865999999999995"/>
  </r>
  <r>
    <x v="179"/>
    <x v="5"/>
    <x v="172"/>
    <x v="6"/>
    <n v="2.0419100000000001"/>
    <x v="3360"/>
    <x v="4386"/>
    <n v="5.3252899999999999"/>
    <n v="0.99644999999999995"/>
    <n v="6.9833199999999998E-2"/>
    <n v="2.0419099999999999E-2"/>
  </r>
  <r>
    <x v="179"/>
    <x v="5"/>
    <x v="172"/>
    <x v="7"/>
    <n v="239.756"/>
    <x v="3361"/>
    <x v="4387"/>
    <n v="1.48421"/>
    <n v="1.22732"/>
    <n v="1.71254"/>
    <n v="15.6983"/>
  </r>
  <r>
    <x v="179"/>
    <x v="5"/>
    <x v="172"/>
    <x v="8"/>
    <n v="1.33678575"/>
    <x v="3362"/>
    <x v="4388"/>
    <n v="0.52788784"/>
    <n v="0.49942569999999997"/>
    <n v="0.32601970000000002"/>
    <n v="0.28668743899999999"/>
  </r>
  <r>
    <x v="179"/>
    <x v="5"/>
    <x v="172"/>
    <x v="9"/>
    <n v="13.5334"/>
    <x v="3363"/>
    <x v="4389"/>
    <n v="8.4901900000000002E-2"/>
    <n v="6.7921499999999996E-2"/>
    <n v="0.101882"/>
    <n v="0.88297899999999996"/>
  </r>
  <r>
    <x v="179"/>
    <x v="5"/>
    <x v="172"/>
    <x v="40"/>
    <n v="105.76220000000001"/>
    <x v="0"/>
    <x v="4390"/>
    <n v="11.50652"/>
    <n v="11.50652"/>
    <n v="8.8368699999999993"/>
    <n v="6.4041399999999999"/>
  </r>
  <r>
    <x v="179"/>
    <x v="5"/>
    <x v="172"/>
    <x v="46"/>
    <n v="844.16800000000001"/>
    <x v="3364"/>
    <x v="4391"/>
    <n v="727.39099999999996"/>
    <n v="628.90499999999997"/>
    <n v="35.1736"/>
    <n v="23.918099999999999"/>
  </r>
  <r>
    <x v="179"/>
    <x v="5"/>
    <x v="172"/>
    <x v="11"/>
    <n v="0"/>
    <x v="1"/>
    <x v="1"/>
    <n v="0"/>
    <n v="0"/>
    <n v="0"/>
    <n v="0"/>
  </r>
  <r>
    <x v="179"/>
    <x v="5"/>
    <x v="172"/>
    <x v="12"/>
    <n v="84.024317999999994"/>
    <x v="3365"/>
    <x v="4392"/>
    <n v="1.358168"/>
    <n v="1.2494430000000001"/>
    <n v="0.83673600000000004"/>
    <n v="5.5865825999999998"/>
  </r>
  <r>
    <x v="179"/>
    <x v="5"/>
    <x v="172"/>
    <x v="13"/>
    <n v="24.64687"/>
    <x v="3366"/>
    <x v="4393"/>
    <n v="8.5669000000000004"/>
    <n v="7.7255089999999997"/>
    <n v="28.488330000000001"/>
    <n v="7.2410670000000001"/>
  </r>
  <r>
    <x v="179"/>
    <x v="5"/>
    <x v="172"/>
    <x v="14"/>
    <n v="2.5572300000000001"/>
    <x v="3367"/>
    <x v="4394"/>
    <n v="1.6042799999999999E-2"/>
    <n v="1.28343E-2"/>
    <n v="1.9251399999999998E-2"/>
    <n v="0.16684599999999999"/>
  </r>
  <r>
    <x v="179"/>
    <x v="5"/>
    <x v="172"/>
    <x v="15"/>
    <n v="189.75200000000001"/>
    <x v="3368"/>
    <x v="4395"/>
    <n v="2.4667699999999999"/>
    <n v="2.0398299999999998"/>
    <n v="2.8462800000000001"/>
    <n v="26.090900000000001"/>
  </r>
  <r>
    <x v="179"/>
    <x v="5"/>
    <x v="172"/>
    <x v="16"/>
    <n v="0.90945458999999995"/>
    <x v="3369"/>
    <x v="4396"/>
    <n v="0.43289988000000001"/>
    <n v="0.38742779999999999"/>
    <n v="7.7485559000000004"/>
    <n v="0.12732402300000001"/>
  </r>
  <r>
    <x v="179"/>
    <x v="5"/>
    <x v="172"/>
    <x v="17"/>
    <n v="8.3042999999999996"/>
    <x v="3370"/>
    <x v="4397"/>
    <n v="0.1517801"/>
    <n v="0.11176460000000001"/>
    <n v="7.9169989999999996E-2"/>
    <n v="0.80744199999999999"/>
  </r>
  <r>
    <x v="179"/>
    <x v="5"/>
    <x v="172"/>
    <x v="18"/>
    <n v="1129.5492999999999"/>
    <x v="3371"/>
    <x v="4398"/>
    <n v="168.40025"/>
    <n v="168.40025"/>
    <n v="3.3471001999999999"/>
    <n v="129.15105600000001"/>
  </r>
  <r>
    <x v="179"/>
    <x v="5"/>
    <x v="172"/>
    <x v="19"/>
    <m/>
    <x v="0"/>
    <x v="0"/>
    <m/>
    <m/>
    <m/>
    <n v="1626.8721049999999"/>
  </r>
  <r>
    <x v="179"/>
    <x v="5"/>
    <x v="172"/>
    <x v="20"/>
    <m/>
    <x v="0"/>
    <x v="0"/>
    <n v="76.394900000000007"/>
    <n v="9.5493600000000001"/>
    <m/>
    <m/>
  </r>
  <r>
    <x v="179"/>
    <x v="5"/>
    <x v="172"/>
    <x v="21"/>
    <m/>
    <x v="3372"/>
    <x v="0"/>
    <n v="0.43209776"/>
    <n v="0.15943914100000001"/>
    <m/>
    <m/>
  </r>
  <r>
    <x v="179"/>
    <x v="5"/>
    <x v="172"/>
    <x v="41"/>
    <n v="6.6299899999999995E-2"/>
    <x v="0"/>
    <x v="4399"/>
    <n v="2.1000000000000001E-2"/>
    <n v="2.1000000000000001E-2"/>
    <n v="1.66E-3"/>
    <n v="0.43519989999999997"/>
  </r>
  <r>
    <x v="179"/>
    <x v="5"/>
    <x v="172"/>
    <x v="22"/>
    <m/>
    <x v="0"/>
    <x v="0"/>
    <m/>
    <m/>
    <m/>
    <n v="12.322619996"/>
  </r>
  <r>
    <x v="179"/>
    <x v="5"/>
    <x v="172"/>
    <x v="23"/>
    <n v="359.601992"/>
    <x v="0"/>
    <x v="4400"/>
    <n v="28.259180000000001"/>
    <n v="23.182320000000001"/>
    <n v="0.66500000000000004"/>
    <n v="478.45907799999998"/>
  </r>
  <r>
    <x v="179"/>
    <x v="5"/>
    <x v="172"/>
    <x v="24"/>
    <n v="509.84722949000002"/>
    <x v="0"/>
    <x v="4401"/>
    <n v="14.342302628400001"/>
    <n v="13.1276540284"/>
    <n v="29.554945577000002"/>
    <n v="87.908947755"/>
  </r>
  <r>
    <x v="179"/>
    <x v="5"/>
    <x v="172"/>
    <x v="42"/>
    <n v="64.391750000000002"/>
    <x v="3373"/>
    <x v="4402"/>
    <n v="11.829511"/>
    <n v="10.883126000000001"/>
    <n v="0.22707266000000001"/>
    <n v="18.532371000000001"/>
  </r>
  <r>
    <x v="179"/>
    <x v="5"/>
    <x v="172"/>
    <x v="26"/>
    <n v="762.92004133099999"/>
    <x v="3374"/>
    <x v="4403"/>
    <n v="107.8815481801"/>
    <n v="104.64006300210001"/>
    <n v="2.6455466679400002"/>
    <n v="142.9144553257"/>
  </r>
  <r>
    <x v="179"/>
    <x v="5"/>
    <x v="172"/>
    <x v="27"/>
    <n v="15247.738715269999"/>
    <x v="3375"/>
    <x v="4404"/>
    <n v="65.417990578840005"/>
    <n v="60.186246695279998"/>
    <n v="1.286914250755"/>
    <n v="1328.7357467093"/>
  </r>
  <r>
    <x v="179"/>
    <x v="5"/>
    <x v="172"/>
    <x v="28"/>
    <n v="604.70561500300005"/>
    <x v="0"/>
    <x v="4405"/>
    <n v="3.2958942986799999"/>
    <n v="3.2954114686799998"/>
    <n v="0.68946785232999996"/>
    <n v="21.941919656700001"/>
  </r>
  <r>
    <x v="179"/>
    <x v="5"/>
    <x v="172"/>
    <x v="29"/>
    <n v="927.42430000000002"/>
    <x v="3376"/>
    <x v="4406"/>
    <n v="191.95666800000001"/>
    <n v="127.725668"/>
    <n v="4.2781542000000004"/>
    <n v="268.960577"/>
  </r>
  <r>
    <x v="179"/>
    <x v="5"/>
    <x v="172"/>
    <x v="30"/>
    <n v="1266.9538"/>
    <x v="3377"/>
    <x v="4407"/>
    <n v="22.539822000000001"/>
    <n v="16.032093"/>
    <n v="0.68986590000000003"/>
    <n v="129.62475000000001"/>
  </r>
  <r>
    <x v="179"/>
    <x v="5"/>
    <x v="172"/>
    <x v="31"/>
    <n v="1817.26152"/>
    <x v="3378"/>
    <x v="4408"/>
    <n v="9.9907225000000004"/>
    <n v="3.5190800000000002"/>
    <n v="1.0120785999999999"/>
    <n v="89.766227999999998"/>
  </r>
  <r>
    <x v="179"/>
    <x v="5"/>
    <x v="172"/>
    <x v="32"/>
    <n v="30244.043379999999"/>
    <x v="3379"/>
    <x v="4409"/>
    <n v="223.45835819999999"/>
    <n v="84.660071979999998"/>
    <n v="26.32040563"/>
    <n v="2946.7022310000002"/>
  </r>
  <r>
    <x v="179"/>
    <x v="5"/>
    <x v="172"/>
    <x v="33"/>
    <m/>
    <x v="0"/>
    <x v="0"/>
    <m/>
    <m/>
    <m/>
    <n v="2952.2530000000002"/>
  </r>
  <r>
    <x v="179"/>
    <x v="5"/>
    <x v="172"/>
    <x v="36"/>
    <m/>
    <x v="0"/>
    <x v="0"/>
    <m/>
    <m/>
    <m/>
    <n v="367.45299999999997"/>
  </r>
  <r>
    <x v="179"/>
    <x v="5"/>
    <x v="172"/>
    <x v="43"/>
    <m/>
    <x v="0"/>
    <x v="0"/>
    <m/>
    <m/>
    <m/>
    <n v="1.07"/>
  </r>
  <r>
    <x v="179"/>
    <x v="5"/>
    <x v="172"/>
    <x v="44"/>
    <m/>
    <x v="3380"/>
    <x v="0"/>
    <m/>
    <m/>
    <m/>
    <n v="28.396599999999999"/>
  </r>
  <r>
    <x v="179"/>
    <x v="5"/>
    <x v="172"/>
    <x v="34"/>
    <m/>
    <x v="0"/>
    <x v="0"/>
    <m/>
    <m/>
    <m/>
    <n v="566.51220999999998"/>
  </r>
  <r>
    <x v="179"/>
    <x v="5"/>
    <x v="172"/>
    <x v="56"/>
    <m/>
    <x v="3381"/>
    <x v="0"/>
    <m/>
    <m/>
    <m/>
    <n v="498.69600000000003"/>
  </r>
  <r>
    <x v="179"/>
    <x v="5"/>
    <x v="172"/>
    <x v="35"/>
    <n v="2289.7153659999999"/>
    <x v="3382"/>
    <x v="4410"/>
    <n v="245.3020751"/>
    <n v="192.49480310000001"/>
    <n v="22.53427898"/>
    <n v="266.81658390000001"/>
  </r>
  <r>
    <x v="180"/>
    <x v="5"/>
    <x v="105"/>
    <x v="0"/>
    <m/>
    <x v="0"/>
    <x v="0"/>
    <n v="426.29129999999998"/>
    <n v="82.657929999999993"/>
    <m/>
    <m/>
  </r>
  <r>
    <x v="180"/>
    <x v="5"/>
    <x v="105"/>
    <x v="52"/>
    <m/>
    <x v="3383"/>
    <x v="0"/>
    <m/>
    <m/>
    <m/>
    <m/>
  </r>
  <r>
    <x v="180"/>
    <x v="5"/>
    <x v="105"/>
    <x v="53"/>
    <m/>
    <x v="3384"/>
    <x v="0"/>
    <n v="154.03333203"/>
    <n v="27.762296416000002"/>
    <m/>
    <n v="9.7222835120000006"/>
  </r>
  <r>
    <x v="180"/>
    <x v="5"/>
    <x v="105"/>
    <x v="54"/>
    <n v="3502.69"/>
    <x v="0"/>
    <x v="4411"/>
    <m/>
    <m/>
    <m/>
    <n v="18055.5"/>
  </r>
  <r>
    <x v="180"/>
    <x v="5"/>
    <x v="105"/>
    <x v="1"/>
    <m/>
    <x v="0"/>
    <x v="0"/>
    <m/>
    <m/>
    <m/>
    <n v="0"/>
  </r>
  <r>
    <x v="180"/>
    <x v="5"/>
    <x v="105"/>
    <x v="2"/>
    <n v="0.3670581"/>
    <x v="0"/>
    <x v="0"/>
    <n v="0.98969220000000002"/>
    <n v="0.98948369999999997"/>
    <m/>
    <n v="0.139612334"/>
  </r>
  <r>
    <x v="180"/>
    <x v="5"/>
    <x v="105"/>
    <x v="3"/>
    <m/>
    <x v="0"/>
    <x v="0"/>
    <n v="0.92891299999999999"/>
    <n v="9.2891299999999996E-2"/>
    <m/>
    <m/>
  </r>
  <r>
    <x v="180"/>
    <x v="5"/>
    <x v="105"/>
    <x v="4"/>
    <m/>
    <x v="0"/>
    <x v="0"/>
    <n v="199.63300000000001"/>
    <n v="11.379099999999999"/>
    <m/>
    <m/>
  </r>
  <r>
    <x v="180"/>
    <x v="5"/>
    <x v="105"/>
    <x v="5"/>
    <m/>
    <x v="0"/>
    <x v="0"/>
    <n v="1178.3699999999999"/>
    <n v="117.2"/>
    <m/>
    <m/>
  </r>
  <r>
    <x v="180"/>
    <x v="5"/>
    <x v="105"/>
    <x v="57"/>
    <n v="2.2538"/>
    <x v="3385"/>
    <x v="4412"/>
    <n v="0.33750999999999998"/>
    <n v="0.31742999999999999"/>
    <n v="4.7320000000000001E-3"/>
    <n v="0.23129"/>
  </r>
  <r>
    <x v="180"/>
    <x v="5"/>
    <x v="105"/>
    <x v="37"/>
    <n v="25025.951815"/>
    <x v="3386"/>
    <x v="4413"/>
    <n v="2487.9168949999998"/>
    <n v="2108.4043069999998"/>
    <n v="168.22823500000001"/>
    <n v="5886.2754580000001"/>
  </r>
  <r>
    <x v="180"/>
    <x v="5"/>
    <x v="105"/>
    <x v="38"/>
    <n v="29929.794962"/>
    <x v="3387"/>
    <x v="4414"/>
    <n v="2981.236105"/>
    <n v="2526.4678779999999"/>
    <n v="203.18374800000001"/>
    <n v="7041.5003299999998"/>
  </r>
  <r>
    <x v="180"/>
    <x v="5"/>
    <x v="105"/>
    <x v="49"/>
    <n v="6.5167500000000003E-2"/>
    <x v="3388"/>
    <x v="4415"/>
    <n v="5.6152599999999997E-2"/>
    <n v="4.8549799999999997E-2"/>
    <n v="2.7153099999999999E-3"/>
    <n v="1.8464099999999999E-3"/>
  </r>
  <r>
    <x v="180"/>
    <x v="5"/>
    <x v="105"/>
    <x v="6"/>
    <n v="5.3963300000000004E-3"/>
    <x v="3389"/>
    <x v="4416"/>
    <n v="1.40736E-2"/>
    <n v="2.6334100000000001E-3"/>
    <n v="1.84554E-4"/>
    <n v="5.3963299999999999E-5"/>
  </r>
  <r>
    <x v="180"/>
    <x v="5"/>
    <x v="105"/>
    <x v="7"/>
    <n v="0.63362499999999999"/>
    <x v="3390"/>
    <x v="4417"/>
    <n v="3.9224400000000001E-3"/>
    <n v="3.2435599999999999E-3"/>
    <n v="4.5259000000000002E-3"/>
    <n v="4.1487400000000001E-2"/>
  </r>
  <r>
    <x v="180"/>
    <x v="5"/>
    <x v="105"/>
    <x v="8"/>
    <n v="3.5328410000000001E-3"/>
    <x v="3391"/>
    <x v="4418"/>
    <n v="1.3950982000000001E-3"/>
    <n v="1.31987719E-3"/>
    <n v="8.6160220000000001E-4"/>
    <n v="7.5765444000000005E-4"/>
  </r>
  <r>
    <x v="180"/>
    <x v="5"/>
    <x v="105"/>
    <x v="9"/>
    <n v="3.57658E-2"/>
    <x v="3392"/>
    <x v="4419"/>
    <n v="2.2437800000000001E-4"/>
    <n v="1.79502E-4"/>
    <n v="2.6925300000000001E-4"/>
    <n v="2.3335299999999999E-3"/>
  </r>
  <r>
    <x v="180"/>
    <x v="5"/>
    <x v="105"/>
    <x v="59"/>
    <n v="101.03"/>
    <x v="0"/>
    <x v="4420"/>
    <n v="52.153599999999997"/>
    <n v="44.859099999999998"/>
    <n v="9.7519799999999996"/>
    <n v="6.6313399999999998"/>
  </r>
  <r>
    <x v="180"/>
    <x v="5"/>
    <x v="105"/>
    <x v="10"/>
    <n v="1.6119999999999999E-4"/>
    <x v="0"/>
    <x v="4421"/>
    <n v="1.5924999999999999E-4"/>
    <n v="1.56E-4"/>
    <n v="2.2749999999999998E-6"/>
    <n v="4.2899999999999999E-5"/>
  </r>
  <r>
    <x v="180"/>
    <x v="5"/>
    <x v="105"/>
    <x v="46"/>
    <n v="0"/>
    <x v="1"/>
    <x v="1"/>
    <n v="0"/>
    <n v="0"/>
    <n v="0"/>
    <n v="0"/>
  </r>
  <r>
    <x v="180"/>
    <x v="5"/>
    <x v="105"/>
    <x v="11"/>
    <n v="0"/>
    <x v="1"/>
    <x v="1"/>
    <n v="0"/>
    <n v="0"/>
    <n v="0"/>
    <n v="0"/>
  </r>
  <r>
    <x v="180"/>
    <x v="5"/>
    <x v="105"/>
    <x v="12"/>
    <n v="0.55074999999999996"/>
    <x v="3393"/>
    <x v="4422"/>
    <n v="3.5405300000000001E-3"/>
    <n v="2.8193099999999998E-3"/>
    <n v="3.9339300000000004E-3"/>
    <n v="3.6061000000000003E-2"/>
  </r>
  <r>
    <x v="180"/>
    <x v="5"/>
    <x v="105"/>
    <x v="13"/>
    <n v="0.1634931"/>
    <x v="3394"/>
    <x v="4423"/>
    <n v="5.6827910000000002E-2"/>
    <n v="5.1246649999999998E-2"/>
    <n v="0.188975"/>
    <n v="4.8033122999999997E-2"/>
  </r>
  <r>
    <x v="180"/>
    <x v="5"/>
    <x v="105"/>
    <x v="14"/>
    <n v="1.6963200000000001E-2"/>
    <x v="3395"/>
    <x v="4424"/>
    <n v="1.06419E-4"/>
    <n v="8.5135299999999998E-5"/>
    <n v="1.2770300000000001E-4"/>
    <n v="1.10676E-3"/>
  </r>
  <r>
    <x v="180"/>
    <x v="5"/>
    <x v="105"/>
    <x v="15"/>
    <n v="1.9882500000000001E-2"/>
    <x v="3396"/>
    <x v="4425"/>
    <n v="2.5847199999999999E-4"/>
    <n v="2.13737E-4"/>
    <n v="2.9823700000000002E-4"/>
    <n v="2.73384E-3"/>
  </r>
  <r>
    <x v="180"/>
    <x v="5"/>
    <x v="105"/>
    <x v="16"/>
    <n v="0.169081394"/>
    <x v="3397"/>
    <x v="4426"/>
    <n v="8.0482899999999996E-2"/>
    <n v="7.2028830000000002E-2"/>
    <n v="1.4405726000000001"/>
    <n v="2.36714352E-2"/>
  </r>
  <r>
    <x v="180"/>
    <x v="5"/>
    <x v="105"/>
    <x v="17"/>
    <n v="1.345504"/>
    <x v="3398"/>
    <x v="4427"/>
    <n v="2.5227659999999999E-2"/>
    <n v="1.8435590000000002E-2"/>
    <n v="1.2174615999999999E-2"/>
    <n v="0.12602099999999999"/>
  </r>
  <r>
    <x v="180"/>
    <x v="5"/>
    <x v="105"/>
    <x v="18"/>
    <n v="45.069920000000003"/>
    <x v="3399"/>
    <x v="4428"/>
    <n v="6.3428740000000001"/>
    <n v="6.3428740000000001"/>
    <n v="0.18191027000000001"/>
    <n v="4.7533066000000002"/>
  </r>
  <r>
    <x v="180"/>
    <x v="5"/>
    <x v="105"/>
    <x v="19"/>
    <m/>
    <x v="0"/>
    <x v="0"/>
    <m/>
    <m/>
    <m/>
    <n v="31.543980940000001"/>
  </r>
  <r>
    <x v="180"/>
    <x v="5"/>
    <x v="105"/>
    <x v="20"/>
    <m/>
    <x v="0"/>
    <x v="0"/>
    <n v="0"/>
    <n v="0"/>
    <m/>
    <m/>
  </r>
  <r>
    <x v="180"/>
    <x v="5"/>
    <x v="105"/>
    <x v="21"/>
    <m/>
    <x v="0"/>
    <x v="0"/>
    <n v="0.29335800000000001"/>
    <n v="0.146679"/>
    <m/>
    <m/>
  </r>
  <r>
    <x v="180"/>
    <x v="5"/>
    <x v="105"/>
    <x v="58"/>
    <m/>
    <x v="0"/>
    <x v="0"/>
    <n v="19.8651855715"/>
    <n v="11.3343470357"/>
    <m/>
    <n v="23.438545000000001"/>
  </r>
  <r>
    <x v="180"/>
    <x v="5"/>
    <x v="105"/>
    <x v="22"/>
    <m/>
    <x v="0"/>
    <x v="0"/>
    <n v="2.2644739999999999"/>
    <n v="1.080857"/>
    <m/>
    <n v="0.16566800000000001"/>
  </r>
  <r>
    <x v="180"/>
    <x v="5"/>
    <x v="105"/>
    <x v="23"/>
    <n v="4.2407091000000001"/>
    <x v="0"/>
    <x v="4429"/>
    <n v="0.3892562"/>
    <n v="0.32841589999999998"/>
    <n v="0"/>
    <n v="5.6458810000000001"/>
  </r>
  <r>
    <x v="180"/>
    <x v="5"/>
    <x v="105"/>
    <x v="24"/>
    <n v="15.978128"/>
    <x v="0"/>
    <x v="4430"/>
    <n v="0.36439252"/>
    <n v="0.28633093300000001"/>
    <n v="4.653028E-2"/>
    <n v="0.46195799399999998"/>
  </r>
  <r>
    <x v="180"/>
    <x v="5"/>
    <x v="105"/>
    <x v="26"/>
    <n v="15.759235031599999"/>
    <x v="3400"/>
    <x v="4431"/>
    <n v="2.56377486955"/>
    <n v="2.4868608516999999"/>
    <n v="6.11017802855E-2"/>
    <n v="3.1822991922499999"/>
  </r>
  <r>
    <x v="180"/>
    <x v="5"/>
    <x v="105"/>
    <x v="27"/>
    <n v="209.35726615190001"/>
    <x v="3401"/>
    <x v="4432"/>
    <n v="0.969851632844"/>
    <n v="0.892261896474"/>
    <n v="2.119431149641E-2"/>
    <n v="26.386039643762"/>
  </r>
  <r>
    <x v="180"/>
    <x v="5"/>
    <x v="105"/>
    <x v="28"/>
    <n v="2.1627800748000001"/>
    <x v="0"/>
    <x v="4433"/>
    <n v="9.9042645889999992E-3"/>
    <n v="9.9042645889999992E-3"/>
    <n v="4.7144632748000003E-4"/>
    <n v="7.3645068519999995E-2"/>
  </r>
  <r>
    <x v="180"/>
    <x v="5"/>
    <x v="105"/>
    <x v="29"/>
    <n v="27.455660999999999"/>
    <x v="3402"/>
    <x v="4434"/>
    <n v="5.2546527999999997"/>
    <n v="4.1241531"/>
    <n v="0.14367501399999999"/>
    <n v="5.8342942000000004"/>
  </r>
  <r>
    <x v="180"/>
    <x v="5"/>
    <x v="105"/>
    <x v="30"/>
    <n v="98.54616"/>
    <x v="3403"/>
    <x v="4435"/>
    <n v="1.5746964699999999"/>
    <n v="1.2804819300000001"/>
    <n v="5.1527167999999998E-2"/>
    <n v="9.8089099999999991"/>
  </r>
  <r>
    <x v="180"/>
    <x v="5"/>
    <x v="105"/>
    <x v="31"/>
    <n v="34.539212999999997"/>
    <x v="3404"/>
    <x v="4436"/>
    <n v="0.10535327"/>
    <n v="5.2221990000000003E-2"/>
    <n v="1.5136358000000001E-2"/>
    <n v="1.684221"/>
  </r>
  <r>
    <x v="180"/>
    <x v="5"/>
    <x v="105"/>
    <x v="32"/>
    <n v="857.96366269999999"/>
    <x v="3405"/>
    <x v="4437"/>
    <n v="3.5391422389999998"/>
    <n v="2.0731852935999999"/>
    <n v="0.53500449350000001"/>
    <n v="72.449596249999999"/>
  </r>
  <r>
    <x v="180"/>
    <x v="5"/>
    <x v="105"/>
    <x v="33"/>
    <m/>
    <x v="0"/>
    <x v="0"/>
    <m/>
    <m/>
    <m/>
    <n v="59.686965000000001"/>
  </r>
  <r>
    <x v="180"/>
    <x v="5"/>
    <x v="105"/>
    <x v="36"/>
    <m/>
    <x v="0"/>
    <x v="0"/>
    <m/>
    <m/>
    <m/>
    <n v="0.64688800000000002"/>
  </r>
  <r>
    <x v="180"/>
    <x v="5"/>
    <x v="105"/>
    <x v="43"/>
    <m/>
    <x v="0"/>
    <x v="0"/>
    <m/>
    <m/>
    <m/>
    <n v="0"/>
  </r>
  <r>
    <x v="180"/>
    <x v="5"/>
    <x v="105"/>
    <x v="44"/>
    <m/>
    <x v="1"/>
    <x v="0"/>
    <m/>
    <m/>
    <m/>
    <n v="0"/>
  </r>
  <r>
    <x v="180"/>
    <x v="5"/>
    <x v="105"/>
    <x v="34"/>
    <m/>
    <x v="0"/>
    <x v="0"/>
    <m/>
    <m/>
    <m/>
    <n v="6.717943"/>
  </r>
  <r>
    <x v="180"/>
    <x v="5"/>
    <x v="105"/>
    <x v="56"/>
    <m/>
    <x v="3406"/>
    <x v="0"/>
    <m/>
    <m/>
    <m/>
    <n v="4.5173699999999997"/>
  </r>
  <r>
    <x v="180"/>
    <x v="5"/>
    <x v="105"/>
    <x v="35"/>
    <n v="18.078973000000001"/>
    <x v="3407"/>
    <x v="4438"/>
    <n v="4.5144273000000004"/>
    <n v="4.0674913000000004"/>
    <n v="0.19862231"/>
    <n v="2.4837734"/>
  </r>
  <r>
    <x v="181"/>
    <x v="5"/>
    <x v="173"/>
    <x v="0"/>
    <m/>
    <x v="0"/>
    <x v="0"/>
    <n v="2540.4948300000001"/>
    <n v="488.17720100000003"/>
    <m/>
    <m/>
  </r>
  <r>
    <x v="181"/>
    <x v="5"/>
    <x v="173"/>
    <x v="52"/>
    <m/>
    <x v="3408"/>
    <x v="0"/>
    <m/>
    <m/>
    <m/>
    <m/>
  </r>
  <r>
    <x v="181"/>
    <x v="5"/>
    <x v="173"/>
    <x v="53"/>
    <m/>
    <x v="3409"/>
    <x v="0"/>
    <n v="229.65651105000001"/>
    <n v="41.675924225999999"/>
    <m/>
    <n v="18.057196155"/>
  </r>
  <r>
    <x v="181"/>
    <x v="5"/>
    <x v="173"/>
    <x v="54"/>
    <n v="1934.27"/>
    <x v="0"/>
    <x v="4439"/>
    <m/>
    <m/>
    <m/>
    <n v="8179.14"/>
  </r>
  <r>
    <x v="181"/>
    <x v="5"/>
    <x v="173"/>
    <x v="1"/>
    <m/>
    <x v="0"/>
    <x v="0"/>
    <m/>
    <m/>
    <m/>
    <n v="227.65199999999999"/>
  </r>
  <r>
    <x v="181"/>
    <x v="5"/>
    <x v="173"/>
    <x v="2"/>
    <n v="7.923635"/>
    <x v="0"/>
    <x v="0"/>
    <n v="21.364419999999999"/>
    <n v="21.359867000000001"/>
    <m/>
    <n v="3.0137990800000001"/>
  </r>
  <r>
    <x v="181"/>
    <x v="5"/>
    <x v="173"/>
    <x v="3"/>
    <m/>
    <x v="0"/>
    <x v="0"/>
    <n v="269.48649999999998"/>
    <n v="26.948650000000001"/>
    <m/>
    <m/>
  </r>
  <r>
    <x v="181"/>
    <x v="5"/>
    <x v="173"/>
    <x v="4"/>
    <m/>
    <x v="0"/>
    <x v="0"/>
    <n v="669.42100000000005"/>
    <n v="38.156999999999996"/>
    <m/>
    <m/>
  </r>
  <r>
    <x v="181"/>
    <x v="5"/>
    <x v="173"/>
    <x v="5"/>
    <m/>
    <x v="0"/>
    <x v="0"/>
    <n v="4001.1"/>
    <n v="397.95"/>
    <m/>
    <m/>
  </r>
  <r>
    <x v="181"/>
    <x v="5"/>
    <x v="173"/>
    <x v="57"/>
    <n v="21.807099999999998"/>
    <x v="3410"/>
    <x v="4440"/>
    <n v="2.7197930000000001"/>
    <n v="1.800362"/>
    <n v="0.160944"/>
    <n v="1.548046"/>
  </r>
  <r>
    <x v="181"/>
    <x v="5"/>
    <x v="173"/>
    <x v="37"/>
    <n v="555.86204699999996"/>
    <x v="3411"/>
    <x v="4441"/>
    <n v="59.854914000000001"/>
    <n v="50.724483999999997"/>
    <n v="5.3098450000000001"/>
    <n v="132.17927800000001"/>
  </r>
  <r>
    <x v="181"/>
    <x v="5"/>
    <x v="173"/>
    <x v="38"/>
    <n v="139.070896"/>
    <x v="3412"/>
    <x v="4442"/>
    <n v="14.934396"/>
    <n v="12.656257999999999"/>
    <n v="1.3145180000000001"/>
    <n v="33.057138999999999"/>
  </r>
  <r>
    <x v="181"/>
    <x v="5"/>
    <x v="173"/>
    <x v="49"/>
    <n v="3.5177299999999998"/>
    <x v="3413"/>
    <x v="4443"/>
    <n v="3.03111"/>
    <n v="2.6207099999999999"/>
    <n v="0.14657200000000001"/>
    <n v="9.9668900000000005E-2"/>
  </r>
  <r>
    <x v="181"/>
    <x v="5"/>
    <x v="173"/>
    <x v="6"/>
    <n v="0.29129300000000002"/>
    <x v="3414"/>
    <x v="4444"/>
    <n v="0.75969100000000001"/>
    <n v="0.142151"/>
    <n v="9.9622100000000009E-3"/>
    <n v="2.9129300000000002E-3"/>
  </r>
  <r>
    <x v="181"/>
    <x v="5"/>
    <x v="173"/>
    <x v="7"/>
    <n v="34.203000000000003"/>
    <x v="3415"/>
    <x v="4445"/>
    <n v="0.211733"/>
    <n v="0.17508699999999999"/>
    <n v="0.244307"/>
    <n v="2.2394799999999999"/>
  </r>
  <r>
    <x v="181"/>
    <x v="5"/>
    <x v="173"/>
    <x v="8"/>
    <n v="0.19070191"/>
    <x v="3416"/>
    <x v="4446"/>
    <n v="7.5307091000000007E-2"/>
    <n v="7.1246741000000002E-2"/>
    <n v="4.6509099999999998E-2"/>
    <n v="4.08980392E-2"/>
  </r>
  <r>
    <x v="181"/>
    <x v="5"/>
    <x v="173"/>
    <x v="9"/>
    <n v="1.9306300000000001"/>
    <x v="3417"/>
    <x v="4447"/>
    <n v="1.21119E-2"/>
    <n v="9.6894900000000003E-3"/>
    <n v="1.4534200000000001E-2"/>
    <n v="0.12596299999999999"/>
  </r>
  <r>
    <x v="181"/>
    <x v="5"/>
    <x v="173"/>
    <x v="46"/>
    <n v="89.924099999999996"/>
    <x v="3418"/>
    <x v="4448"/>
    <n v="77.4846"/>
    <n v="66.993399999999994"/>
    <n v="3.7468400000000002"/>
    <n v="2.5478499999999999"/>
  </r>
  <r>
    <x v="181"/>
    <x v="5"/>
    <x v="173"/>
    <x v="11"/>
    <n v="0"/>
    <x v="1"/>
    <x v="1"/>
    <n v="0"/>
    <n v="0"/>
    <n v="0"/>
    <n v="0"/>
  </r>
  <r>
    <x v="181"/>
    <x v="5"/>
    <x v="173"/>
    <x v="12"/>
    <n v="10.112318999999999"/>
    <x v="3419"/>
    <x v="4449"/>
    <n v="0.53697220000000001"/>
    <n v="0.52539040000000004"/>
    <n v="0.20485419999999999"/>
    <n v="0.66841729999999999"/>
  </r>
  <r>
    <x v="181"/>
    <x v="5"/>
    <x v="173"/>
    <x v="13"/>
    <n v="2.6254810000000002"/>
    <x v="3420"/>
    <x v="4450"/>
    <n v="0.91258099999999998"/>
    <n v="0.82295240000000003"/>
    <n v="3.0346890000000002"/>
    <n v="0.77134809999999998"/>
  </r>
  <r>
    <x v="181"/>
    <x v="5"/>
    <x v="173"/>
    <x v="14"/>
    <n v="0.27240599999999998"/>
    <x v="3421"/>
    <x v="4451"/>
    <n v="1.7089500000000001E-3"/>
    <n v="1.3671600000000001E-3"/>
    <n v="2.0507400000000001E-3"/>
    <n v="1.77731E-2"/>
  </r>
  <r>
    <x v="181"/>
    <x v="5"/>
    <x v="173"/>
    <x v="15"/>
    <n v="29.6647"/>
    <x v="3422"/>
    <x v="4452"/>
    <n v="0.38564100000000001"/>
    <n v="0.31889499999999998"/>
    <n v="0.44496999999999998"/>
    <n v="4.0788900000000003"/>
  </r>
  <r>
    <x v="181"/>
    <x v="5"/>
    <x v="173"/>
    <x v="16"/>
    <n v="0.44704164000000002"/>
    <x v="3423"/>
    <x v="4453"/>
    <n v="0.212791393"/>
    <n v="0.19043996099999999"/>
    <n v="3.8087992000000002"/>
    <n v="6.2585810000000006E-2"/>
  </r>
  <r>
    <x v="181"/>
    <x v="5"/>
    <x v="173"/>
    <x v="17"/>
    <n v="8.0142699999999998"/>
    <x v="3424"/>
    <x v="4454"/>
    <n v="0.15060319999999999"/>
    <n v="0.10998280000000001"/>
    <n v="7.2167400000000007E-2"/>
    <n v="0.748058"/>
  </r>
  <r>
    <x v="181"/>
    <x v="5"/>
    <x v="173"/>
    <x v="18"/>
    <n v="191.46129099999999"/>
    <x v="3425"/>
    <x v="4455"/>
    <n v="26.737835799999999"/>
    <n v="26.737835799999999"/>
    <n v="0.61761082"/>
    <n v="18.925060800000001"/>
  </r>
  <r>
    <x v="181"/>
    <x v="5"/>
    <x v="173"/>
    <x v="19"/>
    <m/>
    <x v="0"/>
    <x v="0"/>
    <m/>
    <m/>
    <m/>
    <n v="364.92810731700001"/>
  </r>
  <r>
    <x v="181"/>
    <x v="5"/>
    <x v="173"/>
    <x v="20"/>
    <m/>
    <x v="0"/>
    <x v="0"/>
    <n v="0"/>
    <n v="0"/>
    <m/>
    <m/>
  </r>
  <r>
    <x v="181"/>
    <x v="5"/>
    <x v="173"/>
    <x v="22"/>
    <m/>
    <x v="0"/>
    <x v="0"/>
    <m/>
    <m/>
    <m/>
    <n v="2.48068"/>
  </r>
  <r>
    <x v="181"/>
    <x v="5"/>
    <x v="173"/>
    <x v="23"/>
    <n v="69.697132600000003"/>
    <x v="0"/>
    <x v="4456"/>
    <n v="5.5026729999999997"/>
    <n v="4.5179320000000001"/>
    <n v="8.2059999999999994E-2"/>
    <n v="91.8849649"/>
  </r>
  <r>
    <x v="181"/>
    <x v="5"/>
    <x v="173"/>
    <x v="24"/>
    <n v="7.3833739999999999"/>
    <x v="0"/>
    <x v="4457"/>
    <n v="0.15412964000000001"/>
    <n v="0.11856282"/>
    <n v="1.7981694999999999E-2"/>
    <n v="0.19522753000000001"/>
  </r>
  <r>
    <x v="181"/>
    <x v="5"/>
    <x v="173"/>
    <x v="42"/>
    <n v="99.972260000000006"/>
    <x v="3426"/>
    <x v="4458"/>
    <n v="18.41085"/>
    <n v="17.031680000000001"/>
    <n v="0.35115249999999998"/>
    <n v="30.50515"/>
  </r>
  <r>
    <x v="181"/>
    <x v="5"/>
    <x v="173"/>
    <x v="26"/>
    <n v="122.83531342400001"/>
    <x v="3427"/>
    <x v="4459"/>
    <n v="19.9588814295"/>
    <n v="19.3600968298"/>
    <n v="0.44063381389400003"/>
    <n v="24.600109270000001"/>
  </r>
  <r>
    <x v="181"/>
    <x v="5"/>
    <x v="173"/>
    <x v="27"/>
    <n v="2511.3974647710002"/>
    <x v="3428"/>
    <x v="4460"/>
    <n v="9.8111025227499997"/>
    <n v="9.0262130861200003"/>
    <n v="0.2421988707826"/>
    <n v="298.95131880609"/>
  </r>
  <r>
    <x v="181"/>
    <x v="5"/>
    <x v="173"/>
    <x v="28"/>
    <n v="76.667614279999995"/>
    <x v="0"/>
    <x v="4461"/>
    <n v="0.35010254536000002"/>
    <n v="0.35010254536000002"/>
    <n v="1.6680061561399999E-2"/>
    <n v="2.8066723609999999"/>
  </r>
  <r>
    <x v="181"/>
    <x v="5"/>
    <x v="173"/>
    <x v="29"/>
    <n v="381.61752480000001"/>
    <x v="3429"/>
    <x v="4462"/>
    <n v="56.799156099999998"/>
    <n v="43.8993976"/>
    <n v="1.6297367439999999"/>
    <n v="116.8877097"/>
  </r>
  <r>
    <x v="181"/>
    <x v="5"/>
    <x v="173"/>
    <x v="30"/>
    <n v="377.60829999999999"/>
    <x v="3430"/>
    <x v="4463"/>
    <n v="6.0922790000000004"/>
    <n v="4.5804105000000002"/>
    <n v="0.20020511999999999"/>
    <n v="40.150239999999997"/>
  </r>
  <r>
    <x v="181"/>
    <x v="5"/>
    <x v="173"/>
    <x v="31"/>
    <n v="340.45768870000001"/>
    <x v="3431"/>
    <x v="4464"/>
    <n v="1.6670479570000001"/>
    <n v="0.70586934580000005"/>
    <n v="0.24971353499999999"/>
    <n v="16.24132294"/>
  </r>
  <r>
    <x v="181"/>
    <x v="5"/>
    <x v="173"/>
    <x v="32"/>
    <n v="9080.5719819999995"/>
    <x v="3432"/>
    <x v="4465"/>
    <n v="46.667370210000001"/>
    <n v="23.709512949000001"/>
    <n v="5.2284286729999998"/>
    <n v="884.40032610000003"/>
  </r>
  <r>
    <x v="181"/>
    <x v="5"/>
    <x v="173"/>
    <x v="33"/>
    <m/>
    <x v="0"/>
    <x v="0"/>
    <m/>
    <m/>
    <m/>
    <n v="708.17633999999998"/>
  </r>
  <r>
    <x v="181"/>
    <x v="5"/>
    <x v="173"/>
    <x v="36"/>
    <m/>
    <x v="0"/>
    <x v="0"/>
    <m/>
    <m/>
    <m/>
    <n v="36.090800000000002"/>
  </r>
  <r>
    <x v="181"/>
    <x v="5"/>
    <x v="173"/>
    <x v="43"/>
    <m/>
    <x v="0"/>
    <x v="0"/>
    <m/>
    <m/>
    <m/>
    <n v="0.02"/>
  </r>
  <r>
    <x v="181"/>
    <x v="5"/>
    <x v="173"/>
    <x v="44"/>
    <m/>
    <x v="3433"/>
    <x v="0"/>
    <m/>
    <m/>
    <m/>
    <n v="1.4760599999999999"/>
  </r>
  <r>
    <x v="181"/>
    <x v="5"/>
    <x v="173"/>
    <x v="34"/>
    <m/>
    <x v="0"/>
    <x v="0"/>
    <m/>
    <m/>
    <m/>
    <n v="147.96389099999999"/>
  </r>
  <r>
    <x v="181"/>
    <x v="5"/>
    <x v="173"/>
    <x v="56"/>
    <m/>
    <x v="3434"/>
    <x v="0"/>
    <m/>
    <m/>
    <m/>
    <n v="97.516000000000005"/>
  </r>
  <r>
    <x v="181"/>
    <x v="5"/>
    <x v="173"/>
    <x v="35"/>
    <n v="270.16590400000001"/>
    <x v="3435"/>
    <x v="4466"/>
    <n v="36.095553500000001"/>
    <n v="29.820304499999999"/>
    <n v="2.7021991000000001"/>
    <n v="38.009317500000002"/>
  </r>
  <r>
    <x v="182"/>
    <x v="5"/>
    <x v="174"/>
    <x v="0"/>
    <m/>
    <x v="0"/>
    <x v="0"/>
    <n v="1752.6211390000001"/>
    <n v="334.57496400000002"/>
    <m/>
    <m/>
  </r>
  <r>
    <x v="182"/>
    <x v="5"/>
    <x v="174"/>
    <x v="52"/>
    <m/>
    <x v="3436"/>
    <x v="0"/>
    <m/>
    <m/>
    <m/>
    <m/>
  </r>
  <r>
    <x v="182"/>
    <x v="5"/>
    <x v="174"/>
    <x v="53"/>
    <m/>
    <x v="3437"/>
    <x v="0"/>
    <n v="275.38769723000001"/>
    <n v="50.480440985000001"/>
    <m/>
    <n v="20.859642340000001"/>
  </r>
  <r>
    <x v="182"/>
    <x v="5"/>
    <x v="174"/>
    <x v="54"/>
    <n v="1630.23"/>
    <x v="0"/>
    <x v="4467"/>
    <m/>
    <m/>
    <m/>
    <n v="7794"/>
  </r>
  <r>
    <x v="182"/>
    <x v="5"/>
    <x v="174"/>
    <x v="1"/>
    <m/>
    <x v="0"/>
    <x v="0"/>
    <m/>
    <m/>
    <m/>
    <n v="37.941929999999999"/>
  </r>
  <r>
    <x v="182"/>
    <x v="5"/>
    <x v="174"/>
    <x v="2"/>
    <n v="0.56632020000000005"/>
    <x v="0"/>
    <x v="0"/>
    <n v="1.5269641"/>
    <n v="1.5266362"/>
    <m/>
    <n v="0.215403013"/>
  </r>
  <r>
    <x v="182"/>
    <x v="5"/>
    <x v="174"/>
    <x v="3"/>
    <m/>
    <x v="0"/>
    <x v="0"/>
    <n v="7.8334000000000001"/>
    <n v="0.78334000000000004"/>
    <m/>
    <m/>
  </r>
  <r>
    <x v="182"/>
    <x v="5"/>
    <x v="174"/>
    <x v="4"/>
    <m/>
    <x v="0"/>
    <x v="0"/>
    <n v="244.87"/>
    <n v="13.957599999999999"/>
    <m/>
    <m/>
  </r>
  <r>
    <x v="182"/>
    <x v="5"/>
    <x v="174"/>
    <x v="5"/>
    <m/>
    <x v="0"/>
    <x v="0"/>
    <n v="1818.06"/>
    <n v="180.82400000000001"/>
    <m/>
    <m/>
  </r>
  <r>
    <x v="182"/>
    <x v="5"/>
    <x v="174"/>
    <x v="37"/>
    <n v="141.79603700000001"/>
    <x v="3438"/>
    <x v="4468"/>
    <n v="14.007488"/>
    <n v="11.870708"/>
    <n v="0.92271800000000004"/>
    <n v="33.323571000000001"/>
  </r>
  <r>
    <x v="182"/>
    <x v="5"/>
    <x v="174"/>
    <x v="38"/>
    <n v="1.427991"/>
    <x v="3439"/>
    <x v="4469"/>
    <n v="0.14257500000000001"/>
    <n v="0.120846"/>
    <n v="9.8049999999999995E-3"/>
    <n v="0.33608900000000003"/>
  </r>
  <r>
    <x v="182"/>
    <x v="5"/>
    <x v="174"/>
    <x v="49"/>
    <n v="0.38987500000000003"/>
    <x v="3440"/>
    <x v="4470"/>
    <n v="0.33594200000000002"/>
    <n v="0.29045700000000002"/>
    <n v="1.62448E-2"/>
    <n v="1.1046500000000001E-2"/>
  </r>
  <r>
    <x v="182"/>
    <x v="5"/>
    <x v="174"/>
    <x v="6"/>
    <n v="3.2284399999999998E-2"/>
    <x v="3441"/>
    <x v="4471"/>
    <n v="8.4197800000000003E-2"/>
    <n v="1.5754799999999999E-2"/>
    <n v="1.10413E-3"/>
    <n v="3.2284399999999997E-4"/>
  </r>
  <r>
    <x v="182"/>
    <x v="5"/>
    <x v="174"/>
    <x v="7"/>
    <n v="3.7907700000000002"/>
    <x v="3442"/>
    <x v="4472"/>
    <n v="2.34667E-2"/>
    <n v="1.9405100000000002E-2"/>
    <n v="2.7076900000000001E-2"/>
    <n v="0.24820500000000001"/>
  </r>
  <r>
    <x v="182"/>
    <x v="5"/>
    <x v="174"/>
    <x v="8"/>
    <n v="2.1135813E-2"/>
    <x v="3443"/>
    <x v="4473"/>
    <n v="8.3464187000000002E-3"/>
    <n v="7.8963974999999992E-3"/>
    <n v="5.154685E-3"/>
    <n v="4.5327973200000003E-3"/>
  </r>
  <r>
    <x v="182"/>
    <x v="5"/>
    <x v="174"/>
    <x v="9"/>
    <n v="0.213975"/>
    <x v="3444"/>
    <x v="4474"/>
    <n v="1.34238E-3"/>
    <n v="1.0739E-3"/>
    <n v="1.61085E-3"/>
    <n v="1.3960699999999999E-2"/>
  </r>
  <r>
    <x v="182"/>
    <x v="5"/>
    <x v="174"/>
    <x v="46"/>
    <n v="1.9709399999999999"/>
    <x v="3445"/>
    <x v="4475"/>
    <n v="1.6982900000000001"/>
    <n v="1.46835"/>
    <n v="8.2122500000000001E-2"/>
    <n v="5.5843299999999998E-2"/>
  </r>
  <r>
    <x v="182"/>
    <x v="5"/>
    <x v="174"/>
    <x v="11"/>
    <n v="0"/>
    <x v="1"/>
    <x v="1"/>
    <n v="0"/>
    <n v="0"/>
    <n v="0"/>
    <n v="0"/>
  </r>
  <r>
    <x v="182"/>
    <x v="5"/>
    <x v="174"/>
    <x v="12"/>
    <n v="84.107325000000003"/>
    <x v="3446"/>
    <x v="4476"/>
    <n v="5.7355189600000003"/>
    <n v="5.7352651159999999"/>
    <n v="0.20574703"/>
    <n v="13.1680884"/>
  </r>
  <r>
    <x v="182"/>
    <x v="5"/>
    <x v="174"/>
    <x v="13"/>
    <n v="5.7544810000000002E-2"/>
    <x v="3447"/>
    <x v="4477"/>
    <n v="2.000174E-2"/>
    <n v="1.8037299999999999E-2"/>
    <n v="6.6513799999999998E-2"/>
    <n v="1.6906216000000002E-2"/>
  </r>
  <r>
    <x v="182"/>
    <x v="5"/>
    <x v="174"/>
    <x v="14"/>
    <n v="5.9705499999999998E-3"/>
    <x v="3448"/>
    <x v="4478"/>
    <n v="3.7456400000000003E-5"/>
    <n v="2.9965099999999999E-5"/>
    <n v="4.4947700000000003E-5"/>
    <n v="3.89546E-4"/>
  </r>
  <r>
    <x v="182"/>
    <x v="5"/>
    <x v="174"/>
    <x v="15"/>
    <n v="1.72481"/>
    <x v="3449"/>
    <x v="4479"/>
    <n v="2.2422500000000001E-2"/>
    <n v="1.8541700000000001E-2"/>
    <n v="2.5872099999999999E-2"/>
    <n v="0.23716100000000001"/>
  </r>
  <r>
    <x v="182"/>
    <x v="5"/>
    <x v="174"/>
    <x v="16"/>
    <n v="4.6113226E-2"/>
    <x v="3450"/>
    <x v="4480"/>
    <n v="2.19498726E-2"/>
    <n v="1.9644226300000001E-2"/>
    <n v="0.39288453000000001"/>
    <n v="6.4558495999999998E-3"/>
  </r>
  <r>
    <x v="182"/>
    <x v="5"/>
    <x v="174"/>
    <x v="17"/>
    <n v="4.6536400000000002"/>
    <x v="3451"/>
    <x v="4481"/>
    <n v="9.9219600000000005E-2"/>
    <n v="6.99182E-2"/>
    <n v="2.9812780000000001E-2"/>
    <n v="0.345387"/>
  </r>
  <r>
    <x v="182"/>
    <x v="5"/>
    <x v="174"/>
    <x v="18"/>
    <n v="55.822893999999998"/>
    <x v="3452"/>
    <x v="4482"/>
    <n v="7.3575409000000001"/>
    <n v="7.3575409000000001"/>
    <n v="0.20629842000000001"/>
    <n v="4.7858885999999998"/>
  </r>
  <r>
    <x v="182"/>
    <x v="5"/>
    <x v="174"/>
    <x v="19"/>
    <m/>
    <x v="0"/>
    <x v="0"/>
    <m/>
    <m/>
    <m/>
    <n v="45.135101910000003"/>
  </r>
  <r>
    <x v="182"/>
    <x v="5"/>
    <x v="174"/>
    <x v="20"/>
    <m/>
    <x v="0"/>
    <x v="0"/>
    <n v="0"/>
    <n v="0"/>
    <m/>
    <m/>
  </r>
  <r>
    <x v="182"/>
    <x v="5"/>
    <x v="174"/>
    <x v="22"/>
    <m/>
    <x v="0"/>
    <x v="0"/>
    <m/>
    <m/>
    <m/>
    <n v="0.26263799999999998"/>
  </r>
  <r>
    <x v="182"/>
    <x v="5"/>
    <x v="174"/>
    <x v="23"/>
    <n v="5.9212021999999997"/>
    <x v="0"/>
    <x v="4483"/>
    <n v="0.45630809999999999"/>
    <n v="0.3727782"/>
    <n v="0"/>
    <n v="7.4212183999999999"/>
  </r>
  <r>
    <x v="182"/>
    <x v="5"/>
    <x v="174"/>
    <x v="24"/>
    <n v="7.8299279999999998"/>
    <x v="0"/>
    <x v="4484"/>
    <n v="0.16344380999999999"/>
    <n v="0.12571635"/>
    <n v="1.9058067000000001E-2"/>
    <n v="0.20693837000000001"/>
  </r>
  <r>
    <x v="182"/>
    <x v="5"/>
    <x v="174"/>
    <x v="42"/>
    <n v="77.790080000000003"/>
    <x v="3453"/>
    <x v="4485"/>
    <n v="14.270923"/>
    <n v="13.176138"/>
    <n v="0.2736247"/>
    <n v="23.186219999999999"/>
  </r>
  <r>
    <x v="182"/>
    <x v="5"/>
    <x v="174"/>
    <x v="26"/>
    <n v="49.815966256999999"/>
    <x v="3454"/>
    <x v="4486"/>
    <n v="8.1818474060999993"/>
    <n v="7.9363924625999998"/>
    <n v="0.22616122883000001"/>
    <n v="10.1764974097"/>
  </r>
  <r>
    <x v="182"/>
    <x v="5"/>
    <x v="174"/>
    <x v="27"/>
    <n v="2190.7357229024001"/>
    <x v="3455"/>
    <x v="4487"/>
    <n v="18.025281075738"/>
    <n v="16.583264736476"/>
    <n v="0.34340969772146002"/>
    <n v="726.23895283275499"/>
  </r>
  <r>
    <x v="182"/>
    <x v="5"/>
    <x v="174"/>
    <x v="28"/>
    <n v="2.9017694458999999"/>
    <x v="0"/>
    <x v="4488"/>
    <n v="1.2789812352E-2"/>
    <n v="1.2789812352E-2"/>
    <n v="6.1091653090000005E-4"/>
    <n v="0.1100331594"/>
  </r>
  <r>
    <x v="182"/>
    <x v="5"/>
    <x v="174"/>
    <x v="29"/>
    <n v="32.914358999999997"/>
    <x v="3456"/>
    <x v="4489"/>
    <n v="6.2247269999999997"/>
    <n v="4.8699529999999998"/>
    <n v="0.17029751600000001"/>
    <n v="7.1232688"/>
  </r>
  <r>
    <x v="182"/>
    <x v="5"/>
    <x v="174"/>
    <x v="30"/>
    <n v="91.503506000000002"/>
    <x v="3457"/>
    <x v="4490"/>
    <n v="1.3953946500000001"/>
    <n v="1.1371241299999999"/>
    <n v="4.5276589999999999E-2"/>
    <n v="9.5048290000000009"/>
  </r>
  <r>
    <x v="182"/>
    <x v="5"/>
    <x v="174"/>
    <x v="31"/>
    <n v="26.804666999999998"/>
    <x v="3458"/>
    <x v="4491"/>
    <n v="8.6795838E-2"/>
    <n v="4.6967072999999998E-2"/>
    <n v="1.10167088E-2"/>
    <n v="1.3084954200000001"/>
  </r>
  <r>
    <x v="182"/>
    <x v="5"/>
    <x v="174"/>
    <x v="32"/>
    <n v="1123.3648796"/>
    <x v="3459"/>
    <x v="4492"/>
    <n v="5.0399697520000002"/>
    <n v="3.1637255336000001"/>
    <n v="0.64730250060000005"/>
    <n v="103.23129944999999"/>
  </r>
  <r>
    <x v="182"/>
    <x v="5"/>
    <x v="174"/>
    <x v="33"/>
    <m/>
    <x v="0"/>
    <x v="0"/>
    <m/>
    <m/>
    <m/>
    <n v="66.273345000000006"/>
  </r>
  <r>
    <x v="182"/>
    <x v="5"/>
    <x v="174"/>
    <x v="36"/>
    <m/>
    <x v="0"/>
    <x v="0"/>
    <m/>
    <m/>
    <m/>
    <n v="1.4471799999999999"/>
  </r>
  <r>
    <x v="182"/>
    <x v="5"/>
    <x v="174"/>
    <x v="43"/>
    <m/>
    <x v="0"/>
    <x v="0"/>
    <m/>
    <m/>
    <m/>
    <n v="0"/>
  </r>
  <r>
    <x v="182"/>
    <x v="5"/>
    <x v="174"/>
    <x v="44"/>
    <m/>
    <x v="1"/>
    <x v="0"/>
    <m/>
    <m/>
    <m/>
    <n v="0"/>
  </r>
  <r>
    <x v="182"/>
    <x v="5"/>
    <x v="174"/>
    <x v="34"/>
    <m/>
    <x v="0"/>
    <x v="0"/>
    <m/>
    <m/>
    <m/>
    <n v="8.3709679999999995"/>
  </r>
  <r>
    <x v="182"/>
    <x v="5"/>
    <x v="174"/>
    <x v="56"/>
    <m/>
    <x v="3460"/>
    <x v="0"/>
    <m/>
    <m/>
    <m/>
    <n v="6.9696899999999999"/>
  </r>
  <r>
    <x v="182"/>
    <x v="5"/>
    <x v="174"/>
    <x v="35"/>
    <n v="66.430705000000003"/>
    <x v="3461"/>
    <x v="4493"/>
    <n v="10.8407994"/>
    <n v="9.2633354000000008"/>
    <n v="0.68489275999999999"/>
    <n v="6.5187359999999996"/>
  </r>
  <r>
    <x v="183"/>
    <x v="5"/>
    <x v="175"/>
    <x v="0"/>
    <m/>
    <x v="0"/>
    <x v="0"/>
    <n v="1838.595"/>
    <n v="355.35996"/>
    <m/>
    <m/>
  </r>
  <r>
    <x v="183"/>
    <x v="5"/>
    <x v="175"/>
    <x v="52"/>
    <m/>
    <x v="3462"/>
    <x v="0"/>
    <m/>
    <m/>
    <m/>
    <m/>
  </r>
  <r>
    <x v="183"/>
    <x v="5"/>
    <x v="175"/>
    <x v="53"/>
    <m/>
    <x v="3463"/>
    <x v="0"/>
    <n v="19.24883032"/>
    <n v="3.542508094"/>
    <m/>
    <n v="1.240313872"/>
  </r>
  <r>
    <x v="183"/>
    <x v="5"/>
    <x v="175"/>
    <x v="54"/>
    <n v="2565.44"/>
    <x v="0"/>
    <x v="4494"/>
    <m/>
    <m/>
    <m/>
    <n v="11248.7"/>
  </r>
  <r>
    <x v="183"/>
    <x v="5"/>
    <x v="175"/>
    <x v="1"/>
    <m/>
    <x v="0"/>
    <x v="0"/>
    <m/>
    <m/>
    <m/>
    <n v="0"/>
  </r>
  <r>
    <x v="183"/>
    <x v="5"/>
    <x v="175"/>
    <x v="2"/>
    <n v="0.86683049999999995"/>
    <x v="0"/>
    <x v="0"/>
    <n v="2.3372183"/>
    <n v="2.3367328000000001"/>
    <m/>
    <n v="0.329704"/>
  </r>
  <r>
    <x v="183"/>
    <x v="5"/>
    <x v="175"/>
    <x v="3"/>
    <m/>
    <x v="0"/>
    <x v="0"/>
    <n v="4.6910400000000001"/>
    <n v="0.46910400000000002"/>
    <m/>
    <m/>
  </r>
  <r>
    <x v="183"/>
    <x v="5"/>
    <x v="175"/>
    <x v="4"/>
    <m/>
    <x v="0"/>
    <x v="0"/>
    <n v="316.92"/>
    <n v="18.064499999999999"/>
    <m/>
    <m/>
  </r>
  <r>
    <x v="183"/>
    <x v="5"/>
    <x v="175"/>
    <x v="5"/>
    <m/>
    <x v="0"/>
    <x v="0"/>
    <n v="2001.15"/>
    <n v="199.03399999999999"/>
    <m/>
    <m/>
  </r>
  <r>
    <x v="183"/>
    <x v="5"/>
    <x v="175"/>
    <x v="57"/>
    <n v="1421.3557599999999"/>
    <x v="3464"/>
    <x v="4495"/>
    <n v="195.57513"/>
    <n v="123.18541"/>
    <n v="10.450305"/>
    <n v="96.6911925"/>
  </r>
  <r>
    <x v="183"/>
    <x v="5"/>
    <x v="175"/>
    <x v="37"/>
    <n v="7619.8455910000002"/>
    <x v="3465"/>
    <x v="4496"/>
    <n v="764.60867099999996"/>
    <n v="647.97332900000004"/>
    <n v="53.650444999999998"/>
    <n v="1794.45856"/>
  </r>
  <r>
    <x v="183"/>
    <x v="5"/>
    <x v="175"/>
    <x v="38"/>
    <n v="1125.854523"/>
    <x v="3466"/>
    <x v="4497"/>
    <n v="111.731285"/>
    <n v="94.687627000000006"/>
    <n v="7.5018440000000002"/>
    <n v="264.74821800000001"/>
  </r>
  <r>
    <x v="183"/>
    <x v="5"/>
    <x v="175"/>
    <x v="49"/>
    <n v="0.28794199999999998"/>
    <x v="3467"/>
    <x v="4498"/>
    <n v="0.24811"/>
    <n v="0.21451700000000001"/>
    <n v="1.1997600000000001E-2"/>
    <n v="8.15835E-3"/>
  </r>
  <r>
    <x v="183"/>
    <x v="5"/>
    <x v="175"/>
    <x v="6"/>
    <n v="2.38436E-2"/>
    <x v="3468"/>
    <x v="4499"/>
    <n v="6.2184099999999999E-2"/>
    <n v="1.1635700000000001E-2"/>
    <n v="8.1545100000000002E-4"/>
    <n v="2.3843599999999999E-4"/>
  </r>
  <r>
    <x v="183"/>
    <x v="5"/>
    <x v="175"/>
    <x v="7"/>
    <n v="2.7996699999999999"/>
    <x v="3469"/>
    <x v="4500"/>
    <n v="1.7331300000000001E-2"/>
    <n v="1.43316E-2"/>
    <n v="1.9997600000000001E-2"/>
    <n v="0.183311"/>
  </r>
  <r>
    <x v="183"/>
    <x v="5"/>
    <x v="175"/>
    <x v="8"/>
    <n v="1.5609823E-2"/>
    <x v="3470"/>
    <x v="4501"/>
    <n v="6.1642258E-3"/>
    <n v="5.8318631999999997E-3"/>
    <n v="3.8069810000000001E-3"/>
    <n v="3.34769564E-3"/>
  </r>
  <r>
    <x v="183"/>
    <x v="5"/>
    <x v="175"/>
    <x v="9"/>
    <n v="0.158031"/>
    <x v="3471"/>
    <x v="4502"/>
    <n v="9.9141000000000008E-4"/>
    <n v="7.9312800000000004E-4"/>
    <n v="1.18969E-3"/>
    <n v="1.0310700000000001E-2"/>
  </r>
  <r>
    <x v="183"/>
    <x v="5"/>
    <x v="175"/>
    <x v="46"/>
    <n v="28.3934"/>
    <x v="1"/>
    <x v="4503"/>
    <n v="24.92"/>
    <n v="24.92"/>
    <n v="0.69499500000000003"/>
    <n v="2.1200199999999998"/>
  </r>
  <r>
    <x v="183"/>
    <x v="5"/>
    <x v="175"/>
    <x v="11"/>
    <n v="0"/>
    <x v="1"/>
    <x v="1"/>
    <n v="0"/>
    <n v="0"/>
    <n v="0"/>
    <n v="0"/>
  </r>
  <r>
    <x v="183"/>
    <x v="5"/>
    <x v="175"/>
    <x v="12"/>
    <n v="2.7835299999999998"/>
    <x v="3472"/>
    <x v="4504"/>
    <n v="1.78941E-2"/>
    <n v="1.4249E-2"/>
    <n v="1.9882400000000001E-2"/>
    <n v="0.182255"/>
  </r>
  <r>
    <x v="183"/>
    <x v="5"/>
    <x v="175"/>
    <x v="13"/>
    <n v="0.82630700000000001"/>
    <x v="3473"/>
    <x v="4505"/>
    <n v="0.28721279999999999"/>
    <n v="0.25900479999999998"/>
    <n v="0.95509699999999997"/>
    <n v="0.24276320000000001"/>
  </r>
  <r>
    <x v="183"/>
    <x v="5"/>
    <x v="175"/>
    <x v="14"/>
    <n v="8.5733400000000001E-2"/>
    <x v="3474"/>
    <x v="4506"/>
    <n v="5.3784999999999998E-4"/>
    <n v="4.3028000000000001E-4"/>
    <n v="6.4541999999999996E-4"/>
    <n v="5.5936400000000004E-3"/>
  </r>
  <r>
    <x v="183"/>
    <x v="5"/>
    <x v="175"/>
    <x v="15"/>
    <n v="0.30155100000000001"/>
    <x v="3475"/>
    <x v="4507"/>
    <n v="3.9201599999999998E-3"/>
    <n v="3.2416699999999999E-3"/>
    <n v="4.5232600000000003E-3"/>
    <n v="4.1463300000000002E-2"/>
  </r>
  <r>
    <x v="183"/>
    <x v="5"/>
    <x v="175"/>
    <x v="16"/>
    <n v="0.56104326000000004"/>
    <x v="3476"/>
    <x v="4508"/>
    <n v="0.267056817"/>
    <n v="0.23900495399999999"/>
    <n v="4.7800890999999996"/>
    <n v="7.8546116999999999E-2"/>
  </r>
  <r>
    <x v="183"/>
    <x v="5"/>
    <x v="175"/>
    <x v="17"/>
    <n v="1.6986889999999999"/>
    <x v="3477"/>
    <x v="4509"/>
    <n v="3.4987409999999997E-2"/>
    <n v="2.488899E-2"/>
    <n v="1.214633E-2"/>
    <n v="0.135376"/>
  </r>
  <r>
    <x v="183"/>
    <x v="5"/>
    <x v="175"/>
    <x v="18"/>
    <n v="73.041669999999996"/>
    <x v="3478"/>
    <x v="4510"/>
    <n v="10.325149"/>
    <n v="10.325149"/>
    <n v="0.29106378999999999"/>
    <n v="7.7738659999999999"/>
  </r>
  <r>
    <x v="183"/>
    <x v="5"/>
    <x v="175"/>
    <x v="19"/>
    <m/>
    <x v="0"/>
    <x v="0"/>
    <m/>
    <m/>
    <m/>
    <n v="65.65364065"/>
  </r>
  <r>
    <x v="183"/>
    <x v="5"/>
    <x v="175"/>
    <x v="20"/>
    <m/>
    <x v="0"/>
    <x v="0"/>
    <n v="0"/>
    <n v="0"/>
    <m/>
    <m/>
  </r>
  <r>
    <x v="183"/>
    <x v="5"/>
    <x v="175"/>
    <x v="58"/>
    <m/>
    <x v="0"/>
    <x v="0"/>
    <n v="2.34998"/>
    <n v="2.34998"/>
    <m/>
    <n v="78.259500000000003"/>
  </r>
  <r>
    <x v="183"/>
    <x v="5"/>
    <x v="175"/>
    <x v="22"/>
    <m/>
    <x v="0"/>
    <x v="0"/>
    <m/>
    <m/>
    <m/>
    <n v="0.38114100000000001"/>
  </r>
  <r>
    <x v="183"/>
    <x v="5"/>
    <x v="175"/>
    <x v="23"/>
    <n v="8.2163740000000001"/>
    <x v="0"/>
    <x v="4511"/>
    <n v="0.76558300000000001"/>
    <n v="0.64751999999999998"/>
    <n v="0"/>
    <n v="13.133402999999999"/>
  </r>
  <r>
    <x v="183"/>
    <x v="5"/>
    <x v="175"/>
    <x v="24"/>
    <n v="39.553235999999998"/>
    <x v="0"/>
    <x v="4512"/>
    <n v="0.82650164000000004"/>
    <n v="0.63686858999999996"/>
    <n v="9.7449021999999996E-2"/>
    <n v="1.0555677800000001"/>
  </r>
  <r>
    <x v="183"/>
    <x v="5"/>
    <x v="175"/>
    <x v="42"/>
    <n v="1.7933840000000001"/>
    <x v="3479"/>
    <x v="4513"/>
    <n v="0.44578400000000001"/>
    <n v="0.41012199999999999"/>
    <n v="6.3240900000000001E-3"/>
    <n v="0.70402600000000004"/>
  </r>
  <r>
    <x v="183"/>
    <x v="5"/>
    <x v="175"/>
    <x v="26"/>
    <n v="56.236954593999997"/>
    <x v="3480"/>
    <x v="4514"/>
    <n v="9.5564071117000005"/>
    <n v="9.2697153913000001"/>
    <n v="0.209214428387"/>
    <n v="11.2679155991"/>
  </r>
  <r>
    <x v="183"/>
    <x v="5"/>
    <x v="175"/>
    <x v="27"/>
    <n v="1165.2707436430001"/>
    <x v="3481"/>
    <x v="4515"/>
    <n v="11.711484467211999"/>
    <n v="10.774575961887001"/>
    <n v="0.16454435019540001"/>
    <n v="378.94489555557499"/>
  </r>
  <r>
    <x v="183"/>
    <x v="5"/>
    <x v="175"/>
    <x v="28"/>
    <n v="17.947707624100001"/>
    <x v="0"/>
    <x v="4516"/>
    <n v="8.2971118216999998E-2"/>
    <n v="8.2971118216999998E-2"/>
    <n v="3.9470276524999999E-3"/>
    <n v="0.61786932861999999"/>
  </r>
  <r>
    <x v="183"/>
    <x v="5"/>
    <x v="175"/>
    <x v="29"/>
    <n v="43.624228000000002"/>
    <x v="3482"/>
    <x v="4517"/>
    <n v="8.1329665999999996"/>
    <n v="6.3141420999999998"/>
    <n v="0.21318335499999999"/>
    <n v="10.0306619"/>
  </r>
  <r>
    <x v="183"/>
    <x v="5"/>
    <x v="175"/>
    <x v="30"/>
    <n v="142.35903999999999"/>
    <x v="3483"/>
    <x v="4518"/>
    <n v="2.1015760000000001"/>
    <n v="1.71240868"/>
    <n v="6.7961679999999997E-2"/>
    <n v="14.483924"/>
  </r>
  <r>
    <x v="183"/>
    <x v="5"/>
    <x v="175"/>
    <x v="31"/>
    <n v="64.245850000000004"/>
    <x v="3484"/>
    <x v="4519"/>
    <n v="0.20041449"/>
    <n v="9.4409300000000002E-2"/>
    <n v="3.1791656000000001E-2"/>
    <n v="2.9406694"/>
  </r>
  <r>
    <x v="183"/>
    <x v="5"/>
    <x v="175"/>
    <x v="32"/>
    <n v="1576.3884763999999"/>
    <x v="3485"/>
    <x v="4520"/>
    <n v="6.0299796319999999"/>
    <n v="3.5562491336000002"/>
    <n v="0.90181414810000005"/>
    <n v="142.51601174999999"/>
  </r>
  <r>
    <x v="183"/>
    <x v="5"/>
    <x v="175"/>
    <x v="33"/>
    <m/>
    <x v="0"/>
    <x v="0"/>
    <m/>
    <m/>
    <m/>
    <n v="99.412469999999999"/>
  </r>
  <r>
    <x v="183"/>
    <x v="5"/>
    <x v="175"/>
    <x v="36"/>
    <m/>
    <x v="0"/>
    <x v="0"/>
    <m/>
    <m/>
    <m/>
    <n v="5.6926199999999998"/>
  </r>
  <r>
    <x v="183"/>
    <x v="5"/>
    <x v="175"/>
    <x v="43"/>
    <m/>
    <x v="0"/>
    <x v="0"/>
    <m/>
    <m/>
    <m/>
    <n v="0"/>
  </r>
  <r>
    <x v="183"/>
    <x v="5"/>
    <x v="175"/>
    <x v="44"/>
    <m/>
    <x v="1"/>
    <x v="0"/>
    <m/>
    <m/>
    <m/>
    <n v="0"/>
  </r>
  <r>
    <x v="183"/>
    <x v="5"/>
    <x v="175"/>
    <x v="34"/>
    <m/>
    <x v="0"/>
    <x v="0"/>
    <m/>
    <m/>
    <m/>
    <n v="21.962475999999999"/>
  </r>
  <r>
    <x v="183"/>
    <x v="5"/>
    <x v="175"/>
    <x v="56"/>
    <m/>
    <x v="3486"/>
    <x v="0"/>
    <m/>
    <m/>
    <m/>
    <n v="10.668100000000001"/>
  </r>
  <r>
    <x v="183"/>
    <x v="5"/>
    <x v="175"/>
    <x v="35"/>
    <n v="40.295869000000003"/>
    <x v="3487"/>
    <x v="4521"/>
    <n v="8.6245037999999994"/>
    <n v="7.6460337999999997"/>
    <n v="0.43085625"/>
    <n v="5.4729041"/>
  </r>
  <r>
    <x v="184"/>
    <x v="5"/>
    <x v="176"/>
    <x v="0"/>
    <m/>
    <x v="0"/>
    <x v="0"/>
    <n v="9085.5941999999995"/>
    <n v="1741.9504199999999"/>
    <m/>
    <m/>
  </r>
  <r>
    <x v="184"/>
    <x v="5"/>
    <x v="176"/>
    <x v="52"/>
    <m/>
    <x v="3488"/>
    <x v="0"/>
    <m/>
    <m/>
    <m/>
    <m/>
  </r>
  <r>
    <x v="184"/>
    <x v="5"/>
    <x v="176"/>
    <x v="53"/>
    <m/>
    <x v="3489"/>
    <x v="0"/>
    <n v="771.33840470999996"/>
    <n v="138.059091822"/>
    <m/>
    <n v="61.480380619999998"/>
  </r>
  <r>
    <x v="184"/>
    <x v="5"/>
    <x v="176"/>
    <x v="54"/>
    <n v="2676.83"/>
    <x v="0"/>
    <x v="4522"/>
    <m/>
    <m/>
    <m/>
    <n v="11340.8"/>
  </r>
  <r>
    <x v="184"/>
    <x v="5"/>
    <x v="176"/>
    <x v="1"/>
    <m/>
    <x v="0"/>
    <x v="0"/>
    <m/>
    <m/>
    <m/>
    <n v="37.941929999999999"/>
  </r>
  <r>
    <x v="184"/>
    <x v="5"/>
    <x v="176"/>
    <x v="2"/>
    <n v="4.3036390000000004"/>
    <x v="0"/>
    <x v="0"/>
    <n v="11.603839000000001"/>
    <n v="11.601381999999999"/>
    <m/>
    <n v="1.63691133"/>
  </r>
  <r>
    <x v="184"/>
    <x v="5"/>
    <x v="176"/>
    <x v="3"/>
    <m/>
    <x v="0"/>
    <x v="0"/>
    <n v="342.85289999999998"/>
    <n v="34.285290000000003"/>
    <m/>
    <m/>
  </r>
  <r>
    <x v="184"/>
    <x v="5"/>
    <x v="176"/>
    <x v="4"/>
    <m/>
    <x v="0"/>
    <x v="0"/>
    <n v="774.71600000000001"/>
    <n v="44.158799999999999"/>
    <m/>
    <m/>
  </r>
  <r>
    <x v="184"/>
    <x v="5"/>
    <x v="176"/>
    <x v="5"/>
    <m/>
    <x v="0"/>
    <x v="0"/>
    <n v="7741.2"/>
    <n v="769.94"/>
    <m/>
    <m/>
  </r>
  <r>
    <x v="184"/>
    <x v="5"/>
    <x v="176"/>
    <x v="57"/>
    <n v="89.124842000000001"/>
    <x v="3490"/>
    <x v="4523"/>
    <n v="11.741032000000001"/>
    <n v="8.5130180000000006"/>
    <n v="0.78212199999999998"/>
    <n v="7.1676264999999999"/>
  </r>
  <r>
    <x v="184"/>
    <x v="5"/>
    <x v="176"/>
    <x v="37"/>
    <n v="3508.80123"/>
    <x v="3491"/>
    <x v="4524"/>
    <n v="343.72915399999999"/>
    <n v="291.29597000000001"/>
    <n v="21.842784999999999"/>
    <n v="823.70284800000002"/>
  </r>
  <r>
    <x v="184"/>
    <x v="5"/>
    <x v="176"/>
    <x v="38"/>
    <n v="793.92349300000001"/>
    <x v="3492"/>
    <x v="4525"/>
    <n v="86.663442000000003"/>
    <n v="73.443607"/>
    <n v="7.9859770000000001"/>
    <n v="189.15555699999999"/>
  </r>
  <r>
    <x v="184"/>
    <x v="5"/>
    <x v="176"/>
    <x v="49"/>
    <n v="1.14612"/>
    <x v="3493"/>
    <x v="4526"/>
    <n v="0.98757200000000001"/>
    <n v="0.85385800000000001"/>
    <n v="4.7754900000000003E-2"/>
    <n v="3.2473299999999997E-2"/>
  </r>
  <r>
    <x v="184"/>
    <x v="5"/>
    <x v="176"/>
    <x v="6"/>
    <n v="9.4906699999999997E-2"/>
    <x v="3494"/>
    <x v="4527"/>
    <n v="0.24751699999999999"/>
    <n v="4.6314500000000002E-2"/>
    <n v="3.24581E-3"/>
    <n v="9.4906700000000005E-4"/>
  </r>
  <r>
    <x v="184"/>
    <x v="5"/>
    <x v="176"/>
    <x v="7"/>
    <n v="11.143700000000001"/>
    <x v="3495"/>
    <x v="4528"/>
    <n v="6.8985099999999994E-2"/>
    <n v="5.70453E-2"/>
    <n v="7.9598199999999994E-2"/>
    <n v="0.72965000000000002"/>
  </r>
  <r>
    <x v="184"/>
    <x v="5"/>
    <x v="176"/>
    <x v="8"/>
    <n v="6.2132996000000003E-2"/>
    <x v="3496"/>
    <x v="4529"/>
    <n v="2.4535889000000002E-2"/>
    <n v="2.3213055E-2"/>
    <n v="1.5153251E-2"/>
    <n v="1.33250729E-2"/>
  </r>
  <r>
    <x v="184"/>
    <x v="5"/>
    <x v="176"/>
    <x v="9"/>
    <n v="0.629023"/>
    <x v="3497"/>
    <x v="4530"/>
    <n v="3.9461899999999996E-3"/>
    <n v="3.1569499999999999E-3"/>
    <n v="4.7354299999999997E-3"/>
    <n v="4.1040399999999998E-2"/>
  </r>
  <r>
    <x v="184"/>
    <x v="5"/>
    <x v="176"/>
    <x v="46"/>
    <n v="117.69199999999999"/>
    <x v="3498"/>
    <x v="4531"/>
    <n v="101.411"/>
    <n v="87.680300000000003"/>
    <n v="4.9038199999999996"/>
    <n v="3.3346"/>
  </r>
  <r>
    <x v="184"/>
    <x v="5"/>
    <x v="176"/>
    <x v="11"/>
    <n v="0"/>
    <x v="1"/>
    <x v="1"/>
    <n v="0"/>
    <n v="0"/>
    <n v="0"/>
    <n v="0"/>
  </r>
  <r>
    <x v="184"/>
    <x v="5"/>
    <x v="176"/>
    <x v="12"/>
    <n v="70.732274000000004"/>
    <x v="1"/>
    <x v="4532"/>
    <n v="5.0947652000000003"/>
    <n v="5.0947652000000003"/>
    <n v="0.403699582"/>
    <n v="6.0152234"/>
  </r>
  <r>
    <x v="184"/>
    <x v="5"/>
    <x v="176"/>
    <x v="13"/>
    <n v="3.4361989999999998"/>
    <x v="3499"/>
    <x v="4533"/>
    <n v="1.1943760000000001"/>
    <n v="1.0770709999999999"/>
    <n v="3.971778"/>
    <n v="1.0095327999999999"/>
  </r>
  <r>
    <x v="184"/>
    <x v="5"/>
    <x v="176"/>
    <x v="14"/>
    <n v="0.35652299999999998"/>
    <x v="3500"/>
    <x v="4534"/>
    <n v="2.2366500000000002E-3"/>
    <n v="1.7893200000000001E-3"/>
    <n v="2.6839799999999999E-3"/>
    <n v="2.3261199999999999E-2"/>
  </r>
  <r>
    <x v="184"/>
    <x v="5"/>
    <x v="176"/>
    <x v="15"/>
    <n v="10.148300000000001"/>
    <x v="3501"/>
    <x v="4535"/>
    <n v="0.13192899999999999"/>
    <n v="0.109095"/>
    <n v="0.152225"/>
    <n v="1.3954"/>
  </r>
  <r>
    <x v="184"/>
    <x v="5"/>
    <x v="176"/>
    <x v="16"/>
    <n v="0.33688209600000002"/>
    <x v="3502"/>
    <x v="4536"/>
    <n v="0.16035624200000001"/>
    <n v="0.143511687"/>
    <n v="2.8702337400000002"/>
    <n v="4.7163552999999997E-2"/>
  </r>
  <r>
    <x v="184"/>
    <x v="5"/>
    <x v="176"/>
    <x v="17"/>
    <n v="17.461349999999999"/>
    <x v="3503"/>
    <x v="4537"/>
    <n v="0.39226090000000002"/>
    <n v="0.27262049999999999"/>
    <n v="9.13442E-2"/>
    <n v="1.1449609999999999"/>
  </r>
  <r>
    <x v="184"/>
    <x v="5"/>
    <x v="176"/>
    <x v="18"/>
    <n v="243.34800000000001"/>
    <x v="3504"/>
    <x v="4538"/>
    <n v="34.445495999999999"/>
    <n v="34.445495999999999"/>
    <n v="0.95179369999999996"/>
    <n v="25.881810999999999"/>
  </r>
  <r>
    <x v="184"/>
    <x v="5"/>
    <x v="176"/>
    <x v="19"/>
    <m/>
    <x v="0"/>
    <x v="0"/>
    <m/>
    <m/>
    <m/>
    <n v="287.76378290000002"/>
  </r>
  <r>
    <x v="184"/>
    <x v="5"/>
    <x v="176"/>
    <x v="20"/>
    <m/>
    <x v="0"/>
    <x v="0"/>
    <n v="0"/>
    <n v="0"/>
    <m/>
    <m/>
  </r>
  <r>
    <x v="184"/>
    <x v="5"/>
    <x v="176"/>
    <x v="21"/>
    <n v="75.321084799999994"/>
    <x v="0"/>
    <x v="4539"/>
    <n v="162.546280486"/>
    <n v="104.379939116"/>
    <n v="8.1420372830000005"/>
    <n v="2.0819104500000001"/>
  </r>
  <r>
    <x v="184"/>
    <x v="5"/>
    <x v="176"/>
    <x v="22"/>
    <m/>
    <x v="0"/>
    <x v="0"/>
    <n v="2.0568564999999999"/>
    <n v="0.440745"/>
    <m/>
    <n v="1.5596099999999999"/>
  </r>
  <r>
    <x v="184"/>
    <x v="5"/>
    <x v="176"/>
    <x v="23"/>
    <n v="35.019821999999998"/>
    <x v="0"/>
    <x v="4540"/>
    <n v="3.1047509999999998"/>
    <n v="2.6043759999999998"/>
    <n v="3.5619999999999999E-2"/>
    <n v="47.259117400000001"/>
  </r>
  <r>
    <x v="184"/>
    <x v="5"/>
    <x v="176"/>
    <x v="24"/>
    <n v="91.206000000000003"/>
    <x v="0"/>
    <x v="4541"/>
    <n v="2.0186949699999999"/>
    <n v="1.5771525900000001"/>
    <n v="0.25230901100000003"/>
    <n v="2.5759338899999999"/>
  </r>
  <r>
    <x v="184"/>
    <x v="5"/>
    <x v="176"/>
    <x v="42"/>
    <n v="7.76877"/>
    <x v="3505"/>
    <x v="4542"/>
    <n v="1.448258"/>
    <n v="1.3480160000000001"/>
    <n v="2.7164250000000001E-2"/>
    <n v="2.5465749999999998"/>
  </r>
  <r>
    <x v="184"/>
    <x v="5"/>
    <x v="176"/>
    <x v="26"/>
    <n v="206.0282268688"/>
    <x v="3506"/>
    <x v="4543"/>
    <n v="34.961308360449998"/>
    <n v="33.912429533020003"/>
    <n v="0.70462756480449995"/>
    <n v="40.58807905135"/>
  </r>
  <r>
    <x v="184"/>
    <x v="5"/>
    <x v="176"/>
    <x v="27"/>
    <n v="1133.699905313"/>
    <x v="3507"/>
    <x v="4544"/>
    <n v="2.85493454606"/>
    <n v="2.62653767805"/>
    <n v="0.1143248677128"/>
    <n v="124.57907465046"/>
  </r>
  <r>
    <x v="184"/>
    <x v="5"/>
    <x v="176"/>
    <x v="28"/>
    <n v="41.098343499999999"/>
    <x v="0"/>
    <x v="4545"/>
    <n v="0.18778990095"/>
    <n v="0.18778990095"/>
    <n v="8.9453042749999996E-3"/>
    <n v="1.4971993544"/>
  </r>
  <r>
    <x v="184"/>
    <x v="5"/>
    <x v="176"/>
    <x v="29"/>
    <n v="257.28124100000002"/>
    <x v="3508"/>
    <x v="4546"/>
    <n v="42.328853000000002"/>
    <n v="33.687321099999998"/>
    <n v="1.3934993099999999"/>
    <n v="60.836247999999998"/>
  </r>
  <r>
    <x v="184"/>
    <x v="5"/>
    <x v="176"/>
    <x v="30"/>
    <n v="362.4076"/>
    <x v="3509"/>
    <x v="4547"/>
    <n v="5.7725125999999998"/>
    <n v="4.5986865000000003"/>
    <n v="0.20966953999999999"/>
    <n v="37.482244999999999"/>
  </r>
  <r>
    <x v="184"/>
    <x v="5"/>
    <x v="176"/>
    <x v="31"/>
    <n v="139.33116999999999"/>
    <x v="3510"/>
    <x v="4548"/>
    <n v="0.48773689999999997"/>
    <n v="0.25593490000000002"/>
    <n v="6.0621308999999998E-2"/>
    <n v="6.7647959999999996"/>
  </r>
  <r>
    <x v="184"/>
    <x v="5"/>
    <x v="176"/>
    <x v="32"/>
    <n v="5733.4544260000002"/>
    <x v="3511"/>
    <x v="4549"/>
    <n v="24.54434522"/>
    <n v="14.105203151"/>
    <n v="3.4440132480000001"/>
    <n v="532.03414459999999"/>
  </r>
  <r>
    <x v="184"/>
    <x v="5"/>
    <x v="176"/>
    <x v="33"/>
    <m/>
    <x v="0"/>
    <x v="0"/>
    <m/>
    <m/>
    <m/>
    <n v="2573.1461199999999"/>
  </r>
  <r>
    <x v="184"/>
    <x v="5"/>
    <x v="176"/>
    <x v="36"/>
    <m/>
    <x v="0"/>
    <x v="0"/>
    <m/>
    <m/>
    <m/>
    <n v="20.484200000000001"/>
  </r>
  <r>
    <x v="184"/>
    <x v="5"/>
    <x v="176"/>
    <x v="43"/>
    <m/>
    <x v="0"/>
    <x v="0"/>
    <m/>
    <m/>
    <m/>
    <n v="0"/>
  </r>
  <r>
    <x v="184"/>
    <x v="5"/>
    <x v="176"/>
    <x v="44"/>
    <m/>
    <x v="3512"/>
    <x v="0"/>
    <m/>
    <m/>
    <m/>
    <n v="0.69284400000000002"/>
  </r>
  <r>
    <x v="184"/>
    <x v="5"/>
    <x v="176"/>
    <x v="34"/>
    <m/>
    <x v="0"/>
    <x v="0"/>
    <n v="3.0000000000000001E-3"/>
    <n v="1.5E-3"/>
    <m/>
    <n v="46.430211999999997"/>
  </r>
  <r>
    <x v="184"/>
    <x v="5"/>
    <x v="176"/>
    <x v="56"/>
    <m/>
    <x v="3513"/>
    <x v="0"/>
    <m/>
    <m/>
    <m/>
    <n v="52.964700000000001"/>
  </r>
  <r>
    <x v="184"/>
    <x v="5"/>
    <x v="176"/>
    <x v="35"/>
    <n v="185.47630799999999"/>
    <x v="3514"/>
    <x v="4550"/>
    <n v="35.828780100000003"/>
    <n v="31.3098551"/>
    <n v="1.95516584"/>
    <n v="23.964093800000001"/>
  </r>
  <r>
    <x v="185"/>
    <x v="5"/>
    <x v="177"/>
    <x v="0"/>
    <m/>
    <x v="0"/>
    <x v="0"/>
    <n v="1030.67"/>
    <n v="196.3588"/>
    <m/>
    <m/>
  </r>
  <r>
    <x v="185"/>
    <x v="5"/>
    <x v="177"/>
    <x v="52"/>
    <m/>
    <x v="3515"/>
    <x v="0"/>
    <m/>
    <m/>
    <m/>
    <m/>
  </r>
  <r>
    <x v="185"/>
    <x v="5"/>
    <x v="177"/>
    <x v="53"/>
    <m/>
    <x v="3516"/>
    <x v="0"/>
    <n v="102.348544676"/>
    <n v="18.568278752200001"/>
    <m/>
    <n v="7.07964007"/>
  </r>
  <r>
    <x v="185"/>
    <x v="5"/>
    <x v="177"/>
    <x v="54"/>
    <n v="3496.2"/>
    <x v="0"/>
    <x v="4551"/>
    <m/>
    <m/>
    <m/>
    <n v="14555.1"/>
  </r>
  <r>
    <x v="185"/>
    <x v="5"/>
    <x v="177"/>
    <x v="1"/>
    <m/>
    <x v="0"/>
    <x v="0"/>
    <m/>
    <m/>
    <m/>
    <n v="0"/>
  </r>
  <r>
    <x v="185"/>
    <x v="5"/>
    <x v="177"/>
    <x v="2"/>
    <n v="2.0422539999999998"/>
    <x v="0"/>
    <x v="0"/>
    <n v="5.5064921"/>
    <n v="5.5053352999999996"/>
    <m/>
    <n v="0.77678203000000001"/>
  </r>
  <r>
    <x v="185"/>
    <x v="5"/>
    <x v="177"/>
    <x v="3"/>
    <m/>
    <x v="0"/>
    <x v="0"/>
    <n v="124.6825"/>
    <n v="12.468249999999999"/>
    <m/>
    <m/>
  </r>
  <r>
    <x v="185"/>
    <x v="5"/>
    <x v="177"/>
    <x v="4"/>
    <m/>
    <x v="0"/>
    <x v="0"/>
    <n v="514.64099999999996"/>
    <n v="29.334499999999998"/>
    <m/>
    <m/>
  </r>
  <r>
    <x v="185"/>
    <x v="5"/>
    <x v="177"/>
    <x v="5"/>
    <m/>
    <x v="0"/>
    <x v="0"/>
    <n v="2148.1999999999998"/>
    <n v="213.66"/>
    <m/>
    <m/>
  </r>
  <r>
    <x v="185"/>
    <x v="5"/>
    <x v="177"/>
    <x v="57"/>
    <n v="20.377692"/>
    <x v="3517"/>
    <x v="4552"/>
    <n v="2.6144479999999999"/>
    <n v="1.5550850000000001"/>
    <n v="0.156222"/>
    <n v="1.4156960000000001"/>
  </r>
  <r>
    <x v="185"/>
    <x v="5"/>
    <x v="177"/>
    <x v="37"/>
    <n v="914.90474400000005"/>
    <x v="3518"/>
    <x v="4553"/>
    <n v="94.606356000000005"/>
    <n v="80.175020000000004"/>
    <n v="7.4007990000000001"/>
    <n v="216.33392900000001"/>
  </r>
  <r>
    <x v="185"/>
    <x v="5"/>
    <x v="177"/>
    <x v="38"/>
    <n v="502.88418000000001"/>
    <x v="3519"/>
    <x v="4554"/>
    <n v="56.363734999999998"/>
    <n v="47.765917999999999"/>
    <n v="5.5617470000000004"/>
    <n v="120.273662"/>
  </r>
  <r>
    <x v="185"/>
    <x v="5"/>
    <x v="177"/>
    <x v="49"/>
    <n v="1.6716299999999999"/>
    <x v="3520"/>
    <x v="4555"/>
    <n v="1.44038"/>
    <n v="1.24536"/>
    <n v="6.9651099999999994E-2"/>
    <n v="4.7362700000000001E-2"/>
  </r>
  <r>
    <x v="185"/>
    <x v="5"/>
    <x v="177"/>
    <x v="6"/>
    <n v="0.13842199999999999"/>
    <x v="3521"/>
    <x v="4556"/>
    <n v="0.36100599999999999"/>
    <n v="6.7550100000000002E-2"/>
    <n v="4.7340500000000001E-3"/>
    <n v="1.38422E-3"/>
  </r>
  <r>
    <x v="185"/>
    <x v="5"/>
    <x v="177"/>
    <x v="7"/>
    <n v="16.253299999999999"/>
    <x v="3522"/>
    <x v="4557"/>
    <n v="0.100615"/>
    <n v="8.3201300000000006E-2"/>
    <n v="0.116095"/>
    <n v="1.0642"/>
  </r>
  <r>
    <x v="185"/>
    <x v="5"/>
    <x v="177"/>
    <x v="8"/>
    <n v="9.0621818000000007E-2"/>
    <x v="3523"/>
    <x v="4558"/>
    <n v="3.5785971999999999E-2"/>
    <n v="3.3856526999999997E-2"/>
    <n v="2.210119E-2"/>
    <n v="1.9434745600000001E-2"/>
  </r>
  <r>
    <x v="185"/>
    <x v="5"/>
    <x v="177"/>
    <x v="9"/>
    <n v="0.91743699999999995"/>
    <x v="3524"/>
    <x v="4559"/>
    <n v="5.7555699999999998E-3"/>
    <n v="4.6044500000000004E-3"/>
    <n v="6.9066800000000001E-3"/>
    <n v="5.9857899999999999E-2"/>
  </r>
  <r>
    <x v="185"/>
    <x v="5"/>
    <x v="177"/>
    <x v="46"/>
    <n v="16.219200000000001"/>
    <x v="3525"/>
    <x v="4560"/>
    <n v="13.9755"/>
    <n v="12.083299999999999"/>
    <n v="0.67579900000000004"/>
    <n v="0.45954400000000001"/>
  </r>
  <r>
    <x v="185"/>
    <x v="5"/>
    <x v="177"/>
    <x v="11"/>
    <n v="0"/>
    <x v="1"/>
    <x v="1"/>
    <n v="0"/>
    <n v="0"/>
    <n v="0"/>
    <n v="0"/>
  </r>
  <r>
    <x v="185"/>
    <x v="5"/>
    <x v="177"/>
    <x v="12"/>
    <n v="1.59521"/>
    <x v="3526"/>
    <x v="4561"/>
    <n v="1.0254900000000001E-2"/>
    <n v="8.1659300000000001E-3"/>
    <n v="1.13943E-2"/>
    <n v="0.104448"/>
  </r>
  <r>
    <x v="185"/>
    <x v="5"/>
    <x v="177"/>
    <x v="13"/>
    <n v="0.47354550000000001"/>
    <x v="3527"/>
    <x v="4562"/>
    <n v="0.1645982"/>
    <n v="0.14843210000000001"/>
    <n v="0.54735299999999998"/>
    <n v="0.13912450000000001"/>
  </r>
  <r>
    <x v="185"/>
    <x v="5"/>
    <x v="177"/>
    <x v="14"/>
    <n v="4.9132599999999998E-2"/>
    <x v="3528"/>
    <x v="4563"/>
    <n v="3.0823500000000002E-4"/>
    <n v="2.46588E-4"/>
    <n v="3.6988199999999998E-4"/>
    <n v="3.2056400000000001E-3"/>
  </r>
  <r>
    <x v="185"/>
    <x v="5"/>
    <x v="177"/>
    <x v="15"/>
    <n v="8.03749"/>
    <x v="3529"/>
    <x v="4564"/>
    <n v="0.104487"/>
    <n v="8.6402999999999994E-2"/>
    <n v="0.120562"/>
    <n v="1.1051599999999999"/>
  </r>
  <r>
    <x v="185"/>
    <x v="5"/>
    <x v="177"/>
    <x v="16"/>
    <n v="0.143463547"/>
    <x v="3530"/>
    <x v="4565"/>
    <n v="6.8288548000000004E-2"/>
    <n v="6.1115371000000002E-2"/>
    <n v="1.22230342"/>
    <n v="2.0084896500000001E-2"/>
  </r>
  <r>
    <x v="185"/>
    <x v="5"/>
    <x v="177"/>
    <x v="17"/>
    <n v="1.5422100000000001"/>
    <x v="3531"/>
    <x v="4566"/>
    <n v="2.51931E-2"/>
    <n v="1.9215599999999999E-2"/>
    <n v="1.7779511000000001E-2"/>
    <n v="0.172593"/>
  </r>
  <r>
    <x v="185"/>
    <x v="5"/>
    <x v="177"/>
    <x v="18"/>
    <n v="100.39896"/>
    <x v="3532"/>
    <x v="4567"/>
    <n v="14.323242"/>
    <n v="14.323242"/>
    <n v="0.37799609000000001"/>
    <n v="10.852907999999999"/>
  </r>
  <r>
    <x v="185"/>
    <x v="5"/>
    <x v="177"/>
    <x v="19"/>
    <m/>
    <x v="0"/>
    <x v="0"/>
    <m/>
    <m/>
    <m/>
    <n v="141.40812120000001"/>
  </r>
  <r>
    <x v="185"/>
    <x v="5"/>
    <x v="177"/>
    <x v="20"/>
    <m/>
    <x v="0"/>
    <x v="0"/>
    <n v="24.307500000000001"/>
    <n v="3.03843"/>
    <m/>
    <m/>
  </r>
  <r>
    <x v="185"/>
    <x v="5"/>
    <x v="177"/>
    <x v="22"/>
    <m/>
    <x v="0"/>
    <x v="0"/>
    <m/>
    <m/>
    <m/>
    <n v="0.86566799999999999"/>
  </r>
  <r>
    <x v="185"/>
    <x v="5"/>
    <x v="177"/>
    <x v="23"/>
    <n v="21.314143999999999"/>
    <x v="0"/>
    <x v="4568"/>
    <n v="1.901429"/>
    <n v="1.5969819999999999"/>
    <n v="6.1019999999999998E-2"/>
    <n v="35.367388699999999"/>
  </r>
  <r>
    <x v="185"/>
    <x v="5"/>
    <x v="177"/>
    <x v="24"/>
    <n v="96.177196870000003"/>
    <x v="0"/>
    <x v="4569"/>
    <n v="2.4686817648999999"/>
    <n v="2.0460000464000001"/>
    <n v="1.539534132"/>
    <n v="5.2365481139999996"/>
  </r>
  <r>
    <x v="185"/>
    <x v="5"/>
    <x v="177"/>
    <x v="42"/>
    <n v="28.5488"/>
    <x v="3533"/>
    <x v="4570"/>
    <n v="5.2011700000000003"/>
    <n v="4.7850799999999998"/>
    <n v="0.100675"/>
    <n v="8.1461500000000004"/>
  </r>
  <r>
    <x v="185"/>
    <x v="5"/>
    <x v="177"/>
    <x v="26"/>
    <n v="120.92283967199999"/>
    <x v="3534"/>
    <x v="4571"/>
    <n v="18.5670894436"/>
    <n v="18.009811173700001"/>
    <n v="0.42716191170200002"/>
    <n v="24.256756658800001"/>
  </r>
  <r>
    <x v="185"/>
    <x v="5"/>
    <x v="177"/>
    <x v="27"/>
    <n v="5503.2152027290003"/>
    <x v="3535"/>
    <x v="4572"/>
    <n v="28.881687465180001"/>
    <n v="26.571233919849998"/>
    <n v="0.4662663503667"/>
    <n v="493.45219503986999"/>
  </r>
  <r>
    <x v="185"/>
    <x v="5"/>
    <x v="177"/>
    <x v="28"/>
    <n v="20.179338495"/>
    <x v="0"/>
    <x v="4573"/>
    <n v="0.16035645677499999"/>
    <n v="0.160333079775"/>
    <n v="5.5876648419800001E-2"/>
    <n v="0.81797720519999995"/>
  </r>
  <r>
    <x v="185"/>
    <x v="5"/>
    <x v="177"/>
    <x v="29"/>
    <n v="71.858777000000003"/>
    <x v="3536"/>
    <x v="4574"/>
    <n v="14.532791"/>
    <n v="10.8819579"/>
    <n v="0.35379283"/>
    <n v="16.335260999999999"/>
  </r>
  <r>
    <x v="185"/>
    <x v="5"/>
    <x v="177"/>
    <x v="30"/>
    <n v="192.14160000000001"/>
    <x v="3537"/>
    <x v="4575"/>
    <n v="2.890619"/>
    <n v="2.2092708000000001"/>
    <n v="8.6180800000000002E-2"/>
    <n v="20.25751"/>
  </r>
  <r>
    <x v="185"/>
    <x v="5"/>
    <x v="177"/>
    <x v="31"/>
    <n v="161.379198"/>
    <x v="3538"/>
    <x v="4576"/>
    <n v="0.62304822999999998"/>
    <n v="0.27181167000000001"/>
    <n v="7.3904091000000005E-2"/>
    <n v="7.9966476000000002"/>
  </r>
  <r>
    <x v="185"/>
    <x v="5"/>
    <x v="177"/>
    <x v="32"/>
    <n v="4168.8912852000003"/>
    <x v="3539"/>
    <x v="4577"/>
    <n v="19.750058368000001"/>
    <n v="10.858027171"/>
    <n v="2.1468687380000002"/>
    <n v="395.13459086"/>
  </r>
  <r>
    <x v="185"/>
    <x v="5"/>
    <x v="177"/>
    <x v="33"/>
    <m/>
    <x v="0"/>
    <x v="0"/>
    <m/>
    <m/>
    <m/>
    <n v="198.67534000000001"/>
  </r>
  <r>
    <x v="185"/>
    <x v="5"/>
    <x v="177"/>
    <x v="36"/>
    <m/>
    <x v="0"/>
    <x v="0"/>
    <m/>
    <m/>
    <m/>
    <n v="7.0935899999999998"/>
  </r>
  <r>
    <x v="185"/>
    <x v="5"/>
    <x v="177"/>
    <x v="43"/>
    <m/>
    <x v="0"/>
    <x v="0"/>
    <m/>
    <m/>
    <m/>
    <n v="8.5500000000000007E-2"/>
  </r>
  <r>
    <x v="185"/>
    <x v="5"/>
    <x v="177"/>
    <x v="44"/>
    <m/>
    <x v="3512"/>
    <x v="0"/>
    <m/>
    <m/>
    <m/>
    <n v="0.69284400000000002"/>
  </r>
  <r>
    <x v="185"/>
    <x v="5"/>
    <x v="177"/>
    <x v="34"/>
    <m/>
    <x v="0"/>
    <x v="0"/>
    <m/>
    <m/>
    <m/>
    <n v="24.902766"/>
  </r>
  <r>
    <x v="185"/>
    <x v="5"/>
    <x v="177"/>
    <x v="56"/>
    <m/>
    <x v="3540"/>
    <x v="0"/>
    <m/>
    <m/>
    <m/>
    <n v="25.133900000000001"/>
  </r>
  <r>
    <x v="185"/>
    <x v="5"/>
    <x v="177"/>
    <x v="35"/>
    <n v="106.806888"/>
    <x v="3541"/>
    <x v="4578"/>
    <n v="15.4889794"/>
    <n v="12.9644104"/>
    <n v="1.0840897700000001"/>
    <n v="176.74939699999999"/>
  </r>
  <r>
    <x v="186"/>
    <x v="5"/>
    <x v="178"/>
    <x v="0"/>
    <m/>
    <x v="0"/>
    <x v="0"/>
    <n v="71.066800000000001"/>
    <n v="13.885619999999999"/>
    <m/>
    <m/>
  </r>
  <r>
    <x v="186"/>
    <x v="5"/>
    <x v="178"/>
    <x v="52"/>
    <m/>
    <x v="3542"/>
    <x v="0"/>
    <m/>
    <m/>
    <m/>
    <m/>
  </r>
  <r>
    <x v="186"/>
    <x v="5"/>
    <x v="178"/>
    <x v="53"/>
    <m/>
    <x v="3543"/>
    <x v="0"/>
    <n v="26.638180630000001"/>
    <n v="5.0925401260000003"/>
    <m/>
    <n v="2.2565667"/>
  </r>
  <r>
    <x v="186"/>
    <x v="5"/>
    <x v="178"/>
    <x v="54"/>
    <n v="4188.7700000000004"/>
    <x v="0"/>
    <x v="4579"/>
    <m/>
    <m/>
    <m/>
    <n v="22592.6"/>
  </r>
  <r>
    <x v="186"/>
    <x v="5"/>
    <x v="178"/>
    <x v="1"/>
    <m/>
    <x v="0"/>
    <x v="0"/>
    <m/>
    <m/>
    <m/>
    <n v="0"/>
  </r>
  <r>
    <x v="186"/>
    <x v="5"/>
    <x v="178"/>
    <x v="2"/>
    <n v="0.64874419999999999"/>
    <x v="0"/>
    <x v="0"/>
    <n v="1.7492019999999999"/>
    <n v="1.7488309"/>
    <m/>
    <n v="0.24675369599999999"/>
  </r>
  <r>
    <x v="186"/>
    <x v="5"/>
    <x v="178"/>
    <x v="3"/>
    <m/>
    <x v="0"/>
    <x v="0"/>
    <n v="19.413879999999999"/>
    <n v="1.9413879999999999"/>
    <m/>
    <m/>
  </r>
  <r>
    <x v="186"/>
    <x v="5"/>
    <x v="178"/>
    <x v="4"/>
    <m/>
    <x v="0"/>
    <x v="0"/>
    <n v="352.56200000000001"/>
    <n v="20.096"/>
    <m/>
    <m/>
  </r>
  <r>
    <x v="186"/>
    <x v="5"/>
    <x v="178"/>
    <x v="5"/>
    <m/>
    <x v="0"/>
    <x v="0"/>
    <n v="2082.66"/>
    <n v="207.142"/>
    <m/>
    <m/>
  </r>
  <r>
    <x v="186"/>
    <x v="5"/>
    <x v="178"/>
    <x v="37"/>
    <n v="8968.8065000000006"/>
    <x v="3544"/>
    <x v="4580"/>
    <n v="894.42358899999999"/>
    <n v="757.98577899999998"/>
    <n v="61.249423999999998"/>
    <n v="2110.4043569999999"/>
  </r>
  <r>
    <x v="186"/>
    <x v="5"/>
    <x v="178"/>
    <x v="38"/>
    <n v="50905.291412999999"/>
    <x v="3545"/>
    <x v="4581"/>
    <n v="5184.2863029999999"/>
    <n v="4393.4605929999998"/>
    <n v="384.51865400000003"/>
    <n v="12011.915949"/>
  </r>
  <r>
    <x v="186"/>
    <x v="5"/>
    <x v="178"/>
    <x v="49"/>
    <n v="0.100975"/>
    <x v="3546"/>
    <x v="4582"/>
    <n v="8.7006700000000006E-2"/>
    <n v="7.5226299999999996E-2"/>
    <n v="4.2072899999999998E-3"/>
    <n v="2.8609600000000001E-3"/>
  </r>
  <r>
    <x v="186"/>
    <x v="5"/>
    <x v="178"/>
    <x v="6"/>
    <n v="8.3614399999999995E-3"/>
    <x v="3547"/>
    <x v="4583"/>
    <n v="2.1806599999999999E-2"/>
    <n v="4.0803799999999998E-3"/>
    <n v="2.85961E-4"/>
    <n v="8.3614400000000004E-5"/>
  </r>
  <r>
    <x v="186"/>
    <x v="5"/>
    <x v="178"/>
    <x v="7"/>
    <n v="0.98178299999999996"/>
    <x v="3548"/>
    <x v="4584"/>
    <n v="6.0777000000000001E-3"/>
    <n v="5.0257899999999996E-3"/>
    <n v="7.01273E-3"/>
    <n v="6.4283400000000004E-2"/>
  </r>
  <r>
    <x v="186"/>
    <x v="5"/>
    <x v="178"/>
    <x v="8"/>
    <n v="5.4740348000000003E-3"/>
    <x v="3549"/>
    <x v="4585"/>
    <n v="2.1616642999999999E-3"/>
    <n v="2.0451080999999999E-3"/>
    <n v="1.3350255000000001E-3"/>
    <n v="1.17396633E-3"/>
  </r>
  <r>
    <x v="186"/>
    <x v="5"/>
    <x v="178"/>
    <x v="9"/>
    <n v="5.5418000000000002E-2"/>
    <x v="3550"/>
    <x v="4586"/>
    <n v="3.47666E-4"/>
    <n v="2.7813300000000002E-4"/>
    <n v="4.172E-4"/>
    <n v="3.6157300000000002E-3"/>
  </r>
  <r>
    <x v="186"/>
    <x v="5"/>
    <x v="178"/>
    <x v="46"/>
    <n v="0.57999000000000001"/>
    <x v="3551"/>
    <x v="4587"/>
    <n v="0.49975799999999998"/>
    <n v="0.43209199999999998"/>
    <n v="2.4166199999999999E-2"/>
    <n v="1.6433E-2"/>
  </r>
  <r>
    <x v="186"/>
    <x v="5"/>
    <x v="178"/>
    <x v="11"/>
    <n v="0"/>
    <x v="1"/>
    <x v="1"/>
    <n v="0"/>
    <n v="0"/>
    <n v="0"/>
    <n v="0"/>
  </r>
  <r>
    <x v="186"/>
    <x v="5"/>
    <x v="178"/>
    <x v="12"/>
    <n v="5.7043700000000003E-2"/>
    <x v="3552"/>
    <x v="4588"/>
    <n v="3.6671000000000002E-4"/>
    <n v="2.9200999999999999E-4"/>
    <n v="4.0745499999999998E-4"/>
    <n v="3.73501E-3"/>
  </r>
  <r>
    <x v="186"/>
    <x v="5"/>
    <x v="178"/>
    <x v="13"/>
    <n v="1.6933770000000001E-2"/>
    <x v="3553"/>
    <x v="4589"/>
    <n v="5.8859330000000003E-3"/>
    <n v="5.3078580000000004E-3"/>
    <n v="1.9573119999999999E-2"/>
    <n v="4.9750206999999999E-3"/>
  </r>
  <r>
    <x v="186"/>
    <x v="5"/>
    <x v="178"/>
    <x v="14"/>
    <n v="1.7569599999999999E-3"/>
    <x v="3554"/>
    <x v="4590"/>
    <n v="1.1022299999999999E-5"/>
    <n v="8.8178599999999996E-6"/>
    <n v="1.32268E-5"/>
    <n v="1.14632E-4"/>
  </r>
  <r>
    <x v="186"/>
    <x v="5"/>
    <x v="178"/>
    <x v="15"/>
    <n v="0.154089"/>
    <x v="3555"/>
    <x v="4591"/>
    <n v="2.0031599999999999E-3"/>
    <n v="1.65646E-3"/>
    <n v="2.3113399999999998E-3"/>
    <n v="2.1187299999999999E-2"/>
  </r>
  <r>
    <x v="186"/>
    <x v="5"/>
    <x v="178"/>
    <x v="16"/>
    <n v="9.6069129000000003E-2"/>
    <x v="3556"/>
    <x v="4592"/>
    <n v="4.5728918E-2"/>
    <n v="4.0925471999999997E-2"/>
    <n v="0.81850942999999998"/>
    <n v="1.344967E-2"/>
  </r>
  <r>
    <x v="186"/>
    <x v="5"/>
    <x v="178"/>
    <x v="17"/>
    <n v="3.32009"/>
    <x v="3557"/>
    <x v="4593"/>
    <n v="5.8620699999999998E-2"/>
    <n v="4.3623299999999997E-2"/>
    <n v="3.3770630000000003E-2"/>
    <n v="0.33840599999999998"/>
  </r>
  <r>
    <x v="186"/>
    <x v="5"/>
    <x v="178"/>
    <x v="18"/>
    <n v="85.317710000000005"/>
    <x v="3558"/>
    <x v="4594"/>
    <n v="11.96813"/>
    <n v="11.96813"/>
    <n v="0.34485503000000001"/>
    <n v="8.9231269999999991"/>
  </r>
  <r>
    <x v="186"/>
    <x v="5"/>
    <x v="178"/>
    <x v="19"/>
    <m/>
    <x v="0"/>
    <x v="0"/>
    <m/>
    <m/>
    <m/>
    <n v="54.68541295"/>
  </r>
  <r>
    <x v="186"/>
    <x v="5"/>
    <x v="178"/>
    <x v="20"/>
    <m/>
    <x v="0"/>
    <x v="0"/>
    <n v="0"/>
    <n v="0"/>
    <m/>
    <m/>
  </r>
  <r>
    <x v="186"/>
    <x v="5"/>
    <x v="178"/>
    <x v="22"/>
    <m/>
    <x v="0"/>
    <x v="0"/>
    <m/>
    <m/>
    <m/>
    <n v="0.309305"/>
  </r>
  <r>
    <x v="186"/>
    <x v="5"/>
    <x v="178"/>
    <x v="23"/>
    <n v="7.2502339999999998"/>
    <x v="0"/>
    <x v="4595"/>
    <n v="0.71202699999999997"/>
    <n v="0.60725099999999999"/>
    <n v="0"/>
    <n v="9.5068283000000005"/>
  </r>
  <r>
    <x v="186"/>
    <x v="5"/>
    <x v="178"/>
    <x v="24"/>
    <n v="25.774298600000002"/>
    <x v="0"/>
    <x v="4596"/>
    <n v="0.63731304"/>
    <n v="0.51479644150000003"/>
    <n v="0.156704539"/>
    <n v="1.154929841"/>
  </r>
  <r>
    <x v="186"/>
    <x v="5"/>
    <x v="178"/>
    <x v="42"/>
    <n v="2.8500200000000002"/>
    <x v="3559"/>
    <x v="4597"/>
    <n v="0.71250599999999997"/>
    <n v="0.65550600000000003"/>
    <n v="1.0050399999999999E-2"/>
    <n v="1.1254"/>
  </r>
  <r>
    <x v="186"/>
    <x v="5"/>
    <x v="178"/>
    <x v="26"/>
    <n v="11.4371824723"/>
    <x v="3560"/>
    <x v="4598"/>
    <n v="1.8447113962699999"/>
    <n v="1.78936933806"/>
    <n v="5.0738433480599997E-2"/>
    <n v="2.3949756125800001"/>
  </r>
  <r>
    <x v="186"/>
    <x v="5"/>
    <x v="178"/>
    <x v="27"/>
    <n v="1514.1529084248"/>
    <x v="3561"/>
    <x v="4599"/>
    <n v="16.495404321807001"/>
    <n v="15.175772847296001"/>
    <n v="0.21358821352532001"/>
    <n v="535.28661050191795"/>
  </r>
  <r>
    <x v="186"/>
    <x v="5"/>
    <x v="178"/>
    <x v="28"/>
    <n v="1.9481636580999999"/>
    <x v="0"/>
    <x v="4600"/>
    <n v="8.5853409059999993E-3"/>
    <n v="8.5853409059999993E-3"/>
    <n v="4.0986364700000002E-4"/>
    <n v="6.8229247660000006E-2"/>
  </r>
  <r>
    <x v="186"/>
    <x v="5"/>
    <x v="178"/>
    <x v="29"/>
    <n v="52.411983999999997"/>
    <x v="3562"/>
    <x v="4601"/>
    <n v="11.2045914"/>
    <n v="8.4462609000000004"/>
    <n v="0.26891774400000001"/>
    <n v="11.309626099999999"/>
  </r>
  <r>
    <x v="186"/>
    <x v="5"/>
    <x v="178"/>
    <x v="30"/>
    <n v="150.54612"/>
    <x v="3563"/>
    <x v="4602"/>
    <n v="2.4222811000000002"/>
    <n v="1.9249461999999999"/>
    <n v="7.7292449999999999E-2"/>
    <n v="14.998184999999999"/>
  </r>
  <r>
    <x v="186"/>
    <x v="5"/>
    <x v="178"/>
    <x v="31"/>
    <n v="53.682639000000002"/>
    <x v="3564"/>
    <x v="4603"/>
    <n v="0.16064531800000001"/>
    <n v="8.0774674000000005E-2"/>
    <n v="2.0056190000000002E-2"/>
    <n v="2.7944755200000002"/>
  </r>
  <r>
    <x v="186"/>
    <x v="5"/>
    <x v="178"/>
    <x v="32"/>
    <n v="1610.4164608999999"/>
    <x v="3565"/>
    <x v="4604"/>
    <n v="7.1603254009999997"/>
    <n v="3.9249423634"/>
    <n v="1.0100164626000001"/>
    <n v="137.69458768000001"/>
  </r>
  <r>
    <x v="186"/>
    <x v="5"/>
    <x v="178"/>
    <x v="33"/>
    <m/>
    <x v="0"/>
    <x v="0"/>
    <m/>
    <m/>
    <m/>
    <n v="80.835134999999994"/>
  </r>
  <r>
    <x v="186"/>
    <x v="5"/>
    <x v="178"/>
    <x v="36"/>
    <m/>
    <x v="0"/>
    <x v="0"/>
    <m/>
    <m/>
    <m/>
    <n v="0.56001999999999996"/>
  </r>
  <r>
    <x v="186"/>
    <x v="5"/>
    <x v="178"/>
    <x v="43"/>
    <m/>
    <x v="0"/>
    <x v="0"/>
    <m/>
    <m/>
    <m/>
    <n v="0"/>
  </r>
  <r>
    <x v="186"/>
    <x v="5"/>
    <x v="178"/>
    <x v="44"/>
    <m/>
    <x v="1"/>
    <x v="0"/>
    <m/>
    <m/>
    <m/>
    <n v="0"/>
  </r>
  <r>
    <x v="186"/>
    <x v="5"/>
    <x v="178"/>
    <x v="34"/>
    <m/>
    <x v="0"/>
    <x v="0"/>
    <m/>
    <m/>
    <m/>
    <n v="7.071142"/>
  </r>
  <r>
    <x v="186"/>
    <x v="5"/>
    <x v="178"/>
    <x v="56"/>
    <m/>
    <x v="3566"/>
    <x v="0"/>
    <m/>
    <m/>
    <m/>
    <n v="7.9840799999999996"/>
  </r>
  <r>
    <x v="186"/>
    <x v="5"/>
    <x v="178"/>
    <x v="35"/>
    <n v="84.123834000000002"/>
    <x v="3567"/>
    <x v="4605"/>
    <n v="13.227890800000001"/>
    <n v="11.2354298"/>
    <n v="0.86359905000000003"/>
    <n v="7.7650446999999998"/>
  </r>
  <r>
    <x v="187"/>
    <x v="5"/>
    <x v="179"/>
    <x v="0"/>
    <m/>
    <x v="0"/>
    <x v="0"/>
    <n v="468.46260000000001"/>
    <n v="89.054140000000004"/>
    <m/>
    <m/>
  </r>
  <r>
    <x v="187"/>
    <x v="5"/>
    <x v="179"/>
    <x v="52"/>
    <m/>
    <x v="3568"/>
    <x v="0"/>
    <m/>
    <m/>
    <m/>
    <m/>
  </r>
  <r>
    <x v="187"/>
    <x v="5"/>
    <x v="179"/>
    <x v="53"/>
    <m/>
    <x v="3569"/>
    <x v="0"/>
    <n v="50.28249297"/>
    <n v="9.32032858"/>
    <m/>
    <n v="3.3402373999999999"/>
  </r>
  <r>
    <x v="187"/>
    <x v="5"/>
    <x v="179"/>
    <x v="54"/>
    <n v="5992.45"/>
    <x v="0"/>
    <x v="4606"/>
    <m/>
    <m/>
    <m/>
    <n v="26741.200000000001"/>
  </r>
  <r>
    <x v="187"/>
    <x v="5"/>
    <x v="179"/>
    <x v="1"/>
    <m/>
    <x v="0"/>
    <x v="0"/>
    <m/>
    <m/>
    <m/>
    <n v="37.941929999999999"/>
  </r>
  <r>
    <x v="187"/>
    <x v="5"/>
    <x v="179"/>
    <x v="2"/>
    <n v="3.9534020000000001"/>
    <x v="0"/>
    <x v="0"/>
    <n v="10.659506"/>
    <n v="10.657264"/>
    <m/>
    <n v="1.50369979"/>
  </r>
  <r>
    <x v="187"/>
    <x v="5"/>
    <x v="179"/>
    <x v="3"/>
    <m/>
    <x v="0"/>
    <x v="0"/>
    <n v="680.74806999999998"/>
    <n v="68.074807000000007"/>
    <m/>
    <m/>
  </r>
  <r>
    <x v="187"/>
    <x v="5"/>
    <x v="179"/>
    <x v="4"/>
    <m/>
    <x v="0"/>
    <x v="0"/>
    <n v="1160.9000000000001"/>
    <n v="66.171199999999999"/>
    <m/>
    <m/>
  </r>
  <r>
    <x v="187"/>
    <x v="5"/>
    <x v="179"/>
    <x v="5"/>
    <m/>
    <x v="0"/>
    <x v="0"/>
    <n v="9194.64"/>
    <n v="914.49900000000002"/>
    <m/>
    <m/>
  </r>
  <r>
    <x v="187"/>
    <x v="5"/>
    <x v="179"/>
    <x v="57"/>
    <n v="3.4684620000000002"/>
    <x v="3570"/>
    <x v="4607"/>
    <n v="0.37865799999999999"/>
    <n v="0.358595"/>
    <n v="8.0300000000000007E-3"/>
    <n v="0.221086"/>
  </r>
  <r>
    <x v="187"/>
    <x v="5"/>
    <x v="179"/>
    <x v="37"/>
    <n v="14015.127838"/>
    <x v="3571"/>
    <x v="4608"/>
    <n v="1413.5178920000001"/>
    <n v="1197.896647"/>
    <n v="101.137153"/>
    <n v="3302.7774089999998"/>
  </r>
  <r>
    <x v="187"/>
    <x v="5"/>
    <x v="179"/>
    <x v="38"/>
    <n v="200.151352"/>
    <x v="3572"/>
    <x v="4609"/>
    <n v="19.695585000000001"/>
    <n v="16.691127999999999"/>
    <n v="1.2762180000000001"/>
    <n v="47.013910000000003"/>
  </r>
  <r>
    <x v="187"/>
    <x v="5"/>
    <x v="179"/>
    <x v="49"/>
    <n v="1.5972999999999999"/>
    <x v="3573"/>
    <x v="4610"/>
    <n v="1.3763399999999999"/>
    <n v="1.1899900000000001"/>
    <n v="6.6554000000000002E-2"/>
    <n v="4.5256699999999997E-2"/>
  </r>
  <r>
    <x v="187"/>
    <x v="5"/>
    <x v="179"/>
    <x v="6"/>
    <n v="0.132267"/>
    <x v="3574"/>
    <x v="4611"/>
    <n v="0.34495300000000001"/>
    <n v="6.4546500000000007E-2"/>
    <n v="4.5235500000000003E-3"/>
    <n v="1.32267E-3"/>
  </r>
  <r>
    <x v="187"/>
    <x v="5"/>
    <x v="179"/>
    <x v="7"/>
    <n v="15.5306"/>
    <x v="3575"/>
    <x v="4612"/>
    <n v="9.6141599999999994E-2"/>
    <n v="7.9501699999999995E-2"/>
    <n v="0.110933"/>
    <n v="1.01688"/>
  </r>
  <r>
    <x v="187"/>
    <x v="5"/>
    <x v="179"/>
    <x v="8"/>
    <n v="8.6592210000000003E-2"/>
    <x v="3576"/>
    <x v="4613"/>
    <n v="3.4194682999999997E-2"/>
    <n v="3.2350997999999999E-2"/>
    <n v="2.1118418E-2"/>
    <n v="1.85706525E-2"/>
  </r>
  <r>
    <x v="187"/>
    <x v="5"/>
    <x v="179"/>
    <x v="9"/>
    <n v="0.87664299999999995"/>
    <x v="3577"/>
    <x v="4614"/>
    <n v="5.4996400000000001E-3"/>
    <n v="4.3997100000000003E-3"/>
    <n v="6.5995699999999999E-3"/>
    <n v="5.7196299999999999E-2"/>
  </r>
  <r>
    <x v="187"/>
    <x v="5"/>
    <x v="179"/>
    <x v="46"/>
    <n v="165.43170000000001"/>
    <x v="3578"/>
    <x v="4615"/>
    <n v="86.177700000000002"/>
    <n v="73.859189999999998"/>
    <n v="9.5072500000000009"/>
    <n v="6.4649299999999998"/>
  </r>
  <r>
    <x v="187"/>
    <x v="5"/>
    <x v="179"/>
    <x v="11"/>
    <n v="0"/>
    <x v="1"/>
    <x v="1"/>
    <n v="0"/>
    <n v="0"/>
    <n v="0"/>
    <n v="0"/>
  </r>
  <r>
    <x v="187"/>
    <x v="5"/>
    <x v="179"/>
    <x v="12"/>
    <n v="55.525350000000003"/>
    <x v="3579"/>
    <x v="4616"/>
    <n v="0.98530740000000006"/>
    <n v="0.97381150000000005"/>
    <n v="1.0955706000000001"/>
    <n v="1.9310731999999999"/>
  </r>
  <r>
    <x v="187"/>
    <x v="5"/>
    <x v="179"/>
    <x v="13"/>
    <n v="2.6059960000000002"/>
    <x v="3580"/>
    <x v="4617"/>
    <n v="0.90581"/>
    <n v="0.81684570000000001"/>
    <n v="3.0121720000000001"/>
    <n v="0.76562439999999998"/>
  </r>
  <r>
    <x v="187"/>
    <x v="5"/>
    <x v="179"/>
    <x v="14"/>
    <n v="0.27038499999999999"/>
    <x v="3581"/>
    <x v="4618"/>
    <n v="1.6962699999999999E-3"/>
    <n v="1.3570100000000001E-3"/>
    <n v="2.0355199999999999E-3"/>
    <n v="1.7641199999999999E-2"/>
  </r>
  <r>
    <x v="187"/>
    <x v="5"/>
    <x v="179"/>
    <x v="15"/>
    <n v="6.0625"/>
    <x v="3582"/>
    <x v="4619"/>
    <n v="7.8812499999999994E-2"/>
    <n v="6.5171900000000005E-2"/>
    <n v="9.0937500000000004E-2"/>
    <n v="0.83359399999999995"/>
  </r>
  <r>
    <x v="187"/>
    <x v="5"/>
    <x v="179"/>
    <x v="16"/>
    <n v="0.73396773000000004"/>
    <x v="3583"/>
    <x v="4620"/>
    <n v="0.34936908999999999"/>
    <n v="0.31267030299999998"/>
    <n v="6.2534061000000003"/>
    <n v="0.102755203"/>
  </r>
  <r>
    <x v="187"/>
    <x v="5"/>
    <x v="179"/>
    <x v="17"/>
    <n v="9.2105300000000003"/>
    <x v="3584"/>
    <x v="4621"/>
    <n v="0.1402534"/>
    <n v="0.1095101"/>
    <n v="0.11667263999999999"/>
    <n v="1.1079600000000001"/>
  </r>
  <r>
    <x v="187"/>
    <x v="5"/>
    <x v="179"/>
    <x v="18"/>
    <n v="344.67662999999999"/>
    <x v="3585"/>
    <x v="4622"/>
    <n v="48.76688"/>
    <n v="48.76688"/>
    <n v="1.3761226"/>
    <n v="36.762424000000003"/>
  </r>
  <r>
    <x v="187"/>
    <x v="5"/>
    <x v="179"/>
    <x v="19"/>
    <m/>
    <x v="0"/>
    <x v="0"/>
    <m/>
    <m/>
    <m/>
    <n v="270.16536120000001"/>
  </r>
  <r>
    <x v="187"/>
    <x v="5"/>
    <x v="179"/>
    <x v="20"/>
    <m/>
    <x v="0"/>
    <x v="0"/>
    <n v="104.175"/>
    <n v="13.0219"/>
    <m/>
    <m/>
  </r>
  <r>
    <x v="187"/>
    <x v="5"/>
    <x v="179"/>
    <x v="58"/>
    <m/>
    <x v="0"/>
    <x v="0"/>
    <n v="8.161759"/>
    <n v="3.7582580000000001"/>
    <m/>
    <n v="60.712000000000003"/>
  </r>
  <r>
    <x v="187"/>
    <x v="5"/>
    <x v="179"/>
    <x v="22"/>
    <m/>
    <x v="0"/>
    <x v="0"/>
    <n v="2.70628"/>
    <n v="0.27062799999999998"/>
    <m/>
    <n v="1.6191800000000001"/>
  </r>
  <r>
    <x v="187"/>
    <x v="5"/>
    <x v="179"/>
    <x v="23"/>
    <n v="38.3758433"/>
    <x v="0"/>
    <x v="4623"/>
    <n v="3.3418860000000001"/>
    <n v="2.7947139999999999"/>
    <n v="6.096E-2"/>
    <n v="58.2968464"/>
  </r>
  <r>
    <x v="187"/>
    <x v="5"/>
    <x v="179"/>
    <x v="24"/>
    <n v="132.12053700000001"/>
    <x v="0"/>
    <x v="4624"/>
    <n v="2.81477924"/>
    <n v="2.1687102944999999"/>
    <n v="0.32827200499999998"/>
    <n v="3.4950981209999998"/>
  </r>
  <r>
    <x v="187"/>
    <x v="5"/>
    <x v="179"/>
    <x v="42"/>
    <n v="257.66591"/>
    <x v="3586"/>
    <x v="4625"/>
    <n v="47.497708000000003"/>
    <n v="43.713495999999999"/>
    <n v="0.90841044999999998"/>
    <n v="74.695374999999999"/>
  </r>
  <r>
    <x v="187"/>
    <x v="5"/>
    <x v="179"/>
    <x v="26"/>
    <n v="49.250066320800002"/>
    <x v="3587"/>
    <x v="4626"/>
    <n v="7.5043417447499996"/>
    <n v="7.2792157038200003"/>
    <n v="0.3270070538805"/>
    <n v="10.895570524749999"/>
  </r>
  <r>
    <x v="187"/>
    <x v="5"/>
    <x v="179"/>
    <x v="27"/>
    <n v="3647.115701836"/>
    <x v="3588"/>
    <x v="4627"/>
    <n v="19.185897244429999"/>
    <n v="17.651022858219999"/>
    <n v="0.48374611905670001"/>
    <n v="847.649810617453"/>
  </r>
  <r>
    <x v="187"/>
    <x v="5"/>
    <x v="179"/>
    <x v="28"/>
    <n v="44.428258925999998"/>
    <x v="0"/>
    <x v="4628"/>
    <n v="0.20458466867200001"/>
    <n v="0.20458466867200001"/>
    <n v="9.7376011039E-3"/>
    <n v="1.5687991022000001"/>
  </r>
  <r>
    <x v="187"/>
    <x v="5"/>
    <x v="179"/>
    <x v="29"/>
    <n v="173.09719999999999"/>
    <x v="3589"/>
    <x v="4629"/>
    <n v="35.691696999999998"/>
    <n v="26.626453999999999"/>
    <n v="0.85122604000000002"/>
    <n v="40.439239999999998"/>
  </r>
  <r>
    <x v="187"/>
    <x v="5"/>
    <x v="179"/>
    <x v="30"/>
    <n v="497.9683"/>
    <x v="3590"/>
    <x v="4630"/>
    <n v="7.3944890000000001"/>
    <n v="5.7558211000000004"/>
    <n v="0.22669903999999999"/>
    <n v="51.09742"/>
  </r>
  <r>
    <x v="187"/>
    <x v="5"/>
    <x v="179"/>
    <x v="31"/>
    <n v="340.09598999999997"/>
    <x v="3591"/>
    <x v="4631"/>
    <n v="1.2159224"/>
    <n v="0.51634764"/>
    <n v="0.169162337"/>
    <n v="16.189592999999999"/>
  </r>
  <r>
    <x v="187"/>
    <x v="5"/>
    <x v="179"/>
    <x v="32"/>
    <n v="7302.7144719999997"/>
    <x v="3592"/>
    <x v="4632"/>
    <n v="32.887067539999997"/>
    <n v="17.303692012999999"/>
    <n v="4.1085167870000001"/>
    <n v="670.63413685"/>
  </r>
  <r>
    <x v="187"/>
    <x v="5"/>
    <x v="179"/>
    <x v="33"/>
    <m/>
    <x v="0"/>
    <x v="0"/>
    <m/>
    <m/>
    <m/>
    <n v="385.21987999999999"/>
  </r>
  <r>
    <x v="187"/>
    <x v="5"/>
    <x v="179"/>
    <x v="36"/>
    <m/>
    <x v="0"/>
    <x v="0"/>
    <m/>
    <m/>
    <m/>
    <n v="22.495100000000001"/>
  </r>
  <r>
    <x v="187"/>
    <x v="5"/>
    <x v="179"/>
    <x v="43"/>
    <m/>
    <x v="0"/>
    <x v="0"/>
    <m/>
    <m/>
    <m/>
    <n v="0"/>
  </r>
  <r>
    <x v="187"/>
    <x v="5"/>
    <x v="179"/>
    <x v="44"/>
    <m/>
    <x v="3593"/>
    <x v="0"/>
    <m/>
    <m/>
    <m/>
    <n v="3.5144299999999999"/>
  </r>
  <r>
    <x v="187"/>
    <x v="5"/>
    <x v="179"/>
    <x v="34"/>
    <m/>
    <x v="0"/>
    <x v="0"/>
    <m/>
    <m/>
    <m/>
    <n v="75.535454999999999"/>
  </r>
  <r>
    <x v="187"/>
    <x v="5"/>
    <x v="179"/>
    <x v="56"/>
    <m/>
    <x v="3594"/>
    <x v="0"/>
    <m/>
    <m/>
    <m/>
    <n v="48.654400000000003"/>
  </r>
  <r>
    <x v="187"/>
    <x v="5"/>
    <x v="179"/>
    <x v="35"/>
    <n v="767.22108500000002"/>
    <x v="3595"/>
    <x v="4633"/>
    <n v="98.239762999999996"/>
    <n v="80.316083000000006"/>
    <n v="7.7028920000000003"/>
    <n v="60.035758000000001"/>
  </r>
  <r>
    <x v="188"/>
    <x v="5"/>
    <x v="180"/>
    <x v="0"/>
    <m/>
    <x v="0"/>
    <x v="0"/>
    <n v="6148.6693999999998"/>
    <n v="1188.12174"/>
    <m/>
    <m/>
  </r>
  <r>
    <x v="188"/>
    <x v="5"/>
    <x v="180"/>
    <x v="52"/>
    <m/>
    <x v="3596"/>
    <x v="0"/>
    <m/>
    <m/>
    <m/>
    <m/>
  </r>
  <r>
    <x v="188"/>
    <x v="5"/>
    <x v="180"/>
    <x v="53"/>
    <m/>
    <x v="3597"/>
    <x v="0"/>
    <n v="800.60626331000003"/>
    <n v="141.049432752"/>
    <m/>
    <n v="46.025200490000003"/>
  </r>
  <r>
    <x v="188"/>
    <x v="5"/>
    <x v="180"/>
    <x v="54"/>
    <n v="2801.04"/>
    <x v="0"/>
    <x v="4634"/>
    <m/>
    <m/>
    <m/>
    <n v="12096.7"/>
  </r>
  <r>
    <x v="188"/>
    <x v="5"/>
    <x v="180"/>
    <x v="1"/>
    <m/>
    <x v="0"/>
    <x v="0"/>
    <m/>
    <m/>
    <m/>
    <n v="185.83850000000001"/>
  </r>
  <r>
    <x v="188"/>
    <x v="5"/>
    <x v="180"/>
    <x v="2"/>
    <n v="10.326578"/>
    <x v="0"/>
    <x v="0"/>
    <n v="27.843351999999999"/>
    <n v="27.837572000000002"/>
    <m/>
    <n v="3.9277736000000001"/>
  </r>
  <r>
    <x v="188"/>
    <x v="5"/>
    <x v="180"/>
    <x v="3"/>
    <m/>
    <x v="0"/>
    <x v="0"/>
    <n v="1218.1777999999999"/>
    <n v="121.81778"/>
    <m/>
    <m/>
  </r>
  <r>
    <x v="188"/>
    <x v="5"/>
    <x v="180"/>
    <x v="4"/>
    <m/>
    <x v="0"/>
    <x v="0"/>
    <n v="1334.58"/>
    <n v="76.070800000000006"/>
    <m/>
    <m/>
  </r>
  <r>
    <x v="188"/>
    <x v="5"/>
    <x v="180"/>
    <x v="5"/>
    <m/>
    <x v="0"/>
    <x v="0"/>
    <n v="4293.96"/>
    <n v="427.07799999999997"/>
    <m/>
    <m/>
  </r>
  <r>
    <x v="188"/>
    <x v="5"/>
    <x v="180"/>
    <x v="57"/>
    <n v="174.55770999999999"/>
    <x v="3598"/>
    <x v="4635"/>
    <n v="22.366633"/>
    <n v="13.682079"/>
    <n v="1.4140965000000001"/>
    <n v="12.432245"/>
  </r>
  <r>
    <x v="188"/>
    <x v="5"/>
    <x v="180"/>
    <x v="37"/>
    <n v="1730.2193569999999"/>
    <x v="3599"/>
    <x v="4636"/>
    <n v="173.54464200000001"/>
    <n v="147.07172399999999"/>
    <n v="12.157241000000001"/>
    <n v="407.44022899999999"/>
  </r>
  <r>
    <x v="188"/>
    <x v="5"/>
    <x v="180"/>
    <x v="38"/>
    <n v="1722.730507"/>
    <x v="3600"/>
    <x v="4637"/>
    <n v="183.01761099999999"/>
    <n v="155.099683"/>
    <n v="15.605327000000001"/>
    <n v="408.87318099999999"/>
  </r>
  <r>
    <x v="188"/>
    <x v="5"/>
    <x v="180"/>
    <x v="49"/>
    <n v="6.4691400000000003"/>
    <x v="3601"/>
    <x v="4638"/>
    <n v="5.5742399999999996"/>
    <n v="4.8195100000000002"/>
    <n v="0.26954699999999998"/>
    <n v="0.18329200000000001"/>
  </r>
  <r>
    <x v="188"/>
    <x v="5"/>
    <x v="180"/>
    <x v="6"/>
    <n v="0.53569100000000003"/>
    <x v="3602"/>
    <x v="4639"/>
    <n v="1.3970800000000001"/>
    <n v="0.26141700000000001"/>
    <n v="1.8320599999999999E-2"/>
    <n v="5.3569100000000003E-3"/>
  </r>
  <r>
    <x v="188"/>
    <x v="5"/>
    <x v="180"/>
    <x v="7"/>
    <n v="62.899700000000003"/>
    <x v="3603"/>
    <x v="4640"/>
    <n v="0.38937899999999998"/>
    <n v="0.32198599999999999"/>
    <n v="0.44928299999999999"/>
    <n v="4.11843"/>
  </r>
  <r>
    <x v="188"/>
    <x v="5"/>
    <x v="180"/>
    <x v="8"/>
    <n v="0.35070295000000001"/>
    <x v="3604"/>
    <x v="4641"/>
    <n v="0.13849075"/>
    <n v="0.13102355500000001"/>
    <n v="8.5530780000000001E-2"/>
    <n v="7.5212033999999997E-2"/>
  </r>
  <r>
    <x v="188"/>
    <x v="5"/>
    <x v="180"/>
    <x v="9"/>
    <n v="3.5504500000000001"/>
    <x v="3605"/>
    <x v="4642"/>
    <n v="2.2273899999999999E-2"/>
    <n v="1.7819100000000001E-2"/>
    <n v="2.6728600000000002E-2"/>
    <n v="0.23164799999999999"/>
  </r>
  <r>
    <x v="188"/>
    <x v="5"/>
    <x v="180"/>
    <x v="46"/>
    <n v="131.70400000000001"/>
    <x v="3606"/>
    <x v="4643"/>
    <n v="113.485"/>
    <n v="98.119399999999999"/>
    <n v="5.48766"/>
    <n v="3.7316099999999999"/>
  </r>
  <r>
    <x v="188"/>
    <x v="5"/>
    <x v="180"/>
    <x v="11"/>
    <n v="0"/>
    <x v="1"/>
    <x v="1"/>
    <n v="0"/>
    <n v="0"/>
    <n v="0"/>
    <n v="0"/>
  </r>
  <r>
    <x v="188"/>
    <x v="5"/>
    <x v="180"/>
    <x v="12"/>
    <n v="40.631500000000003"/>
    <x v="3607"/>
    <x v="4644"/>
    <n v="2.5874722999999999"/>
    <n v="2.5705094000000002"/>
    <n v="0.2902248"/>
    <n v="2.6603940000000001"/>
  </r>
  <r>
    <x v="188"/>
    <x v="5"/>
    <x v="180"/>
    <x v="13"/>
    <n v="3.8453115025"/>
    <x v="3608"/>
    <x v="4645"/>
    <n v="1.3365741688320001"/>
    <n v="1.205305168832"/>
    <n v="4.4446501574999999"/>
    <n v="1.1297217875000001"/>
  </r>
  <r>
    <x v="188"/>
    <x v="5"/>
    <x v="180"/>
    <x v="14"/>
    <n v="0.39896900000000002"/>
    <x v="3609"/>
    <x v="4646"/>
    <n v="2.5029499999999999E-3"/>
    <n v="2.0023599999999999E-3"/>
    <n v="3.0035299999999999E-3"/>
    <n v="2.6030600000000001E-2"/>
  </r>
  <r>
    <x v="188"/>
    <x v="5"/>
    <x v="180"/>
    <x v="15"/>
    <n v="32.005800000000001"/>
    <x v="3610"/>
    <x v="4647"/>
    <n v="0.416076"/>
    <n v="0.34406300000000001"/>
    <n v="0.48008699999999999"/>
    <n v="4.4008000000000003"/>
  </r>
  <r>
    <x v="188"/>
    <x v="5"/>
    <x v="180"/>
    <x v="16"/>
    <n v="0.47522186999999999"/>
    <x v="3611"/>
    <x v="4648"/>
    <n v="0.22620605999999999"/>
    <n v="0.20244456599999999"/>
    <n v="4.0488913000000002"/>
    <n v="6.6531082000000005E-2"/>
  </r>
  <r>
    <x v="188"/>
    <x v="5"/>
    <x v="180"/>
    <x v="17"/>
    <n v="21.264980000000001"/>
    <x v="3612"/>
    <x v="4649"/>
    <n v="0.51149999999999995"/>
    <n v="0.34939029999999999"/>
    <n v="7.6519699999999996E-2"/>
    <n v="1.1388560000000001"/>
  </r>
  <r>
    <x v="188"/>
    <x v="5"/>
    <x v="180"/>
    <x v="18"/>
    <n v="227.22661099999999"/>
    <x v="3613"/>
    <x v="4650"/>
    <n v="31.825753599999999"/>
    <n v="31.825753599999999"/>
    <n v="0.72611817000000001"/>
    <n v="22.619971"/>
  </r>
  <r>
    <x v="188"/>
    <x v="5"/>
    <x v="180"/>
    <x v="19"/>
    <m/>
    <x v="0"/>
    <x v="0"/>
    <m/>
    <m/>
    <m/>
    <n v="481.881327"/>
  </r>
  <r>
    <x v="188"/>
    <x v="5"/>
    <x v="180"/>
    <x v="20"/>
    <m/>
    <x v="0"/>
    <x v="0"/>
    <n v="6.9449899999999998"/>
    <n v="0.86812400000000001"/>
    <m/>
    <m/>
  </r>
  <r>
    <x v="188"/>
    <x v="5"/>
    <x v="180"/>
    <x v="21"/>
    <n v="7.8120000000000003"/>
    <x v="0"/>
    <x v="4651"/>
    <n v="48.581809999999997"/>
    <n v="8.8445479999999996"/>
    <n v="42.355800000000002"/>
    <n v="0.51149999999999995"/>
  </r>
  <r>
    <x v="188"/>
    <x v="5"/>
    <x v="180"/>
    <x v="22"/>
    <m/>
    <x v="0"/>
    <x v="0"/>
    <n v="1.1635276299999999"/>
    <n v="0.197793675"/>
    <m/>
    <n v="3.4468800000000002"/>
  </r>
  <r>
    <x v="188"/>
    <x v="5"/>
    <x v="180"/>
    <x v="23"/>
    <n v="86.790712999999997"/>
    <x v="0"/>
    <x v="4652"/>
    <n v="6.8736629999999996"/>
    <n v="5.6467359999999998"/>
    <n v="5.8599999999999999E-2"/>
    <n v="117.40044"/>
  </r>
  <r>
    <x v="188"/>
    <x v="5"/>
    <x v="180"/>
    <x v="24"/>
    <n v="136.27205866"/>
    <x v="0"/>
    <x v="4653"/>
    <n v="3.6801703825000001"/>
    <n v="3.2338039455000001"/>
    <n v="2.7654845450000001"/>
    <n v="11.783988627499999"/>
  </r>
  <r>
    <x v="188"/>
    <x v="5"/>
    <x v="180"/>
    <x v="42"/>
    <n v="12.984579999999999"/>
    <x v="3614"/>
    <x v="4654"/>
    <n v="2.7189009999999998"/>
    <n v="2.5950790000000001"/>
    <n v="4.4397079999999998E-2"/>
    <n v="5.9357550000000003"/>
  </r>
  <r>
    <x v="188"/>
    <x v="5"/>
    <x v="180"/>
    <x v="26"/>
    <n v="207.720719535"/>
    <x v="3615"/>
    <x v="4655"/>
    <n v="32.7722520497"/>
    <n v="31.788405716300002"/>
    <n v="0.71837652520799999"/>
    <n v="39.835879284900003"/>
  </r>
  <r>
    <x v="188"/>
    <x v="5"/>
    <x v="180"/>
    <x v="27"/>
    <n v="3309.9603469419999"/>
    <x v="3616"/>
    <x v="4656"/>
    <n v="15.487068435479999"/>
    <n v="14.24826968136"/>
    <n v="0.3240778744699"/>
    <n v="472.18553615214"/>
  </r>
  <r>
    <x v="188"/>
    <x v="5"/>
    <x v="180"/>
    <x v="28"/>
    <n v="67.006223309800006"/>
    <x v="0"/>
    <x v="4657"/>
    <n v="0.34545097069699998"/>
    <n v="0.34538900869700001"/>
    <n v="5.3685207787900001E-2"/>
    <n v="2.7493494137100001"/>
  </r>
  <r>
    <x v="188"/>
    <x v="5"/>
    <x v="180"/>
    <x v="29"/>
    <n v="241.194343"/>
    <x v="3617"/>
    <x v="4658"/>
    <n v="48.170989900000002"/>
    <n v="34.3426203"/>
    <n v="1.290950123"/>
    <n v="60.360135499999998"/>
  </r>
  <r>
    <x v="188"/>
    <x v="5"/>
    <x v="180"/>
    <x v="30"/>
    <n v="435.22859999999997"/>
    <x v="3618"/>
    <x v="4659"/>
    <n v="8.6441040000000005"/>
    <n v="6.2507422999999998"/>
    <n v="0.29276219999999997"/>
    <n v="51.248930000000001"/>
  </r>
  <r>
    <x v="188"/>
    <x v="5"/>
    <x v="180"/>
    <x v="31"/>
    <n v="348.008036"/>
    <x v="3619"/>
    <x v="4660"/>
    <n v="1.4448230360000001"/>
    <n v="0.58963979700000002"/>
    <n v="0.17110093109999999"/>
    <n v="17.524747770000001"/>
  </r>
  <r>
    <x v="188"/>
    <x v="5"/>
    <x v="180"/>
    <x v="32"/>
    <n v="10752.353154"/>
    <x v="3620"/>
    <x v="4661"/>
    <n v="62.193919829999999"/>
    <n v="28.832570919999998"/>
    <n v="6.8594539599999997"/>
    <n v="1113.7287492999999"/>
  </r>
  <r>
    <x v="188"/>
    <x v="5"/>
    <x v="180"/>
    <x v="33"/>
    <m/>
    <x v="0"/>
    <x v="0"/>
    <m/>
    <m/>
    <m/>
    <n v="1453.1764000000001"/>
  </r>
  <r>
    <x v="188"/>
    <x v="5"/>
    <x v="180"/>
    <x v="36"/>
    <m/>
    <x v="0"/>
    <x v="0"/>
    <m/>
    <m/>
    <m/>
    <n v="65.080699999999993"/>
  </r>
  <r>
    <x v="188"/>
    <x v="5"/>
    <x v="180"/>
    <x v="43"/>
    <m/>
    <x v="0"/>
    <x v="0"/>
    <m/>
    <m/>
    <m/>
    <n v="0.21199999999999999"/>
  </r>
  <r>
    <x v="188"/>
    <x v="5"/>
    <x v="180"/>
    <x v="44"/>
    <m/>
    <x v="3621"/>
    <x v="0"/>
    <m/>
    <m/>
    <m/>
    <n v="9.0270600000000005"/>
  </r>
  <r>
    <x v="188"/>
    <x v="5"/>
    <x v="180"/>
    <x v="34"/>
    <m/>
    <x v="0"/>
    <x v="0"/>
    <m/>
    <m/>
    <m/>
    <n v="208.70936900000001"/>
  </r>
  <r>
    <x v="188"/>
    <x v="5"/>
    <x v="180"/>
    <x v="56"/>
    <m/>
    <x v="3622"/>
    <x v="0"/>
    <m/>
    <m/>
    <m/>
    <n v="127.089"/>
  </r>
  <r>
    <x v="188"/>
    <x v="5"/>
    <x v="180"/>
    <x v="35"/>
    <n v="1214.75009"/>
    <x v="3623"/>
    <x v="4662"/>
    <n v="131.9244454"/>
    <n v="103.8400424"/>
    <n v="11.9996034"/>
    <n v="97.071823199999997"/>
  </r>
  <r>
    <x v="189"/>
    <x v="5"/>
    <x v="181"/>
    <x v="0"/>
    <m/>
    <x v="0"/>
    <x v="0"/>
    <n v="976.60260000000005"/>
    <n v="187.64020410000001"/>
    <m/>
    <m/>
  </r>
  <r>
    <x v="189"/>
    <x v="5"/>
    <x v="181"/>
    <x v="52"/>
    <m/>
    <x v="3624"/>
    <x v="0"/>
    <m/>
    <m/>
    <m/>
    <m/>
  </r>
  <r>
    <x v="189"/>
    <x v="5"/>
    <x v="181"/>
    <x v="53"/>
    <m/>
    <x v="3625"/>
    <x v="0"/>
    <n v="48.633004139999997"/>
    <n v="9.2224287199999999"/>
    <m/>
    <n v="4.23774725"/>
  </r>
  <r>
    <x v="189"/>
    <x v="5"/>
    <x v="181"/>
    <x v="54"/>
    <n v="4212.7299999999996"/>
    <x v="0"/>
    <x v="4663"/>
    <m/>
    <m/>
    <m/>
    <n v="21671.8"/>
  </r>
  <r>
    <x v="189"/>
    <x v="5"/>
    <x v="181"/>
    <x v="1"/>
    <m/>
    <x v="0"/>
    <x v="0"/>
    <m/>
    <m/>
    <m/>
    <n v="0"/>
  </r>
  <r>
    <x v="189"/>
    <x v="5"/>
    <x v="181"/>
    <x v="2"/>
    <n v="1.0437521000000001"/>
    <x v="0"/>
    <x v="0"/>
    <n v="2.8142554"/>
    <n v="2.8136621000000002"/>
    <m/>
    <n v="0.39699667"/>
  </r>
  <r>
    <x v="189"/>
    <x v="5"/>
    <x v="181"/>
    <x v="3"/>
    <m/>
    <x v="0"/>
    <x v="0"/>
    <n v="63.886249999999997"/>
    <n v="6.3886250000000002"/>
    <m/>
    <m/>
  </r>
  <r>
    <x v="189"/>
    <x v="5"/>
    <x v="181"/>
    <x v="4"/>
    <m/>
    <x v="0"/>
    <x v="0"/>
    <n v="362.51900000000001"/>
    <n v="20.663599999999999"/>
    <m/>
    <m/>
  </r>
  <r>
    <x v="189"/>
    <x v="5"/>
    <x v="181"/>
    <x v="5"/>
    <m/>
    <x v="0"/>
    <x v="0"/>
    <n v="2552.77"/>
    <n v="253.898"/>
    <m/>
    <m/>
  </r>
  <r>
    <x v="189"/>
    <x v="5"/>
    <x v="181"/>
    <x v="57"/>
    <n v="415.85302000000001"/>
    <x v="3626"/>
    <x v="4664"/>
    <n v="53.75705"/>
    <n v="31.798399"/>
    <n v="3.3110165"/>
    <n v="28.925794"/>
  </r>
  <r>
    <x v="189"/>
    <x v="5"/>
    <x v="181"/>
    <x v="37"/>
    <n v="17565.132093"/>
    <x v="3627"/>
    <x v="4665"/>
    <n v="1753.856061"/>
    <n v="1486.3180910000001"/>
    <n v="120.693263"/>
    <n v="4133.8326049999996"/>
  </r>
  <r>
    <x v="189"/>
    <x v="5"/>
    <x v="181"/>
    <x v="38"/>
    <n v="223.96009699999999"/>
    <x v="3628"/>
    <x v="4666"/>
    <n v="23.584543"/>
    <n v="19.986958999999999"/>
    <n v="1.957387"/>
    <n v="53.089696000000004"/>
  </r>
  <r>
    <x v="189"/>
    <x v="5"/>
    <x v="181"/>
    <x v="49"/>
    <n v="0.32912200000000003"/>
    <x v="3629"/>
    <x v="4667"/>
    <n v="0.28359299999999998"/>
    <n v="0.245196"/>
    <n v="1.3713400000000001E-2"/>
    <n v="9.3251199999999992E-3"/>
  </r>
  <r>
    <x v="189"/>
    <x v="5"/>
    <x v="181"/>
    <x v="6"/>
    <n v="2.7253599999999999E-2"/>
    <x v="3630"/>
    <x v="4668"/>
    <n v="7.1077399999999999E-2"/>
    <n v="1.3299800000000001E-2"/>
    <n v="9.3207399999999997E-4"/>
    <n v="2.7253599999999998E-4"/>
  </r>
  <r>
    <x v="189"/>
    <x v="5"/>
    <x v="181"/>
    <x v="7"/>
    <n v="3.2000600000000001"/>
    <x v="3631"/>
    <x v="4669"/>
    <n v="1.9809899999999998E-2"/>
    <n v="1.6381300000000001E-2"/>
    <n v="2.2857599999999999E-2"/>
    <n v="0.20952799999999999"/>
  </r>
  <r>
    <x v="189"/>
    <x v="5"/>
    <x v="181"/>
    <x v="8"/>
    <n v="1.7842298999999999E-2"/>
    <x v="3632"/>
    <x v="4670"/>
    <n v="7.0458142000000001E-3"/>
    <n v="6.6659133000000004E-3"/>
    <n v="4.351438E-3"/>
    <n v="3.8264608000000001E-3"/>
  </r>
  <r>
    <x v="189"/>
    <x v="5"/>
    <x v="181"/>
    <x v="9"/>
    <n v="0.18063199999999999"/>
    <x v="3633"/>
    <x v="4671"/>
    <n v="1.1332E-3"/>
    <n v="9.0655800000000002E-4"/>
    <n v="1.35984E-3"/>
    <n v="1.17853E-2"/>
  </r>
  <r>
    <x v="189"/>
    <x v="5"/>
    <x v="181"/>
    <x v="46"/>
    <n v="368.21"/>
    <x v="1"/>
    <x v="4672"/>
    <n v="11.406000000000001"/>
    <n v="9.0663199999999993"/>
    <n v="7.3115500000000004"/>
    <n v="18.1326"/>
  </r>
  <r>
    <x v="189"/>
    <x v="5"/>
    <x v="181"/>
    <x v="11"/>
    <n v="0"/>
    <x v="1"/>
    <x v="1"/>
    <n v="0"/>
    <n v="0"/>
    <n v="0"/>
    <n v="0"/>
  </r>
  <r>
    <x v="189"/>
    <x v="5"/>
    <x v="181"/>
    <x v="12"/>
    <n v="9.4763000000000002"/>
    <x v="3634"/>
    <x v="4673"/>
    <n v="3.2235600000000003E-2"/>
    <n v="2.981611E-2"/>
    <n v="3.8978199999999998E-2"/>
    <n v="0.26454899999999998"/>
  </r>
  <r>
    <x v="189"/>
    <x v="5"/>
    <x v="181"/>
    <x v="13"/>
    <n v="0.54847360000000001"/>
    <x v="3635"/>
    <x v="4674"/>
    <n v="0.1906418"/>
    <n v="0.17191799999999999"/>
    <n v="0.63395999999999997"/>
    <n v="0.16113754999999999"/>
  </r>
  <r>
    <x v="189"/>
    <x v="5"/>
    <x v="181"/>
    <x v="14"/>
    <n v="5.69068E-2"/>
    <x v="3636"/>
    <x v="4675"/>
    <n v="3.5700599999999999E-4"/>
    <n v="2.8560499999999997E-4"/>
    <n v="4.2840700000000001E-4"/>
    <n v="3.7128600000000001E-3"/>
  </r>
  <r>
    <x v="189"/>
    <x v="5"/>
    <x v="181"/>
    <x v="15"/>
    <n v="2.4074399999999998"/>
    <x v="3637"/>
    <x v="4676"/>
    <n v="3.1296699999999997E-2"/>
    <n v="2.5879900000000001E-2"/>
    <n v="3.6111600000000001E-2"/>
    <n v="0.33102300000000001"/>
  </r>
  <r>
    <x v="189"/>
    <x v="5"/>
    <x v="181"/>
    <x v="16"/>
    <n v="6.4046118999999999E-2"/>
    <x v="3638"/>
    <x v="4677"/>
    <n v="3.0485978699999999E-2"/>
    <n v="2.72836477E-2"/>
    <n v="0.54567295000000005"/>
    <n v="8.9664567000000001E-3"/>
  </r>
  <r>
    <x v="189"/>
    <x v="5"/>
    <x v="181"/>
    <x v="17"/>
    <n v="0.68092399999999997"/>
    <x v="3639"/>
    <x v="4678"/>
    <n v="8.8383100000000003E-3"/>
    <n v="7.3086000000000002E-3"/>
    <n v="1.0198E-2"/>
    <n v="9.3482099999999999E-2"/>
  </r>
  <r>
    <x v="189"/>
    <x v="5"/>
    <x v="181"/>
    <x v="18"/>
    <n v="87.121759999999995"/>
    <x v="3640"/>
    <x v="4679"/>
    <n v="12.283734000000001"/>
    <n v="12.283734000000001"/>
    <n v="0.34677187999999998"/>
    <n v="9.1977080000000004"/>
  </r>
  <r>
    <x v="189"/>
    <x v="5"/>
    <x v="181"/>
    <x v="19"/>
    <m/>
    <x v="0"/>
    <x v="0"/>
    <m/>
    <m/>
    <m/>
    <n v="80.990237460000003"/>
  </r>
  <r>
    <x v="189"/>
    <x v="5"/>
    <x v="181"/>
    <x v="20"/>
    <m/>
    <x v="0"/>
    <x v="0"/>
    <n v="0"/>
    <n v="0"/>
    <m/>
    <m/>
  </r>
  <r>
    <x v="189"/>
    <x v="5"/>
    <x v="181"/>
    <x v="58"/>
    <m/>
    <x v="0"/>
    <x v="0"/>
    <n v="24.41132"/>
    <n v="12.478851000000001"/>
    <m/>
    <n v="42.366799999999998"/>
  </r>
  <r>
    <x v="189"/>
    <x v="5"/>
    <x v="181"/>
    <x v="22"/>
    <m/>
    <x v="0"/>
    <x v="0"/>
    <n v="9.5224600000000006"/>
    <n v="2.8007279999999999"/>
    <m/>
    <n v="0.42220999999999997"/>
  </r>
  <r>
    <x v="189"/>
    <x v="5"/>
    <x v="181"/>
    <x v="23"/>
    <n v="9.4909770000000009"/>
    <x v="0"/>
    <x v="4680"/>
    <n v="0.80424050000000002"/>
    <n v="0.66916679999999995"/>
    <n v="0"/>
    <n v="14.7674284"/>
  </r>
  <r>
    <x v="189"/>
    <x v="5"/>
    <x v="181"/>
    <x v="24"/>
    <n v="65.114475999999996"/>
    <x v="0"/>
    <x v="4681"/>
    <n v="1.5061182"/>
    <n v="1.1933308"/>
    <n v="0.254447125"/>
    <n v="2.2148826000000001"/>
  </r>
  <r>
    <x v="189"/>
    <x v="5"/>
    <x v="181"/>
    <x v="42"/>
    <n v="124.367"/>
    <x v="3641"/>
    <x v="4682"/>
    <n v="22.657800000000002"/>
    <n v="20.845199999999998"/>
    <n v="0.43857099999999999"/>
    <n v="35.487000000000002"/>
  </r>
  <r>
    <x v="189"/>
    <x v="5"/>
    <x v="181"/>
    <x v="26"/>
    <n v="44.6488162538"/>
    <x v="3642"/>
    <x v="4683"/>
    <n v="7.3783775671500003"/>
    <n v="7.1570312670199998"/>
    <n v="0.16465357723749999"/>
    <n v="9.0139548867499997"/>
  </r>
  <r>
    <x v="189"/>
    <x v="5"/>
    <x v="181"/>
    <x v="27"/>
    <n v="801.22344002"/>
    <x v="3643"/>
    <x v="4684"/>
    <n v="7.1169447106400003"/>
    <n v="6.5475856315699996"/>
    <n v="0.1234421961218"/>
    <n v="239.95958628055001"/>
  </r>
  <r>
    <x v="189"/>
    <x v="5"/>
    <x v="181"/>
    <x v="28"/>
    <n v="13.400364434"/>
    <x v="0"/>
    <x v="4685"/>
    <n v="6.1313839452000002E-2"/>
    <n v="6.1313839452000002E-2"/>
    <n v="2.9198967778000001E-3"/>
    <n v="0.47857379309999998"/>
  </r>
  <r>
    <x v="189"/>
    <x v="5"/>
    <x v="181"/>
    <x v="29"/>
    <n v="49.495282000000003"/>
    <x v="3644"/>
    <x v="4686"/>
    <n v="9.4124914000000004"/>
    <n v="7.3449236999999998"/>
    <n v="0.25297918899999999"/>
    <n v="11.009309999999999"/>
  </r>
  <r>
    <x v="189"/>
    <x v="5"/>
    <x v="181"/>
    <x v="30"/>
    <n v="133.90346"/>
    <x v="3645"/>
    <x v="4687"/>
    <n v="1.9164596"/>
    <n v="1.5573395999999999"/>
    <n v="6.2761719999999993E-2"/>
    <n v="13.756161000000001"/>
  </r>
  <r>
    <x v="189"/>
    <x v="5"/>
    <x v="181"/>
    <x v="31"/>
    <n v="75.148214999999993"/>
    <x v="3646"/>
    <x v="4688"/>
    <n v="0.23807185"/>
    <n v="0.11712388999999999"/>
    <n v="3.6027942E-2"/>
    <n v="3.4800898999999998"/>
  </r>
  <r>
    <x v="189"/>
    <x v="5"/>
    <x v="181"/>
    <x v="32"/>
    <n v="1804.6853000000001"/>
    <x v="3647"/>
    <x v="4689"/>
    <n v="7.1801475530000003"/>
    <n v="4.389159147"/>
    <n v="1.0013474330000001"/>
    <n v="165.02952440999999"/>
  </r>
  <r>
    <x v="189"/>
    <x v="5"/>
    <x v="181"/>
    <x v="33"/>
    <m/>
    <x v="0"/>
    <x v="0"/>
    <m/>
    <m/>
    <m/>
    <n v="106.906565"/>
  </r>
  <r>
    <x v="189"/>
    <x v="5"/>
    <x v="181"/>
    <x v="36"/>
    <m/>
    <x v="0"/>
    <x v="0"/>
    <m/>
    <m/>
    <m/>
    <n v="2.8980600000000001"/>
  </r>
  <r>
    <x v="189"/>
    <x v="5"/>
    <x v="181"/>
    <x v="43"/>
    <m/>
    <x v="0"/>
    <x v="0"/>
    <m/>
    <m/>
    <m/>
    <n v="0"/>
  </r>
  <r>
    <x v="189"/>
    <x v="5"/>
    <x v="181"/>
    <x v="44"/>
    <m/>
    <x v="1"/>
    <x v="0"/>
    <m/>
    <m/>
    <m/>
    <n v="0"/>
  </r>
  <r>
    <x v="189"/>
    <x v="5"/>
    <x v="181"/>
    <x v="34"/>
    <m/>
    <x v="0"/>
    <x v="0"/>
    <m/>
    <m/>
    <m/>
    <n v="20.536047"/>
  </r>
  <r>
    <x v="189"/>
    <x v="5"/>
    <x v="181"/>
    <x v="56"/>
    <m/>
    <x v="3648"/>
    <x v="0"/>
    <m/>
    <m/>
    <m/>
    <n v="12.8454"/>
  </r>
  <r>
    <x v="189"/>
    <x v="5"/>
    <x v="181"/>
    <x v="35"/>
    <n v="134.67589799999999"/>
    <x v="3649"/>
    <x v="4690"/>
    <n v="19.381658399999999"/>
    <n v="16.213598399999999"/>
    <n v="1.36791033"/>
    <n v="12.2653447"/>
  </r>
  <r>
    <x v="190"/>
    <x v="5"/>
    <x v="51"/>
    <x v="0"/>
    <m/>
    <x v="0"/>
    <x v="0"/>
    <n v="1190.65473"/>
    <n v="224.642933"/>
    <m/>
    <m/>
  </r>
  <r>
    <x v="190"/>
    <x v="5"/>
    <x v="51"/>
    <x v="52"/>
    <m/>
    <x v="3650"/>
    <x v="0"/>
    <m/>
    <m/>
    <m/>
    <m/>
  </r>
  <r>
    <x v="190"/>
    <x v="5"/>
    <x v="51"/>
    <x v="53"/>
    <m/>
    <x v="3651"/>
    <x v="0"/>
    <n v="144.35055080000001"/>
    <n v="25.93351045"/>
    <m/>
    <n v="9.4408200499999992"/>
  </r>
  <r>
    <x v="190"/>
    <x v="5"/>
    <x v="51"/>
    <x v="54"/>
    <n v="3003.42"/>
    <x v="0"/>
    <x v="4691"/>
    <m/>
    <m/>
    <m/>
    <n v="12251.9"/>
  </r>
  <r>
    <x v="190"/>
    <x v="5"/>
    <x v="51"/>
    <x v="1"/>
    <m/>
    <x v="0"/>
    <x v="0"/>
    <m/>
    <m/>
    <m/>
    <n v="0"/>
  </r>
  <r>
    <x v="190"/>
    <x v="5"/>
    <x v="51"/>
    <x v="2"/>
    <n v="0.24926860000000001"/>
    <x v="0"/>
    <x v="0"/>
    <n v="0.67209872000000004"/>
    <n v="0.67195623999999998"/>
    <m/>
    <n v="9.4810619999999998E-2"/>
  </r>
  <r>
    <x v="190"/>
    <x v="5"/>
    <x v="51"/>
    <x v="3"/>
    <m/>
    <x v="0"/>
    <x v="0"/>
    <n v="0.81928999999999996"/>
    <n v="8.1929000000000002E-2"/>
    <m/>
    <m/>
  </r>
  <r>
    <x v="190"/>
    <x v="5"/>
    <x v="51"/>
    <x v="4"/>
    <m/>
    <x v="0"/>
    <x v="0"/>
    <n v="202.601"/>
    <n v="11.5482"/>
    <m/>
    <m/>
  </r>
  <r>
    <x v="190"/>
    <x v="5"/>
    <x v="51"/>
    <x v="5"/>
    <m/>
    <x v="0"/>
    <x v="0"/>
    <n v="800.226"/>
    <n v="79.590500000000006"/>
    <m/>
    <m/>
  </r>
  <r>
    <x v="190"/>
    <x v="5"/>
    <x v="51"/>
    <x v="57"/>
    <n v="0.14449999999999999"/>
    <x v="3652"/>
    <x v="4692"/>
    <n v="1.342E-2"/>
    <n v="1.274E-2"/>
    <n v="3.5199999999999999E-4"/>
    <n v="7.92E-3"/>
  </r>
  <r>
    <x v="190"/>
    <x v="5"/>
    <x v="51"/>
    <x v="37"/>
    <n v="1056.93517"/>
    <x v="3653"/>
    <x v="4693"/>
    <n v="116.08126300000001"/>
    <n v="98.373975000000002"/>
    <n v="10.873982"/>
    <n v="252.04030900000001"/>
  </r>
  <r>
    <x v="190"/>
    <x v="5"/>
    <x v="51"/>
    <x v="38"/>
    <n v="0.69347199999999998"/>
    <x v="3654"/>
    <x v="4694"/>
    <n v="6.8966E-2"/>
    <n v="5.8458000000000003E-2"/>
    <n v="4.6690000000000004E-3"/>
    <n v="0.16312499999999999"/>
  </r>
  <r>
    <x v="190"/>
    <x v="5"/>
    <x v="51"/>
    <x v="49"/>
    <n v="0.26615100000000003"/>
    <x v="3655"/>
    <x v="4695"/>
    <n v="0.22933400000000001"/>
    <n v="0.19828299999999999"/>
    <n v="1.10896E-2"/>
    <n v="7.5409500000000003E-3"/>
  </r>
  <r>
    <x v="190"/>
    <x v="5"/>
    <x v="51"/>
    <x v="6"/>
    <n v="2.2039199999999998E-2"/>
    <x v="3656"/>
    <x v="4696"/>
    <n v="5.7478300000000003E-2"/>
    <n v="1.07551E-2"/>
    <n v="7.5374100000000005E-4"/>
    <n v="2.20392E-4"/>
  </r>
  <r>
    <x v="190"/>
    <x v="5"/>
    <x v="51"/>
    <x v="7"/>
    <n v="2.5878000000000001"/>
    <x v="3657"/>
    <x v="4697"/>
    <n v="1.6019700000000001E-2"/>
    <n v="1.32471E-2"/>
    <n v="1.8484299999999999E-2"/>
    <n v="0.16943900000000001"/>
  </r>
  <r>
    <x v="190"/>
    <x v="5"/>
    <x v="51"/>
    <x v="8"/>
    <n v="1.4428533E-2"/>
    <x v="3658"/>
    <x v="4698"/>
    <n v="5.6977432E-3"/>
    <n v="5.3905400999999997E-3"/>
    <n v="3.5188789999999999E-3"/>
    <n v="3.0943535800000001E-3"/>
  </r>
  <r>
    <x v="190"/>
    <x v="5"/>
    <x v="51"/>
    <x v="9"/>
    <n v="0.14607200000000001"/>
    <x v="3659"/>
    <x v="4699"/>
    <n v="9.1638400000000001E-4"/>
    <n v="7.33108E-4"/>
    <n v="1.0996599999999999E-3"/>
    <n v="9.5303999999999996E-3"/>
  </r>
  <r>
    <x v="190"/>
    <x v="5"/>
    <x v="51"/>
    <x v="46"/>
    <n v="8.7255100000000002E-2"/>
    <x v="3660"/>
    <x v="4700"/>
    <n v="7.5184799999999996E-2"/>
    <n v="6.5005099999999996E-2"/>
    <n v="3.6356299999999999E-3"/>
    <n v="2.4722300000000002E-3"/>
  </r>
  <r>
    <x v="190"/>
    <x v="5"/>
    <x v="51"/>
    <x v="11"/>
    <n v="0"/>
    <x v="1"/>
    <x v="1"/>
    <n v="0"/>
    <n v="0"/>
    <n v="0"/>
    <n v="0"/>
  </r>
  <r>
    <x v="190"/>
    <x v="5"/>
    <x v="51"/>
    <x v="12"/>
    <n v="8.5818000000000005E-3"/>
    <x v="3661"/>
    <x v="4701"/>
    <n v="5.5168699999999999E-5"/>
    <n v="4.3930700000000003E-5"/>
    <n v="6.1298599999999996E-5"/>
    <n v="5.6190400000000001E-4"/>
  </r>
  <r>
    <x v="190"/>
    <x v="5"/>
    <x v="51"/>
    <x v="13"/>
    <n v="11.2824636"/>
    <x v="3662"/>
    <x v="4702"/>
    <n v="1.8205168899999999"/>
    <n v="1.5305787900000001"/>
    <n v="0.86023976999999996"/>
    <n v="1.20375016"/>
  </r>
  <r>
    <x v="190"/>
    <x v="5"/>
    <x v="51"/>
    <x v="14"/>
    <n v="0.67887339999999996"/>
    <x v="1"/>
    <x v="4703"/>
    <n v="6.3361500000000001E-2"/>
    <n v="6.3361500000000001E-2"/>
    <n v="0.13577475"/>
    <n v="9.05165E-2"/>
  </r>
  <r>
    <x v="190"/>
    <x v="5"/>
    <x v="51"/>
    <x v="15"/>
    <n v="2.8166799999999999E-2"/>
    <x v="3663"/>
    <x v="4704"/>
    <n v="3.6616900000000001E-4"/>
    <n v="3.02794E-4"/>
    <n v="4.2250300000000002E-4"/>
    <n v="3.8729400000000001E-3"/>
  </r>
  <r>
    <x v="190"/>
    <x v="5"/>
    <x v="51"/>
    <x v="16"/>
    <n v="0.116564007"/>
    <x v="3664"/>
    <x v="4705"/>
    <n v="5.5484439000000003E-2"/>
    <n v="4.9656238999999998E-2"/>
    <n v="0.99312478000000004"/>
    <n v="1.6318940899999999E-2"/>
  </r>
  <r>
    <x v="190"/>
    <x v="5"/>
    <x v="51"/>
    <x v="17"/>
    <n v="1.4080330000000001"/>
    <x v="3665"/>
    <x v="4706"/>
    <n v="2.8627010000000001E-2"/>
    <n v="2.043801E-2"/>
    <n v="1.0452131999999999E-2"/>
    <n v="0.11503869999999999"/>
  </r>
  <r>
    <x v="190"/>
    <x v="5"/>
    <x v="51"/>
    <x v="18"/>
    <n v="28.362901000000001"/>
    <x v="3666"/>
    <x v="4707"/>
    <n v="3.9880857999999999"/>
    <n v="3.9880857999999999"/>
    <n v="0.1145432"/>
    <n v="2.9813548999999999"/>
  </r>
  <r>
    <x v="190"/>
    <x v="5"/>
    <x v="51"/>
    <x v="19"/>
    <m/>
    <x v="0"/>
    <x v="0"/>
    <m/>
    <m/>
    <m/>
    <n v="25.929418170000002"/>
  </r>
  <r>
    <x v="190"/>
    <x v="5"/>
    <x v="51"/>
    <x v="20"/>
    <m/>
    <x v="0"/>
    <x v="0"/>
    <n v="0"/>
    <n v="0"/>
    <m/>
    <m/>
  </r>
  <r>
    <x v="190"/>
    <x v="5"/>
    <x v="51"/>
    <x v="22"/>
    <m/>
    <x v="0"/>
    <x v="0"/>
    <n v="1.5104399999999999E-8"/>
    <n v="1.5104399999999999E-8"/>
    <m/>
    <n v="0.101676"/>
  </r>
  <r>
    <x v="190"/>
    <x v="5"/>
    <x v="51"/>
    <x v="23"/>
    <n v="2.4767551000000001"/>
    <x v="0"/>
    <x v="4708"/>
    <n v="0.24060509999999999"/>
    <n v="0.2048556"/>
    <n v="0"/>
    <n v="3.1821057000000001"/>
  </r>
  <r>
    <x v="190"/>
    <x v="5"/>
    <x v="51"/>
    <x v="24"/>
    <n v="37.5308955"/>
    <x v="0"/>
    <x v="4709"/>
    <n v="0.80431039000000004"/>
    <n v="0.62421484999999999"/>
    <n v="0.119411683"/>
    <n v="1.131865898"/>
  </r>
  <r>
    <x v="190"/>
    <x v="5"/>
    <x v="51"/>
    <x v="42"/>
    <n v="2.2964999999999999E-2"/>
    <x v="2980"/>
    <x v="4710"/>
    <n v="4.1840000000000002E-3"/>
    <n v="3.849E-3"/>
    <n v="8.1000000000000004E-5"/>
    <n v="6.5529999999999998E-3"/>
  </r>
  <r>
    <x v="190"/>
    <x v="5"/>
    <x v="51"/>
    <x v="26"/>
    <n v="29.059884059400002"/>
    <x v="3667"/>
    <x v="4711"/>
    <n v="4.9891343990600001"/>
    <n v="4.8394589640700003"/>
    <n v="9.6598400956000002E-2"/>
    <n v="5.7020782574000002"/>
  </r>
  <r>
    <x v="190"/>
    <x v="5"/>
    <x v="51"/>
    <x v="27"/>
    <n v="98.989806415399997"/>
    <x v="3668"/>
    <x v="4712"/>
    <n v="0.16533095085800001"/>
    <n v="0.15210443024699999"/>
    <n v="8.5396780415900007E-3"/>
    <n v="6.3480330099403997"/>
  </r>
  <r>
    <x v="190"/>
    <x v="5"/>
    <x v="51"/>
    <x v="28"/>
    <n v="0.79877432670000004"/>
    <x v="0"/>
    <x v="4713"/>
    <n v="3.374664615E-3"/>
    <n v="3.374664615E-3"/>
    <n v="1.6206889377000001E-4"/>
    <n v="3.7130083920000001E-2"/>
  </r>
  <r>
    <x v="190"/>
    <x v="5"/>
    <x v="51"/>
    <x v="29"/>
    <n v="28.448938900000002"/>
    <x v="3669"/>
    <x v="4714"/>
    <n v="6.1272949099999998"/>
    <n v="4.6306503599999997"/>
    <n v="0.1460630275"/>
    <n v="6.1251204000000001"/>
  </r>
  <r>
    <x v="190"/>
    <x v="5"/>
    <x v="51"/>
    <x v="30"/>
    <n v="90.509169999999997"/>
    <x v="3670"/>
    <x v="4715"/>
    <n v="1.6026583000000001"/>
    <n v="1.26881333"/>
    <n v="5.1604410000000003E-2"/>
    <n v="8.7083879999999994"/>
  </r>
  <r>
    <x v="190"/>
    <x v="5"/>
    <x v="51"/>
    <x v="31"/>
    <n v="16.0159071"/>
    <x v="3671"/>
    <x v="4716"/>
    <n v="5.5489530000000002E-2"/>
    <n v="2.6547473799999999E-2"/>
    <n v="7.2412524000000002E-3"/>
    <n v="0.76350699"/>
  </r>
  <r>
    <x v="190"/>
    <x v="5"/>
    <x v="51"/>
    <x v="32"/>
    <n v="644.56517965"/>
    <x v="3672"/>
    <x v="4717"/>
    <n v="3.4195851789999998"/>
    <n v="1.8231911088999999"/>
    <n v="0.48378841690000002"/>
    <n v="51.050696866999999"/>
  </r>
  <r>
    <x v="190"/>
    <x v="5"/>
    <x v="51"/>
    <x v="33"/>
    <m/>
    <x v="0"/>
    <x v="0"/>
    <m/>
    <m/>
    <m/>
    <n v="58.538930000000001"/>
  </r>
  <r>
    <x v="190"/>
    <x v="5"/>
    <x v="51"/>
    <x v="36"/>
    <m/>
    <x v="0"/>
    <x v="0"/>
    <m/>
    <m/>
    <m/>
    <n v="0.353016"/>
  </r>
  <r>
    <x v="190"/>
    <x v="5"/>
    <x v="51"/>
    <x v="43"/>
    <m/>
    <x v="0"/>
    <x v="0"/>
    <m/>
    <m/>
    <m/>
    <n v="0"/>
  </r>
  <r>
    <x v="190"/>
    <x v="5"/>
    <x v="51"/>
    <x v="44"/>
    <m/>
    <x v="1"/>
    <x v="0"/>
    <m/>
    <m/>
    <m/>
    <n v="0"/>
  </r>
  <r>
    <x v="190"/>
    <x v="5"/>
    <x v="51"/>
    <x v="34"/>
    <m/>
    <x v="0"/>
    <x v="0"/>
    <m/>
    <m/>
    <m/>
    <n v="3.6198800000000002"/>
  </r>
  <r>
    <x v="190"/>
    <x v="5"/>
    <x v="51"/>
    <x v="56"/>
    <m/>
    <x v="3673"/>
    <x v="0"/>
    <m/>
    <m/>
    <m/>
    <n v="3.0677400000000001"/>
  </r>
  <r>
    <x v="190"/>
    <x v="5"/>
    <x v="51"/>
    <x v="35"/>
    <n v="9.5667228000000009"/>
    <x v="3674"/>
    <x v="4718"/>
    <n v="2.7417321154830399"/>
    <n v="2.4949845154830399"/>
    <n v="0.10817306"/>
    <n v="1.4564473499999999"/>
  </r>
  <r>
    <x v="191"/>
    <x v="5"/>
    <x v="182"/>
    <x v="0"/>
    <m/>
    <x v="0"/>
    <x v="0"/>
    <n v="1473.6767"/>
    <n v="277.13189999999997"/>
    <m/>
    <m/>
  </r>
  <r>
    <x v="191"/>
    <x v="5"/>
    <x v="182"/>
    <x v="52"/>
    <m/>
    <x v="3675"/>
    <x v="0"/>
    <m/>
    <m/>
    <m/>
    <m/>
  </r>
  <r>
    <x v="191"/>
    <x v="5"/>
    <x v="182"/>
    <x v="53"/>
    <m/>
    <x v="3676"/>
    <x v="0"/>
    <n v="46.572302888000003"/>
    <n v="8.7494405775999997"/>
    <m/>
    <n v="3.8126305299999999"/>
  </r>
  <r>
    <x v="191"/>
    <x v="5"/>
    <x v="182"/>
    <x v="54"/>
    <n v="1788.8"/>
    <x v="0"/>
    <x v="4719"/>
    <m/>
    <m/>
    <m/>
    <n v="6899.47"/>
  </r>
  <r>
    <x v="191"/>
    <x v="5"/>
    <x v="182"/>
    <x v="1"/>
    <m/>
    <x v="0"/>
    <x v="0"/>
    <m/>
    <m/>
    <m/>
    <n v="0"/>
  </r>
  <r>
    <x v="191"/>
    <x v="5"/>
    <x v="182"/>
    <x v="2"/>
    <n v="9.8775669999999996E-2"/>
    <x v="0"/>
    <x v="0"/>
    <n v="0.26632746000000002"/>
    <n v="0.26627131999999998"/>
    <m/>
    <n v="3.7569856999999998E-2"/>
  </r>
  <r>
    <x v="191"/>
    <x v="5"/>
    <x v="182"/>
    <x v="3"/>
    <m/>
    <x v="0"/>
    <x v="0"/>
    <n v="0.62061299999999997"/>
    <n v="6.20613E-2"/>
    <m/>
    <m/>
  </r>
  <r>
    <x v="191"/>
    <x v="5"/>
    <x v="182"/>
    <x v="4"/>
    <m/>
    <x v="0"/>
    <x v="0"/>
    <n v="77.8035"/>
    <n v="4.4348000000000001"/>
    <m/>
    <m/>
  </r>
  <r>
    <x v="191"/>
    <x v="5"/>
    <x v="182"/>
    <x v="5"/>
    <m/>
    <x v="0"/>
    <x v="0"/>
    <n v="317.10000000000002"/>
    <n v="31.538699999999999"/>
    <m/>
    <m/>
  </r>
  <r>
    <x v="191"/>
    <x v="5"/>
    <x v="182"/>
    <x v="37"/>
    <n v="630.25591099999997"/>
    <x v="3677"/>
    <x v="4720"/>
    <n v="64.033522000000005"/>
    <n v="54.265602000000001"/>
    <n v="4.7083539999999999"/>
    <n v="148.67130900000001"/>
  </r>
  <r>
    <x v="191"/>
    <x v="5"/>
    <x v="182"/>
    <x v="38"/>
    <n v="2.4255360000000001"/>
    <x v="3678"/>
    <x v="4721"/>
    <n v="0.250606"/>
    <n v="0.212396"/>
    <n v="1.9539000000000001E-2"/>
    <n v="0.57348600000000005"/>
  </r>
  <r>
    <x v="191"/>
    <x v="5"/>
    <x v="182"/>
    <x v="49"/>
    <n v="0.187333"/>
    <x v="3679"/>
    <x v="4722"/>
    <n v="0.16141800000000001"/>
    <n v="0.13956299999999999"/>
    <n v="7.8055299999999998E-3"/>
    <n v="5.3077599999999999E-3"/>
  </r>
  <r>
    <x v="191"/>
    <x v="5"/>
    <x v="182"/>
    <x v="6"/>
    <n v="1.55125E-2"/>
    <x v="3680"/>
    <x v="4723"/>
    <n v="4.0456499999999999E-2"/>
    <n v="7.5700899999999998E-3"/>
    <n v="5.3052700000000004E-4"/>
    <n v="1.5512499999999999E-4"/>
  </r>
  <r>
    <x v="191"/>
    <x v="5"/>
    <x v="182"/>
    <x v="7"/>
    <n v="1.8214399999999999"/>
    <x v="3681"/>
    <x v="4724"/>
    <n v="1.12756E-2"/>
    <n v="9.3240500000000004E-3"/>
    <n v="1.3010300000000001E-2"/>
    <n v="0.11926100000000001"/>
  </r>
  <r>
    <x v="191"/>
    <x v="5"/>
    <x v="182"/>
    <x v="8"/>
    <n v="1.01556423E-2"/>
    <x v="3682"/>
    <x v="4725"/>
    <n v="4.0104019999999997E-3"/>
    <n v="3.7941654000000001E-3"/>
    <n v="2.4767964E-3"/>
    <n v="2.1779838500000002E-3"/>
  </r>
  <r>
    <x v="191"/>
    <x v="5"/>
    <x v="182"/>
    <x v="9"/>
    <n v="0.102814"/>
    <x v="3683"/>
    <x v="4726"/>
    <n v="6.4500500000000004E-4"/>
    <n v="5.1600400000000003E-4"/>
    <n v="7.7400600000000004E-4"/>
    <n v="6.7080500000000001E-3"/>
  </r>
  <r>
    <x v="191"/>
    <x v="5"/>
    <x v="182"/>
    <x v="46"/>
    <n v="3.4491399999999999"/>
    <x v="3684"/>
    <x v="4727"/>
    <n v="2.97201"/>
    <n v="2.5696099999999999"/>
    <n v="0.14371400000000001"/>
    <n v="9.7725699999999999E-2"/>
  </r>
  <r>
    <x v="191"/>
    <x v="5"/>
    <x v="182"/>
    <x v="11"/>
    <n v="0"/>
    <x v="1"/>
    <x v="1"/>
    <n v="0"/>
    <n v="0"/>
    <n v="0"/>
    <n v="0"/>
  </r>
  <r>
    <x v="191"/>
    <x v="5"/>
    <x v="182"/>
    <x v="12"/>
    <n v="0.33923399999999998"/>
    <x v="3685"/>
    <x v="4728"/>
    <n v="2.1807900000000002E-3"/>
    <n v="1.7365499999999999E-3"/>
    <n v="2.4231000000000001E-3"/>
    <n v="2.2211700000000001E-2"/>
  </r>
  <r>
    <x v="191"/>
    <x v="5"/>
    <x v="182"/>
    <x v="13"/>
    <n v="0.1007033"/>
    <x v="3686"/>
    <x v="4729"/>
    <n v="3.5003090000000001E-2"/>
    <n v="3.1565250000000003E-2"/>
    <n v="0.11639910000000001"/>
    <n v="2.9585903E-2"/>
  </r>
  <r>
    <x v="191"/>
    <x v="5"/>
    <x v="182"/>
    <x v="14"/>
    <n v="1.0448499999999999E-2"/>
    <x v="3687"/>
    <x v="4730"/>
    <n v="6.5548699999999998E-5"/>
    <n v="5.2438899999999997E-5"/>
    <n v="7.8658400000000006E-5"/>
    <n v="6.8170600000000002E-4"/>
  </r>
  <r>
    <x v="191"/>
    <x v="5"/>
    <x v="182"/>
    <x v="15"/>
    <n v="0"/>
    <x v="1"/>
    <x v="1"/>
    <n v="0"/>
    <n v="0"/>
    <n v="0"/>
    <n v="0"/>
  </r>
  <r>
    <x v="191"/>
    <x v="5"/>
    <x v="182"/>
    <x v="16"/>
    <n v="1.5371108600000001E-2"/>
    <x v="3688"/>
    <x v="4731"/>
    <n v="7.3166209000000001E-3"/>
    <n v="6.5480753999999997E-3"/>
    <n v="0.130961509"/>
    <n v="2.1519531999999999E-3"/>
  </r>
  <r>
    <x v="191"/>
    <x v="5"/>
    <x v="182"/>
    <x v="17"/>
    <n v="0.45625399999999999"/>
    <x v="3689"/>
    <x v="4732"/>
    <n v="5.9221200000000003E-3"/>
    <n v="4.8971300000000004E-3"/>
    <n v="6.8332100000000002E-3"/>
    <n v="6.2637799999999993E-2"/>
  </r>
  <r>
    <x v="191"/>
    <x v="5"/>
    <x v="182"/>
    <x v="18"/>
    <n v="13.506356"/>
    <x v="3690"/>
    <x v="4733"/>
    <n v="1.8927487000000001"/>
    <n v="1.8927487000000001"/>
    <n v="5.4401339E-2"/>
    <n v="1.4066624000000001"/>
  </r>
  <r>
    <x v="191"/>
    <x v="5"/>
    <x v="182"/>
    <x v="19"/>
    <m/>
    <x v="0"/>
    <x v="0"/>
    <m/>
    <m/>
    <m/>
    <n v="9.7455285499999995"/>
  </r>
  <r>
    <x v="191"/>
    <x v="5"/>
    <x v="182"/>
    <x v="20"/>
    <m/>
    <x v="0"/>
    <x v="0"/>
    <n v="0"/>
    <n v="0"/>
    <m/>
    <m/>
  </r>
  <r>
    <x v="191"/>
    <x v="5"/>
    <x v="182"/>
    <x v="22"/>
    <m/>
    <x v="0"/>
    <x v="0"/>
    <m/>
    <m/>
    <m/>
    <n v="4.8449199999999998E-2"/>
  </r>
  <r>
    <x v="191"/>
    <x v="5"/>
    <x v="182"/>
    <x v="23"/>
    <n v="1.2409351"/>
    <x v="0"/>
    <x v="4734"/>
    <n v="0.1092574"/>
    <n v="9.1529799999999994E-2"/>
    <n v="0"/>
    <n v="1.3559632699999999"/>
  </r>
  <r>
    <x v="191"/>
    <x v="5"/>
    <x v="182"/>
    <x v="24"/>
    <n v="13.524120399999999"/>
    <x v="0"/>
    <x v="4735"/>
    <n v="0.28456386"/>
    <n v="0.21977388"/>
    <n v="3.8211479999999999E-2"/>
    <n v="0.38443319999999997"/>
  </r>
  <r>
    <x v="191"/>
    <x v="5"/>
    <x v="182"/>
    <x v="26"/>
    <n v="37.652167762600001"/>
    <x v="3691"/>
    <x v="4736"/>
    <n v="6.4745740624300003"/>
    <n v="6.2803303614699999"/>
    <n v="0.1278013338068"/>
    <n v="7.3954434760999996"/>
  </r>
  <r>
    <x v="191"/>
    <x v="5"/>
    <x v="182"/>
    <x v="27"/>
    <n v="96.702092475539999"/>
    <x v="3692"/>
    <x v="4737"/>
    <n v="0.27440383841100002"/>
    <n v="0.25245192946"/>
    <n v="1.1894480713714E-2"/>
    <n v="15.3310682242762"/>
  </r>
  <r>
    <x v="191"/>
    <x v="5"/>
    <x v="182"/>
    <x v="28"/>
    <n v="0.32604892610000002"/>
    <x v="0"/>
    <x v="4738"/>
    <n v="1.4739476466000001E-3"/>
    <n v="1.4739476466000001E-3"/>
    <n v="7.0125698180000003E-5"/>
    <n v="1.1266126850000001E-2"/>
  </r>
  <r>
    <x v="191"/>
    <x v="5"/>
    <x v="182"/>
    <x v="29"/>
    <n v="10.42932547"/>
    <x v="3693"/>
    <x v="4739"/>
    <n v="1.965029294"/>
    <n v="1.536272876"/>
    <n v="5.4213482709999997E-2"/>
    <n v="2.2373766499999999"/>
  </r>
  <r>
    <x v="191"/>
    <x v="5"/>
    <x v="182"/>
    <x v="30"/>
    <n v="35.429600000000001"/>
    <x v="3694"/>
    <x v="4740"/>
    <n v="0.61693819999999999"/>
    <n v="0.49939937000000001"/>
    <n v="2.0147524999999999E-2"/>
    <n v="3.4284620000000001"/>
  </r>
  <r>
    <x v="191"/>
    <x v="5"/>
    <x v="182"/>
    <x v="31"/>
    <n v="7.3477959999999998"/>
    <x v="3695"/>
    <x v="4741"/>
    <n v="2.3521630000000002E-2"/>
    <n v="1.1350017E-2"/>
    <n v="3.4784899999999999E-3"/>
    <n v="0.349213"/>
  </r>
  <r>
    <x v="191"/>
    <x v="5"/>
    <x v="182"/>
    <x v="32"/>
    <n v="279.53685418999999"/>
    <x v="3696"/>
    <x v="4742"/>
    <n v="1.2416287941999999"/>
    <n v="0.70453734560000003"/>
    <n v="0.1947786346"/>
    <n v="22.401578435000001"/>
  </r>
  <r>
    <x v="191"/>
    <x v="5"/>
    <x v="182"/>
    <x v="33"/>
    <m/>
    <x v="0"/>
    <x v="0"/>
    <m/>
    <m/>
    <m/>
    <n v="23.853995000000001"/>
  </r>
  <r>
    <x v="191"/>
    <x v="5"/>
    <x v="182"/>
    <x v="36"/>
    <m/>
    <x v="0"/>
    <x v="0"/>
    <m/>
    <m/>
    <m/>
    <n v="8.8697599999999994"/>
  </r>
  <r>
    <x v="191"/>
    <x v="5"/>
    <x v="182"/>
    <x v="43"/>
    <m/>
    <x v="0"/>
    <x v="0"/>
    <m/>
    <m/>
    <m/>
    <n v="0"/>
  </r>
  <r>
    <x v="191"/>
    <x v="5"/>
    <x v="182"/>
    <x v="44"/>
    <m/>
    <x v="1"/>
    <x v="0"/>
    <m/>
    <m/>
    <m/>
    <n v="0"/>
  </r>
  <r>
    <x v="191"/>
    <x v="5"/>
    <x v="182"/>
    <x v="34"/>
    <m/>
    <x v="0"/>
    <x v="0"/>
    <m/>
    <m/>
    <m/>
    <n v="1.7933889999999999"/>
  </r>
  <r>
    <x v="191"/>
    <x v="5"/>
    <x v="182"/>
    <x v="56"/>
    <m/>
    <x v="3697"/>
    <x v="0"/>
    <m/>
    <m/>
    <m/>
    <n v="1.21563"/>
  </r>
  <r>
    <x v="191"/>
    <x v="5"/>
    <x v="182"/>
    <x v="35"/>
    <n v="5.9666579999999998"/>
    <x v="3698"/>
    <x v="4743"/>
    <n v="1.32571354"/>
    <n v="1.1800410400000001"/>
    <n v="6.4276145000000007E-2"/>
    <n v="0.72528700000000002"/>
  </r>
  <r>
    <x v="192"/>
    <x v="5"/>
    <x v="183"/>
    <x v="0"/>
    <m/>
    <x v="0"/>
    <x v="0"/>
    <n v="5332.2586499999998"/>
    <n v="1029.55132"/>
    <m/>
    <m/>
  </r>
  <r>
    <x v="192"/>
    <x v="5"/>
    <x v="183"/>
    <x v="52"/>
    <m/>
    <x v="3699"/>
    <x v="0"/>
    <m/>
    <m/>
    <m/>
    <m/>
  </r>
  <r>
    <x v="192"/>
    <x v="5"/>
    <x v="183"/>
    <x v="53"/>
    <m/>
    <x v="3700"/>
    <x v="0"/>
    <n v="887.81755547"/>
    <n v="161.2183709"/>
    <m/>
    <n v="132.53523000000001"/>
  </r>
  <r>
    <x v="192"/>
    <x v="5"/>
    <x v="183"/>
    <x v="54"/>
    <n v="1208.8599999999999"/>
    <x v="0"/>
    <x v="4744"/>
    <m/>
    <m/>
    <m/>
    <n v="3911.82"/>
  </r>
  <r>
    <x v="192"/>
    <x v="5"/>
    <x v="183"/>
    <x v="1"/>
    <m/>
    <x v="0"/>
    <x v="0"/>
    <m/>
    <m/>
    <m/>
    <n v="453.44479999999999"/>
  </r>
  <r>
    <x v="192"/>
    <x v="5"/>
    <x v="183"/>
    <x v="2"/>
    <n v="19.312439999999999"/>
    <x v="0"/>
    <x v="0"/>
    <n v="52.071745999999997"/>
    <n v="52.060834999999997"/>
    <m/>
    <n v="7.3455883000000002"/>
  </r>
  <r>
    <x v="192"/>
    <x v="5"/>
    <x v="183"/>
    <x v="3"/>
    <m/>
    <x v="0"/>
    <x v="0"/>
    <n v="1371.93"/>
    <n v="137.19300000000001"/>
    <m/>
    <m/>
  </r>
  <r>
    <x v="192"/>
    <x v="5"/>
    <x v="183"/>
    <x v="4"/>
    <m/>
    <x v="0"/>
    <x v="0"/>
    <n v="3471.02"/>
    <n v="197.84800000000001"/>
    <m/>
    <m/>
  </r>
  <r>
    <x v="192"/>
    <x v="5"/>
    <x v="183"/>
    <x v="5"/>
    <m/>
    <x v="0"/>
    <x v="0"/>
    <n v="12355.9"/>
    <n v="1228.92"/>
    <m/>
    <m/>
  </r>
  <r>
    <x v="192"/>
    <x v="5"/>
    <x v="183"/>
    <x v="57"/>
    <n v="412.81270000000001"/>
    <x v="3701"/>
    <x v="4745"/>
    <n v="45.963500000000003"/>
    <n v="41.355350000000001"/>
    <n v="1.0134373000000001"/>
    <n v="28.888721"/>
  </r>
  <r>
    <x v="192"/>
    <x v="5"/>
    <x v="183"/>
    <x v="37"/>
    <n v="104.78400000000001"/>
    <x v="3702"/>
    <x v="4746"/>
    <n v="11.525399999999999"/>
    <n v="9.7673000000000005"/>
    <n v="1.0839220000000001"/>
    <n v="24.99249"/>
  </r>
  <r>
    <x v="192"/>
    <x v="5"/>
    <x v="183"/>
    <x v="38"/>
    <n v="2.518081"/>
    <x v="3703"/>
    <x v="4747"/>
    <n v="0.285443"/>
    <n v="0.241896"/>
    <n v="2.8937999999999998E-2"/>
    <n v="0.60325499999999999"/>
  </r>
  <r>
    <x v="192"/>
    <x v="5"/>
    <x v="183"/>
    <x v="49"/>
    <n v="5.4713900000000004"/>
    <x v="3704"/>
    <x v="4748"/>
    <n v="4.7145200000000003"/>
    <n v="4.0761900000000004"/>
    <n v="0.22797500000000001"/>
    <n v="0.15502299999999999"/>
  </r>
  <r>
    <x v="192"/>
    <x v="5"/>
    <x v="183"/>
    <x v="6"/>
    <n v="0.45306999999999997"/>
    <x v="3705"/>
    <x v="4749"/>
    <n v="1.18161"/>
    <n v="0.22109799999999999"/>
    <n v="1.5495E-2"/>
    <n v="4.5307000000000004E-3"/>
  </r>
  <r>
    <x v="192"/>
    <x v="5"/>
    <x v="183"/>
    <x v="7"/>
    <n v="54.772281999999997"/>
    <x v="3706"/>
    <x v="4750"/>
    <n v="0.47171380000000002"/>
    <n v="0.41471580000000002"/>
    <n v="0.39123029999999998"/>
    <n v="3.5862851999999998"/>
  </r>
  <r>
    <x v="192"/>
    <x v="5"/>
    <x v="183"/>
    <x v="8"/>
    <n v="0.29661357999999999"/>
    <x v="3707"/>
    <x v="4751"/>
    <n v="0.117130994"/>
    <n v="0.11081561500000001"/>
    <n v="7.2339139999999996E-2"/>
    <n v="6.3611910999999993E-2"/>
  </r>
  <r>
    <x v="192"/>
    <x v="5"/>
    <x v="183"/>
    <x v="9"/>
    <n v="3.0028600000000001"/>
    <x v="3708"/>
    <x v="4752"/>
    <n v="1.8838500000000001E-2"/>
    <n v="1.5070800000000001E-2"/>
    <n v="2.26062E-2"/>
    <n v="0.19592100000000001"/>
  </r>
  <r>
    <x v="192"/>
    <x v="5"/>
    <x v="183"/>
    <x v="39"/>
    <n v="1.525455E-3"/>
    <x v="0"/>
    <x v="4753"/>
    <n v="5.25732E-5"/>
    <n v="5.25732E-5"/>
    <n v="1.6109999999999999E-6"/>
    <n v="3.2448280000000002E-4"/>
  </r>
  <r>
    <x v="192"/>
    <x v="5"/>
    <x v="183"/>
    <x v="10"/>
    <n v="2.9497500000000001E-3"/>
    <x v="0"/>
    <x v="4754"/>
    <n v="9.6254999999999995E-4"/>
    <n v="9.6254999999999995E-4"/>
    <n v="4.5000000000000001E-6"/>
    <n v="1.1178E-3"/>
  </r>
  <r>
    <x v="192"/>
    <x v="5"/>
    <x v="183"/>
    <x v="46"/>
    <n v="412.92200000000003"/>
    <x v="3709"/>
    <x v="4755"/>
    <n v="355.80099999999999"/>
    <n v="307.62700000000001"/>
    <n v="17.205100000000002"/>
    <n v="11.6995"/>
  </r>
  <r>
    <x v="192"/>
    <x v="5"/>
    <x v="183"/>
    <x v="11"/>
    <n v="28.7578"/>
    <x v="1"/>
    <x v="4756"/>
    <n v="158.09829999999999"/>
    <n v="85.892700000000005"/>
    <n v="1577.4290000000001"/>
    <n v="4.0260800000000003"/>
  </r>
  <r>
    <x v="192"/>
    <x v="5"/>
    <x v="183"/>
    <x v="12"/>
    <n v="77.015533000000005"/>
    <x v="3710"/>
    <x v="4757"/>
    <n v="12.3513296"/>
    <n v="10.593936599999999"/>
    <n v="0.64082329999999998"/>
    <n v="5.9872854999999996"/>
  </r>
  <r>
    <x v="192"/>
    <x v="5"/>
    <x v="183"/>
    <x v="13"/>
    <n v="12.0686243"/>
    <x v="3711"/>
    <x v="4758"/>
    <n v="4.1946085499999999"/>
    <n v="3.7830435499999999"/>
    <n v="13.934959320000001"/>
    <n v="3.5467456899999998"/>
  </r>
  <r>
    <x v="192"/>
    <x v="5"/>
    <x v="183"/>
    <x v="14"/>
    <n v="1.34572"/>
    <x v="3712"/>
    <x v="4759"/>
    <n v="2.1487309999999999E-2"/>
    <n v="1.9917850000000001E-2"/>
    <n v="1.2826769999999999E-2"/>
    <n v="9.1532000000000002E-2"/>
  </r>
  <r>
    <x v="192"/>
    <x v="5"/>
    <x v="183"/>
    <x v="15"/>
    <n v="61.143599999999999"/>
    <x v="3713"/>
    <x v="4760"/>
    <n v="0.79486699999999999"/>
    <n v="0.65729400000000004"/>
    <n v="0.91715400000000002"/>
    <n v="8.4072399999999998"/>
  </r>
  <r>
    <x v="192"/>
    <x v="5"/>
    <x v="183"/>
    <x v="16"/>
    <n v="1.67288225"/>
    <x v="3714"/>
    <x v="4761"/>
    <n v="0.79629238999999996"/>
    <n v="0.71264828000000002"/>
    <n v="14.252985600000001"/>
    <n v="0.23420411499999999"/>
  </r>
  <r>
    <x v="192"/>
    <x v="5"/>
    <x v="183"/>
    <x v="17"/>
    <n v="18.944520000000001"/>
    <x v="3715"/>
    <x v="4762"/>
    <n v="0.41409940000000001"/>
    <n v="0.28987059999999998"/>
    <n v="0.11089789999999999"/>
    <n v="1.32901"/>
  </r>
  <r>
    <x v="192"/>
    <x v="5"/>
    <x v="183"/>
    <x v="18"/>
    <n v="705.48969999999997"/>
    <x v="3716"/>
    <x v="4763"/>
    <n v="102.66065999999999"/>
    <n v="102.66065999999999"/>
    <n v="2.3961771999999999"/>
    <n v="78.058899999999994"/>
  </r>
  <r>
    <x v="192"/>
    <x v="5"/>
    <x v="183"/>
    <x v="19"/>
    <m/>
    <x v="0"/>
    <x v="0"/>
    <m/>
    <m/>
    <m/>
    <n v="875.32658800000002"/>
  </r>
  <r>
    <x v="192"/>
    <x v="5"/>
    <x v="183"/>
    <x v="51"/>
    <m/>
    <x v="0"/>
    <x v="0"/>
    <m/>
    <m/>
    <n v="8.0604899999999997"/>
    <m/>
  </r>
  <r>
    <x v="192"/>
    <x v="5"/>
    <x v="183"/>
    <x v="20"/>
    <m/>
    <x v="0"/>
    <x v="0"/>
    <n v="41.669899999999998"/>
    <n v="5.2087399999999997"/>
    <m/>
    <m/>
  </r>
  <r>
    <x v="192"/>
    <x v="5"/>
    <x v="183"/>
    <x v="21"/>
    <n v="1657.9486899999999"/>
    <x v="3717"/>
    <x v="4764"/>
    <n v="37.712373599999999"/>
    <n v="30.003992400000001"/>
    <n v="26.924956000000002"/>
    <n v="91.050307200000006"/>
  </r>
  <r>
    <x v="192"/>
    <x v="5"/>
    <x v="183"/>
    <x v="22"/>
    <m/>
    <x v="0"/>
    <x v="0"/>
    <n v="3.6999"/>
    <n v="0.90832500000000005"/>
    <m/>
    <n v="5.7634600000000002"/>
  </r>
  <r>
    <x v="192"/>
    <x v="5"/>
    <x v="183"/>
    <x v="23"/>
    <n v="158.23115899999999"/>
    <x v="0"/>
    <x v="4765"/>
    <n v="13.482329999999999"/>
    <n v="11.22983"/>
    <n v="9.2369999999999994E-2"/>
    <n v="207.950334"/>
  </r>
  <r>
    <x v="192"/>
    <x v="5"/>
    <x v="183"/>
    <x v="24"/>
    <n v="643.54045499999995"/>
    <x v="0"/>
    <x v="4766"/>
    <n v="13.79322065"/>
    <n v="10.700549033"/>
    <n v="1.838766034"/>
    <n v="18.418643073999998"/>
  </r>
  <r>
    <x v="192"/>
    <x v="5"/>
    <x v="183"/>
    <x v="42"/>
    <n v="65.215329999999994"/>
    <x v="3718"/>
    <x v="4767"/>
    <n v="12.308892999999999"/>
    <n v="11.449102999999999"/>
    <n v="0.22811994999999999"/>
    <n v="21.512788"/>
  </r>
  <r>
    <x v="192"/>
    <x v="5"/>
    <x v="183"/>
    <x v="26"/>
    <n v="338.54216032400001"/>
    <x v="3719"/>
    <x v="4768"/>
    <n v="53.838543003799998"/>
    <n v="52.223449730900001"/>
    <n v="1.1751593317639999"/>
    <n v="67.674099024"/>
  </r>
  <r>
    <x v="192"/>
    <x v="5"/>
    <x v="183"/>
    <x v="27"/>
    <n v="4150.1570259199998"/>
    <x v="3720"/>
    <x v="4769"/>
    <n v="15.251757940599999"/>
    <n v="14.031622724789999"/>
    <n v="0.343385497629"/>
    <n v="339.4980688174"/>
  </r>
  <r>
    <x v="192"/>
    <x v="5"/>
    <x v="183"/>
    <x v="28"/>
    <n v="213.74100977000001"/>
    <x v="0"/>
    <x v="4770"/>
    <n v="0.98421745700999996"/>
    <n v="0.98421745700999996"/>
    <n v="4.6843215214999998E-2"/>
    <n v="7.4839025757000002"/>
  </r>
  <r>
    <x v="192"/>
    <x v="5"/>
    <x v="183"/>
    <x v="29"/>
    <n v="424.19882000000001"/>
    <x v="3721"/>
    <x v="4771"/>
    <n v="78.540689999999998"/>
    <n v="56.468916"/>
    <n v="1.8993663700000001"/>
    <n v="119.989839"/>
  </r>
  <r>
    <x v="192"/>
    <x v="5"/>
    <x v="183"/>
    <x v="30"/>
    <n v="949.36779999999999"/>
    <x v="3722"/>
    <x v="4772"/>
    <n v="14.112586"/>
    <n v="10.605036200000001"/>
    <n v="0.41801939999999999"/>
    <n v="95.973100000000002"/>
  </r>
  <r>
    <x v="192"/>
    <x v="5"/>
    <x v="183"/>
    <x v="31"/>
    <n v="751.30598699999996"/>
    <x v="3723"/>
    <x v="4773"/>
    <n v="3.2907537499999999"/>
    <n v="1.5325270200000001"/>
    <n v="0.32391866209999998"/>
    <n v="39.441280999999996"/>
  </r>
  <r>
    <x v="192"/>
    <x v="5"/>
    <x v="183"/>
    <x v="32"/>
    <n v="16089.886613999999"/>
    <x v="3724"/>
    <x v="4774"/>
    <n v="92.05955865"/>
    <n v="42.276057690000002"/>
    <n v="10.744976189999999"/>
    <n v="1626.0301162999999"/>
  </r>
  <r>
    <x v="192"/>
    <x v="5"/>
    <x v="183"/>
    <x v="33"/>
    <m/>
    <x v="0"/>
    <x v="0"/>
    <m/>
    <m/>
    <m/>
    <n v="1850.3497"/>
  </r>
  <r>
    <x v="192"/>
    <x v="5"/>
    <x v="183"/>
    <x v="36"/>
    <m/>
    <x v="0"/>
    <x v="0"/>
    <m/>
    <m/>
    <m/>
    <n v="110.30200000000001"/>
  </r>
  <r>
    <x v="192"/>
    <x v="5"/>
    <x v="183"/>
    <x v="43"/>
    <m/>
    <x v="0"/>
    <x v="0"/>
    <m/>
    <m/>
    <m/>
    <n v="5.5500000000000001E-2"/>
  </r>
  <r>
    <x v="192"/>
    <x v="5"/>
    <x v="183"/>
    <x v="44"/>
    <m/>
    <x v="3725"/>
    <x v="0"/>
    <m/>
    <m/>
    <m/>
    <n v="28.7179"/>
  </r>
  <r>
    <x v="192"/>
    <x v="5"/>
    <x v="183"/>
    <x v="34"/>
    <m/>
    <x v="0"/>
    <x v="0"/>
    <m/>
    <m/>
    <m/>
    <n v="446.89947899999999"/>
  </r>
  <r>
    <x v="192"/>
    <x v="5"/>
    <x v="183"/>
    <x v="56"/>
    <m/>
    <x v="3726"/>
    <x v="0"/>
    <m/>
    <m/>
    <m/>
    <n v="237.67699999999999"/>
  </r>
  <r>
    <x v="192"/>
    <x v="5"/>
    <x v="183"/>
    <x v="35"/>
    <n v="1444.0110500000001"/>
    <x v="3727"/>
    <x v="4775"/>
    <n v="172.93814699999999"/>
    <n v="139.45863700000001"/>
    <n v="14.3549109"/>
    <n v="139.85521199999999"/>
  </r>
  <r>
    <x v="193"/>
    <x v="5"/>
    <x v="184"/>
    <x v="0"/>
    <m/>
    <x v="0"/>
    <x v="0"/>
    <n v="4314.1945699999997"/>
    <n v="828.759277"/>
    <m/>
    <m/>
  </r>
  <r>
    <x v="193"/>
    <x v="5"/>
    <x v="184"/>
    <x v="52"/>
    <m/>
    <x v="3728"/>
    <x v="0"/>
    <m/>
    <m/>
    <m/>
    <m/>
  </r>
  <r>
    <x v="193"/>
    <x v="5"/>
    <x v="184"/>
    <x v="53"/>
    <m/>
    <x v="3729"/>
    <x v="0"/>
    <n v="220.65783848999999"/>
    <n v="40.536888488999999"/>
    <m/>
    <n v="16.930151451"/>
  </r>
  <r>
    <x v="193"/>
    <x v="5"/>
    <x v="184"/>
    <x v="54"/>
    <n v="2618.4"/>
    <x v="0"/>
    <x v="4776"/>
    <m/>
    <m/>
    <m/>
    <n v="11829.7"/>
  </r>
  <r>
    <x v="193"/>
    <x v="5"/>
    <x v="184"/>
    <x v="1"/>
    <m/>
    <x v="0"/>
    <x v="0"/>
    <m/>
    <m/>
    <m/>
    <n v="37.966046599999999"/>
  </r>
  <r>
    <x v="193"/>
    <x v="5"/>
    <x v="184"/>
    <x v="2"/>
    <n v="0.64998060000000002"/>
    <x v="0"/>
    <x v="0"/>
    <n v="1.7525305"/>
    <n v="1.7521604"/>
    <m/>
    <n v="0.247223201"/>
  </r>
  <r>
    <x v="193"/>
    <x v="5"/>
    <x v="184"/>
    <x v="3"/>
    <m/>
    <x v="0"/>
    <x v="0"/>
    <n v="8.9782620000000009"/>
    <n v="0.89782620000000002"/>
    <m/>
    <m/>
  </r>
  <r>
    <x v="193"/>
    <x v="5"/>
    <x v="184"/>
    <x v="4"/>
    <m/>
    <x v="0"/>
    <x v="0"/>
    <n v="261.32499999999999"/>
    <n v="14.8955"/>
    <m/>
    <m/>
  </r>
  <r>
    <x v="193"/>
    <x v="5"/>
    <x v="184"/>
    <x v="5"/>
    <m/>
    <x v="0"/>
    <x v="0"/>
    <n v="1249.6400000000001"/>
    <n v="124.289"/>
    <m/>
    <m/>
  </r>
  <r>
    <x v="193"/>
    <x v="5"/>
    <x v="184"/>
    <x v="57"/>
    <n v="252.45527000000001"/>
    <x v="3730"/>
    <x v="4777"/>
    <n v="33.193255000000001"/>
    <n v="22.891490000000001"/>
    <n v="2.2282508000000001"/>
    <n v="19.719374599999998"/>
  </r>
  <r>
    <x v="193"/>
    <x v="5"/>
    <x v="184"/>
    <x v="37"/>
    <n v="1596.9665379999999"/>
    <x v="3731"/>
    <x v="4778"/>
    <n v="172.277883"/>
    <n v="145.998277"/>
    <n v="15.3637"/>
    <n v="379.84421099999997"/>
  </r>
  <r>
    <x v="193"/>
    <x v="5"/>
    <x v="184"/>
    <x v="38"/>
    <n v="108.11020000000001"/>
    <x v="3732"/>
    <x v="4779"/>
    <n v="11.8469"/>
    <n v="10.039720000000001"/>
    <n v="1.103118"/>
    <n v="25.771979999999999"/>
  </r>
  <r>
    <x v="193"/>
    <x v="5"/>
    <x v="184"/>
    <x v="49"/>
    <n v="0.21201999999999999"/>
    <x v="3733"/>
    <x v="4780"/>
    <n v="0.18268999999999999"/>
    <n v="0.15795500000000001"/>
    <n v="8.8341600000000006E-3"/>
    <n v="6.0072299999999997E-3"/>
  </r>
  <r>
    <x v="193"/>
    <x v="5"/>
    <x v="184"/>
    <x v="6"/>
    <n v="1.7556700000000001E-2"/>
    <x v="3734"/>
    <x v="4781"/>
    <n v="4.5788000000000002E-2"/>
    <n v="8.5676899999999993E-3"/>
    <n v="6.0044099999999995E-4"/>
    <n v="1.7556700000000001E-4"/>
  </r>
  <r>
    <x v="193"/>
    <x v="5"/>
    <x v="184"/>
    <x v="7"/>
    <n v="2.06148"/>
    <x v="3735"/>
    <x v="4782"/>
    <n v="1.27615E-2"/>
    <n v="1.0552799999999999E-2"/>
    <n v="1.47248E-2"/>
    <n v="0.13497799999999999"/>
  </r>
  <r>
    <x v="193"/>
    <x v="5"/>
    <x v="184"/>
    <x v="8"/>
    <n v="1.1493974800000001E-2"/>
    <x v="3736"/>
    <x v="4783"/>
    <n v="4.5389035999999997E-3"/>
    <n v="4.2941782999999997E-3"/>
    <n v="2.8031900000000001E-3"/>
    <n v="2.4650034499999998E-3"/>
  </r>
  <r>
    <x v="193"/>
    <x v="5"/>
    <x v="184"/>
    <x v="9"/>
    <n v="0.11636299999999999"/>
    <x v="3737"/>
    <x v="4784"/>
    <n v="7.3000500000000004E-4"/>
    <n v="5.8400399999999995E-4"/>
    <n v="8.7600500000000001E-4"/>
    <n v="7.5920500000000004E-3"/>
  </r>
  <r>
    <x v="193"/>
    <x v="5"/>
    <x v="184"/>
    <x v="39"/>
    <n v="1.7250000000000001"/>
    <x v="0"/>
    <x v="4785"/>
    <m/>
    <m/>
    <n v="4.3099999999999999E-2"/>
    <n v="0.395312"/>
  </r>
  <r>
    <x v="193"/>
    <x v="5"/>
    <x v="184"/>
    <x v="46"/>
    <n v="37.776299999999999"/>
    <x v="3738"/>
    <x v="4786"/>
    <n v="32.550600000000003"/>
    <n v="28.1434"/>
    <n v="1.5740099999999999"/>
    <n v="1.07033"/>
  </r>
  <r>
    <x v="193"/>
    <x v="5"/>
    <x v="184"/>
    <x v="11"/>
    <n v="6.1249700000000002"/>
    <x v="1"/>
    <x v="4787"/>
    <n v="0"/>
    <n v="0"/>
    <n v="2.6793"/>
    <n v="0.73499599999999998"/>
  </r>
  <r>
    <x v="193"/>
    <x v="5"/>
    <x v="184"/>
    <x v="12"/>
    <n v="60.578319999999998"/>
    <x v="1"/>
    <x v="4788"/>
    <n v="14.247278"/>
    <n v="14.247278"/>
    <n v="0.49759039999999999"/>
    <n v="2.9481199999999999"/>
  </r>
  <r>
    <x v="193"/>
    <x v="5"/>
    <x v="184"/>
    <x v="13"/>
    <n v="1.1029409999999999"/>
    <x v="3739"/>
    <x v="4789"/>
    <n v="0.38336680000000001"/>
    <n v="0.3457152"/>
    <n v="1.274848"/>
    <n v="0.32403689000000002"/>
  </r>
  <r>
    <x v="193"/>
    <x v="5"/>
    <x v="184"/>
    <x v="14"/>
    <n v="13.051736"/>
    <x v="3740"/>
    <x v="4790"/>
    <n v="6.5998979139999996"/>
    <n v="5.9398343310000001"/>
    <n v="8.6149700000000002E-4"/>
    <n v="7.4663100000000003E-3"/>
  </r>
  <r>
    <x v="193"/>
    <x v="5"/>
    <x v="184"/>
    <x v="15"/>
    <n v="2.5432999999999999"/>
    <x v="3741"/>
    <x v="4791"/>
    <n v="3.3062899999999999E-2"/>
    <n v="2.73405E-2"/>
    <n v="3.8149500000000003E-2"/>
    <n v="0.34970400000000001"/>
  </r>
  <r>
    <x v="193"/>
    <x v="5"/>
    <x v="184"/>
    <x v="16"/>
    <n v="8.8383574000000006E-2"/>
    <x v="3742"/>
    <x v="4792"/>
    <n v="4.2070573E-2"/>
    <n v="3.7651433999999998E-2"/>
    <n v="0.75302868000000001"/>
    <n v="1.2373668399999999E-2"/>
  </r>
  <r>
    <x v="193"/>
    <x v="5"/>
    <x v="184"/>
    <x v="17"/>
    <n v="1.20285"/>
    <x v="3743"/>
    <x v="4793"/>
    <n v="1.56128E-2"/>
    <n v="1.29106E-2"/>
    <n v="1.8014800000000001E-2"/>
    <n v="0.16513600000000001"/>
  </r>
  <r>
    <x v="193"/>
    <x v="5"/>
    <x v="184"/>
    <x v="18"/>
    <n v="39.720280000000002"/>
    <x v="3744"/>
    <x v="4794"/>
    <n v="5.2969087999999998"/>
    <n v="5.2969087999999998"/>
    <n v="0.14261664700000001"/>
    <n v="3.5111441000000001"/>
  </r>
  <r>
    <x v="193"/>
    <x v="5"/>
    <x v="184"/>
    <x v="19"/>
    <m/>
    <x v="0"/>
    <x v="0"/>
    <m/>
    <m/>
    <m/>
    <n v="47.722693569999997"/>
  </r>
  <r>
    <x v="193"/>
    <x v="5"/>
    <x v="184"/>
    <x v="51"/>
    <n v="557.00957023000001"/>
    <x v="3745"/>
    <x v="4795"/>
    <n v="214.7345795992"/>
    <n v="160.62652613169999"/>
    <n v="502.29200986000001"/>
    <n v="2.36913171"/>
  </r>
  <r>
    <x v="193"/>
    <x v="5"/>
    <x v="184"/>
    <x v="20"/>
    <m/>
    <x v="0"/>
    <x v="0"/>
    <n v="883.75"/>
    <n v="110.46899999999999"/>
    <m/>
    <m/>
  </r>
  <r>
    <x v="193"/>
    <x v="5"/>
    <x v="184"/>
    <x v="21"/>
    <m/>
    <x v="0"/>
    <x v="0"/>
    <n v="48.020780973000001"/>
    <n v="40.443412896200002"/>
    <n v="227.6874"/>
    <m/>
  </r>
  <r>
    <x v="193"/>
    <x v="5"/>
    <x v="184"/>
    <x v="22"/>
    <n v="148.51755230000001"/>
    <x v="0"/>
    <x v="4796"/>
    <n v="129.24188414587701"/>
    <n v="56.196189101026697"/>
    <n v="55.213241099999998"/>
    <n v="0.292798"/>
  </r>
  <r>
    <x v="193"/>
    <x v="5"/>
    <x v="184"/>
    <x v="23"/>
    <n v="6.1183854999999996"/>
    <x v="0"/>
    <x v="4797"/>
    <n v="0.50938539999999999"/>
    <n v="0.42245759999999999"/>
    <n v="0"/>
    <n v="8.6115008"/>
  </r>
  <r>
    <x v="193"/>
    <x v="5"/>
    <x v="184"/>
    <x v="24"/>
    <n v="26.782747000000001"/>
    <x v="0"/>
    <x v="4798"/>
    <n v="0.55932254999999997"/>
    <n v="0.43055266149999999"/>
    <n v="6.5535979999999994E-2"/>
    <n v="0.71085353699999998"/>
  </r>
  <r>
    <x v="193"/>
    <x v="5"/>
    <x v="184"/>
    <x v="42"/>
    <n v="56.005699999999997"/>
    <x v="3746"/>
    <x v="4799"/>
    <n v="10.2034"/>
    <n v="9.3871599999999997"/>
    <n v="0.19750000000000001"/>
    <n v="15.9808"/>
  </r>
  <r>
    <x v="193"/>
    <x v="5"/>
    <x v="184"/>
    <x v="26"/>
    <n v="85.504291643300107"/>
    <x v="3747"/>
    <x v="4800"/>
    <n v="14.594275093649999"/>
    <n v="14.156404580069999"/>
    <n v="0.30725450326600001"/>
    <n v="16.9655395409"/>
  </r>
  <r>
    <x v="193"/>
    <x v="5"/>
    <x v="184"/>
    <x v="27"/>
    <n v="605.85997342489998"/>
    <x v="3748"/>
    <x v="4801"/>
    <n v="1.8985670869769999"/>
    <n v="1.746680948421"/>
    <n v="7.9210602775690003E-2"/>
    <n v="110.38947545460501"/>
  </r>
  <r>
    <x v="193"/>
    <x v="5"/>
    <x v="184"/>
    <x v="28"/>
    <n v="14.383714942999999"/>
    <x v="0"/>
    <x v="4802"/>
    <n v="6.6468391173999997E-2"/>
    <n v="6.6468391173999997E-2"/>
    <n v="3.1624220417E-3"/>
    <n v="0.50293218159999997"/>
  </r>
  <r>
    <x v="193"/>
    <x v="5"/>
    <x v="184"/>
    <x v="29"/>
    <n v="35.497156199999999"/>
    <x v="3749"/>
    <x v="4803"/>
    <n v="6.744313"/>
    <n v="5.2809081999999998"/>
    <n v="0.18530340100000001"/>
    <n v="7.6000880000000004"/>
  </r>
  <r>
    <x v="193"/>
    <x v="5"/>
    <x v="184"/>
    <x v="30"/>
    <n v="92.076310000000007"/>
    <x v="3750"/>
    <x v="4804"/>
    <n v="1.3937676699999999"/>
    <n v="1.13642764"/>
    <n v="4.4706505000000001E-2"/>
    <n v="9.6351119999999995"/>
  </r>
  <r>
    <x v="193"/>
    <x v="5"/>
    <x v="184"/>
    <x v="31"/>
    <n v="31.101509"/>
    <x v="3751"/>
    <x v="4805"/>
    <n v="0.10269919299999999"/>
    <n v="5.2461956999999997E-2"/>
    <n v="1.4295867E-2"/>
    <n v="1.4652536"/>
  </r>
  <r>
    <x v="193"/>
    <x v="5"/>
    <x v="184"/>
    <x v="32"/>
    <n v="1224.661141"/>
    <x v="3752"/>
    <x v="4806"/>
    <n v="5.3496664269999998"/>
    <n v="3.3629999239999999"/>
    <n v="0.68705986200000002"/>
    <n v="113.82937909"/>
  </r>
  <r>
    <x v="193"/>
    <x v="5"/>
    <x v="184"/>
    <x v="33"/>
    <m/>
    <x v="0"/>
    <x v="0"/>
    <m/>
    <m/>
    <m/>
    <n v="269.17120499999999"/>
  </r>
  <r>
    <x v="193"/>
    <x v="5"/>
    <x v="184"/>
    <x v="36"/>
    <m/>
    <x v="0"/>
    <x v="0"/>
    <m/>
    <m/>
    <m/>
    <n v="3.4174199999999999"/>
  </r>
  <r>
    <x v="193"/>
    <x v="5"/>
    <x v="184"/>
    <x v="43"/>
    <m/>
    <x v="0"/>
    <x v="0"/>
    <m/>
    <m/>
    <m/>
    <n v="0"/>
  </r>
  <r>
    <x v="193"/>
    <x v="5"/>
    <x v="184"/>
    <x v="44"/>
    <m/>
    <x v="1"/>
    <x v="0"/>
    <m/>
    <m/>
    <m/>
    <n v="0"/>
  </r>
  <r>
    <x v="193"/>
    <x v="5"/>
    <x v="184"/>
    <x v="34"/>
    <m/>
    <x v="0"/>
    <x v="0"/>
    <m/>
    <m/>
    <m/>
    <n v="7.2427510000000002"/>
  </r>
  <r>
    <x v="193"/>
    <x v="5"/>
    <x v="184"/>
    <x v="56"/>
    <m/>
    <x v="3753"/>
    <x v="0"/>
    <m/>
    <m/>
    <m/>
    <n v="7.9992900000000002"/>
  </r>
  <r>
    <x v="193"/>
    <x v="5"/>
    <x v="184"/>
    <x v="35"/>
    <n v="28.191191"/>
    <x v="3754"/>
    <x v="4807"/>
    <n v="5.6865629999999996"/>
    <n v="5.00664"/>
    <n v="0.29841981000000001"/>
    <n v="4.0120880000000003"/>
  </r>
  <r>
    <x v="194"/>
    <x v="5"/>
    <x v="185"/>
    <x v="0"/>
    <m/>
    <x v="0"/>
    <x v="0"/>
    <n v="7895.4119000000001"/>
    <n v="1533.42336"/>
    <m/>
    <m/>
  </r>
  <r>
    <x v="194"/>
    <x v="5"/>
    <x v="185"/>
    <x v="52"/>
    <m/>
    <x v="3755"/>
    <x v="0"/>
    <m/>
    <m/>
    <m/>
    <m/>
  </r>
  <r>
    <x v="194"/>
    <x v="5"/>
    <x v="185"/>
    <x v="53"/>
    <m/>
    <x v="3756"/>
    <x v="0"/>
    <n v="1923.66737081"/>
    <n v="343.77967375700001"/>
    <m/>
    <n v="208.57921518200001"/>
  </r>
  <r>
    <x v="194"/>
    <x v="5"/>
    <x v="185"/>
    <x v="54"/>
    <n v="3963.67"/>
    <x v="0"/>
    <x v="4808"/>
    <m/>
    <m/>
    <m/>
    <n v="16176.4"/>
  </r>
  <r>
    <x v="194"/>
    <x v="5"/>
    <x v="185"/>
    <x v="1"/>
    <m/>
    <x v="0"/>
    <x v="0"/>
    <m/>
    <m/>
    <m/>
    <n v="227.65199999999999"/>
  </r>
  <r>
    <x v="194"/>
    <x v="5"/>
    <x v="185"/>
    <x v="2"/>
    <n v="2.2379069999999999"/>
    <x v="0"/>
    <x v="0"/>
    <n v="6.0340191000000001"/>
    <n v="6.0327443000000001"/>
    <m/>
    <n v="0.85119791"/>
  </r>
  <r>
    <x v="194"/>
    <x v="5"/>
    <x v="185"/>
    <x v="3"/>
    <m/>
    <x v="0"/>
    <x v="0"/>
    <n v="182.46243999999999"/>
    <n v="18.246244000000001"/>
    <m/>
    <m/>
  </r>
  <r>
    <x v="194"/>
    <x v="5"/>
    <x v="185"/>
    <x v="4"/>
    <m/>
    <x v="0"/>
    <x v="0"/>
    <n v="496.63400000000001"/>
    <n v="28.3081"/>
    <m/>
    <m/>
  </r>
  <r>
    <x v="194"/>
    <x v="5"/>
    <x v="185"/>
    <x v="5"/>
    <m/>
    <x v="0"/>
    <x v="0"/>
    <n v="3700.78"/>
    <n v="368.08"/>
    <m/>
    <m/>
  </r>
  <r>
    <x v="194"/>
    <x v="5"/>
    <x v="185"/>
    <x v="57"/>
    <n v="120.8395"/>
    <x v="3757"/>
    <x v="4809"/>
    <n v="16.14292"/>
    <n v="12.392609999999999"/>
    <n v="1.1318185000000001"/>
    <n v="10.2227"/>
  </r>
  <r>
    <x v="194"/>
    <x v="5"/>
    <x v="185"/>
    <x v="37"/>
    <n v="933.68828199999996"/>
    <x v="3758"/>
    <x v="4810"/>
    <n v="92.015932000000006"/>
    <n v="77.979623000000004"/>
    <n v="6.0006604000000001"/>
    <n v="219.35856200000001"/>
  </r>
  <r>
    <x v="194"/>
    <x v="5"/>
    <x v="185"/>
    <x v="38"/>
    <n v="141.633047"/>
    <x v="3759"/>
    <x v="4811"/>
    <n v="15.742291"/>
    <n v="13.340920000000001"/>
    <n v="1.5211600000000001"/>
    <n v="33.832717000000002"/>
  </r>
  <r>
    <x v="194"/>
    <x v="5"/>
    <x v="185"/>
    <x v="49"/>
    <n v="1.0741400000000001"/>
    <x v="3760"/>
    <x v="4812"/>
    <n v="0.92554800000000004"/>
    <n v="0.80023200000000005"/>
    <n v="4.4755700000000002E-2"/>
    <n v="3.04339E-2"/>
  </r>
  <r>
    <x v="194"/>
    <x v="5"/>
    <x v="185"/>
    <x v="6"/>
    <n v="8.89461E-2"/>
    <x v="3761"/>
    <x v="4813"/>
    <n v="0.23197200000000001"/>
    <n v="4.3405699999999998E-2"/>
    <n v="3.0419599999999998E-3"/>
    <n v="8.8946100000000003E-4"/>
  </r>
  <r>
    <x v="194"/>
    <x v="5"/>
    <x v="185"/>
    <x v="7"/>
    <n v="10.443899999999999"/>
    <x v="3762"/>
    <x v="4814"/>
    <n v="6.4652500000000002E-2"/>
    <n v="5.3462700000000002E-2"/>
    <n v="7.4599100000000002E-2"/>
    <n v="0.68382500000000002"/>
  </r>
  <r>
    <x v="194"/>
    <x v="5"/>
    <x v="185"/>
    <x v="8"/>
    <n v="5.8230885000000003E-2"/>
    <x v="3763"/>
    <x v="4815"/>
    <n v="2.2994989E-2"/>
    <n v="2.1755173999999999E-2"/>
    <n v="1.4201546000000001E-2"/>
    <n v="1.24882546E-2"/>
  </r>
  <r>
    <x v="194"/>
    <x v="5"/>
    <x v="185"/>
    <x v="9"/>
    <n v="0.58951799999999999"/>
    <x v="3764"/>
    <x v="4816"/>
    <n v="3.6983599999999999E-3"/>
    <n v="2.95868E-3"/>
    <n v="4.4380299999999999E-3"/>
    <n v="3.8462900000000001E-2"/>
  </r>
  <r>
    <x v="194"/>
    <x v="5"/>
    <x v="185"/>
    <x v="46"/>
    <n v="65.800600000000003"/>
    <x v="3765"/>
    <x v="4817"/>
    <n v="56.6982"/>
    <n v="49.021500000000003"/>
    <n v="2.7416900000000002"/>
    <n v="1.86435"/>
  </r>
  <r>
    <x v="194"/>
    <x v="5"/>
    <x v="185"/>
    <x v="11"/>
    <n v="0"/>
    <x v="1"/>
    <x v="1"/>
    <n v="0"/>
    <n v="0"/>
    <n v="0"/>
    <n v="0"/>
  </r>
  <r>
    <x v="194"/>
    <x v="5"/>
    <x v="185"/>
    <x v="12"/>
    <n v="6.4716899999999997"/>
    <x v="3766"/>
    <x v="4818"/>
    <n v="4.16037E-2"/>
    <n v="3.3128900000000003E-2"/>
    <n v="4.6226299999999998E-2"/>
    <n v="0.42374099999999998"/>
  </r>
  <r>
    <x v="194"/>
    <x v="5"/>
    <x v="185"/>
    <x v="13"/>
    <n v="1.92116"/>
    <x v="3767"/>
    <x v="4819"/>
    <n v="0.66776749999999996"/>
    <n v="0.60218249999999995"/>
    <n v="2.2205940000000002"/>
    <n v="0.56442261000000005"/>
  </r>
  <r>
    <x v="194"/>
    <x v="5"/>
    <x v="185"/>
    <x v="14"/>
    <n v="0.19932900000000001"/>
    <x v="3768"/>
    <x v="4820"/>
    <n v="1.2505000000000001E-3"/>
    <n v="1.0004E-3"/>
    <n v="1.5005999999999999E-3"/>
    <n v="1.30052E-2"/>
  </r>
  <r>
    <x v="194"/>
    <x v="5"/>
    <x v="185"/>
    <x v="15"/>
    <n v="3.6318700000000002"/>
    <x v="3769"/>
    <x v="4821"/>
    <n v="4.7214300000000001E-2"/>
    <n v="3.9042599999999997E-2"/>
    <n v="5.4477999999999999E-2"/>
    <n v="0.49938199999999999"/>
  </r>
  <r>
    <x v="194"/>
    <x v="5"/>
    <x v="185"/>
    <x v="16"/>
    <n v="0.29461224800000002"/>
    <x v="3770"/>
    <x v="4822"/>
    <n v="0.14023524200000001"/>
    <n v="0.12550477900000001"/>
    <n v="2.5100955900000002"/>
    <n v="4.1245694999999999E-2"/>
  </r>
  <r>
    <x v="194"/>
    <x v="5"/>
    <x v="185"/>
    <x v="17"/>
    <n v="3.4558300000000002"/>
    <x v="3771"/>
    <x v="4823"/>
    <n v="6.8145700000000003E-2"/>
    <n v="4.9074100000000002E-2"/>
    <n v="2.782685E-2"/>
    <n v="0.298342"/>
  </r>
  <r>
    <x v="194"/>
    <x v="5"/>
    <x v="185"/>
    <x v="18"/>
    <n v="99.850046000000006"/>
    <x v="3772"/>
    <x v="4824"/>
    <n v="13.388128399999999"/>
    <n v="13.388128399999999"/>
    <n v="0.35439820999999999"/>
    <n v="8.9470451000000004"/>
  </r>
  <r>
    <x v="194"/>
    <x v="5"/>
    <x v="185"/>
    <x v="19"/>
    <m/>
    <x v="0"/>
    <x v="0"/>
    <m/>
    <m/>
    <m/>
    <n v="149.4195278"/>
  </r>
  <r>
    <x v="194"/>
    <x v="5"/>
    <x v="185"/>
    <x v="20"/>
    <m/>
    <x v="0"/>
    <x v="0"/>
    <n v="93.757400000000004"/>
    <n v="11.7197"/>
    <m/>
    <m/>
  </r>
  <r>
    <x v="194"/>
    <x v="5"/>
    <x v="185"/>
    <x v="21"/>
    <m/>
    <x v="3773"/>
    <x v="0"/>
    <m/>
    <m/>
    <m/>
    <m/>
  </r>
  <r>
    <x v="194"/>
    <x v="5"/>
    <x v="185"/>
    <x v="22"/>
    <m/>
    <x v="0"/>
    <x v="0"/>
    <m/>
    <m/>
    <m/>
    <n v="0.80459899999999995"/>
  </r>
  <r>
    <x v="194"/>
    <x v="5"/>
    <x v="185"/>
    <x v="23"/>
    <n v="17.574069000000001"/>
    <x v="0"/>
    <x v="4825"/>
    <n v="1.4566749999999999"/>
    <n v="1.2070939999999999"/>
    <n v="0"/>
    <n v="24.750123299999998"/>
  </r>
  <r>
    <x v="194"/>
    <x v="5"/>
    <x v="185"/>
    <x v="24"/>
    <n v="83.035238000000007"/>
    <x v="0"/>
    <x v="4826"/>
    <n v="1.791803"/>
    <n v="1.39409188"/>
    <n v="0.26383711500000001"/>
    <n v="2.5098068200000001"/>
  </r>
  <r>
    <x v="194"/>
    <x v="5"/>
    <x v="185"/>
    <x v="42"/>
    <n v="1.3988700000000001"/>
    <x v="3774"/>
    <x v="4827"/>
    <n v="0.34971600000000003"/>
    <n v="0.321739"/>
    <n v="4.9330099999999998E-3"/>
    <n v="0.55237700000000001"/>
  </r>
  <r>
    <x v="194"/>
    <x v="5"/>
    <x v="185"/>
    <x v="26"/>
    <n v="177.01273479279999"/>
    <x v="3775"/>
    <x v="4828"/>
    <n v="30.31299008065"/>
    <n v="29.403626211620001"/>
    <n v="0.59605230410849996"/>
    <n v="34.82057356875"/>
  </r>
  <r>
    <x v="194"/>
    <x v="5"/>
    <x v="185"/>
    <x v="27"/>
    <n v="904.56515009999998"/>
    <x v="3776"/>
    <x v="4829"/>
    <n v="3.6294036989960001"/>
    <n v="3.3390489625369999"/>
    <n v="8.9912265461799895E-2"/>
    <n v="131.83326773567001"/>
  </r>
  <r>
    <x v="194"/>
    <x v="5"/>
    <x v="185"/>
    <x v="28"/>
    <n v="21.542208581000001"/>
    <x v="0"/>
    <x v="4830"/>
    <n v="9.7068564750000003E-2"/>
    <n v="9.7068564750000003E-2"/>
    <n v="4.6308534685E-3"/>
    <n v="0.82902496579999996"/>
  </r>
  <r>
    <x v="194"/>
    <x v="5"/>
    <x v="185"/>
    <x v="29"/>
    <n v="248.211738"/>
    <x v="3777"/>
    <x v="4831"/>
    <n v="34.981448299999997"/>
    <n v="28.1677754"/>
    <n v="1.161452828"/>
    <n v="70.0707041"/>
  </r>
  <r>
    <x v="194"/>
    <x v="5"/>
    <x v="185"/>
    <x v="30"/>
    <n v="205.49627000000001"/>
    <x v="3778"/>
    <x v="4832"/>
    <n v="3.6348813"/>
    <n v="2.8903018999999999"/>
    <n v="0.13156910999999999"/>
    <n v="20.530576"/>
  </r>
  <r>
    <x v="194"/>
    <x v="5"/>
    <x v="185"/>
    <x v="31"/>
    <n v="87.011369999999999"/>
    <x v="3779"/>
    <x v="4833"/>
    <n v="0.28180119999999997"/>
    <n v="0.13651505999999999"/>
    <n v="3.911183E-2"/>
    <n v="4.2243550000000001"/>
  </r>
  <r>
    <x v="194"/>
    <x v="5"/>
    <x v="185"/>
    <x v="32"/>
    <n v="3487.510014"/>
    <x v="3780"/>
    <x v="4834"/>
    <n v="14.79145464"/>
    <n v="7.9190648670000003"/>
    <n v="2.3258717610000001"/>
    <n v="296.64153979999998"/>
  </r>
  <r>
    <x v="194"/>
    <x v="5"/>
    <x v="185"/>
    <x v="33"/>
    <m/>
    <x v="0"/>
    <x v="0"/>
    <m/>
    <m/>
    <m/>
    <n v="1096.0761"/>
  </r>
  <r>
    <x v="194"/>
    <x v="5"/>
    <x v="185"/>
    <x v="36"/>
    <m/>
    <x v="0"/>
    <x v="0"/>
    <m/>
    <m/>
    <m/>
    <n v="24.491199999999999"/>
  </r>
  <r>
    <x v="194"/>
    <x v="5"/>
    <x v="185"/>
    <x v="43"/>
    <m/>
    <x v="0"/>
    <x v="0"/>
    <m/>
    <m/>
    <m/>
    <n v="0.01"/>
  </r>
  <r>
    <x v="194"/>
    <x v="5"/>
    <x v="185"/>
    <x v="44"/>
    <m/>
    <x v="3781"/>
    <x v="0"/>
    <m/>
    <m/>
    <m/>
    <n v="15.152200000000001"/>
  </r>
  <r>
    <x v="194"/>
    <x v="5"/>
    <x v="185"/>
    <x v="34"/>
    <m/>
    <x v="0"/>
    <x v="0"/>
    <m/>
    <m/>
    <m/>
    <n v="53.47681"/>
  </r>
  <r>
    <x v="194"/>
    <x v="5"/>
    <x v="185"/>
    <x v="56"/>
    <m/>
    <x v="3782"/>
    <x v="0"/>
    <m/>
    <m/>
    <m/>
    <n v="27.541799999999999"/>
  </r>
  <r>
    <x v="194"/>
    <x v="5"/>
    <x v="185"/>
    <x v="35"/>
    <n v="95.354785000000007"/>
    <x v="3783"/>
    <x v="4835"/>
    <n v="17.7975192"/>
    <n v="15.4838542"/>
    <n v="1.00003862"/>
    <n v="12.276365500000001"/>
  </r>
  <r>
    <x v="195"/>
    <x v="5"/>
    <x v="186"/>
    <x v="0"/>
    <m/>
    <x v="0"/>
    <x v="0"/>
    <n v="880.59019999999998"/>
    <n v="167.30192"/>
    <m/>
    <m/>
  </r>
  <r>
    <x v="195"/>
    <x v="5"/>
    <x v="186"/>
    <x v="52"/>
    <m/>
    <x v="3784"/>
    <x v="0"/>
    <m/>
    <m/>
    <m/>
    <m/>
  </r>
  <r>
    <x v="195"/>
    <x v="5"/>
    <x v="186"/>
    <x v="53"/>
    <m/>
    <x v="3785"/>
    <x v="0"/>
    <n v="95.662904380000001"/>
    <n v="17.659770476999999"/>
    <m/>
    <n v="7.2469999999999999"/>
  </r>
  <r>
    <x v="195"/>
    <x v="5"/>
    <x v="186"/>
    <x v="54"/>
    <n v="2409.04"/>
    <x v="0"/>
    <x v="4836"/>
    <m/>
    <m/>
    <m/>
    <n v="9533.2900000000009"/>
  </r>
  <r>
    <x v="195"/>
    <x v="5"/>
    <x v="186"/>
    <x v="1"/>
    <m/>
    <x v="0"/>
    <x v="0"/>
    <m/>
    <m/>
    <m/>
    <n v="0"/>
  </r>
  <r>
    <x v="195"/>
    <x v="5"/>
    <x v="186"/>
    <x v="2"/>
    <n v="8.2423960000000004E-2"/>
    <x v="0"/>
    <x v="0"/>
    <n v="0.22223896000000001"/>
    <n v="0.22219217999999999"/>
    <m/>
    <n v="3.1350402999999999E-2"/>
  </r>
  <r>
    <x v="195"/>
    <x v="5"/>
    <x v="186"/>
    <x v="3"/>
    <m/>
    <x v="0"/>
    <x v="0"/>
    <n v="0.58451900000000001"/>
    <n v="5.8451900000000001E-2"/>
    <m/>
    <m/>
  </r>
  <r>
    <x v="195"/>
    <x v="5"/>
    <x v="186"/>
    <x v="4"/>
    <m/>
    <x v="0"/>
    <x v="0"/>
    <n v="85.656400000000005"/>
    <n v="4.8824100000000001"/>
    <m/>
    <m/>
  </r>
  <r>
    <x v="195"/>
    <x v="5"/>
    <x v="186"/>
    <x v="5"/>
    <m/>
    <x v="0"/>
    <x v="0"/>
    <n v="264.60599999999999"/>
    <n v="26.317699999999999"/>
    <m/>
    <m/>
  </r>
  <r>
    <x v="195"/>
    <x v="5"/>
    <x v="186"/>
    <x v="57"/>
    <n v="99.488100000000003"/>
    <x v="3786"/>
    <x v="4837"/>
    <n v="12.7179"/>
    <n v="7.3060200000000002"/>
    <n v="0.79374"/>
    <n v="6.8550300000000002"/>
  </r>
  <r>
    <x v="195"/>
    <x v="5"/>
    <x v="186"/>
    <x v="37"/>
    <n v="1234.53856"/>
    <x v="3787"/>
    <x v="4838"/>
    <n v="125.929152"/>
    <n v="106.719531"/>
    <n v="9.3942270000000008"/>
    <n v="291.37248599999998"/>
  </r>
  <r>
    <x v="195"/>
    <x v="5"/>
    <x v="186"/>
    <x v="38"/>
    <n v="64.376440000000002"/>
    <x v="3788"/>
    <x v="4839"/>
    <n v="7.1192200000000003"/>
    <n v="6.0332460000000001"/>
    <n v="0.679068"/>
    <n v="15.366675000000001"/>
  </r>
  <r>
    <x v="195"/>
    <x v="5"/>
    <x v="186"/>
    <x v="49"/>
    <n v="2.1562100000000001E-2"/>
    <x v="3789"/>
    <x v="4840"/>
    <n v="1.8579399999999999E-2"/>
    <n v="1.60638E-2"/>
    <n v="8.9842100000000005E-4"/>
    <n v="6.1092700000000004E-4"/>
  </r>
  <r>
    <x v="195"/>
    <x v="5"/>
    <x v="186"/>
    <x v="6"/>
    <n v="1.7855E-3"/>
    <x v="3790"/>
    <x v="4841"/>
    <n v="4.6565699999999996E-3"/>
    <n v="8.71322E-4"/>
    <n v="6.1063900000000003E-5"/>
    <n v="1.7855000000000001E-5"/>
  </r>
  <r>
    <x v="195"/>
    <x v="5"/>
    <x v="186"/>
    <x v="7"/>
    <n v="0.209649"/>
    <x v="3791"/>
    <x v="4842"/>
    <n v="1.29783E-3"/>
    <n v="1.0732000000000001E-3"/>
    <n v="1.49749E-3"/>
    <n v="1.3727E-2"/>
  </r>
  <r>
    <x v="195"/>
    <x v="5"/>
    <x v="186"/>
    <x v="8"/>
    <n v="1.1689206100000001E-3"/>
    <x v="3792"/>
    <x v="4843"/>
    <n v="4.615989E-4"/>
    <n v="4.3671026999999999E-4"/>
    <n v="2.850808E-4"/>
    <n v="2.5068674199999998E-4"/>
  </r>
  <r>
    <x v="195"/>
    <x v="5"/>
    <x v="186"/>
    <x v="9"/>
    <n v="1.18339E-2"/>
    <x v="3793"/>
    <x v="4844"/>
    <n v="7.4240399999999995E-5"/>
    <n v="5.9392299999999997E-5"/>
    <n v="8.9088500000000006E-5"/>
    <n v="7.7209999999999996E-4"/>
  </r>
  <r>
    <x v="195"/>
    <x v="5"/>
    <x v="186"/>
    <x v="46"/>
    <n v="0.49273499999999998"/>
    <x v="3794"/>
    <x v="4845"/>
    <n v="0.42457299999999998"/>
    <n v="0.367087"/>
    <n v="2.05306E-2"/>
    <n v="1.3960800000000001E-2"/>
  </r>
  <r>
    <x v="195"/>
    <x v="5"/>
    <x v="186"/>
    <x v="11"/>
    <n v="0"/>
    <x v="1"/>
    <x v="1"/>
    <n v="0"/>
    <n v="0"/>
    <n v="0"/>
    <n v="0"/>
  </r>
  <r>
    <x v="195"/>
    <x v="5"/>
    <x v="186"/>
    <x v="12"/>
    <n v="4.8461900000000002E-2"/>
    <x v="3795"/>
    <x v="4846"/>
    <n v="3.1154099999999998E-4"/>
    <n v="2.4807900000000001E-4"/>
    <n v="3.4615699999999999E-4"/>
    <n v="3.1730999999999999E-3"/>
  </r>
  <r>
    <x v="195"/>
    <x v="5"/>
    <x v="186"/>
    <x v="13"/>
    <n v="1.438623E-2"/>
    <x v="3796"/>
    <x v="4847"/>
    <n v="5.0004439999999997E-3"/>
    <n v="4.5093299999999998E-3"/>
    <n v="1.6628460000000001E-2"/>
    <n v="4.2265591E-3"/>
  </r>
  <r>
    <x v="195"/>
    <x v="5"/>
    <x v="186"/>
    <x v="14"/>
    <n v="1.4926399999999999E-3"/>
    <x v="3797"/>
    <x v="4848"/>
    <n v="9.3641000000000007E-6"/>
    <n v="7.49128E-6"/>
    <n v="1.1236900000000001E-5"/>
    <n v="9.7386599999999994E-5"/>
  </r>
  <r>
    <x v="195"/>
    <x v="5"/>
    <x v="186"/>
    <x v="15"/>
    <n v="9.9412400000000005E-3"/>
    <x v="3798"/>
    <x v="4849"/>
    <n v="1.2923599999999999E-4"/>
    <n v="1.0686799999999999E-4"/>
    <n v="1.4911899999999999E-4"/>
    <n v="1.36692E-3"/>
  </r>
  <r>
    <x v="195"/>
    <x v="5"/>
    <x v="186"/>
    <x v="16"/>
    <n v="3.5865787000000003E-2"/>
    <x v="3799"/>
    <x v="4850"/>
    <n v="1.7072112E-2"/>
    <n v="1.52788427E-2"/>
    <n v="0.30557685400000001"/>
    <n v="5.0212141E-3"/>
  </r>
  <r>
    <x v="195"/>
    <x v="5"/>
    <x v="186"/>
    <x v="17"/>
    <n v="0.273061"/>
    <x v="3800"/>
    <x v="4851"/>
    <n v="3.5442999999999998E-3"/>
    <n v="2.93086E-3"/>
    <n v="4.0895699999999998E-3"/>
    <n v="3.7487699999999999E-2"/>
  </r>
  <r>
    <x v="195"/>
    <x v="5"/>
    <x v="186"/>
    <x v="18"/>
    <n v="7.4197069999999998"/>
    <x v="3801"/>
    <x v="4852"/>
    <n v="1.0489808"/>
    <n v="1.0489808"/>
    <n v="2.9940371E-2"/>
    <n v="0.79127320000000001"/>
  </r>
  <r>
    <x v="195"/>
    <x v="5"/>
    <x v="186"/>
    <x v="19"/>
    <m/>
    <x v="0"/>
    <x v="0"/>
    <m/>
    <m/>
    <m/>
    <n v="25.421778329999999"/>
  </r>
  <r>
    <x v="195"/>
    <x v="5"/>
    <x v="186"/>
    <x v="20"/>
    <m/>
    <x v="0"/>
    <x v="0"/>
    <n v="0"/>
    <n v="0"/>
    <m/>
    <m/>
  </r>
  <r>
    <x v="195"/>
    <x v="5"/>
    <x v="186"/>
    <x v="22"/>
    <m/>
    <x v="0"/>
    <x v="0"/>
    <m/>
    <m/>
    <m/>
    <n v="3.2691600000000001E-2"/>
  </r>
  <r>
    <x v="195"/>
    <x v="5"/>
    <x v="186"/>
    <x v="23"/>
    <n v="0.60514400000000002"/>
    <x v="0"/>
    <x v="4853"/>
    <n v="4.2333000000000003E-2"/>
    <n v="3.3866399999999998E-2"/>
    <n v="0"/>
    <n v="1.02984053"/>
  </r>
  <r>
    <x v="195"/>
    <x v="5"/>
    <x v="186"/>
    <x v="24"/>
    <n v="4.9938370000000001"/>
    <x v="0"/>
    <x v="4854"/>
    <n v="0.11162178"/>
    <n v="8.7728899999999999E-2"/>
    <n v="1.8690455000000002E-2"/>
    <n v="0.165323794"/>
  </r>
  <r>
    <x v="195"/>
    <x v="5"/>
    <x v="186"/>
    <x v="42"/>
    <n v="1.68832"/>
    <x v="3802"/>
    <x v="4855"/>
    <n v="0.307587"/>
    <n v="0.28298000000000001"/>
    <n v="5.9540000000000001E-3"/>
    <n v="0.48174800000000001"/>
  </r>
  <r>
    <x v="195"/>
    <x v="5"/>
    <x v="186"/>
    <x v="26"/>
    <n v="18.475075125899998"/>
    <x v="3803"/>
    <x v="4856"/>
    <n v="3.1836296472600001"/>
    <n v="3.0881143769500001"/>
    <n v="6.14891876862E-2"/>
    <n v="3.6256156515"/>
  </r>
  <r>
    <x v="195"/>
    <x v="5"/>
    <x v="186"/>
    <x v="27"/>
    <n v="4242.2959027259003"/>
    <x v="3804"/>
    <x v="4857"/>
    <n v="55.084674435550099"/>
    <n v="50.677928468379001"/>
    <n v="0.88011680937122905"/>
    <n v="2008.8357194835401"/>
  </r>
  <r>
    <x v="195"/>
    <x v="5"/>
    <x v="186"/>
    <x v="28"/>
    <n v="0.23216622313999999"/>
    <x v="0"/>
    <x v="4858"/>
    <n v="9.5803542089999995E-4"/>
    <n v="9.5803542089999995E-4"/>
    <n v="4.6106108750000001E-5"/>
    <n v="1.1447784670999999E-2"/>
  </r>
  <r>
    <x v="195"/>
    <x v="5"/>
    <x v="186"/>
    <x v="29"/>
    <n v="49.687122000000002"/>
    <x v="3805"/>
    <x v="4859"/>
    <n v="6.7292554000000004"/>
    <n v="5.5296003000000002"/>
    <n v="0.23378818900000001"/>
    <n v="14.2311461"/>
  </r>
  <r>
    <x v="195"/>
    <x v="5"/>
    <x v="186"/>
    <x v="30"/>
    <n v="34.523699999999998"/>
    <x v="3806"/>
    <x v="4860"/>
    <n v="0.68327309999999997"/>
    <n v="0.56862248999999998"/>
    <n v="2.6352710000000001E-2"/>
    <n v="2.963695"/>
  </r>
  <r>
    <x v="195"/>
    <x v="5"/>
    <x v="186"/>
    <x v="31"/>
    <n v="20.467071000000001"/>
    <x v="3807"/>
    <x v="4861"/>
    <n v="7.7203439999999998E-2"/>
    <n v="4.6970400000000002E-2"/>
    <n v="9.7101600000000007E-3"/>
    <n v="0.88487349999999998"/>
  </r>
  <r>
    <x v="195"/>
    <x v="5"/>
    <x v="186"/>
    <x v="32"/>
    <n v="445.73341909999999"/>
    <x v="3808"/>
    <x v="4862"/>
    <n v="2.0484576429999999"/>
    <n v="1.3212929163"/>
    <n v="0.36635418180000001"/>
    <n v="26.965104450999998"/>
  </r>
  <r>
    <x v="195"/>
    <x v="5"/>
    <x v="186"/>
    <x v="33"/>
    <m/>
    <x v="0"/>
    <x v="0"/>
    <m/>
    <m/>
    <m/>
    <n v="66.198255000000003"/>
  </r>
  <r>
    <x v="195"/>
    <x v="5"/>
    <x v="186"/>
    <x v="36"/>
    <m/>
    <x v="0"/>
    <x v="0"/>
    <m/>
    <m/>
    <m/>
    <n v="0"/>
  </r>
  <r>
    <x v="195"/>
    <x v="5"/>
    <x v="186"/>
    <x v="43"/>
    <m/>
    <x v="0"/>
    <x v="0"/>
    <m/>
    <m/>
    <m/>
    <n v="0"/>
  </r>
  <r>
    <x v="195"/>
    <x v="5"/>
    <x v="186"/>
    <x v="44"/>
    <m/>
    <x v="1"/>
    <x v="0"/>
    <m/>
    <m/>
    <m/>
    <n v="0"/>
  </r>
  <r>
    <x v="195"/>
    <x v="5"/>
    <x v="186"/>
    <x v="34"/>
    <m/>
    <x v="0"/>
    <x v="0"/>
    <m/>
    <m/>
    <m/>
    <n v="2.3319049999999999"/>
  </r>
  <r>
    <x v="195"/>
    <x v="5"/>
    <x v="186"/>
    <x v="56"/>
    <m/>
    <x v="3809"/>
    <x v="0"/>
    <m/>
    <m/>
    <m/>
    <n v="1.0143899999999999"/>
  </r>
  <r>
    <x v="195"/>
    <x v="5"/>
    <x v="186"/>
    <x v="35"/>
    <n v="4.6848488000000001"/>
    <x v="3810"/>
    <x v="4863"/>
    <n v="1.0597519099999999"/>
    <n v="0.94307191000000001"/>
    <n v="5.0724526999999998E-2"/>
    <n v="0.57202584999999995"/>
  </r>
  <r>
    <x v="196"/>
    <x v="5"/>
    <x v="187"/>
    <x v="0"/>
    <m/>
    <x v="0"/>
    <x v="0"/>
    <n v="627.92308400000002"/>
    <n v="120.1784134"/>
    <m/>
    <m/>
  </r>
  <r>
    <x v="196"/>
    <x v="5"/>
    <x v="187"/>
    <x v="52"/>
    <m/>
    <x v="3811"/>
    <x v="0"/>
    <m/>
    <m/>
    <m/>
    <m/>
  </r>
  <r>
    <x v="196"/>
    <x v="5"/>
    <x v="187"/>
    <x v="53"/>
    <m/>
    <x v="3812"/>
    <x v="0"/>
    <n v="37.184606561999999"/>
    <n v="7.0423193282999996"/>
    <m/>
    <n v="2.8014329660000001"/>
  </r>
  <r>
    <x v="196"/>
    <x v="5"/>
    <x v="187"/>
    <x v="54"/>
    <n v="8895.82"/>
    <x v="0"/>
    <x v="4864"/>
    <m/>
    <m/>
    <m/>
    <n v="41349.4"/>
  </r>
  <r>
    <x v="196"/>
    <x v="5"/>
    <x v="187"/>
    <x v="1"/>
    <m/>
    <x v="0"/>
    <x v="0"/>
    <m/>
    <m/>
    <m/>
    <n v="37.941929999999999"/>
  </r>
  <r>
    <x v="196"/>
    <x v="5"/>
    <x v="187"/>
    <x v="2"/>
    <n v="0.81397249999999999"/>
    <x v="0"/>
    <x v="0"/>
    <n v="2.1947049000000001"/>
    <n v="2.1942412999999998"/>
    <m/>
    <n v="0.30959882500000002"/>
  </r>
  <r>
    <x v="196"/>
    <x v="5"/>
    <x v="187"/>
    <x v="3"/>
    <m/>
    <x v="0"/>
    <x v="0"/>
    <n v="4.8354100000000004"/>
    <n v="0.483541"/>
    <m/>
    <m/>
  </r>
  <r>
    <x v="196"/>
    <x v="5"/>
    <x v="187"/>
    <x v="4"/>
    <m/>
    <x v="0"/>
    <x v="0"/>
    <n v="229.048"/>
    <n v="13.0557"/>
    <m/>
    <m/>
  </r>
  <r>
    <x v="196"/>
    <x v="5"/>
    <x v="187"/>
    <x v="5"/>
    <m/>
    <x v="0"/>
    <x v="0"/>
    <n v="1531.59"/>
    <n v="152.33199999999999"/>
    <m/>
    <m/>
  </r>
  <r>
    <x v="196"/>
    <x v="5"/>
    <x v="187"/>
    <x v="57"/>
    <n v="531.1454"/>
    <x v="3813"/>
    <x v="4865"/>
    <n v="74.688320000000004"/>
    <n v="48.056379999999997"/>
    <n v="3.7954819999999998"/>
    <n v="35.89"/>
  </r>
  <r>
    <x v="196"/>
    <x v="5"/>
    <x v="187"/>
    <x v="37"/>
    <n v="25930.542304999999"/>
    <x v="3814"/>
    <x v="4866"/>
    <n v="2582.5505619999999"/>
    <n v="2188.6022119999998"/>
    <n v="175.92008300000001"/>
    <n v="6100.5136069999999"/>
  </r>
  <r>
    <x v="196"/>
    <x v="5"/>
    <x v="187"/>
    <x v="38"/>
    <n v="3799.8724750000001"/>
    <x v="3815"/>
    <x v="4867"/>
    <n v="377.47327300000001"/>
    <n v="319.89198800000003"/>
    <n v="25.443950999999998"/>
    <n v="893.66759300000001"/>
  </r>
  <r>
    <x v="196"/>
    <x v="5"/>
    <x v="187"/>
    <x v="49"/>
    <n v="0.24705199999999999"/>
    <x v="3816"/>
    <x v="4868"/>
    <n v="0.21287700000000001"/>
    <n v="0.184054"/>
    <n v="1.02939E-2"/>
    <n v="6.9998200000000003E-3"/>
  </r>
  <r>
    <x v="196"/>
    <x v="5"/>
    <x v="187"/>
    <x v="6"/>
    <n v="2.0457699999999999E-2"/>
    <x v="3817"/>
    <x v="4869"/>
    <n v="5.3353699999999997E-2"/>
    <n v="9.9833500000000002E-3"/>
    <n v="6.9965299999999995E-4"/>
    <n v="2.04577E-4"/>
  </r>
  <r>
    <x v="196"/>
    <x v="5"/>
    <x v="187"/>
    <x v="7"/>
    <n v="2.4020999999999999"/>
    <x v="3818"/>
    <x v="4870"/>
    <n v="1.4870100000000001E-2"/>
    <n v="1.22965E-2"/>
    <n v="1.71579E-2"/>
    <n v="0.15728"/>
  </r>
  <r>
    <x v="196"/>
    <x v="5"/>
    <x v="187"/>
    <x v="8"/>
    <n v="1.3393155800000001E-2"/>
    <x v="3819"/>
    <x v="4871"/>
    <n v="5.2888756000000004E-3"/>
    <n v="5.0037062999999998E-3"/>
    <n v="3.266368E-3"/>
    <n v="2.87229727E-3"/>
  </r>
  <r>
    <x v="196"/>
    <x v="5"/>
    <x v="187"/>
    <x v="9"/>
    <n v="0.13558999999999999"/>
    <x v="3820"/>
    <x v="4872"/>
    <n v="8.5062500000000004E-4"/>
    <n v="6.8050000000000001E-4"/>
    <n v="1.02075E-3"/>
    <n v="8.8465000000000002E-3"/>
  </r>
  <r>
    <x v="196"/>
    <x v="5"/>
    <x v="187"/>
    <x v="46"/>
    <n v="13.806800000000001"/>
    <x v="3821"/>
    <x v="4873"/>
    <n v="11.8969"/>
    <n v="10.286099999999999"/>
    <n v="0.57528500000000005"/>
    <n v="0.39119399999999999"/>
  </r>
  <r>
    <x v="196"/>
    <x v="5"/>
    <x v="187"/>
    <x v="11"/>
    <n v="0"/>
    <x v="1"/>
    <x v="1"/>
    <n v="0"/>
    <n v="0"/>
    <n v="0"/>
    <n v="0"/>
  </r>
  <r>
    <x v="196"/>
    <x v="5"/>
    <x v="187"/>
    <x v="12"/>
    <n v="1.3579399999999999"/>
    <x v="3822"/>
    <x v="4874"/>
    <n v="8.7296400000000003E-3"/>
    <n v="6.9513800000000001E-3"/>
    <n v="9.6995999999999992E-3"/>
    <n v="8.8913000000000006E-2"/>
  </r>
  <r>
    <x v="196"/>
    <x v="5"/>
    <x v="187"/>
    <x v="13"/>
    <n v="0.40311330000000001"/>
    <x v="3823"/>
    <x v="4875"/>
    <n v="0.14011660000000001"/>
    <n v="0.12635540000000001"/>
    <n v="0.465943"/>
    <n v="0.11843205"/>
  </r>
  <r>
    <x v="196"/>
    <x v="5"/>
    <x v="187"/>
    <x v="14"/>
    <n v="4.1824899999999998E-2"/>
    <x v="3824"/>
    <x v="4876"/>
    <n v="2.6238999999999999E-4"/>
    <n v="2.0991200000000001E-4"/>
    <n v="3.1486799999999999E-4"/>
    <n v="2.7288500000000001E-3"/>
  </r>
  <r>
    <x v="196"/>
    <x v="5"/>
    <x v="187"/>
    <x v="15"/>
    <n v="0.12923599999999999"/>
    <x v="3825"/>
    <x v="4877"/>
    <n v="1.6800700000000001E-3"/>
    <n v="1.3892900000000001E-3"/>
    <n v="1.9385400000000001E-3"/>
    <n v="1.7770000000000001E-2"/>
  </r>
  <r>
    <x v="196"/>
    <x v="5"/>
    <x v="187"/>
    <x v="16"/>
    <n v="0.59819034000000004"/>
    <x v="3826"/>
    <x v="4878"/>
    <n v="0.28473878699999999"/>
    <n v="0.25482957000000001"/>
    <n v="5.0965813999999998"/>
    <n v="8.3746708000000003E-2"/>
  </r>
  <r>
    <x v="196"/>
    <x v="5"/>
    <x v="187"/>
    <x v="17"/>
    <n v="1.1095299999999999"/>
    <x v="3827"/>
    <x v="4879"/>
    <n v="1.4401499999999999E-2"/>
    <n v="1.19089E-2"/>
    <n v="1.6617099999999999E-2"/>
    <n v="0.15232399999999999"/>
  </r>
  <r>
    <x v="196"/>
    <x v="5"/>
    <x v="187"/>
    <x v="18"/>
    <n v="64.031170000000003"/>
    <x v="3828"/>
    <x v="4880"/>
    <n v="9.0474270000000008"/>
    <n v="9.0474270000000008"/>
    <n v="0.25250173999999997"/>
    <n v="6.7936949999999996"/>
  </r>
  <r>
    <x v="196"/>
    <x v="5"/>
    <x v="187"/>
    <x v="19"/>
    <m/>
    <x v="0"/>
    <x v="0"/>
    <m/>
    <m/>
    <m/>
    <n v="52.564113829999997"/>
  </r>
  <r>
    <x v="196"/>
    <x v="5"/>
    <x v="187"/>
    <x v="20"/>
    <m/>
    <x v="0"/>
    <x v="0"/>
    <n v="0"/>
    <n v="0"/>
    <m/>
    <m/>
  </r>
  <r>
    <x v="196"/>
    <x v="5"/>
    <x v="187"/>
    <x v="22"/>
    <m/>
    <x v="0"/>
    <x v="0"/>
    <m/>
    <m/>
    <m/>
    <n v="0.32242399999999999"/>
  </r>
  <r>
    <x v="196"/>
    <x v="5"/>
    <x v="187"/>
    <x v="23"/>
    <n v="7.7323405000000003"/>
    <x v="0"/>
    <x v="4881"/>
    <n v="0.66814090000000004"/>
    <n v="0.55799810000000005"/>
    <n v="1.542E-2"/>
    <n v="11.485880999999999"/>
  </r>
  <r>
    <x v="196"/>
    <x v="5"/>
    <x v="187"/>
    <x v="24"/>
    <n v="31.309755259999999"/>
    <x v="0"/>
    <x v="4882"/>
    <n v="0.84168571199999997"/>
    <n v="0.68704393350000004"/>
    <n v="0.12549993649999999"/>
    <n v="1.0950607464"/>
  </r>
  <r>
    <x v="196"/>
    <x v="5"/>
    <x v="187"/>
    <x v="42"/>
    <n v="1.78308"/>
    <x v="3829"/>
    <x v="4883"/>
    <n v="0.44577"/>
    <n v="0.410109"/>
    <n v="6.2879199999999998E-3"/>
    <n v="0.704094"/>
  </r>
  <r>
    <x v="196"/>
    <x v="5"/>
    <x v="187"/>
    <x v="26"/>
    <n v="30.305261874799999"/>
    <x v="3830"/>
    <x v="4884"/>
    <n v="5.1651141461499996"/>
    <n v="5.0101667748200001"/>
    <n v="0.1470444683355"/>
    <n v="6.33406056885"/>
  </r>
  <r>
    <x v="196"/>
    <x v="5"/>
    <x v="187"/>
    <x v="27"/>
    <n v="1297.6067841035999"/>
    <x v="3831"/>
    <x v="4885"/>
    <n v="12.116011098669"/>
    <n v="11.146729927002999"/>
    <n v="0.19032597035549001"/>
    <n v="399.40344634967101"/>
  </r>
  <r>
    <x v="196"/>
    <x v="5"/>
    <x v="187"/>
    <x v="28"/>
    <n v="6.1088405979999996"/>
    <x v="0"/>
    <x v="4886"/>
    <n v="2.8314149479E-2"/>
    <n v="2.8314149479E-2"/>
    <n v="1.3465955584E-3"/>
    <n v="0.20775043560000001"/>
  </r>
  <r>
    <x v="196"/>
    <x v="5"/>
    <x v="187"/>
    <x v="29"/>
    <n v="31.912175000000001"/>
    <x v="3832"/>
    <x v="4887"/>
    <n v="5.9372957"/>
    <n v="4.6099110999999997"/>
    <n v="0.156445424"/>
    <n v="7.2833025999999998"/>
  </r>
  <r>
    <x v="196"/>
    <x v="5"/>
    <x v="187"/>
    <x v="30"/>
    <n v="115.25521999999999"/>
    <x v="3833"/>
    <x v="4888"/>
    <n v="1.6025040100000001"/>
    <n v="1.3066576700000001"/>
    <n v="5.2073777000000002E-2"/>
    <n v="11.653283"/>
  </r>
  <r>
    <x v="196"/>
    <x v="5"/>
    <x v="187"/>
    <x v="31"/>
    <n v="62.519618999999999"/>
    <x v="3834"/>
    <x v="4889"/>
    <n v="0.194981027"/>
    <n v="8.7168569000000001E-2"/>
    <n v="3.28723062E-2"/>
    <n v="2.8254538999999999"/>
  </r>
  <r>
    <x v="196"/>
    <x v="5"/>
    <x v="187"/>
    <x v="32"/>
    <n v="1254.2881474000001"/>
    <x v="3835"/>
    <x v="4890"/>
    <n v="4.4222884379999998"/>
    <n v="2.5880150255999999"/>
    <n v="0.67836060239999996"/>
    <n v="116.52119839"/>
  </r>
  <r>
    <x v="196"/>
    <x v="5"/>
    <x v="187"/>
    <x v="33"/>
    <m/>
    <x v="0"/>
    <x v="0"/>
    <m/>
    <m/>
    <m/>
    <n v="76.194950000000006"/>
  </r>
  <r>
    <x v="196"/>
    <x v="5"/>
    <x v="187"/>
    <x v="36"/>
    <m/>
    <x v="0"/>
    <x v="0"/>
    <m/>
    <m/>
    <m/>
    <n v="3.4876499999999999"/>
  </r>
  <r>
    <x v="196"/>
    <x v="5"/>
    <x v="187"/>
    <x v="43"/>
    <m/>
    <x v="0"/>
    <x v="0"/>
    <m/>
    <m/>
    <m/>
    <n v="0"/>
  </r>
  <r>
    <x v="196"/>
    <x v="5"/>
    <x v="187"/>
    <x v="44"/>
    <m/>
    <x v="3836"/>
    <x v="0"/>
    <m/>
    <m/>
    <m/>
    <n v="3.6349200000000002"/>
  </r>
  <r>
    <x v="196"/>
    <x v="5"/>
    <x v="187"/>
    <x v="34"/>
    <m/>
    <x v="0"/>
    <x v="0"/>
    <m/>
    <m/>
    <m/>
    <n v="12.414076"/>
  </r>
  <r>
    <x v="196"/>
    <x v="5"/>
    <x v="187"/>
    <x v="56"/>
    <m/>
    <x v="3837"/>
    <x v="0"/>
    <m/>
    <m/>
    <m/>
    <n v="10.0175"/>
  </r>
  <r>
    <x v="196"/>
    <x v="5"/>
    <x v="187"/>
    <x v="35"/>
    <n v="46.357981000000002"/>
    <x v="3838"/>
    <x v="4891"/>
    <n v="8.1565057999999997"/>
    <n v="7.0512018000000003"/>
    <n v="0.48166979999999998"/>
    <n v="5.7482109000000001"/>
  </r>
  <r>
    <x v="197"/>
    <x v="5"/>
    <x v="119"/>
    <x v="0"/>
    <m/>
    <x v="0"/>
    <x v="0"/>
    <n v="866.95540000000005"/>
    <n v="167.03713999999999"/>
    <m/>
    <m/>
  </r>
  <r>
    <x v="197"/>
    <x v="5"/>
    <x v="119"/>
    <x v="52"/>
    <m/>
    <x v="3839"/>
    <x v="0"/>
    <m/>
    <m/>
    <m/>
    <m/>
  </r>
  <r>
    <x v="197"/>
    <x v="5"/>
    <x v="119"/>
    <x v="53"/>
    <m/>
    <x v="3840"/>
    <x v="0"/>
    <n v="286.19336872600002"/>
    <n v="51.348733650100002"/>
    <m/>
    <n v="18.6193749"/>
  </r>
  <r>
    <x v="197"/>
    <x v="5"/>
    <x v="119"/>
    <x v="54"/>
    <n v="5557.75"/>
    <x v="0"/>
    <x v="4892"/>
    <m/>
    <m/>
    <m/>
    <n v="23452.9"/>
  </r>
  <r>
    <x v="197"/>
    <x v="5"/>
    <x v="119"/>
    <x v="1"/>
    <m/>
    <x v="0"/>
    <x v="0"/>
    <m/>
    <m/>
    <m/>
    <n v="0"/>
  </r>
  <r>
    <x v="197"/>
    <x v="5"/>
    <x v="119"/>
    <x v="2"/>
    <n v="0.3935823"/>
    <x v="0"/>
    <x v="0"/>
    <n v="1.0612089"/>
    <n v="1.0609848"/>
    <m/>
    <n v="0.14970093700000001"/>
  </r>
  <r>
    <x v="197"/>
    <x v="5"/>
    <x v="119"/>
    <x v="3"/>
    <m/>
    <x v="0"/>
    <x v="0"/>
    <n v="37.247599999999998"/>
    <n v="3.7247599999999998"/>
    <m/>
    <m/>
  </r>
  <r>
    <x v="197"/>
    <x v="5"/>
    <x v="119"/>
    <x v="4"/>
    <m/>
    <x v="0"/>
    <x v="0"/>
    <n v="218.63499999999999"/>
    <n v="12.462199999999999"/>
    <m/>
    <m/>
  </r>
  <r>
    <x v="197"/>
    <x v="5"/>
    <x v="119"/>
    <x v="5"/>
    <m/>
    <x v="0"/>
    <x v="0"/>
    <n v="1263.52"/>
    <n v="125.669"/>
    <m/>
    <m/>
  </r>
  <r>
    <x v="197"/>
    <x v="5"/>
    <x v="119"/>
    <x v="57"/>
    <n v="6.7816999999999998"/>
    <x v="3841"/>
    <x v="4893"/>
    <n v="1.1249"/>
    <n v="0.842669"/>
    <n v="2.8212999999999998E-2"/>
    <n v="0.40201599999999998"/>
  </r>
  <r>
    <x v="197"/>
    <x v="5"/>
    <x v="119"/>
    <x v="37"/>
    <n v="13310.569833"/>
    <x v="3842"/>
    <x v="4894"/>
    <n v="1286.7836729999999"/>
    <n v="1090.493903"/>
    <n v="76.989508999999998"/>
    <n v="3119.3341180000002"/>
  </r>
  <r>
    <x v="197"/>
    <x v="5"/>
    <x v="119"/>
    <x v="38"/>
    <n v="3862.0736830000001"/>
    <x v="3843"/>
    <x v="4895"/>
    <n v="388.675072"/>
    <n v="329.38548400000002"/>
    <n v="27.581821999999999"/>
    <n v="909.86685299999999"/>
  </r>
  <r>
    <x v="197"/>
    <x v="5"/>
    <x v="119"/>
    <x v="49"/>
    <n v="0.11029799999999999"/>
    <x v="3844"/>
    <x v="4896"/>
    <n v="9.5040299999999994E-2"/>
    <n v="8.2172200000000001E-2"/>
    <n v="4.5957599999999999E-3"/>
    <n v="3.1251199999999999E-3"/>
  </r>
  <r>
    <x v="197"/>
    <x v="5"/>
    <x v="119"/>
    <x v="6"/>
    <n v="9.1334699999999994E-3"/>
    <x v="3845"/>
    <x v="4897"/>
    <n v="2.38201E-2"/>
    <n v="4.4571300000000001E-3"/>
    <n v="3.12365E-4"/>
    <n v="9.1334699999999998E-5"/>
  </r>
  <r>
    <x v="197"/>
    <x v="5"/>
    <x v="119"/>
    <x v="7"/>
    <n v="1.07243"/>
    <x v="3846"/>
    <x v="4898"/>
    <n v="6.6388699999999998E-3"/>
    <n v="5.4898400000000002E-3"/>
    <n v="7.6602399999999996E-3"/>
    <n v="7.0218799999999998E-2"/>
  </r>
  <r>
    <x v="197"/>
    <x v="5"/>
    <x v="119"/>
    <x v="8"/>
    <n v="5.9794666999999999E-3"/>
    <x v="3847"/>
    <x v="4899"/>
    <n v="2.3612557999999999E-3"/>
    <n v="2.2339453999999999E-3"/>
    <n v="1.4582934E-3"/>
    <n v="1.2823547100000001E-3"/>
  </r>
  <r>
    <x v="197"/>
    <x v="5"/>
    <x v="119"/>
    <x v="9"/>
    <n v="6.0534900000000003E-2"/>
    <x v="3848"/>
    <x v="4900"/>
    <n v="3.7976699999999998E-4"/>
    <n v="3.0381400000000002E-4"/>
    <n v="4.5572100000000002E-4"/>
    <n v="3.9495800000000003E-3"/>
  </r>
  <r>
    <x v="197"/>
    <x v="5"/>
    <x v="119"/>
    <x v="46"/>
    <n v="1.23184"/>
    <x v="3849"/>
    <x v="4901"/>
    <n v="1.0614300000000001"/>
    <n v="0.91771800000000003"/>
    <n v="5.1326499999999997E-2"/>
    <n v="3.4902000000000002E-2"/>
  </r>
  <r>
    <x v="197"/>
    <x v="5"/>
    <x v="119"/>
    <x v="11"/>
    <n v="0"/>
    <x v="1"/>
    <x v="1"/>
    <n v="0"/>
    <n v="0"/>
    <n v="0"/>
    <n v="0"/>
  </r>
  <r>
    <x v="197"/>
    <x v="5"/>
    <x v="119"/>
    <x v="12"/>
    <n v="0.121155"/>
    <x v="3850"/>
    <x v="4902"/>
    <n v="7.7885300000000003E-4"/>
    <n v="6.2019699999999996E-4"/>
    <n v="8.6539199999999998E-4"/>
    <n v="7.9327600000000005E-3"/>
  </r>
  <r>
    <x v="197"/>
    <x v="5"/>
    <x v="119"/>
    <x v="13"/>
    <n v="3.5965469999999999E-2"/>
    <x v="3851"/>
    <x v="4903"/>
    <n v="1.250106E-2"/>
    <n v="1.127328E-2"/>
    <n v="4.15711E-2"/>
    <n v="1.0566423E-2"/>
  </r>
  <r>
    <x v="197"/>
    <x v="5"/>
    <x v="119"/>
    <x v="14"/>
    <n v="3.7315899999999999E-3"/>
    <x v="3852"/>
    <x v="4904"/>
    <n v="2.3410200000000002E-5"/>
    <n v="1.8728200000000001E-5"/>
    <n v="2.8092299999999999E-5"/>
    <n v="2.4346700000000001E-4"/>
  </r>
  <r>
    <x v="197"/>
    <x v="5"/>
    <x v="119"/>
    <x v="15"/>
    <n v="0.18059900000000001"/>
    <x v="3853"/>
    <x v="4905"/>
    <n v="2.3477900000000002E-3"/>
    <n v="1.94144E-3"/>
    <n v="2.7089900000000001E-3"/>
    <n v="2.4832400000000001E-2"/>
  </r>
  <r>
    <x v="197"/>
    <x v="5"/>
    <x v="119"/>
    <x v="16"/>
    <n v="3.7146778999999998E-2"/>
    <x v="3854"/>
    <x v="4906"/>
    <n v="1.76818696E-2"/>
    <n v="1.58245157E-2"/>
    <n v="0.31649031300000002"/>
    <n v="5.2005411E-3"/>
  </r>
  <r>
    <x v="197"/>
    <x v="5"/>
    <x v="119"/>
    <x v="17"/>
    <n v="1.7536799999999999"/>
    <x v="3855"/>
    <x v="4907"/>
    <n v="3.3113499999999997E-2"/>
    <n v="2.4147999999999999E-2"/>
    <n v="1.5628822000000001E-2"/>
    <n v="0.162492"/>
  </r>
  <r>
    <x v="197"/>
    <x v="5"/>
    <x v="119"/>
    <x v="18"/>
    <n v="48.672939999999997"/>
    <x v="3856"/>
    <x v="4908"/>
    <n v="6.8507769999999999"/>
    <n v="6.8507769999999999"/>
    <n v="0.19651880999999999"/>
    <n v="5.1310523999999997"/>
  </r>
  <r>
    <x v="197"/>
    <x v="5"/>
    <x v="119"/>
    <x v="19"/>
    <m/>
    <x v="0"/>
    <x v="0"/>
    <m/>
    <m/>
    <m/>
    <n v="42.769601399999999"/>
  </r>
  <r>
    <x v="197"/>
    <x v="5"/>
    <x v="119"/>
    <x v="20"/>
    <m/>
    <x v="0"/>
    <x v="0"/>
    <n v="0"/>
    <n v="0"/>
    <m/>
    <m/>
  </r>
  <r>
    <x v="197"/>
    <x v="5"/>
    <x v="119"/>
    <x v="21"/>
    <m/>
    <x v="3857"/>
    <x v="0"/>
    <m/>
    <m/>
    <m/>
    <m/>
  </r>
  <r>
    <x v="197"/>
    <x v="5"/>
    <x v="119"/>
    <x v="22"/>
    <m/>
    <x v="0"/>
    <x v="0"/>
    <m/>
    <m/>
    <m/>
    <n v="0.19308400000000001"/>
  </r>
  <r>
    <x v="197"/>
    <x v="5"/>
    <x v="119"/>
    <x v="23"/>
    <n v="4.2743469000000003"/>
    <x v="0"/>
    <x v="4909"/>
    <n v="0.3495201"/>
    <n v="0.2888947"/>
    <n v="0"/>
    <n v="6.2397676000000004"/>
  </r>
  <r>
    <x v="197"/>
    <x v="5"/>
    <x v="119"/>
    <x v="24"/>
    <n v="79.419269"/>
    <x v="0"/>
    <x v="4910"/>
    <n v="2.5225581899999998"/>
    <n v="2.1255248330000001"/>
    <n v="0.48719886000000001"/>
    <n v="3.6553707540000002"/>
  </r>
  <r>
    <x v="197"/>
    <x v="5"/>
    <x v="119"/>
    <x v="26"/>
    <n v="23.227333100999999"/>
    <x v="3858"/>
    <x v="4911"/>
    <n v="3.8517756170999999"/>
    <n v="3.7362137979000001"/>
    <n v="8.6450586334000004E-2"/>
    <n v="4.6532761170999999"/>
  </r>
  <r>
    <x v="197"/>
    <x v="5"/>
    <x v="119"/>
    <x v="27"/>
    <n v="1889.5220602953"/>
    <x v="3859"/>
    <x v="4912"/>
    <n v="20.972466674751001"/>
    <n v="19.294676565332001"/>
    <n v="0.30248330371786403"/>
    <n v="727.96435039370601"/>
  </r>
  <r>
    <x v="197"/>
    <x v="5"/>
    <x v="119"/>
    <x v="28"/>
    <n v="1.0599922361"/>
    <x v="0"/>
    <x v="4913"/>
    <n v="4.0571439531E-3"/>
    <n v="4.0571439531E-3"/>
    <n v="1.9650120293E-4"/>
    <n v="5.087375257E-2"/>
  </r>
  <r>
    <x v="197"/>
    <x v="5"/>
    <x v="119"/>
    <x v="29"/>
    <n v="27.736667000000001"/>
    <x v="3860"/>
    <x v="4914"/>
    <n v="5.2400538000000001"/>
    <n v="4.1025723000000003"/>
    <n v="0.140880437"/>
    <n v="6.0787405999999997"/>
  </r>
  <r>
    <x v="197"/>
    <x v="5"/>
    <x v="119"/>
    <x v="30"/>
    <n v="101.49486"/>
    <x v="3861"/>
    <x v="4915"/>
    <n v="1.5953092"/>
    <n v="1.2935304999999999"/>
    <n v="5.263578E-2"/>
    <n v="10.391501"/>
  </r>
  <r>
    <x v="197"/>
    <x v="5"/>
    <x v="119"/>
    <x v="31"/>
    <n v="23.656147000000001"/>
    <x v="3862"/>
    <x v="4916"/>
    <n v="8.2187449999999995E-2"/>
    <n v="4.2682329999999997E-2"/>
    <n v="1.10981198E-2"/>
    <n v="1.0968517"/>
  </r>
  <r>
    <x v="197"/>
    <x v="5"/>
    <x v="119"/>
    <x v="32"/>
    <n v="985.04191390000005"/>
    <x v="3863"/>
    <x v="4917"/>
    <n v="4.4732794470000004"/>
    <n v="2.8128934122999998"/>
    <n v="0.57939308580000004"/>
    <n v="86.611567289999996"/>
  </r>
  <r>
    <x v="197"/>
    <x v="5"/>
    <x v="119"/>
    <x v="33"/>
    <m/>
    <x v="0"/>
    <x v="0"/>
    <m/>
    <m/>
    <m/>
    <n v="67.072500000000005"/>
  </r>
  <r>
    <x v="197"/>
    <x v="5"/>
    <x v="119"/>
    <x v="36"/>
    <m/>
    <x v="0"/>
    <x v="0"/>
    <m/>
    <m/>
    <m/>
    <n v="0.35856100000000002"/>
  </r>
  <r>
    <x v="197"/>
    <x v="5"/>
    <x v="119"/>
    <x v="43"/>
    <m/>
    <x v="0"/>
    <x v="0"/>
    <m/>
    <m/>
    <m/>
    <n v="0"/>
  </r>
  <r>
    <x v="197"/>
    <x v="5"/>
    <x v="119"/>
    <x v="44"/>
    <m/>
    <x v="1"/>
    <x v="0"/>
    <m/>
    <m/>
    <m/>
    <n v="0"/>
  </r>
  <r>
    <x v="197"/>
    <x v="5"/>
    <x v="119"/>
    <x v="34"/>
    <m/>
    <x v="0"/>
    <x v="0"/>
    <m/>
    <m/>
    <m/>
    <n v="4.0734300000000001"/>
  </r>
  <r>
    <x v="197"/>
    <x v="5"/>
    <x v="119"/>
    <x v="56"/>
    <m/>
    <x v="3864"/>
    <x v="0"/>
    <m/>
    <m/>
    <m/>
    <n v="4.8437999999999999"/>
  </r>
  <r>
    <x v="197"/>
    <x v="5"/>
    <x v="119"/>
    <x v="35"/>
    <n v="28.538052"/>
    <x v="3865"/>
    <x v="4918"/>
    <n v="5.6811448000000002"/>
    <n v="4.9817900000000002"/>
    <n v="0.30282746999999999"/>
    <n v="3.1410600899999999"/>
  </r>
  <r>
    <x v="198"/>
    <x v="5"/>
    <x v="188"/>
    <x v="0"/>
    <m/>
    <x v="0"/>
    <x v="0"/>
    <n v="3158.2943"/>
    <n v="619.57189100000005"/>
    <m/>
    <m/>
  </r>
  <r>
    <x v="198"/>
    <x v="5"/>
    <x v="188"/>
    <x v="52"/>
    <m/>
    <x v="3866"/>
    <x v="0"/>
    <m/>
    <m/>
    <m/>
    <m/>
  </r>
  <r>
    <x v="198"/>
    <x v="5"/>
    <x v="188"/>
    <x v="53"/>
    <m/>
    <x v="3867"/>
    <x v="0"/>
    <n v="1396.4647734499999"/>
    <n v="248.92810469"/>
    <m/>
    <n v="121.71704096000001"/>
  </r>
  <r>
    <x v="198"/>
    <x v="5"/>
    <x v="188"/>
    <x v="54"/>
    <n v="5320.4"/>
    <x v="0"/>
    <x v="4919"/>
    <m/>
    <m/>
    <m/>
    <n v="22181.599999999999"/>
  </r>
  <r>
    <x v="198"/>
    <x v="5"/>
    <x v="188"/>
    <x v="1"/>
    <m/>
    <x v="0"/>
    <x v="0"/>
    <m/>
    <m/>
    <m/>
    <n v="0.61398399999999997"/>
  </r>
  <r>
    <x v="198"/>
    <x v="5"/>
    <x v="188"/>
    <x v="2"/>
    <n v="2.4807030000000001"/>
    <x v="0"/>
    <x v="0"/>
    <n v="6.6886995999999996"/>
    <n v="6.6872749999999996"/>
    <m/>
    <n v="0.94355122000000002"/>
  </r>
  <r>
    <x v="198"/>
    <x v="5"/>
    <x v="188"/>
    <x v="3"/>
    <m/>
    <x v="0"/>
    <x v="0"/>
    <n v="150.74938"/>
    <n v="15.074938"/>
    <m/>
    <m/>
  </r>
  <r>
    <x v="198"/>
    <x v="5"/>
    <x v="188"/>
    <x v="4"/>
    <m/>
    <x v="0"/>
    <x v="0"/>
    <n v="591.49"/>
    <n v="33.715000000000003"/>
    <m/>
    <m/>
  </r>
  <r>
    <x v="198"/>
    <x v="5"/>
    <x v="188"/>
    <x v="5"/>
    <m/>
    <x v="0"/>
    <x v="0"/>
    <n v="2141.02"/>
    <n v="212.946"/>
    <m/>
    <m/>
  </r>
  <r>
    <x v="198"/>
    <x v="5"/>
    <x v="188"/>
    <x v="57"/>
    <n v="31.051600000000001"/>
    <x v="3868"/>
    <x v="4920"/>
    <n v="3.92855"/>
    <n v="2.4447299999999998"/>
    <n v="0.22245000000000001"/>
    <n v="2.2189100000000002"/>
  </r>
  <r>
    <x v="198"/>
    <x v="5"/>
    <x v="188"/>
    <x v="37"/>
    <n v="935.073081"/>
    <x v="3869"/>
    <x v="4921"/>
    <n v="96.632285999999993"/>
    <n v="81.891784999999999"/>
    <n v="7.5434979999999996"/>
    <n v="221.08441400000001"/>
  </r>
  <r>
    <x v="198"/>
    <x v="5"/>
    <x v="188"/>
    <x v="38"/>
    <n v="560.16515300000003"/>
    <x v="3870"/>
    <x v="4922"/>
    <n v="61.564748000000002"/>
    <n v="52.173541999999998"/>
    <n v="5.7776959999999997"/>
    <n v="133.59245799999999"/>
  </r>
  <r>
    <x v="198"/>
    <x v="5"/>
    <x v="188"/>
    <x v="49"/>
    <n v="0.60420399999999996"/>
    <x v="3871"/>
    <x v="4923"/>
    <n v="0.52062200000000003"/>
    <n v="0.45013199999999998"/>
    <n v="2.5175199999999998E-2"/>
    <n v="1.7119100000000002E-2"/>
  </r>
  <r>
    <x v="198"/>
    <x v="5"/>
    <x v="188"/>
    <x v="6"/>
    <n v="5.0032300000000002E-2"/>
    <x v="3872"/>
    <x v="4924"/>
    <n v="0.13048399999999999"/>
    <n v="2.4415800000000001E-2"/>
    <n v="1.7111100000000001E-3"/>
    <n v="5.00323E-4"/>
  </r>
  <r>
    <x v="198"/>
    <x v="5"/>
    <x v="188"/>
    <x v="7"/>
    <n v="5.8746900000000002"/>
    <x v="3873"/>
    <x v="4925"/>
    <n v="3.6367099999999999E-2"/>
    <n v="3.00728E-2"/>
    <n v="4.1962100000000002E-2"/>
    <n v="0.38465300000000002"/>
  </r>
  <r>
    <x v="198"/>
    <x v="5"/>
    <x v="188"/>
    <x v="8"/>
    <n v="3.5434950999999999E-2"/>
    <x v="3874"/>
    <x v="4926"/>
    <n v="1.33013929E-2"/>
    <n v="1.2603987400000001E-2"/>
    <n v="7.9933859999999999E-3"/>
    <n v="7.3446416E-3"/>
  </r>
  <r>
    <x v="198"/>
    <x v="5"/>
    <x v="188"/>
    <x v="9"/>
    <n v="0.33160499999999998"/>
    <x v="3875"/>
    <x v="4927"/>
    <n v="2.08033E-3"/>
    <n v="1.6642600000000001E-3"/>
    <n v="2.4964000000000002E-3"/>
    <n v="2.1635399999999999E-2"/>
  </r>
  <r>
    <x v="198"/>
    <x v="5"/>
    <x v="188"/>
    <x v="39"/>
    <n v="113.4"/>
    <x v="0"/>
    <x v="4928"/>
    <n v="4.4802629999999999"/>
    <n v="4.4802629999999999"/>
    <n v="0.2098187"/>
    <n v="1.4246300000000001"/>
  </r>
  <r>
    <x v="198"/>
    <x v="5"/>
    <x v="188"/>
    <x v="46"/>
    <n v="19.478400000000001"/>
    <x v="3876"/>
    <x v="4929"/>
    <n v="16.783899999999999"/>
    <n v="14.5114"/>
    <n v="0.81160100000000002"/>
    <n v="0.55188899999999996"/>
  </r>
  <r>
    <x v="198"/>
    <x v="5"/>
    <x v="188"/>
    <x v="11"/>
    <n v="0"/>
    <x v="1"/>
    <x v="1"/>
    <n v="0"/>
    <n v="0"/>
    <n v="0"/>
    <n v="0"/>
  </r>
  <r>
    <x v="198"/>
    <x v="5"/>
    <x v="188"/>
    <x v="12"/>
    <n v="21.233737999999999"/>
    <x v="1"/>
    <x v="4930"/>
    <n v="2.5204238700000001"/>
    <n v="2.5204238700000001"/>
    <n v="0.35774850000000002"/>
    <n v="8.0496540999999997"/>
  </r>
  <r>
    <x v="198"/>
    <x v="5"/>
    <x v="188"/>
    <x v="13"/>
    <n v="5.2077605199999999"/>
    <x v="1"/>
    <x v="4931"/>
    <n v="0.93636432000000003"/>
    <n v="0.87012612"/>
    <n v="0.53454272400000002"/>
    <n v="1.83297826"/>
  </r>
  <r>
    <x v="198"/>
    <x v="5"/>
    <x v="188"/>
    <x v="14"/>
    <n v="1.28038875"/>
    <x v="1"/>
    <x v="4932"/>
    <n v="0.30104899000000002"/>
    <n v="0.30104899000000002"/>
    <n v="9.1010002000000007E-3"/>
    <n v="8.4214999999999998E-2"/>
  </r>
  <r>
    <x v="198"/>
    <x v="5"/>
    <x v="188"/>
    <x v="15"/>
    <n v="8.5312400000000004"/>
    <x v="3877"/>
    <x v="4933"/>
    <n v="0.110906"/>
    <n v="9.1710799999999995E-2"/>
    <n v="0.127969"/>
    <n v="1.1730499999999999"/>
  </r>
  <r>
    <x v="198"/>
    <x v="5"/>
    <x v="188"/>
    <x v="16"/>
    <n v="0.124249161"/>
    <x v="3878"/>
    <x v="4934"/>
    <n v="5.9142685E-2"/>
    <n v="5.2930276999999998E-2"/>
    <n v="1.05860153"/>
    <n v="1.73949425E-2"/>
  </r>
  <r>
    <x v="198"/>
    <x v="5"/>
    <x v="188"/>
    <x v="17"/>
    <n v="3.93093"/>
    <x v="3879"/>
    <x v="4935"/>
    <n v="8.7251099999999998E-2"/>
    <n v="6.0829800000000003E-2"/>
    <n v="2.1647779999999998E-2"/>
    <n v="0.26573400000000003"/>
  </r>
  <r>
    <x v="198"/>
    <x v="5"/>
    <x v="188"/>
    <x v="18"/>
    <n v="126.61592"/>
    <x v="3880"/>
    <x v="4936"/>
    <n v="18.560535999999999"/>
    <n v="18.560535999999999"/>
    <n v="0.43583491000000002"/>
    <n v="14.223539000000001"/>
  </r>
  <r>
    <x v="198"/>
    <x v="5"/>
    <x v="188"/>
    <x v="19"/>
    <m/>
    <x v="0"/>
    <x v="0"/>
    <m/>
    <m/>
    <m/>
    <n v="191.26324062"/>
  </r>
  <r>
    <x v="198"/>
    <x v="5"/>
    <x v="188"/>
    <x v="20"/>
    <m/>
    <x v="0"/>
    <x v="0"/>
    <n v="12.153700000000001"/>
    <n v="1.51922"/>
    <m/>
    <m/>
  </r>
  <r>
    <x v="198"/>
    <x v="5"/>
    <x v="188"/>
    <x v="21"/>
    <m/>
    <x v="0"/>
    <x v="0"/>
    <n v="1.5990799999999999E-6"/>
    <n v="1.5990799999999999E-6"/>
    <m/>
    <n v="2.2999999999999998"/>
  </r>
  <r>
    <x v="198"/>
    <x v="5"/>
    <x v="188"/>
    <x v="22"/>
    <m/>
    <x v="0"/>
    <x v="0"/>
    <m/>
    <m/>
    <m/>
    <n v="7.0598231422"/>
  </r>
  <r>
    <x v="198"/>
    <x v="5"/>
    <x v="188"/>
    <x v="23"/>
    <n v="23.513917599999999"/>
    <x v="0"/>
    <x v="4937"/>
    <n v="2.3896329999999999"/>
    <n v="2.0642649999999998"/>
    <n v="2.2210000000000001E-2"/>
    <n v="29.925638899999999"/>
  </r>
  <r>
    <x v="198"/>
    <x v="5"/>
    <x v="188"/>
    <x v="24"/>
    <n v="89.803313500000002"/>
    <x v="0"/>
    <x v="4938"/>
    <n v="2.2731229100000001"/>
    <n v="1.8810070029999999"/>
    <n v="1.1408469429999999"/>
    <n v="6.91453322"/>
  </r>
  <r>
    <x v="198"/>
    <x v="5"/>
    <x v="188"/>
    <x v="42"/>
    <n v="97.647000000000006"/>
    <x v="3881"/>
    <x v="4939"/>
    <n v="17.789899999999999"/>
    <n v="16.366700000000002"/>
    <n v="0.34434500000000001"/>
    <n v="27.8627"/>
  </r>
  <r>
    <x v="198"/>
    <x v="5"/>
    <x v="188"/>
    <x v="26"/>
    <n v="86.327699147800004"/>
    <x v="3882"/>
    <x v="4940"/>
    <n v="14.12856988395"/>
    <n v="13.70469985892"/>
    <n v="0.3101502416445"/>
    <n v="17.200515851350001"/>
  </r>
  <r>
    <x v="198"/>
    <x v="5"/>
    <x v="188"/>
    <x v="27"/>
    <n v="1024.233592394"/>
    <x v="3883"/>
    <x v="4941"/>
    <n v="6.2288157808399998"/>
    <n v="5.7305146595199998"/>
    <n v="0.11039202922620001"/>
    <n v="216.71746049548"/>
  </r>
  <r>
    <x v="198"/>
    <x v="5"/>
    <x v="188"/>
    <x v="28"/>
    <n v="8.3388628120000003"/>
    <x v="0"/>
    <x v="4942"/>
    <n v="3.8067058950000003E-2"/>
    <n v="3.806691786E-2"/>
    <n v="2.1413835893E-3"/>
    <n v="0.31231566761000001"/>
  </r>
  <r>
    <x v="198"/>
    <x v="5"/>
    <x v="188"/>
    <x v="29"/>
    <n v="358.95320600000002"/>
    <x v="3884"/>
    <x v="4943"/>
    <n v="52.172089300000003"/>
    <n v="42.349959300000002"/>
    <n v="1.8126209579999999"/>
    <n v="94.923102099999994"/>
  </r>
  <r>
    <x v="198"/>
    <x v="5"/>
    <x v="188"/>
    <x v="30"/>
    <n v="231.47329999999999"/>
    <x v="3885"/>
    <x v="4944"/>
    <n v="3.8734275"/>
    <n v="3.1244215"/>
    <n v="0.14882982"/>
    <n v="21.222145999999999"/>
  </r>
  <r>
    <x v="198"/>
    <x v="5"/>
    <x v="188"/>
    <x v="31"/>
    <n v="180.94682"/>
    <x v="3886"/>
    <x v="4945"/>
    <n v="0.57003619999999999"/>
    <n v="0.29512694"/>
    <n v="7.9799368999999995E-2"/>
    <n v="8.8447917"/>
  </r>
  <r>
    <x v="198"/>
    <x v="5"/>
    <x v="188"/>
    <x v="32"/>
    <n v="4636.9913960000003"/>
    <x v="3887"/>
    <x v="4946"/>
    <n v="18.486539610000001"/>
    <n v="10.043588523"/>
    <n v="3.3570993599999999"/>
    <n v="359.37362435"/>
  </r>
  <r>
    <x v="198"/>
    <x v="5"/>
    <x v="188"/>
    <x v="33"/>
    <m/>
    <x v="0"/>
    <x v="0"/>
    <m/>
    <m/>
    <m/>
    <n v="507.84768000000003"/>
  </r>
  <r>
    <x v="198"/>
    <x v="5"/>
    <x v="188"/>
    <x v="36"/>
    <m/>
    <x v="0"/>
    <x v="0"/>
    <m/>
    <m/>
    <m/>
    <n v="8.16188"/>
  </r>
  <r>
    <x v="198"/>
    <x v="5"/>
    <x v="188"/>
    <x v="43"/>
    <m/>
    <x v="0"/>
    <x v="0"/>
    <m/>
    <m/>
    <m/>
    <n v="0.01"/>
  </r>
  <r>
    <x v="198"/>
    <x v="5"/>
    <x v="188"/>
    <x v="44"/>
    <m/>
    <x v="1"/>
    <x v="0"/>
    <m/>
    <m/>
    <m/>
    <n v="0"/>
  </r>
  <r>
    <x v="198"/>
    <x v="5"/>
    <x v="188"/>
    <x v="34"/>
    <m/>
    <x v="0"/>
    <x v="0"/>
    <n v="2.2749990000000001E-2"/>
    <n v="2.2749990000000001E-2"/>
    <m/>
    <n v="34.082071999999997"/>
  </r>
  <r>
    <x v="198"/>
    <x v="5"/>
    <x v="188"/>
    <x v="56"/>
    <m/>
    <x v="3888"/>
    <x v="0"/>
    <m/>
    <m/>
    <m/>
    <n v="30.53"/>
  </r>
  <r>
    <x v="198"/>
    <x v="5"/>
    <x v="188"/>
    <x v="35"/>
    <n v="179.500494"/>
    <x v="3889"/>
    <x v="4947"/>
    <n v="22.7673591"/>
    <n v="18.5715851"/>
    <n v="1.7963618699999999"/>
    <n v="18.605695499999999"/>
  </r>
  <r>
    <x v="199"/>
    <x v="5"/>
    <x v="189"/>
    <x v="0"/>
    <m/>
    <x v="0"/>
    <x v="0"/>
    <n v="2261.7828599999998"/>
    <n v="433.590236"/>
    <m/>
    <m/>
  </r>
  <r>
    <x v="199"/>
    <x v="5"/>
    <x v="189"/>
    <x v="52"/>
    <m/>
    <x v="3890"/>
    <x v="0"/>
    <m/>
    <m/>
    <m/>
    <m/>
  </r>
  <r>
    <x v="199"/>
    <x v="5"/>
    <x v="189"/>
    <x v="53"/>
    <m/>
    <x v="3891"/>
    <x v="0"/>
    <n v="224.08198985000001"/>
    <n v="41.838865091000002"/>
    <m/>
    <n v="48.971111260000001"/>
  </r>
  <r>
    <x v="199"/>
    <x v="5"/>
    <x v="189"/>
    <x v="54"/>
    <n v="1225.29"/>
    <x v="0"/>
    <x v="4948"/>
    <m/>
    <m/>
    <m/>
    <n v="5186.49"/>
  </r>
  <r>
    <x v="199"/>
    <x v="5"/>
    <x v="189"/>
    <x v="1"/>
    <m/>
    <x v="0"/>
    <x v="0"/>
    <m/>
    <m/>
    <m/>
    <n v="0"/>
  </r>
  <r>
    <x v="199"/>
    <x v="5"/>
    <x v="189"/>
    <x v="2"/>
    <n v="1.2378819000000001"/>
    <x v="0"/>
    <x v="0"/>
    <n v="3.3376834"/>
    <n v="3.3369760999999998"/>
    <m/>
    <n v="0.47083540000000002"/>
  </r>
  <r>
    <x v="199"/>
    <x v="5"/>
    <x v="189"/>
    <x v="3"/>
    <m/>
    <x v="0"/>
    <x v="0"/>
    <n v="14.43679"/>
    <n v="1.4436789999999999"/>
    <m/>
    <m/>
  </r>
  <r>
    <x v="199"/>
    <x v="5"/>
    <x v="189"/>
    <x v="4"/>
    <m/>
    <x v="0"/>
    <x v="0"/>
    <n v="265.51400000000001"/>
    <n v="15.1343"/>
    <m/>
    <m/>
  </r>
  <r>
    <x v="199"/>
    <x v="5"/>
    <x v="189"/>
    <x v="5"/>
    <m/>
    <x v="0"/>
    <x v="0"/>
    <n v="2630.35"/>
    <n v="261.61500000000001"/>
    <m/>
    <m/>
  </r>
  <r>
    <x v="199"/>
    <x v="5"/>
    <x v="189"/>
    <x v="57"/>
    <n v="3.0454400000000001"/>
    <x v="3892"/>
    <x v="4949"/>
    <n v="0.43776300000000001"/>
    <n v="0.41203000000000001"/>
    <n v="6.8304999999999998E-3"/>
    <n v="0.30578300000000003"/>
  </r>
  <r>
    <x v="199"/>
    <x v="5"/>
    <x v="189"/>
    <x v="37"/>
    <n v="72.684849999999997"/>
    <x v="3893"/>
    <x v="4950"/>
    <n v="8.1196959999999994"/>
    <n v="6.8811150000000003"/>
    <n v="0.79465699999999995"/>
    <n v="17.375435"/>
  </r>
  <r>
    <x v="199"/>
    <x v="5"/>
    <x v="189"/>
    <x v="49"/>
    <n v="0.27052599999999999"/>
    <x v="3894"/>
    <x v="4951"/>
    <n v="0.23310400000000001"/>
    <n v="0.201542"/>
    <n v="1.12719E-2"/>
    <n v="7.6649099999999996E-3"/>
  </r>
  <r>
    <x v="199"/>
    <x v="5"/>
    <x v="189"/>
    <x v="6"/>
    <n v="2.2401500000000001E-2"/>
    <x v="3895"/>
    <x v="4952"/>
    <n v="5.8423099999999999E-2"/>
    <n v="1.09319E-2"/>
    <n v="7.6613099999999997E-4"/>
    <n v="2.2401499999999999E-4"/>
  </r>
  <r>
    <x v="199"/>
    <x v="5"/>
    <x v="189"/>
    <x v="7"/>
    <n v="2.6303399999999999"/>
    <x v="3896"/>
    <x v="4953"/>
    <n v="1.6282999999999999E-2"/>
    <n v="1.3464800000000001E-2"/>
    <n v="1.8788099999999999E-2"/>
    <n v="0.17222399999999999"/>
  </r>
  <r>
    <x v="199"/>
    <x v="5"/>
    <x v="189"/>
    <x v="8"/>
    <n v="1.4665706800000001E-2"/>
    <x v="3897"/>
    <x v="4954"/>
    <n v="5.7913964999999996E-3"/>
    <n v="5.4791392000000001E-3"/>
    <n v="3.576727E-3"/>
    <n v="3.1452125899999999E-3"/>
  </r>
  <r>
    <x v="199"/>
    <x v="5"/>
    <x v="189"/>
    <x v="9"/>
    <n v="0.14847299999999999"/>
    <x v="3898"/>
    <x v="4955"/>
    <n v="9.3144799999999998E-4"/>
    <n v="7.4515900000000001E-4"/>
    <n v="1.1177400000000001E-3"/>
    <n v="9.6870600000000008E-3"/>
  </r>
  <r>
    <x v="199"/>
    <x v="5"/>
    <x v="189"/>
    <x v="46"/>
    <n v="13.652900000000001"/>
    <x v="3899"/>
    <x v="4956"/>
    <n v="11.764200000000001"/>
    <n v="10.1714"/>
    <n v="0.56886899999999996"/>
    <n v="0.38683099999999998"/>
  </r>
  <r>
    <x v="199"/>
    <x v="5"/>
    <x v="189"/>
    <x v="11"/>
    <n v="0"/>
    <x v="1"/>
    <x v="1"/>
    <n v="0"/>
    <n v="0"/>
    <n v="0"/>
    <n v="0"/>
  </r>
  <r>
    <x v="199"/>
    <x v="5"/>
    <x v="189"/>
    <x v="12"/>
    <n v="1.3428"/>
    <x v="3900"/>
    <x v="4957"/>
    <n v="8.6322800000000009E-3"/>
    <n v="6.8738599999999999E-3"/>
    <n v="9.5914299999999997E-3"/>
    <n v="8.7921399999999997E-2"/>
  </r>
  <r>
    <x v="199"/>
    <x v="5"/>
    <x v="189"/>
    <x v="13"/>
    <n v="0.39861730000000001"/>
    <x v="3901"/>
    <x v="4958"/>
    <n v="0.1385537"/>
    <n v="0.12494619999999999"/>
    <n v="0.46074700000000002"/>
    <n v="0.11711145000000001"/>
  </r>
  <r>
    <x v="199"/>
    <x v="5"/>
    <x v="189"/>
    <x v="14"/>
    <n v="4.1358499999999999E-2"/>
    <x v="3902"/>
    <x v="4959"/>
    <n v="2.5946399999999999E-4"/>
    <n v="2.0757100000000001E-4"/>
    <n v="3.1135599999999999E-4"/>
    <n v="2.69842E-3"/>
  </r>
  <r>
    <x v="199"/>
    <x v="5"/>
    <x v="189"/>
    <x v="15"/>
    <n v="2.34945"/>
    <x v="3903"/>
    <x v="4960"/>
    <n v="3.0542799999999998E-2"/>
    <n v="2.5256500000000001E-2"/>
    <n v="3.5241700000000001E-2"/>
    <n v="0.32304899999999998"/>
  </r>
  <r>
    <x v="199"/>
    <x v="5"/>
    <x v="189"/>
    <x v="16"/>
    <n v="0.26386963000000002"/>
    <x v="3904"/>
    <x v="4961"/>
    <n v="0.12560205999999999"/>
    <n v="0.11240902899999999"/>
    <n v="2.2481705700000001"/>
    <n v="3.6941788000000003E-2"/>
  </r>
  <r>
    <x v="199"/>
    <x v="5"/>
    <x v="189"/>
    <x v="17"/>
    <n v="11.963100000000001"/>
    <x v="3905"/>
    <x v="4962"/>
    <n v="0.24326239999999999"/>
    <n v="0.17366760000000001"/>
    <n v="8.8765490000000002E-2"/>
    <n v="0.97711700000000001"/>
  </r>
  <r>
    <x v="199"/>
    <x v="5"/>
    <x v="189"/>
    <x v="18"/>
    <n v="68.227070999999995"/>
    <x v="3906"/>
    <x v="4963"/>
    <n v="9.0804627999999994"/>
    <n v="9.0804627999999994"/>
    <n v="0.24634169"/>
    <n v="5.9990525000000003"/>
  </r>
  <r>
    <x v="199"/>
    <x v="5"/>
    <x v="189"/>
    <x v="19"/>
    <m/>
    <x v="0"/>
    <x v="0"/>
    <m/>
    <m/>
    <m/>
    <n v="63.854335110000001"/>
  </r>
  <r>
    <x v="199"/>
    <x v="5"/>
    <x v="189"/>
    <x v="20"/>
    <m/>
    <x v="0"/>
    <x v="0"/>
    <n v="83.3399"/>
    <n v="10.4175"/>
    <m/>
    <m/>
  </r>
  <r>
    <x v="199"/>
    <x v="5"/>
    <x v="189"/>
    <x v="22"/>
    <m/>
    <x v="0"/>
    <x v="0"/>
    <m/>
    <m/>
    <m/>
    <n v="0.48203200000000002"/>
  </r>
  <r>
    <x v="199"/>
    <x v="5"/>
    <x v="189"/>
    <x v="23"/>
    <n v="10.9566252"/>
    <x v="0"/>
    <x v="4964"/>
    <n v="0.87871189999999999"/>
    <n v="0.72358869999999997"/>
    <n v="0"/>
    <n v="13.9989063"/>
  </r>
  <r>
    <x v="199"/>
    <x v="5"/>
    <x v="189"/>
    <x v="24"/>
    <n v="20.507918"/>
    <x v="0"/>
    <x v="4965"/>
    <n v="0.43679469999999998"/>
    <n v="0.33911530000000001"/>
    <n v="7.0644399999999996E-2"/>
    <n v="0.64614000000000005"/>
  </r>
  <r>
    <x v="199"/>
    <x v="5"/>
    <x v="189"/>
    <x v="42"/>
    <n v="5.4531900000000002"/>
    <x v="3907"/>
    <x v="4966"/>
    <n v="0.99349200000000004"/>
    <n v="0.91401299999999996"/>
    <n v="1.9230000000000001E-2"/>
    <n v="1.55602"/>
  </r>
  <r>
    <x v="199"/>
    <x v="5"/>
    <x v="189"/>
    <x v="26"/>
    <n v="45.0408239538"/>
    <x v="3908"/>
    <x v="4967"/>
    <n v="7.6367099007499997"/>
    <n v="7.4076116590199996"/>
    <n v="0.15141466447650001"/>
    <n v="8.88958382605"/>
  </r>
  <r>
    <x v="199"/>
    <x v="5"/>
    <x v="189"/>
    <x v="27"/>
    <n v="827.01069293030002"/>
    <x v="3909"/>
    <x v="4968"/>
    <n v="7.1282183471940002"/>
    <n v="6.5579574495559996"/>
    <n v="0.11704373557287"/>
    <n v="246.26056013668901"/>
  </r>
  <r>
    <x v="199"/>
    <x v="5"/>
    <x v="189"/>
    <x v="28"/>
    <n v="9.7907527759999997"/>
    <x v="0"/>
    <x v="4969"/>
    <n v="4.4074122463999998E-2"/>
    <n v="4.4074122463999998E-2"/>
    <n v="2.1029273055999998E-3"/>
    <n v="0.3769829697"/>
  </r>
  <r>
    <x v="199"/>
    <x v="5"/>
    <x v="189"/>
    <x v="29"/>
    <n v="38.232016000000002"/>
    <x v="3910"/>
    <x v="4970"/>
    <n v="8.1729158999999996"/>
    <n v="6.1579841000000002"/>
    <n v="0.196627777"/>
    <n v="8.1336314000000005"/>
  </r>
  <r>
    <x v="199"/>
    <x v="5"/>
    <x v="189"/>
    <x v="30"/>
    <n v="104.1336"/>
    <x v="3911"/>
    <x v="4971"/>
    <n v="1.2585721999999999"/>
    <n v="1.0052292899999999"/>
    <n v="4.0042242999999998E-2"/>
    <n v="11.111751"/>
  </r>
  <r>
    <x v="199"/>
    <x v="5"/>
    <x v="189"/>
    <x v="31"/>
    <n v="33.002271100000002"/>
    <x v="3912"/>
    <x v="4972"/>
    <n v="0.101451525"/>
    <n v="4.8849625899999999E-2"/>
    <n v="1.3247615500000001E-2"/>
    <n v="1.6902591179999999"/>
  </r>
  <r>
    <x v="199"/>
    <x v="5"/>
    <x v="189"/>
    <x v="32"/>
    <n v="1516.8153808"/>
    <x v="3913"/>
    <x v="4973"/>
    <n v="6.0191336670000002"/>
    <n v="3.7082412847000001"/>
    <n v="0.69241446230000003"/>
    <n v="159.61207006000001"/>
  </r>
  <r>
    <x v="199"/>
    <x v="5"/>
    <x v="189"/>
    <x v="33"/>
    <m/>
    <x v="0"/>
    <x v="0"/>
    <m/>
    <m/>
    <m/>
    <n v="128.88147499999999"/>
  </r>
  <r>
    <x v="199"/>
    <x v="5"/>
    <x v="189"/>
    <x v="36"/>
    <m/>
    <x v="0"/>
    <x v="0"/>
    <m/>
    <m/>
    <m/>
    <n v="7.7497199999999999"/>
  </r>
  <r>
    <x v="199"/>
    <x v="5"/>
    <x v="189"/>
    <x v="43"/>
    <m/>
    <x v="0"/>
    <x v="0"/>
    <m/>
    <m/>
    <m/>
    <n v="0.01"/>
  </r>
  <r>
    <x v="199"/>
    <x v="5"/>
    <x v="189"/>
    <x v="44"/>
    <m/>
    <x v="1"/>
    <x v="0"/>
    <m/>
    <m/>
    <m/>
    <n v="0"/>
  </r>
  <r>
    <x v="199"/>
    <x v="5"/>
    <x v="189"/>
    <x v="34"/>
    <m/>
    <x v="0"/>
    <x v="0"/>
    <m/>
    <m/>
    <m/>
    <n v="19.568845"/>
  </r>
  <r>
    <x v="199"/>
    <x v="5"/>
    <x v="189"/>
    <x v="56"/>
    <m/>
    <x v="3914"/>
    <x v="0"/>
    <m/>
    <m/>
    <m/>
    <n v="15.2346"/>
  </r>
  <r>
    <x v="199"/>
    <x v="5"/>
    <x v="189"/>
    <x v="35"/>
    <n v="94.615532000000002"/>
    <x v="3915"/>
    <x v="4974"/>
    <n v="15.5262095"/>
    <n v="13.2801905"/>
    <n v="0.97544951000000002"/>
    <n v="9.9401433000000008"/>
  </r>
  <r>
    <x v="200"/>
    <x v="5"/>
    <x v="127"/>
    <x v="0"/>
    <m/>
    <x v="0"/>
    <x v="0"/>
    <n v="4780.6841000000004"/>
    <n v="915.00391999999999"/>
    <m/>
    <m/>
  </r>
  <r>
    <x v="200"/>
    <x v="5"/>
    <x v="127"/>
    <x v="52"/>
    <m/>
    <x v="3916"/>
    <x v="0"/>
    <m/>
    <m/>
    <m/>
    <m/>
  </r>
  <r>
    <x v="200"/>
    <x v="5"/>
    <x v="127"/>
    <x v="53"/>
    <m/>
    <x v="3917"/>
    <x v="0"/>
    <n v="185.71700506799999"/>
    <n v="33.779260424"/>
    <m/>
    <n v="13.428668070000001"/>
  </r>
  <r>
    <x v="200"/>
    <x v="5"/>
    <x v="127"/>
    <x v="54"/>
    <n v="2873.01"/>
    <x v="0"/>
    <x v="4975"/>
    <m/>
    <m/>
    <m/>
    <n v="15598.5"/>
  </r>
  <r>
    <x v="200"/>
    <x v="5"/>
    <x v="127"/>
    <x v="1"/>
    <m/>
    <x v="0"/>
    <x v="0"/>
    <m/>
    <m/>
    <m/>
    <n v="0"/>
  </r>
  <r>
    <x v="200"/>
    <x v="5"/>
    <x v="127"/>
    <x v="2"/>
    <n v="1.2232409"/>
    <x v="0"/>
    <x v="0"/>
    <n v="3.2982018000000002"/>
    <n v="3.2975088000000001"/>
    <m/>
    <n v="0.46526666999999999"/>
  </r>
  <r>
    <x v="200"/>
    <x v="5"/>
    <x v="127"/>
    <x v="3"/>
    <m/>
    <x v="0"/>
    <x v="0"/>
    <n v="30.024730000000002"/>
    <n v="3.0024730000000002"/>
    <m/>
    <m/>
  </r>
  <r>
    <x v="200"/>
    <x v="5"/>
    <x v="127"/>
    <x v="4"/>
    <m/>
    <x v="0"/>
    <x v="0"/>
    <n v="554.34"/>
    <n v="31.5974"/>
    <m/>
    <m/>
  </r>
  <r>
    <x v="200"/>
    <x v="5"/>
    <x v="127"/>
    <x v="5"/>
    <m/>
    <x v="0"/>
    <x v="0"/>
    <n v="2829.13"/>
    <n v="281.38499999999999"/>
    <m/>
    <m/>
  </r>
  <r>
    <x v="200"/>
    <x v="5"/>
    <x v="127"/>
    <x v="57"/>
    <n v="33.701779999999999"/>
    <x v="3918"/>
    <x v="4976"/>
    <n v="4.4854919999999998"/>
    <n v="3.2195469999999999"/>
    <n v="0.28506160000000003"/>
    <n v="2.7135199999999999"/>
  </r>
  <r>
    <x v="200"/>
    <x v="5"/>
    <x v="127"/>
    <x v="37"/>
    <n v="135.89245199999999"/>
    <x v="3919"/>
    <x v="4977"/>
    <n v="14.741071"/>
    <n v="12.492445999999999"/>
    <n v="1.33517"/>
    <n v="32.347892000000002"/>
  </r>
  <r>
    <x v="200"/>
    <x v="5"/>
    <x v="127"/>
    <x v="38"/>
    <n v="10.934074000000001"/>
    <x v="3920"/>
    <x v="4978"/>
    <n v="1.266683"/>
    <n v="1.073453"/>
    <n v="0.13502400000000001"/>
    <n v="2.627961"/>
  </r>
  <r>
    <x v="200"/>
    <x v="5"/>
    <x v="127"/>
    <x v="49"/>
    <n v="0.19334000000000001"/>
    <x v="3921"/>
    <x v="4979"/>
    <n v="0.16659499999999999"/>
    <n v="0.144038"/>
    <n v="8.0558299999999999E-3"/>
    <n v="5.4779700000000004E-3"/>
  </r>
  <r>
    <x v="200"/>
    <x v="5"/>
    <x v="127"/>
    <x v="6"/>
    <n v="1.6009900000000001E-2"/>
    <x v="3922"/>
    <x v="4980"/>
    <n v="4.1753899999999997E-2"/>
    <n v="7.8128399999999997E-3"/>
    <n v="5.4753899999999999E-4"/>
    <n v="1.60099E-4"/>
  </r>
  <r>
    <x v="200"/>
    <x v="5"/>
    <x v="127"/>
    <x v="7"/>
    <n v="1.87985"/>
    <x v="3923"/>
    <x v="4981"/>
    <n v="1.16372E-2"/>
    <n v="9.6230499999999993E-3"/>
    <n v="1.34275E-2"/>
    <n v="0.123086"/>
  </r>
  <r>
    <x v="200"/>
    <x v="5"/>
    <x v="127"/>
    <x v="8"/>
    <n v="1.04812997E-2"/>
    <x v="3924"/>
    <x v="4982"/>
    <n v="4.1390052000000004E-3"/>
    <n v="3.9158366999999996E-3"/>
    <n v="2.5562215000000002E-3"/>
    <n v="2.2478249100000001E-3"/>
  </r>
  <r>
    <x v="200"/>
    <x v="5"/>
    <x v="127"/>
    <x v="9"/>
    <n v="0.106111"/>
    <x v="3925"/>
    <x v="4983"/>
    <n v="6.65688E-4"/>
    <n v="5.3255100000000003E-4"/>
    <n v="7.9882599999999998E-4"/>
    <n v="6.9231600000000003E-3"/>
  </r>
  <r>
    <x v="200"/>
    <x v="5"/>
    <x v="127"/>
    <x v="46"/>
    <n v="2.19678"/>
    <x v="3926"/>
    <x v="4984"/>
    <n v="1.89289"/>
    <n v="1.6366000000000001"/>
    <n v="9.1532299999999997E-2"/>
    <n v="6.2241999999999999E-2"/>
  </r>
  <r>
    <x v="200"/>
    <x v="5"/>
    <x v="127"/>
    <x v="11"/>
    <n v="0"/>
    <x v="1"/>
    <x v="1"/>
    <n v="0"/>
    <n v="0"/>
    <n v="0"/>
    <n v="0"/>
  </r>
  <r>
    <x v="200"/>
    <x v="5"/>
    <x v="127"/>
    <x v="12"/>
    <n v="0.216059"/>
    <x v="3927"/>
    <x v="4985"/>
    <n v="1.3889499999999999E-3"/>
    <n v="1.1060200000000001E-3"/>
    <n v="1.54328E-3"/>
    <n v="1.4146799999999999E-2"/>
  </r>
  <r>
    <x v="200"/>
    <x v="5"/>
    <x v="127"/>
    <x v="13"/>
    <n v="6.4138410000000007E-2"/>
    <x v="3928"/>
    <x v="4986"/>
    <n v="2.22936E-2"/>
    <n v="2.0104049999999998E-2"/>
    <n v="7.4135199999999998E-2"/>
    <n v="1.88434E-2"/>
  </r>
  <r>
    <x v="200"/>
    <x v="5"/>
    <x v="127"/>
    <x v="14"/>
    <n v="6.6546699999999997E-3"/>
    <x v="3929"/>
    <x v="4987"/>
    <n v="4.1748300000000001E-5"/>
    <n v="3.3398600000000002E-5"/>
    <n v="5.00979E-5"/>
    <n v="4.3418200000000002E-4"/>
  </r>
  <r>
    <x v="200"/>
    <x v="5"/>
    <x v="127"/>
    <x v="15"/>
    <n v="1.91866"/>
    <x v="3930"/>
    <x v="4988"/>
    <n v="2.4942599999999999E-2"/>
    <n v="2.0625600000000001E-2"/>
    <n v="2.8779900000000001E-2"/>
    <n v="0.26381599999999999"/>
  </r>
  <r>
    <x v="200"/>
    <x v="5"/>
    <x v="127"/>
    <x v="16"/>
    <n v="0.37274847999999999"/>
    <x v="3931"/>
    <x v="4989"/>
    <n v="0.17742845400000001"/>
    <n v="0.15879072999999999"/>
    <n v="3.1758145899999999"/>
    <n v="5.2184728E-2"/>
  </r>
  <r>
    <x v="200"/>
    <x v="5"/>
    <x v="127"/>
    <x v="17"/>
    <n v="6.9348999999999998"/>
    <x v="3932"/>
    <x v="4990"/>
    <n v="0.12883020000000001"/>
    <n v="9.4403899999999999E-2"/>
    <n v="6.3978880000000002E-2"/>
    <n v="0.65857600000000005"/>
  </r>
  <r>
    <x v="200"/>
    <x v="5"/>
    <x v="127"/>
    <x v="18"/>
    <n v="97.721620000000001"/>
    <x v="3933"/>
    <x v="4991"/>
    <n v="13.754683"/>
    <n v="13.754683"/>
    <n v="0.38978847"/>
    <n v="10.279404"/>
  </r>
  <r>
    <x v="200"/>
    <x v="5"/>
    <x v="127"/>
    <x v="19"/>
    <m/>
    <x v="0"/>
    <x v="0"/>
    <m/>
    <m/>
    <m/>
    <n v="80.747053899999997"/>
  </r>
  <r>
    <x v="200"/>
    <x v="5"/>
    <x v="127"/>
    <x v="20"/>
    <m/>
    <x v="0"/>
    <x v="0"/>
    <n v="3.4725000000000001"/>
    <n v="0.434062"/>
    <m/>
    <m/>
  </r>
  <r>
    <x v="200"/>
    <x v="5"/>
    <x v="127"/>
    <x v="22"/>
    <m/>
    <x v="0"/>
    <x v="0"/>
    <m/>
    <m/>
    <m/>
    <n v="0.444884"/>
  </r>
  <r>
    <x v="200"/>
    <x v="5"/>
    <x v="127"/>
    <x v="23"/>
    <n v="11.428479899999999"/>
    <x v="0"/>
    <x v="4992"/>
    <n v="0.92013789999999995"/>
    <n v="0.75827610000000001"/>
    <n v="0"/>
    <n v="14.842530500000001"/>
  </r>
  <r>
    <x v="200"/>
    <x v="5"/>
    <x v="127"/>
    <x v="24"/>
    <n v="21.463815199999999"/>
    <x v="0"/>
    <x v="4993"/>
    <n v="0.48268455999999998"/>
    <n v="0.37929614"/>
    <n v="7.0616394999999998E-2"/>
    <n v="0.66310437300000002"/>
  </r>
  <r>
    <x v="200"/>
    <x v="5"/>
    <x v="127"/>
    <x v="42"/>
    <n v="1.79861"/>
    <x v="3934"/>
    <x v="4994"/>
    <n v="0.44965300000000002"/>
    <n v="0.41368100000000002"/>
    <n v="6.3426899999999998E-3"/>
    <n v="0.71022799999999997"/>
  </r>
  <r>
    <x v="200"/>
    <x v="5"/>
    <x v="127"/>
    <x v="26"/>
    <n v="92.199120957800005"/>
    <x v="3935"/>
    <x v="4995"/>
    <n v="15.566553639549999"/>
    <n v="15.099632340219999"/>
    <n v="0.33116398885449999"/>
    <n v="18.319433205349998"/>
  </r>
  <r>
    <x v="200"/>
    <x v="5"/>
    <x v="127"/>
    <x v="27"/>
    <n v="2057.8928396932001"/>
    <x v="3936"/>
    <x v="4996"/>
    <n v="18.18295357609"/>
    <n v="16.728317776739999"/>
    <n v="0.26019365296939001"/>
    <n v="617.57427674623102"/>
  </r>
  <r>
    <x v="200"/>
    <x v="5"/>
    <x v="127"/>
    <x v="28"/>
    <n v="3.7844519411999999"/>
    <x v="0"/>
    <x v="4997"/>
    <n v="1.5535934313E-2"/>
    <n v="1.5535934313E-2"/>
    <n v="7.4777659329999997E-4"/>
    <n v="0.17323366307999999"/>
  </r>
  <r>
    <x v="200"/>
    <x v="5"/>
    <x v="127"/>
    <x v="29"/>
    <n v="76.771794"/>
    <x v="3937"/>
    <x v="4998"/>
    <n v="14.578439100000001"/>
    <n v="11.4099811"/>
    <n v="0.40092643900000002"/>
    <n v="16.5978326"/>
  </r>
  <r>
    <x v="200"/>
    <x v="5"/>
    <x v="127"/>
    <x v="30"/>
    <n v="162.33188000000001"/>
    <x v="3938"/>
    <x v="4999"/>
    <n v="2.6420892"/>
    <n v="2.1467263000000001"/>
    <n v="8.6041930000000003E-2"/>
    <n v="16.442216999999999"/>
  </r>
  <r>
    <x v="200"/>
    <x v="5"/>
    <x v="127"/>
    <x v="31"/>
    <n v="65.636431999999999"/>
    <x v="3939"/>
    <x v="5000"/>
    <n v="0.225498265"/>
    <n v="0.119996598"/>
    <n v="2.9674158999999999E-2"/>
    <n v="3.0838576099999999"/>
  </r>
  <r>
    <x v="200"/>
    <x v="5"/>
    <x v="127"/>
    <x v="32"/>
    <n v="2265.4322615999999"/>
    <x v="3940"/>
    <x v="5001"/>
    <n v="10.712197010000001"/>
    <n v="6.5685393320000003"/>
    <n v="1.43744782"/>
    <n v="197.44606923000001"/>
  </r>
  <r>
    <x v="200"/>
    <x v="5"/>
    <x v="127"/>
    <x v="33"/>
    <m/>
    <x v="0"/>
    <x v="0"/>
    <m/>
    <m/>
    <m/>
    <n v="919.28412500000002"/>
  </r>
  <r>
    <x v="200"/>
    <x v="5"/>
    <x v="127"/>
    <x v="36"/>
    <m/>
    <x v="0"/>
    <x v="0"/>
    <m/>
    <m/>
    <m/>
    <n v="3.52277"/>
  </r>
  <r>
    <x v="200"/>
    <x v="5"/>
    <x v="127"/>
    <x v="43"/>
    <m/>
    <x v="0"/>
    <x v="0"/>
    <m/>
    <m/>
    <m/>
    <n v="0"/>
  </r>
  <r>
    <x v="200"/>
    <x v="5"/>
    <x v="127"/>
    <x v="44"/>
    <m/>
    <x v="1"/>
    <x v="0"/>
    <m/>
    <m/>
    <m/>
    <n v="0"/>
  </r>
  <r>
    <x v="200"/>
    <x v="5"/>
    <x v="127"/>
    <x v="34"/>
    <m/>
    <x v="0"/>
    <x v="0"/>
    <m/>
    <m/>
    <m/>
    <n v="14.486893"/>
  </r>
  <r>
    <x v="200"/>
    <x v="5"/>
    <x v="127"/>
    <x v="56"/>
    <m/>
    <x v="3941"/>
    <x v="0"/>
    <m/>
    <m/>
    <m/>
    <n v="15.054399999999999"/>
  </r>
  <r>
    <x v="200"/>
    <x v="5"/>
    <x v="127"/>
    <x v="35"/>
    <n v="485.82593300000002"/>
    <x v="3942"/>
    <x v="5002"/>
    <n v="55.333065099999999"/>
    <n v="44.066273099999997"/>
    <n v="4.8216416100000004"/>
    <n v="64.410776299999995"/>
  </r>
  <r>
    <x v="201"/>
    <x v="5"/>
    <x v="190"/>
    <x v="0"/>
    <m/>
    <x v="0"/>
    <x v="0"/>
    <n v="930.60599999999999"/>
    <n v="182.70760000000001"/>
    <m/>
    <m/>
  </r>
  <r>
    <x v="201"/>
    <x v="5"/>
    <x v="190"/>
    <x v="52"/>
    <m/>
    <x v="3943"/>
    <x v="0"/>
    <m/>
    <m/>
    <m/>
    <m/>
  </r>
  <r>
    <x v="201"/>
    <x v="5"/>
    <x v="190"/>
    <x v="53"/>
    <m/>
    <x v="3944"/>
    <x v="0"/>
    <n v="408.83329551000003"/>
    <n v="74.578060573000002"/>
    <m/>
    <n v="32.149928070000001"/>
  </r>
  <r>
    <x v="201"/>
    <x v="5"/>
    <x v="190"/>
    <x v="54"/>
    <n v="1443.9"/>
    <x v="0"/>
    <x v="5003"/>
    <m/>
    <m/>
    <m/>
    <n v="6289.39"/>
  </r>
  <r>
    <x v="201"/>
    <x v="5"/>
    <x v="190"/>
    <x v="1"/>
    <m/>
    <x v="0"/>
    <x v="0"/>
    <m/>
    <m/>
    <m/>
    <n v="0"/>
  </r>
  <r>
    <x v="201"/>
    <x v="5"/>
    <x v="190"/>
    <x v="2"/>
    <n v="1.6034139999999999"/>
    <x v="0"/>
    <x v="0"/>
    <n v="4.3232726000000001"/>
    <n v="4.3223637000000004"/>
    <m/>
    <n v="0.60986848000000005"/>
  </r>
  <r>
    <x v="201"/>
    <x v="5"/>
    <x v="190"/>
    <x v="3"/>
    <m/>
    <x v="0"/>
    <x v="0"/>
    <n v="37.448569999999997"/>
    <n v="3.7448570000000001"/>
    <m/>
    <m/>
  </r>
  <r>
    <x v="201"/>
    <x v="5"/>
    <x v="190"/>
    <x v="4"/>
    <m/>
    <x v="0"/>
    <x v="0"/>
    <n v="210.477"/>
    <n v="11.997199999999999"/>
    <m/>
    <m/>
  </r>
  <r>
    <x v="201"/>
    <x v="5"/>
    <x v="190"/>
    <x v="5"/>
    <m/>
    <x v="0"/>
    <x v="0"/>
    <n v="2317.42"/>
    <n v="230.49"/>
    <m/>
    <m/>
  </r>
  <r>
    <x v="201"/>
    <x v="5"/>
    <x v="190"/>
    <x v="57"/>
    <n v="32.089230000000001"/>
    <x v="3945"/>
    <x v="5004"/>
    <n v="4.2672749999999997"/>
    <n v="4.0209799999999998"/>
    <n v="7.1694499999999994E-2"/>
    <n v="2.971025"/>
  </r>
  <r>
    <x v="201"/>
    <x v="5"/>
    <x v="190"/>
    <x v="38"/>
    <n v="111.20274999999999"/>
    <x v="3946"/>
    <x v="5005"/>
    <n v="12.764071"/>
    <n v="10.817042000000001"/>
    <n v="1.3326800000000001"/>
    <n v="26.690049999999999"/>
  </r>
  <r>
    <x v="201"/>
    <x v="5"/>
    <x v="190"/>
    <x v="49"/>
    <n v="0.328878"/>
    <x v="3947"/>
    <x v="5006"/>
    <n v="0.283383"/>
    <n v="0.24501400000000001"/>
    <n v="1.37033E-2"/>
    <n v="9.3182200000000003E-3"/>
  </r>
  <r>
    <x v="201"/>
    <x v="5"/>
    <x v="190"/>
    <x v="6"/>
    <n v="2.7233400000000001E-2"/>
    <x v="3948"/>
    <x v="5007"/>
    <n v="7.1024799999999999E-2"/>
    <n v="1.32899E-2"/>
    <n v="9.3138400000000005E-4"/>
    <n v="2.72334E-4"/>
  </r>
  <r>
    <x v="201"/>
    <x v="5"/>
    <x v="190"/>
    <x v="7"/>
    <n v="3.1976900000000001"/>
    <x v="3949"/>
    <x v="5008"/>
    <n v="1.9795199999999999E-2"/>
    <n v="1.6369100000000001E-2"/>
    <n v="2.2840699999999999E-2"/>
    <n v="0.209373"/>
  </r>
  <r>
    <x v="201"/>
    <x v="5"/>
    <x v="190"/>
    <x v="8"/>
    <n v="1.7829075999999999E-2"/>
    <x v="3950"/>
    <x v="5009"/>
    <n v="7.0405939000000002E-3"/>
    <n v="6.6609770999999998E-3"/>
    <n v="4.3482119999999997E-3"/>
    <n v="3.8236281199999999E-3"/>
  </r>
  <r>
    <x v="201"/>
    <x v="5"/>
    <x v="190"/>
    <x v="9"/>
    <n v="0.18049799999999999"/>
    <x v="3951"/>
    <x v="5010"/>
    <n v="1.13236E-3"/>
    <n v="9.0588699999999997E-4"/>
    <n v="1.3588300000000001E-3"/>
    <n v="1.1776500000000001E-2"/>
  </r>
  <r>
    <x v="201"/>
    <x v="5"/>
    <x v="190"/>
    <x v="46"/>
    <n v="4.1574499999999999"/>
    <x v="3952"/>
    <x v="5011"/>
    <n v="3.5823399999999999"/>
    <n v="3.0973000000000002"/>
    <n v="0.17322699999999999"/>
    <n v="0.117794"/>
  </r>
  <r>
    <x v="201"/>
    <x v="5"/>
    <x v="190"/>
    <x v="11"/>
    <n v="0"/>
    <x v="1"/>
    <x v="1"/>
    <n v="0"/>
    <n v="0"/>
    <n v="0"/>
    <n v="0"/>
  </r>
  <r>
    <x v="201"/>
    <x v="5"/>
    <x v="190"/>
    <x v="12"/>
    <n v="2.2524769999999998"/>
    <x v="3953"/>
    <x v="5012"/>
    <n v="0.34620562999999999"/>
    <n v="0.34567017"/>
    <n v="7.1644899999999999E-3"/>
    <n v="0.88125710000000002"/>
  </r>
  <r>
    <x v="201"/>
    <x v="5"/>
    <x v="190"/>
    <x v="13"/>
    <n v="0.1213839"/>
    <x v="3954"/>
    <x v="5013"/>
    <n v="4.2191180000000002E-2"/>
    <n v="3.8047440000000002E-2"/>
    <n v="0.1403027"/>
    <n v="3.5661676000000003E-2"/>
  </r>
  <r>
    <x v="201"/>
    <x v="5"/>
    <x v="190"/>
    <x v="14"/>
    <n v="1.25941E-2"/>
    <x v="3955"/>
    <x v="5014"/>
    <n v="7.9009600000000003E-5"/>
    <n v="6.3207700000000001E-5"/>
    <n v="9.4811500000000005E-5"/>
    <n v="8.2169999999999997E-4"/>
  </r>
  <r>
    <x v="201"/>
    <x v="5"/>
    <x v="190"/>
    <x v="15"/>
    <n v="3.1629700000000001"/>
    <x v="3956"/>
    <x v="5015"/>
    <n v="4.1118599999999998E-2"/>
    <n v="3.4001900000000002E-2"/>
    <n v="4.7444600000000003E-2"/>
    <n v="0.43490899999999999"/>
  </r>
  <r>
    <x v="201"/>
    <x v="5"/>
    <x v="190"/>
    <x v="16"/>
    <n v="0.28820778600000002"/>
    <x v="3957"/>
    <x v="5016"/>
    <n v="0.13718645400000001"/>
    <n v="0.122775915"/>
    <n v="2.4555282900000002"/>
    <n v="4.0349009999999998E-2"/>
  </r>
  <r>
    <x v="201"/>
    <x v="5"/>
    <x v="190"/>
    <x v="17"/>
    <n v="1.86304"/>
    <x v="3958"/>
    <x v="5017"/>
    <n v="2.4181999999999999E-2"/>
    <n v="1.99966E-2"/>
    <n v="2.7902300000000001E-2"/>
    <n v="0.25577100000000003"/>
  </r>
  <r>
    <x v="201"/>
    <x v="5"/>
    <x v="190"/>
    <x v="18"/>
    <n v="92.619450000000001"/>
    <x v="3959"/>
    <x v="5018"/>
    <n v="13.082933000000001"/>
    <n v="13.082933000000001"/>
    <n v="0.3529407"/>
    <n v="9.7940989999999992"/>
  </r>
  <r>
    <x v="201"/>
    <x v="5"/>
    <x v="190"/>
    <x v="19"/>
    <m/>
    <x v="0"/>
    <x v="0"/>
    <m/>
    <m/>
    <m/>
    <n v="85.180949920000003"/>
  </r>
  <r>
    <x v="201"/>
    <x v="5"/>
    <x v="190"/>
    <x v="20"/>
    <m/>
    <x v="0"/>
    <x v="0"/>
    <n v="24.307500000000001"/>
    <n v="3.03843"/>
    <m/>
    <m/>
  </r>
  <r>
    <x v="201"/>
    <x v="5"/>
    <x v="190"/>
    <x v="22"/>
    <m/>
    <x v="0"/>
    <x v="0"/>
    <m/>
    <m/>
    <m/>
    <n v="0.66303000000000001"/>
  </r>
  <r>
    <x v="201"/>
    <x v="5"/>
    <x v="190"/>
    <x v="23"/>
    <n v="16.001933000000001"/>
    <x v="0"/>
    <x v="5019"/>
    <n v="1.526281"/>
    <n v="1.2957700000000001"/>
    <n v="0"/>
    <n v="20.243813100000001"/>
  </r>
  <r>
    <x v="201"/>
    <x v="5"/>
    <x v="190"/>
    <x v="24"/>
    <n v="44.715704000000002"/>
    <x v="0"/>
    <x v="5020"/>
    <n v="0.96553940000000005"/>
    <n v="0.7504113"/>
    <n v="0.11821698"/>
    <n v="1.23656711"/>
  </r>
  <r>
    <x v="201"/>
    <x v="5"/>
    <x v="190"/>
    <x v="42"/>
    <n v="2.6918799999999998"/>
    <x v="3960"/>
    <x v="5021"/>
    <n v="0.67296900000000004"/>
    <n v="0.61913099999999999"/>
    <n v="9.4927199999999996E-3"/>
    <n v="1.0629500000000001"/>
  </r>
  <r>
    <x v="201"/>
    <x v="5"/>
    <x v="190"/>
    <x v="26"/>
    <n v="25.102391860800001"/>
    <x v="3961"/>
    <x v="5022"/>
    <n v="4.1002260353500004"/>
    <n v="3.97721272192"/>
    <n v="8.6740698684500003E-2"/>
    <n v="4.9786870825499996"/>
  </r>
  <r>
    <x v="201"/>
    <x v="5"/>
    <x v="190"/>
    <x v="27"/>
    <n v="309.32336970199998"/>
    <x v="3962"/>
    <x v="5023"/>
    <n v="0.88291562753499997"/>
    <n v="0.81228203768499996"/>
    <n v="2.7062552199880002E-2"/>
    <n v="26.198517581998999"/>
  </r>
  <r>
    <x v="201"/>
    <x v="5"/>
    <x v="190"/>
    <x v="28"/>
    <n v="5.0068735440000003"/>
    <x v="0"/>
    <x v="5024"/>
    <n v="2.1729275924999999E-2"/>
    <n v="2.1729275924999999E-2"/>
    <n v="1.0409087399000001E-3"/>
    <n v="0.21582463060000001"/>
  </r>
  <r>
    <x v="201"/>
    <x v="5"/>
    <x v="190"/>
    <x v="29"/>
    <n v="30.314185999999999"/>
    <x v="3963"/>
    <x v="5025"/>
    <n v="6.8239492000000004"/>
    <n v="4.9251034000000002"/>
    <n v="0.14872334000000001"/>
    <n v="6.9557241000000003"/>
  </r>
  <r>
    <x v="201"/>
    <x v="5"/>
    <x v="190"/>
    <x v="30"/>
    <n v="183.18618000000001"/>
    <x v="3964"/>
    <x v="5026"/>
    <n v="2.3033998000000002"/>
    <n v="1.7573265"/>
    <n v="6.4561999999999994E-2"/>
    <n v="19.369495000000001"/>
  </r>
  <r>
    <x v="201"/>
    <x v="5"/>
    <x v="190"/>
    <x v="31"/>
    <n v="56.018895000000001"/>
    <x v="3965"/>
    <x v="5027"/>
    <n v="0.18918111200000001"/>
    <n v="7.7490092999999996E-2"/>
    <n v="2.1790119E-2"/>
    <n v="3.1446124000000002"/>
  </r>
  <r>
    <x v="201"/>
    <x v="5"/>
    <x v="190"/>
    <x v="32"/>
    <n v="2040.6514738000001"/>
    <x v="3966"/>
    <x v="5028"/>
    <n v="8.6948092119999991"/>
    <n v="4.3939520016999998"/>
    <n v="0.91132733379999997"/>
    <n v="220.42908005999999"/>
  </r>
  <r>
    <x v="201"/>
    <x v="5"/>
    <x v="190"/>
    <x v="33"/>
    <m/>
    <x v="0"/>
    <x v="0"/>
    <m/>
    <m/>
    <m/>
    <n v="117.98501"/>
  </r>
  <r>
    <x v="201"/>
    <x v="5"/>
    <x v="190"/>
    <x v="36"/>
    <m/>
    <x v="0"/>
    <x v="0"/>
    <m/>
    <m/>
    <m/>
    <n v="2.7705299999999999"/>
  </r>
  <r>
    <x v="201"/>
    <x v="5"/>
    <x v="190"/>
    <x v="43"/>
    <m/>
    <x v="0"/>
    <x v="0"/>
    <m/>
    <m/>
    <m/>
    <n v="0"/>
  </r>
  <r>
    <x v="201"/>
    <x v="5"/>
    <x v="190"/>
    <x v="44"/>
    <m/>
    <x v="3967"/>
    <x v="0"/>
    <m/>
    <m/>
    <m/>
    <n v="0.200824"/>
  </r>
  <r>
    <x v="201"/>
    <x v="5"/>
    <x v="190"/>
    <x v="34"/>
    <m/>
    <x v="0"/>
    <x v="0"/>
    <m/>
    <m/>
    <m/>
    <n v="11.862997999999999"/>
  </r>
  <r>
    <x v="201"/>
    <x v="5"/>
    <x v="190"/>
    <x v="56"/>
    <m/>
    <x v="3968"/>
    <x v="0"/>
    <m/>
    <m/>
    <m/>
    <n v="19.7332"/>
  </r>
  <r>
    <x v="201"/>
    <x v="5"/>
    <x v="190"/>
    <x v="35"/>
    <n v="62.381134000000003"/>
    <x v="3969"/>
    <x v="5029"/>
    <n v="11.554353799999999"/>
    <n v="10.062286800000001"/>
    <n v="0.65193939999999995"/>
    <n v="8.7324322999999993"/>
  </r>
  <r>
    <x v="202"/>
    <x v="5"/>
    <x v="191"/>
    <x v="0"/>
    <m/>
    <x v="0"/>
    <x v="0"/>
    <n v="3799.6653999999999"/>
    <n v="740.51125000000002"/>
    <m/>
    <m/>
  </r>
  <r>
    <x v="202"/>
    <x v="5"/>
    <x v="191"/>
    <x v="52"/>
    <m/>
    <x v="3970"/>
    <x v="0"/>
    <m/>
    <m/>
    <m/>
    <m/>
  </r>
  <r>
    <x v="202"/>
    <x v="5"/>
    <x v="191"/>
    <x v="53"/>
    <m/>
    <x v="3971"/>
    <x v="0"/>
    <n v="530.12207933000002"/>
    <n v="102.49483684800001"/>
    <m/>
    <n v="354.11707582000003"/>
  </r>
  <r>
    <x v="202"/>
    <x v="5"/>
    <x v="191"/>
    <x v="54"/>
    <n v="1348.53"/>
    <x v="0"/>
    <x v="5030"/>
    <m/>
    <m/>
    <m/>
    <n v="5157.6000000000004"/>
  </r>
  <r>
    <x v="202"/>
    <x v="5"/>
    <x v="191"/>
    <x v="1"/>
    <m/>
    <x v="0"/>
    <x v="0"/>
    <m/>
    <m/>
    <m/>
    <n v="0"/>
  </r>
  <r>
    <x v="202"/>
    <x v="5"/>
    <x v="191"/>
    <x v="2"/>
    <n v="1.4321090000000001"/>
    <x v="0"/>
    <x v="0"/>
    <n v="3.8613629"/>
    <n v="3.8605505999999998"/>
    <m/>
    <n v="0.54470943999999999"/>
  </r>
  <r>
    <x v="202"/>
    <x v="5"/>
    <x v="191"/>
    <x v="3"/>
    <m/>
    <x v="0"/>
    <x v="0"/>
    <n v="26.757652"/>
    <n v="2.6757651999999998"/>
    <m/>
    <m/>
  </r>
  <r>
    <x v="202"/>
    <x v="5"/>
    <x v="191"/>
    <x v="4"/>
    <m/>
    <x v="0"/>
    <x v="0"/>
    <n v="518.34299999999996"/>
    <n v="29.5456"/>
    <m/>
    <m/>
  </r>
  <r>
    <x v="202"/>
    <x v="5"/>
    <x v="191"/>
    <x v="5"/>
    <m/>
    <x v="0"/>
    <x v="0"/>
    <n v="2670.37"/>
    <n v="265.59500000000003"/>
    <m/>
    <m/>
  </r>
  <r>
    <x v="202"/>
    <x v="5"/>
    <x v="191"/>
    <x v="57"/>
    <n v="34.610889999999998"/>
    <x v="3972"/>
    <x v="5031"/>
    <n v="4.3898700000000002"/>
    <n v="2.6376900000000001"/>
    <n v="0.26005200000000001"/>
    <n v="2.3986299999999998"/>
  </r>
  <r>
    <x v="202"/>
    <x v="5"/>
    <x v="191"/>
    <x v="37"/>
    <n v="209.88079999999999"/>
    <x v="3973"/>
    <x v="5032"/>
    <n v="23.07368"/>
    <n v="19.554020000000001"/>
    <n v="2.1671299999999998"/>
    <n v="50.056019999999997"/>
  </r>
  <r>
    <x v="202"/>
    <x v="5"/>
    <x v="191"/>
    <x v="38"/>
    <n v="1.3032250000000001"/>
    <x v="3974"/>
    <x v="5033"/>
    <n v="0.143618"/>
    <n v="0.12171999999999999"/>
    <n v="1.3558000000000001E-2"/>
    <n v="0.31092799999999998"/>
  </r>
  <r>
    <x v="202"/>
    <x v="5"/>
    <x v="191"/>
    <x v="49"/>
    <n v="0.34053299999999997"/>
    <x v="3975"/>
    <x v="5034"/>
    <n v="0.29342600000000002"/>
    <n v="0.25369700000000001"/>
    <n v="1.4188900000000001E-2"/>
    <n v="9.6484399999999994E-3"/>
  </r>
  <r>
    <x v="202"/>
    <x v="5"/>
    <x v="191"/>
    <x v="6"/>
    <n v="2.8198600000000001E-2"/>
    <x v="3976"/>
    <x v="5035"/>
    <n v="7.3541899999999993E-2"/>
    <n v="1.37609E-2"/>
    <n v="9.6439099999999999E-4"/>
    <n v="2.8198600000000002E-4"/>
  </r>
  <r>
    <x v="202"/>
    <x v="5"/>
    <x v="191"/>
    <x v="7"/>
    <n v="3.3110200000000001"/>
    <x v="3977"/>
    <x v="5036"/>
    <n v="2.0496799999999999E-2"/>
    <n v="1.6949200000000001E-2"/>
    <n v="2.36501E-2"/>
    <n v="0.21679300000000001"/>
  </r>
  <r>
    <x v="202"/>
    <x v="5"/>
    <x v="191"/>
    <x v="8"/>
    <n v="1.8460929000000001E-2"/>
    <x v="3978"/>
    <x v="5037"/>
    <n v="7.2901008999999998E-3"/>
    <n v="6.8970363999999998E-3"/>
    <n v="4.502303E-3"/>
    <n v="3.9591368700000002E-3"/>
  </r>
  <r>
    <x v="202"/>
    <x v="5"/>
    <x v="191"/>
    <x v="9"/>
    <n v="0.18689500000000001"/>
    <x v="3979"/>
    <x v="5038"/>
    <n v="1.17249E-3"/>
    <n v="9.37991E-4"/>
    <n v="1.4069900000000001E-3"/>
    <n v="1.2193900000000001E-2"/>
  </r>
  <r>
    <x v="202"/>
    <x v="5"/>
    <x v="191"/>
    <x v="46"/>
    <n v="22.224399999999999"/>
    <x v="3980"/>
    <x v="5039"/>
    <n v="19.149999999999999"/>
    <n v="16.557200000000002"/>
    <n v="0.92601599999999995"/>
    <n v="0.629691"/>
  </r>
  <r>
    <x v="202"/>
    <x v="5"/>
    <x v="191"/>
    <x v="11"/>
    <n v="0"/>
    <x v="1"/>
    <x v="1"/>
    <n v="0"/>
    <n v="0"/>
    <n v="0"/>
    <n v="0"/>
  </r>
  <r>
    <x v="202"/>
    <x v="5"/>
    <x v="191"/>
    <x v="12"/>
    <n v="2.1858399999999998"/>
    <x v="3981"/>
    <x v="5040"/>
    <n v="1.40518E-2"/>
    <n v="1.11894E-2"/>
    <n v="1.56131E-2"/>
    <n v="0.14312"/>
  </r>
  <r>
    <x v="202"/>
    <x v="5"/>
    <x v="191"/>
    <x v="13"/>
    <n v="0.64887720000000004"/>
    <x v="3982"/>
    <x v="5041"/>
    <n v="0.22554060000000001"/>
    <n v="0.20338980000000001"/>
    <n v="0.75001300000000004"/>
    <n v="0.19063600999999999"/>
  </r>
  <r>
    <x v="202"/>
    <x v="5"/>
    <x v="191"/>
    <x v="14"/>
    <n v="6.7324200000000001E-2"/>
    <x v="3983"/>
    <x v="5042"/>
    <n v="4.2235999999999999E-4"/>
    <n v="3.37888E-4"/>
    <n v="5.0683200000000003E-4"/>
    <n v="4.3925400000000003E-3"/>
  </r>
  <r>
    <x v="202"/>
    <x v="5"/>
    <x v="191"/>
    <x v="15"/>
    <n v="2.19204"/>
    <x v="3984"/>
    <x v="5043"/>
    <n v="2.84966E-2"/>
    <n v="2.3564499999999999E-2"/>
    <n v="3.2880600000000003E-2"/>
    <n v="0.30140600000000001"/>
  </r>
  <r>
    <x v="202"/>
    <x v="5"/>
    <x v="191"/>
    <x v="16"/>
    <n v="0.12937293"/>
    <x v="3985"/>
    <x v="5044"/>
    <n v="6.1581614999999999E-2"/>
    <n v="5.5112967999999998E-2"/>
    <n v="1.10225737"/>
    <n v="1.8112210300000001E-2"/>
  </r>
  <r>
    <x v="202"/>
    <x v="5"/>
    <x v="191"/>
    <x v="17"/>
    <n v="1.4793700000000001"/>
    <x v="3986"/>
    <x v="5045"/>
    <n v="1.9202E-2"/>
    <n v="1.58786E-2"/>
    <n v="2.2156200000000001E-2"/>
    <n v="0.203098"/>
  </r>
  <r>
    <x v="202"/>
    <x v="5"/>
    <x v="191"/>
    <x v="18"/>
    <n v="94.684730000000002"/>
    <x v="3987"/>
    <x v="5046"/>
    <n v="13.355411"/>
    <n v="13.355411"/>
    <n v="0.36859130000000001"/>
    <n v="9.9997419999999995"/>
  </r>
  <r>
    <x v="202"/>
    <x v="5"/>
    <x v="191"/>
    <x v="19"/>
    <m/>
    <x v="0"/>
    <x v="0"/>
    <m/>
    <m/>
    <m/>
    <n v="120.27037439999999"/>
  </r>
  <r>
    <x v="202"/>
    <x v="5"/>
    <x v="191"/>
    <x v="20"/>
    <m/>
    <x v="0"/>
    <x v="0"/>
    <n v="3.4725000000000001"/>
    <n v="0.434062"/>
    <m/>
    <m/>
  </r>
  <r>
    <x v="202"/>
    <x v="5"/>
    <x v="191"/>
    <x v="22"/>
    <m/>
    <x v="0"/>
    <x v="0"/>
    <m/>
    <m/>
    <m/>
    <n v="0.55308400000000002"/>
  </r>
  <r>
    <x v="202"/>
    <x v="5"/>
    <x v="191"/>
    <x v="23"/>
    <n v="14.4490201"/>
    <x v="0"/>
    <x v="5047"/>
    <n v="1.5788740000000001"/>
    <n v="1.3675809999999999"/>
    <n v="1.619E-2"/>
    <n v="18.2835869"/>
  </r>
  <r>
    <x v="202"/>
    <x v="5"/>
    <x v="191"/>
    <x v="24"/>
    <n v="78.713673900000003"/>
    <x v="0"/>
    <x v="5048"/>
    <n v="1.6653704"/>
    <n v="1.2883889500000001"/>
    <n v="0.22156888"/>
    <n v="2.2369435179999999"/>
  </r>
  <r>
    <x v="202"/>
    <x v="5"/>
    <x v="191"/>
    <x v="42"/>
    <n v="46.842036999999998"/>
    <x v="3988"/>
    <x v="5049"/>
    <n v="8.6296219999999995"/>
    <n v="7.9704839999999999"/>
    <n v="0.16472076999999999"/>
    <n v="14.07389"/>
  </r>
  <r>
    <x v="202"/>
    <x v="5"/>
    <x v="191"/>
    <x v="26"/>
    <n v="64.9174178058"/>
    <x v="3989"/>
    <x v="5050"/>
    <n v="11.080458574450001"/>
    <n v="10.748041821319999"/>
    <n v="0.2161931050725"/>
    <n v="12.795695793349999"/>
  </r>
  <r>
    <x v="202"/>
    <x v="5"/>
    <x v="191"/>
    <x v="27"/>
    <n v="563.067914008"/>
    <x v="3990"/>
    <x v="5051"/>
    <n v="2.7659972958700001"/>
    <n v="2.5447151752380002"/>
    <n v="5.1159642423439997E-2"/>
    <n v="87.869267435745996"/>
  </r>
  <r>
    <x v="202"/>
    <x v="5"/>
    <x v="191"/>
    <x v="28"/>
    <n v="7.168000417"/>
    <x v="0"/>
    <x v="5052"/>
    <n v="3.2132265149999999E-2"/>
    <n v="3.2132265149999999E-2"/>
    <n v="1.5336837336000001E-3"/>
    <n v="0.27879705020000001"/>
  </r>
  <r>
    <x v="202"/>
    <x v="5"/>
    <x v="191"/>
    <x v="29"/>
    <n v="183.544737"/>
    <x v="3991"/>
    <x v="5053"/>
    <n v="28.435760399999999"/>
    <n v="23.086206900000001"/>
    <n v="0.98466558999999998"/>
    <n v="44.894180900000002"/>
  </r>
  <r>
    <x v="202"/>
    <x v="5"/>
    <x v="191"/>
    <x v="30"/>
    <n v="221.71592000000001"/>
    <x v="3992"/>
    <x v="5054"/>
    <n v="3.4766922"/>
    <n v="2.8804530000000002"/>
    <n v="0.13110833"/>
    <n v="20.442084999999999"/>
  </r>
  <r>
    <x v="202"/>
    <x v="5"/>
    <x v="191"/>
    <x v="31"/>
    <n v="88.125360999999998"/>
    <x v="3993"/>
    <x v="5055"/>
    <n v="0.256617816"/>
    <n v="0.14427965200000001"/>
    <n v="3.6393522999999997E-2"/>
    <n v="4.5173099199999998"/>
  </r>
  <r>
    <x v="202"/>
    <x v="5"/>
    <x v="191"/>
    <x v="32"/>
    <n v="2878.9200280999999"/>
    <x v="3994"/>
    <x v="5056"/>
    <n v="9.7644310189999999"/>
    <n v="5.968667108"/>
    <n v="1.8277221349999999"/>
    <n v="230.77848352000001"/>
  </r>
  <r>
    <x v="202"/>
    <x v="5"/>
    <x v="191"/>
    <x v="33"/>
    <m/>
    <x v="0"/>
    <x v="0"/>
    <m/>
    <m/>
    <m/>
    <n v="352.50378000000001"/>
  </r>
  <r>
    <x v="202"/>
    <x v="5"/>
    <x v="191"/>
    <x v="36"/>
    <m/>
    <x v="0"/>
    <x v="0"/>
    <m/>
    <m/>
    <m/>
    <n v="6.1306500000000002"/>
  </r>
  <r>
    <x v="202"/>
    <x v="5"/>
    <x v="191"/>
    <x v="43"/>
    <m/>
    <x v="0"/>
    <x v="0"/>
    <m/>
    <m/>
    <m/>
    <n v="0"/>
  </r>
  <r>
    <x v="202"/>
    <x v="5"/>
    <x v="191"/>
    <x v="44"/>
    <m/>
    <x v="1"/>
    <x v="0"/>
    <m/>
    <m/>
    <m/>
    <n v="0"/>
  </r>
  <r>
    <x v="202"/>
    <x v="5"/>
    <x v="191"/>
    <x v="34"/>
    <m/>
    <x v="0"/>
    <x v="0"/>
    <m/>
    <m/>
    <m/>
    <n v="15.618641999999999"/>
  </r>
  <r>
    <x v="202"/>
    <x v="5"/>
    <x v="191"/>
    <x v="56"/>
    <m/>
    <x v="3995"/>
    <x v="0"/>
    <m/>
    <m/>
    <m/>
    <n v="17.6249"/>
  </r>
  <r>
    <x v="202"/>
    <x v="5"/>
    <x v="191"/>
    <x v="35"/>
    <n v="43.609423999999997"/>
    <x v="3996"/>
    <x v="5057"/>
    <n v="10.3113584"/>
    <n v="9.2216324000000007"/>
    <n v="0.47448472000000003"/>
    <n v="6.6688479999999997"/>
  </r>
  <r>
    <x v="203"/>
    <x v="5"/>
    <x v="192"/>
    <x v="0"/>
    <m/>
    <x v="0"/>
    <x v="0"/>
    <n v="3801.5367999999999"/>
    <n v="727.94485999999995"/>
    <m/>
    <m/>
  </r>
  <r>
    <x v="203"/>
    <x v="5"/>
    <x v="192"/>
    <x v="52"/>
    <m/>
    <x v="3997"/>
    <x v="0"/>
    <m/>
    <m/>
    <m/>
    <m/>
  </r>
  <r>
    <x v="203"/>
    <x v="5"/>
    <x v="192"/>
    <x v="53"/>
    <m/>
    <x v="3998"/>
    <x v="0"/>
    <n v="343.21204466"/>
    <n v="62.546047944000001"/>
    <m/>
    <n v="23.344221069"/>
  </r>
  <r>
    <x v="203"/>
    <x v="5"/>
    <x v="192"/>
    <x v="54"/>
    <n v="20351.2"/>
    <x v="0"/>
    <x v="5058"/>
    <m/>
    <m/>
    <m/>
    <n v="104965"/>
  </r>
  <r>
    <x v="203"/>
    <x v="5"/>
    <x v="192"/>
    <x v="1"/>
    <m/>
    <x v="0"/>
    <x v="0"/>
    <m/>
    <m/>
    <m/>
    <n v="227.65199999999999"/>
  </r>
  <r>
    <x v="203"/>
    <x v="5"/>
    <x v="192"/>
    <x v="2"/>
    <n v="1.5415289999999999"/>
    <x v="0"/>
    <x v="0"/>
    <n v="4.1564050000000003"/>
    <n v="4.1555200000000001"/>
    <m/>
    <n v="0.58632969999999995"/>
  </r>
  <r>
    <x v="203"/>
    <x v="5"/>
    <x v="192"/>
    <x v="3"/>
    <m/>
    <x v="0"/>
    <x v="0"/>
    <n v="112.46760089999999"/>
    <n v="11.24676009"/>
    <m/>
    <m/>
  </r>
  <r>
    <x v="203"/>
    <x v="5"/>
    <x v="192"/>
    <x v="4"/>
    <m/>
    <x v="0"/>
    <x v="0"/>
    <n v="581.04"/>
    <n v="33.119300000000003"/>
    <m/>
    <m/>
  </r>
  <r>
    <x v="203"/>
    <x v="5"/>
    <x v="192"/>
    <x v="5"/>
    <m/>
    <x v="0"/>
    <x v="0"/>
    <n v="3990.47"/>
    <n v="396.892"/>
    <m/>
    <m/>
  </r>
  <r>
    <x v="203"/>
    <x v="5"/>
    <x v="192"/>
    <x v="57"/>
    <n v="1856.6376499999999"/>
    <x v="3999"/>
    <x v="5059"/>
    <n v="248.360185"/>
    <n v="155.85585499999999"/>
    <n v="14.445539500000001"/>
    <n v="130.45306099999999"/>
  </r>
  <r>
    <x v="203"/>
    <x v="5"/>
    <x v="192"/>
    <x v="37"/>
    <n v="48032.846622999998"/>
    <x v="4000"/>
    <x v="5060"/>
    <n v="4759.5447809999996"/>
    <n v="4033.5113999999999"/>
    <n v="317.55328800000001"/>
    <n v="11292.795324000001"/>
  </r>
  <r>
    <x v="203"/>
    <x v="5"/>
    <x v="192"/>
    <x v="38"/>
    <n v="268216.70954200003"/>
    <x v="4001"/>
    <x v="5061"/>
    <n v="26851.711169999999"/>
    <n v="22755.696042"/>
    <n v="1867.1449250000001"/>
    <n v="63145.020226000001"/>
  </r>
  <r>
    <x v="203"/>
    <x v="5"/>
    <x v="192"/>
    <x v="49"/>
    <n v="0.405304"/>
    <x v="4002"/>
    <x v="5062"/>
    <n v="0.34923700000000002"/>
    <n v="0.301952"/>
    <n v="1.6887699999999999E-2"/>
    <n v="1.14836E-2"/>
  </r>
  <r>
    <x v="203"/>
    <x v="5"/>
    <x v="192"/>
    <x v="6"/>
    <n v="3.3562099999999997E-2"/>
    <x v="4003"/>
    <x v="5063"/>
    <n v="8.7529800000000005E-2"/>
    <n v="1.6378299999999998E-2"/>
    <n v="1.1478199999999999E-3"/>
    <n v="3.3562099999999998E-4"/>
  </r>
  <r>
    <x v="203"/>
    <x v="5"/>
    <x v="192"/>
    <x v="7"/>
    <n v="3.9407899999999998"/>
    <x v="4004"/>
    <x v="5064"/>
    <n v="2.4395300000000002E-2"/>
    <n v="2.0173099999999999E-2"/>
    <n v="2.81485E-2"/>
    <n v="0.25802799999999998"/>
  </r>
  <r>
    <x v="203"/>
    <x v="5"/>
    <x v="192"/>
    <x v="8"/>
    <n v="2.1972295999999999E-2"/>
    <x v="4005"/>
    <x v="5065"/>
    <n v="8.6767096000000005E-3"/>
    <n v="8.2088768000000006E-3"/>
    <n v="5.3586770000000001E-3"/>
    <n v="4.7121810699999999E-3"/>
  </r>
  <r>
    <x v="203"/>
    <x v="5"/>
    <x v="192"/>
    <x v="9"/>
    <n v="0.22517300000000001"/>
    <x v="4006"/>
    <x v="5066"/>
    <n v="0.14959549999999999"/>
    <n v="7.5216400000000003E-2"/>
    <n v="0.70237459999999996"/>
    <n v="1.5813199999999999E-2"/>
  </r>
  <r>
    <x v="203"/>
    <x v="5"/>
    <x v="192"/>
    <x v="46"/>
    <n v="37.2911"/>
    <x v="1"/>
    <x v="5067"/>
    <n v="3.7291099999999999"/>
    <n v="3.7104599999999999"/>
    <n v="4.6613899999999999"/>
    <n v="9.3227799999999998"/>
  </r>
  <r>
    <x v="203"/>
    <x v="5"/>
    <x v="192"/>
    <x v="11"/>
    <n v="0"/>
    <x v="1"/>
    <x v="1"/>
    <n v="0"/>
    <n v="0"/>
    <n v="0"/>
    <n v="0"/>
  </r>
  <r>
    <x v="203"/>
    <x v="5"/>
    <x v="192"/>
    <x v="12"/>
    <n v="3.00868"/>
    <x v="4007"/>
    <x v="5068"/>
    <n v="1.9341500000000001E-2"/>
    <n v="1.54016E-2"/>
    <n v="2.1490599999999999E-2"/>
    <n v="0.19699700000000001"/>
  </r>
  <r>
    <x v="203"/>
    <x v="5"/>
    <x v="192"/>
    <x v="13"/>
    <n v="0.89314309999999997"/>
    <x v="4008"/>
    <x v="5069"/>
    <n v="0.31044430000000001"/>
    <n v="0.27995419999999999"/>
    <n v="1.032349"/>
    <n v="0.26239876000000001"/>
  </r>
  <r>
    <x v="203"/>
    <x v="5"/>
    <x v="192"/>
    <x v="14"/>
    <n v="9.2667899999999997E-2"/>
    <x v="4009"/>
    <x v="5070"/>
    <n v="5.8135399999999996E-4"/>
    <n v="4.6508399999999999E-4"/>
    <n v="6.97625E-4"/>
    <n v="6.0460899999999996E-3"/>
  </r>
  <r>
    <x v="203"/>
    <x v="5"/>
    <x v="192"/>
    <x v="15"/>
    <n v="0.14249100000000001"/>
    <x v="4010"/>
    <x v="5071"/>
    <n v="1.85238E-3"/>
    <n v="1.5317799999999999E-3"/>
    <n v="2.13737E-3"/>
    <n v="1.9592499999999999E-2"/>
  </r>
  <r>
    <x v="203"/>
    <x v="5"/>
    <x v="192"/>
    <x v="16"/>
    <n v="1.10159545"/>
    <x v="4011"/>
    <x v="5072"/>
    <n v="0.52435851"/>
    <n v="0.46927874000000003"/>
    <n v="9.3855748000000006"/>
    <n v="0.15422256300000001"/>
  </r>
  <r>
    <x v="203"/>
    <x v="5"/>
    <x v="192"/>
    <x v="17"/>
    <n v="2.4713699999999998"/>
    <x v="4012"/>
    <x v="5073"/>
    <n v="3.2078099999999998E-2"/>
    <n v="2.65261E-2"/>
    <n v="3.7013200000000003E-2"/>
    <n v="0.33928799999999998"/>
  </r>
  <r>
    <x v="203"/>
    <x v="5"/>
    <x v="192"/>
    <x v="18"/>
    <n v="147.22008"/>
    <x v="4013"/>
    <x v="5074"/>
    <n v="20.730848999999999"/>
    <n v="20.730848999999999"/>
    <n v="0.58798167999999995"/>
    <n v="15.515231"/>
  </r>
  <r>
    <x v="203"/>
    <x v="5"/>
    <x v="192"/>
    <x v="19"/>
    <m/>
    <x v="0"/>
    <x v="0"/>
    <m/>
    <m/>
    <m/>
    <n v="108.4552863"/>
  </r>
  <r>
    <x v="203"/>
    <x v="5"/>
    <x v="192"/>
    <x v="20"/>
    <m/>
    <x v="0"/>
    <x v="0"/>
    <n v="38.197400000000002"/>
    <n v="4.77468"/>
    <m/>
    <m/>
  </r>
  <r>
    <x v="203"/>
    <x v="5"/>
    <x v="192"/>
    <x v="21"/>
    <n v="2.2499999999999998E-3"/>
    <x v="0"/>
    <x v="5075"/>
    <n v="3.1500000000000001E-4"/>
    <n v="3.1500000000000001E-4"/>
    <n v="6.0000000000000002E-5"/>
    <n v="5.9999999999999995E-4"/>
  </r>
  <r>
    <x v="203"/>
    <x v="5"/>
    <x v="192"/>
    <x v="58"/>
    <m/>
    <x v="0"/>
    <x v="0"/>
    <n v="13.76348029"/>
    <n v="10.025181010000001"/>
    <m/>
    <n v="62.106618040000001"/>
  </r>
  <r>
    <x v="203"/>
    <x v="5"/>
    <x v="192"/>
    <x v="22"/>
    <m/>
    <x v="0"/>
    <x v="0"/>
    <m/>
    <m/>
    <m/>
    <n v="0.63946499999999995"/>
  </r>
  <r>
    <x v="203"/>
    <x v="5"/>
    <x v="192"/>
    <x v="23"/>
    <n v="15.098506"/>
    <x v="0"/>
    <x v="5076"/>
    <n v="1.258251"/>
    <n v="1.043714"/>
    <n v="0"/>
    <n v="22.318107099999999"/>
  </r>
  <r>
    <x v="203"/>
    <x v="5"/>
    <x v="192"/>
    <x v="24"/>
    <n v="92.872070100000002"/>
    <x v="0"/>
    <x v="5077"/>
    <n v="2.563897892"/>
    <n v="2.1025319305000001"/>
    <n v="0.388521648"/>
    <n v="3.3298829040000002"/>
  </r>
  <r>
    <x v="203"/>
    <x v="5"/>
    <x v="192"/>
    <x v="42"/>
    <n v="1.7112799999999999"/>
    <x v="4014"/>
    <x v="5078"/>
    <n v="0.42781999999999998"/>
    <n v="0.39359499999999997"/>
    <n v="6.0347100000000004E-3"/>
    <n v="0.67574199999999995"/>
  </r>
  <r>
    <x v="203"/>
    <x v="5"/>
    <x v="192"/>
    <x v="26"/>
    <n v="102.16110672316999"/>
    <x v="4015"/>
    <x v="5079"/>
    <n v="17.456409351234999"/>
    <n v="16.932779317830001"/>
    <n v="0.36518844854049998"/>
    <n v="20.244464072"/>
  </r>
  <r>
    <x v="203"/>
    <x v="5"/>
    <x v="192"/>
    <x v="27"/>
    <n v="1027.8568659483899"/>
    <x v="4016"/>
    <x v="5080"/>
    <n v="7.7675674209298"/>
    <n v="7.1461519906774003"/>
    <n v="0.13448579850289999"/>
    <n v="261.23959181506302"/>
  </r>
  <r>
    <x v="203"/>
    <x v="5"/>
    <x v="192"/>
    <x v="28"/>
    <n v="14.1681396550477"/>
    <x v="0"/>
    <x v="5081"/>
    <n v="6.5221129525890001E-2"/>
    <n v="6.5221129133529995E-2"/>
    <n v="3.1039386018000001E-3"/>
    <n v="0.49711704522569999"/>
  </r>
  <r>
    <x v="203"/>
    <x v="5"/>
    <x v="192"/>
    <x v="29"/>
    <n v="84.780366999999998"/>
    <x v="4017"/>
    <x v="5082"/>
    <n v="15.901342"/>
    <n v="12.371857"/>
    <n v="0.42157570999999999"/>
    <n v="19.141843000000001"/>
  </r>
  <r>
    <x v="203"/>
    <x v="5"/>
    <x v="192"/>
    <x v="30"/>
    <n v="338.07585"/>
    <x v="4018"/>
    <x v="5083"/>
    <n v="5.0476378000000004"/>
    <n v="4.1097706000000001"/>
    <n v="0.16453715999999999"/>
    <n v="34.201475000000002"/>
  </r>
  <r>
    <x v="203"/>
    <x v="5"/>
    <x v="192"/>
    <x v="31"/>
    <n v="91.540013000000002"/>
    <x v="4019"/>
    <x v="5084"/>
    <n v="0.27764950900000002"/>
    <n v="0.13531491800000001"/>
    <n v="4.2474966000000003E-2"/>
    <n v="4.2466603699999999"/>
  </r>
  <r>
    <x v="203"/>
    <x v="5"/>
    <x v="192"/>
    <x v="32"/>
    <n v="2734.5262831"/>
    <x v="4020"/>
    <x v="5085"/>
    <n v="10.669011367"/>
    <n v="6.2872993920000004"/>
    <n v="1.596995438"/>
    <n v="243.88820509000001"/>
  </r>
  <r>
    <x v="203"/>
    <x v="5"/>
    <x v="192"/>
    <x v="33"/>
    <m/>
    <x v="0"/>
    <x v="0"/>
    <m/>
    <m/>
    <m/>
    <n v="190.61202499999999"/>
  </r>
  <r>
    <x v="203"/>
    <x v="5"/>
    <x v="192"/>
    <x v="36"/>
    <m/>
    <x v="0"/>
    <x v="0"/>
    <m/>
    <m/>
    <m/>
    <n v="8.5555599999999998"/>
  </r>
  <r>
    <x v="203"/>
    <x v="5"/>
    <x v="192"/>
    <x v="43"/>
    <m/>
    <x v="0"/>
    <x v="0"/>
    <m/>
    <m/>
    <m/>
    <n v="0"/>
  </r>
  <r>
    <x v="203"/>
    <x v="5"/>
    <x v="192"/>
    <x v="44"/>
    <m/>
    <x v="4021"/>
    <x v="0"/>
    <m/>
    <m/>
    <m/>
    <n v="0.39160800000000001"/>
  </r>
  <r>
    <x v="203"/>
    <x v="5"/>
    <x v="192"/>
    <x v="34"/>
    <m/>
    <x v="0"/>
    <x v="0"/>
    <m/>
    <m/>
    <m/>
    <n v="35.647745"/>
  </r>
  <r>
    <x v="203"/>
    <x v="5"/>
    <x v="192"/>
    <x v="56"/>
    <m/>
    <x v="4022"/>
    <x v="0"/>
    <m/>
    <m/>
    <m/>
    <n v="18.971599999999999"/>
  </r>
  <r>
    <x v="203"/>
    <x v="5"/>
    <x v="192"/>
    <x v="35"/>
    <n v="155.104298"/>
    <x v="4023"/>
    <x v="5086"/>
    <n v="24.724642299999999"/>
    <n v="21.049238299999999"/>
    <n v="1.5940569"/>
    <n v="15.3535222"/>
  </r>
  <r>
    <x v="204"/>
    <x v="5"/>
    <x v="135"/>
    <x v="0"/>
    <m/>
    <x v="0"/>
    <x v="0"/>
    <n v="3350.9971599999999"/>
    <n v="629.76368000000002"/>
    <m/>
    <m/>
  </r>
  <r>
    <x v="204"/>
    <x v="5"/>
    <x v="135"/>
    <x v="52"/>
    <m/>
    <x v="4024"/>
    <x v="0"/>
    <m/>
    <m/>
    <m/>
    <m/>
  </r>
  <r>
    <x v="204"/>
    <x v="5"/>
    <x v="135"/>
    <x v="53"/>
    <m/>
    <x v="4025"/>
    <x v="0"/>
    <n v="606.26989924999998"/>
    <n v="108.807529856"/>
    <m/>
    <n v="60.359904389999997"/>
  </r>
  <r>
    <x v="204"/>
    <x v="5"/>
    <x v="135"/>
    <x v="54"/>
    <n v="1526.78"/>
    <x v="0"/>
    <x v="5087"/>
    <m/>
    <m/>
    <m/>
    <n v="5936.86"/>
  </r>
  <r>
    <x v="204"/>
    <x v="5"/>
    <x v="135"/>
    <x v="1"/>
    <m/>
    <x v="0"/>
    <x v="0"/>
    <m/>
    <m/>
    <m/>
    <n v="0"/>
  </r>
  <r>
    <x v="204"/>
    <x v="5"/>
    <x v="135"/>
    <x v="2"/>
    <n v="2.5688369999999998"/>
    <x v="0"/>
    <x v="0"/>
    <n v="6.9263123999999996"/>
    <n v="6.9248434000000003"/>
    <m/>
    <n v="0.97707025000000003"/>
  </r>
  <r>
    <x v="204"/>
    <x v="5"/>
    <x v="135"/>
    <x v="3"/>
    <m/>
    <x v="0"/>
    <x v="0"/>
    <n v="36.30659"/>
    <n v="3.6306590000000001"/>
    <m/>
    <m/>
  </r>
  <r>
    <x v="204"/>
    <x v="5"/>
    <x v="135"/>
    <x v="4"/>
    <m/>
    <x v="0"/>
    <x v="0"/>
    <n v="600.85"/>
    <n v="34.248399999999997"/>
    <m/>
    <m/>
  </r>
  <r>
    <x v="204"/>
    <x v="5"/>
    <x v="135"/>
    <x v="5"/>
    <m/>
    <x v="0"/>
    <x v="0"/>
    <n v="5493.19"/>
    <n v="546.35199999999998"/>
    <m/>
    <m/>
  </r>
  <r>
    <x v="204"/>
    <x v="5"/>
    <x v="135"/>
    <x v="57"/>
    <n v="201.67554999999999"/>
    <x v="4026"/>
    <x v="5088"/>
    <n v="25.807628000000001"/>
    <n v="14.89489"/>
    <n v="1.6016600000000001"/>
    <n v="13.934146"/>
  </r>
  <r>
    <x v="204"/>
    <x v="5"/>
    <x v="135"/>
    <x v="37"/>
    <n v="225.191"/>
    <x v="4027"/>
    <x v="5089"/>
    <n v="24.811164999999999"/>
    <n v="21.026395999999998"/>
    <n v="2.3438189999999999"/>
    <n v="53.724373999999997"/>
  </r>
  <r>
    <x v="204"/>
    <x v="5"/>
    <x v="135"/>
    <x v="49"/>
    <n v="0.40205400000000002"/>
    <x v="4028"/>
    <x v="5090"/>
    <n v="0.34643600000000002"/>
    <n v="0.29953000000000002"/>
    <n v="1.6752199999999998E-2"/>
    <n v="1.1391500000000001E-2"/>
  </r>
  <r>
    <x v="204"/>
    <x v="5"/>
    <x v="135"/>
    <x v="6"/>
    <n v="3.32929E-2"/>
    <x v="4029"/>
    <x v="5091"/>
    <n v="8.68279E-2"/>
    <n v="1.6246900000000002E-2"/>
    <n v="1.1386199999999999E-3"/>
    <n v="3.3292899999999998E-4"/>
  </r>
  <r>
    <x v="204"/>
    <x v="5"/>
    <x v="135"/>
    <x v="7"/>
    <n v="3.9091800000000001"/>
    <x v="4030"/>
    <x v="5092"/>
    <n v="2.4199700000000001E-2"/>
    <n v="2.0011299999999999E-2"/>
    <n v="2.7922700000000002E-2"/>
    <n v="0.25595800000000002"/>
  </r>
  <r>
    <x v="204"/>
    <x v="5"/>
    <x v="135"/>
    <x v="8"/>
    <n v="2.1796052999999999E-2"/>
    <x v="4031"/>
    <x v="5093"/>
    <n v="8.6071320999999996E-3"/>
    <n v="8.1430545E-3"/>
    <n v="5.315686E-3"/>
    <n v="4.6743882800000004E-3"/>
  </r>
  <r>
    <x v="204"/>
    <x v="5"/>
    <x v="135"/>
    <x v="9"/>
    <n v="0.22065899999999999"/>
    <x v="4032"/>
    <x v="5094"/>
    <n v="1.3843099999999999E-3"/>
    <n v="1.1074500000000001E-3"/>
    <n v="1.66117E-3"/>
    <n v="1.43968E-2"/>
  </r>
  <r>
    <x v="204"/>
    <x v="5"/>
    <x v="135"/>
    <x v="46"/>
    <n v="47.246099999999998"/>
    <x v="4033"/>
    <x v="5095"/>
    <n v="40.7104"/>
    <n v="35.198300000000003"/>
    <n v="1.9685900000000001"/>
    <n v="1.3386400000000001"/>
  </r>
  <r>
    <x v="204"/>
    <x v="5"/>
    <x v="135"/>
    <x v="11"/>
    <n v="0"/>
    <x v="1"/>
    <x v="1"/>
    <n v="0"/>
    <n v="0"/>
    <n v="0"/>
    <n v="0"/>
  </r>
  <r>
    <x v="204"/>
    <x v="5"/>
    <x v="135"/>
    <x v="12"/>
    <n v="4.6467900000000002"/>
    <x v="4034"/>
    <x v="5096"/>
    <n v="2.9872200000000002E-2"/>
    <n v="2.3787200000000001E-2"/>
    <n v="3.3191400000000003E-2"/>
    <n v="0.30425400000000002"/>
  </r>
  <r>
    <x v="204"/>
    <x v="5"/>
    <x v="135"/>
    <x v="13"/>
    <n v="1.379429"/>
    <x v="4035"/>
    <x v="5097"/>
    <n v="0.4794696"/>
    <n v="0.43237880000000001"/>
    <n v="1.5944290000000001"/>
    <n v="0.40526596999999998"/>
  </r>
  <r>
    <x v="204"/>
    <x v="5"/>
    <x v="135"/>
    <x v="14"/>
    <n v="0.143122"/>
    <x v="4036"/>
    <x v="5098"/>
    <n v="8.9787999999999999E-4"/>
    <n v="7.1830400000000001E-4"/>
    <n v="1.0774599999999999E-3"/>
    <n v="9.3379599999999993E-3"/>
  </r>
  <r>
    <x v="204"/>
    <x v="5"/>
    <x v="135"/>
    <x v="15"/>
    <n v="5.3980899999999998"/>
    <x v="4037"/>
    <x v="5099"/>
    <n v="7.0175199999999993E-2"/>
    <n v="5.8029499999999998E-2"/>
    <n v="8.0971399999999999E-2"/>
    <n v="0.74223799999999995"/>
  </r>
  <r>
    <x v="204"/>
    <x v="5"/>
    <x v="135"/>
    <x v="16"/>
    <n v="0.37018610000000002"/>
    <x v="4038"/>
    <x v="5100"/>
    <n v="0.17620893900000001"/>
    <n v="0.157699584"/>
    <n v="3.1539916699999999"/>
    <n v="5.1826094000000003E-2"/>
  </r>
  <r>
    <x v="204"/>
    <x v="5"/>
    <x v="135"/>
    <x v="17"/>
    <n v="10.66567"/>
    <x v="4039"/>
    <x v="5101"/>
    <n v="0.21607090000000001"/>
    <n v="0.15441659999999999"/>
    <n v="7.9969860000000004E-2"/>
    <n v="0.87726300000000001"/>
  </r>
  <r>
    <x v="204"/>
    <x v="5"/>
    <x v="135"/>
    <x v="18"/>
    <n v="163.49254999999999"/>
    <x v="4040"/>
    <x v="5102"/>
    <n v="23.030887"/>
    <n v="23.030887"/>
    <n v="0.64754049999999996"/>
    <n v="17.208976"/>
  </r>
  <r>
    <x v="204"/>
    <x v="5"/>
    <x v="135"/>
    <x v="19"/>
    <m/>
    <x v="0"/>
    <x v="0"/>
    <m/>
    <m/>
    <m/>
    <n v="124.1951068"/>
  </r>
  <r>
    <x v="204"/>
    <x v="5"/>
    <x v="135"/>
    <x v="20"/>
    <m/>
    <x v="0"/>
    <x v="0"/>
    <n v="3.4725000000000001"/>
    <n v="0.434062"/>
    <m/>
    <m/>
  </r>
  <r>
    <x v="204"/>
    <x v="5"/>
    <x v="135"/>
    <x v="22"/>
    <m/>
    <x v="0"/>
    <x v="0"/>
    <m/>
    <m/>
    <m/>
    <n v="0.87803900000000001"/>
  </r>
  <r>
    <x v="204"/>
    <x v="5"/>
    <x v="135"/>
    <x v="23"/>
    <n v="19.937733999999999"/>
    <x v="0"/>
    <x v="5103"/>
    <n v="1.6501209999999999"/>
    <n v="1.3673489999999999"/>
    <n v="4.6199999999999998E-2"/>
    <n v="25.910948699999999"/>
  </r>
  <r>
    <x v="204"/>
    <x v="5"/>
    <x v="135"/>
    <x v="24"/>
    <n v="40.530575259999999"/>
    <x v="0"/>
    <x v="5104"/>
    <n v="0.84695656200000002"/>
    <n v="0.652090642"/>
    <n v="9.9326168500000006E-2"/>
    <n v="1.0765997893999999"/>
  </r>
  <r>
    <x v="204"/>
    <x v="5"/>
    <x v="135"/>
    <x v="42"/>
    <n v="2.4544899999999998"/>
    <x v="4041"/>
    <x v="5105"/>
    <n v="0.51667099999999999"/>
    <n v="0.47533799999999998"/>
    <n v="8.6559600000000007E-3"/>
    <n v="0.81262100000000004"/>
  </r>
  <r>
    <x v="204"/>
    <x v="5"/>
    <x v="135"/>
    <x v="26"/>
    <n v="135.32094511880001"/>
    <x v="4042"/>
    <x v="5106"/>
    <n v="22.871093129849999"/>
    <n v="22.18494484012"/>
    <n v="0.45823869021449998"/>
    <n v="26.684747498250001"/>
  </r>
  <r>
    <x v="204"/>
    <x v="5"/>
    <x v="135"/>
    <x v="27"/>
    <n v="919.17844168060003"/>
    <x v="4043"/>
    <x v="5107"/>
    <n v="5.2521150814617004"/>
    <n v="4.8319503410943998"/>
    <n v="9.1782340016119998E-2"/>
    <n v="174.35052435207899"/>
  </r>
  <r>
    <x v="204"/>
    <x v="5"/>
    <x v="135"/>
    <x v="28"/>
    <n v="16.596000273000001"/>
    <x v="0"/>
    <x v="5108"/>
    <n v="7.4668388698999999E-2"/>
    <n v="7.4668388698999999E-2"/>
    <n v="3.5618738404000001E-3"/>
    <n v="0.62747155239999997"/>
  </r>
  <r>
    <x v="204"/>
    <x v="5"/>
    <x v="135"/>
    <x v="29"/>
    <n v="125.539671"/>
    <x v="4044"/>
    <x v="5109"/>
    <n v="23.001095800000002"/>
    <n v="17.351708299999999"/>
    <n v="0.62521020999999999"/>
    <n v="31.578115"/>
  </r>
  <r>
    <x v="204"/>
    <x v="5"/>
    <x v="135"/>
    <x v="30"/>
    <n v="219.80797000000001"/>
    <x v="4045"/>
    <x v="5110"/>
    <n v="3.4396848000000002"/>
    <n v="2.7251987"/>
    <n v="0.12344375"/>
    <n v="24.105688000000001"/>
  </r>
  <r>
    <x v="204"/>
    <x v="5"/>
    <x v="135"/>
    <x v="31"/>
    <n v="63.531055000000002"/>
    <x v="4046"/>
    <x v="5111"/>
    <n v="0.21262967999999999"/>
    <n v="0.11161982500000001"/>
    <n v="2.60421864E-2"/>
    <n v="3.1961004000000002"/>
  </r>
  <r>
    <x v="204"/>
    <x v="5"/>
    <x v="135"/>
    <x v="32"/>
    <n v="2968.430374"/>
    <x v="4047"/>
    <x v="5112"/>
    <n v="12.96046819"/>
    <n v="7.7302449769999999"/>
    <n v="1.6958945110000001"/>
    <n v="294.01564887000001"/>
  </r>
  <r>
    <x v="204"/>
    <x v="5"/>
    <x v="135"/>
    <x v="33"/>
    <m/>
    <x v="0"/>
    <x v="0"/>
    <m/>
    <m/>
    <m/>
    <n v="726.17781500000001"/>
  </r>
  <r>
    <x v="204"/>
    <x v="5"/>
    <x v="135"/>
    <x v="36"/>
    <m/>
    <x v="0"/>
    <x v="0"/>
    <m/>
    <m/>
    <m/>
    <n v="12.789899999999999"/>
  </r>
  <r>
    <x v="204"/>
    <x v="5"/>
    <x v="135"/>
    <x v="43"/>
    <m/>
    <x v="0"/>
    <x v="0"/>
    <m/>
    <m/>
    <m/>
    <n v="0"/>
  </r>
  <r>
    <x v="204"/>
    <x v="5"/>
    <x v="135"/>
    <x v="44"/>
    <m/>
    <x v="3967"/>
    <x v="0"/>
    <m/>
    <m/>
    <m/>
    <n v="0.200824"/>
  </r>
  <r>
    <x v="204"/>
    <x v="5"/>
    <x v="135"/>
    <x v="34"/>
    <m/>
    <x v="0"/>
    <x v="0"/>
    <m/>
    <m/>
    <m/>
    <n v="35.594703000000003"/>
  </r>
  <r>
    <x v="204"/>
    <x v="5"/>
    <x v="135"/>
    <x v="56"/>
    <m/>
    <x v="4048"/>
    <x v="0"/>
    <m/>
    <m/>
    <m/>
    <n v="31.614599999999999"/>
  </r>
  <r>
    <x v="204"/>
    <x v="5"/>
    <x v="135"/>
    <x v="35"/>
    <n v="116.21606199999999"/>
    <x v="4049"/>
    <x v="5113"/>
    <n v="23.898176599999999"/>
    <n v="21.041113599999999"/>
    <n v="1.23836495"/>
    <n v="13.9317066"/>
  </r>
  <r>
    <x v="205"/>
    <x v="5"/>
    <x v="193"/>
    <x v="0"/>
    <m/>
    <x v="0"/>
    <x v="0"/>
    <n v="5299.9371199999996"/>
    <n v="1038.0074"/>
    <m/>
    <m/>
  </r>
  <r>
    <x v="205"/>
    <x v="5"/>
    <x v="193"/>
    <x v="52"/>
    <m/>
    <x v="4050"/>
    <x v="0"/>
    <m/>
    <m/>
    <m/>
    <m/>
  </r>
  <r>
    <x v="205"/>
    <x v="5"/>
    <x v="193"/>
    <x v="53"/>
    <m/>
    <x v="4051"/>
    <x v="0"/>
    <n v="1025.3399281300001"/>
    <n v="186.57638571800001"/>
    <m/>
    <n v="199.036054436"/>
  </r>
  <r>
    <x v="205"/>
    <x v="5"/>
    <x v="193"/>
    <x v="54"/>
    <n v="894.577"/>
    <x v="0"/>
    <x v="5114"/>
    <m/>
    <m/>
    <m/>
    <n v="2883.75"/>
  </r>
  <r>
    <x v="205"/>
    <x v="5"/>
    <x v="193"/>
    <x v="1"/>
    <m/>
    <x v="0"/>
    <x v="0"/>
    <m/>
    <m/>
    <m/>
    <n v="37.941929999999999"/>
  </r>
  <r>
    <x v="205"/>
    <x v="5"/>
    <x v="193"/>
    <x v="2"/>
    <n v="2.1692640000000001"/>
    <x v="0"/>
    <x v="0"/>
    <n v="5.8489471999999996"/>
    <n v="5.8477164000000004"/>
    <m/>
    <n v="0.82509080999999995"/>
  </r>
  <r>
    <x v="205"/>
    <x v="5"/>
    <x v="193"/>
    <x v="3"/>
    <m/>
    <x v="0"/>
    <x v="0"/>
    <n v="193.92373000000001"/>
    <n v="19.392372999999999"/>
    <m/>
    <m/>
  </r>
  <r>
    <x v="205"/>
    <x v="5"/>
    <x v="193"/>
    <x v="4"/>
    <m/>
    <x v="0"/>
    <x v="0"/>
    <n v="623.71299999999997"/>
    <n v="35.551699999999997"/>
    <m/>
    <m/>
  </r>
  <r>
    <x v="205"/>
    <x v="5"/>
    <x v="193"/>
    <x v="5"/>
    <m/>
    <x v="0"/>
    <x v="0"/>
    <n v="3573.81"/>
    <n v="355.45100000000002"/>
    <m/>
    <m/>
  </r>
  <r>
    <x v="205"/>
    <x v="5"/>
    <x v="193"/>
    <x v="57"/>
    <n v="165.22640999999999"/>
    <x v="4052"/>
    <x v="5115"/>
    <n v="21.065674999999999"/>
    <n v="12.951368"/>
    <n v="1.163834"/>
    <n v="11.692653999999999"/>
  </r>
  <r>
    <x v="205"/>
    <x v="5"/>
    <x v="193"/>
    <x v="37"/>
    <n v="72.11645"/>
    <x v="4053"/>
    <x v="5116"/>
    <n v="8.0659159999999996"/>
    <n v="6.8355350000000001"/>
    <n v="0.79176999999999997"/>
    <n v="17.242615000000001"/>
  </r>
  <r>
    <x v="205"/>
    <x v="5"/>
    <x v="193"/>
    <x v="38"/>
    <n v="7.340293"/>
    <x v="4054"/>
    <x v="5117"/>
    <n v="0.82058600000000004"/>
    <n v="0.69542899999999996"/>
    <n v="8.0444000000000002E-2"/>
    <n v="1.7549079999999999"/>
  </r>
  <r>
    <x v="205"/>
    <x v="5"/>
    <x v="193"/>
    <x v="49"/>
    <n v="0.80143500000000001"/>
    <x v="4055"/>
    <x v="5118"/>
    <n v="0.69057000000000002"/>
    <n v="0.59706899999999996"/>
    <n v="3.3393100000000002E-2"/>
    <n v="2.27073E-2"/>
  </r>
  <r>
    <x v="205"/>
    <x v="5"/>
    <x v="193"/>
    <x v="6"/>
    <n v="6.6364500000000007E-2"/>
    <x v="4056"/>
    <x v="5119"/>
    <n v="0.17307900000000001"/>
    <n v="3.2385900000000002E-2"/>
    <n v="2.2696700000000001E-3"/>
    <n v="6.6364500000000003E-4"/>
  </r>
  <r>
    <x v="205"/>
    <x v="5"/>
    <x v="193"/>
    <x v="7"/>
    <n v="7.7923799999999996"/>
    <x v="4057"/>
    <x v="5120"/>
    <n v="4.8238499999999997E-2"/>
    <n v="3.9889599999999997E-2"/>
    <n v="5.5659899999999998E-2"/>
    <n v="0.51021499999999997"/>
  </r>
  <r>
    <x v="205"/>
    <x v="5"/>
    <x v="193"/>
    <x v="8"/>
    <n v="4.3447199999999998E-2"/>
    <x v="4058"/>
    <x v="5121"/>
    <n v="1.7157052999999998E-2"/>
    <n v="1.6231982999999998E-2"/>
    <n v="1.0596062E-2"/>
    <n v="9.3177063000000008E-3"/>
  </r>
  <r>
    <x v="205"/>
    <x v="5"/>
    <x v="193"/>
    <x v="9"/>
    <n v="0.43985099999999999"/>
    <x v="4059"/>
    <x v="5122"/>
    <n v="2.7594199999999998E-3"/>
    <n v="2.2075300000000001E-3"/>
    <n v="3.3113000000000001E-3"/>
    <n v="2.8697899999999998E-2"/>
  </r>
  <r>
    <x v="205"/>
    <x v="5"/>
    <x v="193"/>
    <x v="46"/>
    <n v="69.701400000000007"/>
    <x v="4060"/>
    <x v="5123"/>
    <n v="60.059399999999997"/>
    <n v="51.927599999999998"/>
    <n v="2.9042300000000001"/>
    <n v="1.9748699999999999"/>
  </r>
  <r>
    <x v="205"/>
    <x v="5"/>
    <x v="193"/>
    <x v="11"/>
    <n v="0"/>
    <x v="1"/>
    <x v="1"/>
    <n v="0"/>
    <n v="0"/>
    <n v="0"/>
    <n v="0"/>
  </r>
  <r>
    <x v="205"/>
    <x v="5"/>
    <x v="193"/>
    <x v="12"/>
    <n v="6.8553499999999996"/>
    <x v="4061"/>
    <x v="5124"/>
    <n v="4.4070100000000001E-2"/>
    <n v="3.50928E-2"/>
    <n v="4.8966799999999998E-2"/>
    <n v="0.44886199999999998"/>
  </r>
  <r>
    <x v="205"/>
    <x v="5"/>
    <x v="193"/>
    <x v="13"/>
    <n v="2.0350419999999998"/>
    <x v="4062"/>
    <x v="5125"/>
    <n v="0.70735409999999999"/>
    <n v="0.63788180000000005"/>
    <n v="2.3522349999999999"/>
    <n v="0.59788288000000001"/>
  </r>
  <r>
    <x v="205"/>
    <x v="5"/>
    <x v="193"/>
    <x v="14"/>
    <n v="0.211146"/>
    <x v="4063"/>
    <x v="5126"/>
    <n v="1.32463E-3"/>
    <n v="1.0597E-3"/>
    <n v="1.5895600000000001E-3"/>
    <n v="1.3776099999999999E-2"/>
  </r>
  <r>
    <x v="205"/>
    <x v="5"/>
    <x v="193"/>
    <x v="15"/>
    <n v="3.9599299999999999"/>
    <x v="4064"/>
    <x v="5127"/>
    <n v="5.14791E-2"/>
    <n v="4.2569200000000001E-2"/>
    <n v="5.9398899999999998E-2"/>
    <n v="0.54449000000000003"/>
  </r>
  <r>
    <x v="205"/>
    <x v="5"/>
    <x v="193"/>
    <x v="16"/>
    <n v="0.32791624899999999"/>
    <x v="4065"/>
    <x v="5128"/>
    <n v="0.15608793900000001"/>
    <n v="0.13969267599999999"/>
    <n v="2.7938435300000002"/>
    <n v="4.5908234999999999E-2"/>
  </r>
  <r>
    <x v="205"/>
    <x v="5"/>
    <x v="193"/>
    <x v="17"/>
    <n v="3.601"/>
    <x v="4066"/>
    <x v="5129"/>
    <n v="7.0029999999999995E-2"/>
    <n v="5.0632200000000002E-2"/>
    <n v="3.0001050000000001E-2"/>
    <n v="0.318272"/>
  </r>
  <r>
    <x v="205"/>
    <x v="5"/>
    <x v="193"/>
    <x v="18"/>
    <n v="120.43413"/>
    <x v="4067"/>
    <x v="5130"/>
    <n v="17.026817999999999"/>
    <n v="17.026817999999999"/>
    <n v="0.46657862999999999"/>
    <n v="12.789641"/>
  </r>
  <r>
    <x v="205"/>
    <x v="5"/>
    <x v="193"/>
    <x v="19"/>
    <m/>
    <x v="0"/>
    <x v="0"/>
    <m/>
    <m/>
    <m/>
    <n v="170.64737030000001"/>
  </r>
  <r>
    <x v="205"/>
    <x v="5"/>
    <x v="193"/>
    <x v="20"/>
    <m/>
    <x v="0"/>
    <x v="0"/>
    <n v="0"/>
    <n v="0"/>
    <m/>
    <m/>
  </r>
  <r>
    <x v="205"/>
    <x v="5"/>
    <x v="193"/>
    <x v="22"/>
    <m/>
    <x v="0"/>
    <x v="0"/>
    <m/>
    <m/>
    <m/>
    <n v="0.80424200000000001"/>
  </r>
  <r>
    <x v="205"/>
    <x v="5"/>
    <x v="193"/>
    <x v="23"/>
    <n v="18.493327600000001"/>
    <x v="0"/>
    <x v="5131"/>
    <n v="1.7937129999999999"/>
    <n v="1.52722"/>
    <n v="5.3999999999999999E-2"/>
    <n v="25.710170900000001"/>
  </r>
  <r>
    <x v="205"/>
    <x v="5"/>
    <x v="193"/>
    <x v="24"/>
    <n v="82.220478400000005"/>
    <x v="0"/>
    <x v="5132"/>
    <n v="1.71920769"/>
    <n v="1.32414089"/>
    <n v="0.20632091399999999"/>
    <n v="2.2078466300000001"/>
  </r>
  <r>
    <x v="205"/>
    <x v="5"/>
    <x v="193"/>
    <x v="42"/>
    <n v="3.4177200000000001"/>
    <x v="4068"/>
    <x v="5133"/>
    <n v="0.85442899999999999"/>
    <n v="0.78607499999999997"/>
    <n v="1.20523E-2"/>
    <n v="1.3495699999999999"/>
  </r>
  <r>
    <x v="205"/>
    <x v="5"/>
    <x v="193"/>
    <x v="26"/>
    <n v="86.390821213799995"/>
    <x v="4069"/>
    <x v="5134"/>
    <n v="14.716787538949999"/>
    <n v="14.275323948420001"/>
    <n v="0.28780789691949998"/>
    <n v="17.003885815749999"/>
  </r>
  <r>
    <x v="205"/>
    <x v="5"/>
    <x v="193"/>
    <x v="27"/>
    <n v="698.01344705199995"/>
    <x v="4070"/>
    <x v="5135"/>
    <n v="2.9047763911339999"/>
    <n v="2.6723923836419998"/>
    <n v="6.1071481745889999E-2"/>
    <n v="90.859225055568999"/>
  </r>
  <r>
    <x v="205"/>
    <x v="5"/>
    <x v="193"/>
    <x v="28"/>
    <n v="24.02763917"/>
    <x v="0"/>
    <x v="5136"/>
    <n v="0.10946250498"/>
    <n v="0.10946250498"/>
    <n v="5.2162406652999996E-3"/>
    <n v="0.8888196276"/>
  </r>
  <r>
    <x v="205"/>
    <x v="5"/>
    <x v="193"/>
    <x v="29"/>
    <n v="327.48959600000001"/>
    <x v="4071"/>
    <x v="5137"/>
    <n v="44.529101900000001"/>
    <n v="36.408629900000001"/>
    <n v="1.5251985159999999"/>
    <n v="93.917485400000004"/>
  </r>
  <r>
    <x v="205"/>
    <x v="5"/>
    <x v="193"/>
    <x v="30"/>
    <n v="269.58091000000002"/>
    <x v="4072"/>
    <x v="5138"/>
    <n v="4.4328152999999997"/>
    <n v="3.6309429999999998"/>
    <n v="0.16343277"/>
    <n v="24.860437999999998"/>
  </r>
  <r>
    <x v="205"/>
    <x v="5"/>
    <x v="193"/>
    <x v="31"/>
    <n v="113.82222299999999"/>
    <x v="4073"/>
    <x v="5139"/>
    <n v="0.35998405"/>
    <n v="0.194270252"/>
    <n v="5.08273874E-2"/>
    <n v="5.6124877"/>
  </r>
  <r>
    <x v="205"/>
    <x v="5"/>
    <x v="193"/>
    <x v="32"/>
    <n v="4392.3873979999998"/>
    <x v="4074"/>
    <x v="5140"/>
    <n v="16.2366165"/>
    <n v="9.4199545360000005"/>
    <n v="2.8544035330000002"/>
    <n v="345.97001714999999"/>
  </r>
  <r>
    <x v="205"/>
    <x v="5"/>
    <x v="193"/>
    <x v="33"/>
    <m/>
    <x v="0"/>
    <x v="0"/>
    <m/>
    <m/>
    <m/>
    <n v="515.64535999999998"/>
  </r>
  <r>
    <x v="205"/>
    <x v="5"/>
    <x v="193"/>
    <x v="36"/>
    <m/>
    <x v="0"/>
    <x v="0"/>
    <m/>
    <m/>
    <m/>
    <n v="24.099399999999999"/>
  </r>
  <r>
    <x v="205"/>
    <x v="5"/>
    <x v="193"/>
    <x v="43"/>
    <m/>
    <x v="0"/>
    <x v="0"/>
    <m/>
    <m/>
    <m/>
    <n v="0.01"/>
  </r>
  <r>
    <x v="205"/>
    <x v="5"/>
    <x v="193"/>
    <x v="44"/>
    <m/>
    <x v="3967"/>
    <x v="0"/>
    <m/>
    <m/>
    <m/>
    <n v="0.200824"/>
  </r>
  <r>
    <x v="205"/>
    <x v="5"/>
    <x v="193"/>
    <x v="34"/>
    <m/>
    <x v="0"/>
    <x v="0"/>
    <m/>
    <m/>
    <m/>
    <n v="27.249724000000001"/>
  </r>
  <r>
    <x v="205"/>
    <x v="5"/>
    <x v="193"/>
    <x v="56"/>
    <m/>
    <x v="4075"/>
    <x v="0"/>
    <m/>
    <m/>
    <m/>
    <n v="26.697099999999999"/>
  </r>
  <r>
    <x v="205"/>
    <x v="5"/>
    <x v="193"/>
    <x v="35"/>
    <n v="117.12244"/>
    <x v="4076"/>
    <x v="5141"/>
    <n v="19.935412500000002"/>
    <n v="17.1495575"/>
    <n v="1.2120599299999999"/>
    <n v="13.7803083"/>
  </r>
  <r>
    <x v="206"/>
    <x v="5"/>
    <x v="194"/>
    <x v="0"/>
    <m/>
    <x v="0"/>
    <x v="0"/>
    <n v="1254.21262"/>
    <n v="239.167339"/>
    <m/>
    <m/>
  </r>
  <r>
    <x v="206"/>
    <x v="5"/>
    <x v="194"/>
    <x v="52"/>
    <m/>
    <x v="4077"/>
    <x v="0"/>
    <m/>
    <m/>
    <m/>
    <m/>
  </r>
  <r>
    <x v="206"/>
    <x v="5"/>
    <x v="194"/>
    <x v="53"/>
    <m/>
    <x v="4078"/>
    <x v="0"/>
    <n v="53.167734840000001"/>
    <n v="10.301416536"/>
    <m/>
    <n v="4.5740642300000003"/>
  </r>
  <r>
    <x v="206"/>
    <x v="5"/>
    <x v="194"/>
    <x v="54"/>
    <n v="4188.67"/>
    <x v="0"/>
    <x v="5142"/>
    <m/>
    <m/>
    <m/>
    <n v="19400.5"/>
  </r>
  <r>
    <x v="206"/>
    <x v="5"/>
    <x v="194"/>
    <x v="1"/>
    <m/>
    <x v="0"/>
    <x v="0"/>
    <m/>
    <m/>
    <m/>
    <n v="379.1096"/>
  </r>
  <r>
    <x v="206"/>
    <x v="5"/>
    <x v="194"/>
    <x v="2"/>
    <n v="14.006007"/>
    <x v="0"/>
    <x v="0"/>
    <n v="37.76417"/>
    <n v="37.756162000000003"/>
    <m/>
    <n v="5.3272537"/>
  </r>
  <r>
    <x v="206"/>
    <x v="5"/>
    <x v="194"/>
    <x v="3"/>
    <m/>
    <x v="0"/>
    <x v="0"/>
    <n v="1510.1670160000001"/>
    <n v="151.01941600000001"/>
    <m/>
    <m/>
  </r>
  <r>
    <x v="206"/>
    <x v="5"/>
    <x v="194"/>
    <x v="4"/>
    <m/>
    <x v="0"/>
    <x v="0"/>
    <n v="1973.54"/>
    <n v="112.492"/>
    <m/>
    <m/>
  </r>
  <r>
    <x v="206"/>
    <x v="5"/>
    <x v="194"/>
    <x v="5"/>
    <m/>
    <x v="0"/>
    <x v="0"/>
    <n v="10901.1"/>
    <n v="1084.22"/>
    <m/>
    <m/>
  </r>
  <r>
    <x v="206"/>
    <x v="5"/>
    <x v="194"/>
    <x v="57"/>
    <n v="728.31249000000003"/>
    <x v="4079"/>
    <x v="5143"/>
    <n v="114.215853"/>
    <n v="78.744018999999994"/>
    <n v="4.1514594999999996"/>
    <n v="45.621654999999997"/>
  </r>
  <r>
    <x v="206"/>
    <x v="5"/>
    <x v="194"/>
    <x v="37"/>
    <n v="12750.594590999999"/>
    <x v="4080"/>
    <x v="5144"/>
    <n v="1286.4694870000001"/>
    <n v="1090.228601"/>
    <n v="92.179119999999998"/>
    <n v="3004.93514"/>
  </r>
  <r>
    <x v="206"/>
    <x v="5"/>
    <x v="194"/>
    <x v="38"/>
    <n v="309.96040199999999"/>
    <x v="4081"/>
    <x v="5145"/>
    <n v="31.437018999999999"/>
    <n v="26.641514000000001"/>
    <n v="2.296773"/>
    <n v="73.099591000000004"/>
  </r>
  <r>
    <x v="206"/>
    <x v="5"/>
    <x v="194"/>
    <x v="49"/>
    <n v="5.9944199999999999"/>
    <x v="4082"/>
    <x v="5146"/>
    <n v="5.1651999999999996"/>
    <n v="4.4658499999999997"/>
    <n v="0.24976799999999999"/>
    <n v="0.16984199999999999"/>
  </r>
  <r>
    <x v="206"/>
    <x v="5"/>
    <x v="194"/>
    <x v="6"/>
    <n v="0.49638100000000002"/>
    <x v="4083"/>
    <x v="5147"/>
    <n v="1.2945599999999999"/>
    <n v="0.242234"/>
    <n v="1.69762E-2"/>
    <n v="4.9638099999999999E-3"/>
  </r>
  <r>
    <x v="206"/>
    <x v="5"/>
    <x v="194"/>
    <x v="7"/>
    <n v="58.283999999999999"/>
    <x v="4084"/>
    <x v="5148"/>
    <n v="0.36080600000000002"/>
    <n v="0.29835899999999999"/>
    <n v="0.41631400000000002"/>
    <n v="3.8162099999999999"/>
  </r>
  <r>
    <x v="206"/>
    <x v="5"/>
    <x v="194"/>
    <x v="8"/>
    <n v="0.32496796"/>
    <x v="4085"/>
    <x v="5149"/>
    <n v="0.12832806699999999"/>
    <n v="0.12140892"/>
    <n v="7.9254409999999997E-2"/>
    <n v="6.9692896000000004E-2"/>
  </r>
  <r>
    <x v="206"/>
    <x v="5"/>
    <x v="194"/>
    <x v="9"/>
    <n v="3.28992"/>
    <x v="4086"/>
    <x v="5150"/>
    <n v="2.0639399999999999E-2"/>
    <n v="1.6511499999999998E-2"/>
    <n v="2.4767299999999999E-2"/>
    <n v="0.21465000000000001"/>
  </r>
  <r>
    <x v="206"/>
    <x v="5"/>
    <x v="194"/>
    <x v="39"/>
    <n v="1.1964600000000001"/>
    <x v="0"/>
    <x v="5151"/>
    <n v="0.68425000000000002"/>
    <n v="0.68425000000000002"/>
    <n v="4.7858400000000002E-2"/>
    <n v="0.167348"/>
  </r>
  <r>
    <x v="206"/>
    <x v="5"/>
    <x v="194"/>
    <x v="40"/>
    <n v="29.8"/>
    <x v="0"/>
    <x v="5152"/>
    <n v="2.35"/>
    <n v="2.35"/>
    <n v="11.84"/>
    <n v="0.58000099999999999"/>
  </r>
  <r>
    <x v="206"/>
    <x v="5"/>
    <x v="194"/>
    <x v="46"/>
    <n v="505.17099999999999"/>
    <x v="4087"/>
    <x v="5153"/>
    <n v="209.37"/>
    <n v="181.71789799999999"/>
    <n v="20.368960000000001"/>
    <n v="29.091380000000001"/>
  </r>
  <r>
    <x v="206"/>
    <x v="5"/>
    <x v="194"/>
    <x v="11"/>
    <n v="0"/>
    <x v="1"/>
    <x v="1"/>
    <n v="0"/>
    <n v="0"/>
    <n v="0"/>
    <n v="0"/>
  </r>
  <r>
    <x v="206"/>
    <x v="5"/>
    <x v="194"/>
    <x v="12"/>
    <n v="135.363328"/>
    <x v="4088"/>
    <x v="5154"/>
    <n v="0.98626020000000003"/>
    <n v="0.95804619999999996"/>
    <n v="1.0435352"/>
    <n v="3.7142230000000001"/>
  </r>
  <r>
    <x v="206"/>
    <x v="5"/>
    <x v="194"/>
    <x v="13"/>
    <n v="6.4088609999999999"/>
    <x v="4089"/>
    <x v="5155"/>
    <n v="2.239487"/>
    <n v="2.0151401999999998"/>
    <n v="7.3967301000000001"/>
    <n v="1.8840554"/>
  </r>
  <r>
    <x v="206"/>
    <x v="5"/>
    <x v="194"/>
    <x v="14"/>
    <n v="0.66360200000000003"/>
    <x v="4090"/>
    <x v="5156"/>
    <n v="4.1631200000000002E-3"/>
    <n v="3.3305000000000001E-3"/>
    <n v="4.9957500000000002E-3"/>
    <n v="4.3296500000000002E-2"/>
  </r>
  <r>
    <x v="206"/>
    <x v="5"/>
    <x v="194"/>
    <x v="15"/>
    <n v="48.823099999999997"/>
    <x v="4091"/>
    <x v="5157"/>
    <n v="0.63470000000000004"/>
    <n v="0.52484799999999998"/>
    <n v="0.73234600000000005"/>
    <n v="6.7131699999999999"/>
  </r>
  <r>
    <x v="206"/>
    <x v="5"/>
    <x v="194"/>
    <x v="16"/>
    <n v="0.58922450000000004"/>
    <x v="4092"/>
    <x v="5158"/>
    <n v="0.28047048400000002"/>
    <n v="0.25100955899999999"/>
    <n v="5.0201912000000002"/>
    <n v="8.2491388999999998E-2"/>
  </r>
  <r>
    <x v="206"/>
    <x v="5"/>
    <x v="194"/>
    <x v="17"/>
    <n v="7.11341"/>
    <x v="4093"/>
    <x v="5159"/>
    <n v="9.2331200000000002E-2"/>
    <n v="7.6350799999999996E-2"/>
    <n v="0.10653600000000001"/>
    <n v="0.97658"/>
  </r>
  <r>
    <x v="206"/>
    <x v="5"/>
    <x v="194"/>
    <x v="18"/>
    <n v="506.15852999999998"/>
    <x v="4094"/>
    <x v="5160"/>
    <n v="72.248419999999996"/>
    <n v="72.248419999999996"/>
    <n v="1.8524805"/>
    <n v="54.36739"/>
  </r>
  <r>
    <x v="206"/>
    <x v="5"/>
    <x v="194"/>
    <x v="19"/>
    <m/>
    <x v="0"/>
    <x v="0"/>
    <m/>
    <m/>
    <m/>
    <n v="816.74364890000004"/>
  </r>
  <r>
    <x v="206"/>
    <x v="5"/>
    <x v="194"/>
    <x v="20"/>
    <m/>
    <x v="0"/>
    <x v="0"/>
    <n v="210.08600000000001"/>
    <n v="26.2607"/>
    <m/>
    <m/>
  </r>
  <r>
    <x v="206"/>
    <x v="5"/>
    <x v="194"/>
    <x v="21"/>
    <m/>
    <x v="0"/>
    <x v="0"/>
    <m/>
    <m/>
    <m/>
    <m/>
  </r>
  <r>
    <x v="206"/>
    <x v="5"/>
    <x v="194"/>
    <x v="58"/>
    <m/>
    <x v="0"/>
    <x v="0"/>
    <n v="97.111194000599994"/>
    <n v="55.696656001900003"/>
    <m/>
    <n v="177.83957000000001"/>
  </r>
  <r>
    <x v="206"/>
    <x v="5"/>
    <x v="194"/>
    <x v="22"/>
    <m/>
    <x v="0"/>
    <x v="0"/>
    <n v="18.112081199999999"/>
    <n v="11.063521639999999"/>
    <m/>
    <n v="5.2231399999999999"/>
  </r>
  <r>
    <x v="206"/>
    <x v="5"/>
    <x v="194"/>
    <x v="23"/>
    <n v="126.193343"/>
    <x v="0"/>
    <x v="5161"/>
    <n v="10.292263999999999"/>
    <n v="8.5045169999999999"/>
    <n v="0.22986000000000001"/>
    <n v="180.40827540000001"/>
  </r>
  <r>
    <x v="206"/>
    <x v="5"/>
    <x v="194"/>
    <x v="24"/>
    <n v="369.79950200000002"/>
    <x v="0"/>
    <x v="5162"/>
    <n v="10.980015679999999"/>
    <n v="9.1681268214999996"/>
    <n v="2.401922393"/>
    <n v="17.581862867000002"/>
  </r>
  <r>
    <x v="206"/>
    <x v="5"/>
    <x v="194"/>
    <x v="42"/>
    <n v="122.79541999999999"/>
    <x v="4095"/>
    <x v="5163"/>
    <n v="22.516404000000001"/>
    <n v="20.715015999999999"/>
    <n v="0.43303087000000001"/>
    <n v="35.272526999999997"/>
  </r>
  <r>
    <x v="206"/>
    <x v="5"/>
    <x v="194"/>
    <x v="26"/>
    <n v="229.70258453899999"/>
    <x v="4096"/>
    <x v="5164"/>
    <n v="35.752644299099998"/>
    <n v="34.680079907100001"/>
    <n v="0.86279769904900006"/>
    <n v="46.631669852000002"/>
  </r>
  <r>
    <x v="206"/>
    <x v="5"/>
    <x v="194"/>
    <x v="27"/>
    <n v="5783.9818344300002"/>
    <x v="4097"/>
    <x v="5165"/>
    <n v="33.9053131374"/>
    <n v="31.192862918669999"/>
    <n v="0.56817085284299995"/>
    <n v="1015.3916123702001"/>
  </r>
  <r>
    <x v="206"/>
    <x v="5"/>
    <x v="194"/>
    <x v="28"/>
    <n v="131.90966668600001"/>
    <x v="0"/>
    <x v="5166"/>
    <n v="0.601082231583"/>
    <n v="0.601082231583"/>
    <n v="2.86379877953E-2"/>
    <n v="4.7722568494999997"/>
  </r>
  <r>
    <x v="206"/>
    <x v="5"/>
    <x v="194"/>
    <x v="29"/>
    <n v="525.37597800000003"/>
    <x v="4098"/>
    <x v="5167"/>
    <n v="103.85956299999999"/>
    <n v="75.651178999999999"/>
    <n v="2.3259905999999999"/>
    <n v="142.03009299999999"/>
  </r>
  <r>
    <x v="206"/>
    <x v="5"/>
    <x v="194"/>
    <x v="30"/>
    <n v="1035.5144"/>
    <x v="4099"/>
    <x v="5168"/>
    <n v="14.957908"/>
    <n v="11.417551"/>
    <n v="0.43383349999999998"/>
    <n v="104.90635"/>
  </r>
  <r>
    <x v="206"/>
    <x v="5"/>
    <x v="194"/>
    <x v="31"/>
    <n v="1039.236202"/>
    <x v="4100"/>
    <x v="5169"/>
    <n v="4.4557975079999999"/>
    <n v="1.8239628305"/>
    <n v="0.49291344209999999"/>
    <n v="52.552127374999998"/>
  </r>
  <r>
    <x v="206"/>
    <x v="5"/>
    <x v="194"/>
    <x v="32"/>
    <n v="21761.927322"/>
    <x v="4101"/>
    <x v="5170"/>
    <n v="103.18209175"/>
    <n v="52.389798710000001"/>
    <n v="11.530903329999999"/>
    <n v="2056.7721330999998"/>
  </r>
  <r>
    <x v="206"/>
    <x v="5"/>
    <x v="194"/>
    <x v="33"/>
    <m/>
    <x v="0"/>
    <x v="0"/>
    <m/>
    <m/>
    <m/>
    <n v="1186.6283100000001"/>
  </r>
  <r>
    <x v="206"/>
    <x v="5"/>
    <x v="194"/>
    <x v="36"/>
    <m/>
    <x v="0"/>
    <x v="0"/>
    <m/>
    <m/>
    <m/>
    <n v="93.4495"/>
  </r>
  <r>
    <x v="206"/>
    <x v="5"/>
    <x v="194"/>
    <x v="43"/>
    <m/>
    <x v="0"/>
    <x v="0"/>
    <m/>
    <m/>
    <m/>
    <n v="0.185"/>
  </r>
  <r>
    <x v="206"/>
    <x v="5"/>
    <x v="194"/>
    <x v="44"/>
    <m/>
    <x v="4102"/>
    <x v="0"/>
    <m/>
    <m/>
    <m/>
    <n v="16.718599999999999"/>
  </r>
  <r>
    <x v="206"/>
    <x v="5"/>
    <x v="194"/>
    <x v="34"/>
    <m/>
    <x v="0"/>
    <x v="0"/>
    <m/>
    <m/>
    <m/>
    <n v="318.752478"/>
  </r>
  <r>
    <x v="206"/>
    <x v="5"/>
    <x v="194"/>
    <x v="56"/>
    <m/>
    <x v="4103"/>
    <x v="0"/>
    <m/>
    <m/>
    <m/>
    <n v="172.37100000000001"/>
  </r>
  <r>
    <x v="206"/>
    <x v="5"/>
    <x v="194"/>
    <x v="35"/>
    <n v="1905.375264"/>
    <x v="4104"/>
    <x v="5171"/>
    <n v="216.299138"/>
    <n v="172.17784800000001"/>
    <n v="18.880795200000001"/>
    <n v="161.40668099999999"/>
  </r>
  <r>
    <x v="207"/>
    <x v="5"/>
    <x v="195"/>
    <x v="0"/>
    <m/>
    <x v="0"/>
    <x v="0"/>
    <n v="5553.9161000000004"/>
    <n v="1067.33287"/>
    <m/>
    <m/>
  </r>
  <r>
    <x v="207"/>
    <x v="5"/>
    <x v="195"/>
    <x v="52"/>
    <m/>
    <x v="4105"/>
    <x v="0"/>
    <m/>
    <m/>
    <m/>
    <m/>
  </r>
  <r>
    <x v="207"/>
    <x v="5"/>
    <x v="195"/>
    <x v="53"/>
    <m/>
    <x v="4106"/>
    <x v="0"/>
    <n v="60.77934965"/>
    <n v="11.533762989"/>
    <m/>
    <n v="5.1465746299999999"/>
  </r>
  <r>
    <x v="207"/>
    <x v="5"/>
    <x v="195"/>
    <x v="54"/>
    <n v="3057.61"/>
    <x v="0"/>
    <x v="5172"/>
    <m/>
    <m/>
    <m/>
    <n v="13586.3"/>
  </r>
  <r>
    <x v="207"/>
    <x v="5"/>
    <x v="195"/>
    <x v="1"/>
    <m/>
    <x v="0"/>
    <x v="0"/>
    <m/>
    <m/>
    <m/>
    <n v="227.65199999999999"/>
  </r>
  <r>
    <x v="207"/>
    <x v="5"/>
    <x v="195"/>
    <x v="2"/>
    <n v="3.651656"/>
    <x v="0"/>
    <x v="0"/>
    <n v="9.8459109999999992"/>
    <n v="9.8438370000000006"/>
    <m/>
    <n v="1.3889293"/>
  </r>
  <r>
    <x v="207"/>
    <x v="5"/>
    <x v="195"/>
    <x v="3"/>
    <m/>
    <x v="0"/>
    <x v="0"/>
    <n v="121.0046"/>
    <n v="12.10046"/>
    <m/>
    <m/>
  </r>
  <r>
    <x v="207"/>
    <x v="5"/>
    <x v="195"/>
    <x v="4"/>
    <m/>
    <x v="0"/>
    <x v="0"/>
    <n v="608.48800000000006"/>
    <n v="34.683799999999998"/>
    <m/>
    <m/>
  </r>
  <r>
    <x v="207"/>
    <x v="5"/>
    <x v="195"/>
    <x v="5"/>
    <m/>
    <x v="0"/>
    <x v="0"/>
    <n v="4101.95"/>
    <n v="407.98"/>
    <m/>
    <m/>
  </r>
  <r>
    <x v="207"/>
    <x v="5"/>
    <x v="195"/>
    <x v="57"/>
    <n v="495.61349999999999"/>
    <x v="4107"/>
    <x v="5173"/>
    <n v="73.742508999999998"/>
    <n v="57.672058999999997"/>
    <n v="3.9060885500000002"/>
    <n v="38.760021999999999"/>
  </r>
  <r>
    <x v="207"/>
    <x v="5"/>
    <x v="195"/>
    <x v="37"/>
    <n v="5488.4110629999996"/>
    <x v="4108"/>
    <x v="5174"/>
    <n v="553.52450199999998"/>
    <n v="469.088705"/>
    <n v="39.599755000000002"/>
    <n v="1293.3828120000001"/>
  </r>
  <r>
    <x v="207"/>
    <x v="5"/>
    <x v="195"/>
    <x v="38"/>
    <n v="92.596007999999998"/>
    <x v="4109"/>
    <x v="5175"/>
    <n v="9.2608829999999998"/>
    <n v="7.8482079999999996"/>
    <n v="0.64143499999999998"/>
    <n v="21.796626"/>
  </r>
  <r>
    <x v="207"/>
    <x v="5"/>
    <x v="195"/>
    <x v="49"/>
    <n v="88.691299999999998"/>
    <x v="4110"/>
    <x v="5176"/>
    <n v="76.422300000000007"/>
    <n v="66.075000000000003"/>
    <n v="3.6954699999999998"/>
    <n v="2.5129199999999998"/>
  </r>
  <r>
    <x v="207"/>
    <x v="5"/>
    <x v="195"/>
    <x v="6"/>
    <n v="0.13730999999999999"/>
    <x v="4111"/>
    <x v="5177"/>
    <n v="0.358103"/>
    <n v="6.7006999999999997E-2"/>
    <n v="4.6959899999999997E-3"/>
    <n v="1.3730999999999999E-3"/>
  </r>
  <r>
    <x v="207"/>
    <x v="5"/>
    <x v="195"/>
    <x v="7"/>
    <n v="17.4695"/>
    <x v="4112"/>
    <x v="5178"/>
    <n v="0.10814500000000001"/>
    <n v="8.9427400000000004E-2"/>
    <n v="0.124782"/>
    <n v="1.14384"/>
  </r>
  <r>
    <x v="207"/>
    <x v="5"/>
    <x v="195"/>
    <x v="8"/>
    <n v="8.9893260000000003E-2"/>
    <x v="4113"/>
    <x v="5179"/>
    <n v="3.5498250000000002E-2"/>
    <n v="3.3584231999999999E-2"/>
    <n v="2.1923442000000001E-2"/>
    <n v="1.92785522E-2"/>
  </r>
  <r>
    <x v="207"/>
    <x v="5"/>
    <x v="195"/>
    <x v="9"/>
    <n v="0.91006100000000001"/>
    <x v="4114"/>
    <x v="5180"/>
    <n v="5.7092899999999997E-3"/>
    <n v="4.5674299999999999E-3"/>
    <n v="6.8511500000000003E-3"/>
    <n v="5.9376600000000002E-2"/>
  </r>
  <r>
    <x v="207"/>
    <x v="5"/>
    <x v="195"/>
    <x v="46"/>
    <n v="248.57400000000001"/>
    <x v="1"/>
    <x v="5181"/>
    <n v="67.0625"/>
    <n v="55.490780000000001"/>
    <n v="9.3650000000000002"/>
    <n v="6.3449900000000001"/>
  </r>
  <r>
    <x v="207"/>
    <x v="5"/>
    <x v="195"/>
    <x v="11"/>
    <n v="0"/>
    <x v="1"/>
    <x v="1"/>
    <n v="0"/>
    <n v="0"/>
    <n v="0"/>
    <n v="0"/>
  </r>
  <r>
    <x v="207"/>
    <x v="5"/>
    <x v="195"/>
    <x v="12"/>
    <n v="2.85128"/>
    <x v="4115"/>
    <x v="5182"/>
    <n v="0.13153675000000001"/>
    <n v="0.12956678999999999"/>
    <n v="2.03663E-2"/>
    <n v="0.18669089999999999"/>
  </r>
  <r>
    <x v="207"/>
    <x v="5"/>
    <x v="195"/>
    <x v="13"/>
    <n v="0.87580599999999997"/>
    <x v="4116"/>
    <x v="5183"/>
    <n v="0.29812100000000002"/>
    <n v="0.27337650000000002"/>
    <n v="0.64735050000000005"/>
    <n v="0.29290048000000002"/>
  </r>
  <r>
    <x v="207"/>
    <x v="5"/>
    <x v="195"/>
    <x v="14"/>
    <n v="4.6333899999999997E-2"/>
    <x v="4117"/>
    <x v="5184"/>
    <n v="2.9067699999999998E-4"/>
    <n v="2.32542E-4"/>
    <n v="3.4881300000000001E-4"/>
    <n v="3.0230399999999998E-3"/>
  </r>
  <r>
    <x v="207"/>
    <x v="5"/>
    <x v="195"/>
    <x v="15"/>
    <n v="7.2123699999999999"/>
    <x v="4118"/>
    <x v="5185"/>
    <n v="9.3760800000000005E-2"/>
    <n v="7.7533000000000005E-2"/>
    <n v="0.108186"/>
    <n v="0.99170100000000005"/>
  </r>
  <r>
    <x v="207"/>
    <x v="5"/>
    <x v="195"/>
    <x v="16"/>
    <n v="0.61484234000000004"/>
    <x v="4119"/>
    <x v="5186"/>
    <n v="0.29266463500000001"/>
    <n v="0.26192301800000001"/>
    <n v="5.2384604000000001"/>
    <n v="8.6077927999999998E-2"/>
  </r>
  <r>
    <x v="207"/>
    <x v="5"/>
    <x v="195"/>
    <x v="17"/>
    <n v="4.5672199999999998"/>
    <x v="4120"/>
    <x v="5187"/>
    <n v="9.8098000000000005E-2"/>
    <n v="6.8990800000000005E-2"/>
    <n v="2.8518580000000002E-2"/>
    <n v="0.33352399999999999"/>
  </r>
  <r>
    <x v="207"/>
    <x v="5"/>
    <x v="195"/>
    <x v="18"/>
    <n v="147.36426"/>
    <x v="4121"/>
    <x v="5188"/>
    <n v="21.334385999999999"/>
    <n v="21.334385999999999"/>
    <n v="0.56081254000000003"/>
    <n v="16.551064"/>
  </r>
  <r>
    <x v="207"/>
    <x v="5"/>
    <x v="195"/>
    <x v="19"/>
    <m/>
    <x v="0"/>
    <x v="0"/>
    <m/>
    <m/>
    <m/>
    <n v="162.05582849999999"/>
  </r>
  <r>
    <x v="207"/>
    <x v="5"/>
    <x v="195"/>
    <x v="20"/>
    <m/>
    <x v="0"/>
    <x v="0"/>
    <n v="24.307500000000001"/>
    <n v="3.03843"/>
    <m/>
    <m/>
  </r>
  <r>
    <x v="207"/>
    <x v="5"/>
    <x v="195"/>
    <x v="58"/>
    <m/>
    <x v="0"/>
    <x v="0"/>
    <n v="9.9824800000000007"/>
    <n v="4.5029709999999996"/>
    <m/>
    <n v="27.848600000000001"/>
  </r>
  <r>
    <x v="207"/>
    <x v="5"/>
    <x v="195"/>
    <x v="22"/>
    <m/>
    <x v="0"/>
    <x v="0"/>
    <m/>
    <m/>
    <m/>
    <n v="1.07351"/>
  </r>
  <r>
    <x v="207"/>
    <x v="5"/>
    <x v="195"/>
    <x v="23"/>
    <n v="28.512358280000001"/>
    <x v="0"/>
    <x v="5189"/>
    <n v="2.3942510000000001"/>
    <n v="1.9888399999999999"/>
    <n v="2.8600000000000001E-3"/>
    <n v="45.7915907"/>
  </r>
  <r>
    <x v="207"/>
    <x v="5"/>
    <x v="195"/>
    <x v="24"/>
    <n v="1.2681819999999999"/>
    <x v="0"/>
    <x v="5190"/>
    <n v="2.5777930000000001E-2"/>
    <n v="1.8903779999999999E-2"/>
    <n v="2.138076E-3"/>
    <n v="2.5281140000000001E-2"/>
  </r>
  <r>
    <x v="207"/>
    <x v="5"/>
    <x v="195"/>
    <x v="42"/>
    <n v="0.188939"/>
    <x v="4122"/>
    <x v="5191"/>
    <n v="4.72348E-2"/>
    <n v="4.3456000000000002E-2"/>
    <n v="6.6628200000000003E-4"/>
    <n v="7.4607400000000004E-2"/>
  </r>
  <r>
    <x v="207"/>
    <x v="5"/>
    <x v="195"/>
    <x v="26"/>
    <n v="145.5213279418"/>
    <x v="4123"/>
    <x v="5192"/>
    <n v="24.52212278835"/>
    <n v="23.786470188719999"/>
    <n v="0.49809219882450001"/>
    <n v="28.790991143149999"/>
  </r>
  <r>
    <x v="207"/>
    <x v="5"/>
    <x v="195"/>
    <x v="27"/>
    <n v="729.82591608600001"/>
    <x v="4124"/>
    <x v="5193"/>
    <n v="2.66118815461"/>
    <n v="2.4482820292900001"/>
    <n v="5.6192869838600001E-2"/>
    <n v="46.922389432800003"/>
  </r>
  <r>
    <x v="207"/>
    <x v="5"/>
    <x v="195"/>
    <x v="28"/>
    <n v="13.049592933"/>
    <x v="0"/>
    <x v="5194"/>
    <n v="5.6883696669999997E-2"/>
    <n v="5.6883696669999997E-2"/>
    <n v="2.7227106780999999E-3"/>
    <n v="0.54625070720000002"/>
  </r>
  <r>
    <x v="207"/>
    <x v="5"/>
    <x v="195"/>
    <x v="29"/>
    <n v="85.364992999999998"/>
    <x v="4125"/>
    <x v="5195"/>
    <n v="17.830960000000001"/>
    <n v="13.206818"/>
    <n v="0.41676117000000001"/>
    <n v="20.089091"/>
  </r>
  <r>
    <x v="207"/>
    <x v="5"/>
    <x v="195"/>
    <x v="30"/>
    <n v="230.86060000000001"/>
    <x v="4126"/>
    <x v="5196"/>
    <n v="3.1627260000000001"/>
    <n v="2.4381995000000001"/>
    <n v="9.4858999999999999E-2"/>
    <n v="24.006065"/>
  </r>
  <r>
    <x v="207"/>
    <x v="5"/>
    <x v="195"/>
    <x v="31"/>
    <n v="192.2581113"/>
    <x v="4127"/>
    <x v="5197"/>
    <n v="0.71961577980000002"/>
    <n v="0.27622055829999997"/>
    <n v="9.9653838549999998E-2"/>
    <n v="9.1834194530000008"/>
  </r>
  <r>
    <x v="207"/>
    <x v="5"/>
    <x v="195"/>
    <x v="32"/>
    <n v="4117.2617177000002"/>
    <x v="4128"/>
    <x v="5198"/>
    <n v="18.18961891"/>
    <n v="9.2898049749999991"/>
    <n v="2.1683081990000002"/>
    <n v="406.48761927999999"/>
  </r>
  <r>
    <x v="207"/>
    <x v="5"/>
    <x v="195"/>
    <x v="33"/>
    <m/>
    <x v="0"/>
    <x v="0"/>
    <m/>
    <m/>
    <m/>
    <n v="334.43928"/>
  </r>
  <r>
    <x v="207"/>
    <x v="5"/>
    <x v="195"/>
    <x v="36"/>
    <m/>
    <x v="0"/>
    <x v="0"/>
    <m/>
    <m/>
    <m/>
    <n v="7.0159700000000003"/>
  </r>
  <r>
    <x v="207"/>
    <x v="5"/>
    <x v="195"/>
    <x v="43"/>
    <m/>
    <x v="0"/>
    <x v="0"/>
    <m/>
    <m/>
    <m/>
    <n v="0"/>
  </r>
  <r>
    <x v="207"/>
    <x v="5"/>
    <x v="195"/>
    <x v="44"/>
    <m/>
    <x v="4129"/>
    <x v="0"/>
    <m/>
    <m/>
    <m/>
    <n v="1.57647"/>
  </r>
  <r>
    <x v="207"/>
    <x v="5"/>
    <x v="195"/>
    <x v="34"/>
    <m/>
    <x v="0"/>
    <x v="0"/>
    <m/>
    <m/>
    <m/>
    <n v="31.121233"/>
  </r>
  <r>
    <x v="207"/>
    <x v="5"/>
    <x v="195"/>
    <x v="56"/>
    <m/>
    <x v="4130"/>
    <x v="0"/>
    <m/>
    <m/>
    <m/>
    <n v="44.940899999999999"/>
  </r>
  <r>
    <x v="207"/>
    <x v="5"/>
    <x v="195"/>
    <x v="35"/>
    <n v="128.96852000000001"/>
    <x v="4131"/>
    <x v="5199"/>
    <n v="22.296730100000001"/>
    <n v="19.2330671"/>
    <n v="1.3341286999999999"/>
    <n v="18.186351299999998"/>
  </r>
  <r>
    <x v="208"/>
    <x v="5"/>
    <x v="196"/>
    <x v="0"/>
    <m/>
    <x v="0"/>
    <x v="0"/>
    <n v="1175.2460000000001"/>
    <n v="227.62020000000001"/>
    <m/>
    <m/>
  </r>
  <r>
    <x v="208"/>
    <x v="5"/>
    <x v="196"/>
    <x v="52"/>
    <m/>
    <x v="4132"/>
    <x v="0"/>
    <m/>
    <m/>
    <m/>
    <m/>
  </r>
  <r>
    <x v="208"/>
    <x v="5"/>
    <x v="196"/>
    <x v="53"/>
    <m/>
    <x v="4133"/>
    <x v="0"/>
    <n v="349.32747296000002"/>
    <n v="65.066714536000006"/>
    <m/>
    <n v="26.140366449999998"/>
  </r>
  <r>
    <x v="208"/>
    <x v="5"/>
    <x v="196"/>
    <x v="54"/>
    <n v="6451.86"/>
    <x v="0"/>
    <x v="5200"/>
    <m/>
    <m/>
    <m/>
    <n v="29866.5"/>
  </r>
  <r>
    <x v="208"/>
    <x v="5"/>
    <x v="196"/>
    <x v="1"/>
    <m/>
    <x v="0"/>
    <x v="0"/>
    <m/>
    <m/>
    <m/>
    <n v="37.941929999999999"/>
  </r>
  <r>
    <x v="208"/>
    <x v="5"/>
    <x v="196"/>
    <x v="2"/>
    <n v="0.73449520000000001"/>
    <x v="0"/>
    <x v="0"/>
    <n v="1.9804074"/>
    <n v="1.9799929999999999"/>
    <m/>
    <n v="0.27936913200000002"/>
  </r>
  <r>
    <x v="208"/>
    <x v="5"/>
    <x v="196"/>
    <x v="3"/>
    <m/>
    <x v="0"/>
    <x v="0"/>
    <n v="7.9080240000000002"/>
    <n v="0.79080240000000002"/>
    <m/>
    <m/>
  </r>
  <r>
    <x v="208"/>
    <x v="5"/>
    <x v="196"/>
    <x v="4"/>
    <m/>
    <x v="0"/>
    <x v="0"/>
    <n v="228.28200000000001"/>
    <n v="13.0121"/>
    <m/>
    <m/>
  </r>
  <r>
    <x v="208"/>
    <x v="5"/>
    <x v="196"/>
    <x v="5"/>
    <m/>
    <x v="0"/>
    <x v="0"/>
    <n v="1441.63"/>
    <n v="143.38499999999999"/>
    <m/>
    <m/>
  </r>
  <r>
    <x v="208"/>
    <x v="5"/>
    <x v="196"/>
    <x v="57"/>
    <n v="2.4282659999999998"/>
    <x v="4134"/>
    <x v="5201"/>
    <n v="0.30146600000000001"/>
    <n v="0.28493950000000001"/>
    <n v="5.4174999999999996E-3"/>
    <n v="0.18921199999999999"/>
  </r>
  <r>
    <x v="208"/>
    <x v="5"/>
    <x v="196"/>
    <x v="37"/>
    <n v="5339.1914930000003"/>
    <x v="4135"/>
    <x v="5202"/>
    <n v="528.90351399999997"/>
    <n v="448.22353600000002"/>
    <n v="35.245747000000001"/>
    <n v="1255.2271969999999"/>
  </r>
  <r>
    <x v="208"/>
    <x v="5"/>
    <x v="196"/>
    <x v="38"/>
    <n v="2945.4818970000001"/>
    <x v="4136"/>
    <x v="5203"/>
    <n v="298.87244199999998"/>
    <n v="253.281713"/>
    <n v="21.871935000000001"/>
    <n v="694.69170999999994"/>
  </r>
  <r>
    <x v="208"/>
    <x v="5"/>
    <x v="196"/>
    <x v="49"/>
    <n v="0.26994299999999999"/>
    <x v="4137"/>
    <x v="5204"/>
    <n v="0.232601"/>
    <n v="0.20110800000000001"/>
    <n v="1.12476E-2"/>
    <n v="7.6483899999999997E-3"/>
  </r>
  <r>
    <x v="208"/>
    <x v="5"/>
    <x v="196"/>
    <x v="6"/>
    <n v="2.23532E-2"/>
    <x v="4138"/>
    <x v="5205"/>
    <n v="5.82972E-2"/>
    <n v="1.09084E-2"/>
    <n v="7.6448E-4"/>
    <n v="2.23532E-4"/>
  </r>
  <r>
    <x v="208"/>
    <x v="5"/>
    <x v="196"/>
    <x v="7"/>
    <n v="2.6246700000000001"/>
    <x v="4139"/>
    <x v="5206"/>
    <n v="1.6247899999999999E-2"/>
    <n v="1.3435799999999999E-2"/>
    <n v="1.87476E-2"/>
    <n v="0.17185300000000001"/>
  </r>
  <r>
    <x v="208"/>
    <x v="5"/>
    <x v="196"/>
    <x v="8"/>
    <n v="1.4634098999999999E-2"/>
    <x v="4140"/>
    <x v="5207"/>
    <n v="5.7789201000000004E-3"/>
    <n v="5.4673326999999999E-3"/>
    <n v="3.5690169999999998E-3"/>
    <n v="3.13843699E-3"/>
  </r>
  <r>
    <x v="208"/>
    <x v="5"/>
    <x v="196"/>
    <x v="9"/>
    <n v="0.14815300000000001"/>
    <x v="4141"/>
    <x v="5208"/>
    <n v="9.2944000000000002E-4"/>
    <n v="7.4355199999999997E-4"/>
    <n v="1.1153300000000001E-3"/>
    <n v="9.6661799999999999E-3"/>
  </r>
  <r>
    <x v="208"/>
    <x v="5"/>
    <x v="196"/>
    <x v="46"/>
    <n v="2.4174799999999999"/>
    <x v="4142"/>
    <x v="5209"/>
    <n v="2.0830600000000001"/>
    <n v="1.8010200000000001"/>
    <n v="0.100728"/>
    <n v="6.8495299999999995E-2"/>
  </r>
  <r>
    <x v="208"/>
    <x v="5"/>
    <x v="196"/>
    <x v="11"/>
    <n v="0"/>
    <x v="1"/>
    <x v="1"/>
    <n v="0"/>
    <n v="0"/>
    <n v="0"/>
    <n v="0"/>
  </r>
  <r>
    <x v="208"/>
    <x v="5"/>
    <x v="196"/>
    <x v="12"/>
    <n v="0.23776600000000001"/>
    <x v="4143"/>
    <x v="5210"/>
    <n v="1.5284999999999999E-3"/>
    <n v="1.21714E-3"/>
    <n v="1.6983300000000001E-3"/>
    <n v="1.5568E-2"/>
  </r>
  <r>
    <x v="208"/>
    <x v="5"/>
    <x v="196"/>
    <x v="13"/>
    <n v="7.0582210000000006E-2"/>
    <x v="4144"/>
    <x v="5211"/>
    <n v="2.453344E-2"/>
    <n v="2.2123899999999998E-2"/>
    <n v="8.1583299999999997E-2"/>
    <n v="2.0736563999999999E-2"/>
  </r>
  <r>
    <x v="208"/>
    <x v="5"/>
    <x v="196"/>
    <x v="14"/>
    <n v="7.3232499999999999E-3"/>
    <x v="4145"/>
    <x v="5212"/>
    <n v="4.5942600000000003E-5"/>
    <n v="3.6754100000000001E-5"/>
    <n v="5.5131099999999998E-5"/>
    <n v="4.7780300000000001E-4"/>
  </r>
  <r>
    <x v="208"/>
    <x v="5"/>
    <x v="196"/>
    <x v="15"/>
    <n v="0.127579"/>
    <x v="4146"/>
    <x v="5213"/>
    <n v="1.6585300000000001E-3"/>
    <n v="1.37148E-3"/>
    <n v="1.91369E-3"/>
    <n v="1.7542100000000001E-2"/>
  </r>
  <r>
    <x v="208"/>
    <x v="5"/>
    <x v="196"/>
    <x v="16"/>
    <n v="0.122968469"/>
    <x v="4147"/>
    <x v="5214"/>
    <n v="5.8533027000000001E-2"/>
    <n v="5.2384604000000001E-2"/>
    <n v="1.04769007"/>
    <n v="1.7215625599999999E-2"/>
  </r>
  <r>
    <x v="208"/>
    <x v="5"/>
    <x v="196"/>
    <x v="17"/>
    <n v="1.4690000000000001"/>
    <x v="4148"/>
    <x v="5215"/>
    <n v="1.9067400000000002E-2"/>
    <n v="1.5767300000000001E-2"/>
    <n v="2.20009E-2"/>
    <n v="0.20167499999999999"/>
  </r>
  <r>
    <x v="208"/>
    <x v="5"/>
    <x v="196"/>
    <x v="18"/>
    <n v="56.489632"/>
    <x v="4149"/>
    <x v="5216"/>
    <n v="7.5268217999999996"/>
    <n v="7.5268217999999996"/>
    <n v="0.20324946999999999"/>
    <n v="4.9836501000000002"/>
  </r>
  <r>
    <x v="208"/>
    <x v="5"/>
    <x v="196"/>
    <x v="19"/>
    <m/>
    <x v="0"/>
    <x v="0"/>
    <m/>
    <m/>
    <m/>
    <n v="54.761893890000003"/>
  </r>
  <r>
    <x v="208"/>
    <x v="5"/>
    <x v="196"/>
    <x v="20"/>
    <m/>
    <x v="0"/>
    <x v="0"/>
    <n v="29.516200000000001"/>
    <n v="3.68953"/>
    <m/>
    <m/>
  </r>
  <r>
    <x v="208"/>
    <x v="5"/>
    <x v="196"/>
    <x v="22"/>
    <m/>
    <x v="0"/>
    <x v="0"/>
    <m/>
    <m/>
    <m/>
    <n v="0.32106899999999999"/>
  </r>
  <r>
    <x v="208"/>
    <x v="5"/>
    <x v="196"/>
    <x v="23"/>
    <n v="8.2801655000000007"/>
    <x v="0"/>
    <x v="5217"/>
    <n v="0.61571779999999998"/>
    <n v="0.49927559999999999"/>
    <n v="0"/>
    <n v="12.54795932"/>
  </r>
  <r>
    <x v="208"/>
    <x v="5"/>
    <x v="196"/>
    <x v="24"/>
    <n v="68.336834999999994"/>
    <x v="0"/>
    <x v="5218"/>
    <n v="2.3898061300000002"/>
    <n v="2.0403658"/>
    <n v="0.41795110600000002"/>
    <n v="3.1687390199999999"/>
  </r>
  <r>
    <x v="208"/>
    <x v="5"/>
    <x v="196"/>
    <x v="26"/>
    <n v="29.968149565800001"/>
    <x v="4150"/>
    <x v="5219"/>
    <n v="5.0191467951500002"/>
    <n v="4.8685733939200002"/>
    <n v="0.1035259761695"/>
    <n v="5.9700379943500002"/>
  </r>
  <r>
    <x v="208"/>
    <x v="5"/>
    <x v="196"/>
    <x v="27"/>
    <n v="1822.6779453411"/>
    <x v="4151"/>
    <x v="5220"/>
    <n v="18.942178224951"/>
    <n v="17.426806189932002"/>
    <n v="0.24290581174484999"/>
    <n v="620.36496220549498"/>
  </r>
  <r>
    <x v="208"/>
    <x v="5"/>
    <x v="196"/>
    <x v="28"/>
    <n v="4.1981381500000001"/>
    <x v="0"/>
    <x v="5221"/>
    <n v="1.7941471470000001E-2"/>
    <n v="1.7941471470000001E-2"/>
    <n v="8.6021220440000003E-4"/>
    <n v="0.17764077519999999"/>
  </r>
  <r>
    <x v="208"/>
    <x v="5"/>
    <x v="196"/>
    <x v="29"/>
    <n v="27.873277999999999"/>
    <x v="4152"/>
    <x v="5222"/>
    <n v="5.2674874999999997"/>
    <n v="4.1201932000000001"/>
    <n v="0.14146646099999999"/>
    <n v="6.1200105000000002"/>
  </r>
  <r>
    <x v="208"/>
    <x v="5"/>
    <x v="196"/>
    <x v="30"/>
    <n v="151.25301999999999"/>
    <x v="4153"/>
    <x v="5223"/>
    <n v="2.0474163000000001"/>
    <n v="1.6656314000000001"/>
    <n v="6.732399E-2"/>
    <n v="16.151747"/>
  </r>
  <r>
    <x v="208"/>
    <x v="5"/>
    <x v="196"/>
    <x v="31"/>
    <n v="29.554473000000002"/>
    <x v="4154"/>
    <x v="5224"/>
    <n v="9.8146223000000005E-2"/>
    <n v="5.4392286999999997E-2"/>
    <n v="1.16472791E-2"/>
    <n v="1.44896286"/>
  </r>
  <r>
    <x v="208"/>
    <x v="5"/>
    <x v="196"/>
    <x v="32"/>
    <n v="1272.9590036"/>
    <x v="4155"/>
    <x v="5225"/>
    <n v="5.4249961349999998"/>
    <n v="3.5848664357"/>
    <n v="0.62801015940000005"/>
    <n v="122.22868008"/>
  </r>
  <r>
    <x v="208"/>
    <x v="5"/>
    <x v="196"/>
    <x v="33"/>
    <m/>
    <x v="0"/>
    <x v="0"/>
    <m/>
    <m/>
    <m/>
    <n v="75.113020000000006"/>
  </r>
  <r>
    <x v="208"/>
    <x v="5"/>
    <x v="196"/>
    <x v="36"/>
    <m/>
    <x v="0"/>
    <x v="0"/>
    <m/>
    <m/>
    <m/>
    <n v="2.5542799999999999"/>
  </r>
  <r>
    <x v="208"/>
    <x v="5"/>
    <x v="196"/>
    <x v="43"/>
    <m/>
    <x v="0"/>
    <x v="0"/>
    <m/>
    <m/>
    <m/>
    <n v="0"/>
  </r>
  <r>
    <x v="208"/>
    <x v="5"/>
    <x v="196"/>
    <x v="44"/>
    <m/>
    <x v="3967"/>
    <x v="0"/>
    <m/>
    <m/>
    <m/>
    <n v="0.200824"/>
  </r>
  <r>
    <x v="208"/>
    <x v="5"/>
    <x v="196"/>
    <x v="34"/>
    <m/>
    <x v="0"/>
    <x v="0"/>
    <m/>
    <m/>
    <m/>
    <n v="8.9924680000000006"/>
  </r>
  <r>
    <x v="208"/>
    <x v="5"/>
    <x v="196"/>
    <x v="56"/>
    <m/>
    <x v="4156"/>
    <x v="0"/>
    <m/>
    <m/>
    <m/>
    <n v="9.0394199999999998"/>
  </r>
  <r>
    <x v="208"/>
    <x v="5"/>
    <x v="196"/>
    <x v="35"/>
    <n v="48.332791"/>
    <x v="4157"/>
    <x v="5226"/>
    <n v="8.1515915000000003"/>
    <n v="7.0026045000000003"/>
    <n v="0.49966548"/>
    <n v="5.6372787000000004"/>
  </r>
  <r>
    <x v="209"/>
    <x v="5"/>
    <x v="197"/>
    <x v="0"/>
    <m/>
    <x v="0"/>
    <x v="0"/>
    <n v="4059.9178299999999"/>
    <n v="782.55303000000004"/>
    <m/>
    <m/>
  </r>
  <r>
    <x v="209"/>
    <x v="5"/>
    <x v="197"/>
    <x v="52"/>
    <m/>
    <x v="4158"/>
    <x v="0"/>
    <m/>
    <m/>
    <m/>
    <m/>
  </r>
  <r>
    <x v="209"/>
    <x v="5"/>
    <x v="197"/>
    <x v="53"/>
    <m/>
    <x v="4159"/>
    <x v="0"/>
    <n v="46.5957035574"/>
    <n v="8.4941107055000007"/>
    <m/>
    <n v="3.0142532210000001"/>
  </r>
  <r>
    <x v="209"/>
    <x v="5"/>
    <x v="197"/>
    <x v="54"/>
    <n v="1208.42"/>
    <x v="0"/>
    <x v="5227"/>
    <m/>
    <m/>
    <m/>
    <n v="4955.67"/>
  </r>
  <r>
    <x v="209"/>
    <x v="5"/>
    <x v="197"/>
    <x v="1"/>
    <m/>
    <x v="0"/>
    <x v="0"/>
    <m/>
    <m/>
    <m/>
    <n v="0"/>
  </r>
  <r>
    <x v="209"/>
    <x v="5"/>
    <x v="197"/>
    <x v="2"/>
    <n v="0.3648711"/>
    <x v="0"/>
    <x v="0"/>
    <n v="0.98379609999999995"/>
    <n v="0.98358970000000001"/>
    <m/>
    <n v="0.138780771"/>
  </r>
  <r>
    <x v="209"/>
    <x v="5"/>
    <x v="197"/>
    <x v="3"/>
    <m/>
    <x v="0"/>
    <x v="0"/>
    <n v="2.9541599999999999"/>
    <n v="0.29541600000000001"/>
    <m/>
    <m/>
  </r>
  <r>
    <x v="209"/>
    <x v="5"/>
    <x v="197"/>
    <x v="4"/>
    <m/>
    <x v="0"/>
    <x v="0"/>
    <n v="158.83600000000001"/>
    <n v="9.0536499999999993"/>
    <m/>
    <m/>
  </r>
  <r>
    <x v="209"/>
    <x v="5"/>
    <x v="197"/>
    <x v="5"/>
    <m/>
    <x v="0"/>
    <x v="0"/>
    <n v="1171.3499999999999"/>
    <n v="116.502"/>
    <m/>
    <m/>
  </r>
  <r>
    <x v="209"/>
    <x v="5"/>
    <x v="197"/>
    <x v="57"/>
    <n v="2415.7712700000002"/>
    <x v="4160"/>
    <x v="5228"/>
    <n v="350.65191600000003"/>
    <n v="230.5384914"/>
    <n v="15.345534900000001"/>
    <n v="158.48047800000001"/>
  </r>
  <r>
    <x v="209"/>
    <x v="5"/>
    <x v="197"/>
    <x v="37"/>
    <n v="2589.6767450000002"/>
    <x v="4161"/>
    <x v="5229"/>
    <n v="266.05998599999998"/>
    <n v="225.474603"/>
    <n v="20.356694999999998"/>
    <n v="611.80208800000003"/>
  </r>
  <r>
    <x v="209"/>
    <x v="5"/>
    <x v="197"/>
    <x v="38"/>
    <n v="360.591138"/>
    <x v="4162"/>
    <x v="5230"/>
    <n v="39.390538999999997"/>
    <n v="33.381729999999997"/>
    <n v="3.637022"/>
    <n v="85.921178999999995"/>
  </r>
  <r>
    <x v="209"/>
    <x v="5"/>
    <x v="197"/>
    <x v="49"/>
    <n v="0.111568"/>
    <x v="4163"/>
    <x v="5231"/>
    <n v="9.6134300000000006E-2"/>
    <n v="8.31181E-2"/>
    <n v="4.6486599999999998E-3"/>
    <n v="3.1610900000000001E-3"/>
  </r>
  <r>
    <x v="209"/>
    <x v="5"/>
    <x v="197"/>
    <x v="6"/>
    <n v="9.2386099999999995E-3"/>
    <x v="4164"/>
    <x v="5232"/>
    <n v="2.4094299999999999E-2"/>
    <n v="4.5084399999999998E-3"/>
    <n v="3.1596100000000002E-4"/>
    <n v="9.23861E-5"/>
  </r>
  <r>
    <x v="209"/>
    <x v="5"/>
    <x v="197"/>
    <x v="7"/>
    <n v="1.0847800000000001"/>
    <x v="4165"/>
    <x v="5233"/>
    <n v="6.7152999999999996E-3"/>
    <n v="5.5530299999999996E-3"/>
    <n v="7.7484199999999998E-3"/>
    <n v="7.1027199999999999E-2"/>
  </r>
  <r>
    <x v="209"/>
    <x v="5"/>
    <x v="197"/>
    <x v="8"/>
    <n v="6.0482972999999999E-3"/>
    <x v="4166"/>
    <x v="5234"/>
    <n v="2.3884357000000002E-3"/>
    <n v="2.2596538000000002E-3"/>
    <n v="1.4750757E-3"/>
    <n v="1.2971183199999999E-3"/>
  </r>
  <r>
    <x v="209"/>
    <x v="5"/>
    <x v="197"/>
    <x v="9"/>
    <n v="6.12317E-2"/>
    <x v="4167"/>
    <x v="5235"/>
    <n v="3.8413899999999998E-4"/>
    <n v="3.07311E-4"/>
    <n v="4.6096700000000001E-4"/>
    <n v="3.99505E-3"/>
  </r>
  <r>
    <x v="209"/>
    <x v="5"/>
    <x v="197"/>
    <x v="46"/>
    <n v="6.00007"/>
    <x v="4168"/>
    <x v="5236"/>
    <n v="5.1700600000000003"/>
    <n v="4.4700499999999996"/>
    <n v="0.25000299999999998"/>
    <n v="0.17000199999999999"/>
  </r>
  <r>
    <x v="209"/>
    <x v="5"/>
    <x v="197"/>
    <x v="11"/>
    <n v="0"/>
    <x v="1"/>
    <x v="1"/>
    <n v="0"/>
    <n v="0"/>
    <n v="0"/>
    <n v="0"/>
  </r>
  <r>
    <x v="209"/>
    <x v="5"/>
    <x v="197"/>
    <x v="12"/>
    <n v="0.59012500000000001"/>
    <x v="4169"/>
    <x v="5237"/>
    <n v="3.7936599999999999E-3"/>
    <n v="3.0208800000000001E-3"/>
    <n v="4.2151799999999998E-3"/>
    <n v="3.8639100000000003E-2"/>
  </r>
  <r>
    <x v="209"/>
    <x v="5"/>
    <x v="197"/>
    <x v="13"/>
    <n v="0.17518230000000001"/>
    <x v="4170"/>
    <x v="5238"/>
    <n v="6.0890739999999999E-2"/>
    <n v="5.4910399999999998E-2"/>
    <n v="0.20248640000000001"/>
    <n v="5.1467190000000003E-2"/>
  </r>
  <r>
    <x v="209"/>
    <x v="5"/>
    <x v="197"/>
    <x v="14"/>
    <n v="1.8176000000000001E-2"/>
    <x v="4171"/>
    <x v="5239"/>
    <n v="1.14027E-4"/>
    <n v="9.1221899999999995E-5"/>
    <n v="1.36833E-4"/>
    <n v="1.1858800000000001E-3"/>
  </r>
  <r>
    <x v="209"/>
    <x v="5"/>
    <x v="197"/>
    <x v="15"/>
    <n v="7.6216199999999998E-2"/>
    <x v="4172"/>
    <x v="5240"/>
    <n v="9.9080999999999995E-4"/>
    <n v="8.1932399999999996E-4"/>
    <n v="1.14324E-3"/>
    <n v="1.04797E-2"/>
  </r>
  <r>
    <x v="209"/>
    <x v="5"/>
    <x v="197"/>
    <x v="16"/>
    <n v="0.35481579000000002"/>
    <x v="4173"/>
    <x v="5241"/>
    <n v="0.16889184800000001"/>
    <n v="0.151151708"/>
    <n v="3.0230241699999998"/>
    <n v="4.9674190999999999E-2"/>
  </r>
  <r>
    <x v="209"/>
    <x v="5"/>
    <x v="197"/>
    <x v="17"/>
    <n v="0.49427500000000002"/>
    <x v="4174"/>
    <x v="5242"/>
    <n v="6.4156300000000003E-3"/>
    <n v="5.3052300000000002E-3"/>
    <n v="7.4026400000000003E-3"/>
    <n v="6.7857600000000004E-2"/>
  </r>
  <r>
    <x v="209"/>
    <x v="5"/>
    <x v="197"/>
    <x v="18"/>
    <n v="44.326619999999998"/>
    <x v="4175"/>
    <x v="5243"/>
    <n v="6.2406949999999997"/>
    <n v="6.2406949999999997"/>
    <n v="0.17817615000000001"/>
    <n v="4.6937230999999997"/>
  </r>
  <r>
    <x v="209"/>
    <x v="5"/>
    <x v="197"/>
    <x v="19"/>
    <m/>
    <x v="0"/>
    <x v="0"/>
    <m/>
    <m/>
    <m/>
    <n v="26.585030639999999"/>
  </r>
  <r>
    <x v="209"/>
    <x v="5"/>
    <x v="197"/>
    <x v="20"/>
    <m/>
    <x v="0"/>
    <x v="0"/>
    <n v="3.4725000000000001"/>
    <n v="0.434062"/>
    <m/>
    <m/>
  </r>
  <r>
    <x v="209"/>
    <x v="5"/>
    <x v="197"/>
    <x v="22"/>
    <m/>
    <x v="0"/>
    <x v="0"/>
    <m/>
    <m/>
    <m/>
    <n v="0.158859"/>
  </r>
  <r>
    <x v="209"/>
    <x v="5"/>
    <x v="197"/>
    <x v="23"/>
    <n v="4.199338"/>
    <x v="0"/>
    <x v="5244"/>
    <n v="0.41722749999999997"/>
    <n v="0.35646290000000003"/>
    <n v="0"/>
    <n v="5.4792475999999999"/>
  </r>
  <r>
    <x v="209"/>
    <x v="5"/>
    <x v="197"/>
    <x v="24"/>
    <n v="43.211150000000004"/>
    <x v="0"/>
    <x v="5245"/>
    <n v="0.90241859999999996"/>
    <n v="0.69467639999999997"/>
    <n v="0.10575105"/>
    <n v="1.1470233000000001"/>
  </r>
  <r>
    <x v="209"/>
    <x v="5"/>
    <x v="197"/>
    <x v="42"/>
    <n v="0.146679"/>
    <x v="4176"/>
    <x v="5246"/>
    <n v="3.6669800000000002E-2"/>
    <n v="3.3736200000000001E-2"/>
    <n v="5.1725499999999999E-4"/>
    <n v="5.7919999999999999E-2"/>
  </r>
  <r>
    <x v="209"/>
    <x v="5"/>
    <x v="197"/>
    <x v="26"/>
    <n v="82.191847517699998"/>
    <x v="4177"/>
    <x v="5247"/>
    <n v="14.2059809171"/>
    <n v="13.77975146613"/>
    <n v="0.27433533770230001"/>
    <n v="16.142248932499999"/>
  </r>
  <r>
    <x v="209"/>
    <x v="5"/>
    <x v="197"/>
    <x v="27"/>
    <n v="339.42780372419998"/>
    <x v="4178"/>
    <x v="5248"/>
    <n v="2.3588258931424"/>
    <n v="2.1701175306693998"/>
    <n v="3.1896445225583998E-2"/>
    <n v="70.153000935789095"/>
  </r>
  <r>
    <x v="209"/>
    <x v="5"/>
    <x v="197"/>
    <x v="28"/>
    <n v="3.3102775636000001"/>
    <x v="0"/>
    <x v="5249"/>
    <n v="1.4778476852000001E-2"/>
    <n v="1.4778476852000001E-2"/>
    <n v="7.0549156549999995E-4"/>
    <n v="0.12989326034000001"/>
  </r>
  <r>
    <x v="209"/>
    <x v="5"/>
    <x v="197"/>
    <x v="29"/>
    <n v="22.795352999999999"/>
    <x v="4179"/>
    <x v="5250"/>
    <n v="4.2972435999999998"/>
    <n v="3.3462204"/>
    <n v="0.11516589000000001"/>
    <n v="5.0796272"/>
  </r>
  <r>
    <x v="209"/>
    <x v="5"/>
    <x v="197"/>
    <x v="30"/>
    <n v="79.754540000000006"/>
    <x v="4180"/>
    <x v="5251"/>
    <n v="1.2296977"/>
    <n v="1.0005632499999999"/>
    <n v="4.0081007000000002E-2"/>
    <n v="7.8873790000000001"/>
  </r>
  <r>
    <x v="209"/>
    <x v="5"/>
    <x v="197"/>
    <x v="31"/>
    <n v="28.084085000000002"/>
    <x v="4181"/>
    <x v="5252"/>
    <n v="8.2529130000000006E-2"/>
    <n v="3.8372590999999998E-2"/>
    <n v="1.33704562E-2"/>
    <n v="1.3252735"/>
  </r>
  <r>
    <x v="209"/>
    <x v="5"/>
    <x v="197"/>
    <x v="32"/>
    <n v="708.09790251000004"/>
    <x v="4182"/>
    <x v="5253"/>
    <n v="2.7018071232"/>
    <n v="1.5297347991000001"/>
    <n v="0.43381698060000001"/>
    <n v="61.498543265999999"/>
  </r>
  <r>
    <x v="209"/>
    <x v="5"/>
    <x v="197"/>
    <x v="33"/>
    <m/>
    <x v="0"/>
    <x v="0"/>
    <m/>
    <m/>
    <m/>
    <n v="75.889669999999995"/>
  </r>
  <r>
    <x v="209"/>
    <x v="5"/>
    <x v="197"/>
    <x v="36"/>
    <m/>
    <x v="0"/>
    <x v="0"/>
    <m/>
    <m/>
    <m/>
    <n v="1.8094399999999999"/>
  </r>
  <r>
    <x v="209"/>
    <x v="5"/>
    <x v="197"/>
    <x v="43"/>
    <m/>
    <x v="0"/>
    <x v="0"/>
    <m/>
    <m/>
    <m/>
    <n v="0"/>
  </r>
  <r>
    <x v="209"/>
    <x v="5"/>
    <x v="197"/>
    <x v="44"/>
    <m/>
    <x v="1"/>
    <x v="0"/>
    <m/>
    <m/>
    <m/>
    <n v="0"/>
  </r>
  <r>
    <x v="209"/>
    <x v="5"/>
    <x v="197"/>
    <x v="34"/>
    <m/>
    <x v="0"/>
    <x v="0"/>
    <m/>
    <m/>
    <m/>
    <n v="6.5665740000000001"/>
  </r>
  <r>
    <x v="209"/>
    <x v="5"/>
    <x v="197"/>
    <x v="56"/>
    <m/>
    <x v="4183"/>
    <x v="0"/>
    <m/>
    <m/>
    <m/>
    <n v="4.4904599999999997"/>
  </r>
  <r>
    <x v="209"/>
    <x v="5"/>
    <x v="197"/>
    <x v="35"/>
    <n v="19.087541999999999"/>
    <x v="4184"/>
    <x v="5254"/>
    <n v="4.5997707999999999"/>
    <n v="4.1297898000000002"/>
    <n v="0.20839848999999999"/>
    <n v="2.5239729999999998"/>
  </r>
  <r>
    <x v="210"/>
    <x v="5"/>
    <x v="141"/>
    <x v="0"/>
    <m/>
    <x v="0"/>
    <x v="0"/>
    <n v="1463.5150000000001"/>
    <n v="281.06299999999999"/>
    <m/>
    <m/>
  </r>
  <r>
    <x v="210"/>
    <x v="5"/>
    <x v="141"/>
    <x v="52"/>
    <m/>
    <x v="4185"/>
    <x v="0"/>
    <m/>
    <m/>
    <m/>
    <m/>
  </r>
  <r>
    <x v="210"/>
    <x v="5"/>
    <x v="141"/>
    <x v="53"/>
    <m/>
    <x v="4186"/>
    <x v="0"/>
    <n v="236.99209271000001"/>
    <n v="44.019978737999999"/>
    <m/>
    <n v="68.906882203999999"/>
  </r>
  <r>
    <x v="210"/>
    <x v="5"/>
    <x v="141"/>
    <x v="54"/>
    <n v="1935.8"/>
    <x v="0"/>
    <x v="5255"/>
    <m/>
    <m/>
    <m/>
    <n v="7928.5"/>
  </r>
  <r>
    <x v="210"/>
    <x v="5"/>
    <x v="141"/>
    <x v="1"/>
    <m/>
    <x v="0"/>
    <x v="0"/>
    <m/>
    <m/>
    <m/>
    <n v="0"/>
  </r>
  <r>
    <x v="210"/>
    <x v="5"/>
    <x v="141"/>
    <x v="2"/>
    <n v="0.50538190000000005"/>
    <x v="0"/>
    <x v="0"/>
    <n v="1.3626533999999999"/>
    <n v="1.3623666000000001"/>
    <m/>
    <n v="0.19222509700000001"/>
  </r>
  <r>
    <x v="210"/>
    <x v="5"/>
    <x v="141"/>
    <x v="3"/>
    <m/>
    <x v="0"/>
    <x v="0"/>
    <n v="32.777788999999999"/>
    <n v="3.2777788999999999"/>
    <m/>
    <m/>
  </r>
  <r>
    <x v="210"/>
    <x v="5"/>
    <x v="141"/>
    <x v="4"/>
    <m/>
    <x v="0"/>
    <x v="0"/>
    <n v="263.27"/>
    <n v="15.006399999999999"/>
    <m/>
    <m/>
  </r>
  <r>
    <x v="210"/>
    <x v="5"/>
    <x v="141"/>
    <x v="5"/>
    <m/>
    <x v="0"/>
    <x v="0"/>
    <n v="1622.43"/>
    <n v="161.36699999999999"/>
    <m/>
    <m/>
  </r>
  <r>
    <x v="210"/>
    <x v="5"/>
    <x v="141"/>
    <x v="57"/>
    <n v="51.213700000000003"/>
    <x v="4187"/>
    <x v="5256"/>
    <n v="6.5468099999999998"/>
    <n v="3.7609300000000001"/>
    <n v="0.40859499999999999"/>
    <n v="3.5287799999999998"/>
  </r>
  <r>
    <x v="210"/>
    <x v="5"/>
    <x v="141"/>
    <x v="37"/>
    <n v="32.076779999999999"/>
    <x v="4188"/>
    <x v="5257"/>
    <n v="3.6897180000000001"/>
    <n v="3.1269010000000002"/>
    <n v="0.38712099999999999"/>
    <n v="7.701276"/>
  </r>
  <r>
    <x v="210"/>
    <x v="5"/>
    <x v="141"/>
    <x v="38"/>
    <n v="2017.5215109999999"/>
    <x v="4189"/>
    <x v="5258"/>
    <n v="231.40050400000001"/>
    <n v="196.10144099999999"/>
    <n v="24.119012000000001"/>
    <n v="484.17442799999998"/>
  </r>
  <r>
    <x v="210"/>
    <x v="5"/>
    <x v="141"/>
    <x v="49"/>
    <n v="0.106806"/>
    <x v="4190"/>
    <x v="5259"/>
    <n v="9.2031500000000002E-2"/>
    <n v="7.9570699999999994E-2"/>
    <n v="4.4502700000000001E-3"/>
    <n v="3.0261799999999998E-3"/>
  </r>
  <r>
    <x v="210"/>
    <x v="5"/>
    <x v="141"/>
    <x v="6"/>
    <n v="8.8443199999999993E-3"/>
    <x v="4191"/>
    <x v="5260"/>
    <n v="2.3066E-2"/>
    <n v="4.3160300000000002E-3"/>
    <n v="3.0247599999999998E-4"/>
    <n v="8.8443199999999994E-5"/>
  </r>
  <r>
    <x v="210"/>
    <x v="5"/>
    <x v="141"/>
    <x v="7"/>
    <n v="1.0384800000000001"/>
    <x v="4192"/>
    <x v="5261"/>
    <n v="6.4286999999999999E-3"/>
    <n v="5.3160400000000002E-3"/>
    <n v="7.41773E-3"/>
    <n v="6.7995799999999995E-2"/>
  </r>
  <r>
    <x v="210"/>
    <x v="5"/>
    <x v="141"/>
    <x v="8"/>
    <n v="5.7901625000000003E-3"/>
    <x v="4193"/>
    <x v="5262"/>
    <n v="2.2864984999999998E-3"/>
    <n v="2.1632172999999999E-3"/>
    <n v="1.4121298000000001E-3"/>
    <n v="1.2417623000000001E-3"/>
  </r>
  <r>
    <x v="210"/>
    <x v="5"/>
    <x v="141"/>
    <x v="9"/>
    <n v="5.8618499999999997E-2"/>
    <x v="4194"/>
    <x v="5263"/>
    <n v="3.67745E-4"/>
    <n v="2.9419599999999999E-4"/>
    <n v="4.4129299999999999E-4"/>
    <n v="3.82454E-3"/>
  </r>
  <r>
    <x v="210"/>
    <x v="5"/>
    <x v="141"/>
    <x v="46"/>
    <n v="9.4954099999999997"/>
    <x v="4195"/>
    <x v="5264"/>
    <n v="8.1818799999999996"/>
    <n v="7.0740800000000004"/>
    <n v="0.39564199999999999"/>
    <n v="0.26903700000000003"/>
  </r>
  <r>
    <x v="210"/>
    <x v="5"/>
    <x v="141"/>
    <x v="11"/>
    <n v="0"/>
    <x v="1"/>
    <x v="1"/>
    <n v="0"/>
    <n v="0"/>
    <n v="0"/>
    <n v="0"/>
  </r>
  <r>
    <x v="210"/>
    <x v="5"/>
    <x v="141"/>
    <x v="12"/>
    <n v="0.93390200000000001"/>
    <x v="4196"/>
    <x v="5265"/>
    <n v="6.0036600000000001E-3"/>
    <n v="4.7806899999999998E-3"/>
    <n v="6.6707299999999997E-3"/>
    <n v="6.1148300000000003E-2"/>
  </r>
  <r>
    <x v="210"/>
    <x v="5"/>
    <x v="141"/>
    <x v="13"/>
    <n v="0.27723439999999999"/>
    <x v="4197"/>
    <x v="5266"/>
    <n v="9.6362699999999996E-2"/>
    <n v="8.6898500000000004E-2"/>
    <n v="0.3204439"/>
    <n v="8.1449369999999993E-2"/>
  </r>
  <r>
    <x v="210"/>
    <x v="5"/>
    <x v="141"/>
    <x v="14"/>
    <n v="2.8764399999999999E-2"/>
    <x v="4198"/>
    <x v="5267"/>
    <n v="1.80454E-4"/>
    <n v="1.44363E-4"/>
    <n v="2.1654500000000001E-4"/>
    <n v="1.8767199999999999E-3"/>
  </r>
  <r>
    <x v="210"/>
    <x v="5"/>
    <x v="141"/>
    <x v="15"/>
    <n v="0.60475900000000005"/>
    <x v="4199"/>
    <x v="5268"/>
    <n v="7.86186E-3"/>
    <n v="6.5011599999999998E-3"/>
    <n v="9.0713800000000004E-3"/>
    <n v="8.31543E-2"/>
  </r>
  <r>
    <x v="210"/>
    <x v="5"/>
    <x v="141"/>
    <x v="16"/>
    <n v="9.6069129000000003E-2"/>
    <x v="3556"/>
    <x v="4592"/>
    <n v="4.5728918E-2"/>
    <n v="4.0925471999999997E-2"/>
    <n v="0.81850942999999998"/>
    <n v="1.344967E-2"/>
  </r>
  <r>
    <x v="210"/>
    <x v="5"/>
    <x v="141"/>
    <x v="17"/>
    <n v="0.958067"/>
    <x v="4200"/>
    <x v="5269"/>
    <n v="1.7611040000000001E-2"/>
    <n v="1.294582E-2"/>
    <n v="9.0309210000000008E-3"/>
    <n v="9.2397199999999999E-2"/>
  </r>
  <r>
    <x v="210"/>
    <x v="5"/>
    <x v="141"/>
    <x v="18"/>
    <n v="43.317042000000001"/>
    <x v="4201"/>
    <x v="5270"/>
    <n v="6.0993729999999999"/>
    <n v="6.0993729999999999"/>
    <n v="0.17413824"/>
    <n v="4.5852415000000004"/>
  </r>
  <r>
    <x v="210"/>
    <x v="5"/>
    <x v="141"/>
    <x v="19"/>
    <m/>
    <x v="0"/>
    <x v="0"/>
    <m/>
    <m/>
    <m/>
    <n v="35.554832480000002"/>
  </r>
  <r>
    <x v="210"/>
    <x v="5"/>
    <x v="141"/>
    <x v="20"/>
    <m/>
    <x v="0"/>
    <x v="0"/>
    <n v="0"/>
    <n v="0"/>
    <m/>
    <m/>
  </r>
  <r>
    <x v="210"/>
    <x v="5"/>
    <x v="141"/>
    <x v="22"/>
    <m/>
    <x v="0"/>
    <x v="0"/>
    <m/>
    <m/>
    <m/>
    <n v="0.19411800000000001"/>
  </r>
  <r>
    <x v="210"/>
    <x v="5"/>
    <x v="141"/>
    <x v="23"/>
    <n v="3.1823100000000002"/>
    <x v="0"/>
    <x v="5271"/>
    <n v="0.22261900000000001"/>
    <n v="0.178095"/>
    <n v="0"/>
    <n v="5.1460432000000003"/>
  </r>
  <r>
    <x v="210"/>
    <x v="5"/>
    <x v="141"/>
    <x v="24"/>
    <n v="0.28935860000000002"/>
    <x v="0"/>
    <x v="5272"/>
    <n v="6.0358499999999997E-3"/>
    <n v="4.6369215000000002E-3"/>
    <n v="6.9844899999999997E-4"/>
    <n v="7.5967070000000003E-3"/>
  </r>
  <r>
    <x v="210"/>
    <x v="5"/>
    <x v="141"/>
    <x v="42"/>
    <n v="77.482900000000001"/>
    <x v="4202"/>
    <x v="5273"/>
    <n v="14.116300000000001"/>
    <n v="12.987"/>
    <n v="0.27323799999999998"/>
    <n v="22.109100000000002"/>
  </r>
  <r>
    <x v="210"/>
    <x v="5"/>
    <x v="141"/>
    <x v="26"/>
    <n v="32.879292032800002"/>
    <x v="4203"/>
    <x v="5274"/>
    <n v="5.6078220006499997"/>
    <n v="5.4395867754199996"/>
    <n v="0.1070783883455"/>
    <n v="6.5278539131500004"/>
  </r>
  <r>
    <x v="210"/>
    <x v="5"/>
    <x v="141"/>
    <x v="27"/>
    <n v="288.56695306220001"/>
    <x v="4204"/>
    <x v="5275"/>
    <n v="2.272355981514"/>
    <n v="2.0905653986320001"/>
    <n v="2.7595372184870001E-2"/>
    <n v="67.289226719954996"/>
  </r>
  <r>
    <x v="210"/>
    <x v="5"/>
    <x v="141"/>
    <x v="28"/>
    <n v="0.84232615609999995"/>
    <x v="0"/>
    <x v="5276"/>
    <n v="3.674139849E-3"/>
    <n v="3.674139849E-3"/>
    <n v="1.7562260152E-4"/>
    <n v="3.178984286E-2"/>
  </r>
  <r>
    <x v="210"/>
    <x v="5"/>
    <x v="141"/>
    <x v="29"/>
    <n v="34.916003799999999"/>
    <x v="4205"/>
    <x v="5277"/>
    <n v="6.5963231000000002"/>
    <n v="5.1547691000000002"/>
    <n v="0.18130185800000001"/>
    <n v="7.5257111999999999"/>
  </r>
  <r>
    <x v="210"/>
    <x v="5"/>
    <x v="141"/>
    <x v="30"/>
    <n v="98.979730000000004"/>
    <x v="4206"/>
    <x v="5278"/>
    <n v="1.6421749000000001"/>
    <n v="1.3323459"/>
    <n v="5.3706909999999997E-2"/>
    <n v="9.5317220000000002"/>
  </r>
  <r>
    <x v="210"/>
    <x v="5"/>
    <x v="141"/>
    <x v="31"/>
    <n v="26.068501999999999"/>
    <x v="4207"/>
    <x v="5279"/>
    <n v="8.5101620000000003E-2"/>
    <n v="3.8141407000000002E-2"/>
    <n v="1.3838685200000001E-2"/>
    <n v="1.1851"/>
  </r>
  <r>
    <x v="210"/>
    <x v="5"/>
    <x v="141"/>
    <x v="32"/>
    <n v="952.80429409999999"/>
    <x v="4208"/>
    <x v="5280"/>
    <n v="4.1169257840000002"/>
    <n v="2.2710271712000001"/>
    <n v="0.66724413900000001"/>
    <n v="79.40414912"/>
  </r>
  <r>
    <x v="210"/>
    <x v="5"/>
    <x v="141"/>
    <x v="33"/>
    <m/>
    <x v="0"/>
    <x v="0"/>
    <m/>
    <m/>
    <m/>
    <n v="130.97123999999999"/>
  </r>
  <r>
    <x v="210"/>
    <x v="5"/>
    <x v="141"/>
    <x v="36"/>
    <m/>
    <x v="0"/>
    <x v="0"/>
    <m/>
    <m/>
    <m/>
    <n v="1.07568"/>
  </r>
  <r>
    <x v="210"/>
    <x v="5"/>
    <x v="141"/>
    <x v="43"/>
    <m/>
    <x v="0"/>
    <x v="0"/>
    <m/>
    <m/>
    <m/>
    <n v="0"/>
  </r>
  <r>
    <x v="210"/>
    <x v="5"/>
    <x v="141"/>
    <x v="44"/>
    <m/>
    <x v="1"/>
    <x v="0"/>
    <m/>
    <m/>
    <m/>
    <n v="0"/>
  </r>
  <r>
    <x v="210"/>
    <x v="5"/>
    <x v="141"/>
    <x v="34"/>
    <m/>
    <x v="0"/>
    <x v="0"/>
    <m/>
    <m/>
    <m/>
    <n v="5.0076280000000004"/>
  </r>
  <r>
    <x v="210"/>
    <x v="5"/>
    <x v="141"/>
    <x v="56"/>
    <m/>
    <x v="4209"/>
    <x v="0"/>
    <m/>
    <m/>
    <m/>
    <n v="6.2197199999999997"/>
  </r>
  <r>
    <x v="210"/>
    <x v="5"/>
    <x v="141"/>
    <x v="35"/>
    <n v="21.940822000000001"/>
    <x v="4210"/>
    <x v="5281"/>
    <n v="5.8182970999999997"/>
    <n v="5.2585617999999998"/>
    <n v="0.24466025"/>
    <n v="2.7933492000000002"/>
  </r>
  <r>
    <x v="211"/>
    <x v="5"/>
    <x v="198"/>
    <x v="0"/>
    <m/>
    <x v="0"/>
    <x v="0"/>
    <n v="3813.3766099999998"/>
    <n v="729.04437299999995"/>
    <m/>
    <m/>
  </r>
  <r>
    <x v="211"/>
    <x v="5"/>
    <x v="198"/>
    <x v="52"/>
    <m/>
    <x v="4211"/>
    <x v="0"/>
    <m/>
    <m/>
    <m/>
    <m/>
  </r>
  <r>
    <x v="211"/>
    <x v="5"/>
    <x v="198"/>
    <x v="53"/>
    <m/>
    <x v="4212"/>
    <x v="0"/>
    <n v="125.4041948"/>
    <n v="23.119888951"/>
    <m/>
    <n v="8.7017791649999996"/>
  </r>
  <r>
    <x v="211"/>
    <x v="5"/>
    <x v="198"/>
    <x v="54"/>
    <n v="721.28599999999994"/>
    <x v="0"/>
    <x v="5282"/>
    <m/>
    <m/>
    <m/>
    <n v="3096.75"/>
  </r>
  <r>
    <x v="211"/>
    <x v="5"/>
    <x v="198"/>
    <x v="1"/>
    <m/>
    <x v="0"/>
    <x v="0"/>
    <m/>
    <m/>
    <m/>
    <n v="0"/>
  </r>
  <r>
    <x v="211"/>
    <x v="5"/>
    <x v="198"/>
    <x v="2"/>
    <n v="3.6162019999999999"/>
    <x v="0"/>
    <x v="0"/>
    <n v="9.7502999999999993"/>
    <n v="9.7482469999999992"/>
    <m/>
    <n v="1.3754401199999999"/>
  </r>
  <r>
    <x v="211"/>
    <x v="5"/>
    <x v="198"/>
    <x v="3"/>
    <m/>
    <x v="0"/>
    <x v="0"/>
    <n v="295.76029999999997"/>
    <n v="29.576029999999999"/>
    <m/>
    <m/>
  </r>
  <r>
    <x v="211"/>
    <x v="5"/>
    <x v="198"/>
    <x v="4"/>
    <m/>
    <x v="0"/>
    <x v="0"/>
    <n v="451.52"/>
    <n v="25.736699999999999"/>
    <m/>
    <m/>
  </r>
  <r>
    <x v="211"/>
    <x v="5"/>
    <x v="198"/>
    <x v="5"/>
    <m/>
    <x v="0"/>
    <x v="0"/>
    <n v="3304.33"/>
    <n v="328.649"/>
    <m/>
    <m/>
  </r>
  <r>
    <x v="211"/>
    <x v="5"/>
    <x v="198"/>
    <x v="57"/>
    <n v="20.531791999999999"/>
    <x v="4213"/>
    <x v="5283"/>
    <n v="2.6089380000000002"/>
    <n v="1.5459050000000001"/>
    <n v="0.15735499999999999"/>
    <n v="1.4124760000000001"/>
  </r>
  <r>
    <x v="211"/>
    <x v="5"/>
    <x v="198"/>
    <x v="37"/>
    <n v="1824.684047"/>
    <x v="4214"/>
    <x v="5284"/>
    <n v="185.37922"/>
    <n v="157.10084599999999"/>
    <n v="13.628898"/>
    <n v="430.42319300000003"/>
  </r>
  <r>
    <x v="211"/>
    <x v="5"/>
    <x v="198"/>
    <x v="38"/>
    <n v="22.151990000000001"/>
    <x v="4215"/>
    <x v="5285"/>
    <n v="2.3123900000000002"/>
    <n v="1.959651"/>
    <n v="0.186642"/>
    <n v="5.2447499999999998"/>
  </r>
  <r>
    <x v="211"/>
    <x v="5"/>
    <x v="198"/>
    <x v="49"/>
    <n v="1.64419"/>
    <x v="4216"/>
    <x v="5286"/>
    <n v="1.4167400000000001"/>
    <n v="1.22492"/>
    <n v="6.8507799999999994E-2"/>
    <n v="4.6585300000000003E-2"/>
  </r>
  <r>
    <x v="211"/>
    <x v="5"/>
    <x v="198"/>
    <x v="6"/>
    <n v="3.5761500000000002"/>
    <x v="4217"/>
    <x v="5287"/>
    <n v="9.3265999999999991"/>
    <n v="1.74516"/>
    <n v="0.103279"/>
    <n v="3.5761500000000002E-2"/>
  </r>
  <r>
    <x v="211"/>
    <x v="5"/>
    <x v="198"/>
    <x v="7"/>
    <n v="23.129100000000001"/>
    <x v="4218"/>
    <x v="5288"/>
    <n v="0.14318"/>
    <n v="0.118399"/>
    <n v="0.16520799999999999"/>
    <n v="1.5144"/>
  </r>
  <r>
    <x v="211"/>
    <x v="5"/>
    <x v="198"/>
    <x v="8"/>
    <n v="8.9134212000000004E-2"/>
    <x v="4219"/>
    <x v="5289"/>
    <n v="3.5198536000000002E-2"/>
    <n v="3.3300755000000001E-2"/>
    <n v="2.1738341000000001E-2"/>
    <n v="1.91157658E-2"/>
  </r>
  <r>
    <x v="211"/>
    <x v="5"/>
    <x v="198"/>
    <x v="9"/>
    <n v="0.90237800000000001"/>
    <x v="4220"/>
    <x v="5290"/>
    <n v="5.6610899999999997E-3"/>
    <n v="4.5288699999999999E-3"/>
    <n v="6.7933100000000003E-3"/>
    <n v="5.8875299999999998E-2"/>
  </r>
  <r>
    <x v="211"/>
    <x v="5"/>
    <x v="198"/>
    <x v="46"/>
    <n v="145.84"/>
    <x v="1"/>
    <x v="5291"/>
    <n v="32.917499999999997"/>
    <n v="32.917499999999997"/>
    <n v="5.4499199999999997"/>
    <n v="7.6299000000000001"/>
  </r>
  <r>
    <x v="211"/>
    <x v="5"/>
    <x v="198"/>
    <x v="11"/>
    <n v="0"/>
    <x v="1"/>
    <x v="1"/>
    <n v="0"/>
    <n v="0"/>
    <n v="0"/>
    <n v="0"/>
  </r>
  <r>
    <x v="211"/>
    <x v="5"/>
    <x v="198"/>
    <x v="12"/>
    <n v="8.4094999999999995"/>
    <x v="4221"/>
    <x v="5292"/>
    <n v="0.3255459"/>
    <n v="0.31876339999999997"/>
    <n v="0.12928490000000001"/>
    <n v="0.55062160000000004"/>
  </r>
  <r>
    <x v="211"/>
    <x v="5"/>
    <x v="198"/>
    <x v="13"/>
    <n v="1.5375239999999999"/>
    <x v="4222"/>
    <x v="5293"/>
    <n v="0.53442190000000001"/>
    <n v="0.48193380000000002"/>
    <n v="1.777164"/>
    <n v="0.45171417000000003"/>
  </r>
  <r>
    <x v="211"/>
    <x v="5"/>
    <x v="198"/>
    <x v="14"/>
    <n v="0.159526"/>
    <x v="4223"/>
    <x v="5294"/>
    <n v="1.0007900000000001E-3"/>
    <n v="8.0062999999999998E-4"/>
    <n v="1.2009500000000001E-3"/>
    <n v="1.0408199999999999E-2"/>
  </r>
  <r>
    <x v="211"/>
    <x v="5"/>
    <x v="198"/>
    <x v="15"/>
    <n v="8.87256"/>
    <x v="4224"/>
    <x v="5295"/>
    <n v="0.115343"/>
    <n v="9.5380000000000006E-2"/>
    <n v="0.13308800000000001"/>
    <n v="1.2199800000000001"/>
  </r>
  <r>
    <x v="211"/>
    <x v="5"/>
    <x v="198"/>
    <x v="16"/>
    <n v="8.3259904999999995E-2"/>
    <x v="4225"/>
    <x v="5296"/>
    <n v="3.9631741999999998E-2"/>
    <n v="3.5468741999999998E-2"/>
    <n v="0.70937483999999995"/>
    <n v="1.16564007E-2"/>
  </r>
  <r>
    <x v="211"/>
    <x v="5"/>
    <x v="198"/>
    <x v="17"/>
    <n v="3.4143500000000002"/>
    <x v="4226"/>
    <x v="5297"/>
    <n v="6.7607399999999998E-2"/>
    <n v="4.8628900000000003E-2"/>
    <n v="2.7205650000000001E-2"/>
    <n v="0.29264699999999999"/>
  </r>
  <r>
    <x v="211"/>
    <x v="5"/>
    <x v="198"/>
    <x v="18"/>
    <n v="70.102275000000006"/>
    <x v="4227"/>
    <x v="5298"/>
    <n v="9.7431610000000006"/>
    <n v="9.7431610000000006"/>
    <n v="0.23208918000000001"/>
    <n v="6.8400014999999996"/>
  </r>
  <r>
    <x v="211"/>
    <x v="5"/>
    <x v="198"/>
    <x v="19"/>
    <m/>
    <x v="0"/>
    <x v="0"/>
    <m/>
    <m/>
    <m/>
    <n v="126.313559"/>
  </r>
  <r>
    <x v="211"/>
    <x v="5"/>
    <x v="198"/>
    <x v="20"/>
    <m/>
    <x v="0"/>
    <x v="0"/>
    <n v="0"/>
    <n v="0"/>
    <m/>
    <m/>
  </r>
  <r>
    <x v="211"/>
    <x v="5"/>
    <x v="198"/>
    <x v="21"/>
    <n v="19.350550299999998"/>
    <x v="0"/>
    <x v="5299"/>
    <n v="35.848253589999999"/>
    <n v="23.19327169"/>
    <n v="3.871762242"/>
    <n v="8.6688611800000004"/>
  </r>
  <r>
    <x v="211"/>
    <x v="5"/>
    <x v="198"/>
    <x v="22"/>
    <m/>
    <x v="0"/>
    <x v="0"/>
    <m/>
    <m/>
    <m/>
    <n v="0.80467"/>
  </r>
  <r>
    <x v="211"/>
    <x v="5"/>
    <x v="198"/>
    <x v="23"/>
    <n v="19.019746000000001"/>
    <x v="0"/>
    <x v="5300"/>
    <n v="1.616741"/>
    <n v="1.3459680000000001"/>
    <n v="0"/>
    <n v="32.7891519"/>
  </r>
  <r>
    <x v="211"/>
    <x v="5"/>
    <x v="198"/>
    <x v="24"/>
    <n v="89.825162000000006"/>
    <x v="0"/>
    <x v="5301"/>
    <n v="1.9503326999999999"/>
    <n v="1.518248"/>
    <n v="0.26201332799999999"/>
    <n v="2.6013627000000001"/>
  </r>
  <r>
    <x v="211"/>
    <x v="5"/>
    <x v="198"/>
    <x v="42"/>
    <n v="2.8445499999999999"/>
    <x v="4228"/>
    <x v="5302"/>
    <n v="0.71113899999999997"/>
    <n v="0.65424800000000005"/>
    <n v="1.0031099999999999E-2"/>
    <n v="1.12324"/>
  </r>
  <r>
    <x v="211"/>
    <x v="5"/>
    <x v="198"/>
    <x v="26"/>
    <n v="110.5520650438"/>
    <x v="4229"/>
    <x v="5303"/>
    <n v="18.42644106945"/>
    <n v="17.87357671502"/>
    <n v="0.37304515168449998"/>
    <n v="21.807003645350001"/>
  </r>
  <r>
    <x v="211"/>
    <x v="5"/>
    <x v="198"/>
    <x v="27"/>
    <n v="632.36077635000004"/>
    <x v="4230"/>
    <x v="5304"/>
    <n v="3.0692107871599998"/>
    <n v="2.8236783506199998"/>
    <n v="7.0649003574500005E-2"/>
    <n v="99.014550867059995"/>
  </r>
  <r>
    <x v="211"/>
    <x v="5"/>
    <x v="198"/>
    <x v="28"/>
    <n v="33.551454999999997"/>
    <x v="0"/>
    <x v="5305"/>
    <n v="0.15415719511000001"/>
    <n v="0.15415719511000001"/>
    <n v="7.3383131589999998E-3"/>
    <n v="1.1851087741999999"/>
  </r>
  <r>
    <x v="211"/>
    <x v="5"/>
    <x v="198"/>
    <x v="29"/>
    <n v="62.459009999999999"/>
    <x v="4231"/>
    <x v="5306"/>
    <n v="12.9974367"/>
    <n v="9.5060131999999999"/>
    <n v="0.33762362699999998"/>
    <n v="13.8254182"/>
  </r>
  <r>
    <x v="211"/>
    <x v="5"/>
    <x v="198"/>
    <x v="30"/>
    <n v="104.3313"/>
    <x v="4232"/>
    <x v="5307"/>
    <n v="2.0775722000000001"/>
    <n v="1.53127002"/>
    <n v="7.2229230000000005E-2"/>
    <n v="12.093601"/>
  </r>
  <r>
    <x v="211"/>
    <x v="5"/>
    <x v="198"/>
    <x v="31"/>
    <n v="64.24436"/>
    <x v="4233"/>
    <x v="5308"/>
    <n v="0.3031778"/>
    <n v="0.11087123"/>
    <n v="4.0463565999999999E-2"/>
    <n v="3.0938829999999999"/>
  </r>
  <r>
    <x v="211"/>
    <x v="5"/>
    <x v="198"/>
    <x v="32"/>
    <n v="2580.8026759999998"/>
    <x v="4234"/>
    <x v="5309"/>
    <n v="14.93442424"/>
    <n v="7.0253891470000003"/>
    <n v="1.7896169790000001"/>
    <n v="262.43817387000001"/>
  </r>
  <r>
    <x v="211"/>
    <x v="5"/>
    <x v="198"/>
    <x v="33"/>
    <m/>
    <x v="0"/>
    <x v="0"/>
    <m/>
    <m/>
    <m/>
    <n v="1202.35653"/>
  </r>
  <r>
    <x v="211"/>
    <x v="5"/>
    <x v="198"/>
    <x v="36"/>
    <m/>
    <x v="0"/>
    <x v="0"/>
    <m/>
    <m/>
    <m/>
    <n v="17.924299999999999"/>
  </r>
  <r>
    <x v="211"/>
    <x v="5"/>
    <x v="198"/>
    <x v="43"/>
    <m/>
    <x v="0"/>
    <x v="0"/>
    <m/>
    <m/>
    <m/>
    <n v="3.5499999999999997E-2"/>
  </r>
  <r>
    <x v="211"/>
    <x v="5"/>
    <x v="198"/>
    <x v="44"/>
    <m/>
    <x v="4235"/>
    <x v="0"/>
    <m/>
    <m/>
    <m/>
    <n v="17.4115"/>
  </r>
  <r>
    <x v="211"/>
    <x v="5"/>
    <x v="198"/>
    <x v="34"/>
    <m/>
    <x v="0"/>
    <x v="0"/>
    <m/>
    <m/>
    <m/>
    <n v="47.112653999999999"/>
  </r>
  <r>
    <x v="211"/>
    <x v="5"/>
    <x v="198"/>
    <x v="56"/>
    <m/>
    <x v="4236"/>
    <x v="0"/>
    <m/>
    <m/>
    <m/>
    <n v="44.5045"/>
  </r>
  <r>
    <x v="211"/>
    <x v="5"/>
    <x v="198"/>
    <x v="35"/>
    <n v="138.822442"/>
    <x v="4237"/>
    <x v="5310"/>
    <n v="21.465381399999998"/>
    <n v="18.1944464"/>
    <n v="1.41695017"/>
    <n v="17.855628400000001"/>
  </r>
  <r>
    <x v="212"/>
    <x v="5"/>
    <x v="199"/>
    <x v="0"/>
    <m/>
    <x v="0"/>
    <x v="0"/>
    <n v="4784.1349600000003"/>
    <n v="907.96496999999999"/>
    <m/>
    <m/>
  </r>
  <r>
    <x v="212"/>
    <x v="5"/>
    <x v="199"/>
    <x v="52"/>
    <m/>
    <x v="4238"/>
    <x v="0"/>
    <m/>
    <m/>
    <m/>
    <m/>
  </r>
  <r>
    <x v="212"/>
    <x v="5"/>
    <x v="199"/>
    <x v="53"/>
    <m/>
    <x v="4239"/>
    <x v="0"/>
    <n v="188.71506062"/>
    <n v="34.364872134999999"/>
    <m/>
    <n v="34.985529317999998"/>
  </r>
  <r>
    <x v="212"/>
    <x v="5"/>
    <x v="199"/>
    <x v="54"/>
    <n v="1116.4100000000001"/>
    <x v="0"/>
    <x v="5311"/>
    <m/>
    <m/>
    <m/>
    <n v="4143.49"/>
  </r>
  <r>
    <x v="212"/>
    <x v="5"/>
    <x v="199"/>
    <x v="1"/>
    <m/>
    <x v="0"/>
    <x v="0"/>
    <m/>
    <m/>
    <m/>
    <n v="0"/>
  </r>
  <r>
    <x v="212"/>
    <x v="5"/>
    <x v="199"/>
    <x v="2"/>
    <n v="1.9320630000000001"/>
    <x v="0"/>
    <x v="0"/>
    <n v="5.2094120000000004"/>
    <n v="5.2083108999999999"/>
    <m/>
    <n v="0.73487274000000002"/>
  </r>
  <r>
    <x v="212"/>
    <x v="5"/>
    <x v="199"/>
    <x v="3"/>
    <m/>
    <x v="0"/>
    <x v="0"/>
    <n v="213.83292"/>
    <n v="21.383292000000001"/>
    <m/>
    <m/>
  </r>
  <r>
    <x v="212"/>
    <x v="5"/>
    <x v="199"/>
    <x v="4"/>
    <m/>
    <x v="0"/>
    <x v="0"/>
    <n v="346.077"/>
    <n v="19.726400000000002"/>
    <m/>
    <m/>
  </r>
  <r>
    <x v="212"/>
    <x v="5"/>
    <x v="199"/>
    <x v="5"/>
    <m/>
    <x v="0"/>
    <x v="0"/>
    <n v="2742.9"/>
    <n v="272.80900000000003"/>
    <m/>
    <m/>
  </r>
  <r>
    <x v="212"/>
    <x v="5"/>
    <x v="199"/>
    <x v="57"/>
    <n v="132.35400000000001"/>
    <x v="4240"/>
    <x v="5312"/>
    <n v="16.9192"/>
    <n v="9.7195499999999999"/>
    <n v="1.0559499999999999"/>
    <n v="9.1195799999999991"/>
  </r>
  <r>
    <x v="212"/>
    <x v="5"/>
    <x v="199"/>
    <x v="37"/>
    <n v="209.6148"/>
    <x v="4241"/>
    <x v="5313"/>
    <n v="23.0504"/>
    <n v="19.534230000000001"/>
    <n v="2.166426"/>
    <n v="49.994410000000002"/>
  </r>
  <r>
    <x v="212"/>
    <x v="5"/>
    <x v="199"/>
    <x v="38"/>
    <n v="25.922529000000001"/>
    <x v="4242"/>
    <x v="5314"/>
    <n v="2.870476"/>
    <n v="2.4326159999999999"/>
    <n v="0.27472600000000003"/>
    <n v="6.1889029999999998"/>
  </r>
  <r>
    <x v="212"/>
    <x v="5"/>
    <x v="199"/>
    <x v="49"/>
    <n v="0.53846799999999995"/>
    <x v="4243"/>
    <x v="5315"/>
    <n v="0.46398"/>
    <n v="0.40115800000000001"/>
    <n v="2.24361E-2"/>
    <n v="1.52566E-2"/>
  </r>
  <r>
    <x v="212"/>
    <x v="5"/>
    <x v="199"/>
    <x v="6"/>
    <n v="4.4588900000000001E-2"/>
    <x v="4244"/>
    <x v="5316"/>
    <n v="0.116288"/>
    <n v="2.1759400000000002E-2"/>
    <n v="1.52494E-3"/>
    <n v="4.4588899999999999E-4"/>
  </r>
  <r>
    <x v="212"/>
    <x v="5"/>
    <x v="199"/>
    <x v="7"/>
    <n v="5.2355400000000003"/>
    <x v="4245"/>
    <x v="5317"/>
    <n v="3.2410500000000002E-2"/>
    <n v="2.6800999999999998E-2"/>
    <n v="3.7396699999999998E-2"/>
    <n v="0.34280300000000002"/>
  </r>
  <r>
    <x v="212"/>
    <x v="5"/>
    <x v="199"/>
    <x v="8"/>
    <n v="2.9191317000000001E-2"/>
    <x v="4246"/>
    <x v="5318"/>
    <n v="1.15274657E-2"/>
    <n v="1.0905924799999999E-2"/>
    <n v="7.1192640000000001E-3"/>
    <n v="6.2603759000000002E-3"/>
  </r>
  <r>
    <x v="212"/>
    <x v="5"/>
    <x v="199"/>
    <x v="9"/>
    <n v="0.29552699999999998"/>
    <x v="4247"/>
    <x v="5319"/>
    <n v="1.854E-3"/>
    <n v="1.4832000000000001E-3"/>
    <n v="2.2247899999999999E-3"/>
    <n v="1.92815E-2"/>
  </r>
  <r>
    <x v="212"/>
    <x v="5"/>
    <x v="199"/>
    <x v="46"/>
    <n v="47.476999999999997"/>
    <x v="4248"/>
    <x v="5320"/>
    <n v="40.909399999999998"/>
    <n v="35.370399999999997"/>
    <n v="1.97821"/>
    <n v="1.34518"/>
  </r>
  <r>
    <x v="212"/>
    <x v="5"/>
    <x v="199"/>
    <x v="11"/>
    <n v="128.33199999999999"/>
    <x v="1"/>
    <x v="5321"/>
    <n v="120.152"/>
    <n v="30.4726"/>
    <n v="132.952"/>
    <n v="1.28332"/>
  </r>
  <r>
    <x v="212"/>
    <x v="5"/>
    <x v="199"/>
    <x v="12"/>
    <n v="68.762439999999998"/>
    <x v="1"/>
    <x v="5322"/>
    <n v="3.1106829999999999"/>
    <n v="3.1106829999999999"/>
    <n v="0.49115999999999999"/>
    <n v="4.5022979999999997"/>
  </r>
  <r>
    <x v="212"/>
    <x v="5"/>
    <x v="199"/>
    <x v="13"/>
    <n v="1.3861669999999999"/>
    <x v="4249"/>
    <x v="5323"/>
    <n v="0.48181350000000001"/>
    <n v="0.43449199999999999"/>
    <n v="1.60222"/>
    <n v="0.40724686999999998"/>
  </r>
  <r>
    <x v="212"/>
    <x v="5"/>
    <x v="199"/>
    <x v="14"/>
    <n v="0.14382200000000001"/>
    <x v="4250"/>
    <x v="5324"/>
    <n v="9.0227000000000005E-4"/>
    <n v="7.2181600000000002E-4"/>
    <n v="1.0827199999999999E-3"/>
    <n v="9.3836100000000006E-3"/>
  </r>
  <r>
    <x v="212"/>
    <x v="5"/>
    <x v="199"/>
    <x v="15"/>
    <n v="1.79274"/>
    <x v="4251"/>
    <x v="5325"/>
    <n v="2.3305599999999999E-2"/>
    <n v="1.9271900000000002E-2"/>
    <n v="2.6891100000000001E-2"/>
    <n v="0.246501"/>
  </r>
  <r>
    <x v="212"/>
    <x v="5"/>
    <x v="199"/>
    <x v="16"/>
    <n v="0.32663455699999999"/>
    <x v="4252"/>
    <x v="5326"/>
    <n v="0.15547818099999999"/>
    <n v="0.13914610299999999"/>
    <n v="2.7829320700000002"/>
    <n v="4.5728918E-2"/>
  </r>
  <r>
    <x v="212"/>
    <x v="5"/>
    <x v="199"/>
    <x v="17"/>
    <n v="1.0438499999999999"/>
    <x v="4253"/>
    <x v="5327"/>
    <n v="1.35491E-2"/>
    <n v="1.1204E-2"/>
    <n v="1.5633600000000001E-2"/>
    <n v="0.14330799999999999"/>
  </r>
  <r>
    <x v="212"/>
    <x v="5"/>
    <x v="199"/>
    <x v="18"/>
    <n v="100.23354999999999"/>
    <x v="4254"/>
    <x v="5328"/>
    <n v="14.186441"/>
    <n v="14.186441"/>
    <n v="0.38296427"/>
    <n v="10.642958"/>
  </r>
  <r>
    <x v="212"/>
    <x v="5"/>
    <x v="199"/>
    <x v="19"/>
    <m/>
    <x v="0"/>
    <x v="0"/>
    <m/>
    <m/>
    <m/>
    <n v="119.2353392"/>
  </r>
  <r>
    <x v="212"/>
    <x v="5"/>
    <x v="199"/>
    <x v="51"/>
    <m/>
    <x v="0"/>
    <x v="0"/>
    <m/>
    <m/>
    <n v="8.1280000000000001"/>
    <m/>
  </r>
  <r>
    <x v="212"/>
    <x v="5"/>
    <x v="199"/>
    <x v="20"/>
    <m/>
    <x v="0"/>
    <x v="0"/>
    <n v="15.030260999999999"/>
    <n v="7.5156719000000001"/>
    <m/>
    <m/>
  </r>
  <r>
    <x v="212"/>
    <x v="5"/>
    <x v="199"/>
    <x v="21"/>
    <n v="2431.39"/>
    <x v="4255"/>
    <x v="5329"/>
    <n v="170.10965300000001"/>
    <n v="88.280328999999995"/>
    <n v="106.72784"/>
    <n v="134.59332000000001"/>
  </r>
  <r>
    <x v="212"/>
    <x v="5"/>
    <x v="199"/>
    <x v="22"/>
    <m/>
    <x v="0"/>
    <x v="0"/>
    <m/>
    <m/>
    <m/>
    <n v="0.80787900000000001"/>
  </r>
  <r>
    <x v="212"/>
    <x v="5"/>
    <x v="199"/>
    <x v="23"/>
    <n v="17.1690586"/>
    <x v="0"/>
    <x v="5330"/>
    <n v="1.504605"/>
    <n v="1.2595540000000001"/>
    <n v="1.434E-2"/>
    <n v="22.456240999999999"/>
  </r>
  <r>
    <x v="212"/>
    <x v="5"/>
    <x v="199"/>
    <x v="24"/>
    <n v="0.26614700000000002"/>
    <x v="0"/>
    <x v="4186"/>
    <n v="6.0358499999999997E-3"/>
    <n v="5.2817300000000001E-3"/>
    <n v="1.3040199999999999E-3"/>
    <n v="1.2730770000000001E-2"/>
  </r>
  <r>
    <x v="212"/>
    <x v="5"/>
    <x v="199"/>
    <x v="42"/>
    <n v="30.228899999999999"/>
    <x v="4256"/>
    <x v="5331"/>
    <n v="5.7138140000000002"/>
    <n v="5.25671"/>
    <n v="0.1066004"/>
    <n v="8.9591700000000003"/>
  </r>
  <r>
    <x v="212"/>
    <x v="5"/>
    <x v="199"/>
    <x v="26"/>
    <n v="122.385296612"/>
    <x v="4257"/>
    <x v="5332"/>
    <n v="20.969520848999998"/>
    <n v="20.340479433599999"/>
    <n v="0.405269596437"/>
    <n v="24.130333439299999"/>
  </r>
  <r>
    <x v="212"/>
    <x v="5"/>
    <x v="199"/>
    <x v="27"/>
    <n v="557.28802502600001"/>
    <x v="4258"/>
    <x v="5333"/>
    <n v="0.93681489253000005"/>
    <n v="0.86186993796400002"/>
    <n v="4.7958866680709998E-2"/>
    <n v="36.327862921742003"/>
  </r>
  <r>
    <x v="212"/>
    <x v="5"/>
    <x v="199"/>
    <x v="28"/>
    <n v="32.528730625000001"/>
    <x v="0"/>
    <x v="5334"/>
    <n v="0.148508402964"/>
    <n v="0.148508402964"/>
    <n v="7.0754077905000002E-3"/>
    <n v="1.1979364723799999"/>
  </r>
  <r>
    <x v="212"/>
    <x v="5"/>
    <x v="199"/>
    <x v="29"/>
    <n v="136.517887"/>
    <x v="4259"/>
    <x v="5335"/>
    <n v="19.652796500000001"/>
    <n v="15.5477977"/>
    <n v="0.60272926999999998"/>
    <n v="40.378276200000002"/>
  </r>
  <r>
    <x v="212"/>
    <x v="5"/>
    <x v="199"/>
    <x v="30"/>
    <n v="185.72046"/>
    <x v="4260"/>
    <x v="5336"/>
    <n v="2.8353155000000001"/>
    <n v="2.2162503999999998"/>
    <n v="9.4676239999999995E-2"/>
    <n v="18.727316999999999"/>
  </r>
  <r>
    <x v="212"/>
    <x v="5"/>
    <x v="199"/>
    <x v="31"/>
    <n v="75.143159999999995"/>
    <x v="4261"/>
    <x v="5337"/>
    <n v="0.26364799999999999"/>
    <n v="0.13522159"/>
    <n v="3.01376E-2"/>
    <n v="4.012467"/>
  </r>
  <r>
    <x v="212"/>
    <x v="5"/>
    <x v="199"/>
    <x v="32"/>
    <n v="3164.102187"/>
    <x v="4262"/>
    <x v="5338"/>
    <n v="13.073223779999999"/>
    <n v="7.0480153720000001"/>
    <n v="1.690323303"/>
    <n v="294.81952510000002"/>
  </r>
  <r>
    <x v="212"/>
    <x v="5"/>
    <x v="199"/>
    <x v="33"/>
    <m/>
    <x v="0"/>
    <x v="0"/>
    <m/>
    <m/>
    <m/>
    <n v="1367.332185"/>
  </r>
  <r>
    <x v="212"/>
    <x v="5"/>
    <x v="199"/>
    <x v="36"/>
    <m/>
    <x v="0"/>
    <x v="0"/>
    <m/>
    <m/>
    <m/>
    <n v="15.100199999999999"/>
  </r>
  <r>
    <x v="212"/>
    <x v="5"/>
    <x v="199"/>
    <x v="43"/>
    <m/>
    <x v="0"/>
    <x v="0"/>
    <m/>
    <m/>
    <m/>
    <n v="0"/>
  </r>
  <r>
    <x v="212"/>
    <x v="5"/>
    <x v="199"/>
    <x v="44"/>
    <m/>
    <x v="1"/>
    <x v="0"/>
    <m/>
    <m/>
    <m/>
    <n v="0"/>
  </r>
  <r>
    <x v="212"/>
    <x v="5"/>
    <x v="199"/>
    <x v="34"/>
    <m/>
    <x v="0"/>
    <x v="0"/>
    <m/>
    <m/>
    <m/>
    <n v="22.048411000000002"/>
  </r>
  <r>
    <x v="212"/>
    <x v="5"/>
    <x v="199"/>
    <x v="56"/>
    <m/>
    <x v="4263"/>
    <x v="0"/>
    <m/>
    <m/>
    <m/>
    <n v="23.777899999999999"/>
  </r>
  <r>
    <x v="212"/>
    <x v="5"/>
    <x v="199"/>
    <x v="35"/>
    <n v="61.805174000000001"/>
    <x v="4264"/>
    <x v="5339"/>
    <n v="12.2887126"/>
    <n v="10.780546599999999"/>
    <n v="0.65310637000000005"/>
    <n v="9.3993325999999993"/>
  </r>
  <r>
    <x v="213"/>
    <x v="5"/>
    <x v="200"/>
    <x v="0"/>
    <m/>
    <x v="0"/>
    <x v="0"/>
    <n v="4550.4713000000002"/>
    <n v="875.41431"/>
    <m/>
    <m/>
  </r>
  <r>
    <x v="213"/>
    <x v="5"/>
    <x v="200"/>
    <x v="52"/>
    <m/>
    <x v="4265"/>
    <x v="0"/>
    <m/>
    <m/>
    <m/>
    <m/>
  </r>
  <r>
    <x v="213"/>
    <x v="5"/>
    <x v="200"/>
    <x v="53"/>
    <m/>
    <x v="4266"/>
    <x v="0"/>
    <n v="126.308781706"/>
    <n v="23.316776339"/>
    <m/>
    <n v="8.6519314909999991"/>
  </r>
  <r>
    <x v="213"/>
    <x v="5"/>
    <x v="200"/>
    <x v="54"/>
    <n v="1697.15"/>
    <x v="0"/>
    <x v="5340"/>
    <m/>
    <m/>
    <m/>
    <n v="6978.57"/>
  </r>
  <r>
    <x v="213"/>
    <x v="5"/>
    <x v="200"/>
    <x v="1"/>
    <m/>
    <x v="0"/>
    <x v="0"/>
    <m/>
    <m/>
    <m/>
    <n v="37.941929999999999"/>
  </r>
  <r>
    <x v="213"/>
    <x v="5"/>
    <x v="200"/>
    <x v="2"/>
    <n v="3.8033920000000001"/>
    <x v="0"/>
    <x v="0"/>
    <n v="10.255008999999999"/>
    <n v="10.252859000000001"/>
    <m/>
    <n v="1.44663809"/>
  </r>
  <r>
    <x v="213"/>
    <x v="5"/>
    <x v="200"/>
    <x v="3"/>
    <m/>
    <x v="0"/>
    <x v="0"/>
    <n v="286.68065999999999"/>
    <n v="29.45487"/>
    <m/>
    <m/>
  </r>
  <r>
    <x v="213"/>
    <x v="5"/>
    <x v="200"/>
    <x v="4"/>
    <m/>
    <x v="0"/>
    <x v="0"/>
    <n v="692.69200000000001"/>
    <n v="39.483400000000003"/>
    <m/>
    <m/>
  </r>
  <r>
    <x v="213"/>
    <x v="5"/>
    <x v="200"/>
    <x v="5"/>
    <m/>
    <x v="0"/>
    <x v="0"/>
    <n v="2340.0100000000002"/>
    <n v="232.73699999999999"/>
    <m/>
    <m/>
  </r>
  <r>
    <x v="213"/>
    <x v="5"/>
    <x v="200"/>
    <x v="57"/>
    <n v="1124.4723919999999"/>
    <x v="4267"/>
    <x v="5341"/>
    <n v="176.99606800000001"/>
    <n v="129.08983499999999"/>
    <n v="6.9308249999999996"/>
    <n v="75.508250000000004"/>
  </r>
  <r>
    <x v="213"/>
    <x v="5"/>
    <x v="200"/>
    <x v="37"/>
    <n v="1154.131142"/>
    <x v="4268"/>
    <x v="5342"/>
    <n v="118.212592"/>
    <n v="100.18014700000001"/>
    <n v="8.9485469999999996"/>
    <n v="272.54671000000002"/>
  </r>
  <r>
    <x v="213"/>
    <x v="5"/>
    <x v="200"/>
    <x v="38"/>
    <n v="34279.614499000003"/>
    <x v="4269"/>
    <x v="5343"/>
    <n v="3615.1741000000002"/>
    <n v="3063.707371"/>
    <n v="301.42003999999997"/>
    <n v="8127.6210330000004"/>
  </r>
  <r>
    <x v="213"/>
    <x v="5"/>
    <x v="200"/>
    <x v="49"/>
    <n v="2.0547200000000001"/>
    <x v="4270"/>
    <x v="5344"/>
    <n v="1.7704899999999999"/>
    <n v="1.53077"/>
    <n v="8.5613499999999995E-2"/>
    <n v="5.8217199999999997E-2"/>
  </r>
  <r>
    <x v="213"/>
    <x v="5"/>
    <x v="200"/>
    <x v="6"/>
    <n v="0.17014599999999999"/>
    <x v="4271"/>
    <x v="5345"/>
    <n v="0.44374000000000002"/>
    <n v="8.3031099999999997E-2"/>
    <n v="5.8189899999999996E-3"/>
    <n v="1.7014599999999999E-3"/>
  </r>
  <r>
    <x v="213"/>
    <x v="5"/>
    <x v="200"/>
    <x v="7"/>
    <n v="19.978200000000001"/>
    <x v="4272"/>
    <x v="5346"/>
    <n v="0.12367400000000001"/>
    <n v="0.102269"/>
    <n v="0.14270099999999999"/>
    <n v="1.30809"/>
  </r>
  <r>
    <x v="213"/>
    <x v="5"/>
    <x v="200"/>
    <x v="8"/>
    <n v="0.111390243"/>
    <x v="4273"/>
    <x v="5347"/>
    <n v="4.3987311000000001E-2"/>
    <n v="4.1615669000000001E-2"/>
    <n v="2.7166260000000001E-2"/>
    <n v="2.3888837900000001E-2"/>
  </r>
  <r>
    <x v="213"/>
    <x v="5"/>
    <x v="200"/>
    <x v="9"/>
    <n v="1.1276900000000001"/>
    <x v="4274"/>
    <x v="5348"/>
    <n v="7.0746100000000003E-3"/>
    <n v="5.6596900000000002E-3"/>
    <n v="8.4895400000000003E-3"/>
    <n v="7.3576000000000003E-2"/>
  </r>
  <r>
    <x v="213"/>
    <x v="5"/>
    <x v="200"/>
    <x v="46"/>
    <n v="1729.82"/>
    <x v="1"/>
    <x v="5349"/>
    <n v="3.3149799999999998"/>
    <n v="3.3149799999999998"/>
    <n v="33.773400000000002"/>
    <n v="9.2033900000000006"/>
  </r>
  <r>
    <x v="213"/>
    <x v="5"/>
    <x v="200"/>
    <x v="11"/>
    <n v="0"/>
    <x v="1"/>
    <x v="1"/>
    <n v="0"/>
    <n v="0"/>
    <n v="0"/>
    <n v="0"/>
  </r>
  <r>
    <x v="213"/>
    <x v="5"/>
    <x v="200"/>
    <x v="12"/>
    <n v="42.293999999999997"/>
    <x v="1"/>
    <x v="5350"/>
    <n v="9.9491599999999991"/>
    <n v="9.9491599999999991"/>
    <n v="0.30209999999999998"/>
    <n v="2.7690000000000001"/>
  </r>
  <r>
    <x v="213"/>
    <x v="5"/>
    <x v="200"/>
    <x v="13"/>
    <n v="5.014189"/>
    <x v="4275"/>
    <x v="5351"/>
    <n v="1.742866"/>
    <n v="1.57169"/>
    <n v="5.7957099999999997"/>
    <n v="1.4731384000000001"/>
  </r>
  <r>
    <x v="213"/>
    <x v="5"/>
    <x v="200"/>
    <x v="14"/>
    <n v="0.52024599999999999"/>
    <x v="4276"/>
    <x v="5352"/>
    <n v="3.26378E-3"/>
    <n v="2.6110199999999999E-3"/>
    <n v="3.9165299999999997E-3"/>
    <n v="3.3943300000000003E-2"/>
  </r>
  <r>
    <x v="213"/>
    <x v="5"/>
    <x v="200"/>
    <x v="15"/>
    <n v="12.8375"/>
    <x v="4277"/>
    <x v="5353"/>
    <n v="0.16688700000000001"/>
    <n v="0.13800299999999999"/>
    <n v="0.19256200000000001"/>
    <n v="1.76515"/>
  </r>
  <r>
    <x v="213"/>
    <x v="5"/>
    <x v="200"/>
    <x v="16"/>
    <n v="0.82107081999999998"/>
    <x v="4278"/>
    <x v="5354"/>
    <n v="0.3908296"/>
    <n v="0.34977626000000001"/>
    <n v="6.9955252999999997"/>
    <n v="0.114950354"/>
  </r>
  <r>
    <x v="213"/>
    <x v="5"/>
    <x v="200"/>
    <x v="17"/>
    <n v="1.7489699999999999"/>
    <x v="4279"/>
    <x v="5355"/>
    <n v="2.27014E-2"/>
    <n v="1.8772299999999999E-2"/>
    <n v="2.6193999999999999E-2"/>
    <n v="0.24011099999999999"/>
  </r>
  <r>
    <x v="213"/>
    <x v="5"/>
    <x v="200"/>
    <x v="18"/>
    <n v="127.34264"/>
    <x v="4280"/>
    <x v="5356"/>
    <n v="18.259312000000001"/>
    <n v="18.259312000000001"/>
    <n v="0.44860919999999999"/>
    <n v="13.787984"/>
  </r>
  <r>
    <x v="213"/>
    <x v="5"/>
    <x v="200"/>
    <x v="19"/>
    <m/>
    <x v="0"/>
    <x v="0"/>
    <m/>
    <m/>
    <m/>
    <n v="223.47394349999999"/>
  </r>
  <r>
    <x v="213"/>
    <x v="5"/>
    <x v="200"/>
    <x v="20"/>
    <m/>
    <x v="0"/>
    <x v="0"/>
    <n v="182.30600000000001"/>
    <n v="22.7882"/>
    <m/>
    <m/>
  </r>
  <r>
    <x v="213"/>
    <x v="5"/>
    <x v="200"/>
    <x v="21"/>
    <n v="42.756"/>
    <x v="0"/>
    <x v="5357"/>
    <n v="6.2457120000000899"/>
    <n v="6.2456900000000903"/>
    <n v="0.3054"/>
    <n v="12.161645"/>
  </r>
  <r>
    <x v="213"/>
    <x v="5"/>
    <x v="200"/>
    <x v="58"/>
    <n v="1168.9299000000001"/>
    <x v="4281"/>
    <x v="5358"/>
    <n v="200.84007800000001"/>
    <n v="176.62411800000001"/>
    <n v="7.8358398999999999"/>
    <n v="406.60580549999997"/>
  </r>
  <r>
    <x v="213"/>
    <x v="5"/>
    <x v="200"/>
    <x v="22"/>
    <m/>
    <x v="0"/>
    <x v="0"/>
    <n v="32.317627999999999"/>
    <n v="7.0261892000000001"/>
    <m/>
    <n v="1.4005000000000001"/>
  </r>
  <r>
    <x v="213"/>
    <x v="5"/>
    <x v="200"/>
    <x v="23"/>
    <n v="37.120570000000001"/>
    <x v="0"/>
    <x v="5359"/>
    <n v="3.173756"/>
    <n v="2.6461000000000001"/>
    <n v="0.14913000000000001"/>
    <n v="49.593101900000001"/>
  </r>
  <r>
    <x v="213"/>
    <x v="5"/>
    <x v="200"/>
    <x v="24"/>
    <n v="95.13348542"/>
    <x v="0"/>
    <x v="5360"/>
    <n v="2.0194103002000001"/>
    <n v="1.6241090802"/>
    <n v="1.2627752899"/>
    <n v="6.7411408780000004"/>
  </r>
  <r>
    <x v="213"/>
    <x v="5"/>
    <x v="200"/>
    <x v="42"/>
    <n v="3.00319"/>
    <x v="4282"/>
    <x v="5361"/>
    <n v="0.75079600000000002"/>
    <n v="0.69073300000000004"/>
    <n v="1.0590499999999999E-2"/>
    <n v="1.18588"/>
  </r>
  <r>
    <x v="213"/>
    <x v="5"/>
    <x v="200"/>
    <x v="26"/>
    <n v="145.3474738864"/>
    <x v="4283"/>
    <x v="5362"/>
    <n v="23.526374499599999"/>
    <n v="22.8202840304"/>
    <n v="0.497445375473"/>
    <n v="28.093977382199999"/>
  </r>
  <r>
    <x v="213"/>
    <x v="5"/>
    <x v="200"/>
    <x v="27"/>
    <n v="1233.447190391"/>
    <x v="4284"/>
    <x v="5363"/>
    <n v="3.5548199994999998"/>
    <n v="3.27057579971"/>
    <n v="0.10768237278870001"/>
    <n v="87.06081782999"/>
  </r>
  <r>
    <x v="213"/>
    <x v="5"/>
    <x v="200"/>
    <x v="28"/>
    <n v="80.835588202799997"/>
    <x v="0"/>
    <x v="5364"/>
    <n v="0.37510486352"/>
    <n v="0.37507120752000001"/>
    <n v="1.9836344588000002E-2"/>
    <n v="2.8112791324100002"/>
  </r>
  <r>
    <x v="213"/>
    <x v="5"/>
    <x v="200"/>
    <x v="29"/>
    <n v="126.755752"/>
    <x v="4285"/>
    <x v="5365"/>
    <n v="28.919761000000001"/>
    <n v="20.622212000000001"/>
    <n v="0.61017427000000002"/>
    <n v="29.896163999999999"/>
  </r>
  <r>
    <x v="213"/>
    <x v="5"/>
    <x v="200"/>
    <x v="30"/>
    <n v="427.96172999999999"/>
    <x v="4286"/>
    <x v="5366"/>
    <n v="6.6808424999999998"/>
    <n v="5.0310411999999998"/>
    <n v="0.18612711000000001"/>
    <n v="43.485978000000003"/>
  </r>
  <r>
    <x v="213"/>
    <x v="5"/>
    <x v="200"/>
    <x v="31"/>
    <n v="232.02411570000001"/>
    <x v="4287"/>
    <x v="5367"/>
    <n v="0.88548999500000003"/>
    <n v="0.31022803900000001"/>
    <n v="0.1118647356"/>
    <n v="11.91856216"/>
  </r>
  <r>
    <x v="213"/>
    <x v="5"/>
    <x v="200"/>
    <x v="32"/>
    <n v="5668.3431929999997"/>
    <x v="4288"/>
    <x v="5368"/>
    <n v="27.60994509"/>
    <n v="12.057655403"/>
    <n v="3.2112237860000001"/>
    <n v="544.14557699"/>
  </r>
  <r>
    <x v="213"/>
    <x v="5"/>
    <x v="200"/>
    <x v="33"/>
    <m/>
    <x v="0"/>
    <x v="0"/>
    <m/>
    <m/>
    <m/>
    <n v="371.85914000000002"/>
  </r>
  <r>
    <x v="213"/>
    <x v="5"/>
    <x v="200"/>
    <x v="36"/>
    <m/>
    <x v="0"/>
    <x v="0"/>
    <m/>
    <m/>
    <m/>
    <n v="59.816800000000001"/>
  </r>
  <r>
    <x v="213"/>
    <x v="5"/>
    <x v="200"/>
    <x v="43"/>
    <m/>
    <x v="0"/>
    <x v="0"/>
    <m/>
    <m/>
    <m/>
    <n v="0.01"/>
  </r>
  <r>
    <x v="213"/>
    <x v="5"/>
    <x v="200"/>
    <x v="44"/>
    <m/>
    <x v="4289"/>
    <x v="0"/>
    <m/>
    <m/>
    <m/>
    <n v="3.3136000000000001"/>
  </r>
  <r>
    <x v="213"/>
    <x v="5"/>
    <x v="200"/>
    <x v="34"/>
    <m/>
    <x v="0"/>
    <x v="0"/>
    <m/>
    <m/>
    <m/>
    <n v="96.743900999999994"/>
  </r>
  <r>
    <x v="213"/>
    <x v="5"/>
    <x v="200"/>
    <x v="56"/>
    <m/>
    <x v="4290"/>
    <x v="0"/>
    <m/>
    <m/>
    <m/>
    <n v="46.808199999999999"/>
  </r>
  <r>
    <x v="213"/>
    <x v="5"/>
    <x v="200"/>
    <x v="35"/>
    <n v="81.493088999999998"/>
    <x v="4291"/>
    <x v="5369"/>
    <n v="13.4668732"/>
    <n v="11.547636199999999"/>
    <n v="0.83415801000000001"/>
    <n v="42.666607900000002"/>
  </r>
  <r>
    <x v="214"/>
    <x v="5"/>
    <x v="201"/>
    <x v="0"/>
    <m/>
    <x v="0"/>
    <x v="0"/>
    <n v="1929.0471600000001"/>
    <n v="369.78186699999998"/>
    <m/>
    <m/>
  </r>
  <r>
    <x v="214"/>
    <x v="5"/>
    <x v="201"/>
    <x v="52"/>
    <m/>
    <x v="4292"/>
    <x v="0"/>
    <m/>
    <m/>
    <m/>
    <m/>
  </r>
  <r>
    <x v="214"/>
    <x v="5"/>
    <x v="201"/>
    <x v="53"/>
    <m/>
    <x v="4293"/>
    <x v="0"/>
    <n v="219.01674119"/>
    <n v="40.591868276"/>
    <m/>
    <n v="16.315922201999999"/>
  </r>
  <r>
    <x v="214"/>
    <x v="5"/>
    <x v="201"/>
    <x v="54"/>
    <n v="2095.65"/>
    <x v="0"/>
    <x v="5370"/>
    <m/>
    <m/>
    <m/>
    <n v="8305.33"/>
  </r>
  <r>
    <x v="214"/>
    <x v="5"/>
    <x v="201"/>
    <x v="1"/>
    <m/>
    <x v="0"/>
    <x v="0"/>
    <m/>
    <m/>
    <m/>
    <n v="0"/>
  </r>
  <r>
    <x v="214"/>
    <x v="5"/>
    <x v="201"/>
    <x v="2"/>
    <n v="0.39776519999999999"/>
    <x v="0"/>
    <x v="0"/>
    <n v="1.0724878"/>
    <n v="1.0722605999999999"/>
    <m/>
    <n v="0.15129203199999999"/>
  </r>
  <r>
    <x v="214"/>
    <x v="5"/>
    <x v="201"/>
    <x v="3"/>
    <m/>
    <x v="0"/>
    <x v="0"/>
    <n v="4.2685300000000002"/>
    <n v="0.42685299999999998"/>
    <m/>
    <m/>
  </r>
  <r>
    <x v="214"/>
    <x v="5"/>
    <x v="201"/>
    <x v="4"/>
    <m/>
    <x v="0"/>
    <x v="0"/>
    <n v="145.31299999999999"/>
    <n v="8.2828499999999998"/>
    <m/>
    <m/>
  </r>
  <r>
    <x v="214"/>
    <x v="5"/>
    <x v="201"/>
    <x v="5"/>
    <m/>
    <x v="0"/>
    <x v="0"/>
    <n v="1276.94"/>
    <n v="127.005"/>
    <m/>
    <m/>
  </r>
  <r>
    <x v="214"/>
    <x v="5"/>
    <x v="201"/>
    <x v="57"/>
    <n v="86.655950000000004"/>
    <x v="4294"/>
    <x v="5371"/>
    <n v="11.322813"/>
    <n v="7.0053660000000004"/>
    <n v="0.69813720000000001"/>
    <n v="6.1776859999999996"/>
  </r>
  <r>
    <x v="214"/>
    <x v="5"/>
    <x v="201"/>
    <x v="37"/>
    <n v="104.6414"/>
    <x v="4295"/>
    <x v="5372"/>
    <n v="11.510350000000001"/>
    <n v="9.7545400000000004"/>
    <n v="1.0826579999999999"/>
    <n v="24.958670000000001"/>
  </r>
  <r>
    <x v="214"/>
    <x v="5"/>
    <x v="201"/>
    <x v="38"/>
    <n v="176.061781"/>
    <x v="4296"/>
    <x v="5373"/>
    <n v="19.284455000000001"/>
    <n v="16.342787000000001"/>
    <n v="1.7934920000000001"/>
    <n v="41.968015000000001"/>
  </r>
  <r>
    <x v="214"/>
    <x v="5"/>
    <x v="201"/>
    <x v="49"/>
    <n v="0.104056"/>
    <x v="4297"/>
    <x v="5374"/>
    <n v="8.9661299999999999E-2"/>
    <n v="7.7521400000000004E-2"/>
    <n v="4.3356499999999999E-3"/>
    <n v="2.94824E-3"/>
  </r>
  <r>
    <x v="214"/>
    <x v="5"/>
    <x v="201"/>
    <x v="6"/>
    <n v="8.6165400000000007E-3"/>
    <x v="4298"/>
    <x v="5375"/>
    <n v="2.24719E-2"/>
    <n v="4.2048700000000003E-3"/>
    <n v="2.94686E-4"/>
    <n v="8.61654E-5"/>
  </r>
  <r>
    <x v="214"/>
    <x v="5"/>
    <x v="201"/>
    <x v="7"/>
    <n v="1.0117400000000001"/>
    <x v="4299"/>
    <x v="5376"/>
    <n v="6.2631300000000004E-3"/>
    <n v="5.1791299999999997E-3"/>
    <n v="7.22669E-3"/>
    <n v="6.6244700000000004E-2"/>
  </r>
  <r>
    <x v="214"/>
    <x v="5"/>
    <x v="201"/>
    <x v="8"/>
    <n v="5.6410395999999998E-3"/>
    <x v="4300"/>
    <x v="5377"/>
    <n v="2.2276137000000001E-3"/>
    <n v="2.1075092000000001E-3"/>
    <n v="1.3757604999999999E-3"/>
    <n v="1.2097831600000001E-3"/>
  </r>
  <r>
    <x v="214"/>
    <x v="5"/>
    <x v="201"/>
    <x v="9"/>
    <n v="5.7108800000000001E-2"/>
    <x v="4301"/>
    <x v="5378"/>
    <n v="3.5827299999999999E-4"/>
    <n v="2.86619E-4"/>
    <n v="4.2992799999999999E-4"/>
    <n v="3.7260399999999999E-3"/>
  </r>
  <r>
    <x v="214"/>
    <x v="5"/>
    <x v="201"/>
    <x v="46"/>
    <n v="2.5098699999999998"/>
    <x v="4302"/>
    <x v="5379"/>
    <n v="2.1626699999999999"/>
    <n v="1.86985"/>
    <n v="0.104578"/>
    <n v="7.1112900000000007E-2"/>
  </r>
  <r>
    <x v="214"/>
    <x v="5"/>
    <x v="201"/>
    <x v="11"/>
    <n v="0"/>
    <x v="1"/>
    <x v="1"/>
    <n v="0"/>
    <n v="0"/>
    <n v="0"/>
    <n v="0"/>
  </r>
  <r>
    <x v="214"/>
    <x v="5"/>
    <x v="201"/>
    <x v="12"/>
    <n v="0.24685299999999999"/>
    <x v="4303"/>
    <x v="5380"/>
    <n v="1.58691E-3"/>
    <n v="1.2636500000000001E-3"/>
    <n v="1.7632399999999999E-3"/>
    <n v="1.6163E-2"/>
  </r>
  <r>
    <x v="214"/>
    <x v="5"/>
    <x v="201"/>
    <x v="13"/>
    <n v="7.3279650000000002E-2"/>
    <x v="4304"/>
    <x v="5381"/>
    <n v="2.5471000000000001E-2"/>
    <n v="2.2969400000000001E-2"/>
    <n v="8.4701200000000004E-2"/>
    <n v="2.1529026E-2"/>
  </r>
  <r>
    <x v="214"/>
    <x v="5"/>
    <x v="201"/>
    <x v="14"/>
    <n v="7.6031199999999997E-3"/>
    <x v="4305"/>
    <x v="5382"/>
    <n v="4.7698399999999997E-5"/>
    <n v="3.8158699999999998E-5"/>
    <n v="5.7238000000000003E-5"/>
    <n v="4.9606300000000004E-4"/>
  </r>
  <r>
    <x v="214"/>
    <x v="5"/>
    <x v="201"/>
    <x v="15"/>
    <n v="6.4618099999999998E-2"/>
    <x v="4306"/>
    <x v="5383"/>
    <n v="8.4003500000000004E-4"/>
    <n v="6.9464400000000001E-4"/>
    <n v="9.6927099999999996E-4"/>
    <n v="8.8849800000000007E-3"/>
  </r>
  <r>
    <x v="214"/>
    <x v="5"/>
    <x v="201"/>
    <x v="16"/>
    <n v="0.148587316"/>
    <x v="4307"/>
    <x v="5384"/>
    <n v="7.0727377999999994E-2"/>
    <n v="6.3298063000000002E-2"/>
    <n v="1.2659592500000001"/>
    <n v="2.0802164299999999E-2"/>
  </r>
  <r>
    <x v="214"/>
    <x v="5"/>
    <x v="201"/>
    <x v="17"/>
    <n v="2.8446699999999998"/>
    <x v="4308"/>
    <x v="5385"/>
    <n v="3.6923499999999998E-2"/>
    <n v="3.0532900000000002E-2"/>
    <n v="4.2604000000000003E-2"/>
    <n v="0.39053700000000002"/>
  </r>
  <r>
    <x v="214"/>
    <x v="5"/>
    <x v="201"/>
    <x v="18"/>
    <n v="38.360064000000001"/>
    <x v="4309"/>
    <x v="5386"/>
    <n v="5.0547770999999999"/>
    <n v="5.0547770999999999"/>
    <n v="0.14177988"/>
    <n v="3.2870305000000002"/>
  </r>
  <r>
    <x v="214"/>
    <x v="5"/>
    <x v="201"/>
    <x v="19"/>
    <m/>
    <x v="0"/>
    <x v="0"/>
    <m/>
    <m/>
    <m/>
    <n v="43.607721660000003"/>
  </r>
  <r>
    <x v="214"/>
    <x v="5"/>
    <x v="201"/>
    <x v="20"/>
    <m/>
    <x v="0"/>
    <x v="0"/>
    <n v="119.801"/>
    <n v="14.975099999999999"/>
    <m/>
    <m/>
  </r>
  <r>
    <x v="214"/>
    <x v="5"/>
    <x v="201"/>
    <x v="22"/>
    <m/>
    <x v="0"/>
    <x v="0"/>
    <m/>
    <m/>
    <m/>
    <n v="0.17893000000000001"/>
  </r>
  <r>
    <x v="214"/>
    <x v="5"/>
    <x v="201"/>
    <x v="23"/>
    <n v="3.8696762599999999"/>
    <x v="0"/>
    <x v="5387"/>
    <n v="0.27631534000000002"/>
    <n v="0.22208363"/>
    <n v="0"/>
    <n v="4.6371610199999997"/>
  </r>
  <r>
    <x v="214"/>
    <x v="5"/>
    <x v="201"/>
    <x v="24"/>
    <n v="12.792002"/>
    <x v="0"/>
    <x v="5388"/>
    <n v="0.27778350000000002"/>
    <n v="0.21742619999999999"/>
    <n v="5.6875000000000002E-2"/>
    <n v="0.46676400000000001"/>
  </r>
  <r>
    <x v="214"/>
    <x v="5"/>
    <x v="201"/>
    <x v="42"/>
    <n v="0.41384700000000002"/>
    <x v="4310"/>
    <x v="5389"/>
    <n v="7.5397000000000006E-2"/>
    <n v="6.9364999999999996E-2"/>
    <n v="1.459E-3"/>
    <n v="0.118088"/>
  </r>
  <r>
    <x v="214"/>
    <x v="5"/>
    <x v="201"/>
    <x v="26"/>
    <n v="66.675505810000004"/>
    <x v="4311"/>
    <x v="5390"/>
    <n v="11.406398322599999"/>
    <n v="11.064212104599999"/>
    <n v="0.221835964415"/>
    <n v="13.085446023699999"/>
  </r>
  <r>
    <x v="214"/>
    <x v="5"/>
    <x v="201"/>
    <x v="27"/>
    <n v="120.9839668005"/>
    <x v="4312"/>
    <x v="5391"/>
    <n v="0.24579458595600001"/>
    <n v="0.22613110687099999"/>
    <n v="1.096062853634E-2"/>
    <n v="9.2044382136130007"/>
  </r>
  <r>
    <x v="214"/>
    <x v="5"/>
    <x v="201"/>
    <x v="28"/>
    <n v="1.4501928549000001"/>
    <x v="0"/>
    <x v="5392"/>
    <n v="6.4022919450000002E-3"/>
    <n v="6.4022919450000002E-3"/>
    <n v="3.0568675650000001E-4"/>
    <n v="5.5447637369999997E-2"/>
  </r>
  <r>
    <x v="214"/>
    <x v="5"/>
    <x v="201"/>
    <x v="29"/>
    <n v="132.44047599999999"/>
    <x v="4313"/>
    <x v="5393"/>
    <n v="16.938997369999999"/>
    <n v="14.03832983"/>
    <n v="0.60434375480000002"/>
    <n v="38.968215399999998"/>
  </r>
  <r>
    <x v="214"/>
    <x v="5"/>
    <x v="201"/>
    <x v="30"/>
    <n v="99.922529999999995"/>
    <x v="4314"/>
    <x v="5394"/>
    <n v="1.7104732"/>
    <n v="1.4474836099999999"/>
    <n v="7.0004559999999993E-2"/>
    <n v="9.1144649999999992"/>
  </r>
  <r>
    <x v="214"/>
    <x v="5"/>
    <x v="201"/>
    <x v="31"/>
    <n v="26.364645500000002"/>
    <x v="4315"/>
    <x v="5395"/>
    <n v="7.36116411E-2"/>
    <n v="4.6204972599999998E-2"/>
    <n v="9.5939061699999995E-3"/>
    <n v="1.296636648"/>
  </r>
  <r>
    <x v="214"/>
    <x v="5"/>
    <x v="201"/>
    <x v="32"/>
    <n v="1038.4144048999999"/>
    <x v="4316"/>
    <x v="5396"/>
    <n v="3.848897896"/>
    <n v="2.5331498572000002"/>
    <n v="0.79064622399999995"/>
    <n v="74.882347539999998"/>
  </r>
  <r>
    <x v="214"/>
    <x v="5"/>
    <x v="201"/>
    <x v="33"/>
    <m/>
    <x v="0"/>
    <x v="0"/>
    <m/>
    <m/>
    <m/>
    <n v="84.425259999999994"/>
  </r>
  <r>
    <x v="214"/>
    <x v="5"/>
    <x v="201"/>
    <x v="36"/>
    <m/>
    <x v="0"/>
    <x v="0"/>
    <m/>
    <m/>
    <m/>
    <n v="1.44164"/>
  </r>
  <r>
    <x v="214"/>
    <x v="5"/>
    <x v="201"/>
    <x v="43"/>
    <m/>
    <x v="0"/>
    <x v="0"/>
    <m/>
    <m/>
    <m/>
    <n v="0"/>
  </r>
  <r>
    <x v="214"/>
    <x v="5"/>
    <x v="201"/>
    <x v="44"/>
    <m/>
    <x v="1"/>
    <x v="0"/>
    <m/>
    <m/>
    <m/>
    <n v="0"/>
  </r>
  <r>
    <x v="214"/>
    <x v="5"/>
    <x v="201"/>
    <x v="34"/>
    <m/>
    <x v="0"/>
    <x v="0"/>
    <m/>
    <m/>
    <m/>
    <n v="6.0688319999999996"/>
  </r>
  <r>
    <x v="214"/>
    <x v="5"/>
    <x v="201"/>
    <x v="56"/>
    <m/>
    <x v="4317"/>
    <x v="0"/>
    <m/>
    <m/>
    <m/>
    <n v="4.8952799999999996"/>
  </r>
  <r>
    <x v="214"/>
    <x v="5"/>
    <x v="201"/>
    <x v="35"/>
    <n v="18.978968999999999"/>
    <x v="4318"/>
    <x v="5397"/>
    <n v="4.7499520999999998"/>
    <n v="4.2703249999999997"/>
    <n v="0.20922151"/>
    <n v="2.4922951100000001"/>
  </r>
  <r>
    <x v="215"/>
    <x v="5"/>
    <x v="202"/>
    <x v="0"/>
    <m/>
    <x v="0"/>
    <x v="0"/>
    <n v="3503.8537459999998"/>
    <n v="682.53086699999994"/>
    <m/>
    <m/>
  </r>
  <r>
    <x v="215"/>
    <x v="5"/>
    <x v="202"/>
    <x v="52"/>
    <m/>
    <x v="4319"/>
    <x v="0"/>
    <m/>
    <m/>
    <m/>
    <m/>
  </r>
  <r>
    <x v="215"/>
    <x v="5"/>
    <x v="202"/>
    <x v="53"/>
    <m/>
    <x v="4320"/>
    <x v="0"/>
    <n v="1345.18821946"/>
    <n v="241.23548402099999"/>
    <m/>
    <n v="131.56654503999999"/>
  </r>
  <r>
    <x v="215"/>
    <x v="5"/>
    <x v="202"/>
    <x v="54"/>
    <n v="13216.7"/>
    <x v="0"/>
    <x v="5398"/>
    <m/>
    <m/>
    <m/>
    <n v="55886.1"/>
  </r>
  <r>
    <x v="215"/>
    <x v="5"/>
    <x v="202"/>
    <x v="1"/>
    <m/>
    <x v="0"/>
    <x v="0"/>
    <m/>
    <m/>
    <m/>
    <n v="0"/>
  </r>
  <r>
    <x v="215"/>
    <x v="5"/>
    <x v="202"/>
    <x v="2"/>
    <n v="1.0793075999999999"/>
    <x v="0"/>
    <x v="0"/>
    <n v="2.9101162999999999"/>
    <n v="2.9095105000000001"/>
    <m/>
    <n v="0.41052056999999997"/>
  </r>
  <r>
    <x v="215"/>
    <x v="5"/>
    <x v="202"/>
    <x v="3"/>
    <m/>
    <x v="0"/>
    <x v="0"/>
    <n v="102.83026"/>
    <n v="10.283026"/>
    <m/>
    <m/>
  </r>
  <r>
    <x v="215"/>
    <x v="5"/>
    <x v="202"/>
    <x v="4"/>
    <m/>
    <x v="0"/>
    <x v="0"/>
    <n v="334.88400000000001"/>
    <n v="19.0884"/>
    <m/>
    <m/>
  </r>
  <r>
    <x v="215"/>
    <x v="5"/>
    <x v="202"/>
    <x v="5"/>
    <m/>
    <x v="0"/>
    <x v="0"/>
    <n v="2678.19"/>
    <n v="266.37299999999999"/>
    <m/>
    <m/>
  </r>
  <r>
    <x v="215"/>
    <x v="5"/>
    <x v="202"/>
    <x v="57"/>
    <n v="76.106381999999996"/>
    <x v="4321"/>
    <x v="5399"/>
    <n v="9.8508270000000007"/>
    <n v="6.3726089999999997"/>
    <n v="0.48418749999999999"/>
    <n v="5.429278"/>
  </r>
  <r>
    <x v="215"/>
    <x v="5"/>
    <x v="202"/>
    <x v="37"/>
    <n v="801.20496500000002"/>
    <x v="4322"/>
    <x v="5400"/>
    <n v="84.660240999999999"/>
    <n v="71.745971999999995"/>
    <n v="7.1011600000000001"/>
    <n v="190.01520400000001"/>
  </r>
  <r>
    <x v="215"/>
    <x v="5"/>
    <x v="202"/>
    <x v="38"/>
    <n v="118.40888099999999"/>
    <x v="4323"/>
    <x v="5401"/>
    <n v="13.610727000000001"/>
    <n v="11.534502"/>
    <n v="1.4256519999999999"/>
    <n v="28.425561999999999"/>
  </r>
  <r>
    <x v="215"/>
    <x v="5"/>
    <x v="202"/>
    <x v="49"/>
    <n v="0.16574700000000001"/>
    <x v="4324"/>
    <x v="5402"/>
    <n v="0.142819"/>
    <n v="0.12348199999999999"/>
    <n v="6.9061299999999999E-3"/>
    <n v="4.6961700000000004E-3"/>
  </r>
  <r>
    <x v="215"/>
    <x v="5"/>
    <x v="202"/>
    <x v="6"/>
    <n v="1.3724999999999999E-2"/>
    <x v="4325"/>
    <x v="5403"/>
    <n v="3.5794899999999998E-2"/>
    <n v="6.6978100000000002E-3"/>
    <n v="4.6939600000000002E-4"/>
    <n v="1.3725E-4"/>
  </r>
  <r>
    <x v="215"/>
    <x v="5"/>
    <x v="202"/>
    <x v="7"/>
    <n v="1.6115600000000001"/>
    <x v="4326"/>
    <x v="5404"/>
    <n v="9.9763500000000001E-3"/>
    <n v="8.2496700000000006E-3"/>
    <n v="1.1511199999999999E-2"/>
    <n v="0.105519"/>
  </r>
  <r>
    <x v="215"/>
    <x v="5"/>
    <x v="202"/>
    <x v="8"/>
    <n v="8.9854416999999992E-3"/>
    <x v="4327"/>
    <x v="5405"/>
    <n v="3.5483032000000001E-3"/>
    <n v="3.3569825999999999E-3"/>
    <n v="2.1914030000000002E-3"/>
    <n v="1.92702256E-3"/>
  </r>
  <r>
    <x v="215"/>
    <x v="5"/>
    <x v="202"/>
    <x v="9"/>
    <n v="9.0966900000000003E-2"/>
    <x v="4328"/>
    <x v="5406"/>
    <n v="5.70683E-4"/>
    <n v="4.56546E-4"/>
    <n v="6.8481900000000003E-4"/>
    <n v="5.9350999999999996E-3"/>
  </r>
  <r>
    <x v="215"/>
    <x v="5"/>
    <x v="202"/>
    <x v="46"/>
    <n v="8.0069400000000002"/>
    <x v="4329"/>
    <x v="5407"/>
    <n v="6.8993099999999998"/>
    <n v="5.9651699999999996"/>
    <n v="0.33362199999999997"/>
    <n v="0.22686300000000001"/>
  </r>
  <r>
    <x v="215"/>
    <x v="5"/>
    <x v="202"/>
    <x v="11"/>
    <n v="0"/>
    <x v="1"/>
    <x v="1"/>
    <n v="0"/>
    <n v="0"/>
    <n v="0"/>
    <n v="0"/>
  </r>
  <r>
    <x v="215"/>
    <x v="5"/>
    <x v="202"/>
    <x v="12"/>
    <n v="0.78750699999999996"/>
    <x v="4330"/>
    <x v="5408"/>
    <n v="5.0625399999999999E-3"/>
    <n v="4.0312799999999999E-3"/>
    <n v="5.6250500000000004E-3"/>
    <n v="5.1562900000000002E-2"/>
  </r>
  <r>
    <x v="215"/>
    <x v="5"/>
    <x v="202"/>
    <x v="13"/>
    <n v="0.2337757"/>
    <x v="4331"/>
    <x v="5409"/>
    <n v="8.1257200000000002E-2"/>
    <n v="7.3276540000000001E-2"/>
    <n v="0.27021240000000002"/>
    <n v="6.8681646999999998E-2"/>
  </r>
  <r>
    <x v="215"/>
    <x v="5"/>
    <x v="202"/>
    <x v="14"/>
    <n v="2.42554E-2"/>
    <x v="4332"/>
    <x v="5410"/>
    <n v="1.5216700000000001E-4"/>
    <n v="1.2173299999999999E-4"/>
    <n v="1.8259999999999999E-4"/>
    <n v="1.58253E-3"/>
  </r>
  <r>
    <x v="215"/>
    <x v="5"/>
    <x v="202"/>
    <x v="15"/>
    <n v="0.50866"/>
    <x v="4333"/>
    <x v="5411"/>
    <n v="6.6125799999999998E-3"/>
    <n v="5.4681E-3"/>
    <n v="7.6299000000000002E-3"/>
    <n v="6.9940799999999997E-2"/>
  </r>
  <r>
    <x v="215"/>
    <x v="5"/>
    <x v="202"/>
    <x v="16"/>
    <n v="0.22416116699999999"/>
    <x v="4334"/>
    <x v="5412"/>
    <n v="0.10670057500000001"/>
    <n v="9.5492767000000006E-2"/>
    <n v="1.90985534"/>
    <n v="3.1382563299999999E-2"/>
  </r>
  <r>
    <x v="215"/>
    <x v="5"/>
    <x v="202"/>
    <x v="17"/>
    <n v="0.80189999999999995"/>
    <x v="4335"/>
    <x v="5413"/>
    <n v="1.04086E-2"/>
    <n v="8.6070799999999996E-3"/>
    <n v="1.20099E-2"/>
    <n v="0.11009099999999999"/>
  </r>
  <r>
    <x v="215"/>
    <x v="5"/>
    <x v="202"/>
    <x v="18"/>
    <n v="86.895679999999999"/>
    <x v="4336"/>
    <x v="5414"/>
    <n v="12.239698000000001"/>
    <n v="12.239698000000001"/>
    <n v="0.34396098000000003"/>
    <n v="9.1896520000000006"/>
  </r>
  <r>
    <x v="215"/>
    <x v="5"/>
    <x v="202"/>
    <x v="19"/>
    <m/>
    <x v="0"/>
    <x v="0"/>
    <m/>
    <m/>
    <m/>
    <n v="66.68306072"/>
  </r>
  <r>
    <x v="215"/>
    <x v="5"/>
    <x v="202"/>
    <x v="20"/>
    <m/>
    <x v="0"/>
    <x v="0"/>
    <n v="79.867400000000004"/>
    <n v="9.9834200000000006"/>
    <m/>
    <m/>
  </r>
  <r>
    <x v="215"/>
    <x v="5"/>
    <x v="202"/>
    <x v="21"/>
    <m/>
    <x v="590"/>
    <x v="0"/>
    <m/>
    <m/>
    <m/>
    <m/>
  </r>
  <r>
    <x v="215"/>
    <x v="5"/>
    <x v="202"/>
    <x v="22"/>
    <m/>
    <x v="0"/>
    <x v="0"/>
    <m/>
    <m/>
    <m/>
    <n v="0.48138999999999998"/>
  </r>
  <r>
    <x v="215"/>
    <x v="5"/>
    <x v="202"/>
    <x v="23"/>
    <n v="9.1579859999999993"/>
    <x v="0"/>
    <x v="5415"/>
    <n v="0.92685700000000004"/>
    <n v="0.79406399999999999"/>
    <n v="0"/>
    <n v="12.388468"/>
  </r>
  <r>
    <x v="215"/>
    <x v="5"/>
    <x v="202"/>
    <x v="24"/>
    <n v="32.986334999999997"/>
    <x v="0"/>
    <x v="5416"/>
    <n v="0.71342472000000001"/>
    <n v="0.55544020299999997"/>
    <n v="0.14184904100000001"/>
    <n v="1.1693034440000001"/>
  </r>
  <r>
    <x v="215"/>
    <x v="5"/>
    <x v="202"/>
    <x v="26"/>
    <n v="69.687777266799998"/>
    <x v="4337"/>
    <x v="5417"/>
    <n v="11.844003376650001"/>
    <n v="11.48868081472"/>
    <n v="0.24593911271150001"/>
    <n v="13.768389809549999"/>
  </r>
  <r>
    <x v="215"/>
    <x v="5"/>
    <x v="202"/>
    <x v="27"/>
    <n v="481.35859700719999"/>
    <x v="4338"/>
    <x v="5418"/>
    <n v="1.5662141931889999"/>
    <n v="1.4409168409490001"/>
    <n v="5.5719513700429997E-2"/>
    <n v="75.424777546393003"/>
  </r>
  <r>
    <x v="215"/>
    <x v="5"/>
    <x v="202"/>
    <x v="28"/>
    <n v="4.5779305529999998"/>
    <x v="0"/>
    <x v="5419"/>
    <n v="2.0202000425000002E-2"/>
    <n v="2.0202000425000002E-2"/>
    <n v="9.6590100309999999E-4"/>
    <n v="0.18819568389999999"/>
  </r>
  <r>
    <x v="215"/>
    <x v="5"/>
    <x v="202"/>
    <x v="29"/>
    <n v="45.687547000000002"/>
    <x v="4339"/>
    <x v="5420"/>
    <n v="9.2991560999999994"/>
    <n v="7.1287326000000002"/>
    <n v="0.23860093099999999"/>
    <n v="9.6495669999999993"/>
  </r>
  <r>
    <x v="215"/>
    <x v="5"/>
    <x v="202"/>
    <x v="30"/>
    <n v="156.50443000000001"/>
    <x v="4340"/>
    <x v="5421"/>
    <n v="2.0605473999999999"/>
    <n v="1.6436823"/>
    <n v="6.54922E-2"/>
    <n v="15.942458"/>
  </r>
  <r>
    <x v="215"/>
    <x v="5"/>
    <x v="202"/>
    <x v="31"/>
    <n v="45.491402999999998"/>
    <x v="4341"/>
    <x v="5422"/>
    <n v="0.13614212000000001"/>
    <n v="6.0091938999999997E-2"/>
    <n v="1.98774715E-2"/>
    <n v="2.3220556999999999"/>
  </r>
  <r>
    <x v="215"/>
    <x v="5"/>
    <x v="202"/>
    <x v="32"/>
    <n v="1628.5564984"/>
    <x v="4342"/>
    <x v="5423"/>
    <n v="6.0705162369999996"/>
    <n v="3.4193860620000001"/>
    <n v="0.82792362600000002"/>
    <n v="163.54636123"/>
  </r>
  <r>
    <x v="215"/>
    <x v="5"/>
    <x v="202"/>
    <x v="33"/>
    <m/>
    <x v="0"/>
    <x v="0"/>
    <m/>
    <m/>
    <m/>
    <n v="151.60047499999999"/>
  </r>
  <r>
    <x v="215"/>
    <x v="5"/>
    <x v="202"/>
    <x v="36"/>
    <m/>
    <x v="0"/>
    <x v="0"/>
    <m/>
    <m/>
    <m/>
    <n v="1.1570100000000001"/>
  </r>
  <r>
    <x v="215"/>
    <x v="5"/>
    <x v="202"/>
    <x v="43"/>
    <m/>
    <x v="0"/>
    <x v="0"/>
    <m/>
    <m/>
    <m/>
    <n v="0"/>
  </r>
  <r>
    <x v="215"/>
    <x v="5"/>
    <x v="202"/>
    <x v="44"/>
    <m/>
    <x v="1"/>
    <x v="0"/>
    <m/>
    <m/>
    <m/>
    <n v="0"/>
  </r>
  <r>
    <x v="215"/>
    <x v="5"/>
    <x v="202"/>
    <x v="34"/>
    <m/>
    <x v="0"/>
    <x v="0"/>
    <m/>
    <m/>
    <m/>
    <n v="9.9349489999999996"/>
  </r>
  <r>
    <x v="215"/>
    <x v="5"/>
    <x v="202"/>
    <x v="56"/>
    <m/>
    <x v="4343"/>
    <x v="0"/>
    <m/>
    <m/>
    <m/>
    <n v="13.282999999999999"/>
  </r>
  <r>
    <x v="215"/>
    <x v="5"/>
    <x v="202"/>
    <x v="35"/>
    <n v="60.509273999999998"/>
    <x v="4344"/>
    <x v="5424"/>
    <n v="12.0385486"/>
    <n v="10.556847599999999"/>
    <n v="0.64158548999999998"/>
    <n v="7.0282913999999996"/>
  </r>
  <r>
    <x v="216"/>
    <x v="5"/>
    <x v="203"/>
    <x v="0"/>
    <m/>
    <x v="0"/>
    <x v="0"/>
    <n v="1402.49513"/>
    <n v="273.29798199999999"/>
    <m/>
    <m/>
  </r>
  <r>
    <x v="216"/>
    <x v="5"/>
    <x v="203"/>
    <x v="52"/>
    <m/>
    <x v="4345"/>
    <x v="0"/>
    <m/>
    <m/>
    <m/>
    <m/>
  </r>
  <r>
    <x v="216"/>
    <x v="5"/>
    <x v="203"/>
    <x v="53"/>
    <m/>
    <x v="4346"/>
    <x v="0"/>
    <n v="435.72489094999997"/>
    <n v="78.441169790999993"/>
    <m/>
    <n v="54.507470699999999"/>
  </r>
  <r>
    <x v="216"/>
    <x v="5"/>
    <x v="203"/>
    <x v="54"/>
    <n v="885.60699999999997"/>
    <x v="0"/>
    <x v="5425"/>
    <m/>
    <m/>
    <m/>
    <n v="2995.18"/>
  </r>
  <r>
    <x v="216"/>
    <x v="5"/>
    <x v="203"/>
    <x v="1"/>
    <m/>
    <x v="0"/>
    <x v="0"/>
    <m/>
    <m/>
    <m/>
    <n v="37.941929999999999"/>
  </r>
  <r>
    <x v="216"/>
    <x v="5"/>
    <x v="203"/>
    <x v="2"/>
    <n v="2.1709700000000001"/>
    <x v="0"/>
    <x v="0"/>
    <n v="5.8535690999999996"/>
    <n v="5.8523274000000001"/>
    <m/>
    <n v="0.82574239999999999"/>
  </r>
  <r>
    <x v="216"/>
    <x v="5"/>
    <x v="203"/>
    <x v="3"/>
    <m/>
    <x v="0"/>
    <x v="0"/>
    <n v="517.63589999999999"/>
    <n v="51.763590000000001"/>
    <m/>
    <m/>
  </r>
  <r>
    <x v="216"/>
    <x v="5"/>
    <x v="203"/>
    <x v="4"/>
    <m/>
    <x v="0"/>
    <x v="0"/>
    <n v="408.50799999999998"/>
    <n v="23.2849"/>
    <m/>
    <m/>
  </r>
  <r>
    <x v="216"/>
    <x v="5"/>
    <x v="203"/>
    <x v="5"/>
    <m/>
    <x v="0"/>
    <x v="0"/>
    <n v="2973.8"/>
    <n v="295.774"/>
    <m/>
    <m/>
  </r>
  <r>
    <x v="216"/>
    <x v="5"/>
    <x v="203"/>
    <x v="57"/>
    <n v="88.287333799999999"/>
    <x v="4347"/>
    <x v="5426"/>
    <n v="8.7626524999999997"/>
    <n v="8.0238342500000002"/>
    <n v="0.22791425000000001"/>
    <n v="5.2886305"/>
  </r>
  <r>
    <x v="216"/>
    <x v="5"/>
    <x v="203"/>
    <x v="37"/>
    <n v="53.971600000000002"/>
    <x v="4348"/>
    <x v="5427"/>
    <n v="5.9155499999999996"/>
    <n v="5.0131800000000002"/>
    <n v="0.55114700000000005"/>
    <n v="12.86646"/>
  </r>
  <r>
    <x v="216"/>
    <x v="5"/>
    <x v="203"/>
    <x v="38"/>
    <n v="9.2633410000000005"/>
    <x v="4349"/>
    <x v="5428"/>
    <n v="1.0649999999999999"/>
    <n v="0.90253700000000003"/>
    <n v="0.111606"/>
    <n v="2.2238560000000001"/>
  </r>
  <r>
    <x v="216"/>
    <x v="5"/>
    <x v="203"/>
    <x v="49"/>
    <n v="0.50609099999999996"/>
    <x v="4350"/>
    <x v="5429"/>
    <n v="0.436081"/>
    <n v="0.37703799999999998"/>
    <n v="2.1087100000000001E-2"/>
    <n v="1.43392E-2"/>
  </r>
  <r>
    <x v="216"/>
    <x v="5"/>
    <x v="203"/>
    <x v="6"/>
    <n v="4.1907899999999998E-2"/>
    <x v="4351"/>
    <x v="5430"/>
    <n v="0.109296"/>
    <n v="2.04511E-2"/>
    <n v="1.4332500000000001E-3"/>
    <n v="4.1907899999999999E-4"/>
  </r>
  <r>
    <x v="216"/>
    <x v="5"/>
    <x v="203"/>
    <x v="7"/>
    <n v="4.9207400000000003"/>
    <x v="4352"/>
    <x v="5431"/>
    <n v="3.0461700000000001E-2"/>
    <n v="2.51895E-2"/>
    <n v="3.5148100000000002E-2"/>
    <n v="0.32219100000000001"/>
  </r>
  <r>
    <x v="216"/>
    <x v="5"/>
    <x v="203"/>
    <x v="8"/>
    <n v="2.7436036E-2"/>
    <x v="4353"/>
    <x v="5432"/>
    <n v="1.0834332800000001E-2"/>
    <n v="1.0250170899999999E-2"/>
    <n v="6.6912020000000003E-3"/>
    <n v="5.8839519999999996E-3"/>
  </r>
  <r>
    <x v="216"/>
    <x v="5"/>
    <x v="203"/>
    <x v="9"/>
    <n v="0.27775699999999998"/>
    <x v="4354"/>
    <x v="5433"/>
    <n v="1.74252E-3"/>
    <n v="1.39401E-3"/>
    <n v="2.0910199999999999E-3"/>
    <n v="1.8122200000000002E-2"/>
  </r>
  <r>
    <x v="216"/>
    <x v="5"/>
    <x v="203"/>
    <x v="39"/>
    <n v="11.5"/>
    <x v="0"/>
    <x v="5434"/>
    <n v="23.817799999999998"/>
    <n v="23.817799999999998"/>
    <n v="2.30003"/>
    <n v="7.5735700000000001"/>
  </r>
  <r>
    <x v="216"/>
    <x v="5"/>
    <x v="203"/>
    <x v="46"/>
    <n v="56.972499999999997"/>
    <x v="4355"/>
    <x v="5435"/>
    <n v="49.091299999999997"/>
    <n v="42.444499999999998"/>
    <n v="2.37385"/>
    <n v="1.61422"/>
  </r>
  <r>
    <x v="216"/>
    <x v="5"/>
    <x v="203"/>
    <x v="11"/>
    <n v="0"/>
    <x v="1"/>
    <x v="1"/>
    <n v="0"/>
    <n v="0"/>
    <n v="0"/>
    <n v="0"/>
  </r>
  <r>
    <x v="216"/>
    <x v="5"/>
    <x v="203"/>
    <x v="12"/>
    <n v="0.48930000000000001"/>
    <x v="1"/>
    <x v="5436"/>
    <n v="4.4269999999999997E-2"/>
    <n v="4.4269999999999997E-2"/>
    <n v="3.4949999999999998E-3"/>
    <n v="3.2037499999999997E-2"/>
  </r>
  <r>
    <x v="216"/>
    <x v="5"/>
    <x v="203"/>
    <x v="13"/>
    <n v="1.6963410800000001"/>
    <x v="4356"/>
    <x v="5437"/>
    <n v="0.58700212500000004"/>
    <n v="0.53013455200000004"/>
    <n v="1.930467417"/>
    <n v="0.49915015099999999"/>
  </r>
  <r>
    <x v="216"/>
    <x v="5"/>
    <x v="203"/>
    <x v="14"/>
    <n v="0.17258599999999999"/>
    <x v="4357"/>
    <x v="5438"/>
    <n v="1.0827199999999999E-3"/>
    <n v="8.6617900000000002E-4"/>
    <n v="1.2992699999999999E-3"/>
    <n v="1.1260300000000001E-2"/>
  </r>
  <r>
    <x v="216"/>
    <x v="5"/>
    <x v="203"/>
    <x v="15"/>
    <n v="4.7535699999999999"/>
    <x v="4358"/>
    <x v="5439"/>
    <n v="6.1796400000000001E-2"/>
    <n v="5.1100899999999998E-2"/>
    <n v="7.1303500000000006E-2"/>
    <n v="0.65361599999999997"/>
  </r>
  <r>
    <x v="216"/>
    <x v="5"/>
    <x v="203"/>
    <x v="16"/>
    <n v="0.21775670499999999"/>
    <x v="4359"/>
    <x v="5440"/>
    <n v="0.103651787"/>
    <n v="9.2764401999999996E-2"/>
    <n v="1.85528804"/>
    <n v="3.0485978699999999E-2"/>
  </r>
  <r>
    <x v="216"/>
    <x v="5"/>
    <x v="203"/>
    <x v="17"/>
    <n v="3.484734"/>
    <x v="4360"/>
    <x v="5441"/>
    <n v="7.8871800000000006E-2"/>
    <n v="5.4709399999999998E-2"/>
    <n v="1.7624069999999999E-2"/>
    <n v="0.22404299999999999"/>
  </r>
  <r>
    <x v="216"/>
    <x v="5"/>
    <x v="203"/>
    <x v="18"/>
    <n v="113.19586"/>
    <x v="4361"/>
    <x v="5442"/>
    <n v="16.016812000000002"/>
    <n v="16.016812000000002"/>
    <n v="0.42943658000000001"/>
    <n v="12.017894"/>
  </r>
  <r>
    <x v="216"/>
    <x v="5"/>
    <x v="203"/>
    <x v="19"/>
    <m/>
    <x v="0"/>
    <x v="0"/>
    <m/>
    <m/>
    <m/>
    <n v="131.83905329999999"/>
  </r>
  <r>
    <x v="216"/>
    <x v="5"/>
    <x v="203"/>
    <x v="20"/>
    <m/>
    <x v="0"/>
    <x v="0"/>
    <n v="0"/>
    <n v="0"/>
    <m/>
    <m/>
  </r>
  <r>
    <x v="216"/>
    <x v="5"/>
    <x v="203"/>
    <x v="21"/>
    <m/>
    <x v="0"/>
    <x v="0"/>
    <n v="0.75997400000000004"/>
    <n v="0.75997400000000004"/>
    <m/>
    <m/>
  </r>
  <r>
    <x v="216"/>
    <x v="5"/>
    <x v="203"/>
    <x v="48"/>
    <n v="3.0884515000000001"/>
    <x v="0"/>
    <x v="5443"/>
    <n v="0.21441508300000001"/>
    <n v="0.208748083"/>
    <n v="0.86147968660902996"/>
    <n v="9.0047253699999992"/>
  </r>
  <r>
    <x v="216"/>
    <x v="5"/>
    <x v="203"/>
    <x v="58"/>
    <m/>
    <x v="0"/>
    <x v="0"/>
    <n v="4.2716771900000001"/>
    <n v="4.2716771900000001"/>
    <m/>
    <m/>
  </r>
  <r>
    <x v="216"/>
    <x v="5"/>
    <x v="203"/>
    <x v="22"/>
    <m/>
    <x v="0"/>
    <x v="0"/>
    <n v="9.3600000000000003E-3"/>
    <n v="9.3600000000000003E-3"/>
    <m/>
    <n v="0.81065900000000002"/>
  </r>
  <r>
    <x v="216"/>
    <x v="5"/>
    <x v="203"/>
    <x v="23"/>
    <n v="20.251766"/>
    <x v="0"/>
    <x v="5444"/>
    <n v="1.8909229999999999"/>
    <n v="1.5998570000000001"/>
    <n v="0"/>
    <n v="25.5699191"/>
  </r>
  <r>
    <x v="216"/>
    <x v="5"/>
    <x v="203"/>
    <x v="24"/>
    <n v="16.016669"/>
    <x v="0"/>
    <x v="5445"/>
    <n v="0.33397895999999999"/>
    <n v="0.25641540000000002"/>
    <n v="3.8499571000000003E-2"/>
    <n v="0.41909537000000002"/>
  </r>
  <r>
    <x v="216"/>
    <x v="5"/>
    <x v="203"/>
    <x v="42"/>
    <n v="12.050739999999999"/>
    <x v="4362"/>
    <x v="5446"/>
    <n v="2.299839"/>
    <n v="2.1158480000000002"/>
    <n v="4.2496310000000002E-2"/>
    <n v="3.6071469999999999"/>
  </r>
  <r>
    <x v="216"/>
    <x v="5"/>
    <x v="203"/>
    <x v="26"/>
    <n v="40.153724250000003"/>
    <x v="4363"/>
    <x v="5447"/>
    <n v="6.6324714184999998"/>
    <n v="6.433500456"/>
    <n v="0.13748524218800001"/>
    <n v="8.0155938474999999"/>
  </r>
  <r>
    <x v="216"/>
    <x v="5"/>
    <x v="203"/>
    <x v="27"/>
    <n v="1010.83869025"/>
    <x v="4364"/>
    <x v="5448"/>
    <n v="4.0544564963000003"/>
    <n v="3.7301027107419999"/>
    <n v="8.2136386330099995E-2"/>
    <n v="71.190185397009998"/>
  </r>
  <r>
    <x v="216"/>
    <x v="5"/>
    <x v="203"/>
    <x v="28"/>
    <n v="25.302573171999999"/>
    <x v="0"/>
    <x v="5449"/>
    <n v="0.11686937679499999"/>
    <n v="0.11686937679499999"/>
    <n v="5.5624778756000002E-3"/>
    <n v="0.89442111209999997"/>
  </r>
  <r>
    <x v="216"/>
    <x v="5"/>
    <x v="203"/>
    <x v="29"/>
    <n v="128.54303300000001"/>
    <x v="4365"/>
    <x v="5450"/>
    <n v="21.215824300000001"/>
    <n v="16.970892500000001"/>
    <n v="0.71334975"/>
    <n v="30.0444095"/>
  </r>
  <r>
    <x v="216"/>
    <x v="5"/>
    <x v="203"/>
    <x v="30"/>
    <n v="199.53992"/>
    <x v="4366"/>
    <x v="5451"/>
    <n v="2.7767613"/>
    <n v="2.2268018999999999"/>
    <n v="9.8964880000000005E-2"/>
    <n v="19.297893999999999"/>
  </r>
  <r>
    <x v="216"/>
    <x v="5"/>
    <x v="203"/>
    <x v="31"/>
    <n v="109.3477602"/>
    <x v="4367"/>
    <x v="5452"/>
    <n v="0.32583572799999999"/>
    <n v="0.17759656539999999"/>
    <n v="3.9481805670000002E-2"/>
    <n v="5.9204522700000002"/>
  </r>
  <r>
    <x v="216"/>
    <x v="5"/>
    <x v="203"/>
    <x v="32"/>
    <n v="3224.0167544999999"/>
    <x v="4368"/>
    <x v="5453"/>
    <n v="11.946557866999999"/>
    <n v="6.8026488460000003"/>
    <n v="1.7593308139999999"/>
    <n v="298.39571777999998"/>
  </r>
  <r>
    <x v="216"/>
    <x v="5"/>
    <x v="203"/>
    <x v="33"/>
    <m/>
    <x v="0"/>
    <x v="0"/>
    <m/>
    <m/>
    <m/>
    <n v="255.84461999999999"/>
  </r>
  <r>
    <x v="216"/>
    <x v="5"/>
    <x v="203"/>
    <x v="36"/>
    <m/>
    <x v="0"/>
    <x v="0"/>
    <m/>
    <m/>
    <m/>
    <n v="6.7479699999999996"/>
  </r>
  <r>
    <x v="216"/>
    <x v="5"/>
    <x v="203"/>
    <x v="43"/>
    <m/>
    <x v="0"/>
    <x v="0"/>
    <m/>
    <m/>
    <m/>
    <n v="0"/>
  </r>
  <r>
    <x v="216"/>
    <x v="5"/>
    <x v="203"/>
    <x v="44"/>
    <m/>
    <x v="1"/>
    <x v="0"/>
    <m/>
    <m/>
    <m/>
    <n v="0"/>
  </r>
  <r>
    <x v="216"/>
    <x v="5"/>
    <x v="203"/>
    <x v="34"/>
    <m/>
    <x v="0"/>
    <x v="0"/>
    <m/>
    <m/>
    <m/>
    <n v="106.462543"/>
  </r>
  <r>
    <x v="216"/>
    <x v="5"/>
    <x v="203"/>
    <x v="56"/>
    <m/>
    <x v="4369"/>
    <x v="0"/>
    <m/>
    <m/>
    <m/>
    <n v="26.7181"/>
  </r>
  <r>
    <x v="216"/>
    <x v="5"/>
    <x v="203"/>
    <x v="35"/>
    <n v="116.08792800000001"/>
    <x v="4370"/>
    <x v="5454"/>
    <n v="18.261600999999999"/>
    <n v="15.495203999999999"/>
    <n v="1.19026041"/>
    <n v="13.493594"/>
  </r>
  <r>
    <x v="217"/>
    <x v="5"/>
    <x v="204"/>
    <x v="0"/>
    <m/>
    <x v="0"/>
    <x v="0"/>
    <n v="5083.5405899999996"/>
    <n v="978.26101000000006"/>
    <m/>
    <m/>
  </r>
  <r>
    <x v="217"/>
    <x v="5"/>
    <x v="204"/>
    <x v="52"/>
    <m/>
    <x v="4371"/>
    <x v="0"/>
    <m/>
    <m/>
    <m/>
    <m/>
  </r>
  <r>
    <x v="217"/>
    <x v="5"/>
    <x v="204"/>
    <x v="53"/>
    <m/>
    <x v="4372"/>
    <x v="0"/>
    <n v="360.68138037599999"/>
    <n v="62.839465996199998"/>
    <m/>
    <n v="19.220982448000001"/>
  </r>
  <r>
    <x v="217"/>
    <x v="5"/>
    <x v="204"/>
    <x v="54"/>
    <n v="2341.98"/>
    <x v="0"/>
    <x v="5455"/>
    <m/>
    <m/>
    <m/>
    <n v="9355.1"/>
  </r>
  <r>
    <x v="217"/>
    <x v="5"/>
    <x v="204"/>
    <x v="1"/>
    <m/>
    <x v="0"/>
    <x v="0"/>
    <m/>
    <m/>
    <m/>
    <n v="37.941929999999999"/>
  </r>
  <r>
    <x v="217"/>
    <x v="5"/>
    <x v="204"/>
    <x v="2"/>
    <n v="0.72413369999999999"/>
    <x v="0"/>
    <x v="0"/>
    <n v="1.9524722000000001"/>
    <n v="1.9520618999999999"/>
    <m/>
    <n v="0.27542831099999998"/>
  </r>
  <r>
    <x v="217"/>
    <x v="5"/>
    <x v="204"/>
    <x v="3"/>
    <m/>
    <x v="0"/>
    <x v="0"/>
    <n v="58.831116999999999"/>
    <n v="5.8831116999999997"/>
    <m/>
    <m/>
  </r>
  <r>
    <x v="217"/>
    <x v="5"/>
    <x v="204"/>
    <x v="4"/>
    <m/>
    <x v="0"/>
    <x v="0"/>
    <n v="214.33699999999999"/>
    <n v="12.2172"/>
    <m/>
    <m/>
  </r>
  <r>
    <x v="217"/>
    <x v="5"/>
    <x v="204"/>
    <x v="5"/>
    <m/>
    <x v="0"/>
    <x v="0"/>
    <n v="990.00599999999997"/>
    <n v="98.465900000000005"/>
    <m/>
    <m/>
  </r>
  <r>
    <x v="217"/>
    <x v="5"/>
    <x v="204"/>
    <x v="57"/>
    <n v="172.67965599999999"/>
    <x v="4373"/>
    <x v="5456"/>
    <n v="23.421711999999999"/>
    <n v="19.477941999999999"/>
    <n v="1.7239770000000001"/>
    <n v="15.610325250000001"/>
  </r>
  <r>
    <x v="217"/>
    <x v="5"/>
    <x v="204"/>
    <x v="37"/>
    <n v="179.74012999999999"/>
    <x v="4374"/>
    <x v="5457"/>
    <n v="19.859107999999999"/>
    <n v="16.829753"/>
    <n v="1.8898010000000001"/>
    <n v="42.898470000000003"/>
  </r>
  <r>
    <x v="217"/>
    <x v="5"/>
    <x v="204"/>
    <x v="38"/>
    <n v="1136.9325679999999"/>
    <x v="4375"/>
    <x v="5458"/>
    <n v="118.382048"/>
    <n v="100.32376600000001"/>
    <n v="9.4764119999999998"/>
    <n v="269.089224"/>
  </r>
  <r>
    <x v="217"/>
    <x v="5"/>
    <x v="204"/>
    <x v="49"/>
    <n v="1.1728799999999999"/>
    <x v="4376"/>
    <x v="5459"/>
    <n v="1.0106299999999999"/>
    <n v="0.87379600000000002"/>
    <n v="4.8869999999999997E-2"/>
    <n v="3.32316E-2"/>
  </r>
  <r>
    <x v="217"/>
    <x v="5"/>
    <x v="204"/>
    <x v="6"/>
    <n v="9.7122799999999995E-2"/>
    <x v="4377"/>
    <x v="5460"/>
    <n v="0.25329600000000002"/>
    <n v="4.7395899999999998E-2"/>
    <n v="3.3216000000000001E-3"/>
    <n v="9.7122799999999998E-4"/>
  </r>
  <r>
    <x v="217"/>
    <x v="5"/>
    <x v="204"/>
    <x v="7"/>
    <n v="11.404"/>
    <x v="4378"/>
    <x v="5461"/>
    <n v="7.0595900000000003E-2"/>
    <n v="5.8377400000000003E-2"/>
    <n v="8.1456799999999996E-2"/>
    <n v="0.74668800000000002"/>
  </r>
  <r>
    <x v="217"/>
    <x v="5"/>
    <x v="204"/>
    <x v="8"/>
    <n v="6.3583973000000002E-2"/>
    <x v="4379"/>
    <x v="5462"/>
    <n v="2.5108914E-2"/>
    <n v="2.3755126000000001E-2"/>
    <n v="1.5507118E-2"/>
    <n v="1.36361869E-2"/>
  </r>
  <r>
    <x v="217"/>
    <x v="5"/>
    <x v="204"/>
    <x v="9"/>
    <n v="0.64371100000000003"/>
    <x v="4380"/>
    <x v="5463"/>
    <n v="4.0383399999999996E-3"/>
    <n v="3.2306700000000002E-3"/>
    <n v="4.8460100000000004E-3"/>
    <n v="4.19987E-2"/>
  </r>
  <r>
    <x v="217"/>
    <x v="5"/>
    <x v="204"/>
    <x v="46"/>
    <n v="35.825899999999997"/>
    <x v="4381"/>
    <x v="5464"/>
    <n v="30.87"/>
    <n v="26.690300000000001"/>
    <n v="1.49275"/>
    <n v="1.0150699999999999"/>
  </r>
  <r>
    <x v="217"/>
    <x v="5"/>
    <x v="204"/>
    <x v="11"/>
    <n v="0"/>
    <x v="1"/>
    <x v="1"/>
    <n v="0"/>
    <n v="0"/>
    <n v="0"/>
    <n v="0"/>
  </r>
  <r>
    <x v="217"/>
    <x v="5"/>
    <x v="204"/>
    <x v="12"/>
    <n v="13.04846"/>
    <x v="1"/>
    <x v="5465"/>
    <n v="1.771434"/>
    <n v="1.771434"/>
    <n v="9.6489000000000005E-2"/>
    <n v="0.88448199999999999"/>
  </r>
  <r>
    <x v="217"/>
    <x v="5"/>
    <x v="204"/>
    <x v="13"/>
    <n v="1.0996249"/>
    <x v="4382"/>
    <x v="5466"/>
    <n v="0.38161307999999999"/>
    <n v="0.34590507999999998"/>
    <n v="1.2253956500000001"/>
    <n v="0.32762915999999997"/>
  </r>
  <r>
    <x v="217"/>
    <x v="5"/>
    <x v="204"/>
    <x v="14"/>
    <n v="0.108527"/>
    <x v="4383"/>
    <x v="5467"/>
    <n v="6.8084799999999996E-4"/>
    <n v="5.4467800000000005E-4"/>
    <n v="8.1701799999999998E-4"/>
    <n v="7.0808199999999998E-3"/>
  </r>
  <r>
    <x v="217"/>
    <x v="5"/>
    <x v="204"/>
    <x v="15"/>
    <n v="1.3387500000000001"/>
    <x v="4384"/>
    <x v="5468"/>
    <n v="1.7403800000000001E-2"/>
    <n v="1.4391599999999999E-2"/>
    <n v="2.00813E-2"/>
    <n v="0.18407899999999999"/>
  </r>
  <r>
    <x v="217"/>
    <x v="5"/>
    <x v="204"/>
    <x v="16"/>
    <n v="9.3507244000000003E-2"/>
    <x v="4385"/>
    <x v="5469"/>
    <n v="4.4509502999999999E-2"/>
    <n v="3.9834125999999997E-2"/>
    <n v="0.79668251000000001"/>
    <n v="1.30910361E-2"/>
  </r>
  <r>
    <x v="217"/>
    <x v="5"/>
    <x v="204"/>
    <x v="17"/>
    <n v="2.311105"/>
    <x v="4386"/>
    <x v="5470"/>
    <n v="4.8112000000000002E-2"/>
    <n v="3.41249E-2"/>
    <n v="1.6000540000000001E-2"/>
    <n v="0.18032000000000001"/>
  </r>
  <r>
    <x v="217"/>
    <x v="5"/>
    <x v="204"/>
    <x v="18"/>
    <n v="36.708582"/>
    <x v="4387"/>
    <x v="5471"/>
    <n v="5.1877399999999998"/>
    <n v="5.1877399999999998"/>
    <n v="0.14112598000000001"/>
    <n v="3.8756515"/>
  </r>
  <r>
    <x v="217"/>
    <x v="5"/>
    <x v="204"/>
    <x v="19"/>
    <m/>
    <x v="0"/>
    <x v="0"/>
    <m/>
    <m/>
    <m/>
    <n v="77.120165700000001"/>
  </r>
  <r>
    <x v="217"/>
    <x v="5"/>
    <x v="204"/>
    <x v="50"/>
    <m/>
    <x v="4388"/>
    <x v="0"/>
    <n v="0.23746400000000001"/>
    <n v="0.23746400000000001"/>
    <m/>
    <m/>
  </r>
  <r>
    <x v="217"/>
    <x v="5"/>
    <x v="204"/>
    <x v="51"/>
    <n v="13.20762"/>
    <x v="4389"/>
    <x v="5472"/>
    <n v="109.86257310000001"/>
    <n v="109.86257310000001"/>
    <n v="794.82642348000002"/>
    <n v="0.67608800000000002"/>
  </r>
  <r>
    <x v="217"/>
    <x v="5"/>
    <x v="204"/>
    <x v="20"/>
    <m/>
    <x v="0"/>
    <x v="0"/>
    <n v="24.307500000000001"/>
    <n v="3.03843"/>
    <m/>
    <m/>
  </r>
  <r>
    <x v="217"/>
    <x v="5"/>
    <x v="204"/>
    <x v="21"/>
    <m/>
    <x v="0"/>
    <x v="0"/>
    <n v="33.207349999999998"/>
    <n v="33.207349999999998"/>
    <m/>
    <m/>
  </r>
  <r>
    <x v="217"/>
    <x v="5"/>
    <x v="204"/>
    <x v="22"/>
    <m/>
    <x v="4390"/>
    <x v="0"/>
    <n v="6.2322362"/>
    <n v="6.2322362"/>
    <m/>
    <n v="0.321996"/>
  </r>
  <r>
    <x v="217"/>
    <x v="5"/>
    <x v="204"/>
    <x v="23"/>
    <n v="5.4372543999999996"/>
    <x v="0"/>
    <x v="5473"/>
    <n v="0.46454309999999999"/>
    <n v="0.38709850000000001"/>
    <n v="0"/>
    <n v="8.0146920999999995"/>
  </r>
  <r>
    <x v="217"/>
    <x v="5"/>
    <x v="204"/>
    <x v="24"/>
    <n v="117.2170673"/>
    <x v="0"/>
    <x v="5474"/>
    <n v="2.7206886199999998"/>
    <n v="2.1756960599999999"/>
    <n v="0.79730860999999997"/>
    <n v="4.2816082"/>
  </r>
  <r>
    <x v="217"/>
    <x v="5"/>
    <x v="204"/>
    <x v="42"/>
    <n v="71.752189999999999"/>
    <x v="4391"/>
    <x v="5475"/>
    <n v="13.138014999999999"/>
    <n v="12.118192000000001"/>
    <n v="0.25256450000000003"/>
    <n v="21.13355"/>
  </r>
  <r>
    <x v="217"/>
    <x v="5"/>
    <x v="204"/>
    <x v="26"/>
    <n v="99.198215297800004"/>
    <x v="4392"/>
    <x v="5476"/>
    <n v="16.467189496450001"/>
    <n v="15.972938088619999"/>
    <n v="0.35631743702250002"/>
    <n v="19.231632655649999"/>
  </r>
  <r>
    <x v="217"/>
    <x v="5"/>
    <x v="204"/>
    <x v="27"/>
    <n v="1383.7069249911999"/>
    <x v="4393"/>
    <x v="5477"/>
    <n v="11.292848615984999"/>
    <n v="10.389503053566999"/>
    <n v="0.22171100531273"/>
    <n v="452.671586751365"/>
  </r>
  <r>
    <x v="217"/>
    <x v="5"/>
    <x v="204"/>
    <x v="28"/>
    <n v="11.139005242"/>
    <x v="0"/>
    <x v="5478"/>
    <n v="7.8328069126000002E-2"/>
    <n v="7.8305794126E-2"/>
    <n v="3.2952510273499998E-2"/>
    <n v="0.40373816769999998"/>
  </r>
  <r>
    <x v="217"/>
    <x v="5"/>
    <x v="204"/>
    <x v="29"/>
    <n v="146.433256"/>
    <x v="4394"/>
    <x v="5479"/>
    <n v="19.363248200000001"/>
    <n v="15.961739700000001"/>
    <n v="0.67903475999999996"/>
    <n v="42.362393699999998"/>
  </r>
  <r>
    <x v="217"/>
    <x v="5"/>
    <x v="204"/>
    <x v="30"/>
    <n v="100.6884"/>
    <x v="4395"/>
    <x v="5480"/>
    <n v="1.6276436999999999"/>
    <n v="1.36868944"/>
    <n v="6.2589400000000003E-2"/>
    <n v="9.3085339999999999"/>
  </r>
  <r>
    <x v="217"/>
    <x v="5"/>
    <x v="204"/>
    <x v="31"/>
    <n v="39.103003999999999"/>
    <x v="4396"/>
    <x v="5481"/>
    <n v="0.13228989699999999"/>
    <n v="7.4909555000000003E-2"/>
    <n v="2.13661947E-2"/>
    <n v="1.84773513"/>
  </r>
  <r>
    <x v="217"/>
    <x v="5"/>
    <x v="204"/>
    <x v="32"/>
    <n v="1593.2579175000001"/>
    <x v="4397"/>
    <x v="5482"/>
    <n v="5.6055915399999998"/>
    <n v="3.688078602"/>
    <n v="1.028915649"/>
    <n v="124.07631401"/>
  </r>
  <r>
    <x v="217"/>
    <x v="5"/>
    <x v="204"/>
    <x v="33"/>
    <m/>
    <x v="0"/>
    <x v="0"/>
    <m/>
    <m/>
    <m/>
    <n v="1541.1999049999999"/>
  </r>
  <r>
    <x v="217"/>
    <x v="5"/>
    <x v="204"/>
    <x v="36"/>
    <m/>
    <x v="0"/>
    <x v="0"/>
    <m/>
    <m/>
    <m/>
    <n v="7.22851"/>
  </r>
  <r>
    <x v="217"/>
    <x v="5"/>
    <x v="204"/>
    <x v="43"/>
    <m/>
    <x v="0"/>
    <x v="0"/>
    <m/>
    <m/>
    <m/>
    <n v="3.5499999999999997E-2"/>
  </r>
  <r>
    <x v="217"/>
    <x v="5"/>
    <x v="204"/>
    <x v="44"/>
    <m/>
    <x v="1"/>
    <x v="0"/>
    <m/>
    <m/>
    <m/>
    <n v="0"/>
  </r>
  <r>
    <x v="217"/>
    <x v="5"/>
    <x v="204"/>
    <x v="34"/>
    <m/>
    <x v="0"/>
    <x v="0"/>
    <m/>
    <m/>
    <m/>
    <n v="11.302040999999999"/>
  </r>
  <r>
    <x v="217"/>
    <x v="5"/>
    <x v="204"/>
    <x v="56"/>
    <m/>
    <x v="4398"/>
    <x v="0"/>
    <m/>
    <m/>
    <m/>
    <n v="8.9118899999999996"/>
  </r>
  <r>
    <x v="217"/>
    <x v="5"/>
    <x v="204"/>
    <x v="35"/>
    <n v="20.201789999999999"/>
    <x v="4399"/>
    <x v="5483"/>
    <n v="4.2224392000000002"/>
    <n v="3.7269483999999999"/>
    <n v="0.21490617000000001"/>
    <n v="3.3272666200000001"/>
  </r>
  <r>
    <x v="218"/>
    <x v="5"/>
    <x v="205"/>
    <x v="0"/>
    <m/>
    <x v="0"/>
    <x v="0"/>
    <n v="16.100190000000001"/>
    <n v="3.068311"/>
    <m/>
    <m/>
  </r>
  <r>
    <x v="218"/>
    <x v="5"/>
    <x v="205"/>
    <x v="52"/>
    <m/>
    <x v="4400"/>
    <x v="0"/>
    <m/>
    <m/>
    <m/>
    <m/>
  </r>
  <r>
    <x v="218"/>
    <x v="5"/>
    <x v="205"/>
    <x v="53"/>
    <m/>
    <x v="4401"/>
    <x v="0"/>
    <n v="2.7600113099999999"/>
    <n v="0.50743426300000005"/>
    <m/>
    <n v="0.15177325"/>
  </r>
  <r>
    <x v="218"/>
    <x v="5"/>
    <x v="205"/>
    <x v="54"/>
    <n v="7819.29"/>
    <x v="0"/>
    <x v="5484"/>
    <m/>
    <m/>
    <m/>
    <n v="35738.199999999997"/>
  </r>
  <r>
    <x v="218"/>
    <x v="5"/>
    <x v="205"/>
    <x v="1"/>
    <m/>
    <x v="0"/>
    <x v="0"/>
    <m/>
    <m/>
    <m/>
    <n v="0"/>
  </r>
  <r>
    <x v="218"/>
    <x v="5"/>
    <x v="205"/>
    <x v="2"/>
    <n v="1.1778930000000001"/>
    <x v="0"/>
    <x v="0"/>
    <n v="3.1759357000000001"/>
    <n v="3.1752704"/>
    <m/>
    <n v="0.44801763999999999"/>
  </r>
  <r>
    <x v="218"/>
    <x v="5"/>
    <x v="205"/>
    <x v="3"/>
    <m/>
    <x v="0"/>
    <x v="0"/>
    <n v="83.374216000000004"/>
    <n v="8.3374216000000008"/>
    <m/>
    <m/>
  </r>
  <r>
    <x v="218"/>
    <x v="5"/>
    <x v="205"/>
    <x v="4"/>
    <m/>
    <x v="0"/>
    <x v="0"/>
    <n v="258.08600000000001"/>
    <n v="14.710900000000001"/>
    <m/>
    <m/>
  </r>
  <r>
    <x v="218"/>
    <x v="5"/>
    <x v="205"/>
    <x v="5"/>
    <m/>
    <x v="0"/>
    <x v="0"/>
    <n v="2118.94"/>
    <n v="210.75"/>
    <m/>
    <m/>
  </r>
  <r>
    <x v="218"/>
    <x v="5"/>
    <x v="205"/>
    <x v="37"/>
    <n v="15284.703117999999"/>
    <x v="4402"/>
    <x v="5485"/>
    <n v="1518.356057"/>
    <n v="1286.7415659999999"/>
    <n v="102.3526451"/>
    <n v="3594.7088309999999"/>
  </r>
  <r>
    <x v="218"/>
    <x v="5"/>
    <x v="205"/>
    <x v="38"/>
    <n v="5298.9899850000002"/>
    <x v="4403"/>
    <x v="5486"/>
    <n v="523.98622899999998"/>
    <n v="444.05645900000002"/>
    <n v="34.660294999999998"/>
    <n v="1245.482448"/>
  </r>
  <r>
    <x v="218"/>
    <x v="5"/>
    <x v="205"/>
    <x v="49"/>
    <n v="0.42812099999999997"/>
    <x v="4404"/>
    <x v="5487"/>
    <n v="0.36889699999999997"/>
    <n v="0.31895000000000001"/>
    <n v="1.7838400000000001E-2"/>
    <n v="1.21301E-2"/>
  </r>
  <r>
    <x v="218"/>
    <x v="5"/>
    <x v="205"/>
    <x v="6"/>
    <n v="3.5451400000000001E-2"/>
    <x v="4405"/>
    <x v="5488"/>
    <n v="9.2457300000000006E-2"/>
    <n v="1.7300300000000001E-2"/>
    <n v="1.21244E-3"/>
    <n v="3.54514E-4"/>
  </r>
  <r>
    <x v="218"/>
    <x v="5"/>
    <x v="205"/>
    <x v="7"/>
    <n v="4.1626300000000001"/>
    <x v="4406"/>
    <x v="5489"/>
    <n v="2.5768699999999999E-2"/>
    <n v="2.13087E-2"/>
    <n v="2.9733099999999998E-2"/>
    <n v="0.27255299999999999"/>
  </r>
  <r>
    <x v="218"/>
    <x v="5"/>
    <x v="205"/>
    <x v="8"/>
    <n v="2.3209224000000001E-2"/>
    <x v="4407"/>
    <x v="5490"/>
    <n v="9.1651718E-3"/>
    <n v="8.6710021999999998E-3"/>
    <n v="5.6603310000000002E-3"/>
    <n v="4.9774550600000002E-3"/>
  </r>
  <r>
    <x v="218"/>
    <x v="5"/>
    <x v="205"/>
    <x v="9"/>
    <n v="0.23496500000000001"/>
    <x v="4408"/>
    <x v="5491"/>
    <n v="1.4740599999999999E-3"/>
    <n v="1.17925E-3"/>
    <n v="1.7688700000000001E-3"/>
    <n v="1.53302E-2"/>
  </r>
  <r>
    <x v="218"/>
    <x v="5"/>
    <x v="205"/>
    <x v="46"/>
    <n v="9.7623099999999994"/>
    <x v="4409"/>
    <x v="5492"/>
    <n v="8.4118499999999994"/>
    <n v="7.2729200000000001"/>
    <n v="0.40676299999999999"/>
    <n v="0.27659899999999998"/>
  </r>
  <r>
    <x v="218"/>
    <x v="5"/>
    <x v="205"/>
    <x v="11"/>
    <n v="0"/>
    <x v="1"/>
    <x v="1"/>
    <n v="0"/>
    <n v="0"/>
    <n v="0"/>
    <n v="0"/>
  </r>
  <r>
    <x v="218"/>
    <x v="5"/>
    <x v="205"/>
    <x v="12"/>
    <n v="0.96015200000000001"/>
    <x v="4410"/>
    <x v="5493"/>
    <n v="6.1724099999999997E-3"/>
    <n v="4.9150599999999997E-3"/>
    <n v="6.8582299999999999E-3"/>
    <n v="6.2867099999999995E-2"/>
  </r>
  <r>
    <x v="218"/>
    <x v="5"/>
    <x v="205"/>
    <x v="13"/>
    <n v="0.28502650000000002"/>
    <x v="4411"/>
    <x v="5494"/>
    <n v="9.9071199999999998E-2"/>
    <n v="8.9341000000000004E-2"/>
    <n v="0.32945079999999999"/>
    <n v="8.3738820000000005E-2"/>
  </r>
  <r>
    <x v="218"/>
    <x v="5"/>
    <x v="205"/>
    <x v="14"/>
    <n v="2.9572899999999999E-2"/>
    <x v="4412"/>
    <x v="5495"/>
    <n v="1.8552600000000001E-4"/>
    <n v="1.4842100000000001E-4"/>
    <n v="2.2263099999999999E-4"/>
    <n v="1.92947E-3"/>
  </r>
  <r>
    <x v="218"/>
    <x v="5"/>
    <x v="205"/>
    <x v="15"/>
    <n v="4.9441100000000002"/>
    <x v="4413"/>
    <x v="5496"/>
    <n v="6.4273399999999994E-2"/>
    <n v="5.3149200000000001E-2"/>
    <n v="7.4161599999999994E-2"/>
    <n v="0.67981499999999995"/>
  </r>
  <r>
    <x v="218"/>
    <x v="5"/>
    <x v="205"/>
    <x v="16"/>
    <n v="0.172924471"/>
    <x v="4414"/>
    <x v="5497"/>
    <n v="8.2312072E-2"/>
    <n v="7.3665849000000005E-2"/>
    <n v="1.4733169800000001"/>
    <n v="2.4209385999999999E-2"/>
  </r>
  <r>
    <x v="218"/>
    <x v="5"/>
    <x v="205"/>
    <x v="17"/>
    <n v="0.28343000000000002"/>
    <x v="4415"/>
    <x v="5498"/>
    <n v="3.6788900000000002E-3"/>
    <n v="3.0421599999999999E-3"/>
    <n v="4.2448700000000004E-3"/>
    <n v="3.8911300000000003E-2"/>
  </r>
  <r>
    <x v="218"/>
    <x v="5"/>
    <x v="205"/>
    <x v="18"/>
    <n v="95.769350000000003"/>
    <x v="4416"/>
    <x v="5499"/>
    <n v="13.534924999999999"/>
    <n v="13.534924999999999"/>
    <n v="0.37563480999999999"/>
    <n v="10.156141"/>
  </r>
  <r>
    <x v="218"/>
    <x v="5"/>
    <x v="205"/>
    <x v="19"/>
    <m/>
    <x v="0"/>
    <x v="0"/>
    <m/>
    <m/>
    <m/>
    <n v="91.877720699999998"/>
  </r>
  <r>
    <x v="218"/>
    <x v="5"/>
    <x v="205"/>
    <x v="20"/>
    <m/>
    <x v="0"/>
    <x v="0"/>
    <n v="1413.31"/>
    <n v="176.66300000000001"/>
    <m/>
    <m/>
  </r>
  <r>
    <x v="218"/>
    <x v="5"/>
    <x v="205"/>
    <x v="21"/>
    <m/>
    <x v="0"/>
    <x v="0"/>
    <n v="1.09999E-2"/>
    <n v="2.30006E-3"/>
    <m/>
    <n v="9.6"/>
  </r>
  <r>
    <x v="218"/>
    <x v="5"/>
    <x v="205"/>
    <x v="22"/>
    <m/>
    <x v="0"/>
    <x v="0"/>
    <m/>
    <m/>
    <m/>
    <n v="0.50324400000000002"/>
  </r>
  <r>
    <x v="218"/>
    <x v="5"/>
    <x v="205"/>
    <x v="23"/>
    <n v="13.5176128"/>
    <x v="0"/>
    <x v="5500"/>
    <n v="1.1844460000000001"/>
    <n v="0.99158199999999996"/>
    <n v="2.051E-2"/>
    <n v="18.2688311"/>
  </r>
  <r>
    <x v="218"/>
    <x v="5"/>
    <x v="205"/>
    <x v="24"/>
    <n v="24.6082739"/>
    <x v="0"/>
    <x v="5501"/>
    <n v="0.61331930000000001"/>
    <n v="0.4942193815"/>
    <n v="0.108902978"/>
    <n v="0.90526943500000001"/>
  </r>
  <r>
    <x v="218"/>
    <x v="5"/>
    <x v="205"/>
    <x v="26"/>
    <n v="15.59688451157"/>
    <x v="4417"/>
    <x v="5502"/>
    <n v="2.6165090933199999"/>
    <n v="2.5380093492990001"/>
    <n v="7.6391893901760002E-2"/>
    <n v="3.3404808355559998"/>
  </r>
  <r>
    <x v="218"/>
    <x v="5"/>
    <x v="205"/>
    <x v="27"/>
    <n v="1082.5379613151999"/>
    <x v="4418"/>
    <x v="5503"/>
    <n v="10.5635827787198"/>
    <n v="9.7185115332801004"/>
    <n v="0.131913411053"/>
    <n v="298.93083718367598"/>
  </r>
  <r>
    <x v="218"/>
    <x v="5"/>
    <x v="205"/>
    <x v="28"/>
    <n v="6.5884740286400003"/>
    <x v="0"/>
    <x v="5504"/>
    <n v="2.9748862874059999E-2"/>
    <n v="2.9748862874059999E-2"/>
    <n v="1.418659985965E-3"/>
    <n v="0.24523023083100001"/>
  </r>
  <r>
    <x v="218"/>
    <x v="5"/>
    <x v="205"/>
    <x v="29"/>
    <n v="132.81536"/>
    <x v="4419"/>
    <x v="5505"/>
    <n v="19.006435199999999"/>
    <n v="15.5097807"/>
    <n v="0.64561687300000004"/>
    <n v="36.172376100000001"/>
  </r>
  <r>
    <x v="218"/>
    <x v="5"/>
    <x v="205"/>
    <x v="30"/>
    <n v="116.39174"/>
    <x v="4420"/>
    <x v="5506"/>
    <n v="1.7130383"/>
    <n v="1.42778111"/>
    <n v="6.5251669999999998E-2"/>
    <n v="11.344348999999999"/>
  </r>
  <r>
    <x v="218"/>
    <x v="5"/>
    <x v="205"/>
    <x v="31"/>
    <n v="123.11402"/>
    <x v="4421"/>
    <x v="5507"/>
    <n v="0.40659592"/>
    <n v="0.23712322"/>
    <n v="5.3695887999999997E-2"/>
    <n v="5.8522622999999996"/>
  </r>
  <r>
    <x v="218"/>
    <x v="5"/>
    <x v="205"/>
    <x v="32"/>
    <n v="2409.2735856999998"/>
    <x v="4422"/>
    <x v="5508"/>
    <n v="8.7203529159999995"/>
    <n v="5.8756722479999999"/>
    <n v="1.3733428400000001"/>
    <n v="203.45582185000001"/>
  </r>
  <r>
    <x v="218"/>
    <x v="5"/>
    <x v="205"/>
    <x v="33"/>
    <m/>
    <x v="0"/>
    <x v="0"/>
    <m/>
    <m/>
    <m/>
    <n v="128.6118123"/>
  </r>
  <r>
    <x v="218"/>
    <x v="5"/>
    <x v="205"/>
    <x v="36"/>
    <m/>
    <x v="0"/>
    <x v="0"/>
    <m/>
    <m/>
    <m/>
    <n v="9.9620800000000003"/>
  </r>
  <r>
    <x v="218"/>
    <x v="5"/>
    <x v="205"/>
    <x v="43"/>
    <m/>
    <x v="0"/>
    <x v="0"/>
    <m/>
    <m/>
    <m/>
    <n v="3.5499999999999997E-2"/>
  </r>
  <r>
    <x v="218"/>
    <x v="5"/>
    <x v="205"/>
    <x v="44"/>
    <m/>
    <x v="4423"/>
    <x v="0"/>
    <m/>
    <m/>
    <m/>
    <n v="1.1547400000000001"/>
  </r>
  <r>
    <x v="218"/>
    <x v="5"/>
    <x v="205"/>
    <x v="34"/>
    <m/>
    <x v="0"/>
    <x v="0"/>
    <m/>
    <m/>
    <m/>
    <n v="36.876249999999999"/>
  </r>
  <r>
    <x v="218"/>
    <x v="5"/>
    <x v="205"/>
    <x v="56"/>
    <m/>
    <x v="4424"/>
    <x v="0"/>
    <m/>
    <m/>
    <m/>
    <n v="14.4963"/>
  </r>
  <r>
    <x v="218"/>
    <x v="5"/>
    <x v="205"/>
    <x v="35"/>
    <n v="222.88590099999999"/>
    <x v="4425"/>
    <x v="5509"/>
    <n v="27.251180699999999"/>
    <n v="22.064074699999999"/>
    <n v="2.2254451199999998"/>
    <n v="19.1762628"/>
  </r>
  <r>
    <x v="219"/>
    <x v="5"/>
    <x v="206"/>
    <x v="0"/>
    <m/>
    <x v="0"/>
    <x v="0"/>
    <n v="1815.2430999999999"/>
    <n v="348.5686"/>
    <m/>
    <m/>
  </r>
  <r>
    <x v="219"/>
    <x v="5"/>
    <x v="206"/>
    <x v="52"/>
    <m/>
    <x v="4426"/>
    <x v="0"/>
    <m/>
    <m/>
    <m/>
    <m/>
  </r>
  <r>
    <x v="219"/>
    <x v="5"/>
    <x v="206"/>
    <x v="53"/>
    <m/>
    <x v="4427"/>
    <x v="0"/>
    <n v="91.478585969999997"/>
    <n v="16.713487163"/>
    <m/>
    <n v="6.3847010199999996"/>
  </r>
  <r>
    <x v="219"/>
    <x v="5"/>
    <x v="206"/>
    <x v="54"/>
    <n v="886.20399999999995"/>
    <x v="0"/>
    <x v="5510"/>
    <m/>
    <m/>
    <m/>
    <n v="3942.95"/>
  </r>
  <r>
    <x v="219"/>
    <x v="5"/>
    <x v="206"/>
    <x v="1"/>
    <m/>
    <x v="0"/>
    <x v="0"/>
    <m/>
    <m/>
    <m/>
    <n v="227.65199999999999"/>
  </r>
  <r>
    <x v="219"/>
    <x v="5"/>
    <x v="206"/>
    <x v="2"/>
    <n v="0.98309880000000005"/>
    <x v="0"/>
    <x v="0"/>
    <n v="2.6507171999999999"/>
    <n v="2.6501579"/>
    <m/>
    <n v="0.37392700000000001"/>
  </r>
  <r>
    <x v="219"/>
    <x v="5"/>
    <x v="206"/>
    <x v="3"/>
    <m/>
    <x v="0"/>
    <x v="0"/>
    <n v="22.629619999999999"/>
    <n v="2.2629619999999999"/>
    <m/>
    <m/>
  </r>
  <r>
    <x v="219"/>
    <x v="5"/>
    <x v="206"/>
    <x v="4"/>
    <m/>
    <x v="0"/>
    <x v="0"/>
    <n v="235.745"/>
    <n v="13.4375"/>
    <m/>
    <m/>
  </r>
  <r>
    <x v="219"/>
    <x v="5"/>
    <x v="206"/>
    <x v="5"/>
    <m/>
    <x v="0"/>
    <x v="0"/>
    <n v="3156.04"/>
    <n v="313.89999999999998"/>
    <m/>
    <m/>
  </r>
  <r>
    <x v="219"/>
    <x v="5"/>
    <x v="206"/>
    <x v="57"/>
    <n v="25.712399999999999"/>
    <x v="4428"/>
    <x v="5511"/>
    <n v="3.2567400000000002"/>
    <n v="1.90089"/>
    <n v="0.20035800000000001"/>
    <n v="1.75949"/>
  </r>
  <r>
    <x v="219"/>
    <x v="5"/>
    <x v="206"/>
    <x v="37"/>
    <n v="340.20233200000001"/>
    <x v="4429"/>
    <x v="5512"/>
    <n v="37.140816000000001"/>
    <n v="31.475301000000002"/>
    <n v="3.4237519999999999"/>
    <n v="81.056016"/>
  </r>
  <r>
    <x v="219"/>
    <x v="5"/>
    <x v="206"/>
    <x v="38"/>
    <n v="2.5515500000000002"/>
    <x v="4430"/>
    <x v="5513"/>
    <n v="0.25480599999999998"/>
    <n v="0.215947"/>
    <n v="1.7557E-2"/>
    <n v="0.60049600000000003"/>
  </r>
  <r>
    <x v="219"/>
    <x v="5"/>
    <x v="206"/>
    <x v="49"/>
    <n v="0.28244599999999997"/>
    <x v="4431"/>
    <x v="5514"/>
    <n v="0.24337500000000001"/>
    <n v="0.210423"/>
    <n v="1.1768600000000001E-2"/>
    <n v="8.00265E-3"/>
  </r>
  <r>
    <x v="219"/>
    <x v="5"/>
    <x v="206"/>
    <x v="6"/>
    <n v="2.3388599999999999E-2"/>
    <x v="4432"/>
    <x v="5515"/>
    <n v="6.09974E-2"/>
    <n v="1.1413599999999999E-2"/>
    <n v="7.9988900000000003E-4"/>
    <n v="2.3388599999999999E-4"/>
  </r>
  <r>
    <x v="219"/>
    <x v="5"/>
    <x v="206"/>
    <x v="7"/>
    <n v="2.7462399999999998"/>
    <x v="4433"/>
    <x v="5516"/>
    <n v="1.7000500000000002E-2"/>
    <n v="1.40581E-2"/>
    <n v="1.9616000000000001E-2"/>
    <n v="0.179813"/>
  </r>
  <r>
    <x v="219"/>
    <x v="5"/>
    <x v="206"/>
    <x v="8"/>
    <n v="1.53119194E-2"/>
    <x v="4434"/>
    <x v="5517"/>
    <n v="6.0465872999999996E-3"/>
    <n v="5.7205677999999996E-3"/>
    <n v="3.734327E-3"/>
    <n v="3.2837975199999998E-3"/>
  </r>
  <r>
    <x v="219"/>
    <x v="5"/>
    <x v="206"/>
    <x v="9"/>
    <n v="0.15501499999999999"/>
    <x v="4435"/>
    <x v="5518"/>
    <n v="9.7249000000000001E-4"/>
    <n v="7.7799200000000003E-4"/>
    <n v="1.1669899999999999E-3"/>
    <n v="1.01139E-2"/>
  </r>
  <r>
    <x v="219"/>
    <x v="5"/>
    <x v="206"/>
    <x v="46"/>
    <n v="4.2549700000000001"/>
    <x v="4436"/>
    <x v="5519"/>
    <n v="3.6663700000000001"/>
    <n v="3.16995"/>
    <n v="0.17729"/>
    <n v="0.120557"/>
  </r>
  <r>
    <x v="219"/>
    <x v="5"/>
    <x v="206"/>
    <x v="11"/>
    <n v="0"/>
    <x v="1"/>
    <x v="1"/>
    <n v="0"/>
    <n v="0"/>
    <n v="0"/>
    <n v="0"/>
  </r>
  <r>
    <x v="219"/>
    <x v="5"/>
    <x v="206"/>
    <x v="12"/>
    <n v="0.418489"/>
    <x v="4437"/>
    <x v="5520"/>
    <n v="2.6902900000000001E-3"/>
    <n v="2.1422699999999999E-3"/>
    <n v="2.98921E-3"/>
    <n v="2.7401100000000001E-2"/>
  </r>
  <r>
    <x v="219"/>
    <x v="5"/>
    <x v="206"/>
    <x v="13"/>
    <n v="0.12423049999999999"/>
    <x v="4438"/>
    <x v="5521"/>
    <n v="4.3180870000000003E-2"/>
    <n v="3.8939950000000001E-2"/>
    <n v="0.1435932"/>
    <n v="3.6498158000000003E-2"/>
  </r>
  <r>
    <x v="219"/>
    <x v="5"/>
    <x v="206"/>
    <x v="14"/>
    <n v="1.28895E-2"/>
    <x v="4439"/>
    <x v="5522"/>
    <n v="8.0862899999999995E-5"/>
    <n v="6.46903E-5"/>
    <n v="9.7035500000000003E-5"/>
    <n v="8.4097399999999998E-4"/>
  </r>
  <r>
    <x v="219"/>
    <x v="5"/>
    <x v="206"/>
    <x v="15"/>
    <n v="0.12923599999999999"/>
    <x v="3825"/>
    <x v="4877"/>
    <n v="1.6800700000000001E-3"/>
    <n v="1.3892900000000001E-3"/>
    <n v="1.9385400000000001E-3"/>
    <n v="1.7770000000000001E-2"/>
  </r>
  <r>
    <x v="219"/>
    <x v="5"/>
    <x v="206"/>
    <x v="16"/>
    <n v="0.18829578"/>
    <x v="4440"/>
    <x v="5523"/>
    <n v="8.9628662999999997E-2"/>
    <n v="8.0213924000000006E-2"/>
    <n v="1.6042744900000001"/>
    <n v="2.6361389200000002E-2"/>
  </r>
  <r>
    <x v="219"/>
    <x v="5"/>
    <x v="206"/>
    <x v="17"/>
    <n v="7.4571500000000004"/>
    <x v="4441"/>
    <x v="5524"/>
    <n v="0.1381965"/>
    <n v="0.1013406"/>
    <n v="6.9141389999999997E-2"/>
    <n v="0.71070599999999995"/>
  </r>
  <r>
    <x v="219"/>
    <x v="5"/>
    <x v="206"/>
    <x v="18"/>
    <n v="78.296608000000006"/>
    <x v="4442"/>
    <x v="5525"/>
    <n v="10.3456352"/>
    <n v="10.3456352"/>
    <n v="0.28777070999999999"/>
    <n v="6.7576653999999996"/>
  </r>
  <r>
    <x v="219"/>
    <x v="5"/>
    <x v="206"/>
    <x v="19"/>
    <m/>
    <x v="0"/>
    <x v="0"/>
    <m/>
    <m/>
    <m/>
    <n v="51.83816015"/>
  </r>
  <r>
    <x v="219"/>
    <x v="5"/>
    <x v="206"/>
    <x v="20"/>
    <m/>
    <x v="0"/>
    <x v="0"/>
    <n v="0"/>
    <n v="0"/>
    <m/>
    <m/>
  </r>
  <r>
    <x v="219"/>
    <x v="5"/>
    <x v="206"/>
    <x v="22"/>
    <m/>
    <x v="0"/>
    <x v="0"/>
    <m/>
    <m/>
    <m/>
    <n v="0.35789700000000002"/>
  </r>
  <r>
    <x v="219"/>
    <x v="5"/>
    <x v="206"/>
    <x v="23"/>
    <n v="8.8428970000000007"/>
    <x v="0"/>
    <x v="5526"/>
    <n v="0.75890349999999995"/>
    <n v="0.63289680000000004"/>
    <n v="0"/>
    <n v="13.9843154"/>
  </r>
  <r>
    <x v="219"/>
    <x v="5"/>
    <x v="206"/>
    <x v="24"/>
    <n v="17.987563000000002"/>
    <x v="0"/>
    <x v="5527"/>
    <n v="0.49060884999999999"/>
    <n v="0.40217143"/>
    <n v="7.4488230000000002E-2"/>
    <n v="0.64424897000000003"/>
  </r>
  <r>
    <x v="219"/>
    <x v="5"/>
    <x v="206"/>
    <x v="26"/>
    <n v="52.852408416800003"/>
    <x v="4443"/>
    <x v="5528"/>
    <n v="8.8737371544499997"/>
    <n v="8.6075238568200003"/>
    <n v="0.1764708557145"/>
    <n v="10.43370805635"/>
  </r>
  <r>
    <x v="219"/>
    <x v="5"/>
    <x v="206"/>
    <x v="27"/>
    <n v="1283.9260691067"/>
    <x v="4444"/>
    <x v="5529"/>
    <n v="13.94821944924"/>
    <n v="12.832363473439999"/>
    <n v="0.19189511138512999"/>
    <n v="466.46032022223"/>
  </r>
  <r>
    <x v="219"/>
    <x v="5"/>
    <x v="206"/>
    <x v="28"/>
    <n v="2.7727364391"/>
    <x v="0"/>
    <x v="5530"/>
    <n v="1.1813774236E-2"/>
    <n v="1.1813774236E-2"/>
    <n v="5.6623425679999998E-4"/>
    <n v="0.11355938017"/>
  </r>
  <r>
    <x v="219"/>
    <x v="5"/>
    <x v="206"/>
    <x v="29"/>
    <n v="30.073522000000001"/>
    <x v="4445"/>
    <x v="5531"/>
    <n v="5.6016326000000003"/>
    <n v="4.34310171"/>
    <n v="0.15720924999999999"/>
    <n v="6.6617685"/>
  </r>
  <r>
    <x v="219"/>
    <x v="5"/>
    <x v="206"/>
    <x v="30"/>
    <n v="83.095240000000004"/>
    <x v="4446"/>
    <x v="5532"/>
    <n v="1.2525355"/>
    <n v="1.0039719"/>
    <n v="4.5031929999999998E-2"/>
    <n v="9.9600380000000008"/>
  </r>
  <r>
    <x v="219"/>
    <x v="5"/>
    <x v="206"/>
    <x v="31"/>
    <n v="28.821850000000001"/>
    <x v="4447"/>
    <x v="5533"/>
    <n v="9.7579630000000001E-2"/>
    <n v="5.0786060000000001E-2"/>
    <n v="1.3083640000000001E-2"/>
    <n v="1.3504155"/>
  </r>
  <r>
    <x v="219"/>
    <x v="5"/>
    <x v="206"/>
    <x v="32"/>
    <n v="1349.4644757999999"/>
    <x v="4448"/>
    <x v="5534"/>
    <n v="5.6937803489999999"/>
    <n v="3.7327357352999999"/>
    <n v="0.68176110499999998"/>
    <n v="135.41167300999999"/>
  </r>
  <r>
    <x v="219"/>
    <x v="5"/>
    <x v="206"/>
    <x v="33"/>
    <m/>
    <x v="0"/>
    <x v="0"/>
    <m/>
    <m/>
    <m/>
    <n v="198.05156500000001"/>
  </r>
  <r>
    <x v="219"/>
    <x v="5"/>
    <x v="206"/>
    <x v="36"/>
    <m/>
    <x v="0"/>
    <x v="0"/>
    <m/>
    <m/>
    <m/>
    <n v="2.40273"/>
  </r>
  <r>
    <x v="219"/>
    <x v="5"/>
    <x v="206"/>
    <x v="43"/>
    <m/>
    <x v="0"/>
    <x v="0"/>
    <m/>
    <m/>
    <m/>
    <n v="0"/>
  </r>
  <r>
    <x v="219"/>
    <x v="5"/>
    <x v="206"/>
    <x v="44"/>
    <m/>
    <x v="4449"/>
    <x v="0"/>
    <m/>
    <m/>
    <m/>
    <n v="3.44414"/>
  </r>
  <r>
    <x v="219"/>
    <x v="5"/>
    <x v="206"/>
    <x v="34"/>
    <m/>
    <x v="0"/>
    <x v="0"/>
    <m/>
    <m/>
    <m/>
    <n v="7.6938849999999999"/>
  </r>
  <r>
    <x v="219"/>
    <x v="5"/>
    <x v="206"/>
    <x v="56"/>
    <m/>
    <x v="4450"/>
    <x v="0"/>
    <m/>
    <m/>
    <m/>
    <n v="12.099"/>
  </r>
  <r>
    <x v="219"/>
    <x v="5"/>
    <x v="206"/>
    <x v="35"/>
    <n v="185.06341800000001"/>
    <x v="4451"/>
    <x v="5535"/>
    <n v="25.842896400000001"/>
    <n v="21.495287399999999"/>
    <n v="1.87479471"/>
    <n v="15.308132799999999"/>
  </r>
  <r>
    <x v="220"/>
    <x v="5"/>
    <x v="207"/>
    <x v="0"/>
    <m/>
    <x v="0"/>
    <x v="0"/>
    <n v="6643.2918"/>
    <n v="1281.1453799999999"/>
    <m/>
    <m/>
  </r>
  <r>
    <x v="220"/>
    <x v="5"/>
    <x v="207"/>
    <x v="52"/>
    <m/>
    <x v="4452"/>
    <x v="0"/>
    <m/>
    <m/>
    <m/>
    <m/>
  </r>
  <r>
    <x v="220"/>
    <x v="5"/>
    <x v="207"/>
    <x v="53"/>
    <m/>
    <x v="4453"/>
    <x v="0"/>
    <n v="662.32515220000005"/>
    <n v="123.06566984200001"/>
    <m/>
    <n v="193.19444721299999"/>
  </r>
  <r>
    <x v="220"/>
    <x v="5"/>
    <x v="207"/>
    <x v="54"/>
    <n v="3187.04"/>
    <x v="0"/>
    <x v="5536"/>
    <m/>
    <m/>
    <m/>
    <n v="12854"/>
  </r>
  <r>
    <x v="220"/>
    <x v="5"/>
    <x v="207"/>
    <x v="1"/>
    <m/>
    <x v="0"/>
    <x v="0"/>
    <m/>
    <m/>
    <m/>
    <n v="37.941929999999999"/>
  </r>
  <r>
    <x v="220"/>
    <x v="5"/>
    <x v="207"/>
    <x v="2"/>
    <n v="7.6923310000000003"/>
    <x v="0"/>
    <x v="0"/>
    <n v="20.740701999999999"/>
    <n v="20.736342"/>
    <m/>
    <n v="2.9258233800000002"/>
  </r>
  <r>
    <x v="220"/>
    <x v="5"/>
    <x v="207"/>
    <x v="3"/>
    <m/>
    <x v="0"/>
    <x v="0"/>
    <n v="580.91759999999999"/>
    <n v="58.091760000000001"/>
    <m/>
    <m/>
  </r>
  <r>
    <x v="220"/>
    <x v="5"/>
    <x v="207"/>
    <x v="4"/>
    <m/>
    <x v="0"/>
    <x v="0"/>
    <n v="1032.5999999999999"/>
    <n v="58.8583"/>
    <m/>
    <m/>
  </r>
  <r>
    <x v="220"/>
    <x v="5"/>
    <x v="207"/>
    <x v="5"/>
    <m/>
    <x v="0"/>
    <x v="0"/>
    <n v="6912.15"/>
    <n v="687.48199999999997"/>
    <m/>
    <m/>
  </r>
  <r>
    <x v="220"/>
    <x v="5"/>
    <x v="207"/>
    <x v="57"/>
    <n v="123.36100999999999"/>
    <x v="4454"/>
    <x v="5537"/>
    <n v="16.030286"/>
    <n v="9.7075940000000003"/>
    <n v="0.93069749999999996"/>
    <n v="8.6016720000000007"/>
  </r>
  <r>
    <x v="220"/>
    <x v="5"/>
    <x v="207"/>
    <x v="37"/>
    <n v="712.59499000000005"/>
    <x v="4455"/>
    <x v="5538"/>
    <n v="78.336639000000005"/>
    <n v="66.386989"/>
    <n v="7.3565139999999998"/>
    <n v="169.95073600000001"/>
  </r>
  <r>
    <x v="220"/>
    <x v="5"/>
    <x v="207"/>
    <x v="38"/>
    <n v="338.83505000000002"/>
    <x v="4456"/>
    <x v="5539"/>
    <n v="37.498047999999997"/>
    <n v="31.778078000000001"/>
    <n v="3.5833900000000001"/>
    <n v="80.888732000000005"/>
  </r>
  <r>
    <x v="220"/>
    <x v="5"/>
    <x v="207"/>
    <x v="49"/>
    <n v="3.84877"/>
    <x v="4457"/>
    <x v="5540"/>
    <n v="3.31636"/>
    <n v="2.8673299999999999"/>
    <n v="0.16036500000000001"/>
    <n v="0.10904800000000001"/>
  </r>
  <r>
    <x v="220"/>
    <x v="5"/>
    <x v="207"/>
    <x v="6"/>
    <n v="0.31870500000000002"/>
    <x v="4458"/>
    <x v="5541"/>
    <n v="0.83118300000000001"/>
    <n v="0.155528"/>
    <n v="1.08997E-2"/>
    <n v="3.1870499999999999E-3"/>
  </r>
  <r>
    <x v="220"/>
    <x v="5"/>
    <x v="207"/>
    <x v="7"/>
    <n v="37.421700000000001"/>
    <x v="4459"/>
    <x v="5542"/>
    <n v="0.231658"/>
    <n v="0.19156400000000001"/>
    <n v="0.26729799999999998"/>
    <n v="2.4502299999999999"/>
  </r>
  <r>
    <x v="220"/>
    <x v="5"/>
    <x v="207"/>
    <x v="8"/>
    <n v="0.20864817999999999"/>
    <x v="4460"/>
    <x v="5543"/>
    <n v="8.2394123E-2"/>
    <n v="7.7951559000000004E-2"/>
    <n v="5.0885899999999998E-2"/>
    <n v="4.4746897799999998E-2"/>
  </r>
  <r>
    <x v="220"/>
    <x v="5"/>
    <x v="207"/>
    <x v="9"/>
    <n v="2.11232"/>
    <x v="4461"/>
    <x v="5544"/>
    <n v="1.32517E-2"/>
    <n v="1.0601299999999999E-2"/>
    <n v="1.5901999999999999E-2"/>
    <n v="0.137817"/>
  </r>
  <r>
    <x v="220"/>
    <x v="5"/>
    <x v="207"/>
    <x v="46"/>
    <n v="169.12100000000001"/>
    <x v="4462"/>
    <x v="5545"/>
    <n v="145.726"/>
    <n v="125.995"/>
    <n v="7.04671"/>
    <n v="4.79176"/>
  </r>
  <r>
    <x v="220"/>
    <x v="5"/>
    <x v="207"/>
    <x v="11"/>
    <n v="147.36150000000001"/>
    <x v="1"/>
    <x v="5546"/>
    <n v="105.2632"/>
    <n v="56.990499999999997"/>
    <n v="1057.096"/>
    <n v="2.64"/>
  </r>
  <r>
    <x v="220"/>
    <x v="5"/>
    <x v="207"/>
    <x v="12"/>
    <n v="59.269370000000002"/>
    <x v="4463"/>
    <x v="5547"/>
    <n v="3.9644430000000002"/>
    <n v="3.9426608999999999"/>
    <n v="0.42335139999999999"/>
    <n v="3.8807290000000001"/>
  </r>
  <r>
    <x v="220"/>
    <x v="5"/>
    <x v="207"/>
    <x v="13"/>
    <n v="4.9377630000000003"/>
    <x v="4464"/>
    <x v="5548"/>
    <n v="1.716299"/>
    <n v="1.5477289999999999"/>
    <n v="5.7073700000000001"/>
    <n v="1.4506821000000001"/>
  </r>
  <r>
    <x v="220"/>
    <x v="5"/>
    <x v="207"/>
    <x v="14"/>
    <n v="0.51231700000000002"/>
    <x v="4465"/>
    <x v="5549"/>
    <n v="3.2140300000000001E-3"/>
    <n v="2.5712299999999999E-3"/>
    <n v="3.8568399999999998E-3"/>
    <n v="3.3425900000000001E-2"/>
  </r>
  <r>
    <x v="220"/>
    <x v="5"/>
    <x v="207"/>
    <x v="15"/>
    <n v="22.520199999999999"/>
    <x v="4466"/>
    <x v="5550"/>
    <n v="0.292763"/>
    <n v="0.242092"/>
    <n v="0.33780300000000002"/>
    <n v="3.09653"/>
  </r>
  <r>
    <x v="220"/>
    <x v="5"/>
    <x v="207"/>
    <x v="16"/>
    <n v="0.93891552"/>
    <x v="4467"/>
    <x v="5551"/>
    <n v="0.4469243"/>
    <n v="0.39997798000000001"/>
    <n v="7.9995595000000002"/>
    <n v="0.131447912"/>
  </r>
  <r>
    <x v="220"/>
    <x v="5"/>
    <x v="207"/>
    <x v="17"/>
    <n v="7.6934399999999998"/>
    <x v="4468"/>
    <x v="5552"/>
    <n v="0.15161440000000001"/>
    <n v="0.1092018"/>
    <n v="6.204461E-2"/>
    <n v="0.664879"/>
  </r>
  <r>
    <x v="220"/>
    <x v="5"/>
    <x v="207"/>
    <x v="18"/>
    <n v="289.41678999999999"/>
    <x v="4469"/>
    <x v="5553"/>
    <n v="41.181429999999999"/>
    <n v="41.181429999999999"/>
    <n v="1.0606686999999999"/>
    <n v="30.950921000000001"/>
  </r>
  <r>
    <x v="220"/>
    <x v="5"/>
    <x v="207"/>
    <x v="19"/>
    <m/>
    <x v="0"/>
    <x v="0"/>
    <m/>
    <m/>
    <m/>
    <n v="361.58414320000003"/>
  </r>
  <r>
    <x v="220"/>
    <x v="5"/>
    <x v="207"/>
    <x v="51"/>
    <m/>
    <x v="0"/>
    <x v="0"/>
    <m/>
    <m/>
    <n v="6.87"/>
    <m/>
  </r>
  <r>
    <x v="220"/>
    <x v="5"/>
    <x v="207"/>
    <x v="20"/>
    <m/>
    <x v="0"/>
    <x v="0"/>
    <n v="32.89002"/>
    <n v="9.9317799999999998"/>
    <m/>
    <m/>
  </r>
  <r>
    <x v="220"/>
    <x v="5"/>
    <x v="207"/>
    <x v="21"/>
    <n v="1786.3677763000001"/>
    <x v="4470"/>
    <x v="5554"/>
    <n v="102.71111999999999"/>
    <n v="71.107200000000006"/>
    <n v="17.670895000000002"/>
    <n v="67.808115999999998"/>
  </r>
  <r>
    <x v="220"/>
    <x v="5"/>
    <x v="207"/>
    <x v="22"/>
    <m/>
    <x v="0"/>
    <x v="0"/>
    <m/>
    <m/>
    <m/>
    <n v="2.6130800000000001"/>
  </r>
  <r>
    <x v="220"/>
    <x v="5"/>
    <x v="207"/>
    <x v="23"/>
    <n v="68.793151499999993"/>
    <x v="0"/>
    <x v="5555"/>
    <n v="5.6764229999999998"/>
    <n v="4.7004910000000004"/>
    <n v="8.5089999999999999E-2"/>
    <n v="93.476794100000006"/>
  </r>
  <r>
    <x v="220"/>
    <x v="5"/>
    <x v="207"/>
    <x v="24"/>
    <n v="122.20691994000001"/>
    <x v="0"/>
    <x v="5556"/>
    <n v="3.0085583247000001"/>
    <n v="2.4712120332"/>
    <n v="1.3617265329999999"/>
    <n v="6.9987846818000001"/>
  </r>
  <r>
    <x v="220"/>
    <x v="5"/>
    <x v="207"/>
    <x v="42"/>
    <n v="3.41995"/>
    <x v="4471"/>
    <x v="5557"/>
    <n v="0.85498799999999997"/>
    <n v="0.78658899999999998"/>
    <n v="1.20602E-2"/>
    <n v="1.3504499999999999"/>
  </r>
  <r>
    <x v="220"/>
    <x v="5"/>
    <x v="207"/>
    <x v="26"/>
    <n v="202.002980151"/>
    <x v="4472"/>
    <x v="5558"/>
    <n v="33.067561290299999"/>
    <n v="32.075357793999999"/>
    <n v="0.67693045706300004"/>
    <n v="39.745093693100003"/>
  </r>
  <r>
    <x v="220"/>
    <x v="5"/>
    <x v="207"/>
    <x v="27"/>
    <n v="2371.8089473069999"/>
    <x v="4473"/>
    <x v="5559"/>
    <n v="7.2577655911400001"/>
    <n v="6.6772220765099997"/>
    <n v="0.19668976648110001"/>
    <n v="182.07378809917"/>
  </r>
  <r>
    <x v="220"/>
    <x v="5"/>
    <x v="207"/>
    <x v="28"/>
    <n v="75.336800349000001"/>
    <x v="0"/>
    <x v="5560"/>
    <n v="0.35852692137999997"/>
    <n v="0.35850632337999999"/>
    <n v="3.9243061693E-2"/>
    <n v="3.0170971687999999"/>
  </r>
  <r>
    <x v="220"/>
    <x v="5"/>
    <x v="207"/>
    <x v="29"/>
    <n v="139.1549407"/>
    <x v="4474"/>
    <x v="5561"/>
    <n v="29.154761310000001"/>
    <n v="21.372604580000001"/>
    <n v="0.71687353899999995"/>
    <n v="31.7588249"/>
  </r>
  <r>
    <x v="220"/>
    <x v="5"/>
    <x v="207"/>
    <x v="30"/>
    <n v="404.49869999999999"/>
    <x v="4475"/>
    <x v="5562"/>
    <n v="6.4298130000000002"/>
    <n v="4.8147449"/>
    <n v="0.20143948"/>
    <n v="46.211080000000003"/>
  </r>
  <r>
    <x v="220"/>
    <x v="5"/>
    <x v="207"/>
    <x v="31"/>
    <n v="264.53201000000001"/>
    <x v="4476"/>
    <x v="5563"/>
    <n v="0.92973287299999996"/>
    <n v="0.35056635120000001"/>
    <n v="0.1166361503"/>
    <n v="13.537116253000001"/>
  </r>
  <r>
    <x v="220"/>
    <x v="5"/>
    <x v="207"/>
    <x v="32"/>
    <n v="8184.184561"/>
    <x v="4477"/>
    <x v="5564"/>
    <n v="37.581892150000002"/>
    <n v="17.828165005999999"/>
    <n v="4.3715095389999998"/>
    <n v="871.39851180000005"/>
  </r>
  <r>
    <x v="220"/>
    <x v="5"/>
    <x v="207"/>
    <x v="33"/>
    <m/>
    <x v="0"/>
    <x v="0"/>
    <m/>
    <m/>
    <m/>
    <n v="832.91908999999998"/>
  </r>
  <r>
    <x v="220"/>
    <x v="5"/>
    <x v="207"/>
    <x v="36"/>
    <m/>
    <x v="0"/>
    <x v="0"/>
    <m/>
    <m/>
    <m/>
    <n v="44.291499999999999"/>
  </r>
  <r>
    <x v="220"/>
    <x v="5"/>
    <x v="207"/>
    <x v="43"/>
    <m/>
    <x v="0"/>
    <x v="0"/>
    <m/>
    <m/>
    <m/>
    <n v="7.5499999999999998E-2"/>
  </r>
  <r>
    <x v="220"/>
    <x v="5"/>
    <x v="207"/>
    <x v="44"/>
    <m/>
    <x v="4478"/>
    <x v="0"/>
    <m/>
    <m/>
    <m/>
    <n v="16.939499999999999"/>
  </r>
  <r>
    <x v="220"/>
    <x v="5"/>
    <x v="207"/>
    <x v="34"/>
    <m/>
    <x v="0"/>
    <x v="0"/>
    <m/>
    <m/>
    <m/>
    <n v="94.036491999999996"/>
  </r>
  <r>
    <x v="220"/>
    <x v="5"/>
    <x v="207"/>
    <x v="56"/>
    <m/>
    <x v="4479"/>
    <x v="0"/>
    <m/>
    <m/>
    <m/>
    <n v="94.669399999999996"/>
  </r>
  <r>
    <x v="220"/>
    <x v="5"/>
    <x v="207"/>
    <x v="35"/>
    <n v="286.74976500000002"/>
    <x v="4480"/>
    <x v="5565"/>
    <n v="44.093259799999998"/>
    <n v="37.285795800000002"/>
    <n v="2.9274560100000002"/>
    <n v="37.3482299"/>
  </r>
  <r>
    <x v="221"/>
    <x v="5"/>
    <x v="208"/>
    <x v="0"/>
    <m/>
    <x v="0"/>
    <x v="0"/>
    <n v="147.86940000000001"/>
    <n v="28.75525"/>
    <m/>
    <m/>
  </r>
  <r>
    <x v="221"/>
    <x v="5"/>
    <x v="208"/>
    <x v="52"/>
    <m/>
    <x v="4481"/>
    <x v="0"/>
    <m/>
    <m/>
    <m/>
    <m/>
  </r>
  <r>
    <x v="221"/>
    <x v="5"/>
    <x v="208"/>
    <x v="53"/>
    <m/>
    <x v="4482"/>
    <x v="0"/>
    <n v="85.569559420000004"/>
    <n v="15.355171885000001"/>
    <m/>
    <n v="5.3180334"/>
  </r>
  <r>
    <x v="221"/>
    <x v="5"/>
    <x v="208"/>
    <x v="54"/>
    <n v="5871.14"/>
    <x v="0"/>
    <x v="5566"/>
    <m/>
    <m/>
    <m/>
    <n v="28274"/>
  </r>
  <r>
    <x v="221"/>
    <x v="5"/>
    <x v="208"/>
    <x v="1"/>
    <m/>
    <x v="0"/>
    <x v="0"/>
    <m/>
    <m/>
    <m/>
    <n v="37.941929999999999"/>
  </r>
  <r>
    <x v="221"/>
    <x v="5"/>
    <x v="208"/>
    <x v="2"/>
    <n v="0.93413889999999999"/>
    <x v="0"/>
    <x v="0"/>
    <n v="2.5187021999999999"/>
    <n v="2.5181716999999999"/>
    <m/>
    <n v="0.35530497"/>
  </r>
  <r>
    <x v="221"/>
    <x v="5"/>
    <x v="208"/>
    <x v="3"/>
    <m/>
    <x v="0"/>
    <x v="0"/>
    <n v="12.732659999999999"/>
    <n v="1.273266"/>
    <m/>
    <m/>
  </r>
  <r>
    <x v="221"/>
    <x v="5"/>
    <x v="208"/>
    <x v="4"/>
    <m/>
    <x v="0"/>
    <x v="0"/>
    <n v="415.57600000000002"/>
    <n v="23.687899999999999"/>
    <m/>
    <m/>
  </r>
  <r>
    <x v="221"/>
    <x v="5"/>
    <x v="208"/>
    <x v="5"/>
    <m/>
    <x v="0"/>
    <x v="0"/>
    <n v="2998.86"/>
    <n v="298.267"/>
    <m/>
    <m/>
  </r>
  <r>
    <x v="221"/>
    <x v="5"/>
    <x v="208"/>
    <x v="57"/>
    <n v="0"/>
    <x v="1"/>
    <x v="1"/>
    <n v="0"/>
    <n v="0"/>
    <n v="0"/>
    <n v="0"/>
  </r>
  <r>
    <x v="221"/>
    <x v="5"/>
    <x v="208"/>
    <x v="37"/>
    <n v="4709.9579270000004"/>
    <x v="4483"/>
    <x v="5567"/>
    <n v="476.33913000000001"/>
    <n v="403.677391"/>
    <n v="34.436593999999999"/>
    <n v="1110.349999"/>
  </r>
  <r>
    <x v="221"/>
    <x v="5"/>
    <x v="208"/>
    <x v="38"/>
    <n v="1019.507366"/>
    <x v="4484"/>
    <x v="5568"/>
    <n v="102.918758"/>
    <n v="87.219344000000007"/>
    <n v="7.3893649999999997"/>
    <n v="240.28482199999999"/>
  </r>
  <r>
    <x v="221"/>
    <x v="5"/>
    <x v="208"/>
    <x v="49"/>
    <n v="0.50566900000000004"/>
    <x v="4485"/>
    <x v="5569"/>
    <n v="0.43571900000000002"/>
    <n v="0.376724"/>
    <n v="2.1069600000000001E-2"/>
    <n v="1.4327299999999999E-2"/>
  </r>
  <r>
    <x v="221"/>
    <x v="5"/>
    <x v="208"/>
    <x v="6"/>
    <n v="4.1873E-2"/>
    <x v="4486"/>
    <x v="5570"/>
    <n v="0.109205"/>
    <n v="2.0434000000000001E-2"/>
    <n v="1.43206E-3"/>
    <n v="4.1873000000000002E-4"/>
  </r>
  <r>
    <x v="221"/>
    <x v="5"/>
    <x v="208"/>
    <x v="7"/>
    <n v="4.9166400000000001"/>
    <x v="4487"/>
    <x v="5571"/>
    <n v="3.0436399999999999E-2"/>
    <n v="2.51685E-2"/>
    <n v="3.5118900000000002E-2"/>
    <n v="0.32192300000000001"/>
  </r>
  <r>
    <x v="221"/>
    <x v="5"/>
    <x v="208"/>
    <x v="8"/>
    <n v="2.7413294000000001E-2"/>
    <x v="4488"/>
    <x v="5572"/>
    <n v="1.0825323099999999E-2"/>
    <n v="1.0241648399999999E-2"/>
    <n v="6.6856390000000002E-3"/>
    <n v="5.8790511999999998E-3"/>
  </r>
  <r>
    <x v="221"/>
    <x v="5"/>
    <x v="208"/>
    <x v="9"/>
    <n v="0.27752599999999999"/>
    <x v="4489"/>
    <x v="5573"/>
    <n v="1.7410699999999999E-3"/>
    <n v="1.3928499999999999E-3"/>
    <n v="2.0892799999999998E-3"/>
    <n v="1.8107100000000001E-2"/>
  </r>
  <r>
    <x v="221"/>
    <x v="5"/>
    <x v="208"/>
    <x v="46"/>
    <n v="1.8785499999999999"/>
    <x v="4490"/>
    <x v="5574"/>
    <n v="1.6186799999999999"/>
    <n v="1.3995200000000001"/>
    <n v="7.8272999999999995E-2"/>
    <n v="5.3225599999999998E-2"/>
  </r>
  <r>
    <x v="221"/>
    <x v="5"/>
    <x v="208"/>
    <x v="11"/>
    <n v="0"/>
    <x v="1"/>
    <x v="1"/>
    <n v="0"/>
    <n v="0"/>
    <n v="0"/>
    <n v="0"/>
  </r>
  <r>
    <x v="221"/>
    <x v="5"/>
    <x v="208"/>
    <x v="12"/>
    <n v="0.18476100000000001"/>
    <x v="4491"/>
    <x v="5575"/>
    <n v="1.18775E-3"/>
    <n v="9.4580100000000002E-4"/>
    <n v="1.3197199999999999E-3"/>
    <n v="1.2097500000000001E-2"/>
  </r>
  <r>
    <x v="221"/>
    <x v="5"/>
    <x v="208"/>
    <x v="13"/>
    <n v="5.4847359999999998E-2"/>
    <x v="4492"/>
    <x v="5576"/>
    <n v="1.906418E-2"/>
    <n v="1.71918E-2"/>
    <n v="6.3395999999999994E-2"/>
    <n v="1.6113755E-2"/>
  </r>
  <r>
    <x v="221"/>
    <x v="5"/>
    <x v="208"/>
    <x v="14"/>
    <n v="5.69068E-3"/>
    <x v="4493"/>
    <x v="5577"/>
    <n v="3.5700600000000002E-5"/>
    <n v="2.8560499999999999E-5"/>
    <n v="4.2840699999999998E-5"/>
    <n v="3.7128600000000002E-4"/>
  </r>
  <r>
    <x v="221"/>
    <x v="5"/>
    <x v="208"/>
    <x v="15"/>
    <n v="3.47943E-2"/>
    <x v="4494"/>
    <x v="5578"/>
    <n v="4.5232600000000002E-4"/>
    <n v="3.74039E-4"/>
    <n v="5.2191499999999997E-4"/>
    <n v="4.7842199999999996E-3"/>
  </r>
  <r>
    <x v="221"/>
    <x v="5"/>
    <x v="208"/>
    <x v="16"/>
    <n v="0.111440237"/>
    <x v="4495"/>
    <x v="5579"/>
    <n v="5.3045508999999998E-2"/>
    <n v="4.7473546999999998E-2"/>
    <n v="0.94947093999999999"/>
    <n v="1.5601673200000001E-2"/>
  </r>
  <r>
    <x v="221"/>
    <x v="5"/>
    <x v="208"/>
    <x v="17"/>
    <n v="2.9691000000000001"/>
    <x v="4496"/>
    <x v="5580"/>
    <n v="3.8538599999999999E-2"/>
    <n v="3.1868500000000001E-2"/>
    <n v="4.4467600000000003E-2"/>
    <n v="0.40761999999999998"/>
  </r>
  <r>
    <x v="221"/>
    <x v="5"/>
    <x v="208"/>
    <x v="18"/>
    <n v="91.119839999999996"/>
    <x v="4497"/>
    <x v="5581"/>
    <n v="12.845819000000001"/>
    <n v="12.845819000000001"/>
    <n v="0.36507534000000003"/>
    <n v="9.6226719999999997"/>
  </r>
  <r>
    <x v="221"/>
    <x v="5"/>
    <x v="208"/>
    <x v="19"/>
    <m/>
    <x v="0"/>
    <x v="0"/>
    <m/>
    <m/>
    <m/>
    <n v="92.698786400000003"/>
  </r>
  <r>
    <x v="221"/>
    <x v="5"/>
    <x v="208"/>
    <x v="20"/>
    <m/>
    <x v="0"/>
    <x v="0"/>
    <n v="15.626200000000001"/>
    <n v="1.9532799999999999"/>
    <m/>
    <m/>
  </r>
  <r>
    <x v="221"/>
    <x v="5"/>
    <x v="208"/>
    <x v="22"/>
    <m/>
    <x v="0"/>
    <x v="0"/>
    <m/>
    <m/>
    <m/>
    <n v="0.44163999999999998"/>
  </r>
  <r>
    <x v="221"/>
    <x v="5"/>
    <x v="208"/>
    <x v="23"/>
    <n v="9.0564012999999992"/>
    <x v="0"/>
    <x v="5582"/>
    <n v="0.86420399999999997"/>
    <n v="0.73379700000000003"/>
    <n v="7.9389999999999999E-3"/>
    <n v="15.3844967"/>
  </r>
  <r>
    <x v="221"/>
    <x v="5"/>
    <x v="208"/>
    <x v="24"/>
    <n v="211.3613441"/>
    <x v="0"/>
    <x v="5583"/>
    <n v="6.7173783570000003"/>
    <n v="5.6551256665"/>
    <n v="1.1960335504999999"/>
    <n v="9.2364065820000008"/>
  </r>
  <r>
    <x v="221"/>
    <x v="5"/>
    <x v="208"/>
    <x v="42"/>
    <n v="1.9786999999999999"/>
    <x v="4498"/>
    <x v="5584"/>
    <n v="0.494676"/>
    <n v="0.45510200000000001"/>
    <n v="6.9777600000000004E-3"/>
    <n v="0.78134000000000003"/>
  </r>
  <r>
    <x v="221"/>
    <x v="5"/>
    <x v="208"/>
    <x v="26"/>
    <n v="28.5474180189"/>
    <x v="4499"/>
    <x v="5585"/>
    <n v="4.3446559300100001"/>
    <n v="4.2143144102800001"/>
    <n v="0.1464800945036"/>
    <n v="6.0539902052399999"/>
  </r>
  <r>
    <x v="221"/>
    <x v="5"/>
    <x v="208"/>
    <x v="27"/>
    <n v="3044.5118952960001"/>
    <x v="4500"/>
    <x v="5586"/>
    <n v="28.033693676767001"/>
    <n v="25.79098073222"/>
    <n v="0.40019872036719001"/>
    <n v="961.38834802809401"/>
  </r>
  <r>
    <x v="221"/>
    <x v="5"/>
    <x v="208"/>
    <x v="28"/>
    <n v="2.9057501642000001"/>
    <x v="0"/>
    <x v="5587"/>
    <n v="1.1813436262399999E-2"/>
    <n v="1.1813436262399999E-2"/>
    <n v="5.6840136970999998E-4"/>
    <n v="0.1199810137"/>
  </r>
  <r>
    <x v="221"/>
    <x v="5"/>
    <x v="208"/>
    <x v="29"/>
    <n v="58.681556499999999"/>
    <x v="4501"/>
    <x v="5588"/>
    <n v="11.1088732"/>
    <n v="8.7125772000000001"/>
    <n v="0.30597698299999998"/>
    <n v="12.5083263"/>
  </r>
  <r>
    <x v="221"/>
    <x v="5"/>
    <x v="208"/>
    <x v="30"/>
    <n v="154.65325999999999"/>
    <x v="4502"/>
    <x v="5589"/>
    <n v="2.3297818000000001"/>
    <n v="1.8951830999999999"/>
    <n v="7.5797879999999998E-2"/>
    <n v="16.009809000000001"/>
  </r>
  <r>
    <x v="221"/>
    <x v="5"/>
    <x v="208"/>
    <x v="31"/>
    <n v="82.556359999999998"/>
    <x v="4503"/>
    <x v="5590"/>
    <n v="0.26775655999999998"/>
    <n v="0.13495956000000001"/>
    <n v="3.6453113000000002E-2"/>
    <n v="3.9461490000000001"/>
  </r>
  <r>
    <x v="221"/>
    <x v="5"/>
    <x v="208"/>
    <x v="32"/>
    <n v="2118.4820198000002"/>
    <x v="4504"/>
    <x v="5591"/>
    <n v="8.6972597979999993"/>
    <n v="5.4021009658999999"/>
    <n v="1.1787545933000001"/>
    <n v="189.15498796"/>
  </r>
  <r>
    <x v="221"/>
    <x v="5"/>
    <x v="208"/>
    <x v="33"/>
    <m/>
    <x v="0"/>
    <x v="0"/>
    <m/>
    <m/>
    <m/>
    <n v="117.99518999999999"/>
  </r>
  <r>
    <x v="221"/>
    <x v="5"/>
    <x v="208"/>
    <x v="36"/>
    <m/>
    <x v="0"/>
    <x v="0"/>
    <m/>
    <m/>
    <m/>
    <n v="1.87598"/>
  </r>
  <r>
    <x v="221"/>
    <x v="5"/>
    <x v="208"/>
    <x v="43"/>
    <m/>
    <x v="0"/>
    <x v="0"/>
    <m/>
    <m/>
    <m/>
    <n v="0"/>
  </r>
  <r>
    <x v="221"/>
    <x v="5"/>
    <x v="208"/>
    <x v="44"/>
    <m/>
    <x v="3967"/>
    <x v="0"/>
    <m/>
    <m/>
    <m/>
    <n v="0.200824"/>
  </r>
  <r>
    <x v="221"/>
    <x v="5"/>
    <x v="208"/>
    <x v="34"/>
    <m/>
    <x v="0"/>
    <x v="0"/>
    <m/>
    <m/>
    <m/>
    <n v="13.969968"/>
  </r>
  <r>
    <x v="221"/>
    <x v="5"/>
    <x v="208"/>
    <x v="56"/>
    <m/>
    <x v="4505"/>
    <x v="0"/>
    <m/>
    <m/>
    <m/>
    <n v="11.4964"/>
  </r>
  <r>
    <x v="221"/>
    <x v="5"/>
    <x v="208"/>
    <x v="35"/>
    <n v="178.20583400000001"/>
    <x v="4506"/>
    <x v="5592"/>
    <n v="24.7893805"/>
    <n v="20.6048255"/>
    <n v="1.8042258799999999"/>
    <n v="15.1901139"/>
  </r>
  <r>
    <x v="222"/>
    <x v="5"/>
    <x v="165"/>
    <x v="0"/>
    <m/>
    <x v="0"/>
    <x v="0"/>
    <n v="1347.6407200000001"/>
    <n v="259.87856299999999"/>
    <m/>
    <m/>
  </r>
  <r>
    <x v="222"/>
    <x v="5"/>
    <x v="165"/>
    <x v="52"/>
    <m/>
    <x v="4507"/>
    <x v="0"/>
    <m/>
    <m/>
    <m/>
    <m/>
  </r>
  <r>
    <x v="222"/>
    <x v="5"/>
    <x v="165"/>
    <x v="53"/>
    <m/>
    <x v="4508"/>
    <x v="0"/>
    <n v="439.73175261"/>
    <n v="77.468129658999999"/>
    <m/>
    <n v="24.448224674999999"/>
  </r>
  <r>
    <x v="222"/>
    <x v="5"/>
    <x v="165"/>
    <x v="54"/>
    <n v="2968.07"/>
    <x v="0"/>
    <x v="5593"/>
    <m/>
    <m/>
    <m/>
    <n v="13144.1"/>
  </r>
  <r>
    <x v="222"/>
    <x v="5"/>
    <x v="165"/>
    <x v="1"/>
    <m/>
    <x v="0"/>
    <x v="0"/>
    <m/>
    <m/>
    <m/>
    <n v="0"/>
  </r>
  <r>
    <x v="222"/>
    <x v="5"/>
    <x v="165"/>
    <x v="2"/>
    <n v="0.95267690000000005"/>
    <x v="0"/>
    <x v="0"/>
    <n v="2.5686922000000001"/>
    <n v="2.5681452999999999"/>
    <m/>
    <n v="0.36235574999999998"/>
  </r>
  <r>
    <x v="222"/>
    <x v="5"/>
    <x v="165"/>
    <x v="3"/>
    <m/>
    <x v="0"/>
    <x v="0"/>
    <n v="3.6705899999999998"/>
    <n v="0.36705900000000002"/>
    <m/>
    <m/>
  </r>
  <r>
    <x v="222"/>
    <x v="5"/>
    <x v="165"/>
    <x v="4"/>
    <m/>
    <x v="0"/>
    <x v="0"/>
    <n v="221.499"/>
    <n v="12.625400000000001"/>
    <m/>
    <m/>
  </r>
  <r>
    <x v="222"/>
    <x v="5"/>
    <x v="165"/>
    <x v="5"/>
    <m/>
    <x v="0"/>
    <x v="0"/>
    <n v="1393.63"/>
    <n v="138.61099999999999"/>
    <m/>
    <m/>
  </r>
  <r>
    <x v="222"/>
    <x v="5"/>
    <x v="165"/>
    <x v="57"/>
    <n v="37.678669999999997"/>
    <x v="4509"/>
    <x v="5594"/>
    <n v="5.0608849999999999"/>
    <n v="3.3036140000000001"/>
    <n v="0.33089350000000001"/>
    <n v="2.4317639999999998"/>
  </r>
  <r>
    <x v="222"/>
    <x v="5"/>
    <x v="165"/>
    <x v="37"/>
    <n v="757.24739999999997"/>
    <x v="4510"/>
    <x v="5595"/>
    <n v="76.630686999999995"/>
    <n v="64.941231000000002"/>
    <n v="5.5526200000000001"/>
    <n v="178.53197700000001"/>
  </r>
  <r>
    <x v="222"/>
    <x v="5"/>
    <x v="165"/>
    <x v="38"/>
    <n v="85.635592000000003"/>
    <x v="4511"/>
    <x v="5596"/>
    <n v="9.460839"/>
    <n v="8.0176610000000004"/>
    <n v="0.90006799999999998"/>
    <n v="20.438334000000001"/>
  </r>
  <r>
    <x v="222"/>
    <x v="5"/>
    <x v="165"/>
    <x v="49"/>
    <n v="0.20502200000000001"/>
    <x v="4512"/>
    <x v="5597"/>
    <n v="0.17666000000000001"/>
    <n v="0.15274099999999999"/>
    <n v="8.5425699999999993E-3"/>
    <n v="5.8089500000000002E-3"/>
  </r>
  <r>
    <x v="222"/>
    <x v="5"/>
    <x v="165"/>
    <x v="6"/>
    <n v="1.6977300000000001E-2"/>
    <x v="4513"/>
    <x v="5598"/>
    <n v="4.4276700000000002E-2"/>
    <n v="8.2848999999999996E-3"/>
    <n v="5.8062200000000004E-4"/>
    <n v="1.6977299999999999E-4"/>
  </r>
  <r>
    <x v="222"/>
    <x v="5"/>
    <x v="165"/>
    <x v="7"/>
    <n v="1.99343"/>
    <x v="4514"/>
    <x v="5599"/>
    <n v="1.23403E-2"/>
    <n v="1.02045E-2"/>
    <n v="1.4238799999999999E-2"/>
    <n v="0.130522"/>
  </r>
  <r>
    <x v="222"/>
    <x v="5"/>
    <x v="165"/>
    <x v="8"/>
    <n v="1.11145914E-2"/>
    <x v="4515"/>
    <x v="5600"/>
    <n v="4.3890865999999997E-3"/>
    <n v="4.1524400000000003E-3"/>
    <n v="2.710662E-3"/>
    <n v="2.3836362899999999E-3"/>
  </r>
  <r>
    <x v="222"/>
    <x v="5"/>
    <x v="165"/>
    <x v="9"/>
    <n v="0.112522"/>
    <x v="4516"/>
    <x v="5601"/>
    <n v="7.0591000000000002E-4"/>
    <n v="5.6472800000000002E-4"/>
    <n v="8.4709200000000003E-4"/>
    <n v="7.3414600000000002E-3"/>
  </r>
  <r>
    <x v="222"/>
    <x v="5"/>
    <x v="165"/>
    <x v="46"/>
    <n v="23.1996"/>
    <x v="4517"/>
    <x v="5602"/>
    <n v="19.990300000000001"/>
    <n v="17.2837"/>
    <n v="0.96665000000000001"/>
    <n v="0.65732199999999996"/>
  </r>
  <r>
    <x v="222"/>
    <x v="5"/>
    <x v="165"/>
    <x v="11"/>
    <n v="0"/>
    <x v="1"/>
    <x v="1"/>
    <n v="0"/>
    <n v="0"/>
    <n v="0"/>
    <n v="0"/>
  </r>
  <r>
    <x v="222"/>
    <x v="5"/>
    <x v="165"/>
    <x v="12"/>
    <n v="2.2817500000000002"/>
    <x v="4518"/>
    <x v="5603"/>
    <n v="1.46684E-2"/>
    <n v="1.1680400000000001E-2"/>
    <n v="1.6298199999999999E-2"/>
    <n v="0.14940000000000001"/>
  </r>
  <r>
    <x v="222"/>
    <x v="5"/>
    <x v="165"/>
    <x v="13"/>
    <n v="0.67734970000000005"/>
    <x v="4519"/>
    <x v="5604"/>
    <n v="0.23543749999999999"/>
    <n v="0.2123139"/>
    <n v="0.78292300000000004"/>
    <n v="0.19900082999999999"/>
  </r>
  <r>
    <x v="222"/>
    <x v="5"/>
    <x v="165"/>
    <x v="14"/>
    <n v="7.0278300000000002E-2"/>
    <x v="4520"/>
    <x v="5605"/>
    <n v="4.4089299999999998E-4"/>
    <n v="3.5271400000000001E-4"/>
    <n v="5.2907200000000001E-4"/>
    <n v="4.5852899999999997E-3"/>
  </r>
  <r>
    <x v="222"/>
    <x v="5"/>
    <x v="165"/>
    <x v="15"/>
    <n v="2.07938"/>
    <x v="4521"/>
    <x v="5606"/>
    <n v="2.7031900000000001E-2"/>
    <n v="2.23533E-2"/>
    <n v="3.1190599999999999E-2"/>
    <n v="0.285914"/>
  </r>
  <r>
    <x v="222"/>
    <x v="5"/>
    <x v="165"/>
    <x v="16"/>
    <n v="0.12937293"/>
    <x v="3985"/>
    <x v="5044"/>
    <n v="6.1581614999999999E-2"/>
    <n v="5.5112967999999998E-2"/>
    <n v="1.10225737"/>
    <n v="1.8112210300000001E-2"/>
  </r>
  <r>
    <x v="222"/>
    <x v="5"/>
    <x v="165"/>
    <x v="17"/>
    <n v="0.84683399999999998"/>
    <x v="4522"/>
    <x v="5607"/>
    <n v="1.0991799999999999E-2"/>
    <n v="9.0893799999999993E-3"/>
    <n v="1.26829E-2"/>
    <n v="0.116259"/>
  </r>
  <r>
    <x v="222"/>
    <x v="5"/>
    <x v="165"/>
    <x v="18"/>
    <n v="56.990430000000003"/>
    <x v="4523"/>
    <x v="5608"/>
    <n v="8.0737989999999993"/>
    <n v="8.0737989999999993"/>
    <n v="0.21800589000000001"/>
    <n v="6.0760139999999998"/>
  </r>
  <r>
    <x v="222"/>
    <x v="5"/>
    <x v="165"/>
    <x v="19"/>
    <m/>
    <x v="0"/>
    <x v="0"/>
    <m/>
    <m/>
    <m/>
    <n v="51.57623272"/>
  </r>
  <r>
    <x v="222"/>
    <x v="5"/>
    <x v="165"/>
    <x v="20"/>
    <m/>
    <x v="0"/>
    <x v="0"/>
    <n v="0"/>
    <n v="0"/>
    <m/>
    <m/>
  </r>
  <r>
    <x v="222"/>
    <x v="5"/>
    <x v="165"/>
    <x v="22"/>
    <m/>
    <x v="0"/>
    <x v="0"/>
    <m/>
    <m/>
    <m/>
    <n v="0.37247799999999998"/>
  </r>
  <r>
    <x v="222"/>
    <x v="5"/>
    <x v="165"/>
    <x v="23"/>
    <n v="9.5226342000000006"/>
    <x v="0"/>
    <x v="5609"/>
    <n v="0.89274299999999995"/>
    <n v="0.75605100000000003"/>
    <n v="3.1300000000000001E-2"/>
    <n v="12.2986591"/>
  </r>
  <r>
    <x v="222"/>
    <x v="5"/>
    <x v="165"/>
    <x v="24"/>
    <n v="22.962287"/>
    <x v="0"/>
    <x v="5610"/>
    <n v="0.53173658999999995"/>
    <n v="0.42596897"/>
    <n v="0.18269274399999999"/>
    <n v="1.23384838"/>
  </r>
  <r>
    <x v="222"/>
    <x v="5"/>
    <x v="165"/>
    <x v="42"/>
    <n v="41.581499999999998"/>
    <x v="4524"/>
    <x v="5611"/>
    <n v="7.5755400000000002"/>
    <n v="6.9695"/>
    <n v="0.14663399999999999"/>
    <n v="11.8649"/>
  </r>
  <r>
    <x v="222"/>
    <x v="5"/>
    <x v="165"/>
    <x v="26"/>
    <n v="41.364034783800001"/>
    <x v="4525"/>
    <x v="5612"/>
    <n v="6.9394465571500001"/>
    <n v="6.7312570699199998"/>
    <n v="0.15063725520749999"/>
    <n v="8.2659817626500001"/>
  </r>
  <r>
    <x v="222"/>
    <x v="5"/>
    <x v="165"/>
    <x v="27"/>
    <n v="456.97807536170001"/>
    <x v="4526"/>
    <x v="5613"/>
    <n v="1.4726465768220001"/>
    <n v="1.3548345458369999"/>
    <n v="5.246617029635E-2"/>
    <n v="70.340307437939003"/>
  </r>
  <r>
    <x v="222"/>
    <x v="5"/>
    <x v="165"/>
    <x v="28"/>
    <n v="11.64654225"/>
    <x v="0"/>
    <x v="5614"/>
    <n v="5.3539066029999999E-2"/>
    <n v="5.3539066029999999E-2"/>
    <n v="2.5487507641000001E-3"/>
    <n v="0.41440199890000001"/>
  </r>
  <r>
    <x v="222"/>
    <x v="5"/>
    <x v="165"/>
    <x v="29"/>
    <n v="30.335725"/>
    <x v="4527"/>
    <x v="5615"/>
    <n v="5.9354797000000001"/>
    <n v="4.5730993"/>
    <n v="0.157304792"/>
    <n v="6.5216989999999999"/>
  </r>
  <r>
    <x v="222"/>
    <x v="5"/>
    <x v="165"/>
    <x v="30"/>
    <n v="118.44113"/>
    <x v="4528"/>
    <x v="5616"/>
    <n v="1.5761854"/>
    <n v="1.24658621"/>
    <n v="4.9638309999999998E-2"/>
    <n v="12.067349999999999"/>
  </r>
  <r>
    <x v="222"/>
    <x v="5"/>
    <x v="165"/>
    <x v="31"/>
    <n v="44.429021400000003"/>
    <x v="4529"/>
    <x v="5617"/>
    <n v="0.13718479480000001"/>
    <n v="6.2090374800000001E-2"/>
    <n v="1.851347565E-2"/>
    <n v="2.3059357359999999"/>
  </r>
  <r>
    <x v="222"/>
    <x v="5"/>
    <x v="165"/>
    <x v="32"/>
    <n v="1319.9044597"/>
    <x v="4530"/>
    <x v="5618"/>
    <n v="5.3149610249999997"/>
    <n v="2.9205252530000001"/>
    <n v="0.67910674410000005"/>
    <n v="130.83451208"/>
  </r>
  <r>
    <x v="222"/>
    <x v="5"/>
    <x v="165"/>
    <x v="33"/>
    <m/>
    <x v="0"/>
    <x v="0"/>
    <m/>
    <m/>
    <m/>
    <n v="102.268765"/>
  </r>
  <r>
    <x v="222"/>
    <x v="5"/>
    <x v="165"/>
    <x v="36"/>
    <m/>
    <x v="0"/>
    <x v="0"/>
    <m/>
    <m/>
    <m/>
    <n v="2.6429999999999998"/>
  </r>
  <r>
    <x v="222"/>
    <x v="5"/>
    <x v="165"/>
    <x v="43"/>
    <m/>
    <x v="0"/>
    <x v="0"/>
    <m/>
    <m/>
    <m/>
    <n v="0"/>
  </r>
  <r>
    <x v="222"/>
    <x v="5"/>
    <x v="165"/>
    <x v="44"/>
    <m/>
    <x v="3967"/>
    <x v="0"/>
    <m/>
    <m/>
    <m/>
    <n v="0.200824"/>
  </r>
  <r>
    <x v="222"/>
    <x v="5"/>
    <x v="165"/>
    <x v="34"/>
    <m/>
    <x v="0"/>
    <x v="0"/>
    <m/>
    <m/>
    <m/>
    <n v="23.356133"/>
  </r>
  <r>
    <x v="222"/>
    <x v="5"/>
    <x v="165"/>
    <x v="56"/>
    <m/>
    <x v="4531"/>
    <x v="0"/>
    <m/>
    <m/>
    <m/>
    <n v="11.724600000000001"/>
  </r>
  <r>
    <x v="222"/>
    <x v="5"/>
    <x v="165"/>
    <x v="35"/>
    <n v="23.633414999999999"/>
    <x v="4532"/>
    <x v="5619"/>
    <n v="5.4630831000000004"/>
    <n v="4.8757248999999998"/>
    <n v="0.25557795"/>
    <n v="4.2421194399999997"/>
  </r>
  <r>
    <x v="223"/>
    <x v="5"/>
    <x v="32"/>
    <x v="24"/>
    <m/>
    <x v="0"/>
    <x v="0"/>
    <m/>
    <m/>
    <m/>
    <m/>
  </r>
  <r>
    <x v="224"/>
    <x v="6"/>
    <x v="209"/>
    <x v="0"/>
    <m/>
    <x v="0"/>
    <x v="0"/>
    <n v="4131.5600000000004"/>
    <n v="839.46100000000001"/>
    <m/>
    <m/>
  </r>
  <r>
    <x v="224"/>
    <x v="6"/>
    <x v="209"/>
    <x v="52"/>
    <m/>
    <x v="4533"/>
    <x v="0"/>
    <m/>
    <m/>
    <m/>
    <m/>
  </r>
  <r>
    <x v="224"/>
    <x v="6"/>
    <x v="209"/>
    <x v="53"/>
    <m/>
    <x v="4534"/>
    <x v="0"/>
    <m/>
    <m/>
    <m/>
    <n v="30.16"/>
  </r>
  <r>
    <x v="224"/>
    <x v="6"/>
    <x v="209"/>
    <x v="54"/>
    <n v="5445.03"/>
    <x v="0"/>
    <x v="5620"/>
    <m/>
    <m/>
    <m/>
    <n v="27428.400000000001"/>
  </r>
  <r>
    <x v="224"/>
    <x v="6"/>
    <x v="209"/>
    <x v="1"/>
    <m/>
    <x v="0"/>
    <x v="0"/>
    <m/>
    <m/>
    <m/>
    <n v="0"/>
  </r>
  <r>
    <x v="224"/>
    <x v="6"/>
    <x v="209"/>
    <x v="2"/>
    <n v="2.1118160000000001"/>
    <x v="0"/>
    <x v="1"/>
    <n v="5.4154533000000002"/>
    <n v="5.0181807000000003"/>
    <n v="0"/>
    <n v="0.72379196999999995"/>
  </r>
  <r>
    <x v="224"/>
    <x v="6"/>
    <x v="209"/>
    <x v="3"/>
    <m/>
    <x v="0"/>
    <x v="0"/>
    <n v="2.0144690000000001"/>
    <n v="0.20144690000000001"/>
    <m/>
    <m/>
  </r>
  <r>
    <x v="224"/>
    <x v="6"/>
    <x v="209"/>
    <x v="4"/>
    <m/>
    <x v="0"/>
    <x v="0"/>
    <n v="40.786700000000003"/>
    <n v="8.0368200000000005"/>
    <m/>
    <m/>
  </r>
  <r>
    <x v="224"/>
    <x v="6"/>
    <x v="209"/>
    <x v="5"/>
    <m/>
    <x v="0"/>
    <x v="0"/>
    <n v="1297.45"/>
    <n v="129.327"/>
    <m/>
    <m/>
  </r>
  <r>
    <x v="224"/>
    <x v="6"/>
    <x v="209"/>
    <x v="57"/>
    <n v="17.645499999999998"/>
    <x v="974"/>
    <x v="1597"/>
    <n v="3.0649500000000001"/>
    <n v="2.2500200000000001"/>
    <n v="7.7520000000000006E-2"/>
    <n v="1.0368299999999999"/>
  </r>
  <r>
    <x v="224"/>
    <x v="6"/>
    <x v="209"/>
    <x v="37"/>
    <n v="4054.8911819999998"/>
    <x v="4535"/>
    <x v="5621"/>
    <n v="412.06890199999998"/>
    <n v="349.21077400000001"/>
    <n v="30.324874999999999"/>
    <n v="956.53971000000001"/>
  </r>
  <r>
    <x v="224"/>
    <x v="6"/>
    <x v="209"/>
    <x v="38"/>
    <n v="126.833647"/>
    <x v="4536"/>
    <x v="5622"/>
    <n v="13.149449000000001"/>
    <n v="11.143617000000001"/>
    <n v="1.037666"/>
    <n v="30.001154"/>
  </r>
  <r>
    <x v="224"/>
    <x v="6"/>
    <x v="209"/>
    <x v="49"/>
    <n v="2.8866999999999998"/>
    <x v="4537"/>
    <x v="5623"/>
    <n v="2.0046200000000001"/>
    <n v="1.7013199999999999"/>
    <n v="9.6579200000000004E-2"/>
    <n v="0.1072418"/>
  </r>
  <r>
    <x v="224"/>
    <x v="6"/>
    <x v="209"/>
    <x v="6"/>
    <n v="4.2346000000000002E-2"/>
    <x v="4538"/>
    <x v="5624"/>
    <n v="0.11043799999999999"/>
    <n v="2.06649E-2"/>
    <n v="0.14482300000000001"/>
    <n v="4.2346000000000001E-4"/>
  </r>
  <r>
    <x v="224"/>
    <x v="6"/>
    <x v="209"/>
    <x v="7"/>
    <n v="14.916600000000001"/>
    <x v="4539"/>
    <x v="5625"/>
    <n v="7.1872099999999994E-2"/>
    <n v="5.6568100000000003E-2"/>
    <n v="0.10570599999999999"/>
    <n v="0.96995500000000001"/>
  </r>
  <r>
    <x v="224"/>
    <x v="6"/>
    <x v="209"/>
    <x v="8"/>
    <n v="2.1405899999999999E-2"/>
    <x v="4540"/>
    <x v="5626"/>
    <n v="2.835097E-2"/>
    <n v="2.1951310000000002E-2"/>
    <n v="0.36667358"/>
    <n v="2.3192299999999998E-3"/>
  </r>
  <r>
    <x v="224"/>
    <x v="6"/>
    <x v="209"/>
    <x v="9"/>
    <n v="2.544378"/>
    <x v="4541"/>
    <x v="5627"/>
    <n v="5.6375840000000003E-2"/>
    <n v="5.5164749999999999E-2"/>
    <n v="2.8263150000000001E-2"/>
    <n v="6.2902200000000005E-2"/>
  </r>
  <r>
    <x v="224"/>
    <x v="6"/>
    <x v="209"/>
    <x v="46"/>
    <n v="0"/>
    <x v="4542"/>
    <x v="1"/>
    <n v="0.531613"/>
    <n v="0.31581900000000002"/>
    <n v="0"/>
    <n v="0"/>
  </r>
  <r>
    <x v="224"/>
    <x v="6"/>
    <x v="209"/>
    <x v="11"/>
    <n v="1.1583151700000001"/>
    <x v="4543"/>
    <x v="5628"/>
    <n v="4.4572653999999998"/>
    <n v="0.84436149999999999"/>
    <n v="7.7093308"/>
    <n v="1.2790787E-2"/>
  </r>
  <r>
    <x v="224"/>
    <x v="6"/>
    <x v="209"/>
    <x v="12"/>
    <n v="2.5375000000000001"/>
    <x v="4544"/>
    <x v="5629"/>
    <n v="0.55100000000000005"/>
    <n v="0.55100000000000005"/>
    <n v="4.3499999999999997E-2"/>
    <n v="0.20300000000000001"/>
  </r>
  <r>
    <x v="224"/>
    <x v="6"/>
    <x v="209"/>
    <x v="13"/>
    <n v="0.38017499999999999"/>
    <x v="4545"/>
    <x v="5630"/>
    <n v="0.13695519"/>
    <n v="0.12611216"/>
    <n v="0.31882700000000003"/>
    <n v="0.117976"/>
  </r>
  <r>
    <x v="224"/>
    <x v="6"/>
    <x v="209"/>
    <x v="14"/>
    <n v="1.5195221000000001"/>
    <x v="4546"/>
    <x v="5631"/>
    <n v="1.04E-2"/>
    <n v="1.04E-2"/>
    <n v="0.374"/>
    <n v="0.50760000000000005"/>
  </r>
  <r>
    <x v="224"/>
    <x v="6"/>
    <x v="209"/>
    <x v="15"/>
    <n v="3.18337"/>
    <x v="4547"/>
    <x v="5632"/>
    <n v="4.1383799999999998E-2"/>
    <n v="3.42212E-2"/>
    <n v="4.7750500000000001E-2"/>
    <n v="0.43771300000000002"/>
  </r>
  <r>
    <x v="224"/>
    <x v="6"/>
    <x v="209"/>
    <x v="16"/>
    <n v="4.9300523999999998E-2"/>
    <x v="4548"/>
    <x v="5633"/>
    <n v="2.3467075E-2"/>
    <n v="2.1002013E-2"/>
    <n v="0.42004077000000001"/>
    <n v="6.9020510000000002E-3"/>
  </r>
  <r>
    <x v="224"/>
    <x v="6"/>
    <x v="209"/>
    <x v="17"/>
    <n v="1.2154400000000001"/>
    <x v="4549"/>
    <x v="5634"/>
    <n v="1.57763E-2"/>
    <n v="1.30458E-2"/>
    <n v="1.8203400000000002E-2"/>
    <n v="0.16686500000000001"/>
  </r>
  <r>
    <x v="224"/>
    <x v="6"/>
    <x v="209"/>
    <x v="18"/>
    <n v="115.40586399999999"/>
    <x v="4550"/>
    <x v="5635"/>
    <n v="16.119913799999999"/>
    <n v="16.091876800000001"/>
    <n v="0.30693599999999999"/>
    <n v="18.558166400000001"/>
  </r>
  <r>
    <x v="224"/>
    <x v="6"/>
    <x v="209"/>
    <x v="19"/>
    <m/>
    <x v="0"/>
    <x v="0"/>
    <m/>
    <m/>
    <m/>
    <n v="37.7569874"/>
  </r>
  <r>
    <x v="224"/>
    <x v="6"/>
    <x v="209"/>
    <x v="20"/>
    <m/>
    <x v="0"/>
    <x v="0"/>
    <n v="318.22829999999999"/>
    <n v="39.778588235299999"/>
    <m/>
    <m/>
  </r>
  <r>
    <x v="224"/>
    <x v="6"/>
    <x v="209"/>
    <x v="21"/>
    <n v="1.9E-3"/>
    <x v="0"/>
    <x v="5636"/>
    <n v="7.2975849999999998"/>
    <n v="1.7940830800000001"/>
    <n v="4.3E-3"/>
    <n v="6.0000000000000001E-3"/>
  </r>
  <r>
    <x v="224"/>
    <x v="6"/>
    <x v="209"/>
    <x v="22"/>
    <m/>
    <x v="0"/>
    <x v="0"/>
    <n v="8.4057999999999993"/>
    <n v="0.95379999999999998"/>
    <m/>
    <n v="0.22520599999999999"/>
  </r>
  <r>
    <x v="224"/>
    <x v="6"/>
    <x v="209"/>
    <x v="23"/>
    <n v="8.9606086109999996"/>
    <x v="0"/>
    <x v="5637"/>
    <n v="0.62947092000000004"/>
    <n v="0.50410591999999999"/>
    <n v="6.1803800000000001E-3"/>
    <n v="3.2337395799999999"/>
  </r>
  <r>
    <x v="224"/>
    <x v="6"/>
    <x v="209"/>
    <x v="24"/>
    <n v="35.332973000000003"/>
    <x v="0"/>
    <x v="5638"/>
    <n v="0.87904609"/>
    <n v="0.71243461149999998"/>
    <n v="0.23668899400000001"/>
    <n v="1.692646847"/>
  </r>
  <r>
    <x v="224"/>
    <x v="6"/>
    <x v="209"/>
    <x v="42"/>
    <n v="5.4156500000000003"/>
    <x v="4551"/>
    <x v="5639"/>
    <n v="1.0195540000000001"/>
    <n v="0.95360500000000004"/>
    <n v="1.8866250000000001E-2"/>
    <n v="1.875135"/>
  </r>
  <r>
    <x v="224"/>
    <x v="6"/>
    <x v="209"/>
    <x v="26"/>
    <n v="75.295604728970005"/>
    <x v="4552"/>
    <x v="5640"/>
    <n v="12.886276528392001"/>
    <n v="12.499682568786"/>
    <n v="0.25418513305570001"/>
    <n v="14.822709032020001"/>
  </r>
  <r>
    <x v="224"/>
    <x v="6"/>
    <x v="209"/>
    <x v="27"/>
    <n v="763.78535998359996"/>
    <x v="4553"/>
    <x v="5641"/>
    <n v="5.6615243461110003"/>
    <n v="5.2086072183959997"/>
    <n v="8.2142694958660001E-2"/>
    <n v="183.51363037617301"/>
  </r>
  <r>
    <x v="224"/>
    <x v="6"/>
    <x v="209"/>
    <x v="28"/>
    <n v="2.7059803420000001"/>
    <x v="0"/>
    <x v="5642"/>
    <n v="1.1151676980000001E-2"/>
    <n v="1.1151676980000001E-2"/>
    <n v="5.3699739129999999E-4"/>
    <n v="0.1292823763"/>
  </r>
  <r>
    <x v="224"/>
    <x v="6"/>
    <x v="209"/>
    <x v="29"/>
    <n v="125.718367"/>
    <x v="4554"/>
    <x v="5643"/>
    <n v="16.089031500000001"/>
    <n v="13.139656499999999"/>
    <n v="0.53739840100000003"/>
    <n v="39.607688199999998"/>
  </r>
  <r>
    <x v="224"/>
    <x v="6"/>
    <x v="209"/>
    <x v="30"/>
    <n v="155.92059"/>
    <x v="4555"/>
    <x v="5644"/>
    <n v="2.2988924000000002"/>
    <n v="1.8948668"/>
    <n v="8.2777030000000001E-2"/>
    <n v="14.802232"/>
  </r>
  <r>
    <x v="224"/>
    <x v="6"/>
    <x v="209"/>
    <x v="31"/>
    <n v="37.694040000000001"/>
    <x v="4556"/>
    <x v="5645"/>
    <n v="0.17491329999999999"/>
    <n v="0.12133339999999999"/>
    <n v="1.5924892999999999E-2"/>
    <n v="1.6715549000000001"/>
  </r>
  <r>
    <x v="224"/>
    <x v="6"/>
    <x v="209"/>
    <x v="32"/>
    <n v="1969.6524919999999"/>
    <x v="4557"/>
    <x v="5646"/>
    <n v="8.8500858549999997"/>
    <n v="6.0525295809999999"/>
    <n v="1.117390334"/>
    <n v="155.69342687"/>
  </r>
  <r>
    <x v="224"/>
    <x v="6"/>
    <x v="209"/>
    <x v="33"/>
    <m/>
    <x v="0"/>
    <x v="0"/>
    <m/>
    <m/>
    <m/>
    <n v="93.723680000000002"/>
  </r>
  <r>
    <x v="224"/>
    <x v="6"/>
    <x v="209"/>
    <x v="36"/>
    <m/>
    <x v="0"/>
    <x v="0"/>
    <m/>
    <m/>
    <m/>
    <n v="1.87795"/>
  </r>
  <r>
    <x v="224"/>
    <x v="6"/>
    <x v="209"/>
    <x v="44"/>
    <m/>
    <x v="0"/>
    <x v="0"/>
    <m/>
    <m/>
    <m/>
    <n v="6.9895500000000004"/>
  </r>
  <r>
    <x v="224"/>
    <x v="6"/>
    <x v="209"/>
    <x v="34"/>
    <m/>
    <x v="0"/>
    <x v="0"/>
    <m/>
    <m/>
    <m/>
    <n v="13.320741999999999"/>
  </r>
  <r>
    <x v="224"/>
    <x v="6"/>
    <x v="209"/>
    <x v="56"/>
    <m/>
    <x v="0"/>
    <x v="0"/>
    <m/>
    <m/>
    <m/>
    <n v="10.89035"/>
  </r>
  <r>
    <x v="224"/>
    <x v="6"/>
    <x v="209"/>
    <x v="35"/>
    <n v="28.568709999999999"/>
    <x v="600"/>
    <x v="5647"/>
    <n v="8.1995120000000004"/>
    <n v="7.4007420000000002"/>
    <n v="0.32442799"/>
    <n v="2.3790749999999998"/>
  </r>
  <r>
    <x v="225"/>
    <x v="6"/>
    <x v="210"/>
    <x v="0"/>
    <m/>
    <x v="0"/>
    <x v="0"/>
    <n v="4061.317"/>
    <n v="818.51"/>
    <m/>
    <m/>
  </r>
  <r>
    <x v="225"/>
    <x v="6"/>
    <x v="210"/>
    <x v="52"/>
    <m/>
    <x v="4558"/>
    <x v="0"/>
    <m/>
    <m/>
    <m/>
    <m/>
  </r>
  <r>
    <x v="225"/>
    <x v="6"/>
    <x v="210"/>
    <x v="53"/>
    <m/>
    <x v="4559"/>
    <x v="0"/>
    <m/>
    <m/>
    <m/>
    <n v="15.119"/>
  </r>
  <r>
    <x v="225"/>
    <x v="6"/>
    <x v="210"/>
    <x v="54"/>
    <n v="6821.48"/>
    <x v="0"/>
    <x v="5648"/>
    <m/>
    <m/>
    <m/>
    <n v="32578.2"/>
  </r>
  <r>
    <x v="225"/>
    <x v="6"/>
    <x v="210"/>
    <x v="1"/>
    <m/>
    <x v="0"/>
    <x v="0"/>
    <m/>
    <m/>
    <m/>
    <n v="0"/>
  </r>
  <r>
    <x v="225"/>
    <x v="6"/>
    <x v="210"/>
    <x v="2"/>
    <n v="0.89600000000000002"/>
    <x v="0"/>
    <x v="1"/>
    <n v="2.2480000000000002"/>
    <n v="2.0880000000000001"/>
    <n v="0"/>
    <n v="0.30545114000000001"/>
  </r>
  <r>
    <x v="225"/>
    <x v="6"/>
    <x v="210"/>
    <x v="3"/>
    <m/>
    <x v="0"/>
    <x v="0"/>
    <n v="21.122807999999999"/>
    <n v="2.1122808000000002"/>
    <m/>
    <m/>
  </r>
  <r>
    <x v="225"/>
    <x v="6"/>
    <x v="210"/>
    <x v="4"/>
    <m/>
    <x v="0"/>
    <x v="0"/>
    <n v="95.187700000000007"/>
    <n v="20.971599999999999"/>
    <m/>
    <m/>
  </r>
  <r>
    <x v="225"/>
    <x v="6"/>
    <x v="210"/>
    <x v="5"/>
    <m/>
    <x v="0"/>
    <x v="0"/>
    <n v="2644.06"/>
    <n v="263.55399999999997"/>
    <m/>
    <m/>
  </r>
  <r>
    <x v="225"/>
    <x v="6"/>
    <x v="210"/>
    <x v="57"/>
    <n v="173.19909999999999"/>
    <x v="4560"/>
    <x v="5649"/>
    <n v="28.615559999999999"/>
    <n v="20.345469999999999"/>
    <n v="0.87597599999999998"/>
    <n v="10.503959999999999"/>
  </r>
  <r>
    <x v="225"/>
    <x v="6"/>
    <x v="210"/>
    <x v="37"/>
    <n v="4943.1678199999997"/>
    <x v="4561"/>
    <x v="5650"/>
    <n v="479.22682800000001"/>
    <n v="406.12426599999998"/>
    <n v="29.054552999999999"/>
    <n v="1158.854329"/>
  </r>
  <r>
    <x v="225"/>
    <x v="6"/>
    <x v="210"/>
    <x v="38"/>
    <n v="1999.666651"/>
    <x v="4562"/>
    <x v="5651"/>
    <n v="198.773618"/>
    <n v="168.45218399999999"/>
    <n v="13.435096"/>
    <n v="470.32953800000001"/>
  </r>
  <r>
    <x v="225"/>
    <x v="6"/>
    <x v="210"/>
    <x v="49"/>
    <n v="1.5569500000000001"/>
    <x v="4563"/>
    <x v="5652"/>
    <n v="1.3415699999999999"/>
    <n v="1.1599299999999999"/>
    <n v="6.4872899999999997E-2"/>
    <n v="4.4113600000000003E-2"/>
  </r>
  <r>
    <x v="225"/>
    <x v="6"/>
    <x v="210"/>
    <x v="6"/>
    <n v="2.9964399999999999E-2"/>
    <x v="4564"/>
    <x v="5653"/>
    <n v="7.8147099999999997E-2"/>
    <n v="1.4622599999999999E-2"/>
    <n v="0.102478"/>
    <n v="2.9964400000000001E-4"/>
  </r>
  <r>
    <x v="225"/>
    <x v="6"/>
    <x v="210"/>
    <x v="7"/>
    <n v="10.555099999999999"/>
    <x v="4565"/>
    <x v="5654"/>
    <n v="5.0857199999999998E-2"/>
    <n v="4.0028099999999997E-2"/>
    <n v="7.4798299999999998E-2"/>
    <n v="0.68634799999999996"/>
  </r>
  <r>
    <x v="225"/>
    <x v="6"/>
    <x v="210"/>
    <x v="8"/>
    <n v="1.5147010000000001E-2"/>
    <x v="4566"/>
    <x v="5655"/>
    <n v="2.006136E-2"/>
    <n v="1.5532900000000001E-2"/>
    <n v="0.25946058999999999"/>
    <n v="1.641102E-3"/>
  </r>
  <r>
    <x v="225"/>
    <x v="6"/>
    <x v="210"/>
    <x v="9"/>
    <n v="0.68240199999999995"/>
    <x v="4567"/>
    <x v="5656"/>
    <n v="4.2285500000000002E-3"/>
    <n v="3.3715799999999999E-3"/>
    <n v="5.1394700000000001E-3"/>
    <n v="4.4510099999999997E-2"/>
  </r>
  <r>
    <x v="225"/>
    <x v="6"/>
    <x v="210"/>
    <x v="45"/>
    <n v="53.279899999999998"/>
    <x v="4568"/>
    <x v="5657"/>
    <n v="47.508000000000003"/>
    <n v="35.520000000000003"/>
    <n v="381.84"/>
    <n v="3.552"/>
  </r>
  <r>
    <x v="225"/>
    <x v="6"/>
    <x v="210"/>
    <x v="10"/>
    <n v="0.65080000000000005"/>
    <x v="4569"/>
    <x v="5658"/>
    <n v="0.2177"/>
    <n v="0.2177"/>
    <n v="0.1986"/>
    <n v="0.24660000000000001"/>
  </r>
  <r>
    <x v="225"/>
    <x v="6"/>
    <x v="210"/>
    <x v="46"/>
    <n v="0"/>
    <x v="4570"/>
    <x v="1"/>
    <n v="0.100164"/>
    <n v="5.9505200000000001E-2"/>
    <n v="0"/>
    <n v="0"/>
  </r>
  <r>
    <x v="225"/>
    <x v="6"/>
    <x v="210"/>
    <x v="11"/>
    <n v="2.0002445560000002"/>
    <x v="4571"/>
    <x v="5659"/>
    <n v="1.95311883"/>
    <n v="0.88359133999999995"/>
    <n v="5.4701572000000001"/>
    <n v="0.21300998800000001"/>
  </r>
  <r>
    <x v="225"/>
    <x v="6"/>
    <x v="210"/>
    <x v="12"/>
    <n v="16.4621"/>
    <x v="4572"/>
    <x v="5660"/>
    <n v="1.3436999999999999"/>
    <n v="1.3436999999999999"/>
    <n v="4.48E-2"/>
    <n v="8.1773000000000007"/>
  </r>
  <r>
    <x v="225"/>
    <x v="6"/>
    <x v="210"/>
    <x v="13"/>
    <n v="8.2031000000000007E-2"/>
    <x v="4573"/>
    <x v="5661"/>
    <n v="2.9304500000000001E-2"/>
    <n v="2.4161447999999999E-2"/>
    <n v="6.3271999999999995E-2"/>
    <n v="2.6228600000000001E-2"/>
  </r>
  <r>
    <x v="225"/>
    <x v="6"/>
    <x v="210"/>
    <x v="14"/>
    <n v="2.34053E-3"/>
    <x v="4574"/>
    <x v="5662"/>
    <n v="0"/>
    <n v="0"/>
    <n v="0"/>
    <n v="0"/>
  </r>
  <r>
    <x v="225"/>
    <x v="6"/>
    <x v="210"/>
    <x v="15"/>
    <n v="2.6694300000000002"/>
    <x v="4575"/>
    <x v="5663"/>
    <n v="3.4702499999999997E-2"/>
    <n v="2.8696300000000001E-2"/>
    <n v="4.0041399999999998E-2"/>
    <n v="0.36704599999999998"/>
  </r>
  <r>
    <x v="225"/>
    <x v="6"/>
    <x v="210"/>
    <x v="16"/>
    <n v="4.8036416999999998E-2"/>
    <x v="4576"/>
    <x v="5664"/>
    <n v="2.2865354000000001E-2"/>
    <n v="2.0463495000000002E-2"/>
    <n v="0.40927039999999998"/>
    <n v="6.7250829999999998E-3"/>
  </r>
  <r>
    <x v="225"/>
    <x v="6"/>
    <x v="210"/>
    <x v="17"/>
    <n v="3.0966200000000002"/>
    <x v="4577"/>
    <x v="5665"/>
    <n v="4.0193699999999999E-2"/>
    <n v="3.3237099999999999E-2"/>
    <n v="4.6377300000000003E-2"/>
    <n v="0.425126"/>
  </r>
  <r>
    <x v="225"/>
    <x v="6"/>
    <x v="210"/>
    <x v="18"/>
    <n v="131.54840799999999"/>
    <x v="4578"/>
    <x v="5666"/>
    <n v="18.255494500000001"/>
    <n v="18.231685500000001"/>
    <n v="0.35464055"/>
    <n v="20.965192200000001"/>
  </r>
  <r>
    <x v="225"/>
    <x v="6"/>
    <x v="210"/>
    <x v="19"/>
    <m/>
    <x v="0"/>
    <x v="0"/>
    <m/>
    <m/>
    <m/>
    <n v="63.898375799999997"/>
  </r>
  <r>
    <x v="225"/>
    <x v="6"/>
    <x v="210"/>
    <x v="20"/>
    <n v="1086.3720000000001"/>
    <x v="0"/>
    <x v="5667"/>
    <n v="9094.7469999999994"/>
    <n v="1242.8018199999999"/>
    <n v="32.429000000000002"/>
    <m/>
  </r>
  <r>
    <x v="225"/>
    <x v="6"/>
    <x v="210"/>
    <x v="21"/>
    <m/>
    <x v="0"/>
    <x v="0"/>
    <n v="36.8795"/>
    <n v="3.6880000000000002"/>
    <m/>
    <m/>
  </r>
  <r>
    <x v="225"/>
    <x v="6"/>
    <x v="210"/>
    <x v="48"/>
    <n v="82.142371569999995"/>
    <x v="0"/>
    <x v="5668"/>
    <n v="1.307054063"/>
    <n v="1.2906080630000001"/>
    <n v="0.49391891749470002"/>
    <n v="153.21992401169001"/>
  </r>
  <r>
    <x v="225"/>
    <x v="6"/>
    <x v="210"/>
    <x v="22"/>
    <m/>
    <x v="0"/>
    <x v="0"/>
    <m/>
    <m/>
    <m/>
    <n v="0.38036999999999999"/>
  </r>
  <r>
    <x v="225"/>
    <x v="6"/>
    <x v="210"/>
    <x v="23"/>
    <n v="6.9736908619999998"/>
    <x v="0"/>
    <x v="5669"/>
    <n v="0.49162291000000002"/>
    <n v="0.39405791000000001"/>
    <n v="8.8755699999999993E-3"/>
    <n v="2.262081454"/>
  </r>
  <r>
    <x v="225"/>
    <x v="6"/>
    <x v="210"/>
    <x v="24"/>
    <n v="9.7105640999999991"/>
    <x v="0"/>
    <x v="5670"/>
    <n v="0.21462071999999999"/>
    <n v="0.16635229000000001"/>
    <n v="2.5536251999999999E-2"/>
    <n v="0.26203787000000001"/>
  </r>
  <r>
    <x v="225"/>
    <x v="6"/>
    <x v="210"/>
    <x v="42"/>
    <n v="179.40946"/>
    <x v="4579"/>
    <x v="5671"/>
    <n v="32.882980000000003"/>
    <n v="30.32892"/>
    <n v="0.63170649999999995"/>
    <n v="52.790990000000001"/>
  </r>
  <r>
    <x v="225"/>
    <x v="6"/>
    <x v="210"/>
    <x v="26"/>
    <n v="111.27489844900001"/>
    <x v="4580"/>
    <x v="5672"/>
    <n v="18.992696952399999"/>
    <n v="18.422916653200001"/>
    <n v="0.37163919539500001"/>
    <n v="21.955363571500001"/>
  </r>
  <r>
    <x v="225"/>
    <x v="6"/>
    <x v="210"/>
    <x v="27"/>
    <n v="597.71042594829999"/>
    <x v="4581"/>
    <x v="5673"/>
    <n v="3.7722945269729999"/>
    <n v="3.470509606172"/>
    <n v="6.0585730214709997E-2"/>
    <n v="122.15543282139301"/>
  </r>
  <r>
    <x v="225"/>
    <x v="6"/>
    <x v="210"/>
    <x v="28"/>
    <n v="1.6859855869"/>
    <x v="0"/>
    <x v="5674"/>
    <n v="6.7401493369999999E-3"/>
    <n v="6.7401493369999999E-3"/>
    <n v="3.2502823889999998E-4"/>
    <n v="7.9391130830000003E-2"/>
  </r>
  <r>
    <x v="225"/>
    <x v="6"/>
    <x v="210"/>
    <x v="29"/>
    <n v="201.44239200000001"/>
    <x v="4582"/>
    <x v="5675"/>
    <n v="27.5958012"/>
    <n v="22.822023900000001"/>
    <n v="0.82824055600000002"/>
    <n v="60.546677500000001"/>
  </r>
  <r>
    <x v="225"/>
    <x v="6"/>
    <x v="210"/>
    <x v="30"/>
    <n v="176.15693999999999"/>
    <x v="4583"/>
    <x v="5676"/>
    <n v="2.0217437"/>
    <n v="1.6820337000000001"/>
    <n v="6.6069119999999995E-2"/>
    <n v="14.790578"/>
  </r>
  <r>
    <x v="225"/>
    <x v="6"/>
    <x v="210"/>
    <x v="31"/>
    <n v="66.559218000000001"/>
    <x v="4584"/>
    <x v="5677"/>
    <n v="0.32460039000000002"/>
    <n v="0.214572244"/>
    <n v="3.3520752700000003E-2"/>
    <n v="2.9192437600000001"/>
  </r>
  <r>
    <x v="225"/>
    <x v="6"/>
    <x v="210"/>
    <x v="32"/>
    <n v="4484.2410147999999"/>
    <x v="4585"/>
    <x v="5678"/>
    <n v="19.796825130999999"/>
    <n v="14.426177105000001"/>
    <n v="1.884999155"/>
    <n v="371.62148631000002"/>
  </r>
  <r>
    <x v="225"/>
    <x v="6"/>
    <x v="210"/>
    <x v="33"/>
    <m/>
    <x v="0"/>
    <x v="0"/>
    <m/>
    <m/>
    <m/>
    <n v="154.31518"/>
  </r>
  <r>
    <x v="225"/>
    <x v="6"/>
    <x v="210"/>
    <x v="36"/>
    <m/>
    <x v="0"/>
    <x v="0"/>
    <m/>
    <m/>
    <m/>
    <n v="3.1536550000000001"/>
  </r>
  <r>
    <x v="225"/>
    <x v="6"/>
    <x v="210"/>
    <x v="34"/>
    <m/>
    <x v="0"/>
    <x v="0"/>
    <m/>
    <m/>
    <m/>
    <n v="15.947687"/>
  </r>
  <r>
    <x v="225"/>
    <x v="6"/>
    <x v="210"/>
    <x v="56"/>
    <m/>
    <x v="0"/>
    <x v="0"/>
    <m/>
    <m/>
    <m/>
    <n v="15.3668"/>
  </r>
  <r>
    <x v="225"/>
    <x v="6"/>
    <x v="210"/>
    <x v="35"/>
    <n v="53.39593"/>
    <x v="4586"/>
    <x v="5679"/>
    <n v="15.872005"/>
    <n v="14.436178"/>
    <n v="0.61495279999999997"/>
    <n v="3.8136480000000001"/>
  </r>
  <r>
    <x v="226"/>
    <x v="6"/>
    <x v="177"/>
    <x v="0"/>
    <m/>
    <x v="0"/>
    <x v="0"/>
    <n v="5695.8789999999999"/>
    <n v="1144.826"/>
    <m/>
    <m/>
  </r>
  <r>
    <x v="226"/>
    <x v="6"/>
    <x v="177"/>
    <x v="52"/>
    <m/>
    <x v="4587"/>
    <x v="0"/>
    <m/>
    <m/>
    <m/>
    <m/>
  </r>
  <r>
    <x v="226"/>
    <x v="6"/>
    <x v="177"/>
    <x v="53"/>
    <m/>
    <x v="4588"/>
    <x v="0"/>
    <m/>
    <m/>
    <m/>
    <n v="14.218"/>
  </r>
  <r>
    <x v="226"/>
    <x v="6"/>
    <x v="177"/>
    <x v="54"/>
    <n v="4911.17"/>
    <x v="0"/>
    <x v="5680"/>
    <m/>
    <m/>
    <m/>
    <n v="18024.7"/>
  </r>
  <r>
    <x v="226"/>
    <x v="6"/>
    <x v="177"/>
    <x v="1"/>
    <m/>
    <x v="0"/>
    <x v="0"/>
    <m/>
    <m/>
    <m/>
    <n v="441.505"/>
  </r>
  <r>
    <x v="226"/>
    <x v="6"/>
    <x v="177"/>
    <x v="2"/>
    <n v="0.32"/>
    <x v="0"/>
    <x v="1"/>
    <n v="0.87333296999999999"/>
    <n v="0.81999706999999999"/>
    <n v="0"/>
    <n v="0.100285109"/>
  </r>
  <r>
    <x v="226"/>
    <x v="6"/>
    <x v="177"/>
    <x v="3"/>
    <m/>
    <x v="0"/>
    <x v="0"/>
    <n v="99.475436000000002"/>
    <n v="9.9475435999999995"/>
    <m/>
    <m/>
  </r>
  <r>
    <x v="226"/>
    <x v="6"/>
    <x v="177"/>
    <x v="4"/>
    <m/>
    <x v="0"/>
    <x v="0"/>
    <n v="72.348399999999998"/>
    <n v="18.0871"/>
    <m/>
    <m/>
  </r>
  <r>
    <x v="226"/>
    <x v="6"/>
    <x v="177"/>
    <x v="5"/>
    <m/>
    <x v="0"/>
    <x v="0"/>
    <n v="1832.4"/>
    <n v="182.65"/>
    <m/>
    <m/>
  </r>
  <r>
    <x v="226"/>
    <x v="6"/>
    <x v="177"/>
    <x v="57"/>
    <n v="413.6979"/>
    <x v="4589"/>
    <x v="5681"/>
    <n v="69.331090000000003"/>
    <n v="50.612569000000001"/>
    <n v="2.5554579999999998"/>
    <n v="26.170030000000001"/>
  </r>
  <r>
    <x v="226"/>
    <x v="6"/>
    <x v="177"/>
    <x v="37"/>
    <n v="16333.472009999999"/>
    <x v="4590"/>
    <x v="5682"/>
    <n v="1556.90681"/>
    <n v="1319.4142830000001"/>
    <n v="86.903233999999998"/>
    <n v="3820.8406140000002"/>
  </r>
  <r>
    <x v="226"/>
    <x v="6"/>
    <x v="177"/>
    <x v="38"/>
    <n v="18629.167300000001"/>
    <x v="4591"/>
    <x v="5683"/>
    <n v="1748.6606529999999"/>
    <n v="1481.9140990000001"/>
    <n v="89.847054"/>
    <n v="4349.4054269999997"/>
  </r>
  <r>
    <x v="226"/>
    <x v="6"/>
    <x v="177"/>
    <x v="49"/>
    <n v="1.9797199999999999"/>
    <x v="4592"/>
    <x v="5684"/>
    <n v="1.7058599999999999"/>
    <n v="1.47489"/>
    <n v="8.2488199999999998E-2"/>
    <n v="5.6092000000000003E-2"/>
  </r>
  <r>
    <x v="226"/>
    <x v="6"/>
    <x v="177"/>
    <x v="6"/>
    <n v="3.8100799999999997E-2"/>
    <x v="4593"/>
    <x v="5685"/>
    <n v="9.9366800000000005E-2"/>
    <n v="1.8593200000000001E-2"/>
    <n v="0.130305"/>
    <n v="3.8100800000000001E-4"/>
  </r>
  <r>
    <x v="226"/>
    <x v="6"/>
    <x v="177"/>
    <x v="7"/>
    <n v="13.6092"/>
    <x v="4594"/>
    <x v="5686"/>
    <n v="8.36668E-2"/>
    <n v="6.9897100000000004E-2"/>
    <n v="9.6608700000000006E-2"/>
    <n v="0.88671599999999995"/>
  </r>
  <r>
    <x v="226"/>
    <x v="6"/>
    <x v="177"/>
    <x v="8"/>
    <n v="1.92599E-2"/>
    <x v="4595"/>
    <x v="5687"/>
    <n v="2.5508679999999999E-2"/>
    <n v="1.9750630000000002E-2"/>
    <n v="0.32991416000000001"/>
    <n v="2.0867199999999998E-3"/>
  </r>
  <r>
    <x v="226"/>
    <x v="6"/>
    <x v="177"/>
    <x v="9"/>
    <n v="0.86769799999999997"/>
    <x v="4596"/>
    <x v="5688"/>
    <n v="5.3767499999999996E-3"/>
    <n v="4.2870800000000004E-3"/>
    <n v="6.53501E-3"/>
    <n v="5.6596100000000003E-2"/>
  </r>
  <r>
    <x v="226"/>
    <x v="6"/>
    <x v="177"/>
    <x v="46"/>
    <n v="0"/>
    <x v="4597"/>
    <x v="1"/>
    <n v="0.62734500000000004"/>
    <n v="0.37269099999999999"/>
    <n v="0"/>
    <n v="0"/>
  </r>
  <r>
    <x v="226"/>
    <x v="6"/>
    <x v="177"/>
    <x v="11"/>
    <n v="1.3669024299999999"/>
    <x v="4598"/>
    <x v="5689"/>
    <n v="5.2599242000000004"/>
    <n v="0.99641179999999996"/>
    <n v="9.0976090000000003"/>
    <n v="1.5094114E-2"/>
  </r>
  <r>
    <x v="226"/>
    <x v="6"/>
    <x v="177"/>
    <x v="12"/>
    <n v="102.0775"/>
    <x v="4599"/>
    <x v="5690"/>
    <n v="3.8E-3"/>
    <n v="3.8E-3"/>
    <n v="2.9999999999999997E-4"/>
    <n v="20.377300000000002"/>
  </r>
  <r>
    <x v="226"/>
    <x v="6"/>
    <x v="177"/>
    <x v="13"/>
    <n v="0.44863599999999998"/>
    <x v="4600"/>
    <x v="5691"/>
    <n v="0.16161730999999999"/>
    <n v="0.14882206000000001"/>
    <n v="0.37624099999999999"/>
    <n v="0.13922100000000001"/>
  </r>
  <r>
    <x v="226"/>
    <x v="6"/>
    <x v="177"/>
    <x v="14"/>
    <n v="1.46591E-2"/>
    <x v="4601"/>
    <x v="5692"/>
    <n v="0"/>
    <n v="0"/>
    <n v="0"/>
    <n v="0"/>
  </r>
  <r>
    <x v="226"/>
    <x v="6"/>
    <x v="177"/>
    <x v="15"/>
    <n v="1.9349499999999999"/>
    <x v="4602"/>
    <x v="5693"/>
    <n v="2.51544E-2"/>
    <n v="2.0800699999999998E-2"/>
    <n v="2.9024299999999999E-2"/>
    <n v="0.26605600000000001"/>
  </r>
  <r>
    <x v="226"/>
    <x v="6"/>
    <x v="177"/>
    <x v="16"/>
    <n v="0.24650262000000001"/>
    <x v="4603"/>
    <x v="5694"/>
    <n v="0.11733536999999999"/>
    <n v="0.10501007"/>
    <n v="2.1002013000000002"/>
    <n v="3.4510356999999998E-2"/>
  </r>
  <r>
    <x v="226"/>
    <x v="6"/>
    <x v="177"/>
    <x v="17"/>
    <n v="0.87843400000000005"/>
    <x v="4604"/>
    <x v="5695"/>
    <n v="1.1402000000000001E-2"/>
    <n v="9.4285399999999991E-3"/>
    <n v="1.31561E-2"/>
    <n v="0.120598"/>
  </r>
  <r>
    <x v="226"/>
    <x v="6"/>
    <x v="177"/>
    <x v="18"/>
    <n v="113.404751"/>
    <x v="4605"/>
    <x v="5696"/>
    <n v="15.655829600000001"/>
    <n v="15.640647599999999"/>
    <n v="0.31114733"/>
    <n v="17.940387099999999"/>
  </r>
  <r>
    <x v="226"/>
    <x v="6"/>
    <x v="177"/>
    <x v="19"/>
    <m/>
    <x v="0"/>
    <x v="0"/>
    <m/>
    <m/>
    <m/>
    <n v="26.67804696"/>
  </r>
  <r>
    <x v="226"/>
    <x v="6"/>
    <x v="177"/>
    <x v="20"/>
    <m/>
    <x v="0"/>
    <x v="0"/>
    <n v="0"/>
    <n v="0"/>
    <m/>
    <m/>
  </r>
  <r>
    <x v="226"/>
    <x v="6"/>
    <x v="177"/>
    <x v="48"/>
    <n v="99.852306429999999"/>
    <x v="0"/>
    <x v="5697"/>
    <n v="5.6657320799999997"/>
    <n v="5.5635880799999997"/>
    <n v="0.20997044470000001"/>
    <n v="508.91176944"/>
  </r>
  <r>
    <x v="226"/>
    <x v="6"/>
    <x v="177"/>
    <x v="22"/>
    <m/>
    <x v="0"/>
    <x v="0"/>
    <n v="2.794"/>
    <n v="0.41909999999999997"/>
    <m/>
    <n v="68.330217000000005"/>
  </r>
  <r>
    <x v="226"/>
    <x v="6"/>
    <x v="177"/>
    <x v="23"/>
    <n v="4.8847645479999997"/>
    <x v="0"/>
    <x v="5698"/>
    <n v="0.34359107999999999"/>
    <n v="0.27525008000000001"/>
    <n v="4.4088599999999997E-3"/>
    <n v="0.95165127999999999"/>
  </r>
  <r>
    <x v="226"/>
    <x v="6"/>
    <x v="177"/>
    <x v="24"/>
    <n v="58.186115600000001"/>
    <x v="0"/>
    <x v="5699"/>
    <n v="1.31519958"/>
    <n v="1.0341155099999999"/>
    <n v="0.182134197"/>
    <n v="1.7526653400000001"/>
  </r>
  <r>
    <x v="226"/>
    <x v="6"/>
    <x v="177"/>
    <x v="42"/>
    <n v="138.227"/>
    <x v="4606"/>
    <x v="5700"/>
    <n v="25.1829"/>
    <n v="23.168299999999999"/>
    <n v="0.48744700000000002"/>
    <n v="39.441800000000001"/>
  </r>
  <r>
    <x v="226"/>
    <x v="6"/>
    <x v="177"/>
    <x v="26"/>
    <n v="173.38294700099999"/>
    <x v="4607"/>
    <x v="5701"/>
    <n v="29.904407540400001"/>
    <n v="29.007228691600002"/>
    <n v="0.57277967288499998"/>
    <n v="34.038361900300004"/>
  </r>
  <r>
    <x v="226"/>
    <x v="6"/>
    <x v="177"/>
    <x v="27"/>
    <n v="339.385408364"/>
    <x v="4608"/>
    <x v="5702"/>
    <n v="1.0576237593119999"/>
    <n v="0.97301313837100001"/>
    <n v="3.6357293546652E-2"/>
    <n v="41.957703137876997"/>
  </r>
  <r>
    <x v="226"/>
    <x v="6"/>
    <x v="177"/>
    <x v="28"/>
    <n v="1.3950544703000001"/>
    <x v="0"/>
    <x v="5703"/>
    <n v="5.4162946689999998E-3"/>
    <n v="5.4162946689999998E-3"/>
    <n v="2.6236125889999998E-4"/>
    <n v="7.7357780060000006E-2"/>
  </r>
  <r>
    <x v="226"/>
    <x v="6"/>
    <x v="177"/>
    <x v="29"/>
    <n v="26.785687599999999"/>
    <x v="4609"/>
    <x v="5704"/>
    <n v="5.0569968000000003"/>
    <n v="4.0684385000000001"/>
    <n v="0.116330683"/>
    <n v="5.5829936"/>
  </r>
  <r>
    <x v="226"/>
    <x v="6"/>
    <x v="177"/>
    <x v="30"/>
    <n v="104.00084"/>
    <x v="4610"/>
    <x v="5705"/>
    <n v="1.16900457"/>
    <n v="0.94429741"/>
    <n v="3.5309740999999999E-2"/>
    <n v="10.424206999999999"/>
  </r>
  <r>
    <x v="226"/>
    <x v="6"/>
    <x v="177"/>
    <x v="31"/>
    <n v="27.76606"/>
    <x v="4611"/>
    <x v="5706"/>
    <n v="9.8517599999999997E-2"/>
    <n v="6.4117259999999995E-2"/>
    <n v="7.3900290000000002E-3"/>
    <n v="1.5953759000000001"/>
  </r>
  <r>
    <x v="226"/>
    <x v="6"/>
    <x v="177"/>
    <x v="32"/>
    <n v="1654.1861492"/>
    <x v="4612"/>
    <x v="5707"/>
    <n v="7.9116174060000004"/>
    <n v="5.6700878340000003"/>
    <n v="0.59277787900000001"/>
    <n v="159.75011301999999"/>
  </r>
  <r>
    <x v="226"/>
    <x v="6"/>
    <x v="177"/>
    <x v="33"/>
    <m/>
    <x v="0"/>
    <x v="0"/>
    <m/>
    <m/>
    <m/>
    <n v="116.28579999999999"/>
  </r>
  <r>
    <x v="226"/>
    <x v="6"/>
    <x v="177"/>
    <x v="36"/>
    <m/>
    <x v="0"/>
    <x v="0"/>
    <m/>
    <m/>
    <m/>
    <n v="2.3845999999999998"/>
  </r>
  <r>
    <x v="226"/>
    <x v="6"/>
    <x v="177"/>
    <x v="44"/>
    <m/>
    <x v="0"/>
    <x v="0"/>
    <m/>
    <m/>
    <m/>
    <n v="6.9895500000000004"/>
  </r>
  <r>
    <x v="226"/>
    <x v="6"/>
    <x v="177"/>
    <x v="34"/>
    <m/>
    <x v="0"/>
    <x v="0"/>
    <m/>
    <m/>
    <m/>
    <n v="8.0926855"/>
  </r>
  <r>
    <x v="226"/>
    <x v="6"/>
    <x v="177"/>
    <x v="56"/>
    <m/>
    <x v="0"/>
    <x v="0"/>
    <m/>
    <m/>
    <m/>
    <n v="7.7009499999999997"/>
  </r>
  <r>
    <x v="226"/>
    <x v="6"/>
    <x v="177"/>
    <x v="35"/>
    <n v="57.029800000000002"/>
    <x v="4613"/>
    <x v="5708"/>
    <n v="13.014049999999999"/>
    <n v="11.55749"/>
    <n v="0.62287400000000004"/>
    <n v="3.98272"/>
  </r>
  <r>
    <x v="227"/>
    <x v="6"/>
    <x v="211"/>
    <x v="0"/>
    <m/>
    <x v="0"/>
    <x v="0"/>
    <n v="1731.4570000000001"/>
    <n v="348.29849999999999"/>
    <m/>
    <m/>
  </r>
  <r>
    <x v="227"/>
    <x v="6"/>
    <x v="211"/>
    <x v="52"/>
    <m/>
    <x v="4614"/>
    <x v="0"/>
    <m/>
    <m/>
    <m/>
    <m/>
  </r>
  <r>
    <x v="227"/>
    <x v="6"/>
    <x v="211"/>
    <x v="53"/>
    <m/>
    <x v="4615"/>
    <x v="0"/>
    <m/>
    <m/>
    <m/>
    <n v="4.6740000000000004"/>
  </r>
  <r>
    <x v="227"/>
    <x v="6"/>
    <x v="211"/>
    <x v="54"/>
    <n v="1910.7"/>
    <x v="0"/>
    <x v="5709"/>
    <m/>
    <m/>
    <m/>
    <n v="7518.69"/>
  </r>
  <r>
    <x v="227"/>
    <x v="6"/>
    <x v="211"/>
    <x v="1"/>
    <m/>
    <x v="0"/>
    <x v="0"/>
    <m/>
    <m/>
    <m/>
    <n v="73.584140000000005"/>
  </r>
  <r>
    <x v="227"/>
    <x v="6"/>
    <x v="211"/>
    <x v="2"/>
    <n v="0.45428590000000002"/>
    <x v="0"/>
    <x v="1"/>
    <n v="1.28763435"/>
    <n v="1.19305565"/>
    <n v="0"/>
    <n v="0.13721290089999999"/>
  </r>
  <r>
    <x v="227"/>
    <x v="6"/>
    <x v="211"/>
    <x v="3"/>
    <m/>
    <x v="0"/>
    <x v="0"/>
    <n v="19.6479"/>
    <n v="1.96479"/>
    <m/>
    <m/>
  </r>
  <r>
    <x v="227"/>
    <x v="6"/>
    <x v="211"/>
    <x v="4"/>
    <m/>
    <x v="0"/>
    <x v="0"/>
    <n v="111.932"/>
    <n v="27.63"/>
    <m/>
    <m/>
  </r>
  <r>
    <x v="227"/>
    <x v="6"/>
    <x v="211"/>
    <x v="5"/>
    <m/>
    <x v="0"/>
    <x v="0"/>
    <n v="1568.85"/>
    <n v="156.38"/>
    <m/>
    <m/>
  </r>
  <r>
    <x v="227"/>
    <x v="6"/>
    <x v="211"/>
    <x v="57"/>
    <n v="35.290999999999997"/>
    <x v="1452"/>
    <x v="1805"/>
    <n v="6.1298899999999996"/>
    <n v="4.5000400000000003"/>
    <n v="0.15504000000000001"/>
    <n v="2.0736599999999998"/>
  </r>
  <r>
    <x v="227"/>
    <x v="6"/>
    <x v="211"/>
    <x v="37"/>
    <n v="1333.4109350000001"/>
    <x v="4616"/>
    <x v="5710"/>
    <n v="135.86738500000001"/>
    <n v="115.141931"/>
    <n v="10.096204999999999"/>
    <n v="314.66186099999999"/>
  </r>
  <r>
    <x v="227"/>
    <x v="6"/>
    <x v="211"/>
    <x v="49"/>
    <n v="2.4253900000000002"/>
    <x v="4617"/>
    <x v="5711"/>
    <n v="2.08988"/>
    <n v="1.80691"/>
    <n v="0.101058"/>
    <n v="6.8719299999999997E-2"/>
  </r>
  <r>
    <x v="227"/>
    <x v="6"/>
    <x v="211"/>
    <x v="6"/>
    <n v="4.6677999999999997E-2"/>
    <x v="4618"/>
    <x v="5712"/>
    <n v="0.121736"/>
    <n v="2.2778799999999998E-2"/>
    <n v="0.159639"/>
    <n v="4.6678000000000003E-4"/>
  </r>
  <r>
    <x v="227"/>
    <x v="6"/>
    <x v="211"/>
    <x v="7"/>
    <n v="16.442499999999999"/>
    <x v="4619"/>
    <x v="5713"/>
    <n v="7.9224500000000003E-2"/>
    <n v="6.2355000000000001E-2"/>
    <n v="0.116519"/>
    <n v="1.06918"/>
  </r>
  <r>
    <x v="227"/>
    <x v="6"/>
    <x v="211"/>
    <x v="8"/>
    <n v="2.3595720000000001E-2"/>
    <x v="4620"/>
    <x v="5714"/>
    <n v="3.125116E-2"/>
    <n v="2.4196840000000001E-2"/>
    <n v="0.40418343000000001"/>
    <n v="2.5564799999999999E-3"/>
  </r>
  <r>
    <x v="227"/>
    <x v="6"/>
    <x v="211"/>
    <x v="9"/>
    <n v="1.0630299999999999"/>
    <x v="4621"/>
    <x v="5715"/>
    <n v="6.5871599999999999E-3"/>
    <n v="5.2521800000000004E-3"/>
    <n v="8.00616E-3"/>
    <n v="6.9336999999999996E-2"/>
  </r>
  <r>
    <x v="227"/>
    <x v="6"/>
    <x v="211"/>
    <x v="10"/>
    <n v="0.55369999999999997"/>
    <x v="0"/>
    <x v="5716"/>
    <n v="0.21820000000000001"/>
    <n v="0.21820000000000001"/>
    <n v="0.17349999999999999"/>
    <n v="0.20660000000000001"/>
  </r>
  <r>
    <x v="227"/>
    <x v="6"/>
    <x v="211"/>
    <x v="46"/>
    <n v="0"/>
    <x v="4622"/>
    <x v="1"/>
    <n v="1.8398600000000001"/>
    <n v="1.0930200000000001"/>
    <n v="0"/>
    <n v="0"/>
  </r>
  <r>
    <x v="227"/>
    <x v="6"/>
    <x v="211"/>
    <x v="11"/>
    <n v="4.0088107400000004"/>
    <x v="4623"/>
    <x v="5717"/>
    <n v="15.426173"/>
    <n v="2.922253"/>
    <n v="26.681274999999999"/>
    <n v="4.4267569999999999E-2"/>
  </r>
  <r>
    <x v="227"/>
    <x v="6"/>
    <x v="211"/>
    <x v="12"/>
    <n v="0"/>
    <x v="4624"/>
    <x v="1"/>
    <n v="0"/>
    <n v="0"/>
    <n v="0"/>
    <n v="0"/>
  </r>
  <r>
    <x v="227"/>
    <x v="6"/>
    <x v="211"/>
    <x v="13"/>
    <n v="1.31575"/>
    <x v="4625"/>
    <x v="5718"/>
    <n v="0.47398820000000003"/>
    <n v="0.43646089999999998"/>
    <n v="1.103429"/>
    <n v="0.40830499999999997"/>
  </r>
  <r>
    <x v="227"/>
    <x v="6"/>
    <x v="211"/>
    <x v="14"/>
    <n v="5.73918E-2"/>
    <x v="4626"/>
    <x v="5719"/>
    <n v="5.0000000000000001E-3"/>
    <n v="5.0000000000000001E-3"/>
    <n v="0"/>
    <n v="4.4999999999999997E-3"/>
  </r>
  <r>
    <x v="227"/>
    <x v="6"/>
    <x v="211"/>
    <x v="15"/>
    <n v="0.61174399999999995"/>
    <x v="4627"/>
    <x v="5720"/>
    <n v="7.9526700000000002E-3"/>
    <n v="6.5762399999999997E-3"/>
    <n v="9.1761499999999992E-3"/>
    <n v="8.4114700000000001E-2"/>
  </r>
  <r>
    <x v="227"/>
    <x v="6"/>
    <x v="211"/>
    <x v="16"/>
    <n v="0.12767576"/>
    <x v="4628"/>
    <x v="5721"/>
    <n v="6.0773686E-2"/>
    <n v="5.4389948E-2"/>
    <n v="1.087799"/>
    <n v="1.7874615999999999E-2"/>
  </r>
  <r>
    <x v="227"/>
    <x v="6"/>
    <x v="211"/>
    <x v="17"/>
    <n v="2.8038099999999999"/>
    <x v="4629"/>
    <x v="5722"/>
    <n v="3.6393000000000002E-2"/>
    <n v="3.0094300000000001E-2"/>
    <n v="4.1992000000000002E-2"/>
    <n v="0.38492599999999999"/>
  </r>
  <r>
    <x v="227"/>
    <x v="6"/>
    <x v="211"/>
    <x v="18"/>
    <n v="129.75743600000001"/>
    <x v="4630"/>
    <x v="5723"/>
    <n v="17.893001600000002"/>
    <n v="17.876201600000002"/>
    <n v="0.35398059999999998"/>
    <n v="20.5438203"/>
  </r>
  <r>
    <x v="227"/>
    <x v="6"/>
    <x v="211"/>
    <x v="19"/>
    <m/>
    <x v="0"/>
    <x v="0"/>
    <m/>
    <m/>
    <m/>
    <n v="32.159149309999997"/>
  </r>
  <r>
    <x v="227"/>
    <x v="6"/>
    <x v="211"/>
    <x v="20"/>
    <n v="4.8574999999999999"/>
    <x v="0"/>
    <x v="5724"/>
    <n v="17.488340000000001"/>
    <n v="2.5123039999999999"/>
    <n v="0.14499999999999999"/>
    <m/>
  </r>
  <r>
    <x v="227"/>
    <x v="6"/>
    <x v="211"/>
    <x v="21"/>
    <n v="57.659599999999998"/>
    <x v="0"/>
    <x v="5725"/>
    <n v="18.850659864000001"/>
    <n v="13.158551755"/>
    <n v="172.4057"/>
    <m/>
  </r>
  <r>
    <x v="227"/>
    <x v="6"/>
    <x v="211"/>
    <x v="22"/>
    <m/>
    <x v="0"/>
    <x v="0"/>
    <n v="32.946053999999997"/>
    <n v="7.8023173799999999"/>
    <m/>
    <n v="11.585257"/>
  </r>
  <r>
    <x v="227"/>
    <x v="6"/>
    <x v="211"/>
    <x v="23"/>
    <n v="5.0214042340000002"/>
    <x v="0"/>
    <x v="5726"/>
    <n v="0.35286632000000001"/>
    <n v="0.28261332"/>
    <n v="3.7432099999999999E-3"/>
    <n v="1.3622871816"/>
  </r>
  <r>
    <x v="227"/>
    <x v="6"/>
    <x v="211"/>
    <x v="24"/>
    <n v="23.032268899999998"/>
    <x v="0"/>
    <x v="5727"/>
    <n v="0.78874219000000001"/>
    <n v="0.70924335999999999"/>
    <n v="0.77435494000000005"/>
    <n v="4.1821011979999998"/>
  </r>
  <r>
    <x v="227"/>
    <x v="6"/>
    <x v="211"/>
    <x v="42"/>
    <n v="75.549419999999998"/>
    <x v="4631"/>
    <x v="5728"/>
    <n v="14.019655"/>
    <n v="12.898059"/>
    <n v="0.26641999999999999"/>
    <n v="21.970310000000001"/>
  </r>
  <r>
    <x v="227"/>
    <x v="6"/>
    <x v="211"/>
    <x v="26"/>
    <n v="54.905414561969998"/>
    <x v="4632"/>
    <x v="5729"/>
    <n v="9.3459436421919992"/>
    <n v="9.0655690278859993"/>
    <n v="0.18705725013069999"/>
    <n v="10.98209515332"/>
  </r>
  <r>
    <x v="227"/>
    <x v="6"/>
    <x v="211"/>
    <x v="27"/>
    <n v="458.04934393219997"/>
    <x v="4633"/>
    <x v="5730"/>
    <n v="2.6536066930370001"/>
    <n v="2.441319223437"/>
    <n v="5.7960101601219997E-2"/>
    <n v="102.648455147748"/>
  </r>
  <r>
    <x v="227"/>
    <x v="6"/>
    <x v="211"/>
    <x v="28"/>
    <n v="5.7290679390000001"/>
    <x v="0"/>
    <x v="5731"/>
    <n v="2.5873920330000001E-2"/>
    <n v="2.5873920330000001E-2"/>
    <n v="1.2338234592999999E-3"/>
    <n v="0.2142276176"/>
  </r>
  <r>
    <x v="227"/>
    <x v="6"/>
    <x v="211"/>
    <x v="29"/>
    <n v="51.538005400000003"/>
    <x v="4634"/>
    <x v="5732"/>
    <n v="8.5533655"/>
    <n v="6.7583009000000001"/>
    <n v="0.262907324"/>
    <n v="12.903231099999999"/>
  </r>
  <r>
    <x v="227"/>
    <x v="6"/>
    <x v="211"/>
    <x v="30"/>
    <n v="127.46792000000001"/>
    <x v="4635"/>
    <x v="5733"/>
    <n v="2.1354329999999999"/>
    <n v="1.7167174999999999"/>
    <n v="7.3478429999999997E-2"/>
    <n v="12.480195999999999"/>
  </r>
  <r>
    <x v="227"/>
    <x v="6"/>
    <x v="211"/>
    <x v="31"/>
    <n v="26.906509"/>
    <x v="4636"/>
    <x v="5734"/>
    <n v="9.6962977000000006E-2"/>
    <n v="5.4329047999999998E-2"/>
    <n v="1.2078952E-2"/>
    <n v="1.27870215"/>
  </r>
  <r>
    <x v="227"/>
    <x v="6"/>
    <x v="211"/>
    <x v="32"/>
    <n v="1278.7818153000001"/>
    <x v="4637"/>
    <x v="5735"/>
    <n v="6.2137618349999997"/>
    <n v="3.7250857580000001"/>
    <n v="0.85531594200000005"/>
    <n v="103.93238027"/>
  </r>
  <r>
    <x v="227"/>
    <x v="6"/>
    <x v="211"/>
    <x v="33"/>
    <m/>
    <x v="0"/>
    <x v="0"/>
    <m/>
    <m/>
    <m/>
    <n v="73.425304999999994"/>
  </r>
  <r>
    <x v="227"/>
    <x v="6"/>
    <x v="211"/>
    <x v="36"/>
    <m/>
    <x v="0"/>
    <x v="0"/>
    <m/>
    <m/>
    <m/>
    <n v="1.9950000000000001"/>
  </r>
  <r>
    <x v="227"/>
    <x v="6"/>
    <x v="211"/>
    <x v="34"/>
    <m/>
    <x v="0"/>
    <x v="0"/>
    <m/>
    <m/>
    <m/>
    <n v="8.2096660000000004"/>
  </r>
  <r>
    <x v="227"/>
    <x v="6"/>
    <x v="211"/>
    <x v="56"/>
    <m/>
    <x v="0"/>
    <x v="0"/>
    <m/>
    <m/>
    <m/>
    <n v="6.6538000000000004"/>
  </r>
  <r>
    <x v="227"/>
    <x v="6"/>
    <x v="211"/>
    <x v="35"/>
    <n v="45.451549999999997"/>
    <x v="4613"/>
    <x v="5736"/>
    <n v="11.011811"/>
    <n v="9.7946109999999997"/>
    <n v="0.49942398999999998"/>
    <n v="3.5502600000000002"/>
  </r>
  <r>
    <x v="228"/>
    <x v="6"/>
    <x v="212"/>
    <x v="0"/>
    <m/>
    <x v="0"/>
    <x v="0"/>
    <n v="1976.933"/>
    <n v="401.35500000000002"/>
    <m/>
    <m/>
  </r>
  <r>
    <x v="228"/>
    <x v="6"/>
    <x v="212"/>
    <x v="52"/>
    <m/>
    <x v="4638"/>
    <x v="0"/>
    <m/>
    <m/>
    <m/>
    <m/>
  </r>
  <r>
    <x v="228"/>
    <x v="6"/>
    <x v="212"/>
    <x v="53"/>
    <m/>
    <x v="4639"/>
    <x v="0"/>
    <m/>
    <m/>
    <m/>
    <n v="14.666"/>
  </r>
  <r>
    <x v="228"/>
    <x v="6"/>
    <x v="212"/>
    <x v="54"/>
    <n v="2722.07"/>
    <x v="0"/>
    <x v="5737"/>
    <m/>
    <m/>
    <m/>
    <n v="12167"/>
  </r>
  <r>
    <x v="228"/>
    <x v="6"/>
    <x v="212"/>
    <x v="1"/>
    <m/>
    <x v="0"/>
    <x v="0"/>
    <m/>
    <m/>
    <m/>
    <n v="0"/>
  </r>
  <r>
    <x v="228"/>
    <x v="6"/>
    <x v="212"/>
    <x v="2"/>
    <n v="2.0166659999999998"/>
    <x v="0"/>
    <x v="1"/>
    <n v="5.5000052000000004"/>
    <n v="5.0722192000000001"/>
    <n v="0"/>
    <n v="0.67284387000000001"/>
  </r>
  <r>
    <x v="228"/>
    <x v="6"/>
    <x v="212"/>
    <x v="3"/>
    <m/>
    <x v="0"/>
    <x v="0"/>
    <n v="16.33886"/>
    <n v="1.6338859999999999"/>
    <m/>
    <m/>
  </r>
  <r>
    <x v="228"/>
    <x v="6"/>
    <x v="212"/>
    <x v="4"/>
    <m/>
    <x v="0"/>
    <x v="0"/>
    <n v="99.723699999999994"/>
    <n v="24.930900000000001"/>
    <m/>
    <m/>
  </r>
  <r>
    <x v="228"/>
    <x v="6"/>
    <x v="212"/>
    <x v="5"/>
    <m/>
    <x v="0"/>
    <x v="0"/>
    <n v="2878.86"/>
    <n v="286.95800000000003"/>
    <m/>
    <m/>
  </r>
  <r>
    <x v="228"/>
    <x v="6"/>
    <x v="212"/>
    <x v="57"/>
    <n v="35.290999999999997"/>
    <x v="1452"/>
    <x v="1805"/>
    <n v="6.1298899999999996"/>
    <n v="4.5000400000000003"/>
    <n v="0.15504000000000001"/>
    <n v="2.0736599999999998"/>
  </r>
  <r>
    <x v="228"/>
    <x v="6"/>
    <x v="212"/>
    <x v="37"/>
    <n v="1314.2274849999999"/>
    <x v="4640"/>
    <x v="5738"/>
    <n v="133.34478300000001"/>
    <n v="113.00414499999999"/>
    <n v="9.756494"/>
    <n v="309.95811600000002"/>
  </r>
  <r>
    <x v="228"/>
    <x v="6"/>
    <x v="212"/>
    <x v="38"/>
    <n v="443.37723599999998"/>
    <x v="4641"/>
    <x v="5739"/>
    <n v="43.279015999999999"/>
    <n v="36.677202000000001"/>
    <n v="2.7069990000000002"/>
    <n v="104.035706"/>
  </r>
  <r>
    <x v="228"/>
    <x v="6"/>
    <x v="212"/>
    <x v="49"/>
    <n v="3.34762"/>
    <x v="4642"/>
    <x v="5740"/>
    <n v="2.8845299999999998"/>
    <n v="2.49397"/>
    <n v="0.139484"/>
    <n v="9.4849100000000006E-2"/>
  </r>
  <r>
    <x v="228"/>
    <x v="6"/>
    <x v="212"/>
    <x v="6"/>
    <n v="6.4426800000000006E-2"/>
    <x v="4643"/>
    <x v="5741"/>
    <n v="0.16802500000000001"/>
    <n v="3.1440299999999997E-2"/>
    <n v="0.22034000000000001"/>
    <n v="6.4426800000000003E-4"/>
  </r>
  <r>
    <x v="228"/>
    <x v="6"/>
    <x v="212"/>
    <x v="7"/>
    <n v="22.736599999999999"/>
    <x v="4644"/>
    <x v="5742"/>
    <n v="0.113149"/>
    <n v="8.90648E-2"/>
    <n v="0.16112499999999999"/>
    <n v="1.4785200000000001"/>
  </r>
  <r>
    <x v="228"/>
    <x v="6"/>
    <x v="212"/>
    <x v="8"/>
    <n v="3.2567770000000003E-2"/>
    <x v="4645"/>
    <x v="5743"/>
    <n v="4.3134199999999998E-2"/>
    <n v="3.3397490000000002E-2"/>
    <n v="0.55786930000000001"/>
    <n v="3.5285500000000001E-3"/>
  </r>
  <r>
    <x v="228"/>
    <x v="6"/>
    <x v="212"/>
    <x v="9"/>
    <n v="1.4672400000000001"/>
    <x v="4646"/>
    <x v="5744"/>
    <n v="9.0918600000000002E-3"/>
    <n v="7.2492600000000004E-3"/>
    <n v="1.10504E-2"/>
    <n v="9.5701599999999998E-2"/>
  </r>
  <r>
    <x v="228"/>
    <x v="6"/>
    <x v="212"/>
    <x v="46"/>
    <n v="0"/>
    <x v="4647"/>
    <x v="1"/>
    <n v="0.47254499999999999"/>
    <n v="0.28072799999999998"/>
    <n v="0"/>
    <n v="0"/>
  </r>
  <r>
    <x v="228"/>
    <x v="6"/>
    <x v="212"/>
    <x v="11"/>
    <n v="1.0296179299999999"/>
    <x v="4648"/>
    <x v="5745"/>
    <n v="3.9620115"/>
    <n v="0.75054310000000002"/>
    <n v="6.8527373999999996"/>
    <n v="1.1369565999999999E-2"/>
  </r>
  <r>
    <x v="228"/>
    <x v="6"/>
    <x v="212"/>
    <x v="12"/>
    <n v="9.4884000000000004"/>
    <x v="4649"/>
    <x v="5746"/>
    <n v="7.7600000000000002E-2"/>
    <n v="7.7600000000000002E-2"/>
    <n v="2.3999999999999998E-3"/>
    <n v="7.4650999999999996"/>
  </r>
  <r>
    <x v="228"/>
    <x v="6"/>
    <x v="212"/>
    <x v="13"/>
    <n v="1.1920329999999999"/>
    <x v="4650"/>
    <x v="5747"/>
    <n v="0.14753817"/>
    <n v="0.12689913999999999"/>
    <n v="2.5610019999999998"/>
    <n v="0.33846799999999999"/>
  </r>
  <r>
    <x v="228"/>
    <x v="6"/>
    <x v="212"/>
    <x v="14"/>
    <n v="1.10419E-2"/>
    <x v="4651"/>
    <x v="5748"/>
    <n v="0"/>
    <n v="0"/>
    <n v="0"/>
    <n v="0"/>
  </r>
  <r>
    <x v="228"/>
    <x v="6"/>
    <x v="212"/>
    <x v="15"/>
    <n v="4.7616300000000003"/>
    <x v="4652"/>
    <x v="5749"/>
    <n v="6.1901200000000003E-2"/>
    <n v="5.1187499999999997E-2"/>
    <n v="7.1424399999999999E-2"/>
    <n v="0.65472399999999997"/>
  </r>
  <r>
    <x v="228"/>
    <x v="6"/>
    <x v="212"/>
    <x v="16"/>
    <n v="1.8961755E-2"/>
    <x v="4653"/>
    <x v="5750"/>
    <n v="9.0257670000000005E-3"/>
    <n v="8.0777239999999997E-3"/>
    <n v="0.16155399000000001"/>
    <n v="2.6546448000000001E-3"/>
  </r>
  <r>
    <x v="228"/>
    <x v="6"/>
    <x v="212"/>
    <x v="17"/>
    <n v="2.4060199999999998"/>
    <x v="4654"/>
    <x v="5751"/>
    <n v="3.1229900000000001E-2"/>
    <n v="2.5824699999999999E-2"/>
    <n v="3.6034499999999997E-2"/>
    <n v="0.330316"/>
  </r>
  <r>
    <x v="228"/>
    <x v="6"/>
    <x v="212"/>
    <x v="18"/>
    <n v="231.00970799999999"/>
    <x v="4655"/>
    <x v="5752"/>
    <n v="31.854579999999999"/>
    <n v="31.825346"/>
    <n v="0.63152923000000005"/>
    <n v="36.542071999999997"/>
  </r>
  <r>
    <x v="228"/>
    <x v="6"/>
    <x v="212"/>
    <x v="19"/>
    <m/>
    <x v="0"/>
    <x v="0"/>
    <m/>
    <m/>
    <m/>
    <n v="34.449951390000003"/>
  </r>
  <r>
    <x v="228"/>
    <x v="6"/>
    <x v="212"/>
    <x v="20"/>
    <m/>
    <x v="0"/>
    <x v="0"/>
    <n v="336.30250000000001"/>
    <n v="43.085657140000002"/>
    <m/>
    <m/>
  </r>
  <r>
    <x v="228"/>
    <x v="6"/>
    <x v="212"/>
    <x v="21"/>
    <m/>
    <x v="0"/>
    <x v="0"/>
    <n v="5.8278999999999996"/>
    <n v="1.1186"/>
    <m/>
    <m/>
  </r>
  <r>
    <x v="228"/>
    <x v="6"/>
    <x v="212"/>
    <x v="48"/>
    <n v="123.147448"/>
    <x v="0"/>
    <x v="5753"/>
    <n v="1.838887009"/>
    <n v="1.822355994"/>
    <n v="5.7405699772574996"/>
    <n v="348.43554352000001"/>
  </r>
  <r>
    <x v="228"/>
    <x v="6"/>
    <x v="212"/>
    <x v="22"/>
    <m/>
    <x v="0"/>
    <x v="0"/>
    <n v="34.705595500000001"/>
    <n v="2.5578523479999999"/>
    <m/>
    <n v="2.6184799999999999"/>
  </r>
  <r>
    <x v="228"/>
    <x v="6"/>
    <x v="212"/>
    <x v="23"/>
    <n v="9.9835214010000008"/>
    <x v="0"/>
    <x v="5754"/>
    <n v="0.70134638999999999"/>
    <n v="0.56167038999999996"/>
    <n v="6.9271599999999999E-3"/>
    <n v="1.7917056499999999"/>
  </r>
  <r>
    <x v="228"/>
    <x v="6"/>
    <x v="212"/>
    <x v="24"/>
    <n v="22.716799999999999"/>
    <x v="0"/>
    <x v="5755"/>
    <n v="0.50583862999999996"/>
    <n v="0.39728645000000001"/>
    <n v="8.6547974E-2"/>
    <n v="0.75918686999999996"/>
  </r>
  <r>
    <x v="228"/>
    <x v="6"/>
    <x v="212"/>
    <x v="42"/>
    <n v="17.760929999999998"/>
    <x v="4656"/>
    <x v="5756"/>
    <n v="3.2871549999999998"/>
    <n v="3.0471189999999999"/>
    <n v="6.2333390000000002E-2"/>
    <n v="5.4906819999999996"/>
  </r>
  <r>
    <x v="228"/>
    <x v="6"/>
    <x v="212"/>
    <x v="26"/>
    <n v="51.11388726597"/>
    <x v="4657"/>
    <x v="5757"/>
    <n v="8.7416809727920004"/>
    <n v="8.4794225621860004"/>
    <n v="0.17138455386670001"/>
    <n v="10.04789435032"/>
  </r>
  <r>
    <x v="228"/>
    <x v="6"/>
    <x v="212"/>
    <x v="27"/>
    <n v="289.44523872370002"/>
    <x v="4658"/>
    <x v="5758"/>
    <n v="1.0381221249029999"/>
    <n v="0.95507231315399999"/>
    <n v="3.0174665734840001E-2"/>
    <n v="36.673458395670004"/>
  </r>
  <r>
    <x v="228"/>
    <x v="6"/>
    <x v="212"/>
    <x v="28"/>
    <n v="3.110949658"/>
    <x v="0"/>
    <x v="5759"/>
    <n v="1.3544468665E-2"/>
    <n v="1.3544468665E-2"/>
    <n v="6.4862400020000005E-4"/>
    <n v="0.1335101008"/>
  </r>
  <r>
    <x v="228"/>
    <x v="6"/>
    <x v="212"/>
    <x v="29"/>
    <n v="42.176251000000001"/>
    <x v="4659"/>
    <x v="5760"/>
    <n v="7.3921241999999996"/>
    <n v="5.7155676"/>
    <n v="0.22957929399999999"/>
    <n v="8.8652384000000009"/>
  </r>
  <r>
    <x v="228"/>
    <x v="6"/>
    <x v="212"/>
    <x v="30"/>
    <n v="176.57875999999999"/>
    <x v="4660"/>
    <x v="5761"/>
    <n v="2.6864914999999998"/>
    <n v="2.0915165999999998"/>
    <n v="8.6631169999999993E-2"/>
    <n v="18.709356"/>
  </r>
  <r>
    <x v="228"/>
    <x v="6"/>
    <x v="212"/>
    <x v="31"/>
    <n v="46.213288300000002"/>
    <x v="4661"/>
    <x v="5762"/>
    <n v="0.134061501"/>
    <n v="7.8359965000000004E-2"/>
    <n v="1.2274572500000001E-2"/>
    <n v="2.6570108399999999"/>
  </r>
  <r>
    <x v="228"/>
    <x v="6"/>
    <x v="212"/>
    <x v="32"/>
    <n v="2016.3747917000001"/>
    <x v="4662"/>
    <x v="5763"/>
    <n v="9.8042061530000009"/>
    <n v="5.7353434959999996"/>
    <n v="1.106670185"/>
    <n v="187.24742365"/>
  </r>
  <r>
    <x v="228"/>
    <x v="6"/>
    <x v="212"/>
    <x v="33"/>
    <m/>
    <x v="0"/>
    <x v="0"/>
    <m/>
    <m/>
    <m/>
    <n v="89.827195000000003"/>
  </r>
  <r>
    <x v="228"/>
    <x v="6"/>
    <x v="212"/>
    <x v="36"/>
    <m/>
    <x v="0"/>
    <x v="0"/>
    <m/>
    <m/>
    <m/>
    <n v="1.32935"/>
  </r>
  <r>
    <x v="228"/>
    <x v="6"/>
    <x v="212"/>
    <x v="34"/>
    <m/>
    <x v="0"/>
    <x v="0"/>
    <m/>
    <m/>
    <m/>
    <n v="12.3868065"/>
  </r>
  <r>
    <x v="228"/>
    <x v="6"/>
    <x v="212"/>
    <x v="56"/>
    <m/>
    <x v="0"/>
    <x v="0"/>
    <m/>
    <m/>
    <m/>
    <n v="12.056850000000001"/>
  </r>
  <r>
    <x v="228"/>
    <x v="6"/>
    <x v="212"/>
    <x v="35"/>
    <n v="73.430980000000005"/>
    <x v="600"/>
    <x v="5764"/>
    <n v="19.011699"/>
    <n v="17.051935"/>
    <n v="0.81913471000000004"/>
    <n v="5.493919"/>
  </r>
  <r>
    <x v="229"/>
    <x v="6"/>
    <x v="213"/>
    <x v="0"/>
    <m/>
    <x v="0"/>
    <x v="0"/>
    <n v="2936.95"/>
    <n v="592.58299999999997"/>
    <m/>
    <m/>
  </r>
  <r>
    <x v="229"/>
    <x v="6"/>
    <x v="213"/>
    <x v="52"/>
    <m/>
    <x v="4663"/>
    <x v="0"/>
    <m/>
    <m/>
    <m/>
    <m/>
  </r>
  <r>
    <x v="229"/>
    <x v="6"/>
    <x v="213"/>
    <x v="53"/>
    <m/>
    <x v="4664"/>
    <x v="0"/>
    <m/>
    <m/>
    <m/>
    <n v="26.783999999999999"/>
  </r>
  <r>
    <x v="229"/>
    <x v="6"/>
    <x v="213"/>
    <x v="54"/>
    <n v="4428.7299999999996"/>
    <x v="0"/>
    <x v="5765"/>
    <m/>
    <m/>
    <m/>
    <n v="18094.7"/>
  </r>
  <r>
    <x v="229"/>
    <x v="6"/>
    <x v="213"/>
    <x v="1"/>
    <m/>
    <x v="0"/>
    <x v="0"/>
    <m/>
    <m/>
    <m/>
    <n v="0"/>
  </r>
  <r>
    <x v="229"/>
    <x v="6"/>
    <x v="213"/>
    <x v="2"/>
    <n v="0"/>
    <x v="0"/>
    <x v="1"/>
    <n v="0"/>
    <n v="0"/>
    <n v="0"/>
    <n v="0"/>
  </r>
  <r>
    <x v="229"/>
    <x v="6"/>
    <x v="213"/>
    <x v="3"/>
    <m/>
    <x v="0"/>
    <x v="0"/>
    <n v="0.70993300000000004"/>
    <n v="7.0993299999999995E-2"/>
    <m/>
    <m/>
  </r>
  <r>
    <x v="229"/>
    <x v="6"/>
    <x v="213"/>
    <x v="4"/>
    <m/>
    <x v="0"/>
    <x v="0"/>
    <n v="36.568899999999999"/>
    <n v="9.1422100000000004"/>
    <m/>
    <m/>
  </r>
  <r>
    <x v="229"/>
    <x v="6"/>
    <x v="213"/>
    <x v="5"/>
    <m/>
    <x v="0"/>
    <x v="0"/>
    <n v="323.62599999999998"/>
    <n v="32.258299999999998"/>
    <m/>
    <m/>
  </r>
  <r>
    <x v="229"/>
    <x v="6"/>
    <x v="213"/>
    <x v="37"/>
    <n v="1643.371153"/>
    <x v="4665"/>
    <x v="5766"/>
    <n v="157.220662"/>
    <n v="133.238302"/>
    <n v="8.9405769999999993"/>
    <n v="384.60788500000001"/>
  </r>
  <r>
    <x v="229"/>
    <x v="6"/>
    <x v="213"/>
    <x v="38"/>
    <n v="867.846586"/>
    <x v="4666"/>
    <x v="5767"/>
    <n v="86.668002000000001"/>
    <n v="73.447453999999993"/>
    <n v="5.9681709999999999"/>
    <n v="204.24598399999999"/>
  </r>
  <r>
    <x v="229"/>
    <x v="6"/>
    <x v="213"/>
    <x v="49"/>
    <n v="5.4483999999999998E-2"/>
    <x v="4667"/>
    <x v="5768"/>
    <n v="4.6947000000000003E-2"/>
    <n v="4.0590599999999998E-2"/>
    <n v="2.2701700000000002E-3"/>
    <n v="1.54371E-3"/>
  </r>
  <r>
    <x v="229"/>
    <x v="6"/>
    <x v="213"/>
    <x v="6"/>
    <n v="1.0485799999999999E-3"/>
    <x v="4668"/>
    <x v="5769"/>
    <n v="2.7346800000000002E-3"/>
    <n v="5.1170499999999999E-4"/>
    <n v="3.5861299999999999E-3"/>
    <n v="1.04858E-5"/>
  </r>
  <r>
    <x v="229"/>
    <x v="6"/>
    <x v="213"/>
    <x v="7"/>
    <n v="0.369365"/>
    <x v="4669"/>
    <x v="5770"/>
    <n v="1.7796999999999999E-3"/>
    <n v="1.4007399999999999E-3"/>
    <n v="2.6175E-3"/>
    <n v="2.4018100000000001E-2"/>
  </r>
  <r>
    <x v="229"/>
    <x v="6"/>
    <x v="213"/>
    <x v="8"/>
    <n v="5.3005399999999996E-4"/>
    <x v="4670"/>
    <x v="5771"/>
    <n v="7.0202999999999997E-4"/>
    <n v="5.4355899999999999E-4"/>
    <n v="9.0795879999999995E-3"/>
    <n v="5.7428800000000001E-5"/>
  </r>
  <r>
    <x v="229"/>
    <x v="6"/>
    <x v="213"/>
    <x v="9"/>
    <n v="2.3879999999999998E-2"/>
    <x v="4671"/>
    <x v="5772"/>
    <n v="1.4797399999999999E-4"/>
    <n v="1.17985E-4"/>
    <n v="1.79851E-4"/>
    <n v="1.55759E-3"/>
  </r>
  <r>
    <x v="229"/>
    <x v="6"/>
    <x v="213"/>
    <x v="46"/>
    <n v="0"/>
    <x v="4570"/>
    <x v="1"/>
    <n v="0.100164"/>
    <n v="5.9505200000000001E-2"/>
    <n v="0"/>
    <n v="0"/>
  </r>
  <r>
    <x v="229"/>
    <x v="6"/>
    <x v="213"/>
    <x v="11"/>
    <n v="0.21824455600000001"/>
    <x v="4672"/>
    <x v="5773"/>
    <n v="0.83981883000000002"/>
    <n v="0.15909134"/>
    <n v="1.4525572"/>
    <n v="2.4099880000000001E-3"/>
  </r>
  <r>
    <x v="229"/>
    <x v="6"/>
    <x v="213"/>
    <x v="12"/>
    <n v="0"/>
    <x v="4572"/>
    <x v="1"/>
    <n v="0"/>
    <n v="0"/>
    <n v="0"/>
    <n v="0"/>
  </r>
  <r>
    <x v="229"/>
    <x v="6"/>
    <x v="213"/>
    <x v="13"/>
    <n v="7.1631E-2"/>
    <x v="4573"/>
    <x v="5774"/>
    <n v="2.5804500000000001E-2"/>
    <n v="2.3761448000000001E-2"/>
    <n v="6.0072E-2"/>
    <n v="2.2228600000000001E-2"/>
  </r>
  <r>
    <x v="229"/>
    <x v="6"/>
    <x v="213"/>
    <x v="14"/>
    <n v="2.34053E-3"/>
    <x v="4574"/>
    <x v="5662"/>
    <n v="0"/>
    <n v="0"/>
    <n v="0"/>
    <n v="0"/>
  </r>
  <r>
    <x v="229"/>
    <x v="6"/>
    <x v="213"/>
    <x v="15"/>
    <n v="5.3695399999999997E-2"/>
    <x v="4673"/>
    <x v="5775"/>
    <n v="6.9804000000000003E-4"/>
    <n v="5.77225E-4"/>
    <n v="8.0542999999999999E-4"/>
    <n v="7.38311E-3"/>
  </r>
  <r>
    <x v="229"/>
    <x v="6"/>
    <x v="213"/>
    <x v="16"/>
    <n v="3.7923510999999998E-3"/>
    <x v="4674"/>
    <x v="5776"/>
    <n v="1.8051584E-3"/>
    <n v="1.6155398999999999E-3"/>
    <n v="3.2310798000000002E-2"/>
    <n v="5.3092894999999995E-4"/>
  </r>
  <r>
    <x v="229"/>
    <x v="6"/>
    <x v="213"/>
    <x v="17"/>
    <n v="0.89224499999999995"/>
    <x v="4675"/>
    <x v="5777"/>
    <n v="1.15812E-2"/>
    <n v="9.57679E-3"/>
    <n v="1.3363E-2"/>
    <n v="0.12249400000000001"/>
  </r>
  <r>
    <x v="229"/>
    <x v="6"/>
    <x v="213"/>
    <x v="18"/>
    <n v="25.631445299999999"/>
    <x v="4676"/>
    <x v="5778"/>
    <n v="3.5342155000000002"/>
    <n v="3.5308904999999999"/>
    <n v="7.0174084999999997E-2"/>
    <n v="4.0560027700000001"/>
  </r>
  <r>
    <x v="229"/>
    <x v="6"/>
    <x v="213"/>
    <x v="19"/>
    <m/>
    <x v="0"/>
    <x v="0"/>
    <m/>
    <m/>
    <m/>
    <n v="9.2308403699999992"/>
  </r>
  <r>
    <x v="229"/>
    <x v="6"/>
    <x v="213"/>
    <x v="20"/>
    <m/>
    <x v="0"/>
    <x v="0"/>
    <n v="0"/>
    <n v="0"/>
    <m/>
    <m/>
  </r>
  <r>
    <x v="229"/>
    <x v="6"/>
    <x v="213"/>
    <x v="48"/>
    <n v="2.1504284"/>
    <x v="0"/>
    <x v="5779"/>
    <n v="1.2471070000000001E-2"/>
    <n v="1.2471070000000001E-2"/>
    <n v="0.15326574600000001"/>
    <n v="31.64971049"/>
  </r>
  <r>
    <x v="229"/>
    <x v="6"/>
    <x v="213"/>
    <x v="22"/>
    <m/>
    <x v="0"/>
    <x v="0"/>
    <m/>
    <m/>
    <m/>
    <n v="4.7814099999999998E-2"/>
  </r>
  <r>
    <x v="229"/>
    <x v="6"/>
    <x v="213"/>
    <x v="23"/>
    <n v="0.99112874380000004"/>
    <x v="0"/>
    <x v="5780"/>
    <n v="6.9665637000000002E-2"/>
    <n v="5.5799136999999999E-2"/>
    <n v="7.7803400000000004E-4"/>
    <n v="0.24175342950000001"/>
  </r>
  <r>
    <x v="229"/>
    <x v="6"/>
    <x v="213"/>
    <x v="24"/>
    <n v="8.5020576000000005"/>
    <x v="0"/>
    <x v="5781"/>
    <n v="0.18399075000000001"/>
    <n v="0.14132185"/>
    <n v="2.0851463000000001E-2"/>
    <n v="0.21931667799999999"/>
  </r>
  <r>
    <x v="229"/>
    <x v="6"/>
    <x v="213"/>
    <x v="26"/>
    <n v="27.205099815000001"/>
    <x v="4677"/>
    <x v="5782"/>
    <n v="4.6591761225999999"/>
    <n v="4.5194000438000002"/>
    <n v="9.2367605800000002E-2"/>
    <n v="5.3527473888000001"/>
  </r>
  <r>
    <x v="229"/>
    <x v="6"/>
    <x v="213"/>
    <x v="27"/>
    <n v="287.34054990472998"/>
    <x v="4678"/>
    <x v="5783"/>
    <n v="3.0149137762749998"/>
    <n v="2.7737165747049999"/>
    <n v="5.2280118826309001E-2"/>
    <n v="111.886973716578"/>
  </r>
  <r>
    <x v="229"/>
    <x v="6"/>
    <x v="213"/>
    <x v="28"/>
    <n v="0.30733379550000001"/>
    <x v="0"/>
    <x v="5784"/>
    <n v="1.2574743929999999E-3"/>
    <n v="1.2574743929999999E-3"/>
    <n v="6.0493788859999999E-5"/>
    <n v="1.415505872E-2"/>
  </r>
  <r>
    <x v="229"/>
    <x v="6"/>
    <x v="213"/>
    <x v="29"/>
    <n v="12.6021473"/>
    <x v="4679"/>
    <x v="5785"/>
    <n v="2.4066227699999998"/>
    <n v="1.9429375600000001"/>
    <n v="5.5928572199999999E-2"/>
    <n v="2.6051828299999999"/>
  </r>
  <r>
    <x v="229"/>
    <x v="6"/>
    <x v="213"/>
    <x v="30"/>
    <n v="60.408920999999999"/>
    <x v="4680"/>
    <x v="5786"/>
    <n v="0.91610177000000004"/>
    <n v="0.74588321000000002"/>
    <n v="2.7635979000000001E-2"/>
    <n v="5.5195181"/>
  </r>
  <r>
    <x v="229"/>
    <x v="6"/>
    <x v="213"/>
    <x v="31"/>
    <n v="11.7254621"/>
    <x v="4681"/>
    <x v="5787"/>
    <n v="4.60338478E-2"/>
    <n v="2.78606315E-2"/>
    <n v="3.9977118600000002E-3"/>
    <n v="0.63850933499999996"/>
  </r>
  <r>
    <x v="229"/>
    <x v="6"/>
    <x v="213"/>
    <x v="32"/>
    <n v="543.34792019999998"/>
    <x v="4682"/>
    <x v="5788"/>
    <n v="2.416056974"/>
    <n v="1.5880592150999999"/>
    <n v="0.26188787619999998"/>
    <n v="41.916605072999999"/>
  </r>
  <r>
    <x v="229"/>
    <x v="6"/>
    <x v="213"/>
    <x v="33"/>
    <m/>
    <x v="0"/>
    <x v="0"/>
    <m/>
    <m/>
    <m/>
    <n v="27.842967000000002"/>
  </r>
  <r>
    <x v="229"/>
    <x v="6"/>
    <x v="213"/>
    <x v="36"/>
    <m/>
    <x v="0"/>
    <x v="0"/>
    <m/>
    <m/>
    <m/>
    <n v="0.39508949999999998"/>
  </r>
  <r>
    <x v="229"/>
    <x v="6"/>
    <x v="213"/>
    <x v="34"/>
    <m/>
    <x v="0"/>
    <x v="0"/>
    <m/>
    <m/>
    <m/>
    <n v="1.7754354999999999"/>
  </r>
  <r>
    <x v="229"/>
    <x v="6"/>
    <x v="213"/>
    <x v="56"/>
    <m/>
    <x v="0"/>
    <x v="0"/>
    <m/>
    <m/>
    <m/>
    <n v="1.3677299999999999"/>
  </r>
  <r>
    <x v="229"/>
    <x v="6"/>
    <x v="213"/>
    <x v="35"/>
    <n v="5.8360529999999997"/>
    <x v="4683"/>
    <x v="5789"/>
    <n v="1.8723319"/>
    <n v="1.7127017"/>
    <n v="6.8398249999999994E-2"/>
    <n v="0.40673949999999998"/>
  </r>
  <r>
    <x v="230"/>
    <x v="6"/>
    <x v="214"/>
    <x v="0"/>
    <m/>
    <x v="0"/>
    <x v="0"/>
    <n v="4722.7150000000001"/>
    <n v="949.39700000000005"/>
    <m/>
    <m/>
  </r>
  <r>
    <x v="230"/>
    <x v="6"/>
    <x v="214"/>
    <x v="52"/>
    <m/>
    <x v="4684"/>
    <x v="0"/>
    <m/>
    <m/>
    <m/>
    <m/>
  </r>
  <r>
    <x v="230"/>
    <x v="6"/>
    <x v="214"/>
    <x v="53"/>
    <m/>
    <x v="4685"/>
    <x v="0"/>
    <m/>
    <m/>
    <m/>
    <n v="14.965"/>
  </r>
  <r>
    <x v="230"/>
    <x v="6"/>
    <x v="214"/>
    <x v="54"/>
    <n v="3407.68"/>
    <x v="0"/>
    <x v="5790"/>
    <m/>
    <m/>
    <m/>
    <n v="13514.5"/>
  </r>
  <r>
    <x v="230"/>
    <x v="6"/>
    <x v="214"/>
    <x v="1"/>
    <n v="1.3211999999999999"/>
    <x v="0"/>
    <x v="5791"/>
    <m/>
    <m/>
    <m/>
    <n v="320.01049999999998"/>
  </r>
  <r>
    <x v="230"/>
    <x v="6"/>
    <x v="214"/>
    <x v="2"/>
    <n v="12.765243"/>
    <x v="0"/>
    <x v="1"/>
    <n v="33.090201999999998"/>
    <n v="30.651606999999998"/>
    <n v="0"/>
    <n v="4.45517231"/>
  </r>
  <r>
    <x v="230"/>
    <x v="6"/>
    <x v="214"/>
    <x v="3"/>
    <m/>
    <x v="0"/>
    <x v="0"/>
    <n v="923.3732"/>
    <n v="92.337320000000005"/>
    <m/>
    <m/>
  </r>
  <r>
    <x v="230"/>
    <x v="6"/>
    <x v="214"/>
    <x v="4"/>
    <m/>
    <x v="0"/>
    <x v="0"/>
    <n v="257.63"/>
    <n v="62.690800000000003"/>
    <m/>
    <m/>
  </r>
  <r>
    <x v="230"/>
    <x v="6"/>
    <x v="214"/>
    <x v="5"/>
    <m/>
    <x v="0"/>
    <x v="0"/>
    <n v="4518.46"/>
    <n v="450.39"/>
    <m/>
    <m/>
  </r>
  <r>
    <x v="230"/>
    <x v="6"/>
    <x v="214"/>
    <x v="57"/>
    <n v="234.95179999999999"/>
    <x v="4686"/>
    <x v="5792"/>
    <n v="39.811439999999997"/>
    <n v="28.989598999999998"/>
    <n v="1.245458"/>
    <n v="14.35266"/>
  </r>
  <r>
    <x v="230"/>
    <x v="6"/>
    <x v="214"/>
    <x v="37"/>
    <n v="4061.7370070000002"/>
    <x v="4687"/>
    <x v="5793"/>
    <n v="415.42293799999999"/>
    <n v="352.05340000000001"/>
    <n v="31.286299"/>
    <n v="958.98529299999996"/>
  </r>
  <r>
    <x v="230"/>
    <x v="6"/>
    <x v="214"/>
    <x v="38"/>
    <n v="117.909121"/>
    <x v="4688"/>
    <x v="5794"/>
    <n v="12.877739999999999"/>
    <n v="10.913326"/>
    <n v="1.1884220000000001"/>
    <n v="28.094491999999999"/>
  </r>
  <r>
    <x v="230"/>
    <x v="6"/>
    <x v="214"/>
    <x v="49"/>
    <n v="10.366899999999999"/>
    <x v="4689"/>
    <x v="5795"/>
    <n v="8.9327799999999993"/>
    <n v="7.7233099999999997"/>
    <n v="0.431952"/>
    <n v="0.29372799999999999"/>
  </r>
  <r>
    <x v="230"/>
    <x v="6"/>
    <x v="214"/>
    <x v="6"/>
    <n v="0.199516"/>
    <x v="4690"/>
    <x v="5796"/>
    <n v="0.52033799999999997"/>
    <n v="9.7363900000000003E-2"/>
    <n v="0.68234499999999998"/>
    <n v="1.9951600000000002E-3"/>
  </r>
  <r>
    <x v="230"/>
    <x v="6"/>
    <x v="214"/>
    <x v="7"/>
    <n v="70.714500000000001"/>
    <x v="4691"/>
    <x v="5797"/>
    <n v="0.54762999999999995"/>
    <n v="0.41092400000000001"/>
    <n v="0.50944"/>
    <n v="4.6502100000000004"/>
  </r>
  <r>
    <x v="230"/>
    <x v="6"/>
    <x v="214"/>
    <x v="8"/>
    <n v="0.1112554"/>
    <x v="4692"/>
    <x v="5798"/>
    <n v="0.1384774"/>
    <n v="0.1068248"/>
    <n v="1.7308045000000001"/>
    <n v="1.4827180000000001E-2"/>
  </r>
  <r>
    <x v="230"/>
    <x v="6"/>
    <x v="214"/>
    <x v="9"/>
    <n v="4.54373"/>
    <x v="4693"/>
    <x v="5799"/>
    <n v="2.8155599999999999E-2"/>
    <n v="2.2449400000000001E-2"/>
    <n v="3.4220800000000003E-2"/>
    <n v="0.29636800000000002"/>
  </r>
  <r>
    <x v="230"/>
    <x v="6"/>
    <x v="214"/>
    <x v="39"/>
    <n v="5.1999999999999998E-3"/>
    <x v="0"/>
    <x v="5800"/>
    <m/>
    <m/>
    <m/>
    <n v="1.2999999999999999E-3"/>
  </r>
  <r>
    <x v="230"/>
    <x v="6"/>
    <x v="214"/>
    <x v="10"/>
    <n v="0.49919999999999998"/>
    <x v="0"/>
    <x v="5801"/>
    <n v="0.106568629"/>
    <n v="9.1068628999999998E-2"/>
    <n v="0.33110000000000001"/>
    <n v="0.1502"/>
  </r>
  <r>
    <x v="230"/>
    <x v="6"/>
    <x v="214"/>
    <x v="46"/>
    <n v="0"/>
    <x v="4694"/>
    <x v="1"/>
    <n v="10.2424"/>
    <n v="6.0847699999999998"/>
    <n v="0"/>
    <n v="0"/>
  </r>
  <r>
    <x v="230"/>
    <x v="6"/>
    <x v="214"/>
    <x v="11"/>
    <n v="22.3168337"/>
    <x v="4695"/>
    <x v="5802"/>
    <n v="85.876626000000002"/>
    <n v="16.268001999999999"/>
    <n v="148.53294"/>
    <n v="0.24643580000000001"/>
  </r>
  <r>
    <x v="230"/>
    <x v="6"/>
    <x v="214"/>
    <x v="12"/>
    <n v="2.1814"/>
    <x v="4696"/>
    <x v="5803"/>
    <n v="0.39689999999999998"/>
    <n v="0.38979999999999998"/>
    <n v="3.5900000000000001E-2"/>
    <n v="0.2626"/>
  </r>
  <r>
    <x v="230"/>
    <x v="6"/>
    <x v="214"/>
    <x v="13"/>
    <n v="7.3247"/>
    <x v="4697"/>
    <x v="5804"/>
    <n v="2.6386669999999999"/>
    <n v="2.4297550000000001"/>
    <n v="6.1427300000000002"/>
    <n v="2.2730100000000002"/>
  </r>
  <r>
    <x v="230"/>
    <x v="6"/>
    <x v="214"/>
    <x v="14"/>
    <n v="19.135232999999999"/>
    <x v="4698"/>
    <x v="5805"/>
    <n v="0"/>
    <n v="0"/>
    <n v="25.494199999999999"/>
    <n v="9.4479000000000006"/>
  </r>
  <r>
    <x v="230"/>
    <x v="6"/>
    <x v="214"/>
    <x v="15"/>
    <n v="50.003799999999998"/>
    <x v="4699"/>
    <x v="5806"/>
    <n v="0.65004899999999999"/>
    <n v="0.53754100000000005"/>
    <n v="0.75005699999999997"/>
    <n v="6.8755199999999999"/>
  </r>
  <r>
    <x v="230"/>
    <x v="6"/>
    <x v="214"/>
    <x v="16"/>
    <n v="0.23512561000000001"/>
    <x v="4700"/>
    <x v="5807"/>
    <n v="0.11191973"/>
    <n v="0.1001635"/>
    <n v="2.0032700999999999"/>
    <n v="3.2917595000000001E-2"/>
  </r>
  <r>
    <x v="230"/>
    <x v="6"/>
    <x v="214"/>
    <x v="17"/>
    <n v="4.6987899999999998"/>
    <x v="4701"/>
    <x v="5808"/>
    <n v="6.0989700000000001E-2"/>
    <n v="5.0433800000000001E-2"/>
    <n v="7.0372799999999999E-2"/>
    <n v="0.64508399999999999"/>
  </r>
  <r>
    <x v="230"/>
    <x v="6"/>
    <x v="214"/>
    <x v="18"/>
    <n v="440.64627999999999"/>
    <x v="4702"/>
    <x v="5809"/>
    <n v="63.445154000000002"/>
    <n v="63.216133999999997"/>
    <n v="1.09584923"/>
    <n v="73.543009999999995"/>
  </r>
  <r>
    <x v="230"/>
    <x v="6"/>
    <x v="214"/>
    <x v="19"/>
    <m/>
    <x v="0"/>
    <x v="0"/>
    <m/>
    <m/>
    <m/>
    <n v="174.2379152"/>
  </r>
  <r>
    <x v="230"/>
    <x v="6"/>
    <x v="214"/>
    <x v="20"/>
    <m/>
    <x v="0"/>
    <x v="0"/>
    <n v="53.037999999999997"/>
    <n v="6.6297499999999996"/>
    <m/>
    <m/>
  </r>
  <r>
    <x v="230"/>
    <x v="6"/>
    <x v="214"/>
    <x v="21"/>
    <n v="0.82450000000000001"/>
    <x v="0"/>
    <x v="5810"/>
    <n v="43.915962"/>
    <n v="11.7916525"/>
    <n v="0.71719999999999995"/>
    <n v="2.2703000000000002"/>
  </r>
  <r>
    <x v="230"/>
    <x v="6"/>
    <x v="214"/>
    <x v="41"/>
    <n v="46.473700000000001"/>
    <x v="4703"/>
    <x v="5811"/>
    <n v="40.155999999999999"/>
    <n v="28.231200000000001"/>
    <n v="6.4640000000000004"/>
    <n v="10.954499999999999"/>
  </r>
  <r>
    <x v="230"/>
    <x v="6"/>
    <x v="214"/>
    <x v="22"/>
    <m/>
    <x v="0"/>
    <x v="0"/>
    <n v="22.826000000000001"/>
    <n v="6.3559876190000004"/>
    <m/>
    <n v="34.86985"/>
  </r>
  <r>
    <x v="230"/>
    <x v="6"/>
    <x v="214"/>
    <x v="23"/>
    <n v="69.5441"/>
    <x v="0"/>
    <x v="5812"/>
    <n v="4.8649699999999996"/>
    <n v="3.8919700000000002"/>
    <m/>
    <n v="23.769435999999999"/>
  </r>
  <r>
    <x v="230"/>
    <x v="6"/>
    <x v="214"/>
    <x v="24"/>
    <n v="162.50921111"/>
    <x v="0"/>
    <x v="5813"/>
    <n v="4.6726496238999999"/>
    <n v="4.3246826254000004"/>
    <n v="6.243324168"/>
    <n v="26.124285581500001"/>
  </r>
  <r>
    <x v="230"/>
    <x v="6"/>
    <x v="214"/>
    <x v="42"/>
    <n v="27.0549"/>
    <x v="4704"/>
    <x v="5814"/>
    <n v="5.1044700000000001"/>
    <n v="4.7578199999999997"/>
    <n v="9.4509300000000004E-2"/>
    <n v="9.1122700000000005"/>
  </r>
  <r>
    <x v="230"/>
    <x v="6"/>
    <x v="214"/>
    <x v="26"/>
    <n v="222.32120870599999"/>
    <x v="4705"/>
    <x v="5815"/>
    <n v="34.982160931899998"/>
    <n v="33.9316360109"/>
    <n v="0.74077729573899997"/>
    <n v="41.733360042100003"/>
  </r>
  <r>
    <x v="230"/>
    <x v="6"/>
    <x v="214"/>
    <x v="27"/>
    <n v="2928.6533231660001"/>
    <x v="4706"/>
    <x v="5816"/>
    <n v="11.049853033810001"/>
    <n v="10.166291391210001"/>
    <n v="0.2522508053077"/>
    <n v="242.35704043849"/>
  </r>
  <r>
    <x v="230"/>
    <x v="6"/>
    <x v="214"/>
    <x v="28"/>
    <n v="39.396686352800003"/>
    <x v="0"/>
    <x v="5817"/>
    <n v="0.25129978139999998"/>
    <n v="0.25119151039999998"/>
    <n v="8.3835397867000006E-2"/>
    <n v="1.78115977961"/>
  </r>
  <r>
    <x v="230"/>
    <x v="6"/>
    <x v="214"/>
    <x v="29"/>
    <n v="209.37626299999999"/>
    <x v="4707"/>
    <x v="5818"/>
    <n v="37.047890000000002"/>
    <n v="27.367545700000001"/>
    <n v="0.99144527000000005"/>
    <n v="56.757513000000003"/>
  </r>
  <r>
    <x v="230"/>
    <x v="6"/>
    <x v="214"/>
    <x v="30"/>
    <n v="474.30520000000001"/>
    <x v="4708"/>
    <x v="5819"/>
    <n v="6.9111700000000003"/>
    <n v="5.1454750000000002"/>
    <n v="0.20403304"/>
    <n v="50.24044"/>
  </r>
  <r>
    <x v="230"/>
    <x v="6"/>
    <x v="214"/>
    <x v="31"/>
    <n v="313.88341400000002"/>
    <x v="4709"/>
    <x v="5820"/>
    <n v="1.37560364"/>
    <n v="0.79831271000000004"/>
    <n v="0.101216032"/>
    <n v="16.586002700000002"/>
  </r>
  <r>
    <x v="230"/>
    <x v="6"/>
    <x v="214"/>
    <x v="32"/>
    <n v="11810.429585"/>
    <x v="4710"/>
    <x v="5821"/>
    <n v="64.034260540000005"/>
    <n v="35.13024996"/>
    <n v="5.8261177699999998"/>
    <n v="1155.9168956000001"/>
  </r>
  <r>
    <x v="230"/>
    <x v="6"/>
    <x v="214"/>
    <x v="33"/>
    <m/>
    <x v="0"/>
    <x v="0"/>
    <m/>
    <m/>
    <m/>
    <n v="682.11869000000002"/>
  </r>
  <r>
    <x v="230"/>
    <x v="6"/>
    <x v="214"/>
    <x v="36"/>
    <m/>
    <x v="0"/>
    <x v="0"/>
    <m/>
    <m/>
    <m/>
    <n v="33.748249999999999"/>
  </r>
  <r>
    <x v="230"/>
    <x v="6"/>
    <x v="214"/>
    <x v="43"/>
    <m/>
    <x v="0"/>
    <x v="0"/>
    <m/>
    <m/>
    <m/>
    <n v="3.1444850000000003E-2"/>
  </r>
  <r>
    <x v="230"/>
    <x v="6"/>
    <x v="214"/>
    <x v="44"/>
    <m/>
    <x v="0"/>
    <x v="0"/>
    <m/>
    <m/>
    <m/>
    <n v="82.982500000000002"/>
  </r>
  <r>
    <x v="230"/>
    <x v="6"/>
    <x v="214"/>
    <x v="34"/>
    <m/>
    <x v="0"/>
    <x v="0"/>
    <m/>
    <m/>
    <m/>
    <n v="125.366022"/>
  </r>
  <r>
    <x v="230"/>
    <x v="6"/>
    <x v="214"/>
    <x v="56"/>
    <m/>
    <x v="0"/>
    <x v="0"/>
    <m/>
    <m/>
    <m/>
    <n v="96.412499999999994"/>
  </r>
  <r>
    <x v="230"/>
    <x v="6"/>
    <x v="214"/>
    <x v="35"/>
    <n v="791.51224000000002"/>
    <x v="4711"/>
    <x v="5822"/>
    <n v="124.244522"/>
    <n v="83.524060000000006"/>
    <n v="15.8799846"/>
    <n v="142.74672799999999"/>
  </r>
  <r>
    <x v="231"/>
    <x v="6"/>
    <x v="215"/>
    <x v="0"/>
    <m/>
    <x v="0"/>
    <x v="0"/>
    <n v="9074.8029999999999"/>
    <n v="1817.8126999999999"/>
    <m/>
    <m/>
  </r>
  <r>
    <x v="231"/>
    <x v="6"/>
    <x v="215"/>
    <x v="52"/>
    <m/>
    <x v="4712"/>
    <x v="0"/>
    <m/>
    <m/>
    <m/>
    <m/>
  </r>
  <r>
    <x v="231"/>
    <x v="6"/>
    <x v="215"/>
    <x v="53"/>
    <m/>
    <x v="4713"/>
    <x v="0"/>
    <m/>
    <m/>
    <m/>
    <n v="8.2309999999999999"/>
  </r>
  <r>
    <x v="231"/>
    <x v="6"/>
    <x v="215"/>
    <x v="54"/>
    <n v="4390.2"/>
    <x v="0"/>
    <x v="5823"/>
    <m/>
    <m/>
    <m/>
    <n v="14652.5"/>
  </r>
  <r>
    <x v="231"/>
    <x v="6"/>
    <x v="215"/>
    <x v="1"/>
    <m/>
    <x v="0"/>
    <x v="0"/>
    <m/>
    <m/>
    <m/>
    <n v="73.584140000000005"/>
  </r>
  <r>
    <x v="231"/>
    <x v="6"/>
    <x v="215"/>
    <x v="2"/>
    <n v="0.28999999999999998"/>
    <x v="0"/>
    <x v="1"/>
    <n v="0.7"/>
    <n v="0.66"/>
    <n v="0"/>
    <n v="9.7466742999999995E-2"/>
  </r>
  <r>
    <x v="231"/>
    <x v="6"/>
    <x v="215"/>
    <x v="3"/>
    <m/>
    <x v="0"/>
    <x v="0"/>
    <n v="17.937975000000002"/>
    <n v="1.7937974999999999"/>
    <m/>
    <m/>
  </r>
  <r>
    <x v="231"/>
    <x v="6"/>
    <x v="215"/>
    <x v="4"/>
    <m/>
    <x v="0"/>
    <x v="0"/>
    <n v="77.763599999999997"/>
    <n v="19.440899999999999"/>
    <m/>
    <m/>
  </r>
  <r>
    <x v="231"/>
    <x v="6"/>
    <x v="215"/>
    <x v="5"/>
    <m/>
    <x v="0"/>
    <x v="0"/>
    <n v="1631.69"/>
    <n v="162.64400000000001"/>
    <m/>
    <m/>
  </r>
  <r>
    <x v="231"/>
    <x v="6"/>
    <x v="215"/>
    <x v="57"/>
    <n v="1326.3979999999999"/>
    <x v="4714"/>
    <x v="5824"/>
    <n v="204.05279999999999"/>
    <n v="142.202"/>
    <n v="10.591229999999999"/>
    <n v="90.297600000000003"/>
  </r>
  <r>
    <x v="231"/>
    <x v="6"/>
    <x v="215"/>
    <x v="37"/>
    <n v="8352.0566020000006"/>
    <x v="4715"/>
    <x v="5825"/>
    <n v="883.32957599999997"/>
    <n v="748.58464400000003"/>
    <n v="74.299014999999997"/>
    <n v="1981.0417279999999"/>
  </r>
  <r>
    <x v="231"/>
    <x v="6"/>
    <x v="215"/>
    <x v="49"/>
    <n v="0.32131799999999999"/>
    <x v="4716"/>
    <x v="5826"/>
    <n v="0.27686899999999998"/>
    <n v="0.23938200000000001"/>
    <n v="1.3388300000000001E-2"/>
    <n v="9.1040099999999992E-3"/>
  </r>
  <r>
    <x v="231"/>
    <x v="6"/>
    <x v="215"/>
    <x v="6"/>
    <n v="6.1839499999999997E-3"/>
    <x v="4717"/>
    <x v="5827"/>
    <n v="1.6127699999999998E-2"/>
    <n v="3.0177699999999999E-3"/>
    <n v="2.1149100000000001E-2"/>
    <n v="6.1839499999999996E-5"/>
  </r>
  <r>
    <x v="231"/>
    <x v="6"/>
    <x v="215"/>
    <x v="7"/>
    <n v="2.1783199999999998"/>
    <x v="4718"/>
    <x v="5828"/>
    <n v="1.04957E-2"/>
    <n v="8.2608500000000001E-3"/>
    <n v="1.54366E-2"/>
    <n v="0.14164599999999999"/>
  </r>
  <r>
    <x v="231"/>
    <x v="6"/>
    <x v="215"/>
    <x v="8"/>
    <n v="3.1259880000000001E-3"/>
    <x v="4719"/>
    <x v="5829"/>
    <n v="4.1402000000000001E-3"/>
    <n v="3.2056290000000002E-3"/>
    <n v="5.3546730000000001E-2"/>
    <n v="3.3868499999999997E-4"/>
  </r>
  <r>
    <x v="231"/>
    <x v="6"/>
    <x v="215"/>
    <x v="9"/>
    <n v="0.14083200000000001"/>
    <x v="4720"/>
    <x v="5830"/>
    <n v="8.7267400000000004E-4"/>
    <n v="6.95814E-4"/>
    <n v="1.0606700000000001E-3"/>
    <n v="9.1858400000000007E-3"/>
  </r>
  <r>
    <x v="231"/>
    <x v="6"/>
    <x v="215"/>
    <x v="46"/>
    <n v="0"/>
    <x v="4597"/>
    <x v="1"/>
    <n v="0.62734500000000004"/>
    <n v="0.37269099999999999"/>
    <n v="0"/>
    <n v="0"/>
  </r>
  <r>
    <x v="231"/>
    <x v="6"/>
    <x v="215"/>
    <x v="11"/>
    <n v="1.3669024299999999"/>
    <x v="4598"/>
    <x v="5689"/>
    <n v="5.2599242000000004"/>
    <n v="0.99641179999999996"/>
    <n v="9.0976090000000003"/>
    <n v="1.5094114E-2"/>
  </r>
  <r>
    <x v="231"/>
    <x v="6"/>
    <x v="215"/>
    <x v="12"/>
    <n v="7.8585000000000003"/>
    <x v="4599"/>
    <x v="5831"/>
    <n v="0"/>
    <n v="0"/>
    <n v="0"/>
    <n v="14.2258"/>
  </r>
  <r>
    <x v="231"/>
    <x v="6"/>
    <x v="215"/>
    <x v="13"/>
    <n v="0.44863599999999998"/>
    <x v="4600"/>
    <x v="5691"/>
    <n v="0.16161730999999999"/>
    <n v="0.14882206000000001"/>
    <n v="0.37624099999999999"/>
    <n v="0.13922100000000001"/>
  </r>
  <r>
    <x v="231"/>
    <x v="6"/>
    <x v="215"/>
    <x v="14"/>
    <n v="1.46591E-2"/>
    <x v="4601"/>
    <x v="5692"/>
    <n v="0"/>
    <n v="0"/>
    <n v="0"/>
    <n v="0"/>
  </r>
  <r>
    <x v="231"/>
    <x v="6"/>
    <x v="215"/>
    <x v="15"/>
    <n v="1.6549700000000001"/>
    <x v="4721"/>
    <x v="5832"/>
    <n v="2.1514599999999998E-2"/>
    <n v="1.7790899999999998E-2"/>
    <n v="2.4824499999999999E-2"/>
    <n v="0.22755800000000001"/>
  </r>
  <r>
    <x v="231"/>
    <x v="6"/>
    <x v="215"/>
    <x v="16"/>
    <n v="0.25408745999999999"/>
    <x v="4722"/>
    <x v="5833"/>
    <n v="0.12094580000000001"/>
    <n v="0.10824128"/>
    <n v="2.1648255000000001"/>
    <n v="3.5572214999999997E-2"/>
  </r>
  <r>
    <x v="231"/>
    <x v="6"/>
    <x v="215"/>
    <x v="17"/>
    <n v="2.2264699999999999"/>
    <x v="4723"/>
    <x v="5834"/>
    <n v="2.8899299999999999E-2"/>
    <n v="2.3897499999999999E-2"/>
    <n v="3.3345399999999997E-2"/>
    <n v="0.30566599999999999"/>
  </r>
  <r>
    <x v="231"/>
    <x v="6"/>
    <x v="215"/>
    <x v="18"/>
    <n v="124.555575"/>
    <x v="4724"/>
    <x v="5835"/>
    <n v="17.176918000000001"/>
    <n v="17.161124999999998"/>
    <n v="0.34232745999999997"/>
    <n v="19.686502699999998"/>
  </r>
  <r>
    <x v="231"/>
    <x v="6"/>
    <x v="215"/>
    <x v="19"/>
    <m/>
    <x v="0"/>
    <x v="0"/>
    <m/>
    <m/>
    <m/>
    <n v="28.679179489999999"/>
  </r>
  <r>
    <x v="231"/>
    <x v="6"/>
    <x v="215"/>
    <x v="20"/>
    <m/>
    <x v="0"/>
    <x v="0"/>
    <n v="0"/>
    <n v="0"/>
    <m/>
    <m/>
  </r>
  <r>
    <x v="231"/>
    <x v="6"/>
    <x v="215"/>
    <x v="48"/>
    <n v="11.779170000000001"/>
    <x v="0"/>
    <x v="5836"/>
    <n v="0.27365820000000002"/>
    <n v="0.27365820000000002"/>
    <n v="6.4061500000000002E-3"/>
    <n v="24.196739000000001"/>
  </r>
  <r>
    <x v="231"/>
    <x v="6"/>
    <x v="215"/>
    <x v="22"/>
    <m/>
    <x v="0"/>
    <x v="0"/>
    <n v="2.1779000000000002"/>
    <n v="0.29609999999999997"/>
    <m/>
    <n v="11.526116"/>
  </r>
  <r>
    <x v="231"/>
    <x v="6"/>
    <x v="215"/>
    <x v="23"/>
    <n v="5.1083894089999999"/>
    <x v="0"/>
    <x v="5837"/>
    <n v="0.35902385999999997"/>
    <n v="0.28755385999999999"/>
    <n v="3.9127800000000003E-3"/>
    <n v="1.1287496605"/>
  </r>
  <r>
    <x v="231"/>
    <x v="6"/>
    <x v="215"/>
    <x v="24"/>
    <n v="42.098388499999999"/>
    <x v="0"/>
    <x v="5838"/>
    <n v="0.89478203999999995"/>
    <n v="0.69204191150000005"/>
    <n v="0.107083337"/>
    <n v="1.139367429"/>
  </r>
  <r>
    <x v="231"/>
    <x v="6"/>
    <x v="215"/>
    <x v="42"/>
    <n v="1.6867799999999999"/>
    <x v="4725"/>
    <x v="5839"/>
    <n v="0.42169499999999999"/>
    <n v="0.387959"/>
    <n v="5.9483100000000001E-3"/>
    <n v="0.66606600000000005"/>
  </r>
  <r>
    <x v="231"/>
    <x v="6"/>
    <x v="215"/>
    <x v="26"/>
    <n v="359.4612654398"/>
    <x v="4726"/>
    <x v="5840"/>
    <n v="62.125358568149998"/>
    <n v="60.261589666379997"/>
    <n v="1.189307817465"/>
    <n v="70.4504932575"/>
  </r>
  <r>
    <x v="231"/>
    <x v="6"/>
    <x v="215"/>
    <x v="27"/>
    <n v="601.24827586670006"/>
    <x v="4727"/>
    <x v="5841"/>
    <n v="1.4640603574540001"/>
    <n v="1.3469350528140001"/>
    <n v="6.1888815112100003E-2"/>
    <n v="62.999774270612001"/>
  </r>
  <r>
    <x v="231"/>
    <x v="6"/>
    <x v="215"/>
    <x v="28"/>
    <n v="2.628277711"/>
    <x v="0"/>
    <x v="5842"/>
    <n v="1.0434619201999999E-2"/>
    <n v="1.0434619201999999E-2"/>
    <n v="5.0422576420000001E-4"/>
    <n v="0.14214234835"/>
  </r>
  <r>
    <x v="231"/>
    <x v="6"/>
    <x v="215"/>
    <x v="29"/>
    <n v="29.1283566"/>
    <x v="4728"/>
    <x v="5843"/>
    <n v="5.4325869000000004"/>
    <n v="4.3723558000000002"/>
    <n v="0.12592843300000001"/>
    <n v="6.0300668000000002"/>
  </r>
  <r>
    <x v="231"/>
    <x v="6"/>
    <x v="215"/>
    <x v="30"/>
    <n v="141.74995000000001"/>
    <x v="4729"/>
    <x v="5844"/>
    <n v="1.9661458000000001"/>
    <n v="1.59577083"/>
    <n v="5.7147594000000003E-2"/>
    <n v="13.453837999999999"/>
  </r>
  <r>
    <x v="231"/>
    <x v="6"/>
    <x v="215"/>
    <x v="31"/>
    <n v="40.858141000000003"/>
    <x v="4730"/>
    <x v="5845"/>
    <n v="0.13208561999999999"/>
    <n v="8.9499357000000002E-2"/>
    <n v="8.7243115999999996E-3"/>
    <n v="2.4136891"/>
  </r>
  <r>
    <x v="231"/>
    <x v="6"/>
    <x v="215"/>
    <x v="32"/>
    <n v="1453.0980517999999"/>
    <x v="4731"/>
    <x v="5846"/>
    <n v="6.4659952230000002"/>
    <n v="4.3471739109999996"/>
    <n v="0.61553217500000001"/>
    <n v="123.74712617"/>
  </r>
  <r>
    <x v="231"/>
    <x v="6"/>
    <x v="215"/>
    <x v="33"/>
    <m/>
    <x v="0"/>
    <x v="0"/>
    <m/>
    <m/>
    <m/>
    <n v="185.19795500000001"/>
  </r>
  <r>
    <x v="231"/>
    <x v="6"/>
    <x v="215"/>
    <x v="36"/>
    <m/>
    <x v="0"/>
    <x v="0"/>
    <m/>
    <m/>
    <m/>
    <n v="0.56426500000000002"/>
  </r>
  <r>
    <x v="231"/>
    <x v="6"/>
    <x v="215"/>
    <x v="43"/>
    <m/>
    <x v="0"/>
    <x v="0"/>
    <m/>
    <m/>
    <m/>
    <n v="3.1444850000000003E-2"/>
  </r>
  <r>
    <x v="231"/>
    <x v="6"/>
    <x v="215"/>
    <x v="34"/>
    <m/>
    <x v="0"/>
    <x v="0"/>
    <m/>
    <m/>
    <m/>
    <n v="6.6560240000000004"/>
  </r>
  <r>
    <x v="231"/>
    <x v="6"/>
    <x v="215"/>
    <x v="56"/>
    <m/>
    <x v="0"/>
    <x v="0"/>
    <m/>
    <m/>
    <m/>
    <n v="6.8573500000000003"/>
  </r>
  <r>
    <x v="231"/>
    <x v="6"/>
    <x v="215"/>
    <x v="35"/>
    <n v="36.349806999999998"/>
    <x v="4613"/>
    <x v="5847"/>
    <n v="10.245473"/>
    <n v="9.2561359999999997"/>
    <n v="0.41251059000000001"/>
    <n v="2.7528060000000001"/>
  </r>
  <r>
    <x v="232"/>
    <x v="6"/>
    <x v="119"/>
    <x v="0"/>
    <m/>
    <x v="0"/>
    <x v="0"/>
    <n v="2872.07"/>
    <n v="583.96100000000001"/>
    <m/>
    <m/>
  </r>
  <r>
    <x v="232"/>
    <x v="6"/>
    <x v="119"/>
    <x v="52"/>
    <m/>
    <x v="4732"/>
    <x v="0"/>
    <m/>
    <m/>
    <m/>
    <m/>
  </r>
  <r>
    <x v="232"/>
    <x v="6"/>
    <x v="119"/>
    <x v="53"/>
    <m/>
    <x v="4733"/>
    <x v="0"/>
    <m/>
    <m/>
    <m/>
    <n v="22.408999999999999"/>
  </r>
  <r>
    <x v="232"/>
    <x v="6"/>
    <x v="119"/>
    <x v="54"/>
    <n v="5303.53"/>
    <x v="0"/>
    <x v="5848"/>
    <m/>
    <m/>
    <m/>
    <n v="21647.7"/>
  </r>
  <r>
    <x v="232"/>
    <x v="6"/>
    <x v="119"/>
    <x v="1"/>
    <m/>
    <x v="0"/>
    <x v="0"/>
    <m/>
    <m/>
    <m/>
    <n v="73.584140000000005"/>
  </r>
  <r>
    <x v="232"/>
    <x v="6"/>
    <x v="119"/>
    <x v="2"/>
    <n v="1.56"/>
    <x v="0"/>
    <x v="1"/>
    <n v="4.0999999999999996"/>
    <n v="3.78"/>
    <n v="0"/>
    <n v="0.51128326000000002"/>
  </r>
  <r>
    <x v="232"/>
    <x v="6"/>
    <x v="119"/>
    <x v="3"/>
    <m/>
    <x v="0"/>
    <x v="0"/>
    <n v="20.773489999999999"/>
    <n v="2.0773489999999999"/>
    <m/>
    <m/>
  </r>
  <r>
    <x v="232"/>
    <x v="6"/>
    <x v="119"/>
    <x v="4"/>
    <m/>
    <x v="0"/>
    <x v="0"/>
    <n v="53.2258"/>
    <n v="11.423400000000001"/>
    <m/>
    <m/>
  </r>
  <r>
    <x v="232"/>
    <x v="6"/>
    <x v="119"/>
    <x v="5"/>
    <m/>
    <x v="0"/>
    <x v="0"/>
    <n v="599.46199999999999"/>
    <n v="59.753100000000003"/>
    <m/>
    <m/>
  </r>
  <r>
    <x v="232"/>
    <x v="6"/>
    <x v="119"/>
    <x v="57"/>
    <n v="235.50970000000001"/>
    <x v="4734"/>
    <x v="5849"/>
    <n v="40.482080000000003"/>
    <n v="28.192630000000001"/>
    <n v="1.4732730000000001"/>
    <n v="14.12538"/>
  </r>
  <r>
    <x v="232"/>
    <x v="6"/>
    <x v="119"/>
    <x v="37"/>
    <n v="4703.3633200000004"/>
    <x v="4735"/>
    <x v="5850"/>
    <n v="463.79907200000002"/>
    <n v="393.05059699999998"/>
    <n v="30.323038"/>
    <n v="1105.082991"/>
  </r>
  <r>
    <x v="232"/>
    <x v="6"/>
    <x v="119"/>
    <x v="38"/>
    <n v="451.87277899999998"/>
    <x v="4736"/>
    <x v="5851"/>
    <n v="42.525350000000003"/>
    <n v="36.038445000000003"/>
    <n v="2.2168399999999999"/>
    <n v="105.53454600000001"/>
  </r>
  <r>
    <x v="232"/>
    <x v="6"/>
    <x v="119"/>
    <x v="49"/>
    <n v="1.5490200000000001"/>
    <x v="4737"/>
    <x v="5852"/>
    <n v="1.33473"/>
    <n v="1.15402"/>
    <n v="6.4542299999999997E-2"/>
    <n v="4.3888799999999999E-2"/>
  </r>
  <r>
    <x v="232"/>
    <x v="6"/>
    <x v="119"/>
    <x v="6"/>
    <n v="2.98117E-2"/>
    <x v="4738"/>
    <x v="5853"/>
    <n v="7.7748899999999996E-2"/>
    <n v="1.45481E-2"/>
    <n v="0.101956"/>
    <n v="2.9811699999999998E-4"/>
  </r>
  <r>
    <x v="232"/>
    <x v="6"/>
    <x v="119"/>
    <x v="7"/>
    <n v="10.501300000000001"/>
    <x v="4739"/>
    <x v="5854"/>
    <n v="5.05981E-2"/>
    <n v="3.9824100000000001E-2"/>
    <n v="7.44171E-2"/>
    <n v="0.68284999999999996"/>
  </r>
  <r>
    <x v="232"/>
    <x v="6"/>
    <x v="119"/>
    <x v="8"/>
    <n v="1.506977E-2"/>
    <x v="4740"/>
    <x v="5855"/>
    <n v="1.9959129999999999E-2"/>
    <n v="1.545375E-2"/>
    <n v="0.25813813000000002"/>
    <n v="1.632739E-3"/>
  </r>
  <r>
    <x v="232"/>
    <x v="6"/>
    <x v="119"/>
    <x v="9"/>
    <n v="0.67892399999999997"/>
    <x v="4741"/>
    <x v="5856"/>
    <n v="4.2069999999999998E-3"/>
    <n v="3.3543900000000001E-3"/>
    <n v="5.1132699999999996E-3"/>
    <n v="4.4283200000000002E-2"/>
  </r>
  <r>
    <x v="232"/>
    <x v="6"/>
    <x v="119"/>
    <x v="39"/>
    <n v="0.1578"/>
    <x v="0"/>
    <x v="5857"/>
    <n v="1.2699999999999999E-2"/>
    <n v="1.2699999999999999E-2"/>
    <n v="6.4999999999999997E-3"/>
    <n v="2.12E-2"/>
  </r>
  <r>
    <x v="232"/>
    <x v="6"/>
    <x v="119"/>
    <x v="46"/>
    <n v="0"/>
    <x v="4742"/>
    <x v="1"/>
    <n v="0.992344"/>
    <n v="0.58952800000000005"/>
    <n v="0"/>
    <n v="0"/>
  </r>
  <r>
    <x v="232"/>
    <x v="6"/>
    <x v="119"/>
    <x v="11"/>
    <n v="2.1621876599999998"/>
    <x v="4743"/>
    <x v="5858"/>
    <n v="8.3202241000000008"/>
    <n v="1.5761449999999999"/>
    <n v="14.390757000000001"/>
    <n v="2.3876129999999999E-2"/>
  </r>
  <r>
    <x v="232"/>
    <x v="6"/>
    <x v="119"/>
    <x v="12"/>
    <n v="2.0057999999999998"/>
    <x v="4744"/>
    <x v="5859"/>
    <n v="2.3431000000000002"/>
    <n v="2.3431000000000002"/>
    <n v="2.2200000000000001E-2"/>
    <n v="0.15029999999999999"/>
  </r>
  <r>
    <x v="232"/>
    <x v="6"/>
    <x v="119"/>
    <x v="13"/>
    <n v="0.71726000000000001"/>
    <x v="4745"/>
    <x v="5860"/>
    <n v="0.26184960000000002"/>
    <n v="0.24000869999999999"/>
    <n v="0.59744299999999995"/>
    <n v="0.22312299999999999"/>
  </r>
  <r>
    <x v="232"/>
    <x v="6"/>
    <x v="119"/>
    <x v="14"/>
    <n v="2.3188E-2"/>
    <x v="4746"/>
    <x v="5861"/>
    <n v="0"/>
    <n v="0"/>
    <n v="0"/>
    <n v="0"/>
  </r>
  <r>
    <x v="232"/>
    <x v="6"/>
    <x v="119"/>
    <x v="15"/>
    <n v="6.4549500000000002"/>
    <x v="4747"/>
    <x v="5862"/>
    <n v="8.3914299999999997E-2"/>
    <n v="6.93907E-2"/>
    <n v="9.6824199999999999E-2"/>
    <n v="0.88755600000000001"/>
  </r>
  <r>
    <x v="232"/>
    <x v="6"/>
    <x v="119"/>
    <x v="16"/>
    <n v="1.1377063E-2"/>
    <x v="4748"/>
    <x v="5863"/>
    <n v="5.4154902999999999E-3"/>
    <n v="4.8466196999999997E-3"/>
    <n v="9.6932290000000004E-2"/>
    <n v="1.5927869E-3"/>
  </r>
  <r>
    <x v="232"/>
    <x v="6"/>
    <x v="119"/>
    <x v="17"/>
    <n v="1.2845"/>
    <x v="4749"/>
    <x v="5864"/>
    <n v="1.6672699999999999E-2"/>
    <n v="1.3787000000000001E-2"/>
    <n v="1.92377E-2"/>
    <n v="0.176346"/>
  </r>
  <r>
    <x v="232"/>
    <x v="6"/>
    <x v="119"/>
    <x v="18"/>
    <n v="70.163974999999994"/>
    <x v="4750"/>
    <x v="5865"/>
    <n v="10.0591186"/>
    <n v="10.025678600000001"/>
    <n v="0.17577277699999999"/>
    <n v="11.643807799999999"/>
  </r>
  <r>
    <x v="232"/>
    <x v="6"/>
    <x v="119"/>
    <x v="19"/>
    <m/>
    <x v="0"/>
    <x v="0"/>
    <m/>
    <m/>
    <m/>
    <n v="38.2561307"/>
  </r>
  <r>
    <x v="232"/>
    <x v="6"/>
    <x v="119"/>
    <x v="20"/>
    <m/>
    <x v="0"/>
    <x v="0"/>
    <n v="53.037999999999997"/>
    <n v="6.6297499999999996"/>
    <m/>
    <m/>
  </r>
  <r>
    <x v="232"/>
    <x v="6"/>
    <x v="119"/>
    <x v="21"/>
    <n v="1.2041999999999999"/>
    <x v="4751"/>
    <x v="5866"/>
    <n v="2.708754882"/>
    <n v="0.2750842939"/>
    <n v="9.4999999999999998E-3"/>
    <n v="0.47320000000000001"/>
  </r>
  <r>
    <x v="232"/>
    <x v="6"/>
    <x v="119"/>
    <x v="48"/>
    <n v="0.23101983600000001"/>
    <x v="0"/>
    <x v="5867"/>
    <n v="1.4301579E-2"/>
    <n v="1.4301579E-2"/>
    <n v="7.4974370000000003E-5"/>
    <n v="12.458661819"/>
  </r>
  <r>
    <x v="232"/>
    <x v="6"/>
    <x v="119"/>
    <x v="22"/>
    <m/>
    <x v="0"/>
    <x v="0"/>
    <m/>
    <m/>
    <m/>
    <n v="11.575376"/>
  </r>
  <r>
    <x v="232"/>
    <x v="6"/>
    <x v="119"/>
    <x v="23"/>
    <n v="10.549245008"/>
    <x v="0"/>
    <x v="5868"/>
    <n v="0.74138948000000005"/>
    <n v="0.59379848000000002"/>
    <n v="8.0283799999999999E-3"/>
    <n v="2.5885788239999998"/>
  </r>
  <r>
    <x v="232"/>
    <x v="6"/>
    <x v="119"/>
    <x v="24"/>
    <n v="30.609584999999999"/>
    <x v="0"/>
    <x v="5869"/>
    <n v="0.97215375000000004"/>
    <n v="0.81762723000000004"/>
    <n v="0.16147277300000001"/>
    <n v="1.2797130999999999"/>
  </r>
  <r>
    <x v="232"/>
    <x v="6"/>
    <x v="119"/>
    <x v="42"/>
    <n v="103.65"/>
    <x v="4752"/>
    <x v="5870"/>
    <n v="18.883600000000001"/>
    <n v="17.372900000000001"/>
    <n v="0.36551600000000001"/>
    <n v="29.575800000000001"/>
  </r>
  <r>
    <x v="232"/>
    <x v="6"/>
    <x v="119"/>
    <x v="26"/>
    <n v="45.625256754970003"/>
    <x v="4753"/>
    <x v="5871"/>
    <n v="7.6493662207920003"/>
    <n v="7.419889149986"/>
    <n v="0.15203287388969999"/>
    <n v="9.0829875470200001"/>
  </r>
  <r>
    <x v="232"/>
    <x v="6"/>
    <x v="119"/>
    <x v="27"/>
    <n v="485.6593305426"/>
    <x v="4754"/>
    <x v="5872"/>
    <n v="2.8222045785329999"/>
    <n v="2.596426295418"/>
    <n v="4.7731350638349997E-2"/>
    <n v="89.259119792237996"/>
  </r>
  <r>
    <x v="232"/>
    <x v="6"/>
    <x v="119"/>
    <x v="28"/>
    <n v="3.4548372879999998"/>
    <x v="0"/>
    <x v="5873"/>
    <n v="1.42062691E-2"/>
    <n v="1.42062691E-2"/>
    <n v="6.8444855390000002E-4"/>
    <n v="0.1670407256"/>
  </r>
  <r>
    <x v="232"/>
    <x v="6"/>
    <x v="119"/>
    <x v="29"/>
    <n v="107.857305"/>
    <x v="4755"/>
    <x v="5874"/>
    <n v="14.857223299999999"/>
    <n v="11.8776302"/>
    <n v="0.47114223500000002"/>
    <n v="32.831765599999997"/>
  </r>
  <r>
    <x v="232"/>
    <x v="6"/>
    <x v="119"/>
    <x v="30"/>
    <n v="148.99301"/>
    <x v="4756"/>
    <x v="5875"/>
    <n v="2.2008413"/>
    <n v="1.73664782"/>
    <n v="7.2915855000000002E-2"/>
    <n v="14.488409000000001"/>
  </r>
  <r>
    <x v="232"/>
    <x v="6"/>
    <x v="119"/>
    <x v="31"/>
    <n v="53.385266999999999"/>
    <x v="4757"/>
    <x v="5876"/>
    <n v="0.22458246500000001"/>
    <n v="0.147966928"/>
    <n v="1.9146187200000001E-2"/>
    <n v="2.6222574999999999"/>
  </r>
  <r>
    <x v="232"/>
    <x v="6"/>
    <x v="119"/>
    <x v="32"/>
    <n v="2374.2761639999999"/>
    <x v="4758"/>
    <x v="5877"/>
    <n v="11.552317739999999"/>
    <n v="7.0620076550000004"/>
    <n v="1.2902720999999999"/>
    <n v="202.4365013"/>
  </r>
  <r>
    <x v="232"/>
    <x v="6"/>
    <x v="119"/>
    <x v="33"/>
    <m/>
    <x v="0"/>
    <x v="0"/>
    <m/>
    <m/>
    <m/>
    <n v="97.850859999999997"/>
  </r>
  <r>
    <x v="232"/>
    <x v="6"/>
    <x v="119"/>
    <x v="36"/>
    <m/>
    <x v="0"/>
    <x v="0"/>
    <m/>
    <m/>
    <m/>
    <n v="5.7234499999999997"/>
  </r>
  <r>
    <x v="232"/>
    <x v="6"/>
    <x v="119"/>
    <x v="34"/>
    <m/>
    <x v="4759"/>
    <x v="0"/>
    <n v="0.43390000000000001"/>
    <n v="4.3400000000000001E-2"/>
    <m/>
    <n v="39.782147500000001"/>
  </r>
  <r>
    <x v="232"/>
    <x v="6"/>
    <x v="119"/>
    <x v="56"/>
    <m/>
    <x v="0"/>
    <x v="0"/>
    <m/>
    <m/>
    <m/>
    <n v="13.9651"/>
  </r>
  <r>
    <x v="232"/>
    <x v="6"/>
    <x v="119"/>
    <x v="35"/>
    <n v="13.1572"/>
    <x v="4760"/>
    <x v="5878"/>
    <n v="3.7078899999999999"/>
    <n v="3.3595259999999998"/>
    <n v="0.21054600000000001"/>
    <n v="26.790967999999999"/>
  </r>
  <r>
    <x v="233"/>
    <x v="6"/>
    <x v="216"/>
    <x v="0"/>
    <m/>
    <x v="0"/>
    <x v="0"/>
    <n v="3839.8789999999999"/>
    <n v="769.20050000000003"/>
    <m/>
    <m/>
  </r>
  <r>
    <x v="233"/>
    <x v="6"/>
    <x v="216"/>
    <x v="52"/>
    <m/>
    <x v="4761"/>
    <x v="0"/>
    <m/>
    <m/>
    <m/>
    <m/>
  </r>
  <r>
    <x v="233"/>
    <x v="6"/>
    <x v="216"/>
    <x v="53"/>
    <m/>
    <x v="4762"/>
    <x v="0"/>
    <m/>
    <m/>
    <m/>
    <n v="2.694"/>
  </r>
  <r>
    <x v="233"/>
    <x v="6"/>
    <x v="216"/>
    <x v="54"/>
    <n v="1465.04"/>
    <x v="0"/>
    <x v="5879"/>
    <m/>
    <m/>
    <m/>
    <n v="4336.91"/>
  </r>
  <r>
    <x v="233"/>
    <x v="6"/>
    <x v="216"/>
    <x v="1"/>
    <m/>
    <x v="0"/>
    <x v="0"/>
    <m/>
    <m/>
    <m/>
    <n v="0"/>
  </r>
  <r>
    <x v="233"/>
    <x v="6"/>
    <x v="216"/>
    <x v="2"/>
    <n v="0.18265876"/>
    <x v="0"/>
    <x v="1"/>
    <n v="0.45274639999999999"/>
    <n v="0.43746350000000001"/>
    <n v="0"/>
    <n v="5.5178125000000001E-2"/>
  </r>
  <r>
    <x v="233"/>
    <x v="6"/>
    <x v="216"/>
    <x v="3"/>
    <m/>
    <x v="0"/>
    <x v="0"/>
    <n v="0.75901099999999999"/>
    <n v="7.5901099999999999E-2"/>
    <m/>
    <m/>
  </r>
  <r>
    <x v="233"/>
    <x v="6"/>
    <x v="216"/>
    <x v="4"/>
    <m/>
    <x v="0"/>
    <x v="0"/>
    <n v="9.4441299999999995"/>
    <n v="2.36103"/>
    <m/>
    <m/>
  </r>
  <r>
    <x v="233"/>
    <x v="6"/>
    <x v="216"/>
    <x v="5"/>
    <m/>
    <x v="0"/>
    <x v="0"/>
    <n v="496.37400000000002"/>
    <n v="49.477400000000003"/>
    <m/>
    <m/>
  </r>
  <r>
    <x v="233"/>
    <x v="6"/>
    <x v="216"/>
    <x v="57"/>
    <n v="52.936500000000002"/>
    <x v="4763"/>
    <x v="5880"/>
    <n v="9.1948399999999992"/>
    <n v="6.7500600000000004"/>
    <n v="0.23255999999999999"/>
    <n v="3.11049"/>
  </r>
  <r>
    <x v="233"/>
    <x v="6"/>
    <x v="216"/>
    <x v="37"/>
    <n v="798.76792999999998"/>
    <x v="4764"/>
    <x v="5881"/>
    <n v="81.770206999999999"/>
    <n v="69.296786999999995"/>
    <n v="6.1781899999999998"/>
    <n v="188.61438999999999"/>
  </r>
  <r>
    <x v="233"/>
    <x v="6"/>
    <x v="216"/>
    <x v="49"/>
    <n v="0.204071"/>
    <x v="4765"/>
    <x v="5882"/>
    <n v="0.175841"/>
    <n v="0.152033"/>
    <n v="8.5029600000000004E-3"/>
    <n v="5.7820099999999998E-3"/>
  </r>
  <r>
    <x v="233"/>
    <x v="6"/>
    <x v="216"/>
    <x v="6"/>
    <n v="3.9274599999999998E-3"/>
    <x v="4766"/>
    <x v="5883"/>
    <n v="1.02428E-2"/>
    <n v="1.9166000000000001E-3"/>
    <n v="1.34319E-2"/>
    <n v="3.9274699999999999E-5"/>
  </r>
  <r>
    <x v="233"/>
    <x v="6"/>
    <x v="216"/>
    <x v="7"/>
    <n v="1.38347"/>
    <x v="4767"/>
    <x v="5884"/>
    <n v="6.6659099999999997E-3"/>
    <n v="5.2465200000000002E-3"/>
    <n v="9.8039000000000008E-3"/>
    <n v="8.9960399999999996E-2"/>
  </r>
  <r>
    <x v="233"/>
    <x v="6"/>
    <x v="216"/>
    <x v="8"/>
    <n v="1.9853309999999999E-3"/>
    <x v="4768"/>
    <x v="5885"/>
    <n v="2.6294629999999999E-3"/>
    <n v="2.0359140000000002E-3"/>
    <n v="3.4007769E-2"/>
    <n v="2.151E-4"/>
  </r>
  <r>
    <x v="233"/>
    <x v="6"/>
    <x v="216"/>
    <x v="9"/>
    <n v="8.9443099999999998E-2"/>
    <x v="4769"/>
    <x v="5886"/>
    <n v="5.5424100000000002E-4"/>
    <n v="4.4191599999999999E-4"/>
    <n v="6.7363500000000001E-4"/>
    <n v="5.8339799999999999E-3"/>
  </r>
  <r>
    <x v="233"/>
    <x v="6"/>
    <x v="216"/>
    <x v="46"/>
    <n v="0"/>
    <x v="4570"/>
    <x v="1"/>
    <n v="0.100164"/>
    <n v="5.9505200000000001E-2"/>
    <n v="0"/>
    <n v="0"/>
  </r>
  <r>
    <x v="233"/>
    <x v="6"/>
    <x v="216"/>
    <x v="11"/>
    <n v="0.21824455600000001"/>
    <x v="4672"/>
    <x v="5773"/>
    <n v="0.83981883000000002"/>
    <n v="0.15909134"/>
    <n v="1.4525572"/>
    <n v="2.4099880000000001E-3"/>
  </r>
  <r>
    <x v="233"/>
    <x v="6"/>
    <x v="216"/>
    <x v="12"/>
    <n v="0"/>
    <x v="4572"/>
    <x v="1"/>
    <n v="0"/>
    <n v="0"/>
    <n v="0"/>
    <n v="0"/>
  </r>
  <r>
    <x v="233"/>
    <x v="6"/>
    <x v="216"/>
    <x v="13"/>
    <n v="7.1631E-2"/>
    <x v="4573"/>
    <x v="5774"/>
    <n v="2.5804500000000001E-2"/>
    <n v="2.3761448000000001E-2"/>
    <n v="6.0072E-2"/>
    <n v="2.2228600000000001E-2"/>
  </r>
  <r>
    <x v="233"/>
    <x v="6"/>
    <x v="216"/>
    <x v="14"/>
    <n v="2.34053E-3"/>
    <x v="4574"/>
    <x v="5662"/>
    <n v="0"/>
    <n v="0"/>
    <n v="0"/>
    <n v="0"/>
  </r>
  <r>
    <x v="233"/>
    <x v="6"/>
    <x v="216"/>
    <x v="15"/>
    <n v="7.8625399999999998E-2"/>
    <x v="4770"/>
    <x v="5887"/>
    <n v="1.02213E-3"/>
    <n v="8.4522299999999998E-4"/>
    <n v="1.1793800000000001E-3"/>
    <n v="1.0810999999999999E-2"/>
  </r>
  <r>
    <x v="233"/>
    <x v="6"/>
    <x v="216"/>
    <x v="16"/>
    <n v="0.12388359"/>
    <x v="4771"/>
    <x v="5888"/>
    <n v="5.8968472000000001E-2"/>
    <n v="5.2774093000000001E-2"/>
    <n v="1.0554869"/>
    <n v="1.7343661999999999E-2"/>
  </r>
  <r>
    <x v="233"/>
    <x v="6"/>
    <x v="216"/>
    <x v="17"/>
    <n v="1.31213"/>
    <x v="4772"/>
    <x v="5889"/>
    <n v="1.70312E-2"/>
    <n v="1.4083500000000001E-2"/>
    <n v="1.9651399999999999E-2"/>
    <n v="0.18013799999999999"/>
  </r>
  <r>
    <x v="233"/>
    <x v="6"/>
    <x v="216"/>
    <x v="18"/>
    <n v="48.733581000000001"/>
    <x v="4773"/>
    <x v="5890"/>
    <n v="6.7203476000000002"/>
    <n v="6.7143506000000004"/>
    <n v="0.13457602699999999"/>
    <n v="7.6909204000000004"/>
  </r>
  <r>
    <x v="233"/>
    <x v="6"/>
    <x v="216"/>
    <x v="19"/>
    <m/>
    <x v="0"/>
    <x v="0"/>
    <m/>
    <m/>
    <m/>
    <n v="6.3620403400000001"/>
  </r>
  <r>
    <x v="233"/>
    <x v="6"/>
    <x v="216"/>
    <x v="20"/>
    <m/>
    <x v="0"/>
    <x v="0"/>
    <n v="0"/>
    <n v="0"/>
    <m/>
    <m/>
  </r>
  <r>
    <x v="233"/>
    <x v="6"/>
    <x v="216"/>
    <x v="48"/>
    <n v="0.88523620199999997"/>
    <x v="0"/>
    <x v="5891"/>
    <n v="1.120444E-2"/>
    <n v="1.120444E-2"/>
    <n v="8.5369600000000003E-4"/>
    <n v="4.3581269899999997"/>
  </r>
  <r>
    <x v="233"/>
    <x v="6"/>
    <x v="216"/>
    <x v="22"/>
    <m/>
    <x v="0"/>
    <x v="0"/>
    <m/>
    <m/>
    <m/>
    <n v="3.2875399999999999E-2"/>
  </r>
  <r>
    <x v="233"/>
    <x v="6"/>
    <x v="216"/>
    <x v="23"/>
    <n v="2.1653366912999998"/>
    <x v="0"/>
    <x v="5892"/>
    <n v="0.151988333"/>
    <n v="0.121693333"/>
    <n v="1.2022999999999999E-3"/>
    <n v="0.48413997910000001"/>
  </r>
  <r>
    <x v="233"/>
    <x v="6"/>
    <x v="216"/>
    <x v="24"/>
    <n v="12.802230160000001"/>
    <x v="0"/>
    <x v="5893"/>
    <n v="0.30851408000000002"/>
    <n v="0.24553897599999999"/>
    <n v="4.1522509899999997E-2"/>
    <n v="0.39277279700000001"/>
  </r>
  <r>
    <x v="233"/>
    <x v="6"/>
    <x v="216"/>
    <x v="42"/>
    <n v="2.4217499999999998"/>
    <x v="4774"/>
    <x v="5894"/>
    <n v="0.60543800000000003"/>
    <n v="0.55700300000000003"/>
    <n v="8.5401399999999999E-3"/>
    <n v="0.95628899999999994"/>
  </r>
  <r>
    <x v="233"/>
    <x v="6"/>
    <x v="216"/>
    <x v="26"/>
    <n v="181.89433241579999"/>
    <x v="4775"/>
    <x v="5895"/>
    <n v="31.41748883136"/>
    <n v="30.474984388660001"/>
    <n v="0.59976162576400005"/>
    <n v="35.646982733100003"/>
  </r>
  <r>
    <x v="233"/>
    <x v="6"/>
    <x v="216"/>
    <x v="27"/>
    <n v="398.29473153919997"/>
    <x v="4776"/>
    <x v="5896"/>
    <n v="2.2147310862620002"/>
    <n v="2.037550828274"/>
    <n v="5.207778159669E-2"/>
    <n v="81.548928802476993"/>
  </r>
  <r>
    <x v="233"/>
    <x v="6"/>
    <x v="216"/>
    <x v="28"/>
    <n v="1.3093113059000001"/>
    <x v="0"/>
    <x v="5897"/>
    <n v="5.1459873999999996E-3"/>
    <n v="5.1459873999999996E-3"/>
    <n v="2.4887657589999998E-4"/>
    <n v="7.1079859260000003E-2"/>
  </r>
  <r>
    <x v="233"/>
    <x v="6"/>
    <x v="216"/>
    <x v="29"/>
    <n v="5.5662836999999996"/>
    <x v="4777"/>
    <x v="5898"/>
    <n v="0.88977435000000005"/>
    <n v="0.68267243"/>
    <n v="2.6490395199999999E-2"/>
    <n v="1.20345868"/>
  </r>
  <r>
    <x v="233"/>
    <x v="6"/>
    <x v="216"/>
    <x v="30"/>
    <n v="23.400202"/>
    <x v="4778"/>
    <x v="5899"/>
    <n v="0.30556167000000001"/>
    <n v="0.24346751899999999"/>
    <n v="1.0149729E-2"/>
    <n v="2.673632"/>
  </r>
  <r>
    <x v="233"/>
    <x v="6"/>
    <x v="216"/>
    <x v="31"/>
    <n v="11.6527846"/>
    <x v="4779"/>
    <x v="5900"/>
    <n v="3.8026094900000001E-2"/>
    <n v="2.94604498E-2"/>
    <n v="1.6718692099999999E-3"/>
    <n v="0.68310082500000002"/>
  </r>
  <r>
    <x v="233"/>
    <x v="6"/>
    <x v="216"/>
    <x v="32"/>
    <n v="344.23469469999998"/>
    <x v="4780"/>
    <x v="5901"/>
    <n v="1.733680788"/>
    <n v="1.2138153202999999"/>
    <n v="0.14483584960000001"/>
    <n v="34.078009469999998"/>
  </r>
  <r>
    <x v="233"/>
    <x v="6"/>
    <x v="216"/>
    <x v="33"/>
    <m/>
    <x v="0"/>
    <x v="0"/>
    <m/>
    <m/>
    <m/>
    <n v="114.99884400000001"/>
  </r>
  <r>
    <x v="233"/>
    <x v="6"/>
    <x v="216"/>
    <x v="36"/>
    <m/>
    <x v="0"/>
    <x v="0"/>
    <m/>
    <m/>
    <m/>
    <n v="0.55888000000000004"/>
  </r>
  <r>
    <x v="233"/>
    <x v="6"/>
    <x v="216"/>
    <x v="34"/>
    <m/>
    <x v="0"/>
    <x v="0"/>
    <m/>
    <m/>
    <m/>
    <n v="2.5015394999999998"/>
  </r>
  <r>
    <x v="233"/>
    <x v="6"/>
    <x v="216"/>
    <x v="56"/>
    <m/>
    <x v="0"/>
    <x v="0"/>
    <m/>
    <m/>
    <m/>
    <n v="2.0861100000000001"/>
  </r>
  <r>
    <x v="233"/>
    <x v="6"/>
    <x v="216"/>
    <x v="35"/>
    <n v="8.8648039999999995"/>
    <x v="4781"/>
    <x v="5902"/>
    <n v="2.8630664000000001"/>
    <n v="2.6202242500000001"/>
    <n v="0.10405927"/>
    <n v="0.62257870000000004"/>
  </r>
  <r>
    <x v="234"/>
    <x v="6"/>
    <x v="217"/>
    <x v="0"/>
    <m/>
    <x v="0"/>
    <x v="0"/>
    <n v="3366.04"/>
    <n v="676.43669999999997"/>
    <m/>
    <m/>
  </r>
  <r>
    <x v="234"/>
    <x v="6"/>
    <x v="217"/>
    <x v="52"/>
    <m/>
    <x v="4782"/>
    <x v="0"/>
    <m/>
    <m/>
    <m/>
    <m/>
  </r>
  <r>
    <x v="234"/>
    <x v="6"/>
    <x v="217"/>
    <x v="53"/>
    <m/>
    <x v="4783"/>
    <x v="0"/>
    <m/>
    <m/>
    <m/>
    <n v="8.7460000000000004"/>
  </r>
  <r>
    <x v="234"/>
    <x v="6"/>
    <x v="217"/>
    <x v="54"/>
    <n v="2556.21"/>
    <x v="0"/>
    <x v="5903"/>
    <m/>
    <m/>
    <m/>
    <n v="8039.98"/>
  </r>
  <r>
    <x v="234"/>
    <x v="6"/>
    <x v="217"/>
    <x v="1"/>
    <m/>
    <x v="0"/>
    <x v="0"/>
    <m/>
    <m/>
    <m/>
    <n v="441.50529999999998"/>
  </r>
  <r>
    <x v="234"/>
    <x v="6"/>
    <x v="217"/>
    <x v="2"/>
    <n v="1.4523067999999999"/>
    <x v="0"/>
    <x v="1"/>
    <n v="3.7907741000000001"/>
    <n v="3.4953834000000001"/>
    <n v="0"/>
    <n v="0.49378685"/>
  </r>
  <r>
    <x v="234"/>
    <x v="6"/>
    <x v="217"/>
    <x v="3"/>
    <m/>
    <x v="0"/>
    <x v="0"/>
    <n v="24.94652"/>
    <n v="2.4946519999999999"/>
    <m/>
    <m/>
  </r>
  <r>
    <x v="234"/>
    <x v="6"/>
    <x v="217"/>
    <x v="4"/>
    <m/>
    <x v="0"/>
    <x v="0"/>
    <n v="71.980199999999996"/>
    <n v="16.501999999999999"/>
    <m/>
    <m/>
  </r>
  <r>
    <x v="234"/>
    <x v="6"/>
    <x v="217"/>
    <x v="5"/>
    <m/>
    <x v="0"/>
    <x v="0"/>
    <n v="726.48"/>
    <n v="72.414000000000001"/>
    <m/>
    <m/>
  </r>
  <r>
    <x v="234"/>
    <x v="6"/>
    <x v="217"/>
    <x v="57"/>
    <n v="40.851300000000002"/>
    <x v="4784"/>
    <x v="5904"/>
    <n v="6.0969899999999999"/>
    <n v="4.2394189999999998"/>
    <n v="0.39273799999999998"/>
    <n v="2.94753"/>
  </r>
  <r>
    <x v="234"/>
    <x v="6"/>
    <x v="217"/>
    <x v="37"/>
    <n v="164.82087999999999"/>
    <x v="4785"/>
    <x v="5905"/>
    <n v="18.151454000000001"/>
    <n v="15.382588999999999"/>
    <n v="1.712661"/>
    <n v="39.319240999999998"/>
  </r>
  <r>
    <x v="234"/>
    <x v="6"/>
    <x v="217"/>
    <x v="49"/>
    <n v="1.0078499999999999"/>
    <x v="4786"/>
    <x v="5906"/>
    <n v="0.86843199999999998"/>
    <n v="0.75084899999999999"/>
    <n v="4.1993799999999998E-2"/>
    <n v="2.8555799999999999E-2"/>
  </r>
  <r>
    <x v="234"/>
    <x v="6"/>
    <x v="217"/>
    <x v="6"/>
    <n v="1.9396699999999999E-2"/>
    <x v="4787"/>
    <x v="5907"/>
    <n v="5.05865E-2"/>
    <n v="9.4655799999999995E-3"/>
    <n v="6.6336599999999996E-2"/>
    <n v="1.9396699999999999E-4"/>
  </r>
  <r>
    <x v="234"/>
    <x v="6"/>
    <x v="217"/>
    <x v="7"/>
    <n v="6.8325699999999996"/>
    <x v="4788"/>
    <x v="5908"/>
    <n v="3.2921100000000002E-2"/>
    <n v="2.5911099999999999E-2"/>
    <n v="4.8418799999999998E-2"/>
    <n v="0.44429000000000002"/>
  </r>
  <r>
    <x v="234"/>
    <x v="6"/>
    <x v="217"/>
    <x v="8"/>
    <n v="9.8050199999999994E-3"/>
    <x v="4789"/>
    <x v="5909"/>
    <n v="1.29862E-2"/>
    <n v="1.0054820000000001E-2"/>
    <n v="0.16795529000000001"/>
    <n v="1.062325E-3"/>
  </r>
  <r>
    <x v="234"/>
    <x v="6"/>
    <x v="217"/>
    <x v="9"/>
    <n v="0.44173499999999999"/>
    <x v="4790"/>
    <x v="5910"/>
    <n v="2.7372400000000002E-3"/>
    <n v="2.1825E-3"/>
    <n v="3.3268999999999998E-3"/>
    <n v="2.8812399999999998E-2"/>
  </r>
  <r>
    <x v="234"/>
    <x v="6"/>
    <x v="217"/>
    <x v="39"/>
    <n v="4.5900000000000003E-2"/>
    <x v="4791"/>
    <x v="5911"/>
    <n v="0.14249999999999999"/>
    <n v="0.14249999999999999"/>
    <n v="0.1069"/>
    <n v="4.7300000000000002E-2"/>
  </r>
  <r>
    <x v="234"/>
    <x v="6"/>
    <x v="217"/>
    <x v="10"/>
    <n v="1.4E-3"/>
    <x v="0"/>
    <x v="5912"/>
    <n v="1.1999999999999999E-3"/>
    <n v="8.9999999999999998E-4"/>
    <n v="4.0000000000000002E-4"/>
    <n v="5.0000000000000001E-4"/>
  </r>
  <r>
    <x v="234"/>
    <x v="6"/>
    <x v="217"/>
    <x v="46"/>
    <n v="0"/>
    <x v="4647"/>
    <x v="1"/>
    <n v="0.47254499999999999"/>
    <n v="0.28072799999999998"/>
    <n v="0"/>
    <n v="0"/>
  </r>
  <r>
    <x v="234"/>
    <x v="6"/>
    <x v="217"/>
    <x v="11"/>
    <n v="1.0296179299999999"/>
    <x v="4648"/>
    <x v="5745"/>
    <n v="3.9620115"/>
    <n v="0.75054310000000002"/>
    <n v="6.8527373999999996"/>
    <n v="1.1369565999999999E-2"/>
  </r>
  <r>
    <x v="234"/>
    <x v="6"/>
    <x v="217"/>
    <x v="12"/>
    <n v="24.5625"/>
    <x v="4649"/>
    <x v="5913"/>
    <n v="0.95120000000000005"/>
    <n v="0.95120000000000005"/>
    <n v="3.0700000000000002E-2"/>
    <n v="13.7064"/>
  </r>
  <r>
    <x v="234"/>
    <x v="6"/>
    <x v="217"/>
    <x v="13"/>
    <n v="0.348833"/>
    <x v="4650"/>
    <x v="5914"/>
    <n v="0.13063817"/>
    <n v="0.11869913999999999"/>
    <n v="0.28670200000000001"/>
    <n v="0.108968"/>
  </r>
  <r>
    <x v="234"/>
    <x v="6"/>
    <x v="217"/>
    <x v="14"/>
    <n v="1.10419E-2"/>
    <x v="4651"/>
    <x v="5748"/>
    <n v="0"/>
    <n v="0"/>
    <n v="0"/>
    <n v="0"/>
  </r>
  <r>
    <x v="234"/>
    <x v="6"/>
    <x v="217"/>
    <x v="15"/>
    <n v="4.9150400000000003"/>
    <x v="4792"/>
    <x v="5915"/>
    <n v="6.3895599999999997E-2"/>
    <n v="5.28367E-2"/>
    <n v="7.3725600000000002E-2"/>
    <n v="0.67581800000000003"/>
  </r>
  <r>
    <x v="234"/>
    <x v="6"/>
    <x v="217"/>
    <x v="16"/>
    <n v="2.2754077000000001E-2"/>
    <x v="4793"/>
    <x v="5916"/>
    <n v="1.0830931E-2"/>
    <n v="9.6932289999999994E-3"/>
    <n v="0.19386508999999999"/>
    <n v="3.1855736999999999E-3"/>
  </r>
  <r>
    <x v="234"/>
    <x v="6"/>
    <x v="217"/>
    <x v="17"/>
    <n v="0.85080999999999996"/>
    <x v="4794"/>
    <x v="5917"/>
    <n v="1.10434E-2"/>
    <n v="9.1320499999999992E-3"/>
    <n v="1.2742399999999999E-2"/>
    <n v="0.11680500000000001"/>
  </r>
  <r>
    <x v="234"/>
    <x v="6"/>
    <x v="217"/>
    <x v="18"/>
    <n v="71.780849000000003"/>
    <x v="4795"/>
    <x v="5918"/>
    <n v="10.169437500000001"/>
    <n v="10.1430045"/>
    <n v="0.18619481600000001"/>
    <n v="11.729876900000001"/>
  </r>
  <r>
    <x v="234"/>
    <x v="6"/>
    <x v="217"/>
    <x v="19"/>
    <m/>
    <x v="0"/>
    <x v="0"/>
    <m/>
    <m/>
    <m/>
    <n v="35.064898700000001"/>
  </r>
  <r>
    <x v="234"/>
    <x v="6"/>
    <x v="217"/>
    <x v="20"/>
    <m/>
    <x v="0"/>
    <x v="0"/>
    <n v="318.6413"/>
    <n v="39.900058999999999"/>
    <m/>
    <m/>
  </r>
  <r>
    <x v="234"/>
    <x v="6"/>
    <x v="217"/>
    <x v="21"/>
    <n v="33.6494"/>
    <x v="0"/>
    <x v="5919"/>
    <n v="5.2321999999999997"/>
    <n v="3.4163999999999999"/>
    <n v="0.2457"/>
    <n v="2.2103000000000002"/>
  </r>
  <r>
    <x v="234"/>
    <x v="6"/>
    <x v="217"/>
    <x v="48"/>
    <n v="79.321135859999998"/>
    <x v="0"/>
    <x v="5920"/>
    <n v="1.41879"/>
    <n v="1.400242"/>
    <n v="4.5747059600000002"/>
    <n v="1040.6780980000001"/>
  </r>
  <r>
    <x v="234"/>
    <x v="6"/>
    <x v="217"/>
    <x v="22"/>
    <m/>
    <x v="0"/>
    <x v="0"/>
    <n v="5.7832999999999997"/>
    <n v="0.83677330000000005"/>
    <m/>
    <n v="69.544617000000002"/>
  </r>
  <r>
    <x v="234"/>
    <x v="6"/>
    <x v="217"/>
    <x v="23"/>
    <n v="8.1887237460000009"/>
    <x v="0"/>
    <x v="5921"/>
    <n v="0.57554490000000003"/>
    <n v="0.4609799"/>
    <n v="6.3486200000000001E-3"/>
    <n v="2.2728996979999998"/>
  </r>
  <r>
    <x v="234"/>
    <x v="6"/>
    <x v="217"/>
    <x v="24"/>
    <n v="44.602036599999998"/>
    <x v="0"/>
    <x v="5922"/>
    <n v="0.79028880000000001"/>
    <n v="0.68812642000000002"/>
    <n v="0.16996612999999999"/>
    <n v="1.7171692000000001"/>
  </r>
  <r>
    <x v="234"/>
    <x v="6"/>
    <x v="217"/>
    <x v="42"/>
    <n v="98.842830000000006"/>
    <x v="4796"/>
    <x v="5923"/>
    <n v="18.290929999999999"/>
    <n v="16.939170000000001"/>
    <n v="0.34711209999999998"/>
    <n v="30.495519999999999"/>
  </r>
  <r>
    <x v="234"/>
    <x v="6"/>
    <x v="217"/>
    <x v="26"/>
    <n v="150.28344685100001"/>
    <x v="4797"/>
    <x v="5924"/>
    <n v="25.889093601799999"/>
    <n v="25.112373628499999"/>
    <n v="0.49463872802699999"/>
    <n v="29.565993281699999"/>
  </r>
  <r>
    <x v="234"/>
    <x v="6"/>
    <x v="217"/>
    <x v="27"/>
    <n v="574.88570508409998"/>
    <x v="4798"/>
    <x v="5925"/>
    <n v="2.7794520941499998"/>
    <n v="2.557095266993"/>
    <n v="5.6935627929680002E-2"/>
    <n v="93.854063453677995"/>
  </r>
  <r>
    <x v="234"/>
    <x v="6"/>
    <x v="217"/>
    <x v="28"/>
    <n v="3.9822902412999999"/>
    <x v="0"/>
    <x v="5926"/>
    <n v="1.6087019676999999E-2"/>
    <n v="1.6086878236999998E-2"/>
    <n v="7.7748964320000001E-4"/>
    <n v="0.20730976727"/>
  </r>
  <r>
    <x v="234"/>
    <x v="6"/>
    <x v="217"/>
    <x v="29"/>
    <n v="87.960390000000004"/>
    <x v="4799"/>
    <x v="5927"/>
    <n v="12.4293382"/>
    <n v="9.8642269000000002"/>
    <n v="0.39459334499999998"/>
    <n v="25.953633799999999"/>
  </r>
  <r>
    <x v="234"/>
    <x v="6"/>
    <x v="217"/>
    <x v="30"/>
    <n v="147.42732000000001"/>
    <x v="4800"/>
    <x v="5928"/>
    <n v="2.2721461000000001"/>
    <n v="1.7921475099999999"/>
    <n v="7.5049679999999994E-2"/>
    <n v="14.605771000000001"/>
  </r>
  <r>
    <x v="234"/>
    <x v="6"/>
    <x v="217"/>
    <x v="31"/>
    <n v="52.498440000000002"/>
    <x v="4801"/>
    <x v="5929"/>
    <n v="0.23642079999999999"/>
    <n v="0.15917970000000001"/>
    <n v="1.7870219999999999E-2"/>
    <n v="2.5642550000000002"/>
  </r>
  <r>
    <x v="234"/>
    <x v="6"/>
    <x v="217"/>
    <x v="32"/>
    <n v="2177.6511999999998"/>
    <x v="4802"/>
    <x v="5930"/>
    <n v="11.21122658"/>
    <n v="6.9954898419999996"/>
    <n v="1.1997624739999999"/>
    <n v="185.09022580000001"/>
  </r>
  <r>
    <x v="234"/>
    <x v="6"/>
    <x v="217"/>
    <x v="33"/>
    <m/>
    <x v="0"/>
    <x v="0"/>
    <m/>
    <m/>
    <m/>
    <n v="123.00715"/>
  </r>
  <r>
    <x v="234"/>
    <x v="6"/>
    <x v="217"/>
    <x v="36"/>
    <m/>
    <x v="0"/>
    <x v="0"/>
    <m/>
    <m/>
    <m/>
    <n v="4.8699750000000002"/>
  </r>
  <r>
    <x v="234"/>
    <x v="6"/>
    <x v="217"/>
    <x v="34"/>
    <m/>
    <x v="0"/>
    <x v="0"/>
    <m/>
    <m/>
    <m/>
    <n v="15.47105"/>
  </r>
  <r>
    <x v="234"/>
    <x v="6"/>
    <x v="217"/>
    <x v="56"/>
    <m/>
    <x v="0"/>
    <x v="0"/>
    <m/>
    <m/>
    <m/>
    <n v="10.997999999999999"/>
  </r>
  <r>
    <x v="234"/>
    <x v="6"/>
    <x v="217"/>
    <x v="35"/>
    <n v="14.036910000000001"/>
    <x v="600"/>
    <x v="5931"/>
    <n v="4.2972029999999997"/>
    <n v="3.9172927999999998"/>
    <n v="0.1627353"/>
    <n v="1.0748546999999999"/>
  </r>
  <r>
    <x v="235"/>
    <x v="6"/>
    <x v="218"/>
    <x v="0"/>
    <m/>
    <x v="0"/>
    <x v="0"/>
    <n v="375.95580000000001"/>
    <n v="75.286799999999999"/>
    <m/>
    <m/>
  </r>
  <r>
    <x v="235"/>
    <x v="6"/>
    <x v="218"/>
    <x v="52"/>
    <m/>
    <x v="4803"/>
    <x v="0"/>
    <m/>
    <m/>
    <m/>
    <m/>
  </r>
  <r>
    <x v="235"/>
    <x v="6"/>
    <x v="218"/>
    <x v="53"/>
    <m/>
    <x v="4804"/>
    <x v="0"/>
    <m/>
    <m/>
    <m/>
    <n v="2.2090000000000001"/>
  </r>
  <r>
    <x v="235"/>
    <x v="6"/>
    <x v="218"/>
    <x v="54"/>
    <n v="1144.72"/>
    <x v="0"/>
    <x v="5932"/>
    <m/>
    <m/>
    <m/>
    <n v="6835.29"/>
  </r>
  <r>
    <x v="235"/>
    <x v="6"/>
    <x v="218"/>
    <x v="1"/>
    <m/>
    <x v="0"/>
    <x v="0"/>
    <m/>
    <m/>
    <m/>
    <n v="0"/>
  </r>
  <r>
    <x v="235"/>
    <x v="6"/>
    <x v="218"/>
    <x v="2"/>
    <n v="1.4137500000000001"/>
    <x v="0"/>
    <x v="1"/>
    <n v="3.59938"/>
    <n v="3.3393700000000002"/>
    <n v="0"/>
    <n v="0.48154391000000002"/>
  </r>
  <r>
    <x v="235"/>
    <x v="6"/>
    <x v="218"/>
    <x v="3"/>
    <m/>
    <x v="0"/>
    <x v="0"/>
    <n v="3.007482"/>
    <n v="0.30074820000000002"/>
    <m/>
    <m/>
  </r>
  <r>
    <x v="235"/>
    <x v="6"/>
    <x v="218"/>
    <x v="4"/>
    <m/>
    <x v="0"/>
    <x v="0"/>
    <n v="21.904699999999998"/>
    <n v="4.8471599999999997"/>
    <m/>
    <m/>
  </r>
  <r>
    <x v="235"/>
    <x v="6"/>
    <x v="218"/>
    <x v="5"/>
    <m/>
    <x v="0"/>
    <x v="0"/>
    <n v="852.17100000000005"/>
    <n v="84.942499999999995"/>
    <m/>
    <m/>
  </r>
  <r>
    <x v="235"/>
    <x v="6"/>
    <x v="218"/>
    <x v="37"/>
    <n v="3399.4523600000002"/>
    <x v="4805"/>
    <x v="5933"/>
    <n v="341.08874200000002"/>
    <n v="289.05741699999999"/>
    <n v="23.925792000000001"/>
    <n v="800.55589099999997"/>
  </r>
  <r>
    <x v="235"/>
    <x v="6"/>
    <x v="218"/>
    <x v="38"/>
    <n v="0.66642800000000002"/>
    <x v="4806"/>
    <x v="5934"/>
    <n v="6.7350999999999994E-2"/>
    <n v="5.7079999999999999E-2"/>
    <n v="4.8300000000000001E-3"/>
    <n v="0.15708800000000001"/>
  </r>
  <r>
    <x v="235"/>
    <x v="6"/>
    <x v="218"/>
    <x v="49"/>
    <n v="1.3402499999999999"/>
    <x v="4807"/>
    <x v="5935"/>
    <n v="1.1548499999999999"/>
    <n v="0.99848700000000001"/>
    <n v="5.5843799999999999E-2"/>
    <n v="3.7973800000000002E-2"/>
  </r>
  <r>
    <x v="235"/>
    <x v="6"/>
    <x v="218"/>
    <x v="6"/>
    <n v="2.5793900000000002E-2"/>
    <x v="4808"/>
    <x v="5936"/>
    <n v="6.7270499999999997E-2"/>
    <n v="1.25874E-2"/>
    <n v="8.8215100000000005E-2"/>
    <n v="2.57939E-4"/>
  </r>
  <r>
    <x v="235"/>
    <x v="6"/>
    <x v="218"/>
    <x v="7"/>
    <n v="9.4640199999999997"/>
    <x v="4809"/>
    <x v="5937"/>
    <n v="7.7978800000000001E-2"/>
    <n v="6.8656900000000007E-2"/>
    <n v="6.7087800000000003E-2"/>
    <n v="0.61562099999999997"/>
  </r>
  <r>
    <x v="235"/>
    <x v="6"/>
    <x v="218"/>
    <x v="8"/>
    <n v="1.5738809999999999E-2"/>
    <x v="4810"/>
    <x v="5938"/>
    <n v="1.756918E-2"/>
    <n v="1.3671000000000001E-2"/>
    <n v="0.22334896000000001"/>
    <n v="1.81269E-3"/>
  </r>
  <r>
    <x v="235"/>
    <x v="6"/>
    <x v="218"/>
    <x v="9"/>
    <n v="0.58742399999999995"/>
    <x v="4811"/>
    <x v="5939"/>
    <n v="3.6400199999999999E-3"/>
    <n v="2.90231E-3"/>
    <n v="4.42415E-3"/>
    <n v="3.8315099999999998E-2"/>
  </r>
  <r>
    <x v="235"/>
    <x v="6"/>
    <x v="218"/>
    <x v="10"/>
    <n v="4.4000000000000003E-3"/>
    <x v="0"/>
    <x v="5940"/>
    <n v="1.1000000000000001E-3"/>
    <n v="1.1000000000000001E-3"/>
    <n v="1E-4"/>
    <n v="2.5999999999999999E-3"/>
  </r>
  <r>
    <x v="235"/>
    <x v="6"/>
    <x v="218"/>
    <x v="46"/>
    <n v="0"/>
    <x v="4597"/>
    <x v="1"/>
    <n v="0.62734500000000004"/>
    <n v="0.37269099999999999"/>
    <n v="0"/>
    <n v="0"/>
  </r>
  <r>
    <x v="235"/>
    <x v="6"/>
    <x v="218"/>
    <x v="11"/>
    <n v="1.3669024299999999"/>
    <x v="4598"/>
    <x v="5689"/>
    <n v="5.2599242000000004"/>
    <n v="0.99641179999999996"/>
    <n v="9.0976090000000003"/>
    <n v="1.5094114E-2"/>
  </r>
  <r>
    <x v="235"/>
    <x v="6"/>
    <x v="218"/>
    <x v="12"/>
    <n v="15.4756"/>
    <x v="4599"/>
    <x v="5941"/>
    <n v="29.2044"/>
    <n v="29.2044"/>
    <n v="1.8863000000000001"/>
    <n v="8.5783000000000005"/>
  </r>
  <r>
    <x v="235"/>
    <x v="6"/>
    <x v="218"/>
    <x v="13"/>
    <n v="0.44863599999999998"/>
    <x v="4600"/>
    <x v="5691"/>
    <n v="0.16161730999999999"/>
    <n v="0.14882206000000001"/>
    <n v="0.37624099999999999"/>
    <n v="0.13922100000000001"/>
  </r>
  <r>
    <x v="235"/>
    <x v="6"/>
    <x v="218"/>
    <x v="14"/>
    <n v="1.46591E-2"/>
    <x v="4601"/>
    <x v="5692"/>
    <n v="0"/>
    <n v="0"/>
    <n v="0"/>
    <n v="0"/>
  </r>
  <r>
    <x v="235"/>
    <x v="6"/>
    <x v="218"/>
    <x v="15"/>
    <n v="5.1739300000000004"/>
    <x v="4812"/>
    <x v="5942"/>
    <n v="6.7261100000000004E-2"/>
    <n v="5.5619799999999997E-2"/>
    <n v="7.7608999999999997E-2"/>
    <n v="0.71141600000000005"/>
  </r>
  <r>
    <x v="235"/>
    <x v="6"/>
    <x v="218"/>
    <x v="16"/>
    <n v="0"/>
    <x v="1"/>
    <x v="1"/>
    <n v="0"/>
    <n v="0"/>
    <n v="0"/>
    <n v="0"/>
  </r>
  <r>
    <x v="235"/>
    <x v="6"/>
    <x v="218"/>
    <x v="17"/>
    <n v="0.73479000000000005"/>
    <x v="4813"/>
    <x v="5943"/>
    <n v="9.5374899999999992E-3"/>
    <n v="7.8867699999999995E-3"/>
    <n v="1.10048E-2"/>
    <n v="0.10087699999999999"/>
  </r>
  <r>
    <x v="235"/>
    <x v="6"/>
    <x v="218"/>
    <x v="18"/>
    <n v="73.444072000000006"/>
    <x v="4814"/>
    <x v="5944"/>
    <n v="10.3995543"/>
    <n v="10.372958300000001"/>
    <n v="0.189313706"/>
    <n v="12.0024643"/>
  </r>
  <r>
    <x v="235"/>
    <x v="6"/>
    <x v="218"/>
    <x v="19"/>
    <m/>
    <x v="0"/>
    <x v="0"/>
    <m/>
    <m/>
    <m/>
    <n v="21.196128949999999"/>
  </r>
  <r>
    <x v="235"/>
    <x v="6"/>
    <x v="218"/>
    <x v="20"/>
    <m/>
    <x v="0"/>
    <x v="0"/>
    <n v="0"/>
    <n v="0"/>
    <m/>
    <m/>
  </r>
  <r>
    <x v="235"/>
    <x v="6"/>
    <x v="218"/>
    <x v="21"/>
    <n v="1.3299999999999999E-2"/>
    <x v="4815"/>
    <x v="5945"/>
    <n v="2.1000000000000001E-2"/>
    <n v="2.1000000000000001E-2"/>
    <n v="9.7999999999999997E-3"/>
    <n v="1.35E-2"/>
  </r>
  <r>
    <x v="235"/>
    <x v="6"/>
    <x v="218"/>
    <x v="22"/>
    <m/>
    <x v="0"/>
    <x v="0"/>
    <m/>
    <m/>
    <m/>
    <n v="0.13237699999999999"/>
  </r>
  <r>
    <x v="235"/>
    <x v="6"/>
    <x v="218"/>
    <x v="23"/>
    <n v="9.2057400000000005"/>
    <x v="0"/>
    <x v="5946"/>
    <n v="0.64398900000000003"/>
    <n v="0.51519099999999995"/>
    <m/>
    <n v="1.4142003700000001"/>
  </r>
  <r>
    <x v="235"/>
    <x v="6"/>
    <x v="218"/>
    <x v="24"/>
    <n v="13.929811000000001"/>
    <x v="0"/>
    <x v="5947"/>
    <n v="0.33253820000000001"/>
    <n v="0.26466488999999999"/>
    <n v="4.4932100000000003E-2"/>
    <n v="0.42834708999999999"/>
  </r>
  <r>
    <x v="235"/>
    <x v="6"/>
    <x v="218"/>
    <x v="42"/>
    <n v="1.9494629999999999"/>
    <x v="4816"/>
    <x v="5948"/>
    <n v="0.418184"/>
    <n v="0.38473000000000002"/>
    <n v="6.8751200000000002E-3"/>
    <n v="0.658053"/>
  </r>
  <r>
    <x v="235"/>
    <x v="6"/>
    <x v="218"/>
    <x v="26"/>
    <n v="10.149455414269999"/>
    <x v="4817"/>
    <x v="5949"/>
    <n v="1.703654719402"/>
    <n v="1.652550512446"/>
    <n v="3.5785928522900003E-2"/>
    <n v="1.98644944382"/>
  </r>
  <r>
    <x v="235"/>
    <x v="6"/>
    <x v="218"/>
    <x v="27"/>
    <n v="196.66041498499999"/>
    <x v="4818"/>
    <x v="5950"/>
    <n v="0.92060575315000004"/>
    <n v="0.84695791439000001"/>
    <n v="2.0203347679760002E-2"/>
    <n v="27.302344529393999"/>
  </r>
  <r>
    <x v="235"/>
    <x v="6"/>
    <x v="218"/>
    <x v="28"/>
    <n v="2.2037552420000002"/>
    <x v="0"/>
    <x v="5951"/>
    <n v="1.0251371641E-2"/>
    <n v="1.0251371641E-2"/>
    <n v="4.8741031010000001E-4"/>
    <n v="7.4570211669999997E-2"/>
  </r>
  <r>
    <x v="235"/>
    <x v="6"/>
    <x v="218"/>
    <x v="29"/>
    <n v="61.620536399999999"/>
    <x v="4819"/>
    <x v="5952"/>
    <n v="8.8137863599999999"/>
    <n v="6.9689789700000002"/>
    <n v="0.273469305"/>
    <n v="18.547114499999999"/>
  </r>
  <r>
    <x v="235"/>
    <x v="6"/>
    <x v="218"/>
    <x v="30"/>
    <n v="78.436109999999999"/>
    <x v="4820"/>
    <x v="5953"/>
    <n v="1.1040547000000001"/>
    <n v="0.86011254999999998"/>
    <n v="3.6068660000000002E-2"/>
    <n v="8.2400210000000005"/>
  </r>
  <r>
    <x v="235"/>
    <x v="6"/>
    <x v="218"/>
    <x v="31"/>
    <n v="31.23062564"/>
    <x v="4821"/>
    <x v="5954"/>
    <n v="0.146726738"/>
    <n v="8.9271625300000004E-2"/>
    <n v="1.3462926E-2"/>
    <n v="1.369680078"/>
  </r>
  <r>
    <x v="235"/>
    <x v="6"/>
    <x v="218"/>
    <x v="32"/>
    <n v="1693.232195"/>
    <x v="4822"/>
    <x v="5955"/>
    <n v="8.5750998099999993"/>
    <n v="5.3453892249999999"/>
    <n v="0.84483558400000003"/>
    <n v="159.35856519999999"/>
  </r>
  <r>
    <x v="235"/>
    <x v="6"/>
    <x v="218"/>
    <x v="33"/>
    <m/>
    <x v="0"/>
    <x v="0"/>
    <m/>
    <m/>
    <m/>
    <n v="61.731935"/>
  </r>
  <r>
    <x v="235"/>
    <x v="6"/>
    <x v="218"/>
    <x v="36"/>
    <m/>
    <x v="0"/>
    <x v="0"/>
    <m/>
    <m/>
    <m/>
    <n v="3.5309499999999998"/>
  </r>
  <r>
    <x v="235"/>
    <x v="6"/>
    <x v="218"/>
    <x v="34"/>
    <m/>
    <x v="0"/>
    <x v="0"/>
    <m/>
    <m/>
    <m/>
    <n v="11.848341"/>
  </r>
  <r>
    <x v="235"/>
    <x v="6"/>
    <x v="218"/>
    <x v="56"/>
    <m/>
    <x v="0"/>
    <x v="0"/>
    <m/>
    <m/>
    <m/>
    <n v="10.8658"/>
  </r>
  <r>
    <x v="235"/>
    <x v="6"/>
    <x v="218"/>
    <x v="35"/>
    <n v="23.232551999999998"/>
    <x v="600"/>
    <x v="5956"/>
    <n v="5.8349640000000003"/>
    <n v="5.2073470000000004"/>
    <n v="0.25697740000000002"/>
    <n v="1.910485"/>
  </r>
  <r>
    <x v="236"/>
    <x v="6"/>
    <x v="219"/>
    <x v="0"/>
    <m/>
    <x v="0"/>
    <x v="0"/>
    <n v="2104.5300000000002"/>
    <n v="425.721"/>
    <m/>
    <m/>
  </r>
  <r>
    <x v="236"/>
    <x v="6"/>
    <x v="219"/>
    <x v="52"/>
    <m/>
    <x v="4823"/>
    <x v="0"/>
    <m/>
    <m/>
    <m/>
    <m/>
  </r>
  <r>
    <x v="236"/>
    <x v="6"/>
    <x v="219"/>
    <x v="53"/>
    <m/>
    <x v="4824"/>
    <x v="0"/>
    <m/>
    <m/>
    <m/>
    <n v="10.608000000000001"/>
  </r>
  <r>
    <x v="236"/>
    <x v="6"/>
    <x v="219"/>
    <x v="54"/>
    <n v="2026.8"/>
    <x v="0"/>
    <x v="5957"/>
    <m/>
    <m/>
    <m/>
    <n v="7150.45"/>
  </r>
  <r>
    <x v="236"/>
    <x v="6"/>
    <x v="219"/>
    <x v="1"/>
    <m/>
    <x v="0"/>
    <x v="0"/>
    <m/>
    <m/>
    <m/>
    <n v="441.50529999999998"/>
  </r>
  <r>
    <x v="236"/>
    <x v="6"/>
    <x v="219"/>
    <x v="2"/>
    <n v="0.34875"/>
    <x v="0"/>
    <x v="1"/>
    <n v="0.99504092"/>
    <n v="0.92676996"/>
    <n v="0"/>
    <n v="0.11986656900000001"/>
  </r>
  <r>
    <x v="236"/>
    <x v="6"/>
    <x v="219"/>
    <x v="3"/>
    <m/>
    <x v="0"/>
    <x v="0"/>
    <n v="17.76388"/>
    <n v="1.7763880000000001"/>
    <m/>
    <m/>
  </r>
  <r>
    <x v="236"/>
    <x v="6"/>
    <x v="219"/>
    <x v="4"/>
    <m/>
    <x v="0"/>
    <x v="0"/>
    <n v="17.145399999999999"/>
    <n v="4.2863600000000002"/>
    <m/>
    <m/>
  </r>
  <r>
    <x v="236"/>
    <x v="6"/>
    <x v="219"/>
    <x v="5"/>
    <m/>
    <x v="0"/>
    <x v="0"/>
    <n v="860.41800000000001"/>
    <n v="85.764600000000002"/>
    <m/>
    <m/>
  </r>
  <r>
    <x v="236"/>
    <x v="6"/>
    <x v="219"/>
    <x v="57"/>
    <n v="17.645499999999998"/>
    <x v="974"/>
    <x v="1597"/>
    <n v="3.0649500000000001"/>
    <n v="2.2500200000000001"/>
    <n v="7.7520000000000006E-2"/>
    <n v="1.0368299999999999"/>
  </r>
  <r>
    <x v="236"/>
    <x v="6"/>
    <x v="219"/>
    <x v="37"/>
    <n v="2.282025"/>
    <x v="2533"/>
    <x v="3149"/>
    <n v="0.26421499999999998"/>
    <n v="0.223917"/>
    <n v="2.8133999999999999E-2"/>
    <n v="0.54842800000000003"/>
  </r>
  <r>
    <x v="236"/>
    <x v="6"/>
    <x v="219"/>
    <x v="38"/>
    <n v="38.000450999999998"/>
    <x v="4825"/>
    <x v="5958"/>
    <n v="3.5672670000000002"/>
    <n v="3.0231159999999999"/>
    <n v="0.18337300000000001"/>
    <n v="8.8721549999999993"/>
  </r>
  <r>
    <x v="236"/>
    <x v="6"/>
    <x v="219"/>
    <x v="49"/>
    <n v="0.52581299999999997"/>
    <x v="4826"/>
    <x v="5959"/>
    <n v="0.45307500000000001"/>
    <n v="0.391731"/>
    <n v="2.1908899999999999E-2"/>
    <n v="1.4898E-2"/>
  </r>
  <r>
    <x v="236"/>
    <x v="6"/>
    <x v="219"/>
    <x v="6"/>
    <n v="1.0119599999999999E-2"/>
    <x v="4827"/>
    <x v="5960"/>
    <n v="2.63918E-2"/>
    <n v="4.9383500000000002E-3"/>
    <n v="3.4608899999999998E-2"/>
    <n v="1.01196E-4"/>
  </r>
  <r>
    <x v="236"/>
    <x v="6"/>
    <x v="219"/>
    <x v="7"/>
    <n v="3.5646599999999999"/>
    <x v="4828"/>
    <x v="5961"/>
    <n v="1.71755E-2"/>
    <n v="1.35183E-2"/>
    <n v="2.5260899999999999E-2"/>
    <n v="0.231793"/>
  </r>
  <r>
    <x v="236"/>
    <x v="6"/>
    <x v="219"/>
    <x v="8"/>
    <n v="1.8924154500000001"/>
    <x v="4829"/>
    <x v="5962"/>
    <n v="0.32357511999999999"/>
    <n v="0.32204576000000001"/>
    <n v="9.9925139999999996E-2"/>
    <n v="2.2825542329999999"/>
  </r>
  <r>
    <x v="236"/>
    <x v="6"/>
    <x v="219"/>
    <x v="9"/>
    <n v="0.230461"/>
    <x v="4830"/>
    <x v="5963"/>
    <n v="1.42807E-3"/>
    <n v="1.1386499999999999E-3"/>
    <n v="1.7357E-3"/>
    <n v="1.5031900000000001E-2"/>
  </r>
  <r>
    <x v="236"/>
    <x v="6"/>
    <x v="219"/>
    <x v="39"/>
    <n v="5.0921000000000003"/>
    <x v="0"/>
    <x v="5964"/>
    <n v="0.25469999999999998"/>
    <n v="0.25469999999999998"/>
    <n v="7.7000000000000002E-3"/>
    <n v="7.0347999999999997"/>
  </r>
  <r>
    <x v="236"/>
    <x v="6"/>
    <x v="219"/>
    <x v="46"/>
    <n v="0"/>
    <x v="4570"/>
    <x v="1"/>
    <n v="0.100164"/>
    <n v="5.9505200000000001E-2"/>
    <n v="0"/>
    <n v="0"/>
  </r>
  <r>
    <x v="236"/>
    <x v="6"/>
    <x v="219"/>
    <x v="11"/>
    <n v="0.21824455600000001"/>
    <x v="4672"/>
    <x v="5773"/>
    <n v="0.83981883000000002"/>
    <n v="0.15909134"/>
    <n v="1.4525572"/>
    <n v="2.4099880000000001E-3"/>
  </r>
  <r>
    <x v="236"/>
    <x v="6"/>
    <x v="219"/>
    <x v="12"/>
    <n v="319.41910000000001"/>
    <x v="4572"/>
    <x v="5965"/>
    <n v="11.933999999999999"/>
    <n v="11.933999999999999"/>
    <n v="0.80449999999999999"/>
    <n v="109.59520000000001"/>
  </r>
  <r>
    <x v="236"/>
    <x v="6"/>
    <x v="219"/>
    <x v="13"/>
    <n v="7.1631E-2"/>
    <x v="4573"/>
    <x v="5774"/>
    <n v="2.5804500000000001E-2"/>
    <n v="2.3761448000000001E-2"/>
    <n v="6.0072E-2"/>
    <n v="2.2228600000000001E-2"/>
  </r>
  <r>
    <x v="236"/>
    <x v="6"/>
    <x v="219"/>
    <x v="14"/>
    <n v="2.34053E-3"/>
    <x v="4574"/>
    <x v="5662"/>
    <n v="0"/>
    <n v="0"/>
    <n v="0"/>
    <n v="0"/>
  </r>
  <r>
    <x v="236"/>
    <x v="6"/>
    <x v="219"/>
    <x v="15"/>
    <n v="1.2062299999999999"/>
    <x v="4831"/>
    <x v="5966"/>
    <n v="1.5681E-2"/>
    <n v="1.2966999999999999E-2"/>
    <n v="1.8093399999999999E-2"/>
    <n v="0.165856"/>
  </r>
  <r>
    <x v="236"/>
    <x v="6"/>
    <x v="219"/>
    <x v="16"/>
    <n v="1.1377063E-2"/>
    <x v="4748"/>
    <x v="5863"/>
    <n v="5.4154902999999999E-3"/>
    <n v="4.8466196999999997E-3"/>
    <n v="9.6932290000000004E-2"/>
    <n v="1.5927869E-3"/>
  </r>
  <r>
    <x v="236"/>
    <x v="6"/>
    <x v="219"/>
    <x v="17"/>
    <n v="0.90053300000000003"/>
    <x v="4832"/>
    <x v="5967"/>
    <n v="1.1688799999999999E-2"/>
    <n v="9.6657400000000008E-3"/>
    <n v="1.34871E-2"/>
    <n v="0.12363200000000001"/>
  </r>
  <r>
    <x v="236"/>
    <x v="6"/>
    <x v="219"/>
    <x v="18"/>
    <n v="61.821745"/>
    <x v="4833"/>
    <x v="5968"/>
    <n v="8.5294222000000008"/>
    <n v="8.5212842000000002"/>
    <n v="0.169202882"/>
    <n v="9.7832548999999993"/>
  </r>
  <r>
    <x v="236"/>
    <x v="6"/>
    <x v="219"/>
    <x v="19"/>
    <m/>
    <x v="0"/>
    <x v="0"/>
    <m/>
    <m/>
    <m/>
    <n v="9.9894544599999993"/>
  </r>
  <r>
    <x v="236"/>
    <x v="6"/>
    <x v="219"/>
    <x v="20"/>
    <m/>
    <x v="0"/>
    <x v="0"/>
    <n v="55.243899999999996"/>
    <n v="7.3781800000000004"/>
    <m/>
    <m/>
  </r>
  <r>
    <x v="236"/>
    <x v="6"/>
    <x v="219"/>
    <x v="48"/>
    <n v="667.05462179999995"/>
    <x v="0"/>
    <x v="5969"/>
    <n v="19.107098100000002"/>
    <n v="19.036908100000002"/>
    <n v="122.997575668"/>
    <n v="9409.3937728000001"/>
  </r>
  <r>
    <x v="236"/>
    <x v="6"/>
    <x v="219"/>
    <x v="22"/>
    <n v="7.1999999999999998E-3"/>
    <x v="0"/>
    <x v="5970"/>
    <n v="4.7999999999999996E-3"/>
    <n v="4.7999999999999996E-3"/>
    <n v="2.2000000000000001E-3"/>
    <n v="90.982248299999995"/>
  </r>
  <r>
    <x v="236"/>
    <x v="6"/>
    <x v="219"/>
    <x v="23"/>
    <n v="2.4147230936000001"/>
    <x v="0"/>
    <x v="5971"/>
    <n v="0.169802437"/>
    <n v="0.13601843699999999"/>
    <n v="2.0674399999999998E-3"/>
    <n v="0.54630599589999995"/>
  </r>
  <r>
    <x v="236"/>
    <x v="6"/>
    <x v="219"/>
    <x v="24"/>
    <n v="20.404565000000002"/>
    <x v="0"/>
    <x v="5972"/>
    <n v="0.46748490999999998"/>
    <n v="0.36930067999999999"/>
    <n v="8.2952199000000004E-2"/>
    <n v="0.70683483999999996"/>
  </r>
  <r>
    <x v="236"/>
    <x v="6"/>
    <x v="219"/>
    <x v="42"/>
    <n v="19.143999999999998"/>
    <x v="4834"/>
    <x v="5973"/>
    <n v="3.4877600000000002"/>
    <n v="3.2087400000000001"/>
    <n v="6.7510000000000001E-2"/>
    <n v="5.46258"/>
  </r>
  <r>
    <x v="236"/>
    <x v="6"/>
    <x v="219"/>
    <x v="26"/>
    <n v="39.310747182999997"/>
    <x v="4835"/>
    <x v="5974"/>
    <n v="6.7819613873"/>
    <n v="6.5785043892999999"/>
    <n v="0.12945834225399999"/>
    <n v="7.7254301602000002"/>
  </r>
  <r>
    <x v="236"/>
    <x v="6"/>
    <x v="219"/>
    <x v="27"/>
    <n v="237.02333381791999"/>
    <x v="4836"/>
    <x v="5975"/>
    <n v="1.5703340398429999"/>
    <n v="1.4447127914269999"/>
    <n v="3.3151716586990003E-2"/>
    <n v="58.209569605437501"/>
  </r>
  <r>
    <x v="236"/>
    <x v="6"/>
    <x v="219"/>
    <x v="28"/>
    <n v="1.0725785523"/>
    <x v="0"/>
    <x v="5976"/>
    <n v="4.222407886E-3"/>
    <n v="4.222407886E-3"/>
    <n v="2.0463920580000001E-4"/>
    <n v="6.0513718399999999E-2"/>
  </r>
  <r>
    <x v="236"/>
    <x v="6"/>
    <x v="219"/>
    <x v="29"/>
    <n v="9.6271883000000003"/>
    <x v="4837"/>
    <x v="5977"/>
    <n v="1.6025740399999999"/>
    <n v="1.1889671500000001"/>
    <n v="5.6011774E-2"/>
    <n v="1.97578509"/>
  </r>
  <r>
    <x v="236"/>
    <x v="6"/>
    <x v="219"/>
    <x v="30"/>
    <n v="36.830115999999997"/>
    <x v="4838"/>
    <x v="5978"/>
    <n v="0.63431985000000002"/>
    <n v="0.49497585999999999"/>
    <n v="2.4073751000000001E-2"/>
    <n v="4.4636322000000002"/>
  </r>
  <r>
    <x v="236"/>
    <x v="6"/>
    <x v="219"/>
    <x v="31"/>
    <n v="14.602169999999999"/>
    <x v="4839"/>
    <x v="5979"/>
    <n v="3.5769099999999998E-2"/>
    <n v="2.1623469999999999E-2"/>
    <n v="3.6663099999999999E-3"/>
    <n v="0.65731419999999996"/>
  </r>
  <r>
    <x v="236"/>
    <x v="6"/>
    <x v="219"/>
    <x v="32"/>
    <n v="479.6814918"/>
    <x v="4840"/>
    <x v="5980"/>
    <n v="2.3259448319999998"/>
    <n v="1.4272234267999999"/>
    <n v="0.28155849049999998"/>
    <n v="46.694560299999999"/>
  </r>
  <r>
    <x v="236"/>
    <x v="6"/>
    <x v="219"/>
    <x v="33"/>
    <m/>
    <x v="0"/>
    <x v="0"/>
    <m/>
    <m/>
    <m/>
    <n v="32.868501999999999"/>
  </r>
  <r>
    <x v="236"/>
    <x v="6"/>
    <x v="219"/>
    <x v="36"/>
    <m/>
    <x v="0"/>
    <x v="0"/>
    <m/>
    <m/>
    <m/>
    <n v="2.04453"/>
  </r>
  <r>
    <x v="236"/>
    <x v="6"/>
    <x v="219"/>
    <x v="34"/>
    <m/>
    <x v="0"/>
    <x v="0"/>
    <m/>
    <m/>
    <m/>
    <n v="3.4474675000000001"/>
  </r>
  <r>
    <x v="236"/>
    <x v="6"/>
    <x v="219"/>
    <x v="56"/>
    <m/>
    <x v="0"/>
    <x v="0"/>
    <m/>
    <m/>
    <m/>
    <n v="3.57552"/>
  </r>
  <r>
    <x v="236"/>
    <x v="6"/>
    <x v="219"/>
    <x v="35"/>
    <n v="16.680109999999999"/>
    <x v="4841"/>
    <x v="5981"/>
    <n v="5.095021"/>
    <n v="4.6437869999999997"/>
    <n v="0.19328100000000001"/>
    <n v="1.174685"/>
  </r>
  <r>
    <x v="237"/>
    <x v="6"/>
    <x v="220"/>
    <x v="0"/>
    <m/>
    <x v="0"/>
    <x v="0"/>
    <n v="9040.34"/>
    <n v="1816.3979999999999"/>
    <m/>
    <m/>
  </r>
  <r>
    <x v="237"/>
    <x v="6"/>
    <x v="220"/>
    <x v="52"/>
    <m/>
    <x v="4842"/>
    <x v="0"/>
    <m/>
    <m/>
    <m/>
    <m/>
  </r>
  <r>
    <x v="237"/>
    <x v="6"/>
    <x v="220"/>
    <x v="53"/>
    <m/>
    <x v="4843"/>
    <x v="0"/>
    <m/>
    <m/>
    <m/>
    <n v="19.542000000000002"/>
  </r>
  <r>
    <x v="237"/>
    <x v="6"/>
    <x v="220"/>
    <x v="54"/>
    <n v="5532.96"/>
    <x v="0"/>
    <x v="5982"/>
    <m/>
    <m/>
    <m/>
    <n v="24828.1"/>
  </r>
  <r>
    <x v="237"/>
    <x v="6"/>
    <x v="220"/>
    <x v="1"/>
    <m/>
    <x v="0"/>
    <x v="0"/>
    <m/>
    <m/>
    <m/>
    <n v="0"/>
  </r>
  <r>
    <x v="237"/>
    <x v="6"/>
    <x v="220"/>
    <x v="2"/>
    <n v="1.0429622000000001"/>
    <x v="0"/>
    <x v="1"/>
    <n v="2.6807403000000001"/>
    <n v="2.4688843"/>
    <n v="0"/>
    <n v="0.351217801"/>
  </r>
  <r>
    <x v="237"/>
    <x v="6"/>
    <x v="220"/>
    <x v="3"/>
    <m/>
    <x v="0"/>
    <x v="0"/>
    <n v="20.839110999999999"/>
    <n v="2.0839110999999999"/>
    <m/>
    <m/>
  </r>
  <r>
    <x v="237"/>
    <x v="6"/>
    <x v="220"/>
    <x v="4"/>
    <m/>
    <x v="0"/>
    <x v="0"/>
    <n v="90.875399999999999"/>
    <n v="22.718800000000002"/>
    <m/>
    <m/>
  </r>
  <r>
    <x v="237"/>
    <x v="6"/>
    <x v="220"/>
    <x v="5"/>
    <m/>
    <x v="0"/>
    <x v="0"/>
    <n v="1502.6"/>
    <n v="149.77600000000001"/>
    <m/>
    <m/>
  </r>
  <r>
    <x v="237"/>
    <x v="6"/>
    <x v="220"/>
    <x v="57"/>
    <n v="302.27789999999999"/>
    <x v="4844"/>
    <x v="5983"/>
    <n v="50.037300000000002"/>
    <n v="35.834969999999998"/>
    <n v="1.6563140000000001"/>
    <n v="18.635639999999999"/>
  </r>
  <r>
    <x v="237"/>
    <x v="6"/>
    <x v="220"/>
    <x v="37"/>
    <n v="7540.7772439999999"/>
    <x v="4845"/>
    <x v="5984"/>
    <n v="746.33018500000003"/>
    <n v="632.48292500000002"/>
    <n v="49.551820999999997"/>
    <n v="1772.6021390000001"/>
  </r>
  <r>
    <x v="237"/>
    <x v="6"/>
    <x v="220"/>
    <x v="38"/>
    <n v="4097.8845000000001"/>
    <x v="4846"/>
    <x v="5985"/>
    <n v="392.04187000000002"/>
    <n v="332.23876999999999"/>
    <n v="22.292985000000002"/>
    <n v="959.05240000000003"/>
  </r>
  <r>
    <x v="237"/>
    <x v="6"/>
    <x v="220"/>
    <x v="49"/>
    <n v="1.08813"/>
    <x v="4847"/>
    <x v="5986"/>
    <n v="0.93760900000000003"/>
    <n v="0.81066000000000005"/>
    <n v="4.5338900000000001E-2"/>
    <n v="3.08305E-2"/>
  </r>
  <r>
    <x v="237"/>
    <x v="6"/>
    <x v="220"/>
    <x v="6"/>
    <n v="2.09418E-2"/>
    <x v="4848"/>
    <x v="5987"/>
    <n v="5.4616100000000001E-2"/>
    <n v="1.0219600000000001E-2"/>
    <n v="7.1620799999999998E-2"/>
    <n v="2.0941800000000001E-4"/>
  </r>
  <r>
    <x v="237"/>
    <x v="6"/>
    <x v="220"/>
    <x v="7"/>
    <n v="7.37683"/>
    <x v="4849"/>
    <x v="5988"/>
    <n v="3.5543499999999999E-2"/>
    <n v="2.7975099999999999E-2"/>
    <n v="5.2275700000000001E-2"/>
    <n v="0.47968100000000002"/>
  </r>
  <r>
    <x v="237"/>
    <x v="6"/>
    <x v="220"/>
    <x v="8"/>
    <n v="1.058606E-2"/>
    <x v="4850"/>
    <x v="5989"/>
    <n v="1.4020650000000001E-2"/>
    <n v="1.0855760000000001E-2"/>
    <n v="0.18133423000000001"/>
    <n v="1.1469469999999999E-3"/>
  </r>
  <r>
    <x v="237"/>
    <x v="6"/>
    <x v="220"/>
    <x v="9"/>
    <n v="0.47692299999999999"/>
    <x v="4851"/>
    <x v="5990"/>
    <n v="2.9552799999999998E-3"/>
    <n v="2.3563500000000001E-3"/>
    <n v="4.8919100000000002E-3"/>
    <n v="3.1107599999999999E-2"/>
  </r>
  <r>
    <x v="237"/>
    <x v="6"/>
    <x v="220"/>
    <x v="46"/>
    <n v="0"/>
    <x v="4852"/>
    <x v="1"/>
    <n v="3.9693800000000001"/>
    <n v="2.3581099999999999"/>
    <n v="0"/>
    <n v="0"/>
  </r>
  <r>
    <x v="237"/>
    <x v="6"/>
    <x v="220"/>
    <x v="11"/>
    <n v="8.6487505999999996"/>
    <x v="4853"/>
    <x v="5991"/>
    <n v="33.280915999999998"/>
    <n v="6.3045600000000004"/>
    <n v="57.563029999999998"/>
    <n v="9.5504409999999998E-2"/>
  </r>
  <r>
    <x v="237"/>
    <x v="6"/>
    <x v="220"/>
    <x v="12"/>
    <n v="0"/>
    <x v="4854"/>
    <x v="1"/>
    <n v="0"/>
    <n v="0"/>
    <n v="0"/>
    <n v="0"/>
  </r>
  <r>
    <x v="237"/>
    <x v="6"/>
    <x v="220"/>
    <x v="13"/>
    <n v="2.8533400000000002"/>
    <x v="4855"/>
    <x v="5992"/>
    <n v="1.02750878"/>
    <n v="0.94654727999999999"/>
    <n v="2.3805700000000001"/>
    <n v="0.88639000000000001"/>
  </r>
  <r>
    <x v="237"/>
    <x v="6"/>
    <x v="220"/>
    <x v="14"/>
    <n v="0.10615189999999999"/>
    <x v="4856"/>
    <x v="5993"/>
    <n v="2.8E-3"/>
    <n v="2.7000000000000001E-3"/>
    <n v="4.0000000000000002E-4"/>
    <n v="0"/>
  </r>
  <r>
    <x v="237"/>
    <x v="6"/>
    <x v="220"/>
    <x v="15"/>
    <n v="5.0876400000000004"/>
    <x v="4857"/>
    <x v="5994"/>
    <n v="6.6139299999999998E-2"/>
    <n v="5.46921E-2"/>
    <n v="7.6314499999999993E-2"/>
    <n v="0.69955000000000001"/>
  </r>
  <r>
    <x v="237"/>
    <x v="6"/>
    <x v="220"/>
    <x v="16"/>
    <n v="0.24018233999999999"/>
    <x v="4858"/>
    <x v="5995"/>
    <n v="0.11432652"/>
    <n v="0.10231748"/>
    <n v="2.0463494999999998"/>
    <n v="3.3625517000000001E-2"/>
  </r>
  <r>
    <x v="237"/>
    <x v="6"/>
    <x v="220"/>
    <x v="17"/>
    <n v="2.4971800000000002"/>
    <x v="4859"/>
    <x v="5996"/>
    <n v="3.24131E-2"/>
    <n v="2.6803199999999999E-2"/>
    <n v="3.7399799999999997E-2"/>
    <n v="0.342831"/>
  </r>
  <r>
    <x v="237"/>
    <x v="6"/>
    <x v="220"/>
    <x v="18"/>
    <n v="128.41649000000001"/>
    <x v="4860"/>
    <x v="5997"/>
    <n v="17.982129400000002"/>
    <n v="17.9482094"/>
    <n v="0.33930527999999999"/>
    <n v="20.711648799999999"/>
  </r>
  <r>
    <x v="237"/>
    <x v="6"/>
    <x v="220"/>
    <x v="19"/>
    <m/>
    <x v="0"/>
    <x v="0"/>
    <m/>
    <m/>
    <m/>
    <n v="39.648117300000003"/>
  </r>
  <r>
    <x v="237"/>
    <x v="6"/>
    <x v="220"/>
    <x v="20"/>
    <m/>
    <x v="0"/>
    <x v="0"/>
    <n v="0.4914"/>
    <n v="0.16672500000000001"/>
    <m/>
    <m/>
  </r>
  <r>
    <x v="237"/>
    <x v="6"/>
    <x v="220"/>
    <x v="21"/>
    <n v="1.3299999999999999E-2"/>
    <x v="0"/>
    <x v="5998"/>
    <n v="1.1802889000000001"/>
    <n v="0.39348889999999997"/>
    <n v="9.7000000000000003E-3"/>
    <n v="4.9785000000000004"/>
  </r>
  <r>
    <x v="237"/>
    <x v="6"/>
    <x v="220"/>
    <x v="48"/>
    <n v="0.66436899999999999"/>
    <x v="0"/>
    <x v="5999"/>
    <n v="1.5275E-2"/>
    <n v="1.5275E-2"/>
    <n v="3.45631E-4"/>
    <n v="1.0998676199999999"/>
  </r>
  <r>
    <x v="237"/>
    <x v="6"/>
    <x v="220"/>
    <x v="22"/>
    <m/>
    <x v="0"/>
    <x v="0"/>
    <n v="2.6901000000000002"/>
    <n v="0.4481"/>
    <m/>
    <n v="0.20355400000000001"/>
  </r>
  <r>
    <x v="237"/>
    <x v="6"/>
    <x v="220"/>
    <x v="23"/>
    <n v="10.2226"/>
    <x v="0"/>
    <x v="6000"/>
    <n v="0.71512200000000004"/>
    <n v="0.572098"/>
    <m/>
    <n v="2.3273513000000001"/>
  </r>
  <r>
    <x v="237"/>
    <x v="6"/>
    <x v="220"/>
    <x v="24"/>
    <n v="56.3750225"/>
    <x v="0"/>
    <x v="6001"/>
    <n v="1.5849785110000001"/>
    <n v="1.3231768005"/>
    <n v="0.56218596799999998"/>
    <n v="3.6307616170000001"/>
  </r>
  <r>
    <x v="237"/>
    <x v="6"/>
    <x v="220"/>
    <x v="42"/>
    <n v="6.2895399999999997"/>
    <x v="4861"/>
    <x v="6002"/>
    <n v="1.465794"/>
    <n v="1.348525"/>
    <n v="2.21797E-2"/>
    <n v="2.3114170000000001"/>
  </r>
  <r>
    <x v="237"/>
    <x v="6"/>
    <x v="220"/>
    <x v="26"/>
    <n v="212.14535321047001"/>
    <x v="4862"/>
    <x v="6003"/>
    <n v="36.618439953661998"/>
    <n v="35.519909281696002"/>
    <n v="0.70273474690540005"/>
    <n v="41.617926973689997"/>
  </r>
  <r>
    <x v="237"/>
    <x v="6"/>
    <x v="220"/>
    <x v="27"/>
    <n v="544.91332677369996"/>
    <x v="4863"/>
    <x v="6004"/>
    <n v="1.2899824393879999"/>
    <n v="1.1867843981452"/>
    <n v="4.998273584797E-2"/>
    <n v="43.447236845321001"/>
  </r>
  <r>
    <x v="237"/>
    <x v="6"/>
    <x v="220"/>
    <x v="28"/>
    <n v="11.328106539"/>
    <x v="0"/>
    <x v="6005"/>
    <n v="5.0365709649000001E-2"/>
    <n v="5.0365709649000001E-2"/>
    <n v="2.4063477837999998E-3"/>
    <n v="0.45797261039999998"/>
  </r>
  <r>
    <x v="237"/>
    <x v="6"/>
    <x v="220"/>
    <x v="29"/>
    <n v="41.481188000000003"/>
    <x v="4864"/>
    <x v="6006"/>
    <n v="8.1308729999999994"/>
    <n v="6.3995629000000003"/>
    <n v="0.175144892"/>
    <n v="8.6602814000000006"/>
  </r>
  <r>
    <x v="237"/>
    <x v="6"/>
    <x v="220"/>
    <x v="30"/>
    <n v="219.51723999999999"/>
    <x v="4865"/>
    <x v="6007"/>
    <n v="2.6017773000000002"/>
    <n v="2.0363053"/>
    <n v="7.4551439999999997E-2"/>
    <n v="21.369237999999999"/>
  </r>
  <r>
    <x v="237"/>
    <x v="6"/>
    <x v="220"/>
    <x v="31"/>
    <n v="51.699554999999997"/>
    <x v="4866"/>
    <x v="6008"/>
    <n v="0.16895795"/>
    <n v="0.10537375"/>
    <n v="1.2694178E-2"/>
    <n v="3.0645557000000001"/>
  </r>
  <r>
    <x v="237"/>
    <x v="6"/>
    <x v="220"/>
    <x v="32"/>
    <n v="2819.6979058000002"/>
    <x v="4867"/>
    <x v="6009"/>
    <n v="12.474647532000001"/>
    <n v="8.1680334220000006"/>
    <n v="1.002798324"/>
    <n v="253.95554419000001"/>
  </r>
  <r>
    <x v="237"/>
    <x v="6"/>
    <x v="220"/>
    <x v="33"/>
    <m/>
    <x v="0"/>
    <x v="0"/>
    <m/>
    <m/>
    <m/>
    <n v="179.49095"/>
  </r>
  <r>
    <x v="237"/>
    <x v="6"/>
    <x v="220"/>
    <x v="36"/>
    <m/>
    <x v="0"/>
    <x v="0"/>
    <m/>
    <m/>
    <m/>
    <n v="8.3889499999999995"/>
  </r>
  <r>
    <x v="237"/>
    <x v="6"/>
    <x v="220"/>
    <x v="44"/>
    <m/>
    <x v="0"/>
    <x v="0"/>
    <m/>
    <m/>
    <m/>
    <n v="6.9895500000000004"/>
  </r>
  <r>
    <x v="237"/>
    <x v="6"/>
    <x v="220"/>
    <x v="34"/>
    <m/>
    <x v="0"/>
    <x v="0"/>
    <m/>
    <m/>
    <m/>
    <n v="17.926942499999999"/>
  </r>
  <r>
    <x v="237"/>
    <x v="6"/>
    <x v="220"/>
    <x v="56"/>
    <m/>
    <x v="0"/>
    <x v="0"/>
    <m/>
    <m/>
    <m/>
    <n v="13.48075"/>
  </r>
  <r>
    <x v="237"/>
    <x v="6"/>
    <x v="220"/>
    <x v="35"/>
    <n v="40.670805999999999"/>
    <x v="4586"/>
    <x v="6010"/>
    <n v="10.158844"/>
    <n v="9.0819205000000007"/>
    <n v="0.45056576999999998"/>
    <n v="3.1053359999999999"/>
  </r>
  <r>
    <x v="238"/>
    <x v="6"/>
    <x v="221"/>
    <x v="0"/>
    <m/>
    <x v="0"/>
    <x v="0"/>
    <n v="1690.6297"/>
    <n v="338.7953"/>
    <m/>
    <m/>
  </r>
  <r>
    <x v="238"/>
    <x v="6"/>
    <x v="221"/>
    <x v="52"/>
    <m/>
    <x v="4868"/>
    <x v="0"/>
    <m/>
    <m/>
    <m/>
    <m/>
  </r>
  <r>
    <x v="238"/>
    <x v="6"/>
    <x v="221"/>
    <x v="53"/>
    <m/>
    <x v="4869"/>
    <x v="0"/>
    <m/>
    <m/>
    <m/>
    <n v="1.855"/>
  </r>
  <r>
    <x v="238"/>
    <x v="6"/>
    <x v="221"/>
    <x v="54"/>
    <n v="11588.6"/>
    <x v="0"/>
    <x v="6011"/>
    <m/>
    <m/>
    <m/>
    <n v="58040.9"/>
  </r>
  <r>
    <x v="238"/>
    <x v="6"/>
    <x v="221"/>
    <x v="1"/>
    <m/>
    <x v="0"/>
    <x v="0"/>
    <m/>
    <m/>
    <m/>
    <n v="1287.7258999999999"/>
  </r>
  <r>
    <x v="238"/>
    <x v="6"/>
    <x v="221"/>
    <x v="2"/>
    <n v="14.713799"/>
    <x v="0"/>
    <x v="1"/>
    <n v="37.745545999999997"/>
    <n v="34.954811999999997"/>
    <n v="0"/>
    <n v="5.1579718999999997"/>
  </r>
  <r>
    <x v="238"/>
    <x v="6"/>
    <x v="221"/>
    <x v="3"/>
    <m/>
    <x v="0"/>
    <x v="0"/>
    <n v="904.42830000000004"/>
    <n v="90.442830000000001"/>
    <m/>
    <m/>
  </r>
  <r>
    <x v="238"/>
    <x v="6"/>
    <x v="221"/>
    <x v="4"/>
    <m/>
    <x v="0"/>
    <x v="0"/>
    <n v="389.65499999999997"/>
    <n v="97.413799999999995"/>
    <m/>
    <m/>
  </r>
  <r>
    <x v="238"/>
    <x v="6"/>
    <x v="221"/>
    <x v="5"/>
    <m/>
    <x v="0"/>
    <x v="0"/>
    <n v="13529.5"/>
    <n v="1348.59"/>
    <m/>
    <m/>
  </r>
  <r>
    <x v="238"/>
    <x v="6"/>
    <x v="221"/>
    <x v="57"/>
    <n v="98.905900000000003"/>
    <x v="4870"/>
    <x v="6012"/>
    <n v="16.690049999999999"/>
    <n v="12.031879"/>
    <n v="0.47287200000000001"/>
    <n v="5.9205899999999998"/>
  </r>
  <r>
    <x v="238"/>
    <x v="6"/>
    <x v="221"/>
    <x v="37"/>
    <n v="21346.141063999999"/>
    <x v="4871"/>
    <x v="6013"/>
    <n v="2124.8690609999999"/>
    <n v="1800.736079"/>
    <n v="144.441924"/>
    <n v="5021.6308330000002"/>
  </r>
  <r>
    <x v="238"/>
    <x v="6"/>
    <x v="221"/>
    <x v="38"/>
    <n v="859.71729900000003"/>
    <x v="4872"/>
    <x v="6014"/>
    <n v="85.535291999999998"/>
    <n v="72.487244000000004"/>
    <n v="5.8014739999999998"/>
    <n v="202.23249799999999"/>
  </r>
  <r>
    <x v="238"/>
    <x v="6"/>
    <x v="221"/>
    <x v="49"/>
    <n v="11.295299999999999"/>
    <x v="4873"/>
    <x v="6015"/>
    <n v="9.73278"/>
    <n v="8.4149999999999991"/>
    <n v="0.47063700000000003"/>
    <n v="0.32003300000000001"/>
  </r>
  <r>
    <x v="238"/>
    <x v="6"/>
    <x v="221"/>
    <x v="6"/>
    <n v="0.21738399999999999"/>
    <x v="4874"/>
    <x v="6016"/>
    <n v="0.56693899999999997"/>
    <n v="0.106084"/>
    <n v="0.74345499999999998"/>
    <n v="2.1738399999999998E-3"/>
  </r>
  <r>
    <x v="238"/>
    <x v="6"/>
    <x v="221"/>
    <x v="7"/>
    <n v="76.574700000000007"/>
    <x v="4875"/>
    <x v="6017"/>
    <n v="0.36895699999999998"/>
    <n v="0.29039399999999999"/>
    <n v="0.54264400000000002"/>
    <n v="4.9792899999999998"/>
  </r>
  <r>
    <x v="238"/>
    <x v="6"/>
    <x v="221"/>
    <x v="8"/>
    <n v="0.10988779999999999"/>
    <x v="4876"/>
    <x v="6018"/>
    <n v="0.14554030000000001"/>
    <n v="0.11268739999999999"/>
    <n v="1.8823247999999999"/>
    <n v="1.1905799999999999E-2"/>
  </r>
  <r>
    <x v="238"/>
    <x v="6"/>
    <x v="221"/>
    <x v="9"/>
    <n v="4.9506600000000001"/>
    <x v="4877"/>
    <x v="6019"/>
    <n v="3.0677099999999999E-2"/>
    <n v="2.4459999999999999E-2"/>
    <n v="3.7285600000000002E-2"/>
    <n v="0.32290999999999997"/>
  </r>
  <r>
    <x v="238"/>
    <x v="6"/>
    <x v="221"/>
    <x v="10"/>
    <n v="3.5799999999999998E-2"/>
    <x v="0"/>
    <x v="6020"/>
    <n v="2.3599999999999999E-2"/>
    <n v="2.3599999999999999E-2"/>
    <n v="1.0999999999999999E-2"/>
    <n v="1.32E-2"/>
  </r>
  <r>
    <x v="238"/>
    <x v="6"/>
    <x v="221"/>
    <x v="46"/>
    <n v="421.233"/>
    <x v="4878"/>
    <x v="6021"/>
    <n v="44.356299999999997"/>
    <n v="29.072199999999999"/>
    <n v="25.608699999999999"/>
    <n v="22.538699999999999"/>
  </r>
  <r>
    <x v="238"/>
    <x v="6"/>
    <x v="221"/>
    <x v="11"/>
    <n v="73.051102"/>
    <x v="4879"/>
    <x v="6022"/>
    <n v="281.10525000000001"/>
    <n v="53.251019999999997"/>
    <n v="486.20184"/>
    <n v="0.80667109999999997"/>
  </r>
  <r>
    <x v="238"/>
    <x v="6"/>
    <x v="221"/>
    <x v="12"/>
    <n v="41.886800000000001"/>
    <x v="4880"/>
    <x v="6023"/>
    <n v="2.5990799999999998"/>
    <n v="2.5990799999999998"/>
    <n v="3.3609"/>
    <n v="8.0908999999999995"/>
  </r>
  <r>
    <x v="238"/>
    <x v="6"/>
    <x v="221"/>
    <x v="13"/>
    <n v="24.013100000000001"/>
    <x v="4881"/>
    <x v="6024"/>
    <n v="8.6414930000000005"/>
    <n v="7.9576609999999999"/>
    <n v="20.120429999999999"/>
    <n v="7.5094799999999999"/>
  </r>
  <r>
    <x v="238"/>
    <x v="6"/>
    <x v="221"/>
    <x v="14"/>
    <n v="0.78342199999999995"/>
    <x v="4882"/>
    <x v="6025"/>
    <n v="0"/>
    <n v="0"/>
    <n v="0"/>
    <n v="0"/>
  </r>
  <r>
    <x v="238"/>
    <x v="6"/>
    <x v="221"/>
    <x v="15"/>
    <n v="32.270899999999997"/>
    <x v="4883"/>
    <x v="6026"/>
    <n v="0.41952200000000001"/>
    <n v="0.346912"/>
    <n v="0.48406399999999999"/>
    <n v="4.4372499999999997"/>
  </r>
  <r>
    <x v="238"/>
    <x v="6"/>
    <x v="221"/>
    <x v="16"/>
    <n v="0.18582488"/>
    <x v="4884"/>
    <x v="6027"/>
    <n v="8.8452959999999997E-2"/>
    <n v="7.9161389999999998E-2"/>
    <n v="1.5832278"/>
    <n v="2.6015494E-2"/>
  </r>
  <r>
    <x v="238"/>
    <x v="6"/>
    <x v="221"/>
    <x v="17"/>
    <n v="9.1130600000000008"/>
    <x v="4885"/>
    <x v="6028"/>
    <n v="0.118286"/>
    <n v="9.7813700000000003E-2"/>
    <n v="0.13648399999999999"/>
    <n v="1.2511099999999999"/>
  </r>
  <r>
    <x v="238"/>
    <x v="6"/>
    <x v="221"/>
    <x v="18"/>
    <n v="996.57822999999996"/>
    <x v="4886"/>
    <x v="6029"/>
    <n v="139.37143800000001"/>
    <n v="139.11939799999999"/>
    <n v="2.6456583999999999"/>
    <n v="160.46938900000001"/>
  </r>
  <r>
    <x v="238"/>
    <x v="6"/>
    <x v="221"/>
    <x v="19"/>
    <m/>
    <x v="0"/>
    <x v="0"/>
    <m/>
    <m/>
    <m/>
    <n v="219.58629540000001"/>
  </r>
  <r>
    <x v="238"/>
    <x v="6"/>
    <x v="221"/>
    <x v="20"/>
    <m/>
    <x v="0"/>
    <x v="0"/>
    <n v="53.037999999999997"/>
    <n v="6.6297499999999996"/>
    <m/>
    <m/>
  </r>
  <r>
    <x v="238"/>
    <x v="6"/>
    <x v="221"/>
    <x v="47"/>
    <m/>
    <x v="0"/>
    <x v="0"/>
    <n v="0.17618"/>
    <n v="0.17618"/>
    <m/>
    <m/>
  </r>
  <r>
    <x v="238"/>
    <x v="6"/>
    <x v="221"/>
    <x v="41"/>
    <m/>
    <x v="0"/>
    <x v="0"/>
    <n v="1.3004"/>
    <n v="1.3004"/>
    <m/>
    <m/>
  </r>
  <r>
    <x v="238"/>
    <x v="6"/>
    <x v="221"/>
    <x v="58"/>
    <m/>
    <x v="0"/>
    <x v="0"/>
    <n v="309.51014500000002"/>
    <n v="141.0964702"/>
    <m/>
    <n v="141.7441"/>
  </r>
  <r>
    <x v="238"/>
    <x v="6"/>
    <x v="221"/>
    <x v="22"/>
    <m/>
    <x v="0"/>
    <x v="0"/>
    <m/>
    <m/>
    <m/>
    <n v="200.13813999999999"/>
  </r>
  <r>
    <x v="238"/>
    <x v="6"/>
    <x v="221"/>
    <x v="23"/>
    <n v="81.677499999999995"/>
    <x v="0"/>
    <x v="6030"/>
    <n v="5.7137599999999997"/>
    <n v="4.5710100000000002"/>
    <m/>
    <n v="23.327933000000002"/>
  </r>
  <r>
    <x v="238"/>
    <x v="6"/>
    <x v="221"/>
    <x v="24"/>
    <n v="272.11967879999997"/>
    <x v="0"/>
    <x v="6031"/>
    <n v="7.6643951542000002"/>
    <n v="6.6353410571999998"/>
    <n v="5.5635093661999999"/>
    <n v="26.920519846000001"/>
  </r>
  <r>
    <x v="238"/>
    <x v="6"/>
    <x v="221"/>
    <x v="42"/>
    <n v="254.17287999999999"/>
    <x v="4887"/>
    <x v="6032"/>
    <n v="46.624470000000002"/>
    <n v="42.894449999999999"/>
    <n v="0.89632339999999999"/>
    <n v="73.039439999999999"/>
  </r>
  <r>
    <x v="238"/>
    <x v="6"/>
    <x v="221"/>
    <x v="26"/>
    <n v="149.407949978"/>
    <x v="4888"/>
    <x v="6033"/>
    <n v="22.564364851699999"/>
    <n v="21.886739026699999"/>
    <n v="0.55279741359900003"/>
    <n v="28.760971912700001"/>
  </r>
  <r>
    <x v="238"/>
    <x v="6"/>
    <x v="221"/>
    <x v="27"/>
    <n v="3684.87248232"/>
    <x v="4889"/>
    <x v="6034"/>
    <n v="19.62565480336"/>
    <n v="18.055830505239999"/>
    <n v="0.356680357946"/>
    <n v="548.11246990278005"/>
  </r>
  <r>
    <x v="238"/>
    <x v="6"/>
    <x v="221"/>
    <x v="28"/>
    <n v="100.998034997"/>
    <x v="0"/>
    <x v="6035"/>
    <n v="0.50585258607000005"/>
    <n v="0.50578807606999998"/>
    <n v="6.2627818104300001E-2"/>
    <n v="3.7149240244000001"/>
  </r>
  <r>
    <x v="238"/>
    <x v="6"/>
    <x v="221"/>
    <x v="29"/>
    <n v="206.41967"/>
    <x v="4890"/>
    <x v="6036"/>
    <n v="44.517220000000002"/>
    <n v="32.123235000000001"/>
    <n v="1.1146357499999999"/>
    <n v="44.478161"/>
  </r>
  <r>
    <x v="238"/>
    <x v="6"/>
    <x v="221"/>
    <x v="30"/>
    <n v="837.29870000000005"/>
    <x v="4891"/>
    <x v="6037"/>
    <n v="12.226153"/>
    <n v="9.0837920000000008"/>
    <n v="0.36838209999999999"/>
    <n v="91.118139999999997"/>
  </r>
  <r>
    <x v="238"/>
    <x v="6"/>
    <x v="221"/>
    <x v="31"/>
    <n v="264.74457799999999"/>
    <x v="4892"/>
    <x v="6038"/>
    <n v="0.97457848000000002"/>
    <n v="0.48119139900000002"/>
    <n v="8.9654531999999995E-2"/>
    <n v="14.3337469"/>
  </r>
  <r>
    <x v="238"/>
    <x v="6"/>
    <x v="221"/>
    <x v="32"/>
    <n v="15524.875996000001"/>
    <x v="4893"/>
    <x v="6039"/>
    <n v="80.635130930000003"/>
    <n v="43.841713839999997"/>
    <n v="7.6888937300000002"/>
    <n v="1529.7375431999999"/>
  </r>
  <r>
    <x v="238"/>
    <x v="6"/>
    <x v="221"/>
    <x v="33"/>
    <m/>
    <x v="0"/>
    <x v="0"/>
    <m/>
    <m/>
    <m/>
    <n v="583.44027500000004"/>
  </r>
  <r>
    <x v="238"/>
    <x v="6"/>
    <x v="221"/>
    <x v="36"/>
    <m/>
    <x v="0"/>
    <x v="0"/>
    <m/>
    <m/>
    <m/>
    <n v="48.352649999999997"/>
  </r>
  <r>
    <x v="238"/>
    <x v="6"/>
    <x v="221"/>
    <x v="43"/>
    <m/>
    <x v="0"/>
    <x v="0"/>
    <m/>
    <m/>
    <m/>
    <n v="0.14000000000000001"/>
  </r>
  <r>
    <x v="238"/>
    <x v="6"/>
    <x v="221"/>
    <x v="44"/>
    <m/>
    <x v="0"/>
    <x v="0"/>
    <m/>
    <m/>
    <m/>
    <n v="83.855999999999995"/>
  </r>
  <r>
    <x v="238"/>
    <x v="6"/>
    <x v="221"/>
    <x v="34"/>
    <m/>
    <x v="0"/>
    <x v="0"/>
    <m/>
    <m/>
    <m/>
    <n v="177.71506199999999"/>
  </r>
  <r>
    <x v="238"/>
    <x v="6"/>
    <x v="221"/>
    <x v="56"/>
    <m/>
    <x v="0"/>
    <x v="0"/>
    <m/>
    <m/>
    <m/>
    <n v="108.956"/>
  </r>
  <r>
    <x v="238"/>
    <x v="6"/>
    <x v="221"/>
    <x v="35"/>
    <n v="1092.0966639999999"/>
    <x v="4894"/>
    <x v="6040"/>
    <n v="165.82347999999999"/>
    <n v="139.20821000000001"/>
    <n v="11.273200900000001"/>
    <n v="105.06520999999999"/>
  </r>
  <r>
    <x v="239"/>
    <x v="6"/>
    <x v="222"/>
    <x v="0"/>
    <m/>
    <x v="0"/>
    <x v="0"/>
    <n v="4297.1570000000002"/>
    <n v="863.21600000000001"/>
    <m/>
    <m/>
  </r>
  <r>
    <x v="239"/>
    <x v="6"/>
    <x v="222"/>
    <x v="52"/>
    <m/>
    <x v="4895"/>
    <x v="0"/>
    <m/>
    <m/>
    <m/>
    <m/>
  </r>
  <r>
    <x v="239"/>
    <x v="6"/>
    <x v="222"/>
    <x v="53"/>
    <m/>
    <x v="4896"/>
    <x v="0"/>
    <m/>
    <m/>
    <m/>
    <n v="16.167000000000002"/>
  </r>
  <r>
    <x v="239"/>
    <x v="6"/>
    <x v="222"/>
    <x v="54"/>
    <n v="3615.83"/>
    <x v="0"/>
    <x v="6041"/>
    <m/>
    <m/>
    <m/>
    <n v="17087.7"/>
  </r>
  <r>
    <x v="239"/>
    <x v="6"/>
    <x v="222"/>
    <x v="1"/>
    <m/>
    <x v="0"/>
    <x v="0"/>
    <m/>
    <m/>
    <m/>
    <n v="451.12700000000001"/>
  </r>
  <r>
    <x v="239"/>
    <x v="6"/>
    <x v="222"/>
    <x v="2"/>
    <n v="18.548169999999999"/>
    <x v="0"/>
    <x v="1"/>
    <n v="47.829298000000001"/>
    <n v="44.295651999999997"/>
    <n v="0"/>
    <n v="6.4955205999999999"/>
  </r>
  <r>
    <x v="239"/>
    <x v="6"/>
    <x v="222"/>
    <x v="3"/>
    <m/>
    <x v="0"/>
    <x v="0"/>
    <n v="2341.3429999999998"/>
    <n v="234.1343"/>
    <m/>
    <m/>
  </r>
  <r>
    <x v="239"/>
    <x v="6"/>
    <x v="222"/>
    <x v="4"/>
    <m/>
    <x v="0"/>
    <x v="0"/>
    <n v="277.04500000000002"/>
    <n v="66.847399999999993"/>
    <m/>
    <m/>
  </r>
  <r>
    <x v="239"/>
    <x v="6"/>
    <x v="222"/>
    <x v="5"/>
    <m/>
    <x v="0"/>
    <x v="0"/>
    <n v="9035.9500000000007"/>
    <n v="900.68399999999997"/>
    <m/>
    <m/>
  </r>
  <r>
    <x v="239"/>
    <x v="6"/>
    <x v="222"/>
    <x v="57"/>
    <n v="35.290999999999997"/>
    <x v="1452"/>
    <x v="1805"/>
    <n v="6.1298899999999996"/>
    <n v="4.5000400000000003"/>
    <n v="0.15504000000000001"/>
    <n v="2.0736599999999998"/>
  </r>
  <r>
    <x v="239"/>
    <x v="6"/>
    <x v="222"/>
    <x v="37"/>
    <n v="1339.181689"/>
    <x v="4897"/>
    <x v="6042"/>
    <n v="136.672853"/>
    <n v="115.824449"/>
    <n v="10.214285"/>
    <n v="316.09186699999998"/>
  </r>
  <r>
    <x v="239"/>
    <x v="6"/>
    <x v="222"/>
    <x v="38"/>
    <n v="255.21062599999999"/>
    <x v="4898"/>
    <x v="6043"/>
    <n v="25.446421999999998"/>
    <n v="21.564786000000002"/>
    <n v="1.7412510000000001"/>
    <n v="60.050820999999999"/>
  </r>
  <r>
    <x v="239"/>
    <x v="6"/>
    <x v="222"/>
    <x v="49"/>
    <n v="13.347899999999999"/>
    <x v="4899"/>
    <x v="6044"/>
    <n v="11.5015"/>
    <n v="9.9442000000000004"/>
    <n v="0.55616299999999996"/>
    <n v="0.378191"/>
  </r>
  <r>
    <x v="239"/>
    <x v="6"/>
    <x v="222"/>
    <x v="6"/>
    <n v="0.25688800000000001"/>
    <x v="4900"/>
    <x v="6045"/>
    <n v="0.66996500000000003"/>
    <n v="0.125362"/>
    <n v="0.87855799999999995"/>
    <n v="2.5688799999999999E-3"/>
  </r>
  <r>
    <x v="239"/>
    <x v="6"/>
    <x v="222"/>
    <x v="7"/>
    <n v="90.490099999999998"/>
    <x v="4901"/>
    <x v="6046"/>
    <n v="0.43600499999999998"/>
    <n v="0.343165"/>
    <n v="0.64125500000000002"/>
    <n v="5.88415"/>
  </r>
  <r>
    <x v="239"/>
    <x v="6"/>
    <x v="222"/>
    <x v="8"/>
    <n v="0.1298571"/>
    <x v="4902"/>
    <x v="6047"/>
    <n v="0.17198849999999999"/>
    <n v="0.13316549999999999"/>
    <n v="2.2243922999999999"/>
    <n v="1.4069369999999999E-2"/>
  </r>
  <r>
    <x v="239"/>
    <x v="6"/>
    <x v="222"/>
    <x v="9"/>
    <n v="6.64032"/>
    <x v="4903"/>
    <x v="6048"/>
    <n v="6.1451899999999997E-2"/>
    <n v="4.3404900000000003E-2"/>
    <n v="5.4661300000000003E-2"/>
    <n v="0.38158999999999998"/>
  </r>
  <r>
    <x v="239"/>
    <x v="6"/>
    <x v="222"/>
    <x v="46"/>
    <n v="0"/>
    <x v="4904"/>
    <x v="1"/>
    <n v="35.2164"/>
    <n v="20.921199999999999"/>
    <n v="0"/>
    <n v="0"/>
  </r>
  <r>
    <x v="239"/>
    <x v="6"/>
    <x v="222"/>
    <x v="11"/>
    <n v="76.731971000000001"/>
    <x v="4905"/>
    <x v="6049"/>
    <n v="295.26864"/>
    <n v="55.934220000000003"/>
    <n v="510.70008999999999"/>
    <n v="0.84731769999999995"/>
  </r>
  <r>
    <x v="239"/>
    <x v="6"/>
    <x v="222"/>
    <x v="12"/>
    <n v="17.997"/>
    <x v="4906"/>
    <x v="6050"/>
    <n v="2.4434"/>
    <n v="1.6339999999999999"/>
    <n v="0.129"/>
    <n v="1.0818000000000001"/>
  </r>
  <r>
    <x v="239"/>
    <x v="6"/>
    <x v="222"/>
    <x v="13"/>
    <n v="26.682700000000001"/>
    <x v="4907"/>
    <x v="6051"/>
    <n v="9.3432080000000006"/>
    <n v="8.5080150000000003"/>
    <n v="21.508389999999999"/>
    <n v="8.1112800000000007"/>
  </r>
  <r>
    <x v="239"/>
    <x v="6"/>
    <x v="222"/>
    <x v="14"/>
    <n v="0.84529699999999997"/>
    <x v="4908"/>
    <x v="6052"/>
    <n v="3.5999999999999999E-3"/>
    <n v="3.2000000000000002E-3"/>
    <n v="6.9999999999999999E-4"/>
    <n v="1E-3"/>
  </r>
  <r>
    <x v="239"/>
    <x v="6"/>
    <x v="222"/>
    <x v="15"/>
    <n v="42.889200000000002"/>
    <x v="4909"/>
    <x v="6053"/>
    <n v="0.55755900000000003"/>
    <n v="0.461059"/>
    <n v="0.64333799999999997"/>
    <n v="5.8972600000000002"/>
  </r>
  <r>
    <x v="239"/>
    <x v="6"/>
    <x v="222"/>
    <x v="16"/>
    <n v="0.21742781"/>
    <x v="4910"/>
    <x v="6054"/>
    <n v="0.10349574"/>
    <n v="9.2624349999999994E-2"/>
    <n v="1.8524868999999999"/>
    <n v="3.0439943000000001E-2"/>
  </r>
  <r>
    <x v="239"/>
    <x v="6"/>
    <x v="222"/>
    <x v="17"/>
    <n v="8.5191499999999998"/>
    <x v="4911"/>
    <x v="6055"/>
    <n v="0.11057699999999999"/>
    <n v="9.1439099999999995E-2"/>
    <n v="0.12758900000000001"/>
    <n v="1.16957"/>
  </r>
  <r>
    <x v="239"/>
    <x v="6"/>
    <x v="222"/>
    <x v="18"/>
    <n v="653.37144999999998"/>
    <x v="4912"/>
    <x v="6056"/>
    <n v="92.758088000000001"/>
    <n v="92.503178000000005"/>
    <n v="1.6824774899999999"/>
    <n v="107.18693"/>
  </r>
  <r>
    <x v="239"/>
    <x v="6"/>
    <x v="222"/>
    <x v="19"/>
    <m/>
    <x v="0"/>
    <x v="0"/>
    <m/>
    <m/>
    <m/>
    <n v="213.8822346"/>
  </r>
  <r>
    <x v="239"/>
    <x v="6"/>
    <x v="222"/>
    <x v="50"/>
    <m/>
    <x v="0"/>
    <x v="0"/>
    <n v="56.023800000000001"/>
    <n v="9.2185199999999998"/>
    <m/>
    <n v="1.1999999999999999E-3"/>
  </r>
  <r>
    <x v="239"/>
    <x v="6"/>
    <x v="222"/>
    <x v="51"/>
    <m/>
    <x v="0"/>
    <x v="0"/>
    <m/>
    <m/>
    <m/>
    <n v="28.875900000000001"/>
  </r>
  <r>
    <x v="239"/>
    <x v="6"/>
    <x v="222"/>
    <x v="55"/>
    <m/>
    <x v="0"/>
    <x v="0"/>
    <n v="25.148099999999999"/>
    <n v="8.9814600000000002"/>
    <m/>
    <m/>
  </r>
  <r>
    <x v="239"/>
    <x v="6"/>
    <x v="222"/>
    <x v="20"/>
    <n v="5.36"/>
    <x v="0"/>
    <x v="6057"/>
    <n v="322.33609999999999"/>
    <n v="40.419400000000003"/>
    <n v="0.16"/>
    <m/>
  </r>
  <r>
    <x v="239"/>
    <x v="6"/>
    <x v="222"/>
    <x v="21"/>
    <n v="0.1903"/>
    <x v="0"/>
    <x v="6058"/>
    <n v="14.01108516"/>
    <n v="3.7156851980000001"/>
    <n v="0.14000000000000001"/>
    <n v="5.4300000000000001E-2"/>
  </r>
  <r>
    <x v="239"/>
    <x v="6"/>
    <x v="222"/>
    <x v="22"/>
    <m/>
    <x v="0"/>
    <x v="0"/>
    <n v="65.355000000000004"/>
    <n v="10.6204882"/>
    <m/>
    <n v="70.564940000000007"/>
  </r>
  <r>
    <x v="239"/>
    <x v="6"/>
    <x v="222"/>
    <x v="23"/>
    <n v="80.063075040000001"/>
    <x v="0"/>
    <x v="6059"/>
    <n v="5.6283658000000001"/>
    <n v="4.5082357999999996"/>
    <n v="6.4717800000000006E-2"/>
    <n v="24.991407939999998"/>
  </r>
  <r>
    <x v="239"/>
    <x v="6"/>
    <x v="222"/>
    <x v="24"/>
    <n v="310.74170624999999"/>
    <x v="0"/>
    <x v="6060"/>
    <n v="7.9157181273999999"/>
    <n v="6.6590493719000001"/>
    <n v="7.3253424310000002"/>
    <n v="20.337804061"/>
  </r>
  <r>
    <x v="239"/>
    <x v="6"/>
    <x v="222"/>
    <x v="42"/>
    <n v="104.50261999999999"/>
    <x v="4913"/>
    <x v="6061"/>
    <n v="19.51135"/>
    <n v="17.950410000000002"/>
    <n v="0.36852109999999999"/>
    <n v="30.582159999999998"/>
  </r>
  <r>
    <x v="239"/>
    <x v="6"/>
    <x v="222"/>
    <x v="26"/>
    <n v="217.02147896899999"/>
    <x v="4914"/>
    <x v="6062"/>
    <n v="32.155839790900004"/>
    <n v="31.189622914899999"/>
    <n v="0.73033222131999997"/>
    <n v="39.9091741437"/>
  </r>
  <r>
    <x v="239"/>
    <x v="6"/>
    <x v="222"/>
    <x v="27"/>
    <n v="3826.6783404900002"/>
    <x v="4915"/>
    <x v="6063"/>
    <n v="22.90922371425"/>
    <n v="21.076940924110001"/>
    <n v="0.36310364466200001"/>
    <n v="630.48196439537003"/>
  </r>
  <r>
    <x v="239"/>
    <x v="6"/>
    <x v="222"/>
    <x v="28"/>
    <n v="85.176903478"/>
    <x v="0"/>
    <x v="6064"/>
    <n v="0.59564144369000005"/>
    <n v="0.59549842859000002"/>
    <n v="0.22801276095600001"/>
    <n v="3.3398835162"/>
  </r>
  <r>
    <x v="239"/>
    <x v="6"/>
    <x v="222"/>
    <x v="29"/>
    <n v="297.29723000000001"/>
    <x v="4916"/>
    <x v="6065"/>
    <n v="49.849294999999998"/>
    <n v="36.855550000000001"/>
    <n v="1.5828753099999999"/>
    <n v="80.738094000000004"/>
  </r>
  <r>
    <x v="239"/>
    <x v="6"/>
    <x v="222"/>
    <x v="30"/>
    <n v="512.80769999999995"/>
    <x v="4917"/>
    <x v="6066"/>
    <n v="9.6026500000000006"/>
    <n v="7.0409350000000002"/>
    <n v="0.33815089999999998"/>
    <n v="59.145989999999998"/>
  </r>
  <r>
    <x v="239"/>
    <x v="6"/>
    <x v="222"/>
    <x v="31"/>
    <n v="214.00444899999999"/>
    <x v="4918"/>
    <x v="6067"/>
    <n v="1.0782041"/>
    <n v="0.55182624000000002"/>
    <n v="0.10378035100000001"/>
    <n v="9.6046026999999992"/>
  </r>
  <r>
    <x v="239"/>
    <x v="6"/>
    <x v="222"/>
    <x v="32"/>
    <n v="12283.11868"/>
    <x v="4919"/>
    <x v="6068"/>
    <n v="70.718720899999994"/>
    <n v="37.52831638"/>
    <n v="7.7278374899999998"/>
    <n v="1155.0987603000001"/>
  </r>
  <r>
    <x v="239"/>
    <x v="6"/>
    <x v="222"/>
    <x v="33"/>
    <m/>
    <x v="0"/>
    <x v="0"/>
    <m/>
    <m/>
    <m/>
    <n v="722.26783999999998"/>
  </r>
  <r>
    <x v="239"/>
    <x v="6"/>
    <x v="222"/>
    <x v="36"/>
    <m/>
    <x v="0"/>
    <x v="0"/>
    <m/>
    <m/>
    <m/>
    <n v="59.273000000000003"/>
  </r>
  <r>
    <x v="239"/>
    <x v="6"/>
    <x v="222"/>
    <x v="43"/>
    <m/>
    <x v="0"/>
    <x v="0"/>
    <m/>
    <m/>
    <m/>
    <n v="0.19694400000000001"/>
  </r>
  <r>
    <x v="239"/>
    <x v="6"/>
    <x v="222"/>
    <x v="44"/>
    <m/>
    <x v="0"/>
    <x v="0"/>
    <m/>
    <m/>
    <m/>
    <n v="128.88300000000001"/>
  </r>
  <r>
    <x v="239"/>
    <x v="6"/>
    <x v="222"/>
    <x v="34"/>
    <m/>
    <x v="0"/>
    <x v="0"/>
    <m/>
    <m/>
    <m/>
    <n v="188.5948775"/>
  </r>
  <r>
    <x v="239"/>
    <x v="6"/>
    <x v="222"/>
    <x v="56"/>
    <m/>
    <x v="0"/>
    <x v="0"/>
    <m/>
    <m/>
    <m/>
    <n v="110.792"/>
  </r>
  <r>
    <x v="239"/>
    <x v="6"/>
    <x v="222"/>
    <x v="35"/>
    <n v="2607.2139350000002"/>
    <x v="4920"/>
    <x v="6069"/>
    <n v="298.38621000000001"/>
    <n v="237.81666000000001"/>
    <n v="26.644263800000001"/>
    <n v="181.84255999999999"/>
  </r>
  <r>
    <x v="240"/>
    <x v="6"/>
    <x v="128"/>
    <x v="0"/>
    <m/>
    <x v="0"/>
    <x v="0"/>
    <n v="4120.2809999999999"/>
    <n v="828.25699999999995"/>
    <m/>
    <m/>
  </r>
  <r>
    <x v="240"/>
    <x v="6"/>
    <x v="128"/>
    <x v="52"/>
    <m/>
    <x v="4921"/>
    <x v="0"/>
    <m/>
    <m/>
    <m/>
    <m/>
  </r>
  <r>
    <x v="240"/>
    <x v="6"/>
    <x v="128"/>
    <x v="53"/>
    <m/>
    <x v="4922"/>
    <x v="0"/>
    <m/>
    <m/>
    <m/>
    <n v="26.53"/>
  </r>
  <r>
    <x v="240"/>
    <x v="6"/>
    <x v="128"/>
    <x v="54"/>
    <n v="5937.28"/>
    <x v="0"/>
    <x v="6070"/>
    <m/>
    <m/>
    <m/>
    <n v="21110.7"/>
  </r>
  <r>
    <x v="240"/>
    <x v="6"/>
    <x v="128"/>
    <x v="1"/>
    <m/>
    <x v="0"/>
    <x v="0"/>
    <m/>
    <m/>
    <m/>
    <n v="0"/>
  </r>
  <r>
    <x v="240"/>
    <x v="6"/>
    <x v="128"/>
    <x v="2"/>
    <n v="0.13699379"/>
    <x v="0"/>
    <x v="1"/>
    <n v="0.33956001000000002"/>
    <n v="0.32809789"/>
    <n v="0"/>
    <n v="4.1383600999999999E-2"/>
  </r>
  <r>
    <x v="240"/>
    <x v="6"/>
    <x v="128"/>
    <x v="3"/>
    <m/>
    <x v="0"/>
    <x v="0"/>
    <n v="0"/>
    <n v="0"/>
    <m/>
    <m/>
  </r>
  <r>
    <x v="240"/>
    <x v="6"/>
    <x v="128"/>
    <x v="4"/>
    <m/>
    <x v="0"/>
    <x v="0"/>
    <n v="24.779699999999998"/>
    <n v="6.1949399999999999"/>
    <m/>
    <m/>
  </r>
  <r>
    <x v="240"/>
    <x v="6"/>
    <x v="128"/>
    <x v="5"/>
    <m/>
    <x v="0"/>
    <x v="0"/>
    <n v="362.38299999999998"/>
    <n v="36.121600000000001"/>
    <m/>
    <m/>
  </r>
  <r>
    <x v="240"/>
    <x v="6"/>
    <x v="128"/>
    <x v="57"/>
    <n v="489.39749999999998"/>
    <x v="4923"/>
    <x v="6071"/>
    <n v="82.989180000000005"/>
    <n v="60.655118999999999"/>
    <n v="2.7131110000000001"/>
    <n v="30.180009999999999"/>
  </r>
  <r>
    <x v="240"/>
    <x v="6"/>
    <x v="128"/>
    <x v="37"/>
    <n v="3934.79423"/>
    <x v="4924"/>
    <x v="6072"/>
    <n v="391.08329099999997"/>
    <n v="331.426692"/>
    <n v="26.4201105"/>
    <n v="925.46396000000004"/>
  </r>
  <r>
    <x v="240"/>
    <x v="6"/>
    <x v="128"/>
    <x v="38"/>
    <n v="12865.618495999999"/>
    <x v="4925"/>
    <x v="6073"/>
    <n v="1209.4820030000001"/>
    <n v="1024.9848950000001"/>
    <n v="62.676631"/>
    <n v="3004.3338749999998"/>
  </r>
  <r>
    <x v="240"/>
    <x v="6"/>
    <x v="128"/>
    <x v="49"/>
    <n v="7.8411800000000004E-2"/>
    <x v="4926"/>
    <x v="6074"/>
    <n v="6.7564799999999994E-2"/>
    <n v="5.8416799999999998E-2"/>
    <n v="3.2671599999999999E-3"/>
    <n v="2.2216699999999998E-3"/>
  </r>
  <r>
    <x v="240"/>
    <x v="6"/>
    <x v="128"/>
    <x v="6"/>
    <n v="1.5090800000000001E-3"/>
    <x v="4927"/>
    <x v="6075"/>
    <n v="3.9356800000000004E-3"/>
    <n v="7.3643099999999996E-4"/>
    <n v="5.1610500000000004E-3"/>
    <n v="1.50908E-5"/>
  </r>
  <r>
    <x v="240"/>
    <x v="6"/>
    <x v="128"/>
    <x v="7"/>
    <n v="0.53158000000000005"/>
    <x v="4928"/>
    <x v="6076"/>
    <n v="2.5612899999999999E-3"/>
    <n v="2.0159100000000001E-3"/>
    <n v="3.7670300000000002E-3"/>
    <n v="3.4566199999999998E-2"/>
  </r>
  <r>
    <x v="240"/>
    <x v="6"/>
    <x v="128"/>
    <x v="8"/>
    <n v="7.6283999999999998E-4"/>
    <x v="4929"/>
    <x v="6077"/>
    <n v="1.010335E-3"/>
    <n v="7.8227500000000003E-4"/>
    <n v="1.3067087999999999E-2"/>
    <n v="8.2649899999999996E-5"/>
  </r>
  <r>
    <x v="240"/>
    <x v="6"/>
    <x v="128"/>
    <x v="9"/>
    <n v="3.4367399999999999E-2"/>
    <x v="4930"/>
    <x v="6078"/>
    <n v="2.1295999999999999E-4"/>
    <n v="1.69801E-4"/>
    <n v="2.5883600000000003E-4"/>
    <n v="2.24164E-3"/>
  </r>
  <r>
    <x v="240"/>
    <x v="6"/>
    <x v="128"/>
    <x v="46"/>
    <n v="0"/>
    <x v="1"/>
    <x v="1"/>
    <n v="0"/>
    <n v="0"/>
    <n v="0"/>
    <n v="0"/>
  </r>
  <r>
    <x v="240"/>
    <x v="6"/>
    <x v="128"/>
    <x v="11"/>
    <n v="0"/>
    <x v="1"/>
    <x v="1"/>
    <n v="0"/>
    <n v="0"/>
    <n v="0"/>
    <n v="0"/>
  </r>
  <r>
    <x v="240"/>
    <x v="6"/>
    <x v="128"/>
    <x v="12"/>
    <n v="0"/>
    <x v="1"/>
    <x v="1"/>
    <n v="0"/>
    <n v="0"/>
    <n v="0"/>
    <n v="0"/>
  </r>
  <r>
    <x v="240"/>
    <x v="6"/>
    <x v="128"/>
    <x v="13"/>
    <n v="0"/>
    <x v="1"/>
    <x v="1"/>
    <n v="0"/>
    <n v="0"/>
    <n v="0"/>
    <n v="0"/>
  </r>
  <r>
    <x v="240"/>
    <x v="6"/>
    <x v="128"/>
    <x v="14"/>
    <n v="0"/>
    <x v="1"/>
    <x v="1"/>
    <n v="0"/>
    <n v="0"/>
    <n v="0"/>
    <n v="0"/>
  </r>
  <r>
    <x v="240"/>
    <x v="6"/>
    <x v="128"/>
    <x v="15"/>
    <n v="4.2189200000000003E-2"/>
    <x v="4931"/>
    <x v="6079"/>
    <n v="5.4845999999999996E-4"/>
    <n v="4.5353400000000001E-4"/>
    <n v="6.3283800000000004E-4"/>
    <n v="5.8010199999999996E-3"/>
  </r>
  <r>
    <x v="240"/>
    <x v="6"/>
    <x v="128"/>
    <x v="16"/>
    <n v="1.5169383999999999E-2"/>
    <x v="4932"/>
    <x v="6080"/>
    <n v="7.220654E-3"/>
    <n v="6.4621695E-3"/>
    <n v="0.12924339000000001"/>
    <n v="2.1237157999999998E-3"/>
  </r>
  <r>
    <x v="240"/>
    <x v="6"/>
    <x v="128"/>
    <x v="17"/>
    <n v="0.68506800000000001"/>
    <x v="4933"/>
    <x v="6081"/>
    <n v="8.8920900000000001E-3"/>
    <n v="7.3530799999999997E-3"/>
    <n v="1.0260099999999999E-2"/>
    <n v="9.4050999999999996E-2"/>
  </r>
  <r>
    <x v="240"/>
    <x v="6"/>
    <x v="128"/>
    <x v="18"/>
    <n v="23.9733017"/>
    <x v="4934"/>
    <x v="6082"/>
    <n v="3.3060767000000002"/>
    <n v="3.3030172000000002"/>
    <n v="6.6035842999999997E-2"/>
    <n v="3.7877633099999999"/>
  </r>
  <r>
    <x v="240"/>
    <x v="6"/>
    <x v="128"/>
    <x v="19"/>
    <m/>
    <x v="0"/>
    <x v="0"/>
    <m/>
    <m/>
    <m/>
    <n v="8.7149894200000002"/>
  </r>
  <r>
    <x v="240"/>
    <x v="6"/>
    <x v="128"/>
    <x v="20"/>
    <m/>
    <x v="0"/>
    <x v="0"/>
    <n v="0"/>
    <n v="0"/>
    <m/>
    <m/>
  </r>
  <r>
    <x v="240"/>
    <x v="6"/>
    <x v="128"/>
    <x v="48"/>
    <n v="5.5411473291000002"/>
    <x v="0"/>
    <x v="6083"/>
    <n v="6.72267E-2"/>
    <n v="6.72267E-2"/>
    <n v="6.6318236000000003E-2"/>
    <n v="37.80759656"/>
  </r>
  <r>
    <x v="240"/>
    <x v="6"/>
    <x v="128"/>
    <x v="22"/>
    <m/>
    <x v="0"/>
    <x v="0"/>
    <m/>
    <m/>
    <m/>
    <n v="6.5998699999999993E-2"/>
  </r>
  <r>
    <x v="240"/>
    <x v="6"/>
    <x v="128"/>
    <x v="23"/>
    <n v="1.0469663819999999"/>
    <x v="0"/>
    <x v="6084"/>
    <n v="7.3608418999999994E-2"/>
    <n v="5.8960719000000002E-2"/>
    <n v="8.6448199999999997E-4"/>
    <n v="0.60970804160000003"/>
  </r>
  <r>
    <x v="240"/>
    <x v="6"/>
    <x v="128"/>
    <x v="24"/>
    <n v="8.2004979999999996"/>
    <x v="0"/>
    <x v="6085"/>
    <n v="0.17077595000000001"/>
    <n v="0.1308204815"/>
    <n v="1.9409741000000001E-2"/>
    <n v="0.21195457700000001"/>
  </r>
  <r>
    <x v="240"/>
    <x v="6"/>
    <x v="128"/>
    <x v="26"/>
    <n v="81.306270350999995"/>
    <x v="4935"/>
    <x v="6086"/>
    <n v="13.882716472209999"/>
    <n v="13.466253246799999"/>
    <n v="0.30305360637180001"/>
    <n v="16.123479174269999"/>
  </r>
  <r>
    <x v="240"/>
    <x v="6"/>
    <x v="128"/>
    <x v="27"/>
    <n v="845.60433348994002"/>
    <x v="4936"/>
    <x v="6087"/>
    <n v="5.2542199313694997"/>
    <n v="4.8338787986737"/>
    <n v="0.138894644111419"/>
    <n v="255.33407549160199"/>
  </r>
  <r>
    <x v="240"/>
    <x v="6"/>
    <x v="128"/>
    <x v="28"/>
    <n v="0.43161289520000001"/>
    <x v="0"/>
    <x v="6088"/>
    <n v="1.8283674089999999E-3"/>
    <n v="1.8283674089999999E-3"/>
    <n v="8.7566038399999999E-5"/>
    <n v="1.9071680319999999E-2"/>
  </r>
  <r>
    <x v="240"/>
    <x v="6"/>
    <x v="128"/>
    <x v="29"/>
    <n v="9.6655148000000004"/>
    <x v="4937"/>
    <x v="6089"/>
    <n v="1.7957149400000001"/>
    <n v="1.4484865499999999"/>
    <n v="4.1803699700000002E-2"/>
    <n v="1.9911463599999999"/>
  </r>
  <r>
    <x v="240"/>
    <x v="6"/>
    <x v="128"/>
    <x v="30"/>
    <n v="58.054749999999999"/>
    <x v="4938"/>
    <x v="6090"/>
    <n v="0.78979279000000002"/>
    <n v="0.64120929999999998"/>
    <n v="2.3724194000000001E-2"/>
    <n v="5.4352304"/>
  </r>
  <r>
    <x v="240"/>
    <x v="6"/>
    <x v="128"/>
    <x v="31"/>
    <n v="10.344599499999999"/>
    <x v="4939"/>
    <x v="6091"/>
    <n v="3.6246349800000001E-2"/>
    <n v="2.3909567400000001E-2"/>
    <n v="2.6592990099999999E-3"/>
    <n v="0.59700207100000002"/>
  </r>
  <r>
    <x v="240"/>
    <x v="6"/>
    <x v="128"/>
    <x v="32"/>
    <n v="397.61922870000001"/>
    <x v="4940"/>
    <x v="6092"/>
    <n v="1.7860198270000001"/>
    <n v="1.1990216272000001"/>
    <n v="0.177336301"/>
    <n v="32.030721300000003"/>
  </r>
  <r>
    <x v="240"/>
    <x v="6"/>
    <x v="128"/>
    <x v="33"/>
    <m/>
    <x v="0"/>
    <x v="0"/>
    <m/>
    <m/>
    <m/>
    <n v="52.658009999999997"/>
  </r>
  <r>
    <x v="240"/>
    <x v="6"/>
    <x v="128"/>
    <x v="36"/>
    <m/>
    <x v="0"/>
    <x v="0"/>
    <m/>
    <m/>
    <m/>
    <n v="0.44084649999999997"/>
  </r>
  <r>
    <x v="240"/>
    <x v="6"/>
    <x v="128"/>
    <x v="34"/>
    <m/>
    <x v="0"/>
    <x v="0"/>
    <m/>
    <m/>
    <m/>
    <n v="1.3660924999999999"/>
  </r>
  <r>
    <x v="240"/>
    <x v="6"/>
    <x v="128"/>
    <x v="56"/>
    <m/>
    <x v="0"/>
    <x v="0"/>
    <m/>
    <m/>
    <m/>
    <n v="1.4999400000000001"/>
  </r>
  <r>
    <x v="240"/>
    <x v="6"/>
    <x v="128"/>
    <x v="35"/>
    <n v="6.3843500000000004"/>
    <x v="4941"/>
    <x v="6093"/>
    <n v="2.08141"/>
    <n v="1.9061399999999999"/>
    <n v="7.5109999999999996E-2"/>
    <n v="0.44391399999999998"/>
  </r>
  <r>
    <x v="241"/>
    <x v="6"/>
    <x v="223"/>
    <x v="0"/>
    <m/>
    <x v="0"/>
    <x v="0"/>
    <n v="4428.8959999999997"/>
    <n v="889.27"/>
    <m/>
    <m/>
  </r>
  <r>
    <x v="241"/>
    <x v="6"/>
    <x v="223"/>
    <x v="52"/>
    <m/>
    <x v="4942"/>
    <x v="0"/>
    <m/>
    <m/>
    <m/>
    <m/>
  </r>
  <r>
    <x v="241"/>
    <x v="6"/>
    <x v="223"/>
    <x v="53"/>
    <m/>
    <x v="4943"/>
    <x v="0"/>
    <m/>
    <m/>
    <m/>
    <n v="12.542"/>
  </r>
  <r>
    <x v="241"/>
    <x v="6"/>
    <x v="223"/>
    <x v="54"/>
    <n v="3287.14"/>
    <x v="0"/>
    <x v="6094"/>
    <m/>
    <m/>
    <m/>
    <n v="13929.4"/>
  </r>
  <r>
    <x v="241"/>
    <x v="6"/>
    <x v="223"/>
    <x v="1"/>
    <m/>
    <x v="0"/>
    <x v="0"/>
    <m/>
    <m/>
    <m/>
    <n v="73.584140000000005"/>
  </r>
  <r>
    <x v="241"/>
    <x v="6"/>
    <x v="223"/>
    <x v="2"/>
    <n v="3.3366669999999998"/>
    <x v="0"/>
    <x v="1"/>
    <n v="8.7033299999999993"/>
    <n v="8.0500003000000007"/>
    <n v="0"/>
    <n v="1.1576152900000001"/>
  </r>
  <r>
    <x v="241"/>
    <x v="6"/>
    <x v="223"/>
    <x v="3"/>
    <m/>
    <x v="0"/>
    <x v="0"/>
    <n v="14.8710641"/>
    <n v="1.48710641"/>
    <m/>
    <m/>
  </r>
  <r>
    <x v="241"/>
    <x v="6"/>
    <x v="223"/>
    <x v="4"/>
    <m/>
    <x v="0"/>
    <x v="0"/>
    <n v="64.031700000000001"/>
    <n v="16.007899999999999"/>
    <m/>
    <m/>
  </r>
  <r>
    <x v="241"/>
    <x v="6"/>
    <x v="223"/>
    <x v="5"/>
    <m/>
    <x v="0"/>
    <x v="0"/>
    <n v="1668.71"/>
    <n v="166.333"/>
    <m/>
    <m/>
  </r>
  <r>
    <x v="241"/>
    <x v="6"/>
    <x v="223"/>
    <x v="57"/>
    <n v="17.645499999999998"/>
    <x v="974"/>
    <x v="1597"/>
    <n v="3.0649500000000001"/>
    <n v="2.2500200000000001"/>
    <n v="7.7520000000000006E-2"/>
    <n v="1.0368299999999999"/>
  </r>
  <r>
    <x v="241"/>
    <x v="6"/>
    <x v="223"/>
    <x v="37"/>
    <n v="126.69705999999999"/>
    <x v="4944"/>
    <x v="6095"/>
    <n v="14.066794"/>
    <n v="11.921018"/>
    <n v="1.3554930000000001"/>
    <n v="30.260062000000001"/>
  </r>
  <r>
    <x v="241"/>
    <x v="6"/>
    <x v="223"/>
    <x v="38"/>
    <n v="39.479120999999999"/>
    <x v="4945"/>
    <x v="6096"/>
    <n v="4.050414"/>
    <n v="3.4325130000000001"/>
    <n v="0.30841499999999999"/>
    <n v="9.3250630000000001"/>
  </r>
  <r>
    <x v="241"/>
    <x v="6"/>
    <x v="223"/>
    <x v="49"/>
    <n v="0.88531199999999999"/>
    <x v="4946"/>
    <x v="6097"/>
    <n v="0.76284399999999997"/>
    <n v="0.65955699999999995"/>
    <n v="3.6887999999999997E-2"/>
    <n v="2.50838E-2"/>
  </r>
  <r>
    <x v="241"/>
    <x v="6"/>
    <x v="223"/>
    <x v="6"/>
    <n v="1.7038299999999999E-2"/>
    <x v="4947"/>
    <x v="6098"/>
    <n v="4.4436000000000003E-2"/>
    <n v="8.3147099999999995E-3"/>
    <n v="5.8271099999999999E-2"/>
    <n v="1.70383E-4"/>
  </r>
  <r>
    <x v="241"/>
    <x v="6"/>
    <x v="223"/>
    <x v="7"/>
    <n v="6.00183"/>
    <x v="4948"/>
    <x v="6099"/>
    <n v="2.89184E-2"/>
    <n v="2.2760699999999998E-2"/>
    <n v="4.2531800000000002E-2"/>
    <n v="0.39027099999999998"/>
  </r>
  <r>
    <x v="241"/>
    <x v="6"/>
    <x v="223"/>
    <x v="8"/>
    <n v="8.6128799999999998E-3"/>
    <x v="4949"/>
    <x v="6100"/>
    <n v="1.1407280000000001E-2"/>
    <n v="8.8323199999999994E-3"/>
    <n v="0.14753447"/>
    <n v="9.3316299999999998E-4"/>
  </r>
  <r>
    <x v="241"/>
    <x v="6"/>
    <x v="223"/>
    <x v="9"/>
    <n v="0.38802700000000001"/>
    <x v="4950"/>
    <x v="6101"/>
    <n v="2.4044399999999999E-3"/>
    <n v="1.9171399999999999E-3"/>
    <n v="2.9223999999999999E-3"/>
    <n v="2.53093E-2"/>
  </r>
  <r>
    <x v="241"/>
    <x v="6"/>
    <x v="223"/>
    <x v="46"/>
    <n v="0"/>
    <x v="4570"/>
    <x v="1"/>
    <n v="0.100164"/>
    <n v="5.9505200000000001E-2"/>
    <n v="0"/>
    <n v="0"/>
  </r>
  <r>
    <x v="241"/>
    <x v="6"/>
    <x v="223"/>
    <x v="11"/>
    <n v="0.21824455600000001"/>
    <x v="4672"/>
    <x v="5773"/>
    <n v="0.83981883000000002"/>
    <n v="0.15909134"/>
    <n v="1.4525572"/>
    <n v="2.4099880000000001E-3"/>
  </r>
  <r>
    <x v="241"/>
    <x v="6"/>
    <x v="223"/>
    <x v="12"/>
    <n v="71.782499999999999"/>
    <x v="4572"/>
    <x v="6102"/>
    <n v="1.4075"/>
    <n v="1.4075"/>
    <n v="2.47E-2"/>
    <n v="5.0641999999999996"/>
  </r>
  <r>
    <x v="241"/>
    <x v="6"/>
    <x v="223"/>
    <x v="13"/>
    <n v="7.1631E-2"/>
    <x v="4573"/>
    <x v="5774"/>
    <n v="2.5804500000000001E-2"/>
    <n v="2.3761448000000001E-2"/>
    <n v="6.0072E-2"/>
    <n v="2.2228600000000001E-2"/>
  </r>
  <r>
    <x v="241"/>
    <x v="6"/>
    <x v="223"/>
    <x v="14"/>
    <n v="2.34053E-3"/>
    <x v="4574"/>
    <x v="5662"/>
    <n v="0"/>
    <n v="0"/>
    <n v="0"/>
    <n v="0"/>
  </r>
  <r>
    <x v="241"/>
    <x v="6"/>
    <x v="223"/>
    <x v="15"/>
    <n v="3.4154100000000001"/>
    <x v="4951"/>
    <x v="6103"/>
    <n v="4.4400299999999997E-2"/>
    <n v="3.6715600000000001E-2"/>
    <n v="5.1231100000000002E-2"/>
    <n v="0.46961900000000001"/>
  </r>
  <r>
    <x v="241"/>
    <x v="6"/>
    <x v="223"/>
    <x v="16"/>
    <n v="6.3205850999999997E-3"/>
    <x v="4952"/>
    <x v="6104"/>
    <n v="3.0085957E-3"/>
    <n v="2.6925665000000001E-3"/>
    <n v="5.3851329000000003E-2"/>
    <n v="8.8487989999999996E-4"/>
  </r>
  <r>
    <x v="241"/>
    <x v="6"/>
    <x v="223"/>
    <x v="17"/>
    <n v="1.14086"/>
    <x v="4953"/>
    <x v="6105"/>
    <n v="1.4808200000000001E-2"/>
    <n v="1.2245199999999999E-2"/>
    <n v="1.7086400000000002E-2"/>
    <n v="0.15662499999999999"/>
  </r>
  <r>
    <x v="241"/>
    <x v="6"/>
    <x v="223"/>
    <x v="18"/>
    <n v="93.904100999999997"/>
    <x v="4954"/>
    <x v="6106"/>
    <n v="13.201691"/>
    <n v="13.173674"/>
    <n v="0.24738732999999999"/>
    <n v="15.2026968"/>
  </r>
  <r>
    <x v="241"/>
    <x v="6"/>
    <x v="223"/>
    <x v="19"/>
    <m/>
    <x v="0"/>
    <x v="0"/>
    <m/>
    <m/>
    <m/>
    <n v="34.524658469999999"/>
  </r>
  <r>
    <x v="241"/>
    <x v="6"/>
    <x v="223"/>
    <x v="20"/>
    <m/>
    <x v="0"/>
    <x v="0"/>
    <n v="0"/>
    <n v="0"/>
    <m/>
    <m/>
  </r>
  <r>
    <x v="241"/>
    <x v="6"/>
    <x v="223"/>
    <x v="48"/>
    <n v="40.15642484"/>
    <x v="0"/>
    <x v="6107"/>
    <n v="1.9066190000000001"/>
    <n v="1.9066190000000001"/>
    <n v="3.5223457999999999E-2"/>
    <n v="1262.7662316999999"/>
  </r>
  <r>
    <x v="241"/>
    <x v="6"/>
    <x v="223"/>
    <x v="22"/>
    <m/>
    <x v="0"/>
    <x v="0"/>
    <m/>
    <m/>
    <m/>
    <n v="11.543003000000001"/>
  </r>
  <r>
    <x v="241"/>
    <x v="6"/>
    <x v="223"/>
    <x v="23"/>
    <n v="8.6071779849999999"/>
    <x v="0"/>
    <x v="6108"/>
    <n v="0.60599376000000005"/>
    <n v="0.48557475999999999"/>
    <n v="9.1089799999999992E-3"/>
    <n v="2.554631852"/>
  </r>
  <r>
    <x v="241"/>
    <x v="6"/>
    <x v="223"/>
    <x v="24"/>
    <n v="26.261076299999999"/>
    <x v="0"/>
    <x v="6109"/>
    <n v="0.68559219000000005"/>
    <n v="0.56130446000000001"/>
    <n v="0.182065957"/>
    <n v="1.2941669039999999"/>
  </r>
  <r>
    <x v="241"/>
    <x v="6"/>
    <x v="223"/>
    <x v="42"/>
    <n v="173.642"/>
    <x v="4955"/>
    <x v="6110"/>
    <n v="31.635100000000001"/>
    <n v="29.104299999999999"/>
    <n v="0.61233700000000002"/>
    <n v="49.5473"/>
  </r>
  <r>
    <x v="241"/>
    <x v="6"/>
    <x v="223"/>
    <x v="26"/>
    <n v="163.0861025593"/>
    <x v="4956"/>
    <x v="6111"/>
    <n v="28.083653361469999"/>
    <n v="27.241107505079999"/>
    <n v="0.54283704712900005"/>
    <n v="32.086007031000001"/>
  </r>
  <r>
    <x v="241"/>
    <x v="6"/>
    <x v="223"/>
    <x v="27"/>
    <n v="708.04568400547998"/>
    <x v="4957"/>
    <x v="6112"/>
    <n v="3.8901175520039999"/>
    <n v="3.5789058119370001"/>
    <n v="7.5817851872017006E-2"/>
    <n v="137.089971501349"/>
  </r>
  <r>
    <x v="241"/>
    <x v="6"/>
    <x v="223"/>
    <x v="28"/>
    <n v="1.6894985999000001"/>
    <x v="0"/>
    <x v="6113"/>
    <n v="6.366984331E-3"/>
    <n v="6.366984331E-3"/>
    <n v="3.0959157259999998E-4"/>
    <n v="9.8009521739999994E-2"/>
  </r>
  <r>
    <x v="241"/>
    <x v="6"/>
    <x v="223"/>
    <x v="29"/>
    <n v="47.049644999999998"/>
    <x v="4958"/>
    <x v="6114"/>
    <n v="9.0008634999999995"/>
    <n v="7.2273261"/>
    <n v="0.206849278"/>
    <n v="9.8448262"/>
  </r>
  <r>
    <x v="241"/>
    <x v="6"/>
    <x v="223"/>
    <x v="30"/>
    <n v="107.77673"/>
    <x v="4959"/>
    <x v="6115"/>
    <n v="1.2420370999999999"/>
    <n v="1.0030715699999999"/>
    <n v="3.6927865999999997E-2"/>
    <n v="10.749369"/>
  </r>
  <r>
    <x v="241"/>
    <x v="6"/>
    <x v="223"/>
    <x v="31"/>
    <n v="44.881922000000003"/>
    <x v="4960"/>
    <x v="6116"/>
    <n v="0.18116298"/>
    <n v="0.107591403"/>
    <n v="1.6886802999999999E-2"/>
    <n v="2.3853450999999999"/>
  </r>
  <r>
    <x v="241"/>
    <x v="6"/>
    <x v="223"/>
    <x v="32"/>
    <n v="3557.6607072000002"/>
    <x v="4961"/>
    <x v="6117"/>
    <n v="17.609260144"/>
    <n v="12.811510312999999"/>
    <n v="1.221884972"/>
    <n v="338.43236953000002"/>
  </r>
  <r>
    <x v="241"/>
    <x v="6"/>
    <x v="223"/>
    <x v="33"/>
    <m/>
    <x v="0"/>
    <x v="0"/>
    <m/>
    <m/>
    <m/>
    <n v="137.73272"/>
  </r>
  <r>
    <x v="241"/>
    <x v="6"/>
    <x v="223"/>
    <x v="36"/>
    <m/>
    <x v="0"/>
    <x v="0"/>
    <m/>
    <m/>
    <m/>
    <n v="2.650795"/>
  </r>
  <r>
    <x v="241"/>
    <x v="6"/>
    <x v="223"/>
    <x v="34"/>
    <m/>
    <x v="0"/>
    <x v="0"/>
    <m/>
    <m/>
    <m/>
    <n v="18.804626500000001"/>
  </r>
  <r>
    <x v="241"/>
    <x v="6"/>
    <x v="223"/>
    <x v="56"/>
    <m/>
    <x v="0"/>
    <x v="0"/>
    <m/>
    <m/>
    <m/>
    <n v="16.14715"/>
  </r>
  <r>
    <x v="241"/>
    <x v="6"/>
    <x v="223"/>
    <x v="35"/>
    <n v="47.253889999999998"/>
    <x v="4586"/>
    <x v="6118"/>
    <n v="11.603016"/>
    <n v="10.333477"/>
    <n v="0.52049920000000005"/>
    <n v="3.8069310000000001"/>
  </r>
  <r>
    <x v="242"/>
    <x v="6"/>
    <x v="224"/>
    <x v="0"/>
    <m/>
    <x v="0"/>
    <x v="0"/>
    <n v="1066.3520000000001"/>
    <n v="214.8647"/>
    <m/>
    <m/>
  </r>
  <r>
    <x v="242"/>
    <x v="6"/>
    <x v="224"/>
    <x v="52"/>
    <m/>
    <x v="4962"/>
    <x v="0"/>
    <m/>
    <m/>
    <m/>
    <m/>
  </r>
  <r>
    <x v="242"/>
    <x v="6"/>
    <x v="224"/>
    <x v="53"/>
    <m/>
    <x v="4963"/>
    <x v="0"/>
    <m/>
    <m/>
    <m/>
    <n v="5.5179999999999998"/>
  </r>
  <r>
    <x v="242"/>
    <x v="6"/>
    <x v="224"/>
    <x v="54"/>
    <n v="1514.26"/>
    <x v="0"/>
    <x v="6119"/>
    <m/>
    <m/>
    <m/>
    <n v="5892.48"/>
  </r>
  <r>
    <x v="242"/>
    <x v="6"/>
    <x v="224"/>
    <x v="1"/>
    <m/>
    <x v="0"/>
    <x v="0"/>
    <m/>
    <m/>
    <m/>
    <n v="0"/>
  </r>
  <r>
    <x v="242"/>
    <x v="6"/>
    <x v="224"/>
    <x v="2"/>
    <n v="0"/>
    <x v="0"/>
    <x v="1"/>
    <n v="0"/>
    <n v="0"/>
    <n v="0"/>
    <n v="0"/>
  </r>
  <r>
    <x v="242"/>
    <x v="6"/>
    <x v="224"/>
    <x v="3"/>
    <m/>
    <x v="0"/>
    <x v="0"/>
    <n v="0"/>
    <n v="0"/>
    <m/>
    <m/>
  </r>
  <r>
    <x v="242"/>
    <x v="6"/>
    <x v="224"/>
    <x v="4"/>
    <m/>
    <x v="0"/>
    <x v="0"/>
    <n v="35.579500000000003"/>
    <n v="8.8948800000000006"/>
    <m/>
    <m/>
  </r>
  <r>
    <x v="242"/>
    <x v="6"/>
    <x v="224"/>
    <x v="5"/>
    <m/>
    <x v="0"/>
    <x v="0"/>
    <n v="235.86699999999999"/>
    <n v="23.5107"/>
    <m/>
    <m/>
  </r>
  <r>
    <x v="242"/>
    <x v="6"/>
    <x v="224"/>
    <x v="57"/>
    <n v="105.873"/>
    <x v="4964"/>
    <x v="6120"/>
    <n v="18.389690000000002"/>
    <n v="13.500109999999999"/>
    <n v="0.46511999999999998"/>
    <n v="6.22098"/>
  </r>
  <r>
    <x v="242"/>
    <x v="6"/>
    <x v="224"/>
    <x v="37"/>
    <n v="51.618000000000002"/>
    <x v="4965"/>
    <x v="6121"/>
    <n v="5.6866500000000002"/>
    <n v="4.8192000000000004"/>
    <n v="0.53705899999999995"/>
    <n v="12.314489999999999"/>
  </r>
  <r>
    <x v="242"/>
    <x v="6"/>
    <x v="224"/>
    <x v="38"/>
    <n v="676.81069000000002"/>
    <x v="4966"/>
    <x v="6122"/>
    <n v="64.420998999999995"/>
    <n v="54.594135000000001"/>
    <n v="3.5692680000000001"/>
    <n v="158.29501999999999"/>
  </r>
  <r>
    <x v="242"/>
    <x v="6"/>
    <x v="224"/>
    <x v="49"/>
    <n v="2.3948000000000001E-2"/>
    <x v="4967"/>
    <x v="6123"/>
    <n v="2.0635199999999999E-2"/>
    <n v="1.7841200000000002E-2"/>
    <n v="9.9783300000000005E-4"/>
    <n v="6.7852600000000004E-4"/>
  </r>
  <r>
    <x v="242"/>
    <x v="6"/>
    <x v="224"/>
    <x v="6"/>
    <n v="4.6089299999999998E-4"/>
    <x v="4968"/>
    <x v="6124"/>
    <n v="1.2020100000000001E-3"/>
    <n v="2.24916E-4"/>
    <n v="1.57625E-3"/>
    <n v="4.6089299999999996E-6"/>
  </r>
  <r>
    <x v="242"/>
    <x v="6"/>
    <x v="224"/>
    <x v="7"/>
    <n v="0.162352"/>
    <x v="4969"/>
    <x v="6125"/>
    <n v="7.8225300000000001E-4"/>
    <n v="6.1568500000000004E-4"/>
    <n v="1.1505E-3"/>
    <n v="1.0557E-2"/>
  </r>
  <r>
    <x v="242"/>
    <x v="6"/>
    <x v="224"/>
    <x v="8"/>
    <n v="2.3298150000000001E-4"/>
    <x v="4970"/>
    <x v="6126"/>
    <n v="3.0857399999999999E-4"/>
    <n v="2.389174E-4"/>
    <n v="3.9908629000000003E-3"/>
    <n v="2.5242400000000001E-5"/>
  </r>
  <r>
    <x v="242"/>
    <x v="6"/>
    <x v="224"/>
    <x v="9"/>
    <n v="1.04963E-2"/>
    <x v="4971"/>
    <x v="6127"/>
    <n v="6.5040800000000002E-5"/>
    <n v="5.18594E-5"/>
    <n v="7.9051899999999994E-5"/>
    <n v="6.8462500000000001E-4"/>
  </r>
  <r>
    <x v="242"/>
    <x v="6"/>
    <x v="224"/>
    <x v="46"/>
    <n v="0"/>
    <x v="4570"/>
    <x v="1"/>
    <n v="0.100164"/>
    <n v="5.9505200000000001E-2"/>
    <n v="0"/>
    <n v="0"/>
  </r>
  <r>
    <x v="242"/>
    <x v="6"/>
    <x v="224"/>
    <x v="11"/>
    <n v="0.21824455600000001"/>
    <x v="4672"/>
    <x v="5773"/>
    <n v="0.83981883000000002"/>
    <n v="0.15909134"/>
    <n v="1.4525572"/>
    <n v="2.4099880000000001E-3"/>
  </r>
  <r>
    <x v="242"/>
    <x v="6"/>
    <x v="224"/>
    <x v="12"/>
    <n v="0"/>
    <x v="4572"/>
    <x v="1"/>
    <n v="0"/>
    <n v="0"/>
    <n v="0"/>
    <n v="0"/>
  </r>
  <r>
    <x v="242"/>
    <x v="6"/>
    <x v="224"/>
    <x v="13"/>
    <n v="7.1631E-2"/>
    <x v="4573"/>
    <x v="5774"/>
    <n v="2.5804500000000001E-2"/>
    <n v="2.3761448000000001E-2"/>
    <n v="6.0072E-2"/>
    <n v="2.2228600000000001E-2"/>
  </r>
  <r>
    <x v="242"/>
    <x v="6"/>
    <x v="224"/>
    <x v="14"/>
    <n v="2.34053E-3"/>
    <x v="4574"/>
    <x v="5662"/>
    <n v="0"/>
    <n v="0"/>
    <n v="0"/>
    <n v="0"/>
  </r>
  <r>
    <x v="242"/>
    <x v="6"/>
    <x v="224"/>
    <x v="15"/>
    <n v="9.58846E-3"/>
    <x v="4972"/>
    <x v="6128"/>
    <n v="1.2464999999999999E-4"/>
    <n v="1.03076E-4"/>
    <n v="1.4382699999999999E-4"/>
    <n v="1.3184099999999999E-3"/>
  </r>
  <r>
    <x v="242"/>
    <x v="6"/>
    <x v="224"/>
    <x v="16"/>
    <n v="6.9526640000000001E-2"/>
    <x v="4973"/>
    <x v="6129"/>
    <n v="3.3094563E-2"/>
    <n v="2.9618255999999999E-2"/>
    <n v="0.59236511999999997"/>
    <n v="9.7336890000000002E-3"/>
  </r>
  <r>
    <x v="242"/>
    <x v="6"/>
    <x v="224"/>
    <x v="17"/>
    <n v="0.455791"/>
    <x v="4974"/>
    <x v="6130"/>
    <n v="5.9161099999999996E-3"/>
    <n v="4.8921700000000004E-3"/>
    <n v="6.8262799999999997E-3"/>
    <n v="6.2574299999999999E-2"/>
  </r>
  <r>
    <x v="242"/>
    <x v="6"/>
    <x v="224"/>
    <x v="18"/>
    <n v="17.350270800000001"/>
    <x v="4975"/>
    <x v="6131"/>
    <n v="2.3912532799999999"/>
    <n v="2.3890844800000002"/>
    <n v="4.7382340000000002E-2"/>
    <n v="2.74542134"/>
  </r>
  <r>
    <x v="242"/>
    <x v="6"/>
    <x v="224"/>
    <x v="19"/>
    <m/>
    <x v="0"/>
    <x v="0"/>
    <m/>
    <m/>
    <m/>
    <n v="7.3053202199999996"/>
  </r>
  <r>
    <x v="242"/>
    <x v="6"/>
    <x v="224"/>
    <x v="20"/>
    <m/>
    <x v="0"/>
    <x v="0"/>
    <n v="318.22800000000001"/>
    <n v="39.778500000000001"/>
    <m/>
    <m/>
  </r>
  <r>
    <x v="242"/>
    <x v="6"/>
    <x v="224"/>
    <x v="48"/>
    <n v="3.1585112999999998"/>
    <x v="0"/>
    <x v="6132"/>
    <n v="2.6025833299999999"/>
    <n v="2.0156833299999999"/>
    <n v="1.4630420599999999E-2"/>
    <n v="14.64617239"/>
  </r>
  <r>
    <x v="242"/>
    <x v="6"/>
    <x v="224"/>
    <x v="22"/>
    <m/>
    <x v="0"/>
    <x v="0"/>
    <m/>
    <m/>
    <m/>
    <n v="5.49778E-2"/>
  </r>
  <r>
    <x v="242"/>
    <x v="6"/>
    <x v="224"/>
    <x v="23"/>
    <n v="0.69879431069999998"/>
    <x v="0"/>
    <x v="6133"/>
    <n v="4.9125658000000003E-2"/>
    <n v="3.9349057999999999E-2"/>
    <n v="5.67233E-4"/>
    <n v="0.16731562480000001"/>
  </r>
  <r>
    <x v="242"/>
    <x v="6"/>
    <x v="224"/>
    <x v="24"/>
    <n v="1.8417870000000001"/>
    <x v="0"/>
    <x v="6134"/>
    <n v="3.846368E-2"/>
    <n v="2.9609159999999999E-2"/>
    <n v="4.5074260000000001E-3"/>
    <n v="4.8889509999999997E-2"/>
  </r>
  <r>
    <x v="242"/>
    <x v="6"/>
    <x v="224"/>
    <x v="42"/>
    <n v="15.0318"/>
    <x v="4976"/>
    <x v="6135"/>
    <n v="2.7385799999999998"/>
    <n v="2.5194999999999999"/>
    <n v="5.3009000000000001E-2"/>
    <n v="4.2892099999999997"/>
  </r>
  <r>
    <x v="242"/>
    <x v="6"/>
    <x v="224"/>
    <x v="26"/>
    <n v="16.1352465716"/>
    <x v="4977"/>
    <x v="6136"/>
    <n v="2.7799706613100001"/>
    <n v="2.6965641267399998"/>
    <n v="5.3285388672099997E-2"/>
    <n v="3.1713887978500002"/>
  </r>
  <r>
    <x v="242"/>
    <x v="6"/>
    <x v="224"/>
    <x v="27"/>
    <n v="308.49143331929997"/>
    <x v="4978"/>
    <x v="6137"/>
    <n v="3.6067660116278999"/>
    <n v="3.3182262792327002"/>
    <n v="5.9742655082679001E-2"/>
    <n v="132.45335754651001"/>
  </r>
  <r>
    <x v="242"/>
    <x v="6"/>
    <x v="224"/>
    <x v="28"/>
    <n v="0.38366761510000003"/>
    <x v="0"/>
    <x v="6138"/>
    <n v="1.5579515937000001E-3"/>
    <n v="1.5579515937000001E-3"/>
    <n v="7.5191002539999995E-5"/>
    <n v="1.9884335140000001E-2"/>
  </r>
  <r>
    <x v="242"/>
    <x v="6"/>
    <x v="224"/>
    <x v="29"/>
    <n v="8.7375208000000004"/>
    <x v="4979"/>
    <x v="6139"/>
    <n v="1.5435754699999999"/>
    <n v="1.2619999799999999"/>
    <n v="3.9368120999999999E-2"/>
    <n v="1.8033110800000001"/>
  </r>
  <r>
    <x v="242"/>
    <x v="6"/>
    <x v="224"/>
    <x v="30"/>
    <n v="41.891249999999999"/>
    <x v="4980"/>
    <x v="6140"/>
    <n v="0.63099795999999997"/>
    <n v="0.50106335000000002"/>
    <n v="1.8479742E-2"/>
    <n v="3.8325469999999999"/>
  </r>
  <r>
    <x v="242"/>
    <x v="6"/>
    <x v="224"/>
    <x v="31"/>
    <n v="5.3782313000000004"/>
    <x v="4981"/>
    <x v="6141"/>
    <n v="2.1323959699999999E-2"/>
    <n v="1.19439001E-2"/>
    <n v="1.9844477800000002E-3"/>
    <n v="0.286862371"/>
  </r>
  <r>
    <x v="242"/>
    <x v="6"/>
    <x v="224"/>
    <x v="32"/>
    <n v="314.45980578000001"/>
    <x v="4982"/>
    <x v="6142"/>
    <n v="1.496113223"/>
    <n v="0.91764476409999995"/>
    <n v="0.15756729789999999"/>
    <n v="24.879406517"/>
  </r>
  <r>
    <x v="242"/>
    <x v="6"/>
    <x v="224"/>
    <x v="33"/>
    <m/>
    <x v="0"/>
    <x v="0"/>
    <m/>
    <m/>
    <m/>
    <n v="25.353546000000001"/>
  </r>
  <r>
    <x v="242"/>
    <x v="6"/>
    <x v="224"/>
    <x v="36"/>
    <m/>
    <x v="0"/>
    <x v="0"/>
    <m/>
    <m/>
    <m/>
    <n v="0.117906"/>
  </r>
  <r>
    <x v="242"/>
    <x v="6"/>
    <x v="224"/>
    <x v="34"/>
    <m/>
    <x v="0"/>
    <x v="0"/>
    <m/>
    <m/>
    <m/>
    <n v="1.1617725000000001"/>
  </r>
  <r>
    <x v="242"/>
    <x v="6"/>
    <x v="224"/>
    <x v="56"/>
    <m/>
    <x v="0"/>
    <x v="0"/>
    <m/>
    <m/>
    <m/>
    <n v="1.0026900000000001"/>
  </r>
  <r>
    <x v="242"/>
    <x v="6"/>
    <x v="224"/>
    <x v="35"/>
    <n v="4.3972410000000002"/>
    <x v="4983"/>
    <x v="6143"/>
    <n v="1.3947912"/>
    <n v="1.271528"/>
    <n v="5.1209563999999999E-2"/>
    <n v="0.33752300000000002"/>
  </r>
  <r>
    <x v="243"/>
    <x v="6"/>
    <x v="225"/>
    <x v="0"/>
    <m/>
    <x v="0"/>
    <x v="0"/>
    <n v="627.51700000000005"/>
    <n v="126.771"/>
    <m/>
    <m/>
  </r>
  <r>
    <x v="243"/>
    <x v="6"/>
    <x v="225"/>
    <x v="52"/>
    <m/>
    <x v="4984"/>
    <x v="0"/>
    <m/>
    <m/>
    <m/>
    <m/>
  </r>
  <r>
    <x v="243"/>
    <x v="6"/>
    <x v="225"/>
    <x v="53"/>
    <m/>
    <x v="4985"/>
    <x v="0"/>
    <m/>
    <m/>
    <m/>
    <n v="4.4720000000000004"/>
  </r>
  <r>
    <x v="243"/>
    <x v="6"/>
    <x v="225"/>
    <x v="54"/>
    <n v="3068.38"/>
    <x v="0"/>
    <x v="6144"/>
    <m/>
    <m/>
    <m/>
    <n v="16919.2"/>
  </r>
  <r>
    <x v="243"/>
    <x v="6"/>
    <x v="225"/>
    <x v="1"/>
    <m/>
    <x v="0"/>
    <x v="0"/>
    <m/>
    <m/>
    <m/>
    <n v="0"/>
  </r>
  <r>
    <x v="243"/>
    <x v="6"/>
    <x v="225"/>
    <x v="2"/>
    <n v="1.17"/>
    <x v="0"/>
    <x v="1"/>
    <n v="2.8980000000000001"/>
    <n v="2.7"/>
    <n v="0"/>
    <n v="0.37987132000000001"/>
  </r>
  <r>
    <x v="243"/>
    <x v="6"/>
    <x v="225"/>
    <x v="3"/>
    <m/>
    <x v="0"/>
    <x v="0"/>
    <n v="17.671900000000001"/>
    <n v="1.76719"/>
    <m/>
    <m/>
  </r>
  <r>
    <x v="243"/>
    <x v="6"/>
    <x v="225"/>
    <x v="4"/>
    <m/>
    <x v="0"/>
    <x v="0"/>
    <n v="20.525700000000001"/>
    <n v="3.8844699999999999"/>
    <m/>
    <m/>
  </r>
  <r>
    <x v="243"/>
    <x v="6"/>
    <x v="225"/>
    <x v="5"/>
    <m/>
    <x v="0"/>
    <x v="0"/>
    <n v="888.37900000000002"/>
    <n v="88.551599999999993"/>
    <m/>
    <m/>
  </r>
  <r>
    <x v="243"/>
    <x v="6"/>
    <x v="225"/>
    <x v="57"/>
    <n v="17.645499999999998"/>
    <x v="974"/>
    <x v="1597"/>
    <n v="3.0649500000000001"/>
    <n v="2.2500200000000001"/>
    <n v="7.7520000000000006E-2"/>
    <n v="1.0368299999999999"/>
  </r>
  <r>
    <x v="243"/>
    <x v="6"/>
    <x v="225"/>
    <x v="37"/>
    <n v="3341.6200159999999"/>
    <x v="4986"/>
    <x v="6145"/>
    <n v="336.56196199999999"/>
    <n v="285.22195699999997"/>
    <n v="23.955711999999998"/>
    <n v="787.33515199999999"/>
  </r>
  <r>
    <x v="243"/>
    <x v="6"/>
    <x v="225"/>
    <x v="38"/>
    <n v="1668.6861899999999"/>
    <x v="4987"/>
    <x v="6146"/>
    <n v="167.469134"/>
    <n v="141.92295899999999"/>
    <n v="11.757880999999999"/>
    <n v="392.98048799999998"/>
  </r>
  <r>
    <x v="243"/>
    <x v="6"/>
    <x v="225"/>
    <x v="49"/>
    <n v="0.26472299999999999"/>
    <x v="4988"/>
    <x v="6147"/>
    <n v="0.228103"/>
    <n v="0.197218"/>
    <n v="1.1030099999999999E-2"/>
    <n v="7.5004800000000003E-3"/>
  </r>
  <r>
    <x v="243"/>
    <x v="6"/>
    <x v="225"/>
    <x v="6"/>
    <n v="5.0947400000000004E-3"/>
    <x v="4989"/>
    <x v="6148"/>
    <n v="1.32871E-2"/>
    <n v="2.4862299999999999E-3"/>
    <n v="1.7423999999999999E-2"/>
    <n v="5.0947399999999999E-5"/>
  </r>
  <r>
    <x v="243"/>
    <x v="6"/>
    <x v="225"/>
    <x v="7"/>
    <n v="1.7946500000000001"/>
    <x v="4990"/>
    <x v="6149"/>
    <n v="8.6470799999999997E-3"/>
    <n v="6.8058299999999997E-3"/>
    <n v="1.27177E-2"/>
    <n v="0.116697"/>
  </r>
  <r>
    <x v="243"/>
    <x v="6"/>
    <x v="225"/>
    <x v="8"/>
    <n v="2.5753870000000002E-3"/>
    <x v="4991"/>
    <x v="6150"/>
    <n v="3.4109700000000001E-3"/>
    <n v="2.6410050000000001E-3"/>
    <n v="4.4115300000000003E-2"/>
    <n v="2.7903100000000001E-4"/>
  </r>
  <r>
    <x v="243"/>
    <x v="6"/>
    <x v="225"/>
    <x v="9"/>
    <n v="0.116026"/>
    <x v="4992"/>
    <x v="6151"/>
    <n v="7.1896600000000003E-4"/>
    <n v="5.7325699999999998E-4"/>
    <n v="8.7384500000000005E-4"/>
    <n v="7.5678899999999999E-3"/>
  </r>
  <r>
    <x v="243"/>
    <x v="6"/>
    <x v="225"/>
    <x v="46"/>
    <n v="0"/>
    <x v="4597"/>
    <x v="1"/>
    <n v="0.62734500000000004"/>
    <n v="0.37269099999999999"/>
    <n v="0"/>
    <n v="0"/>
  </r>
  <r>
    <x v="243"/>
    <x v="6"/>
    <x v="225"/>
    <x v="11"/>
    <n v="1.3669024299999999"/>
    <x v="4598"/>
    <x v="5689"/>
    <n v="5.2599242000000004"/>
    <n v="0.99641179999999996"/>
    <n v="9.0976090000000003"/>
    <n v="1.5094114E-2"/>
  </r>
  <r>
    <x v="243"/>
    <x v="6"/>
    <x v="225"/>
    <x v="12"/>
    <n v="0"/>
    <x v="4599"/>
    <x v="1"/>
    <n v="0"/>
    <n v="0"/>
    <n v="0"/>
    <n v="0"/>
  </r>
  <r>
    <x v="243"/>
    <x v="6"/>
    <x v="225"/>
    <x v="13"/>
    <n v="0.44863599999999998"/>
    <x v="4600"/>
    <x v="5691"/>
    <n v="0.16161730999999999"/>
    <n v="0.14882206000000001"/>
    <n v="0.37624099999999999"/>
    <n v="0.13922100000000001"/>
  </r>
  <r>
    <x v="243"/>
    <x v="6"/>
    <x v="225"/>
    <x v="14"/>
    <n v="1.46591E-2"/>
    <x v="4601"/>
    <x v="5692"/>
    <n v="0"/>
    <n v="0"/>
    <n v="0"/>
    <n v="0"/>
  </r>
  <r>
    <x v="243"/>
    <x v="6"/>
    <x v="225"/>
    <x v="15"/>
    <n v="0.92432700000000001"/>
    <x v="4993"/>
    <x v="6152"/>
    <n v="1.2016300000000001E-2"/>
    <n v="9.9365200000000008E-3"/>
    <n v="1.3864899999999999E-2"/>
    <n v="0.12709500000000001"/>
  </r>
  <r>
    <x v="243"/>
    <x v="6"/>
    <x v="225"/>
    <x v="16"/>
    <n v="1.5169383999999999E-2"/>
    <x v="4932"/>
    <x v="6080"/>
    <n v="7.220654E-3"/>
    <n v="6.4621695E-3"/>
    <n v="0.12924339000000001"/>
    <n v="2.1237157999999998E-3"/>
  </r>
  <r>
    <x v="243"/>
    <x v="6"/>
    <x v="225"/>
    <x v="17"/>
    <n v="0.83147300000000002"/>
    <x v="4994"/>
    <x v="6153"/>
    <n v="1.0792400000000001E-2"/>
    <n v="8.9245000000000001E-3"/>
    <n v="1.24528E-2"/>
    <n v="0.114151"/>
  </r>
  <r>
    <x v="243"/>
    <x v="6"/>
    <x v="225"/>
    <x v="18"/>
    <n v="74.850907000000007"/>
    <x v="4995"/>
    <x v="6154"/>
    <n v="10.3205332"/>
    <n v="10.311049199999999"/>
    <n v="0.20470745500000001"/>
    <n v="11.8401294"/>
  </r>
  <r>
    <x v="243"/>
    <x v="6"/>
    <x v="225"/>
    <x v="19"/>
    <m/>
    <x v="0"/>
    <x v="0"/>
    <m/>
    <m/>
    <m/>
    <n v="22.460361410000001"/>
  </r>
  <r>
    <x v="243"/>
    <x v="6"/>
    <x v="225"/>
    <x v="20"/>
    <m/>
    <x v="0"/>
    <x v="0"/>
    <n v="58.145000000000003"/>
    <n v="7.3661019999999997"/>
    <m/>
    <m/>
  </r>
  <r>
    <x v="243"/>
    <x v="6"/>
    <x v="225"/>
    <x v="21"/>
    <m/>
    <x v="0"/>
    <x v="0"/>
    <n v="0.1051"/>
    <n v="1.5800000000000002E-2"/>
    <m/>
    <m/>
  </r>
  <r>
    <x v="243"/>
    <x v="6"/>
    <x v="225"/>
    <x v="22"/>
    <m/>
    <x v="0"/>
    <x v="0"/>
    <m/>
    <m/>
    <m/>
    <n v="0.15796499999999999"/>
  </r>
  <r>
    <x v="243"/>
    <x v="6"/>
    <x v="225"/>
    <x v="23"/>
    <n v="3.2810552041999999"/>
    <x v="0"/>
    <x v="6155"/>
    <n v="0.23043602299999999"/>
    <n v="0.18453202299999999"/>
    <n v="2.1365999999999998E-3"/>
    <n v="0.73609767559999995"/>
  </r>
  <r>
    <x v="243"/>
    <x v="6"/>
    <x v="225"/>
    <x v="24"/>
    <n v="6.9144138999999996"/>
    <x v="0"/>
    <x v="6156"/>
    <n v="0.15480862000000001"/>
    <n v="0.12134214"/>
    <n v="1.9633752000000001E-2"/>
    <n v="0.198200918"/>
  </r>
  <r>
    <x v="243"/>
    <x v="6"/>
    <x v="225"/>
    <x v="42"/>
    <n v="51.323790000000002"/>
    <x v="4996"/>
    <x v="6157"/>
    <n v="9.5241389999999999"/>
    <n v="8.7622090000000004"/>
    <n v="0.18099017000000001"/>
    <n v="14.925369999999999"/>
  </r>
  <r>
    <x v="243"/>
    <x v="6"/>
    <x v="225"/>
    <x v="26"/>
    <n v="27.506929869"/>
    <x v="4997"/>
    <x v="6158"/>
    <n v="4.5988318797999996"/>
    <n v="4.4608674167000002"/>
    <n v="9.4532997139E-2"/>
    <n v="5.5982871358999997"/>
  </r>
  <r>
    <x v="243"/>
    <x v="6"/>
    <x v="225"/>
    <x v="27"/>
    <n v="239.48306521609999"/>
    <x v="4998"/>
    <x v="6159"/>
    <n v="2.0138477663850001"/>
    <n v="1.8527322850800001"/>
    <n v="3.2812482803569999E-2"/>
    <n v="60.491402984281002"/>
  </r>
  <r>
    <x v="243"/>
    <x v="6"/>
    <x v="225"/>
    <x v="28"/>
    <n v="1.9269203880000001"/>
    <x v="0"/>
    <x v="6160"/>
    <n v="8.2398842730000005E-3"/>
    <n v="8.2398842730000005E-3"/>
    <n v="3.9496852230000001E-4"/>
    <n v="8.1031636000000004E-2"/>
  </r>
  <r>
    <x v="243"/>
    <x v="6"/>
    <x v="225"/>
    <x v="29"/>
    <n v="90.011523299999993"/>
    <x v="4999"/>
    <x v="6161"/>
    <n v="11.291294430000001"/>
    <n v="9.2914190100000003"/>
    <n v="0.37881714100000002"/>
    <n v="28.924537860000001"/>
  </r>
  <r>
    <x v="243"/>
    <x v="6"/>
    <x v="225"/>
    <x v="30"/>
    <n v="89.795370000000005"/>
    <x v="5000"/>
    <x v="6162"/>
    <n v="1.3231892999999999"/>
    <n v="1.1017557"/>
    <n v="5.0087909999999999E-2"/>
    <n v="7.7654750000000003"/>
  </r>
  <r>
    <x v="243"/>
    <x v="6"/>
    <x v="225"/>
    <x v="31"/>
    <n v="24.86421"/>
    <x v="5001"/>
    <x v="6163"/>
    <n v="0.11832529999999999"/>
    <n v="8.1124699999999994E-2"/>
    <n v="1.202685E-2"/>
    <n v="1.0568489999999999"/>
  </r>
  <r>
    <x v="243"/>
    <x v="6"/>
    <x v="225"/>
    <x v="32"/>
    <n v="1045.9146353000001"/>
    <x v="5002"/>
    <x v="6164"/>
    <n v="4.5593176299999998"/>
    <n v="3.1403547793"/>
    <n v="0.65892742199999998"/>
    <n v="72.585133949999999"/>
  </r>
  <r>
    <x v="243"/>
    <x v="6"/>
    <x v="225"/>
    <x v="33"/>
    <m/>
    <x v="0"/>
    <x v="0"/>
    <m/>
    <m/>
    <m/>
    <n v="33.432110000000002"/>
  </r>
  <r>
    <x v="243"/>
    <x v="6"/>
    <x v="225"/>
    <x v="36"/>
    <m/>
    <x v="0"/>
    <x v="0"/>
    <m/>
    <m/>
    <m/>
    <n v="0.68569999999999998"/>
  </r>
  <r>
    <x v="243"/>
    <x v="6"/>
    <x v="225"/>
    <x v="34"/>
    <m/>
    <x v="0"/>
    <x v="0"/>
    <m/>
    <m/>
    <m/>
    <n v="5.012734"/>
  </r>
  <r>
    <x v="243"/>
    <x v="6"/>
    <x v="225"/>
    <x v="56"/>
    <m/>
    <x v="0"/>
    <x v="0"/>
    <m/>
    <m/>
    <m/>
    <n v="3.6621000000000001"/>
  </r>
  <r>
    <x v="243"/>
    <x v="6"/>
    <x v="225"/>
    <x v="35"/>
    <n v="42.372357999999998"/>
    <x v="5003"/>
    <x v="6165"/>
    <n v="7.9088950000000002"/>
    <n v="6.8362740000000004"/>
    <n v="0.44619879000000001"/>
    <n v="3.152536"/>
  </r>
  <r>
    <x v="244"/>
    <x v="6"/>
    <x v="226"/>
    <x v="0"/>
    <m/>
    <x v="0"/>
    <x v="0"/>
    <n v="7099.5950000000003"/>
    <n v="1421.9119000000001"/>
    <m/>
    <m/>
  </r>
  <r>
    <x v="244"/>
    <x v="6"/>
    <x v="226"/>
    <x v="52"/>
    <m/>
    <x v="5004"/>
    <x v="0"/>
    <m/>
    <m/>
    <m/>
    <m/>
  </r>
  <r>
    <x v="244"/>
    <x v="6"/>
    <x v="226"/>
    <x v="53"/>
    <m/>
    <x v="5005"/>
    <x v="0"/>
    <m/>
    <m/>
    <m/>
    <n v="4.7910000000000004"/>
  </r>
  <r>
    <x v="244"/>
    <x v="6"/>
    <x v="226"/>
    <x v="54"/>
    <n v="3127.78"/>
    <x v="0"/>
    <x v="6166"/>
    <m/>
    <m/>
    <m/>
    <n v="10120"/>
  </r>
  <r>
    <x v="244"/>
    <x v="6"/>
    <x v="226"/>
    <x v="1"/>
    <m/>
    <x v="0"/>
    <x v="0"/>
    <m/>
    <m/>
    <m/>
    <n v="73.584140000000005"/>
  </r>
  <r>
    <x v="244"/>
    <x v="6"/>
    <x v="226"/>
    <x v="2"/>
    <n v="2.7187549999999998"/>
    <x v="0"/>
    <x v="1"/>
    <n v="6.8625100000000003"/>
    <n v="6.3656249999999996"/>
    <n v="0"/>
    <n v="0.95100200000000001"/>
  </r>
  <r>
    <x v="244"/>
    <x v="6"/>
    <x v="226"/>
    <x v="3"/>
    <m/>
    <x v="0"/>
    <x v="0"/>
    <n v="98.664750999999995"/>
    <n v="9.8664751000000006"/>
    <m/>
    <m/>
  </r>
  <r>
    <x v="244"/>
    <x v="6"/>
    <x v="226"/>
    <x v="4"/>
    <m/>
    <x v="0"/>
    <x v="0"/>
    <n v="70.434399999999997"/>
    <n v="17.608599999999999"/>
    <m/>
    <m/>
  </r>
  <r>
    <x v="244"/>
    <x v="6"/>
    <x v="226"/>
    <x v="5"/>
    <m/>
    <x v="0"/>
    <x v="0"/>
    <n v="1837.94"/>
    <n v="183.202"/>
    <m/>
    <m/>
  </r>
  <r>
    <x v="244"/>
    <x v="6"/>
    <x v="226"/>
    <x v="57"/>
    <n v="310.12880000000001"/>
    <x v="5006"/>
    <x v="6167"/>
    <n v="48.874600000000001"/>
    <n v="34.697249999999997"/>
    <n v="2.4288099999999999"/>
    <n v="20.95862"/>
  </r>
  <r>
    <x v="244"/>
    <x v="6"/>
    <x v="226"/>
    <x v="37"/>
    <n v="590.31830000000002"/>
    <x v="5007"/>
    <x v="6168"/>
    <n v="64.573948000000001"/>
    <n v="54.723692999999997"/>
    <n v="5.9844169999999997"/>
    <n v="140.688016"/>
  </r>
  <r>
    <x v="244"/>
    <x v="6"/>
    <x v="226"/>
    <x v="49"/>
    <n v="1.9264699999999999"/>
    <x v="5008"/>
    <x v="6169"/>
    <n v="1.65998"/>
    <n v="1.4352199999999999"/>
    <n v="8.0269699999999999E-2"/>
    <n v="5.4583399999999997E-2"/>
  </r>
  <r>
    <x v="244"/>
    <x v="6"/>
    <x v="226"/>
    <x v="6"/>
    <n v="3.7076100000000001E-2"/>
    <x v="5009"/>
    <x v="6170"/>
    <n v="9.66944E-2"/>
    <n v="1.8093100000000001E-2"/>
    <n v="0.1268"/>
    <n v="3.70761E-4"/>
  </r>
  <r>
    <x v="244"/>
    <x v="6"/>
    <x v="226"/>
    <x v="7"/>
    <n v="13.780200000000001"/>
    <x v="5010"/>
    <x v="6171"/>
    <n v="0.19972760000000001"/>
    <n v="0.1863282"/>
    <n v="0.10335080000000001"/>
    <n v="0.948245"/>
  </r>
  <r>
    <x v="244"/>
    <x v="6"/>
    <x v="226"/>
    <x v="8"/>
    <n v="0.16234198999999999"/>
    <x v="5011"/>
    <x v="6172"/>
    <n v="7.7922679999999994E-2"/>
    <n v="7.2319449999999993E-2"/>
    <n v="0.36514133999999998"/>
    <n v="5.6130599000000003E-2"/>
  </r>
  <r>
    <x v="244"/>
    <x v="6"/>
    <x v="226"/>
    <x v="9"/>
    <n v="0.84436199999999995"/>
    <x v="5012"/>
    <x v="6173"/>
    <n v="5.2321499999999996E-3"/>
    <n v="4.1717799999999999E-3"/>
    <n v="6.3592600000000003E-3"/>
    <n v="5.5073999999999998E-2"/>
  </r>
  <r>
    <x v="244"/>
    <x v="6"/>
    <x v="226"/>
    <x v="46"/>
    <n v="0"/>
    <x v="5013"/>
    <x v="1"/>
    <n v="0.30715399999999998"/>
    <n v="0.182473"/>
    <n v="0"/>
    <n v="0"/>
  </r>
  <r>
    <x v="244"/>
    <x v="6"/>
    <x v="226"/>
    <x v="11"/>
    <n v="0.66924865600000005"/>
    <x v="5014"/>
    <x v="6174"/>
    <n v="2.5753124000000001"/>
    <n v="0.4878536"/>
    <n v="4.4542777999999998"/>
    <n v="7.3902280000000004E-3"/>
  </r>
  <r>
    <x v="244"/>
    <x v="6"/>
    <x v="226"/>
    <x v="12"/>
    <n v="26.586300000000001"/>
    <x v="5015"/>
    <x v="6175"/>
    <n v="0.41510000000000002"/>
    <n v="0.41510000000000002"/>
    <n v="8.8000000000000005E-3"/>
    <n v="0.9042"/>
  </r>
  <r>
    <x v="244"/>
    <x v="6"/>
    <x v="226"/>
    <x v="13"/>
    <n v="0.21965699999999999"/>
    <x v="5016"/>
    <x v="6176"/>
    <n v="7.912951E-2"/>
    <n v="7.2864689999999996E-2"/>
    <n v="0.1842106"/>
    <n v="6.8164100000000005E-2"/>
  </r>
  <r>
    <x v="244"/>
    <x v="6"/>
    <x v="226"/>
    <x v="14"/>
    <n v="7.1772299999999997E-3"/>
    <x v="5017"/>
    <x v="6177"/>
    <n v="0"/>
    <n v="0"/>
    <n v="0"/>
    <n v="0"/>
  </r>
  <r>
    <x v="244"/>
    <x v="6"/>
    <x v="226"/>
    <x v="15"/>
    <n v="7.7282999999999999"/>
    <x v="5018"/>
    <x v="6178"/>
    <n v="0.100468"/>
    <n v="8.3079200000000006E-2"/>
    <n v="0.115924"/>
    <n v="1.06264"/>
  </r>
  <r>
    <x v="244"/>
    <x v="6"/>
    <x v="226"/>
    <x v="16"/>
    <n v="0.35900919999999997"/>
    <x v="5019"/>
    <x v="6179"/>
    <n v="0.17088821000000001"/>
    <n v="0.15293809999999999"/>
    <n v="3.0587569000000001"/>
    <n v="5.0261258000000003E-2"/>
  </r>
  <r>
    <x v="244"/>
    <x v="6"/>
    <x v="226"/>
    <x v="17"/>
    <n v="1.5137799999999999"/>
    <x v="5020"/>
    <x v="6180"/>
    <n v="1.9648700000000002E-2"/>
    <n v="1.6247899999999999E-2"/>
    <n v="2.2671500000000001E-2"/>
    <n v="0.20782200000000001"/>
  </r>
  <r>
    <x v="244"/>
    <x v="6"/>
    <x v="226"/>
    <x v="18"/>
    <n v="131.24783600000001"/>
    <x v="5021"/>
    <x v="6181"/>
    <n v="18.493973"/>
    <n v="18.452323"/>
    <n v="0.34403028000000002"/>
    <n v="21.302496600000001"/>
  </r>
  <r>
    <x v="244"/>
    <x v="6"/>
    <x v="226"/>
    <x v="19"/>
    <m/>
    <x v="0"/>
    <x v="0"/>
    <m/>
    <m/>
    <m/>
    <n v="34.528943099999999"/>
  </r>
  <r>
    <x v="244"/>
    <x v="6"/>
    <x v="226"/>
    <x v="20"/>
    <m/>
    <x v="0"/>
    <x v="0"/>
    <n v="0"/>
    <n v="0"/>
    <m/>
    <m/>
  </r>
  <r>
    <x v="244"/>
    <x v="6"/>
    <x v="226"/>
    <x v="48"/>
    <n v="62.113230076999997"/>
    <x v="0"/>
    <x v="6182"/>
    <n v="1.4407834916"/>
    <n v="1.4407834916"/>
    <n v="3.3645533739999997E-2"/>
    <n v="145.77159790420001"/>
  </r>
  <r>
    <x v="244"/>
    <x v="6"/>
    <x v="226"/>
    <x v="22"/>
    <m/>
    <x v="0"/>
    <x v="0"/>
    <m/>
    <m/>
    <m/>
    <n v="11.562640999999999"/>
  </r>
  <r>
    <x v="244"/>
    <x v="6"/>
    <x v="226"/>
    <x v="23"/>
    <n v="13.395736026"/>
    <x v="0"/>
    <x v="6183"/>
    <n v="0.94178735999999996"/>
    <n v="0.75437235999999996"/>
    <n v="1.1010799999999999E-2"/>
    <n v="2.6576452189999999"/>
  </r>
  <r>
    <x v="244"/>
    <x v="6"/>
    <x v="226"/>
    <x v="24"/>
    <n v="49.036349999999999"/>
    <x v="0"/>
    <x v="6184"/>
    <n v="0.94808610000000004"/>
    <n v="0.84386885150000002"/>
    <n v="0.69347996499999998"/>
    <n v="3.3874732070000002"/>
  </r>
  <r>
    <x v="244"/>
    <x v="6"/>
    <x v="226"/>
    <x v="42"/>
    <n v="150.5188"/>
    <x v="5022"/>
    <x v="6185"/>
    <n v="27.529910999999998"/>
    <n v="25.365349999999999"/>
    <n v="0.53028980000000003"/>
    <n v="43.794220000000003"/>
  </r>
  <r>
    <x v="244"/>
    <x v="6"/>
    <x v="226"/>
    <x v="26"/>
    <n v="290.20872003347"/>
    <x v="5023"/>
    <x v="6186"/>
    <n v="50.095890002112"/>
    <n v="48.593053657866001"/>
    <n v="0.95827684195170004"/>
    <n v="56.934496897240003"/>
  </r>
  <r>
    <x v="244"/>
    <x v="6"/>
    <x v="226"/>
    <x v="27"/>
    <n v="666.56682694179995"/>
    <x v="5024"/>
    <x v="6187"/>
    <n v="1.3115925975231999"/>
    <n v="1.2066667766278001"/>
    <n v="6.1007199967960002E-2"/>
    <n v="50.809265506620001"/>
  </r>
  <r>
    <x v="244"/>
    <x v="6"/>
    <x v="226"/>
    <x v="28"/>
    <n v="4.5358536893999997"/>
    <x v="0"/>
    <x v="6188"/>
    <n v="1.8587072279E-2"/>
    <n v="1.8586937668999999E-2"/>
    <n v="8.9652462740000001E-4"/>
    <n v="0.23094643970000001"/>
  </r>
  <r>
    <x v="244"/>
    <x v="6"/>
    <x v="226"/>
    <x v="29"/>
    <n v="31.784489000000001"/>
    <x v="5025"/>
    <x v="6189"/>
    <n v="6.1687013000000004"/>
    <n v="4.5094402799999997"/>
    <n v="0.160551425"/>
    <n v="6.7904938000000001"/>
  </r>
  <r>
    <x v="244"/>
    <x v="6"/>
    <x v="226"/>
    <x v="30"/>
    <n v="136.86849000000001"/>
    <x v="5026"/>
    <x v="6190"/>
    <n v="2.0278792999999999"/>
    <n v="1.5398501"/>
    <n v="6.1703769999999998E-2"/>
    <n v="15.229457999999999"/>
  </r>
  <r>
    <x v="244"/>
    <x v="6"/>
    <x v="226"/>
    <x v="31"/>
    <n v="67.123632999999998"/>
    <x v="5027"/>
    <x v="6191"/>
    <n v="0.212591473"/>
    <n v="0.12932116399999999"/>
    <n v="1.5634345899999999E-2"/>
    <n v="3.8326137"/>
  </r>
  <r>
    <x v="244"/>
    <x v="6"/>
    <x v="226"/>
    <x v="32"/>
    <n v="2488.4819189999998"/>
    <x v="5028"/>
    <x v="6192"/>
    <n v="13.031376659999999"/>
    <n v="7.7245401810000001"/>
    <n v="1.1735409649999999"/>
    <n v="250.18039959999999"/>
  </r>
  <r>
    <x v="244"/>
    <x v="6"/>
    <x v="226"/>
    <x v="33"/>
    <m/>
    <x v="0"/>
    <x v="0"/>
    <m/>
    <m/>
    <m/>
    <n v="237.27571"/>
  </r>
  <r>
    <x v="244"/>
    <x v="6"/>
    <x v="226"/>
    <x v="36"/>
    <m/>
    <x v="0"/>
    <x v="0"/>
    <m/>
    <m/>
    <m/>
    <n v="6.5415999999999999"/>
  </r>
  <r>
    <x v="244"/>
    <x v="6"/>
    <x v="226"/>
    <x v="44"/>
    <m/>
    <x v="0"/>
    <x v="0"/>
    <m/>
    <m/>
    <m/>
    <n v="6.9895500000000004"/>
  </r>
  <r>
    <x v="244"/>
    <x v="6"/>
    <x v="226"/>
    <x v="34"/>
    <m/>
    <x v="0"/>
    <x v="0"/>
    <m/>
    <m/>
    <m/>
    <n v="25.260970499999999"/>
  </r>
  <r>
    <x v="244"/>
    <x v="6"/>
    <x v="226"/>
    <x v="56"/>
    <m/>
    <x v="0"/>
    <x v="0"/>
    <m/>
    <m/>
    <m/>
    <n v="19.4267"/>
  </r>
  <r>
    <x v="244"/>
    <x v="6"/>
    <x v="226"/>
    <x v="35"/>
    <n v="61.515385999999999"/>
    <x v="30"/>
    <x v="6193"/>
    <n v="13.615152"/>
    <n v="12.024791"/>
    <n v="0.67085516999999995"/>
    <n v="4.642836"/>
  </r>
  <r>
    <x v="245"/>
    <x v="6"/>
    <x v="135"/>
    <x v="0"/>
    <m/>
    <x v="0"/>
    <x v="0"/>
    <n v="786.68700000000001"/>
    <n v="159.66419999999999"/>
    <m/>
    <m/>
  </r>
  <r>
    <x v="245"/>
    <x v="6"/>
    <x v="135"/>
    <x v="52"/>
    <m/>
    <x v="5029"/>
    <x v="0"/>
    <m/>
    <m/>
    <m/>
    <m/>
  </r>
  <r>
    <x v="245"/>
    <x v="6"/>
    <x v="135"/>
    <x v="53"/>
    <m/>
    <x v="5030"/>
    <x v="0"/>
    <m/>
    <m/>
    <m/>
    <n v="5.2370000000000001"/>
  </r>
  <r>
    <x v="245"/>
    <x v="6"/>
    <x v="135"/>
    <x v="54"/>
    <n v="2610.5"/>
    <x v="0"/>
    <x v="6194"/>
    <m/>
    <m/>
    <m/>
    <n v="13314.6"/>
  </r>
  <r>
    <x v="245"/>
    <x v="6"/>
    <x v="135"/>
    <x v="1"/>
    <m/>
    <x v="0"/>
    <x v="0"/>
    <m/>
    <m/>
    <m/>
    <n v="0"/>
  </r>
  <r>
    <x v="245"/>
    <x v="6"/>
    <x v="135"/>
    <x v="2"/>
    <n v="0.67888890000000002"/>
    <x v="0"/>
    <x v="1"/>
    <n v="1.7477814"/>
    <n v="1.6466693999999999"/>
    <n v="0"/>
    <n v="0.23211171999999999"/>
  </r>
  <r>
    <x v="245"/>
    <x v="6"/>
    <x v="135"/>
    <x v="3"/>
    <m/>
    <x v="0"/>
    <x v="0"/>
    <n v="13.284821300000001"/>
    <n v="1.32848213"/>
    <m/>
    <m/>
  </r>
  <r>
    <x v="245"/>
    <x v="6"/>
    <x v="135"/>
    <x v="4"/>
    <m/>
    <x v="0"/>
    <x v="0"/>
    <n v="95.622900000000001"/>
    <n v="20.4117"/>
    <m/>
    <m/>
  </r>
  <r>
    <x v="245"/>
    <x v="6"/>
    <x v="135"/>
    <x v="5"/>
    <m/>
    <x v="0"/>
    <x v="0"/>
    <n v="3199.71"/>
    <n v="318.94"/>
    <m/>
    <m/>
  </r>
  <r>
    <x v="245"/>
    <x v="6"/>
    <x v="135"/>
    <x v="37"/>
    <n v="3006.6252039999999"/>
    <x v="5031"/>
    <x v="6195"/>
    <n v="299.12301400000001"/>
    <n v="253.49409199999999"/>
    <n v="20.287697999999999"/>
    <n v="707.24941899999999"/>
  </r>
  <r>
    <x v="245"/>
    <x v="6"/>
    <x v="135"/>
    <x v="38"/>
    <n v="224.165828"/>
    <x v="5032"/>
    <x v="6196"/>
    <n v="22.385634"/>
    <n v="18.970853999999999"/>
    <n v="1.541274"/>
    <n v="52.756852000000002"/>
  </r>
  <r>
    <x v="245"/>
    <x v="6"/>
    <x v="135"/>
    <x v="49"/>
    <n v="0.64988800000000002"/>
    <x v="5033"/>
    <x v="6197"/>
    <n v="0.55998700000000001"/>
    <n v="0.48416700000000001"/>
    <n v="2.7078700000000001E-2"/>
    <n v="1.8413499999999999E-2"/>
  </r>
  <r>
    <x v="245"/>
    <x v="6"/>
    <x v="135"/>
    <x v="6"/>
    <n v="1.25075E-2"/>
    <x v="5034"/>
    <x v="6198"/>
    <n v="3.2619500000000003E-2"/>
    <n v="6.1036500000000004E-3"/>
    <n v="4.2775599999999997E-2"/>
    <n v="1.2507499999999999E-4"/>
  </r>
  <r>
    <x v="245"/>
    <x v="6"/>
    <x v="135"/>
    <x v="7"/>
    <n v="4.4058099999999998"/>
    <x v="5035"/>
    <x v="6199"/>
    <n v="2.1228400000000001E-2"/>
    <n v="1.6708199999999999E-2"/>
    <n v="3.1221700000000002E-2"/>
    <n v="0.28648899999999999"/>
  </r>
  <r>
    <x v="245"/>
    <x v="6"/>
    <x v="135"/>
    <x v="8"/>
    <n v="6.3225299999999998E-3"/>
    <x v="5036"/>
    <x v="6200"/>
    <n v="8.3738400000000004E-3"/>
    <n v="6.4836E-3"/>
    <n v="0.10830194"/>
    <n v="6.8501499999999997E-4"/>
  </r>
  <r>
    <x v="245"/>
    <x v="6"/>
    <x v="135"/>
    <x v="9"/>
    <n v="0.28484199999999998"/>
    <x v="5037"/>
    <x v="6201"/>
    <n v="1.76505E-3"/>
    <n v="1.40733E-3"/>
    <n v="2.1452699999999999E-3"/>
    <n v="1.8578999999999998E-2"/>
  </r>
  <r>
    <x v="245"/>
    <x v="6"/>
    <x v="135"/>
    <x v="10"/>
    <n v="5.5500000000000001E-2"/>
    <x v="5038"/>
    <x v="6202"/>
    <n v="4.4999999999999997E-3"/>
    <n v="1.1999999999999999E-3"/>
    <n v="3.4500000000000003E-2"/>
    <n v="6.7999999999999996E-3"/>
  </r>
  <r>
    <x v="245"/>
    <x v="6"/>
    <x v="135"/>
    <x v="46"/>
    <n v="0"/>
    <x v="4622"/>
    <x v="1"/>
    <n v="1.8398600000000001"/>
    <n v="1.0930200000000001"/>
    <n v="0"/>
    <n v="0"/>
  </r>
  <r>
    <x v="245"/>
    <x v="6"/>
    <x v="135"/>
    <x v="11"/>
    <n v="4.0088107400000004"/>
    <x v="4623"/>
    <x v="5717"/>
    <n v="15.426173"/>
    <n v="2.922253"/>
    <n v="26.681274999999999"/>
    <n v="4.4267569999999999E-2"/>
  </r>
  <r>
    <x v="245"/>
    <x v="6"/>
    <x v="135"/>
    <x v="12"/>
    <n v="0"/>
    <x v="4624"/>
    <x v="1"/>
    <n v="0"/>
    <n v="0"/>
    <n v="0"/>
    <n v="0"/>
  </r>
  <r>
    <x v="245"/>
    <x v="6"/>
    <x v="135"/>
    <x v="13"/>
    <n v="1.31575"/>
    <x v="4625"/>
    <x v="5718"/>
    <n v="0.47398820000000003"/>
    <n v="0.43646089999999998"/>
    <n v="1.103429"/>
    <n v="0.40830499999999997"/>
  </r>
  <r>
    <x v="245"/>
    <x v="6"/>
    <x v="135"/>
    <x v="14"/>
    <n v="4.2991799999999997E-2"/>
    <x v="4626"/>
    <x v="6203"/>
    <n v="0"/>
    <n v="0"/>
    <n v="0"/>
    <n v="0"/>
  </r>
  <r>
    <x v="245"/>
    <x v="6"/>
    <x v="135"/>
    <x v="15"/>
    <n v="4.4643899999999999"/>
    <x v="5039"/>
    <x v="6204"/>
    <n v="5.8036999999999998E-2"/>
    <n v="4.7992100000000003E-2"/>
    <n v="6.6965800000000006E-2"/>
    <n v="0.61385299999999998"/>
  </r>
  <r>
    <x v="245"/>
    <x v="6"/>
    <x v="135"/>
    <x v="16"/>
    <n v="5.8149122999999997E-2"/>
    <x v="5040"/>
    <x v="6205"/>
    <n v="2.7679072999999998E-2"/>
    <n v="2.4771642E-2"/>
    <n v="0.49543232999999998"/>
    <n v="8.1409269999999992E-3"/>
  </r>
  <r>
    <x v="245"/>
    <x v="6"/>
    <x v="135"/>
    <x v="17"/>
    <n v="1.6076999999999999"/>
    <x v="5041"/>
    <x v="6206"/>
    <n v="2.0867699999999999E-2"/>
    <n v="1.7256000000000001E-2"/>
    <n v="2.4078200000000001E-2"/>
    <n v="0.220716"/>
  </r>
  <r>
    <x v="245"/>
    <x v="6"/>
    <x v="135"/>
    <x v="18"/>
    <n v="240.442149"/>
    <x v="5042"/>
    <x v="6207"/>
    <n v="33.155738999999997"/>
    <n v="33.125171999999999"/>
    <n v="0.65809576000000003"/>
    <n v="38.030707999999997"/>
  </r>
  <r>
    <x v="245"/>
    <x v="6"/>
    <x v="135"/>
    <x v="19"/>
    <m/>
    <x v="0"/>
    <x v="0"/>
    <m/>
    <m/>
    <m/>
    <n v="56.75773058"/>
  </r>
  <r>
    <x v="245"/>
    <x v="6"/>
    <x v="135"/>
    <x v="50"/>
    <n v="9.0706000000000007"/>
    <x v="5043"/>
    <x v="6208"/>
    <n v="101.90626"/>
    <n v="99.151055999999997"/>
    <n v="361.53"/>
    <n v="3.6282999999999999"/>
  </r>
  <r>
    <x v="245"/>
    <x v="6"/>
    <x v="135"/>
    <x v="20"/>
    <n v="44.454500000000003"/>
    <x v="0"/>
    <x v="6209"/>
    <n v="157.26679999999999"/>
    <n v="26.641145999999999"/>
    <n v="1.327"/>
    <m/>
  </r>
  <r>
    <x v="245"/>
    <x v="6"/>
    <x v="135"/>
    <x v="21"/>
    <m/>
    <x v="5044"/>
    <x v="0"/>
    <n v="46.498699999999999"/>
    <n v="6.9771999999999998"/>
    <m/>
    <m/>
  </r>
  <r>
    <x v="245"/>
    <x v="6"/>
    <x v="135"/>
    <x v="22"/>
    <m/>
    <x v="5045"/>
    <x v="0"/>
    <n v="313.93912993200001"/>
    <n v="51.905965226200003"/>
    <m/>
    <n v="0.40034999999999998"/>
  </r>
  <r>
    <x v="245"/>
    <x v="6"/>
    <x v="135"/>
    <x v="23"/>
    <n v="10.681634839999999"/>
    <x v="0"/>
    <x v="6210"/>
    <n v="0.75050996000000003"/>
    <n v="0.60106596000000001"/>
    <n v="7.69522E-3"/>
    <n v="2.4424354629999998"/>
  </r>
  <r>
    <x v="245"/>
    <x v="6"/>
    <x v="135"/>
    <x v="24"/>
    <n v="2.6375860000000002"/>
    <x v="0"/>
    <x v="6211"/>
    <n v="5.3975259999999997E-2"/>
    <n v="4.0076000000000001E-2"/>
    <n v="4.9410219999999998E-3"/>
    <n v="5.687072E-2"/>
  </r>
  <r>
    <x v="245"/>
    <x v="6"/>
    <x v="135"/>
    <x v="42"/>
    <n v="5.5197900000000004"/>
    <x v="5046"/>
    <x v="6212"/>
    <n v="1.200753"/>
    <n v="1.104692"/>
    <n v="1.9464800000000001E-2"/>
    <n v="1.8901950000000001"/>
  </r>
  <r>
    <x v="245"/>
    <x v="6"/>
    <x v="135"/>
    <x v="26"/>
    <n v="18.971053233269998"/>
    <x v="5047"/>
    <x v="6213"/>
    <n v="3.2178840266019999"/>
    <n v="3.1213497440159998"/>
    <n v="6.3582691129800001E-2"/>
    <n v="3.7552361543699999"/>
  </r>
  <r>
    <x v="245"/>
    <x v="6"/>
    <x v="135"/>
    <x v="27"/>
    <n v="435.28617374390001"/>
    <x v="5048"/>
    <x v="6214"/>
    <n v="3.4975695510408"/>
    <n v="3.2177618208969001"/>
    <n v="4.4543827369929997E-2"/>
    <n v="105.585535362005"/>
  </r>
  <r>
    <x v="245"/>
    <x v="6"/>
    <x v="135"/>
    <x v="28"/>
    <n v="3.9129522890000001"/>
    <x v="0"/>
    <x v="6215"/>
    <n v="1.7382765880000001E-2"/>
    <n v="1.7382765880000001E-2"/>
    <n v="8.3053475910000005E-4"/>
    <n v="0.15546615288000001"/>
  </r>
  <r>
    <x v="245"/>
    <x v="6"/>
    <x v="135"/>
    <x v="29"/>
    <n v="178.43179900000001"/>
    <x v="5049"/>
    <x v="6216"/>
    <n v="24.902647399999999"/>
    <n v="20.3346728"/>
    <n v="0.84832129300000003"/>
    <n v="51.912404899999999"/>
  </r>
  <r>
    <x v="245"/>
    <x v="6"/>
    <x v="135"/>
    <x v="30"/>
    <n v="199.37483"/>
    <x v="5050"/>
    <x v="6217"/>
    <n v="2.7396872000000001"/>
    <n v="2.2750872000000002"/>
    <n v="0.10237656000000001"/>
    <n v="17.836525999999999"/>
  </r>
  <r>
    <x v="245"/>
    <x v="6"/>
    <x v="135"/>
    <x v="31"/>
    <n v="61.333799999999997"/>
    <x v="5051"/>
    <x v="6218"/>
    <n v="0.30503429999999998"/>
    <n v="0.20782300000000001"/>
    <n v="3.0733770000000001E-2"/>
    <n v="2.548727"/>
  </r>
  <r>
    <x v="245"/>
    <x v="6"/>
    <x v="135"/>
    <x v="32"/>
    <n v="2815.2041817999998"/>
    <x v="5052"/>
    <x v="6219"/>
    <n v="12.280134352999999"/>
    <n v="8.5186585650000008"/>
    <n v="1.6289820429999999"/>
    <n v="212.94029330999999"/>
  </r>
  <r>
    <x v="245"/>
    <x v="6"/>
    <x v="135"/>
    <x v="33"/>
    <m/>
    <x v="0"/>
    <x v="0"/>
    <m/>
    <m/>
    <m/>
    <n v="93.728089999999995"/>
  </r>
  <r>
    <x v="245"/>
    <x v="6"/>
    <x v="135"/>
    <x v="36"/>
    <m/>
    <x v="0"/>
    <x v="0"/>
    <m/>
    <m/>
    <m/>
    <n v="2.4573450000000001"/>
  </r>
  <r>
    <x v="245"/>
    <x v="6"/>
    <x v="135"/>
    <x v="34"/>
    <m/>
    <x v="0"/>
    <x v="0"/>
    <m/>
    <m/>
    <m/>
    <n v="14.1804845"/>
  </r>
  <r>
    <x v="245"/>
    <x v="6"/>
    <x v="135"/>
    <x v="56"/>
    <m/>
    <x v="0"/>
    <x v="0"/>
    <m/>
    <m/>
    <m/>
    <n v="13.460850000000001"/>
  </r>
  <r>
    <x v="245"/>
    <x v="6"/>
    <x v="135"/>
    <x v="35"/>
    <n v="82.798839999999998"/>
    <x v="4586"/>
    <x v="6220"/>
    <n v="21.477485999999999"/>
    <n v="19.218862000000001"/>
    <n v="0.93100799999999995"/>
    <n v="6.5689029999999997"/>
  </r>
  <r>
    <x v="246"/>
    <x v="6"/>
    <x v="227"/>
    <x v="0"/>
    <m/>
    <x v="0"/>
    <x v="0"/>
    <n v="4763.2610000000004"/>
    <n v="959.85799999999995"/>
    <m/>
    <m/>
  </r>
  <r>
    <x v="246"/>
    <x v="6"/>
    <x v="227"/>
    <x v="52"/>
    <m/>
    <x v="5053"/>
    <x v="0"/>
    <m/>
    <m/>
    <m/>
    <m/>
  </r>
  <r>
    <x v="246"/>
    <x v="6"/>
    <x v="227"/>
    <x v="53"/>
    <m/>
    <x v="5054"/>
    <x v="0"/>
    <m/>
    <m/>
    <m/>
    <n v="15.984999999999999"/>
  </r>
  <r>
    <x v="246"/>
    <x v="6"/>
    <x v="227"/>
    <x v="54"/>
    <n v="2333.63"/>
    <x v="0"/>
    <x v="6221"/>
    <m/>
    <m/>
    <m/>
    <n v="9331.07"/>
  </r>
  <r>
    <x v="246"/>
    <x v="6"/>
    <x v="227"/>
    <x v="1"/>
    <m/>
    <x v="0"/>
    <x v="0"/>
    <m/>
    <m/>
    <m/>
    <n v="0"/>
  </r>
  <r>
    <x v="246"/>
    <x v="6"/>
    <x v="227"/>
    <x v="2"/>
    <n v="0"/>
    <x v="0"/>
    <x v="1"/>
    <n v="0"/>
    <n v="0"/>
    <n v="0"/>
    <n v="0"/>
  </r>
  <r>
    <x v="246"/>
    <x v="6"/>
    <x v="227"/>
    <x v="3"/>
    <m/>
    <x v="0"/>
    <x v="0"/>
    <n v="17.404800000000002"/>
    <n v="1.74048"/>
    <m/>
    <m/>
  </r>
  <r>
    <x v="246"/>
    <x v="6"/>
    <x v="227"/>
    <x v="4"/>
    <m/>
    <x v="0"/>
    <x v="0"/>
    <n v="66.501400000000004"/>
    <n v="16.625299999999999"/>
    <m/>
    <m/>
  </r>
  <r>
    <x v="246"/>
    <x v="6"/>
    <x v="227"/>
    <x v="5"/>
    <m/>
    <x v="0"/>
    <x v="0"/>
    <n v="551.18799999999999"/>
    <n v="54.941200000000002"/>
    <m/>
    <m/>
  </r>
  <r>
    <x v="246"/>
    <x v="6"/>
    <x v="227"/>
    <x v="57"/>
    <n v="17.645499999999998"/>
    <x v="974"/>
    <x v="1597"/>
    <n v="3.0649500000000001"/>
    <n v="2.2500200000000001"/>
    <n v="7.7520000000000006E-2"/>
    <n v="1.0368299999999999"/>
  </r>
  <r>
    <x v="246"/>
    <x v="6"/>
    <x v="227"/>
    <x v="37"/>
    <n v="1530.37959"/>
    <x v="5055"/>
    <x v="6222"/>
    <n v="161.51308"/>
    <n v="136.87562199999999"/>
    <n v="13.496715999999999"/>
    <n v="362.88661999999999"/>
  </r>
  <r>
    <x v="246"/>
    <x v="6"/>
    <x v="227"/>
    <x v="38"/>
    <n v="0.56320400000000004"/>
    <x v="5056"/>
    <x v="6223"/>
    <n v="5.7063999999999997E-2"/>
    <n v="4.8354000000000001E-2"/>
    <n v="4.15E-3"/>
    <n v="0.132801"/>
  </r>
  <r>
    <x v="246"/>
    <x v="6"/>
    <x v="227"/>
    <x v="49"/>
    <n v="0.13372800000000001"/>
    <x v="5057"/>
    <x v="6224"/>
    <n v="0.115229"/>
    <n v="9.9627400000000005E-2"/>
    <n v="5.5719999999999997E-3"/>
    <n v="3.7889600000000001E-3"/>
  </r>
  <r>
    <x v="246"/>
    <x v="6"/>
    <x v="227"/>
    <x v="6"/>
    <n v="2.5736700000000001E-3"/>
    <x v="5058"/>
    <x v="6225"/>
    <n v="6.7121400000000001E-3"/>
    <n v="1.25595E-3"/>
    <n v="8.8019599999999993E-3"/>
    <n v="2.57367E-5"/>
  </r>
  <r>
    <x v="246"/>
    <x v="6"/>
    <x v="227"/>
    <x v="7"/>
    <n v="0.90658799999999995"/>
    <x v="5059"/>
    <x v="6226"/>
    <n v="4.3681800000000002E-3"/>
    <n v="3.4380499999999998E-3"/>
    <n v="6.4244999999999997E-3"/>
    <n v="5.8951099999999999E-2"/>
  </r>
  <r>
    <x v="246"/>
    <x v="6"/>
    <x v="227"/>
    <x v="8"/>
    <n v="1.300991E-3"/>
    <x v="5060"/>
    <x v="6227"/>
    <n v="1.7230889999999999E-3"/>
    <n v="1.334137E-3"/>
    <n v="2.2285370999999998E-2"/>
    <n v="1.4095589999999999E-4"/>
  </r>
  <r>
    <x v="246"/>
    <x v="6"/>
    <x v="227"/>
    <x v="9"/>
    <n v="5.8612200000000003E-2"/>
    <x v="5061"/>
    <x v="6228"/>
    <n v="3.6319500000000002E-4"/>
    <n v="2.8958800000000002E-4"/>
    <n v="4.4143399999999999E-4"/>
    <n v="3.8230099999999999E-3"/>
  </r>
  <r>
    <x v="246"/>
    <x v="6"/>
    <x v="227"/>
    <x v="46"/>
    <n v="0"/>
    <x v="4570"/>
    <x v="1"/>
    <n v="0.100164"/>
    <n v="5.9505200000000001E-2"/>
    <n v="0"/>
    <n v="0"/>
  </r>
  <r>
    <x v="246"/>
    <x v="6"/>
    <x v="227"/>
    <x v="11"/>
    <n v="0.21824455600000001"/>
    <x v="4672"/>
    <x v="5773"/>
    <n v="0.83981883000000002"/>
    <n v="0.15909134"/>
    <n v="1.4525572"/>
    <n v="2.4099880000000001E-3"/>
  </r>
  <r>
    <x v="246"/>
    <x v="6"/>
    <x v="227"/>
    <x v="12"/>
    <n v="0"/>
    <x v="4572"/>
    <x v="1"/>
    <n v="0"/>
    <n v="0"/>
    <n v="0"/>
    <n v="0"/>
  </r>
  <r>
    <x v="246"/>
    <x v="6"/>
    <x v="227"/>
    <x v="13"/>
    <n v="7.1631E-2"/>
    <x v="4573"/>
    <x v="5774"/>
    <n v="2.5804500000000001E-2"/>
    <n v="2.3761448000000001E-2"/>
    <n v="6.0072E-2"/>
    <n v="2.2228600000000001E-2"/>
  </r>
  <r>
    <x v="246"/>
    <x v="6"/>
    <x v="227"/>
    <x v="14"/>
    <n v="2.34053E-3"/>
    <x v="4574"/>
    <x v="5662"/>
    <n v="0"/>
    <n v="0"/>
    <n v="0"/>
    <n v="0"/>
  </r>
  <r>
    <x v="246"/>
    <x v="6"/>
    <x v="227"/>
    <x v="15"/>
    <n v="7.8625399999999998E-2"/>
    <x v="4770"/>
    <x v="5887"/>
    <n v="1.02213E-3"/>
    <n v="8.4522299999999998E-4"/>
    <n v="1.1793800000000001E-3"/>
    <n v="1.0810999999999999E-2"/>
  </r>
  <r>
    <x v="246"/>
    <x v="6"/>
    <x v="227"/>
    <x v="16"/>
    <n v="0.12893982000000001"/>
    <x v="5062"/>
    <x v="6229"/>
    <n v="6.1375257000000003E-2"/>
    <n v="5.4928565999999998E-2"/>
    <n v="1.0985663000000001"/>
    <n v="1.8051583999999999E-2"/>
  </r>
  <r>
    <x v="246"/>
    <x v="6"/>
    <x v="227"/>
    <x v="17"/>
    <n v="1.23478"/>
    <x v="5063"/>
    <x v="6230"/>
    <n v="1.6027300000000001E-2"/>
    <n v="1.3253300000000001E-2"/>
    <n v="1.8492999999999999E-2"/>
    <n v="0.169519"/>
  </r>
  <r>
    <x v="246"/>
    <x v="6"/>
    <x v="227"/>
    <x v="18"/>
    <n v="48.858384000000001"/>
    <x v="5064"/>
    <x v="6231"/>
    <n v="6.7362934000000001"/>
    <n v="6.7301814000000002"/>
    <n v="0.133447017"/>
    <n v="7.7280044999999999"/>
  </r>
  <r>
    <x v="246"/>
    <x v="6"/>
    <x v="227"/>
    <x v="19"/>
    <m/>
    <x v="0"/>
    <x v="0"/>
    <m/>
    <m/>
    <m/>
    <n v="17.02843498"/>
  </r>
  <r>
    <x v="246"/>
    <x v="6"/>
    <x v="227"/>
    <x v="20"/>
    <m/>
    <x v="0"/>
    <x v="0"/>
    <n v="0"/>
    <n v="0"/>
    <m/>
    <m/>
  </r>
  <r>
    <x v="246"/>
    <x v="6"/>
    <x v="227"/>
    <x v="22"/>
    <m/>
    <x v="0"/>
    <x v="0"/>
    <n v="8.8768999999999991"/>
    <n v="1.36252"/>
    <m/>
    <n v="0.105614"/>
  </r>
  <r>
    <x v="246"/>
    <x v="6"/>
    <x v="227"/>
    <x v="23"/>
    <n v="1.922970466"/>
    <x v="0"/>
    <x v="6232"/>
    <n v="0.13508624599999999"/>
    <n v="0.108182246"/>
    <n v="1.32598E-3"/>
    <n v="0.8959381166"/>
  </r>
  <r>
    <x v="246"/>
    <x v="6"/>
    <x v="227"/>
    <x v="24"/>
    <n v="13.0789671"/>
    <x v="0"/>
    <x v="6233"/>
    <n v="0.2752214"/>
    <n v="0.21229833400000001"/>
    <n v="3.2550372000000001E-2"/>
    <n v="0.35010634000000002"/>
  </r>
  <r>
    <x v="246"/>
    <x v="6"/>
    <x v="227"/>
    <x v="42"/>
    <n v="29.924689999999998"/>
    <x v="5065"/>
    <x v="6234"/>
    <n v="5.6018990000000004"/>
    <n v="5.1715150000000003"/>
    <n v="0.10495678"/>
    <n v="9.0683799999999994"/>
  </r>
  <r>
    <x v="246"/>
    <x v="6"/>
    <x v="227"/>
    <x v="26"/>
    <n v="104.4089740921"/>
    <x v="5066"/>
    <x v="6235"/>
    <n v="18.04320931546"/>
    <n v="17.501926384360001"/>
    <n v="0.34387939573089998"/>
    <n v="20.492818606429999"/>
  </r>
  <r>
    <x v="246"/>
    <x v="6"/>
    <x v="227"/>
    <x v="27"/>
    <n v="381.28273536874002"/>
    <x v="5067"/>
    <x v="6236"/>
    <n v="2.8019650921824"/>
    <n v="2.5778019230517"/>
    <n v="4.9635357652738001E-2"/>
    <n v="95.966612914783397"/>
  </r>
  <r>
    <x v="246"/>
    <x v="6"/>
    <x v="227"/>
    <x v="28"/>
    <n v="1.4594002795000001"/>
    <x v="0"/>
    <x v="6237"/>
    <n v="5.7071583992999997E-3"/>
    <n v="5.7071583992999997E-3"/>
    <n v="2.7656415518000001E-4"/>
    <n v="8.1652643440000006E-2"/>
  </r>
  <r>
    <x v="246"/>
    <x v="6"/>
    <x v="227"/>
    <x v="29"/>
    <n v="21.168882"/>
    <x v="5068"/>
    <x v="6238"/>
    <n v="4.1227707899999997"/>
    <n v="3.3331470300000001"/>
    <n v="9.4679965500000005E-2"/>
    <n v="4.3550044000000003"/>
  </r>
  <r>
    <x v="246"/>
    <x v="6"/>
    <x v="227"/>
    <x v="30"/>
    <n v="62.139299999999999"/>
    <x v="5069"/>
    <x v="6239"/>
    <n v="0.94098289999999996"/>
    <n v="0.76134678"/>
    <n v="2.8726486999999998E-2"/>
    <n v="5.6533819999999997"/>
  </r>
  <r>
    <x v="246"/>
    <x v="6"/>
    <x v="227"/>
    <x v="31"/>
    <n v="13.691878900000001"/>
    <x v="5070"/>
    <x v="6240"/>
    <n v="4.5517241999999999E-2"/>
    <n v="2.71741003E-2"/>
    <n v="4.8859688100000003E-3"/>
    <n v="0.74741807199999999"/>
  </r>
  <r>
    <x v="246"/>
    <x v="6"/>
    <x v="227"/>
    <x v="32"/>
    <n v="768.93189989999996"/>
    <x v="5071"/>
    <x v="6241"/>
    <n v="3.5848346019999999"/>
    <n v="2.3324515425999999"/>
    <n v="0.39117461999999997"/>
    <n v="58.880298979999999"/>
  </r>
  <r>
    <x v="246"/>
    <x v="6"/>
    <x v="227"/>
    <x v="33"/>
    <m/>
    <x v="0"/>
    <x v="0"/>
    <m/>
    <m/>
    <m/>
    <n v="59.775804999999998"/>
  </r>
  <r>
    <x v="246"/>
    <x v="6"/>
    <x v="227"/>
    <x v="36"/>
    <m/>
    <x v="0"/>
    <x v="0"/>
    <m/>
    <m/>
    <m/>
    <n v="0.35632599999999998"/>
  </r>
  <r>
    <x v="246"/>
    <x v="6"/>
    <x v="227"/>
    <x v="43"/>
    <m/>
    <x v="0"/>
    <x v="0"/>
    <m/>
    <m/>
    <m/>
    <n v="3.1444850000000003E-2"/>
  </r>
  <r>
    <x v="246"/>
    <x v="6"/>
    <x v="227"/>
    <x v="34"/>
    <m/>
    <x v="0"/>
    <x v="0"/>
    <m/>
    <m/>
    <m/>
    <n v="2.1429130000000001"/>
  </r>
  <r>
    <x v="246"/>
    <x v="6"/>
    <x v="227"/>
    <x v="56"/>
    <m/>
    <x v="0"/>
    <x v="0"/>
    <m/>
    <m/>
    <m/>
    <n v="2.3528699999999998"/>
  </r>
  <r>
    <x v="246"/>
    <x v="6"/>
    <x v="227"/>
    <x v="35"/>
    <n v="31.409261999999998"/>
    <x v="5072"/>
    <x v="6242"/>
    <n v="5.4220110000000004"/>
    <n v="4.6385277"/>
    <n v="0.32712964999999999"/>
    <n v="2.3025707999999998"/>
  </r>
  <r>
    <x v="247"/>
    <x v="6"/>
    <x v="64"/>
    <x v="0"/>
    <m/>
    <x v="0"/>
    <x v="0"/>
    <n v="2202.5520000000001"/>
    <n v="443.83120000000002"/>
    <m/>
    <m/>
  </r>
  <r>
    <x v="247"/>
    <x v="6"/>
    <x v="64"/>
    <x v="52"/>
    <m/>
    <x v="5073"/>
    <x v="0"/>
    <m/>
    <m/>
    <m/>
    <m/>
  </r>
  <r>
    <x v="247"/>
    <x v="6"/>
    <x v="64"/>
    <x v="53"/>
    <m/>
    <x v="5074"/>
    <x v="0"/>
    <m/>
    <m/>
    <m/>
    <n v="9.7940000000000005"/>
  </r>
  <r>
    <x v="247"/>
    <x v="6"/>
    <x v="64"/>
    <x v="54"/>
    <n v="3860.46"/>
    <x v="0"/>
    <x v="6243"/>
    <m/>
    <m/>
    <m/>
    <n v="17449.599999999999"/>
  </r>
  <r>
    <x v="247"/>
    <x v="6"/>
    <x v="64"/>
    <x v="1"/>
    <m/>
    <x v="0"/>
    <x v="0"/>
    <m/>
    <m/>
    <m/>
    <n v="441.505"/>
  </r>
  <r>
    <x v="247"/>
    <x v="6"/>
    <x v="64"/>
    <x v="2"/>
    <n v="4.2595140000000002"/>
    <x v="0"/>
    <x v="1"/>
    <n v="10.820245"/>
    <n v="10.053165999999999"/>
    <n v="0"/>
    <n v="1.50389222"/>
  </r>
  <r>
    <x v="247"/>
    <x v="6"/>
    <x v="64"/>
    <x v="3"/>
    <m/>
    <x v="0"/>
    <x v="0"/>
    <n v="15.25662"/>
    <n v="1.5256620000000001"/>
    <m/>
    <m/>
  </r>
  <r>
    <x v="247"/>
    <x v="6"/>
    <x v="64"/>
    <x v="4"/>
    <m/>
    <x v="0"/>
    <x v="0"/>
    <n v="222.76300000000001"/>
    <n v="55.690800000000003"/>
    <m/>
    <m/>
  </r>
  <r>
    <x v="247"/>
    <x v="6"/>
    <x v="64"/>
    <x v="5"/>
    <m/>
    <x v="0"/>
    <x v="0"/>
    <n v="6720.98"/>
    <n v="669.93200000000002"/>
    <m/>
    <m/>
  </r>
  <r>
    <x v="247"/>
    <x v="6"/>
    <x v="64"/>
    <x v="57"/>
    <n v="70.581999999999994"/>
    <x v="5075"/>
    <x v="6244"/>
    <n v="12.2598"/>
    <n v="9.0000699999999991"/>
    <n v="0.31008000000000002"/>
    <n v="4.1473199999999997"/>
  </r>
  <r>
    <x v="247"/>
    <x v="6"/>
    <x v="64"/>
    <x v="37"/>
    <n v="12349.206053"/>
    <x v="5076"/>
    <x v="6245"/>
    <n v="1228.291354"/>
    <n v="1040.9251429999999"/>
    <n v="83.223597999999996"/>
    <n v="2904.811103"/>
  </r>
  <r>
    <x v="247"/>
    <x v="6"/>
    <x v="64"/>
    <x v="38"/>
    <n v="1434.7231529999999"/>
    <x v="5077"/>
    <x v="6246"/>
    <n v="142.836546"/>
    <n v="121.047943"/>
    <n v="9.7148889999999994"/>
    <n v="337.52149200000002"/>
  </r>
  <r>
    <x v="247"/>
    <x v="6"/>
    <x v="64"/>
    <x v="49"/>
    <n v="1.83213"/>
    <x v="5078"/>
    <x v="6247"/>
    <n v="1.5786899999999999"/>
    <n v="1.36494"/>
    <n v="7.6338900000000001E-2"/>
    <n v="5.1910499999999998E-2"/>
  </r>
  <r>
    <x v="247"/>
    <x v="6"/>
    <x v="64"/>
    <x v="6"/>
    <n v="3.52605E-2"/>
    <x v="5079"/>
    <x v="6248"/>
    <n v="9.1959299999999994E-2"/>
    <n v="1.7207099999999999E-2"/>
    <n v="0.120591"/>
    <n v="3.5260499999999998E-4"/>
  </r>
  <r>
    <x v="247"/>
    <x v="6"/>
    <x v="64"/>
    <x v="7"/>
    <n v="12.4207"/>
    <x v="5080"/>
    <x v="6249"/>
    <n v="5.9846099999999999E-2"/>
    <n v="4.7102900000000003E-2"/>
    <n v="8.8018600000000002E-2"/>
    <n v="0.80765799999999999"/>
  </r>
  <r>
    <x v="247"/>
    <x v="6"/>
    <x v="64"/>
    <x v="8"/>
    <n v="1.7824220000000002E-2"/>
    <x v="5081"/>
    <x v="6250"/>
    <n v="2.3607119999999999E-2"/>
    <n v="1.8278289999999999E-2"/>
    <n v="0.30531939000000002"/>
    <n v="1.9311630000000001E-3"/>
  </r>
  <r>
    <x v="247"/>
    <x v="6"/>
    <x v="64"/>
    <x v="9"/>
    <n v="0.80301400000000001"/>
    <x v="5082"/>
    <x v="6251"/>
    <n v="4.9759299999999999E-3"/>
    <n v="3.9674899999999997E-3"/>
    <n v="6.0478499999999996E-3"/>
    <n v="5.2377100000000003E-2"/>
  </r>
  <r>
    <x v="247"/>
    <x v="6"/>
    <x v="64"/>
    <x v="46"/>
    <n v="0"/>
    <x v="5083"/>
    <x v="1"/>
    <n v="3.8866800000000001"/>
    <n v="2.3089900000000001"/>
    <n v="0"/>
    <n v="0"/>
  </r>
  <r>
    <x v="247"/>
    <x v="6"/>
    <x v="64"/>
    <x v="11"/>
    <n v="8.4685725000000005"/>
    <x v="5084"/>
    <x v="6252"/>
    <n v="32.587586999999999"/>
    <n v="6.1732209999999998"/>
    <n v="56.363774999999997"/>
    <n v="9.3514739999999999E-2"/>
  </r>
  <r>
    <x v="247"/>
    <x v="6"/>
    <x v="64"/>
    <x v="12"/>
    <n v="0"/>
    <x v="5085"/>
    <x v="1"/>
    <n v="0"/>
    <n v="0"/>
    <n v="0"/>
    <n v="0"/>
  </r>
  <r>
    <x v="247"/>
    <x v="6"/>
    <x v="64"/>
    <x v="13"/>
    <n v="2.7795000000000001"/>
    <x v="5086"/>
    <x v="6253"/>
    <n v="1.0012935999999999"/>
    <n v="0.92201860000000002"/>
    <n v="2.3309829999999998"/>
    <n v="0.86253800000000003"/>
  </r>
  <r>
    <x v="247"/>
    <x v="6"/>
    <x v="64"/>
    <x v="14"/>
    <n v="9.0819499999999997E-2"/>
    <x v="5087"/>
    <x v="6254"/>
    <n v="0"/>
    <n v="0"/>
    <n v="0"/>
    <n v="0"/>
  </r>
  <r>
    <x v="247"/>
    <x v="6"/>
    <x v="64"/>
    <x v="15"/>
    <n v="1.2925199999999999"/>
    <x v="5088"/>
    <x v="6255"/>
    <n v="1.68028E-2"/>
    <n v="1.38946E-2"/>
    <n v="1.93879E-2"/>
    <n v="0.17772199999999999"/>
  </r>
  <r>
    <x v="247"/>
    <x v="6"/>
    <x v="64"/>
    <x v="16"/>
    <n v="0.75088489999999997"/>
    <x v="5089"/>
    <x v="6256"/>
    <n v="0.35742126000000002"/>
    <n v="0.31987726999999999"/>
    <n v="6.3975453"/>
    <n v="0.10512378"/>
  </r>
  <r>
    <x v="247"/>
    <x v="6"/>
    <x v="64"/>
    <x v="17"/>
    <n v="5.9667199999999996"/>
    <x v="5090"/>
    <x v="6257"/>
    <n v="7.7447299999999997E-2"/>
    <n v="6.40429E-2"/>
    <n v="8.9362200000000003E-2"/>
    <n v="0.81915400000000005"/>
  </r>
  <r>
    <x v="247"/>
    <x v="6"/>
    <x v="64"/>
    <x v="18"/>
    <n v="515.11015999999995"/>
    <x v="5091"/>
    <x v="6258"/>
    <n v="71.271016000000003"/>
    <n v="71.189905999999993"/>
    <n v="1.39844495"/>
    <n v="81.851800999999995"/>
  </r>
  <r>
    <x v="247"/>
    <x v="6"/>
    <x v="64"/>
    <x v="19"/>
    <m/>
    <x v="0"/>
    <x v="0"/>
    <m/>
    <m/>
    <m/>
    <n v="96.070860699999997"/>
  </r>
  <r>
    <x v="247"/>
    <x v="6"/>
    <x v="64"/>
    <x v="20"/>
    <m/>
    <x v="0"/>
    <x v="0"/>
    <n v="53.037999999999997"/>
    <n v="6.6297499999999996"/>
    <m/>
    <m/>
  </r>
  <r>
    <x v="247"/>
    <x v="6"/>
    <x v="64"/>
    <x v="22"/>
    <m/>
    <x v="0"/>
    <x v="0"/>
    <m/>
    <m/>
    <m/>
    <n v="68.796411000000006"/>
  </r>
  <r>
    <x v="247"/>
    <x v="6"/>
    <x v="64"/>
    <x v="23"/>
    <n v="26.875592580999999"/>
    <x v="0"/>
    <x v="6259"/>
    <n v="1.88834671"/>
    <n v="1.51233671"/>
    <n v="1.94176E-2"/>
    <n v="6.1923307320000003"/>
  </r>
  <r>
    <x v="247"/>
    <x v="6"/>
    <x v="64"/>
    <x v="24"/>
    <n v="66.969250000000002"/>
    <x v="0"/>
    <x v="6260"/>
    <n v="1.4633729"/>
    <n v="1.1416436615000001"/>
    <n v="0.20811943999999999"/>
    <n v="2.003467101"/>
  </r>
  <r>
    <x v="247"/>
    <x v="6"/>
    <x v="64"/>
    <x v="25"/>
    <n v="3.84623E-3"/>
    <x v="5092"/>
    <x v="6261"/>
    <n v="5.0292200000000005E-4"/>
    <n v="4.8783499999999999E-4"/>
    <n v="9.4971499999999994E-6"/>
    <n v="2.2264100000000001E-4"/>
  </r>
  <r>
    <x v="247"/>
    <x v="6"/>
    <x v="64"/>
    <x v="42"/>
    <n v="3.4159799999999998"/>
    <x v="5093"/>
    <x v="6262"/>
    <n v="0.85399599999999998"/>
    <n v="0.78567600000000004"/>
    <n v="1.20462E-2"/>
    <n v="1.3488899999999999"/>
  </r>
  <r>
    <x v="247"/>
    <x v="6"/>
    <x v="64"/>
    <x v="26"/>
    <n v="62.14159263997"/>
    <x v="5094"/>
    <x v="6263"/>
    <n v="10.343093257192001"/>
    <n v="10.032802119186"/>
    <n v="0.24308997947970001"/>
    <n v="12.451523681019999"/>
  </r>
  <r>
    <x v="247"/>
    <x v="6"/>
    <x v="64"/>
    <x v="27"/>
    <n v="1384.8314806129999"/>
    <x v="5095"/>
    <x v="6264"/>
    <n v="7.9097775401729997"/>
    <n v="7.277002948152"/>
    <n v="0.15722741146050001"/>
    <n v="291.08897586629303"/>
  </r>
  <r>
    <x v="247"/>
    <x v="6"/>
    <x v="64"/>
    <x v="28"/>
    <n v="22.80392634"/>
    <x v="0"/>
    <x v="6265"/>
    <n v="0.10433698673"/>
    <n v="0.10433698673"/>
    <n v="4.9693875354E-3"/>
    <n v="0.82093792190000003"/>
  </r>
  <r>
    <x v="247"/>
    <x v="6"/>
    <x v="64"/>
    <x v="29"/>
    <n v="102.639622"/>
    <x v="5096"/>
    <x v="6266"/>
    <n v="19.903111500000001"/>
    <n v="16.001097300000001"/>
    <n v="0.45755884699999999"/>
    <n v="21.353754899999998"/>
  </r>
  <r>
    <x v="247"/>
    <x v="6"/>
    <x v="64"/>
    <x v="30"/>
    <n v="354.40660000000003"/>
    <x v="5097"/>
    <x v="6267"/>
    <n v="3.8447471000000002"/>
    <n v="3.0790853999999999"/>
    <n v="0.11804866"/>
    <n v="34.573320000000002"/>
  </r>
  <r>
    <x v="247"/>
    <x v="6"/>
    <x v="64"/>
    <x v="31"/>
    <n v="85.596559999999997"/>
    <x v="5098"/>
    <x v="6268"/>
    <n v="0.28074555000000001"/>
    <n v="0.16148012"/>
    <n v="2.8183052E-2"/>
    <n v="4.8123724000000001"/>
  </r>
  <r>
    <x v="247"/>
    <x v="6"/>
    <x v="64"/>
    <x v="32"/>
    <n v="6151.1586719999996"/>
    <x v="5099"/>
    <x v="6269"/>
    <n v="25.791831129999998"/>
    <n v="17.547448059000001"/>
    <n v="2.2925729879999999"/>
    <n v="587.48722899999996"/>
  </r>
  <r>
    <x v="247"/>
    <x v="6"/>
    <x v="64"/>
    <x v="33"/>
    <m/>
    <x v="0"/>
    <x v="0"/>
    <m/>
    <m/>
    <m/>
    <n v="226.78025500000001"/>
  </r>
  <r>
    <x v="247"/>
    <x v="6"/>
    <x v="64"/>
    <x v="36"/>
    <m/>
    <x v="0"/>
    <x v="0"/>
    <m/>
    <m/>
    <m/>
    <n v="7.3653000000000004"/>
  </r>
  <r>
    <x v="247"/>
    <x v="6"/>
    <x v="64"/>
    <x v="44"/>
    <m/>
    <x v="0"/>
    <x v="0"/>
    <m/>
    <m/>
    <m/>
    <n v="4.3674999999999997"/>
  </r>
  <r>
    <x v="247"/>
    <x v="6"/>
    <x v="64"/>
    <x v="34"/>
    <m/>
    <x v="0"/>
    <x v="0"/>
    <m/>
    <m/>
    <m/>
    <n v="40.402275000000003"/>
  </r>
  <r>
    <x v="247"/>
    <x v="6"/>
    <x v="64"/>
    <x v="56"/>
    <m/>
    <x v="0"/>
    <x v="0"/>
    <m/>
    <m/>
    <m/>
    <n v="33.956899999999997"/>
  </r>
  <r>
    <x v="247"/>
    <x v="6"/>
    <x v="64"/>
    <x v="35"/>
    <n v="150.72784999999999"/>
    <x v="115"/>
    <x v="6270"/>
    <n v="42.750070000000001"/>
    <n v="38.549225999999997"/>
    <n v="1.7074792000000001"/>
    <n v="12.280290000000001"/>
  </r>
  <r>
    <x v="248"/>
    <x v="6"/>
    <x v="228"/>
    <x v="0"/>
    <m/>
    <x v="0"/>
    <x v="0"/>
    <n v="1685.3910000000001"/>
    <n v="337.95960000000002"/>
    <m/>
    <m/>
  </r>
  <r>
    <x v="248"/>
    <x v="6"/>
    <x v="228"/>
    <x v="52"/>
    <m/>
    <x v="5100"/>
    <x v="0"/>
    <m/>
    <m/>
    <m/>
    <m/>
  </r>
  <r>
    <x v="248"/>
    <x v="6"/>
    <x v="228"/>
    <x v="53"/>
    <m/>
    <x v="5101"/>
    <x v="0"/>
    <m/>
    <m/>
    <m/>
    <n v="14.742000000000001"/>
  </r>
  <r>
    <x v="248"/>
    <x v="6"/>
    <x v="228"/>
    <x v="54"/>
    <n v="5094.78"/>
    <x v="0"/>
    <x v="6271"/>
    <m/>
    <m/>
    <m/>
    <n v="25226.2"/>
  </r>
  <r>
    <x v="248"/>
    <x v="6"/>
    <x v="228"/>
    <x v="1"/>
    <m/>
    <x v="0"/>
    <x v="0"/>
    <m/>
    <m/>
    <m/>
    <n v="79.575299999999999"/>
  </r>
  <r>
    <x v="248"/>
    <x v="6"/>
    <x v="228"/>
    <x v="2"/>
    <n v="13.258507"/>
    <x v="0"/>
    <x v="1"/>
    <n v="34.708497999999999"/>
    <n v="32.157477"/>
    <n v="0"/>
    <n v="4.6340431000000004"/>
  </r>
  <r>
    <x v="248"/>
    <x v="6"/>
    <x v="228"/>
    <x v="3"/>
    <m/>
    <x v="0"/>
    <x v="0"/>
    <n v="1111.7565"/>
    <n v="111.17565"/>
    <m/>
    <m/>
  </r>
  <r>
    <x v="248"/>
    <x v="6"/>
    <x v="228"/>
    <x v="4"/>
    <m/>
    <x v="0"/>
    <x v="0"/>
    <n v="127.297"/>
    <n v="31.7819"/>
    <m/>
    <m/>
  </r>
  <r>
    <x v="248"/>
    <x v="6"/>
    <x v="228"/>
    <x v="5"/>
    <m/>
    <x v="0"/>
    <x v="0"/>
    <n v="5274.34"/>
    <n v="525.73500000000001"/>
    <m/>
    <m/>
  </r>
  <r>
    <x v="248"/>
    <x v="6"/>
    <x v="228"/>
    <x v="57"/>
    <n v="52.936500000000002"/>
    <x v="5102"/>
    <x v="6272"/>
    <n v="9.1948399999999992"/>
    <n v="6.7500499999999999"/>
    <n v="0.23255999999999999"/>
    <n v="3.11049"/>
  </r>
  <r>
    <x v="248"/>
    <x v="6"/>
    <x v="228"/>
    <x v="37"/>
    <n v="6178.6754719999999"/>
    <x v="5103"/>
    <x v="6273"/>
    <n v="620.37071500000002"/>
    <n v="525.73803599999997"/>
    <n v="43.631804000000002"/>
    <n v="1455.183937"/>
  </r>
  <r>
    <x v="248"/>
    <x v="6"/>
    <x v="228"/>
    <x v="38"/>
    <n v="751.49071400000003"/>
    <x v="5104"/>
    <x v="6274"/>
    <n v="75.906478000000007"/>
    <n v="64.327454000000003"/>
    <n v="5.461748"/>
    <n v="177.13044400000001"/>
  </r>
  <r>
    <x v="248"/>
    <x v="6"/>
    <x v="228"/>
    <x v="49"/>
    <n v="8.9510000000000005"/>
    <x v="5105"/>
    <x v="6275"/>
    <n v="7.7127800000000004"/>
    <n v="6.6684900000000003"/>
    <n v="0.37295800000000001"/>
    <n v="0.253612"/>
  </r>
  <r>
    <x v="248"/>
    <x v="6"/>
    <x v="228"/>
    <x v="6"/>
    <n v="0.172267"/>
    <x v="5106"/>
    <x v="6276"/>
    <n v="0.44927299999999998"/>
    <n v="8.4066299999999997E-2"/>
    <n v="0.58915300000000004"/>
    <n v="1.7226699999999999E-3"/>
  </r>
  <r>
    <x v="248"/>
    <x v="6"/>
    <x v="228"/>
    <x v="7"/>
    <n v="60.681899999999999"/>
    <x v="5107"/>
    <x v="6277"/>
    <n v="0.292381"/>
    <n v="0.230124"/>
    <n v="0.43002000000000001"/>
    <n v="3.9458600000000001"/>
  </r>
  <r>
    <x v="248"/>
    <x v="6"/>
    <x v="228"/>
    <x v="8"/>
    <n v="8.7081099999999995E-2"/>
    <x v="5108"/>
    <x v="6278"/>
    <n v="0.11533400000000001"/>
    <n v="8.9299600000000007E-2"/>
    <n v="1.4916562"/>
    <n v="9.4347900000000002E-3"/>
  </r>
  <r>
    <x v="248"/>
    <x v="6"/>
    <x v="228"/>
    <x v="9"/>
    <n v="3.9231699999999998"/>
    <x v="5109"/>
    <x v="6279"/>
    <n v="2.4310200000000001E-2"/>
    <n v="1.9383399999999999E-2"/>
    <n v="2.95471E-2"/>
    <n v="0.25589099999999998"/>
  </r>
  <r>
    <x v="248"/>
    <x v="6"/>
    <x v="228"/>
    <x v="40"/>
    <m/>
    <x v="0"/>
    <x v="6280"/>
    <m/>
    <m/>
    <n v="8.9999999999999998E-4"/>
    <m/>
  </r>
  <r>
    <x v="248"/>
    <x v="6"/>
    <x v="228"/>
    <x v="46"/>
    <n v="0"/>
    <x v="5110"/>
    <x v="1"/>
    <n v="7.6670400000000001"/>
    <n v="4.5548099999999998"/>
    <n v="0"/>
    <n v="0"/>
  </r>
  <r>
    <x v="248"/>
    <x v="6"/>
    <x v="228"/>
    <x v="11"/>
    <n v="16.705505899999999"/>
    <x v="5111"/>
    <x v="6281"/>
    <n v="64.283677999999995"/>
    <n v="12.177598"/>
    <n v="111.18589"/>
    <n v="0.184471"/>
  </r>
  <r>
    <x v="248"/>
    <x v="6"/>
    <x v="228"/>
    <x v="12"/>
    <n v="9.5071999999999992"/>
    <x v="5112"/>
    <x v="6282"/>
    <n v="0"/>
    <n v="0"/>
    <n v="0"/>
    <n v="5.52"/>
  </r>
  <r>
    <x v="248"/>
    <x v="6"/>
    <x v="228"/>
    <x v="13"/>
    <n v="5.4829699999999999"/>
    <x v="5113"/>
    <x v="6283"/>
    <n v="1.9751920000000001"/>
    <n v="1.8188157"/>
    <n v="4.5981899999999998"/>
    <n v="1.7014800000000001"/>
  </r>
  <r>
    <x v="248"/>
    <x v="6"/>
    <x v="228"/>
    <x v="14"/>
    <n v="0.17915500000000001"/>
    <x v="5114"/>
    <x v="6284"/>
    <n v="0"/>
    <n v="0"/>
    <n v="0"/>
    <n v="0"/>
  </r>
  <r>
    <x v="248"/>
    <x v="6"/>
    <x v="228"/>
    <x v="15"/>
    <n v="31.398399999999999"/>
    <x v="5115"/>
    <x v="6285"/>
    <n v="0.40817900000000001"/>
    <n v="0.337532"/>
    <n v="0.47097499999999998"/>
    <n v="4.3172699999999997"/>
  </r>
  <r>
    <x v="248"/>
    <x v="6"/>
    <x v="228"/>
    <x v="16"/>
    <n v="0.10997796"/>
    <x v="5116"/>
    <x v="6286"/>
    <n v="5.2349689999999997E-2"/>
    <n v="4.6850691999999999E-2"/>
    <n v="0.93701579999999995"/>
    <n v="1.5396915000000001E-2"/>
  </r>
  <r>
    <x v="248"/>
    <x v="6"/>
    <x v="228"/>
    <x v="17"/>
    <n v="5.6711499999999999"/>
    <x v="5117"/>
    <x v="6287"/>
    <n v="7.3610800000000004E-2"/>
    <n v="6.0870399999999998E-2"/>
    <n v="8.4935499999999997E-2"/>
    <n v="0.77857500000000002"/>
  </r>
  <r>
    <x v="248"/>
    <x v="6"/>
    <x v="228"/>
    <x v="18"/>
    <n v="453.80799999999999"/>
    <x v="5118"/>
    <x v="6288"/>
    <n v="64.479742999999999"/>
    <n v="64.299222999999998"/>
    <n v="1.16095112"/>
    <n v="74.545439999999999"/>
  </r>
  <r>
    <x v="248"/>
    <x v="6"/>
    <x v="228"/>
    <x v="19"/>
    <m/>
    <x v="0"/>
    <x v="0"/>
    <m/>
    <m/>
    <m/>
    <n v="101.8205104"/>
  </r>
  <r>
    <x v="248"/>
    <x v="6"/>
    <x v="228"/>
    <x v="51"/>
    <n v="2.0939000000000001"/>
    <x v="5119"/>
    <x v="0"/>
    <n v="3.0586000000000002"/>
    <n v="3.0586000000000002"/>
    <m/>
    <m/>
  </r>
  <r>
    <x v="248"/>
    <x v="6"/>
    <x v="228"/>
    <x v="20"/>
    <m/>
    <x v="0"/>
    <x v="0"/>
    <n v="318.22800000000001"/>
    <n v="39.778500000000001"/>
    <m/>
    <m/>
  </r>
  <r>
    <x v="248"/>
    <x v="6"/>
    <x v="228"/>
    <x v="21"/>
    <n v="8.4000000000000005E-2"/>
    <x v="0"/>
    <x v="1583"/>
    <n v="6.7999999999999996E-3"/>
    <n v="6.7999999999999996E-3"/>
    <n v="5.9999999999999995E-4"/>
    <n v="5.4999999999999997E-3"/>
  </r>
  <r>
    <x v="248"/>
    <x v="6"/>
    <x v="228"/>
    <x v="47"/>
    <m/>
    <x v="0"/>
    <x v="0"/>
    <n v="0.1023"/>
    <n v="0.1023"/>
    <m/>
    <m/>
  </r>
  <r>
    <x v="248"/>
    <x v="6"/>
    <x v="228"/>
    <x v="22"/>
    <m/>
    <x v="0"/>
    <x v="0"/>
    <m/>
    <m/>
    <m/>
    <n v="12.160762999999999"/>
  </r>
  <r>
    <x v="248"/>
    <x v="6"/>
    <x v="228"/>
    <x v="23"/>
    <n v="57.552700000000002"/>
    <x v="0"/>
    <x v="6289"/>
    <n v="4.0260999999999996"/>
    <n v="3.2208800000000002"/>
    <m/>
    <n v="12.8623306"/>
  </r>
  <r>
    <x v="248"/>
    <x v="6"/>
    <x v="228"/>
    <x v="24"/>
    <n v="153.37037801"/>
    <x v="0"/>
    <x v="6290"/>
    <n v="4.4961803552999999"/>
    <n v="3.9523398317999998"/>
    <n v="4.2795983460000002"/>
    <n v="20.997411810599999"/>
  </r>
  <r>
    <x v="248"/>
    <x v="6"/>
    <x v="228"/>
    <x v="42"/>
    <n v="53.293799999999997"/>
    <x v="5120"/>
    <x v="6291"/>
    <n v="9.8897040000000001"/>
    <n v="9.0985279999999999"/>
    <n v="0.18793682"/>
    <n v="15.498189999999999"/>
  </r>
  <r>
    <x v="248"/>
    <x v="6"/>
    <x v="228"/>
    <x v="26"/>
    <n v="81.451271042600098"/>
    <x v="5121"/>
    <x v="6292"/>
    <n v="12.320261233009999"/>
    <n v="11.95021076584"/>
    <n v="0.279987688264"/>
    <n v="15.4365591791"/>
  </r>
  <r>
    <x v="248"/>
    <x v="6"/>
    <x v="228"/>
    <x v="27"/>
    <n v="1888.4857831270001"/>
    <x v="5122"/>
    <x v="6293"/>
    <n v="10.079240366660001"/>
    <n v="9.2730134992900002"/>
    <n v="0.17628819576929999"/>
    <n v="285.49524872397001"/>
  </r>
  <r>
    <x v="248"/>
    <x v="6"/>
    <x v="228"/>
    <x v="28"/>
    <n v="22.030221123"/>
    <x v="0"/>
    <x v="6294"/>
    <n v="0.11115949978"/>
    <n v="0.11112060678000001"/>
    <n v="1.7518567992500001E-2"/>
    <n v="0.96805236780000004"/>
  </r>
  <r>
    <x v="248"/>
    <x v="6"/>
    <x v="228"/>
    <x v="29"/>
    <n v="184.60038900000001"/>
    <x v="5123"/>
    <x v="6295"/>
    <n v="32.333750000000002"/>
    <n v="23.947545000000002"/>
    <n v="0.86110776"/>
    <n v="49.250911000000002"/>
  </r>
  <r>
    <x v="248"/>
    <x v="6"/>
    <x v="228"/>
    <x v="30"/>
    <n v="425.11070000000001"/>
    <x v="5124"/>
    <x v="6296"/>
    <n v="6.1186150000000001"/>
    <n v="4.5441950999999996"/>
    <n v="0.18269315"/>
    <n v="45.623719999999999"/>
  </r>
  <r>
    <x v="248"/>
    <x v="6"/>
    <x v="228"/>
    <x v="31"/>
    <n v="204.24632"/>
    <x v="5125"/>
    <x v="6297"/>
    <n v="0.73270153000000005"/>
    <n v="0.41620188000000002"/>
    <n v="5.7422813000000003E-2"/>
    <n v="11.62810872"/>
  </r>
  <r>
    <x v="248"/>
    <x v="6"/>
    <x v="228"/>
    <x v="32"/>
    <n v="10328.294147000001"/>
    <x v="5126"/>
    <x v="6298"/>
    <n v="54.814132700000002"/>
    <n v="30.113883699999999"/>
    <n v="5.0177973700000003"/>
    <n v="1025.3159476000001"/>
  </r>
  <r>
    <x v="248"/>
    <x v="6"/>
    <x v="228"/>
    <x v="33"/>
    <m/>
    <x v="0"/>
    <x v="0"/>
    <m/>
    <m/>
    <m/>
    <n v="356.07230499999997"/>
  </r>
  <r>
    <x v="248"/>
    <x v="6"/>
    <x v="228"/>
    <x v="36"/>
    <m/>
    <x v="0"/>
    <x v="0"/>
    <m/>
    <m/>
    <m/>
    <n v="36.323149999999998"/>
  </r>
  <r>
    <x v="248"/>
    <x v="6"/>
    <x v="228"/>
    <x v="43"/>
    <m/>
    <x v="0"/>
    <x v="0"/>
    <m/>
    <m/>
    <m/>
    <n v="0.19694400000000001"/>
  </r>
  <r>
    <x v="248"/>
    <x v="6"/>
    <x v="228"/>
    <x v="44"/>
    <m/>
    <x v="0"/>
    <x v="0"/>
    <m/>
    <m/>
    <m/>
    <n v="40.180999999999997"/>
  </r>
  <r>
    <x v="248"/>
    <x v="6"/>
    <x v="228"/>
    <x v="34"/>
    <n v="0.43430000000000002"/>
    <x v="0"/>
    <x v="6299"/>
    <m/>
    <m/>
    <m/>
    <n v="104.3302065"/>
  </r>
  <r>
    <x v="248"/>
    <x v="6"/>
    <x v="228"/>
    <x v="56"/>
    <m/>
    <x v="0"/>
    <x v="0"/>
    <m/>
    <m/>
    <m/>
    <n v="76.439499999999995"/>
  </r>
  <r>
    <x v="248"/>
    <x v="6"/>
    <x v="228"/>
    <x v="35"/>
    <n v="1192.2486799999999"/>
    <x v="5127"/>
    <x v="6300"/>
    <n v="141.63856100000001"/>
    <n v="113.574603"/>
    <n v="11.9275495"/>
    <n v="83.938446999999996"/>
  </r>
  <r>
    <x v="249"/>
    <x v="6"/>
    <x v="229"/>
    <x v="0"/>
    <m/>
    <x v="0"/>
    <x v="0"/>
    <n v="4107.7730000000001"/>
    <n v="822.46270000000004"/>
    <m/>
    <m/>
  </r>
  <r>
    <x v="249"/>
    <x v="6"/>
    <x v="229"/>
    <x v="52"/>
    <m/>
    <x v="5128"/>
    <x v="0"/>
    <m/>
    <m/>
    <m/>
    <m/>
  </r>
  <r>
    <x v="249"/>
    <x v="6"/>
    <x v="229"/>
    <x v="53"/>
    <m/>
    <x v="5129"/>
    <x v="0"/>
    <m/>
    <m/>
    <m/>
    <n v="4.9039999999999999"/>
  </r>
  <r>
    <x v="249"/>
    <x v="6"/>
    <x v="229"/>
    <x v="54"/>
    <n v="1516.05"/>
    <x v="0"/>
    <x v="6301"/>
    <m/>
    <m/>
    <m/>
    <n v="4636.82"/>
  </r>
  <r>
    <x v="249"/>
    <x v="6"/>
    <x v="229"/>
    <x v="1"/>
    <m/>
    <x v="0"/>
    <x v="0"/>
    <m/>
    <m/>
    <m/>
    <n v="73.584140000000005"/>
  </r>
  <r>
    <x v="249"/>
    <x v="6"/>
    <x v="229"/>
    <x v="2"/>
    <n v="0.57999999999999996"/>
    <x v="0"/>
    <x v="1"/>
    <n v="1.4"/>
    <n v="1.32"/>
    <n v="0"/>
    <n v="0.19493347"/>
  </r>
  <r>
    <x v="249"/>
    <x v="6"/>
    <x v="229"/>
    <x v="3"/>
    <m/>
    <x v="0"/>
    <x v="0"/>
    <n v="0"/>
    <n v="0"/>
    <m/>
    <m/>
  </r>
  <r>
    <x v="249"/>
    <x v="6"/>
    <x v="229"/>
    <x v="4"/>
    <m/>
    <x v="0"/>
    <x v="0"/>
    <n v="25.667300000000001"/>
    <n v="6.4168200000000004"/>
    <m/>
    <m/>
  </r>
  <r>
    <x v="249"/>
    <x v="6"/>
    <x v="229"/>
    <x v="5"/>
    <m/>
    <x v="0"/>
    <x v="0"/>
    <n v="653.06500000000005"/>
    <n v="65.096100000000007"/>
    <m/>
    <m/>
  </r>
  <r>
    <x v="249"/>
    <x v="6"/>
    <x v="229"/>
    <x v="57"/>
    <n v="48.2605"/>
    <x v="5130"/>
    <x v="6302"/>
    <n v="6.3654799999999998"/>
    <n v="4.4046190000000003"/>
    <n v="0.77511099999999999"/>
    <n v="4.2592100000000004"/>
  </r>
  <r>
    <x v="249"/>
    <x v="6"/>
    <x v="229"/>
    <x v="37"/>
    <n v="300.09190000000001"/>
    <x v="5131"/>
    <x v="6303"/>
    <n v="31.035520000000002"/>
    <n v="26.301310000000001"/>
    <n v="2.4289779999999999"/>
    <n v="70.959649999999996"/>
  </r>
  <r>
    <x v="249"/>
    <x v="6"/>
    <x v="229"/>
    <x v="49"/>
    <n v="0.13907"/>
    <x v="5132"/>
    <x v="6304"/>
    <n v="0.11983199999999999"/>
    <n v="0.103607"/>
    <n v="5.7945799999999997E-3"/>
    <n v="3.9403099999999998E-3"/>
  </r>
  <r>
    <x v="249"/>
    <x v="6"/>
    <x v="229"/>
    <x v="6"/>
    <n v="2.6764800000000002E-3"/>
    <x v="5133"/>
    <x v="6305"/>
    <n v="6.9802600000000003E-3"/>
    <n v="1.30612E-3"/>
    <n v="9.1535599999999998E-3"/>
    <n v="2.6764800000000002E-5"/>
  </r>
  <r>
    <x v="249"/>
    <x v="6"/>
    <x v="229"/>
    <x v="7"/>
    <n v="1.1108020000000001"/>
    <x v="5134"/>
    <x v="6306"/>
    <n v="1.974267E-2"/>
    <n v="1.8775389999999999E-2"/>
    <n v="7.88114E-3"/>
    <n v="7.2305999999999995E-2"/>
  </r>
  <r>
    <x v="249"/>
    <x v="6"/>
    <x v="229"/>
    <x v="8"/>
    <n v="1.352956E-3"/>
    <x v="5135"/>
    <x v="6307"/>
    <n v="1.79192E-3"/>
    <n v="1.387431E-3"/>
    <n v="2.3175535000000001E-2"/>
    <n v="1.4658649999999999E-4"/>
  </r>
  <r>
    <x v="249"/>
    <x v="6"/>
    <x v="229"/>
    <x v="9"/>
    <n v="6.0953500000000001E-2"/>
    <x v="5136"/>
    <x v="6308"/>
    <n v="3.7770300000000001E-4"/>
    <n v="3.0115600000000001E-4"/>
    <n v="4.5906700000000001E-4"/>
    <n v="3.9757300000000002E-3"/>
  </r>
  <r>
    <x v="249"/>
    <x v="6"/>
    <x v="229"/>
    <x v="46"/>
    <n v="0"/>
    <x v="1"/>
    <x v="1"/>
    <n v="0"/>
    <n v="0"/>
    <n v="0"/>
    <n v="0"/>
  </r>
  <r>
    <x v="249"/>
    <x v="6"/>
    <x v="229"/>
    <x v="11"/>
    <n v="0"/>
    <x v="1"/>
    <x v="1"/>
    <n v="0"/>
    <n v="0"/>
    <n v="0"/>
    <n v="0"/>
  </r>
  <r>
    <x v="249"/>
    <x v="6"/>
    <x v="229"/>
    <x v="12"/>
    <n v="20.472799999999999"/>
    <x v="1"/>
    <x v="6309"/>
    <n v="0.24347199999999999"/>
    <n v="0.24347199999999999"/>
    <n v="5.9999999999999995E-4"/>
    <n v="3.3866999999999998"/>
  </r>
  <r>
    <x v="249"/>
    <x v="6"/>
    <x v="229"/>
    <x v="13"/>
    <n v="0"/>
    <x v="1"/>
    <x v="1"/>
    <n v="0"/>
    <n v="0"/>
    <n v="0"/>
    <n v="0"/>
  </r>
  <r>
    <x v="249"/>
    <x v="6"/>
    <x v="229"/>
    <x v="14"/>
    <n v="0"/>
    <x v="1"/>
    <x v="1"/>
    <n v="0"/>
    <n v="0"/>
    <n v="0"/>
    <n v="0"/>
  </r>
  <r>
    <x v="249"/>
    <x v="6"/>
    <x v="229"/>
    <x v="15"/>
    <n v="0.98952899999999999"/>
    <x v="5137"/>
    <x v="6310"/>
    <n v="1.2863899999999999E-2"/>
    <n v="1.06374E-2"/>
    <n v="1.4842899999999999E-2"/>
    <n v="0.13605999999999999"/>
  </r>
  <r>
    <x v="249"/>
    <x v="6"/>
    <x v="229"/>
    <x v="16"/>
    <n v="5.1828838000000002E-2"/>
    <x v="5138"/>
    <x v="6311"/>
    <n v="2.4670516999999999E-2"/>
    <n v="2.2079049999999999E-2"/>
    <n v="0.441581"/>
    <n v="7.2560369999999999E-3"/>
  </r>
  <r>
    <x v="249"/>
    <x v="6"/>
    <x v="229"/>
    <x v="17"/>
    <n v="0.29833599999999999"/>
    <x v="5139"/>
    <x v="6312"/>
    <n v="3.87236E-3"/>
    <n v="3.20215E-3"/>
    <n v="4.46811E-3"/>
    <n v="4.09577E-2"/>
  </r>
  <r>
    <x v="249"/>
    <x v="6"/>
    <x v="229"/>
    <x v="18"/>
    <n v="35.064458000000002"/>
    <x v="5140"/>
    <x v="6313"/>
    <n v="4.8567717999999998"/>
    <n v="4.8511357999999998"/>
    <n v="9.5944585999999998E-2"/>
    <n v="5.5670976000000003"/>
  </r>
  <r>
    <x v="249"/>
    <x v="6"/>
    <x v="229"/>
    <x v="19"/>
    <m/>
    <x v="0"/>
    <x v="0"/>
    <m/>
    <m/>
    <m/>
    <n v="9.5499133599999997"/>
  </r>
  <r>
    <x v="249"/>
    <x v="6"/>
    <x v="229"/>
    <x v="20"/>
    <m/>
    <x v="0"/>
    <x v="0"/>
    <n v="0"/>
    <n v="0"/>
    <m/>
    <m/>
  </r>
  <r>
    <x v="249"/>
    <x v="6"/>
    <x v="229"/>
    <x v="48"/>
    <n v="21.969776400000001"/>
    <x v="0"/>
    <x v="6314"/>
    <n v="0.57229894000000003"/>
    <n v="0.57229894000000003"/>
    <n v="1.0243672000000001E-2"/>
    <n v="288.06516118000002"/>
  </r>
  <r>
    <x v="249"/>
    <x v="6"/>
    <x v="229"/>
    <x v="22"/>
    <m/>
    <x v="0"/>
    <x v="0"/>
    <n v="10.7072"/>
    <n v="1.8012999999999999"/>
    <m/>
    <n v="11.4203914"/>
  </r>
  <r>
    <x v="249"/>
    <x v="6"/>
    <x v="229"/>
    <x v="23"/>
    <n v="1.6555678122999999"/>
    <x v="0"/>
    <x v="6315"/>
    <n v="0.11648222599999999"/>
    <n v="9.3320126000000003E-2"/>
    <n v="1.56671E-3"/>
    <n v="0.40105445039999998"/>
  </r>
  <r>
    <x v="249"/>
    <x v="6"/>
    <x v="229"/>
    <x v="24"/>
    <n v="13.5442617"/>
    <x v="0"/>
    <x v="6316"/>
    <n v="0.2828562"/>
    <n v="0.21774110999999999"/>
    <n v="3.3146910000000002E-2"/>
    <n v="0.35952617999999997"/>
  </r>
  <r>
    <x v="249"/>
    <x v="6"/>
    <x v="229"/>
    <x v="42"/>
    <n v="61.289700000000003"/>
    <x v="5141"/>
    <x v="6317"/>
    <n v="11.1661"/>
    <n v="10.2728"/>
    <n v="0.21613399999999999"/>
    <n v="17.488499999999998"/>
  </r>
  <r>
    <x v="249"/>
    <x v="6"/>
    <x v="229"/>
    <x v="26"/>
    <n v="174.05445744900001"/>
    <x v="5142"/>
    <x v="6318"/>
    <n v="29.985450975100001"/>
    <n v="29.085905465900002"/>
    <n v="0.57668147692299998"/>
    <n v="34.177639504600002"/>
  </r>
  <r>
    <x v="249"/>
    <x v="6"/>
    <x v="229"/>
    <x v="27"/>
    <n v="395.40729294279998"/>
    <x v="5143"/>
    <x v="6319"/>
    <n v="2.3117313350592998"/>
    <n v="2.1267910455646"/>
    <n v="5.4953141793056E-2"/>
    <n v="90.450761864168001"/>
  </r>
  <r>
    <x v="249"/>
    <x v="6"/>
    <x v="229"/>
    <x v="28"/>
    <n v="1.0728058705000001"/>
    <x v="0"/>
    <x v="6320"/>
    <n v="4.2814439450000004E-3"/>
    <n v="4.2814439450000004E-3"/>
    <n v="2.0635997220000001E-4"/>
    <n v="5.2722965339999997E-2"/>
  </r>
  <r>
    <x v="249"/>
    <x v="6"/>
    <x v="229"/>
    <x v="29"/>
    <n v="7.4865452000000001"/>
    <x v="5144"/>
    <x v="6321"/>
    <n v="1.3141518700000001"/>
    <n v="1.00997274"/>
    <n v="3.9009133000000001E-2"/>
    <n v="1.57102213"/>
  </r>
  <r>
    <x v="249"/>
    <x v="6"/>
    <x v="229"/>
    <x v="30"/>
    <n v="32.430950000000003"/>
    <x v="5145"/>
    <x v="6322"/>
    <n v="0.55486230000000003"/>
    <n v="0.43994610000000001"/>
    <n v="1.8263194999999999E-2"/>
    <n v="3.5078499999999999"/>
  </r>
  <r>
    <x v="249"/>
    <x v="6"/>
    <x v="229"/>
    <x v="31"/>
    <n v="14.4138039"/>
    <x v="5146"/>
    <x v="6323"/>
    <n v="4.0794858199999999E-2"/>
    <n v="2.8221512099999999E-2"/>
    <n v="2.8656400599999998E-3"/>
    <n v="0.82330368499999995"/>
  </r>
  <r>
    <x v="249"/>
    <x v="6"/>
    <x v="229"/>
    <x v="32"/>
    <n v="322.38377259999999"/>
    <x v="5147"/>
    <x v="6324"/>
    <n v="1.6573180569999999"/>
    <n v="1.0123630545"/>
    <n v="0.1956614267"/>
    <n v="28.694423260000001"/>
  </r>
  <r>
    <x v="249"/>
    <x v="6"/>
    <x v="229"/>
    <x v="33"/>
    <m/>
    <x v="0"/>
    <x v="0"/>
    <m/>
    <m/>
    <m/>
    <n v="94.589984999999999"/>
  </r>
  <r>
    <x v="249"/>
    <x v="6"/>
    <x v="229"/>
    <x v="36"/>
    <m/>
    <x v="0"/>
    <x v="0"/>
    <m/>
    <m/>
    <m/>
    <n v="0.55486999999999997"/>
  </r>
  <r>
    <x v="249"/>
    <x v="6"/>
    <x v="229"/>
    <x v="34"/>
    <m/>
    <x v="0"/>
    <x v="0"/>
    <m/>
    <m/>
    <m/>
    <n v="2.7196634999999998"/>
  </r>
  <r>
    <x v="249"/>
    <x v="6"/>
    <x v="229"/>
    <x v="56"/>
    <m/>
    <x v="0"/>
    <x v="0"/>
    <m/>
    <m/>
    <m/>
    <n v="2.7764099999999998"/>
  </r>
  <r>
    <x v="249"/>
    <x v="6"/>
    <x v="229"/>
    <x v="35"/>
    <n v="11.5055"/>
    <x v="5148"/>
    <x v="6325"/>
    <n v="3.7509999999999999"/>
    <n v="3.43513"/>
    <n v="0.13535900000000001"/>
    <n v="0.81197299999999994"/>
  </r>
  <r>
    <x v="250"/>
    <x v="6"/>
    <x v="141"/>
    <x v="0"/>
    <m/>
    <x v="0"/>
    <x v="0"/>
    <n v="189.36189999999999"/>
    <n v="37.751420000000003"/>
    <m/>
    <m/>
  </r>
  <r>
    <x v="250"/>
    <x v="6"/>
    <x v="141"/>
    <x v="52"/>
    <m/>
    <x v="5149"/>
    <x v="0"/>
    <m/>
    <m/>
    <m/>
    <m/>
  </r>
  <r>
    <x v="250"/>
    <x v="6"/>
    <x v="141"/>
    <x v="53"/>
    <m/>
    <x v="5150"/>
    <x v="0"/>
    <m/>
    <m/>
    <m/>
    <n v="1.5429999999999999"/>
  </r>
  <r>
    <x v="250"/>
    <x v="6"/>
    <x v="141"/>
    <x v="54"/>
    <n v="11015.4"/>
    <x v="0"/>
    <x v="6326"/>
    <m/>
    <m/>
    <m/>
    <n v="56503.1"/>
  </r>
  <r>
    <x v="250"/>
    <x v="6"/>
    <x v="141"/>
    <x v="1"/>
    <m/>
    <x v="0"/>
    <x v="0"/>
    <m/>
    <m/>
    <m/>
    <n v="73.584140000000005"/>
  </r>
  <r>
    <x v="250"/>
    <x v="6"/>
    <x v="141"/>
    <x v="2"/>
    <n v="2.7783880000000001"/>
    <x v="0"/>
    <x v="1"/>
    <n v="7.1003144999999996"/>
    <n v="6.6000033"/>
    <n v="0"/>
    <n v="0.96173050000000004"/>
  </r>
  <r>
    <x v="250"/>
    <x v="6"/>
    <x v="141"/>
    <x v="3"/>
    <m/>
    <x v="0"/>
    <x v="0"/>
    <n v="29.483324"/>
    <n v="2.9483324"/>
    <m/>
    <m/>
  </r>
  <r>
    <x v="250"/>
    <x v="6"/>
    <x v="141"/>
    <x v="4"/>
    <m/>
    <x v="0"/>
    <x v="0"/>
    <n v="131.68100000000001"/>
    <n v="32.920299999999997"/>
    <m/>
    <m/>
  </r>
  <r>
    <x v="250"/>
    <x v="6"/>
    <x v="141"/>
    <x v="5"/>
    <m/>
    <x v="0"/>
    <x v="0"/>
    <n v="4224.7299999999996"/>
    <n v="421.11200000000002"/>
    <m/>
    <m/>
  </r>
  <r>
    <x v="250"/>
    <x v="6"/>
    <x v="141"/>
    <x v="37"/>
    <n v="20214.554682999998"/>
    <x v="5151"/>
    <x v="6327"/>
    <n v="2016.8900140000001"/>
    <n v="1709.228468"/>
    <n v="138.38199800000001"/>
    <n v="4756.8826159999999"/>
  </r>
  <r>
    <x v="250"/>
    <x v="6"/>
    <x v="141"/>
    <x v="38"/>
    <n v="334.102553"/>
    <x v="5152"/>
    <x v="6328"/>
    <n v="33.658341"/>
    <n v="28.523938000000001"/>
    <n v="2.3976929999999999"/>
    <n v="78.722187000000005"/>
  </r>
  <r>
    <x v="250"/>
    <x v="6"/>
    <x v="141"/>
    <x v="49"/>
    <n v="1.24213"/>
    <x v="5153"/>
    <x v="6329"/>
    <n v="1.0703"/>
    <n v="0.92538600000000004"/>
    <n v="5.17554E-2"/>
    <n v="3.5193700000000001E-2"/>
  </r>
  <r>
    <x v="250"/>
    <x v="6"/>
    <x v="141"/>
    <x v="6"/>
    <n v="2.39055E-2"/>
    <x v="5154"/>
    <x v="6330"/>
    <n v="6.2345499999999998E-2"/>
    <n v="1.16659E-2"/>
    <n v="8.1756700000000002E-2"/>
    <n v="2.3905500000000001E-4"/>
  </r>
  <r>
    <x v="250"/>
    <x v="6"/>
    <x v="141"/>
    <x v="7"/>
    <n v="8.4208200000000009"/>
    <x v="5155"/>
    <x v="6331"/>
    <n v="4.0573699999999997E-2"/>
    <n v="3.1934200000000003E-2"/>
    <n v="5.9673799999999999E-2"/>
    <n v="0.547566"/>
  </r>
  <r>
    <x v="250"/>
    <x v="6"/>
    <x v="141"/>
    <x v="8"/>
    <n v="1.208422E-2"/>
    <x v="5156"/>
    <x v="6332"/>
    <n v="1.6004879999999999E-2"/>
    <n v="1.23921E-2"/>
    <n v="0.20699693999999999"/>
    <n v="1.3092640000000001E-3"/>
  </r>
  <r>
    <x v="250"/>
    <x v="6"/>
    <x v="141"/>
    <x v="9"/>
    <n v="0.54441799999999996"/>
    <x v="5157"/>
    <x v="6333"/>
    <n v="3.3735200000000001E-3"/>
    <n v="2.6898299999999998E-3"/>
    <n v="4.1002499999999997E-3"/>
    <n v="3.551E-2"/>
  </r>
  <r>
    <x v="250"/>
    <x v="6"/>
    <x v="141"/>
    <x v="46"/>
    <n v="0"/>
    <x v="5158"/>
    <x v="1"/>
    <n v="2.1264500000000002"/>
    <n v="1.2632699999999999"/>
    <n v="0"/>
    <n v="0"/>
  </r>
  <r>
    <x v="250"/>
    <x v="6"/>
    <x v="141"/>
    <x v="11"/>
    <n v="4.6332606900000002"/>
    <x v="5159"/>
    <x v="6334"/>
    <n v="17.829101999999999"/>
    <n v="3.3774421000000001"/>
    <n v="30.837323000000001"/>
    <n v="5.1163050000000002E-2"/>
  </r>
  <r>
    <x v="250"/>
    <x v="6"/>
    <x v="141"/>
    <x v="12"/>
    <n v="0"/>
    <x v="5160"/>
    <x v="1"/>
    <n v="0"/>
    <n v="0"/>
    <n v="0"/>
    <n v="0"/>
  </r>
  <r>
    <x v="250"/>
    <x v="6"/>
    <x v="141"/>
    <x v="13"/>
    <n v="1.5206999999999999"/>
    <x v="5161"/>
    <x v="6335"/>
    <n v="0.54781979999999997"/>
    <n v="0.5044476"/>
    <n v="1.275307"/>
    <n v="0.47190599999999999"/>
  </r>
  <r>
    <x v="250"/>
    <x v="6"/>
    <x v="141"/>
    <x v="14"/>
    <n v="0.10088850000000001"/>
    <x v="5162"/>
    <x v="6336"/>
    <n v="1.9199999999999998E-2"/>
    <n v="1.9199999999999998E-2"/>
    <n v="1.6000000000000001E-3"/>
    <n v="4.0000000000000001E-3"/>
  </r>
  <r>
    <x v="250"/>
    <x v="6"/>
    <x v="141"/>
    <x v="15"/>
    <n v="0.73063999999999996"/>
    <x v="5163"/>
    <x v="6337"/>
    <n v="9.4983299999999993E-3"/>
    <n v="7.8543799999999993E-3"/>
    <n v="1.09596E-2"/>
    <n v="0.100463"/>
  </r>
  <r>
    <x v="250"/>
    <x v="6"/>
    <x v="141"/>
    <x v="16"/>
    <n v="0.63458663000000004"/>
    <x v="5164"/>
    <x v="6338"/>
    <n v="0.30206322000000002"/>
    <n v="0.27033388000000003"/>
    <n v="5.4066577000000002"/>
    <n v="8.8842329999999997E-2"/>
  </r>
  <r>
    <x v="250"/>
    <x v="6"/>
    <x v="141"/>
    <x v="17"/>
    <n v="2.7402700000000002"/>
    <x v="5165"/>
    <x v="6339"/>
    <n v="3.55684E-2"/>
    <n v="2.9412299999999999E-2"/>
    <n v="4.1040399999999998E-2"/>
    <n v="0.37620399999999998"/>
  </r>
  <r>
    <x v="250"/>
    <x v="6"/>
    <x v="141"/>
    <x v="18"/>
    <n v="370.20240000000001"/>
    <x v="5166"/>
    <x v="6340"/>
    <n v="51.248624999999997"/>
    <n v="51.188164999999998"/>
    <n v="1.0038971800000001"/>
    <n v="58.871057999999998"/>
  </r>
  <r>
    <x v="250"/>
    <x v="6"/>
    <x v="141"/>
    <x v="19"/>
    <m/>
    <x v="0"/>
    <x v="0"/>
    <m/>
    <m/>
    <m/>
    <n v="52.705887699999998"/>
  </r>
  <r>
    <x v="250"/>
    <x v="6"/>
    <x v="141"/>
    <x v="20"/>
    <m/>
    <x v="0"/>
    <x v="0"/>
    <n v="135.82730000000001"/>
    <n v="17.460080000000001"/>
    <m/>
    <m/>
  </r>
  <r>
    <x v="250"/>
    <x v="6"/>
    <x v="141"/>
    <x v="58"/>
    <m/>
    <x v="0"/>
    <x v="0"/>
    <n v="20.563168000000001"/>
    <n v="11.030568000000001"/>
    <m/>
    <m/>
  </r>
  <r>
    <x v="250"/>
    <x v="6"/>
    <x v="141"/>
    <x v="22"/>
    <m/>
    <x v="0"/>
    <x v="0"/>
    <m/>
    <m/>
    <m/>
    <n v="11.718305000000001"/>
  </r>
  <r>
    <x v="250"/>
    <x v="6"/>
    <x v="141"/>
    <x v="23"/>
    <n v="19.301188384"/>
    <x v="0"/>
    <x v="6341"/>
    <n v="1.3556343099999999"/>
    <n v="1.0855943100000001"/>
    <n v="1.27265E-2"/>
    <n v="3.8688758600000002"/>
  </r>
  <r>
    <x v="250"/>
    <x v="6"/>
    <x v="141"/>
    <x v="24"/>
    <n v="25.577696199999998"/>
    <x v="0"/>
    <x v="6342"/>
    <n v="0.65219985999999996"/>
    <n v="0.52774071"/>
    <n v="9.4393857499999997E-2"/>
    <n v="0.855053375"/>
  </r>
  <r>
    <x v="250"/>
    <x v="6"/>
    <x v="141"/>
    <x v="42"/>
    <n v="277.28732000000002"/>
    <x v="5167"/>
    <x v="6343"/>
    <n v="50.668781000000003"/>
    <n v="46.615254999999998"/>
    <n v="0.97783498000000002"/>
    <n v="79.365520000000004"/>
  </r>
  <r>
    <x v="250"/>
    <x v="6"/>
    <x v="141"/>
    <x v="26"/>
    <n v="21.82792901977"/>
    <x v="5168"/>
    <x v="6344"/>
    <n v="3.6044848518619999"/>
    <n v="3.496351914736"/>
    <n v="9.8341411666700004E-2"/>
    <n v="4.6729276611200001"/>
  </r>
  <r>
    <x v="250"/>
    <x v="6"/>
    <x v="141"/>
    <x v="27"/>
    <n v="746.99701535899999"/>
    <x v="5169"/>
    <x v="6345"/>
    <n v="4.8546650590690001"/>
    <n v="4.4662859528879997"/>
    <n v="7.7179832645500004E-2"/>
    <n v="136.769703410425"/>
  </r>
  <r>
    <x v="250"/>
    <x v="6"/>
    <x v="141"/>
    <x v="28"/>
    <n v="18.790077365999998"/>
    <x v="0"/>
    <x v="6346"/>
    <n v="8.7189774110999999E-2"/>
    <n v="8.7189774110999999E-2"/>
    <n v="4.1464675239300001E-3"/>
    <n v="0.63995468489999996"/>
  </r>
  <r>
    <x v="250"/>
    <x v="6"/>
    <x v="141"/>
    <x v="29"/>
    <n v="53.028984999999999"/>
    <x v="5170"/>
    <x v="6347"/>
    <n v="10.113547499999999"/>
    <n v="8.1189131999999997"/>
    <n v="0.23003462799999999"/>
    <n v="11.033587300000001"/>
  </r>
  <r>
    <x v="250"/>
    <x v="6"/>
    <x v="141"/>
    <x v="30"/>
    <n v="258.59769999999997"/>
    <x v="5171"/>
    <x v="6348"/>
    <n v="2.5739765000000001"/>
    <n v="2.0585713999999999"/>
    <n v="7.8721479999999996E-2"/>
    <n v="25.85595"/>
  </r>
  <r>
    <x v="250"/>
    <x v="6"/>
    <x v="141"/>
    <x v="31"/>
    <n v="57.859987699999998"/>
    <x v="5172"/>
    <x v="6349"/>
    <n v="0.17527111000000001"/>
    <n v="0.1082810988"/>
    <n v="1.5386038560000001E-2"/>
    <n v="3.4272795309999999"/>
  </r>
  <r>
    <x v="250"/>
    <x v="6"/>
    <x v="141"/>
    <x v="32"/>
    <n v="3918.6967521000001"/>
    <x v="5173"/>
    <x v="6350"/>
    <n v="15.478516231"/>
    <n v="10.797103459000001"/>
    <n v="1.2697752"/>
    <n v="371.20728616000002"/>
  </r>
  <r>
    <x v="250"/>
    <x v="6"/>
    <x v="141"/>
    <x v="33"/>
    <m/>
    <x v="0"/>
    <x v="0"/>
    <m/>
    <m/>
    <m/>
    <n v="116.59243499999999"/>
  </r>
  <r>
    <x v="250"/>
    <x v="6"/>
    <x v="141"/>
    <x v="36"/>
    <m/>
    <x v="0"/>
    <x v="0"/>
    <m/>
    <m/>
    <m/>
    <n v="7.1497000000000002"/>
  </r>
  <r>
    <x v="250"/>
    <x v="6"/>
    <x v="141"/>
    <x v="44"/>
    <m/>
    <x v="0"/>
    <x v="0"/>
    <m/>
    <m/>
    <m/>
    <n v="6.9895500000000004"/>
  </r>
  <r>
    <x v="250"/>
    <x v="6"/>
    <x v="141"/>
    <x v="34"/>
    <m/>
    <x v="0"/>
    <x v="0"/>
    <m/>
    <m/>
    <m/>
    <n v="34.161121000000001"/>
  </r>
  <r>
    <x v="250"/>
    <x v="6"/>
    <x v="141"/>
    <x v="56"/>
    <m/>
    <x v="0"/>
    <x v="0"/>
    <m/>
    <m/>
    <m/>
    <n v="22.701499999999999"/>
  </r>
  <r>
    <x v="250"/>
    <x v="6"/>
    <x v="141"/>
    <x v="35"/>
    <n v="113.06815"/>
    <x v="5174"/>
    <x v="6351"/>
    <n v="28.798043"/>
    <n v="25.735218"/>
    <n v="1.3092691000000001"/>
    <n v="9.0127100000000002"/>
  </r>
  <r>
    <x v="251"/>
    <x v="6"/>
    <x v="230"/>
    <x v="0"/>
    <m/>
    <x v="0"/>
    <x v="0"/>
    <n v="5350.9960000000001"/>
    <n v="1076.3510000000001"/>
    <m/>
    <m/>
  </r>
  <r>
    <x v="251"/>
    <x v="6"/>
    <x v="230"/>
    <x v="52"/>
    <m/>
    <x v="5175"/>
    <x v="0"/>
    <m/>
    <m/>
    <m/>
    <m/>
  </r>
  <r>
    <x v="251"/>
    <x v="6"/>
    <x v="230"/>
    <x v="53"/>
    <m/>
    <x v="5176"/>
    <x v="0"/>
    <m/>
    <m/>
    <m/>
    <n v="7.9619999999999997"/>
  </r>
  <r>
    <x v="251"/>
    <x v="6"/>
    <x v="230"/>
    <x v="54"/>
    <n v="3163.49"/>
    <x v="0"/>
    <x v="6352"/>
    <m/>
    <m/>
    <m/>
    <n v="9873.36"/>
  </r>
  <r>
    <x v="251"/>
    <x v="6"/>
    <x v="230"/>
    <x v="1"/>
    <m/>
    <x v="0"/>
    <x v="0"/>
    <m/>
    <m/>
    <m/>
    <n v="0"/>
  </r>
  <r>
    <x v="251"/>
    <x v="6"/>
    <x v="230"/>
    <x v="2"/>
    <n v="0.41333370000000003"/>
    <x v="0"/>
    <x v="1"/>
    <n v="1.1793084199999999"/>
    <n v="1.09839369"/>
    <n v="0"/>
    <n v="0.142064357"/>
  </r>
  <r>
    <x v="251"/>
    <x v="6"/>
    <x v="230"/>
    <x v="3"/>
    <m/>
    <x v="0"/>
    <x v="0"/>
    <n v="0"/>
    <n v="0"/>
    <m/>
    <m/>
  </r>
  <r>
    <x v="251"/>
    <x v="6"/>
    <x v="230"/>
    <x v="4"/>
    <m/>
    <x v="0"/>
    <x v="0"/>
    <n v="19.495799999999999"/>
    <n v="4.8739400000000002"/>
    <m/>
    <m/>
  </r>
  <r>
    <x v="251"/>
    <x v="6"/>
    <x v="230"/>
    <x v="5"/>
    <m/>
    <x v="0"/>
    <x v="0"/>
    <n v="468.96600000000001"/>
    <n v="46.745600000000003"/>
    <m/>
    <m/>
  </r>
  <r>
    <x v="251"/>
    <x v="6"/>
    <x v="230"/>
    <x v="57"/>
    <n v="118.8558"/>
    <x v="5177"/>
    <x v="6353"/>
    <n v="17.68817"/>
    <n v="11.866619999999999"/>
    <n v="0.88886600000000004"/>
    <n v="7.9669499999999998"/>
  </r>
  <r>
    <x v="251"/>
    <x v="6"/>
    <x v="230"/>
    <x v="37"/>
    <n v="2662.3957999999998"/>
    <x v="5178"/>
    <x v="6354"/>
    <n v="256.57222000000002"/>
    <n v="217.43432999999999"/>
    <n v="15.121593000000001"/>
    <n v="623.68137999999999"/>
  </r>
  <r>
    <x v="251"/>
    <x v="6"/>
    <x v="230"/>
    <x v="38"/>
    <n v="0.216559"/>
    <x v="5179"/>
    <x v="6355"/>
    <n v="2.4912E-2"/>
    <n v="2.1107000000000001E-2"/>
    <n v="2.611E-3"/>
    <n v="5.2000999999999999E-2"/>
  </r>
  <r>
    <x v="251"/>
    <x v="6"/>
    <x v="230"/>
    <x v="49"/>
    <n v="0.14927399999999999"/>
    <x v="5180"/>
    <x v="6356"/>
    <n v="0.12862499999999999"/>
    <n v="0.111209"/>
    <n v="6.2197700000000003E-3"/>
    <n v="4.2294400000000001E-3"/>
  </r>
  <r>
    <x v="251"/>
    <x v="6"/>
    <x v="230"/>
    <x v="6"/>
    <n v="2.87287E-3"/>
    <x v="5181"/>
    <x v="6357"/>
    <n v="7.4924500000000003E-3"/>
    <n v="1.4019600000000001E-3"/>
    <n v="9.8252200000000008E-3"/>
    <n v="2.8728700000000002E-5"/>
  </r>
  <r>
    <x v="251"/>
    <x v="6"/>
    <x v="230"/>
    <x v="7"/>
    <n v="1.0119800000000001"/>
    <x v="5182"/>
    <x v="6358"/>
    <n v="4.8760000000000001E-3"/>
    <n v="3.8377400000000001E-3"/>
    <n v="7.1713799999999998E-3"/>
    <n v="6.5804399999999999E-2"/>
  </r>
  <r>
    <x v="251"/>
    <x v="6"/>
    <x v="230"/>
    <x v="8"/>
    <n v="1.4522319999999999E-3"/>
    <x v="5183"/>
    <x v="6359"/>
    <n v="1.9234110000000001E-3"/>
    <n v="1.4892359999999999E-3"/>
    <n v="2.4876091999999999E-2"/>
    <n v="1.573426E-4"/>
  </r>
  <r>
    <x v="251"/>
    <x v="6"/>
    <x v="230"/>
    <x v="9"/>
    <n v="6.5426100000000001E-2"/>
    <x v="5184"/>
    <x v="6360"/>
    <n v="4.0541699999999998E-4"/>
    <n v="3.2325399999999998E-4"/>
    <n v="4.9275199999999995E-4"/>
    <n v="4.2674599999999998E-3"/>
  </r>
  <r>
    <x v="251"/>
    <x v="6"/>
    <x v="230"/>
    <x v="46"/>
    <n v="0"/>
    <x v="4570"/>
    <x v="1"/>
    <n v="0.100164"/>
    <n v="5.9505200000000001E-2"/>
    <n v="0"/>
    <n v="0"/>
  </r>
  <r>
    <x v="251"/>
    <x v="6"/>
    <x v="230"/>
    <x v="11"/>
    <n v="0.21824455600000001"/>
    <x v="4672"/>
    <x v="5773"/>
    <n v="0.83981883000000002"/>
    <n v="0.15909134"/>
    <n v="1.4525572"/>
    <n v="2.4099880000000001E-3"/>
  </r>
  <r>
    <x v="251"/>
    <x v="6"/>
    <x v="230"/>
    <x v="12"/>
    <n v="9.1899999999999996E-2"/>
    <x v="4572"/>
    <x v="6361"/>
    <n v="8.9999999999999993E-3"/>
    <n v="8.9999999999999993E-3"/>
    <n v="5.9999999999999995E-4"/>
    <n v="1.35E-2"/>
  </r>
  <r>
    <x v="251"/>
    <x v="6"/>
    <x v="230"/>
    <x v="13"/>
    <n v="7.1631E-2"/>
    <x v="4573"/>
    <x v="5774"/>
    <n v="2.5804500000000001E-2"/>
    <n v="2.3761448000000001E-2"/>
    <n v="6.0072E-2"/>
    <n v="2.2228600000000001E-2"/>
  </r>
  <r>
    <x v="251"/>
    <x v="6"/>
    <x v="230"/>
    <x v="14"/>
    <n v="2.34053E-3"/>
    <x v="4574"/>
    <x v="5662"/>
    <n v="0"/>
    <n v="0"/>
    <n v="0"/>
    <n v="0"/>
  </r>
  <r>
    <x v="251"/>
    <x v="6"/>
    <x v="230"/>
    <x v="15"/>
    <n v="0.172592"/>
    <x v="5185"/>
    <x v="6362"/>
    <n v="2.2436999999999999E-3"/>
    <n v="1.8553700000000001E-3"/>
    <n v="2.58888E-3"/>
    <n v="2.37314E-2"/>
  </r>
  <r>
    <x v="251"/>
    <x v="6"/>
    <x v="230"/>
    <x v="16"/>
    <n v="5.4356952E-2"/>
    <x v="5186"/>
    <x v="6363"/>
    <n v="2.5873909E-2"/>
    <n v="2.3156086999999999E-2"/>
    <n v="0.46312173000000001"/>
    <n v="7.6099729999999999E-3"/>
  </r>
  <r>
    <x v="251"/>
    <x v="6"/>
    <x v="230"/>
    <x v="17"/>
    <n v="0.81489900000000004"/>
    <x v="5187"/>
    <x v="6364"/>
    <n v="1.05773E-2"/>
    <n v="8.7466000000000002E-3"/>
    <n v="1.2204599999999999E-2"/>
    <n v="0.111875"/>
  </r>
  <r>
    <x v="251"/>
    <x v="6"/>
    <x v="230"/>
    <x v="18"/>
    <n v="42.656427999999998"/>
    <x v="5188"/>
    <x v="6365"/>
    <n v="5.8798155999999997"/>
    <n v="5.8746356000000004"/>
    <n v="0.11775176399999999"/>
    <n v="6.7329118000000001"/>
  </r>
  <r>
    <x v="251"/>
    <x v="6"/>
    <x v="230"/>
    <x v="19"/>
    <m/>
    <x v="0"/>
    <x v="0"/>
    <m/>
    <m/>
    <m/>
    <n v="9.5236717899999999"/>
  </r>
  <r>
    <x v="251"/>
    <x v="6"/>
    <x v="230"/>
    <x v="20"/>
    <m/>
    <x v="0"/>
    <x v="0"/>
    <n v="0"/>
    <n v="0"/>
    <m/>
    <m/>
  </r>
  <r>
    <x v="251"/>
    <x v="6"/>
    <x v="230"/>
    <x v="48"/>
    <n v="6.5145858698000003"/>
    <x v="0"/>
    <x v="6366"/>
    <n v="6.72267E-2"/>
    <n v="6.72267E-2"/>
    <n v="9.4049335999999997E-2"/>
    <n v="47.611462699999997"/>
  </r>
  <r>
    <x v="251"/>
    <x v="6"/>
    <x v="230"/>
    <x v="22"/>
    <m/>
    <x v="0"/>
    <x v="0"/>
    <m/>
    <m/>
    <m/>
    <n v="5.0436099999999998E-2"/>
  </r>
  <r>
    <x v="251"/>
    <x v="6"/>
    <x v="230"/>
    <x v="23"/>
    <n v="1.8547145603999999"/>
    <x v="0"/>
    <x v="6367"/>
    <n v="0.13022846299999999"/>
    <n v="0.104280463"/>
    <n v="1.13247E-3"/>
    <n v="0.45569241430000001"/>
  </r>
  <r>
    <x v="251"/>
    <x v="6"/>
    <x v="230"/>
    <x v="24"/>
    <n v="11.400934599999999"/>
    <x v="0"/>
    <x v="6368"/>
    <n v="0.24234838"/>
    <n v="0.18637767999999999"/>
    <n v="2.7956854999999999E-2"/>
    <n v="0.29867095399999999"/>
  </r>
  <r>
    <x v="251"/>
    <x v="6"/>
    <x v="230"/>
    <x v="26"/>
    <n v="149.21602983777001"/>
    <x v="5189"/>
    <x v="6369"/>
    <n v="25.770761075580999"/>
    <n v="24.997643212177"/>
    <n v="0.49948909744469"/>
    <n v="29.272122793916999"/>
  </r>
  <r>
    <x v="251"/>
    <x v="6"/>
    <x v="230"/>
    <x v="27"/>
    <n v="451.29171599226999"/>
    <x v="5190"/>
    <x v="6370"/>
    <n v="2.704243532449"/>
    <n v="2.4879001359723998"/>
    <n v="6.6241110870132999E-2"/>
    <n v="114.146932715136"/>
  </r>
  <r>
    <x v="251"/>
    <x v="6"/>
    <x v="230"/>
    <x v="28"/>
    <n v="0.76934197380000002"/>
    <x v="0"/>
    <x v="6371"/>
    <n v="3.0302625867999998E-3"/>
    <n v="3.0302625867999998E-3"/>
    <n v="1.4643515553E-4"/>
    <n v="4.2098787737000001E-2"/>
  </r>
  <r>
    <x v="251"/>
    <x v="6"/>
    <x v="230"/>
    <x v="29"/>
    <n v="11.243487099999999"/>
    <x v="5191"/>
    <x v="6372"/>
    <n v="2.0097213599999999"/>
    <n v="1.55110551"/>
    <n v="6.0819998799999997E-2"/>
    <n v="2.3388566599999998"/>
  </r>
  <r>
    <x v="251"/>
    <x v="6"/>
    <x v="230"/>
    <x v="30"/>
    <n v="55.651240000000001"/>
    <x v="5192"/>
    <x v="6373"/>
    <n v="0.87026769999999998"/>
    <n v="0.69710916999999994"/>
    <n v="2.9291358E-2"/>
    <n v="5.932194"/>
  </r>
  <r>
    <x v="251"/>
    <x v="6"/>
    <x v="230"/>
    <x v="31"/>
    <n v="20.026669999999999"/>
    <x v="5193"/>
    <x v="6374"/>
    <n v="6.6512420000000003E-2"/>
    <n v="4.3635430000000003E-2"/>
    <n v="5.013951E-3"/>
    <n v="1.1023172000000001"/>
  </r>
  <r>
    <x v="251"/>
    <x v="6"/>
    <x v="230"/>
    <x v="32"/>
    <n v="483.798024"/>
    <x v="5194"/>
    <x v="6375"/>
    <n v="2.3877769209999999"/>
    <n v="1.524208625"/>
    <n v="0.27535477200000003"/>
    <n v="43.611336600000001"/>
  </r>
  <r>
    <x v="251"/>
    <x v="6"/>
    <x v="230"/>
    <x v="33"/>
    <m/>
    <x v="0"/>
    <x v="0"/>
    <m/>
    <m/>
    <m/>
    <n v="84.979546999999997"/>
  </r>
  <r>
    <x v="251"/>
    <x v="6"/>
    <x v="230"/>
    <x v="36"/>
    <m/>
    <x v="0"/>
    <x v="0"/>
    <m/>
    <m/>
    <m/>
    <n v="0.664045"/>
  </r>
  <r>
    <x v="251"/>
    <x v="6"/>
    <x v="230"/>
    <x v="34"/>
    <m/>
    <x v="0"/>
    <x v="0"/>
    <m/>
    <m/>
    <m/>
    <n v="2.2879765000000001"/>
  </r>
  <r>
    <x v="251"/>
    <x v="6"/>
    <x v="230"/>
    <x v="56"/>
    <m/>
    <x v="0"/>
    <x v="0"/>
    <m/>
    <m/>
    <m/>
    <n v="1.9936799999999999"/>
  </r>
  <r>
    <x v="251"/>
    <x v="6"/>
    <x v="230"/>
    <x v="35"/>
    <n v="8.2621000000000002"/>
    <x v="5195"/>
    <x v="6376"/>
    <n v="2.6936"/>
    <n v="2.4667699999999999"/>
    <n v="9.7201200000000001E-2"/>
    <n v="0.58153500000000002"/>
  </r>
  <r>
    <x v="252"/>
    <x v="6"/>
    <x v="198"/>
    <x v="0"/>
    <m/>
    <x v="0"/>
    <x v="0"/>
    <n v="2316.6329999999998"/>
    <n v="466.21510000000001"/>
    <m/>
    <m/>
  </r>
  <r>
    <x v="252"/>
    <x v="6"/>
    <x v="198"/>
    <x v="52"/>
    <m/>
    <x v="5196"/>
    <x v="0"/>
    <m/>
    <m/>
    <m/>
    <m/>
  </r>
  <r>
    <x v="252"/>
    <x v="6"/>
    <x v="198"/>
    <x v="53"/>
    <m/>
    <x v="5197"/>
    <x v="0"/>
    <m/>
    <m/>
    <m/>
    <n v="15.048999999999999"/>
  </r>
  <r>
    <x v="252"/>
    <x v="6"/>
    <x v="198"/>
    <x v="54"/>
    <n v="4199.13"/>
    <x v="0"/>
    <x v="6377"/>
    <m/>
    <m/>
    <m/>
    <n v="18164.5"/>
  </r>
  <r>
    <x v="252"/>
    <x v="6"/>
    <x v="198"/>
    <x v="1"/>
    <m/>
    <x v="0"/>
    <x v="0"/>
    <m/>
    <m/>
    <m/>
    <n v="0"/>
  </r>
  <r>
    <x v="252"/>
    <x v="6"/>
    <x v="198"/>
    <x v="2"/>
    <n v="0.96560000000000001"/>
    <x v="0"/>
    <x v="1"/>
    <n v="2.3936000000000002"/>
    <n v="2.2235999999999998"/>
    <n v="0"/>
    <n v="0.33490476000000002"/>
  </r>
  <r>
    <x v="252"/>
    <x v="6"/>
    <x v="198"/>
    <x v="3"/>
    <m/>
    <x v="0"/>
    <x v="0"/>
    <n v="2.5122659999999999"/>
    <n v="0.25122660000000002"/>
    <m/>
    <m/>
  </r>
  <r>
    <x v="252"/>
    <x v="6"/>
    <x v="198"/>
    <x v="4"/>
    <m/>
    <x v="0"/>
    <x v="0"/>
    <n v="45.997599999999998"/>
    <n v="11.358700000000001"/>
    <m/>
    <m/>
  </r>
  <r>
    <x v="252"/>
    <x v="6"/>
    <x v="198"/>
    <x v="5"/>
    <m/>
    <x v="0"/>
    <x v="0"/>
    <n v="2164.89"/>
    <n v="215.791"/>
    <m/>
    <m/>
  </r>
  <r>
    <x v="252"/>
    <x v="6"/>
    <x v="198"/>
    <x v="57"/>
    <n v="17.645499999999998"/>
    <x v="974"/>
    <x v="1597"/>
    <n v="3.0649500000000001"/>
    <n v="2.2500200000000001"/>
    <n v="7.7520000000000006E-2"/>
    <n v="1.0368299999999999"/>
  </r>
  <r>
    <x v="252"/>
    <x v="6"/>
    <x v="198"/>
    <x v="37"/>
    <n v="1197.730734"/>
    <x v="5198"/>
    <x v="6378"/>
    <n v="121.495288"/>
    <n v="102.962189"/>
    <n v="8.881551"/>
    <n v="282.472668"/>
  </r>
  <r>
    <x v="252"/>
    <x v="6"/>
    <x v="198"/>
    <x v="38"/>
    <n v="0.92816399999999999"/>
    <x v="5199"/>
    <x v="6379"/>
    <n v="9.8209000000000005E-2"/>
    <n v="8.3228999999999997E-2"/>
    <n v="8.2780000000000006E-3"/>
    <n v="0.220169"/>
  </r>
  <r>
    <x v="252"/>
    <x v="6"/>
    <x v="198"/>
    <x v="49"/>
    <n v="0.64458099999999996"/>
    <x v="5200"/>
    <x v="6380"/>
    <n v="0.55541399999999996"/>
    <n v="0.480213"/>
    <n v="2.6857599999999999E-2"/>
    <n v="1.8263100000000001E-2"/>
  </r>
  <r>
    <x v="252"/>
    <x v="6"/>
    <x v="198"/>
    <x v="6"/>
    <n v="1.2405299999999999E-2"/>
    <x v="5201"/>
    <x v="6381"/>
    <n v="3.2353100000000003E-2"/>
    <n v="6.0538099999999997E-3"/>
    <n v="4.24263E-2"/>
    <n v="1.24053E-4"/>
  </r>
  <r>
    <x v="252"/>
    <x v="6"/>
    <x v="198"/>
    <x v="7"/>
    <n v="4.3698399999999999"/>
    <x v="5202"/>
    <x v="6382"/>
    <n v="2.1055000000000001E-2"/>
    <n v="1.6571700000000002E-2"/>
    <n v="3.09667E-2"/>
    <n v="0.28415000000000001"/>
  </r>
  <r>
    <x v="252"/>
    <x v="6"/>
    <x v="198"/>
    <x v="8"/>
    <n v="6.2709000000000003E-3"/>
    <x v="5203"/>
    <x v="6383"/>
    <n v="8.3054500000000007E-3"/>
    <n v="6.4306700000000003E-3"/>
    <n v="0.10741753"/>
    <n v="6.7942000000000002E-4"/>
  </r>
  <r>
    <x v="252"/>
    <x v="6"/>
    <x v="198"/>
    <x v="9"/>
    <n v="0.28251599999999999"/>
    <x v="5204"/>
    <x v="6384"/>
    <n v="1.75063E-3"/>
    <n v="1.39584E-3"/>
    <n v="2.1277499999999999E-3"/>
    <n v="1.8427300000000001E-2"/>
  </r>
  <r>
    <x v="252"/>
    <x v="6"/>
    <x v="198"/>
    <x v="46"/>
    <n v="0"/>
    <x v="4597"/>
    <x v="1"/>
    <n v="0.62734500000000004"/>
    <n v="0.37269099999999999"/>
    <n v="0"/>
    <n v="0"/>
  </r>
  <r>
    <x v="252"/>
    <x v="6"/>
    <x v="198"/>
    <x v="11"/>
    <n v="1.3669024299999999"/>
    <x v="4598"/>
    <x v="5689"/>
    <n v="5.2599242000000004"/>
    <n v="0.99641179999999996"/>
    <n v="9.0976090000000003"/>
    <n v="1.5094114E-2"/>
  </r>
  <r>
    <x v="252"/>
    <x v="6"/>
    <x v="198"/>
    <x v="12"/>
    <n v="0"/>
    <x v="4599"/>
    <x v="1"/>
    <n v="0"/>
    <n v="0"/>
    <n v="0"/>
    <n v="0"/>
  </r>
  <r>
    <x v="252"/>
    <x v="6"/>
    <x v="198"/>
    <x v="13"/>
    <n v="1.0967359999999999"/>
    <x v="4600"/>
    <x v="6385"/>
    <n v="0.33801731000000002"/>
    <n v="0.32522205999999998"/>
    <n v="0.997641"/>
    <n v="0.89872099999999999"/>
  </r>
  <r>
    <x v="252"/>
    <x v="6"/>
    <x v="198"/>
    <x v="14"/>
    <n v="3.7059099999999998E-2"/>
    <x v="4601"/>
    <x v="6386"/>
    <n v="3.5999999999999999E-3"/>
    <n v="3.2000000000000002E-3"/>
    <n v="6.9999999999999999E-4"/>
    <n v="0"/>
  </r>
  <r>
    <x v="252"/>
    <x v="6"/>
    <x v="198"/>
    <x v="15"/>
    <n v="0.80734799999999995"/>
    <x v="5205"/>
    <x v="6387"/>
    <n v="1.04955E-2"/>
    <n v="8.6789899999999993E-3"/>
    <n v="1.21102E-2"/>
    <n v="0.11101"/>
  </r>
  <r>
    <x v="252"/>
    <x v="6"/>
    <x v="198"/>
    <x v="16"/>
    <n v="6.6998020000000005E-2"/>
    <x v="5206"/>
    <x v="6388"/>
    <n v="3.1891121000000001E-2"/>
    <n v="2.8541219999999999E-2"/>
    <n v="0.57082538999999999"/>
    <n v="9.3797529999999994E-3"/>
  </r>
  <r>
    <x v="252"/>
    <x v="6"/>
    <x v="198"/>
    <x v="17"/>
    <n v="3.84246"/>
    <x v="5207"/>
    <x v="6389"/>
    <n v="4.9874599999999998E-2"/>
    <n v="4.1242500000000001E-2"/>
    <n v="5.7547599999999997E-2"/>
    <n v="0.52751999999999999"/>
  </r>
  <r>
    <x v="252"/>
    <x v="6"/>
    <x v="198"/>
    <x v="18"/>
    <n v="175.38507000000001"/>
    <x v="5208"/>
    <x v="6390"/>
    <n v="24.201170999999999"/>
    <n v="24.178137"/>
    <n v="0.47994999999999999"/>
    <n v="27.752941400000001"/>
  </r>
  <r>
    <x v="252"/>
    <x v="6"/>
    <x v="198"/>
    <x v="19"/>
    <m/>
    <x v="0"/>
    <x v="0"/>
    <m/>
    <m/>
    <m/>
    <n v="29.53078704"/>
  </r>
  <r>
    <x v="252"/>
    <x v="6"/>
    <x v="198"/>
    <x v="20"/>
    <n v="17.353000000000002"/>
    <x v="0"/>
    <x v="6391"/>
    <n v="663.38319999999999"/>
    <n v="142.50497100000001"/>
    <n v="0.51800000000000002"/>
    <m/>
  </r>
  <r>
    <x v="252"/>
    <x v="6"/>
    <x v="198"/>
    <x v="21"/>
    <m/>
    <x v="0"/>
    <x v="0"/>
    <n v="2.0999999999999999E-3"/>
    <n v="3.5918369999999997E-4"/>
    <m/>
    <m/>
  </r>
  <r>
    <x v="252"/>
    <x v="6"/>
    <x v="198"/>
    <x v="22"/>
    <m/>
    <x v="0"/>
    <x v="0"/>
    <n v="65.968599999999995"/>
    <n v="6.7870400000000002"/>
    <m/>
    <n v="0.13514000000000001"/>
  </r>
  <r>
    <x v="252"/>
    <x v="6"/>
    <x v="198"/>
    <x v="23"/>
    <n v="7.8522183730000004"/>
    <x v="0"/>
    <x v="6392"/>
    <n v="0.55151105"/>
    <n v="0.44165304999999999"/>
    <n v="5.1895500000000002E-3"/>
    <n v="4.1114936899999996"/>
  </r>
  <r>
    <x v="252"/>
    <x v="6"/>
    <x v="198"/>
    <x v="24"/>
    <n v="39.960127900000003"/>
    <x v="0"/>
    <x v="6393"/>
    <n v="0.90758128000000005"/>
    <n v="0.71746569000000004"/>
    <n v="0.18468895499999999"/>
    <n v="1.495246898"/>
  </r>
  <r>
    <x v="252"/>
    <x v="6"/>
    <x v="198"/>
    <x v="42"/>
    <n v="0.32260699999999998"/>
    <x v="5209"/>
    <x v="6394"/>
    <n v="5.8774E-2"/>
    <n v="5.4072000000000002E-2"/>
    <n v="1.1379999999999999E-3"/>
    <n v="9.2052999999999996E-2"/>
  </r>
  <r>
    <x v="252"/>
    <x v="6"/>
    <x v="198"/>
    <x v="26"/>
    <n v="53.769845095999997"/>
    <x v="5210"/>
    <x v="6395"/>
    <n v="9.2094527290000006"/>
    <n v="8.9331661932999999"/>
    <n v="0.181465790401"/>
    <n v="10.5941989429"/>
  </r>
  <r>
    <x v="252"/>
    <x v="6"/>
    <x v="198"/>
    <x v="27"/>
    <n v="990.06665597250003"/>
    <x v="5211"/>
    <x v="6396"/>
    <n v="9.0723044504649994"/>
    <n v="8.3465022374750006"/>
    <n v="0.10586356152279"/>
    <n v="283.95128568439799"/>
  </r>
  <r>
    <x v="252"/>
    <x v="6"/>
    <x v="198"/>
    <x v="28"/>
    <n v="3.0510319379999999"/>
    <x v="0"/>
    <x v="6397"/>
    <n v="1.322220902E-2"/>
    <n v="1.322220902E-2"/>
    <n v="6.3281113010000005E-4"/>
    <n v="0.12257661103"/>
  </r>
  <r>
    <x v="252"/>
    <x v="6"/>
    <x v="198"/>
    <x v="29"/>
    <n v="47.764476999999999"/>
    <x v="5212"/>
    <x v="6398"/>
    <n v="8.4549185999999992"/>
    <n v="6.5971700000000002"/>
    <n v="0.25415670699999998"/>
    <n v="10.962562200000001"/>
  </r>
  <r>
    <x v="252"/>
    <x v="6"/>
    <x v="198"/>
    <x v="30"/>
    <n v="172.06279000000001"/>
    <x v="5213"/>
    <x v="6399"/>
    <n v="2.7546039000000002"/>
    <n v="2.2050991999999998"/>
    <n v="9.3044970000000005E-2"/>
    <n v="18.016295"/>
  </r>
  <r>
    <x v="252"/>
    <x v="6"/>
    <x v="198"/>
    <x v="31"/>
    <n v="25.522220000000001"/>
    <x v="5214"/>
    <x v="6400"/>
    <n v="8.8789499999999993E-2"/>
    <n v="4.9926360000000003E-2"/>
    <n v="1.0176269999999999E-2"/>
    <n v="1.2515179999999999"/>
  </r>
  <r>
    <x v="252"/>
    <x v="6"/>
    <x v="198"/>
    <x v="32"/>
    <n v="1746.258315"/>
    <x v="5215"/>
    <x v="6401"/>
    <n v="8.1225184539999997"/>
    <n v="5.0628375539999997"/>
    <n v="1.00100225"/>
    <n v="152.59282189000001"/>
  </r>
  <r>
    <x v="252"/>
    <x v="6"/>
    <x v="198"/>
    <x v="33"/>
    <m/>
    <x v="0"/>
    <x v="0"/>
    <m/>
    <m/>
    <m/>
    <n v="79.029399999999995"/>
  </r>
  <r>
    <x v="252"/>
    <x v="6"/>
    <x v="198"/>
    <x v="36"/>
    <m/>
    <x v="0"/>
    <x v="0"/>
    <m/>
    <m/>
    <m/>
    <n v="2.4405399999999999"/>
  </r>
  <r>
    <x v="252"/>
    <x v="6"/>
    <x v="198"/>
    <x v="34"/>
    <m/>
    <x v="0"/>
    <x v="0"/>
    <m/>
    <m/>
    <m/>
    <n v="9.9867415000000008"/>
  </r>
  <r>
    <x v="252"/>
    <x v="6"/>
    <x v="198"/>
    <x v="56"/>
    <m/>
    <x v="0"/>
    <x v="0"/>
    <m/>
    <m/>
    <m/>
    <n v="9.0020000000000007"/>
  </r>
  <r>
    <x v="252"/>
    <x v="6"/>
    <x v="198"/>
    <x v="35"/>
    <n v="47.6325"/>
    <x v="600"/>
    <x v="6402"/>
    <n v="13.677768"/>
    <n v="12.345815999999999"/>
    <n v="0.54097249999999997"/>
    <n v="3.8669319999999998"/>
  </r>
  <r>
    <x v="253"/>
    <x v="6"/>
    <x v="231"/>
    <x v="0"/>
    <m/>
    <x v="0"/>
    <x v="0"/>
    <n v="1382.701"/>
    <n v="280.1198"/>
    <m/>
    <m/>
  </r>
  <r>
    <x v="253"/>
    <x v="6"/>
    <x v="231"/>
    <x v="52"/>
    <m/>
    <x v="5216"/>
    <x v="0"/>
    <m/>
    <m/>
    <m/>
    <m/>
  </r>
  <r>
    <x v="253"/>
    <x v="6"/>
    <x v="231"/>
    <x v="53"/>
    <m/>
    <x v="5217"/>
    <x v="0"/>
    <m/>
    <m/>
    <m/>
    <n v="8.1359999999999992"/>
  </r>
  <r>
    <x v="253"/>
    <x v="6"/>
    <x v="231"/>
    <x v="54"/>
    <n v="3174.34"/>
    <x v="0"/>
    <x v="6403"/>
    <m/>
    <m/>
    <m/>
    <n v="14517.8"/>
  </r>
  <r>
    <x v="253"/>
    <x v="6"/>
    <x v="231"/>
    <x v="1"/>
    <m/>
    <x v="0"/>
    <x v="0"/>
    <m/>
    <m/>
    <m/>
    <n v="0"/>
  </r>
  <r>
    <x v="253"/>
    <x v="6"/>
    <x v="231"/>
    <x v="2"/>
    <n v="0.27750000000000002"/>
    <x v="0"/>
    <x v="1"/>
    <n v="0.79500000000000004"/>
    <n v="0.72750000000000004"/>
    <n v="0"/>
    <n v="0.09"/>
  </r>
  <r>
    <x v="253"/>
    <x v="6"/>
    <x v="231"/>
    <x v="3"/>
    <m/>
    <x v="0"/>
    <x v="0"/>
    <n v="0"/>
    <n v="0"/>
    <m/>
    <m/>
  </r>
  <r>
    <x v="253"/>
    <x v="6"/>
    <x v="231"/>
    <x v="4"/>
    <m/>
    <x v="0"/>
    <x v="0"/>
    <n v="7.1771599999999998"/>
    <n v="1.7942899999999999"/>
    <m/>
    <m/>
  </r>
  <r>
    <x v="253"/>
    <x v="6"/>
    <x v="231"/>
    <x v="5"/>
    <m/>
    <x v="0"/>
    <x v="0"/>
    <n v="512.98400000000004"/>
    <n v="51.133099999999999"/>
    <m/>
    <m/>
  </r>
  <r>
    <x v="253"/>
    <x v="6"/>
    <x v="231"/>
    <x v="57"/>
    <n v="52.936500000000002"/>
    <x v="5102"/>
    <x v="6272"/>
    <n v="9.1948399999999992"/>
    <n v="6.7500499999999999"/>
    <n v="0.23255999999999999"/>
    <n v="3.11049"/>
  </r>
  <r>
    <x v="253"/>
    <x v="6"/>
    <x v="231"/>
    <x v="37"/>
    <n v="3375.7255829999999"/>
    <x v="5218"/>
    <x v="6404"/>
    <n v="354.84732500000001"/>
    <n v="300.71835399999998"/>
    <n v="29.285143999999999"/>
    <n v="800.01429299999995"/>
  </r>
  <r>
    <x v="253"/>
    <x v="6"/>
    <x v="231"/>
    <x v="38"/>
    <n v="20.813734"/>
    <x v="5219"/>
    <x v="6405"/>
    <n v="2.4151440000000002"/>
    <n v="2.046729"/>
    <n v="0.25837700000000002"/>
    <n v="5.0037269999999996"/>
  </r>
  <r>
    <x v="253"/>
    <x v="6"/>
    <x v="231"/>
    <x v="49"/>
    <n v="0.13006100000000001"/>
    <x v="5220"/>
    <x v="6406"/>
    <n v="0.112069"/>
    <n v="9.6895599999999998E-2"/>
    <n v="5.4192199999999998E-3"/>
    <n v="3.6850699999999999E-3"/>
  </r>
  <r>
    <x v="253"/>
    <x v="6"/>
    <x v="231"/>
    <x v="6"/>
    <n v="2.5030999999999999E-3"/>
    <x v="5221"/>
    <x v="6407"/>
    <n v="6.5280900000000003E-3"/>
    <n v="1.2215100000000001E-3"/>
    <n v="8.5606099999999997E-3"/>
    <n v="2.5031000000000001E-5"/>
  </r>
  <r>
    <x v="253"/>
    <x v="6"/>
    <x v="231"/>
    <x v="7"/>
    <n v="0.88173000000000001"/>
    <x v="5222"/>
    <x v="6408"/>
    <n v="4.2484100000000002E-3"/>
    <n v="3.3437800000000002E-3"/>
    <n v="6.2483499999999997E-3"/>
    <n v="5.7334700000000002E-2"/>
  </r>
  <r>
    <x v="253"/>
    <x v="6"/>
    <x v="231"/>
    <x v="8"/>
    <n v="1.265319E-3"/>
    <x v="5223"/>
    <x v="6409"/>
    <n v="1.6758459999999999E-3"/>
    <n v="1.2975560000000001E-3"/>
    <n v="2.1674309999999999E-2"/>
    <n v="1.3709099999999999E-4"/>
  </r>
  <r>
    <x v="253"/>
    <x v="6"/>
    <x v="231"/>
    <x v="9"/>
    <n v="5.7005100000000003E-2"/>
    <x v="5224"/>
    <x v="6410"/>
    <n v="3.5323599999999999E-4"/>
    <n v="2.8164800000000001E-4"/>
    <n v="4.2933000000000001E-4"/>
    <n v="3.7181900000000001E-3"/>
  </r>
  <r>
    <x v="253"/>
    <x v="6"/>
    <x v="231"/>
    <x v="46"/>
    <n v="0"/>
    <x v="4570"/>
    <x v="1"/>
    <n v="0.100164"/>
    <n v="5.9505200000000001E-2"/>
    <n v="0"/>
    <n v="0"/>
  </r>
  <r>
    <x v="253"/>
    <x v="6"/>
    <x v="231"/>
    <x v="11"/>
    <n v="0.21824455600000001"/>
    <x v="4672"/>
    <x v="5773"/>
    <n v="0.83981883000000002"/>
    <n v="0.15909134"/>
    <n v="1.4525572"/>
    <n v="2.4099880000000001E-3"/>
  </r>
  <r>
    <x v="253"/>
    <x v="6"/>
    <x v="231"/>
    <x v="12"/>
    <n v="0"/>
    <x v="4572"/>
    <x v="1"/>
    <n v="0"/>
    <n v="0"/>
    <n v="0"/>
    <n v="0"/>
  </r>
  <r>
    <x v="253"/>
    <x v="6"/>
    <x v="231"/>
    <x v="13"/>
    <n v="7.1631E-2"/>
    <x v="4573"/>
    <x v="5774"/>
    <n v="2.5804500000000001E-2"/>
    <n v="2.3761448000000001E-2"/>
    <n v="6.0072E-2"/>
    <n v="2.2228600000000001E-2"/>
  </r>
  <r>
    <x v="253"/>
    <x v="6"/>
    <x v="231"/>
    <x v="14"/>
    <n v="2.34053E-3"/>
    <x v="4574"/>
    <x v="5662"/>
    <n v="0"/>
    <n v="0"/>
    <n v="0"/>
    <n v="0"/>
  </r>
  <r>
    <x v="253"/>
    <x v="6"/>
    <x v="231"/>
    <x v="15"/>
    <n v="2.3012299999999999E-2"/>
    <x v="5225"/>
    <x v="6411"/>
    <n v="2.9915999999999997E-4"/>
    <n v="2.4738199999999998E-4"/>
    <n v="3.4518400000000001E-4"/>
    <n v="3.1641899999999999E-3"/>
  </r>
  <r>
    <x v="253"/>
    <x v="6"/>
    <x v="231"/>
    <x v="16"/>
    <n v="2.5282341E-2"/>
    <x v="5226"/>
    <x v="6412"/>
    <n v="1.2034372999999999E-2"/>
    <n v="1.0770266000000001E-2"/>
    <n v="0.21540532000000001"/>
    <n v="3.5395246999999999E-3"/>
  </r>
  <r>
    <x v="253"/>
    <x v="6"/>
    <x v="231"/>
    <x v="17"/>
    <n v="0.91434400000000005"/>
    <x v="5227"/>
    <x v="6413"/>
    <n v="1.1868099999999999E-2"/>
    <n v="9.8139899999999999E-3"/>
    <n v="1.36939E-2"/>
    <n v="0.125528"/>
  </r>
  <r>
    <x v="253"/>
    <x v="6"/>
    <x v="231"/>
    <x v="18"/>
    <n v="42.024700000000003"/>
    <x v="5228"/>
    <x v="6414"/>
    <n v="5.7961613999999999"/>
    <n v="5.7907564000000002"/>
    <n v="0.11467522600000001"/>
    <n v="6.6506613999999997"/>
  </r>
  <r>
    <x v="253"/>
    <x v="6"/>
    <x v="231"/>
    <x v="19"/>
    <m/>
    <x v="0"/>
    <x v="0"/>
    <m/>
    <m/>
    <m/>
    <n v="7.4426759699999998"/>
  </r>
  <r>
    <x v="253"/>
    <x v="6"/>
    <x v="231"/>
    <x v="20"/>
    <m/>
    <x v="0"/>
    <x v="0"/>
    <n v="0"/>
    <n v="0"/>
    <m/>
    <m/>
  </r>
  <r>
    <x v="253"/>
    <x v="6"/>
    <x v="231"/>
    <x v="22"/>
    <m/>
    <x v="0"/>
    <x v="0"/>
    <m/>
    <m/>
    <m/>
    <n v="3.3028099999999998E-2"/>
  </r>
  <r>
    <x v="253"/>
    <x v="6"/>
    <x v="231"/>
    <x v="23"/>
    <n v="1.6157776856999999"/>
    <x v="0"/>
    <x v="6415"/>
    <n v="0.113557273"/>
    <n v="9.0951473000000005E-2"/>
    <n v="1.23488E-3"/>
    <n v="0.56727743870000003"/>
  </r>
  <r>
    <x v="253"/>
    <x v="6"/>
    <x v="231"/>
    <x v="24"/>
    <n v="15.592267"/>
    <x v="0"/>
    <x v="6416"/>
    <n v="0.34904413000000001"/>
    <n v="0.27357474999999998"/>
    <n v="4.4257518000000003E-2"/>
    <n v="0.44684597999999998"/>
  </r>
  <r>
    <x v="253"/>
    <x v="6"/>
    <x v="231"/>
    <x v="26"/>
    <n v="42.162716884369999"/>
    <x v="5229"/>
    <x v="6417"/>
    <n v="7.2785974707519996"/>
    <n v="7.0602384097659998"/>
    <n v="0.14303843395169999"/>
    <n v="8.2964078029199992"/>
  </r>
  <r>
    <x v="253"/>
    <x v="6"/>
    <x v="231"/>
    <x v="27"/>
    <n v="257.19364482152002"/>
    <x v="5230"/>
    <x v="6418"/>
    <n v="2.4620249184110001"/>
    <n v="2.2650682400159998"/>
    <n v="4.0215027283355E-2"/>
    <n v="79.698441085138995"/>
  </r>
  <r>
    <x v="253"/>
    <x v="6"/>
    <x v="231"/>
    <x v="28"/>
    <n v="0.24790068600000001"/>
    <x v="0"/>
    <x v="6419"/>
    <n v="1.109330814E-3"/>
    <n v="1.109330814E-3"/>
    <n v="5.2820654800000001E-5"/>
    <n v="8.8097113999999997E-3"/>
  </r>
  <r>
    <x v="253"/>
    <x v="6"/>
    <x v="231"/>
    <x v="29"/>
    <n v="7.1923861000000002"/>
    <x v="5231"/>
    <x v="6420"/>
    <n v="1.3173176900000001"/>
    <n v="1.0144320099999999"/>
    <n v="3.9527865000000002E-2"/>
    <n v="1.51068859"/>
  </r>
  <r>
    <x v="253"/>
    <x v="6"/>
    <x v="231"/>
    <x v="30"/>
    <n v="30.659189999999999"/>
    <x v="5232"/>
    <x v="6421"/>
    <n v="0.49563322999999998"/>
    <n v="0.39475038000000001"/>
    <n v="1.6557982999999998E-2"/>
    <n v="3.2891946999999999"/>
  </r>
  <r>
    <x v="253"/>
    <x v="6"/>
    <x v="231"/>
    <x v="31"/>
    <n v="13.9932175"/>
    <x v="5233"/>
    <x v="6422"/>
    <n v="5.02154535E-2"/>
    <n v="3.2193932600000003E-2"/>
    <n v="3.5330786700000002E-3"/>
    <n v="0.74758702700000002"/>
  </r>
  <r>
    <x v="253"/>
    <x v="6"/>
    <x v="231"/>
    <x v="32"/>
    <n v="359.32110376999998"/>
    <x v="5234"/>
    <x v="6423"/>
    <n v="1.7879694853999999"/>
    <n v="1.1382036429"/>
    <n v="0.2004587139"/>
    <n v="32.268167998000003"/>
  </r>
  <r>
    <x v="253"/>
    <x v="6"/>
    <x v="231"/>
    <x v="33"/>
    <m/>
    <x v="0"/>
    <x v="0"/>
    <m/>
    <m/>
    <m/>
    <n v="22.136284"/>
  </r>
  <r>
    <x v="253"/>
    <x v="6"/>
    <x v="231"/>
    <x v="36"/>
    <m/>
    <x v="0"/>
    <x v="0"/>
    <m/>
    <m/>
    <m/>
    <n v="0.41333350000000002"/>
  </r>
  <r>
    <x v="253"/>
    <x v="6"/>
    <x v="231"/>
    <x v="34"/>
    <m/>
    <x v="0"/>
    <x v="0"/>
    <m/>
    <m/>
    <m/>
    <n v="2.2284255000000002"/>
  </r>
  <r>
    <x v="253"/>
    <x v="6"/>
    <x v="231"/>
    <x v="56"/>
    <m/>
    <x v="0"/>
    <x v="0"/>
    <m/>
    <m/>
    <m/>
    <n v="2.2370399999999999"/>
  </r>
  <r>
    <x v="253"/>
    <x v="6"/>
    <x v="231"/>
    <x v="35"/>
    <n v="10.089371"/>
    <x v="5235"/>
    <x v="6424"/>
    <n v="3.12059"/>
    <n v="2.8325681999999999"/>
    <n v="0.11642544000000001"/>
    <n v="0.83040700000000001"/>
  </r>
  <r>
    <x v="254"/>
    <x v="6"/>
    <x v="144"/>
    <x v="0"/>
    <m/>
    <x v="0"/>
    <x v="0"/>
    <n v="427.50972000000002"/>
    <n v="85.208735000000004"/>
    <m/>
    <m/>
  </r>
  <r>
    <x v="254"/>
    <x v="6"/>
    <x v="144"/>
    <x v="52"/>
    <m/>
    <x v="5236"/>
    <x v="0"/>
    <m/>
    <m/>
    <m/>
    <m/>
  </r>
  <r>
    <x v="254"/>
    <x v="6"/>
    <x v="144"/>
    <x v="53"/>
    <m/>
    <x v="5237"/>
    <x v="0"/>
    <m/>
    <m/>
    <m/>
    <n v="1.0249999999999999"/>
  </r>
  <r>
    <x v="254"/>
    <x v="6"/>
    <x v="144"/>
    <x v="54"/>
    <n v="3672.22"/>
    <x v="0"/>
    <x v="6425"/>
    <m/>
    <m/>
    <m/>
    <n v="18230.900000000001"/>
  </r>
  <r>
    <x v="254"/>
    <x v="6"/>
    <x v="144"/>
    <x v="1"/>
    <m/>
    <x v="0"/>
    <x v="0"/>
    <m/>
    <m/>
    <m/>
    <n v="73.584140000000005"/>
  </r>
  <r>
    <x v="254"/>
    <x v="6"/>
    <x v="144"/>
    <x v="2"/>
    <n v="0.21"/>
    <x v="0"/>
    <x v="1"/>
    <n v="0.59534425000000002"/>
    <n v="0.54713866"/>
    <n v="0"/>
    <n v="6.5362187599999996E-2"/>
  </r>
  <r>
    <x v="254"/>
    <x v="6"/>
    <x v="144"/>
    <x v="3"/>
    <m/>
    <x v="0"/>
    <x v="0"/>
    <n v="3.5480610000000001"/>
    <n v="0.35480610000000001"/>
    <m/>
    <m/>
  </r>
  <r>
    <x v="254"/>
    <x v="6"/>
    <x v="144"/>
    <x v="4"/>
    <m/>
    <x v="0"/>
    <x v="0"/>
    <n v="35.606099999999998"/>
    <n v="5.7706600000000003"/>
    <m/>
    <m/>
  </r>
  <r>
    <x v="254"/>
    <x v="6"/>
    <x v="144"/>
    <x v="5"/>
    <m/>
    <x v="0"/>
    <x v="0"/>
    <n v="1178.51"/>
    <n v="117.471"/>
    <m/>
    <m/>
  </r>
  <r>
    <x v="254"/>
    <x v="6"/>
    <x v="144"/>
    <x v="37"/>
    <n v="12163.638419000001"/>
    <x v="5238"/>
    <x v="6426"/>
    <n v="1208.736969"/>
    <n v="1024.3533540000001"/>
    <n v="81.597336999999996"/>
    <n v="2860.8182689999999"/>
  </r>
  <r>
    <x v="254"/>
    <x v="6"/>
    <x v="144"/>
    <x v="38"/>
    <n v="153.14473000000001"/>
    <x v="5239"/>
    <x v="6427"/>
    <n v="15.63434"/>
    <n v="13.249514"/>
    <n v="1.1696070000000001"/>
    <n v="36.148980999999999"/>
  </r>
  <r>
    <x v="254"/>
    <x v="6"/>
    <x v="144"/>
    <x v="49"/>
    <n v="0.26821499999999998"/>
    <x v="5240"/>
    <x v="6428"/>
    <n v="0.23111200000000001"/>
    <n v="0.19982"/>
    <n v="1.1175600000000001E-2"/>
    <n v="7.5994399999999998E-3"/>
  </r>
  <r>
    <x v="254"/>
    <x v="6"/>
    <x v="144"/>
    <x v="6"/>
    <n v="5.1619600000000002E-3"/>
    <x v="5241"/>
    <x v="6429"/>
    <n v="1.3462399999999999E-2"/>
    <n v="2.5190400000000002E-3"/>
    <n v="1.76539E-2"/>
    <n v="5.1619600000000003E-5"/>
  </r>
  <r>
    <x v="254"/>
    <x v="6"/>
    <x v="144"/>
    <x v="7"/>
    <n v="1.8183199999999999"/>
    <x v="5242"/>
    <x v="6430"/>
    <n v="8.7611700000000004E-3"/>
    <n v="6.8956199999999999E-3"/>
    <n v="1.2885499999999999E-2"/>
    <n v="0.11823699999999999"/>
  </r>
  <r>
    <x v="254"/>
    <x v="6"/>
    <x v="144"/>
    <x v="8"/>
    <n v="2.609367E-3"/>
    <x v="5243"/>
    <x v="6431"/>
    <n v="3.4559600000000001E-3"/>
    <n v="2.6758509999999999E-3"/>
    <n v="4.4697290000000001E-2"/>
    <n v="2.8271200000000001E-4"/>
  </r>
  <r>
    <x v="254"/>
    <x v="6"/>
    <x v="144"/>
    <x v="9"/>
    <n v="0.15335699999999999"/>
    <x v="5244"/>
    <x v="6432"/>
    <n v="9.308452E-3"/>
    <n v="9.1608209999999995E-3"/>
    <n v="1.085375E-3"/>
    <n v="1.006774E-2"/>
  </r>
  <r>
    <x v="254"/>
    <x v="6"/>
    <x v="144"/>
    <x v="46"/>
    <n v="13.0619"/>
    <x v="5245"/>
    <x v="6433"/>
    <n v="11.54748"/>
    <n v="9.9446600000000007"/>
    <n v="4.1074999999999999"/>
    <n v="2.7930999999999999"/>
  </r>
  <r>
    <x v="254"/>
    <x v="6"/>
    <x v="144"/>
    <x v="11"/>
    <n v="8.6034381999999994"/>
    <x v="5246"/>
    <x v="6434"/>
    <n v="33.106574000000002"/>
    <n v="6.2715310000000004"/>
    <n v="57.261420000000001"/>
    <n v="9.5004110000000003E-2"/>
  </r>
  <r>
    <x v="254"/>
    <x v="6"/>
    <x v="144"/>
    <x v="12"/>
    <n v="0"/>
    <x v="5247"/>
    <x v="1"/>
    <n v="0"/>
    <n v="0"/>
    <n v="0"/>
    <n v="0"/>
  </r>
  <r>
    <x v="254"/>
    <x v="6"/>
    <x v="144"/>
    <x v="13"/>
    <n v="2.8237700000000001"/>
    <x v="5248"/>
    <x v="6435"/>
    <n v="1.0172406000000001"/>
    <n v="0.93670260000000005"/>
    <n v="2.3681070000000002"/>
    <n v="0.87627600000000005"/>
  </r>
  <r>
    <x v="254"/>
    <x v="6"/>
    <x v="144"/>
    <x v="14"/>
    <n v="9.2266000000000001E-2"/>
    <x v="5249"/>
    <x v="6436"/>
    <n v="0"/>
    <n v="0"/>
    <n v="0"/>
    <n v="0"/>
  </r>
  <r>
    <x v="254"/>
    <x v="6"/>
    <x v="144"/>
    <x v="15"/>
    <n v="9.9720000000000003E-2"/>
    <x v="5250"/>
    <x v="6437"/>
    <n v="1.2963600000000001E-3"/>
    <n v="1.0719900000000001E-3"/>
    <n v="1.4958E-3"/>
    <n v="1.37115E-2"/>
  </r>
  <r>
    <x v="254"/>
    <x v="6"/>
    <x v="144"/>
    <x v="16"/>
    <n v="0.16307086000000001"/>
    <x v="5251"/>
    <x v="6438"/>
    <n v="7.7621679999999998E-2"/>
    <n v="6.9468260000000004E-2"/>
    <n v="1.3893652000000001"/>
    <n v="2.282992E-2"/>
  </r>
  <r>
    <x v="254"/>
    <x v="6"/>
    <x v="144"/>
    <x v="17"/>
    <n v="1.5800799999999999"/>
    <x v="5252"/>
    <x v="6439"/>
    <n v="2.0509199999999998E-2"/>
    <n v="1.6959499999999999E-2"/>
    <n v="2.3664399999999999E-2"/>
    <n v="0.21692400000000001"/>
  </r>
  <r>
    <x v="254"/>
    <x v="6"/>
    <x v="144"/>
    <x v="18"/>
    <n v="80.954006000000007"/>
    <x v="5253"/>
    <x v="6440"/>
    <n v="11.1709742"/>
    <n v="11.160204200000001"/>
    <n v="0.221060488"/>
    <n v="12.815912600000001"/>
  </r>
  <r>
    <x v="254"/>
    <x v="6"/>
    <x v="144"/>
    <x v="19"/>
    <m/>
    <x v="0"/>
    <x v="0"/>
    <m/>
    <m/>
    <m/>
    <n v="48.660968740000001"/>
  </r>
  <r>
    <x v="254"/>
    <x v="6"/>
    <x v="144"/>
    <x v="20"/>
    <m/>
    <x v="0"/>
    <x v="0"/>
    <n v="0"/>
    <n v="0"/>
    <m/>
    <m/>
  </r>
  <r>
    <x v="254"/>
    <x v="6"/>
    <x v="144"/>
    <x v="58"/>
    <n v="0.54810000000000003"/>
    <x v="0"/>
    <x v="6441"/>
    <n v="49.707659999999997"/>
    <n v="36.836131399999999"/>
    <n v="15.629099999999999"/>
    <n v="67.609200000000001"/>
  </r>
  <r>
    <x v="254"/>
    <x v="6"/>
    <x v="144"/>
    <x v="22"/>
    <m/>
    <x v="0"/>
    <x v="0"/>
    <n v="7.3474000000000004"/>
    <n v="2.4067789999999998"/>
    <m/>
    <n v="11.67083"/>
  </r>
  <r>
    <x v="254"/>
    <x v="6"/>
    <x v="144"/>
    <x v="23"/>
    <n v="3.2896660865"/>
    <x v="0"/>
    <x v="6442"/>
    <n v="0.23132975"/>
    <n v="0.18530474999999999"/>
    <n v="2.8208700000000001E-3"/>
    <n v="1.4478344269000001"/>
  </r>
  <r>
    <x v="254"/>
    <x v="6"/>
    <x v="144"/>
    <x v="24"/>
    <n v="11.600217000000001"/>
    <x v="0"/>
    <x v="6443"/>
    <n v="0.24273615000000001"/>
    <n v="0.18749213000000001"/>
    <n v="2.9042020000000002E-2"/>
    <n v="0.31358976999999999"/>
  </r>
  <r>
    <x v="254"/>
    <x v="6"/>
    <x v="144"/>
    <x v="42"/>
    <n v="92.021979999999999"/>
    <x v="5254"/>
    <x v="6444"/>
    <n v="17.076450000000001"/>
    <n v="15.71031"/>
    <n v="0.32450960000000001"/>
    <n v="26.760680000000001"/>
  </r>
  <r>
    <x v="254"/>
    <x v="6"/>
    <x v="144"/>
    <x v="26"/>
    <n v="6.7754694012999996"/>
    <x v="5255"/>
    <x v="6445"/>
    <n v="1.1261179088"/>
    <n v="1.09233489751"/>
    <n v="2.0845475757099999E-2"/>
    <n v="1.5114192387100001"/>
  </r>
  <r>
    <x v="254"/>
    <x v="6"/>
    <x v="144"/>
    <x v="27"/>
    <n v="424.44408708101003"/>
    <x v="5256"/>
    <x v="6446"/>
    <n v="3.9917205438636998"/>
    <n v="3.6723804223338998"/>
    <n v="4.9604141659872002E-2"/>
    <n v="125.101237430182"/>
  </r>
  <r>
    <x v="254"/>
    <x v="6"/>
    <x v="144"/>
    <x v="28"/>
    <n v="4.0828230446999996"/>
    <x v="0"/>
    <x v="6447"/>
    <n v="1.90359784698E-2"/>
    <n v="1.90359784698E-2"/>
    <n v="9.0448435952000003E-4"/>
    <n v="0.13181127249999999"/>
  </r>
  <r>
    <x v="254"/>
    <x v="6"/>
    <x v="144"/>
    <x v="29"/>
    <n v="210.4052835"/>
    <x v="5257"/>
    <x v="6448"/>
    <n v="27.178888700000002"/>
    <n v="22.724270400000002"/>
    <n v="0.82834920999999995"/>
    <n v="68.061618499999994"/>
  </r>
  <r>
    <x v="254"/>
    <x v="6"/>
    <x v="144"/>
    <x v="30"/>
    <n v="189.30859000000001"/>
    <x v="5258"/>
    <x v="6449"/>
    <n v="2.3609958"/>
    <n v="2.0103718000000002"/>
    <n v="8.3716090000000007E-2"/>
    <n v="13.425831000000001"/>
  </r>
  <r>
    <x v="254"/>
    <x v="6"/>
    <x v="144"/>
    <x v="31"/>
    <n v="51.266550000000002"/>
    <x v="5259"/>
    <x v="6450"/>
    <n v="0.28295219999999999"/>
    <n v="0.1957824"/>
    <n v="2.837669E-2"/>
    <n v="2.0035402000000002"/>
  </r>
  <r>
    <x v="254"/>
    <x v="6"/>
    <x v="144"/>
    <x v="32"/>
    <n v="2309.1750439000002"/>
    <x v="5260"/>
    <x v="6451"/>
    <n v="9.925886942"/>
    <n v="7.4202345881999996"/>
    <n v="1.2267888279000001"/>
    <n v="132.350345264"/>
  </r>
  <r>
    <x v="254"/>
    <x v="6"/>
    <x v="144"/>
    <x v="33"/>
    <m/>
    <x v="0"/>
    <x v="0"/>
    <m/>
    <m/>
    <m/>
    <n v="47.344408000000001"/>
  </r>
  <r>
    <x v="254"/>
    <x v="6"/>
    <x v="144"/>
    <x v="36"/>
    <m/>
    <x v="0"/>
    <x v="0"/>
    <m/>
    <m/>
    <m/>
    <n v="1.575645"/>
  </r>
  <r>
    <x v="254"/>
    <x v="6"/>
    <x v="144"/>
    <x v="34"/>
    <m/>
    <x v="0"/>
    <x v="0"/>
    <m/>
    <m/>
    <m/>
    <n v="9.2836339999999993"/>
  </r>
  <r>
    <x v="254"/>
    <x v="6"/>
    <x v="144"/>
    <x v="56"/>
    <m/>
    <x v="0"/>
    <x v="0"/>
    <m/>
    <m/>
    <m/>
    <n v="4.9970699999999999"/>
  </r>
  <r>
    <x v="254"/>
    <x v="6"/>
    <x v="144"/>
    <x v="35"/>
    <n v="28.068069999999999"/>
    <x v="4613"/>
    <x v="6452"/>
    <n v="7.6609080000000001"/>
    <n v="6.8865470000000002"/>
    <n v="0.31549290000000002"/>
    <n v="2.247379"/>
  </r>
  <r>
    <x v="255"/>
    <x v="6"/>
    <x v="232"/>
    <x v="0"/>
    <m/>
    <x v="0"/>
    <x v="0"/>
    <n v="1082.7059999999999"/>
    <n v="217.1217"/>
    <m/>
    <m/>
  </r>
  <r>
    <x v="255"/>
    <x v="6"/>
    <x v="232"/>
    <x v="52"/>
    <m/>
    <x v="5261"/>
    <x v="0"/>
    <m/>
    <m/>
    <m/>
    <m/>
  </r>
  <r>
    <x v="255"/>
    <x v="6"/>
    <x v="232"/>
    <x v="53"/>
    <m/>
    <x v="5262"/>
    <x v="0"/>
    <m/>
    <m/>
    <m/>
    <n v="3.234"/>
  </r>
  <r>
    <x v="255"/>
    <x v="6"/>
    <x v="232"/>
    <x v="54"/>
    <n v="5853.95"/>
    <x v="0"/>
    <x v="6453"/>
    <m/>
    <m/>
    <m/>
    <n v="29158.2"/>
  </r>
  <r>
    <x v="255"/>
    <x v="6"/>
    <x v="232"/>
    <x v="1"/>
    <n v="11.2331"/>
    <x v="0"/>
    <x v="6454"/>
    <m/>
    <m/>
    <m/>
    <n v="1250.9268999999999"/>
  </r>
  <r>
    <x v="255"/>
    <x v="6"/>
    <x v="232"/>
    <x v="2"/>
    <n v="16.99915"/>
    <x v="0"/>
    <x v="1"/>
    <n v="43.589528000000001"/>
    <n v="40.417751000000003"/>
    <n v="0"/>
    <n v="5.9632711"/>
  </r>
  <r>
    <x v="255"/>
    <x v="6"/>
    <x v="232"/>
    <x v="3"/>
    <m/>
    <x v="0"/>
    <x v="0"/>
    <n v="1299.2864999999999"/>
    <n v="129.92865"/>
    <m/>
    <m/>
  </r>
  <r>
    <x v="255"/>
    <x v="6"/>
    <x v="232"/>
    <x v="4"/>
    <m/>
    <x v="0"/>
    <x v="0"/>
    <n v="346.99599999999998"/>
    <n v="84.270600000000002"/>
    <m/>
    <m/>
  </r>
  <r>
    <x v="255"/>
    <x v="6"/>
    <x v="232"/>
    <x v="5"/>
    <m/>
    <x v="0"/>
    <x v="0"/>
    <n v="6964.94"/>
    <n v="694.25"/>
    <m/>
    <m/>
  </r>
  <r>
    <x v="255"/>
    <x v="6"/>
    <x v="232"/>
    <x v="57"/>
    <n v="52.936500000000002"/>
    <x v="5102"/>
    <x v="6272"/>
    <n v="9.1948399999999992"/>
    <n v="6.7500499999999999"/>
    <n v="0.23255999999999999"/>
    <n v="3.11049"/>
  </r>
  <r>
    <x v="255"/>
    <x v="6"/>
    <x v="232"/>
    <x v="37"/>
    <n v="7379.9917290000003"/>
    <x v="5263"/>
    <x v="6455"/>
    <n v="739.06359299999997"/>
    <n v="626.32507699999996"/>
    <n v="51.455933000000002"/>
    <n v="1737.512125"/>
  </r>
  <r>
    <x v="255"/>
    <x v="6"/>
    <x v="232"/>
    <x v="38"/>
    <n v="1901.544351"/>
    <x v="5264"/>
    <x v="6456"/>
    <n v="189.16023899999999"/>
    <n v="160.30515500000001"/>
    <n v="12.823629"/>
    <n v="447.29474299999998"/>
  </r>
  <r>
    <x v="255"/>
    <x v="6"/>
    <x v="232"/>
    <x v="49"/>
    <n v="17.470300000000002"/>
    <x v="5265"/>
    <x v="6457"/>
    <n v="15.053599999999999"/>
    <n v="13.0154"/>
    <n v="0.72793099999999999"/>
    <n v="0.49499300000000002"/>
  </r>
  <r>
    <x v="255"/>
    <x v="6"/>
    <x v="232"/>
    <x v="6"/>
    <n v="0.336227"/>
    <x v="5266"/>
    <x v="6458"/>
    <n v="0.87687899999999996"/>
    <n v="0.164079"/>
    <n v="1.1498900000000001"/>
    <n v="3.3622700000000001E-3"/>
  </r>
  <r>
    <x v="255"/>
    <x v="6"/>
    <x v="232"/>
    <x v="7"/>
    <n v="118.4892"/>
    <x v="5267"/>
    <x v="6459"/>
    <n v="0.58936299999999997"/>
    <n v="0.46784999999999999"/>
    <n v="0.83960199999999996"/>
    <n v="7.7048199999999998"/>
  </r>
  <r>
    <x v="255"/>
    <x v="6"/>
    <x v="232"/>
    <x v="8"/>
    <n v="0.16996259999999999"/>
    <x v="5268"/>
    <x v="6460"/>
    <n v="0.22510579999999999"/>
    <n v="0.1742928"/>
    <n v="2.9113823999999999"/>
    <n v="1.8414590000000002E-2"/>
  </r>
  <r>
    <x v="255"/>
    <x v="6"/>
    <x v="232"/>
    <x v="9"/>
    <n v="7.6571400000000001"/>
    <x v="5269"/>
    <x v="6461"/>
    <n v="4.7447999999999997E-2"/>
    <n v="3.7831999999999998E-2"/>
    <n v="5.76693E-2"/>
    <n v="0.499442"/>
  </r>
  <r>
    <x v="255"/>
    <x v="6"/>
    <x v="232"/>
    <x v="46"/>
    <n v="67.9422"/>
    <x v="5270"/>
    <x v="6462"/>
    <n v="52.685299999999998"/>
    <n v="40.097000000000001"/>
    <n v="4.2084999999999999"/>
    <n v="4.5635000000000003"/>
  </r>
  <r>
    <x v="255"/>
    <x v="6"/>
    <x v="232"/>
    <x v="11"/>
    <n v="41.493442700000003"/>
    <x v="5271"/>
    <x v="6463"/>
    <n v="159.66865000000001"/>
    <n v="30.246897000000001"/>
    <n v="276.16570000000002"/>
    <n v="0.4581943"/>
  </r>
  <r>
    <x v="255"/>
    <x v="6"/>
    <x v="232"/>
    <x v="12"/>
    <n v="2.6459999999999999"/>
    <x v="5272"/>
    <x v="6464"/>
    <n v="0.33350000000000002"/>
    <n v="0.20530000000000001"/>
    <n v="1.89E-2"/>
    <n v="0.17330000000000001"/>
  </r>
  <r>
    <x v="255"/>
    <x v="6"/>
    <x v="232"/>
    <x v="13"/>
    <n v="13.6187"/>
    <x v="5273"/>
    <x v="6465"/>
    <n v="4.9060370000000004"/>
    <n v="4.5176049999999996"/>
    <n v="11.42108"/>
    <n v="4.2261800000000003"/>
  </r>
  <r>
    <x v="255"/>
    <x v="6"/>
    <x v="232"/>
    <x v="14"/>
    <n v="0.44498799999999999"/>
    <x v="5274"/>
    <x v="6466"/>
    <n v="0"/>
    <n v="0"/>
    <n v="0"/>
    <n v="0"/>
  </r>
  <r>
    <x v="255"/>
    <x v="6"/>
    <x v="232"/>
    <x v="15"/>
    <n v="53.169899999999998"/>
    <x v="5275"/>
    <x v="6467"/>
    <n v="0.69120899999999996"/>
    <n v="0.571577"/>
    <n v="0.79754899999999995"/>
    <n v="7.3108599999999999"/>
  </r>
  <r>
    <x v="255"/>
    <x v="6"/>
    <x v="232"/>
    <x v="16"/>
    <n v="0.24903073000000001"/>
    <x v="5276"/>
    <x v="6468"/>
    <n v="0.11853851999999999"/>
    <n v="0.1060873"/>
    <n v="2.1217410999999999"/>
    <n v="3.4864342999999999E-2"/>
  </r>
  <r>
    <x v="255"/>
    <x v="6"/>
    <x v="232"/>
    <x v="17"/>
    <n v="10.1213"/>
    <x v="5277"/>
    <x v="6469"/>
    <n v="0.13137399999999999"/>
    <n v="0.108636"/>
    <n v="0.151585"/>
    <n v="1.3895299999999999"/>
  </r>
  <r>
    <x v="255"/>
    <x v="6"/>
    <x v="232"/>
    <x v="18"/>
    <n v="612.77454"/>
    <x v="5278"/>
    <x v="6470"/>
    <n v="88.118767000000005"/>
    <n v="87.806596999999996"/>
    <n v="1.53286262"/>
    <n v="102.10430700000001"/>
  </r>
  <r>
    <x v="255"/>
    <x v="6"/>
    <x v="232"/>
    <x v="19"/>
    <m/>
    <x v="0"/>
    <x v="0"/>
    <m/>
    <m/>
    <m/>
    <n v="258.96266830000002"/>
  </r>
  <r>
    <x v="255"/>
    <x v="6"/>
    <x v="232"/>
    <x v="51"/>
    <n v="20.5959"/>
    <x v="0"/>
    <x v="0"/>
    <n v="0.15509999999999999"/>
    <n v="0.15509999999999999"/>
    <m/>
    <n v="30.857099999999999"/>
  </r>
  <r>
    <x v="255"/>
    <x v="6"/>
    <x v="232"/>
    <x v="20"/>
    <m/>
    <x v="0"/>
    <x v="0"/>
    <n v="56.379100000000001"/>
    <n v="7.04739"/>
    <m/>
    <m/>
  </r>
  <r>
    <x v="255"/>
    <x v="6"/>
    <x v="232"/>
    <x v="21"/>
    <n v="0.15939999999999999"/>
    <x v="0"/>
    <x v="6471"/>
    <n v="0.50439999999999996"/>
    <n v="0.50439999999999996"/>
    <n v="0.1172"/>
    <n v="1.61E-2"/>
  </r>
  <r>
    <x v="255"/>
    <x v="6"/>
    <x v="232"/>
    <x v="41"/>
    <m/>
    <x v="0"/>
    <x v="0"/>
    <n v="38.0184"/>
    <n v="38.0184"/>
    <m/>
    <m/>
  </r>
  <r>
    <x v="255"/>
    <x v="6"/>
    <x v="232"/>
    <x v="58"/>
    <n v="36.0837"/>
    <x v="0"/>
    <x v="6472"/>
    <n v="356.41933369999998"/>
    <n v="289.7115647"/>
    <m/>
    <n v="61.771799999999999"/>
  </r>
  <r>
    <x v="255"/>
    <x v="6"/>
    <x v="232"/>
    <x v="22"/>
    <m/>
    <x v="0"/>
    <x v="0"/>
    <n v="4.7199999999999999E-2"/>
    <n v="4.7199999999999999E-2"/>
    <m/>
    <n v="197.89103"/>
  </r>
  <r>
    <x v="255"/>
    <x v="6"/>
    <x v="232"/>
    <x v="23"/>
    <n v="93.796784990000006"/>
    <x v="0"/>
    <x v="6473"/>
    <n v="6.5934406000000001"/>
    <n v="5.2811605999999998"/>
    <n v="7.4874099999999999E-2"/>
    <n v="21.10758646"/>
  </r>
  <r>
    <x v="255"/>
    <x v="6"/>
    <x v="232"/>
    <x v="24"/>
    <n v="145.35076142"/>
    <x v="0"/>
    <x v="6474"/>
    <n v="3.4959575110999999"/>
    <n v="3.0945572311"/>
    <n v="4.4440941470000004"/>
    <n v="16.131515516"/>
  </r>
  <r>
    <x v="255"/>
    <x v="6"/>
    <x v="232"/>
    <x v="42"/>
    <n v="108.93562"/>
    <x v="5279"/>
    <x v="6475"/>
    <n v="20.316500000000001"/>
    <n v="18.691210000000002"/>
    <n v="0.38415579999999999"/>
    <n v="31.843029999999999"/>
  </r>
  <r>
    <x v="255"/>
    <x v="6"/>
    <x v="232"/>
    <x v="26"/>
    <n v="137.31640432500001"/>
    <x v="5280"/>
    <x v="6476"/>
    <n v="19.156214232500002"/>
    <n v="18.5803260096"/>
    <n v="0.480054324064"/>
    <n v="25.415018315800001"/>
  </r>
  <r>
    <x v="255"/>
    <x v="6"/>
    <x v="232"/>
    <x v="27"/>
    <n v="3049.8368301400001"/>
    <x v="5281"/>
    <x v="6477"/>
    <n v="12.29443089578"/>
    <n v="11.31122103779"/>
    <n v="0.26591311709299997"/>
    <n v="292.71113593020999"/>
  </r>
  <r>
    <x v="255"/>
    <x v="6"/>
    <x v="232"/>
    <x v="28"/>
    <n v="93.947359277999993"/>
    <x v="0"/>
    <x v="6478"/>
    <n v="0.501132957529"/>
    <n v="0.50102450752899996"/>
    <n v="9.8414498488800004E-2"/>
    <n v="3.7440773002199998"/>
  </r>
  <r>
    <x v="255"/>
    <x v="6"/>
    <x v="232"/>
    <x v="29"/>
    <n v="323.93004999999999"/>
    <x v="5282"/>
    <x v="6479"/>
    <n v="60.773738999999999"/>
    <n v="44.12265"/>
    <n v="1.5666205600000001"/>
    <n v="83.824746000000005"/>
  </r>
  <r>
    <x v="255"/>
    <x v="6"/>
    <x v="232"/>
    <x v="30"/>
    <n v="662.40639999999996"/>
    <x v="5283"/>
    <x v="6480"/>
    <n v="10.332045000000001"/>
    <n v="7.6938930000000001"/>
    <n v="0.30343399999999998"/>
    <n v="69.670270000000002"/>
  </r>
  <r>
    <x v="255"/>
    <x v="6"/>
    <x v="232"/>
    <x v="31"/>
    <n v="355.59467000000001"/>
    <x v="5284"/>
    <x v="6481"/>
    <n v="1.358743128"/>
    <n v="0.715321922"/>
    <n v="0.11182373869999999"/>
    <n v="20.505103600000002"/>
  </r>
  <r>
    <x v="255"/>
    <x v="6"/>
    <x v="232"/>
    <x v="32"/>
    <n v="16543.938184999999"/>
    <x v="5285"/>
    <x v="6482"/>
    <n v="89.821297040000005"/>
    <n v="47.278419579999998"/>
    <n v="8.8250023199999994"/>
    <n v="1578.7937881"/>
  </r>
  <r>
    <x v="255"/>
    <x v="6"/>
    <x v="232"/>
    <x v="33"/>
    <m/>
    <x v="0"/>
    <x v="0"/>
    <m/>
    <m/>
    <m/>
    <n v="862.55775500000004"/>
  </r>
  <r>
    <x v="255"/>
    <x v="6"/>
    <x v="232"/>
    <x v="36"/>
    <m/>
    <x v="0"/>
    <x v="0"/>
    <m/>
    <m/>
    <m/>
    <n v="78.084999999999994"/>
  </r>
  <r>
    <x v="255"/>
    <x v="6"/>
    <x v="232"/>
    <x v="43"/>
    <m/>
    <x v="0"/>
    <x v="0"/>
    <m/>
    <m/>
    <m/>
    <n v="0.19694400000000001"/>
  </r>
  <r>
    <x v="255"/>
    <x v="6"/>
    <x v="232"/>
    <x v="44"/>
    <m/>
    <x v="0"/>
    <x v="0"/>
    <m/>
    <m/>
    <m/>
    <n v="41.927999999999997"/>
  </r>
  <r>
    <x v="255"/>
    <x v="6"/>
    <x v="232"/>
    <x v="34"/>
    <n v="2.8E-3"/>
    <x v="0"/>
    <x v="6483"/>
    <n v="4.5600000000000002E-2"/>
    <n v="4.5600000000000002E-2"/>
    <n v="7.1999999999999998E-3"/>
    <n v="189.66657000000001"/>
  </r>
  <r>
    <x v="255"/>
    <x v="6"/>
    <x v="232"/>
    <x v="56"/>
    <m/>
    <x v="0"/>
    <x v="0"/>
    <m/>
    <m/>
    <m/>
    <n v="130.76949999999999"/>
  </r>
  <r>
    <x v="255"/>
    <x v="6"/>
    <x v="232"/>
    <x v="35"/>
    <n v="1412.1661200000001"/>
    <x v="5286"/>
    <x v="6484"/>
    <n v="172.96956"/>
    <n v="139.77220199999999"/>
    <n v="16.499736899999998"/>
    <n v="127.14915000000001"/>
  </r>
  <r>
    <x v="256"/>
    <x v="6"/>
    <x v="233"/>
    <x v="0"/>
    <m/>
    <x v="0"/>
    <x v="0"/>
    <n v="1727.2260000000001"/>
    <n v="348.06180000000001"/>
    <m/>
    <m/>
  </r>
  <r>
    <x v="256"/>
    <x v="6"/>
    <x v="233"/>
    <x v="52"/>
    <m/>
    <x v="5287"/>
    <x v="0"/>
    <m/>
    <m/>
    <m/>
    <m/>
  </r>
  <r>
    <x v="256"/>
    <x v="6"/>
    <x v="233"/>
    <x v="53"/>
    <m/>
    <x v="5288"/>
    <x v="0"/>
    <m/>
    <m/>
    <m/>
    <n v="7.4909999999999997"/>
  </r>
  <r>
    <x v="256"/>
    <x v="6"/>
    <x v="233"/>
    <x v="54"/>
    <n v="2535.4499999999998"/>
    <x v="0"/>
    <x v="6485"/>
    <m/>
    <m/>
    <m/>
    <n v="12295.4"/>
  </r>
  <r>
    <x v="256"/>
    <x v="6"/>
    <x v="233"/>
    <x v="1"/>
    <m/>
    <x v="0"/>
    <x v="0"/>
    <m/>
    <m/>
    <m/>
    <n v="73.584140000000005"/>
  </r>
  <r>
    <x v="256"/>
    <x v="6"/>
    <x v="233"/>
    <x v="2"/>
    <n v="0.66400000000000003"/>
    <x v="0"/>
    <x v="1"/>
    <n v="1.744"/>
    <n v="1.6"/>
    <n v="0"/>
    <n v="0.216684406"/>
  </r>
  <r>
    <x v="256"/>
    <x v="6"/>
    <x v="233"/>
    <x v="3"/>
    <m/>
    <x v="0"/>
    <x v="0"/>
    <n v="0"/>
    <n v="0"/>
    <m/>
    <m/>
  </r>
  <r>
    <x v="256"/>
    <x v="6"/>
    <x v="233"/>
    <x v="4"/>
    <m/>
    <x v="0"/>
    <x v="0"/>
    <n v="68.677700000000002"/>
    <n v="17.1694"/>
    <m/>
    <m/>
  </r>
  <r>
    <x v="256"/>
    <x v="6"/>
    <x v="233"/>
    <x v="5"/>
    <m/>
    <x v="0"/>
    <x v="0"/>
    <n v="1270.42"/>
    <n v="126.63200000000001"/>
    <m/>
    <m/>
  </r>
  <r>
    <x v="256"/>
    <x v="6"/>
    <x v="233"/>
    <x v="57"/>
    <n v="52.936500000000002"/>
    <x v="5102"/>
    <x v="6272"/>
    <n v="9.1948399999999992"/>
    <n v="6.7500499999999999"/>
    <n v="0.23255999999999999"/>
    <n v="3.11049"/>
  </r>
  <r>
    <x v="256"/>
    <x v="6"/>
    <x v="233"/>
    <x v="37"/>
    <n v="505.73101000000003"/>
    <x v="5289"/>
    <x v="6486"/>
    <n v="53.697783000000001"/>
    <n v="45.506622"/>
    <n v="4.5710579999999998"/>
    <n v="120.021237"/>
  </r>
  <r>
    <x v="256"/>
    <x v="6"/>
    <x v="233"/>
    <x v="38"/>
    <n v="104.46991"/>
    <x v="5290"/>
    <x v="6487"/>
    <n v="10.43064"/>
    <n v="8.8395299999999999"/>
    <n v="0.71764399999999995"/>
    <n v="24.586137000000001"/>
  </r>
  <r>
    <x v="256"/>
    <x v="6"/>
    <x v="233"/>
    <x v="49"/>
    <n v="0.30640200000000001"/>
    <x v="5291"/>
    <x v="6488"/>
    <n v="0.26401599999999997"/>
    <n v="0.228269"/>
    <n v="1.2766700000000001E-2"/>
    <n v="8.6813800000000007E-3"/>
  </r>
  <r>
    <x v="256"/>
    <x v="6"/>
    <x v="233"/>
    <x v="6"/>
    <n v="5.8968800000000002E-3"/>
    <x v="5292"/>
    <x v="6489"/>
    <n v="1.53791E-2"/>
    <n v="2.8776800000000001E-3"/>
    <n v="2.0167299999999999E-2"/>
    <n v="5.8968799999999997E-5"/>
  </r>
  <r>
    <x v="256"/>
    <x v="6"/>
    <x v="233"/>
    <x v="7"/>
    <n v="2.0771999999999999"/>
    <x v="5293"/>
    <x v="6490"/>
    <n v="1.00085E-2"/>
    <n v="7.8773599999999999E-3"/>
    <n v="1.472E-2"/>
    <n v="0.135071"/>
  </r>
  <r>
    <x v="256"/>
    <x v="6"/>
    <x v="233"/>
    <x v="8"/>
    <n v="2.980866E-3"/>
    <x v="5294"/>
    <x v="6491"/>
    <n v="3.9480000000000001E-3"/>
    <n v="3.056816E-3"/>
    <n v="5.1060910000000001E-2"/>
    <n v="3.2296199999999999E-4"/>
  </r>
  <r>
    <x v="256"/>
    <x v="6"/>
    <x v="233"/>
    <x v="9"/>
    <n v="0.134294"/>
    <x v="5295"/>
    <x v="6492"/>
    <n v="8.3216300000000002E-4"/>
    <n v="6.6351300000000002E-4"/>
    <n v="1.01143E-3"/>
    <n v="8.7594100000000005E-3"/>
  </r>
  <r>
    <x v="256"/>
    <x v="6"/>
    <x v="233"/>
    <x v="46"/>
    <n v="0"/>
    <x v="4570"/>
    <x v="1"/>
    <n v="0.100164"/>
    <n v="5.9505200000000001E-2"/>
    <n v="0"/>
    <n v="0"/>
  </r>
  <r>
    <x v="256"/>
    <x v="6"/>
    <x v="233"/>
    <x v="11"/>
    <n v="0.21824455600000001"/>
    <x v="4672"/>
    <x v="5773"/>
    <n v="0.83981883000000002"/>
    <n v="0.15909134"/>
    <n v="1.4525572"/>
    <n v="2.4099880000000001E-3"/>
  </r>
  <r>
    <x v="256"/>
    <x v="6"/>
    <x v="233"/>
    <x v="12"/>
    <n v="0"/>
    <x v="4572"/>
    <x v="1"/>
    <n v="0"/>
    <n v="0"/>
    <n v="0"/>
    <n v="0"/>
  </r>
  <r>
    <x v="256"/>
    <x v="6"/>
    <x v="233"/>
    <x v="13"/>
    <n v="7.1631E-2"/>
    <x v="4573"/>
    <x v="5774"/>
    <n v="2.5804500000000001E-2"/>
    <n v="2.3761448000000001E-2"/>
    <n v="6.0072E-2"/>
    <n v="2.2228600000000001E-2"/>
  </r>
  <r>
    <x v="256"/>
    <x v="6"/>
    <x v="233"/>
    <x v="14"/>
    <n v="2.34053E-3"/>
    <x v="4574"/>
    <x v="5662"/>
    <n v="0"/>
    <n v="0"/>
    <n v="0"/>
    <n v="0"/>
  </r>
  <r>
    <x v="256"/>
    <x v="6"/>
    <x v="233"/>
    <x v="15"/>
    <n v="6.3283800000000001E-2"/>
    <x v="5296"/>
    <x v="6493"/>
    <n v="8.2269000000000005E-4"/>
    <n v="6.8030100000000002E-4"/>
    <n v="9.4925700000000001E-4"/>
    <n v="8.7015300000000007E-3"/>
  </r>
  <r>
    <x v="256"/>
    <x v="6"/>
    <x v="233"/>
    <x v="16"/>
    <n v="0.26293635999999998"/>
    <x v="5297"/>
    <x v="6494"/>
    <n v="0.12515780000000001"/>
    <n v="0.11201061"/>
    <n v="2.2402171000000002"/>
    <n v="3.6811090999999997E-2"/>
  </r>
  <r>
    <x v="256"/>
    <x v="6"/>
    <x v="233"/>
    <x v="17"/>
    <n v="2.6574"/>
    <x v="5298"/>
    <x v="6495"/>
    <n v="3.4492700000000001E-2"/>
    <n v="2.8522800000000001E-2"/>
    <n v="3.9799300000000003E-2"/>
    <n v="0.36482700000000001"/>
  </r>
  <r>
    <x v="256"/>
    <x v="6"/>
    <x v="233"/>
    <x v="18"/>
    <n v="100.907357"/>
    <x v="5299"/>
    <x v="6496"/>
    <n v="13.9225975"/>
    <n v="13.909238500000001"/>
    <n v="0.27517142999999999"/>
    <n v="15.981479800000001"/>
  </r>
  <r>
    <x v="256"/>
    <x v="6"/>
    <x v="233"/>
    <x v="19"/>
    <m/>
    <x v="0"/>
    <x v="0"/>
    <m/>
    <m/>
    <m/>
    <n v="19.25555688"/>
  </r>
  <r>
    <x v="256"/>
    <x v="6"/>
    <x v="233"/>
    <x v="20"/>
    <n v="33.354500000000002"/>
    <x v="0"/>
    <x v="6497"/>
    <n v="54.564999999999998"/>
    <n v="27.822095000000001"/>
    <n v="3.0000000000000001E-3"/>
    <m/>
  </r>
  <r>
    <x v="256"/>
    <x v="6"/>
    <x v="233"/>
    <x v="21"/>
    <m/>
    <x v="0"/>
    <x v="0"/>
    <n v="6.4802"/>
    <n v="2.9782000000000002"/>
    <m/>
    <m/>
  </r>
  <r>
    <x v="256"/>
    <x v="6"/>
    <x v="233"/>
    <x v="48"/>
    <n v="1.94785165"/>
    <x v="0"/>
    <x v="6498"/>
    <n v="8.3111089999999999E-2"/>
    <n v="8.3111089999999999E-2"/>
    <n v="1.06706E-4"/>
    <n v="411.66955931000001"/>
  </r>
  <r>
    <x v="256"/>
    <x v="6"/>
    <x v="233"/>
    <x v="22"/>
    <m/>
    <x v="0"/>
    <x v="0"/>
    <n v="174.55950000000001"/>
    <n v="9.4196000000000009"/>
    <m/>
    <n v="11.48235"/>
  </r>
  <r>
    <x v="256"/>
    <x v="6"/>
    <x v="233"/>
    <x v="23"/>
    <n v="4.1269833922999997"/>
    <x v="0"/>
    <x v="6499"/>
    <n v="0.29000616000000001"/>
    <n v="0.23226616"/>
    <n v="3.0602699999999999E-3"/>
    <n v="1.4161673905000001"/>
  </r>
  <r>
    <x v="256"/>
    <x v="6"/>
    <x v="233"/>
    <x v="24"/>
    <n v="14.839297"/>
    <x v="0"/>
    <x v="6500"/>
    <n v="0.34112484999999998"/>
    <n v="0.26910547000000001"/>
    <n v="4.444758E-2"/>
    <n v="0.43784334000000003"/>
  </r>
  <r>
    <x v="256"/>
    <x v="6"/>
    <x v="233"/>
    <x v="26"/>
    <n v="31.609750538970001"/>
    <x v="5300"/>
    <x v="6501"/>
    <n v="5.3455618940920004"/>
    <n v="5.185195194286"/>
    <n v="0.1064684309227"/>
    <n v="6.25625263402"/>
  </r>
  <r>
    <x v="256"/>
    <x v="6"/>
    <x v="233"/>
    <x v="27"/>
    <n v="357.48415096370002"/>
    <x v="5301"/>
    <x v="6502"/>
    <n v="2.2263137599929999"/>
    <n v="2.0482085092709998"/>
    <n v="3.92365495016E-2"/>
    <n v="71.005892358588994"/>
  </r>
  <r>
    <x v="256"/>
    <x v="6"/>
    <x v="233"/>
    <x v="28"/>
    <n v="1.9261808286"/>
    <x v="0"/>
    <x v="6503"/>
    <n v="7.6395697729999996E-3"/>
    <n v="7.6395697729999996E-3"/>
    <n v="3.6976147650000002E-4"/>
    <n v="0.10270759815"/>
  </r>
  <r>
    <x v="256"/>
    <x v="6"/>
    <x v="233"/>
    <x v="29"/>
    <n v="20.425389800000001"/>
    <x v="5302"/>
    <x v="6504"/>
    <n v="3.78844219"/>
    <n v="3.04673668"/>
    <n v="8.7874354000000002E-2"/>
    <n v="4.2005705999999998"/>
  </r>
  <r>
    <x v="256"/>
    <x v="6"/>
    <x v="233"/>
    <x v="30"/>
    <n v="102.59002"/>
    <x v="5303"/>
    <x v="6505"/>
    <n v="1.1879771699999999"/>
    <n v="0.95967342"/>
    <n v="3.5877263999999999E-2"/>
    <n v="9.7960860000000007"/>
  </r>
  <r>
    <x v="256"/>
    <x v="6"/>
    <x v="233"/>
    <x v="31"/>
    <n v="18.507391999999999"/>
    <x v="5304"/>
    <x v="6506"/>
    <n v="5.9067830000000002E-2"/>
    <n v="3.728857E-2"/>
    <n v="5.044499E-3"/>
    <n v="1.0246298"/>
  </r>
  <r>
    <x v="256"/>
    <x v="6"/>
    <x v="233"/>
    <x v="32"/>
    <n v="1141.2352298999999"/>
    <x v="5305"/>
    <x v="6507"/>
    <n v="4.6128873739999996"/>
    <n v="3.1467110627000001"/>
    <n v="0.42030137620000002"/>
    <n v="101.95628934"/>
  </r>
  <r>
    <x v="256"/>
    <x v="6"/>
    <x v="233"/>
    <x v="33"/>
    <m/>
    <x v="0"/>
    <x v="0"/>
    <m/>
    <m/>
    <m/>
    <n v="46.033544999999997"/>
  </r>
  <r>
    <x v="256"/>
    <x v="6"/>
    <x v="233"/>
    <x v="36"/>
    <m/>
    <x v="0"/>
    <x v="0"/>
    <m/>
    <m/>
    <m/>
    <n v="1.1538600000000001"/>
  </r>
  <r>
    <x v="256"/>
    <x v="6"/>
    <x v="233"/>
    <x v="34"/>
    <m/>
    <x v="0"/>
    <x v="0"/>
    <m/>
    <m/>
    <m/>
    <n v="7.1118445000000001"/>
  </r>
  <r>
    <x v="256"/>
    <x v="6"/>
    <x v="233"/>
    <x v="56"/>
    <m/>
    <x v="0"/>
    <x v="0"/>
    <m/>
    <m/>
    <m/>
    <n v="5.4112499999999999"/>
  </r>
  <r>
    <x v="256"/>
    <x v="6"/>
    <x v="233"/>
    <x v="35"/>
    <n v="22.381799999999998"/>
    <x v="4613"/>
    <x v="6508"/>
    <n v="7.2968799999999998"/>
    <n v="6.6824000000000003"/>
    <n v="0.26331500000000002"/>
    <n v="1.58118"/>
  </r>
  <r>
    <x v="257"/>
    <x v="6"/>
    <x v="151"/>
    <x v="0"/>
    <m/>
    <x v="0"/>
    <x v="0"/>
    <n v="2006.932"/>
    <n v="405.21100000000001"/>
    <m/>
    <m/>
  </r>
  <r>
    <x v="257"/>
    <x v="6"/>
    <x v="151"/>
    <x v="52"/>
    <m/>
    <x v="5306"/>
    <x v="0"/>
    <m/>
    <m/>
    <m/>
    <m/>
  </r>
  <r>
    <x v="257"/>
    <x v="6"/>
    <x v="151"/>
    <x v="53"/>
    <m/>
    <x v="5307"/>
    <x v="0"/>
    <m/>
    <m/>
    <m/>
    <n v="8.6310000000000002"/>
  </r>
  <r>
    <x v="257"/>
    <x v="6"/>
    <x v="151"/>
    <x v="54"/>
    <n v="3508.06"/>
    <x v="0"/>
    <x v="6509"/>
    <m/>
    <m/>
    <m/>
    <n v="16429.3"/>
  </r>
  <r>
    <x v="257"/>
    <x v="6"/>
    <x v="151"/>
    <x v="1"/>
    <m/>
    <x v="0"/>
    <x v="0"/>
    <m/>
    <m/>
    <m/>
    <n v="73.584140000000005"/>
  </r>
  <r>
    <x v="257"/>
    <x v="6"/>
    <x v="151"/>
    <x v="2"/>
    <n v="3.8400029999999998"/>
    <x v="0"/>
    <x v="1"/>
    <n v="9.8133300000000006"/>
    <n v="9.093337"/>
    <n v="0"/>
    <n v="1.3512875499999999"/>
  </r>
  <r>
    <x v="257"/>
    <x v="6"/>
    <x v="151"/>
    <x v="3"/>
    <m/>
    <x v="0"/>
    <x v="0"/>
    <n v="22.639679999999998"/>
    <n v="2.2639680000000002"/>
    <m/>
    <m/>
  </r>
  <r>
    <x v="257"/>
    <x v="6"/>
    <x v="151"/>
    <x v="4"/>
    <m/>
    <x v="0"/>
    <x v="0"/>
    <n v="70.257199999999997"/>
    <n v="16.186399999999999"/>
    <m/>
    <m/>
  </r>
  <r>
    <x v="257"/>
    <x v="6"/>
    <x v="151"/>
    <x v="5"/>
    <m/>
    <x v="0"/>
    <x v="0"/>
    <n v="2098.58"/>
    <n v="209.18199999999999"/>
    <m/>
    <m/>
  </r>
  <r>
    <x v="257"/>
    <x v="6"/>
    <x v="151"/>
    <x v="37"/>
    <n v="987.62008000000003"/>
    <x v="5308"/>
    <x v="6510"/>
    <n v="99.818173999999999"/>
    <n v="84.591718"/>
    <n v="7.1989219999999996"/>
    <n v="232.80648199999999"/>
  </r>
  <r>
    <x v="257"/>
    <x v="6"/>
    <x v="151"/>
    <x v="38"/>
    <n v="0.56049599999999999"/>
    <x v="5309"/>
    <x v="6511"/>
    <n v="5.9306999999999999E-2"/>
    <n v="5.0256000000000002E-2"/>
    <n v="4.9950000000000003E-3"/>
    <n v="0.13295699999999999"/>
  </r>
  <r>
    <x v="257"/>
    <x v="6"/>
    <x v="151"/>
    <x v="49"/>
    <n v="2.2198600000000002"/>
    <x v="5310"/>
    <x v="6512"/>
    <n v="1.9127799999999999"/>
    <n v="1.6537999999999999"/>
    <n v="9.2494400000000004E-2"/>
    <n v="6.2896199999999999E-2"/>
  </r>
  <r>
    <x v="257"/>
    <x v="6"/>
    <x v="151"/>
    <x v="6"/>
    <n v="4.2722599999999999E-2"/>
    <x v="5311"/>
    <x v="6513"/>
    <n v="0.11142000000000001"/>
    <n v="2.0848599999999998E-2"/>
    <n v="0.14611099999999999"/>
    <n v="4.2722600000000001E-4"/>
  </r>
  <r>
    <x v="257"/>
    <x v="6"/>
    <x v="151"/>
    <x v="7"/>
    <n v="15.049200000000001"/>
    <x v="5312"/>
    <x v="6514"/>
    <n v="7.2511099999999995E-2"/>
    <n v="5.70711E-2"/>
    <n v="0.106646"/>
    <n v="0.97858000000000001"/>
  </r>
  <r>
    <x v="257"/>
    <x v="6"/>
    <x v="151"/>
    <x v="8"/>
    <n v="2.1596239999999999E-2"/>
    <x v="5313"/>
    <x v="6515"/>
    <n v="2.8602989999999998E-2"/>
    <n v="2.214644E-2"/>
    <n v="0.36993362000000002"/>
    <n v="2.3398500000000001E-3"/>
  </r>
  <r>
    <x v="257"/>
    <x v="6"/>
    <x v="151"/>
    <x v="9"/>
    <n v="0.97295399999999999"/>
    <x v="5314"/>
    <x v="6516"/>
    <n v="6.0289799999999998E-3"/>
    <n v="4.8071199999999998E-3"/>
    <n v="7.3277400000000001E-3"/>
    <n v="6.3461500000000004E-2"/>
  </r>
  <r>
    <x v="257"/>
    <x v="6"/>
    <x v="151"/>
    <x v="46"/>
    <n v="0"/>
    <x v="5315"/>
    <x v="1"/>
    <n v="4.34741"/>
    <n v="2.5826899999999999"/>
    <n v="0"/>
    <n v="0"/>
  </r>
  <r>
    <x v="257"/>
    <x v="6"/>
    <x v="151"/>
    <x v="11"/>
    <n v="9.4724450000000004"/>
    <x v="5316"/>
    <x v="6517"/>
    <n v="36.450564999999997"/>
    <n v="6.9049959999999997"/>
    <n v="63.045152000000002"/>
    <n v="0.10460009000000001"/>
  </r>
  <r>
    <x v="257"/>
    <x v="6"/>
    <x v="151"/>
    <x v="12"/>
    <n v="0.40329999999999999"/>
    <x v="5317"/>
    <x v="6518"/>
    <n v="0"/>
    <n v="0"/>
    <n v="0"/>
    <n v="0.1038"/>
  </r>
  <r>
    <x v="257"/>
    <x v="6"/>
    <x v="151"/>
    <x v="13"/>
    <n v="3.6289899999999999"/>
    <x v="5318"/>
    <x v="6519"/>
    <n v="1.2899860000000001"/>
    <n v="1.1673150999999999"/>
    <n v="2.766095"/>
    <n v="1.0931850000000001"/>
  </r>
  <r>
    <x v="257"/>
    <x v="6"/>
    <x v="151"/>
    <x v="14"/>
    <n v="0.10158499999999999"/>
    <x v="5319"/>
    <x v="6520"/>
    <n v="0"/>
    <n v="0"/>
    <n v="0"/>
    <n v="0"/>
  </r>
  <r>
    <x v="257"/>
    <x v="6"/>
    <x v="151"/>
    <x v="15"/>
    <n v="5.1911899999999997"/>
    <x v="5320"/>
    <x v="6521"/>
    <n v="6.7485500000000004E-2"/>
    <n v="5.5805300000000002E-2"/>
    <n v="7.7867900000000004E-2"/>
    <n v="0.71378900000000001"/>
  </r>
  <r>
    <x v="257"/>
    <x v="6"/>
    <x v="151"/>
    <x v="16"/>
    <n v="0.12135497000000001"/>
    <x v="5321"/>
    <x v="6522"/>
    <n v="5.7764830000000003E-2"/>
    <n v="5.1697356E-2"/>
    <n v="1.0339471"/>
    <n v="1.6989726E-2"/>
  </r>
  <r>
    <x v="257"/>
    <x v="6"/>
    <x v="151"/>
    <x v="17"/>
    <n v="3.82864"/>
    <x v="5322"/>
    <x v="6523"/>
    <n v="4.9695299999999998E-2"/>
    <n v="4.1094199999999997E-2"/>
    <n v="5.7340799999999997E-2"/>
    <n v="0.52562399999999998"/>
  </r>
  <r>
    <x v="257"/>
    <x v="6"/>
    <x v="151"/>
    <x v="18"/>
    <n v="183.63770400000001"/>
    <x v="5323"/>
    <x v="6524"/>
    <n v="25.661413"/>
    <n v="25.616952999999999"/>
    <n v="0.48786199000000002"/>
    <n v="29.516092"/>
  </r>
  <r>
    <x v="257"/>
    <x v="6"/>
    <x v="151"/>
    <x v="19"/>
    <m/>
    <x v="0"/>
    <x v="0"/>
    <m/>
    <m/>
    <m/>
    <n v="61.051292099999998"/>
  </r>
  <r>
    <x v="257"/>
    <x v="6"/>
    <x v="151"/>
    <x v="20"/>
    <m/>
    <x v="0"/>
    <x v="0"/>
    <n v="53.037999999999997"/>
    <n v="6.6297499999999996"/>
    <m/>
    <m/>
  </r>
  <r>
    <x v="257"/>
    <x v="6"/>
    <x v="151"/>
    <x v="58"/>
    <m/>
    <x v="0"/>
    <x v="0"/>
    <n v="24.947230999999999"/>
    <n v="17.635701999999998"/>
    <m/>
    <m/>
  </r>
  <r>
    <x v="257"/>
    <x v="6"/>
    <x v="151"/>
    <x v="22"/>
    <m/>
    <x v="0"/>
    <x v="0"/>
    <m/>
    <m/>
    <m/>
    <n v="11.727474000000001"/>
  </r>
  <r>
    <x v="257"/>
    <x v="6"/>
    <x v="151"/>
    <x v="23"/>
    <n v="14.487399999999999"/>
    <x v="0"/>
    <x v="6525"/>
    <n v="1.0134700000000001"/>
    <n v="0.81077699999999997"/>
    <m/>
    <n v="4.7017015999999998"/>
  </r>
  <r>
    <x v="257"/>
    <x v="6"/>
    <x v="151"/>
    <x v="24"/>
    <n v="70.147114000000002"/>
    <x v="0"/>
    <x v="6526"/>
    <n v="1.9480061500000001"/>
    <n v="1.6274617300000001"/>
    <n v="0.75317983700000002"/>
    <n v="4.7839771899999999"/>
  </r>
  <r>
    <x v="257"/>
    <x v="6"/>
    <x v="151"/>
    <x v="42"/>
    <n v="56.934559999999998"/>
    <x v="5324"/>
    <x v="6527"/>
    <n v="10.565321000000001"/>
    <n v="9.7200919999999993"/>
    <n v="0.2007755"/>
    <n v="16.557030000000001"/>
  </r>
  <r>
    <x v="257"/>
    <x v="6"/>
    <x v="151"/>
    <x v="26"/>
    <n v="59.744525006970001"/>
    <x v="5325"/>
    <x v="6528"/>
    <n v="10.110493484192"/>
    <n v="9.8071795709859995"/>
    <n v="0.19236947937769999"/>
    <n v="12.03923786052"/>
  </r>
  <r>
    <x v="257"/>
    <x v="6"/>
    <x v="151"/>
    <x v="27"/>
    <n v="895.06350229500003"/>
    <x v="5326"/>
    <x v="6529"/>
    <n v="6.4217190463270004"/>
    <n v="5.9079937119719999"/>
    <n v="8.8208397819199993E-2"/>
    <n v="195.75418446408401"/>
  </r>
  <r>
    <x v="257"/>
    <x v="6"/>
    <x v="151"/>
    <x v="28"/>
    <n v="13.435364574999999"/>
    <x v="0"/>
    <x v="6530"/>
    <n v="6.0320020670000002E-2"/>
    <n v="6.0320020670000002E-2"/>
    <n v="2.8784753274E-3"/>
    <n v="0.5133407432"/>
  </r>
  <r>
    <x v="257"/>
    <x v="6"/>
    <x v="151"/>
    <x v="29"/>
    <n v="148.29164299999999"/>
    <x v="5327"/>
    <x v="6531"/>
    <n v="20.6706352"/>
    <n v="16.556677700000002"/>
    <n v="0.66853572999999999"/>
    <n v="44.389302600000001"/>
  </r>
  <r>
    <x v="257"/>
    <x v="6"/>
    <x v="151"/>
    <x v="30"/>
    <n v="210.01499999999999"/>
    <x v="5328"/>
    <x v="6532"/>
    <n v="3.0143784999999998"/>
    <n v="2.3916124999999999"/>
    <n v="0.10297523"/>
    <n v="20.700748999999998"/>
  </r>
  <r>
    <x v="257"/>
    <x v="6"/>
    <x v="151"/>
    <x v="31"/>
    <n v="69.436177999999998"/>
    <x v="5329"/>
    <x v="6533"/>
    <n v="0.31302015999999999"/>
    <n v="0.207308613"/>
    <n v="2.6786669700000001E-2"/>
    <n v="3.1534030099999999"/>
  </r>
  <r>
    <x v="257"/>
    <x v="6"/>
    <x v="151"/>
    <x v="32"/>
    <n v="3362.2730099999999"/>
    <x v="5330"/>
    <x v="6534"/>
    <n v="16.089712679000002"/>
    <n v="10.23685042"/>
    <n v="1.7931427369999999"/>
    <n v="285.86562893000001"/>
  </r>
  <r>
    <x v="257"/>
    <x v="6"/>
    <x v="151"/>
    <x v="33"/>
    <m/>
    <x v="0"/>
    <x v="0"/>
    <m/>
    <m/>
    <m/>
    <n v="127.4765"/>
  </r>
  <r>
    <x v="257"/>
    <x v="6"/>
    <x v="151"/>
    <x v="36"/>
    <m/>
    <x v="0"/>
    <x v="0"/>
    <m/>
    <m/>
    <m/>
    <n v="4.9513100000000003"/>
  </r>
  <r>
    <x v="257"/>
    <x v="6"/>
    <x v="151"/>
    <x v="44"/>
    <m/>
    <x v="0"/>
    <x v="0"/>
    <m/>
    <m/>
    <m/>
    <n v="128.38749999999999"/>
  </r>
  <r>
    <x v="257"/>
    <x v="6"/>
    <x v="151"/>
    <x v="34"/>
    <m/>
    <x v="0"/>
    <x v="0"/>
    <m/>
    <m/>
    <m/>
    <n v="24.602084999999999"/>
  </r>
  <r>
    <x v="257"/>
    <x v="6"/>
    <x v="151"/>
    <x v="56"/>
    <m/>
    <x v="0"/>
    <x v="0"/>
    <m/>
    <m/>
    <m/>
    <n v="18.322199999999999"/>
  </r>
  <r>
    <x v="257"/>
    <x v="6"/>
    <x v="151"/>
    <x v="35"/>
    <n v="68.077550000000002"/>
    <x v="30"/>
    <x v="6535"/>
    <n v="15.474315000000001"/>
    <n v="13.672031"/>
    <n v="0.74705310000000003"/>
    <n v="5.3653180000000003"/>
  </r>
  <r>
    <x v="258"/>
    <x v="6"/>
    <x v="234"/>
    <x v="0"/>
    <m/>
    <x v="0"/>
    <x v="0"/>
    <n v="2210.0630000000001"/>
    <n v="444.81099999999998"/>
    <m/>
    <m/>
  </r>
  <r>
    <x v="258"/>
    <x v="6"/>
    <x v="234"/>
    <x v="52"/>
    <m/>
    <x v="5331"/>
    <x v="0"/>
    <m/>
    <m/>
    <m/>
    <m/>
  </r>
  <r>
    <x v="258"/>
    <x v="6"/>
    <x v="234"/>
    <x v="53"/>
    <m/>
    <x v="5332"/>
    <x v="0"/>
    <m/>
    <m/>
    <m/>
    <n v="6.3159999999999998"/>
  </r>
  <r>
    <x v="258"/>
    <x v="6"/>
    <x v="234"/>
    <x v="54"/>
    <n v="2463.98"/>
    <x v="0"/>
    <x v="6536"/>
    <m/>
    <m/>
    <m/>
    <n v="10180.700000000001"/>
  </r>
  <r>
    <x v="258"/>
    <x v="6"/>
    <x v="234"/>
    <x v="1"/>
    <m/>
    <x v="0"/>
    <x v="0"/>
    <m/>
    <m/>
    <m/>
    <n v="0"/>
  </r>
  <r>
    <x v="258"/>
    <x v="6"/>
    <x v="234"/>
    <x v="2"/>
    <n v="0"/>
    <x v="0"/>
    <x v="1"/>
    <n v="0"/>
    <n v="0"/>
    <n v="0"/>
    <n v="0"/>
  </r>
  <r>
    <x v="258"/>
    <x v="6"/>
    <x v="234"/>
    <x v="3"/>
    <m/>
    <x v="0"/>
    <x v="0"/>
    <n v="0"/>
    <n v="0"/>
    <m/>
    <m/>
  </r>
  <r>
    <x v="258"/>
    <x v="6"/>
    <x v="234"/>
    <x v="4"/>
    <m/>
    <x v="0"/>
    <x v="0"/>
    <n v="12.191599999999999"/>
    <n v="3.0478999999999998"/>
    <m/>
    <m/>
  </r>
  <r>
    <x v="258"/>
    <x v="6"/>
    <x v="234"/>
    <x v="5"/>
    <m/>
    <x v="0"/>
    <x v="0"/>
    <n v="134.267"/>
    <n v="13.3835"/>
    <m/>
    <m/>
  </r>
  <r>
    <x v="258"/>
    <x v="6"/>
    <x v="234"/>
    <x v="57"/>
    <n v="233.10230000000001"/>
    <x v="5333"/>
    <x v="6537"/>
    <n v="39.509990000000002"/>
    <n v="28.563800000000001"/>
    <n v="1.100784"/>
    <n v="13.914809999999999"/>
  </r>
  <r>
    <x v="258"/>
    <x v="6"/>
    <x v="234"/>
    <x v="37"/>
    <n v="17.105889999999999"/>
    <x v="5334"/>
    <x v="6538"/>
    <n v="1.955209"/>
    <n v="1.656962"/>
    <n v="0.20218"/>
    <n v="4.1030509999999998"/>
  </r>
  <r>
    <x v="258"/>
    <x v="6"/>
    <x v="234"/>
    <x v="38"/>
    <n v="6780.1932999999999"/>
    <x v="5335"/>
    <x v="6539"/>
    <n v="638.29715199999998"/>
    <n v="540.92965700000002"/>
    <n v="33.338439000000001"/>
    <n v="1583.5700549999999"/>
  </r>
  <r>
    <x v="258"/>
    <x v="6"/>
    <x v="234"/>
    <x v="49"/>
    <n v="6.7527599999999993E-2"/>
    <x v="5336"/>
    <x v="6540"/>
    <n v="5.8186300000000003E-2"/>
    <n v="5.0308100000000001E-2"/>
    <n v="2.81365E-3"/>
    <n v="1.9132800000000001E-3"/>
  </r>
  <r>
    <x v="258"/>
    <x v="6"/>
    <x v="234"/>
    <x v="6"/>
    <n v="1.2996100000000001E-3"/>
    <x v="5337"/>
    <x v="6541"/>
    <n v="3.38938E-3"/>
    <n v="6.3420900000000005E-4"/>
    <n v="4.4446599999999996E-3"/>
    <n v="1.2996100000000001E-5"/>
  </r>
  <r>
    <x v="258"/>
    <x v="6"/>
    <x v="234"/>
    <x v="7"/>
    <n v="0.45779300000000001"/>
    <x v="5338"/>
    <x v="6542"/>
    <n v="2.2057700000000001E-3"/>
    <n v="1.73609E-3"/>
    <n v="3.24413E-3"/>
    <n v="2.9768099999999999E-2"/>
  </r>
  <r>
    <x v="258"/>
    <x v="6"/>
    <x v="234"/>
    <x v="8"/>
    <n v="6.5695200000000004E-4"/>
    <x v="5339"/>
    <x v="6543"/>
    <n v="8.7009499999999998E-4"/>
    <n v="6.7369000000000001E-4"/>
    <n v="1.1253279999999999E-2"/>
    <n v="7.1177400000000001E-5"/>
  </r>
  <r>
    <x v="258"/>
    <x v="6"/>
    <x v="234"/>
    <x v="9"/>
    <n v="2.9596999999999998E-2"/>
    <x v="5340"/>
    <x v="6544"/>
    <n v="1.8340000000000001E-4"/>
    <n v="1.46231E-4"/>
    <n v="2.2290799999999999E-4"/>
    <n v="1.93048E-3"/>
  </r>
  <r>
    <x v="258"/>
    <x v="6"/>
    <x v="234"/>
    <x v="46"/>
    <n v="0"/>
    <x v="1"/>
    <x v="1"/>
    <n v="0"/>
    <n v="0"/>
    <n v="0"/>
    <n v="0"/>
  </r>
  <r>
    <x v="258"/>
    <x v="6"/>
    <x v="234"/>
    <x v="11"/>
    <n v="0"/>
    <x v="1"/>
    <x v="1"/>
    <n v="0"/>
    <n v="0"/>
    <n v="0"/>
    <n v="0"/>
  </r>
  <r>
    <x v="258"/>
    <x v="6"/>
    <x v="234"/>
    <x v="12"/>
    <n v="0"/>
    <x v="1"/>
    <x v="1"/>
    <n v="0"/>
    <n v="0"/>
    <n v="0"/>
    <n v="0"/>
  </r>
  <r>
    <x v="258"/>
    <x v="6"/>
    <x v="234"/>
    <x v="13"/>
    <n v="0"/>
    <x v="1"/>
    <x v="1"/>
    <n v="0"/>
    <n v="0"/>
    <n v="0"/>
    <n v="0"/>
  </r>
  <r>
    <x v="258"/>
    <x v="6"/>
    <x v="234"/>
    <x v="14"/>
    <n v="0"/>
    <x v="1"/>
    <x v="1"/>
    <n v="0"/>
    <n v="0"/>
    <n v="0"/>
    <n v="0"/>
  </r>
  <r>
    <x v="258"/>
    <x v="6"/>
    <x v="234"/>
    <x v="15"/>
    <n v="3.8353800000000002E-3"/>
    <x v="5341"/>
    <x v="6545"/>
    <n v="4.986E-5"/>
    <n v="4.1230399999999997E-5"/>
    <n v="5.7530700000000001E-5"/>
    <n v="5.2736500000000002E-4"/>
  </r>
  <r>
    <x v="258"/>
    <x v="6"/>
    <x v="234"/>
    <x v="16"/>
    <n v="1.7697648E-2"/>
    <x v="5342"/>
    <x v="6546"/>
    <n v="8.4240960000000007E-3"/>
    <n v="7.5392059999999997E-3"/>
    <n v="0.15078362000000001"/>
    <n v="2.4776668000000002E-3"/>
  </r>
  <r>
    <x v="258"/>
    <x v="6"/>
    <x v="234"/>
    <x v="17"/>
    <n v="0.237564"/>
    <x v="5343"/>
    <x v="6547"/>
    <n v="3.08355E-3"/>
    <n v="2.5498600000000001E-3"/>
    <n v="3.5579399999999999E-3"/>
    <n v="3.2614499999999998E-2"/>
  </r>
  <r>
    <x v="258"/>
    <x v="6"/>
    <x v="234"/>
    <x v="18"/>
    <n v="11.6337682"/>
    <x v="5344"/>
    <x v="6548"/>
    <n v="1.6039546600000001"/>
    <n v="1.6024589600000001"/>
    <n v="3.1762047000000002E-2"/>
    <n v="1.8418818299999999"/>
  </r>
  <r>
    <x v="258"/>
    <x v="6"/>
    <x v="234"/>
    <x v="19"/>
    <m/>
    <x v="0"/>
    <x v="0"/>
    <m/>
    <m/>
    <m/>
    <n v="5.2019593200000003"/>
  </r>
  <r>
    <x v="258"/>
    <x v="6"/>
    <x v="234"/>
    <x v="20"/>
    <m/>
    <x v="0"/>
    <x v="0"/>
    <n v="0"/>
    <n v="0"/>
    <m/>
    <m/>
  </r>
  <r>
    <x v="258"/>
    <x v="6"/>
    <x v="234"/>
    <x v="48"/>
    <n v="0.92766501999999995"/>
    <x v="0"/>
    <x v="6549"/>
    <n v="4.7894550000000001E-2"/>
    <n v="4.7894550000000001E-2"/>
    <n v="6.1491700000000006E-5"/>
    <n v="107.0337449"/>
  </r>
  <r>
    <x v="258"/>
    <x v="6"/>
    <x v="234"/>
    <x v="22"/>
    <m/>
    <x v="0"/>
    <x v="0"/>
    <m/>
    <m/>
    <m/>
    <n v="4.1858399999999997E-2"/>
  </r>
  <r>
    <x v="258"/>
    <x v="6"/>
    <x v="234"/>
    <x v="23"/>
    <n v="0.48956588310999999"/>
    <x v="0"/>
    <x v="6550"/>
    <n v="3.4385539999999999E-2"/>
    <n v="2.7536140000000001E-2"/>
    <n v="3.2384800000000001E-4"/>
    <n v="0.42123755056000001"/>
  </r>
  <r>
    <x v="258"/>
    <x v="6"/>
    <x v="234"/>
    <x v="24"/>
    <n v="0.3683575"/>
    <x v="0"/>
    <x v="6551"/>
    <n v="7.6927499999999999E-3"/>
    <n v="5.9218400000000003E-3"/>
    <n v="9.0148400000000003E-4"/>
    <n v="9.7779100000000008E-3"/>
  </r>
  <r>
    <x v="258"/>
    <x v="6"/>
    <x v="234"/>
    <x v="26"/>
    <n v="16.027427816820001"/>
    <x v="5345"/>
    <x v="6552"/>
    <n v="2.7515990136639998"/>
    <n v="2.6690543678290002"/>
    <n v="5.676834432201E-2"/>
    <n v="3.162899337651"/>
  </r>
  <r>
    <x v="258"/>
    <x v="6"/>
    <x v="234"/>
    <x v="27"/>
    <n v="748.88366304813997"/>
    <x v="5346"/>
    <x v="6553"/>
    <n v="8.8918195618888092"/>
    <n v="8.1804785163125793"/>
    <n v="0.14253649953993899"/>
    <n v="329.77251586454599"/>
  </r>
  <r>
    <x v="258"/>
    <x v="6"/>
    <x v="234"/>
    <x v="28"/>
    <n v="1.9418903200000101E-2"/>
    <x v="0"/>
    <x v="6554"/>
    <n v="3.4642544900000397E-5"/>
    <n v="3.4642544900000397E-5"/>
    <n v="1.8075625950000199E-6"/>
    <n v="1.1353646960000001E-3"/>
  </r>
  <r>
    <x v="258"/>
    <x v="6"/>
    <x v="234"/>
    <x v="29"/>
    <n v="4.6157203600000001"/>
    <x v="5347"/>
    <x v="6555"/>
    <n v="0.88219342999999995"/>
    <n v="0.71073330800000001"/>
    <n v="2.0434561550000001E-2"/>
    <n v="0.958665408"/>
  </r>
  <r>
    <x v="258"/>
    <x v="6"/>
    <x v="234"/>
    <x v="30"/>
    <n v="19.166931999999999"/>
    <x v="5348"/>
    <x v="6556"/>
    <n v="0.30396943999999998"/>
    <n v="0.2462318"/>
    <n v="9.3013220000000008E-3"/>
    <n v="1.7195370999999999"/>
  </r>
  <r>
    <x v="258"/>
    <x v="6"/>
    <x v="234"/>
    <x v="31"/>
    <n v="3.06573874"/>
    <x v="5349"/>
    <x v="6557"/>
    <n v="1.0771796E-2"/>
    <n v="5.9361746999999996E-3"/>
    <n v="1.30605955E-3"/>
    <n v="0.159542083"/>
  </r>
  <r>
    <x v="258"/>
    <x v="6"/>
    <x v="234"/>
    <x v="32"/>
    <n v="183.40975785000001"/>
    <x v="5350"/>
    <x v="6558"/>
    <n v="0.84239879009999996"/>
    <n v="0.52644351509999998"/>
    <n v="0.1029416734"/>
    <n v="13.653729168"/>
  </r>
  <r>
    <x v="258"/>
    <x v="6"/>
    <x v="234"/>
    <x v="33"/>
    <m/>
    <x v="0"/>
    <x v="0"/>
    <m/>
    <m/>
    <m/>
    <n v="31.536487000000001"/>
  </r>
  <r>
    <x v="258"/>
    <x v="6"/>
    <x v="234"/>
    <x v="36"/>
    <m/>
    <x v="0"/>
    <x v="0"/>
    <m/>
    <m/>
    <m/>
    <n v="0.163161"/>
  </r>
  <r>
    <x v="258"/>
    <x v="6"/>
    <x v="234"/>
    <x v="34"/>
    <m/>
    <x v="0"/>
    <x v="0"/>
    <m/>
    <m/>
    <m/>
    <n v="0.53812550000000003"/>
  </r>
  <r>
    <x v="258"/>
    <x v="6"/>
    <x v="234"/>
    <x v="56"/>
    <m/>
    <x v="0"/>
    <x v="0"/>
    <m/>
    <m/>
    <m/>
    <n v="0.59084999999999999"/>
  </r>
  <r>
    <x v="258"/>
    <x v="6"/>
    <x v="234"/>
    <x v="35"/>
    <n v="2.3654799999999998"/>
    <x v="5351"/>
    <x v="6559"/>
    <n v="0.77118900000000001"/>
    <n v="0.70624699999999996"/>
    <n v="2.7829199999999998E-2"/>
    <n v="0.16737089999999999"/>
  </r>
  <r>
    <x v="259"/>
    <x v="6"/>
    <x v="152"/>
    <x v="0"/>
    <m/>
    <x v="0"/>
    <x v="0"/>
    <n v="3862.9470000000001"/>
    <n v="776.38400000000001"/>
    <m/>
    <m/>
  </r>
  <r>
    <x v="259"/>
    <x v="6"/>
    <x v="152"/>
    <x v="52"/>
    <m/>
    <x v="5352"/>
    <x v="0"/>
    <m/>
    <m/>
    <m/>
    <m/>
  </r>
  <r>
    <x v="259"/>
    <x v="6"/>
    <x v="152"/>
    <x v="53"/>
    <m/>
    <x v="5353"/>
    <x v="0"/>
    <m/>
    <m/>
    <m/>
    <n v="26.824000000000002"/>
  </r>
  <r>
    <x v="259"/>
    <x v="6"/>
    <x v="152"/>
    <x v="54"/>
    <n v="6187.71"/>
    <x v="0"/>
    <x v="6560"/>
    <m/>
    <m/>
    <m/>
    <n v="21345.200000000001"/>
  </r>
  <r>
    <x v="259"/>
    <x v="6"/>
    <x v="152"/>
    <x v="1"/>
    <m/>
    <x v="0"/>
    <x v="0"/>
    <m/>
    <m/>
    <m/>
    <n v="441.505"/>
  </r>
  <r>
    <x v="259"/>
    <x v="6"/>
    <x v="152"/>
    <x v="2"/>
    <n v="0.40799999999999997"/>
    <x v="0"/>
    <x v="1"/>
    <n v="1.0880000000000001"/>
    <n v="0.99999652000000006"/>
    <n v="0"/>
    <n v="0.12834220299999999"/>
  </r>
  <r>
    <x v="259"/>
    <x v="6"/>
    <x v="152"/>
    <x v="3"/>
    <m/>
    <x v="0"/>
    <x v="0"/>
    <n v="0.53058519999999998"/>
    <n v="5.3058519999999998E-2"/>
    <m/>
    <m/>
  </r>
  <r>
    <x v="259"/>
    <x v="6"/>
    <x v="152"/>
    <x v="4"/>
    <m/>
    <x v="0"/>
    <x v="0"/>
    <n v="64.466499999999996"/>
    <n v="16.116599999999998"/>
    <m/>
    <m/>
  </r>
  <r>
    <x v="259"/>
    <x v="6"/>
    <x v="152"/>
    <x v="5"/>
    <m/>
    <x v="0"/>
    <x v="0"/>
    <n v="1160.51"/>
    <n v="115.67700000000001"/>
    <m/>
    <m/>
  </r>
  <r>
    <x v="259"/>
    <x v="6"/>
    <x v="152"/>
    <x v="57"/>
    <n v="355.65600000000001"/>
    <x v="5354"/>
    <x v="6561"/>
    <n v="57.800960000000003"/>
    <n v="41.282020000000003"/>
    <n v="2.2789990000000002"/>
    <n v="22.757429999999999"/>
  </r>
  <r>
    <x v="259"/>
    <x v="6"/>
    <x v="152"/>
    <x v="37"/>
    <n v="7660.4032390000002"/>
    <x v="5355"/>
    <x v="6562"/>
    <n v="732.01871300000005"/>
    <n v="620.35569699999996"/>
    <n v="41.383997999999998"/>
    <n v="1792.5492059999999"/>
  </r>
  <r>
    <x v="259"/>
    <x v="6"/>
    <x v="152"/>
    <x v="49"/>
    <n v="0.32497900000000002"/>
    <x v="5356"/>
    <x v="6563"/>
    <n v="0.28002300000000002"/>
    <n v="0.24210899999999999"/>
    <n v="1.35408E-2"/>
    <n v="9.2077300000000008E-3"/>
  </r>
  <r>
    <x v="259"/>
    <x v="6"/>
    <x v="152"/>
    <x v="6"/>
    <n v="6.2544000000000002E-3"/>
    <x v="5357"/>
    <x v="6564"/>
    <n v="1.63115E-2"/>
    <n v="3.05215E-3"/>
    <n v="2.1390099999999999E-2"/>
    <n v="6.2544000000000003E-5"/>
  </r>
  <r>
    <x v="259"/>
    <x v="6"/>
    <x v="152"/>
    <x v="7"/>
    <n v="2.2031399999999999"/>
    <x v="5358"/>
    <x v="6565"/>
    <n v="1.0615299999999999E-2"/>
    <n v="8.3549699999999998E-3"/>
    <n v="1.56125E-2"/>
    <n v="0.14326"/>
  </r>
  <r>
    <x v="259"/>
    <x v="6"/>
    <x v="152"/>
    <x v="8"/>
    <n v="3.1616050000000001E-3"/>
    <x v="5359"/>
    <x v="6566"/>
    <n v="4.1873700000000002E-3"/>
    <n v="3.2421559999999999E-3"/>
    <n v="5.4156709999999997E-2"/>
    <n v="3.42543E-4"/>
  </r>
  <r>
    <x v="259"/>
    <x v="6"/>
    <x v="152"/>
    <x v="9"/>
    <n v="0.14243600000000001"/>
    <x v="5360"/>
    <x v="6567"/>
    <n v="8.8261700000000004E-4"/>
    <n v="7.0374200000000004E-4"/>
    <n v="1.0727499999999999E-3"/>
    <n v="9.2904900000000002E-3"/>
  </r>
  <r>
    <x v="259"/>
    <x v="6"/>
    <x v="152"/>
    <x v="46"/>
    <n v="0"/>
    <x v="5361"/>
    <x v="1"/>
    <n v="0.23627200000000001"/>
    <n v="0.14036399999999999"/>
    <n v="0"/>
    <n v="0"/>
  </r>
  <r>
    <x v="259"/>
    <x v="6"/>
    <x v="152"/>
    <x v="11"/>
    <n v="0.51480696599999998"/>
    <x v="5362"/>
    <x v="6568"/>
    <n v="1.9810057000000001"/>
    <n v="0.37527157"/>
    <n v="3.4263737000000001"/>
    <n v="5.6847829999999997E-3"/>
  </r>
  <r>
    <x v="259"/>
    <x v="6"/>
    <x v="152"/>
    <x v="12"/>
    <n v="24.683499999999999"/>
    <x v="5363"/>
    <x v="6569"/>
    <n v="0.74329999999999996"/>
    <n v="0.74329999999999996"/>
    <n v="1.7177"/>
    <n v="4.4881000000000002"/>
  </r>
  <r>
    <x v="259"/>
    <x v="6"/>
    <x v="152"/>
    <x v="13"/>
    <n v="0.16896700000000001"/>
    <x v="5364"/>
    <x v="6570"/>
    <n v="6.0868890000000002E-2"/>
    <n v="5.6049769999999999E-2"/>
    <n v="0.14170079999999999"/>
    <n v="5.2433899999999999E-2"/>
  </r>
  <r>
    <x v="259"/>
    <x v="6"/>
    <x v="152"/>
    <x v="14"/>
    <n v="5.5209400000000002E-3"/>
    <x v="5365"/>
    <x v="6571"/>
    <n v="0"/>
    <n v="0"/>
    <n v="0"/>
    <n v="0"/>
  </r>
  <r>
    <x v="259"/>
    <x v="6"/>
    <x v="152"/>
    <x v="15"/>
    <n v="1.9464600000000001"/>
    <x v="5366"/>
    <x v="6572"/>
    <n v="2.5303900000000001E-2"/>
    <n v="2.0924399999999999E-2"/>
    <n v="2.9196900000000001E-2"/>
    <n v="0.26763799999999999"/>
  </r>
  <r>
    <x v="259"/>
    <x v="6"/>
    <x v="152"/>
    <x v="16"/>
    <n v="2.5282340999999999E-3"/>
    <x v="5367"/>
    <x v="6573"/>
    <n v="1.2034373E-3"/>
    <n v="1.0770266E-3"/>
    <n v="2.1540532000000001E-2"/>
    <n v="3.5395247000000001E-4"/>
  </r>
  <r>
    <x v="259"/>
    <x v="6"/>
    <x v="152"/>
    <x v="17"/>
    <n v="1.1546700000000001"/>
    <x v="5368"/>
    <x v="6574"/>
    <n v="1.4987500000000001E-2"/>
    <n v="1.23935E-2"/>
    <n v="1.7293200000000002E-2"/>
    <n v="0.158521"/>
  </r>
  <r>
    <x v="259"/>
    <x v="6"/>
    <x v="152"/>
    <x v="18"/>
    <n v="96.256625999999997"/>
    <x v="5369"/>
    <x v="6575"/>
    <n v="13.2758783"/>
    <n v="13.263682299999999"/>
    <n v="0.26438983999999999"/>
    <n v="15.2136896"/>
  </r>
  <r>
    <x v="259"/>
    <x v="6"/>
    <x v="152"/>
    <x v="19"/>
    <m/>
    <x v="0"/>
    <x v="0"/>
    <m/>
    <m/>
    <m/>
    <n v="18.788998370000002"/>
  </r>
  <r>
    <x v="259"/>
    <x v="6"/>
    <x v="152"/>
    <x v="20"/>
    <m/>
    <x v="0"/>
    <x v="0"/>
    <n v="53.037999999999997"/>
    <n v="6.6297499999999996"/>
    <m/>
    <m/>
  </r>
  <r>
    <x v="259"/>
    <x v="6"/>
    <x v="152"/>
    <x v="48"/>
    <n v="183.08789999999999"/>
    <x v="0"/>
    <x v="6576"/>
    <n v="5.5492429999999997"/>
    <n v="5.5492429999999997"/>
    <n v="8.5867600000000002E-2"/>
    <n v="282.88918100000001"/>
  </r>
  <r>
    <x v="259"/>
    <x v="6"/>
    <x v="152"/>
    <x v="22"/>
    <m/>
    <x v="0"/>
    <x v="0"/>
    <m/>
    <m/>
    <m/>
    <n v="68.307968000000002"/>
  </r>
  <r>
    <x v="259"/>
    <x v="6"/>
    <x v="152"/>
    <x v="23"/>
    <n v="4.0865600000000004"/>
    <x v="0"/>
    <x v="6577"/>
    <n v="0.28587600000000002"/>
    <n v="0.22870099999999999"/>
    <m/>
    <n v="0.87288895"/>
  </r>
  <r>
    <x v="259"/>
    <x v="6"/>
    <x v="152"/>
    <x v="24"/>
    <n v="11.650725"/>
    <x v="0"/>
    <x v="6578"/>
    <n v="0.30597825000000001"/>
    <n v="0.24997016150000001"/>
    <n v="6.7624249999999997E-2"/>
    <n v="0.50961577700000005"/>
  </r>
  <r>
    <x v="259"/>
    <x v="6"/>
    <x v="152"/>
    <x v="42"/>
    <n v="145.46370400000001"/>
    <x v="5370"/>
    <x v="6579"/>
    <n v="26.887551299999998"/>
    <n v="24.8877281"/>
    <n v="0.51045492800000003"/>
    <n v="44.679334599999997"/>
  </r>
  <r>
    <x v="259"/>
    <x v="6"/>
    <x v="152"/>
    <x v="26"/>
    <n v="117.84921048"/>
    <x v="5371"/>
    <x v="6580"/>
    <n v="20.2240291148"/>
    <n v="19.617257538899999"/>
    <n v="0.40103164184700002"/>
    <n v="23.244935898800001"/>
  </r>
  <r>
    <x v="259"/>
    <x v="6"/>
    <x v="152"/>
    <x v="27"/>
    <n v="457.5125268553"/>
    <x v="5372"/>
    <x v="6581"/>
    <n v="1.9779020693489999"/>
    <n v="1.8196706653700001"/>
    <n v="6.2179976178390002E-2"/>
    <n v="96.034895839558004"/>
  </r>
  <r>
    <x v="259"/>
    <x v="6"/>
    <x v="152"/>
    <x v="28"/>
    <n v="1.2614399554"/>
    <x v="0"/>
    <x v="6582"/>
    <n v="5.1412179590000001E-3"/>
    <n v="5.1412179590000001E-3"/>
    <n v="2.4758649179999997E-4"/>
    <n v="6.1185495239999999E-2"/>
  </r>
  <r>
    <x v="259"/>
    <x v="6"/>
    <x v="152"/>
    <x v="29"/>
    <n v="20.500858699999998"/>
    <x v="5373"/>
    <x v="6583"/>
    <n v="3.8006590500000001"/>
    <n v="3.0623972899999998"/>
    <n v="8.8375491E-2"/>
    <n v="4.2462979000000001"/>
  </r>
  <r>
    <x v="259"/>
    <x v="6"/>
    <x v="152"/>
    <x v="30"/>
    <n v="75.096270000000004"/>
    <x v="5374"/>
    <x v="6584"/>
    <n v="0.88507733"/>
    <n v="0.71532823000000001"/>
    <n v="2.6783412999999999E-2"/>
    <n v="7.4343450000000004"/>
  </r>
  <r>
    <x v="259"/>
    <x v="6"/>
    <x v="152"/>
    <x v="31"/>
    <n v="27.927981639999999"/>
    <x v="5375"/>
    <x v="6585"/>
    <n v="0.10392739737999999"/>
    <n v="6.9409351990000007E-2"/>
    <n v="6.4991013780000004E-3"/>
    <n v="1.6194156252"/>
  </r>
  <r>
    <x v="259"/>
    <x v="6"/>
    <x v="152"/>
    <x v="32"/>
    <n v="1182.5424551000001"/>
    <x v="5376"/>
    <x v="6586"/>
    <n v="5.4545816230000002"/>
    <n v="3.8904505039999999"/>
    <n v="0.42883012700000001"/>
    <n v="109.62112655"/>
  </r>
  <r>
    <x v="259"/>
    <x v="6"/>
    <x v="152"/>
    <x v="33"/>
    <m/>
    <x v="0"/>
    <x v="0"/>
    <m/>
    <m/>
    <m/>
    <n v="84.940524999999994"/>
  </r>
  <r>
    <x v="259"/>
    <x v="6"/>
    <x v="152"/>
    <x v="36"/>
    <m/>
    <x v="0"/>
    <x v="0"/>
    <m/>
    <m/>
    <m/>
    <n v="1.19478"/>
  </r>
  <r>
    <x v="259"/>
    <x v="6"/>
    <x v="152"/>
    <x v="44"/>
    <m/>
    <x v="0"/>
    <x v="0"/>
    <m/>
    <m/>
    <m/>
    <n v="6.9895500000000004"/>
  </r>
  <r>
    <x v="259"/>
    <x v="6"/>
    <x v="152"/>
    <x v="34"/>
    <m/>
    <x v="0"/>
    <x v="0"/>
    <m/>
    <m/>
    <m/>
    <n v="4.8729505"/>
  </r>
  <r>
    <x v="259"/>
    <x v="6"/>
    <x v="152"/>
    <x v="56"/>
    <m/>
    <x v="0"/>
    <x v="0"/>
    <m/>
    <m/>
    <m/>
    <n v="4.8894299999999999"/>
  </r>
  <r>
    <x v="259"/>
    <x v="6"/>
    <x v="152"/>
    <x v="35"/>
    <n v="20.591163999999999"/>
    <x v="4613"/>
    <x v="6587"/>
    <n v="6.6802726000000003"/>
    <n v="6.1155957000000001"/>
    <n v="0.24196678999999999"/>
    <n v="1.44957826"/>
  </r>
  <r>
    <x v="260"/>
    <x v="6"/>
    <x v="235"/>
    <x v="0"/>
    <m/>
    <x v="0"/>
    <x v="0"/>
    <n v="4473.9709999999995"/>
    <n v="896.82560000000001"/>
    <m/>
    <m/>
  </r>
  <r>
    <x v="260"/>
    <x v="6"/>
    <x v="235"/>
    <x v="52"/>
    <m/>
    <x v="5377"/>
    <x v="0"/>
    <m/>
    <m/>
    <m/>
    <m/>
  </r>
  <r>
    <x v="260"/>
    <x v="6"/>
    <x v="235"/>
    <x v="53"/>
    <m/>
    <x v="5378"/>
    <x v="0"/>
    <m/>
    <m/>
    <m/>
    <n v="6.649"/>
  </r>
  <r>
    <x v="260"/>
    <x v="6"/>
    <x v="235"/>
    <x v="54"/>
    <n v="1709.57"/>
    <x v="0"/>
    <x v="6588"/>
    <m/>
    <m/>
    <m/>
    <n v="6563.37"/>
  </r>
  <r>
    <x v="260"/>
    <x v="6"/>
    <x v="235"/>
    <x v="1"/>
    <m/>
    <x v="0"/>
    <x v="0"/>
    <m/>
    <m/>
    <m/>
    <n v="0"/>
  </r>
  <r>
    <x v="260"/>
    <x v="6"/>
    <x v="235"/>
    <x v="2"/>
    <n v="0.54222269999999995"/>
    <x v="0"/>
    <x v="1"/>
    <n v="1.3511116999999999"/>
    <n v="1.2533338000000001"/>
    <n v="0"/>
    <n v="0.17877438900000001"/>
  </r>
  <r>
    <x v="260"/>
    <x v="6"/>
    <x v="235"/>
    <x v="3"/>
    <m/>
    <x v="0"/>
    <x v="0"/>
    <n v="274.77600000000001"/>
    <n v="27.477599999999999"/>
    <m/>
    <m/>
  </r>
  <r>
    <x v="260"/>
    <x v="6"/>
    <x v="235"/>
    <x v="4"/>
    <m/>
    <x v="0"/>
    <x v="0"/>
    <n v="30.4956"/>
    <n v="6.7242499999999996"/>
    <m/>
    <m/>
  </r>
  <r>
    <x v="260"/>
    <x v="6"/>
    <x v="235"/>
    <x v="5"/>
    <m/>
    <x v="0"/>
    <x v="0"/>
    <n v="1000.32"/>
    <n v="99.709500000000006"/>
    <m/>
    <m/>
  </r>
  <r>
    <x v="260"/>
    <x v="6"/>
    <x v="235"/>
    <x v="57"/>
    <n v="116.9935"/>
    <x v="5379"/>
    <x v="6589"/>
    <n v="18.323879999999999"/>
    <n v="12.978870000000001"/>
    <n v="0.94051700000000005"/>
    <n v="7.9687099999999997"/>
  </r>
  <r>
    <x v="260"/>
    <x v="6"/>
    <x v="235"/>
    <x v="37"/>
    <n v="948.23850000000004"/>
    <x v="5380"/>
    <x v="6590"/>
    <n v="95.227450000000005"/>
    <n v="80.701310000000007"/>
    <n v="6.7028210000000001"/>
    <n v="223.33278000000001"/>
  </r>
  <r>
    <x v="260"/>
    <x v="6"/>
    <x v="235"/>
    <x v="38"/>
    <n v="2.3985150000000002"/>
    <x v="5381"/>
    <x v="6591"/>
    <n v="0.263158"/>
    <n v="0.22302"/>
    <n v="2.4583000000000001E-2"/>
    <n v="0.57188099999999997"/>
  </r>
  <r>
    <x v="260"/>
    <x v="6"/>
    <x v="235"/>
    <x v="49"/>
    <n v="0.45554800000000001"/>
    <x v="5382"/>
    <x v="6592"/>
    <n v="0.39252999999999999"/>
    <n v="0.33938299999999999"/>
    <n v="1.89812E-2"/>
    <n v="1.2907200000000001E-2"/>
  </r>
  <r>
    <x v="260"/>
    <x v="6"/>
    <x v="235"/>
    <x v="6"/>
    <n v="8.7672800000000006E-3"/>
    <x v="5383"/>
    <x v="6593"/>
    <n v="2.2865099999999999E-2"/>
    <n v="4.2784299999999997E-3"/>
    <n v="2.99841E-2"/>
    <n v="8.7672799999999999E-5"/>
  </r>
  <r>
    <x v="260"/>
    <x v="6"/>
    <x v="235"/>
    <x v="7"/>
    <n v="3.0883099999999999"/>
    <x v="5384"/>
    <x v="6594"/>
    <n v="1.4880300000000001E-2"/>
    <n v="1.17118E-2"/>
    <n v="2.18852E-2"/>
    <n v="0.200819"/>
  </r>
  <r>
    <x v="260"/>
    <x v="6"/>
    <x v="235"/>
    <x v="8"/>
    <n v="4.4318600000000001E-3"/>
    <x v="5385"/>
    <x v="6595"/>
    <n v="5.86975E-3"/>
    <n v="4.5447669999999999E-3"/>
    <n v="7.5915679999999999E-2"/>
    <n v="4.8016999999999998E-4"/>
  </r>
  <r>
    <x v="260"/>
    <x v="6"/>
    <x v="235"/>
    <x v="9"/>
    <n v="0.19966400000000001"/>
    <x v="5386"/>
    <x v="6596"/>
    <n v="1.23723E-3"/>
    <n v="9.864889999999999E-4"/>
    <n v="1.50376E-3"/>
    <n v="1.30232E-2"/>
  </r>
  <r>
    <x v="260"/>
    <x v="6"/>
    <x v="235"/>
    <x v="46"/>
    <n v="0"/>
    <x v="4597"/>
    <x v="1"/>
    <n v="0.62734500000000004"/>
    <n v="0.37269099999999999"/>
    <n v="0"/>
    <n v="0"/>
  </r>
  <r>
    <x v="260"/>
    <x v="6"/>
    <x v="235"/>
    <x v="11"/>
    <n v="1.3669024299999999"/>
    <x v="4598"/>
    <x v="5689"/>
    <n v="5.2599242000000004"/>
    <n v="0.99641179999999996"/>
    <n v="9.0976090000000003"/>
    <n v="1.5094114E-2"/>
  </r>
  <r>
    <x v="260"/>
    <x v="6"/>
    <x v="235"/>
    <x v="12"/>
    <n v="8.3862000000000005"/>
    <x v="4599"/>
    <x v="6597"/>
    <n v="0.42570000000000002"/>
    <n v="0.42570000000000002"/>
    <n v="1.29E-2"/>
    <n v="4.2409999999999997"/>
  </r>
  <r>
    <x v="260"/>
    <x v="6"/>
    <x v="235"/>
    <x v="13"/>
    <n v="0.44863599999999998"/>
    <x v="4600"/>
    <x v="5691"/>
    <n v="0.16161730999999999"/>
    <n v="0.14882206000000001"/>
    <n v="0.37624099999999999"/>
    <n v="0.13922100000000001"/>
  </r>
  <r>
    <x v="260"/>
    <x v="6"/>
    <x v="235"/>
    <x v="14"/>
    <n v="1.46591E-2"/>
    <x v="4601"/>
    <x v="5692"/>
    <n v="0"/>
    <n v="0"/>
    <n v="0"/>
    <n v="0"/>
  </r>
  <r>
    <x v="260"/>
    <x v="6"/>
    <x v="235"/>
    <x v="15"/>
    <n v="2.3223199999999999"/>
    <x v="5387"/>
    <x v="6598"/>
    <n v="3.01902E-2"/>
    <n v="2.4965000000000001E-2"/>
    <n v="3.4834900000000002E-2"/>
    <n v="0.31931999999999999"/>
  </r>
  <r>
    <x v="260"/>
    <x v="6"/>
    <x v="235"/>
    <x v="16"/>
    <n v="8.0903649999999994E-2"/>
    <x v="5388"/>
    <x v="6599"/>
    <n v="3.8510053000000002E-2"/>
    <n v="3.4464871000000001E-2"/>
    <n v="0.68929640000000003"/>
    <n v="1.1326500999999999E-2"/>
  </r>
  <r>
    <x v="260"/>
    <x v="6"/>
    <x v="235"/>
    <x v="17"/>
    <n v="1.1822900000000001"/>
    <x v="5389"/>
    <x v="6600"/>
    <n v="1.5346E-2"/>
    <n v="1.269E-2"/>
    <n v="1.7707000000000001E-2"/>
    <n v="0.16231400000000001"/>
  </r>
  <r>
    <x v="260"/>
    <x v="6"/>
    <x v="235"/>
    <x v="18"/>
    <n v="68.199556999999999"/>
    <x v="5390"/>
    <x v="6601"/>
    <n v="9.5147496999999994"/>
    <n v="9.4990656999999992"/>
    <n v="0.18264169899999999"/>
    <n v="10.938919"/>
  </r>
  <r>
    <x v="260"/>
    <x v="6"/>
    <x v="235"/>
    <x v="19"/>
    <m/>
    <x v="0"/>
    <x v="0"/>
    <m/>
    <m/>
    <m/>
    <n v="20.756269280000001"/>
  </r>
  <r>
    <x v="260"/>
    <x v="6"/>
    <x v="235"/>
    <x v="55"/>
    <m/>
    <x v="0"/>
    <x v="0"/>
    <n v="0.22650000000000001"/>
    <n v="8.0892900000000004E-2"/>
    <m/>
    <m/>
  </r>
  <r>
    <x v="260"/>
    <x v="6"/>
    <x v="235"/>
    <x v="20"/>
    <m/>
    <x v="0"/>
    <x v="0"/>
    <n v="4.7091000000000003"/>
    <n v="0.4521"/>
    <m/>
    <m/>
  </r>
  <r>
    <x v="260"/>
    <x v="6"/>
    <x v="235"/>
    <x v="21"/>
    <m/>
    <x v="0"/>
    <x v="0"/>
    <n v="6.2300000000000001E-2"/>
    <n v="1.06E-2"/>
    <m/>
    <m/>
  </r>
  <r>
    <x v="260"/>
    <x v="6"/>
    <x v="235"/>
    <x v="48"/>
    <n v="36.263547590000002"/>
    <x v="0"/>
    <x v="6602"/>
    <n v="4.3969699000000002"/>
    <n v="4.2939598999999999"/>
    <n v="0.17754863200000001"/>
    <n v="530.7871447"/>
  </r>
  <r>
    <x v="260"/>
    <x v="6"/>
    <x v="235"/>
    <x v="22"/>
    <m/>
    <x v="0"/>
    <x v="0"/>
    <n v="17.7182"/>
    <n v="2.9676"/>
    <m/>
    <n v="0.116165"/>
  </r>
  <r>
    <x v="260"/>
    <x v="6"/>
    <x v="235"/>
    <x v="23"/>
    <n v="5.009915436"/>
    <x v="0"/>
    <x v="6603"/>
    <n v="0.35221934999999999"/>
    <n v="0.28212735"/>
    <n v="4.11028E-3"/>
    <n v="1.3753464633000001"/>
  </r>
  <r>
    <x v="260"/>
    <x v="6"/>
    <x v="235"/>
    <x v="24"/>
    <n v="11.297530800000001"/>
    <x v="0"/>
    <x v="6604"/>
    <n v="0.27802275100000001"/>
    <n v="0.22554126899999999"/>
    <n v="8.4207224999999997E-2"/>
    <n v="0.58359174000000003"/>
  </r>
  <r>
    <x v="260"/>
    <x v="6"/>
    <x v="235"/>
    <x v="42"/>
    <n v="18.056100000000001"/>
    <x v="5391"/>
    <x v="6605"/>
    <n v="3.3706710000000002"/>
    <n v="3.1239690000000002"/>
    <n v="6.3147579999999995E-2"/>
    <n v="5.79216"/>
  </r>
  <r>
    <x v="260"/>
    <x v="6"/>
    <x v="235"/>
    <x v="26"/>
    <n v="181.16557698297001"/>
    <x v="5392"/>
    <x v="6606"/>
    <n v="31.243660263991998"/>
    <n v="30.306395340586"/>
    <n v="0.5996603320517"/>
    <n v="35.549958972719999"/>
  </r>
  <r>
    <x v="260"/>
    <x v="6"/>
    <x v="235"/>
    <x v="27"/>
    <n v="436.12292926779998"/>
    <x v="5393"/>
    <x v="6607"/>
    <n v="1.2796977468949999"/>
    <n v="1.1773221032500001"/>
    <n v="4.5211808353210002E-2"/>
    <n v="48.388398878206999"/>
  </r>
  <r>
    <x v="260"/>
    <x v="6"/>
    <x v="235"/>
    <x v="28"/>
    <n v="3.2634234549999999"/>
    <x v="0"/>
    <x v="6608"/>
    <n v="1.3337660318999999E-2"/>
    <n v="1.3337660318999999E-2"/>
    <n v="6.4311131620000002E-4"/>
    <n v="0.1662850672"/>
  </r>
  <r>
    <x v="260"/>
    <x v="6"/>
    <x v="235"/>
    <x v="29"/>
    <n v="45.377146799999998"/>
    <x v="5394"/>
    <x v="6609"/>
    <n v="7.0029142999999996"/>
    <n v="5.74088551"/>
    <n v="0.20686442199999999"/>
    <n v="11.8560812"/>
  </r>
  <r>
    <x v="260"/>
    <x v="6"/>
    <x v="235"/>
    <x v="30"/>
    <n v="107.95434"/>
    <x v="5395"/>
    <x v="6610"/>
    <n v="1.2211358999999999"/>
    <n v="1.0055407999999999"/>
    <n v="3.8456169999999998E-2"/>
    <n v="10.081548"/>
  </r>
  <r>
    <x v="260"/>
    <x v="6"/>
    <x v="235"/>
    <x v="31"/>
    <n v="50.915050000000001"/>
    <x v="5396"/>
    <x v="6611"/>
    <n v="0.2036963"/>
    <n v="0.15271974999999999"/>
    <n v="1.2384203999999999E-2"/>
    <n v="2.7703098000000002"/>
  </r>
  <r>
    <x v="260"/>
    <x v="6"/>
    <x v="235"/>
    <x v="32"/>
    <n v="1542.2131393"/>
    <x v="5397"/>
    <x v="6612"/>
    <n v="6.9023048569999998"/>
    <n v="5.0891681850000001"/>
    <n v="0.56885927000000003"/>
    <n v="136.26360991000001"/>
  </r>
  <r>
    <x v="260"/>
    <x v="6"/>
    <x v="235"/>
    <x v="33"/>
    <m/>
    <x v="0"/>
    <x v="0"/>
    <m/>
    <m/>
    <m/>
    <n v="107.06457"/>
  </r>
  <r>
    <x v="260"/>
    <x v="6"/>
    <x v="235"/>
    <x v="36"/>
    <m/>
    <x v="0"/>
    <x v="0"/>
    <m/>
    <m/>
    <m/>
    <n v="2.930415"/>
  </r>
  <r>
    <x v="260"/>
    <x v="6"/>
    <x v="235"/>
    <x v="44"/>
    <m/>
    <x v="0"/>
    <x v="0"/>
    <m/>
    <m/>
    <m/>
    <n v="6.9895500000000004"/>
  </r>
  <r>
    <x v="260"/>
    <x v="6"/>
    <x v="235"/>
    <x v="34"/>
    <m/>
    <x v="0"/>
    <x v="0"/>
    <m/>
    <m/>
    <m/>
    <n v="14.316079"/>
  </r>
  <r>
    <x v="260"/>
    <x v="6"/>
    <x v="235"/>
    <x v="56"/>
    <m/>
    <x v="0"/>
    <x v="0"/>
    <m/>
    <m/>
    <m/>
    <n v="7.3218500000000004"/>
  </r>
  <r>
    <x v="260"/>
    <x v="6"/>
    <x v="235"/>
    <x v="35"/>
    <n v="184.12227300000001"/>
    <x v="4613"/>
    <x v="6613"/>
    <n v="22.627241000000001"/>
    <n v="18.275803"/>
    <n v="1.8423088700000001"/>
    <n v="12.947793000000001"/>
  </r>
  <r>
    <x v="261"/>
    <x v="6"/>
    <x v="236"/>
    <x v="0"/>
    <m/>
    <x v="0"/>
    <x v="0"/>
    <n v="2670.07"/>
    <n v="541.60400000000004"/>
    <m/>
    <m/>
  </r>
  <r>
    <x v="261"/>
    <x v="6"/>
    <x v="236"/>
    <x v="52"/>
    <m/>
    <x v="5398"/>
    <x v="0"/>
    <m/>
    <m/>
    <m/>
    <m/>
  </r>
  <r>
    <x v="261"/>
    <x v="6"/>
    <x v="236"/>
    <x v="53"/>
    <m/>
    <x v="5399"/>
    <x v="0"/>
    <m/>
    <m/>
    <m/>
    <n v="18.157"/>
  </r>
  <r>
    <x v="261"/>
    <x v="6"/>
    <x v="236"/>
    <x v="54"/>
    <n v="5120.28"/>
    <x v="0"/>
    <x v="6614"/>
    <m/>
    <m/>
    <m/>
    <n v="25884.2"/>
  </r>
  <r>
    <x v="261"/>
    <x v="6"/>
    <x v="236"/>
    <x v="1"/>
    <m/>
    <x v="0"/>
    <x v="0"/>
    <m/>
    <m/>
    <m/>
    <n v="0"/>
  </r>
  <r>
    <x v="261"/>
    <x v="6"/>
    <x v="236"/>
    <x v="2"/>
    <n v="0.22800000000000001"/>
    <x v="0"/>
    <x v="1"/>
    <n v="0.63600000000000001"/>
    <n v="0.58799999999999997"/>
    <n v="0"/>
    <n v="7.5758500000000006E-2"/>
  </r>
  <r>
    <x v="261"/>
    <x v="6"/>
    <x v="236"/>
    <x v="3"/>
    <m/>
    <x v="0"/>
    <x v="0"/>
    <n v="0"/>
    <n v="0"/>
    <m/>
    <m/>
  </r>
  <r>
    <x v="261"/>
    <x v="6"/>
    <x v="236"/>
    <x v="4"/>
    <m/>
    <x v="0"/>
    <x v="0"/>
    <n v="74.461399999999998"/>
    <n v="18.615300000000001"/>
    <m/>
    <m/>
  </r>
  <r>
    <x v="261"/>
    <x v="6"/>
    <x v="236"/>
    <x v="5"/>
    <m/>
    <x v="0"/>
    <x v="0"/>
    <n v="493.60500000000002"/>
    <n v="49.201500000000003"/>
    <m/>
    <m/>
  </r>
  <r>
    <x v="261"/>
    <x v="6"/>
    <x v="236"/>
    <x v="57"/>
    <n v="70.581999999999994"/>
    <x v="5075"/>
    <x v="6244"/>
    <n v="12.2598"/>
    <n v="9.0000699999999991"/>
    <n v="0.31008000000000002"/>
    <n v="4.1473199999999997"/>
  </r>
  <r>
    <x v="261"/>
    <x v="6"/>
    <x v="236"/>
    <x v="37"/>
    <n v="5952.9201560000001"/>
    <x v="5400"/>
    <x v="6615"/>
    <n v="585.86592700000006"/>
    <n v="496.49739399999999"/>
    <n v="37.984676999999998"/>
    <n v="1398.313697"/>
  </r>
  <r>
    <x v="261"/>
    <x v="6"/>
    <x v="236"/>
    <x v="38"/>
    <n v="2994.4801280000001"/>
    <x v="5401"/>
    <x v="6616"/>
    <n v="282.89647000000002"/>
    <n v="239.74294599999999"/>
    <n v="15.063409999999999"/>
    <n v="699.69732399999998"/>
  </r>
  <r>
    <x v="261"/>
    <x v="6"/>
    <x v="236"/>
    <x v="49"/>
    <n v="0.101592"/>
    <x v="5402"/>
    <x v="6617"/>
    <n v="8.7538500000000005E-2"/>
    <n v="7.5686100000000006E-2"/>
    <n v="4.2329999999999998E-3"/>
    <n v="2.8784399999999999E-3"/>
  </r>
  <r>
    <x v="261"/>
    <x v="6"/>
    <x v="236"/>
    <x v="6"/>
    <n v="1.9551999999999998E-3"/>
    <x v="5403"/>
    <x v="6618"/>
    <n v="5.0991600000000002E-3"/>
    <n v="9.5413599999999996E-4"/>
    <n v="6.6867799999999998E-3"/>
    <n v="1.9551999999999998E-5"/>
  </r>
  <r>
    <x v="261"/>
    <x v="6"/>
    <x v="236"/>
    <x v="7"/>
    <n v="0.68872699999999998"/>
    <x v="5404"/>
    <x v="6619"/>
    <n v="3.31847E-3"/>
    <n v="2.6118600000000001E-3"/>
    <n v="4.8806400000000003E-3"/>
    <n v="4.4784699999999997E-2"/>
  </r>
  <r>
    <x v="261"/>
    <x v="6"/>
    <x v="236"/>
    <x v="8"/>
    <n v="9.8835299999999997E-4"/>
    <x v="5405"/>
    <x v="6620"/>
    <n v="1.3090179999999999E-3"/>
    <n v="1.0135330000000001E-3"/>
    <n v="1.6930009999999999E-2"/>
    <n v="1.07083E-4"/>
  </r>
  <r>
    <x v="261"/>
    <x v="6"/>
    <x v="236"/>
    <x v="9"/>
    <n v="4.4527200000000003E-2"/>
    <x v="5406"/>
    <x v="6621"/>
    <n v="2.7591600000000002E-4"/>
    <n v="2.19998E-4"/>
    <n v="3.35354E-4"/>
    <n v="2.9043099999999998E-3"/>
  </r>
  <r>
    <x v="261"/>
    <x v="6"/>
    <x v="236"/>
    <x v="10"/>
    <n v="1.0500000000000001E-2"/>
    <x v="0"/>
    <x v="6622"/>
    <n v="3.5000000000000001E-3"/>
    <n v="3.5000000000000001E-3"/>
    <n v="3.2000000000000002E-3"/>
    <n v="4.1999999999999997E-3"/>
  </r>
  <r>
    <x v="261"/>
    <x v="6"/>
    <x v="236"/>
    <x v="46"/>
    <n v="0"/>
    <x v="4570"/>
    <x v="1"/>
    <n v="0.100164"/>
    <n v="5.9505200000000001E-2"/>
    <n v="0"/>
    <n v="0"/>
  </r>
  <r>
    <x v="261"/>
    <x v="6"/>
    <x v="236"/>
    <x v="11"/>
    <n v="0.21824455600000001"/>
    <x v="4672"/>
    <x v="5773"/>
    <n v="0.83981883000000002"/>
    <n v="0.15909134"/>
    <n v="1.4525572"/>
    <n v="2.4099880000000001E-3"/>
  </r>
  <r>
    <x v="261"/>
    <x v="6"/>
    <x v="236"/>
    <x v="12"/>
    <n v="1.7556"/>
    <x v="4572"/>
    <x v="6623"/>
    <n v="5.8200000000000002E-2"/>
    <n v="5.8200000000000002E-2"/>
    <n v="1.8E-3"/>
    <n v="0.86639999999999995"/>
  </r>
  <r>
    <x v="261"/>
    <x v="6"/>
    <x v="236"/>
    <x v="13"/>
    <n v="7.1631E-2"/>
    <x v="4573"/>
    <x v="5774"/>
    <n v="2.5804500000000001E-2"/>
    <n v="2.3761448000000001E-2"/>
    <n v="6.0072E-2"/>
    <n v="2.2228600000000001E-2"/>
  </r>
  <r>
    <x v="261"/>
    <x v="6"/>
    <x v="236"/>
    <x v="14"/>
    <n v="2.34053E-3"/>
    <x v="4574"/>
    <x v="5662"/>
    <n v="0"/>
    <n v="0"/>
    <n v="0"/>
    <n v="0"/>
  </r>
  <r>
    <x v="261"/>
    <x v="6"/>
    <x v="236"/>
    <x v="15"/>
    <n v="3.8353800000000002E-3"/>
    <x v="5341"/>
    <x v="6545"/>
    <n v="4.986E-5"/>
    <n v="4.1230399999999997E-5"/>
    <n v="5.7530700000000001E-5"/>
    <n v="5.2736500000000002E-4"/>
  </r>
  <r>
    <x v="261"/>
    <x v="6"/>
    <x v="236"/>
    <x v="16"/>
    <n v="0"/>
    <x v="1"/>
    <x v="1"/>
    <n v="0"/>
    <n v="0"/>
    <n v="0"/>
    <n v="0"/>
  </r>
  <r>
    <x v="261"/>
    <x v="6"/>
    <x v="236"/>
    <x v="17"/>
    <n v="1.1160000000000001"/>
    <x v="5407"/>
    <x v="6624"/>
    <n v="1.44855E-2"/>
    <n v="1.19784E-2"/>
    <n v="1.6714E-2"/>
    <n v="0.15321199999999999"/>
  </r>
  <r>
    <x v="261"/>
    <x v="6"/>
    <x v="236"/>
    <x v="18"/>
    <n v="37.804428000000001"/>
    <x v="5408"/>
    <x v="6625"/>
    <n v="5.2153980000000004"/>
    <n v="5.2103120000000001"/>
    <n v="0.10335910299999999"/>
    <n v="5.9878572999999999"/>
  </r>
  <r>
    <x v="261"/>
    <x v="6"/>
    <x v="236"/>
    <x v="19"/>
    <m/>
    <x v="0"/>
    <x v="0"/>
    <m/>
    <m/>
    <m/>
    <n v="12.60665953"/>
  </r>
  <r>
    <x v="261"/>
    <x v="6"/>
    <x v="236"/>
    <x v="20"/>
    <m/>
    <x v="0"/>
    <x v="0"/>
    <n v="0"/>
    <n v="0"/>
    <m/>
    <m/>
  </r>
  <r>
    <x v="261"/>
    <x v="6"/>
    <x v="236"/>
    <x v="48"/>
    <n v="89.242391186000006"/>
    <x v="0"/>
    <x v="6626"/>
    <n v="0.54363393510000002"/>
    <n v="0.54363393510000002"/>
    <n v="6.76826217007513"/>
    <n v="224.32450910919999"/>
  </r>
  <r>
    <x v="261"/>
    <x v="6"/>
    <x v="236"/>
    <x v="22"/>
    <m/>
    <x v="0"/>
    <x v="0"/>
    <m/>
    <m/>
    <m/>
    <n v="8.0790899999999999E-2"/>
  </r>
  <r>
    <x v="261"/>
    <x v="6"/>
    <x v="236"/>
    <x v="23"/>
    <n v="1.5337661839000001"/>
    <x v="0"/>
    <x v="6627"/>
    <n v="0.107799221"/>
    <n v="8.6341021000000004E-2"/>
    <n v="1.18567E-3"/>
    <n v="0.25944959179999999"/>
  </r>
  <r>
    <x v="261"/>
    <x v="6"/>
    <x v="236"/>
    <x v="24"/>
    <n v="15.099884899999999"/>
    <x v="0"/>
    <x v="6628"/>
    <n v="0.32575185000000001"/>
    <n v="0.25293211999999998"/>
    <n v="3.9664480000000002E-2"/>
    <n v="0.415466748"/>
  </r>
  <r>
    <x v="261"/>
    <x v="6"/>
    <x v="236"/>
    <x v="26"/>
    <n v="31.865272283989999"/>
    <x v="5409"/>
    <x v="6629"/>
    <n v="5.5126683061139996"/>
    <n v="5.3472877760820001"/>
    <n v="0.10656340461437"/>
    <n v="6.2496904960039998"/>
  </r>
  <r>
    <x v="261"/>
    <x v="6"/>
    <x v="236"/>
    <x v="27"/>
    <n v="238.10693968415001"/>
    <x v="5410"/>
    <x v="6630"/>
    <n v="2.2731368447989602"/>
    <n v="2.0912784503562598"/>
    <n v="3.9205330070064E-2"/>
    <n v="80.841991059776007"/>
  </r>
  <r>
    <x v="261"/>
    <x v="6"/>
    <x v="236"/>
    <x v="28"/>
    <n v="0.10457120444"/>
    <x v="0"/>
    <x v="6631"/>
    <n v="4.6187847930000001E-4"/>
    <n v="4.6187847930000001E-4"/>
    <n v="2.197798794E-5"/>
    <n v="3.9932364519999998E-3"/>
  </r>
  <r>
    <x v="261"/>
    <x v="6"/>
    <x v="236"/>
    <x v="29"/>
    <n v="18.080383300000001"/>
    <x v="5411"/>
    <x v="6632"/>
    <n v="3.4323009600000001"/>
    <n v="2.6584442199999998"/>
    <n v="0.1027319632"/>
    <n v="3.6955948099999998"/>
  </r>
  <r>
    <x v="261"/>
    <x v="6"/>
    <x v="236"/>
    <x v="30"/>
    <n v="78.809640000000002"/>
    <x v="5412"/>
    <x v="6633"/>
    <n v="1.5772110699999999"/>
    <n v="1.2665205500000001"/>
    <n v="5.2649964E-2"/>
    <n v="7.7775699999999999"/>
  </r>
  <r>
    <x v="261"/>
    <x v="6"/>
    <x v="236"/>
    <x v="31"/>
    <n v="15.032390599999999"/>
    <x v="5413"/>
    <x v="6634"/>
    <n v="5.1373135E-2"/>
    <n v="2.6656773500000001E-2"/>
    <n v="6.9207744400000002E-3"/>
    <n v="0.73947242999999996"/>
  </r>
  <r>
    <x v="261"/>
    <x v="6"/>
    <x v="236"/>
    <x v="32"/>
    <n v="543.94854940000005"/>
    <x v="5414"/>
    <x v="6635"/>
    <n v="2.7772442549999998"/>
    <n v="1.5549911679999999"/>
    <n v="0.42141910799999999"/>
    <n v="40.116162879999997"/>
  </r>
  <r>
    <x v="261"/>
    <x v="6"/>
    <x v="236"/>
    <x v="33"/>
    <m/>
    <x v="0"/>
    <x v="0"/>
    <m/>
    <m/>
    <m/>
    <n v="26.356725000000001"/>
  </r>
  <r>
    <x v="261"/>
    <x v="6"/>
    <x v="236"/>
    <x v="36"/>
    <m/>
    <x v="0"/>
    <x v="0"/>
    <m/>
    <m/>
    <m/>
    <n v="0.44720749999999998"/>
  </r>
  <r>
    <x v="261"/>
    <x v="6"/>
    <x v="236"/>
    <x v="34"/>
    <m/>
    <x v="0"/>
    <x v="0"/>
    <m/>
    <m/>
    <m/>
    <n v="1.865858"/>
  </r>
  <r>
    <x v="261"/>
    <x v="6"/>
    <x v="236"/>
    <x v="56"/>
    <m/>
    <x v="0"/>
    <x v="0"/>
    <m/>
    <m/>
    <m/>
    <n v="2.04867"/>
  </r>
  <r>
    <x v="261"/>
    <x v="6"/>
    <x v="236"/>
    <x v="35"/>
    <n v="8.69618"/>
    <x v="5415"/>
    <x v="6636"/>
    <n v="2.8351099999999998"/>
    <n v="2.5963699999999998"/>
    <n v="0.102308"/>
    <n v="0.61103700000000005"/>
  </r>
  <r>
    <x v="262"/>
    <x v="6"/>
    <x v="237"/>
    <x v="0"/>
    <m/>
    <x v="0"/>
    <x v="0"/>
    <n v="1450.2080000000001"/>
    <n v="293.1309"/>
    <m/>
    <m/>
  </r>
  <r>
    <x v="262"/>
    <x v="6"/>
    <x v="237"/>
    <x v="52"/>
    <m/>
    <x v="5416"/>
    <x v="0"/>
    <m/>
    <m/>
    <m/>
    <m/>
  </r>
  <r>
    <x v="262"/>
    <x v="6"/>
    <x v="237"/>
    <x v="53"/>
    <m/>
    <x v="5417"/>
    <x v="0"/>
    <m/>
    <m/>
    <m/>
    <n v="8.4700000000000006"/>
  </r>
  <r>
    <x v="262"/>
    <x v="6"/>
    <x v="237"/>
    <x v="54"/>
    <n v="4174.24"/>
    <x v="0"/>
    <x v="6637"/>
    <m/>
    <m/>
    <m/>
    <n v="21571.8"/>
  </r>
  <r>
    <x v="262"/>
    <x v="6"/>
    <x v="237"/>
    <x v="1"/>
    <m/>
    <x v="0"/>
    <x v="0"/>
    <m/>
    <m/>
    <m/>
    <n v="73.584140000000005"/>
  </r>
  <r>
    <x v="262"/>
    <x v="6"/>
    <x v="237"/>
    <x v="2"/>
    <n v="1.1607147"/>
    <x v="0"/>
    <x v="1"/>
    <n v="3.0457184000000002"/>
    <n v="2.8042857099999998"/>
    <n v="0"/>
    <n v="0.38150909999999999"/>
  </r>
  <r>
    <x v="262"/>
    <x v="6"/>
    <x v="237"/>
    <x v="3"/>
    <m/>
    <x v="0"/>
    <x v="0"/>
    <n v="29.21959"/>
    <n v="2.9219590000000002"/>
    <m/>
    <m/>
  </r>
  <r>
    <x v="262"/>
    <x v="6"/>
    <x v="237"/>
    <x v="4"/>
    <m/>
    <x v="0"/>
    <x v="0"/>
    <n v="60.5929"/>
    <n v="13.6256"/>
    <m/>
    <m/>
  </r>
  <r>
    <x v="262"/>
    <x v="6"/>
    <x v="237"/>
    <x v="5"/>
    <m/>
    <x v="0"/>
    <x v="0"/>
    <n v="1037.05"/>
    <n v="103.371"/>
    <m/>
    <m/>
  </r>
  <r>
    <x v="262"/>
    <x v="6"/>
    <x v="237"/>
    <x v="37"/>
    <n v="4174.3170710000004"/>
    <x v="5418"/>
    <x v="6638"/>
    <n v="419.04947299999998"/>
    <n v="355.12661400000002"/>
    <n v="29.452541"/>
    <n v="983.09997799999996"/>
  </r>
  <r>
    <x v="262"/>
    <x v="6"/>
    <x v="237"/>
    <x v="38"/>
    <n v="20.877552999999999"/>
    <x v="5419"/>
    <x v="6639"/>
    <n v="2.1227070000000001"/>
    <n v="1.798918"/>
    <n v="0.15612899999999999"/>
    <n v="4.9254379999999998"/>
  </r>
  <r>
    <x v="262"/>
    <x v="6"/>
    <x v="237"/>
    <x v="49"/>
    <n v="0.310834"/>
    <x v="5420"/>
    <x v="6640"/>
    <n v="0.26783600000000002"/>
    <n v="0.231572"/>
    <n v="1.29514E-2"/>
    <n v="8.8069800000000007E-3"/>
  </r>
  <r>
    <x v="262"/>
    <x v="6"/>
    <x v="237"/>
    <x v="6"/>
    <n v="5.9821900000000001E-3"/>
    <x v="5421"/>
    <x v="6641"/>
    <n v="1.5601500000000001E-2"/>
    <n v="2.91931E-3"/>
    <n v="2.0459100000000001E-2"/>
    <n v="5.9821899999999997E-5"/>
  </r>
  <r>
    <x v="262"/>
    <x v="6"/>
    <x v="237"/>
    <x v="7"/>
    <n v="2.1072500000000001"/>
    <x v="5422"/>
    <x v="6642"/>
    <n v="1.0153300000000001E-2"/>
    <n v="7.9913299999999996E-3"/>
    <n v="1.4933E-2"/>
    <n v="0.13702500000000001"/>
  </r>
  <r>
    <x v="262"/>
    <x v="6"/>
    <x v="237"/>
    <x v="8"/>
    <n v="3.0239960000000001E-3"/>
    <x v="5423"/>
    <x v="6643"/>
    <n v="4.00512E-3"/>
    <n v="3.1010320000000001E-3"/>
    <n v="5.1799650000000003E-2"/>
    <n v="3.27635E-4"/>
  </r>
  <r>
    <x v="262"/>
    <x v="6"/>
    <x v="237"/>
    <x v="9"/>
    <n v="0.136237"/>
    <x v="5424"/>
    <x v="6644"/>
    <n v="8.4420199999999995E-4"/>
    <n v="6.7311200000000002E-4"/>
    <n v="1.0260600000000001E-3"/>
    <n v="8.8861300000000008E-3"/>
  </r>
  <r>
    <x v="262"/>
    <x v="6"/>
    <x v="237"/>
    <x v="46"/>
    <n v="64.089600000000004"/>
    <x v="4622"/>
    <x v="6645"/>
    <n v="28.223459999999999"/>
    <n v="26.40842"/>
    <n v="2.6703999999999999"/>
    <n v="1.8159000000000001"/>
  </r>
  <r>
    <x v="262"/>
    <x v="6"/>
    <x v="237"/>
    <x v="11"/>
    <n v="4.0088107400000004"/>
    <x v="4623"/>
    <x v="5717"/>
    <n v="15.426173"/>
    <n v="2.922253"/>
    <n v="26.681274999999999"/>
    <n v="4.4267569999999999E-2"/>
  </r>
  <r>
    <x v="262"/>
    <x v="6"/>
    <x v="237"/>
    <x v="12"/>
    <n v="0"/>
    <x v="4624"/>
    <x v="1"/>
    <n v="0"/>
    <n v="0"/>
    <n v="0"/>
    <n v="0"/>
  </r>
  <r>
    <x v="262"/>
    <x v="6"/>
    <x v="237"/>
    <x v="13"/>
    <n v="1.31575"/>
    <x v="4625"/>
    <x v="5718"/>
    <n v="0.47398820000000003"/>
    <n v="0.43646089999999998"/>
    <n v="1.103429"/>
    <n v="0.40830499999999997"/>
  </r>
  <r>
    <x v="262"/>
    <x v="6"/>
    <x v="237"/>
    <x v="14"/>
    <n v="4.2991799999999997E-2"/>
    <x v="4626"/>
    <x v="6203"/>
    <n v="0"/>
    <n v="0"/>
    <n v="0"/>
    <n v="0"/>
  </r>
  <r>
    <x v="262"/>
    <x v="6"/>
    <x v="237"/>
    <x v="15"/>
    <n v="2.37602"/>
    <x v="5425"/>
    <x v="6646"/>
    <n v="3.08883E-2"/>
    <n v="2.5542200000000001E-2"/>
    <n v="3.56403E-2"/>
    <n v="0.32670300000000002"/>
  </r>
  <r>
    <x v="262"/>
    <x v="6"/>
    <x v="237"/>
    <x v="16"/>
    <n v="4.6772309999999997E-2"/>
    <x v="5426"/>
    <x v="6647"/>
    <n v="2.2263631999999998E-2"/>
    <n v="1.9924977E-2"/>
    <n v="0.39850004"/>
    <n v="6.5481154000000003E-3"/>
  </r>
  <r>
    <x v="262"/>
    <x v="6"/>
    <x v="237"/>
    <x v="17"/>
    <n v="0.75412699999999999"/>
    <x v="5427"/>
    <x v="6648"/>
    <n v="9.7884700000000005E-3"/>
    <n v="8.0943200000000003E-3"/>
    <n v="1.12944E-2"/>
    <n v="0.103532"/>
  </r>
  <r>
    <x v="262"/>
    <x v="6"/>
    <x v="237"/>
    <x v="18"/>
    <n v="60.981273000000002"/>
    <x v="5428"/>
    <x v="6649"/>
    <n v="8.5425758999999992"/>
    <n v="8.5262718999999993"/>
    <n v="0.161032587"/>
    <n v="9.8376789000000002"/>
  </r>
  <r>
    <x v="262"/>
    <x v="6"/>
    <x v="237"/>
    <x v="19"/>
    <m/>
    <x v="0"/>
    <x v="0"/>
    <m/>
    <m/>
    <m/>
    <n v="44.41447299"/>
  </r>
  <r>
    <x v="262"/>
    <x v="6"/>
    <x v="237"/>
    <x v="20"/>
    <m/>
    <x v="0"/>
    <x v="0"/>
    <n v="3.83684"/>
    <n v="0.47960399999999997"/>
    <m/>
    <m/>
  </r>
  <r>
    <x v="262"/>
    <x v="6"/>
    <x v="237"/>
    <x v="58"/>
    <m/>
    <x v="0"/>
    <x v="0"/>
    <n v="36.347942000000003"/>
    <n v="16.445561999999999"/>
    <m/>
    <n v="25.047999999999998"/>
  </r>
  <r>
    <x v="262"/>
    <x v="6"/>
    <x v="237"/>
    <x v="22"/>
    <m/>
    <x v="0"/>
    <x v="0"/>
    <n v="0.19919999999999999"/>
    <n v="2.9899999999999999E-2"/>
    <m/>
    <n v="11.629624"/>
  </r>
  <r>
    <x v="262"/>
    <x v="6"/>
    <x v="237"/>
    <x v="23"/>
    <n v="5.3689700480000004"/>
    <x v="0"/>
    <x v="6650"/>
    <n v="0.37754017000000001"/>
    <n v="0.30242517000000002"/>
    <n v="4.5890699999999998E-3"/>
    <n v="1.8344279910000001"/>
  </r>
  <r>
    <x v="262"/>
    <x v="6"/>
    <x v="237"/>
    <x v="24"/>
    <n v="18.681510100000001"/>
    <x v="0"/>
    <x v="6651"/>
    <n v="0.50759171999999997"/>
    <n v="0.42292236550000001"/>
    <n v="0.21256397899999999"/>
    <n v="1.329526217"/>
  </r>
  <r>
    <x v="262"/>
    <x v="6"/>
    <x v="237"/>
    <x v="42"/>
    <n v="80.835040000000006"/>
    <x v="5429"/>
    <x v="6652"/>
    <n v="14.996084"/>
    <n v="13.796325"/>
    <n v="0.28505970000000003"/>
    <n v="23.500240000000002"/>
  </r>
  <r>
    <x v="262"/>
    <x v="6"/>
    <x v="237"/>
    <x v="26"/>
    <n v="41.005340294"/>
    <x v="5430"/>
    <x v="6653"/>
    <n v="7.0309320473000003"/>
    <n v="6.8200060010000003"/>
    <n v="0.13920615541"/>
    <n v="8.2582654009999992"/>
  </r>
  <r>
    <x v="262"/>
    <x v="6"/>
    <x v="237"/>
    <x v="27"/>
    <n v="461.94427162599999"/>
    <x v="5431"/>
    <x v="6654"/>
    <n v="4.0536088244790003"/>
    <n v="3.7293180664349999"/>
    <n v="4.8708515232290001E-2"/>
    <n v="115.91819076961001"/>
  </r>
  <r>
    <x v="262"/>
    <x v="6"/>
    <x v="237"/>
    <x v="28"/>
    <n v="3.8697385799999999"/>
    <x v="0"/>
    <x v="6655"/>
    <n v="1.7741248078E-2"/>
    <n v="1.7741248078E-2"/>
    <n v="8.4432988229999999E-4"/>
    <n v="0.13297671560999999"/>
  </r>
  <r>
    <x v="262"/>
    <x v="6"/>
    <x v="237"/>
    <x v="29"/>
    <n v="129.11130199999999"/>
    <x v="5432"/>
    <x v="6656"/>
    <n v="20.562193600000001"/>
    <n v="16.953587500000001"/>
    <n v="0.59685471899999998"/>
    <n v="33.750451099999999"/>
  </r>
  <r>
    <x v="262"/>
    <x v="6"/>
    <x v="237"/>
    <x v="30"/>
    <n v="183.05708999999999"/>
    <x v="5433"/>
    <x v="6657"/>
    <n v="2.6000076000000001"/>
    <n v="2.1682009999999998"/>
    <n v="8.364212E-2"/>
    <n v="14.905408"/>
  </r>
  <r>
    <x v="262"/>
    <x v="6"/>
    <x v="237"/>
    <x v="31"/>
    <n v="43.223967999999999"/>
    <x v="5434"/>
    <x v="6658"/>
    <n v="0.21627597000000001"/>
    <n v="0.14231618700000001"/>
    <n v="2.2058768699999998E-2"/>
    <n v="1.8524125199999999"/>
  </r>
  <r>
    <x v="262"/>
    <x v="6"/>
    <x v="237"/>
    <x v="32"/>
    <n v="2502.1354019"/>
    <x v="5435"/>
    <x v="6659"/>
    <n v="11.729910823000001"/>
    <n v="8.3640606769999994"/>
    <n v="1.2568872339999999"/>
    <n v="172.02767918000001"/>
  </r>
  <r>
    <x v="262"/>
    <x v="6"/>
    <x v="237"/>
    <x v="33"/>
    <m/>
    <x v="0"/>
    <x v="0"/>
    <m/>
    <m/>
    <m/>
    <n v="62.468535000000003"/>
  </r>
  <r>
    <x v="262"/>
    <x v="6"/>
    <x v="237"/>
    <x v="36"/>
    <m/>
    <x v="0"/>
    <x v="0"/>
    <m/>
    <m/>
    <m/>
    <n v="0.78195000000000003"/>
  </r>
  <r>
    <x v="262"/>
    <x v="6"/>
    <x v="237"/>
    <x v="44"/>
    <m/>
    <x v="0"/>
    <x v="0"/>
    <m/>
    <m/>
    <m/>
    <n v="6.9895500000000004"/>
  </r>
  <r>
    <x v="262"/>
    <x v="6"/>
    <x v="237"/>
    <x v="34"/>
    <m/>
    <x v="0"/>
    <x v="0"/>
    <n v="8.0999999999999996E-3"/>
    <n v="1.1999999999999999E-3"/>
    <m/>
    <n v="11.918853500000001"/>
  </r>
  <r>
    <x v="262"/>
    <x v="6"/>
    <x v="237"/>
    <x v="56"/>
    <m/>
    <x v="0"/>
    <x v="0"/>
    <m/>
    <m/>
    <m/>
    <n v="8.1490500000000008"/>
  </r>
  <r>
    <x v="262"/>
    <x v="6"/>
    <x v="237"/>
    <x v="35"/>
    <n v="65.911783"/>
    <x v="4613"/>
    <x v="6660"/>
    <n v="10.887012"/>
    <n v="9.2558360000000004"/>
    <n v="0.68243699000000002"/>
    <n v="4.8524279999999997"/>
  </r>
  <r>
    <x v="263"/>
    <x v="6"/>
    <x v="238"/>
    <x v="0"/>
    <m/>
    <x v="0"/>
    <x v="0"/>
    <n v="1670.58"/>
    <n v="337.03480000000002"/>
    <m/>
    <m/>
  </r>
  <r>
    <x v="263"/>
    <x v="6"/>
    <x v="238"/>
    <x v="52"/>
    <m/>
    <x v="5436"/>
    <x v="0"/>
    <m/>
    <m/>
    <m/>
    <m/>
  </r>
  <r>
    <x v="263"/>
    <x v="6"/>
    <x v="238"/>
    <x v="53"/>
    <m/>
    <x v="5437"/>
    <x v="0"/>
    <m/>
    <m/>
    <m/>
    <n v="6.6559999999999997"/>
  </r>
  <r>
    <x v="263"/>
    <x v="6"/>
    <x v="238"/>
    <x v="54"/>
    <n v="2315.91"/>
    <x v="0"/>
    <x v="6661"/>
    <m/>
    <m/>
    <m/>
    <n v="7525.32"/>
  </r>
  <r>
    <x v="263"/>
    <x v="6"/>
    <x v="238"/>
    <x v="1"/>
    <m/>
    <x v="0"/>
    <x v="0"/>
    <m/>
    <m/>
    <m/>
    <n v="0"/>
  </r>
  <r>
    <x v="263"/>
    <x v="6"/>
    <x v="238"/>
    <x v="2"/>
    <n v="0"/>
    <x v="0"/>
    <x v="1"/>
    <n v="0"/>
    <n v="0"/>
    <n v="0"/>
    <n v="0"/>
  </r>
  <r>
    <x v="263"/>
    <x v="6"/>
    <x v="238"/>
    <x v="3"/>
    <m/>
    <x v="0"/>
    <x v="0"/>
    <n v="0"/>
    <n v="0"/>
    <m/>
    <m/>
  </r>
  <r>
    <x v="263"/>
    <x v="6"/>
    <x v="238"/>
    <x v="4"/>
    <m/>
    <x v="0"/>
    <x v="0"/>
    <n v="10.5593"/>
    <n v="1.4943500000000001"/>
    <m/>
    <m/>
  </r>
  <r>
    <x v="263"/>
    <x v="6"/>
    <x v="238"/>
    <x v="5"/>
    <m/>
    <x v="0"/>
    <x v="0"/>
    <n v="317.81200000000001"/>
    <n v="31.678799999999999"/>
    <m/>
    <m/>
  </r>
  <r>
    <x v="263"/>
    <x v="6"/>
    <x v="238"/>
    <x v="57"/>
    <n v="37.698399999999999"/>
    <x v="5438"/>
    <x v="6662"/>
    <n v="7.1019899999999998"/>
    <n v="4.12887"/>
    <n v="0.52752900000000003"/>
    <n v="2.28423"/>
  </r>
  <r>
    <x v="263"/>
    <x v="6"/>
    <x v="238"/>
    <x v="37"/>
    <n v="1285.777875"/>
    <x v="5439"/>
    <x v="6663"/>
    <n v="120.851625"/>
    <n v="102.416771"/>
    <n v="6.2560120000000001"/>
    <n v="300.24446399999999"/>
  </r>
  <r>
    <x v="263"/>
    <x v="6"/>
    <x v="238"/>
    <x v="49"/>
    <n v="0.104509"/>
    <x v="5440"/>
    <x v="6664"/>
    <n v="9.0052099999999996E-2"/>
    <n v="7.7859300000000006E-2"/>
    <n v="4.3545499999999996E-3"/>
    <n v="2.96109E-3"/>
  </r>
  <r>
    <x v="263"/>
    <x v="6"/>
    <x v="238"/>
    <x v="6"/>
    <n v="2.0113399999999999E-3"/>
    <x v="5441"/>
    <x v="6665"/>
    <n v="5.2455699999999997E-3"/>
    <n v="9.8153400000000005E-4"/>
    <n v="6.8787800000000001E-3"/>
    <n v="2.01134E-5"/>
  </r>
  <r>
    <x v="263"/>
    <x v="6"/>
    <x v="238"/>
    <x v="7"/>
    <n v="0.70850299999999999"/>
    <x v="5442"/>
    <x v="6666"/>
    <n v="3.4137600000000001E-3"/>
    <n v="2.6868600000000001E-3"/>
    <n v="5.0207899999999998E-3"/>
    <n v="4.6070699999999999E-2"/>
  </r>
  <r>
    <x v="263"/>
    <x v="6"/>
    <x v="238"/>
    <x v="8"/>
    <n v="1.016732E-3"/>
    <x v="5443"/>
    <x v="6667"/>
    <n v="1.3466089999999999E-3"/>
    <n v="1.0426350000000001E-3"/>
    <n v="1.7416134E-2"/>
    <n v="1.101578E-4"/>
  </r>
  <r>
    <x v="263"/>
    <x v="6"/>
    <x v="238"/>
    <x v="9"/>
    <n v="4.5805800000000001E-2"/>
    <x v="5444"/>
    <x v="6668"/>
    <n v="2.8383899999999998E-4"/>
    <n v="2.2631499999999999E-4"/>
    <n v="3.4498299999999999E-4"/>
    <n v="2.9877100000000002E-3"/>
  </r>
  <r>
    <x v="263"/>
    <x v="6"/>
    <x v="238"/>
    <x v="46"/>
    <n v="0"/>
    <x v="4570"/>
    <x v="1"/>
    <n v="0.100164"/>
    <n v="5.9505200000000001E-2"/>
    <n v="0"/>
    <n v="0"/>
  </r>
  <r>
    <x v="263"/>
    <x v="6"/>
    <x v="238"/>
    <x v="11"/>
    <n v="0.21824455600000001"/>
    <x v="4672"/>
    <x v="5773"/>
    <n v="0.83981883000000002"/>
    <n v="0.15909134"/>
    <n v="1.4525572"/>
    <n v="2.4099880000000001E-3"/>
  </r>
  <r>
    <x v="263"/>
    <x v="6"/>
    <x v="238"/>
    <x v="12"/>
    <n v="0"/>
    <x v="4572"/>
    <x v="1"/>
    <n v="0"/>
    <n v="0"/>
    <n v="0"/>
    <n v="0"/>
  </r>
  <r>
    <x v="263"/>
    <x v="6"/>
    <x v="238"/>
    <x v="13"/>
    <n v="7.1631E-2"/>
    <x v="4573"/>
    <x v="5774"/>
    <n v="2.5804500000000001E-2"/>
    <n v="2.3761448000000001E-2"/>
    <n v="6.0072E-2"/>
    <n v="2.2228600000000001E-2"/>
  </r>
  <r>
    <x v="263"/>
    <x v="6"/>
    <x v="238"/>
    <x v="14"/>
    <n v="2.34053E-3"/>
    <x v="4574"/>
    <x v="5662"/>
    <n v="0"/>
    <n v="0"/>
    <n v="0"/>
    <n v="0"/>
  </r>
  <r>
    <x v="263"/>
    <x v="6"/>
    <x v="238"/>
    <x v="15"/>
    <n v="0.45065699999999997"/>
    <x v="5445"/>
    <x v="6669"/>
    <n v="5.8585499999999997E-3"/>
    <n v="4.8445700000000003E-3"/>
    <n v="6.7598600000000003E-3"/>
    <n v="6.1965399999999997E-2"/>
  </r>
  <r>
    <x v="263"/>
    <x v="6"/>
    <x v="238"/>
    <x v="16"/>
    <n v="1.264117E-2"/>
    <x v="5446"/>
    <x v="6670"/>
    <n v="6.0172115000000003E-3"/>
    <n v="5.3851328999999998E-3"/>
    <n v="0.10770266000000001"/>
    <n v="1.7697647999999999E-3"/>
  </r>
  <r>
    <x v="263"/>
    <x v="6"/>
    <x v="238"/>
    <x v="17"/>
    <n v="0.36739500000000003"/>
    <x v="5447"/>
    <x v="6671"/>
    <n v="4.7687399999999996E-3"/>
    <n v="3.9433799999999998E-3"/>
    <n v="5.5024000000000002E-3"/>
    <n v="5.04386E-2"/>
  </r>
  <r>
    <x v="263"/>
    <x v="6"/>
    <x v="238"/>
    <x v="18"/>
    <n v="28.7104091"/>
    <x v="5448"/>
    <x v="6672"/>
    <n v="3.9570173999999998"/>
    <n v="3.9534484000000001"/>
    <n v="7.8737391000000004E-2"/>
    <n v="4.5390689000000002"/>
  </r>
  <r>
    <x v="263"/>
    <x v="6"/>
    <x v="238"/>
    <x v="19"/>
    <m/>
    <x v="0"/>
    <x v="0"/>
    <m/>
    <m/>
    <m/>
    <n v="11.6475241"/>
  </r>
  <r>
    <x v="263"/>
    <x v="6"/>
    <x v="238"/>
    <x v="20"/>
    <m/>
    <x v="0"/>
    <x v="0"/>
    <n v="0"/>
    <n v="0"/>
    <m/>
    <m/>
  </r>
  <r>
    <x v="263"/>
    <x v="6"/>
    <x v="238"/>
    <x v="48"/>
    <n v="12.259732826"/>
    <x v="0"/>
    <x v="6673"/>
    <n v="0.1344534"/>
    <n v="0.1344534"/>
    <n v="0.44632347"/>
    <n v="143.85364100000001"/>
  </r>
  <r>
    <x v="263"/>
    <x v="6"/>
    <x v="238"/>
    <x v="22"/>
    <m/>
    <x v="0"/>
    <x v="0"/>
    <m/>
    <m/>
    <m/>
    <n v="7.7189400000000005E-2"/>
  </r>
  <r>
    <x v="263"/>
    <x v="6"/>
    <x v="238"/>
    <x v="23"/>
    <n v="1.1181531146999999"/>
    <x v="0"/>
    <x v="6674"/>
    <n v="7.8542819E-2"/>
    <n v="6.2899019E-2"/>
    <n v="7.5741899999999995E-4"/>
    <n v="0.23724829159999999"/>
  </r>
  <r>
    <x v="263"/>
    <x v="6"/>
    <x v="238"/>
    <x v="24"/>
    <n v="2.2073719000000001"/>
    <x v="0"/>
    <x v="6675"/>
    <n v="5.650575E-2"/>
    <n v="4.5667619999999999E-2"/>
    <n v="8.1125099999999999E-3"/>
    <n v="7.3240048000000002E-2"/>
  </r>
  <r>
    <x v="263"/>
    <x v="6"/>
    <x v="238"/>
    <x v="42"/>
    <n v="79.675399999999996"/>
    <x v="5449"/>
    <x v="6676"/>
    <n v="14.515700000000001"/>
    <n v="13.3544"/>
    <n v="0.28097"/>
    <n v="22.7347"/>
  </r>
  <r>
    <x v="263"/>
    <x v="6"/>
    <x v="238"/>
    <x v="26"/>
    <n v="29.1282325986"/>
    <x v="5450"/>
    <x v="6677"/>
    <n v="5.0121576791700004"/>
    <n v="4.8617937876099999"/>
    <n v="9.5304903428300003E-2"/>
    <n v="5.7780470960699999"/>
  </r>
  <r>
    <x v="263"/>
    <x v="6"/>
    <x v="238"/>
    <x v="27"/>
    <n v="312.79089398152001"/>
    <x v="5451"/>
    <x v="6678"/>
    <n v="3.3193355728343001"/>
    <n v="3.0537867909226"/>
    <n v="5.7733228459765001E-2"/>
    <n v="124.084204732107"/>
  </r>
  <r>
    <x v="263"/>
    <x v="6"/>
    <x v="238"/>
    <x v="28"/>
    <n v="0.50623774649999997"/>
    <x v="0"/>
    <x v="6679"/>
    <n v="2.0957200599E-3"/>
    <n v="2.0957200599E-3"/>
    <n v="1.0081829437E-4"/>
    <n v="2.4115257681999999E-2"/>
  </r>
  <r>
    <x v="263"/>
    <x v="6"/>
    <x v="238"/>
    <x v="29"/>
    <n v="38.393657900000001"/>
    <x v="5452"/>
    <x v="6680"/>
    <n v="5.7646414799999999"/>
    <n v="4.7085801600000003"/>
    <n v="0.20243460590000001"/>
    <n v="10.17832617"/>
  </r>
  <r>
    <x v="263"/>
    <x v="6"/>
    <x v="238"/>
    <x v="30"/>
    <n v="46.503404000000003"/>
    <x v="5453"/>
    <x v="6681"/>
    <n v="0.76544838000000004"/>
    <n v="0.64519022999999998"/>
    <n v="2.8439786000000002E-2"/>
    <n v="3.8836564"/>
  </r>
  <r>
    <x v="263"/>
    <x v="6"/>
    <x v="238"/>
    <x v="31"/>
    <n v="15.301553699999999"/>
    <x v="5454"/>
    <x v="6682"/>
    <n v="7.3411180399999998E-2"/>
    <n v="5.3130680999999999E-2"/>
    <n v="6.3103687999999996E-3"/>
    <n v="0.68383550500000001"/>
  </r>
  <r>
    <x v="263"/>
    <x v="6"/>
    <x v="238"/>
    <x v="32"/>
    <n v="529.80808290000004"/>
    <x v="5455"/>
    <x v="6683"/>
    <n v="2.3507217069999999"/>
    <n v="1.6485507500000001"/>
    <n v="0.35260959269999997"/>
    <n v="32.447364583999999"/>
  </r>
  <r>
    <x v="263"/>
    <x v="6"/>
    <x v="238"/>
    <x v="33"/>
    <m/>
    <x v="0"/>
    <x v="0"/>
    <m/>
    <m/>
    <m/>
    <n v="28.123670000000001"/>
  </r>
  <r>
    <x v="263"/>
    <x v="6"/>
    <x v="238"/>
    <x v="36"/>
    <m/>
    <x v="0"/>
    <x v="0"/>
    <m/>
    <m/>
    <m/>
    <n v="0.29931099999999999"/>
  </r>
  <r>
    <x v="263"/>
    <x v="6"/>
    <x v="238"/>
    <x v="34"/>
    <m/>
    <x v="0"/>
    <x v="0"/>
    <m/>
    <m/>
    <m/>
    <n v="1.253139"/>
  </r>
  <r>
    <x v="263"/>
    <x v="6"/>
    <x v="238"/>
    <x v="56"/>
    <m/>
    <x v="0"/>
    <x v="0"/>
    <m/>
    <m/>
    <m/>
    <n v="1.37592"/>
  </r>
  <r>
    <x v="263"/>
    <x v="6"/>
    <x v="238"/>
    <x v="35"/>
    <n v="5.5991099999999996"/>
    <x v="5456"/>
    <x v="6684"/>
    <n v="1.82541"/>
    <n v="1.6716899999999999"/>
    <n v="6.5871899999999997E-2"/>
    <n v="0.39054499999999998"/>
  </r>
  <r>
    <x v="264"/>
    <x v="6"/>
    <x v="239"/>
    <x v="0"/>
    <m/>
    <x v="0"/>
    <x v="0"/>
    <n v="1251.5219999999999"/>
    <n v="252.68629999999999"/>
    <m/>
    <m/>
  </r>
  <r>
    <x v="264"/>
    <x v="6"/>
    <x v="239"/>
    <x v="52"/>
    <m/>
    <x v="5457"/>
    <x v="0"/>
    <m/>
    <m/>
    <m/>
    <m/>
  </r>
  <r>
    <x v="264"/>
    <x v="6"/>
    <x v="239"/>
    <x v="53"/>
    <m/>
    <x v="5458"/>
    <x v="0"/>
    <m/>
    <m/>
    <m/>
    <n v="8.67"/>
  </r>
  <r>
    <x v="264"/>
    <x v="6"/>
    <x v="239"/>
    <x v="54"/>
    <n v="4179.16"/>
    <x v="0"/>
    <x v="6685"/>
    <m/>
    <m/>
    <m/>
    <n v="21666"/>
  </r>
  <r>
    <x v="264"/>
    <x v="6"/>
    <x v="239"/>
    <x v="1"/>
    <m/>
    <x v="0"/>
    <x v="0"/>
    <m/>
    <m/>
    <m/>
    <n v="73.584140000000005"/>
  </r>
  <r>
    <x v="264"/>
    <x v="6"/>
    <x v="239"/>
    <x v="2"/>
    <n v="4.8071149999999996"/>
    <x v="0"/>
    <x v="1"/>
    <n v="12.406107"/>
    <n v="11.482025999999999"/>
    <n v="0"/>
    <n v="1.6863432"/>
  </r>
  <r>
    <x v="264"/>
    <x v="6"/>
    <x v="239"/>
    <x v="3"/>
    <m/>
    <x v="0"/>
    <x v="0"/>
    <n v="150.11438999999999"/>
    <n v="15.011438999999999"/>
    <m/>
    <m/>
  </r>
  <r>
    <x v="264"/>
    <x v="6"/>
    <x v="239"/>
    <x v="4"/>
    <m/>
    <x v="0"/>
    <x v="0"/>
    <n v="276.17599999999999"/>
    <n v="69.043999999999997"/>
    <m/>
    <m/>
  </r>
  <r>
    <x v="264"/>
    <x v="6"/>
    <x v="239"/>
    <x v="5"/>
    <m/>
    <x v="0"/>
    <x v="0"/>
    <n v="9612.5"/>
    <n v="958.15300000000002"/>
    <m/>
    <m/>
  </r>
  <r>
    <x v="264"/>
    <x v="6"/>
    <x v="239"/>
    <x v="57"/>
    <n v="35.290999999999997"/>
    <x v="1452"/>
    <x v="1805"/>
    <n v="6.1298899999999996"/>
    <n v="4.5000400000000003"/>
    <n v="0.15504000000000001"/>
    <n v="2.0736599999999998"/>
  </r>
  <r>
    <x v="264"/>
    <x v="6"/>
    <x v="239"/>
    <x v="37"/>
    <n v="1967.08365"/>
    <x v="5459"/>
    <x v="6686"/>
    <n v="196.88777899999999"/>
    <n v="166.85417699999999"/>
    <n v="13.679537"/>
    <n v="463.08832899999999"/>
  </r>
  <r>
    <x v="264"/>
    <x v="6"/>
    <x v="239"/>
    <x v="38"/>
    <n v="1381.258994"/>
    <x v="5460"/>
    <x v="6687"/>
    <n v="141.62835200000001"/>
    <n v="120.02409"/>
    <n v="10.761301"/>
    <n v="326.23007799999999"/>
  </r>
  <r>
    <x v="264"/>
    <x v="6"/>
    <x v="239"/>
    <x v="49"/>
    <n v="2.7463899999999999"/>
    <x v="5461"/>
    <x v="6688"/>
    <n v="2.3664800000000001"/>
    <n v="2.0460600000000002"/>
    <n v="0.11443300000000001"/>
    <n v="7.7814499999999995E-2"/>
  </r>
  <r>
    <x v="264"/>
    <x v="6"/>
    <x v="239"/>
    <x v="6"/>
    <n v="5.2855899999999997E-2"/>
    <x v="5462"/>
    <x v="6689"/>
    <n v="0.137848"/>
    <n v="2.5793699999999999E-2"/>
    <n v="0.18076700000000001"/>
    <n v="5.2855899999999995E-4"/>
  </r>
  <r>
    <x v="264"/>
    <x v="6"/>
    <x v="239"/>
    <x v="7"/>
    <n v="19.7453"/>
    <x v="5463"/>
    <x v="6690"/>
    <n v="0.22309000000000001"/>
    <n v="0.2039878"/>
    <n v="0.14014099999999999"/>
    <n v="1.24759"/>
  </r>
  <r>
    <x v="264"/>
    <x v="6"/>
    <x v="239"/>
    <x v="8"/>
    <n v="2.6718639999999998E-2"/>
    <x v="5464"/>
    <x v="6691"/>
    <n v="3.5387399999999999E-2"/>
    <n v="2.739933E-2"/>
    <n v="0.45767869999999999"/>
    <n v="2.8948300000000001E-3"/>
  </r>
  <r>
    <x v="264"/>
    <x v="6"/>
    <x v="239"/>
    <x v="9"/>
    <n v="1.2187300000000001"/>
    <x v="5465"/>
    <x v="6692"/>
    <n v="1.109899E-2"/>
    <n v="9.5873099999999999E-3"/>
    <n v="9.0658000000000006E-3"/>
    <n v="8.0513899999999999E-2"/>
  </r>
  <r>
    <x v="264"/>
    <x v="6"/>
    <x v="239"/>
    <x v="46"/>
    <n v="0"/>
    <x v="5466"/>
    <x v="1"/>
    <n v="9.6871700000000001"/>
    <n v="5.7549200000000003"/>
    <n v="0"/>
    <n v="0"/>
  </r>
  <r>
    <x v="264"/>
    <x v="6"/>
    <x v="239"/>
    <x v="11"/>
    <n v="21.107067600000001"/>
    <x v="5467"/>
    <x v="6693"/>
    <n v="81.221284999999995"/>
    <n v="15.386096"/>
    <n v="140.48156"/>
    <n v="0.2330758"/>
  </r>
  <r>
    <x v="264"/>
    <x v="6"/>
    <x v="239"/>
    <x v="12"/>
    <n v="12.150399999999999"/>
    <x v="5468"/>
    <x v="6694"/>
    <n v="4.3469199999999999"/>
    <n v="4.3469199999999999"/>
    <n v="0.28599999999999998"/>
    <n v="1.0222"/>
  </r>
  <r>
    <x v="264"/>
    <x v="6"/>
    <x v="239"/>
    <x v="13"/>
    <n v="7.2117300000000002"/>
    <x v="5469"/>
    <x v="6695"/>
    <n v="2.5480987100000001"/>
    <n v="2.3505037099999999"/>
    <n v="6.00143"/>
    <n v="3.2765900000000001"/>
  </r>
  <r>
    <x v="264"/>
    <x v="6"/>
    <x v="239"/>
    <x v="14"/>
    <n v="0.226359"/>
    <x v="5470"/>
    <x v="6696"/>
    <n v="0"/>
    <n v="0"/>
    <n v="0"/>
    <n v="0"/>
  </r>
  <r>
    <x v="264"/>
    <x v="6"/>
    <x v="239"/>
    <x v="15"/>
    <n v="13.0403"/>
    <x v="5471"/>
    <x v="6697"/>
    <n v="0.16952400000000001"/>
    <n v="0.140183"/>
    <n v="0.195605"/>
    <n v="1.79304"/>
  </r>
  <r>
    <x v="264"/>
    <x v="6"/>
    <x v="239"/>
    <x v="16"/>
    <n v="0.17318380999999999"/>
    <x v="5472"/>
    <x v="6698"/>
    <n v="8.2435750000000002E-2"/>
    <n v="7.3776209999999995E-2"/>
    <n v="1.4755290999999999"/>
    <n v="2.4245764E-2"/>
  </r>
  <r>
    <x v="264"/>
    <x v="6"/>
    <x v="239"/>
    <x v="17"/>
    <n v="9.7815499999999993"/>
    <x v="5473"/>
    <x v="6699"/>
    <n v="0.12696299999999999"/>
    <n v="0.104989"/>
    <n v="0.14649599999999999"/>
    <n v="1.3428800000000001"/>
  </r>
  <r>
    <x v="264"/>
    <x v="6"/>
    <x v="239"/>
    <x v="18"/>
    <n v="714.44493"/>
    <x v="5474"/>
    <x v="6700"/>
    <n v="98.887613000000002"/>
    <n v="98.773252999999997"/>
    <n v="1.9385497"/>
    <n v="113.56247500000001"/>
  </r>
  <r>
    <x v="264"/>
    <x v="6"/>
    <x v="239"/>
    <x v="19"/>
    <m/>
    <x v="0"/>
    <x v="0"/>
    <m/>
    <m/>
    <m/>
    <n v="107.1465796"/>
  </r>
  <r>
    <x v="264"/>
    <x v="6"/>
    <x v="239"/>
    <x v="51"/>
    <m/>
    <x v="0"/>
    <x v="0"/>
    <m/>
    <m/>
    <m/>
    <n v="5.4112999999999998"/>
  </r>
  <r>
    <x v="264"/>
    <x v="6"/>
    <x v="239"/>
    <x v="20"/>
    <m/>
    <x v="0"/>
    <x v="0"/>
    <n v="3.83684"/>
    <n v="0.47960399999999997"/>
    <m/>
    <m/>
  </r>
  <r>
    <x v="264"/>
    <x v="6"/>
    <x v="239"/>
    <x v="22"/>
    <m/>
    <x v="0"/>
    <x v="0"/>
    <m/>
    <m/>
    <m/>
    <n v="12.069934999999999"/>
  </r>
  <r>
    <x v="264"/>
    <x v="6"/>
    <x v="239"/>
    <x v="23"/>
    <n v="36.671030119999998"/>
    <x v="0"/>
    <x v="6701"/>
    <n v="2.5769065000000002"/>
    <n v="2.0638464999999999"/>
    <n v="2.7201300000000001E-2"/>
    <n v="13.019314902"/>
  </r>
  <r>
    <x v="264"/>
    <x v="6"/>
    <x v="239"/>
    <x v="24"/>
    <n v="109.2573148"/>
    <x v="0"/>
    <x v="6702"/>
    <n v="2.6223747199999998"/>
    <n v="2.0865892165000002"/>
    <n v="0.35302382300000001"/>
    <n v="3.3504892769999999"/>
  </r>
  <r>
    <x v="264"/>
    <x v="6"/>
    <x v="239"/>
    <x v="42"/>
    <n v="1.5510299999999999E-2"/>
    <x v="5475"/>
    <x v="6703"/>
    <n v="3.8775699999999999E-3"/>
    <n v="3.5673699999999998E-3"/>
    <n v="5.4695999999999999E-5"/>
    <n v="6.1246199999999999E-3"/>
  </r>
  <r>
    <x v="264"/>
    <x v="6"/>
    <x v="239"/>
    <x v="26"/>
    <n v="44.030969194999997"/>
    <x v="5476"/>
    <x v="6704"/>
    <n v="7.3303046761999999"/>
    <n v="7.1103903923000003"/>
    <n v="0.15011295147600001"/>
    <n v="8.8146950669000006"/>
  </r>
  <r>
    <x v="264"/>
    <x v="6"/>
    <x v="239"/>
    <x v="27"/>
    <n v="1633.3704982290001"/>
    <x v="5477"/>
    <x v="6705"/>
    <n v="8.1096390627579993"/>
    <n v="7.4608803241999997"/>
    <n v="0.14010931218572001"/>
    <n v="190.06700175106101"/>
  </r>
  <r>
    <x v="264"/>
    <x v="6"/>
    <x v="239"/>
    <x v="28"/>
    <n v="33.998178545999998"/>
    <x v="0"/>
    <x v="6706"/>
    <n v="0.15388641095899999"/>
    <n v="0.15388641095899999"/>
    <n v="7.3405124941000001E-3"/>
    <n v="1.2969529364000001"/>
  </r>
  <r>
    <x v="264"/>
    <x v="6"/>
    <x v="239"/>
    <x v="29"/>
    <n v="68.257028000000005"/>
    <x v="5478"/>
    <x v="6707"/>
    <n v="12.9551319"/>
    <n v="9.6901627000000001"/>
    <n v="0.356633331"/>
    <n v="14.545518700000001"/>
  </r>
  <r>
    <x v="264"/>
    <x v="6"/>
    <x v="239"/>
    <x v="30"/>
    <n v="415.45499999999998"/>
    <x v="5479"/>
    <x v="6708"/>
    <n v="5.1931760000000002"/>
    <n v="4.0066736000000001"/>
    <n v="0.16712845000000001"/>
    <n v="45.484639999999999"/>
  </r>
  <r>
    <x v="264"/>
    <x v="6"/>
    <x v="239"/>
    <x v="31"/>
    <n v="101.7188443"/>
    <x v="5480"/>
    <x v="6709"/>
    <n v="0.27039062190000002"/>
    <n v="0.15414885610000001"/>
    <n v="2.5674714120000001E-2"/>
    <n v="5.8989514300000003"/>
  </r>
  <r>
    <x v="264"/>
    <x v="6"/>
    <x v="239"/>
    <x v="32"/>
    <n v="5652.6610760000003"/>
    <x v="5481"/>
    <x v="6710"/>
    <n v="24.392325929999998"/>
    <n v="14.654922532000001"/>
    <n v="2.4884538049999998"/>
    <n v="577.88603085"/>
  </r>
  <r>
    <x v="264"/>
    <x v="6"/>
    <x v="239"/>
    <x v="33"/>
    <m/>
    <x v="0"/>
    <x v="0"/>
    <m/>
    <m/>
    <m/>
    <n v="248.47123999999999"/>
  </r>
  <r>
    <x v="264"/>
    <x v="6"/>
    <x v="239"/>
    <x v="36"/>
    <m/>
    <x v="0"/>
    <x v="0"/>
    <m/>
    <m/>
    <m/>
    <n v="18.1873"/>
  </r>
  <r>
    <x v="264"/>
    <x v="6"/>
    <x v="239"/>
    <x v="43"/>
    <m/>
    <x v="0"/>
    <x v="0"/>
    <m/>
    <m/>
    <m/>
    <n v="3.1444850000000003E-2"/>
  </r>
  <r>
    <x v="264"/>
    <x v="6"/>
    <x v="239"/>
    <x v="44"/>
    <m/>
    <x v="0"/>
    <x v="0"/>
    <m/>
    <m/>
    <m/>
    <n v="13.976000000000001"/>
  </r>
  <r>
    <x v="264"/>
    <x v="6"/>
    <x v="239"/>
    <x v="34"/>
    <m/>
    <x v="0"/>
    <x v="0"/>
    <m/>
    <m/>
    <m/>
    <n v="61.883842000000001"/>
  </r>
  <r>
    <x v="264"/>
    <x v="6"/>
    <x v="239"/>
    <x v="56"/>
    <m/>
    <x v="0"/>
    <x v="0"/>
    <m/>
    <m/>
    <m/>
    <n v="47.764099999999999"/>
  </r>
  <r>
    <x v="264"/>
    <x v="6"/>
    <x v="239"/>
    <x v="35"/>
    <n v="336.64001999999999"/>
    <x v="5482"/>
    <x v="6711"/>
    <n v="73.509870000000006"/>
    <n v="64.610669999999999"/>
    <n v="3.6864659"/>
    <n v="25.865020000000001"/>
  </r>
  <r>
    <x v="265"/>
    <x v="6"/>
    <x v="240"/>
    <x v="0"/>
    <m/>
    <x v="0"/>
    <x v="0"/>
    <n v="5109.2879999999996"/>
    <n v="1027.4670000000001"/>
    <m/>
    <m/>
  </r>
  <r>
    <x v="265"/>
    <x v="6"/>
    <x v="240"/>
    <x v="52"/>
    <m/>
    <x v="5483"/>
    <x v="0"/>
    <m/>
    <m/>
    <m/>
    <m/>
  </r>
  <r>
    <x v="265"/>
    <x v="6"/>
    <x v="240"/>
    <x v="53"/>
    <m/>
    <x v="5484"/>
    <x v="0"/>
    <m/>
    <m/>
    <m/>
    <n v="13.896000000000001"/>
  </r>
  <r>
    <x v="265"/>
    <x v="6"/>
    <x v="240"/>
    <x v="54"/>
    <n v="2172.1799999999998"/>
    <x v="0"/>
    <x v="6712"/>
    <m/>
    <m/>
    <m/>
    <n v="6775.57"/>
  </r>
  <r>
    <x v="265"/>
    <x v="6"/>
    <x v="240"/>
    <x v="1"/>
    <m/>
    <x v="0"/>
    <x v="0"/>
    <m/>
    <m/>
    <m/>
    <n v="441.50479999999999"/>
  </r>
  <r>
    <x v="265"/>
    <x v="6"/>
    <x v="240"/>
    <x v="2"/>
    <n v="1.6026281"/>
    <x v="0"/>
    <x v="1"/>
    <n v="4.2000025000000001"/>
    <n v="3.8905229000000001"/>
    <n v="0"/>
    <n v="0.54347011999999995"/>
  </r>
  <r>
    <x v="265"/>
    <x v="6"/>
    <x v="240"/>
    <x v="3"/>
    <m/>
    <x v="0"/>
    <x v="0"/>
    <n v="303.27539999999999"/>
    <n v="30.327539999999999"/>
    <m/>
    <m/>
  </r>
  <r>
    <x v="265"/>
    <x v="6"/>
    <x v="240"/>
    <x v="4"/>
    <m/>
    <x v="0"/>
    <x v="0"/>
    <n v="111.967"/>
    <n v="27.991800000000001"/>
    <m/>
    <m/>
  </r>
  <r>
    <x v="265"/>
    <x v="6"/>
    <x v="240"/>
    <x v="5"/>
    <m/>
    <x v="0"/>
    <x v="0"/>
    <n v="1416.56"/>
    <n v="141.19999999999999"/>
    <m/>
    <m/>
  </r>
  <r>
    <x v="265"/>
    <x v="6"/>
    <x v="240"/>
    <x v="57"/>
    <n v="197.81129999999999"/>
    <x v="5485"/>
    <x v="6713"/>
    <n v="33.38008"/>
    <n v="24.06373"/>
    <n v="0.94574400000000003"/>
    <n v="11.84118"/>
  </r>
  <r>
    <x v="265"/>
    <x v="6"/>
    <x v="240"/>
    <x v="37"/>
    <n v="2097.0185999999999"/>
    <x v="5486"/>
    <x v="6714"/>
    <n v="201.46375"/>
    <n v="170.73213000000001"/>
    <n v="11.696796000000001"/>
    <n v="491.04381000000001"/>
  </r>
  <r>
    <x v="265"/>
    <x v="6"/>
    <x v="240"/>
    <x v="38"/>
    <n v="53.641800000000003"/>
    <x v="5487"/>
    <x v="6715"/>
    <n v="5.8827800000000003"/>
    <n v="4.9854099999999999"/>
    <n v="0.54893000000000003"/>
    <n v="12.78891"/>
  </r>
  <r>
    <x v="265"/>
    <x v="6"/>
    <x v="240"/>
    <x v="49"/>
    <n v="2.2956699999999999"/>
    <x v="5488"/>
    <x v="6716"/>
    <n v="1.9781"/>
    <n v="1.71027"/>
    <n v="9.5652699999999993E-2"/>
    <n v="6.5043900000000002E-2"/>
  </r>
  <r>
    <x v="265"/>
    <x v="6"/>
    <x v="240"/>
    <x v="6"/>
    <n v="4.4181400000000003E-2"/>
    <x v="5489"/>
    <x v="6717"/>
    <n v="0.11522499999999999"/>
    <n v="2.15605E-2"/>
    <n v="0.15110000000000001"/>
    <n v="4.4181400000000001E-4"/>
  </r>
  <r>
    <x v="265"/>
    <x v="6"/>
    <x v="240"/>
    <x v="7"/>
    <n v="15.5631"/>
    <x v="5490"/>
    <x v="6718"/>
    <n v="7.4987100000000001E-2"/>
    <n v="5.90199E-2"/>
    <n v="0.110287"/>
    <n v="1.012"/>
  </r>
  <r>
    <x v="265"/>
    <x v="6"/>
    <x v="240"/>
    <x v="8"/>
    <n v="2.2333660000000002E-2"/>
    <x v="5491"/>
    <x v="6719"/>
    <n v="2.95797E-2"/>
    <n v="2.2902740000000001E-2"/>
    <n v="0.38256572999999999"/>
    <n v="2.41975E-3"/>
  </r>
  <r>
    <x v="265"/>
    <x v="6"/>
    <x v="240"/>
    <x v="9"/>
    <n v="1.0061800000000001"/>
    <x v="5492"/>
    <x v="6720"/>
    <n v="6.2348500000000001E-3"/>
    <n v="4.9712599999999999E-3"/>
    <n v="7.57795E-3"/>
    <n v="6.5628500000000006E-2"/>
  </r>
  <r>
    <x v="265"/>
    <x v="6"/>
    <x v="240"/>
    <x v="45"/>
    <n v="85.352699999999999"/>
    <x v="5493"/>
    <x v="6721"/>
    <n v="108.113"/>
    <n v="88.197800000000001"/>
    <n v="1045.57"/>
    <n v="5.6901999999999999"/>
  </r>
  <r>
    <x v="265"/>
    <x v="6"/>
    <x v="240"/>
    <x v="10"/>
    <n v="0.1166"/>
    <x v="788"/>
    <x v="6722"/>
    <n v="3.9E-2"/>
    <n v="3.9E-2"/>
    <n v="3.56E-2"/>
    <n v="4.4200000000000003E-2"/>
  </r>
  <r>
    <x v="265"/>
    <x v="6"/>
    <x v="240"/>
    <x v="46"/>
    <n v="0"/>
    <x v="5494"/>
    <x v="1"/>
    <n v="5.6823499999999996"/>
    <n v="3.37575"/>
    <n v="0"/>
    <n v="0"/>
  </r>
  <r>
    <x v="265"/>
    <x v="6"/>
    <x v="240"/>
    <x v="11"/>
    <n v="126.5210506"/>
    <x v="5495"/>
    <x v="6723"/>
    <n v="56.129869999999997"/>
    <n v="16.209778"/>
    <n v="133.11607900000001"/>
    <n v="1.73461932"/>
  </r>
  <r>
    <x v="265"/>
    <x v="6"/>
    <x v="240"/>
    <x v="12"/>
    <n v="82.539900000000003"/>
    <x v="5496"/>
    <x v="6724"/>
    <n v="8.7838999999999992"/>
    <n v="8.7838999999999992"/>
    <n v="0.35099999999999998"/>
    <n v="145.34899999999999"/>
  </r>
  <r>
    <x v="265"/>
    <x v="6"/>
    <x v="240"/>
    <x v="13"/>
    <n v="4.5714499999999996"/>
    <x v="5497"/>
    <x v="6725"/>
    <n v="1.5155969"/>
    <n v="1.3979963"/>
    <n v="3.4205000000000001"/>
    <n v="1.3056399999999999"/>
  </r>
  <r>
    <x v="265"/>
    <x v="6"/>
    <x v="240"/>
    <x v="14"/>
    <n v="0.18897900000000001"/>
    <x v="5498"/>
    <x v="6726"/>
    <n v="1.04E-2"/>
    <n v="1.04E-2"/>
    <n v="3.7499999999999999E-2"/>
    <n v="4.1200000000000001E-2"/>
  </r>
  <r>
    <x v="265"/>
    <x v="6"/>
    <x v="240"/>
    <x v="15"/>
    <n v="5.1451700000000002"/>
    <x v="5499"/>
    <x v="6727"/>
    <n v="6.6887199999999994E-2"/>
    <n v="5.5310499999999999E-2"/>
    <n v="7.7177499999999996E-2"/>
    <n v="0.70745999999999998"/>
  </r>
  <r>
    <x v="265"/>
    <x v="6"/>
    <x v="240"/>
    <x v="16"/>
    <n v="1.3905277000000001E-2"/>
    <x v="5500"/>
    <x v="6728"/>
    <n v="6.6189326000000003E-3"/>
    <n v="5.9236512000000003E-3"/>
    <n v="0.11847302"/>
    <n v="1.9467378000000001E-3"/>
  </r>
  <r>
    <x v="265"/>
    <x v="6"/>
    <x v="240"/>
    <x v="17"/>
    <n v="1.7513399999999999"/>
    <x v="5501"/>
    <x v="6729"/>
    <n v="2.2732200000000001E-2"/>
    <n v="1.87978E-2"/>
    <n v="2.6229499999999999E-2"/>
    <n v="0.24043700000000001"/>
  </r>
  <r>
    <x v="265"/>
    <x v="6"/>
    <x v="240"/>
    <x v="18"/>
    <n v="106.644732"/>
    <x v="5502"/>
    <x v="6730"/>
    <n v="14.9526298"/>
    <n v="14.923415800000001"/>
    <n v="0.28340373000000002"/>
    <n v="17.200023600000002"/>
  </r>
  <r>
    <x v="265"/>
    <x v="6"/>
    <x v="240"/>
    <x v="19"/>
    <m/>
    <x v="0"/>
    <x v="0"/>
    <m/>
    <m/>
    <m/>
    <n v="38.811571899999997"/>
  </r>
  <r>
    <x v="265"/>
    <x v="6"/>
    <x v="240"/>
    <x v="20"/>
    <m/>
    <x v="0"/>
    <x v="0"/>
    <n v="235.5504"/>
    <n v="43.377248999999999"/>
    <m/>
    <m/>
  </r>
  <r>
    <x v="265"/>
    <x v="6"/>
    <x v="240"/>
    <x v="21"/>
    <m/>
    <x v="0"/>
    <x v="0"/>
    <n v="47.772680000000001"/>
    <n v="21.785775999999998"/>
    <m/>
    <m/>
  </r>
  <r>
    <x v="265"/>
    <x v="6"/>
    <x v="240"/>
    <x v="48"/>
    <n v="1737.057310962"/>
    <x v="0"/>
    <x v="6731"/>
    <n v="56.276130570299998"/>
    <n v="55.105060570299997"/>
    <n v="102.226840743617"/>
    <n v="22156.808645927202"/>
  </r>
  <r>
    <x v="265"/>
    <x v="6"/>
    <x v="240"/>
    <x v="22"/>
    <m/>
    <x v="0"/>
    <x v="0"/>
    <n v="48.339399999999998"/>
    <n v="1.6049"/>
    <m/>
    <n v="196.30539200000001"/>
  </r>
  <r>
    <x v="265"/>
    <x v="6"/>
    <x v="240"/>
    <x v="23"/>
    <n v="9.1733345970000002"/>
    <x v="0"/>
    <x v="6732"/>
    <n v="0.64499355000000003"/>
    <n v="0.51665254999999999"/>
    <n v="7.6872399999999997E-3"/>
    <n v="2.0030694819999999"/>
  </r>
  <r>
    <x v="265"/>
    <x v="6"/>
    <x v="240"/>
    <x v="24"/>
    <n v="103.6888026"/>
    <x v="0"/>
    <x v="6733"/>
    <n v="1.5094881499999999"/>
    <n v="1.3266264815"/>
    <n v="1.0072984599999999"/>
    <n v="5.5710621370000002"/>
  </r>
  <r>
    <x v="265"/>
    <x v="6"/>
    <x v="240"/>
    <x v="42"/>
    <n v="5.0051500000000004"/>
    <x v="5503"/>
    <x v="6734"/>
    <n v="1.059733"/>
    <n v="0.97495399999999999"/>
    <n v="1.765015E-2"/>
    <n v="1.667011"/>
  </r>
  <r>
    <x v="265"/>
    <x v="6"/>
    <x v="240"/>
    <x v="26"/>
    <n v="153.95234753297001"/>
    <x v="5504"/>
    <x v="6735"/>
    <n v="26.460202461491999"/>
    <n v="25.666398352085999"/>
    <n v="0.51173649813370004"/>
    <n v="30.239366843820001"/>
  </r>
  <r>
    <x v="265"/>
    <x v="6"/>
    <x v="240"/>
    <x v="27"/>
    <n v="475.78154345299998"/>
    <x v="5505"/>
    <x v="6736"/>
    <n v="1.2569804107710001"/>
    <n v="1.1564255076309999"/>
    <n v="4.69696742468E-2"/>
    <n v="47.671323198510002"/>
  </r>
  <r>
    <x v="265"/>
    <x v="6"/>
    <x v="240"/>
    <x v="28"/>
    <n v="8.6756645650999999"/>
    <x v="0"/>
    <x v="6737"/>
    <n v="3.8143733649999997E-2"/>
    <n v="3.8143374860000002E-2"/>
    <n v="1.8262350128999999E-3"/>
    <n v="0.3613008492"/>
  </r>
  <r>
    <x v="265"/>
    <x v="6"/>
    <x v="240"/>
    <x v="29"/>
    <n v="41.867736000000001"/>
    <x v="5506"/>
    <x v="6738"/>
    <n v="7.8680000999999997"/>
    <n v="5.6204318000000004"/>
    <n v="0.25480049700000001"/>
    <n v="8.6929748999999994"/>
  </r>
  <r>
    <x v="265"/>
    <x v="6"/>
    <x v="240"/>
    <x v="30"/>
    <n v="139.70688000000001"/>
    <x v="5507"/>
    <x v="6739"/>
    <n v="2.8882818000000001"/>
    <n v="2.1539133000000001"/>
    <n v="0.10314747"/>
    <n v="16.676779"/>
  </r>
  <r>
    <x v="265"/>
    <x v="6"/>
    <x v="240"/>
    <x v="31"/>
    <n v="64.310355000000001"/>
    <x v="5508"/>
    <x v="6740"/>
    <n v="0.21123805000000001"/>
    <n v="0.1118924"/>
    <n v="2.0755249E-2"/>
    <n v="2.9017726000000001"/>
  </r>
  <r>
    <x v="265"/>
    <x v="6"/>
    <x v="240"/>
    <x v="32"/>
    <n v="2098.4673109999999"/>
    <x v="5509"/>
    <x v="6741"/>
    <n v="12.36808081"/>
    <n v="6.6971247949999997"/>
    <n v="1.410309297"/>
    <n v="193.33650489999999"/>
  </r>
  <r>
    <x v="265"/>
    <x v="6"/>
    <x v="240"/>
    <x v="33"/>
    <m/>
    <x v="0"/>
    <x v="0"/>
    <m/>
    <m/>
    <m/>
    <n v="134.04897"/>
  </r>
  <r>
    <x v="265"/>
    <x v="6"/>
    <x v="240"/>
    <x v="36"/>
    <m/>
    <x v="0"/>
    <x v="0"/>
    <m/>
    <m/>
    <m/>
    <n v="17.33755"/>
  </r>
  <r>
    <x v="265"/>
    <x v="6"/>
    <x v="240"/>
    <x v="34"/>
    <m/>
    <x v="0"/>
    <x v="0"/>
    <m/>
    <m/>
    <m/>
    <n v="23.268395999999999"/>
  </r>
  <r>
    <x v="265"/>
    <x v="6"/>
    <x v="240"/>
    <x v="56"/>
    <m/>
    <x v="0"/>
    <x v="0"/>
    <m/>
    <m/>
    <m/>
    <n v="13.088800000000001"/>
  </r>
  <r>
    <x v="265"/>
    <x v="6"/>
    <x v="240"/>
    <x v="35"/>
    <n v="48.904600000000002"/>
    <x v="4586"/>
    <x v="6742"/>
    <n v="10.54528"/>
    <n v="9.3082200000000004"/>
    <n v="0.52883599999999997"/>
    <n v="3.4899499999999999"/>
  </r>
  <r>
    <x v="266"/>
    <x v="6"/>
    <x v="241"/>
    <x v="0"/>
    <m/>
    <x v="0"/>
    <x v="0"/>
    <n v="5197.241"/>
    <n v="1041.08"/>
    <m/>
    <m/>
  </r>
  <r>
    <x v="266"/>
    <x v="6"/>
    <x v="241"/>
    <x v="52"/>
    <m/>
    <x v="5510"/>
    <x v="0"/>
    <m/>
    <m/>
    <m/>
    <m/>
  </r>
  <r>
    <x v="266"/>
    <x v="6"/>
    <x v="241"/>
    <x v="53"/>
    <m/>
    <x v="5511"/>
    <x v="0"/>
    <m/>
    <m/>
    <m/>
    <n v="5.2350000000000003"/>
  </r>
  <r>
    <x v="266"/>
    <x v="6"/>
    <x v="241"/>
    <x v="54"/>
    <n v="2336.84"/>
    <x v="0"/>
    <x v="6743"/>
    <m/>
    <m/>
    <m/>
    <n v="7204.97"/>
  </r>
  <r>
    <x v="266"/>
    <x v="6"/>
    <x v="241"/>
    <x v="1"/>
    <m/>
    <x v="0"/>
    <x v="0"/>
    <m/>
    <m/>
    <m/>
    <n v="73.584140000000005"/>
  </r>
  <r>
    <x v="266"/>
    <x v="6"/>
    <x v="241"/>
    <x v="2"/>
    <n v="0.74076940000000002"/>
    <x v="0"/>
    <x v="1"/>
    <n v="1.8000034"/>
    <n v="1.6753864000000001"/>
    <n v="0"/>
    <n v="0.25072699999999998"/>
  </r>
  <r>
    <x v="266"/>
    <x v="6"/>
    <x v="241"/>
    <x v="3"/>
    <m/>
    <x v="0"/>
    <x v="0"/>
    <n v="9.6215899999999994"/>
    <n v="0.96215899999999999"/>
    <m/>
    <m/>
  </r>
  <r>
    <x v="266"/>
    <x v="6"/>
    <x v="241"/>
    <x v="4"/>
    <m/>
    <x v="0"/>
    <x v="0"/>
    <n v="102.776"/>
    <n v="25.693999999999999"/>
    <m/>
    <m/>
  </r>
  <r>
    <x v="266"/>
    <x v="6"/>
    <x v="241"/>
    <x v="5"/>
    <m/>
    <x v="0"/>
    <x v="0"/>
    <n v="1246.43"/>
    <n v="124.242"/>
    <m/>
    <m/>
  </r>
  <r>
    <x v="266"/>
    <x v="6"/>
    <x v="241"/>
    <x v="57"/>
    <n v="411.99560000000002"/>
    <x v="5512"/>
    <x v="6744"/>
    <n v="64.41328"/>
    <n v="45.421250000000001"/>
    <n v="3.2272970000000001"/>
    <n v="27.86206"/>
  </r>
  <r>
    <x v="266"/>
    <x v="6"/>
    <x v="241"/>
    <x v="37"/>
    <n v="3216.0496199999998"/>
    <x v="5513"/>
    <x v="6745"/>
    <n v="308.64214099999998"/>
    <n v="261.56073900000001"/>
    <n v="17.826014000000001"/>
    <n v="752.97337000000005"/>
  </r>
  <r>
    <x v="266"/>
    <x v="6"/>
    <x v="241"/>
    <x v="38"/>
    <n v="53.300400000000003"/>
    <x v="5514"/>
    <x v="6746"/>
    <n v="5.8482399999999997"/>
    <n v="4.9561299999999999"/>
    <n v="0.54642000000000002"/>
    <n v="12.708410000000001"/>
  </r>
  <r>
    <x v="266"/>
    <x v="6"/>
    <x v="241"/>
    <x v="49"/>
    <n v="0.73673599999999995"/>
    <x v="5515"/>
    <x v="6747"/>
    <n v="0.63482099999999997"/>
    <n v="0.54886800000000002"/>
    <n v="3.06973E-2"/>
    <n v="2.0874199999999999E-2"/>
  </r>
  <r>
    <x v="266"/>
    <x v="6"/>
    <x v="241"/>
    <x v="6"/>
    <n v="1.4178899999999999E-2"/>
    <x v="5516"/>
    <x v="6748"/>
    <n v="3.69786E-2"/>
    <n v="6.9193099999999997E-3"/>
    <n v="4.8491899999999998E-2"/>
    <n v="1.4178899999999999E-4"/>
  </r>
  <r>
    <x v="266"/>
    <x v="6"/>
    <x v="241"/>
    <x v="7"/>
    <n v="4.99458"/>
    <x v="5517"/>
    <x v="6749"/>
    <n v="2.4065199999999998E-2"/>
    <n v="1.8941E-2"/>
    <n v="3.5394000000000002E-2"/>
    <n v="0.32477400000000001"/>
  </r>
  <r>
    <x v="266"/>
    <x v="6"/>
    <x v="241"/>
    <x v="8"/>
    <n v="7.1674399999999997E-3"/>
    <x v="5518"/>
    <x v="6750"/>
    <n v="9.4928700000000005E-3"/>
    <n v="7.3500400000000004E-3"/>
    <n v="0.12277473999999999"/>
    <n v="7.7655699999999999E-4"/>
  </r>
  <r>
    <x v="266"/>
    <x v="6"/>
    <x v="241"/>
    <x v="9"/>
    <n v="0.322907"/>
    <x v="5519"/>
    <x v="6751"/>
    <n v="2.0009200000000002E-3"/>
    <n v="1.5954000000000001E-3"/>
    <n v="2.43195E-3"/>
    <n v="2.1061799999999999E-2"/>
  </r>
  <r>
    <x v="266"/>
    <x v="6"/>
    <x v="241"/>
    <x v="39"/>
    <n v="2.5097999999999998"/>
    <x v="0"/>
    <x v="6752"/>
    <n v="3.0992799999999998"/>
    <n v="3.0992799999999998"/>
    <n v="0.43330000000000002"/>
    <n v="0.50829999999999997"/>
  </r>
  <r>
    <x v="266"/>
    <x v="6"/>
    <x v="241"/>
    <x v="46"/>
    <n v="0"/>
    <x v="4570"/>
    <x v="1"/>
    <n v="0.100164"/>
    <n v="5.9505200000000001E-2"/>
    <n v="0"/>
    <n v="0"/>
  </r>
  <r>
    <x v="266"/>
    <x v="6"/>
    <x v="241"/>
    <x v="11"/>
    <n v="0.21824455600000001"/>
    <x v="4672"/>
    <x v="5773"/>
    <n v="0.83981883000000002"/>
    <n v="0.15909134"/>
    <n v="1.4525572"/>
    <n v="2.4099880000000001E-3"/>
  </r>
  <r>
    <x v="266"/>
    <x v="6"/>
    <x v="241"/>
    <x v="12"/>
    <n v="109.92489999999999"/>
    <x v="4572"/>
    <x v="6753"/>
    <n v="0.80369999999999997"/>
    <n v="0.79510000000000003"/>
    <n v="2.5399999999999999E-2"/>
    <n v="16.664899999999999"/>
  </r>
  <r>
    <x v="266"/>
    <x v="6"/>
    <x v="241"/>
    <x v="13"/>
    <n v="7.1631E-2"/>
    <x v="4573"/>
    <x v="5774"/>
    <n v="2.5804500000000001E-2"/>
    <n v="2.3761448000000001E-2"/>
    <n v="6.0072E-2"/>
    <n v="2.2228600000000001E-2"/>
  </r>
  <r>
    <x v="266"/>
    <x v="6"/>
    <x v="241"/>
    <x v="14"/>
    <n v="2.34053E-3"/>
    <x v="4574"/>
    <x v="5662"/>
    <n v="0"/>
    <n v="0"/>
    <n v="0"/>
    <n v="0"/>
  </r>
  <r>
    <x v="266"/>
    <x v="6"/>
    <x v="241"/>
    <x v="15"/>
    <n v="3.38089"/>
    <x v="5520"/>
    <x v="6754"/>
    <n v="4.39516E-2"/>
    <n v="3.6344599999999998E-2"/>
    <n v="5.0713399999999999E-2"/>
    <n v="0.46487200000000001"/>
  </r>
  <r>
    <x v="266"/>
    <x v="6"/>
    <x v="241"/>
    <x v="16"/>
    <n v="2.6546448E-2"/>
    <x v="5521"/>
    <x v="6755"/>
    <n v="1.2636094E-2"/>
    <n v="1.1308784000000001E-2"/>
    <n v="0.22617567999999999"/>
    <n v="3.7165026999999998E-3"/>
  </r>
  <r>
    <x v="266"/>
    <x v="6"/>
    <x v="241"/>
    <x v="17"/>
    <n v="2.0331000000000001"/>
    <x v="5522"/>
    <x v="6756"/>
    <n v="2.63894E-2"/>
    <n v="2.1822000000000001E-2"/>
    <n v="3.0449400000000001E-2"/>
    <n v="0.27911900000000001"/>
  </r>
  <r>
    <x v="266"/>
    <x v="6"/>
    <x v="241"/>
    <x v="18"/>
    <n v="87.570008000000001"/>
    <x v="5523"/>
    <x v="6757"/>
    <n v="12.2434169"/>
    <n v="12.2220549"/>
    <n v="0.23401807999999999"/>
    <n v="14.0597075"/>
  </r>
  <r>
    <x v="266"/>
    <x v="6"/>
    <x v="241"/>
    <x v="19"/>
    <m/>
    <x v="0"/>
    <x v="0"/>
    <m/>
    <m/>
    <m/>
    <n v="34.1878308"/>
  </r>
  <r>
    <x v="266"/>
    <x v="6"/>
    <x v="241"/>
    <x v="20"/>
    <m/>
    <x v="0"/>
    <x v="0"/>
    <n v="56.040799999999997"/>
    <n v="6.91805"/>
    <m/>
    <m/>
  </r>
  <r>
    <x v="266"/>
    <x v="6"/>
    <x v="241"/>
    <x v="48"/>
    <n v="422.78495029999999"/>
    <x v="0"/>
    <x v="6758"/>
    <n v="14.89739"/>
    <n v="14.570959999999999"/>
    <n v="28.1957664"/>
    <n v="5878.9392600000001"/>
  </r>
  <r>
    <x v="266"/>
    <x v="6"/>
    <x v="241"/>
    <x v="22"/>
    <m/>
    <x v="0"/>
    <x v="0"/>
    <n v="0.81369999999999998"/>
    <n v="0.10630000000000001"/>
    <m/>
    <n v="17.336855"/>
  </r>
  <r>
    <x v="266"/>
    <x v="6"/>
    <x v="241"/>
    <x v="23"/>
    <n v="7.4480800110000001"/>
    <x v="0"/>
    <x v="6759"/>
    <n v="0.52423925999999998"/>
    <n v="0.42003625999999999"/>
    <n v="7.5369499999999997E-3"/>
    <n v="1.5103881100000001"/>
  </r>
  <r>
    <x v="266"/>
    <x v="6"/>
    <x v="241"/>
    <x v="24"/>
    <n v="13.8887579"/>
    <x v="0"/>
    <x v="6760"/>
    <n v="0.32125036000000001"/>
    <n v="0.25600826999999998"/>
    <n v="8.7181659999999994E-2"/>
    <n v="0.63202698800000001"/>
  </r>
  <r>
    <x v="266"/>
    <x v="6"/>
    <x v="241"/>
    <x v="42"/>
    <n v="226.17713000000001"/>
    <x v="5524"/>
    <x v="6761"/>
    <n v="41.441631999999998"/>
    <n v="38.126289"/>
    <n v="0.79759820000000003"/>
    <n v="64.918059999999997"/>
  </r>
  <r>
    <x v="266"/>
    <x v="6"/>
    <x v="241"/>
    <x v="26"/>
    <n v="252.47921132827"/>
    <x v="5525"/>
    <x v="6762"/>
    <n v="43.591474966081996"/>
    <n v="42.283781978636"/>
    <n v="0.83244108059269994"/>
    <n v="49.549507204420003"/>
  </r>
  <r>
    <x v="266"/>
    <x v="6"/>
    <x v="241"/>
    <x v="27"/>
    <n v="477.22006578089997"/>
    <x v="5526"/>
    <x v="6763"/>
    <n v="1.088513794719"/>
    <n v="1.00143316887"/>
    <n v="4.6037744287090003E-2"/>
    <n v="42.492285564893997"/>
  </r>
  <r>
    <x v="266"/>
    <x v="6"/>
    <x v="241"/>
    <x v="28"/>
    <n v="3.0913703180000001"/>
    <x v="0"/>
    <x v="6764"/>
    <n v="1.3031121125E-2"/>
    <n v="1.3031121125E-2"/>
    <n v="6.2569976229999999E-4"/>
    <n v="0.14407421188"/>
  </r>
  <r>
    <x v="266"/>
    <x v="6"/>
    <x v="241"/>
    <x v="29"/>
    <n v="38.862896999999997"/>
    <x v="5527"/>
    <x v="6765"/>
    <n v="7.3688927"/>
    <n v="5.9268077999999997"/>
    <n v="0.16934070800000001"/>
    <n v="8.1273716"/>
  </r>
  <r>
    <x v="266"/>
    <x v="6"/>
    <x v="241"/>
    <x v="30"/>
    <n v="109.27066000000001"/>
    <x v="5528"/>
    <x v="6766"/>
    <n v="1.1634412000000001"/>
    <n v="0.93521449999999995"/>
    <n v="3.5582941E-2"/>
    <n v="10.902312"/>
  </r>
  <r>
    <x v="266"/>
    <x v="6"/>
    <x v="241"/>
    <x v="31"/>
    <n v="49.963839999999998"/>
    <x v="5529"/>
    <x v="6767"/>
    <n v="0.18939059999999999"/>
    <n v="0.12641374999999999"/>
    <n v="1.2897887E-2"/>
    <n v="2.88998"/>
  </r>
  <r>
    <x v="266"/>
    <x v="6"/>
    <x v="241"/>
    <x v="32"/>
    <n v="2620.6579582999998"/>
    <x v="5530"/>
    <x v="6768"/>
    <n v="13.334043012"/>
    <n v="9.741252179"/>
    <n v="0.90362807599999995"/>
    <n v="257.01093594999998"/>
  </r>
  <r>
    <x v="266"/>
    <x v="6"/>
    <x v="241"/>
    <x v="33"/>
    <m/>
    <x v="0"/>
    <x v="0"/>
    <m/>
    <m/>
    <m/>
    <n v="183.72526999999999"/>
  </r>
  <r>
    <x v="266"/>
    <x v="6"/>
    <x v="241"/>
    <x v="36"/>
    <m/>
    <x v="0"/>
    <x v="0"/>
    <m/>
    <m/>
    <m/>
    <n v="5.10405"/>
  </r>
  <r>
    <x v="266"/>
    <x v="6"/>
    <x v="241"/>
    <x v="34"/>
    <m/>
    <x v="0"/>
    <x v="0"/>
    <m/>
    <m/>
    <m/>
    <n v="14.257507"/>
  </r>
  <r>
    <x v="266"/>
    <x v="6"/>
    <x v="241"/>
    <x v="56"/>
    <m/>
    <x v="0"/>
    <x v="0"/>
    <m/>
    <m/>
    <m/>
    <n v="13.0151"/>
  </r>
  <r>
    <x v="266"/>
    <x v="6"/>
    <x v="241"/>
    <x v="35"/>
    <n v="22.664901"/>
    <x v="4586"/>
    <x v="6769"/>
    <n v="7.2300975999999997"/>
    <n v="6.6109666999999996"/>
    <n v="0.26527476"/>
    <n v="1.6909018"/>
  </r>
  <r>
    <x v="267"/>
    <x v="6"/>
    <x v="242"/>
    <x v="0"/>
    <m/>
    <x v="0"/>
    <x v="0"/>
    <n v="2781.2"/>
    <n v="564.50400000000002"/>
    <m/>
    <m/>
  </r>
  <r>
    <x v="267"/>
    <x v="6"/>
    <x v="242"/>
    <x v="52"/>
    <m/>
    <x v="5531"/>
    <x v="0"/>
    <m/>
    <m/>
    <m/>
    <m/>
  </r>
  <r>
    <x v="267"/>
    <x v="6"/>
    <x v="242"/>
    <x v="53"/>
    <m/>
    <x v="5532"/>
    <x v="0"/>
    <m/>
    <m/>
    <m/>
    <n v="17.88"/>
  </r>
  <r>
    <x v="267"/>
    <x v="6"/>
    <x v="242"/>
    <x v="54"/>
    <n v="6972.79"/>
    <x v="0"/>
    <x v="6770"/>
    <m/>
    <m/>
    <m/>
    <n v="31033.599999999999"/>
  </r>
  <r>
    <x v="267"/>
    <x v="6"/>
    <x v="242"/>
    <x v="1"/>
    <m/>
    <x v="0"/>
    <x v="0"/>
    <m/>
    <m/>
    <m/>
    <n v="0"/>
  </r>
  <r>
    <x v="267"/>
    <x v="6"/>
    <x v="242"/>
    <x v="2"/>
    <n v="0.6875"/>
    <x v="0"/>
    <x v="1"/>
    <n v="1.8687499999999999"/>
    <n v="1.7250000000000001"/>
    <n v="0"/>
    <n v="0.23193696599999999"/>
  </r>
  <r>
    <x v="267"/>
    <x v="6"/>
    <x v="242"/>
    <x v="3"/>
    <m/>
    <x v="0"/>
    <x v="0"/>
    <n v="0"/>
    <n v="0"/>
    <m/>
    <m/>
  </r>
  <r>
    <x v="267"/>
    <x v="6"/>
    <x v="242"/>
    <x v="4"/>
    <m/>
    <x v="0"/>
    <x v="0"/>
    <n v="88.047499999999999"/>
    <n v="20.4331"/>
    <m/>
    <m/>
  </r>
  <r>
    <x v="267"/>
    <x v="6"/>
    <x v="242"/>
    <x v="5"/>
    <m/>
    <x v="0"/>
    <x v="0"/>
    <n v="2581.81"/>
    <n v="257.34899999999999"/>
    <m/>
    <m/>
  </r>
  <r>
    <x v="267"/>
    <x v="6"/>
    <x v="242"/>
    <x v="57"/>
    <n v="675.3433"/>
    <x v="5533"/>
    <x v="6771"/>
    <n v="118.41218000000001"/>
    <n v="84.758399999999995"/>
    <n v="3.6907380000000001"/>
    <n v="39.820650000000001"/>
  </r>
  <r>
    <x v="267"/>
    <x v="6"/>
    <x v="242"/>
    <x v="37"/>
    <n v="14677.746999999999"/>
    <x v="5534"/>
    <x v="6772"/>
    <n v="1425.8262440000001"/>
    <n v="1208.3264059999999"/>
    <n v="87.250533000000004"/>
    <n v="3441.8829609999998"/>
  </r>
  <r>
    <x v="267"/>
    <x v="6"/>
    <x v="242"/>
    <x v="38"/>
    <n v="3165.0570299999999"/>
    <x v="5535"/>
    <x v="6773"/>
    <n v="362.85704399999997"/>
    <n v="307.50585799999999"/>
    <n v="37.782437999999999"/>
    <n v="759.51614600000005"/>
  </r>
  <r>
    <x v="267"/>
    <x v="6"/>
    <x v="242"/>
    <x v="49"/>
    <n v="0.53984200000000004"/>
    <x v="5536"/>
    <x v="6774"/>
    <n v="0.46516400000000002"/>
    <n v="0.40218199999999998"/>
    <n v="2.24934E-2"/>
    <n v="1.52955E-2"/>
  </r>
  <r>
    <x v="267"/>
    <x v="6"/>
    <x v="242"/>
    <x v="6"/>
    <n v="1.0389600000000001E-2"/>
    <x v="5537"/>
    <x v="6775"/>
    <n v="2.7095999999999999E-2"/>
    <n v="5.0701100000000001E-3"/>
    <n v="3.5532300000000003E-2"/>
    <n v="1.03896E-4"/>
  </r>
  <r>
    <x v="267"/>
    <x v="6"/>
    <x v="242"/>
    <x v="7"/>
    <n v="3.65977"/>
    <x v="5538"/>
    <x v="6776"/>
    <n v="1.7633800000000002E-2"/>
    <n v="1.38789E-2"/>
    <n v="2.59349E-2"/>
    <n v="0.237978"/>
  </r>
  <r>
    <x v="267"/>
    <x v="6"/>
    <x v="242"/>
    <x v="8"/>
    <n v="5.2519300000000001E-3"/>
    <x v="5539"/>
    <x v="6777"/>
    <n v="6.9558900000000002E-3"/>
    <n v="5.38573E-3"/>
    <n v="8.9963029999999999E-2"/>
    <n v="5.6902000000000005E-4"/>
  </r>
  <r>
    <x v="267"/>
    <x v="6"/>
    <x v="242"/>
    <x v="9"/>
    <n v="0.23660900000000001"/>
    <x v="5540"/>
    <x v="6778"/>
    <n v="1.4661699999999999E-3"/>
    <n v="1.1690299999999999E-3"/>
    <n v="1.7820100000000001E-3"/>
    <n v="1.5433000000000001E-2"/>
  </r>
  <r>
    <x v="267"/>
    <x v="6"/>
    <x v="242"/>
    <x v="45"/>
    <n v="2188.5196000000001"/>
    <x v="5541"/>
    <x v="6779"/>
    <n v="1998.9540999999999"/>
    <n v="1613.6325999999999"/>
    <n v="11272.58"/>
    <n v="312.69799999999998"/>
  </r>
  <r>
    <x v="267"/>
    <x v="6"/>
    <x v="242"/>
    <x v="10"/>
    <n v="0.45500000000000002"/>
    <x v="0"/>
    <x v="6780"/>
    <n v="2.75E-2"/>
    <n v="2.6700000000000002E-2"/>
    <n v="0.21"/>
    <n v="3.5000000000000001E-3"/>
  </r>
  <r>
    <x v="267"/>
    <x v="6"/>
    <x v="242"/>
    <x v="46"/>
    <n v="0"/>
    <x v="4570"/>
    <x v="1"/>
    <n v="0.100164"/>
    <n v="5.9505200000000001E-2"/>
    <n v="0"/>
    <n v="0"/>
  </r>
  <r>
    <x v="267"/>
    <x v="6"/>
    <x v="242"/>
    <x v="11"/>
    <n v="0.21824455600000001"/>
    <x v="4672"/>
    <x v="5773"/>
    <n v="0.83981883000000002"/>
    <n v="0.15909134"/>
    <n v="1.4525572"/>
    <n v="2.4099880000000001E-3"/>
  </r>
  <r>
    <x v="267"/>
    <x v="6"/>
    <x v="242"/>
    <x v="12"/>
    <n v="0"/>
    <x v="4572"/>
    <x v="1"/>
    <n v="0"/>
    <n v="0"/>
    <n v="0"/>
    <n v="0"/>
  </r>
  <r>
    <x v="267"/>
    <x v="6"/>
    <x v="242"/>
    <x v="13"/>
    <n v="2.8048310000000001"/>
    <x v="4573"/>
    <x v="6781"/>
    <n v="0.94000450000000002"/>
    <n v="0.93796144800000003"/>
    <n v="6.4472000000000002E-2"/>
    <n v="1.0579286000000001"/>
  </r>
  <r>
    <x v="267"/>
    <x v="6"/>
    <x v="242"/>
    <x v="14"/>
    <n v="2.34053E-3"/>
    <x v="4574"/>
    <x v="5662"/>
    <n v="0"/>
    <n v="0"/>
    <n v="0"/>
    <n v="0"/>
  </r>
  <r>
    <x v="267"/>
    <x v="6"/>
    <x v="242"/>
    <x v="15"/>
    <n v="1.53607"/>
    <x v="5542"/>
    <x v="6782"/>
    <n v="1.9968900000000001E-2"/>
    <n v="1.6512800000000001E-2"/>
    <n v="2.3041099999999998E-2"/>
    <n v="0.21121000000000001"/>
  </r>
  <r>
    <x v="267"/>
    <x v="6"/>
    <x v="242"/>
    <x v="16"/>
    <n v="2.6546448E-2"/>
    <x v="5521"/>
    <x v="6755"/>
    <n v="1.2636094E-2"/>
    <n v="1.1308784000000001E-2"/>
    <n v="0.22617567999999999"/>
    <n v="3.7165026999999998E-3"/>
  </r>
  <r>
    <x v="267"/>
    <x v="6"/>
    <x v="242"/>
    <x v="17"/>
    <n v="2.87839"/>
    <x v="5543"/>
    <x v="6783"/>
    <n v="3.7361100000000001E-2"/>
    <n v="3.08948E-2"/>
    <n v="4.3109000000000001E-2"/>
    <n v="0.39516600000000002"/>
  </r>
  <r>
    <x v="267"/>
    <x v="6"/>
    <x v="242"/>
    <x v="18"/>
    <n v="161.45099200000001"/>
    <x v="5544"/>
    <x v="6784"/>
    <n v="22.294142999999998"/>
    <n v="22.271578999999999"/>
    <n v="0.44095568000000002"/>
    <n v="25.5855791"/>
  </r>
  <r>
    <x v="267"/>
    <x v="6"/>
    <x v="242"/>
    <x v="19"/>
    <m/>
    <x v="0"/>
    <x v="0"/>
    <m/>
    <m/>
    <m/>
    <n v="39.731053029999998"/>
  </r>
  <r>
    <x v="267"/>
    <x v="6"/>
    <x v="242"/>
    <x v="20"/>
    <n v="821.755"/>
    <x v="0"/>
    <x v="6785"/>
    <n v="2973.5648999999999"/>
    <n v="543.522021"/>
    <n v="24.53"/>
    <m/>
  </r>
  <r>
    <x v="267"/>
    <x v="6"/>
    <x v="242"/>
    <x v="48"/>
    <n v="2.5666603000000001"/>
    <x v="0"/>
    <x v="6786"/>
    <n v="0.10424102"/>
    <n v="0.10424102"/>
    <n v="1.3383500000000001E-4"/>
    <n v="531.39295827000001"/>
  </r>
  <r>
    <x v="267"/>
    <x v="6"/>
    <x v="242"/>
    <x v="22"/>
    <m/>
    <x v="0"/>
    <x v="0"/>
    <n v="2.7526000000000002"/>
    <n v="0.43430000000000002"/>
    <m/>
    <n v="0.249169"/>
  </r>
  <r>
    <x v="267"/>
    <x v="6"/>
    <x v="242"/>
    <x v="23"/>
    <n v="6.6279496870000001"/>
    <x v="0"/>
    <x v="6787"/>
    <n v="0.466304"/>
    <n v="0.37357499999999999"/>
    <n v="6.2156299999999998E-3"/>
    <n v="1.2097205799999999"/>
  </r>
  <r>
    <x v="267"/>
    <x v="6"/>
    <x v="242"/>
    <x v="24"/>
    <n v="31.811170000000001"/>
    <x v="0"/>
    <x v="6788"/>
    <n v="0.78153826000000004"/>
    <n v="0.62674417000000004"/>
    <n v="0.119773063"/>
    <n v="1.0654654400000001"/>
  </r>
  <r>
    <x v="267"/>
    <x v="6"/>
    <x v="242"/>
    <x v="42"/>
    <n v="103.141172"/>
    <x v="5545"/>
    <x v="6789"/>
    <n v="18.795806899999999"/>
    <n v="17.296009600000001"/>
    <n v="0.36332302799999999"/>
    <n v="29.484143"/>
  </r>
  <r>
    <x v="267"/>
    <x v="6"/>
    <x v="242"/>
    <x v="26"/>
    <n v="64.130067477970002"/>
    <x v="5546"/>
    <x v="6790"/>
    <n v="10.963323781692001"/>
    <n v="10.634427335086"/>
    <n v="0.21508129472570001"/>
    <n v="12.66025837582"/>
  </r>
  <r>
    <x v="267"/>
    <x v="6"/>
    <x v="242"/>
    <x v="27"/>
    <n v="265.37386988439999"/>
    <x v="5547"/>
    <x v="6791"/>
    <n v="1.1241301790960001"/>
    <n v="1.0342002309930001"/>
    <n v="2.8103708488805001E-2"/>
    <n v="37.620694232155998"/>
  </r>
  <r>
    <x v="267"/>
    <x v="6"/>
    <x v="242"/>
    <x v="28"/>
    <n v="0.71316866339999996"/>
    <x v="0"/>
    <x v="6792"/>
    <n v="3.050922166E-3"/>
    <n v="3.050922166E-3"/>
    <n v="1.4597826570000001E-4"/>
    <n v="2.8118736969999999E-2"/>
  </r>
  <r>
    <x v="267"/>
    <x v="6"/>
    <x v="242"/>
    <x v="29"/>
    <n v="108.53667"/>
    <x v="5548"/>
    <x v="6793"/>
    <n v="16.043705800000001"/>
    <n v="13.2291334"/>
    <n v="0.45934804200000001"/>
    <n v="31.156655399999998"/>
  </r>
  <r>
    <x v="267"/>
    <x v="6"/>
    <x v="242"/>
    <x v="30"/>
    <n v="115.79574"/>
    <x v="5549"/>
    <x v="6794"/>
    <n v="1.4236869999999999"/>
    <n v="1.1734013000000001"/>
    <n v="4.624984E-2"/>
    <n v="9.8076620000000005"/>
  </r>
  <r>
    <x v="267"/>
    <x v="6"/>
    <x v="242"/>
    <x v="31"/>
    <n v="45.566713999999997"/>
    <x v="5550"/>
    <x v="6795"/>
    <n v="0.20608051899999999"/>
    <n v="0.13734385800000001"/>
    <n v="2.01158481E-2"/>
    <n v="2.1550404200000002"/>
  </r>
  <r>
    <x v="267"/>
    <x v="6"/>
    <x v="242"/>
    <x v="32"/>
    <n v="2426.5016025"/>
    <x v="5551"/>
    <x v="6796"/>
    <n v="11.382214468000001"/>
    <n v="8.0643448590000002"/>
    <n v="1.1191414049999999"/>
    <n v="197.89436090000001"/>
  </r>
  <r>
    <x v="267"/>
    <x v="6"/>
    <x v="242"/>
    <x v="33"/>
    <m/>
    <x v="0"/>
    <x v="0"/>
    <m/>
    <m/>
    <m/>
    <n v="90.604820000000004"/>
  </r>
  <r>
    <x v="267"/>
    <x v="6"/>
    <x v="242"/>
    <x v="36"/>
    <m/>
    <x v="0"/>
    <x v="0"/>
    <m/>
    <m/>
    <m/>
    <n v="2.1059999999999999"/>
  </r>
  <r>
    <x v="267"/>
    <x v="6"/>
    <x v="242"/>
    <x v="34"/>
    <m/>
    <x v="0"/>
    <x v="0"/>
    <m/>
    <m/>
    <m/>
    <n v="11.900563"/>
  </r>
  <r>
    <x v="267"/>
    <x v="6"/>
    <x v="242"/>
    <x v="56"/>
    <m/>
    <x v="0"/>
    <x v="0"/>
    <m/>
    <m/>
    <m/>
    <n v="10.9231"/>
  </r>
  <r>
    <x v="267"/>
    <x v="6"/>
    <x v="242"/>
    <x v="35"/>
    <n v="45.485500000000002"/>
    <x v="600"/>
    <x v="6797"/>
    <n v="14.8291"/>
    <n v="13.580299999999999"/>
    <n v="0.53512300000000002"/>
    <n v="3.21143"/>
  </r>
  <r>
    <x v="268"/>
    <x v="6"/>
    <x v="243"/>
    <x v="0"/>
    <m/>
    <x v="0"/>
    <x v="0"/>
    <n v="879.38400000000001"/>
    <n v="176.67760000000001"/>
    <m/>
    <m/>
  </r>
  <r>
    <x v="268"/>
    <x v="6"/>
    <x v="243"/>
    <x v="52"/>
    <m/>
    <x v="5552"/>
    <x v="0"/>
    <m/>
    <m/>
    <m/>
    <m/>
  </r>
  <r>
    <x v="268"/>
    <x v="6"/>
    <x v="243"/>
    <x v="53"/>
    <m/>
    <x v="5553"/>
    <x v="0"/>
    <m/>
    <m/>
    <m/>
    <n v="3.56"/>
  </r>
  <r>
    <x v="268"/>
    <x v="6"/>
    <x v="243"/>
    <x v="54"/>
    <n v="6966.77"/>
    <x v="0"/>
    <x v="6798"/>
    <m/>
    <m/>
    <m/>
    <n v="32594.400000000001"/>
  </r>
  <r>
    <x v="268"/>
    <x v="6"/>
    <x v="243"/>
    <x v="1"/>
    <m/>
    <x v="0"/>
    <x v="0"/>
    <m/>
    <m/>
    <m/>
    <n v="76.659099999999995"/>
  </r>
  <r>
    <x v="268"/>
    <x v="6"/>
    <x v="243"/>
    <x v="2"/>
    <n v="1.0881822000000001"/>
    <x v="0"/>
    <x v="1"/>
    <n v="2.8445404000000001"/>
    <n v="2.6345499000000001"/>
    <n v="0"/>
    <n v="0.36395192999999998"/>
  </r>
  <r>
    <x v="268"/>
    <x v="6"/>
    <x v="243"/>
    <x v="3"/>
    <m/>
    <x v="0"/>
    <x v="0"/>
    <n v="24.966000000000001"/>
    <n v="2.4965999999999999"/>
    <m/>
    <m/>
  </r>
  <r>
    <x v="268"/>
    <x v="6"/>
    <x v="243"/>
    <x v="4"/>
    <m/>
    <x v="0"/>
    <x v="0"/>
    <n v="60.3934"/>
    <n v="15.0984"/>
    <m/>
    <m/>
  </r>
  <r>
    <x v="268"/>
    <x v="6"/>
    <x v="243"/>
    <x v="5"/>
    <m/>
    <x v="0"/>
    <x v="0"/>
    <n v="3146.01"/>
    <n v="313.58699999999999"/>
    <m/>
    <m/>
  </r>
  <r>
    <x v="268"/>
    <x v="6"/>
    <x v="243"/>
    <x v="57"/>
    <n v="88.227500000000006"/>
    <x v="5554"/>
    <x v="6799"/>
    <n v="15.3247"/>
    <n v="11.2501"/>
    <n v="0.3876"/>
    <n v="5.1841499999999998"/>
  </r>
  <r>
    <x v="268"/>
    <x v="6"/>
    <x v="243"/>
    <x v="37"/>
    <n v="24604.934509999999"/>
    <x v="5555"/>
    <x v="6800"/>
    <n v="2450.5755760000002"/>
    <n v="2076.7575230000002"/>
    <n v="166.94321099999999"/>
    <n v="5788.662765"/>
  </r>
  <r>
    <x v="268"/>
    <x v="6"/>
    <x v="243"/>
    <x v="38"/>
    <n v="9566.0861609999993"/>
    <x v="5556"/>
    <x v="6801"/>
    <n v="965.62889399999995"/>
    <n v="818.32966299999998"/>
    <n v="69.314262999999997"/>
    <n v="2254.5845760000002"/>
  </r>
  <r>
    <x v="268"/>
    <x v="6"/>
    <x v="243"/>
    <x v="49"/>
    <n v="0.625861"/>
    <x v="5557"/>
    <x v="6802"/>
    <n v="0.53928299999999996"/>
    <n v="0.46626600000000001"/>
    <n v="2.60775E-2"/>
    <n v="1.7732700000000001E-2"/>
  </r>
  <r>
    <x v="268"/>
    <x v="6"/>
    <x v="243"/>
    <x v="6"/>
    <n v="1.2045E-2"/>
    <x v="5558"/>
    <x v="6803"/>
    <n v="3.1413499999999997E-2"/>
    <n v="5.8779799999999997E-3"/>
    <n v="4.1194099999999997E-2"/>
    <n v="1.2045E-4"/>
  </r>
  <r>
    <x v="268"/>
    <x v="6"/>
    <x v="243"/>
    <x v="7"/>
    <n v="4.2429199999999998"/>
    <x v="5559"/>
    <x v="6804"/>
    <n v="2.04435E-2"/>
    <n v="1.6090400000000001E-2"/>
    <n v="3.0067300000000002E-2"/>
    <n v="0.275897"/>
  </r>
  <r>
    <x v="268"/>
    <x v="6"/>
    <x v="243"/>
    <x v="8"/>
    <n v="6.0887800000000002E-3"/>
    <x v="5560"/>
    <x v="6805"/>
    <n v="8.0642400000000003E-3"/>
    <n v="6.2438900000000002E-3"/>
    <n v="0.10429774"/>
    <n v="6.5968799999999996E-4"/>
  </r>
  <r>
    <x v="268"/>
    <x v="6"/>
    <x v="243"/>
    <x v="9"/>
    <n v="0.27431100000000003"/>
    <x v="5561"/>
    <x v="6806"/>
    <n v="1.6997900000000001E-3"/>
    <n v="1.3553E-3"/>
    <n v="2.0659599999999999E-3"/>
    <n v="1.7892100000000001E-2"/>
  </r>
  <r>
    <x v="268"/>
    <x v="6"/>
    <x v="243"/>
    <x v="46"/>
    <n v="2.1911999999999998"/>
    <x v="5562"/>
    <x v="6807"/>
    <n v="4.3256800000000002"/>
    <n v="3.3809800000000001"/>
    <n v="2.1911999999999998"/>
    <n v="1.49"/>
  </r>
  <r>
    <x v="268"/>
    <x v="6"/>
    <x v="243"/>
    <x v="11"/>
    <n v="5.0708433099999999"/>
    <x v="5563"/>
    <x v="6808"/>
    <n v="19.512958999999999"/>
    <n v="3.6964275999999998"/>
    <n v="33.749684999999999"/>
    <n v="5.5995160000000002E-2"/>
  </r>
  <r>
    <x v="268"/>
    <x v="6"/>
    <x v="243"/>
    <x v="12"/>
    <n v="0"/>
    <x v="5564"/>
    <x v="1"/>
    <n v="0"/>
    <n v="0"/>
    <n v="0"/>
    <n v="0"/>
  </r>
  <r>
    <x v="268"/>
    <x v="6"/>
    <x v="243"/>
    <x v="13"/>
    <n v="1.6831199999999999"/>
    <x v="5565"/>
    <x v="6809"/>
    <n v="0.59976314500000005"/>
    <n v="0.55229454499999997"/>
    <n v="1.401653"/>
    <n v="0.52347399999999999"/>
  </r>
  <r>
    <x v="268"/>
    <x v="6"/>
    <x v="243"/>
    <x v="14"/>
    <n v="5.43813E-2"/>
    <x v="5566"/>
    <x v="6810"/>
    <n v="0"/>
    <n v="0"/>
    <n v="0"/>
    <n v="0"/>
  </r>
  <r>
    <x v="268"/>
    <x v="6"/>
    <x v="243"/>
    <x v="15"/>
    <n v="7.6707700000000004E-2"/>
    <x v="5567"/>
    <x v="6811"/>
    <n v="9.9719999999999995E-4"/>
    <n v="8.2460699999999999E-4"/>
    <n v="1.15061E-3"/>
    <n v="1.0547300000000001E-2"/>
  </r>
  <r>
    <x v="268"/>
    <x v="6"/>
    <x v="243"/>
    <x v="16"/>
    <n v="0.38049917"/>
    <x v="5568"/>
    <x v="6812"/>
    <n v="0.18111742"/>
    <n v="0.16209261"/>
    <n v="3.2418521"/>
    <n v="5.3270062999999999E-2"/>
  </r>
  <r>
    <x v="268"/>
    <x v="6"/>
    <x v="243"/>
    <x v="17"/>
    <n v="3.9501900000000001"/>
    <x v="5569"/>
    <x v="6813"/>
    <n v="5.1272999999999999E-2"/>
    <n v="4.23988E-2"/>
    <n v="5.9161100000000001E-2"/>
    <n v="0.54230999999999996"/>
  </r>
  <r>
    <x v="268"/>
    <x v="6"/>
    <x v="243"/>
    <x v="18"/>
    <n v="275.59601700000002"/>
    <x v="5570"/>
    <x v="6814"/>
    <n v="38.002380000000002"/>
    <n v="37.967309999999998"/>
    <n v="0.75383778999999995"/>
    <n v="43.598703"/>
  </r>
  <r>
    <x v="268"/>
    <x v="6"/>
    <x v="243"/>
    <x v="19"/>
    <m/>
    <x v="0"/>
    <x v="0"/>
    <m/>
    <m/>
    <m/>
    <n v="29.023310590000001"/>
  </r>
  <r>
    <x v="268"/>
    <x v="6"/>
    <x v="243"/>
    <x v="20"/>
    <m/>
    <x v="0"/>
    <x v="0"/>
    <n v="53.037999999999997"/>
    <n v="6.6297499999999996"/>
    <m/>
    <m/>
  </r>
  <r>
    <x v="268"/>
    <x v="6"/>
    <x v="243"/>
    <x v="47"/>
    <n v="1.0602"/>
    <x v="0"/>
    <x v="6815"/>
    <n v="7.8103999999999996"/>
    <n v="7.8103999999999996"/>
    <m/>
    <m/>
  </r>
  <r>
    <x v="268"/>
    <x v="6"/>
    <x v="243"/>
    <x v="58"/>
    <m/>
    <x v="0"/>
    <x v="0"/>
    <n v="4.6243999999999996"/>
    <n v="2.7364000000000002"/>
    <m/>
    <n v="12.353400000000001"/>
  </r>
  <r>
    <x v="268"/>
    <x v="6"/>
    <x v="243"/>
    <x v="22"/>
    <m/>
    <x v="0"/>
    <x v="0"/>
    <n v="1.7021999999999999"/>
    <n v="1.4017999999999999"/>
    <m/>
    <n v="12.21997"/>
  </r>
  <r>
    <x v="268"/>
    <x v="6"/>
    <x v="243"/>
    <x v="23"/>
    <n v="11.317129705999999"/>
    <x v="0"/>
    <x v="6816"/>
    <n v="0.79489799000000005"/>
    <n v="0.63656299000000005"/>
    <n v="7.52698E-3"/>
    <n v="2.3891361440000001"/>
  </r>
  <r>
    <x v="268"/>
    <x v="6"/>
    <x v="243"/>
    <x v="24"/>
    <n v="35.196561099999997"/>
    <x v="0"/>
    <x v="6817"/>
    <n v="0.73768666000000005"/>
    <n v="0.56671555900000004"/>
    <n v="8.5146574000000003E-2"/>
    <n v="0.92212816900000005"/>
  </r>
  <r>
    <x v="268"/>
    <x v="6"/>
    <x v="243"/>
    <x v="42"/>
    <n v="180.51490000000001"/>
    <x v="5571"/>
    <x v="6818"/>
    <n v="33.703119999999998"/>
    <n v="31.006900000000002"/>
    <n v="0.63657509999999995"/>
    <n v="52.826300000000003"/>
  </r>
  <r>
    <x v="268"/>
    <x v="6"/>
    <x v="243"/>
    <x v="26"/>
    <n v="32.773458971970001"/>
    <x v="5572"/>
    <x v="6819"/>
    <n v="5.5309576117920001"/>
    <n v="5.3650257243860002"/>
    <n v="0.1133980539127"/>
    <n v="6.8711573439200002"/>
  </r>
  <r>
    <x v="268"/>
    <x v="6"/>
    <x v="243"/>
    <x v="27"/>
    <n v="523.68107553280004"/>
    <x v="5573"/>
    <x v="6820"/>
    <n v="2.8488681814970001"/>
    <n v="2.6209592432850002"/>
    <n v="5.1934146746560002E-2"/>
    <n v="80.944864960220997"/>
  </r>
  <r>
    <x v="268"/>
    <x v="6"/>
    <x v="243"/>
    <x v="28"/>
    <n v="7.1253713080000001"/>
    <x v="0"/>
    <x v="6821"/>
    <n v="3.1963982807000003E-2"/>
    <n v="3.1963982807000003E-2"/>
    <n v="1.5254502329000001E-3"/>
    <n v="0.27311610530000002"/>
  </r>
  <r>
    <x v="268"/>
    <x v="6"/>
    <x v="243"/>
    <x v="29"/>
    <n v="44.698041500000002"/>
    <x v="5574"/>
    <x v="6822"/>
    <n v="8.5435540000000003"/>
    <n v="6.8727469000000001"/>
    <n v="0.196760922"/>
    <n v="9.2665361999999991"/>
  </r>
  <r>
    <x v="268"/>
    <x v="6"/>
    <x v="243"/>
    <x v="30"/>
    <n v="209.85999000000001"/>
    <x v="5575"/>
    <x v="6823"/>
    <n v="2.3049445"/>
    <n v="1.8513782000000001"/>
    <n v="7.0957430000000002E-2"/>
    <n v="20.488410999999999"/>
  </r>
  <r>
    <x v="268"/>
    <x v="6"/>
    <x v="243"/>
    <x v="31"/>
    <n v="46.440359000000001"/>
    <x v="5576"/>
    <x v="6824"/>
    <n v="0.1476932"/>
    <n v="8.8368987999999996E-2"/>
    <n v="1.3102779E-2"/>
    <n v="2.6895893000000002"/>
  </r>
  <r>
    <x v="268"/>
    <x v="6"/>
    <x v="243"/>
    <x v="32"/>
    <n v="2614.9785965000001"/>
    <x v="5577"/>
    <x v="6825"/>
    <n v="10.659001959999999"/>
    <n v="7.2470025332999999"/>
    <n v="0.97354038470000004"/>
    <n v="241.11712512"/>
  </r>
  <r>
    <x v="268"/>
    <x v="6"/>
    <x v="243"/>
    <x v="33"/>
    <m/>
    <x v="0"/>
    <x v="0"/>
    <m/>
    <m/>
    <m/>
    <n v="72.054640000000006"/>
  </r>
  <r>
    <x v="268"/>
    <x v="6"/>
    <x v="243"/>
    <x v="36"/>
    <m/>
    <x v="0"/>
    <x v="0"/>
    <m/>
    <m/>
    <m/>
    <n v="3.2268500000000002"/>
  </r>
  <r>
    <x v="268"/>
    <x v="6"/>
    <x v="243"/>
    <x v="44"/>
    <m/>
    <x v="0"/>
    <x v="0"/>
    <m/>
    <m/>
    <m/>
    <n v="6.9895500000000004"/>
  </r>
  <r>
    <x v="268"/>
    <x v="6"/>
    <x v="243"/>
    <x v="34"/>
    <m/>
    <x v="0"/>
    <x v="0"/>
    <m/>
    <m/>
    <m/>
    <n v="15.189121999999999"/>
  </r>
  <r>
    <x v="268"/>
    <x v="6"/>
    <x v="243"/>
    <x v="56"/>
    <m/>
    <x v="0"/>
    <x v="0"/>
    <m/>
    <m/>
    <m/>
    <n v="13.277150000000001"/>
  </r>
  <r>
    <x v="268"/>
    <x v="6"/>
    <x v="243"/>
    <x v="35"/>
    <n v="87.149820000000005"/>
    <x v="4586"/>
    <x v="6826"/>
    <n v="21.680852000000002"/>
    <n v="19.332155"/>
    <n v="0.9636865"/>
    <n v="6.8552960000000001"/>
  </r>
  <r>
    <x v="269"/>
    <x v="6"/>
    <x v="244"/>
    <x v="0"/>
    <m/>
    <x v="0"/>
    <x v="0"/>
    <n v="4340.9170000000004"/>
    <n v="870.56790000000001"/>
    <m/>
    <m/>
  </r>
  <r>
    <x v="269"/>
    <x v="6"/>
    <x v="244"/>
    <x v="52"/>
    <m/>
    <x v="5578"/>
    <x v="0"/>
    <m/>
    <m/>
    <m/>
    <m/>
  </r>
  <r>
    <x v="269"/>
    <x v="6"/>
    <x v="244"/>
    <x v="53"/>
    <m/>
    <x v="5579"/>
    <x v="0"/>
    <m/>
    <m/>
    <m/>
    <n v="5.1390000000000002"/>
  </r>
  <r>
    <x v="269"/>
    <x v="6"/>
    <x v="244"/>
    <x v="54"/>
    <n v="1783.96"/>
    <x v="0"/>
    <x v="6827"/>
    <m/>
    <m/>
    <m/>
    <n v="5170.6899999999996"/>
  </r>
  <r>
    <x v="269"/>
    <x v="6"/>
    <x v="244"/>
    <x v="1"/>
    <m/>
    <x v="0"/>
    <x v="0"/>
    <m/>
    <m/>
    <m/>
    <n v="73.584140000000005"/>
  </r>
  <r>
    <x v="269"/>
    <x v="6"/>
    <x v="244"/>
    <x v="2"/>
    <n v="0.497"/>
    <x v="0"/>
    <x v="1"/>
    <n v="1.337"/>
    <n v="1.23199696"/>
    <n v="0"/>
    <n v="0.168299428"/>
  </r>
  <r>
    <x v="269"/>
    <x v="6"/>
    <x v="244"/>
    <x v="3"/>
    <m/>
    <x v="0"/>
    <x v="0"/>
    <n v="19.695115000000001"/>
    <n v="1.9695115000000001"/>
    <m/>
    <m/>
  </r>
  <r>
    <x v="269"/>
    <x v="6"/>
    <x v="244"/>
    <x v="4"/>
    <m/>
    <x v="0"/>
    <x v="0"/>
    <n v="38.46"/>
    <n v="9.6150099999999998"/>
    <m/>
    <m/>
  </r>
  <r>
    <x v="269"/>
    <x v="6"/>
    <x v="244"/>
    <x v="5"/>
    <m/>
    <x v="0"/>
    <x v="0"/>
    <n v="1023.2"/>
    <n v="101.99"/>
    <m/>
    <m/>
  </r>
  <r>
    <x v="269"/>
    <x v="6"/>
    <x v="244"/>
    <x v="57"/>
    <n v="251.2037"/>
    <x v="5580"/>
    <x v="6828"/>
    <n v="40.20675"/>
    <n v="27.97269"/>
    <n v="1.372104"/>
    <n v="15.52338"/>
  </r>
  <r>
    <x v="269"/>
    <x v="6"/>
    <x v="244"/>
    <x v="37"/>
    <n v="3978.2394530000001"/>
    <x v="5581"/>
    <x v="6829"/>
    <n v="391.998311"/>
    <n v="332.20271300000002"/>
    <n v="25.546793999999998"/>
    <n v="934.61796500000003"/>
  </r>
  <r>
    <x v="269"/>
    <x v="6"/>
    <x v="244"/>
    <x v="38"/>
    <n v="358.16577999999998"/>
    <x v="5582"/>
    <x v="6830"/>
    <n v="33.622717999999999"/>
    <n v="28.493756000000001"/>
    <n v="1.728361"/>
    <n v="83.622789999999995"/>
  </r>
  <r>
    <x v="269"/>
    <x v="6"/>
    <x v="244"/>
    <x v="49"/>
    <n v="0.37082700000000002"/>
    <x v="5583"/>
    <x v="6831"/>
    <n v="0.31952900000000001"/>
    <n v="0.27626600000000001"/>
    <n v="1.5451100000000001E-2"/>
    <n v="1.05068E-2"/>
  </r>
  <r>
    <x v="269"/>
    <x v="6"/>
    <x v="244"/>
    <x v="6"/>
    <n v="7.1367799999999997E-3"/>
    <x v="5584"/>
    <x v="6832"/>
    <n v="1.8612699999999999E-2"/>
    <n v="3.4827500000000002E-3"/>
    <n v="2.44078E-2"/>
    <n v="7.1367799999999998E-5"/>
  </r>
  <r>
    <x v="269"/>
    <x v="6"/>
    <x v="244"/>
    <x v="7"/>
    <n v="2.51396"/>
    <x v="5585"/>
    <x v="6833"/>
    <n v="1.2112899999999999E-2"/>
    <n v="9.5336899999999992E-3"/>
    <n v="1.78151E-2"/>
    <n v="0.16347100000000001"/>
  </r>
  <r>
    <x v="269"/>
    <x v="6"/>
    <x v="244"/>
    <x v="8"/>
    <n v="3.6076440000000001E-3"/>
    <x v="5586"/>
    <x v="6834"/>
    <n v="4.7781200000000003E-3"/>
    <n v="3.6995460000000002E-3"/>
    <n v="6.179718E-2"/>
    <n v="3.9086999999999998E-4"/>
  </r>
  <r>
    <x v="269"/>
    <x v="6"/>
    <x v="244"/>
    <x v="9"/>
    <n v="0.16253100000000001"/>
    <x v="5587"/>
    <x v="6835"/>
    <n v="1.0071399999999999E-3"/>
    <n v="8.0302599999999998E-4"/>
    <n v="1.2240899999999999E-3"/>
    <n v="1.06012E-2"/>
  </r>
  <r>
    <x v="269"/>
    <x v="6"/>
    <x v="244"/>
    <x v="46"/>
    <n v="0"/>
    <x v="4597"/>
    <x v="1"/>
    <n v="0.62734500000000004"/>
    <n v="0.37269099999999999"/>
    <n v="0"/>
    <n v="0"/>
  </r>
  <r>
    <x v="269"/>
    <x v="6"/>
    <x v="244"/>
    <x v="11"/>
    <n v="1.3669024299999999"/>
    <x v="4598"/>
    <x v="5689"/>
    <n v="5.2599242000000004"/>
    <n v="0.99641179999999996"/>
    <n v="9.0976090000000003"/>
    <n v="1.5094114E-2"/>
  </r>
  <r>
    <x v="269"/>
    <x v="6"/>
    <x v="244"/>
    <x v="12"/>
    <n v="7.3598999999999997"/>
    <x v="4599"/>
    <x v="6836"/>
    <n v="0"/>
    <n v="0"/>
    <n v="0"/>
    <n v="0.5524"/>
  </r>
  <r>
    <x v="269"/>
    <x v="6"/>
    <x v="244"/>
    <x v="13"/>
    <n v="0.44863599999999998"/>
    <x v="4600"/>
    <x v="5691"/>
    <n v="0.16161730999999999"/>
    <n v="0.14882206000000001"/>
    <n v="0.37624099999999999"/>
    <n v="0.13922100000000001"/>
  </r>
  <r>
    <x v="269"/>
    <x v="6"/>
    <x v="244"/>
    <x v="14"/>
    <n v="1.46591E-2"/>
    <x v="4601"/>
    <x v="5692"/>
    <n v="0"/>
    <n v="0"/>
    <n v="0"/>
    <n v="0"/>
  </r>
  <r>
    <x v="269"/>
    <x v="6"/>
    <x v="244"/>
    <x v="15"/>
    <n v="8.8213799999999995E-2"/>
    <x v="5588"/>
    <x v="6837"/>
    <n v="1.14678E-3"/>
    <n v="9.4829799999999998E-4"/>
    <n v="1.32321E-3"/>
    <n v="1.21294E-2"/>
  </r>
  <r>
    <x v="269"/>
    <x v="6"/>
    <x v="244"/>
    <x v="16"/>
    <n v="0.22627670999999999"/>
    <x v="5589"/>
    <x v="6838"/>
    <n v="0.10770774"/>
    <n v="9.6394170000000001E-2"/>
    <n v="1.9278785000000001"/>
    <n v="3.1678769000000002E-2"/>
  </r>
  <r>
    <x v="269"/>
    <x v="6"/>
    <x v="244"/>
    <x v="17"/>
    <n v="2.1657000000000002"/>
    <x v="5590"/>
    <x v="6839"/>
    <n v="2.81105E-2"/>
    <n v="2.3245200000000001E-2"/>
    <n v="3.2435199999999997E-2"/>
    <n v="0.297323"/>
  </r>
  <r>
    <x v="269"/>
    <x v="6"/>
    <x v="244"/>
    <x v="18"/>
    <n v="86.031391999999997"/>
    <x v="5591"/>
    <x v="6840"/>
    <n v="11.8719793"/>
    <n v="11.8609183"/>
    <n v="0.23732593499999999"/>
    <n v="13.5887382"/>
  </r>
  <r>
    <x v="269"/>
    <x v="6"/>
    <x v="244"/>
    <x v="19"/>
    <m/>
    <x v="0"/>
    <x v="0"/>
    <m/>
    <m/>
    <m/>
    <n v="16.430608759999998"/>
  </r>
  <r>
    <x v="269"/>
    <x v="6"/>
    <x v="244"/>
    <x v="20"/>
    <m/>
    <x v="0"/>
    <x v="0"/>
    <n v="53.037999999999997"/>
    <n v="6.6297499999999996"/>
    <m/>
    <m/>
  </r>
  <r>
    <x v="269"/>
    <x v="6"/>
    <x v="244"/>
    <x v="48"/>
    <n v="182.79593964200001"/>
    <x v="0"/>
    <x v="6841"/>
    <n v="2.3428095703"/>
    <n v="2.3330375703000001"/>
    <n v="6.9570916436169998"/>
    <n v="1947.2560709272"/>
  </r>
  <r>
    <x v="269"/>
    <x v="6"/>
    <x v="244"/>
    <x v="22"/>
    <m/>
    <x v="0"/>
    <x v="0"/>
    <n v="2.4100999999999999"/>
    <n v="0"/>
    <m/>
    <n v="21.321342099999999"/>
  </r>
  <r>
    <x v="269"/>
    <x v="6"/>
    <x v="244"/>
    <x v="23"/>
    <n v="3.6878747423"/>
    <x v="0"/>
    <x v="6842"/>
    <n v="0.25902773000000001"/>
    <n v="0.20743173000000001"/>
    <n v="2.4491399999999998E-3"/>
    <n v="0.77232344959999999"/>
  </r>
  <r>
    <x v="269"/>
    <x v="6"/>
    <x v="244"/>
    <x v="24"/>
    <n v="32.0767174"/>
    <x v="0"/>
    <x v="6843"/>
    <n v="0.69803283000000005"/>
    <n v="0.54348514000000003"/>
    <n v="9.0391435000000006E-2"/>
    <n v="0.91352137"/>
  </r>
  <r>
    <x v="269"/>
    <x v="6"/>
    <x v="244"/>
    <x v="42"/>
    <n v="9.4474400000000003"/>
    <x v="5592"/>
    <x v="6844"/>
    <n v="2.3618600000000001"/>
    <n v="2.1729099999999999"/>
    <n v="3.3315699999999997E-2"/>
    <n v="3.7305600000000001"/>
  </r>
  <r>
    <x v="269"/>
    <x v="6"/>
    <x v="244"/>
    <x v="26"/>
    <n v="249.8155363887"/>
    <x v="5593"/>
    <x v="6845"/>
    <n v="43.160172650760003"/>
    <n v="41.865378774840003"/>
    <n v="0.82910211686519997"/>
    <n v="48.969087245609998"/>
  </r>
  <r>
    <x v="269"/>
    <x v="6"/>
    <x v="244"/>
    <x v="27"/>
    <n v="468.17731694440999"/>
    <x v="5594"/>
    <x v="6846"/>
    <n v="1.6754513997510001"/>
    <n v="1.541415945072"/>
    <n v="5.5500859990520998E-2"/>
    <n v="71.910416595521994"/>
  </r>
  <r>
    <x v="269"/>
    <x v="6"/>
    <x v="244"/>
    <x v="28"/>
    <n v="1.2812771680999999"/>
    <x v="0"/>
    <x v="6847"/>
    <n v="4.9823316929999998E-3"/>
    <n v="4.9823316929999998E-3"/>
    <n v="2.4109824429999999E-4"/>
    <n v="7.1442440620000006E-2"/>
  </r>
  <r>
    <x v="269"/>
    <x v="6"/>
    <x v="244"/>
    <x v="29"/>
    <n v="12.582147600000001"/>
    <x v="5595"/>
    <x v="6848"/>
    <n v="2.0948412099999998"/>
    <n v="1.6093921"/>
    <n v="6.2599243700000001E-2"/>
    <n v="2.6879998000000001"/>
  </r>
  <r>
    <x v="269"/>
    <x v="6"/>
    <x v="244"/>
    <x v="30"/>
    <n v="51.875590000000003"/>
    <x v="5596"/>
    <x v="6849"/>
    <n v="0.67902278999999999"/>
    <n v="0.54153098"/>
    <n v="2.2792509999999998E-2"/>
    <n v="5.8245269999999998"/>
  </r>
  <r>
    <x v="269"/>
    <x v="6"/>
    <x v="244"/>
    <x v="31"/>
    <n v="28.32173328"/>
    <x v="5597"/>
    <x v="6850"/>
    <n v="9.580424689E-2"/>
    <n v="7.0652348360000006E-2"/>
    <n v="4.9355786580000003E-3"/>
    <n v="1.6243279895"/>
  </r>
  <r>
    <x v="269"/>
    <x v="6"/>
    <x v="244"/>
    <x v="32"/>
    <n v="781.68154370000002"/>
    <x v="5598"/>
    <x v="6851"/>
    <n v="4.0308013709999999"/>
    <n v="2.7909010639999998"/>
    <n v="0.3537697843"/>
    <n v="76.293086990000006"/>
  </r>
  <r>
    <x v="269"/>
    <x v="6"/>
    <x v="244"/>
    <x v="33"/>
    <m/>
    <x v="0"/>
    <x v="0"/>
    <m/>
    <m/>
    <m/>
    <n v="151.85347999999999"/>
  </r>
  <r>
    <x v="269"/>
    <x v="6"/>
    <x v="244"/>
    <x v="36"/>
    <m/>
    <x v="0"/>
    <x v="0"/>
    <m/>
    <m/>
    <m/>
    <n v="1.24735"/>
  </r>
  <r>
    <x v="269"/>
    <x v="6"/>
    <x v="244"/>
    <x v="34"/>
    <m/>
    <x v="0"/>
    <x v="0"/>
    <m/>
    <m/>
    <m/>
    <n v="4.0889534999999997"/>
  </r>
  <r>
    <x v="269"/>
    <x v="6"/>
    <x v="244"/>
    <x v="56"/>
    <m/>
    <x v="0"/>
    <x v="0"/>
    <m/>
    <m/>
    <m/>
    <n v="4.2798600000000002"/>
  </r>
  <r>
    <x v="269"/>
    <x v="6"/>
    <x v="244"/>
    <x v="35"/>
    <n v="20.467130000000001"/>
    <x v="4613"/>
    <x v="6852"/>
    <n v="6.1224569999999998"/>
    <n v="5.5713090000000003"/>
    <n v="0.23604900000000001"/>
    <n v="1.442699"/>
  </r>
  <r>
    <x v="270"/>
    <x v="6"/>
    <x v="245"/>
    <x v="0"/>
    <m/>
    <x v="0"/>
    <x v="0"/>
    <n v="120.72199999999999"/>
    <n v="24.555700000000002"/>
    <m/>
    <m/>
  </r>
  <r>
    <x v="270"/>
    <x v="6"/>
    <x v="245"/>
    <x v="52"/>
    <m/>
    <x v="5599"/>
    <x v="0"/>
    <m/>
    <m/>
    <m/>
    <m/>
  </r>
  <r>
    <x v="270"/>
    <x v="6"/>
    <x v="245"/>
    <x v="53"/>
    <m/>
    <x v="5600"/>
    <x v="0"/>
    <m/>
    <m/>
    <m/>
    <n v="1.097"/>
  </r>
  <r>
    <x v="270"/>
    <x v="6"/>
    <x v="245"/>
    <x v="54"/>
    <n v="1170.3900000000001"/>
    <x v="0"/>
    <x v="6853"/>
    <m/>
    <m/>
    <m/>
    <n v="5878.17"/>
  </r>
  <r>
    <x v="270"/>
    <x v="6"/>
    <x v="245"/>
    <x v="1"/>
    <m/>
    <x v="0"/>
    <x v="0"/>
    <m/>
    <m/>
    <m/>
    <n v="73.584140000000005"/>
  </r>
  <r>
    <x v="270"/>
    <x v="6"/>
    <x v="245"/>
    <x v="2"/>
    <n v="4.9450029999999998"/>
    <x v="0"/>
    <x v="1"/>
    <n v="12.649997000000001"/>
    <n v="11.719544000000001"/>
    <n v="0"/>
    <n v="1.75240084"/>
  </r>
  <r>
    <x v="270"/>
    <x v="6"/>
    <x v="245"/>
    <x v="3"/>
    <m/>
    <x v="0"/>
    <x v="0"/>
    <n v="182.69758999999999"/>
    <n v="18.269759000000001"/>
    <m/>
    <m/>
  </r>
  <r>
    <x v="270"/>
    <x v="6"/>
    <x v="245"/>
    <x v="4"/>
    <m/>
    <x v="0"/>
    <x v="0"/>
    <n v="46.540799999999997"/>
    <n v="9.4075100000000003"/>
    <m/>
    <m/>
  </r>
  <r>
    <x v="270"/>
    <x v="6"/>
    <x v="245"/>
    <x v="5"/>
    <m/>
    <x v="0"/>
    <x v="0"/>
    <n v="1098.48"/>
    <n v="109.494"/>
    <m/>
    <m/>
  </r>
  <r>
    <x v="270"/>
    <x v="6"/>
    <x v="245"/>
    <x v="37"/>
    <n v="818.567048"/>
    <x v="5601"/>
    <x v="6854"/>
    <n v="84.432944000000006"/>
    <n v="71.553297999999998"/>
    <n v="6.548997"/>
    <n v="193.48841100000001"/>
  </r>
  <r>
    <x v="270"/>
    <x v="6"/>
    <x v="245"/>
    <x v="49"/>
    <n v="4.2439400000000003"/>
    <x v="5602"/>
    <x v="6855"/>
    <n v="3.65686"/>
    <n v="3.16174"/>
    <n v="0.17683099999999999"/>
    <n v="0.120245"/>
  </r>
  <r>
    <x v="270"/>
    <x v="6"/>
    <x v="245"/>
    <x v="6"/>
    <n v="8.1677100000000002E-2"/>
    <x v="5603"/>
    <x v="6856"/>
    <n v="0.21301400000000001"/>
    <n v="3.9858400000000002E-2"/>
    <n v="0.27933599999999997"/>
    <n v="8.1677099999999999E-4"/>
  </r>
  <r>
    <x v="270"/>
    <x v="6"/>
    <x v="245"/>
    <x v="7"/>
    <n v="44.143099999999997"/>
    <x v="5604"/>
    <x v="6857"/>
    <n v="1.5294270000000001"/>
    <n v="1.4999089999999999"/>
    <n v="0.31368600000000002"/>
    <n v="2.8773499999999999"/>
  </r>
  <r>
    <x v="270"/>
    <x v="6"/>
    <x v="245"/>
    <x v="8"/>
    <n v="4.1287699999999997E-2"/>
    <x v="5605"/>
    <x v="6858"/>
    <n v="5.4683299999999997E-2"/>
    <n v="4.2339679999999998E-2"/>
    <n v="0.70723930000000002"/>
    <n v="4.4733300000000002E-3"/>
  </r>
  <r>
    <x v="270"/>
    <x v="6"/>
    <x v="245"/>
    <x v="9"/>
    <n v="1.86009"/>
    <x v="5606"/>
    <x v="6859"/>
    <n v="1.15262E-2"/>
    <n v="9.1902500000000005E-3"/>
    <n v="1.4009199999999999E-2"/>
    <n v="0.121326"/>
  </r>
  <r>
    <x v="270"/>
    <x v="6"/>
    <x v="245"/>
    <x v="39"/>
    <m/>
    <x v="0"/>
    <x v="0"/>
    <n v="0.42387799999999998"/>
    <n v="0.42387799999999998"/>
    <m/>
    <m/>
  </r>
  <r>
    <x v="270"/>
    <x v="6"/>
    <x v="245"/>
    <x v="10"/>
    <n v="3.1596000000000002"/>
    <x v="0"/>
    <x v="6860"/>
    <n v="0.36499999999999999"/>
    <n v="0.3644"/>
    <n v="1.2930999999999999"/>
    <n v="1.2446999999999999"/>
  </r>
  <r>
    <x v="270"/>
    <x v="6"/>
    <x v="245"/>
    <x v="46"/>
    <n v="0"/>
    <x v="5607"/>
    <x v="1"/>
    <n v="7.2535699999999999"/>
    <n v="4.3091699999999999"/>
    <n v="0"/>
    <n v="0"/>
  </r>
  <r>
    <x v="270"/>
    <x v="6"/>
    <x v="245"/>
    <x v="11"/>
    <n v="15.8045653"/>
    <x v="5608"/>
    <x v="6861"/>
    <n v="60.816930999999997"/>
    <n v="11.520804"/>
    <n v="105.18912"/>
    <n v="0.1745226"/>
  </r>
  <r>
    <x v="270"/>
    <x v="6"/>
    <x v="245"/>
    <x v="12"/>
    <n v="50.036700000000003"/>
    <x v="5609"/>
    <x v="6862"/>
    <n v="7.2066999999999997"/>
    <n v="7.2066999999999997"/>
    <n v="0.39500000000000002"/>
    <n v="12.5191"/>
  </r>
  <r>
    <x v="270"/>
    <x v="6"/>
    <x v="245"/>
    <x v="13"/>
    <n v="5.20688"/>
    <x v="5610"/>
    <x v="6863"/>
    <n v="1.8789739999999999"/>
    <n v="1.7310246"/>
    <n v="4.3562200000000004"/>
    <n v="1.61992"/>
  </r>
  <r>
    <x v="270"/>
    <x v="6"/>
    <x v="245"/>
    <x v="14"/>
    <n v="0.169493"/>
    <x v="5611"/>
    <x v="6864"/>
    <n v="0"/>
    <n v="0"/>
    <n v="0"/>
    <n v="0"/>
  </r>
  <r>
    <x v="270"/>
    <x v="6"/>
    <x v="245"/>
    <x v="15"/>
    <n v="23.641300000000001"/>
    <x v="5612"/>
    <x v="6865"/>
    <n v="0.30733700000000003"/>
    <n v="0.25414399999999998"/>
    <n v="0.35461999999999999"/>
    <n v="3.25068"/>
  </r>
  <r>
    <x v="270"/>
    <x v="6"/>
    <x v="245"/>
    <x v="16"/>
    <n v="7.7110979999999996E-2"/>
    <x v="5613"/>
    <x v="6866"/>
    <n v="3.6704889999999997E-2"/>
    <n v="3.2849316000000003E-2"/>
    <n v="0.65698431999999996"/>
    <n v="1.0795547000000001E-2"/>
  </r>
  <r>
    <x v="270"/>
    <x v="6"/>
    <x v="245"/>
    <x v="17"/>
    <n v="1.6574199999999999"/>
    <x v="5614"/>
    <x v="6867"/>
    <n v="2.15131E-2"/>
    <n v="1.7789699999999999E-2"/>
    <n v="2.4822799999999999E-2"/>
    <n v="0.227543"/>
  </r>
  <r>
    <x v="270"/>
    <x v="6"/>
    <x v="245"/>
    <x v="18"/>
    <n v="160.823429"/>
    <x v="5615"/>
    <x v="6868"/>
    <n v="23.468259400000001"/>
    <n v="23.364509399999999"/>
    <n v="0.38632223999999998"/>
    <n v="27.291081399999999"/>
  </r>
  <r>
    <x v="270"/>
    <x v="6"/>
    <x v="245"/>
    <x v="19"/>
    <m/>
    <x v="0"/>
    <x v="0"/>
    <m/>
    <m/>
    <m/>
    <n v="71.937319799999997"/>
  </r>
  <r>
    <x v="270"/>
    <x v="6"/>
    <x v="245"/>
    <x v="51"/>
    <m/>
    <x v="0"/>
    <x v="0"/>
    <n v="16.216809000000001"/>
    <n v="12.822808999999999"/>
    <m/>
    <m/>
  </r>
  <r>
    <x v="270"/>
    <x v="6"/>
    <x v="245"/>
    <x v="20"/>
    <n v="270.077"/>
    <x v="0"/>
    <x v="6869"/>
    <n v="247.69710000000001"/>
    <n v="35.176099999999998"/>
    <n v="8.0619999999999994"/>
    <m/>
  </r>
  <r>
    <x v="270"/>
    <x v="6"/>
    <x v="245"/>
    <x v="21"/>
    <n v="2.2200000000000001E-2"/>
    <x v="0"/>
    <x v="6870"/>
    <n v="111.76009999999999"/>
    <n v="20.387499999999999"/>
    <n v="1.6199999999999999E-2"/>
    <n v="2.2499999999999999E-2"/>
  </r>
  <r>
    <x v="270"/>
    <x v="6"/>
    <x v="245"/>
    <x v="47"/>
    <m/>
    <x v="0"/>
    <x v="0"/>
    <n v="5.4000000000000003E-3"/>
    <n v="3.1705879999999998E-3"/>
    <n v="4.2"/>
    <n v="1.6799999999999999E-2"/>
  </r>
  <r>
    <x v="270"/>
    <x v="6"/>
    <x v="245"/>
    <x v="22"/>
    <m/>
    <x v="0"/>
    <x v="0"/>
    <n v="371.932589796"/>
    <n v="1.6595677999999999E-2"/>
    <m/>
    <n v="11.723883000000001"/>
  </r>
  <r>
    <x v="270"/>
    <x v="6"/>
    <x v="245"/>
    <x v="23"/>
    <n v="33.321904054999997"/>
    <x v="0"/>
    <x v="6871"/>
    <n v="2.3408593400000002"/>
    <n v="1.87465934"/>
    <n v="2.3070400000000001E-2"/>
    <n v="6.1559627409999997"/>
  </r>
  <r>
    <x v="270"/>
    <x v="6"/>
    <x v="245"/>
    <x v="24"/>
    <n v="74.555959459999997"/>
    <x v="0"/>
    <x v="6872"/>
    <n v="1.80041172"/>
    <n v="1.4887299759999999"/>
    <n v="0.88233474489999997"/>
    <n v="4.736477517"/>
  </r>
  <r>
    <x v="270"/>
    <x v="6"/>
    <x v="245"/>
    <x v="42"/>
    <n v="4.1710099999999999"/>
    <x v="5616"/>
    <x v="6873"/>
    <n v="0.86971399999999999"/>
    <n v="0.80013699999999999"/>
    <n v="1.470864E-2"/>
    <n v="1.3675379999999999"/>
  </r>
  <r>
    <x v="270"/>
    <x v="6"/>
    <x v="245"/>
    <x v="26"/>
    <n v="16.368547827370001"/>
    <x v="5617"/>
    <x v="6874"/>
    <n v="2.2837980276219998"/>
    <n v="2.2151449131360001"/>
    <n v="5.4101603094700003E-2"/>
    <n v="2.9811079408299999"/>
  </r>
  <r>
    <x v="270"/>
    <x v="6"/>
    <x v="245"/>
    <x v="27"/>
    <n v="815.16649168499998"/>
    <x v="5618"/>
    <x v="6875"/>
    <n v="3.1643452062519999"/>
    <n v="2.9112268715259999"/>
    <n v="7.0579698647389999E-2"/>
    <n v="91.830614438357998"/>
  </r>
  <r>
    <x v="270"/>
    <x v="6"/>
    <x v="245"/>
    <x v="28"/>
    <n v="16.338621352200001"/>
    <x v="0"/>
    <x v="6876"/>
    <n v="7.1522564295999999E-2"/>
    <n v="7.1511064095999999E-2"/>
    <n v="3.7880896894600001E-3"/>
    <n v="0.69882029265000001"/>
  </r>
  <r>
    <x v="270"/>
    <x v="6"/>
    <x v="245"/>
    <x v="29"/>
    <n v="143.59598399999999"/>
    <x v="5619"/>
    <x v="6877"/>
    <n v="21.744270799999999"/>
    <n v="16.860611800000001"/>
    <n v="0.64535001000000003"/>
    <n v="42.7668046"/>
  </r>
  <r>
    <x v="270"/>
    <x v="6"/>
    <x v="245"/>
    <x v="30"/>
    <n v="219.18744000000001"/>
    <x v="5620"/>
    <x v="6878"/>
    <n v="3.1688507000000001"/>
    <n v="2.4133219000000001"/>
    <n v="9.8532250000000002E-2"/>
    <n v="22.905761999999999"/>
  </r>
  <r>
    <x v="270"/>
    <x v="6"/>
    <x v="245"/>
    <x v="31"/>
    <n v="87.920180000000002"/>
    <x v="5621"/>
    <x v="6879"/>
    <n v="0.41025080000000003"/>
    <n v="0.25578040000000002"/>
    <n v="3.1814820000000001E-2"/>
    <n v="4.3171540000000004"/>
  </r>
  <r>
    <x v="270"/>
    <x v="6"/>
    <x v="245"/>
    <x v="32"/>
    <n v="5101.4634820000001"/>
    <x v="5622"/>
    <x v="6880"/>
    <n v="27.488361279999999"/>
    <n v="16.311470194999998"/>
    <n v="2.5240861469999998"/>
    <n v="479.19615110000001"/>
  </r>
  <r>
    <x v="270"/>
    <x v="6"/>
    <x v="245"/>
    <x v="33"/>
    <m/>
    <x v="0"/>
    <x v="0"/>
    <m/>
    <m/>
    <m/>
    <n v="244.39192"/>
  </r>
  <r>
    <x v="270"/>
    <x v="6"/>
    <x v="245"/>
    <x v="36"/>
    <m/>
    <x v="0"/>
    <x v="0"/>
    <m/>
    <m/>
    <m/>
    <n v="21.679500000000001"/>
  </r>
  <r>
    <x v="270"/>
    <x v="6"/>
    <x v="245"/>
    <x v="43"/>
    <m/>
    <x v="0"/>
    <x v="0"/>
    <m/>
    <m/>
    <m/>
    <n v="3.1444850000000003E-2"/>
  </r>
  <r>
    <x v="270"/>
    <x v="6"/>
    <x v="245"/>
    <x v="44"/>
    <m/>
    <x v="0"/>
    <x v="0"/>
    <m/>
    <m/>
    <m/>
    <n v="6.9895500000000004"/>
  </r>
  <r>
    <x v="270"/>
    <x v="6"/>
    <x v="245"/>
    <x v="34"/>
    <m/>
    <x v="0"/>
    <x v="0"/>
    <m/>
    <m/>
    <m/>
    <n v="49.504300499999999"/>
  </r>
  <r>
    <x v="270"/>
    <x v="6"/>
    <x v="245"/>
    <x v="56"/>
    <m/>
    <x v="0"/>
    <x v="0"/>
    <m/>
    <m/>
    <m/>
    <n v="40.379049999999999"/>
  </r>
  <r>
    <x v="270"/>
    <x v="6"/>
    <x v="245"/>
    <x v="35"/>
    <n v="245.46463"/>
    <x v="4751"/>
    <x v="6881"/>
    <n v="29.227768000000001"/>
    <n v="23.452314999999999"/>
    <n v="2.4545765400000001"/>
    <n v="17.571169000000001"/>
  </r>
  <r>
    <x v="271"/>
    <x v="6"/>
    <x v="246"/>
    <x v="0"/>
    <m/>
    <x v="0"/>
    <x v="0"/>
    <n v="1614.2560000000001"/>
    <n v="326.25139999999999"/>
    <m/>
    <m/>
  </r>
  <r>
    <x v="271"/>
    <x v="6"/>
    <x v="246"/>
    <x v="52"/>
    <m/>
    <x v="5623"/>
    <x v="0"/>
    <m/>
    <m/>
    <m/>
    <m/>
  </r>
  <r>
    <x v="271"/>
    <x v="6"/>
    <x v="246"/>
    <x v="53"/>
    <m/>
    <x v="5624"/>
    <x v="0"/>
    <m/>
    <m/>
    <m/>
    <n v="9.1549999999999994"/>
  </r>
  <r>
    <x v="271"/>
    <x v="6"/>
    <x v="246"/>
    <x v="54"/>
    <n v="2168.6"/>
    <x v="0"/>
    <x v="6882"/>
    <m/>
    <m/>
    <m/>
    <n v="9374.32"/>
  </r>
  <r>
    <x v="271"/>
    <x v="6"/>
    <x v="246"/>
    <x v="1"/>
    <m/>
    <x v="0"/>
    <x v="0"/>
    <m/>
    <m/>
    <m/>
    <n v="0"/>
  </r>
  <r>
    <x v="271"/>
    <x v="6"/>
    <x v="246"/>
    <x v="2"/>
    <n v="0.46500000000000002"/>
    <x v="0"/>
    <x v="1"/>
    <n v="1.26"/>
    <n v="1.1625000000000001"/>
    <n v="0"/>
    <n v="0.150580722"/>
  </r>
  <r>
    <x v="271"/>
    <x v="6"/>
    <x v="246"/>
    <x v="3"/>
    <m/>
    <x v="0"/>
    <x v="0"/>
    <n v="15.112762999999999"/>
    <n v="1.5112763"/>
    <m/>
    <m/>
  </r>
  <r>
    <x v="271"/>
    <x v="6"/>
    <x v="246"/>
    <x v="4"/>
    <m/>
    <x v="0"/>
    <x v="0"/>
    <n v="73.206199999999995"/>
    <n v="15.7468"/>
    <m/>
    <m/>
  </r>
  <r>
    <x v="271"/>
    <x v="6"/>
    <x v="246"/>
    <x v="5"/>
    <m/>
    <x v="0"/>
    <x v="0"/>
    <n v="2571.84"/>
    <n v="256.35500000000002"/>
    <m/>
    <m/>
  </r>
  <r>
    <x v="271"/>
    <x v="6"/>
    <x v="246"/>
    <x v="57"/>
    <n v="88.227500000000006"/>
    <x v="5554"/>
    <x v="6883"/>
    <n v="15.324730000000001"/>
    <n v="11.25009"/>
    <n v="0.3876"/>
    <n v="5.1841499999999998"/>
  </r>
  <r>
    <x v="271"/>
    <x v="6"/>
    <x v="246"/>
    <x v="37"/>
    <n v="1545.5783750000001"/>
    <x v="5625"/>
    <x v="6884"/>
    <n v="153.72955099999999"/>
    <n v="130.27943400000001"/>
    <n v="10.416444"/>
    <n v="363.55511200000001"/>
  </r>
  <r>
    <x v="271"/>
    <x v="6"/>
    <x v="246"/>
    <x v="38"/>
    <n v="3.4999999999999997E-5"/>
    <x v="1"/>
    <x v="1"/>
    <n v="3.0000000000000001E-6"/>
    <n v="9.9999999999999995E-7"/>
    <n v="0"/>
    <n v="6.9999999999999999E-6"/>
  </r>
  <r>
    <x v="271"/>
    <x v="6"/>
    <x v="246"/>
    <x v="49"/>
    <n v="0.540717"/>
    <x v="5626"/>
    <x v="6885"/>
    <n v="0.465918"/>
    <n v="0.40283400000000003"/>
    <n v="2.2529899999999999E-2"/>
    <n v="1.53203E-2"/>
  </r>
  <r>
    <x v="271"/>
    <x v="6"/>
    <x v="246"/>
    <x v="6"/>
    <n v="1.04064E-2"/>
    <x v="5627"/>
    <x v="6886"/>
    <n v="2.7139900000000002E-2"/>
    <n v="5.0783299999999998E-3"/>
    <n v="3.5589900000000001E-2"/>
    <n v="1.04064E-4"/>
  </r>
  <r>
    <x v="271"/>
    <x v="6"/>
    <x v="246"/>
    <x v="7"/>
    <n v="6.0597099999999999"/>
    <x v="5628"/>
    <x v="6887"/>
    <n v="0.23426240000000001"/>
    <n v="0.2297015"/>
    <n v="4.3076900000000001E-2"/>
    <n v="0.39516400000000002"/>
  </r>
  <r>
    <x v="271"/>
    <x v="6"/>
    <x v="246"/>
    <x v="8"/>
    <n v="5.2604399999999999E-3"/>
    <x v="5629"/>
    <x v="6888"/>
    <n v="6.96716E-3"/>
    <n v="5.3944700000000002E-3"/>
    <n v="9.010891E-2"/>
    <n v="5.6994299999999995E-4"/>
  </r>
  <r>
    <x v="271"/>
    <x v="6"/>
    <x v="246"/>
    <x v="9"/>
    <n v="0.23699300000000001"/>
    <x v="5630"/>
    <x v="6889"/>
    <n v="1.4685500000000001E-3"/>
    <n v="1.17092E-3"/>
    <n v="1.7849000000000001E-3"/>
    <n v="1.5458E-2"/>
  </r>
  <r>
    <x v="271"/>
    <x v="6"/>
    <x v="246"/>
    <x v="10"/>
    <n v="5.11E-2"/>
    <x v="0"/>
    <x v="6890"/>
    <n v="1.72E-2"/>
    <n v="1.6299999999999999E-2"/>
    <n v="1.5599999999999999E-2"/>
    <n v="1.6E-2"/>
  </r>
  <r>
    <x v="271"/>
    <x v="6"/>
    <x v="246"/>
    <x v="46"/>
    <n v="0"/>
    <x v="4622"/>
    <x v="1"/>
    <n v="1.8398600000000001"/>
    <n v="1.0930200000000001"/>
    <n v="0"/>
    <n v="0"/>
  </r>
  <r>
    <x v="271"/>
    <x v="6"/>
    <x v="246"/>
    <x v="11"/>
    <n v="4.0088107400000004"/>
    <x v="4623"/>
    <x v="5717"/>
    <n v="15.426173"/>
    <n v="2.922253"/>
    <n v="26.681274999999999"/>
    <n v="4.4267569999999999E-2"/>
  </r>
  <r>
    <x v="271"/>
    <x v="6"/>
    <x v="246"/>
    <x v="12"/>
    <n v="0.85129999999999995"/>
    <x v="4624"/>
    <x v="6891"/>
    <n v="0.37"/>
    <n v="0.36120000000000002"/>
    <n v="1.09E-2"/>
    <n v="4.6650999999999998"/>
  </r>
  <r>
    <x v="271"/>
    <x v="6"/>
    <x v="246"/>
    <x v="13"/>
    <n v="2.5698500000000002"/>
    <x v="4625"/>
    <x v="6892"/>
    <n v="1.6503882000000001"/>
    <n v="1.1753609"/>
    <n v="1.157929"/>
    <n v="0.54880499999999999"/>
  </r>
  <r>
    <x v="271"/>
    <x v="6"/>
    <x v="246"/>
    <x v="14"/>
    <n v="2.2777918000000001"/>
    <x v="4626"/>
    <x v="6893"/>
    <n v="0.76759999999999995"/>
    <n v="0.76739999999999997"/>
    <n v="6.9500000000000006E-2"/>
    <n v="1.1999999999999999E-3"/>
  </r>
  <r>
    <x v="271"/>
    <x v="6"/>
    <x v="246"/>
    <x v="15"/>
    <n v="3.7299099999999998"/>
    <x v="5631"/>
    <x v="6894"/>
    <n v="4.8488799999999999E-2"/>
    <n v="4.00965E-2"/>
    <n v="5.5948600000000001E-2"/>
    <n v="0.51286299999999996"/>
  </r>
  <r>
    <x v="271"/>
    <x v="6"/>
    <x v="246"/>
    <x v="16"/>
    <n v="3.7923511E-2"/>
    <x v="5632"/>
    <x v="6895"/>
    <n v="1.8051583999999999E-2"/>
    <n v="1.6155399000000001E-2"/>
    <n v="0.32310798000000002"/>
    <n v="5.3092894999999998E-3"/>
  </r>
  <r>
    <x v="271"/>
    <x v="6"/>
    <x v="246"/>
    <x v="17"/>
    <n v="2.3314400000000002"/>
    <x v="5633"/>
    <x v="6896"/>
    <n v="3.0261799999999998E-2"/>
    <n v="2.50242E-2"/>
    <n v="3.4917499999999997E-2"/>
    <n v="0.320077"/>
  </r>
  <r>
    <x v="271"/>
    <x v="6"/>
    <x v="246"/>
    <x v="18"/>
    <n v="200.878975"/>
    <x v="5634"/>
    <x v="6897"/>
    <n v="27.697704000000002"/>
    <n v="27.672385999999999"/>
    <n v="0.54941105000000001"/>
    <n v="31.7733913"/>
  </r>
  <r>
    <x v="271"/>
    <x v="6"/>
    <x v="246"/>
    <x v="19"/>
    <m/>
    <x v="0"/>
    <x v="0"/>
    <m/>
    <m/>
    <m/>
    <n v="46.667795599999998"/>
  </r>
  <r>
    <x v="271"/>
    <x v="6"/>
    <x v="246"/>
    <x v="20"/>
    <n v="29.438700000000001"/>
    <x v="0"/>
    <x v="6898"/>
    <n v="385.70600000000002"/>
    <n v="50.003920999999998"/>
    <m/>
    <m/>
  </r>
  <r>
    <x v="271"/>
    <x v="6"/>
    <x v="246"/>
    <x v="21"/>
    <m/>
    <x v="0"/>
    <x v="0"/>
    <n v="0.1734"/>
    <n v="0.10440000000000001"/>
    <m/>
    <m/>
  </r>
  <r>
    <x v="271"/>
    <x v="6"/>
    <x v="246"/>
    <x v="47"/>
    <m/>
    <x v="0"/>
    <x v="0"/>
    <n v="7.3018000000000001"/>
    <n v="6.9406999999999996"/>
    <n v="1.1543000000000001"/>
    <m/>
  </r>
  <r>
    <x v="271"/>
    <x v="6"/>
    <x v="246"/>
    <x v="48"/>
    <n v="28.376700450000001"/>
    <x v="0"/>
    <x v="6899"/>
    <n v="0.56959720999999996"/>
    <n v="0.56959720999999996"/>
    <n v="0.4676134041444"/>
    <n v="54.64615818"/>
  </r>
  <r>
    <x v="271"/>
    <x v="6"/>
    <x v="246"/>
    <x v="22"/>
    <m/>
    <x v="0"/>
    <x v="0"/>
    <n v="3.8641000000000001"/>
    <n v="1.325"/>
    <m/>
    <n v="0.29654799999999998"/>
  </r>
  <r>
    <x v="271"/>
    <x v="6"/>
    <x v="246"/>
    <x v="23"/>
    <n v="8.7304086919999992"/>
    <x v="0"/>
    <x v="6900"/>
    <n v="0.61336906000000002"/>
    <n v="0.49122406000000002"/>
    <n v="6.1830399999999999E-3"/>
    <n v="1.4990209299999999"/>
  </r>
  <r>
    <x v="271"/>
    <x v="6"/>
    <x v="246"/>
    <x v="24"/>
    <n v="26.326919"/>
    <x v="0"/>
    <x v="6901"/>
    <n v="0.57484411000000002"/>
    <n v="0.44662826"/>
    <n v="6.9862093E-2"/>
    <n v="0.72378664000000004"/>
  </r>
  <r>
    <x v="271"/>
    <x v="6"/>
    <x v="246"/>
    <x v="42"/>
    <n v="68.322289999999995"/>
    <x v="5635"/>
    <x v="6902"/>
    <n v="12.678497999999999"/>
    <n v="11.664215"/>
    <n v="0.24093329999999999"/>
    <n v="19.86861"/>
  </r>
  <r>
    <x v="271"/>
    <x v="6"/>
    <x v="246"/>
    <x v="26"/>
    <n v="59.700338323970001"/>
    <x v="5636"/>
    <x v="6903"/>
    <n v="10.196221995291999"/>
    <n v="9.8903395860860108"/>
    <n v="0.19361755788169999"/>
    <n v="11.92328355872"/>
  </r>
  <r>
    <x v="271"/>
    <x v="6"/>
    <x v="246"/>
    <x v="27"/>
    <n v="293.22853630600002"/>
    <x v="5637"/>
    <x v="6904"/>
    <n v="1.0082871621339999"/>
    <n v="0.92762465534299998"/>
    <n v="3.0062986922019998E-2"/>
    <n v="35.045768019289"/>
  </r>
  <r>
    <x v="271"/>
    <x v="6"/>
    <x v="246"/>
    <x v="28"/>
    <n v="7.9694039170000002"/>
    <x v="0"/>
    <x v="6905"/>
    <n v="3.6236963689E-2"/>
    <n v="3.6236963689E-2"/>
    <n v="1.7269162329000001E-3"/>
    <n v="0.29324097518999998"/>
  </r>
  <r>
    <x v="271"/>
    <x v="6"/>
    <x v="246"/>
    <x v="29"/>
    <n v="154.002555"/>
    <x v="5638"/>
    <x v="6906"/>
    <n v="19.2913642"/>
    <n v="15.8370886"/>
    <n v="0.650174056"/>
    <n v="49.331894900000002"/>
  </r>
  <r>
    <x v="271"/>
    <x v="6"/>
    <x v="246"/>
    <x v="30"/>
    <n v="199.35511"/>
    <x v="5639"/>
    <x v="6907"/>
    <n v="2.6770257000000002"/>
    <n v="2.2208746000000001"/>
    <n v="9.9459409999999998E-2"/>
    <n v="17.882033"/>
  </r>
  <r>
    <x v="271"/>
    <x v="6"/>
    <x v="246"/>
    <x v="31"/>
    <n v="42.716526000000002"/>
    <x v="5640"/>
    <x v="6908"/>
    <n v="0.18672465599999999"/>
    <n v="0.12979800599999999"/>
    <n v="1.8074132199999999E-2"/>
    <n v="1.87337076"/>
  </r>
  <r>
    <x v="271"/>
    <x v="6"/>
    <x v="246"/>
    <x v="32"/>
    <n v="2174.7651789000001"/>
    <x v="5641"/>
    <x v="6909"/>
    <n v="8.847844877"/>
    <n v="6.0428446080000002"/>
    <n v="1.221101373"/>
    <n v="168.05141438999999"/>
  </r>
  <r>
    <x v="271"/>
    <x v="6"/>
    <x v="246"/>
    <x v="33"/>
    <m/>
    <x v="0"/>
    <x v="0"/>
    <m/>
    <m/>
    <m/>
    <n v="102.38097"/>
  </r>
  <r>
    <x v="271"/>
    <x v="6"/>
    <x v="246"/>
    <x v="36"/>
    <m/>
    <x v="0"/>
    <x v="0"/>
    <m/>
    <m/>
    <m/>
    <n v="6.1649799999999999"/>
  </r>
  <r>
    <x v="271"/>
    <x v="6"/>
    <x v="246"/>
    <x v="34"/>
    <m/>
    <x v="0"/>
    <x v="0"/>
    <m/>
    <m/>
    <m/>
    <n v="16.407099500000001"/>
  </r>
  <r>
    <x v="271"/>
    <x v="6"/>
    <x v="246"/>
    <x v="56"/>
    <m/>
    <x v="0"/>
    <x v="0"/>
    <m/>
    <m/>
    <m/>
    <n v="10.8927"/>
  </r>
  <r>
    <x v="271"/>
    <x v="6"/>
    <x v="246"/>
    <x v="35"/>
    <n v="59.320250000000001"/>
    <x v="600"/>
    <x v="6910"/>
    <n v="16.352509999999999"/>
    <n v="14.746473"/>
    <n v="0.67009518999999995"/>
    <n v="4.4719160000000002"/>
  </r>
  <r>
    <x v="272"/>
    <x v="6"/>
    <x v="247"/>
    <x v="0"/>
    <m/>
    <x v="0"/>
    <x v="0"/>
    <n v="1022.128"/>
    <n v="207.42830000000001"/>
    <m/>
    <m/>
  </r>
  <r>
    <x v="272"/>
    <x v="6"/>
    <x v="247"/>
    <x v="52"/>
    <m/>
    <x v="5642"/>
    <x v="0"/>
    <m/>
    <m/>
    <m/>
    <m/>
  </r>
  <r>
    <x v="272"/>
    <x v="6"/>
    <x v="247"/>
    <x v="53"/>
    <m/>
    <x v="5643"/>
    <x v="0"/>
    <m/>
    <m/>
    <m/>
    <n v="8.2639999999999993"/>
  </r>
  <r>
    <x v="272"/>
    <x v="6"/>
    <x v="247"/>
    <x v="54"/>
    <n v="2302.5700000000002"/>
    <x v="0"/>
    <x v="6911"/>
    <m/>
    <m/>
    <m/>
    <n v="9898.0499999999993"/>
  </r>
  <r>
    <x v="272"/>
    <x v="6"/>
    <x v="247"/>
    <x v="1"/>
    <m/>
    <x v="0"/>
    <x v="0"/>
    <m/>
    <m/>
    <m/>
    <n v="0"/>
  </r>
  <r>
    <x v="272"/>
    <x v="6"/>
    <x v="247"/>
    <x v="2"/>
    <n v="0.22166640000000001"/>
    <x v="0"/>
    <x v="1"/>
    <n v="0.61833329999999997"/>
    <n v="0.57166629999999996"/>
    <n v="0"/>
    <n v="7.3654159999999996E-2"/>
  </r>
  <r>
    <x v="272"/>
    <x v="6"/>
    <x v="247"/>
    <x v="3"/>
    <m/>
    <x v="0"/>
    <x v="0"/>
    <n v="1.9248609999999999"/>
    <n v="0.19248609999999999"/>
    <m/>
    <m/>
  </r>
  <r>
    <x v="272"/>
    <x v="6"/>
    <x v="247"/>
    <x v="4"/>
    <m/>
    <x v="0"/>
    <x v="0"/>
    <n v="35.941800000000001"/>
    <n v="6.6086099999999997"/>
    <m/>
    <m/>
  </r>
  <r>
    <x v="272"/>
    <x v="6"/>
    <x v="247"/>
    <x v="5"/>
    <m/>
    <x v="0"/>
    <x v="0"/>
    <n v="1014.62"/>
    <n v="101.13500000000001"/>
    <m/>
    <m/>
  </r>
  <r>
    <x v="272"/>
    <x v="6"/>
    <x v="247"/>
    <x v="57"/>
    <n v="17.645499999999998"/>
    <x v="974"/>
    <x v="1597"/>
    <n v="3.0649500000000001"/>
    <n v="2.2500200000000001"/>
    <n v="7.7520000000000006E-2"/>
    <n v="1.0368299999999999"/>
  </r>
  <r>
    <x v="272"/>
    <x v="6"/>
    <x v="247"/>
    <x v="37"/>
    <n v="594.09762000000001"/>
    <x v="5644"/>
    <x v="6912"/>
    <n v="60.367060000000002"/>
    <n v="51.158476999999998"/>
    <n v="4.4407268999999996"/>
    <n v="140.14406"/>
  </r>
  <r>
    <x v="272"/>
    <x v="6"/>
    <x v="247"/>
    <x v="38"/>
    <n v="37.747028"/>
    <x v="5645"/>
    <x v="6913"/>
    <n v="3.841275"/>
    <n v="3.2553130000000001"/>
    <n v="0.284113"/>
    <n v="8.9060930000000003"/>
  </r>
  <r>
    <x v="272"/>
    <x v="6"/>
    <x v="247"/>
    <x v="49"/>
    <n v="0.23633399999999999"/>
    <x v="5646"/>
    <x v="6914"/>
    <n v="0.20364099999999999"/>
    <n v="0.176069"/>
    <n v="9.8472400000000002E-3"/>
    <n v="6.6961199999999999E-3"/>
  </r>
  <r>
    <x v="272"/>
    <x v="6"/>
    <x v="247"/>
    <x v="6"/>
    <n v="4.5483800000000003E-3"/>
    <x v="5647"/>
    <x v="6915"/>
    <n v="1.18622E-2"/>
    <n v="2.2196099999999999E-3"/>
    <n v="1.55554E-2"/>
    <n v="4.54838E-5"/>
  </r>
  <r>
    <x v="272"/>
    <x v="6"/>
    <x v="247"/>
    <x v="7"/>
    <n v="1.60219"/>
    <x v="5648"/>
    <x v="6916"/>
    <n v="7.71976E-3"/>
    <n v="6.07597E-3"/>
    <n v="1.1353800000000001E-2"/>
    <n v="0.104183"/>
  </r>
  <r>
    <x v="272"/>
    <x v="6"/>
    <x v="247"/>
    <x v="8"/>
    <n v="2.2992059999999998E-3"/>
    <x v="5649"/>
    <x v="6917"/>
    <n v="3.0451699999999998E-3"/>
    <n v="2.3577810000000002E-3"/>
    <n v="3.9384257999999998E-2"/>
    <n v="2.49108E-4"/>
  </r>
  <r>
    <x v="272"/>
    <x v="6"/>
    <x v="247"/>
    <x v="9"/>
    <n v="0.103584"/>
    <x v="5650"/>
    <x v="6918"/>
    <n v="6.4186400000000002E-4"/>
    <n v="5.11781E-4"/>
    <n v="7.8013400000000004E-4"/>
    <n v="6.7563099999999997E-3"/>
  </r>
  <r>
    <x v="272"/>
    <x v="6"/>
    <x v="247"/>
    <x v="46"/>
    <n v="0"/>
    <x v="4597"/>
    <x v="1"/>
    <n v="0.62734500000000004"/>
    <n v="0.37269099999999999"/>
    <n v="0"/>
    <n v="0"/>
  </r>
  <r>
    <x v="272"/>
    <x v="6"/>
    <x v="247"/>
    <x v="11"/>
    <n v="1.3669024299999999"/>
    <x v="4598"/>
    <x v="5689"/>
    <n v="5.2599242000000004"/>
    <n v="0.99641179999999996"/>
    <n v="9.0976090000000003"/>
    <n v="1.5094114E-2"/>
  </r>
  <r>
    <x v="272"/>
    <x v="6"/>
    <x v="247"/>
    <x v="12"/>
    <n v="0"/>
    <x v="4599"/>
    <x v="1"/>
    <n v="0"/>
    <n v="0"/>
    <n v="0"/>
    <n v="0"/>
  </r>
  <r>
    <x v="272"/>
    <x v="6"/>
    <x v="247"/>
    <x v="13"/>
    <n v="0.44863599999999998"/>
    <x v="4600"/>
    <x v="5691"/>
    <n v="0.16161730999999999"/>
    <n v="0.14882206000000001"/>
    <n v="0.37624099999999999"/>
    <n v="0.13922100000000001"/>
  </r>
  <r>
    <x v="272"/>
    <x v="6"/>
    <x v="247"/>
    <x v="14"/>
    <n v="1.6966591"/>
    <x v="4601"/>
    <x v="6919"/>
    <n v="0.15620000000000001"/>
    <n v="0.153"/>
    <n v="4.9299999999999997E-2"/>
    <n v="0.1138"/>
  </r>
  <r>
    <x v="272"/>
    <x v="6"/>
    <x v="247"/>
    <x v="15"/>
    <n v="1.23499"/>
    <x v="5651"/>
    <x v="6920"/>
    <n v="1.60549E-2"/>
    <n v="1.32762E-2"/>
    <n v="1.85249E-2"/>
    <n v="0.16981199999999999"/>
  </r>
  <r>
    <x v="272"/>
    <x v="6"/>
    <x v="247"/>
    <x v="16"/>
    <n v="5.1828838000000002E-2"/>
    <x v="5138"/>
    <x v="6311"/>
    <n v="2.4670516999999999E-2"/>
    <n v="2.2079049999999999E-2"/>
    <n v="0.441581"/>
    <n v="7.2560369999999999E-3"/>
  </r>
  <r>
    <x v="272"/>
    <x v="6"/>
    <x v="247"/>
    <x v="17"/>
    <n v="0.72926599999999997"/>
    <x v="5652"/>
    <x v="6921"/>
    <n v="9.46578E-3"/>
    <n v="7.8274699999999996E-3"/>
    <n v="1.0922100000000001E-2"/>
    <n v="0.100119"/>
  </r>
  <r>
    <x v="272"/>
    <x v="6"/>
    <x v="247"/>
    <x v="18"/>
    <n v="74.421087999999997"/>
    <x v="5653"/>
    <x v="6922"/>
    <n v="10.2637049"/>
    <n v="10.2543089"/>
    <n v="0.203477355"/>
    <n v="11.7700555"/>
  </r>
  <r>
    <x v="272"/>
    <x v="6"/>
    <x v="247"/>
    <x v="19"/>
    <m/>
    <x v="0"/>
    <x v="0"/>
    <m/>
    <m/>
    <m/>
    <n v="32.52881867"/>
  </r>
  <r>
    <x v="272"/>
    <x v="6"/>
    <x v="247"/>
    <x v="20"/>
    <n v="27.6508"/>
    <x v="0"/>
    <x v="6923"/>
    <n v="163.7567"/>
    <n v="24.440670000000001"/>
    <m/>
    <m/>
  </r>
  <r>
    <x v="272"/>
    <x v="6"/>
    <x v="247"/>
    <x v="21"/>
    <n v="1.5E-3"/>
    <x v="0"/>
    <x v="6924"/>
    <n v="5.6563999999999997"/>
    <n v="2.3835999999999999"/>
    <n v="1.1000000000000001E-3"/>
    <n v="1.5E-3"/>
  </r>
  <r>
    <x v="272"/>
    <x v="6"/>
    <x v="247"/>
    <x v="48"/>
    <n v="3.2476158000000002"/>
    <x v="0"/>
    <x v="6925"/>
    <n v="6.6716235999999998E-2"/>
    <n v="6.6716235999999998E-2"/>
    <n v="3.1968035180600001E-3"/>
    <n v="3.68373989"/>
  </r>
  <r>
    <x v="272"/>
    <x v="6"/>
    <x v="247"/>
    <x v="22"/>
    <m/>
    <x v="0"/>
    <x v="0"/>
    <n v="1.3553999999999999"/>
    <n v="0.53169999999999995"/>
    <m/>
    <n v="0.197299"/>
  </r>
  <r>
    <x v="272"/>
    <x v="6"/>
    <x v="247"/>
    <x v="23"/>
    <n v="3.0913541943"/>
    <x v="0"/>
    <x v="6926"/>
    <n v="0.21729105000000001"/>
    <n v="0.17404105"/>
    <n v="2.4311900000000002E-3"/>
    <n v="1.719734162"/>
  </r>
  <r>
    <x v="272"/>
    <x v="6"/>
    <x v="247"/>
    <x v="24"/>
    <n v="19.985208"/>
    <x v="0"/>
    <x v="6927"/>
    <n v="0.49022070000000001"/>
    <n v="0.39255689999999999"/>
    <n v="6.7882750000000006E-2"/>
    <n v="0.63302323000000005"/>
  </r>
  <r>
    <x v="272"/>
    <x v="6"/>
    <x v="247"/>
    <x v="42"/>
    <n v="67.024749999999997"/>
    <x v="5654"/>
    <x v="6928"/>
    <n v="12.437711999999999"/>
    <n v="11.442723000000001"/>
    <n v="0.23635800000000001"/>
    <n v="19.491240000000001"/>
  </r>
  <r>
    <x v="272"/>
    <x v="6"/>
    <x v="247"/>
    <x v="26"/>
    <n v="40.167940592969998"/>
    <x v="5655"/>
    <x v="6929"/>
    <n v="6.809622812592"/>
    <n v="6.6053373945859999"/>
    <n v="0.1291156464307"/>
    <n v="8.1151136703199995"/>
  </r>
  <r>
    <x v="272"/>
    <x v="6"/>
    <x v="247"/>
    <x v="27"/>
    <n v="477.22569915960003"/>
    <x v="5656"/>
    <x v="6930"/>
    <n v="4.1072169668900003"/>
    <n v="3.7786370876470001"/>
    <n v="5.5792637080059999E-2"/>
    <n v="130.896393402439"/>
  </r>
  <r>
    <x v="272"/>
    <x v="6"/>
    <x v="247"/>
    <x v="28"/>
    <n v="2.5251141869999998"/>
    <x v="0"/>
    <x v="6931"/>
    <n v="1.1094025283999999E-2"/>
    <n v="1.1094025283999999E-2"/>
    <n v="5.301602686E-4"/>
    <n v="9.7241199700000003E-2"/>
  </r>
  <r>
    <x v="272"/>
    <x v="6"/>
    <x v="247"/>
    <x v="29"/>
    <n v="105.1823235"/>
    <x v="5657"/>
    <x v="6932"/>
    <n v="15.41438336"/>
    <n v="12.589058120000001"/>
    <n v="0.53489465700000005"/>
    <n v="28.683899490000002"/>
  </r>
  <r>
    <x v="272"/>
    <x v="6"/>
    <x v="247"/>
    <x v="30"/>
    <n v="122.28698"/>
    <x v="5658"/>
    <x v="6933"/>
    <n v="1.9650782"/>
    <n v="1.6524956"/>
    <n v="7.3957770000000006E-2"/>
    <n v="9.9539150000000003"/>
  </r>
  <r>
    <x v="272"/>
    <x v="6"/>
    <x v="247"/>
    <x v="31"/>
    <n v="31.1337574"/>
    <x v="5659"/>
    <x v="6934"/>
    <n v="0.15854691200000001"/>
    <n v="0.103978609"/>
    <n v="1.82636851E-2"/>
    <n v="1.2617594400000001"/>
  </r>
  <r>
    <x v="272"/>
    <x v="6"/>
    <x v="247"/>
    <x v="32"/>
    <n v="1320.2264766999999"/>
    <x v="5660"/>
    <x v="6935"/>
    <n v="5.6448442390000002"/>
    <n v="3.8791216130000001"/>
    <n v="0.89567131499999997"/>
    <n v="80.329731800000005"/>
  </r>
  <r>
    <x v="272"/>
    <x v="6"/>
    <x v="247"/>
    <x v="33"/>
    <m/>
    <x v="0"/>
    <x v="0"/>
    <m/>
    <m/>
    <m/>
    <n v="43.083359999999999"/>
  </r>
  <r>
    <x v="272"/>
    <x v="6"/>
    <x v="247"/>
    <x v="36"/>
    <m/>
    <x v="0"/>
    <x v="0"/>
    <m/>
    <m/>
    <m/>
    <n v="1.5500149999999999"/>
  </r>
  <r>
    <x v="272"/>
    <x v="6"/>
    <x v="247"/>
    <x v="34"/>
    <m/>
    <x v="0"/>
    <x v="0"/>
    <m/>
    <m/>
    <m/>
    <n v="4.8345554999999996"/>
  </r>
  <r>
    <x v="272"/>
    <x v="6"/>
    <x v="247"/>
    <x v="56"/>
    <m/>
    <x v="0"/>
    <x v="0"/>
    <m/>
    <m/>
    <m/>
    <n v="4.2845399999999998"/>
  </r>
  <r>
    <x v="272"/>
    <x v="6"/>
    <x v="247"/>
    <x v="35"/>
    <n v="21.242484000000001"/>
    <x v="5661"/>
    <x v="6936"/>
    <n v="6.3015879999999997"/>
    <n v="5.7022564999999998"/>
    <n v="0.24291589"/>
    <n v="1.7312181"/>
  </r>
  <r>
    <x v="273"/>
    <x v="6"/>
    <x v="206"/>
    <x v="0"/>
    <m/>
    <x v="0"/>
    <x v="0"/>
    <n v="5867.2879999999996"/>
    <n v="1175.982"/>
    <m/>
    <m/>
  </r>
  <r>
    <x v="273"/>
    <x v="6"/>
    <x v="206"/>
    <x v="52"/>
    <m/>
    <x v="5662"/>
    <x v="0"/>
    <m/>
    <m/>
    <m/>
    <m/>
  </r>
  <r>
    <x v="273"/>
    <x v="6"/>
    <x v="206"/>
    <x v="53"/>
    <m/>
    <x v="5663"/>
    <x v="0"/>
    <m/>
    <m/>
    <m/>
    <n v="18.05"/>
  </r>
  <r>
    <x v="273"/>
    <x v="6"/>
    <x v="206"/>
    <x v="54"/>
    <n v="2374.85"/>
    <x v="0"/>
    <x v="6937"/>
    <m/>
    <m/>
    <m/>
    <n v="8782.56"/>
  </r>
  <r>
    <x v="273"/>
    <x v="6"/>
    <x v="206"/>
    <x v="1"/>
    <m/>
    <x v="0"/>
    <x v="0"/>
    <m/>
    <m/>
    <m/>
    <n v="0"/>
  </r>
  <r>
    <x v="273"/>
    <x v="6"/>
    <x v="206"/>
    <x v="2"/>
    <n v="0.55000000000000004"/>
    <x v="0"/>
    <x v="1"/>
    <n v="1.4595600099999999"/>
    <n v="1.33809789"/>
    <n v="0"/>
    <n v="0.17034654099999999"/>
  </r>
  <r>
    <x v="273"/>
    <x v="6"/>
    <x v="206"/>
    <x v="3"/>
    <m/>
    <x v="0"/>
    <x v="0"/>
    <n v="20.570457999999999"/>
    <n v="2.0570458"/>
    <m/>
    <m/>
  </r>
  <r>
    <x v="273"/>
    <x v="6"/>
    <x v="206"/>
    <x v="4"/>
    <m/>
    <x v="0"/>
    <x v="0"/>
    <n v="47.610999999999997"/>
    <n v="11.2483"/>
    <m/>
    <m/>
  </r>
  <r>
    <x v="273"/>
    <x v="6"/>
    <x v="206"/>
    <x v="5"/>
    <m/>
    <x v="0"/>
    <x v="0"/>
    <n v="1678.76"/>
    <n v="167.33500000000001"/>
    <m/>
    <m/>
  </r>
  <r>
    <x v="273"/>
    <x v="6"/>
    <x v="206"/>
    <x v="57"/>
    <n v="1145.5501999999999"/>
    <x v="5664"/>
    <x v="6938"/>
    <n v="197.48946000000001"/>
    <n v="144.52249"/>
    <n v="5.2842500000000001"/>
    <n v="67.967439999999996"/>
  </r>
  <r>
    <x v="273"/>
    <x v="6"/>
    <x v="206"/>
    <x v="37"/>
    <n v="7475.8011100000003"/>
    <x v="5665"/>
    <x v="6939"/>
    <n v="792.73344799999995"/>
    <n v="671.80843000000004"/>
    <n v="67.215699999999998"/>
    <n v="1773.8498609999999"/>
  </r>
  <r>
    <x v="273"/>
    <x v="6"/>
    <x v="206"/>
    <x v="49"/>
    <n v="0.42690499999999998"/>
    <x v="5666"/>
    <x v="6940"/>
    <n v="0.36785000000000001"/>
    <n v="0.31804399999999999"/>
    <n v="1.77877E-2"/>
    <n v="1.20956E-2"/>
  </r>
  <r>
    <x v="273"/>
    <x v="6"/>
    <x v="206"/>
    <x v="6"/>
    <n v="8.2160299999999992E-3"/>
    <x v="5667"/>
    <x v="6941"/>
    <n v="2.1427399999999999E-2"/>
    <n v="4.0094199999999997E-3"/>
    <n v="2.80988E-2"/>
    <n v="8.2160299999999993E-5"/>
  </r>
  <r>
    <x v="273"/>
    <x v="6"/>
    <x v="206"/>
    <x v="7"/>
    <n v="2.8941300000000001"/>
    <x v="5668"/>
    <x v="6942"/>
    <n v="1.3944700000000001E-2"/>
    <n v="1.09754E-2"/>
    <n v="2.0509199999999998E-2"/>
    <n v="0.188192"/>
  </r>
  <r>
    <x v="273"/>
    <x v="6"/>
    <x v="206"/>
    <x v="8"/>
    <n v="4.1532000000000001E-3"/>
    <x v="5669"/>
    <x v="6943"/>
    <n v="5.50068E-3"/>
    <n v="4.2590190000000002E-3"/>
    <n v="7.1142399999999995E-2"/>
    <n v="4.4997899999999998E-4"/>
  </r>
  <r>
    <x v="273"/>
    <x v="6"/>
    <x v="206"/>
    <x v="9"/>
    <n v="0.18711"/>
    <x v="5670"/>
    <x v="6944"/>
    <n v="1.1594400000000001E-3"/>
    <n v="9.2446300000000004E-4"/>
    <n v="1.4092099999999999E-3"/>
    <n v="1.2204400000000001E-2"/>
  </r>
  <r>
    <x v="273"/>
    <x v="6"/>
    <x v="206"/>
    <x v="46"/>
    <n v="0"/>
    <x v="4597"/>
    <x v="1"/>
    <n v="0.62734500000000004"/>
    <n v="0.37269099999999999"/>
    <n v="0"/>
    <n v="0"/>
  </r>
  <r>
    <x v="273"/>
    <x v="6"/>
    <x v="206"/>
    <x v="11"/>
    <n v="1.3669024299999999"/>
    <x v="4598"/>
    <x v="5689"/>
    <n v="5.2599242000000004"/>
    <n v="0.99641179999999996"/>
    <n v="9.0976090000000003"/>
    <n v="1.5094114E-2"/>
  </r>
  <r>
    <x v="273"/>
    <x v="6"/>
    <x v="206"/>
    <x v="12"/>
    <n v="0"/>
    <x v="4599"/>
    <x v="1"/>
    <n v="0"/>
    <n v="0"/>
    <n v="0"/>
    <n v="0"/>
  </r>
  <r>
    <x v="273"/>
    <x v="6"/>
    <x v="206"/>
    <x v="13"/>
    <n v="0.44863599999999998"/>
    <x v="4600"/>
    <x v="5691"/>
    <n v="0.16161730999999999"/>
    <n v="0.14882206000000001"/>
    <n v="0.37624099999999999"/>
    <n v="0.13922100000000001"/>
  </r>
  <r>
    <x v="273"/>
    <x v="6"/>
    <x v="206"/>
    <x v="14"/>
    <n v="1.46591E-2"/>
    <x v="4601"/>
    <x v="5692"/>
    <n v="0"/>
    <n v="0"/>
    <n v="0"/>
    <n v="0"/>
  </r>
  <r>
    <x v="273"/>
    <x v="6"/>
    <x v="206"/>
    <x v="15"/>
    <n v="2.01166"/>
    <x v="5671"/>
    <x v="6945"/>
    <n v="2.6151600000000001E-2"/>
    <n v="2.16253E-2"/>
    <n v="3.0174900000000001E-2"/>
    <n v="0.27660299999999999"/>
  </r>
  <r>
    <x v="273"/>
    <x v="6"/>
    <x v="206"/>
    <x v="16"/>
    <n v="0.14790167000000001"/>
    <x v="5672"/>
    <x v="6946"/>
    <n v="7.0401320000000003E-2"/>
    <n v="6.3005839999999994E-2"/>
    <n v="1.2601218000000001"/>
    <n v="2.0706203999999999E-2"/>
  </r>
  <r>
    <x v="273"/>
    <x v="6"/>
    <x v="206"/>
    <x v="17"/>
    <n v="1.56626"/>
    <x v="5673"/>
    <x v="6947"/>
    <n v="2.0329900000000001E-2"/>
    <n v="1.6811300000000001E-2"/>
    <n v="2.3457599999999999E-2"/>
    <n v="0.215028"/>
  </r>
  <r>
    <x v="273"/>
    <x v="6"/>
    <x v="206"/>
    <x v="18"/>
    <n v="120.08142700000001"/>
    <x v="5674"/>
    <x v="6948"/>
    <n v="16.574413199999999"/>
    <n v="16.558531200000001"/>
    <n v="0.32978861999999998"/>
    <n v="18.989636900000001"/>
  </r>
  <r>
    <x v="273"/>
    <x v="6"/>
    <x v="206"/>
    <x v="19"/>
    <m/>
    <x v="0"/>
    <x v="0"/>
    <m/>
    <m/>
    <m/>
    <n v="20.103288360000001"/>
  </r>
  <r>
    <x v="273"/>
    <x v="6"/>
    <x v="206"/>
    <x v="20"/>
    <m/>
    <x v="0"/>
    <x v="0"/>
    <n v="53.037999999999997"/>
    <n v="6.6297499999999996"/>
    <m/>
    <m/>
  </r>
  <r>
    <x v="273"/>
    <x v="6"/>
    <x v="206"/>
    <x v="21"/>
    <m/>
    <x v="0"/>
    <x v="0"/>
    <n v="6.2805999999999997"/>
    <n v="4.4051600000000004"/>
    <m/>
    <m/>
  </r>
  <r>
    <x v="273"/>
    <x v="6"/>
    <x v="206"/>
    <x v="48"/>
    <n v="8.2799263599999993"/>
    <x v="0"/>
    <x v="6949"/>
    <n v="1.1064343800000001"/>
    <n v="1.0806823800000001"/>
    <n v="4.3144394160000002E-2"/>
    <n v="242.419295729"/>
  </r>
  <r>
    <x v="273"/>
    <x v="6"/>
    <x v="206"/>
    <x v="22"/>
    <m/>
    <x v="0"/>
    <x v="0"/>
    <n v="9.0828000000000007"/>
    <n v="2.3245130000000001"/>
    <m/>
    <n v="0.133378"/>
  </r>
  <r>
    <x v="273"/>
    <x v="6"/>
    <x v="206"/>
    <x v="23"/>
    <n v="4.9654327370000004"/>
    <x v="0"/>
    <x v="6950"/>
    <n v="0.34906951000000003"/>
    <n v="0.27959951"/>
    <n v="4.0218399999999996E-3"/>
    <n v="1.4958884758"/>
  </r>
  <r>
    <x v="273"/>
    <x v="6"/>
    <x v="206"/>
    <x v="24"/>
    <n v="24.8206779"/>
    <x v="0"/>
    <x v="6951"/>
    <n v="0.59188989999999997"/>
    <n v="0.47508518999999999"/>
    <n v="0.14829238"/>
    <n v="1.099056188"/>
  </r>
  <r>
    <x v="273"/>
    <x v="6"/>
    <x v="206"/>
    <x v="42"/>
    <n v="12.633900000000001"/>
    <x v="5675"/>
    <x v="6952"/>
    <n v="2.3017099999999999"/>
    <n v="2.1175700000000002"/>
    <n v="4.4552000000000001E-2"/>
    <n v="3.6049699999999998"/>
  </r>
  <r>
    <x v="273"/>
    <x v="6"/>
    <x v="206"/>
    <x v="26"/>
    <n v="186.28392070986999"/>
    <x v="5676"/>
    <x v="6953"/>
    <n v="32.164796743601997"/>
    <n v="31.199821170556"/>
    <n v="0.61752494441600003"/>
    <n v="36.526357046180003"/>
  </r>
  <r>
    <x v="273"/>
    <x v="6"/>
    <x v="206"/>
    <x v="27"/>
    <n v="517.21173256630004"/>
    <x v="5677"/>
    <x v="6954"/>
    <n v="2.1655288306720002"/>
    <n v="1.9922869871086"/>
    <n v="5.4547726257439998E-2"/>
    <n v="78.097564065976997"/>
  </r>
  <r>
    <x v="273"/>
    <x v="6"/>
    <x v="206"/>
    <x v="28"/>
    <n v="1.9208526531000001"/>
    <x v="0"/>
    <x v="6955"/>
    <n v="7.8032077730000003E-3"/>
    <n v="7.8032077730000003E-3"/>
    <n v="3.7623504739999999E-4"/>
    <n v="9.8084494029999997E-2"/>
  </r>
  <r>
    <x v="273"/>
    <x v="6"/>
    <x v="206"/>
    <x v="29"/>
    <n v="42.642866599999998"/>
    <x v="5678"/>
    <x v="6956"/>
    <n v="5.7145594400000004"/>
    <n v="4.59780838"/>
    <n v="0.18675412599999999"/>
    <n v="12.651931599999999"/>
  </r>
  <r>
    <x v="273"/>
    <x v="6"/>
    <x v="206"/>
    <x v="30"/>
    <n v="89.118899999999996"/>
    <x v="5679"/>
    <x v="6957"/>
    <n v="1.1975452"/>
    <n v="0.96779930000000003"/>
    <n v="4.1933560000000002E-2"/>
    <n v="9.1178419999999996"/>
  </r>
  <r>
    <x v="273"/>
    <x v="6"/>
    <x v="206"/>
    <x v="31"/>
    <n v="42.381792670000003"/>
    <x v="5680"/>
    <x v="6958"/>
    <n v="0.1478701"/>
    <n v="0.1053062786"/>
    <n v="1.0557039761E-2"/>
    <n v="2.1979221108"/>
  </r>
  <r>
    <x v="273"/>
    <x v="6"/>
    <x v="206"/>
    <x v="32"/>
    <n v="1141.7277363999999"/>
    <x v="5681"/>
    <x v="6959"/>
    <n v="5.086240697"/>
    <n v="3.4084798360000002"/>
    <n v="0.57226851300000003"/>
    <n v="103.79412677000001"/>
  </r>
  <r>
    <x v="273"/>
    <x v="6"/>
    <x v="206"/>
    <x v="33"/>
    <m/>
    <x v="0"/>
    <x v="0"/>
    <m/>
    <m/>
    <m/>
    <n v="101.730045"/>
  </r>
  <r>
    <x v="273"/>
    <x v="6"/>
    <x v="206"/>
    <x v="36"/>
    <m/>
    <x v="0"/>
    <x v="0"/>
    <m/>
    <m/>
    <m/>
    <n v="2.89357"/>
  </r>
  <r>
    <x v="273"/>
    <x v="6"/>
    <x v="206"/>
    <x v="34"/>
    <m/>
    <x v="0"/>
    <x v="0"/>
    <m/>
    <m/>
    <m/>
    <n v="7.2147895000000002"/>
  </r>
  <r>
    <x v="273"/>
    <x v="6"/>
    <x v="206"/>
    <x v="56"/>
    <m/>
    <x v="0"/>
    <x v="0"/>
    <m/>
    <m/>
    <m/>
    <n v="7.1077500000000002"/>
  </r>
  <r>
    <x v="273"/>
    <x v="6"/>
    <x v="206"/>
    <x v="35"/>
    <n v="46.27028"/>
    <x v="4613"/>
    <x v="6960"/>
    <n v="11.545317000000001"/>
    <n v="10.297345999999999"/>
    <n v="0.51117699999999999"/>
    <n v="3.6417160000000002"/>
  </r>
  <r>
    <x v="274"/>
    <x v="6"/>
    <x v="248"/>
    <x v="0"/>
    <m/>
    <x v="0"/>
    <x v="0"/>
    <n v="4681.4799999999996"/>
    <n v="938.09829999999999"/>
    <m/>
    <m/>
  </r>
  <r>
    <x v="274"/>
    <x v="6"/>
    <x v="248"/>
    <x v="52"/>
    <m/>
    <x v="5682"/>
    <x v="0"/>
    <m/>
    <m/>
    <m/>
    <m/>
  </r>
  <r>
    <x v="274"/>
    <x v="6"/>
    <x v="248"/>
    <x v="53"/>
    <m/>
    <x v="5683"/>
    <x v="0"/>
    <m/>
    <m/>
    <m/>
    <n v="5.032"/>
  </r>
  <r>
    <x v="274"/>
    <x v="6"/>
    <x v="248"/>
    <x v="54"/>
    <n v="1826.58"/>
    <x v="0"/>
    <x v="6961"/>
    <m/>
    <m/>
    <m/>
    <n v="5601.81"/>
  </r>
  <r>
    <x v="274"/>
    <x v="6"/>
    <x v="248"/>
    <x v="1"/>
    <m/>
    <x v="0"/>
    <x v="0"/>
    <m/>
    <m/>
    <m/>
    <n v="441.505"/>
  </r>
  <r>
    <x v="274"/>
    <x v="6"/>
    <x v="248"/>
    <x v="2"/>
    <n v="0.40300000000000002"/>
    <x v="0"/>
    <x v="1"/>
    <n v="1.14982506"/>
    <n v="1.0709341699999999"/>
    <n v="0"/>
    <n v="0.13851245300000001"/>
  </r>
  <r>
    <x v="274"/>
    <x v="6"/>
    <x v="248"/>
    <x v="3"/>
    <m/>
    <x v="0"/>
    <x v="0"/>
    <n v="19.010010000000001"/>
    <n v="1.9010009999999999"/>
    <m/>
    <m/>
  </r>
  <r>
    <x v="274"/>
    <x v="6"/>
    <x v="248"/>
    <x v="4"/>
    <m/>
    <x v="0"/>
    <x v="0"/>
    <n v="44.048200000000001"/>
    <n v="9.9777100000000001"/>
    <m/>
    <m/>
  </r>
  <r>
    <x v="274"/>
    <x v="6"/>
    <x v="248"/>
    <x v="5"/>
    <m/>
    <x v="0"/>
    <x v="0"/>
    <n v="612.44000000000005"/>
    <n v="61.046700000000001"/>
    <m/>
    <m/>
  </r>
  <r>
    <x v="274"/>
    <x v="6"/>
    <x v="248"/>
    <x v="57"/>
    <n v="52.936500000000002"/>
    <x v="5102"/>
    <x v="6272"/>
    <n v="9.1948399999999992"/>
    <n v="6.7500499999999999"/>
    <n v="0.23255999999999999"/>
    <n v="3.11049"/>
  </r>
  <r>
    <x v="274"/>
    <x v="6"/>
    <x v="248"/>
    <x v="37"/>
    <n v="743.89020000000005"/>
    <x v="5684"/>
    <x v="6962"/>
    <n v="72.685370000000006"/>
    <n v="61.597839999999998"/>
    <n v="4.5665880000000003"/>
    <n v="174.57234"/>
  </r>
  <r>
    <x v="274"/>
    <x v="6"/>
    <x v="248"/>
    <x v="49"/>
    <n v="1.24417"/>
    <x v="5685"/>
    <x v="6963"/>
    <n v="1.07206"/>
    <n v="0.92690399999999995"/>
    <n v="5.1840299999999999E-2"/>
    <n v="3.5251400000000002E-2"/>
  </r>
  <r>
    <x v="274"/>
    <x v="6"/>
    <x v="248"/>
    <x v="6"/>
    <n v="2.3944699999999999E-2"/>
    <x v="5686"/>
    <x v="6964"/>
    <n v="6.2447799999999998E-2"/>
    <n v="1.1684999999999999E-2"/>
    <n v="8.1890900000000003E-2"/>
    <n v="2.39447E-4"/>
  </r>
  <r>
    <x v="274"/>
    <x v="6"/>
    <x v="248"/>
    <x v="7"/>
    <n v="8.4346300000000003"/>
    <x v="5687"/>
    <x v="6965"/>
    <n v="4.0640299999999997E-2"/>
    <n v="3.1986599999999997E-2"/>
    <n v="5.9771699999999997E-2"/>
    <n v="0.54846399999999995"/>
  </r>
  <r>
    <x v="274"/>
    <x v="6"/>
    <x v="248"/>
    <x v="8"/>
    <n v="1.210405E-2"/>
    <x v="5688"/>
    <x v="6966"/>
    <n v="1.6031130000000001E-2"/>
    <n v="1.241243E-2"/>
    <n v="0.20733697000000001"/>
    <n v="1.311413E-3"/>
  </r>
  <r>
    <x v="274"/>
    <x v="6"/>
    <x v="248"/>
    <x v="9"/>
    <n v="0.54531099999999999"/>
    <x v="5689"/>
    <x v="6967"/>
    <n v="3.3790600000000001E-3"/>
    <n v="2.6942400000000001E-3"/>
    <n v="4.1069699999999997E-3"/>
    <n v="3.5568200000000001E-2"/>
  </r>
  <r>
    <x v="274"/>
    <x v="6"/>
    <x v="248"/>
    <x v="46"/>
    <n v="0"/>
    <x v="4597"/>
    <x v="1"/>
    <n v="0.62734500000000004"/>
    <n v="0.37269099999999999"/>
    <n v="0"/>
    <n v="0"/>
  </r>
  <r>
    <x v="274"/>
    <x v="6"/>
    <x v="248"/>
    <x v="11"/>
    <n v="1.3669024299999999"/>
    <x v="4598"/>
    <x v="5689"/>
    <n v="5.2599242000000004"/>
    <n v="0.99641179999999996"/>
    <n v="9.0976090000000003"/>
    <n v="1.5094114E-2"/>
  </r>
  <r>
    <x v="274"/>
    <x v="6"/>
    <x v="248"/>
    <x v="12"/>
    <n v="51.333100000000002"/>
    <x v="4599"/>
    <x v="6968"/>
    <n v="0.39290000000000003"/>
    <n v="0.39290000000000003"/>
    <n v="2.9000000000000001E-2"/>
    <n v="20.542100000000001"/>
  </r>
  <r>
    <x v="274"/>
    <x v="6"/>
    <x v="248"/>
    <x v="13"/>
    <n v="0.44863599999999998"/>
    <x v="4600"/>
    <x v="5691"/>
    <n v="0.16161730999999999"/>
    <n v="0.14882206000000001"/>
    <n v="0.37624099999999999"/>
    <n v="0.13922100000000001"/>
  </r>
  <r>
    <x v="274"/>
    <x v="6"/>
    <x v="248"/>
    <x v="14"/>
    <n v="1.46591E-2"/>
    <x v="4601"/>
    <x v="5692"/>
    <n v="0"/>
    <n v="0"/>
    <n v="0"/>
    <n v="0"/>
  </r>
  <r>
    <x v="274"/>
    <x v="6"/>
    <x v="248"/>
    <x v="15"/>
    <n v="1.8103"/>
    <x v="5690"/>
    <x v="6969"/>
    <n v="2.35339E-2"/>
    <n v="1.9460700000000001E-2"/>
    <n v="2.7154500000000002E-2"/>
    <n v="0.248916"/>
  </r>
  <r>
    <x v="274"/>
    <x v="6"/>
    <x v="248"/>
    <x v="16"/>
    <n v="0.13399654999999999"/>
    <x v="5691"/>
    <x v="6970"/>
    <n v="6.3782041999999997E-2"/>
    <n v="5.7082539000000002E-2"/>
    <n v="1.1416508000000001"/>
    <n v="1.8759505999999999E-2"/>
  </r>
  <r>
    <x v="274"/>
    <x v="6"/>
    <x v="248"/>
    <x v="17"/>
    <n v="0.53037500000000004"/>
    <x v="5692"/>
    <x v="6971"/>
    <n v="6.8842E-3"/>
    <n v="5.6927100000000001E-3"/>
    <n v="7.9433100000000003E-3"/>
    <n v="7.2813699999999995E-2"/>
  </r>
  <r>
    <x v="274"/>
    <x v="6"/>
    <x v="248"/>
    <x v="18"/>
    <n v="49.063994999999998"/>
    <x v="5693"/>
    <x v="6972"/>
    <n v="6.8807663999999997"/>
    <n v="6.8672503999999996"/>
    <n v="0.13015944600000001"/>
    <n v="7.9174329999999999"/>
  </r>
  <r>
    <x v="274"/>
    <x v="6"/>
    <x v="248"/>
    <x v="19"/>
    <m/>
    <x v="0"/>
    <x v="0"/>
    <m/>
    <m/>
    <m/>
    <n v="23.2591705"/>
  </r>
  <r>
    <x v="274"/>
    <x v="6"/>
    <x v="248"/>
    <x v="55"/>
    <m/>
    <x v="0"/>
    <x v="0"/>
    <n v="2.0000000000000001E-4"/>
    <n v="1E-4"/>
    <m/>
    <m/>
  </r>
  <r>
    <x v="274"/>
    <x v="6"/>
    <x v="248"/>
    <x v="20"/>
    <m/>
    <x v="0"/>
    <x v="0"/>
    <n v="53.037999999999997"/>
    <n v="6.6297499999999996"/>
    <m/>
    <m/>
  </r>
  <r>
    <x v="274"/>
    <x v="6"/>
    <x v="248"/>
    <x v="48"/>
    <n v="176.1889037"/>
    <x v="0"/>
    <x v="6973"/>
    <n v="15.619406400000001"/>
    <n v="15.3104064"/>
    <n v="0.64616284999999996"/>
    <n v="2229.2513222699999"/>
  </r>
  <r>
    <x v="274"/>
    <x v="6"/>
    <x v="248"/>
    <x v="22"/>
    <m/>
    <x v="0"/>
    <x v="0"/>
    <n v="13.6488"/>
    <n v="3.1882999999999999"/>
    <m/>
    <n v="68.306713999999999"/>
  </r>
  <r>
    <x v="274"/>
    <x v="6"/>
    <x v="248"/>
    <x v="23"/>
    <n v="3.8975341079999999"/>
    <x v="0"/>
    <x v="6974"/>
    <n v="0.27410435999999999"/>
    <n v="0.21957536"/>
    <n v="3.4113799999999999E-3"/>
    <n v="1.2586711799000001"/>
  </r>
  <r>
    <x v="274"/>
    <x v="6"/>
    <x v="248"/>
    <x v="24"/>
    <n v="27.075759900000001"/>
    <x v="0"/>
    <x v="6975"/>
    <n v="0.63861831599999996"/>
    <n v="0.51391833399999998"/>
    <n v="0.2209487305"/>
    <n v="1.4841057710000001"/>
  </r>
  <r>
    <x v="274"/>
    <x v="6"/>
    <x v="248"/>
    <x v="42"/>
    <n v="121.256"/>
    <x v="5694"/>
    <x v="6976"/>
    <n v="22.091100000000001"/>
    <n v="20.323799999999999"/>
    <n v="0.42759999999999998"/>
    <n v="34.599299999999999"/>
  </r>
  <r>
    <x v="274"/>
    <x v="6"/>
    <x v="248"/>
    <x v="26"/>
    <n v="193.35084343196999"/>
    <x v="5695"/>
    <x v="6977"/>
    <n v="33.293852886991999"/>
    <n v="32.295048212486002"/>
    <n v="0.64290457063270001"/>
    <n v="38.004817477620001"/>
  </r>
  <r>
    <x v="274"/>
    <x v="6"/>
    <x v="248"/>
    <x v="27"/>
    <n v="498.29226854040002"/>
    <x v="5696"/>
    <x v="6978"/>
    <n v="1.6158458606349999"/>
    <n v="1.4865782926"/>
    <n v="5.5870543264439999E-2"/>
    <n v="67.485247030666102"/>
  </r>
  <r>
    <x v="274"/>
    <x v="6"/>
    <x v="248"/>
    <x v="28"/>
    <n v="2.3674456221"/>
    <x v="0"/>
    <x v="6979"/>
    <n v="9.1436635100000004E-3"/>
    <n v="9.1436635100000004E-3"/>
    <n v="4.4363054970000002E-4"/>
    <n v="0.13433428106"/>
  </r>
  <r>
    <x v="274"/>
    <x v="6"/>
    <x v="248"/>
    <x v="29"/>
    <n v="57.052410000000002"/>
    <x v="5697"/>
    <x v="6980"/>
    <n v="7.4637311999999998"/>
    <n v="6.0617065500000002"/>
    <n v="0.24769718700000001"/>
    <n v="17.602593800000001"/>
  </r>
  <r>
    <x v="274"/>
    <x v="6"/>
    <x v="248"/>
    <x v="30"/>
    <n v="56.815980000000003"/>
    <x v="5698"/>
    <x v="6981"/>
    <n v="0.90652469999999996"/>
    <n v="0.7411586"/>
    <n v="3.1807857000000002E-2"/>
    <n v="5.542643"/>
  </r>
  <r>
    <x v="274"/>
    <x v="6"/>
    <x v="248"/>
    <x v="31"/>
    <n v="42.7119432"/>
    <x v="5699"/>
    <x v="6982"/>
    <n v="0.17470681199999999"/>
    <n v="0.123642268"/>
    <n v="1.41413662E-2"/>
    <n v="2.0975131299999998"/>
  </r>
  <r>
    <x v="274"/>
    <x v="6"/>
    <x v="248"/>
    <x v="32"/>
    <n v="1030.5753236"/>
    <x v="5700"/>
    <x v="6983"/>
    <n v="5.0265762240000003"/>
    <n v="3.3693907649999999"/>
    <n v="0.61302105900000003"/>
    <n v="83.629793789999994"/>
  </r>
  <r>
    <x v="274"/>
    <x v="6"/>
    <x v="248"/>
    <x v="33"/>
    <m/>
    <x v="0"/>
    <x v="0"/>
    <m/>
    <m/>
    <m/>
    <n v="129.877565"/>
  </r>
  <r>
    <x v="274"/>
    <x v="6"/>
    <x v="248"/>
    <x v="36"/>
    <m/>
    <x v="0"/>
    <x v="0"/>
    <m/>
    <m/>
    <m/>
    <n v="4.2813499999999998"/>
  </r>
  <r>
    <x v="274"/>
    <x v="6"/>
    <x v="248"/>
    <x v="34"/>
    <m/>
    <x v="0"/>
    <x v="0"/>
    <m/>
    <m/>
    <m/>
    <n v="5.6777565000000001"/>
  </r>
  <r>
    <x v="274"/>
    <x v="6"/>
    <x v="248"/>
    <x v="56"/>
    <m/>
    <x v="0"/>
    <x v="0"/>
    <m/>
    <m/>
    <m/>
    <n v="6.0243500000000001"/>
  </r>
  <r>
    <x v="274"/>
    <x v="6"/>
    <x v="248"/>
    <x v="35"/>
    <n v="14.24938"/>
    <x v="4613"/>
    <x v="6984"/>
    <n v="3.8656649999999999"/>
    <n v="3.4897170000000002"/>
    <n v="0.1609207"/>
    <n v="1.040791"/>
  </r>
  <r>
    <x v="275"/>
    <x v="6"/>
    <x v="249"/>
    <x v="0"/>
    <m/>
    <x v="0"/>
    <x v="0"/>
    <n v="818.39499999999998"/>
    <n v="165.7627"/>
    <m/>
    <m/>
  </r>
  <r>
    <x v="275"/>
    <x v="6"/>
    <x v="249"/>
    <x v="52"/>
    <m/>
    <x v="5701"/>
    <x v="0"/>
    <m/>
    <m/>
    <m/>
    <m/>
  </r>
  <r>
    <x v="275"/>
    <x v="6"/>
    <x v="249"/>
    <x v="53"/>
    <m/>
    <x v="5702"/>
    <x v="0"/>
    <m/>
    <m/>
    <m/>
    <n v="6.2009999999999996"/>
  </r>
  <r>
    <x v="275"/>
    <x v="6"/>
    <x v="249"/>
    <x v="54"/>
    <n v="1770.71"/>
    <x v="0"/>
    <x v="6985"/>
    <m/>
    <m/>
    <m/>
    <n v="8235.68"/>
  </r>
  <r>
    <x v="275"/>
    <x v="6"/>
    <x v="249"/>
    <x v="1"/>
    <m/>
    <x v="0"/>
    <x v="0"/>
    <m/>
    <m/>
    <m/>
    <n v="0"/>
  </r>
  <r>
    <x v="275"/>
    <x v="6"/>
    <x v="249"/>
    <x v="2"/>
    <n v="0"/>
    <x v="0"/>
    <x v="1"/>
    <n v="0"/>
    <n v="0"/>
    <n v="0"/>
    <n v="0"/>
  </r>
  <r>
    <x v="275"/>
    <x v="6"/>
    <x v="249"/>
    <x v="3"/>
    <m/>
    <x v="0"/>
    <x v="0"/>
    <n v="0"/>
    <n v="0"/>
    <m/>
    <m/>
  </r>
  <r>
    <x v="275"/>
    <x v="6"/>
    <x v="249"/>
    <x v="4"/>
    <m/>
    <x v="0"/>
    <x v="0"/>
    <n v="8.2653199999999991"/>
    <n v="0.92412700000000003"/>
    <m/>
    <m/>
  </r>
  <r>
    <x v="275"/>
    <x v="6"/>
    <x v="249"/>
    <x v="5"/>
    <m/>
    <x v="0"/>
    <x v="0"/>
    <n v="191.57300000000001"/>
    <n v="19.095600000000001"/>
    <m/>
    <m/>
  </r>
  <r>
    <x v="275"/>
    <x v="6"/>
    <x v="249"/>
    <x v="57"/>
    <n v="136.60429999999999"/>
    <x v="5703"/>
    <x v="6986"/>
    <n v="23.792010000000001"/>
    <n v="16.160758999999999"/>
    <n v="1.0004010000000001"/>
    <n v="8.2048199999999998"/>
  </r>
  <r>
    <x v="275"/>
    <x v="6"/>
    <x v="249"/>
    <x v="37"/>
    <n v="1508.0787"/>
    <x v="5704"/>
    <x v="6987"/>
    <n v="146.07571999999999"/>
    <n v="123.79264999999999"/>
    <n v="8.8200149999999997"/>
    <n v="353.50671999999997"/>
  </r>
  <r>
    <x v="275"/>
    <x v="6"/>
    <x v="249"/>
    <x v="38"/>
    <n v="326.12164000000001"/>
    <x v="5705"/>
    <x v="6988"/>
    <n v="37.431876000000003"/>
    <n v="31.72194"/>
    <n v="3.908039"/>
    <n v="78.272890000000004"/>
  </r>
  <r>
    <x v="275"/>
    <x v="6"/>
    <x v="249"/>
    <x v="49"/>
    <n v="2.97106E-2"/>
    <x v="5706"/>
    <x v="6989"/>
    <n v="2.5600600000000001E-2"/>
    <n v="2.2134399999999999E-2"/>
    <n v="1.2379400000000001E-3"/>
    <n v="8.4179999999999997E-4"/>
  </r>
  <r>
    <x v="275"/>
    <x v="6"/>
    <x v="249"/>
    <x v="6"/>
    <n v="5.7179699999999997E-4"/>
    <x v="5707"/>
    <x v="6990"/>
    <n v="1.49125E-3"/>
    <n v="2.7903699999999999E-4"/>
    <n v="1.9555499999999999E-3"/>
    <n v="5.7179699999999997E-6"/>
  </r>
  <r>
    <x v="275"/>
    <x v="6"/>
    <x v="249"/>
    <x v="7"/>
    <n v="0.20141800000000001"/>
    <x v="5708"/>
    <x v="6991"/>
    <n v="9.70486E-4"/>
    <n v="7.6383699999999996E-4"/>
    <n v="1.42734E-3"/>
    <n v="1.3097299999999999E-2"/>
  </r>
  <r>
    <x v="275"/>
    <x v="6"/>
    <x v="249"/>
    <x v="8"/>
    <n v="2.8904339999999998E-4"/>
    <x v="5709"/>
    <x v="6992"/>
    <n v="3.8281799999999999E-4"/>
    <n v="2.9640809999999999E-4"/>
    <n v="4.9511779999999997E-3"/>
    <n v="3.1316399999999997E-5"/>
  </r>
  <r>
    <x v="275"/>
    <x v="6"/>
    <x v="249"/>
    <x v="9"/>
    <n v="1.3022000000000001E-2"/>
    <x v="5710"/>
    <x v="6993"/>
    <n v="8.0691600000000005E-5"/>
    <n v="6.43383E-5"/>
    <n v="9.8074100000000003E-5"/>
    <n v="8.4936600000000005E-4"/>
  </r>
  <r>
    <x v="275"/>
    <x v="6"/>
    <x v="249"/>
    <x v="46"/>
    <n v="0"/>
    <x v="1"/>
    <x v="1"/>
    <n v="0"/>
    <n v="0"/>
    <n v="0"/>
    <n v="0"/>
  </r>
  <r>
    <x v="275"/>
    <x v="6"/>
    <x v="249"/>
    <x v="11"/>
    <n v="0"/>
    <x v="1"/>
    <x v="1"/>
    <n v="0"/>
    <n v="0"/>
    <n v="0"/>
    <n v="0"/>
  </r>
  <r>
    <x v="275"/>
    <x v="6"/>
    <x v="249"/>
    <x v="12"/>
    <n v="0"/>
    <x v="1"/>
    <x v="1"/>
    <n v="0"/>
    <n v="0"/>
    <n v="0"/>
    <n v="0"/>
  </r>
  <r>
    <x v="275"/>
    <x v="6"/>
    <x v="249"/>
    <x v="13"/>
    <n v="0"/>
    <x v="1"/>
    <x v="1"/>
    <n v="0"/>
    <n v="0"/>
    <n v="0"/>
    <n v="0"/>
  </r>
  <r>
    <x v="275"/>
    <x v="6"/>
    <x v="249"/>
    <x v="14"/>
    <n v="0"/>
    <x v="1"/>
    <x v="1"/>
    <n v="0"/>
    <n v="0"/>
    <n v="0"/>
    <n v="0"/>
  </r>
  <r>
    <x v="275"/>
    <x v="6"/>
    <x v="249"/>
    <x v="15"/>
    <n v="1.5341499999999999E-2"/>
    <x v="5711"/>
    <x v="6994"/>
    <n v="1.9944E-4"/>
    <n v="1.64921E-4"/>
    <n v="2.3012299999999999E-4"/>
    <n v="2.1094600000000001E-3"/>
  </r>
  <r>
    <x v="275"/>
    <x v="6"/>
    <x v="249"/>
    <x v="16"/>
    <n v="6.3205850999999997E-3"/>
    <x v="4952"/>
    <x v="6104"/>
    <n v="3.0085957E-3"/>
    <n v="2.6925665000000001E-3"/>
    <n v="5.3851329000000003E-2"/>
    <n v="8.8487989999999996E-4"/>
  </r>
  <r>
    <x v="275"/>
    <x v="6"/>
    <x v="249"/>
    <x v="17"/>
    <n v="0.43369200000000002"/>
    <x v="5712"/>
    <x v="6995"/>
    <n v="5.6292699999999996E-3"/>
    <n v="4.6549699999999996E-3"/>
    <n v="6.4953099999999998E-3"/>
    <n v="5.9540299999999997E-2"/>
  </r>
  <r>
    <x v="275"/>
    <x v="6"/>
    <x v="249"/>
    <x v="18"/>
    <n v="17.956856800000001"/>
    <x v="5713"/>
    <x v="6996"/>
    <n v="2.4754280899999999"/>
    <n v="2.4731164899999998"/>
    <n v="4.9061307999999998E-2"/>
    <n v="2.8428305200000001"/>
  </r>
  <r>
    <x v="275"/>
    <x v="6"/>
    <x v="249"/>
    <x v="19"/>
    <m/>
    <x v="0"/>
    <x v="0"/>
    <m/>
    <m/>
    <m/>
    <n v="11.63612812"/>
  </r>
  <r>
    <x v="275"/>
    <x v="6"/>
    <x v="249"/>
    <x v="20"/>
    <m/>
    <x v="0"/>
    <x v="0"/>
    <n v="0"/>
    <n v="0"/>
    <m/>
    <m/>
  </r>
  <r>
    <x v="275"/>
    <x v="6"/>
    <x v="249"/>
    <x v="22"/>
    <m/>
    <x v="0"/>
    <x v="0"/>
    <m/>
    <m/>
    <m/>
    <n v="7.9882900000000007E-2"/>
  </r>
  <r>
    <x v="275"/>
    <x v="6"/>
    <x v="249"/>
    <x v="23"/>
    <n v="0.69885506360000005"/>
    <x v="0"/>
    <x v="6997"/>
    <n v="4.9084641999999998E-2"/>
    <n v="3.9307142000000003E-2"/>
    <n v="4.6083499999999999E-4"/>
    <n v="0.49536166980000002"/>
  </r>
  <r>
    <x v="275"/>
    <x v="6"/>
    <x v="249"/>
    <x v="24"/>
    <n v="1.9834670000000001"/>
    <x v="0"/>
    <x v="6998"/>
    <n v="4.1422500000000001E-2"/>
    <n v="3.18868E-2"/>
    <n v="4.8541499999999998E-3"/>
    <n v="5.2650299999999997E-2"/>
  </r>
  <r>
    <x v="275"/>
    <x v="6"/>
    <x v="249"/>
    <x v="42"/>
    <n v="70.212500000000006"/>
    <x v="5714"/>
    <x v="6999"/>
    <n v="12.791700000000001"/>
    <n v="11.7684"/>
    <n v="0.24759999999999999"/>
    <n v="20.034600000000001"/>
  </r>
  <r>
    <x v="275"/>
    <x v="6"/>
    <x v="249"/>
    <x v="26"/>
    <n v="17.754006033300001"/>
    <x v="5715"/>
    <x v="7000"/>
    <n v="3.0452359848500001"/>
    <n v="2.9538798006899998"/>
    <n v="5.8463594881000003E-2"/>
    <n v="3.5560758674800002"/>
  </r>
  <r>
    <x v="275"/>
    <x v="6"/>
    <x v="249"/>
    <x v="27"/>
    <n v="505.91499374509999"/>
    <x v="5716"/>
    <x v="7001"/>
    <n v="5.9061114379116004"/>
    <n v="5.4336178394701999"/>
    <n v="9.1278785479756E-2"/>
    <n v="213.271907142332"/>
  </r>
  <r>
    <x v="275"/>
    <x v="6"/>
    <x v="249"/>
    <x v="28"/>
    <n v="0.45246484949999999"/>
    <x v="0"/>
    <x v="7002"/>
    <n v="1.809192396E-3"/>
    <n v="1.809192396E-3"/>
    <n v="8.7345748250000003E-5"/>
    <n v="2.2365788899999999E-2"/>
  </r>
  <r>
    <x v="275"/>
    <x v="6"/>
    <x v="249"/>
    <x v="29"/>
    <n v="51.571097930000001"/>
    <x v="5717"/>
    <x v="7003"/>
    <n v="6.18428413"/>
    <n v="5.1124050600000004"/>
    <n v="0.21264297409999999"/>
    <n v="16.884528339999999"/>
  </r>
  <r>
    <x v="275"/>
    <x v="6"/>
    <x v="249"/>
    <x v="30"/>
    <n v="63.099359999999997"/>
    <x v="5718"/>
    <x v="7004"/>
    <n v="0.69028356999999996"/>
    <n v="0.58863889999999996"/>
    <n v="2.6885863999999999E-2"/>
    <n v="5.7806214999999996"/>
  </r>
  <r>
    <x v="275"/>
    <x v="6"/>
    <x v="249"/>
    <x v="31"/>
    <n v="19.194998500000001"/>
    <x v="5719"/>
    <x v="7005"/>
    <n v="8.40355718E-2"/>
    <n v="6.1750388900000001E-2"/>
    <n v="7.4505005100000002E-3"/>
    <n v="0.853675038"/>
  </r>
  <r>
    <x v="275"/>
    <x v="6"/>
    <x v="249"/>
    <x v="32"/>
    <n v="709.25265330000002"/>
    <x v="5720"/>
    <x v="7006"/>
    <n v="2.5954773659999999"/>
    <n v="1.9647289093"/>
    <n v="0.32549532599999997"/>
    <n v="59.57761971"/>
  </r>
  <r>
    <x v="275"/>
    <x v="6"/>
    <x v="249"/>
    <x v="33"/>
    <m/>
    <x v="0"/>
    <x v="0"/>
    <m/>
    <m/>
    <m/>
    <n v="21.374784999999999"/>
  </r>
  <r>
    <x v="275"/>
    <x v="6"/>
    <x v="249"/>
    <x v="36"/>
    <m/>
    <x v="0"/>
    <x v="0"/>
    <m/>
    <m/>
    <m/>
    <n v="0.27768500000000002"/>
  </r>
  <r>
    <x v="275"/>
    <x v="6"/>
    <x v="249"/>
    <x v="34"/>
    <m/>
    <x v="0"/>
    <x v="0"/>
    <m/>
    <m/>
    <m/>
    <n v="0.74484850000000002"/>
  </r>
  <r>
    <x v="275"/>
    <x v="6"/>
    <x v="249"/>
    <x v="56"/>
    <m/>
    <x v="0"/>
    <x v="0"/>
    <m/>
    <m/>
    <m/>
    <n v="0.81782999999999995"/>
  </r>
  <r>
    <x v="275"/>
    <x v="6"/>
    <x v="249"/>
    <x v="35"/>
    <n v="3.37507"/>
    <x v="5721"/>
    <x v="7007"/>
    <n v="1.1003400000000001"/>
    <n v="1.0076799999999999"/>
    <n v="3.97068E-2"/>
    <n v="0.23880619"/>
  </r>
  <r>
    <x v="276"/>
    <x v="6"/>
    <x v="208"/>
    <x v="0"/>
    <m/>
    <x v="0"/>
    <x v="0"/>
    <n v="6557.2790000000005"/>
    <n v="1315.278"/>
    <m/>
    <m/>
  </r>
  <r>
    <x v="276"/>
    <x v="6"/>
    <x v="208"/>
    <x v="52"/>
    <m/>
    <x v="5722"/>
    <x v="0"/>
    <m/>
    <m/>
    <m/>
    <m/>
  </r>
  <r>
    <x v="276"/>
    <x v="6"/>
    <x v="208"/>
    <x v="53"/>
    <m/>
    <x v="5723"/>
    <x v="0"/>
    <m/>
    <m/>
    <m/>
    <n v="17.702000000000002"/>
  </r>
  <r>
    <x v="276"/>
    <x v="6"/>
    <x v="208"/>
    <x v="54"/>
    <n v="5411.09"/>
    <x v="0"/>
    <x v="7008"/>
    <m/>
    <m/>
    <m/>
    <n v="17305.2"/>
  </r>
  <r>
    <x v="276"/>
    <x v="6"/>
    <x v="208"/>
    <x v="1"/>
    <m/>
    <x v="0"/>
    <x v="0"/>
    <m/>
    <m/>
    <m/>
    <n v="73.584140000000005"/>
  </r>
  <r>
    <x v="276"/>
    <x v="6"/>
    <x v="208"/>
    <x v="2"/>
    <n v="1.5915807"/>
    <x v="0"/>
    <x v="1"/>
    <n v="4.1447389000000001"/>
    <n v="3.8242143"/>
    <n v="0"/>
    <n v="0.54281782000000001"/>
  </r>
  <r>
    <x v="276"/>
    <x v="6"/>
    <x v="208"/>
    <x v="3"/>
    <m/>
    <x v="0"/>
    <x v="0"/>
    <n v="20.154240999999999"/>
    <n v="2.0154241000000002"/>
    <m/>
    <m/>
  </r>
  <r>
    <x v="276"/>
    <x v="6"/>
    <x v="208"/>
    <x v="4"/>
    <m/>
    <x v="0"/>
    <x v="0"/>
    <n v="67.948599999999999"/>
    <n v="16.987200000000001"/>
    <m/>
    <m/>
  </r>
  <r>
    <x v="276"/>
    <x v="6"/>
    <x v="208"/>
    <x v="5"/>
    <m/>
    <x v="0"/>
    <x v="0"/>
    <n v="1167.5999999999999"/>
    <n v="116.384"/>
    <m/>
    <m/>
  </r>
  <r>
    <x v="276"/>
    <x v="6"/>
    <x v="208"/>
    <x v="57"/>
    <n v="91.938800000000001"/>
    <x v="5724"/>
    <x v="7009"/>
    <n v="14.99043"/>
    <n v="10.563650000000001"/>
    <n v="0.480624"/>
    <n v="5.6201999999999996"/>
  </r>
  <r>
    <x v="276"/>
    <x v="6"/>
    <x v="208"/>
    <x v="37"/>
    <n v="5205.7418299999999"/>
    <x v="5725"/>
    <x v="7010"/>
    <n v="496.36111699999998"/>
    <n v="420.64445699999999"/>
    <n v="27.748483"/>
    <n v="1217.81196"/>
  </r>
  <r>
    <x v="276"/>
    <x v="6"/>
    <x v="208"/>
    <x v="49"/>
    <n v="0.85764200000000002"/>
    <x v="5726"/>
    <x v="7011"/>
    <n v="0.73900200000000005"/>
    <n v="0.63894300000000004"/>
    <n v="3.5735099999999999E-2"/>
    <n v="2.4299899999999999E-2"/>
  </r>
  <r>
    <x v="276"/>
    <x v="6"/>
    <x v="208"/>
    <x v="6"/>
    <n v="1.6505800000000001E-2"/>
    <x v="5727"/>
    <x v="7012"/>
    <n v="4.3047200000000001E-2"/>
    <n v="8.0548400000000006E-3"/>
    <n v="5.6449899999999997E-2"/>
    <n v="1.6505799999999999E-4"/>
  </r>
  <r>
    <x v="276"/>
    <x v="6"/>
    <x v="208"/>
    <x v="7"/>
    <n v="5.8142500000000004"/>
    <x v="5728"/>
    <x v="7013"/>
    <n v="2.8014600000000001E-2"/>
    <n v="2.20494E-2"/>
    <n v="4.1202500000000003E-2"/>
    <n v="0.37807299999999999"/>
  </r>
  <r>
    <x v="276"/>
    <x v="6"/>
    <x v="208"/>
    <x v="8"/>
    <n v="8.3436900000000008E-3"/>
    <x v="5729"/>
    <x v="7014"/>
    <n v="1.105075E-2"/>
    <n v="8.5562599999999996E-3"/>
    <n v="0.14292347"/>
    <n v="9.0399700000000003E-4"/>
  </r>
  <r>
    <x v="276"/>
    <x v="6"/>
    <x v="208"/>
    <x v="9"/>
    <n v="0.37589899999999998"/>
    <x v="5730"/>
    <x v="7015"/>
    <n v="2.3292899999999999E-3"/>
    <n v="1.8572199999999999E-3"/>
    <n v="2.8310599999999998E-3"/>
    <n v="2.45183E-2"/>
  </r>
  <r>
    <x v="276"/>
    <x v="6"/>
    <x v="208"/>
    <x v="39"/>
    <n v="0.19850000000000001"/>
    <x v="0"/>
    <x v="7016"/>
    <n v="2.3999999999999998E-3"/>
    <n v="2.3999999999999998E-3"/>
    <m/>
    <n v="9.2600000000000002E-2"/>
  </r>
  <r>
    <x v="276"/>
    <x v="6"/>
    <x v="208"/>
    <x v="46"/>
    <n v="0"/>
    <x v="4597"/>
    <x v="1"/>
    <n v="0.62734500000000004"/>
    <n v="0.37269099999999999"/>
    <n v="0"/>
    <n v="0"/>
  </r>
  <r>
    <x v="276"/>
    <x v="6"/>
    <x v="208"/>
    <x v="11"/>
    <n v="1.3669024299999999"/>
    <x v="4598"/>
    <x v="5689"/>
    <n v="5.2599242000000004"/>
    <n v="0.99641179999999996"/>
    <n v="9.0976090000000003"/>
    <n v="1.5094114E-2"/>
  </r>
  <r>
    <x v="276"/>
    <x v="6"/>
    <x v="208"/>
    <x v="12"/>
    <n v="47.803699999999999"/>
    <x v="4599"/>
    <x v="7017"/>
    <n v="3.1265999999999998"/>
    <n v="3.1265999999999998"/>
    <n v="6.6400000000000001E-2"/>
    <n v="64.882900000000006"/>
  </r>
  <r>
    <x v="276"/>
    <x v="6"/>
    <x v="208"/>
    <x v="13"/>
    <n v="0.44863599999999998"/>
    <x v="4600"/>
    <x v="5691"/>
    <n v="0.16161730999999999"/>
    <n v="0.14882206000000001"/>
    <n v="0.37624099999999999"/>
    <n v="0.13922100000000001"/>
  </r>
  <r>
    <x v="276"/>
    <x v="6"/>
    <x v="208"/>
    <x v="14"/>
    <n v="1.46591E-2"/>
    <x v="4601"/>
    <x v="5692"/>
    <n v="0"/>
    <n v="0"/>
    <n v="0"/>
    <n v="0"/>
  </r>
  <r>
    <x v="276"/>
    <x v="6"/>
    <x v="208"/>
    <x v="15"/>
    <n v="3.8238799999999999"/>
    <x v="5731"/>
    <x v="7018"/>
    <n v="4.9710400000000002E-2"/>
    <n v="4.1106700000000003E-2"/>
    <n v="5.7358199999999998E-2"/>
    <n v="0.525783"/>
  </r>
  <r>
    <x v="276"/>
    <x v="6"/>
    <x v="208"/>
    <x v="16"/>
    <n v="5.9413680000000003E-2"/>
    <x v="5732"/>
    <x v="7019"/>
    <n v="2.8280794000000001E-2"/>
    <n v="2.5310160000000002E-2"/>
    <n v="0.50620270000000001"/>
    <n v="8.3178950000000005E-3"/>
  </r>
  <r>
    <x v="276"/>
    <x v="6"/>
    <x v="208"/>
    <x v="17"/>
    <n v="1.43367"/>
    <x v="5733"/>
    <x v="7020"/>
    <n v="1.8608900000000001E-2"/>
    <n v="1.53881E-2"/>
    <n v="2.1471799999999999E-2"/>
    <n v="0.196824"/>
  </r>
  <r>
    <x v="276"/>
    <x v="6"/>
    <x v="208"/>
    <x v="18"/>
    <n v="93.709879999999998"/>
    <x v="5734"/>
    <x v="7021"/>
    <n v="13.079776000000001"/>
    <n v="13.058163"/>
    <n v="0.25163600000000003"/>
    <n v="15.0226039"/>
  </r>
  <r>
    <x v="276"/>
    <x v="6"/>
    <x v="208"/>
    <x v="19"/>
    <m/>
    <x v="0"/>
    <x v="0"/>
    <m/>
    <m/>
    <m/>
    <n v="32.632328100000002"/>
  </r>
  <r>
    <x v="276"/>
    <x v="6"/>
    <x v="208"/>
    <x v="20"/>
    <m/>
    <x v="0"/>
    <x v="0"/>
    <n v="0"/>
    <n v="0"/>
    <m/>
    <m/>
  </r>
  <r>
    <x v="276"/>
    <x v="6"/>
    <x v="208"/>
    <x v="48"/>
    <n v="62.459043020000003"/>
    <x v="0"/>
    <x v="7022"/>
    <n v="2.6050864800000002"/>
    <n v="2.5953144799999999"/>
    <n v="0.71257938300000001"/>
    <n v="791.20567947999996"/>
  </r>
  <r>
    <x v="276"/>
    <x v="6"/>
    <x v="208"/>
    <x v="22"/>
    <m/>
    <x v="0"/>
    <x v="0"/>
    <m/>
    <m/>
    <m/>
    <n v="11.516812"/>
  </r>
  <r>
    <x v="276"/>
    <x v="6"/>
    <x v="208"/>
    <x v="23"/>
    <n v="7.9842443960000002"/>
    <x v="0"/>
    <x v="7023"/>
    <n v="0.56069230000000003"/>
    <n v="0.4489863"/>
    <n v="5.0592199999999997E-3"/>
    <n v="1.9520933620000001"/>
  </r>
  <r>
    <x v="276"/>
    <x v="6"/>
    <x v="208"/>
    <x v="24"/>
    <n v="46.170879489999997"/>
    <x v="0"/>
    <x v="7024"/>
    <n v="0.92430533999999998"/>
    <n v="0.81673580899999998"/>
    <n v="0.247473731"/>
    <n v="2.1416269628000002"/>
  </r>
  <r>
    <x v="276"/>
    <x v="6"/>
    <x v="208"/>
    <x v="42"/>
    <n v="234.74475000000001"/>
    <x v="5735"/>
    <x v="7025"/>
    <n v="44.128292999999999"/>
    <n v="41.110405999999998"/>
    <n v="0.82086809999999999"/>
    <n v="77.94726"/>
  </r>
  <r>
    <x v="276"/>
    <x v="6"/>
    <x v="208"/>
    <x v="26"/>
    <n v="248.52428297700001"/>
    <x v="5736"/>
    <x v="7026"/>
    <n v="42.761923424499997"/>
    <n v="41.4790481223"/>
    <n v="0.84494072519499996"/>
    <n v="48.925659066999998"/>
  </r>
  <r>
    <x v="276"/>
    <x v="6"/>
    <x v="208"/>
    <x v="27"/>
    <n v="906.99837246209995"/>
    <x v="5737"/>
    <x v="7027"/>
    <n v="2.7404996881830002"/>
    <n v="2.5212613671290001"/>
    <n v="0.11088056008108001"/>
    <n v="146.675190581381"/>
  </r>
  <r>
    <x v="276"/>
    <x v="6"/>
    <x v="208"/>
    <x v="28"/>
    <n v="3.9528286598000002"/>
    <x v="0"/>
    <x v="7028"/>
    <n v="1.6263334149999999E-2"/>
    <n v="1.626318966E-2"/>
    <n v="7.8403512129999998E-4"/>
    <n v="0.19707034949999999"/>
  </r>
  <r>
    <x v="276"/>
    <x v="6"/>
    <x v="208"/>
    <x v="29"/>
    <n v="26.001190999999999"/>
    <x v="5738"/>
    <x v="7029"/>
    <n v="4.7490093"/>
    <n v="3.6554074999999999"/>
    <n v="0.14210514399999999"/>
    <n v="5.4498578999999996"/>
  </r>
  <r>
    <x v="276"/>
    <x v="6"/>
    <x v="208"/>
    <x v="30"/>
    <n v="83.485296000000005"/>
    <x v="5739"/>
    <x v="7030"/>
    <n v="1.21952639"/>
    <n v="0.97344934000000005"/>
    <n v="4.0528873E-2"/>
    <n v="9.0521770999999998"/>
  </r>
  <r>
    <x v="276"/>
    <x v="6"/>
    <x v="208"/>
    <x v="31"/>
    <n v="41.055509999999998"/>
    <x v="5740"/>
    <x v="7031"/>
    <n v="0.14477280000000001"/>
    <n v="9.1768230000000006E-2"/>
    <n v="1.2076284E-2"/>
    <n v="2.2097745999999998"/>
  </r>
  <r>
    <x v="276"/>
    <x v="6"/>
    <x v="208"/>
    <x v="32"/>
    <n v="1417.6060937"/>
    <x v="5741"/>
    <x v="7032"/>
    <n v="7.142150204"/>
    <n v="4.6928821520000001"/>
    <n v="0.72554915399999997"/>
    <n v="133.93762232"/>
  </r>
  <r>
    <x v="276"/>
    <x v="6"/>
    <x v="208"/>
    <x v="33"/>
    <m/>
    <x v="0"/>
    <x v="0"/>
    <m/>
    <m/>
    <m/>
    <n v="178.476315"/>
  </r>
  <r>
    <x v="276"/>
    <x v="6"/>
    <x v="208"/>
    <x v="36"/>
    <m/>
    <x v="0"/>
    <x v="0"/>
    <m/>
    <m/>
    <m/>
    <n v="1.297625"/>
  </r>
  <r>
    <x v="276"/>
    <x v="6"/>
    <x v="208"/>
    <x v="44"/>
    <m/>
    <x v="0"/>
    <x v="0"/>
    <m/>
    <m/>
    <m/>
    <n v="6.9895500000000004"/>
  </r>
  <r>
    <x v="276"/>
    <x v="6"/>
    <x v="208"/>
    <x v="34"/>
    <m/>
    <x v="0"/>
    <x v="0"/>
    <m/>
    <m/>
    <m/>
    <n v="9.0683354999999999"/>
  </r>
  <r>
    <x v="276"/>
    <x v="6"/>
    <x v="208"/>
    <x v="56"/>
    <m/>
    <x v="0"/>
    <x v="0"/>
    <m/>
    <m/>
    <m/>
    <n v="8.9142499999999991"/>
  </r>
  <r>
    <x v="276"/>
    <x v="6"/>
    <x v="208"/>
    <x v="35"/>
    <n v="22.82386"/>
    <x v="5742"/>
    <x v="7033"/>
    <n v="6.9330090000000002"/>
    <n v="6.3163270000000002"/>
    <n v="0.26413959999999997"/>
    <n v="27.387944999999998"/>
  </r>
  <r>
    <x v="277"/>
    <x v="6"/>
    <x v="250"/>
    <x v="0"/>
    <m/>
    <x v="0"/>
    <x v="0"/>
    <n v="1663.644"/>
    <n v="336.2362"/>
    <m/>
    <m/>
  </r>
  <r>
    <x v="277"/>
    <x v="6"/>
    <x v="250"/>
    <x v="52"/>
    <m/>
    <x v="5743"/>
    <x v="0"/>
    <m/>
    <m/>
    <m/>
    <m/>
  </r>
  <r>
    <x v="277"/>
    <x v="6"/>
    <x v="250"/>
    <x v="53"/>
    <m/>
    <x v="5744"/>
    <x v="0"/>
    <m/>
    <m/>
    <m/>
    <n v="8.1820000000000004"/>
  </r>
  <r>
    <x v="277"/>
    <x v="6"/>
    <x v="250"/>
    <x v="54"/>
    <n v="1550.25"/>
    <x v="0"/>
    <x v="7034"/>
    <m/>
    <m/>
    <m/>
    <n v="5642.9"/>
  </r>
  <r>
    <x v="277"/>
    <x v="6"/>
    <x v="250"/>
    <x v="1"/>
    <m/>
    <x v="0"/>
    <x v="0"/>
    <m/>
    <m/>
    <m/>
    <n v="0"/>
  </r>
  <r>
    <x v="277"/>
    <x v="6"/>
    <x v="250"/>
    <x v="2"/>
    <n v="0.58333330000000005"/>
    <x v="0"/>
    <x v="1"/>
    <n v="1.6537310199999999"/>
    <n v="1.51982693"/>
    <n v="0"/>
    <n v="0.18156135400000001"/>
  </r>
  <r>
    <x v="277"/>
    <x v="6"/>
    <x v="250"/>
    <x v="3"/>
    <m/>
    <x v="0"/>
    <x v="0"/>
    <n v="12.3103"/>
    <n v="1.2310300000000001"/>
    <m/>
    <m/>
  </r>
  <r>
    <x v="277"/>
    <x v="6"/>
    <x v="250"/>
    <x v="4"/>
    <m/>
    <x v="0"/>
    <x v="0"/>
    <n v="48.117800000000003"/>
    <n v="12.029400000000001"/>
    <m/>
    <m/>
  </r>
  <r>
    <x v="277"/>
    <x v="6"/>
    <x v="250"/>
    <x v="5"/>
    <m/>
    <x v="0"/>
    <x v="0"/>
    <n v="581.91700000000003"/>
    <n v="58.004199999999997"/>
    <m/>
    <m/>
  </r>
  <r>
    <x v="277"/>
    <x v="6"/>
    <x v="250"/>
    <x v="37"/>
    <n v="1101.445003"/>
    <x v="5745"/>
    <x v="7035"/>
    <n v="108.402146"/>
    <n v="91.866354999999999"/>
    <n v="7.0287059999999997"/>
    <n v="258.72520700000001"/>
  </r>
  <r>
    <x v="277"/>
    <x v="6"/>
    <x v="250"/>
    <x v="38"/>
    <n v="0.18489700000000001"/>
    <x v="5746"/>
    <x v="7036"/>
    <n v="1.9585999999999999E-2"/>
    <n v="1.6596E-2"/>
    <n v="1.653E-3"/>
    <n v="4.3859000000000002E-2"/>
  </r>
  <r>
    <x v="277"/>
    <x v="6"/>
    <x v="250"/>
    <x v="49"/>
    <n v="0.17358299999999999"/>
    <x v="5747"/>
    <x v="7037"/>
    <n v="0.14957100000000001"/>
    <n v="0.12931899999999999"/>
    <n v="7.2326300000000003E-3"/>
    <n v="4.9181900000000002E-3"/>
  </r>
  <r>
    <x v="277"/>
    <x v="6"/>
    <x v="250"/>
    <x v="6"/>
    <n v="3.3407100000000002E-3"/>
    <x v="5748"/>
    <x v="7038"/>
    <n v="8.7125599999999994E-3"/>
    <n v="1.6302599999999999E-3"/>
    <n v="1.14252E-2"/>
    <n v="3.3407100000000001E-5"/>
  </r>
  <r>
    <x v="277"/>
    <x v="6"/>
    <x v="250"/>
    <x v="7"/>
    <n v="1.1767799999999999"/>
    <x v="5749"/>
    <x v="7039"/>
    <n v="5.6700300000000004E-3"/>
    <n v="4.4627E-3"/>
    <n v="8.3392099999999997E-3"/>
    <n v="7.6520400000000002E-2"/>
  </r>
  <r>
    <x v="277"/>
    <x v="6"/>
    <x v="250"/>
    <x v="8"/>
    <n v="1.6887289999999999E-3"/>
    <x v="5750"/>
    <x v="7040"/>
    <n v="2.236629E-3"/>
    <n v="1.7317509999999999E-3"/>
    <n v="2.8927141E-2"/>
    <n v="1.8296520000000001E-4"/>
  </r>
  <r>
    <x v="277"/>
    <x v="6"/>
    <x v="250"/>
    <x v="9"/>
    <n v="7.6080400000000006E-2"/>
    <x v="5751"/>
    <x v="7041"/>
    <n v="4.7143800000000002E-4"/>
    <n v="3.7589399999999999E-4"/>
    <n v="5.7299499999999997E-4"/>
    <n v="4.9623899999999997E-3"/>
  </r>
  <r>
    <x v="277"/>
    <x v="6"/>
    <x v="250"/>
    <x v="46"/>
    <n v="0"/>
    <x v="4570"/>
    <x v="1"/>
    <n v="0.100164"/>
    <n v="5.9505200000000001E-2"/>
    <n v="0"/>
    <n v="0"/>
  </r>
  <r>
    <x v="277"/>
    <x v="6"/>
    <x v="250"/>
    <x v="11"/>
    <n v="0.21824455600000001"/>
    <x v="4672"/>
    <x v="5773"/>
    <n v="0.83981883000000002"/>
    <n v="0.15909134"/>
    <n v="1.4525572"/>
    <n v="2.4099880000000001E-3"/>
  </r>
  <r>
    <x v="277"/>
    <x v="6"/>
    <x v="250"/>
    <x v="12"/>
    <n v="0"/>
    <x v="4572"/>
    <x v="1"/>
    <n v="0"/>
    <n v="0"/>
    <n v="0"/>
    <n v="0"/>
  </r>
  <r>
    <x v="277"/>
    <x v="6"/>
    <x v="250"/>
    <x v="13"/>
    <n v="7.1631E-2"/>
    <x v="4573"/>
    <x v="5774"/>
    <n v="2.5804500000000001E-2"/>
    <n v="2.3761448000000001E-2"/>
    <n v="6.0072E-2"/>
    <n v="2.2228600000000001E-2"/>
  </r>
  <r>
    <x v="277"/>
    <x v="6"/>
    <x v="250"/>
    <x v="14"/>
    <n v="2.34053E-3"/>
    <x v="4574"/>
    <x v="5662"/>
    <n v="0"/>
    <n v="0"/>
    <n v="0"/>
    <n v="0"/>
  </r>
  <r>
    <x v="277"/>
    <x v="6"/>
    <x v="250"/>
    <x v="15"/>
    <n v="0.861043"/>
    <x v="5752"/>
    <x v="7042"/>
    <n v="1.11936E-2"/>
    <n v="9.2562200000000008E-3"/>
    <n v="1.29157E-2"/>
    <n v="0.118393"/>
  </r>
  <r>
    <x v="277"/>
    <x v="6"/>
    <x v="250"/>
    <x v="16"/>
    <n v="2.6546448E-2"/>
    <x v="5521"/>
    <x v="6755"/>
    <n v="1.2636094E-2"/>
    <n v="1.1308784000000001E-2"/>
    <n v="0.22617567999999999"/>
    <n v="3.7165026999999998E-3"/>
  </r>
  <r>
    <x v="277"/>
    <x v="6"/>
    <x v="250"/>
    <x v="17"/>
    <n v="0.49722699999999997"/>
    <x v="5753"/>
    <x v="7043"/>
    <n v="6.45394E-3"/>
    <n v="5.3369100000000003E-3"/>
    <n v="7.4468499999999997E-3"/>
    <n v="6.8262799999999998E-2"/>
  </r>
  <r>
    <x v="277"/>
    <x v="6"/>
    <x v="250"/>
    <x v="18"/>
    <n v="44.318944000000002"/>
    <x v="5754"/>
    <x v="7044"/>
    <n v="6.1204413999999998"/>
    <n v="6.1143163999999999"/>
    <n v="0.12082335700000001"/>
    <n v="7.0229271999999998"/>
  </r>
  <r>
    <x v="277"/>
    <x v="6"/>
    <x v="250"/>
    <x v="19"/>
    <m/>
    <x v="0"/>
    <x v="0"/>
    <m/>
    <m/>
    <m/>
    <n v="9.5041296899999992"/>
  </r>
  <r>
    <x v="277"/>
    <x v="6"/>
    <x v="250"/>
    <x v="20"/>
    <m/>
    <x v="0"/>
    <x v="0"/>
    <n v="0"/>
    <n v="0"/>
    <m/>
    <m/>
  </r>
  <r>
    <x v="277"/>
    <x v="6"/>
    <x v="250"/>
    <x v="22"/>
    <m/>
    <x v="0"/>
    <x v="0"/>
    <m/>
    <m/>
    <m/>
    <n v="7.1931499999999995E-2"/>
  </r>
  <r>
    <x v="277"/>
    <x v="6"/>
    <x v="250"/>
    <x v="23"/>
    <n v="1.7922324953"/>
    <x v="0"/>
    <x v="7045"/>
    <n v="0.12596869399999999"/>
    <n v="0.10089369400000001"/>
    <n v="1.39248E-3"/>
    <n v="0.40498587590000001"/>
  </r>
  <r>
    <x v="277"/>
    <x v="6"/>
    <x v="250"/>
    <x v="24"/>
    <n v="6.5547940999999996"/>
    <x v="0"/>
    <x v="7046"/>
    <n v="0.16053489000000001"/>
    <n v="0.12988173"/>
    <n v="4.4998598000000001E-2"/>
    <n v="0.31950742999999998"/>
  </r>
  <r>
    <x v="277"/>
    <x v="6"/>
    <x v="250"/>
    <x v="42"/>
    <n v="11.3246"/>
    <x v="5755"/>
    <x v="7047"/>
    <n v="2.0631699999999999"/>
    <n v="1.89812"/>
    <n v="3.9934999999999998E-2"/>
    <n v="3.2313700000000001"/>
  </r>
  <r>
    <x v="277"/>
    <x v="6"/>
    <x v="250"/>
    <x v="26"/>
    <n v="47.278943454999997"/>
    <x v="5756"/>
    <x v="7048"/>
    <n v="8.1669980388999992"/>
    <n v="7.9219874069999996"/>
    <n v="0.157037357382"/>
    <n v="9.2800606585000001"/>
  </r>
  <r>
    <x v="277"/>
    <x v="6"/>
    <x v="250"/>
    <x v="27"/>
    <n v="259.04364029956997"/>
    <x v="5757"/>
    <x v="7049"/>
    <n v="1.9710318871050001"/>
    <n v="1.8133462834230001"/>
    <n v="3.8941845890097998E-2"/>
    <n v="72.137306261797505"/>
  </r>
  <r>
    <x v="277"/>
    <x v="6"/>
    <x v="250"/>
    <x v="28"/>
    <n v="0.7608851391"/>
    <x v="0"/>
    <x v="7050"/>
    <n v="3.0878824290000001E-3"/>
    <n v="3.0878824290000001E-3"/>
    <n v="1.4902226600000001E-4"/>
    <n v="3.9815342490000002E-2"/>
  </r>
  <r>
    <x v="277"/>
    <x v="6"/>
    <x v="250"/>
    <x v="29"/>
    <n v="10.7352092"/>
    <x v="5758"/>
    <x v="7051"/>
    <n v="1.9575332000000001"/>
    <n v="1.50830354"/>
    <n v="5.8930785999999999E-2"/>
    <n v="2.2305283400000002"/>
  </r>
  <r>
    <x v="277"/>
    <x v="6"/>
    <x v="250"/>
    <x v="30"/>
    <n v="40.545020000000001"/>
    <x v="5759"/>
    <x v="7052"/>
    <n v="0.69418656000000001"/>
    <n v="0.55419585000000005"/>
    <n v="2.3090912000000002E-2"/>
    <n v="4.2448860000000002"/>
  </r>
  <r>
    <x v="277"/>
    <x v="6"/>
    <x v="250"/>
    <x v="31"/>
    <n v="9.3742537000000006"/>
    <x v="5760"/>
    <x v="7053"/>
    <n v="3.0949059599999999E-2"/>
    <n v="1.7142188799999999E-2"/>
    <n v="3.1710987499999998E-3"/>
    <n v="0.47521799300000001"/>
  </r>
  <r>
    <x v="277"/>
    <x v="6"/>
    <x v="250"/>
    <x v="32"/>
    <n v="414.9986088"/>
    <x v="5761"/>
    <x v="7054"/>
    <n v="1.9781228390000001"/>
    <n v="1.1903524727999999"/>
    <n v="0.25307772319999999"/>
    <n v="35.984134869999998"/>
  </r>
  <r>
    <x v="277"/>
    <x v="6"/>
    <x v="250"/>
    <x v="33"/>
    <m/>
    <x v="0"/>
    <x v="0"/>
    <m/>
    <m/>
    <m/>
    <n v="36.498354999999997"/>
  </r>
  <r>
    <x v="277"/>
    <x v="6"/>
    <x v="250"/>
    <x v="36"/>
    <m/>
    <x v="0"/>
    <x v="0"/>
    <m/>
    <m/>
    <m/>
    <n v="0.61170000000000002"/>
  </r>
  <r>
    <x v="277"/>
    <x v="6"/>
    <x v="250"/>
    <x v="34"/>
    <m/>
    <x v="0"/>
    <x v="0"/>
    <m/>
    <m/>
    <m/>
    <n v="2.270778"/>
  </r>
  <r>
    <x v="277"/>
    <x v="6"/>
    <x v="250"/>
    <x v="56"/>
    <m/>
    <x v="0"/>
    <x v="0"/>
    <m/>
    <m/>
    <m/>
    <n v="2.4932699999999999"/>
  </r>
  <r>
    <x v="277"/>
    <x v="6"/>
    <x v="250"/>
    <x v="35"/>
    <n v="20.188298"/>
    <x v="5762"/>
    <x v="7055"/>
    <n v="4.3806371999999998"/>
    <n v="3.8613062999999999"/>
    <n v="0.21808035000000001"/>
    <n v="1.4691148000000001"/>
  </r>
  <r>
    <x v="278"/>
    <x v="6"/>
    <x v="251"/>
    <x v="0"/>
    <m/>
    <x v="0"/>
    <x v="0"/>
    <n v="1538.5119999999999"/>
    <n v="309.46440000000001"/>
    <m/>
    <m/>
  </r>
  <r>
    <x v="278"/>
    <x v="6"/>
    <x v="251"/>
    <x v="52"/>
    <m/>
    <x v="5763"/>
    <x v="0"/>
    <m/>
    <m/>
    <m/>
    <m/>
  </r>
  <r>
    <x v="278"/>
    <x v="6"/>
    <x v="251"/>
    <x v="53"/>
    <m/>
    <x v="5764"/>
    <x v="0"/>
    <m/>
    <m/>
    <m/>
    <n v="5.5369999999999999"/>
  </r>
  <r>
    <x v="278"/>
    <x v="6"/>
    <x v="251"/>
    <x v="54"/>
    <n v="1068.4000000000001"/>
    <x v="0"/>
    <x v="7056"/>
    <m/>
    <m/>
    <m/>
    <n v="3435.97"/>
  </r>
  <r>
    <x v="278"/>
    <x v="6"/>
    <x v="251"/>
    <x v="1"/>
    <m/>
    <x v="0"/>
    <x v="0"/>
    <m/>
    <m/>
    <m/>
    <n v="0"/>
  </r>
  <r>
    <x v="278"/>
    <x v="6"/>
    <x v="251"/>
    <x v="2"/>
    <n v="0"/>
    <x v="0"/>
    <x v="1"/>
    <n v="0"/>
    <n v="0"/>
    <n v="0"/>
    <n v="0"/>
  </r>
  <r>
    <x v="278"/>
    <x v="6"/>
    <x v="251"/>
    <x v="3"/>
    <m/>
    <x v="0"/>
    <x v="0"/>
    <n v="22.129698999999999"/>
    <n v="2.2129699"/>
    <m/>
    <m/>
  </r>
  <r>
    <x v="278"/>
    <x v="6"/>
    <x v="251"/>
    <x v="4"/>
    <m/>
    <x v="0"/>
    <x v="0"/>
    <n v="9.3126899999999999"/>
    <n v="1.9028700000000001"/>
    <m/>
    <m/>
  </r>
  <r>
    <x v="278"/>
    <x v="6"/>
    <x v="251"/>
    <x v="5"/>
    <m/>
    <x v="0"/>
    <x v="0"/>
    <n v="310.33699999999999"/>
    <n v="30.933700000000002"/>
    <m/>
    <m/>
  </r>
  <r>
    <x v="278"/>
    <x v="6"/>
    <x v="251"/>
    <x v="57"/>
    <n v="52.936500000000002"/>
    <x v="5102"/>
    <x v="6272"/>
    <n v="9.1948399999999992"/>
    <n v="6.7500499999999999"/>
    <n v="0.23255999999999999"/>
    <n v="3.11049"/>
  </r>
  <r>
    <x v="278"/>
    <x v="6"/>
    <x v="251"/>
    <x v="49"/>
    <n v="0.112076"/>
    <x v="5765"/>
    <x v="7057"/>
    <n v="9.6571900000000002E-2"/>
    <n v="8.3496399999999998E-2"/>
    <n v="4.6698199999999999E-3"/>
    <n v="3.1754800000000001E-3"/>
  </r>
  <r>
    <x v="278"/>
    <x v="6"/>
    <x v="251"/>
    <x v="6"/>
    <n v="2.1569599999999999E-3"/>
    <x v="5766"/>
    <x v="7058"/>
    <n v="5.6253500000000003E-3"/>
    <n v="1.0526000000000001E-3"/>
    <n v="7.3768100000000001E-3"/>
    <n v="2.1569600000000001E-5"/>
  </r>
  <r>
    <x v="278"/>
    <x v="6"/>
    <x v="251"/>
    <x v="7"/>
    <n v="0.759799"/>
    <x v="5767"/>
    <x v="7059"/>
    <n v="3.6609099999999999E-3"/>
    <n v="2.8813799999999998E-3"/>
    <n v="5.3842899999999999E-3"/>
    <n v="4.9406199999999997E-2"/>
  </r>
  <r>
    <x v="278"/>
    <x v="6"/>
    <x v="251"/>
    <x v="8"/>
    <n v="1.090344E-3"/>
    <x v="5768"/>
    <x v="7060"/>
    <n v="1.4441009999999999E-3"/>
    <n v="1.1181229999999999E-3"/>
    <n v="1.867711E-2"/>
    <n v="1.181333E-4"/>
  </r>
  <r>
    <x v="278"/>
    <x v="6"/>
    <x v="251"/>
    <x v="9"/>
    <n v="4.9122100000000002E-2"/>
    <x v="5769"/>
    <x v="7061"/>
    <n v="3.0438900000000002E-4"/>
    <n v="2.4269999999999999E-4"/>
    <n v="3.6996000000000002E-4"/>
    <n v="3.2040200000000001E-3"/>
  </r>
  <r>
    <x v="278"/>
    <x v="6"/>
    <x v="251"/>
    <x v="46"/>
    <n v="0"/>
    <x v="4570"/>
    <x v="1"/>
    <n v="0.100164"/>
    <n v="5.9505200000000001E-2"/>
    <n v="0"/>
    <n v="0"/>
  </r>
  <r>
    <x v="278"/>
    <x v="6"/>
    <x v="251"/>
    <x v="11"/>
    <n v="0.21824455600000001"/>
    <x v="4672"/>
    <x v="5773"/>
    <n v="0.83981883000000002"/>
    <n v="0.15909134"/>
    <n v="1.4525572"/>
    <n v="2.4099880000000001E-3"/>
  </r>
  <r>
    <x v="278"/>
    <x v="6"/>
    <x v="251"/>
    <x v="12"/>
    <n v="28.1858"/>
    <x v="4572"/>
    <x v="7062"/>
    <n v="0.50309999999999999"/>
    <n v="0.50309999999999999"/>
    <n v="1.6299999999999999E-2"/>
    <n v="7.0772000000000004"/>
  </r>
  <r>
    <x v="278"/>
    <x v="6"/>
    <x v="251"/>
    <x v="13"/>
    <n v="7.1631E-2"/>
    <x v="4573"/>
    <x v="5774"/>
    <n v="2.5804500000000001E-2"/>
    <n v="2.3761448000000001E-2"/>
    <n v="6.0072E-2"/>
    <n v="2.2228600000000001E-2"/>
  </r>
  <r>
    <x v="278"/>
    <x v="6"/>
    <x v="251"/>
    <x v="14"/>
    <n v="2.34053E-3"/>
    <x v="4574"/>
    <x v="5662"/>
    <n v="0"/>
    <n v="0"/>
    <n v="0"/>
    <n v="0"/>
  </r>
  <r>
    <x v="278"/>
    <x v="6"/>
    <x v="251"/>
    <x v="15"/>
    <n v="0.35093800000000003"/>
    <x v="5770"/>
    <x v="7063"/>
    <n v="4.5621899999999998E-3"/>
    <n v="3.7725800000000002E-3"/>
    <n v="5.2640600000000001E-3"/>
    <n v="4.8253900000000002E-2"/>
  </r>
  <r>
    <x v="278"/>
    <x v="6"/>
    <x v="251"/>
    <x v="16"/>
    <n v="0"/>
    <x v="1"/>
    <x v="1"/>
    <n v="0"/>
    <n v="0"/>
    <n v="0"/>
    <n v="0"/>
  </r>
  <r>
    <x v="278"/>
    <x v="6"/>
    <x v="251"/>
    <x v="17"/>
    <n v="0.37291999999999997"/>
    <x v="5771"/>
    <x v="7064"/>
    <n v="4.8404499999999996E-3"/>
    <n v="4.0026799999999998E-3"/>
    <n v="5.5851399999999997E-3"/>
    <n v="5.1197100000000002E-2"/>
  </r>
  <r>
    <x v="278"/>
    <x v="6"/>
    <x v="251"/>
    <x v="18"/>
    <n v="23.0701362"/>
    <x v="5772"/>
    <x v="7065"/>
    <n v="3.1815359000000001"/>
    <n v="3.1785649"/>
    <n v="6.3189207999999997E-2"/>
    <n v="3.6501921199999998"/>
  </r>
  <r>
    <x v="278"/>
    <x v="6"/>
    <x v="251"/>
    <x v="19"/>
    <m/>
    <x v="0"/>
    <x v="0"/>
    <m/>
    <m/>
    <m/>
    <n v="6.8759608600000002"/>
  </r>
  <r>
    <x v="278"/>
    <x v="6"/>
    <x v="251"/>
    <x v="20"/>
    <m/>
    <x v="0"/>
    <x v="0"/>
    <n v="0"/>
    <n v="0"/>
    <m/>
    <m/>
  </r>
  <r>
    <x v="278"/>
    <x v="6"/>
    <x v="251"/>
    <x v="48"/>
    <n v="102.57646574"/>
    <x v="0"/>
    <x v="7066"/>
    <n v="2.0535750820000001"/>
    <n v="2.034029082"/>
    <n v="3.9361241765999999"/>
    <n v="1210.6390099800001"/>
  </r>
  <r>
    <x v="278"/>
    <x v="6"/>
    <x v="251"/>
    <x v="22"/>
    <m/>
    <x v="0"/>
    <x v="0"/>
    <m/>
    <m/>
    <m/>
    <n v="4.5862E-2"/>
  </r>
  <r>
    <x v="278"/>
    <x v="6"/>
    <x v="251"/>
    <x v="23"/>
    <n v="0.89766374940000004"/>
    <x v="0"/>
    <x v="7067"/>
    <n v="6.3113498000000004E-2"/>
    <n v="5.0554597999999999E-2"/>
    <n v="7.4545000000000004E-4"/>
    <n v="0.16552369789999999"/>
  </r>
  <r>
    <x v="278"/>
    <x v="6"/>
    <x v="251"/>
    <x v="42"/>
    <n v="33.931800000000003"/>
    <x v="5773"/>
    <x v="7068"/>
    <n v="6.1818900000000001"/>
    <n v="5.6873399999999998"/>
    <n v="0.119658"/>
    <n v="9.6821699999999993"/>
  </r>
  <r>
    <x v="278"/>
    <x v="6"/>
    <x v="251"/>
    <x v="26"/>
    <n v="51.219403781910003"/>
    <x v="5774"/>
    <x v="7069"/>
    <n v="8.8482664551199992"/>
    <n v="8.5828124468499993"/>
    <n v="0.16794943314739999"/>
    <n v="10.06644604719"/>
  </r>
  <r>
    <x v="278"/>
    <x v="6"/>
    <x v="251"/>
    <x v="27"/>
    <n v="354.48131701335001"/>
    <x v="5775"/>
    <x v="7070"/>
    <n v="3.8539083701523"/>
    <n v="3.5455901766181999"/>
    <n v="6.583304816195E-2"/>
    <n v="141.91965426623801"/>
  </r>
  <r>
    <x v="278"/>
    <x v="6"/>
    <x v="251"/>
    <x v="28"/>
    <n v="0.2471879505"/>
    <x v="0"/>
    <x v="7071"/>
    <n v="9.8219783759999997E-4"/>
    <n v="9.8219783759999997E-4"/>
    <n v="4.7351976100000003E-5"/>
    <n v="1.2602431282E-2"/>
  </r>
  <r>
    <x v="278"/>
    <x v="6"/>
    <x v="251"/>
    <x v="29"/>
    <n v="25.935990199999999"/>
    <x v="5776"/>
    <x v="7072"/>
    <n v="3.3510201099999999"/>
    <n v="2.7374740000000002"/>
    <n v="0.11176763469999999"/>
    <n v="8.1050438800000002"/>
  </r>
  <r>
    <x v="278"/>
    <x v="6"/>
    <x v="251"/>
    <x v="30"/>
    <n v="30.658574000000002"/>
    <x v="5777"/>
    <x v="7073"/>
    <n v="0.47785076999999998"/>
    <n v="0.39561317000000001"/>
    <n v="1.7523858999999999E-2"/>
    <n v="2.6954682999999999"/>
  </r>
  <r>
    <x v="278"/>
    <x v="6"/>
    <x v="251"/>
    <x v="31"/>
    <n v="9.5111542999999994"/>
    <x v="5778"/>
    <x v="7074"/>
    <n v="4.3346284200000001E-2"/>
    <n v="2.9961805300000002E-2"/>
    <n v="4.1216203299999999E-3"/>
    <n v="0.45086616800000001"/>
  </r>
  <r>
    <x v="278"/>
    <x v="6"/>
    <x v="251"/>
    <x v="32"/>
    <n v="344.5547426"/>
    <x v="5779"/>
    <x v="7075"/>
    <n v="1.667289539"/>
    <n v="1.1387548840999999"/>
    <n v="0.22139313520000001"/>
    <n v="24.243557429999999"/>
  </r>
  <r>
    <x v="278"/>
    <x v="6"/>
    <x v="251"/>
    <x v="33"/>
    <m/>
    <x v="0"/>
    <x v="0"/>
    <m/>
    <m/>
    <m/>
    <n v="30.698243999999999"/>
  </r>
  <r>
    <x v="278"/>
    <x v="6"/>
    <x v="251"/>
    <x v="36"/>
    <m/>
    <x v="0"/>
    <x v="0"/>
    <m/>
    <m/>
    <m/>
    <n v="0.57350000000000001"/>
  </r>
  <r>
    <x v="278"/>
    <x v="6"/>
    <x v="251"/>
    <x v="34"/>
    <m/>
    <x v="0"/>
    <x v="0"/>
    <m/>
    <m/>
    <m/>
    <n v="1.1998610000000001"/>
  </r>
  <r>
    <x v="278"/>
    <x v="6"/>
    <x v="251"/>
    <x v="56"/>
    <m/>
    <x v="0"/>
    <x v="0"/>
    <m/>
    <m/>
    <m/>
    <n v="1.31742"/>
  </r>
  <r>
    <x v="278"/>
    <x v="6"/>
    <x v="251"/>
    <x v="35"/>
    <n v="8.1478599999999997"/>
    <x v="5780"/>
    <x v="7076"/>
    <n v="2.0521090000000002"/>
    <n v="1.8402369999999999"/>
    <n v="9.0651099999999998E-2"/>
    <n v="0.56557599999999997"/>
  </r>
  <r>
    <x v="279"/>
    <x v="6"/>
    <x v="252"/>
    <x v="0"/>
    <m/>
    <x v="0"/>
    <x v="0"/>
    <n v="4467.16"/>
    <n v="903.71600000000001"/>
    <m/>
    <m/>
  </r>
  <r>
    <x v="279"/>
    <x v="6"/>
    <x v="252"/>
    <x v="52"/>
    <m/>
    <x v="5781"/>
    <x v="0"/>
    <m/>
    <m/>
    <m/>
    <m/>
  </r>
  <r>
    <x v="279"/>
    <x v="6"/>
    <x v="252"/>
    <x v="53"/>
    <m/>
    <x v="5782"/>
    <x v="0"/>
    <m/>
    <m/>
    <m/>
    <n v="22.574000000000002"/>
  </r>
  <r>
    <x v="279"/>
    <x v="6"/>
    <x v="252"/>
    <x v="54"/>
    <n v="3587.41"/>
    <x v="0"/>
    <x v="7077"/>
    <m/>
    <m/>
    <m/>
    <n v="14292.3"/>
  </r>
  <r>
    <x v="279"/>
    <x v="6"/>
    <x v="252"/>
    <x v="1"/>
    <m/>
    <x v="0"/>
    <x v="0"/>
    <m/>
    <m/>
    <m/>
    <n v="1287.7378000000001"/>
  </r>
  <r>
    <x v="279"/>
    <x v="6"/>
    <x v="252"/>
    <x v="2"/>
    <n v="23.161919999999999"/>
    <x v="0"/>
    <x v="1"/>
    <n v="59.867249999999999"/>
    <n v="55.473748999999998"/>
    <n v="0"/>
    <n v="8.1306834000000006"/>
  </r>
  <r>
    <x v="279"/>
    <x v="6"/>
    <x v="252"/>
    <x v="3"/>
    <m/>
    <x v="0"/>
    <x v="0"/>
    <n v="1628.6907000000001"/>
    <n v="162.86906999999999"/>
    <m/>
    <m/>
  </r>
  <r>
    <x v="279"/>
    <x v="6"/>
    <x v="252"/>
    <x v="4"/>
    <m/>
    <x v="0"/>
    <x v="0"/>
    <n v="428.47500000000002"/>
    <n v="103.411"/>
    <m/>
    <m/>
  </r>
  <r>
    <x v="279"/>
    <x v="6"/>
    <x v="252"/>
    <x v="5"/>
    <m/>
    <x v="0"/>
    <x v="0"/>
    <n v="7190.26"/>
    <n v="716.71"/>
    <m/>
    <m/>
  </r>
  <r>
    <x v="279"/>
    <x v="6"/>
    <x v="252"/>
    <x v="57"/>
    <n v="240.0694"/>
    <x v="5783"/>
    <x v="7078"/>
    <n v="41.209620000000001"/>
    <n v="30.031988999999999"/>
    <n v="1.093032"/>
    <n v="14.21523"/>
  </r>
  <r>
    <x v="279"/>
    <x v="6"/>
    <x v="252"/>
    <x v="37"/>
    <n v="3028.71063"/>
    <x v="5784"/>
    <x v="7079"/>
    <n v="297.89036900000002"/>
    <n v="252.44956099999999"/>
    <n v="19.262447000000002"/>
    <n v="711.37088900000003"/>
  </r>
  <r>
    <x v="279"/>
    <x v="6"/>
    <x v="252"/>
    <x v="38"/>
    <n v="172.42315500000001"/>
    <x v="5785"/>
    <x v="7080"/>
    <n v="18.917992000000002"/>
    <n v="16.032164000000002"/>
    <n v="1.7674449999999999"/>
    <n v="41.110626000000003"/>
  </r>
  <r>
    <x v="279"/>
    <x v="6"/>
    <x v="252"/>
    <x v="49"/>
    <n v="23.428100000000001"/>
    <x v="5786"/>
    <x v="7081"/>
    <n v="20.187200000000001"/>
    <n v="17.453900000000001"/>
    <n v="0.97616999999999998"/>
    <n v="0.66379600000000005"/>
  </r>
  <r>
    <x v="279"/>
    <x v="6"/>
    <x v="252"/>
    <x v="6"/>
    <n v="0.45088699999999998"/>
    <x v="5787"/>
    <x v="7082"/>
    <n v="1.17591"/>
    <n v="0.22003300000000001"/>
    <n v="1.54203"/>
    <n v="4.5088699999999999E-3"/>
  </r>
  <r>
    <x v="279"/>
    <x v="6"/>
    <x v="252"/>
    <x v="7"/>
    <n v="162.83580000000001"/>
    <x v="5788"/>
    <x v="7083"/>
    <n v="2.3212709999999999"/>
    <n v="2.1583190000000001"/>
    <n v="1.1896199999999999"/>
    <n v="10.918699999999999"/>
  </r>
  <r>
    <x v="279"/>
    <x v="6"/>
    <x v="252"/>
    <x v="8"/>
    <n v="0.22792380000000001"/>
    <x v="5789"/>
    <x v="7084"/>
    <n v="0.30187209999999998"/>
    <n v="0.2337303"/>
    <n v="3.9042259000000001"/>
    <n v="2.4694399999999998E-2"/>
  </r>
  <r>
    <x v="279"/>
    <x v="6"/>
    <x v="252"/>
    <x v="9"/>
    <n v="20.875499999999999"/>
    <x v="5790"/>
    <x v="7085"/>
    <n v="0.30872880000000003"/>
    <n v="0.29583350000000003"/>
    <n v="10.179335699999999"/>
    <n v="1.0435620000000001"/>
  </r>
  <r>
    <x v="279"/>
    <x v="6"/>
    <x v="252"/>
    <x v="45"/>
    <n v="97.376199999999997"/>
    <x v="5791"/>
    <x v="7086"/>
    <n v="130.52600000000001"/>
    <n v="57.009900000000002"/>
    <n v="1433.13"/>
    <n v="13.6327"/>
  </r>
  <r>
    <x v="279"/>
    <x v="6"/>
    <x v="252"/>
    <x v="10"/>
    <n v="0.1288"/>
    <x v="0"/>
    <x v="7087"/>
    <n v="4.53E-2"/>
    <n v="4.5199999999999997E-2"/>
    <n v="2.58E-2"/>
    <n v="1.23E-2"/>
  </r>
  <r>
    <x v="279"/>
    <x v="6"/>
    <x v="252"/>
    <x v="40"/>
    <n v="59.664099999999998"/>
    <x v="0"/>
    <x v="7088"/>
    <n v="8.5486000000000004"/>
    <n v="2.1581999999999999"/>
    <n v="1525.4466"/>
    <n v="13.382099999999999"/>
  </r>
  <r>
    <x v="279"/>
    <x v="6"/>
    <x v="252"/>
    <x v="46"/>
    <n v="0"/>
    <x v="5792"/>
    <x v="1"/>
    <n v="39.871000000000002"/>
    <n v="23.686399999999999"/>
    <n v="0"/>
    <n v="0"/>
  </r>
  <r>
    <x v="279"/>
    <x v="6"/>
    <x v="252"/>
    <x v="11"/>
    <n v="302.432638"/>
    <x v="5793"/>
    <x v="7089"/>
    <n v="363.56434999999999"/>
    <n v="77.011340000000004"/>
    <n v="701.06866000000002"/>
    <n v="2.7557079999999998"/>
  </r>
  <r>
    <x v="279"/>
    <x v="6"/>
    <x v="252"/>
    <x v="12"/>
    <n v="9.3352000000000004"/>
    <x v="5794"/>
    <x v="7090"/>
    <n v="0.57099999999999995"/>
    <n v="0.57099999999999995"/>
    <n v="3.9600000000000003E-2"/>
    <n v="0.19769999999999999"/>
  </r>
  <r>
    <x v="279"/>
    <x v="6"/>
    <x v="252"/>
    <x v="13"/>
    <n v="34.979100000000003"/>
    <x v="5795"/>
    <x v="7091"/>
    <n v="15.247725000000001"/>
    <n v="14.434497"/>
    <n v="23.922540000000001"/>
    <n v="11.230230000000001"/>
  </r>
  <r>
    <x v="279"/>
    <x v="6"/>
    <x v="252"/>
    <x v="14"/>
    <n v="88.469959000000003"/>
    <x v="5796"/>
    <x v="7092"/>
    <n v="13.897460000000001"/>
    <n v="13.897460000000001"/>
    <n v="25.281400000000001"/>
    <n v="5.7770999999999999"/>
  </r>
  <r>
    <x v="279"/>
    <x v="6"/>
    <x v="252"/>
    <x v="15"/>
    <n v="86.179100000000005"/>
    <x v="5797"/>
    <x v="7093"/>
    <n v="1.12033"/>
    <n v="0.92642599999999997"/>
    <n v="1.2926899999999999"/>
    <n v="11.849600000000001"/>
  </r>
  <r>
    <x v="279"/>
    <x v="6"/>
    <x v="252"/>
    <x v="16"/>
    <n v="0.22880481999999999"/>
    <x v="5798"/>
    <x v="7094"/>
    <n v="0.10891138"/>
    <n v="9.7470909999999994E-2"/>
    <n v="1.9494182"/>
    <n v="3.2032705000000002E-2"/>
  </r>
  <r>
    <x v="279"/>
    <x v="6"/>
    <x v="252"/>
    <x v="17"/>
    <n v="10.118600000000001"/>
    <x v="5799"/>
    <x v="7095"/>
    <n v="0.13133800000000001"/>
    <n v="0.10860599999999999"/>
    <n v="0.15154300000000001"/>
    <n v="1.3891500000000001"/>
  </r>
  <r>
    <x v="279"/>
    <x v="6"/>
    <x v="252"/>
    <x v="18"/>
    <n v="738.84050000000002"/>
    <x v="5800"/>
    <x v="7096"/>
    <n v="106.889314"/>
    <n v="106.472414"/>
    <n v="1.8158259999999999"/>
    <n v="124.03164099999999"/>
  </r>
  <r>
    <x v="279"/>
    <x v="6"/>
    <x v="252"/>
    <x v="19"/>
    <m/>
    <x v="0"/>
    <x v="0"/>
    <m/>
    <m/>
    <m/>
    <n v="343.82501100000002"/>
  </r>
  <r>
    <x v="279"/>
    <x v="6"/>
    <x v="252"/>
    <x v="51"/>
    <n v="314.8399"/>
    <x v="0"/>
    <x v="7097"/>
    <n v="8.0408000000000008"/>
    <n v="4.9467999999999996"/>
    <n v="1550.4883"/>
    <n v="0.3972"/>
  </r>
  <r>
    <x v="279"/>
    <x v="6"/>
    <x v="252"/>
    <x v="20"/>
    <m/>
    <x v="0"/>
    <x v="0"/>
    <n v="233.62389999999999"/>
    <n v="35.629421000000001"/>
    <m/>
    <m/>
  </r>
  <r>
    <x v="279"/>
    <x v="6"/>
    <x v="252"/>
    <x v="21"/>
    <m/>
    <x v="5801"/>
    <x v="0"/>
    <n v="18.955400000000001"/>
    <n v="7.0345000000000004"/>
    <m/>
    <n v="82.916600000000003"/>
  </r>
  <r>
    <x v="279"/>
    <x v="6"/>
    <x v="252"/>
    <x v="48"/>
    <n v="11.90256361"/>
    <x v="0"/>
    <x v="7098"/>
    <n v="1.97816193"/>
    <n v="1.9266619300000001"/>
    <n v="8.5878680200000002E-2"/>
    <n v="91.916234029999998"/>
  </r>
  <r>
    <x v="279"/>
    <x v="6"/>
    <x v="252"/>
    <x v="41"/>
    <n v="858.92830000000004"/>
    <x v="5802"/>
    <x v="7099"/>
    <n v="253.67364000000001"/>
    <n v="218.4962251"/>
    <n v="836.65319999999997"/>
    <n v="1598.4655"/>
  </r>
  <r>
    <x v="279"/>
    <x v="6"/>
    <x v="252"/>
    <x v="22"/>
    <m/>
    <x v="5803"/>
    <x v="0"/>
    <n v="37.871000000000002"/>
    <n v="7.8381470599999998"/>
    <m/>
    <n v="313.94787000000002"/>
  </r>
  <r>
    <x v="279"/>
    <x v="6"/>
    <x v="252"/>
    <x v="23"/>
    <n v="128.60515507"/>
    <x v="0"/>
    <x v="7100"/>
    <n v="9.0406172999999992"/>
    <n v="7.2413372999999996"/>
    <n v="0.103385"/>
    <n v="39.933085579999997"/>
  </r>
  <r>
    <x v="279"/>
    <x v="6"/>
    <x v="252"/>
    <x v="24"/>
    <n v="479.86216353999998"/>
    <x v="0"/>
    <x v="7101"/>
    <n v="9.9107330776999998"/>
    <n v="8.6676553092000006"/>
    <n v="9.0858689922"/>
    <n v="29.710625337"/>
  </r>
  <r>
    <x v="279"/>
    <x v="6"/>
    <x v="252"/>
    <x v="42"/>
    <n v="231.22730999999999"/>
    <x v="5804"/>
    <x v="7102"/>
    <n v="42.852491000000001"/>
    <n v="39.625892"/>
    <n v="0.81252550000000001"/>
    <n v="70.598129999999998"/>
  </r>
  <r>
    <x v="279"/>
    <x v="6"/>
    <x v="252"/>
    <x v="26"/>
    <n v="261.97912584300002"/>
    <x v="5805"/>
    <x v="7103"/>
    <n v="38.811864035900001"/>
    <n v="37.645835548000001"/>
    <n v="0.862410444281"/>
    <n v="49.2908060062"/>
  </r>
  <r>
    <x v="279"/>
    <x v="6"/>
    <x v="252"/>
    <x v="27"/>
    <n v="5475.2016471500001"/>
    <x v="5806"/>
    <x v="7104"/>
    <n v="19.943059834620001"/>
    <n v="18.34820007535"/>
    <n v="0.47087977168400003"/>
    <n v="502.66675866327"/>
  </r>
  <r>
    <x v="279"/>
    <x v="6"/>
    <x v="252"/>
    <x v="28"/>
    <n v="127.6576701258"/>
    <x v="0"/>
    <x v="7105"/>
    <n v="0.73775085654999994"/>
    <n v="0.73758721655000004"/>
    <n v="0.22477358812600001"/>
    <n v="5.58581311891"/>
  </r>
  <r>
    <x v="279"/>
    <x v="6"/>
    <x v="252"/>
    <x v="29"/>
    <n v="387.76393999999999"/>
    <x v="5807"/>
    <x v="7106"/>
    <n v="72.248168000000007"/>
    <n v="50.163955999999999"/>
    <n v="1.99397596"/>
    <n v="103.20713499999999"/>
  </r>
  <r>
    <x v="279"/>
    <x v="6"/>
    <x v="252"/>
    <x v="30"/>
    <n v="678.60090000000002"/>
    <x v="5808"/>
    <x v="7107"/>
    <n v="12.217803999999999"/>
    <n v="8.7520285999999992"/>
    <n v="0.4111225"/>
    <n v="79.199259999999995"/>
  </r>
  <r>
    <x v="279"/>
    <x v="6"/>
    <x v="252"/>
    <x v="31"/>
    <n v="708.42674599999998"/>
    <x v="5809"/>
    <x v="7108"/>
    <n v="2.5119669459999998"/>
    <n v="1.1315476980000001"/>
    <n v="0.26410167229999998"/>
    <n v="32.28236802"/>
  </r>
  <r>
    <x v="279"/>
    <x v="6"/>
    <x v="252"/>
    <x v="32"/>
    <n v="19440.41044"/>
    <x v="5810"/>
    <x v="7109"/>
    <n v="111.6594286"/>
    <n v="54.587440989999997"/>
    <n v="11.620635269999999"/>
    <n v="1949.1059969999999"/>
  </r>
  <r>
    <x v="279"/>
    <x v="6"/>
    <x v="252"/>
    <x v="33"/>
    <m/>
    <x v="0"/>
    <x v="0"/>
    <m/>
    <m/>
    <m/>
    <n v="1339.9018000000001"/>
  </r>
  <r>
    <x v="279"/>
    <x v="6"/>
    <x v="252"/>
    <x v="36"/>
    <m/>
    <x v="0"/>
    <x v="0"/>
    <m/>
    <m/>
    <m/>
    <n v="110.3745"/>
  </r>
  <r>
    <x v="279"/>
    <x v="6"/>
    <x v="252"/>
    <x v="43"/>
    <m/>
    <x v="0"/>
    <x v="0"/>
    <m/>
    <m/>
    <m/>
    <n v="0.19694400000000001"/>
  </r>
  <r>
    <x v="279"/>
    <x v="6"/>
    <x v="252"/>
    <x v="44"/>
    <m/>
    <x v="0"/>
    <x v="0"/>
    <m/>
    <m/>
    <m/>
    <n v="152.86250000000001"/>
  </r>
  <r>
    <x v="279"/>
    <x v="6"/>
    <x v="252"/>
    <x v="34"/>
    <m/>
    <x v="0"/>
    <x v="0"/>
    <m/>
    <m/>
    <m/>
    <n v="285.43887000000001"/>
  </r>
  <r>
    <x v="279"/>
    <x v="6"/>
    <x v="252"/>
    <x v="56"/>
    <m/>
    <x v="0"/>
    <x v="0"/>
    <m/>
    <m/>
    <m/>
    <n v="180.25"/>
  </r>
  <r>
    <x v="279"/>
    <x v="6"/>
    <x v="252"/>
    <x v="35"/>
    <n v="467.42576000000003"/>
    <x v="5811"/>
    <x v="7110"/>
    <n v="76.374600000000001"/>
    <n v="65.353399999999993"/>
    <n v="16.976929999999999"/>
    <n v="75.592640000000003"/>
  </r>
  <r>
    <x v="280"/>
    <x v="6"/>
    <x v="32"/>
    <x v="24"/>
    <m/>
    <x v="0"/>
    <x v="0"/>
    <m/>
    <m/>
    <m/>
    <m/>
  </r>
  <r>
    <x v="281"/>
    <x v="7"/>
    <x v="253"/>
    <x v="0"/>
    <m/>
    <x v="0"/>
    <x v="0"/>
    <n v="1613.1089999999999"/>
    <n v="325.75850000000003"/>
    <m/>
    <m/>
  </r>
  <r>
    <x v="281"/>
    <x v="7"/>
    <x v="253"/>
    <x v="52"/>
    <m/>
    <x v="5812"/>
    <x v="0"/>
    <m/>
    <m/>
    <m/>
    <m/>
  </r>
  <r>
    <x v="281"/>
    <x v="7"/>
    <x v="253"/>
    <x v="53"/>
    <m/>
    <x v="5813"/>
    <x v="0"/>
    <m/>
    <m/>
    <m/>
    <n v="105.381"/>
  </r>
  <r>
    <x v="281"/>
    <x v="7"/>
    <x v="253"/>
    <x v="54"/>
    <n v="10012.700000000001"/>
    <x v="0"/>
    <x v="7111"/>
    <m/>
    <m/>
    <m/>
    <n v="44966.2"/>
  </r>
  <r>
    <x v="281"/>
    <x v="7"/>
    <x v="253"/>
    <x v="1"/>
    <m/>
    <x v="0"/>
    <x v="0"/>
    <m/>
    <m/>
    <m/>
    <n v="27.622495000000001"/>
  </r>
  <r>
    <x v="281"/>
    <x v="7"/>
    <x v="253"/>
    <x v="2"/>
    <n v="2.114195"/>
    <x v="0"/>
    <x v="1"/>
    <n v="5.4725769"/>
    <n v="5.0796760000000001"/>
    <n v="0"/>
    <n v="0.73232684999999997"/>
  </r>
  <r>
    <x v="281"/>
    <x v="7"/>
    <x v="253"/>
    <x v="3"/>
    <m/>
    <x v="0"/>
    <x v="0"/>
    <n v="57.668120000000002"/>
    <n v="5.7668119999999998"/>
    <m/>
    <m/>
  </r>
  <r>
    <x v="281"/>
    <x v="7"/>
    <x v="253"/>
    <x v="4"/>
    <m/>
    <x v="0"/>
    <x v="0"/>
    <n v="210.488"/>
    <n v="50.562399999999997"/>
    <m/>
    <m/>
  </r>
  <r>
    <x v="281"/>
    <x v="7"/>
    <x v="253"/>
    <x v="5"/>
    <m/>
    <x v="0"/>
    <x v="0"/>
    <n v="1765.18"/>
    <n v="174.05699999999999"/>
    <m/>
    <m/>
  </r>
  <r>
    <x v="281"/>
    <x v="7"/>
    <x v="253"/>
    <x v="57"/>
    <n v="3.5594600000000001"/>
    <x v="5814"/>
    <x v="7112"/>
    <n v="0.45510699999999998"/>
    <n v="0.26059599999999999"/>
    <n v="2.8424000000000001E-2"/>
    <n v="0.24548"/>
  </r>
  <r>
    <x v="281"/>
    <x v="7"/>
    <x v="253"/>
    <x v="37"/>
    <n v="328.66797200000002"/>
    <x v="5815"/>
    <x v="7113"/>
    <n v="36.392113000000002"/>
    <n v="30.840772999999999"/>
    <n v="3.4824619999999999"/>
    <n v="78.467472000000001"/>
  </r>
  <r>
    <x v="281"/>
    <x v="7"/>
    <x v="253"/>
    <x v="38"/>
    <n v="808.451821"/>
    <x v="5816"/>
    <x v="7114"/>
    <n v="89.284414999999996"/>
    <n v="75.664693999999997"/>
    <n v="8.4864949999999997"/>
    <n v="192.94031000000001"/>
  </r>
  <r>
    <x v="281"/>
    <x v="7"/>
    <x v="253"/>
    <x v="6"/>
    <n v="0"/>
    <x v="1"/>
    <x v="1"/>
    <n v="0"/>
    <n v="0"/>
    <n v="0"/>
    <n v="0"/>
  </r>
  <r>
    <x v="281"/>
    <x v="7"/>
    <x v="253"/>
    <x v="7"/>
    <n v="9.5811199999999999E-2"/>
    <x v="0"/>
    <x v="7115"/>
    <n v="8.5512699999999997E-3"/>
    <n v="8.5512699999999997E-3"/>
    <n v="6.8271300000000005E-4"/>
    <n v="6.8271299999999998E-3"/>
  </r>
  <r>
    <x v="281"/>
    <x v="7"/>
    <x v="253"/>
    <x v="8"/>
    <n v="0.54534369000000005"/>
    <x v="1"/>
    <x v="7116"/>
    <n v="0.159507966"/>
    <n v="0.15578033999999999"/>
    <n v="0.13113071900000001"/>
    <n v="0.177981575"/>
  </r>
  <r>
    <x v="281"/>
    <x v="7"/>
    <x v="253"/>
    <x v="9"/>
    <n v="1.43007935"/>
    <x v="0"/>
    <x v="7117"/>
    <n v="11.971565999999999"/>
    <n v="9.5741540000000001"/>
    <n v="21.001673499999999"/>
    <n v="0.28610425"/>
  </r>
  <r>
    <x v="281"/>
    <x v="7"/>
    <x v="253"/>
    <x v="39"/>
    <n v="0.27116951"/>
    <x v="0"/>
    <x v="7118"/>
    <n v="8.1930869999999999E-3"/>
    <n v="7.8244439999999998E-3"/>
    <n v="2.6666829999999999E-2"/>
    <n v="7.4635231999999996E-2"/>
  </r>
  <r>
    <x v="281"/>
    <x v="7"/>
    <x v="253"/>
    <x v="10"/>
    <n v="9.1609499999999996E-2"/>
    <x v="0"/>
    <x v="7119"/>
    <n v="1.33495E-2"/>
    <n v="1.303753E-2"/>
    <n v="6.4760000000000002E-4"/>
    <n v="7.3064999999999996E-3"/>
  </r>
  <r>
    <x v="281"/>
    <x v="7"/>
    <x v="253"/>
    <x v="40"/>
    <m/>
    <x v="0"/>
    <x v="0"/>
    <m/>
    <m/>
    <m/>
    <n v="144.86199869999999"/>
  </r>
  <r>
    <x v="281"/>
    <x v="7"/>
    <x v="253"/>
    <x v="11"/>
    <n v="0"/>
    <x v="1"/>
    <x v="1"/>
    <n v="0"/>
    <n v="0"/>
    <n v="0"/>
    <n v="0"/>
  </r>
  <r>
    <x v="281"/>
    <x v="7"/>
    <x v="253"/>
    <x v="12"/>
    <n v="3.2831610200000001"/>
    <x v="0"/>
    <x v="7120"/>
    <n v="0.119152518"/>
    <n v="0.11914730599999999"/>
    <n v="7.23085968E-2"/>
    <n v="0.507861012"/>
  </r>
  <r>
    <x v="281"/>
    <x v="7"/>
    <x v="253"/>
    <x v="13"/>
    <n v="5.3370343299999998"/>
    <x v="1"/>
    <x v="7121"/>
    <n v="0.87101126299999998"/>
    <n v="0.77179381000000002"/>
    <n v="0.6334008981"/>
    <n v="1.3616489140000001"/>
  </r>
  <r>
    <x v="281"/>
    <x v="7"/>
    <x v="253"/>
    <x v="14"/>
    <n v="0.22944049999999999"/>
    <x v="0"/>
    <x v="7122"/>
    <n v="5.3407400000000005E-4"/>
    <n v="5.3407400000000005E-4"/>
    <n v="4.8681940000000002E-5"/>
    <n v="1.61292E-2"/>
  </r>
  <r>
    <x v="281"/>
    <x v="7"/>
    <x v="253"/>
    <x v="15"/>
    <n v="6.2690799999999998"/>
    <x v="5817"/>
    <x v="7123"/>
    <n v="8.1498000000000001E-2"/>
    <n v="6.7392599999999997E-2"/>
    <n v="9.40362E-2"/>
    <n v="0.86199800000000004"/>
  </r>
  <r>
    <x v="281"/>
    <x v="7"/>
    <x v="253"/>
    <x v="16"/>
    <n v="7.9828999999999997E-2"/>
    <x v="5818"/>
    <x v="7124"/>
    <n v="3.7998650000000002E-2"/>
    <n v="3.4007200000000001E-2"/>
    <n v="0.680145"/>
    <n v="1.117605E-2"/>
  </r>
  <r>
    <x v="281"/>
    <x v="7"/>
    <x v="253"/>
    <x v="17"/>
    <n v="1.9614"/>
    <x v="5819"/>
    <x v="7125"/>
    <n v="2.5458700000000001E-2"/>
    <n v="2.1052399999999999E-2"/>
    <n v="2.9375499999999999E-2"/>
    <n v="0.26927499999999999"/>
  </r>
  <r>
    <x v="281"/>
    <x v="7"/>
    <x v="253"/>
    <x v="18"/>
    <n v="197.04176100000001"/>
    <x v="5820"/>
    <x v="7126"/>
    <n v="27.804683499999999"/>
    <n v="27.7405635"/>
    <n v="0.50529440999999997"/>
    <n v="32.316476100000003"/>
  </r>
  <r>
    <x v="281"/>
    <x v="7"/>
    <x v="253"/>
    <x v="19"/>
    <m/>
    <x v="0"/>
    <x v="0"/>
    <m/>
    <m/>
    <m/>
    <n v="118.6400178"/>
  </r>
  <r>
    <x v="281"/>
    <x v="7"/>
    <x v="253"/>
    <x v="51"/>
    <m/>
    <x v="0"/>
    <x v="0"/>
    <m/>
    <m/>
    <m/>
    <n v="12.028790000000001"/>
  </r>
  <r>
    <x v="281"/>
    <x v="7"/>
    <x v="253"/>
    <x v="20"/>
    <m/>
    <x v="0"/>
    <x v="0"/>
    <n v="2054.7600000000002"/>
    <n v="256.846"/>
    <m/>
    <m/>
  </r>
  <r>
    <x v="281"/>
    <x v="7"/>
    <x v="253"/>
    <x v="21"/>
    <n v="2.9115839999999999"/>
    <x v="0"/>
    <x v="7127"/>
    <n v="67.679659587000003"/>
    <n v="40.837544541699998"/>
    <n v="3.2918999999999997E-2"/>
    <n v="2.5433435000000002"/>
  </r>
  <r>
    <x v="281"/>
    <x v="7"/>
    <x v="253"/>
    <x v="47"/>
    <n v="2.9568599999999998"/>
    <x v="0"/>
    <x v="7128"/>
    <n v="8.4737783600000007"/>
    <n v="7.5527156900000003"/>
    <n v="4.85928"/>
    <m/>
  </r>
  <r>
    <x v="281"/>
    <x v="7"/>
    <x v="253"/>
    <x v="41"/>
    <n v="0.12263686"/>
    <x v="0"/>
    <x v="7129"/>
    <n v="0.40682396399999998"/>
    <n v="0.38139797800000003"/>
    <n v="8.8912340000000006E-2"/>
    <n v="2.2689250000000001E-2"/>
  </r>
  <r>
    <x v="281"/>
    <x v="7"/>
    <x v="253"/>
    <x v="22"/>
    <m/>
    <x v="0"/>
    <x v="0"/>
    <n v="0.47878093669999999"/>
    <n v="0.34184277683999997"/>
    <m/>
    <n v="4.6418238040000004"/>
  </r>
  <r>
    <x v="281"/>
    <x v="7"/>
    <x v="253"/>
    <x v="23"/>
    <n v="18.857408521"/>
    <x v="0"/>
    <x v="7130"/>
    <n v="1.3248765899999999"/>
    <n v="1.0610465899999999"/>
    <n v="1.33864E-2"/>
    <n v="3.8838090369999998"/>
  </r>
  <r>
    <x v="281"/>
    <x v="7"/>
    <x v="253"/>
    <x v="24"/>
    <n v="18.076843"/>
    <x v="0"/>
    <x v="7131"/>
    <n v="0.60569251000000002"/>
    <n v="0.51518757449999997"/>
    <n v="0.147891472"/>
    <n v="1.0124734609999999"/>
  </r>
  <r>
    <x v="281"/>
    <x v="7"/>
    <x v="253"/>
    <x v="42"/>
    <n v="46.100700000000003"/>
    <x v="5821"/>
    <x v="7132"/>
    <n v="8.3988700000000005"/>
    <n v="7.7269600000000001"/>
    <n v="0.16257099999999999"/>
    <n v="13.154400000000001"/>
  </r>
  <r>
    <x v="281"/>
    <x v="7"/>
    <x v="253"/>
    <x v="26"/>
    <n v="43.844615209399997"/>
    <x v="5822"/>
    <x v="7133"/>
    <n v="6.8943701791600001"/>
    <n v="6.6875363084600004"/>
    <n v="0.21084814549770001"/>
    <n v="9.0802455230099994"/>
  </r>
  <r>
    <x v="281"/>
    <x v="7"/>
    <x v="253"/>
    <x v="27"/>
    <n v="1636.8793452570001"/>
    <x v="5823"/>
    <x v="7134"/>
    <n v="7.7785576167699997"/>
    <n v="7.1562665734499999"/>
    <n v="0.21144532360919999"/>
    <n v="396.73829067646"/>
  </r>
  <r>
    <x v="281"/>
    <x v="7"/>
    <x v="253"/>
    <x v="28"/>
    <n v="15.222455388"/>
    <x v="0"/>
    <x v="7135"/>
    <n v="6.9139609404000005E-2"/>
    <n v="6.9139609404000005E-2"/>
    <n v="3.2949429931000002E-3"/>
    <n v="0.55282498989999995"/>
  </r>
  <r>
    <x v="281"/>
    <x v="7"/>
    <x v="253"/>
    <x v="29"/>
    <n v="104.699586"/>
    <x v="5824"/>
    <x v="7136"/>
    <n v="20.170917599999999"/>
    <n v="16.137521799999998"/>
    <n v="0.47060206399999999"/>
    <n v="26.213935599999999"/>
  </r>
  <r>
    <x v="281"/>
    <x v="7"/>
    <x v="253"/>
    <x v="30"/>
    <n v="320.82040000000001"/>
    <x v="5825"/>
    <x v="7137"/>
    <n v="5.6133556000000002"/>
    <n v="4.2244355999999996"/>
    <n v="0.17518339999999999"/>
    <n v="31.458921"/>
  </r>
  <r>
    <x v="281"/>
    <x v="7"/>
    <x v="253"/>
    <x v="31"/>
    <n v="89.232153499999995"/>
    <x v="5826"/>
    <x v="7138"/>
    <n v="0.33218431729999998"/>
    <n v="0.1584782968"/>
    <n v="3.1218578600000001E-2"/>
    <n v="5.1096872470000001"/>
  </r>
  <r>
    <x v="281"/>
    <x v="7"/>
    <x v="253"/>
    <x v="32"/>
    <n v="3735.1518076000002"/>
    <x v="5827"/>
    <x v="7139"/>
    <n v="18.1211111"/>
    <n v="7.9374563240000002"/>
    <n v="1.9621542000000001"/>
    <n v="357.61312250999998"/>
  </r>
  <r>
    <x v="281"/>
    <x v="7"/>
    <x v="253"/>
    <x v="33"/>
    <m/>
    <x v="0"/>
    <x v="0"/>
    <m/>
    <m/>
    <m/>
    <n v="135.65134499999999"/>
  </r>
  <r>
    <x v="281"/>
    <x v="7"/>
    <x v="253"/>
    <x v="36"/>
    <m/>
    <x v="0"/>
    <x v="0"/>
    <m/>
    <m/>
    <m/>
    <n v="15.2775"/>
  </r>
  <r>
    <x v="281"/>
    <x v="7"/>
    <x v="253"/>
    <x v="43"/>
    <m/>
    <x v="0"/>
    <x v="0"/>
    <m/>
    <m/>
    <m/>
    <n v="2.2832600000000002E-2"/>
  </r>
  <r>
    <x v="281"/>
    <x v="7"/>
    <x v="253"/>
    <x v="34"/>
    <m/>
    <x v="0"/>
    <x v="0"/>
    <n v="0.42015760000000002"/>
    <n v="0.40198230000000001"/>
    <m/>
    <n v="33.012050000000002"/>
  </r>
  <r>
    <x v="281"/>
    <x v="7"/>
    <x v="253"/>
    <x v="56"/>
    <m/>
    <x v="0"/>
    <x v="0"/>
    <m/>
    <m/>
    <m/>
    <n v="28.132650000000002"/>
  </r>
  <r>
    <x v="281"/>
    <x v="7"/>
    <x v="253"/>
    <x v="35"/>
    <n v="121.452575"/>
    <x v="5828"/>
    <x v="7140"/>
    <n v="21.416509999999999"/>
    <n v="18.439920000000001"/>
    <n v="1.2712460000000001"/>
    <n v="8.6406200000000002"/>
  </r>
  <r>
    <x v="282"/>
    <x v="7"/>
    <x v="186"/>
    <x v="0"/>
    <m/>
    <x v="0"/>
    <x v="0"/>
    <n v="60.426099999999998"/>
    <n v="12.38799"/>
    <m/>
    <m/>
  </r>
  <r>
    <x v="282"/>
    <x v="7"/>
    <x v="186"/>
    <x v="52"/>
    <m/>
    <x v="5829"/>
    <x v="0"/>
    <m/>
    <m/>
    <m/>
    <m/>
  </r>
  <r>
    <x v="282"/>
    <x v="7"/>
    <x v="186"/>
    <x v="53"/>
    <m/>
    <x v="5830"/>
    <x v="0"/>
    <m/>
    <m/>
    <m/>
    <n v="9.5679999999999996"/>
  </r>
  <r>
    <x v="282"/>
    <x v="7"/>
    <x v="186"/>
    <x v="54"/>
    <n v="32031.599999999999"/>
    <x v="0"/>
    <x v="7141"/>
    <m/>
    <m/>
    <m/>
    <n v="142592"/>
  </r>
  <r>
    <x v="282"/>
    <x v="7"/>
    <x v="186"/>
    <x v="1"/>
    <n v="4.66"/>
    <x v="1"/>
    <x v="7142"/>
    <n v="5.55"/>
    <n v="3.3457400000000002"/>
    <n v="4.0000000000000001E-3"/>
    <n v="205.0651"/>
  </r>
  <r>
    <x v="282"/>
    <x v="7"/>
    <x v="186"/>
    <x v="2"/>
    <n v="0"/>
    <x v="0"/>
    <x v="1"/>
    <n v="0"/>
    <n v="0"/>
    <n v="0"/>
    <n v="67.636600000000001"/>
  </r>
  <r>
    <x v="282"/>
    <x v="7"/>
    <x v="186"/>
    <x v="3"/>
    <n v="0"/>
    <x v="1"/>
    <x v="1"/>
    <n v="4129.6000000000004"/>
    <n v="876.3"/>
    <n v="0"/>
    <n v="0"/>
  </r>
  <r>
    <x v="282"/>
    <x v="7"/>
    <x v="186"/>
    <x v="4"/>
    <n v="0"/>
    <x v="1"/>
    <x v="1"/>
    <n v="12891.7"/>
    <n v="3222.9"/>
    <n v="0"/>
    <n v="0"/>
  </r>
  <r>
    <x v="282"/>
    <x v="7"/>
    <x v="186"/>
    <x v="5"/>
    <m/>
    <x v="0"/>
    <x v="0"/>
    <n v="5729.73"/>
    <n v="564.98299999999995"/>
    <m/>
    <m/>
  </r>
  <r>
    <x v="282"/>
    <x v="7"/>
    <x v="186"/>
    <x v="57"/>
    <n v="4.1757900000000001"/>
    <x v="5831"/>
    <x v="7143"/>
    <n v="0.55557299999999998"/>
    <n v="0.40253699999999998"/>
    <n v="7.6648800000000003E-2"/>
    <n v="0.39141900000000002"/>
  </r>
  <r>
    <x v="282"/>
    <x v="7"/>
    <x v="186"/>
    <x v="37"/>
    <n v="76.461333999999994"/>
    <x v="5832"/>
    <x v="7144"/>
    <n v="8.7590160000000008"/>
    <n v="7.4228839999999998"/>
    <n v="0.91041399999999995"/>
    <n v="18.346143999999999"/>
  </r>
  <r>
    <x v="282"/>
    <x v="7"/>
    <x v="186"/>
    <x v="38"/>
    <n v="488.94751500000001"/>
    <x v="5833"/>
    <x v="7145"/>
    <n v="55.924156000000004"/>
    <n v="47.393416999999999"/>
    <n v="5.7918849999999997"/>
    <n v="117.291811"/>
  </r>
  <r>
    <x v="282"/>
    <x v="7"/>
    <x v="186"/>
    <x v="6"/>
    <n v="0"/>
    <x v="1"/>
    <x v="1"/>
    <n v="0"/>
    <n v="0"/>
    <n v="0"/>
    <n v="0"/>
  </r>
  <r>
    <x v="282"/>
    <x v="7"/>
    <x v="186"/>
    <x v="7"/>
    <n v="983.43"/>
    <x v="5834"/>
    <x v="7146"/>
    <n v="231.08"/>
    <n v="208.2938"/>
    <n v="28.822399999999998"/>
    <n v="132.29"/>
  </r>
  <r>
    <x v="282"/>
    <x v="7"/>
    <x v="186"/>
    <x v="8"/>
    <n v="25.74"/>
    <x v="5835"/>
    <x v="7147"/>
    <n v="10.311999999999999"/>
    <n v="7.9119999999999999"/>
    <n v="439.10399999999998"/>
    <n v="1.716"/>
  </r>
  <r>
    <x v="282"/>
    <x v="7"/>
    <x v="186"/>
    <x v="9"/>
    <n v="37.1"/>
    <x v="1"/>
    <x v="7148"/>
    <n v="2.5"/>
    <n v="2.5"/>
    <n v="0.1"/>
    <n v="1.5"/>
  </r>
  <r>
    <x v="282"/>
    <x v="7"/>
    <x v="186"/>
    <x v="45"/>
    <n v="23911.698"/>
    <x v="5836"/>
    <x v="7149"/>
    <n v="301.11520000000002"/>
    <n v="83.502499999999998"/>
    <n v="2505.625"/>
    <n v="23.297899999999998"/>
  </r>
  <r>
    <x v="282"/>
    <x v="7"/>
    <x v="186"/>
    <x v="39"/>
    <n v="278.923"/>
    <x v="5837"/>
    <x v="7150"/>
    <n v="494.80200000000002"/>
    <n v="494.80200000000002"/>
    <n v="55.96105"/>
    <n v="238.04599999999999"/>
  </r>
  <r>
    <x v="282"/>
    <x v="7"/>
    <x v="186"/>
    <x v="10"/>
    <n v="12.072514999999999"/>
    <x v="0"/>
    <x v="7151"/>
    <n v="1.624236"/>
    <n v="1.6231211480000001"/>
    <n v="0.95246050000000004"/>
    <n v="13.5281445"/>
  </r>
  <r>
    <x v="282"/>
    <x v="7"/>
    <x v="186"/>
    <x v="40"/>
    <n v="78.53"/>
    <x v="5838"/>
    <x v="7152"/>
    <n v="6.63"/>
    <n v="6.63"/>
    <n v="8.67"/>
    <n v="10.39"/>
  </r>
  <r>
    <x v="282"/>
    <x v="7"/>
    <x v="186"/>
    <x v="11"/>
    <n v="504"/>
    <x v="579"/>
    <x v="7153"/>
    <n v="520.79999999999995"/>
    <n v="319.2"/>
    <n v="1069.5"/>
    <n v="4.2"/>
  </r>
  <r>
    <x v="282"/>
    <x v="7"/>
    <x v="186"/>
    <x v="12"/>
    <n v="24.202500000000001"/>
    <x v="5839"/>
    <x v="7154"/>
    <n v="11.5913"/>
    <n v="11.574299999999999"/>
    <n v="1.02"/>
    <n v="3.7210000000000001"/>
  </r>
  <r>
    <x v="282"/>
    <x v="7"/>
    <x v="186"/>
    <x v="13"/>
    <n v="97.538104599999997"/>
    <x v="5840"/>
    <x v="7155"/>
    <n v="39.203111999999997"/>
    <n v="22.195590258999999"/>
    <n v="1850.035114"/>
    <n v="3.9096505000000001"/>
  </r>
  <r>
    <x v="282"/>
    <x v="7"/>
    <x v="186"/>
    <x v="14"/>
    <n v="11.816000000000001"/>
    <x v="1"/>
    <x v="7156"/>
    <n v="1.0349999999999999"/>
    <n v="0.99399999999999999"/>
    <n v="0.78800000000000003"/>
    <n v="0.42"/>
  </r>
  <r>
    <x v="282"/>
    <x v="7"/>
    <x v="186"/>
    <x v="15"/>
    <n v="502.95"/>
    <x v="5841"/>
    <x v="7157"/>
    <n v="6.5383500000000003"/>
    <n v="5.4067100000000003"/>
    <n v="7.5442499999999999"/>
    <n v="69.155600000000007"/>
  </r>
  <r>
    <x v="282"/>
    <x v="7"/>
    <x v="186"/>
    <x v="16"/>
    <n v="0.2086355"/>
    <x v="5842"/>
    <x v="7158"/>
    <n v="9.9310499999999996E-2"/>
    <n v="8.8878499999999999E-2"/>
    <n v="1.7775749999999999"/>
    <n v="2.9208950000000001E-2"/>
  </r>
  <r>
    <x v="282"/>
    <x v="7"/>
    <x v="186"/>
    <x v="17"/>
    <n v="8.3152500000000007"/>
    <x v="5843"/>
    <x v="7159"/>
    <n v="0.107931"/>
    <n v="8.9250599999999999E-2"/>
    <n v="0.12453599999999999"/>
    <n v="1.14158"/>
  </r>
  <r>
    <x v="282"/>
    <x v="7"/>
    <x v="186"/>
    <x v="18"/>
    <n v="3540.4647599999998"/>
    <x v="5844"/>
    <x v="7160"/>
    <n v="506.37510700000001"/>
    <n v="504.91610700000001"/>
    <n v="8.2469716000000002"/>
    <n v="590.42110500000001"/>
  </r>
  <r>
    <x v="282"/>
    <x v="7"/>
    <x v="186"/>
    <x v="19"/>
    <m/>
    <x v="0"/>
    <x v="0"/>
    <m/>
    <m/>
    <m/>
    <n v="2414.3146609999999"/>
  </r>
  <r>
    <x v="282"/>
    <x v="7"/>
    <x v="186"/>
    <x v="20"/>
    <n v="25.87"/>
    <x v="1"/>
    <x v="7161"/>
    <n v="324.42"/>
    <n v="34.25"/>
    <n v="1.89"/>
    <n v="21.98"/>
  </r>
  <r>
    <x v="282"/>
    <x v="7"/>
    <x v="186"/>
    <x v="21"/>
    <n v="950.86099999999999"/>
    <x v="5845"/>
    <x v="7162"/>
    <n v="546.06733499999996"/>
    <n v="149.6947337"/>
    <n v="172.31200000000001"/>
    <n v="53.656999999999996"/>
  </r>
  <r>
    <x v="282"/>
    <x v="7"/>
    <x v="186"/>
    <x v="47"/>
    <n v="72.614999999999995"/>
    <x v="0"/>
    <x v="7163"/>
    <n v="56.33"/>
    <n v="51.264000000000003"/>
    <n v="10.585000000000001"/>
    <n v="2.181"/>
  </r>
  <r>
    <x v="282"/>
    <x v="7"/>
    <x v="186"/>
    <x v="41"/>
    <n v="0.03"/>
    <x v="0"/>
    <x v="7164"/>
    <n v="1E-3"/>
    <n v="9.7625000000000001E-4"/>
    <n v="3.0000000000000001E-3"/>
    <n v="0.621"/>
  </r>
  <r>
    <x v="282"/>
    <x v="7"/>
    <x v="186"/>
    <x v="22"/>
    <n v="37.61"/>
    <x v="30"/>
    <x v="7165"/>
    <n v="77.44544818"/>
    <n v="31.364724546000001"/>
    <n v="0.12189999999999999"/>
    <n v="73.460700000000003"/>
  </r>
  <r>
    <x v="282"/>
    <x v="7"/>
    <x v="186"/>
    <x v="23"/>
    <n v="1349.5451481"/>
    <x v="0"/>
    <x v="7166"/>
    <n v="94.897901000000005"/>
    <n v="76.016801000000001"/>
    <n v="1.1517299999999999"/>
    <n v="504.79051140000001"/>
  </r>
  <r>
    <x v="282"/>
    <x v="7"/>
    <x v="186"/>
    <x v="24"/>
    <n v="3626.8619150499999"/>
    <x v="0"/>
    <x v="7167"/>
    <n v="102.6884100364"/>
    <n v="95.308333810899995"/>
    <n v="278.27593216700001"/>
    <n v="549.26778954899999"/>
  </r>
  <r>
    <x v="282"/>
    <x v="7"/>
    <x v="186"/>
    <x v="42"/>
    <n v="122.439178"/>
    <x v="5846"/>
    <x v="7168"/>
    <n v="22.398712"/>
    <n v="20.638029199999998"/>
    <n v="0.43130870999999998"/>
    <n v="35.639057000000001"/>
  </r>
  <r>
    <x v="282"/>
    <x v="7"/>
    <x v="186"/>
    <x v="26"/>
    <n v="4881.1347685719802"/>
    <x v="5847"/>
    <x v="7169"/>
    <n v="627.42894194860901"/>
    <n v="608.54800998589496"/>
    <n v="16.902651661668699"/>
    <n v="849.60807506767401"/>
  </r>
  <r>
    <x v="282"/>
    <x v="7"/>
    <x v="186"/>
    <x v="27"/>
    <n v="76349.033251920002"/>
    <x v="5848"/>
    <x v="7170"/>
    <n v="337.25937897210002"/>
    <n v="310.29804701485"/>
    <n v="6.730398679396"/>
    <n v="5813.2841683244997"/>
  </r>
  <r>
    <x v="282"/>
    <x v="7"/>
    <x v="186"/>
    <x v="28"/>
    <n v="841.09104112449995"/>
    <x v="0"/>
    <x v="7171"/>
    <n v="11.4877046086975"/>
    <n v="11.4821897687385"/>
    <n v="9.1648444117343093"/>
    <n v="35.937713988790001"/>
  </r>
  <r>
    <x v="282"/>
    <x v="7"/>
    <x v="186"/>
    <x v="29"/>
    <n v="2499.7345700000001"/>
    <x v="5849"/>
    <x v="7172"/>
    <n v="455.38129099999998"/>
    <n v="330.73408599999999"/>
    <n v="11.4928474"/>
    <n v="656.219787"/>
  </r>
  <r>
    <x v="282"/>
    <x v="7"/>
    <x v="186"/>
    <x v="30"/>
    <n v="2377.8850000000002"/>
    <x v="5850"/>
    <x v="7173"/>
    <n v="51.088709999999999"/>
    <n v="34.363317000000002"/>
    <n v="1.891229"/>
    <n v="220.69659999999999"/>
  </r>
  <r>
    <x v="282"/>
    <x v="7"/>
    <x v="186"/>
    <x v="31"/>
    <n v="1450.28638"/>
    <x v="5851"/>
    <x v="7174"/>
    <n v="6.1193514999999996"/>
    <n v="1.9683843999999999"/>
    <n v="0.63885380999999997"/>
    <n v="74.001258000000007"/>
  </r>
  <r>
    <x v="282"/>
    <x v="7"/>
    <x v="186"/>
    <x v="32"/>
    <n v="108290.7133"/>
    <x v="5852"/>
    <x v="7175"/>
    <n v="1008.7695189999999"/>
    <n v="274.3483099"/>
    <n v="118.35874579999999"/>
    <n v="9383.9246440000006"/>
  </r>
  <r>
    <x v="282"/>
    <x v="7"/>
    <x v="186"/>
    <x v="33"/>
    <m/>
    <x v="0"/>
    <x v="0"/>
    <m/>
    <m/>
    <m/>
    <n v="10386.968870000001"/>
  </r>
  <r>
    <x v="282"/>
    <x v="7"/>
    <x v="186"/>
    <x v="36"/>
    <m/>
    <x v="0"/>
    <x v="0"/>
    <m/>
    <m/>
    <m/>
    <n v="809.43499999999995"/>
  </r>
  <r>
    <x v="282"/>
    <x v="7"/>
    <x v="186"/>
    <x v="43"/>
    <m/>
    <x v="0"/>
    <x v="0"/>
    <m/>
    <m/>
    <m/>
    <n v="7.625"/>
  </r>
  <r>
    <x v="282"/>
    <x v="7"/>
    <x v="186"/>
    <x v="44"/>
    <m/>
    <x v="0"/>
    <x v="0"/>
    <m/>
    <m/>
    <m/>
    <n v="1981.84"/>
  </r>
  <r>
    <x v="282"/>
    <x v="7"/>
    <x v="186"/>
    <x v="34"/>
    <n v="1.86"/>
    <x v="1"/>
    <x v="233"/>
    <n v="0.6"/>
    <n v="0.21"/>
    <n v="0.02"/>
    <n v="1567.6552200000001"/>
  </r>
  <r>
    <x v="282"/>
    <x v="7"/>
    <x v="186"/>
    <x v="56"/>
    <m/>
    <x v="0"/>
    <x v="0"/>
    <m/>
    <m/>
    <m/>
    <n v="2374.3000000000002"/>
  </r>
  <r>
    <x v="282"/>
    <x v="7"/>
    <x v="186"/>
    <x v="35"/>
    <n v="172.07310799999999"/>
    <x v="5853"/>
    <x v="7176"/>
    <n v="68.683300000000003"/>
    <n v="48.316459999999999"/>
    <n v="218.56906000000001"/>
    <n v="420.23054999999999"/>
  </r>
  <r>
    <x v="283"/>
    <x v="7"/>
    <x v="123"/>
    <x v="0"/>
    <m/>
    <x v="0"/>
    <x v="0"/>
    <n v="361.58300000000003"/>
    <n v="73.234200000000001"/>
    <m/>
    <m/>
  </r>
  <r>
    <x v="283"/>
    <x v="7"/>
    <x v="123"/>
    <x v="52"/>
    <m/>
    <x v="5854"/>
    <x v="0"/>
    <m/>
    <m/>
    <m/>
    <m/>
  </r>
  <r>
    <x v="283"/>
    <x v="7"/>
    <x v="123"/>
    <x v="53"/>
    <m/>
    <x v="5855"/>
    <x v="0"/>
    <m/>
    <m/>
    <m/>
    <n v="29.277000000000001"/>
  </r>
  <r>
    <x v="283"/>
    <x v="7"/>
    <x v="123"/>
    <x v="54"/>
    <n v="1359.89"/>
    <x v="0"/>
    <x v="7177"/>
    <m/>
    <m/>
    <m/>
    <n v="7323.68"/>
  </r>
  <r>
    <x v="283"/>
    <x v="7"/>
    <x v="123"/>
    <x v="1"/>
    <m/>
    <x v="0"/>
    <x v="0"/>
    <m/>
    <m/>
    <m/>
    <n v="27.67906"/>
  </r>
  <r>
    <x v="283"/>
    <x v="7"/>
    <x v="123"/>
    <x v="2"/>
    <n v="9.4107190000000003"/>
    <x v="0"/>
    <x v="1"/>
    <n v="24.589259999999999"/>
    <n v="22.813344000000001"/>
    <n v="0"/>
    <n v="3.2751991"/>
  </r>
  <r>
    <x v="283"/>
    <x v="7"/>
    <x v="123"/>
    <x v="3"/>
    <m/>
    <x v="0"/>
    <x v="0"/>
    <n v="70.789439999999999"/>
    <n v="7.0789439999999999"/>
    <m/>
    <m/>
  </r>
  <r>
    <x v="283"/>
    <x v="7"/>
    <x v="123"/>
    <x v="4"/>
    <m/>
    <x v="0"/>
    <x v="0"/>
    <n v="385.44799999999998"/>
    <n v="96.362099999999998"/>
    <m/>
    <m/>
  </r>
  <r>
    <x v="283"/>
    <x v="7"/>
    <x v="123"/>
    <x v="5"/>
    <m/>
    <x v="0"/>
    <x v="0"/>
    <n v="3179.27"/>
    <n v="313.49400000000003"/>
    <m/>
    <m/>
  </r>
  <r>
    <x v="283"/>
    <x v="7"/>
    <x v="123"/>
    <x v="37"/>
    <n v="1765.9488200000001"/>
    <x v="5856"/>
    <x v="7178"/>
    <n v="171.21081000000001"/>
    <n v="145.09361000000001"/>
    <n v="10.382076"/>
    <n v="414.00326000000001"/>
  </r>
  <r>
    <x v="283"/>
    <x v="7"/>
    <x v="123"/>
    <x v="38"/>
    <n v="932.74927300000002"/>
    <x v="5857"/>
    <x v="7179"/>
    <n v="91.035082000000003"/>
    <n v="77.148331999999996"/>
    <n v="5.6903839999999999"/>
    <n v="218.86012500000001"/>
  </r>
  <r>
    <x v="283"/>
    <x v="7"/>
    <x v="123"/>
    <x v="6"/>
    <n v="0"/>
    <x v="1"/>
    <x v="1"/>
    <n v="0"/>
    <n v="0"/>
    <n v="0"/>
    <n v="0"/>
  </r>
  <r>
    <x v="283"/>
    <x v="7"/>
    <x v="123"/>
    <x v="7"/>
    <n v="4.2103380000000001"/>
    <x v="0"/>
    <x v="7180"/>
    <n v="0.38091199999999997"/>
    <n v="0.38091199999999997"/>
    <n v="3.0072000000000002E-2"/>
    <n v="0.27566000000000002"/>
  </r>
  <r>
    <x v="283"/>
    <x v="7"/>
    <x v="123"/>
    <x v="8"/>
    <n v="7.0014999999999994E-2"/>
    <x v="1"/>
    <x v="7181"/>
    <n v="2.2846999999999999E-2"/>
    <n v="2.2313030000000001E-2"/>
    <n v="2.1373E-2"/>
    <n v="2.6446999999999998E-2"/>
  </r>
  <r>
    <x v="283"/>
    <x v="7"/>
    <x v="123"/>
    <x v="39"/>
    <n v="7.4398759999999999"/>
    <x v="0"/>
    <x v="7182"/>
    <n v="0.67313239999999996"/>
    <n v="0.59047713999999996"/>
    <n v="5.3425800000000002E-2"/>
    <n v="0.48713475000000001"/>
  </r>
  <r>
    <x v="283"/>
    <x v="7"/>
    <x v="123"/>
    <x v="10"/>
    <n v="0.89823215000000001"/>
    <x v="0"/>
    <x v="7183"/>
    <n v="0.59202928499999996"/>
    <n v="0.31950581859999999"/>
    <n v="1.27513915"/>
    <n v="4.7247499999999998E-2"/>
  </r>
  <r>
    <x v="283"/>
    <x v="7"/>
    <x v="123"/>
    <x v="11"/>
    <n v="0"/>
    <x v="1"/>
    <x v="1"/>
    <n v="0"/>
    <n v="0"/>
    <n v="0"/>
    <n v="0"/>
  </r>
  <r>
    <x v="283"/>
    <x v="7"/>
    <x v="123"/>
    <x v="12"/>
    <n v="0.45906000000000002"/>
    <x v="0"/>
    <x v="7184"/>
    <n v="4.1534000000000001E-2"/>
    <n v="4.1534000000000001E-2"/>
    <n v="3.2789999999999998E-3"/>
    <n v="5.9568499999999999E-4"/>
  </r>
  <r>
    <x v="283"/>
    <x v="7"/>
    <x v="123"/>
    <x v="13"/>
    <n v="4.2073130499999998"/>
    <x v="1"/>
    <x v="7185"/>
    <n v="0.82170525000000005"/>
    <n v="0.67922894499999997"/>
    <n v="0.34324285999999998"/>
    <n v="0.56207041000000002"/>
  </r>
  <r>
    <x v="283"/>
    <x v="7"/>
    <x v="123"/>
    <x v="14"/>
    <n v="3.2731599999999998"/>
    <x v="0"/>
    <x v="7186"/>
    <n v="7.3583999999999997E-2"/>
    <n v="7.3583999999999997E-2"/>
    <n v="2.3066799999999998E-2"/>
    <n v="1.259506"/>
  </r>
  <r>
    <x v="283"/>
    <x v="7"/>
    <x v="123"/>
    <x v="15"/>
    <n v="16.444700000000001"/>
    <x v="5858"/>
    <x v="7187"/>
    <n v="0.213781"/>
    <n v="0.17677999999999999"/>
    <n v="0.24667"/>
    <n v="2.2611400000000001"/>
  </r>
  <r>
    <x v="283"/>
    <x v="7"/>
    <x v="123"/>
    <x v="16"/>
    <n v="0.13729050000000001"/>
    <x v="5859"/>
    <x v="7188"/>
    <n v="6.5350500000000006E-2"/>
    <n v="5.8486000000000003E-2"/>
    <n v="1.1697150000000001"/>
    <n v="1.92207E-2"/>
  </r>
  <r>
    <x v="283"/>
    <x v="7"/>
    <x v="123"/>
    <x v="17"/>
    <n v="2.1215700000000002"/>
    <x v="5860"/>
    <x v="7189"/>
    <n v="2.7537699999999998E-2"/>
    <n v="2.2771599999999999E-2"/>
    <n v="3.1774299999999998E-2"/>
    <n v="0.29126400000000002"/>
  </r>
  <r>
    <x v="283"/>
    <x v="7"/>
    <x v="123"/>
    <x v="18"/>
    <n v="432.716409"/>
    <x v="5861"/>
    <x v="7190"/>
    <n v="60.994861999999998"/>
    <n v="60.860362000000002"/>
    <n v="1.1122757999999999"/>
    <n v="70.803927000000002"/>
  </r>
  <r>
    <x v="283"/>
    <x v="7"/>
    <x v="123"/>
    <x v="19"/>
    <m/>
    <x v="0"/>
    <x v="0"/>
    <m/>
    <m/>
    <m/>
    <n v="219.66933"/>
  </r>
  <r>
    <x v="283"/>
    <x v="7"/>
    <x v="123"/>
    <x v="20"/>
    <m/>
    <x v="0"/>
    <x v="0"/>
    <n v="15.3828"/>
    <n v="1.9228400000000001"/>
    <m/>
    <m/>
  </r>
  <r>
    <x v="283"/>
    <x v="7"/>
    <x v="123"/>
    <x v="21"/>
    <n v="20.642607399999999"/>
    <x v="0"/>
    <x v="7191"/>
    <n v="37.980699385949997"/>
    <n v="13.865440366433001"/>
    <n v="0.25998007000000001"/>
    <n v="10.600908069999999"/>
  </r>
  <r>
    <x v="283"/>
    <x v="7"/>
    <x v="123"/>
    <x v="22"/>
    <n v="0.78378753999999995"/>
    <x v="0"/>
    <x v="7192"/>
    <n v="0.31732083805"/>
    <n v="0.21116087719599999"/>
    <n v="3.6922900000000002E-2"/>
    <n v="2.4883348999999999"/>
  </r>
  <r>
    <x v="283"/>
    <x v="7"/>
    <x v="123"/>
    <x v="23"/>
    <n v="45.639408394999997"/>
    <x v="0"/>
    <x v="7193"/>
    <n v="3.2039819999999999"/>
    <n v="2.5654520000000001"/>
    <n v="2.64894E-2"/>
    <n v="12.871200143999999"/>
  </r>
  <r>
    <x v="283"/>
    <x v="7"/>
    <x v="123"/>
    <x v="24"/>
    <n v="226.18909600000001"/>
    <x v="0"/>
    <x v="7194"/>
    <n v="5.0471762599999996"/>
    <n v="3.9603454500000002"/>
    <n v="0.77397996300000005"/>
    <n v="7.1270076900000001"/>
  </r>
  <r>
    <x v="283"/>
    <x v="7"/>
    <x v="123"/>
    <x v="26"/>
    <n v="107.2696606089"/>
    <x v="5862"/>
    <x v="7195"/>
    <n v="16.656126722549999"/>
    <n v="16.15643555502"/>
    <n v="0.39343715118810002"/>
    <n v="21.75524235796"/>
  </r>
  <r>
    <x v="283"/>
    <x v="7"/>
    <x v="123"/>
    <x v="27"/>
    <n v="2539.79920627"/>
    <x v="5863"/>
    <x v="7196"/>
    <n v="11.788106003379999"/>
    <n v="10.84505629565"/>
    <n v="0.22950811447399999"/>
    <n v="287.07660922341"/>
  </r>
  <r>
    <x v="283"/>
    <x v="7"/>
    <x v="123"/>
    <x v="28"/>
    <n v="67.823572013000003"/>
    <x v="0"/>
    <x v="7197"/>
    <n v="0.31194741432"/>
    <n v="0.31194741432"/>
    <n v="1.48492405062E-2"/>
    <n v="2.3717923824999998"/>
  </r>
  <r>
    <x v="283"/>
    <x v="7"/>
    <x v="123"/>
    <x v="29"/>
    <n v="88.487210000000005"/>
    <x v="5864"/>
    <x v="7198"/>
    <n v="19.4178864"/>
    <n v="14.637210100000001"/>
    <n v="0.35538230999999998"/>
    <n v="20.3298934"/>
  </r>
  <r>
    <x v="283"/>
    <x v="7"/>
    <x v="123"/>
    <x v="30"/>
    <n v="316.11279999999999"/>
    <x v="5865"/>
    <x v="7199"/>
    <n v="6.5944589999999996"/>
    <n v="4.7641137000000002"/>
    <n v="0.20512056000000001"/>
    <n v="36.016959999999997"/>
  </r>
  <r>
    <x v="283"/>
    <x v="7"/>
    <x v="123"/>
    <x v="31"/>
    <n v="144.04703169999999"/>
    <x v="5866"/>
    <x v="7200"/>
    <n v="0.50247492140000005"/>
    <n v="0.1764916809"/>
    <n v="4.831259181E-2"/>
    <n v="8.4683426859999997"/>
  </r>
  <r>
    <x v="283"/>
    <x v="7"/>
    <x v="123"/>
    <x v="32"/>
    <n v="6376.3422870000004"/>
    <x v="5867"/>
    <x v="7201"/>
    <n v="36.412746040000002"/>
    <n v="15.099673914"/>
    <n v="3.520506047"/>
    <n v="683.74089132999995"/>
  </r>
  <r>
    <x v="283"/>
    <x v="7"/>
    <x v="123"/>
    <x v="33"/>
    <m/>
    <x v="0"/>
    <x v="0"/>
    <m/>
    <m/>
    <m/>
    <n v="245.71111500000001"/>
  </r>
  <r>
    <x v="283"/>
    <x v="7"/>
    <x v="123"/>
    <x v="36"/>
    <m/>
    <x v="0"/>
    <x v="0"/>
    <m/>
    <m/>
    <m/>
    <n v="23.623550000000002"/>
  </r>
  <r>
    <x v="283"/>
    <x v="7"/>
    <x v="123"/>
    <x v="43"/>
    <m/>
    <x v="0"/>
    <x v="0"/>
    <m/>
    <m/>
    <m/>
    <n v="2.2832600000000002E-2"/>
  </r>
  <r>
    <x v="283"/>
    <x v="7"/>
    <x v="123"/>
    <x v="44"/>
    <m/>
    <x v="0"/>
    <x v="0"/>
    <m/>
    <m/>
    <m/>
    <n v="11.7424"/>
  </r>
  <r>
    <x v="283"/>
    <x v="7"/>
    <x v="123"/>
    <x v="34"/>
    <m/>
    <x v="0"/>
    <x v="0"/>
    <n v="2.5000029999999999E-2"/>
    <n v="2.0744680000000001E-2"/>
    <m/>
    <n v="31.43967"/>
  </r>
  <r>
    <x v="283"/>
    <x v="7"/>
    <x v="123"/>
    <x v="56"/>
    <m/>
    <x v="0"/>
    <x v="0"/>
    <m/>
    <m/>
    <m/>
    <n v="55.085000000000001"/>
  </r>
  <r>
    <x v="283"/>
    <x v="7"/>
    <x v="123"/>
    <x v="35"/>
    <n v="235.58141000000001"/>
    <x v="5868"/>
    <x v="7202"/>
    <n v="40.465206999999999"/>
    <n v="34.650115999999997"/>
    <n v="2.4551409"/>
    <n v="17.262488999999999"/>
  </r>
  <r>
    <x v="284"/>
    <x v="7"/>
    <x v="254"/>
    <x v="0"/>
    <m/>
    <x v="0"/>
    <x v="0"/>
    <n v="3300.41"/>
    <n v="671.63800000000003"/>
    <m/>
    <m/>
  </r>
  <r>
    <x v="284"/>
    <x v="7"/>
    <x v="254"/>
    <x v="52"/>
    <m/>
    <x v="5869"/>
    <x v="0"/>
    <m/>
    <m/>
    <m/>
    <m/>
  </r>
  <r>
    <x v="284"/>
    <x v="7"/>
    <x v="254"/>
    <x v="53"/>
    <m/>
    <x v="5870"/>
    <x v="0"/>
    <m/>
    <m/>
    <m/>
    <n v="361.71300000000002"/>
  </r>
  <r>
    <x v="284"/>
    <x v="7"/>
    <x v="254"/>
    <x v="54"/>
    <n v="27460.6"/>
    <x v="0"/>
    <x v="7203"/>
    <m/>
    <m/>
    <m/>
    <n v="125549"/>
  </r>
  <r>
    <x v="284"/>
    <x v="7"/>
    <x v="254"/>
    <x v="1"/>
    <m/>
    <x v="0"/>
    <x v="0"/>
    <m/>
    <m/>
    <m/>
    <n v="166.07427708"/>
  </r>
  <r>
    <x v="284"/>
    <x v="7"/>
    <x v="254"/>
    <x v="2"/>
    <n v="5.71462"/>
    <x v="0"/>
    <x v="1"/>
    <n v="14.606927000000001"/>
    <n v="13.521542999999999"/>
    <n v="0"/>
    <n v="1.9945643799999999"/>
  </r>
  <r>
    <x v="284"/>
    <x v="7"/>
    <x v="254"/>
    <x v="3"/>
    <m/>
    <x v="0"/>
    <x v="0"/>
    <n v="1293.9540999999999"/>
    <n v="129.39541"/>
    <m/>
    <m/>
  </r>
  <r>
    <x v="284"/>
    <x v="7"/>
    <x v="254"/>
    <x v="4"/>
    <m/>
    <x v="0"/>
    <x v="0"/>
    <n v="324.16899999999998"/>
    <n v="74.047200000000004"/>
    <m/>
    <m/>
  </r>
  <r>
    <x v="284"/>
    <x v="7"/>
    <x v="254"/>
    <x v="5"/>
    <m/>
    <x v="0"/>
    <x v="0"/>
    <n v="4233.43"/>
    <n v="417.44"/>
    <m/>
    <m/>
  </r>
  <r>
    <x v="284"/>
    <x v="7"/>
    <x v="254"/>
    <x v="37"/>
    <n v="5098.7911729999996"/>
    <x v="5871"/>
    <x v="7204"/>
    <n v="492.44096400000001"/>
    <n v="417.32330999999999"/>
    <n v="29.328109000000001"/>
    <n v="1194.7554029999999"/>
  </r>
  <r>
    <x v="284"/>
    <x v="7"/>
    <x v="254"/>
    <x v="38"/>
    <n v="1344.8056240000001"/>
    <x v="5872"/>
    <x v="7205"/>
    <n v="146.655506"/>
    <n v="124.284265"/>
    <n v="13.478726999999999"/>
    <n v="320.36070000000001"/>
  </r>
  <r>
    <x v="284"/>
    <x v="7"/>
    <x v="254"/>
    <x v="6"/>
    <n v="0"/>
    <x v="1"/>
    <x v="1"/>
    <n v="0"/>
    <n v="0"/>
    <n v="0"/>
    <n v="0"/>
  </r>
  <r>
    <x v="284"/>
    <x v="7"/>
    <x v="254"/>
    <x v="7"/>
    <n v="2.0992449999999998"/>
    <x v="0"/>
    <x v="7206"/>
    <n v="0.17982999999999999"/>
    <n v="0.17982999999999999"/>
    <n v="1.92756E-2"/>
    <n v="0.26379999999999998"/>
  </r>
  <r>
    <x v="284"/>
    <x v="7"/>
    <x v="254"/>
    <x v="8"/>
    <n v="4.8522165299999998"/>
    <x v="1"/>
    <x v="7207"/>
    <n v="1.248137748"/>
    <n v="1.218970044"/>
    <n v="0.72988357000000004"/>
    <n v="1.4575425"/>
  </r>
  <r>
    <x v="284"/>
    <x v="7"/>
    <x v="254"/>
    <x v="9"/>
    <n v="2.1169954999999998"/>
    <x v="0"/>
    <x v="7208"/>
    <n v="0.19758629999999999"/>
    <n v="0.19758629999999999"/>
    <n v="1.8618059999999999E-2"/>
    <n v="0.19354640000000001"/>
  </r>
  <r>
    <x v="284"/>
    <x v="7"/>
    <x v="254"/>
    <x v="39"/>
    <n v="1.0621799999999999"/>
    <x v="0"/>
    <x v="7209"/>
    <n v="9.6102000000000007E-2"/>
    <n v="8.0385100000000001E-2"/>
    <n v="7.587E-3"/>
    <n v="6.9547499999999998E-2"/>
  </r>
  <r>
    <x v="284"/>
    <x v="7"/>
    <x v="254"/>
    <x v="10"/>
    <n v="1.7226971"/>
    <x v="0"/>
    <x v="7210"/>
    <n v="0.28311325999999998"/>
    <n v="0.27050828850000003"/>
    <n v="0.16313452000000001"/>
    <n v="0.26010257399999998"/>
  </r>
  <r>
    <x v="284"/>
    <x v="7"/>
    <x v="254"/>
    <x v="40"/>
    <m/>
    <x v="0"/>
    <x v="0"/>
    <m/>
    <m/>
    <m/>
    <n v="19.31822"/>
  </r>
  <r>
    <x v="284"/>
    <x v="7"/>
    <x v="254"/>
    <x v="11"/>
    <n v="0"/>
    <x v="1"/>
    <x v="1"/>
    <n v="0"/>
    <n v="0"/>
    <n v="0"/>
    <n v="0"/>
  </r>
  <r>
    <x v="284"/>
    <x v="7"/>
    <x v="254"/>
    <x v="12"/>
    <n v="34.469295000000002"/>
    <x v="0"/>
    <x v="7211"/>
    <n v="9.1283137300000003"/>
    <n v="9.1282321829999997"/>
    <n v="1.0369834845399999"/>
    <n v="2.0005150999999999"/>
  </r>
  <r>
    <x v="284"/>
    <x v="7"/>
    <x v="254"/>
    <x v="13"/>
    <n v="4.5647148619999998"/>
    <x v="1"/>
    <x v="7212"/>
    <n v="1.0213229444"/>
    <n v="0.97147603439999997"/>
    <n v="1.32426555"/>
    <n v="1.6904621"/>
  </r>
  <r>
    <x v="284"/>
    <x v="7"/>
    <x v="254"/>
    <x v="14"/>
    <n v="5.9666199999999997E-3"/>
    <x v="0"/>
    <x v="7213"/>
    <n v="1.8640599999999999E-4"/>
    <n v="1.8640599999999999E-4"/>
    <n v="1.1070199999999999E-5"/>
    <n v="2.22222E-3"/>
  </r>
  <r>
    <x v="284"/>
    <x v="7"/>
    <x v="254"/>
    <x v="15"/>
    <n v="7.2125300000000001"/>
    <x v="5873"/>
    <x v="7214"/>
    <n v="9.3762899999999996E-2"/>
    <n v="7.7534699999999998E-2"/>
    <n v="0.10818800000000001"/>
    <n v="0.99172300000000002"/>
  </r>
  <r>
    <x v="284"/>
    <x v="7"/>
    <x v="254"/>
    <x v="16"/>
    <n v="7.8672000000000006E-2"/>
    <x v="5874"/>
    <x v="7215"/>
    <n v="3.7447950000000001E-2"/>
    <n v="3.3514349999999998E-2"/>
    <n v="0.67028500000000002"/>
    <n v="1.1014100000000001E-2"/>
  </r>
  <r>
    <x v="284"/>
    <x v="7"/>
    <x v="254"/>
    <x v="17"/>
    <n v="4.6503500000000004"/>
    <x v="5875"/>
    <x v="7216"/>
    <n v="6.0360999999999998E-2"/>
    <n v="4.9913899999999997E-2"/>
    <n v="6.9647299999999995E-2"/>
    <n v="0.63843399999999995"/>
  </r>
  <r>
    <x v="284"/>
    <x v="7"/>
    <x v="254"/>
    <x v="18"/>
    <n v="492.97061300000001"/>
    <x v="5876"/>
    <x v="7217"/>
    <n v="72.456557000000004"/>
    <n v="72.336986999999993"/>
    <n v="1.5359562899999999"/>
    <n v="82.438119999999998"/>
  </r>
  <r>
    <x v="284"/>
    <x v="7"/>
    <x v="254"/>
    <x v="19"/>
    <m/>
    <x v="0"/>
    <x v="0"/>
    <m/>
    <m/>
    <m/>
    <n v="238.2859273"/>
  </r>
  <r>
    <x v="284"/>
    <x v="7"/>
    <x v="254"/>
    <x v="51"/>
    <n v="2.1882776E-2"/>
    <x v="0"/>
    <x v="7218"/>
    <n v="0.73714985519999998"/>
    <n v="0.73714985519999998"/>
    <n v="0.35168359999999999"/>
    <n v="0.13615360000000001"/>
  </r>
  <r>
    <x v="284"/>
    <x v="7"/>
    <x v="254"/>
    <x v="20"/>
    <n v="8.0264399999999991"/>
    <x v="708"/>
    <x v="7219"/>
    <n v="13582.173662597501"/>
    <n v="1709.55763977588"/>
    <n v="1.6052900000000001"/>
    <n v="0.85615300000000005"/>
  </r>
  <r>
    <x v="284"/>
    <x v="7"/>
    <x v="254"/>
    <x v="21"/>
    <n v="95.135193819999998"/>
    <x v="0"/>
    <x v="7220"/>
    <n v="113.7818007538"/>
    <n v="28.309221150749998"/>
    <n v="36.971781290000003"/>
    <n v="5.8097392399999999"/>
  </r>
  <r>
    <x v="284"/>
    <x v="7"/>
    <x v="254"/>
    <x v="47"/>
    <m/>
    <x v="0"/>
    <x v="0"/>
    <n v="0.15707599999999999"/>
    <n v="4.6198823999999999E-2"/>
    <m/>
    <m/>
  </r>
  <r>
    <x v="284"/>
    <x v="7"/>
    <x v="254"/>
    <x v="48"/>
    <n v="2.6416821499999998"/>
    <x v="0"/>
    <x v="7221"/>
    <n v="0.34519794799999998"/>
    <n v="0.33458794800000002"/>
    <n v="6.8183286718513994E-2"/>
    <n v="24.859305093100001"/>
  </r>
  <r>
    <x v="284"/>
    <x v="7"/>
    <x v="254"/>
    <x v="22"/>
    <n v="2.2370670000000001"/>
    <x v="0"/>
    <x v="7222"/>
    <n v="73.441909780000003"/>
    <n v="27.115531455999999"/>
    <n v="7.8209999999999998E-3"/>
    <n v="11.00484762"/>
  </r>
  <r>
    <x v="284"/>
    <x v="7"/>
    <x v="254"/>
    <x v="23"/>
    <n v="34.512096159000002"/>
    <x v="0"/>
    <x v="7223"/>
    <n v="2.4268022"/>
    <n v="1.9439522"/>
    <n v="2.9365200000000001E-2"/>
    <n v="6.7216131179999996"/>
  </r>
  <r>
    <x v="284"/>
    <x v="7"/>
    <x v="254"/>
    <x v="24"/>
    <n v="97.230774100000005"/>
    <x v="0"/>
    <x v="7224"/>
    <n v="2.4905661569999999"/>
    <n v="2.0796222819999999"/>
    <n v="1.557995011"/>
    <n v="6.203937528"/>
  </r>
  <r>
    <x v="284"/>
    <x v="7"/>
    <x v="254"/>
    <x v="42"/>
    <n v="267.06628000000001"/>
    <x v="5877"/>
    <x v="7225"/>
    <n v="48.754322999999999"/>
    <n v="44.900838"/>
    <n v="0.94109569999999998"/>
    <n v="77.19462"/>
  </r>
  <r>
    <x v="284"/>
    <x v="7"/>
    <x v="254"/>
    <x v="26"/>
    <n v="113.745459633"/>
    <x v="5878"/>
    <x v="7226"/>
    <n v="18.6092743793"/>
    <n v="18.050758180580001"/>
    <n v="0.38685730506979998"/>
    <n v="22.337462818980001"/>
  </r>
  <r>
    <x v="284"/>
    <x v="7"/>
    <x v="254"/>
    <x v="27"/>
    <n v="2206.0662159681001"/>
    <x v="5879"/>
    <x v="7227"/>
    <n v="13.85801975395"/>
    <n v="12.749453859819999"/>
    <n v="0.21736360522536999"/>
    <n v="451.11926672743999"/>
  </r>
  <r>
    <x v="284"/>
    <x v="7"/>
    <x v="254"/>
    <x v="28"/>
    <n v="11.440380979"/>
    <x v="0"/>
    <x v="7228"/>
    <n v="7.3350954829999995E-2"/>
    <n v="7.3332540830000001E-2"/>
    <n v="3.3502632796799998E-2"/>
    <n v="0.59201126329999998"/>
  </r>
  <r>
    <x v="284"/>
    <x v="7"/>
    <x v="254"/>
    <x v="29"/>
    <n v="375.99836800000003"/>
    <x v="5880"/>
    <x v="7229"/>
    <n v="57.901536499999999"/>
    <n v="46.7588267"/>
    <n v="1.52415704"/>
    <n v="111.0595965"/>
  </r>
  <r>
    <x v="284"/>
    <x v="7"/>
    <x v="254"/>
    <x v="30"/>
    <n v="572.61389999999994"/>
    <x v="5881"/>
    <x v="7230"/>
    <n v="11.903673"/>
    <n v="8.8036698999999992"/>
    <n v="0.42945620000000001"/>
    <n v="58.960943999999998"/>
  </r>
  <r>
    <x v="284"/>
    <x v="7"/>
    <x v="254"/>
    <x v="31"/>
    <n v="156.02799999999999"/>
    <x v="5882"/>
    <x v="7231"/>
    <n v="0.71967099999999995"/>
    <n v="0.35784300000000002"/>
    <n v="7.1595699999999998E-2"/>
    <n v="7.4120699999999999"/>
  </r>
  <r>
    <x v="284"/>
    <x v="7"/>
    <x v="254"/>
    <x v="32"/>
    <n v="7683.9771529999998"/>
    <x v="5883"/>
    <x v="7232"/>
    <n v="42.277174160000001"/>
    <n v="19.465727319999999"/>
    <n v="4.7087606400000004"/>
    <n v="661.97265230000005"/>
  </r>
  <r>
    <x v="284"/>
    <x v="7"/>
    <x v="254"/>
    <x v="33"/>
    <m/>
    <x v="0"/>
    <x v="0"/>
    <m/>
    <m/>
    <m/>
    <n v="295.193915"/>
  </r>
  <r>
    <x v="284"/>
    <x v="7"/>
    <x v="254"/>
    <x v="36"/>
    <m/>
    <x v="0"/>
    <x v="0"/>
    <m/>
    <m/>
    <m/>
    <n v="20.545449999999999"/>
  </r>
  <r>
    <x v="284"/>
    <x v="7"/>
    <x v="254"/>
    <x v="43"/>
    <m/>
    <x v="0"/>
    <x v="0"/>
    <m/>
    <m/>
    <m/>
    <n v="2.2832600000000002E-2"/>
  </r>
  <r>
    <x v="284"/>
    <x v="7"/>
    <x v="254"/>
    <x v="44"/>
    <m/>
    <x v="0"/>
    <x v="0"/>
    <m/>
    <m/>
    <m/>
    <n v="9.2159499999999994"/>
  </r>
  <r>
    <x v="284"/>
    <x v="7"/>
    <x v="254"/>
    <x v="34"/>
    <m/>
    <x v="0"/>
    <x v="0"/>
    <m/>
    <m/>
    <m/>
    <n v="32.974173"/>
  </r>
  <r>
    <x v="284"/>
    <x v="7"/>
    <x v="254"/>
    <x v="56"/>
    <m/>
    <x v="0"/>
    <x v="0"/>
    <m/>
    <m/>
    <m/>
    <n v="61.461500000000001"/>
  </r>
  <r>
    <x v="284"/>
    <x v="7"/>
    <x v="254"/>
    <x v="35"/>
    <n v="679.74260000000004"/>
    <x v="5884"/>
    <x v="7233"/>
    <n v="90.335400000000007"/>
    <n v="74.240899999999996"/>
    <n v="6.8659600000000003"/>
    <n v="47.301229999999997"/>
  </r>
  <r>
    <x v="285"/>
    <x v="7"/>
    <x v="255"/>
    <x v="0"/>
    <m/>
    <x v="0"/>
    <x v="0"/>
    <n v="393.74633"/>
    <n v="78.803020000000004"/>
    <m/>
    <m/>
  </r>
  <r>
    <x v="285"/>
    <x v="7"/>
    <x v="255"/>
    <x v="52"/>
    <m/>
    <x v="5885"/>
    <x v="0"/>
    <m/>
    <m/>
    <m/>
    <m/>
  </r>
  <r>
    <x v="285"/>
    <x v="7"/>
    <x v="255"/>
    <x v="53"/>
    <m/>
    <x v="5886"/>
    <x v="0"/>
    <m/>
    <m/>
    <m/>
    <n v="1.6859999999999999"/>
  </r>
  <r>
    <x v="285"/>
    <x v="7"/>
    <x v="255"/>
    <x v="54"/>
    <n v="8722.36"/>
    <x v="0"/>
    <x v="7234"/>
    <m/>
    <m/>
    <m/>
    <n v="40313.9"/>
  </r>
  <r>
    <x v="285"/>
    <x v="7"/>
    <x v="255"/>
    <x v="1"/>
    <m/>
    <x v="0"/>
    <x v="0"/>
    <m/>
    <m/>
    <m/>
    <n v="0"/>
  </r>
  <r>
    <x v="285"/>
    <x v="7"/>
    <x v="255"/>
    <x v="2"/>
    <n v="0.15"/>
    <x v="0"/>
    <x v="1"/>
    <n v="0.43224041000000002"/>
    <n v="0.40189775999999999"/>
    <n v="0"/>
    <n v="5.3653212700000001E-2"/>
  </r>
  <r>
    <x v="285"/>
    <x v="7"/>
    <x v="255"/>
    <x v="3"/>
    <m/>
    <x v="0"/>
    <x v="0"/>
    <n v="0"/>
    <n v="0"/>
    <m/>
    <m/>
  </r>
  <r>
    <x v="285"/>
    <x v="7"/>
    <x v="255"/>
    <x v="4"/>
    <m/>
    <x v="0"/>
    <x v="0"/>
    <n v="81.6858"/>
    <n v="20.421500000000002"/>
    <m/>
    <m/>
  </r>
  <r>
    <x v="285"/>
    <x v="7"/>
    <x v="255"/>
    <x v="5"/>
    <m/>
    <x v="0"/>
    <x v="0"/>
    <n v="174.23500000000001"/>
    <n v="17.180499999999999"/>
    <m/>
    <m/>
  </r>
  <r>
    <x v="285"/>
    <x v="7"/>
    <x v="255"/>
    <x v="37"/>
    <n v="7.2683"/>
    <x v="5887"/>
    <x v="7235"/>
    <n v="0.83257300000000001"/>
    <n v="0.70557300000000001"/>
    <n v="8.6530999999999997E-2"/>
    <n v="1.7439480000000001"/>
  </r>
  <r>
    <x v="285"/>
    <x v="7"/>
    <x v="255"/>
    <x v="38"/>
    <n v="2.2388999999999999E-2"/>
    <x v="5888"/>
    <x v="7236"/>
    <n v="2.5600000000000002E-3"/>
    <n v="2.1689999999999999E-3"/>
    <n v="2.61E-4"/>
    <n v="5.3730000000000002E-3"/>
  </r>
  <r>
    <x v="285"/>
    <x v="7"/>
    <x v="255"/>
    <x v="6"/>
    <n v="0"/>
    <x v="1"/>
    <x v="1"/>
    <n v="0"/>
    <n v="0"/>
    <n v="0"/>
    <n v="0"/>
  </r>
  <r>
    <x v="285"/>
    <x v="7"/>
    <x v="255"/>
    <x v="8"/>
    <n v="0.105018"/>
    <x v="1"/>
    <x v="7237"/>
    <n v="1.2355E-2"/>
    <n v="1.20663E-2"/>
    <n v="6.2392799999999998E-3"/>
    <n v="1.1119499999999999E-2"/>
  </r>
  <r>
    <x v="285"/>
    <x v="7"/>
    <x v="255"/>
    <x v="9"/>
    <n v="0.70099750000000005"/>
    <x v="0"/>
    <x v="7238"/>
    <n v="1.4300349999999999"/>
    <n v="1.1436550999999999"/>
    <n v="10.304663"/>
    <n v="0.1401995"/>
  </r>
  <r>
    <x v="285"/>
    <x v="7"/>
    <x v="255"/>
    <x v="11"/>
    <n v="0"/>
    <x v="1"/>
    <x v="1"/>
    <n v="0"/>
    <n v="0"/>
    <n v="0"/>
    <n v="0"/>
  </r>
  <r>
    <x v="285"/>
    <x v="7"/>
    <x v="255"/>
    <x v="12"/>
    <n v="4.99905E-2"/>
    <x v="0"/>
    <x v="7239"/>
    <n v="7.9350000000000004E-5"/>
    <n v="7.6622300000000007E-5"/>
    <n v="4.6657799999999997E-6"/>
    <n v="7.9350000000000004E-4"/>
  </r>
  <r>
    <x v="285"/>
    <x v="7"/>
    <x v="255"/>
    <x v="13"/>
    <n v="7.6988675000000004"/>
    <x v="1"/>
    <x v="7240"/>
    <n v="4.1277909499999996"/>
    <n v="4.03132454"/>
    <n v="1.2227648099999999"/>
    <n v="1.800058666"/>
  </r>
  <r>
    <x v="285"/>
    <x v="7"/>
    <x v="255"/>
    <x v="14"/>
    <n v="0.19492899999999999"/>
    <x v="0"/>
    <x v="7241"/>
    <n v="1.21289E-2"/>
    <n v="1.21289E-2"/>
    <n v="1.2665900000000001E-2"/>
    <n v="1.39309E-2"/>
  </r>
  <r>
    <x v="285"/>
    <x v="7"/>
    <x v="255"/>
    <x v="15"/>
    <n v="2.9236999999999999E-2"/>
    <x v="5889"/>
    <x v="7242"/>
    <n v="3.8007999999999998E-4"/>
    <n v="3.14297E-4"/>
    <n v="4.3855400000000002E-4"/>
    <n v="4.0200799999999997E-3"/>
  </r>
  <r>
    <x v="285"/>
    <x v="7"/>
    <x v="255"/>
    <x v="16"/>
    <n v="2.6995349999999999E-3"/>
    <x v="5890"/>
    <x v="7243"/>
    <n v="1.28498E-3"/>
    <n v="1.15E-3"/>
    <n v="2.3000050000000001E-2"/>
    <n v="3.7793450000000003E-4"/>
  </r>
  <r>
    <x v="285"/>
    <x v="7"/>
    <x v="255"/>
    <x v="17"/>
    <n v="0.27690399999999998"/>
    <x v="5891"/>
    <x v="7244"/>
    <n v="3.5941800000000002E-3"/>
    <n v="2.97211E-3"/>
    <n v="4.1471299999999997E-3"/>
    <n v="3.8015300000000002E-2"/>
  </r>
  <r>
    <x v="285"/>
    <x v="7"/>
    <x v="255"/>
    <x v="18"/>
    <n v="20.8129788"/>
    <x v="5892"/>
    <x v="7245"/>
    <n v="2.8960735999999998"/>
    <n v="2.8928989000000001"/>
    <n v="5.6118576000000003E-2"/>
    <n v="3.3540266399999998"/>
  </r>
  <r>
    <x v="285"/>
    <x v="7"/>
    <x v="255"/>
    <x v="19"/>
    <m/>
    <x v="0"/>
    <x v="0"/>
    <m/>
    <m/>
    <m/>
    <n v="20.60229927"/>
  </r>
  <r>
    <x v="285"/>
    <x v="7"/>
    <x v="255"/>
    <x v="20"/>
    <m/>
    <x v="0"/>
    <x v="0"/>
    <n v="106.20198649300001"/>
    <n v="15.6269510866"/>
    <m/>
    <m/>
  </r>
  <r>
    <x v="285"/>
    <x v="7"/>
    <x v="255"/>
    <x v="21"/>
    <m/>
    <x v="0"/>
    <x v="0"/>
    <n v="14.657336362000001"/>
    <n v="3.9226127609999999"/>
    <m/>
    <m/>
  </r>
  <r>
    <x v="285"/>
    <x v="7"/>
    <x v="255"/>
    <x v="22"/>
    <m/>
    <x v="0"/>
    <x v="0"/>
    <n v="1.0224475471000001"/>
    <n v="0.30835639624"/>
    <m/>
    <n v="0.11514733359"/>
  </r>
  <r>
    <x v="285"/>
    <x v="7"/>
    <x v="255"/>
    <x v="23"/>
    <n v="0.43141280459999998"/>
    <x v="0"/>
    <x v="7246"/>
    <n v="3.0372111E-2"/>
    <n v="2.4336410999999999E-2"/>
    <n v="4.5234700000000002E-4"/>
    <n v="0.14377597319999999"/>
  </r>
  <r>
    <x v="285"/>
    <x v="7"/>
    <x v="255"/>
    <x v="24"/>
    <n v="2.3182923600000001"/>
    <x v="0"/>
    <x v="7247"/>
    <n v="5.0413095999999998E-2"/>
    <n v="3.8663843000000003E-2"/>
    <n v="5.6413278999999997E-3"/>
    <n v="5.9126225999999997E-2"/>
  </r>
  <r>
    <x v="285"/>
    <x v="7"/>
    <x v="255"/>
    <x v="26"/>
    <n v="10.3215981341"/>
    <x v="5893"/>
    <x v="7248"/>
    <n v="1.7330639502"/>
    <n v="1.68107135183"/>
    <n v="3.4671166933100003E-2"/>
    <n v="2.0410273766399998"/>
  </r>
  <r>
    <x v="285"/>
    <x v="7"/>
    <x v="255"/>
    <x v="27"/>
    <n v="100.886045895"/>
    <x v="5894"/>
    <x v="7249"/>
    <n v="0.782252832535"/>
    <n v="0.71967272901400003"/>
    <n v="9.7617603615599898E-3"/>
    <n v="25.320299515268999"/>
  </r>
  <r>
    <x v="285"/>
    <x v="7"/>
    <x v="255"/>
    <x v="28"/>
    <n v="1.4373077250999999"/>
    <x v="0"/>
    <x v="7250"/>
    <n v="6.5173026859999999E-3"/>
    <n v="6.5173026859999999E-3"/>
    <n v="3.1046322429999999E-4"/>
    <n v="5.0083892249999998E-2"/>
  </r>
  <r>
    <x v="285"/>
    <x v="7"/>
    <x v="255"/>
    <x v="29"/>
    <n v="18.670342389999998"/>
    <x v="5895"/>
    <x v="7251"/>
    <n v="3.50427373"/>
    <n v="2.77325482"/>
    <n v="8.4502237100000002E-2"/>
    <n v="3.99079709"/>
  </r>
  <r>
    <x v="285"/>
    <x v="7"/>
    <x v="255"/>
    <x v="30"/>
    <n v="79.089830000000006"/>
    <x v="5896"/>
    <x v="7252"/>
    <n v="1.7726671000000001"/>
    <n v="1.4162762"/>
    <n v="6.1077340000000001E-2"/>
    <n v="7.2417220000000002"/>
  </r>
  <r>
    <x v="285"/>
    <x v="7"/>
    <x v="255"/>
    <x v="31"/>
    <n v="15.571851179999999"/>
    <x v="5897"/>
    <x v="7253"/>
    <n v="5.1087686E-2"/>
    <n v="2.0229913299999999E-2"/>
    <n v="7.5852948200000004E-3"/>
    <n v="0.79406413099999995"/>
  </r>
  <r>
    <x v="285"/>
    <x v="7"/>
    <x v="255"/>
    <x v="32"/>
    <n v="673.49480100000005"/>
    <x v="5898"/>
    <x v="7254"/>
    <n v="3.0391896329999999"/>
    <n v="1.4331765613"/>
    <n v="0.4839364109"/>
    <n v="44.6404864"/>
  </r>
  <r>
    <x v="285"/>
    <x v="7"/>
    <x v="255"/>
    <x v="33"/>
    <m/>
    <x v="0"/>
    <x v="0"/>
    <m/>
    <m/>
    <m/>
    <n v="13.195861000000001"/>
  </r>
  <r>
    <x v="285"/>
    <x v="7"/>
    <x v="255"/>
    <x v="36"/>
    <m/>
    <x v="0"/>
    <x v="0"/>
    <m/>
    <m/>
    <m/>
    <n v="0.123025"/>
  </r>
  <r>
    <x v="285"/>
    <x v="7"/>
    <x v="255"/>
    <x v="34"/>
    <m/>
    <x v="0"/>
    <x v="0"/>
    <m/>
    <m/>
    <m/>
    <n v="0.38181850000000001"/>
  </r>
  <r>
    <x v="285"/>
    <x v="7"/>
    <x v="255"/>
    <x v="56"/>
    <m/>
    <x v="0"/>
    <x v="0"/>
    <m/>
    <m/>
    <m/>
    <n v="0.97343999999999997"/>
  </r>
  <r>
    <x v="285"/>
    <x v="7"/>
    <x v="255"/>
    <x v="35"/>
    <n v="4.0091200000000002"/>
    <x v="5899"/>
    <x v="7255"/>
    <n v="1.30705"/>
    <n v="1.1969799999999999"/>
    <n v="4.7166100000000002E-2"/>
    <n v="0.28248099999999998"/>
  </r>
  <r>
    <x v="286"/>
    <x v="7"/>
    <x v="256"/>
    <x v="0"/>
    <m/>
    <x v="0"/>
    <x v="0"/>
    <n v="1713.181"/>
    <n v="344.32670000000002"/>
    <m/>
    <m/>
  </r>
  <r>
    <x v="286"/>
    <x v="7"/>
    <x v="256"/>
    <x v="52"/>
    <m/>
    <x v="5900"/>
    <x v="0"/>
    <m/>
    <m/>
    <m/>
    <m/>
  </r>
  <r>
    <x v="286"/>
    <x v="7"/>
    <x v="256"/>
    <x v="53"/>
    <m/>
    <x v="5901"/>
    <x v="0"/>
    <m/>
    <m/>
    <m/>
    <n v="52.738999999999997"/>
  </r>
  <r>
    <x v="286"/>
    <x v="7"/>
    <x v="256"/>
    <x v="54"/>
    <n v="7770.36"/>
    <x v="0"/>
    <x v="7256"/>
    <m/>
    <m/>
    <m/>
    <n v="34719.9"/>
  </r>
  <r>
    <x v="286"/>
    <x v="7"/>
    <x v="256"/>
    <x v="1"/>
    <m/>
    <x v="0"/>
    <x v="0"/>
    <m/>
    <m/>
    <m/>
    <n v="0.67140109999999997"/>
  </r>
  <r>
    <x v="286"/>
    <x v="7"/>
    <x v="256"/>
    <x v="2"/>
    <n v="0"/>
    <x v="0"/>
    <x v="1"/>
    <n v="0"/>
    <n v="0"/>
    <n v="0"/>
    <n v="0"/>
  </r>
  <r>
    <x v="286"/>
    <x v="7"/>
    <x v="256"/>
    <x v="3"/>
    <m/>
    <x v="0"/>
    <x v="0"/>
    <n v="1329.21"/>
    <n v="132.92099999999999"/>
    <m/>
    <m/>
  </r>
  <r>
    <x v="286"/>
    <x v="7"/>
    <x v="256"/>
    <x v="4"/>
    <m/>
    <x v="0"/>
    <x v="0"/>
    <n v="29.419599999999999"/>
    <n v="5.4698500000000001"/>
    <m/>
    <m/>
  </r>
  <r>
    <x v="286"/>
    <x v="7"/>
    <x v="256"/>
    <x v="5"/>
    <m/>
    <x v="0"/>
    <x v="0"/>
    <n v="427.745"/>
    <n v="42.177999999999997"/>
    <m/>
    <m/>
  </r>
  <r>
    <x v="286"/>
    <x v="7"/>
    <x v="256"/>
    <x v="37"/>
    <n v="28.892258000000002"/>
    <x v="5902"/>
    <x v="7257"/>
    <n v="3.3313890000000002"/>
    <n v="2.8232149999999998"/>
    <n v="0.35141499999999998"/>
    <n v="6.9391970000000001"/>
  </r>
  <r>
    <x v="286"/>
    <x v="7"/>
    <x v="256"/>
    <x v="38"/>
    <n v="26.606909999999999"/>
    <x v="5903"/>
    <x v="7258"/>
    <n v="2.9868049999999999"/>
    <n v="2.5311620000000001"/>
    <n v="0.295817"/>
    <n v="6.3650120000000001"/>
  </r>
  <r>
    <x v="286"/>
    <x v="7"/>
    <x v="256"/>
    <x v="6"/>
    <n v="0"/>
    <x v="1"/>
    <x v="1"/>
    <n v="0"/>
    <n v="0"/>
    <n v="0"/>
    <n v="0"/>
  </r>
  <r>
    <x v="286"/>
    <x v="7"/>
    <x v="256"/>
    <x v="8"/>
    <n v="1.91290896"/>
    <x v="1"/>
    <x v="7259"/>
    <n v="0.116667967"/>
    <n v="0.109727059"/>
    <n v="1.6105299099999999"/>
    <n v="0.17198727"/>
  </r>
  <r>
    <x v="286"/>
    <x v="7"/>
    <x v="256"/>
    <x v="45"/>
    <n v="163.21100000000001"/>
    <x v="5904"/>
    <x v="7260"/>
    <n v="257.88499999999999"/>
    <n v="71.514300000000006"/>
    <n v="234.173"/>
    <n v="0.15048"/>
  </r>
  <r>
    <x v="286"/>
    <x v="7"/>
    <x v="256"/>
    <x v="39"/>
    <n v="34.926963000000001"/>
    <x v="0"/>
    <x v="7261"/>
    <n v="9.9087865300000004"/>
    <n v="6.0675748399999998"/>
    <n v="3.7752407200000002"/>
    <n v="7.6204440800000004"/>
  </r>
  <r>
    <x v="286"/>
    <x v="7"/>
    <x v="256"/>
    <x v="10"/>
    <n v="3.3165E-3"/>
    <x v="0"/>
    <x v="7262"/>
    <n v="1.3802000000000001E-4"/>
    <n v="1.34795E-4"/>
    <n v="1.1724999999999999E-3"/>
    <n v="1.4136999999999999E-3"/>
  </r>
  <r>
    <x v="286"/>
    <x v="7"/>
    <x v="256"/>
    <x v="11"/>
    <n v="0"/>
    <x v="1"/>
    <x v="1"/>
    <n v="0"/>
    <n v="0"/>
    <n v="0"/>
    <n v="0"/>
  </r>
  <r>
    <x v="286"/>
    <x v="7"/>
    <x v="256"/>
    <x v="12"/>
    <n v="2.1614341750000001"/>
    <x v="0"/>
    <x v="7263"/>
    <n v="0.35907238131300001"/>
    <n v="0.30037926389300001"/>
    <n v="0.30249119942500002"/>
    <n v="0.28552796250000001"/>
  </r>
  <r>
    <x v="286"/>
    <x v="7"/>
    <x v="256"/>
    <x v="13"/>
    <n v="4.7123273579999996"/>
    <x v="1"/>
    <x v="7264"/>
    <n v="0.81161882500000004"/>
    <n v="0.78407726700000002"/>
    <n v="2.1679958397700001"/>
    <n v="3.9097620968000002"/>
  </r>
  <r>
    <x v="286"/>
    <x v="7"/>
    <x v="256"/>
    <x v="14"/>
    <n v="0.25960338999999999"/>
    <x v="0"/>
    <x v="7265"/>
    <n v="2.1046007500000002E-2"/>
    <n v="2.1046007500000002E-2"/>
    <n v="3.4979992260000002E-2"/>
    <n v="6.0219162E-2"/>
  </r>
  <r>
    <x v="286"/>
    <x v="7"/>
    <x v="256"/>
    <x v="15"/>
    <n v="1.23695E-2"/>
    <x v="5905"/>
    <x v="7266"/>
    <n v="1.60803E-4"/>
    <n v="1.32972E-4"/>
    <n v="1.8554199999999999E-4"/>
    <n v="1.7007999999999999E-3"/>
  </r>
  <r>
    <x v="286"/>
    <x v="7"/>
    <x v="256"/>
    <x v="16"/>
    <n v="1.5425899999999999E-3"/>
    <x v="5906"/>
    <x v="7267"/>
    <n v="7.3427500000000005E-4"/>
    <n v="6.5714500000000004E-4"/>
    <n v="1.3142849999999999E-2"/>
    <n v="2.159625E-4"/>
  </r>
  <r>
    <x v="286"/>
    <x v="7"/>
    <x v="256"/>
    <x v="17"/>
    <n v="0.42757200000000001"/>
    <x v="5907"/>
    <x v="7268"/>
    <n v="5.5498300000000004E-3"/>
    <n v="4.5892800000000003E-3"/>
    <n v="6.4036500000000003E-3"/>
    <n v="5.8700099999999998E-2"/>
  </r>
  <r>
    <x v="286"/>
    <x v="7"/>
    <x v="256"/>
    <x v="18"/>
    <n v="50.081065700000003"/>
    <x v="5908"/>
    <x v="7269"/>
    <n v="7.29601773"/>
    <n v="7.2907897300000002"/>
    <n v="0.16251548199999999"/>
    <n v="8.2437872199999997"/>
  </r>
  <r>
    <x v="286"/>
    <x v="7"/>
    <x v="256"/>
    <x v="19"/>
    <m/>
    <x v="0"/>
    <x v="0"/>
    <m/>
    <m/>
    <m/>
    <n v="27.585781799999999"/>
  </r>
  <r>
    <x v="286"/>
    <x v="7"/>
    <x v="256"/>
    <x v="20"/>
    <n v="11.112252"/>
    <x v="5909"/>
    <x v="7270"/>
    <n v="8161.6210202860002"/>
    <n v="1040.71400653002"/>
    <n v="3.2309999999999999"/>
    <n v="0.88278999999999996"/>
  </r>
  <r>
    <x v="286"/>
    <x v="7"/>
    <x v="256"/>
    <x v="21"/>
    <n v="2.3166600000000002"/>
    <x v="0"/>
    <x v="7271"/>
    <n v="19.91771285974"/>
    <n v="10.326797614549999"/>
    <n v="0.178205"/>
    <n v="0.53461499999999995"/>
  </r>
  <r>
    <x v="286"/>
    <x v="7"/>
    <x v="256"/>
    <x v="47"/>
    <n v="45.258982764999999"/>
    <x v="5910"/>
    <x v="7272"/>
    <n v="126.80329967500001"/>
    <n v="37.368314406339998"/>
    <n v="57.735176899999999"/>
    <n v="12.217429337"/>
  </r>
  <r>
    <x v="286"/>
    <x v="7"/>
    <x v="256"/>
    <x v="48"/>
    <n v="0.53838313000000004"/>
    <x v="0"/>
    <x v="7273"/>
    <n v="4.96955881E-2"/>
    <n v="4.8680688100000001E-2"/>
    <n v="0.33282077527999998"/>
    <n v="26.991942917999999"/>
  </r>
  <r>
    <x v="286"/>
    <x v="7"/>
    <x v="256"/>
    <x v="22"/>
    <n v="0.33533590000000002"/>
    <x v="0"/>
    <x v="7274"/>
    <n v="5.6988117116000003"/>
    <n v="3.0062463439065001"/>
    <n v="2.3219999999999998E-3"/>
    <n v="5.1651827915470001"/>
  </r>
  <r>
    <x v="286"/>
    <x v="7"/>
    <x v="256"/>
    <x v="23"/>
    <n v="1.2647638392"/>
    <x v="0"/>
    <x v="7275"/>
    <n v="8.8948652000000003E-2"/>
    <n v="7.1253752000000004E-2"/>
    <n v="1.10884E-3"/>
    <n v="0.2466391879"/>
  </r>
  <r>
    <x v="286"/>
    <x v="7"/>
    <x v="256"/>
    <x v="24"/>
    <n v="5.8087157999999999"/>
    <x v="0"/>
    <x v="7276"/>
    <n v="0.12130875100000001"/>
    <n v="9.3382728999999998E-2"/>
    <n v="1.4215725E-2"/>
    <n v="0.15419014"/>
  </r>
  <r>
    <x v="286"/>
    <x v="7"/>
    <x v="256"/>
    <x v="42"/>
    <n v="59.707099999999997"/>
    <x v="5911"/>
    <x v="7277"/>
    <n v="10.877800000000001"/>
    <n v="10.0075"/>
    <n v="0.21055299999999999"/>
    <n v="17.036899999999999"/>
  </r>
  <r>
    <x v="286"/>
    <x v="7"/>
    <x v="256"/>
    <x v="26"/>
    <n v="58.385816068700002"/>
    <x v="5912"/>
    <x v="7278"/>
    <n v="9.3860724136399991"/>
    <n v="9.10449508628"/>
    <n v="0.2006240723787"/>
    <n v="11.686076482580001"/>
  </r>
  <r>
    <x v="286"/>
    <x v="7"/>
    <x v="256"/>
    <x v="27"/>
    <n v="186.22487862727999"/>
    <x v="5913"/>
    <x v="7279"/>
    <n v="1.1601687058129999"/>
    <n v="1.067356718406"/>
    <n v="2.1623954457299002E-2"/>
    <n v="38.0736539636925"/>
  </r>
  <r>
    <x v="286"/>
    <x v="7"/>
    <x v="256"/>
    <x v="28"/>
    <n v="1.1632145107"/>
    <x v="0"/>
    <x v="7280"/>
    <n v="4.2179530870000001E-3"/>
    <n v="4.2179530870000001E-3"/>
    <n v="2.0460288576E-4"/>
    <n v="4.7301119099999997E-2"/>
  </r>
  <r>
    <x v="286"/>
    <x v="7"/>
    <x v="256"/>
    <x v="29"/>
    <n v="82.573725699999997"/>
    <x v="5914"/>
    <x v="7281"/>
    <n v="12.348602830000001"/>
    <n v="10.27370649"/>
    <n v="0.3309370828"/>
    <n v="25.056273869999998"/>
  </r>
  <r>
    <x v="286"/>
    <x v="7"/>
    <x v="256"/>
    <x v="30"/>
    <n v="138.87206"/>
    <x v="5915"/>
    <x v="7282"/>
    <n v="2.6716036000000001"/>
    <n v="2.20396832"/>
    <n v="9.8089369999999995E-2"/>
    <n v="11.662312999999999"/>
  </r>
  <r>
    <x v="286"/>
    <x v="7"/>
    <x v="256"/>
    <x v="31"/>
    <n v="27.596099670000001"/>
    <x v="5916"/>
    <x v="7283"/>
    <n v="0.12185947699000001"/>
    <n v="6.9469693099999993E-2"/>
    <n v="1.4027283200000001E-2"/>
    <n v="1.269875375"/>
  </r>
  <r>
    <x v="286"/>
    <x v="7"/>
    <x v="256"/>
    <x v="32"/>
    <n v="938.81185189999997"/>
    <x v="5917"/>
    <x v="7284"/>
    <n v="3.8943490430000001"/>
    <n v="2.2265921980000001"/>
    <n v="0.62515299000000002"/>
    <n v="56.751926930000003"/>
  </r>
  <r>
    <x v="286"/>
    <x v="7"/>
    <x v="256"/>
    <x v="33"/>
    <m/>
    <x v="0"/>
    <x v="0"/>
    <m/>
    <m/>
    <m/>
    <n v="21.430565000000001"/>
  </r>
  <r>
    <x v="286"/>
    <x v="7"/>
    <x v="256"/>
    <x v="36"/>
    <m/>
    <x v="0"/>
    <x v="0"/>
    <m/>
    <m/>
    <m/>
    <n v="1.2845599999999999"/>
  </r>
  <r>
    <x v="286"/>
    <x v="7"/>
    <x v="256"/>
    <x v="34"/>
    <m/>
    <x v="0"/>
    <x v="0"/>
    <m/>
    <m/>
    <m/>
    <n v="0.95041750000000003"/>
  </r>
  <r>
    <x v="286"/>
    <x v="7"/>
    <x v="256"/>
    <x v="56"/>
    <m/>
    <x v="0"/>
    <x v="0"/>
    <m/>
    <m/>
    <m/>
    <n v="2.4230700000000001"/>
  </r>
  <r>
    <x v="286"/>
    <x v="7"/>
    <x v="256"/>
    <x v="35"/>
    <n v="462.00234"/>
    <x v="5918"/>
    <x v="7285"/>
    <n v="48.69238"/>
    <n v="38.001869999999997"/>
    <n v="4.5571320000000002"/>
    <n v="31.724836"/>
  </r>
  <r>
    <x v="287"/>
    <x v="7"/>
    <x v="59"/>
    <x v="0"/>
    <m/>
    <x v="0"/>
    <x v="0"/>
    <n v="3889.9490000000001"/>
    <n v="783.61199999999997"/>
    <m/>
    <m/>
  </r>
  <r>
    <x v="287"/>
    <x v="7"/>
    <x v="59"/>
    <x v="52"/>
    <m/>
    <x v="5919"/>
    <x v="0"/>
    <m/>
    <m/>
    <m/>
    <m/>
  </r>
  <r>
    <x v="287"/>
    <x v="7"/>
    <x v="59"/>
    <x v="53"/>
    <m/>
    <x v="5920"/>
    <x v="0"/>
    <m/>
    <m/>
    <m/>
    <n v="176.50899999999999"/>
  </r>
  <r>
    <x v="287"/>
    <x v="7"/>
    <x v="59"/>
    <x v="54"/>
    <n v="17062.900000000001"/>
    <x v="0"/>
    <x v="7286"/>
    <m/>
    <m/>
    <m/>
    <n v="75352.7"/>
  </r>
  <r>
    <x v="287"/>
    <x v="7"/>
    <x v="59"/>
    <x v="1"/>
    <m/>
    <x v="0"/>
    <x v="0"/>
    <m/>
    <m/>
    <m/>
    <n v="1.31857"/>
  </r>
  <r>
    <x v="287"/>
    <x v="7"/>
    <x v="59"/>
    <x v="2"/>
    <n v="3.8134999999999999"/>
    <x v="0"/>
    <x v="1"/>
    <n v="9.9614999999999991"/>
    <n v="9.2219999999999995"/>
    <n v="0"/>
    <n v="1.3227504299999999"/>
  </r>
  <r>
    <x v="287"/>
    <x v="7"/>
    <x v="59"/>
    <x v="3"/>
    <m/>
    <x v="0"/>
    <x v="0"/>
    <n v="1079.23506"/>
    <n v="107.923506"/>
    <m/>
    <m/>
  </r>
  <r>
    <x v="287"/>
    <x v="7"/>
    <x v="59"/>
    <x v="4"/>
    <m/>
    <x v="0"/>
    <x v="0"/>
    <n v="143.99"/>
    <n v="32.230200000000004"/>
    <m/>
    <m/>
  </r>
  <r>
    <x v="287"/>
    <x v="7"/>
    <x v="59"/>
    <x v="5"/>
    <m/>
    <x v="0"/>
    <x v="0"/>
    <n v="1387.19"/>
    <n v="136.785"/>
    <m/>
    <m/>
  </r>
  <r>
    <x v="287"/>
    <x v="7"/>
    <x v="59"/>
    <x v="57"/>
    <n v="37.760779999999997"/>
    <x v="5921"/>
    <x v="7287"/>
    <n v="6.2194000000000003"/>
    <n v="4.555104"/>
    <n v="0.28249800000000003"/>
    <n v="2.510888"/>
  </r>
  <r>
    <x v="287"/>
    <x v="7"/>
    <x v="59"/>
    <x v="37"/>
    <n v="106.1108"/>
    <x v="5922"/>
    <x v="7288"/>
    <n v="11.65015"/>
    <n v="9.8730200000000004"/>
    <n v="1.09039"/>
    <n v="25.302320000000002"/>
  </r>
  <r>
    <x v="287"/>
    <x v="7"/>
    <x v="59"/>
    <x v="38"/>
    <n v="166.63592600000001"/>
    <x v="5923"/>
    <x v="7289"/>
    <n v="18.789248000000001"/>
    <n v="15.923120000000001"/>
    <n v="1.8813660000000001"/>
    <n v="39.889156"/>
  </r>
  <r>
    <x v="287"/>
    <x v="7"/>
    <x v="59"/>
    <x v="6"/>
    <n v="0"/>
    <x v="1"/>
    <x v="1"/>
    <n v="0"/>
    <n v="0"/>
    <n v="0"/>
    <n v="0"/>
  </r>
  <r>
    <x v="287"/>
    <x v="7"/>
    <x v="59"/>
    <x v="8"/>
    <n v="5.4098390000000003E-2"/>
    <x v="1"/>
    <x v="7290"/>
    <n v="1.5503497999999999E-2"/>
    <n v="1.5141188999999999E-2"/>
    <n v="1.6077959999999999E-2"/>
    <n v="2.0345169999999999E-2"/>
  </r>
  <r>
    <x v="287"/>
    <x v="7"/>
    <x v="59"/>
    <x v="9"/>
    <n v="5.3028800000000001E-2"/>
    <x v="0"/>
    <x v="7291"/>
    <n v="4.9490000000000003E-3"/>
    <n v="4.8333400000000002E-3"/>
    <n v="1.0605E-2"/>
    <n v="0.49717299999999998"/>
  </r>
  <r>
    <x v="287"/>
    <x v="7"/>
    <x v="59"/>
    <x v="45"/>
    <n v="9815.0876000000007"/>
    <x v="5924"/>
    <x v="7292"/>
    <n v="339.55860000000001"/>
    <n v="94.163200000000003"/>
    <n v="7429.89"/>
    <n v="20.50328"/>
  </r>
  <r>
    <x v="287"/>
    <x v="7"/>
    <x v="59"/>
    <x v="39"/>
    <n v="0.5806810121"/>
    <x v="0"/>
    <x v="7293"/>
    <n v="0.308232173"/>
    <n v="0.25782645250000003"/>
    <n v="1.7233777490000001E-2"/>
    <n v="0.19140420120000001"/>
  </r>
  <r>
    <x v="287"/>
    <x v="7"/>
    <x v="59"/>
    <x v="10"/>
    <n v="7.4701082000000003"/>
    <x v="0"/>
    <x v="7294"/>
    <n v="1.7641112000000001"/>
    <n v="1.7228763650000001"/>
    <n v="1.37484775"/>
    <n v="3.8470821100000001"/>
  </r>
  <r>
    <x v="287"/>
    <x v="7"/>
    <x v="59"/>
    <x v="40"/>
    <m/>
    <x v="0"/>
    <x v="0"/>
    <n v="3.5801599999999998"/>
    <n v="3.5801599999999998"/>
    <m/>
    <n v="3.2500800000000001"/>
  </r>
  <r>
    <x v="287"/>
    <x v="7"/>
    <x v="59"/>
    <x v="11"/>
    <n v="0"/>
    <x v="1"/>
    <x v="1"/>
    <n v="0"/>
    <n v="0"/>
    <n v="0"/>
    <n v="0"/>
  </r>
  <r>
    <x v="287"/>
    <x v="7"/>
    <x v="59"/>
    <x v="12"/>
    <n v="26.039156599999998"/>
    <x v="0"/>
    <x v="7295"/>
    <n v="0.32413621999999997"/>
    <n v="0.31991175500000002"/>
    <n v="2.1167578339999999"/>
    <n v="0.27214534000000001"/>
  </r>
  <r>
    <x v="287"/>
    <x v="7"/>
    <x v="59"/>
    <x v="13"/>
    <n v="8.0281229849999995"/>
    <x v="1"/>
    <x v="7296"/>
    <n v="2.1044885249999998"/>
    <n v="2.0549624587999999"/>
    <n v="2.4131680950000001"/>
    <n v="2.4013354649999998"/>
  </r>
  <r>
    <x v="287"/>
    <x v="7"/>
    <x v="59"/>
    <x v="14"/>
    <n v="2.499E-5"/>
    <x v="0"/>
    <x v="7297"/>
    <n v="1.3965000000000001E-4"/>
    <n v="1.3965000000000001E-4"/>
    <n v="8.2319999999999998E-5"/>
    <m/>
  </r>
  <r>
    <x v="287"/>
    <x v="7"/>
    <x v="59"/>
    <x v="15"/>
    <n v="3.7130899999999998"/>
    <x v="5925"/>
    <x v="7298"/>
    <n v="4.8270199999999999E-2"/>
    <n v="3.9915699999999998E-2"/>
    <n v="5.56964E-2"/>
    <n v="0.51054999999999995"/>
  </r>
  <r>
    <x v="287"/>
    <x v="7"/>
    <x v="59"/>
    <x v="16"/>
    <n v="5.2833499999999999E-2"/>
    <x v="5926"/>
    <x v="7299"/>
    <n v="2.514885E-2"/>
    <n v="2.250715E-2"/>
    <n v="0.45014349999999997"/>
    <n v="7.3967E-3"/>
  </r>
  <r>
    <x v="287"/>
    <x v="7"/>
    <x v="59"/>
    <x v="17"/>
    <n v="1.1496900000000001"/>
    <x v="5927"/>
    <x v="7300"/>
    <n v="1.4922899999999999E-2"/>
    <n v="1.23401E-2"/>
    <n v="1.72187E-2"/>
    <n v="0.15783800000000001"/>
  </r>
  <r>
    <x v="287"/>
    <x v="7"/>
    <x v="59"/>
    <x v="18"/>
    <n v="141.96570399999999"/>
    <x v="5928"/>
    <x v="7301"/>
    <n v="19.954599399999999"/>
    <n v="19.9131894"/>
    <n v="0.36649156199999999"/>
    <n v="23.1785994"/>
  </r>
  <r>
    <x v="287"/>
    <x v="7"/>
    <x v="59"/>
    <x v="19"/>
    <m/>
    <x v="0"/>
    <x v="0"/>
    <m/>
    <m/>
    <m/>
    <n v="107.03467759999999"/>
  </r>
  <r>
    <x v="287"/>
    <x v="7"/>
    <x v="59"/>
    <x v="51"/>
    <n v="6.6057199999999998"/>
    <x v="5929"/>
    <x v="7302"/>
    <n v="10.52209"/>
    <n v="4.1221899999999998"/>
    <n v="2.92053E-2"/>
    <n v="0.18379300000000001"/>
  </r>
  <r>
    <x v="287"/>
    <x v="7"/>
    <x v="59"/>
    <x v="20"/>
    <m/>
    <x v="5930"/>
    <x v="0"/>
    <n v="8990.6207573800002"/>
    <n v="1129.9251193586999"/>
    <m/>
    <m/>
  </r>
  <r>
    <x v="287"/>
    <x v="7"/>
    <x v="59"/>
    <x v="21"/>
    <n v="7.416976"/>
    <x v="0"/>
    <x v="7303"/>
    <n v="61.450048218200003"/>
    <n v="48.646628201550399"/>
    <n v="0.61365014259999995"/>
    <n v="2.002510257"/>
  </r>
  <r>
    <x v="287"/>
    <x v="7"/>
    <x v="59"/>
    <x v="47"/>
    <n v="84.65856565"/>
    <x v="5931"/>
    <x v="7304"/>
    <n v="31.931646434000001"/>
    <n v="9.6293368582469991"/>
    <n v="6.4383580800000004"/>
    <n v="9.7298549999999998E-2"/>
  </r>
  <r>
    <x v="287"/>
    <x v="7"/>
    <x v="59"/>
    <x v="22"/>
    <n v="0.18304690000000001"/>
    <x v="0"/>
    <x v="0"/>
    <n v="5.1703589067999998"/>
    <n v="3.8403802734500001"/>
    <m/>
    <n v="1.9470807999999999"/>
  </r>
  <r>
    <x v="287"/>
    <x v="7"/>
    <x v="59"/>
    <x v="23"/>
    <n v="11.173092926000001"/>
    <x v="0"/>
    <x v="7305"/>
    <n v="0.78570320000000005"/>
    <n v="0.62938320000000003"/>
    <n v="9.5985700000000007E-3"/>
    <n v="2.1763263340000001"/>
  </r>
  <r>
    <x v="287"/>
    <x v="7"/>
    <x v="59"/>
    <x v="24"/>
    <n v="75.190315999999996"/>
    <x v="0"/>
    <x v="7306"/>
    <n v="1.7408456400000001"/>
    <n v="1.37605781"/>
    <n v="0.26099919999999999"/>
    <n v="2.38882599"/>
  </r>
  <r>
    <x v="287"/>
    <x v="7"/>
    <x v="59"/>
    <x v="42"/>
    <n v="155.9298"/>
    <x v="5932"/>
    <x v="7307"/>
    <n v="28.598130000000001"/>
    <n v="26.413709999999998"/>
    <n v="0.54839420000000005"/>
    <n v="46.671259999999997"/>
  </r>
  <r>
    <x v="287"/>
    <x v="7"/>
    <x v="59"/>
    <x v="26"/>
    <n v="71.996674685399995"/>
    <x v="5933"/>
    <x v="7308"/>
    <n v="12.260080677059999"/>
    <n v="11.89228139794"/>
    <n v="0.24189179720699999"/>
    <n v="14.273696602639999"/>
  </r>
  <r>
    <x v="287"/>
    <x v="7"/>
    <x v="59"/>
    <x v="27"/>
    <n v="899.20791040870097"/>
    <x v="5934"/>
    <x v="7309"/>
    <n v="6.0193078545830003"/>
    <n v="5.5377611633440003"/>
    <n v="8.986434371707E-2"/>
    <n v="201.067033536639"/>
  </r>
  <r>
    <x v="287"/>
    <x v="7"/>
    <x v="59"/>
    <x v="28"/>
    <n v="8.6389784780000003"/>
    <x v="0"/>
    <x v="7310"/>
    <n v="3.8353932021000001E-2"/>
    <n v="3.8353932021000001E-2"/>
    <n v="1.8317871959000001E-3"/>
    <n v="0.33314707830000001"/>
  </r>
  <r>
    <x v="287"/>
    <x v="7"/>
    <x v="59"/>
    <x v="29"/>
    <n v="173.90578099999999"/>
    <x v="5935"/>
    <x v="7311"/>
    <n v="26.451992700000002"/>
    <n v="21.7007376"/>
    <n v="0.69754002299999995"/>
    <n v="52.596590599999999"/>
  </r>
  <r>
    <x v="287"/>
    <x v="7"/>
    <x v="59"/>
    <x v="30"/>
    <n v="304.96800000000002"/>
    <x v="5936"/>
    <x v="7312"/>
    <n v="5.2738785000000004"/>
    <n v="4.117445"/>
    <n v="0.17599029999999999"/>
    <n v="28.423480000000001"/>
  </r>
  <r>
    <x v="287"/>
    <x v="7"/>
    <x v="59"/>
    <x v="31"/>
    <n v="62.548873"/>
    <x v="5937"/>
    <x v="7313"/>
    <n v="0.26196212000000002"/>
    <n v="0.150252"/>
    <n v="2.3664226E-2"/>
    <n v="3.1479891000000002"/>
  </r>
  <r>
    <x v="287"/>
    <x v="7"/>
    <x v="59"/>
    <x v="32"/>
    <n v="3368.9162150000002"/>
    <x v="5938"/>
    <x v="7314"/>
    <n v="15.110189350000001"/>
    <n v="7.712723413"/>
    <n v="1.788832932"/>
    <n v="283.92844389999999"/>
  </r>
  <r>
    <x v="287"/>
    <x v="7"/>
    <x v="59"/>
    <x v="33"/>
    <m/>
    <x v="0"/>
    <x v="0"/>
    <m/>
    <m/>
    <m/>
    <n v="317.4033"/>
  </r>
  <r>
    <x v="287"/>
    <x v="7"/>
    <x v="59"/>
    <x v="36"/>
    <m/>
    <x v="0"/>
    <x v="0"/>
    <m/>
    <m/>
    <m/>
    <n v="5.8857499999999998"/>
  </r>
  <r>
    <x v="287"/>
    <x v="7"/>
    <x v="59"/>
    <x v="43"/>
    <m/>
    <x v="0"/>
    <x v="0"/>
    <m/>
    <m/>
    <m/>
    <n v="2.2832600000000002E-2"/>
  </r>
  <r>
    <x v="287"/>
    <x v="7"/>
    <x v="59"/>
    <x v="44"/>
    <m/>
    <x v="0"/>
    <x v="0"/>
    <m/>
    <m/>
    <m/>
    <n v="9.2159499999999994"/>
  </r>
  <r>
    <x v="287"/>
    <x v="7"/>
    <x v="59"/>
    <x v="34"/>
    <m/>
    <x v="0"/>
    <x v="0"/>
    <n v="0.21024999999999999"/>
    <n v="0.1744626"/>
    <m/>
    <n v="64.458483999999999"/>
  </r>
  <r>
    <x v="287"/>
    <x v="7"/>
    <x v="59"/>
    <x v="56"/>
    <m/>
    <x v="0"/>
    <x v="0"/>
    <m/>
    <m/>
    <m/>
    <n v="20.321750000000002"/>
  </r>
  <r>
    <x v="287"/>
    <x v="7"/>
    <x v="59"/>
    <x v="35"/>
    <n v="499.35899999999998"/>
    <x v="30"/>
    <x v="7315"/>
    <n v="57.4268"/>
    <n v="45.778080000000003"/>
    <n v="4.9669379999999999"/>
    <n v="34.483980000000003"/>
  </r>
  <r>
    <x v="288"/>
    <x v="7"/>
    <x v="257"/>
    <x v="0"/>
    <m/>
    <x v="0"/>
    <x v="0"/>
    <n v="1216.7629999999999"/>
    <n v="245.27789999999999"/>
    <m/>
    <m/>
  </r>
  <r>
    <x v="288"/>
    <x v="7"/>
    <x v="257"/>
    <x v="52"/>
    <m/>
    <x v="5939"/>
    <x v="0"/>
    <m/>
    <m/>
    <m/>
    <m/>
  </r>
  <r>
    <x v="288"/>
    <x v="7"/>
    <x v="257"/>
    <x v="53"/>
    <m/>
    <x v="5940"/>
    <x v="0"/>
    <m/>
    <m/>
    <m/>
    <n v="61.494"/>
  </r>
  <r>
    <x v="288"/>
    <x v="7"/>
    <x v="257"/>
    <x v="54"/>
    <n v="10472.5"/>
    <x v="0"/>
    <x v="7316"/>
    <m/>
    <m/>
    <m/>
    <n v="47617.4"/>
  </r>
  <r>
    <x v="288"/>
    <x v="7"/>
    <x v="257"/>
    <x v="1"/>
    <m/>
    <x v="0"/>
    <x v="0"/>
    <m/>
    <m/>
    <m/>
    <n v="27.679020120000001"/>
  </r>
  <r>
    <x v="288"/>
    <x v="7"/>
    <x v="257"/>
    <x v="2"/>
    <n v="0.98"/>
    <x v="0"/>
    <x v="1"/>
    <n v="2.63"/>
    <n v="2.4300000000000002"/>
    <n v="0"/>
    <n v="0.340936721"/>
  </r>
  <r>
    <x v="288"/>
    <x v="7"/>
    <x v="257"/>
    <x v="3"/>
    <m/>
    <x v="0"/>
    <x v="0"/>
    <n v="73.986643999999998"/>
    <n v="7.3986644000000004"/>
    <m/>
    <m/>
  </r>
  <r>
    <x v="288"/>
    <x v="7"/>
    <x v="257"/>
    <x v="4"/>
    <m/>
    <x v="0"/>
    <x v="0"/>
    <n v="40.640900000000002"/>
    <n v="8.3075399999999995"/>
    <m/>
    <m/>
  </r>
  <r>
    <x v="288"/>
    <x v="7"/>
    <x v="257"/>
    <x v="5"/>
    <m/>
    <x v="0"/>
    <x v="0"/>
    <n v="497.34800000000001"/>
    <n v="49.041200000000003"/>
    <m/>
    <m/>
  </r>
  <r>
    <x v="288"/>
    <x v="7"/>
    <x v="257"/>
    <x v="37"/>
    <n v="14.478400000000001"/>
    <x v="5941"/>
    <x v="7317"/>
    <n v="1.65855"/>
    <n v="1.4055500000000001"/>
    <n v="0.172378"/>
    <n v="3.4739640000000001"/>
  </r>
  <r>
    <x v="288"/>
    <x v="7"/>
    <x v="257"/>
    <x v="38"/>
    <n v="45.165469000000002"/>
    <x v="5942"/>
    <x v="7318"/>
    <n v="5.2057000000000002"/>
    <n v="4.4115929999999999"/>
    <n v="0.54863399999999996"/>
    <n v="10.846999"/>
  </r>
  <r>
    <x v="288"/>
    <x v="7"/>
    <x v="257"/>
    <x v="6"/>
    <n v="0"/>
    <x v="1"/>
    <x v="1"/>
    <n v="0"/>
    <n v="0"/>
    <n v="0"/>
    <n v="0"/>
  </r>
  <r>
    <x v="288"/>
    <x v="7"/>
    <x v="257"/>
    <x v="8"/>
    <n v="0.30875000000000002"/>
    <x v="1"/>
    <x v="7319"/>
    <n v="0.10075000000000001"/>
    <n v="9.8395499999999997E-2"/>
    <n v="9.425E-2"/>
    <n v="0.11700000000000001"/>
  </r>
  <r>
    <x v="288"/>
    <x v="7"/>
    <x v="257"/>
    <x v="9"/>
    <n v="0.76957874999999998"/>
    <x v="0"/>
    <x v="7320"/>
    <n v="7.1827349999999998E-2"/>
    <n v="7.1827349999999998E-2"/>
    <n v="0.15186330000000001"/>
    <n v="8.2088400000000006E-2"/>
  </r>
  <r>
    <x v="288"/>
    <x v="7"/>
    <x v="257"/>
    <x v="39"/>
    <n v="0.78959999999999997"/>
    <x v="0"/>
    <x v="7321"/>
    <n v="0.85616700000000001"/>
    <n v="0.71614639999999996"/>
    <n v="5.64E-3"/>
    <n v="0.10340000000000001"/>
  </r>
  <r>
    <x v="288"/>
    <x v="7"/>
    <x v="257"/>
    <x v="40"/>
    <m/>
    <x v="0"/>
    <x v="0"/>
    <n v="2.6428400000000001E-2"/>
    <n v="2.5520000000000001E-2"/>
    <m/>
    <n v="0.65457100000000001"/>
  </r>
  <r>
    <x v="288"/>
    <x v="7"/>
    <x v="257"/>
    <x v="11"/>
    <n v="0"/>
    <x v="1"/>
    <x v="1"/>
    <n v="0"/>
    <n v="0"/>
    <n v="0"/>
    <n v="0"/>
  </r>
  <r>
    <x v="288"/>
    <x v="7"/>
    <x v="257"/>
    <x v="12"/>
    <n v="4.4310054000000001"/>
    <x v="0"/>
    <x v="7322"/>
    <n v="7.3200375999999998E-2"/>
    <n v="7.3174236000000004E-2"/>
    <n v="0.65256238992000004"/>
    <n v="2.8206700000000001E-2"/>
  </r>
  <r>
    <x v="288"/>
    <x v="7"/>
    <x v="257"/>
    <x v="13"/>
    <n v="5.2918991000000002"/>
    <x v="1"/>
    <x v="7323"/>
    <n v="0.30787780999999997"/>
    <n v="0.27421916390000001"/>
    <n v="7.0897961359999997E-2"/>
    <n v="2.5962764800000002"/>
  </r>
  <r>
    <x v="288"/>
    <x v="7"/>
    <x v="257"/>
    <x v="14"/>
    <n v="3.4372800000000002E-2"/>
    <x v="0"/>
    <x v="7324"/>
    <n v="8.7780000000000003E-5"/>
    <n v="8.7780000000000003E-5"/>
    <n v="5.4331200000000003E-6"/>
    <n v="2.7350399999999999E-4"/>
  </r>
  <r>
    <x v="288"/>
    <x v="7"/>
    <x v="257"/>
    <x v="15"/>
    <n v="1.05365"/>
    <x v="5943"/>
    <x v="7325"/>
    <n v="1.36975E-2"/>
    <n v="1.13268E-2"/>
    <n v="1.5804800000000001E-2"/>
    <n v="0.14487800000000001"/>
  </r>
  <r>
    <x v="288"/>
    <x v="7"/>
    <x v="257"/>
    <x v="16"/>
    <n v="2.4681450000000001E-2"/>
    <x v="5944"/>
    <x v="7326"/>
    <n v="1.1748349999999999E-2"/>
    <n v="1.0514300000000001E-2"/>
    <n v="0.210286"/>
    <n v="3.4554049999999999E-3"/>
  </r>
  <r>
    <x v="288"/>
    <x v="7"/>
    <x v="257"/>
    <x v="17"/>
    <n v="0.56059400000000004"/>
    <x v="5945"/>
    <x v="7327"/>
    <n v="7.2764400000000003E-3"/>
    <n v="6.0170600000000003E-3"/>
    <n v="8.3958999999999995E-3"/>
    <n v="7.69624E-2"/>
  </r>
  <r>
    <x v="288"/>
    <x v="7"/>
    <x v="257"/>
    <x v="18"/>
    <n v="60.245978299999997"/>
    <x v="5946"/>
    <x v="7328"/>
    <n v="8.8398091999999995"/>
    <n v="8.8257022000000003"/>
    <n v="0.18768697500000001"/>
    <n v="10.0664137"/>
  </r>
  <r>
    <x v="288"/>
    <x v="7"/>
    <x v="257"/>
    <x v="19"/>
    <m/>
    <x v="0"/>
    <x v="0"/>
    <m/>
    <m/>
    <m/>
    <n v="38.169228789999998"/>
  </r>
  <r>
    <x v="288"/>
    <x v="7"/>
    <x v="257"/>
    <x v="20"/>
    <m/>
    <x v="0"/>
    <x v="0"/>
    <n v="5993.6383733299999"/>
    <n v="760.44457999317001"/>
    <m/>
    <m/>
  </r>
  <r>
    <x v="288"/>
    <x v="7"/>
    <x v="257"/>
    <x v="21"/>
    <n v="0.12763240000000001"/>
    <x v="853"/>
    <x v="7329"/>
    <n v="16.502219010000001"/>
    <n v="4.1735792957999998"/>
    <n v="1.8123819999999999"/>
    <n v="5.1052800000000002E-3"/>
  </r>
  <r>
    <x v="288"/>
    <x v="7"/>
    <x v="257"/>
    <x v="47"/>
    <n v="27.72306"/>
    <x v="0"/>
    <x v="0"/>
    <n v="7.6505944000000001"/>
    <n v="2.2501775082000002"/>
    <m/>
    <m/>
  </r>
  <r>
    <x v="288"/>
    <x v="7"/>
    <x v="257"/>
    <x v="22"/>
    <n v="0.12763240000000001"/>
    <x v="0"/>
    <x v="7329"/>
    <n v="6.9664273000000003"/>
    <n v="1.5225158860000001"/>
    <n v="1.8123819999999999"/>
    <n v="5.9180651400000004"/>
  </r>
  <r>
    <x v="288"/>
    <x v="7"/>
    <x v="257"/>
    <x v="23"/>
    <n v="2.8652515520000001"/>
    <x v="0"/>
    <x v="7330"/>
    <n v="0.20185553000000001"/>
    <n v="0.16176852999999999"/>
    <n v="3.3276199999999999E-3"/>
    <n v="0.64350796889999995"/>
  </r>
  <r>
    <x v="288"/>
    <x v="7"/>
    <x v="257"/>
    <x v="24"/>
    <n v="38.646309000000002"/>
    <x v="0"/>
    <x v="7331"/>
    <n v="1.0407380100000001"/>
    <n v="0.85537399000000003"/>
    <n v="0.25521702800000001"/>
    <n v="1.8435196300000001"/>
  </r>
  <r>
    <x v="288"/>
    <x v="7"/>
    <x v="257"/>
    <x v="42"/>
    <n v="46.196599999999997"/>
    <x v="5947"/>
    <x v="7332"/>
    <n v="8.4163599999999992"/>
    <n v="7.7430500000000002"/>
    <n v="0.162909"/>
    <n v="13.181800000000001"/>
  </r>
  <r>
    <x v="288"/>
    <x v="7"/>
    <x v="257"/>
    <x v="26"/>
    <n v="20.804867452149999"/>
    <x v="5948"/>
    <x v="7333"/>
    <n v="3.4615590486040002"/>
    <n v="3.3577125220270001"/>
    <n v="8.5052775388400004E-2"/>
    <n v="4.2301561093000002"/>
  </r>
  <r>
    <x v="288"/>
    <x v="7"/>
    <x v="257"/>
    <x v="27"/>
    <n v="681.97999589250003"/>
    <x v="5949"/>
    <x v="7334"/>
    <n v="4.4703540993970003"/>
    <n v="4.1127293417521997"/>
    <n v="8.1698999687359997E-2"/>
    <n v="179.505949854535"/>
  </r>
  <r>
    <x v="288"/>
    <x v="7"/>
    <x v="257"/>
    <x v="28"/>
    <n v="2.1349766402000001"/>
    <x v="0"/>
    <x v="7335"/>
    <n v="9.2292572290000006E-3"/>
    <n v="9.2292572290000006E-3"/>
    <n v="4.4170868613999998E-4"/>
    <n v="8.3669857850000001E-2"/>
  </r>
  <r>
    <x v="288"/>
    <x v="7"/>
    <x v="257"/>
    <x v="29"/>
    <n v="76.803660100000002"/>
    <x v="5950"/>
    <x v="7336"/>
    <n v="10.904636500000001"/>
    <n v="9.0399694099999994"/>
    <n v="0.30713292399999997"/>
    <n v="23.827057079999999"/>
  </r>
  <r>
    <x v="288"/>
    <x v="7"/>
    <x v="257"/>
    <x v="30"/>
    <n v="113.70019000000001"/>
    <x v="5951"/>
    <x v="7337"/>
    <n v="1.7963608"/>
    <n v="1.4594624"/>
    <n v="6.4685679999999995E-2"/>
    <n v="10.32902"/>
  </r>
  <r>
    <x v="288"/>
    <x v="7"/>
    <x v="257"/>
    <x v="31"/>
    <n v="25.502660379999998"/>
    <x v="5952"/>
    <x v="7338"/>
    <n v="0.1036412016"/>
    <n v="6.3830063219999997E-2"/>
    <n v="9.8558240400000007E-3"/>
    <n v="1.2433852229"/>
  </r>
  <r>
    <x v="288"/>
    <x v="7"/>
    <x v="257"/>
    <x v="32"/>
    <n v="1133.9669209000001"/>
    <x v="5953"/>
    <x v="7339"/>
    <n v="4.3488512349999997"/>
    <n v="2.5721628084999999"/>
    <n v="0.5746289711"/>
    <n v="94.547528220000004"/>
  </r>
  <r>
    <x v="288"/>
    <x v="7"/>
    <x v="257"/>
    <x v="33"/>
    <m/>
    <x v="0"/>
    <x v="0"/>
    <m/>
    <m/>
    <m/>
    <n v="40.795699999999997"/>
  </r>
  <r>
    <x v="288"/>
    <x v="7"/>
    <x v="257"/>
    <x v="36"/>
    <m/>
    <x v="0"/>
    <x v="0"/>
    <m/>
    <m/>
    <m/>
    <n v="4.3143000000000002"/>
  </r>
  <r>
    <x v="288"/>
    <x v="7"/>
    <x v="257"/>
    <x v="34"/>
    <m/>
    <x v="0"/>
    <x v="0"/>
    <m/>
    <m/>
    <m/>
    <n v="2.7874620000000001"/>
  </r>
  <r>
    <x v="288"/>
    <x v="7"/>
    <x v="257"/>
    <x v="56"/>
    <m/>
    <x v="0"/>
    <x v="0"/>
    <m/>
    <m/>
    <m/>
    <n v="7.1066000000000003"/>
  </r>
  <r>
    <x v="288"/>
    <x v="7"/>
    <x v="257"/>
    <x v="35"/>
    <n v="47.2196"/>
    <x v="4613"/>
    <x v="7340"/>
    <n v="7.3296599999999996"/>
    <n v="6.1910100000000003"/>
    <n v="0.486041"/>
    <n v="3.3133970000000001"/>
  </r>
  <r>
    <x v="289"/>
    <x v="7"/>
    <x v="141"/>
    <x v="0"/>
    <m/>
    <x v="0"/>
    <x v="0"/>
    <n v="940.30100000000004"/>
    <n v="189.7182"/>
    <m/>
    <m/>
  </r>
  <r>
    <x v="289"/>
    <x v="7"/>
    <x v="141"/>
    <x v="52"/>
    <m/>
    <x v="5954"/>
    <x v="0"/>
    <m/>
    <m/>
    <m/>
    <m/>
  </r>
  <r>
    <x v="289"/>
    <x v="7"/>
    <x v="141"/>
    <x v="53"/>
    <m/>
    <x v="5955"/>
    <x v="0"/>
    <m/>
    <m/>
    <m/>
    <n v="53.103000000000002"/>
  </r>
  <r>
    <x v="289"/>
    <x v="7"/>
    <x v="141"/>
    <x v="54"/>
    <n v="27822.3"/>
    <x v="0"/>
    <x v="7341"/>
    <m/>
    <m/>
    <m/>
    <n v="125675"/>
  </r>
  <r>
    <x v="289"/>
    <x v="7"/>
    <x v="141"/>
    <x v="1"/>
    <m/>
    <x v="0"/>
    <x v="0"/>
    <m/>
    <m/>
    <m/>
    <n v="27.67906"/>
  </r>
  <r>
    <x v="289"/>
    <x v="7"/>
    <x v="141"/>
    <x v="2"/>
    <n v="0.28799999999999998"/>
    <x v="0"/>
    <x v="1"/>
    <n v="0.78600000000000003"/>
    <n v="0.73799738999999998"/>
    <n v="0"/>
    <n v="9.0256652000000007E-2"/>
  </r>
  <r>
    <x v="289"/>
    <x v="7"/>
    <x v="141"/>
    <x v="3"/>
    <m/>
    <x v="0"/>
    <x v="0"/>
    <n v="53.947592999999998"/>
    <n v="5.3947592999999996"/>
    <m/>
    <m/>
  </r>
  <r>
    <x v="289"/>
    <x v="7"/>
    <x v="141"/>
    <x v="4"/>
    <m/>
    <x v="0"/>
    <x v="0"/>
    <n v="102.178"/>
    <n v="25.5444"/>
    <m/>
    <m/>
  </r>
  <r>
    <x v="289"/>
    <x v="7"/>
    <x v="141"/>
    <x v="5"/>
    <m/>
    <x v="0"/>
    <x v="0"/>
    <n v="1098.82"/>
    <n v="108.35"/>
    <m/>
    <m/>
  </r>
  <r>
    <x v="289"/>
    <x v="7"/>
    <x v="141"/>
    <x v="57"/>
    <n v="5.8818299999999999"/>
    <x v="5956"/>
    <x v="7342"/>
    <n v="1.0216499999999999"/>
    <n v="0.75000599999999995"/>
    <n v="2.5839999999999998E-2"/>
    <n v="0.34560999999999997"/>
  </r>
  <r>
    <x v="289"/>
    <x v="7"/>
    <x v="141"/>
    <x v="37"/>
    <n v="43.444279999999999"/>
    <x v="5957"/>
    <x v="7343"/>
    <n v="4.7071940000000003"/>
    <n v="3.9891399999999999"/>
    <n v="0.42497600000000002"/>
    <n v="10.339779999999999"/>
  </r>
  <r>
    <x v="289"/>
    <x v="7"/>
    <x v="141"/>
    <x v="38"/>
    <n v="6661.6506499999996"/>
    <x v="5958"/>
    <x v="7344"/>
    <n v="714.54648699999996"/>
    <n v="605.54787999999996"/>
    <n v="62.684483999999998"/>
    <n v="1583.215481"/>
  </r>
  <r>
    <x v="289"/>
    <x v="7"/>
    <x v="141"/>
    <x v="6"/>
    <n v="0"/>
    <x v="1"/>
    <x v="1"/>
    <n v="0"/>
    <n v="0"/>
    <n v="0"/>
    <n v="0"/>
  </r>
  <r>
    <x v="289"/>
    <x v="7"/>
    <x v="141"/>
    <x v="8"/>
    <n v="0"/>
    <x v="1"/>
    <x v="1"/>
    <n v="0"/>
    <n v="0"/>
    <n v="0"/>
    <n v="0"/>
  </r>
  <r>
    <x v="289"/>
    <x v="7"/>
    <x v="141"/>
    <x v="46"/>
    <n v="5.7194200000000002E-3"/>
    <x v="5959"/>
    <x v="7345"/>
    <n v="4.9282400000000004E-3"/>
    <n v="4.2609700000000002E-3"/>
    <n v="2.38309E-4"/>
    <n v="1.6205000000000001E-4"/>
  </r>
  <r>
    <x v="289"/>
    <x v="7"/>
    <x v="141"/>
    <x v="11"/>
    <n v="0.186976"/>
    <x v="5960"/>
    <x v="7346"/>
    <n v="0.48763299999999998"/>
    <n v="9.1244099999999995E-2"/>
    <n v="0.29841299999999998"/>
    <n v="1.86976E-3"/>
  </r>
  <r>
    <x v="289"/>
    <x v="7"/>
    <x v="141"/>
    <x v="12"/>
    <n v="1.3826358999999999"/>
    <x v="5961"/>
    <x v="7347"/>
    <n v="6.5369499999999997E-3"/>
    <n v="6.3122389999999999E-3"/>
    <n v="1.5702390000000001E-4"/>
    <n v="0.109118699"/>
  </r>
  <r>
    <x v="289"/>
    <x v="7"/>
    <x v="141"/>
    <x v="13"/>
    <n v="8.7788575899999999E-2"/>
    <x v="5962"/>
    <x v="7348"/>
    <n v="3.2983177400000001E-2"/>
    <n v="3.1741829639999997E-2"/>
    <n v="3.1029790000000002E-2"/>
    <n v="3.217619E-2"/>
  </r>
  <r>
    <x v="289"/>
    <x v="7"/>
    <x v="141"/>
    <x v="14"/>
    <n v="6.0420099999999996E-3"/>
    <x v="5963"/>
    <x v="7349"/>
    <n v="0"/>
    <n v="0"/>
    <n v="2.9750299999999999E-6"/>
    <n v="1.0453799999999999E-4"/>
  </r>
  <r>
    <x v="289"/>
    <x v="7"/>
    <x v="141"/>
    <x v="15"/>
    <n v="0.10008"/>
    <x v="5964"/>
    <x v="7350"/>
    <n v="1.3010400000000001E-3"/>
    <n v="1.0758600000000001E-3"/>
    <n v="1.5012000000000001E-3"/>
    <n v="1.3761000000000001E-2"/>
  </r>
  <r>
    <x v="289"/>
    <x v="7"/>
    <x v="141"/>
    <x v="16"/>
    <n v="1.1183800000000001E-2"/>
    <x v="5965"/>
    <x v="7351"/>
    <n v="5.3235000000000001E-3"/>
    <n v="4.76429E-3"/>
    <n v="9.5285999999999996E-2"/>
    <n v="1.56573E-3"/>
  </r>
  <r>
    <x v="289"/>
    <x v="7"/>
    <x v="141"/>
    <x v="17"/>
    <n v="0.38277899999999998"/>
    <x v="5966"/>
    <x v="7352"/>
    <n v="4.9684200000000003E-3"/>
    <n v="4.1085000000000002E-3"/>
    <n v="5.7327899999999998E-3"/>
    <n v="5.2550600000000003E-2"/>
  </r>
  <r>
    <x v="289"/>
    <x v="7"/>
    <x v="141"/>
    <x v="18"/>
    <n v="105.77929640000001"/>
    <x v="5967"/>
    <x v="7353"/>
    <n v="14.6768258"/>
    <n v="14.663812800000001"/>
    <n v="0.28595975699999998"/>
    <n v="16.9271095"/>
  </r>
  <r>
    <x v="289"/>
    <x v="7"/>
    <x v="141"/>
    <x v="19"/>
    <m/>
    <x v="0"/>
    <x v="0"/>
    <m/>
    <m/>
    <m/>
    <n v="35.898683290000001"/>
  </r>
  <r>
    <x v="289"/>
    <x v="7"/>
    <x v="141"/>
    <x v="20"/>
    <m/>
    <x v="0"/>
    <x v="0"/>
    <n v="5350.31"/>
    <n v="668.78899999999999"/>
    <m/>
    <m/>
  </r>
  <r>
    <x v="289"/>
    <x v="7"/>
    <x v="141"/>
    <x v="21"/>
    <n v="0.319882"/>
    <x v="0"/>
    <x v="7354"/>
    <n v="0.33665850359999999"/>
    <n v="0.11791225349999999"/>
    <n v="8.5300000000000003E-4"/>
    <n v="3.4119999999999998E-2"/>
  </r>
  <r>
    <x v="289"/>
    <x v="7"/>
    <x v="141"/>
    <x v="22"/>
    <m/>
    <x v="0"/>
    <x v="0"/>
    <n v="7.7093709999999996E-2"/>
    <n v="4.6856754E-2"/>
    <m/>
    <n v="1.0949340000000001"/>
  </r>
  <r>
    <x v="289"/>
    <x v="7"/>
    <x v="141"/>
    <x v="23"/>
    <n v="3.7372271852000001"/>
    <x v="0"/>
    <x v="7355"/>
    <n v="0.26265414999999998"/>
    <n v="0.21036815"/>
    <n v="2.8568700000000001E-3"/>
    <n v="0.44494667399999999"/>
  </r>
  <r>
    <x v="289"/>
    <x v="7"/>
    <x v="141"/>
    <x v="24"/>
    <n v="4.2226185999999997"/>
    <x v="0"/>
    <x v="7356"/>
    <n v="0.130721905"/>
    <n v="0.11498243850000001"/>
    <n v="0.11260052500000001"/>
    <n v="0.62082337499999996"/>
  </r>
  <r>
    <x v="289"/>
    <x v="7"/>
    <x v="141"/>
    <x v="42"/>
    <n v="123.004"/>
    <x v="5968"/>
    <x v="7357"/>
    <n v="22.409600000000001"/>
    <n v="20.616900000000001"/>
    <n v="0.43376700000000001"/>
    <n v="35.098300000000002"/>
  </r>
  <r>
    <x v="289"/>
    <x v="7"/>
    <x v="141"/>
    <x v="26"/>
    <n v="15.677632278900001"/>
    <x v="5969"/>
    <x v="7358"/>
    <n v="2.5886848198500001"/>
    <n v="2.5110237441700001"/>
    <n v="5.1047485745600002E-2"/>
    <n v="3.2017508029299999"/>
  </r>
  <r>
    <x v="289"/>
    <x v="7"/>
    <x v="141"/>
    <x v="27"/>
    <n v="671.94228040788005"/>
    <x v="5970"/>
    <x v="7359"/>
    <n v="6.1752434255960003"/>
    <n v="5.6812235427209998"/>
    <n v="6.7543882300321004E-2"/>
    <n v="202.77635615043999"/>
  </r>
  <r>
    <x v="289"/>
    <x v="7"/>
    <x v="141"/>
    <x v="28"/>
    <n v="0.86467204340000003"/>
    <x v="0"/>
    <x v="7360"/>
    <n v="2.99135344E-3"/>
    <n v="2.99135344E-3"/>
    <n v="1.4596321987999999E-4"/>
    <n v="3.8334343930000001E-2"/>
  </r>
  <r>
    <x v="289"/>
    <x v="7"/>
    <x v="141"/>
    <x v="29"/>
    <n v="23.647988399999999"/>
    <x v="5971"/>
    <x v="7361"/>
    <n v="5.0264481500000002"/>
    <n v="4.0203173899999998"/>
    <n v="0.10391412999999999"/>
    <n v="5.0768411699999998"/>
  </r>
  <r>
    <x v="289"/>
    <x v="7"/>
    <x v="141"/>
    <x v="30"/>
    <n v="123.25538"/>
    <x v="5972"/>
    <x v="7362"/>
    <n v="2.3706038"/>
    <n v="1.8673445"/>
    <n v="8.0603739999999993E-2"/>
    <n v="11.724818000000001"/>
  </r>
  <r>
    <x v="289"/>
    <x v="7"/>
    <x v="141"/>
    <x v="31"/>
    <n v="18.404490249999998"/>
    <x v="5973"/>
    <x v="7363"/>
    <n v="5.9219126400000002E-2"/>
    <n v="2.2100582399999999E-2"/>
    <n v="8.1880542399999992E-3"/>
    <n v="0.97900152259999995"/>
  </r>
  <r>
    <x v="289"/>
    <x v="7"/>
    <x v="141"/>
    <x v="32"/>
    <n v="982.69683910000003"/>
    <x v="5974"/>
    <x v="7364"/>
    <n v="4.2107058439999996"/>
    <n v="1.922453097"/>
    <n v="0.61815305799999998"/>
    <n v="81.881354920000007"/>
  </r>
  <r>
    <x v="289"/>
    <x v="7"/>
    <x v="141"/>
    <x v="33"/>
    <m/>
    <x v="0"/>
    <x v="0"/>
    <m/>
    <m/>
    <m/>
    <n v="49.417479999999998"/>
  </r>
  <r>
    <x v="289"/>
    <x v="7"/>
    <x v="141"/>
    <x v="36"/>
    <m/>
    <x v="0"/>
    <x v="0"/>
    <m/>
    <m/>
    <m/>
    <n v="1.35528"/>
  </r>
  <r>
    <x v="289"/>
    <x v="7"/>
    <x v="141"/>
    <x v="34"/>
    <m/>
    <x v="0"/>
    <x v="0"/>
    <m/>
    <m/>
    <m/>
    <n v="2.8774655"/>
  </r>
  <r>
    <x v="289"/>
    <x v="7"/>
    <x v="141"/>
    <x v="56"/>
    <m/>
    <x v="0"/>
    <x v="0"/>
    <m/>
    <m/>
    <m/>
    <n v="6.1401500000000002"/>
  </r>
  <r>
    <x v="289"/>
    <x v="7"/>
    <x v="141"/>
    <x v="35"/>
    <n v="76.326899999999995"/>
    <x v="4613"/>
    <x v="7365"/>
    <n v="13.37749"/>
    <n v="11.50703"/>
    <n v="0.79882600000000004"/>
    <n v="5.2919700000000001"/>
  </r>
  <r>
    <x v="290"/>
    <x v="7"/>
    <x v="258"/>
    <x v="0"/>
    <m/>
    <x v="0"/>
    <x v="0"/>
    <n v="1200.9290000000001"/>
    <n v="244.40199999999999"/>
    <m/>
    <m/>
  </r>
  <r>
    <x v="290"/>
    <x v="7"/>
    <x v="258"/>
    <x v="52"/>
    <m/>
    <x v="5975"/>
    <x v="0"/>
    <m/>
    <m/>
    <m/>
    <m/>
  </r>
  <r>
    <x v="290"/>
    <x v="7"/>
    <x v="258"/>
    <x v="53"/>
    <m/>
    <x v="5976"/>
    <x v="0"/>
    <m/>
    <m/>
    <m/>
    <n v="141.19200000000001"/>
  </r>
  <r>
    <x v="290"/>
    <x v="7"/>
    <x v="258"/>
    <x v="54"/>
    <n v="4014.6"/>
    <x v="0"/>
    <x v="7366"/>
    <m/>
    <m/>
    <m/>
    <n v="18885.400000000001"/>
  </r>
  <r>
    <x v="290"/>
    <x v="7"/>
    <x v="258"/>
    <x v="1"/>
    <m/>
    <x v="0"/>
    <x v="0"/>
    <m/>
    <m/>
    <m/>
    <n v="27.67906"/>
  </r>
  <r>
    <x v="290"/>
    <x v="7"/>
    <x v="258"/>
    <x v="2"/>
    <n v="4.8552"/>
    <x v="0"/>
    <x v="1"/>
    <n v="12.516"/>
    <n v="11.6424"/>
    <n v="0"/>
    <n v="1.66970408"/>
  </r>
  <r>
    <x v="290"/>
    <x v="7"/>
    <x v="258"/>
    <x v="3"/>
    <m/>
    <x v="0"/>
    <x v="0"/>
    <n v="70.049890000000005"/>
    <n v="7.0049890000000001"/>
    <m/>
    <m/>
  </r>
  <r>
    <x v="290"/>
    <x v="7"/>
    <x v="258"/>
    <x v="4"/>
    <m/>
    <x v="0"/>
    <x v="0"/>
    <n v="362.935"/>
    <n v="90.149699999999996"/>
    <m/>
    <m/>
  </r>
  <r>
    <x v="290"/>
    <x v="7"/>
    <x v="258"/>
    <x v="5"/>
    <m/>
    <x v="0"/>
    <x v="0"/>
    <n v="4054.77"/>
    <n v="399.822"/>
    <m/>
    <m/>
  </r>
  <r>
    <x v="290"/>
    <x v="7"/>
    <x v="258"/>
    <x v="37"/>
    <n v="164.25434999999999"/>
    <x v="5977"/>
    <x v="7367"/>
    <n v="18.224029999999999"/>
    <n v="15.444095000000001"/>
    <n v="1.752972"/>
    <n v="39.226236999999998"/>
  </r>
  <r>
    <x v="290"/>
    <x v="7"/>
    <x v="258"/>
    <x v="38"/>
    <n v="1.179238"/>
    <x v="5978"/>
    <x v="7368"/>
    <n v="0.127194"/>
    <n v="0.107798"/>
    <n v="1.1299E-2"/>
    <n v="0.28048000000000001"/>
  </r>
  <r>
    <x v="290"/>
    <x v="7"/>
    <x v="258"/>
    <x v="6"/>
    <n v="0"/>
    <x v="1"/>
    <x v="1"/>
    <n v="0"/>
    <n v="0"/>
    <n v="0"/>
    <n v="0"/>
  </r>
  <r>
    <x v="290"/>
    <x v="7"/>
    <x v="258"/>
    <x v="7"/>
    <n v="2.80585"/>
    <x v="0"/>
    <x v="7369"/>
    <n v="0.18545900000000001"/>
    <n v="0.18545900000000001"/>
    <n v="2.00415E-2"/>
    <n v="0.18371370000000001"/>
  </r>
  <r>
    <x v="290"/>
    <x v="7"/>
    <x v="258"/>
    <x v="8"/>
    <n v="0.52899399999999996"/>
    <x v="1"/>
    <x v="7370"/>
    <n v="3.9002984600000001"/>
    <n v="3.8091483899999998"/>
    <n v="0.23538580000000001"/>
    <n v="0.22773060000000001"/>
  </r>
  <r>
    <x v="290"/>
    <x v="7"/>
    <x v="258"/>
    <x v="9"/>
    <n v="0.87572399999999995"/>
    <x v="0"/>
    <x v="7371"/>
    <n v="6.2944000000000004"/>
    <n v="6.2944000000000004"/>
    <n v="6.25502E-3"/>
    <n v="5.7340000000000002E-2"/>
  </r>
  <r>
    <x v="290"/>
    <x v="7"/>
    <x v="258"/>
    <x v="39"/>
    <n v="26.490504000000001"/>
    <x v="5979"/>
    <x v="7372"/>
    <n v="5.3360465000000001"/>
    <n v="5.2660279000000001"/>
    <n v="0.65807808999999995"/>
    <n v="0.49707780000000001"/>
  </r>
  <r>
    <x v="290"/>
    <x v="7"/>
    <x v="258"/>
    <x v="10"/>
    <n v="9.5233700000000004E-2"/>
    <x v="0"/>
    <x v="7373"/>
    <n v="3.1401850000000002E-2"/>
    <n v="3.0668000000000001E-2"/>
    <n v="2.9204150000000002E-2"/>
    <n v="3.5074800000000003E-2"/>
  </r>
  <r>
    <x v="290"/>
    <x v="7"/>
    <x v="258"/>
    <x v="40"/>
    <m/>
    <x v="0"/>
    <x v="0"/>
    <m/>
    <m/>
    <m/>
    <n v="0.93"/>
  </r>
  <r>
    <x v="290"/>
    <x v="7"/>
    <x v="258"/>
    <x v="11"/>
    <n v="0"/>
    <x v="1"/>
    <x v="1"/>
    <n v="0"/>
    <n v="0"/>
    <n v="0"/>
    <n v="0"/>
  </r>
  <r>
    <x v="290"/>
    <x v="7"/>
    <x v="258"/>
    <x v="12"/>
    <n v="3.9833346999999999"/>
    <x v="0"/>
    <x v="7374"/>
    <n v="1.0118864000000001"/>
    <n v="1.0118859874999999"/>
    <n v="0.10266863"/>
    <n v="0.45816509999999999"/>
  </r>
  <r>
    <x v="290"/>
    <x v="7"/>
    <x v="258"/>
    <x v="13"/>
    <n v="1.8679934899999999"/>
    <x v="1"/>
    <x v="7375"/>
    <n v="0.59637172999999999"/>
    <n v="0.58240197589999998"/>
    <n v="0.5553354425"/>
    <n v="0.69448776999999995"/>
  </r>
  <r>
    <x v="290"/>
    <x v="7"/>
    <x v="258"/>
    <x v="14"/>
    <n v="7.9743999999999995E-3"/>
    <x v="0"/>
    <x v="7376"/>
    <n v="1.7919999999999999E-4"/>
    <n v="1.7919999999999999E-4"/>
    <n v="5.5999999999999999E-5"/>
    <n v="3.0688E-3"/>
  </r>
  <r>
    <x v="290"/>
    <x v="7"/>
    <x v="258"/>
    <x v="15"/>
    <n v="15.370799999999999"/>
    <x v="5980"/>
    <x v="7377"/>
    <n v="0.19982"/>
    <n v="0.16523599999999999"/>
    <n v="0.23056099999999999"/>
    <n v="2.11348"/>
  </r>
  <r>
    <x v="290"/>
    <x v="7"/>
    <x v="258"/>
    <x v="16"/>
    <n v="0.10798149999999999"/>
    <x v="5981"/>
    <x v="7378"/>
    <n v="5.1399E-2"/>
    <n v="4.6000050000000001E-2"/>
    <n v="0.92"/>
    <n v="1.51174E-2"/>
  </r>
  <r>
    <x v="290"/>
    <x v="7"/>
    <x v="258"/>
    <x v="17"/>
    <n v="3.2047500000000002"/>
    <x v="5982"/>
    <x v="7379"/>
    <n v="4.1597299999999997E-2"/>
    <n v="3.4397799999999999E-2"/>
    <n v="4.7996900000000002E-2"/>
    <n v="0.439971"/>
  </r>
  <r>
    <x v="290"/>
    <x v="7"/>
    <x v="258"/>
    <x v="18"/>
    <n v="483.83605799999998"/>
    <x v="5983"/>
    <x v="7380"/>
    <n v="67.930719999999994"/>
    <n v="67.79674"/>
    <n v="1.25251314"/>
    <n v="78.810174000000004"/>
  </r>
  <r>
    <x v="290"/>
    <x v="7"/>
    <x v="258"/>
    <x v="19"/>
    <m/>
    <x v="0"/>
    <x v="0"/>
    <m/>
    <m/>
    <m/>
    <n v="209.43216519999999"/>
  </r>
  <r>
    <x v="290"/>
    <x v="7"/>
    <x v="258"/>
    <x v="50"/>
    <n v="151.84653499999999"/>
    <x v="0"/>
    <x v="7381"/>
    <n v="150.5926881"/>
    <n v="62.918384009999997"/>
    <n v="83.576454080000005"/>
    <n v="27.539594399999999"/>
  </r>
  <r>
    <x v="290"/>
    <x v="7"/>
    <x v="258"/>
    <x v="51"/>
    <m/>
    <x v="0"/>
    <x v="7382"/>
    <n v="6.01258654"/>
    <n v="2.1220919579999999"/>
    <m/>
    <n v="4.1570944000000001"/>
  </r>
  <r>
    <x v="290"/>
    <x v="7"/>
    <x v="258"/>
    <x v="55"/>
    <n v="0.1216308"/>
    <x v="0"/>
    <x v="7383"/>
    <n v="2.310984E-2"/>
    <n v="1.3319080000000001E-2"/>
    <n v="1.82446E-3"/>
    <n v="1.6724240000000001E-2"/>
  </r>
  <r>
    <x v="290"/>
    <x v="7"/>
    <x v="258"/>
    <x v="20"/>
    <m/>
    <x v="0"/>
    <x v="0"/>
    <n v="5619.5366437599996"/>
    <n v="702.445836386"/>
    <m/>
    <m/>
  </r>
  <r>
    <x v="290"/>
    <x v="7"/>
    <x v="258"/>
    <x v="21"/>
    <n v="4.2567396310000003"/>
    <x v="0"/>
    <x v="7384"/>
    <n v="47.420716585077997"/>
    <n v="32.581622083976697"/>
    <n v="0.217115109"/>
    <n v="56.257091529999997"/>
  </r>
  <r>
    <x v="290"/>
    <x v="7"/>
    <x v="258"/>
    <x v="47"/>
    <n v="0.81097949999999996"/>
    <x v="0"/>
    <x v="7385"/>
    <n v="0.54698222799999996"/>
    <n v="0.52237853499999998"/>
    <n v="7.9429679999999999E-3"/>
    <n v="7.3312550000000004E-2"/>
  </r>
  <r>
    <x v="290"/>
    <x v="7"/>
    <x v="258"/>
    <x v="58"/>
    <n v="0.205482"/>
    <x v="0"/>
    <x v="0"/>
    <n v="0.75939000000000001"/>
    <n v="0.75939000000000001"/>
    <m/>
    <n v="2.4777399999999998"/>
  </r>
  <r>
    <x v="290"/>
    <x v="7"/>
    <x v="258"/>
    <x v="22"/>
    <n v="78.477366450000005"/>
    <x v="0"/>
    <x v="7386"/>
    <n v="111.9752539123"/>
    <n v="49.50929713547"/>
    <n v="42.350654411000001"/>
    <n v="65.592058195000007"/>
  </r>
  <r>
    <x v="290"/>
    <x v="7"/>
    <x v="258"/>
    <x v="23"/>
    <n v="39.137778541000003"/>
    <x v="0"/>
    <x v="7387"/>
    <n v="2.7501452999999998"/>
    <n v="2.2025752999999999"/>
    <n v="2.8787900000000002E-2"/>
    <n v="7.4058319150000003"/>
  </r>
  <r>
    <x v="290"/>
    <x v="7"/>
    <x v="258"/>
    <x v="24"/>
    <n v="125.08859959999999"/>
    <x v="0"/>
    <x v="7388"/>
    <n v="2.9103997349999999"/>
    <n v="2.3387775400000002"/>
    <n v="0.99419784200000005"/>
    <n v="6.7424546459999997"/>
  </r>
  <r>
    <x v="290"/>
    <x v="7"/>
    <x v="258"/>
    <x v="42"/>
    <n v="13.3294"/>
    <x v="5984"/>
    <x v="7389"/>
    <n v="2.518154"/>
    <n v="2.3167019999999998"/>
    <n v="4.7004810000000001E-2"/>
    <n v="3.9483579999999998"/>
  </r>
  <r>
    <x v="290"/>
    <x v="7"/>
    <x v="258"/>
    <x v="26"/>
    <n v="84.830792519900001"/>
    <x v="5985"/>
    <x v="7390"/>
    <n v="13.607738415469999"/>
    <n v="13.19950684929"/>
    <n v="0.30400221972019997"/>
    <n v="16.9834704895"/>
  </r>
  <r>
    <x v="290"/>
    <x v="7"/>
    <x v="258"/>
    <x v="27"/>
    <n v="1689.5599284939999"/>
    <x v="5986"/>
    <x v="7391"/>
    <n v="9.4134293135"/>
    <n v="8.6603500017399995"/>
    <n v="0.16436366313029999"/>
    <n v="287.47528209762999"/>
  </r>
  <r>
    <x v="290"/>
    <x v="7"/>
    <x v="258"/>
    <x v="28"/>
    <n v="44.703368085999998"/>
    <x v="0"/>
    <x v="7392"/>
    <n v="0.20532375848000001"/>
    <n v="0.20532375848000001"/>
    <n v="9.7742944090999997E-3"/>
    <n v="1.566128765"/>
  </r>
  <r>
    <x v="290"/>
    <x v="7"/>
    <x v="258"/>
    <x v="29"/>
    <n v="94.169250000000005"/>
    <x v="5987"/>
    <x v="7393"/>
    <n v="17.770085000000002"/>
    <n v="13.412238"/>
    <n v="0.39599896000000001"/>
    <n v="23.867965000000002"/>
  </r>
  <r>
    <x v="290"/>
    <x v="7"/>
    <x v="258"/>
    <x v="30"/>
    <n v="390.3349"/>
    <x v="5988"/>
    <x v="7394"/>
    <n v="6.7281930000000001"/>
    <n v="4.9778010000000004"/>
    <n v="0.19703767"/>
    <n v="41.13702"/>
  </r>
  <r>
    <x v="290"/>
    <x v="7"/>
    <x v="258"/>
    <x v="31"/>
    <n v="151.02674930000001"/>
    <x v="5989"/>
    <x v="7395"/>
    <n v="0.51233228099999994"/>
    <n v="0.238977098"/>
    <n v="4.0733236800000003E-2"/>
    <n v="10.28292542"/>
  </r>
  <r>
    <x v="290"/>
    <x v="7"/>
    <x v="258"/>
    <x v="32"/>
    <n v="7327.8578239999997"/>
    <x v="5990"/>
    <x v="7396"/>
    <n v="35.202373979999997"/>
    <n v="15.692627398000001"/>
    <n v="3.2786967069999999"/>
    <n v="780.84973660000003"/>
  </r>
  <r>
    <x v="290"/>
    <x v="7"/>
    <x v="258"/>
    <x v="33"/>
    <m/>
    <x v="0"/>
    <x v="0"/>
    <m/>
    <m/>
    <m/>
    <n v="348.87139000000002"/>
  </r>
  <r>
    <x v="290"/>
    <x v="7"/>
    <x v="258"/>
    <x v="36"/>
    <m/>
    <x v="0"/>
    <x v="0"/>
    <m/>
    <m/>
    <m/>
    <n v="24.701550000000001"/>
  </r>
  <r>
    <x v="290"/>
    <x v="7"/>
    <x v="258"/>
    <x v="43"/>
    <m/>
    <x v="0"/>
    <x v="0"/>
    <m/>
    <m/>
    <m/>
    <n v="2.2832600000000002E-2"/>
  </r>
  <r>
    <x v="290"/>
    <x v="7"/>
    <x v="258"/>
    <x v="44"/>
    <m/>
    <x v="0"/>
    <x v="0"/>
    <n v="8.1914999999999996"/>
    <n v="6.7972000000000001"/>
    <m/>
    <n v="236.3355"/>
  </r>
  <r>
    <x v="290"/>
    <x v="7"/>
    <x v="258"/>
    <x v="34"/>
    <m/>
    <x v="0"/>
    <x v="0"/>
    <n v="5.6908799999999999"/>
    <n v="4.7222220000000004"/>
    <m/>
    <n v="61.298838854000003"/>
  </r>
  <r>
    <x v="290"/>
    <x v="7"/>
    <x v="258"/>
    <x v="56"/>
    <m/>
    <x v="0"/>
    <x v="0"/>
    <m/>
    <m/>
    <m/>
    <n v="60.137999999999998"/>
  </r>
  <r>
    <x v="290"/>
    <x v="7"/>
    <x v="258"/>
    <x v="35"/>
    <n v="475.04462999999998"/>
    <x v="5884"/>
    <x v="7397"/>
    <n v="69.923850000000002"/>
    <n v="58.483986999999999"/>
    <n v="4.8461360000000004"/>
    <n v="33.883678000000003"/>
  </r>
  <r>
    <x v="291"/>
    <x v="7"/>
    <x v="144"/>
    <x v="0"/>
    <m/>
    <x v="0"/>
    <x v="0"/>
    <n v="77.480800000000002"/>
    <n v="15.720929999999999"/>
    <m/>
    <m/>
  </r>
  <r>
    <x v="291"/>
    <x v="7"/>
    <x v="144"/>
    <x v="52"/>
    <m/>
    <x v="5991"/>
    <x v="0"/>
    <m/>
    <m/>
    <m/>
    <m/>
  </r>
  <r>
    <x v="291"/>
    <x v="7"/>
    <x v="144"/>
    <x v="53"/>
    <m/>
    <x v="5992"/>
    <x v="0"/>
    <m/>
    <m/>
    <m/>
    <n v="7.0149999999999997"/>
  </r>
  <r>
    <x v="291"/>
    <x v="7"/>
    <x v="144"/>
    <x v="54"/>
    <n v="7856.19"/>
    <x v="0"/>
    <x v="7398"/>
    <m/>
    <m/>
    <m/>
    <n v="36695.599999999999"/>
  </r>
  <r>
    <x v="291"/>
    <x v="7"/>
    <x v="144"/>
    <x v="1"/>
    <m/>
    <x v="0"/>
    <x v="0"/>
    <m/>
    <m/>
    <m/>
    <n v="27.679065000000001"/>
  </r>
  <r>
    <x v="291"/>
    <x v="7"/>
    <x v="144"/>
    <x v="2"/>
    <n v="0.57142769999999998"/>
    <x v="0"/>
    <x v="1"/>
    <n v="1.5371466"/>
    <n v="1.41714129"/>
    <n v="0"/>
    <n v="0.194775062"/>
  </r>
  <r>
    <x v="291"/>
    <x v="7"/>
    <x v="144"/>
    <x v="3"/>
    <n v="4.5909500000000003"/>
    <x v="0"/>
    <x v="7399"/>
    <n v="92.061109799999997"/>
    <n v="76.214410979999997"/>
    <n v="0.21390799999999999"/>
    <n v="0.40360000000000001"/>
  </r>
  <r>
    <x v="291"/>
    <x v="7"/>
    <x v="144"/>
    <x v="4"/>
    <m/>
    <x v="0"/>
    <x v="0"/>
    <n v="111.239"/>
    <n v="27.809699999999999"/>
    <m/>
    <m/>
  </r>
  <r>
    <x v="291"/>
    <x v="7"/>
    <x v="144"/>
    <x v="5"/>
    <m/>
    <x v="0"/>
    <x v="0"/>
    <n v="304.42200000000003"/>
    <n v="30.017600000000002"/>
    <m/>
    <m/>
  </r>
  <r>
    <x v="291"/>
    <x v="7"/>
    <x v="144"/>
    <x v="37"/>
    <n v="35.334919999999997"/>
    <x v="5993"/>
    <x v="7400"/>
    <n v="3.8915790000000001"/>
    <n v="3.2979379999999998"/>
    <n v="0.36723099999999997"/>
    <n v="8.4294569999999993"/>
  </r>
  <r>
    <x v="291"/>
    <x v="7"/>
    <x v="144"/>
    <x v="6"/>
    <n v="0"/>
    <x v="1"/>
    <x v="1"/>
    <n v="0"/>
    <n v="0"/>
    <n v="0"/>
    <n v="0"/>
  </r>
  <r>
    <x v="291"/>
    <x v="7"/>
    <x v="144"/>
    <x v="7"/>
    <n v="6.2855160000000003"/>
    <x v="0"/>
    <x v="7401"/>
    <n v="0.83806800000000004"/>
    <n v="0.83806800000000004"/>
    <n v="6.0340850000000001"/>
    <n v="0.33522740000000001"/>
  </r>
  <r>
    <x v="291"/>
    <x v="7"/>
    <x v="144"/>
    <x v="8"/>
    <n v="7.2775400000000001"/>
    <x v="1"/>
    <x v="7402"/>
    <n v="0.35301500000000002"/>
    <n v="0.34476499999999999"/>
    <n v="0.78749499999999995"/>
    <n v="0.84180500000000003"/>
  </r>
  <r>
    <x v="291"/>
    <x v="7"/>
    <x v="144"/>
    <x v="10"/>
    <n v="0.35139749999999997"/>
    <x v="0"/>
    <x v="7403"/>
    <n v="5.2914929999999999E-2"/>
    <n v="3.2191589999999999E-2"/>
    <n v="0.29616150000000002"/>
    <n v="4.2980940000000002E-2"/>
  </r>
  <r>
    <x v="291"/>
    <x v="7"/>
    <x v="144"/>
    <x v="40"/>
    <m/>
    <x v="0"/>
    <x v="0"/>
    <m/>
    <m/>
    <m/>
    <n v="45.423200000000001"/>
  </r>
  <r>
    <x v="291"/>
    <x v="7"/>
    <x v="144"/>
    <x v="11"/>
    <n v="0"/>
    <x v="1"/>
    <x v="1"/>
    <n v="0"/>
    <n v="0"/>
    <n v="0"/>
    <n v="0"/>
  </r>
  <r>
    <x v="291"/>
    <x v="7"/>
    <x v="144"/>
    <x v="12"/>
    <n v="0.109557"/>
    <x v="0"/>
    <x v="7404"/>
    <n v="1.739E-4"/>
    <n v="1.6792200000000001E-4"/>
    <n v="1.02253E-5"/>
    <n v="1.7390000000000001E-3"/>
  </r>
  <r>
    <x v="291"/>
    <x v="7"/>
    <x v="144"/>
    <x v="13"/>
    <n v="0.32760455999999999"/>
    <x v="1"/>
    <x v="7405"/>
    <n v="4.8825708000000002E-2"/>
    <n v="3.5475974989999999E-2"/>
    <n v="1.6536611999999999E-2"/>
    <n v="3.4114748E-2"/>
  </r>
  <r>
    <x v="291"/>
    <x v="7"/>
    <x v="144"/>
    <x v="15"/>
    <n v="0.20016100000000001"/>
    <x v="5994"/>
    <x v="7406"/>
    <n v="2.60209E-3"/>
    <n v="2.1517300000000001E-3"/>
    <n v="3.0024100000000001E-3"/>
    <n v="2.7522100000000001E-2"/>
  </r>
  <r>
    <x v="291"/>
    <x v="7"/>
    <x v="144"/>
    <x v="16"/>
    <n v="1.504025E-2"/>
    <x v="5995"/>
    <x v="7407"/>
    <n v="7.1591500000000004E-3"/>
    <n v="6.4071500000000003E-3"/>
    <n v="0.12814300000000001"/>
    <n v="2.1056349999999998E-3"/>
  </r>
  <r>
    <x v="291"/>
    <x v="7"/>
    <x v="144"/>
    <x v="17"/>
    <n v="1.16191"/>
    <x v="5996"/>
    <x v="7408"/>
    <n v="1.50814E-2"/>
    <n v="1.24712E-2"/>
    <n v="1.7401699999999999E-2"/>
    <n v="0.15951499999999999"/>
  </r>
  <r>
    <x v="291"/>
    <x v="7"/>
    <x v="144"/>
    <x v="18"/>
    <n v="39.943726900000001"/>
    <x v="5997"/>
    <x v="7409"/>
    <n v="5.6548768000000003"/>
    <n v="5.6418508000000003"/>
    <n v="0.10293749200000001"/>
    <n v="6.5731757999999996"/>
  </r>
  <r>
    <x v="291"/>
    <x v="7"/>
    <x v="144"/>
    <x v="19"/>
    <m/>
    <x v="0"/>
    <x v="0"/>
    <m/>
    <m/>
    <m/>
    <n v="39.596955610000002"/>
  </r>
  <r>
    <x v="291"/>
    <x v="7"/>
    <x v="144"/>
    <x v="20"/>
    <m/>
    <x v="0"/>
    <x v="0"/>
    <n v="133.45853199999999"/>
    <n v="23.643583"/>
    <m/>
    <m/>
  </r>
  <r>
    <x v="291"/>
    <x v="7"/>
    <x v="144"/>
    <x v="21"/>
    <n v="0.46827000000000002"/>
    <x v="0"/>
    <x v="0"/>
    <n v="25.487745"/>
    <n v="7.4228729329999998"/>
    <m/>
    <m/>
  </r>
  <r>
    <x v="291"/>
    <x v="7"/>
    <x v="144"/>
    <x v="47"/>
    <n v="1.125E-2"/>
    <x v="0"/>
    <x v="7410"/>
    <n v="2.7939499999999999E-3"/>
    <n v="8.2175E-4"/>
    <n v="2.2499999999999998E-3"/>
    <n v="1.5E-3"/>
  </r>
  <r>
    <x v="291"/>
    <x v="7"/>
    <x v="144"/>
    <x v="22"/>
    <m/>
    <x v="0"/>
    <x v="0"/>
    <n v="0.16582982700000001"/>
    <n v="8.1402151300000003E-2"/>
    <m/>
    <n v="1.9732419999999999"/>
  </r>
  <r>
    <x v="291"/>
    <x v="7"/>
    <x v="144"/>
    <x v="23"/>
    <n v="4.5923462913000002"/>
    <x v="0"/>
    <x v="7411"/>
    <n v="0.32232243999999999"/>
    <n v="0.25807143999999999"/>
    <n v="2.4999000000000002E-3"/>
    <n v="0.76353440159999997"/>
  </r>
  <r>
    <x v="291"/>
    <x v="7"/>
    <x v="144"/>
    <x v="24"/>
    <n v="37.340867000000003"/>
    <x v="0"/>
    <x v="7412"/>
    <n v="0.88526863"/>
    <n v="0.71169808999999995"/>
    <n v="0.25563983699999998"/>
    <n v="1.81301366"/>
  </r>
  <r>
    <x v="291"/>
    <x v="7"/>
    <x v="144"/>
    <x v="42"/>
    <n v="3.7788400000000002"/>
    <x v="5998"/>
    <x v="7413"/>
    <n v="0.94470900000000002"/>
    <n v="0.86913200000000002"/>
    <n v="1.33258E-2"/>
    <n v="1.49217"/>
  </r>
  <r>
    <x v="291"/>
    <x v="7"/>
    <x v="144"/>
    <x v="26"/>
    <n v="4.2865066602040001"/>
    <x v="5999"/>
    <x v="7414"/>
    <n v="0.52305255150279995"/>
    <n v="0.50736092155150003"/>
    <n v="5.2350993944896E-2"/>
    <n v="1.0748703011217"/>
  </r>
  <r>
    <x v="291"/>
    <x v="7"/>
    <x v="144"/>
    <x v="27"/>
    <n v="882.87561291641998"/>
    <x v="6000"/>
    <x v="7415"/>
    <n v="4.9171213887249996"/>
    <n v="4.5237527145019998"/>
    <n v="0.120856654172335"/>
    <n v="245.97623206735801"/>
  </r>
  <r>
    <x v="291"/>
    <x v="7"/>
    <x v="144"/>
    <x v="28"/>
    <n v="0.67060637752999996"/>
    <x v="0"/>
    <x v="7416"/>
    <n v="2.6397651908400001E-3"/>
    <n v="2.6397651908400001E-3"/>
    <n v="1.2743763200259999E-4"/>
    <n v="2.9517419371000001E-2"/>
  </r>
  <r>
    <x v="291"/>
    <x v="7"/>
    <x v="144"/>
    <x v="29"/>
    <n v="24.133892299999999"/>
    <x v="6001"/>
    <x v="7417"/>
    <n v="5.1908924799999996"/>
    <n v="4.1724410699999996"/>
    <n v="0.107211838"/>
    <n v="5.1333814999999996"/>
  </r>
  <r>
    <x v="291"/>
    <x v="7"/>
    <x v="144"/>
    <x v="30"/>
    <n v="62.363909999999997"/>
    <x v="6002"/>
    <x v="7418"/>
    <n v="1.2651935000000001"/>
    <n v="1.00262965"/>
    <n v="4.276278E-2"/>
    <n v="6.1138250000000003"/>
  </r>
  <r>
    <x v="291"/>
    <x v="7"/>
    <x v="144"/>
    <x v="31"/>
    <n v="27.758683189999999"/>
    <x v="6003"/>
    <x v="7419"/>
    <n v="9.0109728900000005E-2"/>
    <n v="3.5937328150000003E-2"/>
    <n v="1.2048591080000001E-2"/>
    <n v="1.4585648272"/>
  </r>
  <r>
    <x v="291"/>
    <x v="7"/>
    <x v="144"/>
    <x v="32"/>
    <n v="1042.9336410000001"/>
    <x v="6004"/>
    <x v="7420"/>
    <n v="4.8721188470000003"/>
    <n v="2.316759518"/>
    <n v="0.69173517699999998"/>
    <n v="88.337999719999999"/>
  </r>
  <r>
    <x v="291"/>
    <x v="7"/>
    <x v="144"/>
    <x v="33"/>
    <m/>
    <x v="0"/>
    <x v="0"/>
    <m/>
    <m/>
    <m/>
    <n v="27.217514999999999"/>
  </r>
  <r>
    <x v="291"/>
    <x v="7"/>
    <x v="144"/>
    <x v="36"/>
    <m/>
    <x v="0"/>
    <x v="0"/>
    <m/>
    <m/>
    <m/>
    <n v="0.38112849999999998"/>
  </r>
  <r>
    <x v="291"/>
    <x v="7"/>
    <x v="144"/>
    <x v="34"/>
    <m/>
    <x v="0"/>
    <x v="0"/>
    <n v="4.8879999999999996E-4"/>
    <n v="4.0559999999999999E-4"/>
    <m/>
    <n v="2.446679"/>
  </r>
  <r>
    <x v="291"/>
    <x v="7"/>
    <x v="144"/>
    <x v="56"/>
    <m/>
    <x v="0"/>
    <x v="0"/>
    <m/>
    <m/>
    <m/>
    <n v="5.3340500000000004"/>
  </r>
  <r>
    <x v="291"/>
    <x v="7"/>
    <x v="144"/>
    <x v="35"/>
    <n v="8.7993474999999997"/>
    <x v="4613"/>
    <x v="7421"/>
    <n v="2.5511692199999998"/>
    <n v="2.3068432696199999"/>
    <n v="0.28476600000000002"/>
    <n v="0.76462019999999997"/>
  </r>
  <r>
    <x v="292"/>
    <x v="7"/>
    <x v="259"/>
    <x v="0"/>
    <m/>
    <x v="0"/>
    <x v="0"/>
    <n v="666.91200000000003"/>
    <n v="136.02770000000001"/>
    <m/>
    <m/>
  </r>
  <r>
    <x v="292"/>
    <x v="7"/>
    <x v="259"/>
    <x v="52"/>
    <m/>
    <x v="6005"/>
    <x v="0"/>
    <m/>
    <m/>
    <m/>
    <m/>
  </r>
  <r>
    <x v="292"/>
    <x v="7"/>
    <x v="259"/>
    <x v="53"/>
    <m/>
    <x v="6006"/>
    <x v="0"/>
    <m/>
    <m/>
    <m/>
    <n v="85.623000000000005"/>
  </r>
  <r>
    <x v="292"/>
    <x v="7"/>
    <x v="259"/>
    <x v="54"/>
    <n v="39925.5"/>
    <x v="0"/>
    <x v="7422"/>
    <m/>
    <m/>
    <m/>
    <n v="184290"/>
  </r>
  <r>
    <x v="292"/>
    <x v="7"/>
    <x v="259"/>
    <x v="1"/>
    <m/>
    <x v="0"/>
    <x v="0"/>
    <m/>
    <m/>
    <m/>
    <n v="43.322278722"/>
  </r>
  <r>
    <x v="292"/>
    <x v="7"/>
    <x v="259"/>
    <x v="2"/>
    <n v="3.7153890000000001"/>
    <x v="0"/>
    <x v="1"/>
    <n v="9.6599959999999996"/>
    <n v="8.9700030000000002"/>
    <n v="0"/>
    <n v="1.2785683299999999"/>
  </r>
  <r>
    <x v="292"/>
    <x v="7"/>
    <x v="259"/>
    <x v="3"/>
    <m/>
    <x v="0"/>
    <x v="0"/>
    <n v="35.384999999999998"/>
    <n v="3.5385"/>
    <m/>
    <m/>
  </r>
  <r>
    <x v="292"/>
    <x v="7"/>
    <x v="259"/>
    <x v="4"/>
    <m/>
    <x v="0"/>
    <x v="0"/>
    <n v="361.24200000000002"/>
    <n v="90.310500000000005"/>
    <m/>
    <m/>
  </r>
  <r>
    <x v="292"/>
    <x v="7"/>
    <x v="259"/>
    <x v="5"/>
    <m/>
    <x v="0"/>
    <x v="0"/>
    <n v="3161.05"/>
    <n v="311.697"/>
    <m/>
    <m/>
  </r>
  <r>
    <x v="292"/>
    <x v="7"/>
    <x v="259"/>
    <x v="57"/>
    <n v="35.290999999999997"/>
    <x v="1452"/>
    <x v="1805"/>
    <n v="6.1299000000000001"/>
    <n v="4.5000400000000003"/>
    <n v="0.15504000000000001"/>
    <n v="2.0736599999999998"/>
  </r>
  <r>
    <x v="292"/>
    <x v="7"/>
    <x v="259"/>
    <x v="37"/>
    <n v="455.23972600000002"/>
    <x v="6007"/>
    <x v="7423"/>
    <n v="48.872416999999999"/>
    <n v="41.417355000000001"/>
    <n v="4.2981449999999999"/>
    <n v="108.205918"/>
  </r>
  <r>
    <x v="292"/>
    <x v="7"/>
    <x v="259"/>
    <x v="38"/>
    <n v="9116.0462470000002"/>
    <x v="6008"/>
    <x v="7424"/>
    <n v="956.76195499999994"/>
    <n v="810.81521299999997"/>
    <n v="78.572659999999999"/>
    <n v="2159.9483249999998"/>
  </r>
  <r>
    <x v="292"/>
    <x v="7"/>
    <x v="259"/>
    <x v="6"/>
    <n v="0"/>
    <x v="1"/>
    <x v="1"/>
    <n v="0"/>
    <n v="0"/>
    <n v="0"/>
    <n v="0"/>
  </r>
  <r>
    <x v="292"/>
    <x v="7"/>
    <x v="259"/>
    <x v="7"/>
    <n v="0.17319999999999999"/>
    <x v="0"/>
    <x v="7425"/>
    <n v="6.9279999999999994E-2"/>
    <n v="6.9279999999999994E-2"/>
    <n v="1.475664E-2"/>
    <n v="4.5032000000000003E-2"/>
  </r>
  <r>
    <x v="292"/>
    <x v="7"/>
    <x v="259"/>
    <x v="8"/>
    <n v="4.8408311800000003"/>
    <x v="1"/>
    <x v="7426"/>
    <n v="8.0691532039999991"/>
    <n v="3.7179321377000001"/>
    <n v="77.633672570000002"/>
    <n v="1.2527796040000001"/>
  </r>
  <r>
    <x v="292"/>
    <x v="7"/>
    <x v="259"/>
    <x v="9"/>
    <n v="0.13386400000000001"/>
    <x v="0"/>
    <x v="7427"/>
    <n v="1.2494E-2"/>
    <n v="1.2494E-2"/>
    <n v="3.5697000000000002E-4"/>
    <n v="1.4278799999999999E-2"/>
  </r>
  <r>
    <x v="292"/>
    <x v="7"/>
    <x v="259"/>
    <x v="10"/>
    <n v="1.7356775000000001E-2"/>
    <x v="0"/>
    <x v="7428"/>
    <n v="8.0319090000000005E-4"/>
    <n v="7.8442053000000002E-4"/>
    <n v="9.2030007900000006E-3"/>
    <n v="3.6833479999999999E-3"/>
  </r>
  <r>
    <x v="292"/>
    <x v="7"/>
    <x v="259"/>
    <x v="11"/>
    <n v="0"/>
    <x v="1"/>
    <x v="1"/>
    <n v="0"/>
    <n v="0"/>
    <n v="0"/>
    <n v="0"/>
  </r>
  <r>
    <x v="292"/>
    <x v="7"/>
    <x v="259"/>
    <x v="12"/>
    <n v="0.31817119999999999"/>
    <x v="0"/>
    <x v="7429"/>
    <n v="3.1638617000000001E-4"/>
    <n v="3.0652227E-4"/>
    <n v="2.3985099999999999E-4"/>
    <n v="0.57270264999999998"/>
  </r>
  <r>
    <x v="292"/>
    <x v="7"/>
    <x v="259"/>
    <x v="13"/>
    <n v="6.4924967234000004"/>
    <x v="1"/>
    <x v="7430"/>
    <n v="1.3330589340000001"/>
    <n v="1.0955521946"/>
    <n v="1.146948208"/>
    <n v="1.239691071665"/>
  </r>
  <r>
    <x v="292"/>
    <x v="7"/>
    <x v="259"/>
    <x v="14"/>
    <n v="1.1288849999999999"/>
    <x v="0"/>
    <x v="7431"/>
    <n v="1.4136325999999999"/>
    <n v="1.4136325999999999"/>
    <n v="3.0855399999999999E-3"/>
    <n v="0.14901439999999999"/>
  </r>
  <r>
    <x v="292"/>
    <x v="7"/>
    <x v="259"/>
    <x v="15"/>
    <n v="0.92883499999999997"/>
    <x v="6009"/>
    <x v="7432"/>
    <n v="1.20749E-2"/>
    <n v="9.9849799999999992E-3"/>
    <n v="1.39325E-2"/>
    <n v="0.127715"/>
  </r>
  <r>
    <x v="292"/>
    <x v="7"/>
    <x v="259"/>
    <x v="16"/>
    <n v="6.1317999999999998E-2"/>
    <x v="6010"/>
    <x v="7433"/>
    <n v="2.9187350000000001E-2"/>
    <n v="2.6121450000000001E-2"/>
    <n v="0.52242999999999995"/>
    <n v="8.5845000000000001E-3"/>
  </r>
  <r>
    <x v="292"/>
    <x v="7"/>
    <x v="259"/>
    <x v="17"/>
    <n v="3.2210399999999999"/>
    <x v="6011"/>
    <x v="7434"/>
    <n v="4.1808699999999997E-2"/>
    <n v="3.4572600000000002E-2"/>
    <n v="4.82408E-2"/>
    <n v="0.44220799999999999"/>
  </r>
  <r>
    <x v="292"/>
    <x v="7"/>
    <x v="259"/>
    <x v="18"/>
    <n v="385.55310300000002"/>
    <x v="6012"/>
    <x v="7435"/>
    <n v="54.478524999999998"/>
    <n v="54.357484999999997"/>
    <n v="0.99812635000000005"/>
    <n v="63.389294"/>
  </r>
  <r>
    <x v="292"/>
    <x v="7"/>
    <x v="259"/>
    <x v="19"/>
    <m/>
    <x v="0"/>
    <x v="0"/>
    <m/>
    <m/>
    <m/>
    <n v="196.05604550000001"/>
  </r>
  <r>
    <x v="292"/>
    <x v="7"/>
    <x v="259"/>
    <x v="51"/>
    <n v="1.19992E-2"/>
    <x v="0"/>
    <x v="0"/>
    <n v="1.0004040000000001E-3"/>
    <n v="6.5165600000000002E-4"/>
    <n v="2.5045519999999997E-4"/>
    <n v="9.4093960000000004E-3"/>
  </r>
  <r>
    <x v="292"/>
    <x v="7"/>
    <x v="259"/>
    <x v="20"/>
    <m/>
    <x v="6013"/>
    <x v="0"/>
    <n v="26947.317724285"/>
    <n v="3371.7587406064999"/>
    <m/>
    <m/>
  </r>
  <r>
    <x v="292"/>
    <x v="7"/>
    <x v="259"/>
    <x v="21"/>
    <n v="28.723223000000001"/>
    <x v="0"/>
    <x v="7436"/>
    <n v="50.18391998077"/>
    <n v="15.884447124196999"/>
    <n v="0.30564491900000001"/>
    <n v="10.1796621"/>
  </r>
  <r>
    <x v="292"/>
    <x v="7"/>
    <x v="259"/>
    <x v="47"/>
    <m/>
    <x v="0"/>
    <x v="0"/>
    <n v="5.278257"/>
    <n v="1.5524304"/>
    <m/>
    <m/>
  </r>
  <r>
    <x v="292"/>
    <x v="7"/>
    <x v="259"/>
    <x v="48"/>
    <n v="2.7824197000000002"/>
    <x v="0"/>
    <x v="7437"/>
    <n v="0.18484958100000001"/>
    <n v="0.184126281"/>
    <n v="2.5835097972045098"/>
    <n v="167.29734468000001"/>
  </r>
  <r>
    <x v="292"/>
    <x v="7"/>
    <x v="259"/>
    <x v="41"/>
    <m/>
    <x v="0"/>
    <x v="0"/>
    <n v="8.8160600000000006E-2"/>
    <n v="7.3154499999999997E-2"/>
    <m/>
    <n v="8.7798222399999997"/>
  </r>
  <r>
    <x v="292"/>
    <x v="7"/>
    <x v="259"/>
    <x v="58"/>
    <m/>
    <x v="0"/>
    <x v="0"/>
    <n v="4.2900000000000002E-4"/>
    <n v="4.0218799999999999E-4"/>
    <m/>
    <m/>
  </r>
  <r>
    <x v="292"/>
    <x v="7"/>
    <x v="259"/>
    <x v="22"/>
    <n v="2.9626733999999999"/>
    <x v="0"/>
    <x v="7438"/>
    <n v="12.563366949600001"/>
    <n v="11.25481600236"/>
    <n v="0.24698300000000001"/>
    <n v="35.460612519999998"/>
  </r>
  <r>
    <x v="292"/>
    <x v="7"/>
    <x v="259"/>
    <x v="23"/>
    <n v="27.631730281999999"/>
    <x v="0"/>
    <x v="7439"/>
    <n v="1.9431670000000001"/>
    <n v="1.5565869999999999"/>
    <n v="2.3929800000000001E-2"/>
    <n v="5.2965478470000003"/>
  </r>
  <r>
    <x v="292"/>
    <x v="7"/>
    <x v="259"/>
    <x v="24"/>
    <n v="64.041748999999996"/>
    <x v="0"/>
    <x v="7440"/>
    <n v="2.26839784"/>
    <n v="1.9723331355"/>
    <n v="0.96689270149999995"/>
    <n v="5.7946332659999999"/>
  </r>
  <r>
    <x v="292"/>
    <x v="7"/>
    <x v="259"/>
    <x v="26"/>
    <n v="69.211434630699998"/>
    <x v="6014"/>
    <x v="7441"/>
    <n v="10.810489127169999"/>
    <n v="10.486186992009999"/>
    <n v="0.2448521129541"/>
    <n v="13.87758134321"/>
  </r>
  <r>
    <x v="292"/>
    <x v="7"/>
    <x v="259"/>
    <x v="27"/>
    <n v="1590.4250030000001"/>
    <x v="6015"/>
    <x v="7442"/>
    <n v="11.07122047807"/>
    <n v="10.185518481240001"/>
    <n v="0.15252496365170001"/>
    <n v="353.07444168119002"/>
  </r>
  <r>
    <x v="292"/>
    <x v="7"/>
    <x v="259"/>
    <x v="28"/>
    <n v="10.758998863"/>
    <x v="0"/>
    <x v="7443"/>
    <n v="4.6710706945E-2"/>
    <n v="4.6710706945E-2"/>
    <n v="2.2339656806999999E-3"/>
    <n v="0.40632802829999998"/>
  </r>
  <r>
    <x v="292"/>
    <x v="7"/>
    <x v="259"/>
    <x v="29"/>
    <n v="99.173332000000002"/>
    <x v="6016"/>
    <x v="7444"/>
    <n v="21.886180100000001"/>
    <n v="16.481215899999999"/>
    <n v="0.39289011000000001"/>
    <n v="21.998102100000001"/>
  </r>
  <r>
    <x v="292"/>
    <x v="7"/>
    <x v="259"/>
    <x v="30"/>
    <n v="446.81009999999998"/>
    <x v="6017"/>
    <x v="7445"/>
    <n v="8.1309810000000002"/>
    <n v="5.8949227000000004"/>
    <n v="0.24072569999999999"/>
    <n v="44.001220000000004"/>
  </r>
  <r>
    <x v="292"/>
    <x v="7"/>
    <x v="259"/>
    <x v="31"/>
    <n v="155.8439099"/>
    <x v="6018"/>
    <x v="7446"/>
    <n v="0.49278757499999998"/>
    <n v="0.1605153107"/>
    <n v="4.9666408199999998E-2"/>
    <n v="10.94407741"/>
  </r>
  <r>
    <x v="292"/>
    <x v="7"/>
    <x v="259"/>
    <x v="32"/>
    <n v="6716.1850889999996"/>
    <x v="6019"/>
    <x v="7447"/>
    <n v="36.430799919999998"/>
    <n v="13.46064397"/>
    <n v="3.717068775"/>
    <n v="682.30382640000005"/>
  </r>
  <r>
    <x v="292"/>
    <x v="7"/>
    <x v="259"/>
    <x v="33"/>
    <m/>
    <x v="0"/>
    <x v="0"/>
    <m/>
    <m/>
    <m/>
    <n v="231.76472000000001"/>
  </r>
  <r>
    <x v="292"/>
    <x v="7"/>
    <x v="259"/>
    <x v="36"/>
    <m/>
    <x v="0"/>
    <x v="0"/>
    <m/>
    <m/>
    <m/>
    <n v="5.0713999999999997"/>
  </r>
  <r>
    <x v="292"/>
    <x v="7"/>
    <x v="259"/>
    <x v="43"/>
    <m/>
    <x v="0"/>
    <x v="0"/>
    <m/>
    <m/>
    <m/>
    <n v="2.2832600000000002E-2"/>
  </r>
  <r>
    <x v="292"/>
    <x v="7"/>
    <x v="259"/>
    <x v="34"/>
    <m/>
    <x v="0"/>
    <x v="0"/>
    <n v="6.8250000000000006E-5"/>
    <n v="5.6632999999999998E-5"/>
    <m/>
    <n v="22.7375665"/>
  </r>
  <r>
    <x v="292"/>
    <x v="7"/>
    <x v="259"/>
    <x v="56"/>
    <m/>
    <x v="0"/>
    <x v="0"/>
    <m/>
    <m/>
    <m/>
    <n v="49.48865"/>
  </r>
  <r>
    <x v="292"/>
    <x v="7"/>
    <x v="259"/>
    <x v="35"/>
    <n v="104.8601008"/>
    <x v="5482"/>
    <x v="7448"/>
    <n v="30.184716850000001"/>
    <n v="25.161103769179999"/>
    <n v="1.1714929999999999"/>
    <n v="8.6829800000000006"/>
  </r>
  <r>
    <x v="293"/>
    <x v="7"/>
    <x v="260"/>
    <x v="0"/>
    <m/>
    <x v="0"/>
    <x v="0"/>
    <n v="1856.37"/>
    <n v="373.74579999999997"/>
    <m/>
    <m/>
  </r>
  <r>
    <x v="293"/>
    <x v="7"/>
    <x v="260"/>
    <x v="52"/>
    <m/>
    <x v="6020"/>
    <x v="0"/>
    <m/>
    <m/>
    <m/>
    <m/>
  </r>
  <r>
    <x v="293"/>
    <x v="7"/>
    <x v="260"/>
    <x v="53"/>
    <m/>
    <x v="6021"/>
    <x v="0"/>
    <m/>
    <m/>
    <m/>
    <n v="78.320999999999998"/>
  </r>
  <r>
    <x v="293"/>
    <x v="7"/>
    <x v="260"/>
    <x v="54"/>
    <n v="12409.6"/>
    <x v="0"/>
    <x v="7449"/>
    <m/>
    <m/>
    <m/>
    <n v="54488.5"/>
  </r>
  <r>
    <x v="293"/>
    <x v="7"/>
    <x v="260"/>
    <x v="1"/>
    <m/>
    <x v="0"/>
    <x v="0"/>
    <m/>
    <m/>
    <m/>
    <n v="27.679057"/>
  </r>
  <r>
    <x v="293"/>
    <x v="7"/>
    <x v="260"/>
    <x v="2"/>
    <n v="0.23749999999999999"/>
    <x v="0"/>
    <x v="1"/>
    <n v="0.66249999999999998"/>
    <n v="0.61250000000000004"/>
    <n v="0"/>
    <n v="7.8915100000000002E-2"/>
  </r>
  <r>
    <x v="293"/>
    <x v="7"/>
    <x v="260"/>
    <x v="3"/>
    <n v="2.5500000000000002E-4"/>
    <x v="0"/>
    <x v="7450"/>
    <n v="72.025360500000005"/>
    <n v="7.2025962573999998"/>
    <n v="7.8750000000000003E-5"/>
    <n v="9.3750000000000002E-5"/>
  </r>
  <r>
    <x v="293"/>
    <x v="7"/>
    <x v="260"/>
    <x v="4"/>
    <m/>
    <x v="0"/>
    <x v="0"/>
    <n v="55.859900000000003"/>
    <n v="7.9498100000000003"/>
    <m/>
    <m/>
  </r>
  <r>
    <x v="293"/>
    <x v="7"/>
    <x v="260"/>
    <x v="5"/>
    <m/>
    <x v="0"/>
    <x v="0"/>
    <n v="1419.74"/>
    <n v="139.994"/>
    <m/>
    <m/>
  </r>
  <r>
    <x v="293"/>
    <x v="7"/>
    <x v="260"/>
    <x v="38"/>
    <n v="140.68329600000001"/>
    <x v="6022"/>
    <x v="7451"/>
    <n v="15.606767"/>
    <n v="13.226094"/>
    <n v="1.500707"/>
    <n v="33.596471999999999"/>
  </r>
  <r>
    <x v="293"/>
    <x v="7"/>
    <x v="260"/>
    <x v="6"/>
    <n v="0"/>
    <x v="1"/>
    <x v="1"/>
    <n v="0"/>
    <n v="0"/>
    <n v="0"/>
    <n v="0"/>
  </r>
  <r>
    <x v="293"/>
    <x v="7"/>
    <x v="260"/>
    <x v="7"/>
    <n v="4.3965999999999996E-3"/>
    <x v="0"/>
    <x v="7452"/>
    <n v="4.4079999999999996E-3"/>
    <n v="4.4079999999999996E-3"/>
    <n v="3.48E-4"/>
    <n v="3.1900000000000001E-3"/>
  </r>
  <r>
    <x v="293"/>
    <x v="7"/>
    <x v="260"/>
    <x v="8"/>
    <n v="1.01745E-2"/>
    <x v="1"/>
    <x v="7453"/>
    <n v="3.3200999999999999E-3"/>
    <n v="3.2425100000000001E-3"/>
    <n v="3.1059E-3"/>
    <n v="3.8555999999999998E-3"/>
  </r>
  <r>
    <x v="293"/>
    <x v="7"/>
    <x v="260"/>
    <x v="9"/>
    <n v="3.6862499999999999E-2"/>
    <x v="0"/>
    <x v="7454"/>
    <n v="0.16588849999999999"/>
    <n v="0.16588849999999999"/>
    <n v="7.3725000000000003E-5"/>
    <n v="4.9150000000000001E-3"/>
  </r>
  <r>
    <x v="293"/>
    <x v="7"/>
    <x v="260"/>
    <x v="39"/>
    <n v="1.20736"/>
    <x v="0"/>
    <x v="7455"/>
    <n v="0.11046499999999999"/>
    <n v="9.3126E-2"/>
    <n v="3.5040000000000002E-2"/>
    <n v="7.7658450000000004E-2"/>
  </r>
  <r>
    <x v="293"/>
    <x v="7"/>
    <x v="260"/>
    <x v="10"/>
    <n v="1.498645E-2"/>
    <x v="0"/>
    <x v="7456"/>
    <n v="4.7838999999999998E-3"/>
    <n v="4.6752299999999998E-3"/>
    <n v="5.2203500000000003E-3"/>
    <n v="6.3315000000000003E-3"/>
  </r>
  <r>
    <x v="293"/>
    <x v="7"/>
    <x v="260"/>
    <x v="40"/>
    <m/>
    <x v="0"/>
    <x v="0"/>
    <m/>
    <m/>
    <m/>
    <n v="5.9271900000000004"/>
  </r>
  <r>
    <x v="293"/>
    <x v="7"/>
    <x v="260"/>
    <x v="11"/>
    <n v="0"/>
    <x v="1"/>
    <x v="1"/>
    <n v="0"/>
    <n v="0"/>
    <n v="0"/>
    <n v="0"/>
  </r>
  <r>
    <x v="293"/>
    <x v="7"/>
    <x v="260"/>
    <x v="12"/>
    <n v="39.690987"/>
    <x v="0"/>
    <x v="7457"/>
    <n v="0.97909291200000004"/>
    <n v="0.97587853899999999"/>
    <n v="6.9830588155999997"/>
    <n v="1.4102870000000001"/>
  </r>
  <r>
    <x v="293"/>
    <x v="7"/>
    <x v="260"/>
    <x v="13"/>
    <n v="7.9002579099999997"/>
    <x v="1"/>
    <x v="7458"/>
    <n v="0.65106333599999999"/>
    <n v="0.63463871770000002"/>
    <n v="2.6366067160000002"/>
    <n v="0.72794862999999999"/>
  </r>
  <r>
    <x v="293"/>
    <x v="7"/>
    <x v="260"/>
    <x v="14"/>
    <n v="9.2820000000000003E-3"/>
    <x v="0"/>
    <x v="7459"/>
    <n v="5.4739999999999997E-4"/>
    <n v="5.4739999999999997E-4"/>
    <n v="1.6660000000000001E-4"/>
    <n v="9.044E-3"/>
  </r>
  <r>
    <x v="293"/>
    <x v="7"/>
    <x v="260"/>
    <x v="15"/>
    <n v="1.05141"/>
    <x v="6023"/>
    <x v="7460"/>
    <n v="1.36683E-2"/>
    <n v="1.1302599999999999E-2"/>
    <n v="1.57711E-2"/>
    <n v="0.144568"/>
  </r>
  <r>
    <x v="293"/>
    <x v="7"/>
    <x v="260"/>
    <x v="16"/>
    <n v="2.3910150000000002E-2"/>
    <x v="6024"/>
    <x v="7461"/>
    <n v="1.1381250000000001E-2"/>
    <n v="1.018575E-2"/>
    <n v="0.20371449999999999"/>
    <n v="3.3474199999999998E-3"/>
  </r>
  <r>
    <x v="293"/>
    <x v="7"/>
    <x v="260"/>
    <x v="17"/>
    <n v="0.58638400000000002"/>
    <x v="6025"/>
    <x v="7462"/>
    <n v="7.6111900000000003E-3"/>
    <n v="6.29387E-3"/>
    <n v="8.7821500000000007E-3"/>
    <n v="8.0503000000000005E-2"/>
  </r>
  <r>
    <x v="293"/>
    <x v="7"/>
    <x v="260"/>
    <x v="18"/>
    <n v="105.38806460000001"/>
    <x v="6026"/>
    <x v="7463"/>
    <n v="14.584956399999999"/>
    <n v="14.5705914"/>
    <n v="0.28216403200000001"/>
    <n v="16.836643599999999"/>
  </r>
  <r>
    <x v="293"/>
    <x v="7"/>
    <x v="260"/>
    <x v="19"/>
    <m/>
    <x v="0"/>
    <x v="0"/>
    <m/>
    <m/>
    <m/>
    <n v="69.083191400000004"/>
  </r>
  <r>
    <x v="293"/>
    <x v="7"/>
    <x v="260"/>
    <x v="20"/>
    <m/>
    <x v="0"/>
    <x v="0"/>
    <n v="1772.01575151"/>
    <n v="230.082277828"/>
    <m/>
    <m/>
  </r>
  <r>
    <x v="293"/>
    <x v="7"/>
    <x v="260"/>
    <x v="21"/>
    <n v="12.297754400000001"/>
    <x v="0"/>
    <x v="7464"/>
    <n v="34.062381799999997"/>
    <n v="11.0856658748"/>
    <n v="7.0265419439999999"/>
    <n v="4.4762825599999996"/>
  </r>
  <r>
    <x v="293"/>
    <x v="7"/>
    <x v="260"/>
    <x v="47"/>
    <n v="0.17175000000000001"/>
    <x v="0"/>
    <x v="7465"/>
    <n v="0.95702100000000001"/>
    <n v="0.28147680400000002"/>
    <n v="4.5800000000000002E-4"/>
    <n v="4.1578400000000001E-2"/>
  </r>
  <r>
    <x v="293"/>
    <x v="7"/>
    <x v="260"/>
    <x v="48"/>
    <n v="0.61777499999999996"/>
    <x v="0"/>
    <x v="7466"/>
    <n v="5.7659000000000002E-2"/>
    <n v="5.7659000000000002E-2"/>
    <n v="1.23555E-3"/>
    <n v="8.2369999999999999E-2"/>
  </r>
  <r>
    <x v="293"/>
    <x v="7"/>
    <x v="260"/>
    <x v="22"/>
    <n v="47.656244000000001"/>
    <x v="0"/>
    <x v="7467"/>
    <n v="52.728620653999997"/>
    <n v="7.34082627074"/>
    <n v="19.12859358"/>
    <n v="13.503042880000001"/>
  </r>
  <r>
    <x v="293"/>
    <x v="7"/>
    <x v="260"/>
    <x v="23"/>
    <n v="3.7284336539999998"/>
    <x v="0"/>
    <x v="7468"/>
    <n v="0.26240817999999999"/>
    <n v="0.21024518"/>
    <n v="3.7242E-3"/>
    <n v="1.1464103101000001"/>
  </r>
  <r>
    <x v="293"/>
    <x v="7"/>
    <x v="260"/>
    <x v="24"/>
    <n v="3.6694049999999998"/>
    <x v="0"/>
    <x v="7469"/>
    <n v="7.6631599999999994E-2"/>
    <n v="5.8990599999999997E-2"/>
    <n v="8.9801700000000009E-3"/>
    <n v="9.7403000000000003E-2"/>
  </r>
  <r>
    <x v="293"/>
    <x v="7"/>
    <x v="260"/>
    <x v="42"/>
    <n v="102.36199999999999"/>
    <x v="6027"/>
    <x v="7470"/>
    <n v="18.648800000000001"/>
    <n v="17.1569"/>
    <n v="0.36097099999999999"/>
    <n v="29.207999999999998"/>
  </r>
  <r>
    <x v="293"/>
    <x v="7"/>
    <x v="260"/>
    <x v="26"/>
    <n v="23.433866727000002"/>
    <x v="6028"/>
    <x v="7471"/>
    <n v="3.8216731956140002"/>
    <n v="3.7070207188320001"/>
    <n v="0.1155469955265"/>
    <n v="4.8787986163300001"/>
  </r>
  <r>
    <x v="293"/>
    <x v="7"/>
    <x v="260"/>
    <x v="27"/>
    <n v="805.73329220709002"/>
    <x v="6029"/>
    <x v="7472"/>
    <n v="3.9605370983380999"/>
    <n v="3.6436873752476999"/>
    <n v="0.11451698976643"/>
    <n v="221.56936833551001"/>
  </r>
  <r>
    <x v="293"/>
    <x v="7"/>
    <x v="260"/>
    <x v="28"/>
    <n v="1.9891370701"/>
    <x v="0"/>
    <x v="7473"/>
    <n v="8.9536180925000007E-3"/>
    <n v="8.9536180925000007E-3"/>
    <n v="4.2684546137000001E-4"/>
    <n v="7.1545533172999998E-2"/>
  </r>
  <r>
    <x v="293"/>
    <x v="7"/>
    <x v="260"/>
    <x v="29"/>
    <n v="222.85485779999999"/>
    <x v="6030"/>
    <x v="7474"/>
    <n v="30.25128076"/>
    <n v="25.298773430000001"/>
    <n v="0.89003946"/>
    <n v="71.126336640000005"/>
  </r>
  <r>
    <x v="293"/>
    <x v="7"/>
    <x v="260"/>
    <x v="30"/>
    <n v="171.75238999999999"/>
    <x v="6031"/>
    <x v="7475"/>
    <n v="2.9681356999999999"/>
    <n v="2.4860752000000002"/>
    <n v="0.1135356"/>
    <n v="13.056588"/>
  </r>
  <r>
    <x v="293"/>
    <x v="7"/>
    <x v="260"/>
    <x v="31"/>
    <n v="47.48840826"/>
    <x v="6032"/>
    <x v="7476"/>
    <n v="0.24650741249999999"/>
    <n v="0.147592057"/>
    <n v="2.7459627590000001E-2"/>
    <n v="2.0176956474000001"/>
  </r>
  <r>
    <x v="293"/>
    <x v="7"/>
    <x v="260"/>
    <x v="32"/>
    <n v="2063.9822521999999"/>
    <x v="6033"/>
    <x v="7477"/>
    <n v="7.3520607619999998"/>
    <n v="4.5464727829999996"/>
    <n v="1.2344656060000001"/>
    <n v="116.61970780999999"/>
  </r>
  <r>
    <x v="293"/>
    <x v="7"/>
    <x v="260"/>
    <x v="33"/>
    <m/>
    <x v="0"/>
    <x v="0"/>
    <m/>
    <m/>
    <m/>
    <n v="57.33305"/>
  </r>
  <r>
    <x v="293"/>
    <x v="7"/>
    <x v="260"/>
    <x v="36"/>
    <m/>
    <x v="0"/>
    <x v="0"/>
    <m/>
    <m/>
    <m/>
    <n v="0.48979450000000002"/>
  </r>
  <r>
    <x v="293"/>
    <x v="7"/>
    <x v="260"/>
    <x v="34"/>
    <m/>
    <x v="0"/>
    <x v="0"/>
    <m/>
    <m/>
    <m/>
    <n v="3.367966"/>
  </r>
  <r>
    <x v="293"/>
    <x v="7"/>
    <x v="260"/>
    <x v="56"/>
    <m/>
    <x v="0"/>
    <x v="0"/>
    <m/>
    <m/>
    <m/>
    <n v="8.0285499999999992"/>
  </r>
  <r>
    <x v="293"/>
    <x v="7"/>
    <x v="260"/>
    <x v="35"/>
    <n v="66.217799999999997"/>
    <x v="4613"/>
    <x v="7478"/>
    <n v="14.025230000000001"/>
    <n v="12.35514"/>
    <n v="0.71387100000000003"/>
    <n v="4.6131099999999998"/>
  </r>
  <r>
    <x v="294"/>
    <x v="7"/>
    <x v="261"/>
    <x v="0"/>
    <m/>
    <x v="0"/>
    <x v="0"/>
    <n v="124.7178"/>
    <n v="25.788959999999999"/>
    <m/>
    <m/>
  </r>
  <r>
    <x v="294"/>
    <x v="7"/>
    <x v="261"/>
    <x v="52"/>
    <m/>
    <x v="6034"/>
    <x v="0"/>
    <m/>
    <m/>
    <m/>
    <m/>
  </r>
  <r>
    <x v="294"/>
    <x v="7"/>
    <x v="261"/>
    <x v="53"/>
    <m/>
    <x v="6035"/>
    <x v="0"/>
    <m/>
    <m/>
    <m/>
    <n v="26.721"/>
  </r>
  <r>
    <x v="294"/>
    <x v="7"/>
    <x v="261"/>
    <x v="54"/>
    <n v="867.36400000000003"/>
    <x v="0"/>
    <x v="7479"/>
    <m/>
    <m/>
    <m/>
    <n v="4110.67"/>
  </r>
  <r>
    <x v="294"/>
    <x v="7"/>
    <x v="261"/>
    <x v="1"/>
    <m/>
    <x v="0"/>
    <x v="0"/>
    <m/>
    <m/>
    <m/>
    <n v="35.233781200000003"/>
  </r>
  <r>
    <x v="294"/>
    <x v="7"/>
    <x v="261"/>
    <x v="2"/>
    <n v="0.96"/>
    <x v="0"/>
    <x v="1"/>
    <n v="2.62"/>
    <n v="2.4599913"/>
    <n v="0"/>
    <n v="0.30085550799999999"/>
  </r>
  <r>
    <x v="294"/>
    <x v="7"/>
    <x v="261"/>
    <x v="3"/>
    <m/>
    <x v="0"/>
    <x v="0"/>
    <n v="1.604287"/>
    <n v="0.16042870000000001"/>
    <m/>
    <m/>
  </r>
  <r>
    <x v="294"/>
    <x v="7"/>
    <x v="261"/>
    <x v="4"/>
    <m/>
    <x v="0"/>
    <x v="0"/>
    <n v="16.45"/>
    <n v="4.1124999999999998"/>
    <m/>
    <m/>
  </r>
  <r>
    <x v="294"/>
    <x v="7"/>
    <x v="261"/>
    <x v="5"/>
    <m/>
    <x v="0"/>
    <x v="0"/>
    <n v="768.20399999999995"/>
    <n v="75.749099999999999"/>
    <m/>
    <m/>
  </r>
  <r>
    <x v="294"/>
    <x v="7"/>
    <x v="261"/>
    <x v="38"/>
    <n v="1.7919999999999998E-2"/>
    <x v="6036"/>
    <x v="7480"/>
    <n v="2.065E-3"/>
    <n v="1.755E-3"/>
    <n v="2.12E-4"/>
    <n v="4.2989999999999999E-3"/>
  </r>
  <r>
    <x v="294"/>
    <x v="7"/>
    <x v="261"/>
    <x v="6"/>
    <n v="0"/>
    <x v="1"/>
    <x v="1"/>
    <n v="0"/>
    <n v="0"/>
    <n v="0"/>
    <n v="0"/>
  </r>
  <r>
    <x v="294"/>
    <x v="7"/>
    <x v="261"/>
    <x v="8"/>
    <n v="9.0227499999999995E-3"/>
    <x v="1"/>
    <x v="7481"/>
    <n v="2.9318500000000002E-3"/>
    <n v="2.8633364099999998E-3"/>
    <n v="2.7362564E-3"/>
    <n v="3.3085499999999999E-3"/>
  </r>
  <r>
    <x v="294"/>
    <x v="7"/>
    <x v="261"/>
    <x v="9"/>
    <n v="2.009625E-2"/>
    <x v="0"/>
    <x v="7482"/>
    <n v="1.8181899999999999E-3"/>
    <n v="1.8181899999999999E-3"/>
    <n v="4.0728400000000003E-3"/>
    <n v="2.6795E-3"/>
  </r>
  <r>
    <x v="294"/>
    <x v="7"/>
    <x v="261"/>
    <x v="39"/>
    <n v="78.330774660000003"/>
    <x v="0"/>
    <x v="7483"/>
    <n v="149.08662032800001"/>
    <n v="149.07056729799999"/>
    <n v="14.06824774"/>
    <n v="69.486515208"/>
  </r>
  <r>
    <x v="294"/>
    <x v="7"/>
    <x v="261"/>
    <x v="10"/>
    <m/>
    <x v="6037"/>
    <x v="0"/>
    <m/>
    <m/>
    <m/>
    <m/>
  </r>
  <r>
    <x v="294"/>
    <x v="7"/>
    <x v="261"/>
    <x v="40"/>
    <n v="77.856399999999994"/>
    <x v="0"/>
    <x v="7484"/>
    <n v="3.3317199999999998"/>
    <n v="3.2172000000000001"/>
    <n v="19.917660000000001"/>
    <n v="5.77902"/>
  </r>
  <r>
    <x v="294"/>
    <x v="7"/>
    <x v="261"/>
    <x v="11"/>
    <n v="0"/>
    <x v="1"/>
    <x v="1"/>
    <n v="0"/>
    <n v="0"/>
    <n v="0"/>
    <n v="0"/>
  </r>
  <r>
    <x v="294"/>
    <x v="7"/>
    <x v="261"/>
    <x v="12"/>
    <n v="41.505015"/>
    <x v="0"/>
    <x v="7485"/>
    <n v="63.779115349999998"/>
    <n v="63.779115349999998"/>
    <n v="8.2709732999999996"/>
    <n v="21.818988600000001"/>
  </r>
  <r>
    <x v="294"/>
    <x v="7"/>
    <x v="261"/>
    <x v="13"/>
    <n v="2.3146456099999999"/>
    <x v="1"/>
    <x v="7486"/>
    <n v="0.34692026749999999"/>
    <n v="0.24723490879000001"/>
    <n v="0.24047734000000001"/>
    <n v="0.18367941500000001"/>
  </r>
  <r>
    <x v="294"/>
    <x v="7"/>
    <x v="261"/>
    <x v="15"/>
    <n v="0.43518099999999998"/>
    <x v="6038"/>
    <x v="7487"/>
    <n v="5.6573500000000002E-3"/>
    <n v="4.6781899999999996E-3"/>
    <n v="6.5277099999999999E-3"/>
    <n v="5.9837399999999999E-2"/>
  </r>
  <r>
    <x v="294"/>
    <x v="7"/>
    <x v="261"/>
    <x v="16"/>
    <n v="1.504025E-2"/>
    <x v="5995"/>
    <x v="7407"/>
    <n v="7.1591500000000004E-3"/>
    <n v="6.4071500000000003E-3"/>
    <n v="0.12814300000000001"/>
    <n v="2.1056349999999998E-3"/>
  </r>
  <r>
    <x v="294"/>
    <x v="7"/>
    <x v="261"/>
    <x v="17"/>
    <n v="1.2094199999999999"/>
    <x v="6039"/>
    <x v="7488"/>
    <n v="1.56981E-2"/>
    <n v="1.2981100000000001E-2"/>
    <n v="1.8113199999999999E-2"/>
    <n v="0.16603699999999999"/>
  </r>
  <r>
    <x v="294"/>
    <x v="7"/>
    <x v="261"/>
    <x v="18"/>
    <n v="95.871822199999997"/>
    <x v="6040"/>
    <x v="7489"/>
    <n v="13.257522099999999"/>
    <n v="13.245142100000001"/>
    <n v="0.256844776"/>
    <n v="15.2898812"/>
  </r>
  <r>
    <x v="294"/>
    <x v="7"/>
    <x v="261"/>
    <x v="19"/>
    <m/>
    <x v="0"/>
    <x v="0"/>
    <m/>
    <m/>
    <m/>
    <n v="14.346350279999999"/>
  </r>
  <r>
    <x v="294"/>
    <x v="7"/>
    <x v="261"/>
    <x v="51"/>
    <m/>
    <x v="0"/>
    <x v="0"/>
    <n v="4.6332758500000004"/>
    <n v="1.63527489"/>
    <m/>
    <n v="2.5810050000000001E-2"/>
  </r>
  <r>
    <x v="294"/>
    <x v="7"/>
    <x v="261"/>
    <x v="20"/>
    <m/>
    <x v="0"/>
    <x v="0"/>
    <n v="891.81423942499998"/>
    <n v="111.493305785"/>
    <m/>
    <m/>
  </r>
  <r>
    <x v="294"/>
    <x v="7"/>
    <x v="261"/>
    <x v="21"/>
    <n v="6.0842474150000001"/>
    <x v="0"/>
    <x v="7490"/>
    <n v="59.433344751"/>
    <n v="21.321105047060001"/>
    <n v="5.4419497834000001"/>
    <n v="77.774889071000004"/>
  </r>
  <r>
    <x v="294"/>
    <x v="7"/>
    <x v="261"/>
    <x v="47"/>
    <n v="3.2406647500000001"/>
    <x v="0"/>
    <x v="7491"/>
    <n v="3.1413304169999998"/>
    <n v="1.9361567797799999"/>
    <n v="0.30096435999999999"/>
    <n v="6.2970499999999999E-2"/>
  </r>
  <r>
    <x v="294"/>
    <x v="7"/>
    <x v="261"/>
    <x v="41"/>
    <m/>
    <x v="0"/>
    <x v="0"/>
    <m/>
    <m/>
    <m/>
    <n v="0.38867800000000002"/>
  </r>
  <r>
    <x v="294"/>
    <x v="7"/>
    <x v="261"/>
    <x v="58"/>
    <m/>
    <x v="0"/>
    <x v="0"/>
    <n v="4.4954530000000004"/>
    <n v="4.4954530000000004"/>
    <m/>
    <m/>
  </r>
  <r>
    <x v="294"/>
    <x v="7"/>
    <x v="261"/>
    <x v="22"/>
    <n v="43.950831999999998"/>
    <x v="0"/>
    <x v="7492"/>
    <n v="53.050962429999998"/>
    <n v="7.1247091625410004"/>
    <n v="74.477736800000002"/>
    <n v="1.75038114"/>
  </r>
  <r>
    <x v="294"/>
    <x v="7"/>
    <x v="261"/>
    <x v="23"/>
    <n v="3.8426963505999998"/>
    <x v="0"/>
    <x v="7493"/>
    <n v="0.26974209300000002"/>
    <n v="0.21597909300000001"/>
    <n v="2.17417E-3"/>
    <n v="0.70977910830000002"/>
  </r>
  <r>
    <x v="294"/>
    <x v="7"/>
    <x v="261"/>
    <x v="24"/>
    <n v="0.26614700000000002"/>
    <x v="0"/>
    <x v="4186"/>
    <n v="6.0358499999999997E-3"/>
    <n v="5.2817300000000001E-3"/>
    <n v="1.3040199999999999E-3"/>
    <n v="1.2730770000000001E-2"/>
  </r>
  <r>
    <x v="294"/>
    <x v="7"/>
    <x v="261"/>
    <x v="42"/>
    <n v="11.1813"/>
    <x v="6041"/>
    <x v="7494"/>
    <n v="2.0370699999999999"/>
    <n v="1.8741000000000001"/>
    <n v="3.943E-2"/>
    <n v="3.19049"/>
  </r>
  <r>
    <x v="294"/>
    <x v="7"/>
    <x v="261"/>
    <x v="26"/>
    <n v="3.3904726769039999"/>
    <x v="6042"/>
    <x v="7495"/>
    <n v="0.51908032335279997"/>
    <n v="0.50350795826149997"/>
    <n v="1.1407769296695999E-2"/>
    <n v="0.69095568285169995"/>
  </r>
  <r>
    <x v="294"/>
    <x v="7"/>
    <x v="261"/>
    <x v="27"/>
    <n v="84.160167758780005"/>
    <x v="6043"/>
    <x v="7496"/>
    <n v="0.56250848333600001"/>
    <n v="0.51756392139600005"/>
    <n v="9.0512638316030004E-3"/>
    <n v="18.376895866339702"/>
  </r>
  <r>
    <x v="294"/>
    <x v="7"/>
    <x v="261"/>
    <x v="28"/>
    <n v="0.34479873442999998"/>
    <x v="0"/>
    <x v="7497"/>
    <n v="1.4009506096399999E-3"/>
    <n v="1.4009506096399999E-3"/>
    <n v="6.74254856426E-5"/>
    <n v="1.4762114371E-2"/>
  </r>
  <r>
    <x v="294"/>
    <x v="7"/>
    <x v="261"/>
    <x v="29"/>
    <n v="11.214828199999999"/>
    <x v="6044"/>
    <x v="7498"/>
    <n v="3.2076083"/>
    <n v="2.20973475"/>
    <n v="4.7669838200000002E-2"/>
    <n v="2.5052579100000001"/>
  </r>
  <r>
    <x v="294"/>
    <x v="7"/>
    <x v="261"/>
    <x v="30"/>
    <n v="34.014600000000002"/>
    <x v="6045"/>
    <x v="7499"/>
    <n v="0.57726418999999995"/>
    <n v="0.44057076000000001"/>
    <n v="1.7747325000000001E-2"/>
    <n v="3.5848969999999998"/>
  </r>
  <r>
    <x v="294"/>
    <x v="7"/>
    <x v="261"/>
    <x v="31"/>
    <n v="13.891641720000001"/>
    <x v="6046"/>
    <x v="7500"/>
    <n v="5.7685894699999997E-2"/>
    <n v="1.9065969240000001E-2"/>
    <n v="5.1862698199999996E-3"/>
    <n v="0.8246664185"/>
  </r>
  <r>
    <x v="294"/>
    <x v="7"/>
    <x v="261"/>
    <x v="32"/>
    <n v="582.10547286999997"/>
    <x v="6047"/>
    <x v="7501"/>
    <n v="2.6377581156000001"/>
    <n v="1.2488471165999999"/>
    <n v="0.28341321060000002"/>
    <n v="61.399897023000001"/>
  </r>
  <r>
    <x v="294"/>
    <x v="7"/>
    <x v="261"/>
    <x v="33"/>
    <m/>
    <x v="0"/>
    <x v="0"/>
    <m/>
    <m/>
    <m/>
    <n v="19.785241200000002"/>
  </r>
  <r>
    <x v="294"/>
    <x v="7"/>
    <x v="261"/>
    <x v="36"/>
    <m/>
    <x v="0"/>
    <x v="0"/>
    <m/>
    <m/>
    <m/>
    <n v="1.0210600000000001"/>
  </r>
  <r>
    <x v="294"/>
    <x v="7"/>
    <x v="261"/>
    <x v="34"/>
    <n v="0.2452656"/>
    <x v="0"/>
    <x v="7502"/>
    <n v="0.21046487"/>
    <n v="0.17464080000000001"/>
    <n v="3.3115559999999998E-3"/>
    <n v="18.969137965000002"/>
  </r>
  <r>
    <x v="294"/>
    <x v="7"/>
    <x v="261"/>
    <x v="56"/>
    <m/>
    <x v="0"/>
    <x v="0"/>
    <m/>
    <m/>
    <m/>
    <n v="4.5501300000000002"/>
  </r>
  <r>
    <x v="294"/>
    <x v="7"/>
    <x v="261"/>
    <x v="35"/>
    <n v="69.715282999999999"/>
    <x v="4613"/>
    <x v="7503"/>
    <n v="10.944801399999999"/>
    <n v="8.3442298699999995"/>
    <n v="43.66010704"/>
    <n v="2.7049012000000001"/>
  </r>
  <r>
    <x v="295"/>
    <x v="7"/>
    <x v="262"/>
    <x v="0"/>
    <m/>
    <x v="0"/>
    <x v="0"/>
    <n v="122.86499999999999"/>
    <n v="25.520700000000001"/>
    <m/>
    <m/>
  </r>
  <r>
    <x v="295"/>
    <x v="7"/>
    <x v="262"/>
    <x v="53"/>
    <m/>
    <x v="6048"/>
    <x v="0"/>
    <m/>
    <m/>
    <m/>
    <n v="30.123999999999999"/>
  </r>
  <r>
    <x v="295"/>
    <x v="7"/>
    <x v="262"/>
    <x v="54"/>
    <n v="10670.9"/>
    <x v="0"/>
    <x v="7504"/>
    <m/>
    <m/>
    <m/>
    <n v="48877"/>
  </r>
  <r>
    <x v="295"/>
    <x v="7"/>
    <x v="262"/>
    <x v="2"/>
    <n v="53.865400000000001"/>
    <x v="0"/>
    <x v="1"/>
    <n v="120.70797"/>
    <n v="115.51588"/>
    <n v="0"/>
    <n v="58.072421200000001"/>
  </r>
  <r>
    <x v="295"/>
    <x v="7"/>
    <x v="262"/>
    <x v="3"/>
    <n v="32.708399999999997"/>
    <x v="0"/>
    <x v="7505"/>
    <n v="332.68725999999998"/>
    <n v="69.180715000000006"/>
    <n v="2.7676400000000001"/>
    <n v="8.0512999999999995"/>
  </r>
  <r>
    <x v="295"/>
    <x v="7"/>
    <x v="262"/>
    <x v="4"/>
    <m/>
    <x v="0"/>
    <x v="0"/>
    <n v="500.48737999999997"/>
    <n v="134.932906"/>
    <m/>
    <m/>
  </r>
  <r>
    <x v="295"/>
    <x v="7"/>
    <x v="262"/>
    <x v="5"/>
    <m/>
    <x v="0"/>
    <x v="0"/>
    <n v="623.12400000000002"/>
    <n v="62.0959"/>
    <m/>
    <m/>
  </r>
  <r>
    <x v="295"/>
    <x v="7"/>
    <x v="262"/>
    <x v="37"/>
    <n v="473.2364"/>
    <x v="6049"/>
    <x v="7506"/>
    <n v="50.550175000000003"/>
    <n v="42.839139000000003"/>
    <n v="4.3810390000000003"/>
    <n v="112.40403499999999"/>
  </r>
  <r>
    <x v="295"/>
    <x v="7"/>
    <x v="262"/>
    <x v="38"/>
    <n v="27507.224138000001"/>
    <x v="6050"/>
    <x v="7507"/>
    <n v="2849.0385860000001"/>
    <n v="2414.4370439999998"/>
    <n v="224.09476100000001"/>
    <n v="6505.6671660000002"/>
  </r>
  <r>
    <x v="295"/>
    <x v="7"/>
    <x v="262"/>
    <x v="6"/>
    <n v="0"/>
    <x v="1"/>
    <x v="1"/>
    <n v="0"/>
    <n v="0"/>
    <n v="0"/>
    <n v="0"/>
  </r>
  <r>
    <x v="295"/>
    <x v="7"/>
    <x v="262"/>
    <x v="7"/>
    <n v="1.09368"/>
    <x v="6051"/>
    <x v="7508"/>
    <n v="176.672"/>
    <n v="109.53"/>
    <n v="1.2619400000000001"/>
    <n v="210.32400000000001"/>
  </r>
  <r>
    <x v="295"/>
    <x v="7"/>
    <x v="262"/>
    <x v="8"/>
    <n v="3.4772189999999998"/>
    <x v="6052"/>
    <x v="7509"/>
    <n v="6.1749590000000003"/>
    <n v="3.5626099999999998"/>
    <n v="53.24521"/>
    <n v="24.29973"/>
  </r>
  <r>
    <x v="295"/>
    <x v="7"/>
    <x v="262"/>
    <x v="9"/>
    <n v="5.7017999999999999E-2"/>
    <x v="6053"/>
    <x v="7510"/>
    <n v="9.0886700000000005"/>
    <n v="5.63"/>
    <n v="6.8421599999999999E-2"/>
    <n v="16.2273"/>
  </r>
  <r>
    <x v="295"/>
    <x v="7"/>
    <x v="262"/>
    <x v="10"/>
    <n v="0.39223000000000002"/>
    <x v="6054"/>
    <x v="7511"/>
    <n v="0.1359708"/>
    <n v="0.12803500000000001"/>
    <n v="0.11959500000000001"/>
    <m/>
  </r>
  <r>
    <x v="295"/>
    <x v="7"/>
    <x v="262"/>
    <x v="40"/>
    <m/>
    <x v="0"/>
    <x v="0"/>
    <m/>
    <m/>
    <m/>
    <n v="170.03550000000001"/>
  </r>
  <r>
    <x v="295"/>
    <x v="7"/>
    <x v="262"/>
    <x v="11"/>
    <n v="0"/>
    <x v="1"/>
    <x v="1"/>
    <n v="0"/>
    <n v="0"/>
    <n v="0"/>
    <n v="0"/>
  </r>
  <r>
    <x v="295"/>
    <x v="7"/>
    <x v="262"/>
    <x v="12"/>
    <n v="0.50961599999999996"/>
    <x v="6055"/>
    <x v="7512"/>
    <n v="62.040199999999999"/>
    <n v="38.46"/>
    <n v="0.44314399999999998"/>
    <n v="73.857399999999998"/>
  </r>
  <r>
    <x v="295"/>
    <x v="7"/>
    <x v="262"/>
    <x v="13"/>
    <n v="15.773928242"/>
    <x v="6056"/>
    <x v="7513"/>
    <n v="17.927910796999999"/>
    <n v="11.2196194335"/>
    <n v="5.6807364600000003"/>
    <n v="6.8135640100000003"/>
  </r>
  <r>
    <x v="295"/>
    <x v="7"/>
    <x v="262"/>
    <x v="14"/>
    <n v="3.2828800000000002E-3"/>
    <x v="6057"/>
    <x v="7514"/>
    <n v="0.52329099999999995"/>
    <n v="0.32"/>
    <n v="3.9394599999999997E-3"/>
    <n v="0.93430800000000003"/>
  </r>
  <r>
    <x v="295"/>
    <x v="7"/>
    <x v="262"/>
    <x v="15"/>
    <n v="2.3563800000000001"/>
    <x v="6058"/>
    <x v="7515"/>
    <n v="181.26"/>
    <n v="112.38"/>
    <n v="2.7189000000000001"/>
    <n v="425.96"/>
  </r>
  <r>
    <x v="295"/>
    <x v="7"/>
    <x v="262"/>
    <x v="16"/>
    <n v="0.70444200000000001"/>
    <x v="6059"/>
    <x v="7516"/>
    <n v="1.4799169999999999"/>
    <n v="0.82"/>
    <n v="12.608930000000001"/>
    <n v="5.3277159999999997"/>
  </r>
  <r>
    <x v="295"/>
    <x v="7"/>
    <x v="262"/>
    <x v="17"/>
    <n v="0.12512300000000001"/>
    <x v="6060"/>
    <x v="7517"/>
    <n v="9.6248400000000007"/>
    <n v="5.96"/>
    <n v="0.144373"/>
    <n v="22.618400000000001"/>
  </r>
  <r>
    <x v="295"/>
    <x v="7"/>
    <x v="262"/>
    <x v="18"/>
    <n v="3003.9360000000001"/>
    <x v="6061"/>
    <x v="7518"/>
    <n v="402.31842"/>
    <n v="401.20031999999998"/>
    <n v="5.8516069999999996"/>
    <n v="1805.59968"/>
  </r>
  <r>
    <x v="295"/>
    <x v="7"/>
    <x v="262"/>
    <x v="19"/>
    <m/>
    <x v="0"/>
    <x v="0"/>
    <m/>
    <m/>
    <m/>
    <n v="146.7849343"/>
  </r>
  <r>
    <x v="295"/>
    <x v="7"/>
    <x v="262"/>
    <x v="51"/>
    <m/>
    <x v="0"/>
    <x v="0"/>
    <n v="0.70740499999999995"/>
    <n v="0.28296500000000002"/>
    <m/>
    <n v="4.6112599999999997"/>
  </r>
  <r>
    <x v="295"/>
    <x v="7"/>
    <x v="262"/>
    <x v="20"/>
    <m/>
    <x v="0"/>
    <x v="0"/>
    <n v="50.180500000000002"/>
    <n v="7.0963399999999996"/>
    <m/>
    <m/>
  </r>
  <r>
    <x v="295"/>
    <x v="7"/>
    <x v="262"/>
    <x v="21"/>
    <n v="21.304349999999999"/>
    <x v="6062"/>
    <x v="7519"/>
    <n v="95.206389999999999"/>
    <n v="31.780390000000001"/>
    <n v="2.5107900000000001"/>
    <n v="251.16179"/>
  </r>
  <r>
    <x v="295"/>
    <x v="7"/>
    <x v="262"/>
    <x v="22"/>
    <n v="46.42"/>
    <x v="0"/>
    <x v="7520"/>
    <m/>
    <m/>
    <n v="0.19"/>
    <n v="5.7499000000000002"/>
  </r>
  <r>
    <x v="295"/>
    <x v="7"/>
    <x v="262"/>
    <x v="23"/>
    <n v="54.850735"/>
    <x v="6063"/>
    <x v="7521"/>
    <n v="20.399944999999999"/>
    <n v="12.888935"/>
    <n v="1.6668525000000001"/>
    <n v="134.80351999999999"/>
  </r>
  <r>
    <x v="295"/>
    <x v="7"/>
    <x v="262"/>
    <x v="24"/>
    <n v="569.74305569000001"/>
    <x v="0"/>
    <x v="7522"/>
    <n v="14.2055601949"/>
    <n v="12.693365736400001"/>
    <n v="29.775885638999998"/>
    <n v="77.781340097200001"/>
  </r>
  <r>
    <x v="295"/>
    <x v="7"/>
    <x v="262"/>
    <x v="42"/>
    <n v="93.467500000000001"/>
    <x v="6064"/>
    <x v="7523"/>
    <n v="15.471450000000001"/>
    <n v="15.00732"/>
    <n v="0.32243769999999999"/>
    <n v="29.853719999999999"/>
  </r>
  <r>
    <x v="295"/>
    <x v="7"/>
    <x v="262"/>
    <x v="26"/>
    <n v="875.62086195070003"/>
    <x v="6065"/>
    <x v="7524"/>
    <n v="121.98202342846"/>
    <n v="118.31635802325999"/>
    <n v="3.1614026132904001"/>
    <n v="164.18018293076"/>
  </r>
  <r>
    <x v="295"/>
    <x v="7"/>
    <x v="262"/>
    <x v="27"/>
    <n v="18746.021082719999"/>
    <x v="6066"/>
    <x v="7525"/>
    <n v="78.054690444299993"/>
    <n v="71.812364229500005"/>
    <n v="1.712738590766"/>
    <n v="1847.7674715354001"/>
  </r>
  <r>
    <x v="295"/>
    <x v="7"/>
    <x v="262"/>
    <x v="28"/>
    <n v="406.79314831400001"/>
    <x v="0"/>
    <x v="7526"/>
    <n v="2.5466244858790001"/>
    <n v="2.5460586658789999"/>
    <n v="0.90180578102973996"/>
    <n v="15.4427286833"/>
  </r>
  <r>
    <x v="295"/>
    <x v="7"/>
    <x v="262"/>
    <x v="29"/>
    <n v="1032.2267099999999"/>
    <x v="6067"/>
    <x v="7527"/>
    <n v="167.61781300000001"/>
    <n v="121.799645"/>
    <n v="4.3743908999999999"/>
    <n v="314.74988999999999"/>
  </r>
  <r>
    <x v="295"/>
    <x v="7"/>
    <x v="262"/>
    <x v="30"/>
    <n v="1088.4849999999999"/>
    <x v="6068"/>
    <x v="7528"/>
    <n v="22.567319999999999"/>
    <n v="16.778300999999999"/>
    <n v="0.80612569999999995"/>
    <n v="118.95229999999999"/>
  </r>
  <r>
    <x v="295"/>
    <x v="7"/>
    <x v="262"/>
    <x v="31"/>
    <n v="895.10770000000002"/>
    <x v="6069"/>
    <x v="7529"/>
    <n v="3.714623"/>
    <n v="1.4904641000000001"/>
    <n v="0.38736466000000003"/>
    <n v="49.172882000000001"/>
  </r>
  <r>
    <x v="295"/>
    <x v="7"/>
    <x v="262"/>
    <x v="32"/>
    <n v="27322.455253"/>
    <x v="6070"/>
    <x v="7530"/>
    <n v="180.82415159999999"/>
    <n v="78.061323229999999"/>
    <n v="21.633510950000002"/>
    <n v="2868.0561865"/>
  </r>
  <r>
    <x v="295"/>
    <x v="7"/>
    <x v="262"/>
    <x v="33"/>
    <m/>
    <x v="0"/>
    <x v="0"/>
    <m/>
    <m/>
    <m/>
    <n v="2394.44994"/>
  </r>
  <r>
    <x v="295"/>
    <x v="7"/>
    <x v="262"/>
    <x v="36"/>
    <m/>
    <x v="0"/>
    <x v="0"/>
    <m/>
    <m/>
    <m/>
    <n v="0.62929999999999997"/>
  </r>
  <r>
    <x v="295"/>
    <x v="7"/>
    <x v="262"/>
    <x v="43"/>
    <m/>
    <x v="0"/>
    <x v="0"/>
    <m/>
    <m/>
    <m/>
    <n v="3.1053799999999998"/>
  </r>
  <r>
    <x v="295"/>
    <x v="7"/>
    <x v="262"/>
    <x v="44"/>
    <m/>
    <x v="0"/>
    <x v="0"/>
    <m/>
    <m/>
    <m/>
    <n v="74.415000000000006"/>
  </r>
  <r>
    <x v="295"/>
    <x v="7"/>
    <x v="262"/>
    <x v="34"/>
    <n v="8.3000000000000007"/>
    <x v="1798"/>
    <x v="7531"/>
    <n v="3.74"/>
    <n v="1.89"/>
    <n v="0.66"/>
    <n v="324.84746999999999"/>
  </r>
  <r>
    <x v="295"/>
    <x v="7"/>
    <x v="262"/>
    <x v="56"/>
    <m/>
    <x v="0"/>
    <x v="0"/>
    <m/>
    <m/>
    <m/>
    <n v="513.23599999999999"/>
  </r>
  <r>
    <x v="295"/>
    <x v="7"/>
    <x v="262"/>
    <x v="35"/>
    <n v="115.58156"/>
    <x v="6071"/>
    <x v="7532"/>
    <n v="21.306075"/>
    <n v="20.133975"/>
    <n v="5.40683E-2"/>
    <n v="172.19226"/>
  </r>
  <r>
    <x v="296"/>
    <x v="7"/>
    <x v="263"/>
    <x v="0"/>
    <m/>
    <x v="0"/>
    <x v="0"/>
    <n v="1080.2149999999999"/>
    <n v="218.02209999999999"/>
    <m/>
    <m/>
  </r>
  <r>
    <x v="296"/>
    <x v="7"/>
    <x v="263"/>
    <x v="52"/>
    <m/>
    <x v="6072"/>
    <x v="0"/>
    <m/>
    <m/>
    <m/>
    <m/>
  </r>
  <r>
    <x v="296"/>
    <x v="7"/>
    <x v="263"/>
    <x v="53"/>
    <m/>
    <x v="6073"/>
    <x v="0"/>
    <m/>
    <m/>
    <m/>
    <n v="61.722000000000001"/>
  </r>
  <r>
    <x v="296"/>
    <x v="7"/>
    <x v="263"/>
    <x v="54"/>
    <n v="16051.4"/>
    <x v="0"/>
    <x v="7533"/>
    <m/>
    <m/>
    <m/>
    <n v="72523"/>
  </r>
  <r>
    <x v="296"/>
    <x v="7"/>
    <x v="263"/>
    <x v="1"/>
    <m/>
    <x v="0"/>
    <x v="0"/>
    <m/>
    <m/>
    <m/>
    <n v="27.7158078"/>
  </r>
  <r>
    <x v="296"/>
    <x v="7"/>
    <x v="263"/>
    <x v="2"/>
    <n v="2.1777790000000001"/>
    <x v="0"/>
    <x v="1"/>
    <n v="5.6622247000000003"/>
    <n v="5.2266690999999996"/>
    <n v="0"/>
    <n v="0.73298125000000003"/>
  </r>
  <r>
    <x v="296"/>
    <x v="7"/>
    <x v="263"/>
    <x v="3"/>
    <m/>
    <x v="0"/>
    <x v="0"/>
    <n v="1.2283010000000001"/>
    <n v="0.1228301"/>
    <m/>
    <m/>
  </r>
  <r>
    <x v="296"/>
    <x v="7"/>
    <x v="263"/>
    <x v="4"/>
    <m/>
    <x v="0"/>
    <x v="0"/>
    <n v="162.24799999999999"/>
    <n v="40.561900000000001"/>
    <m/>
    <m/>
  </r>
  <r>
    <x v="296"/>
    <x v="7"/>
    <x v="263"/>
    <x v="5"/>
    <m/>
    <x v="0"/>
    <x v="0"/>
    <n v="1134.25"/>
    <n v="111.843"/>
    <m/>
    <m/>
  </r>
  <r>
    <x v="296"/>
    <x v="7"/>
    <x v="263"/>
    <x v="57"/>
    <n v="29.409199999999998"/>
    <x v="6074"/>
    <x v="7534"/>
    <n v="5.10825"/>
    <n v="3.7500300000000002"/>
    <n v="0.12920000000000001"/>
    <n v="1.7280500000000001"/>
  </r>
  <r>
    <x v="296"/>
    <x v="7"/>
    <x v="263"/>
    <x v="37"/>
    <n v="524.99537299999997"/>
    <x v="6075"/>
    <x v="7535"/>
    <n v="58.359772"/>
    <n v="49.457469000000003"/>
    <n v="5.6411160000000002"/>
    <n v="125.410926"/>
  </r>
  <r>
    <x v="296"/>
    <x v="7"/>
    <x v="263"/>
    <x v="38"/>
    <n v="52627.649625999999"/>
    <x v="6076"/>
    <x v="7536"/>
    <n v="5285.699466"/>
    <n v="4479.4068440000001"/>
    <n v="372.19308799999999"/>
    <n v="12395.219075999999"/>
  </r>
  <r>
    <x v="296"/>
    <x v="7"/>
    <x v="263"/>
    <x v="49"/>
    <n v="0.32075999999999999"/>
    <x v="0"/>
    <x v="7537"/>
    <n v="0.26729999999999998"/>
    <n v="0.22685900000000001"/>
    <n v="1.3365E-2"/>
    <n v="6.8849999999999998E-4"/>
  </r>
  <r>
    <x v="296"/>
    <x v="7"/>
    <x v="263"/>
    <x v="6"/>
    <n v="0"/>
    <x v="1"/>
    <x v="1"/>
    <n v="0"/>
    <n v="0"/>
    <n v="0"/>
    <n v="0"/>
  </r>
  <r>
    <x v="296"/>
    <x v="7"/>
    <x v="263"/>
    <x v="8"/>
    <n v="6.9967800000000002E-3"/>
    <x v="1"/>
    <x v="7538"/>
    <n v="2.9897099999999998E-4"/>
    <n v="2.9198400000000002E-4"/>
    <n v="3.21813E-3"/>
    <n v="5.5235550000000001E-2"/>
  </r>
  <r>
    <x v="296"/>
    <x v="7"/>
    <x v="263"/>
    <x v="10"/>
    <n v="0.714368"/>
    <x v="0"/>
    <x v="7539"/>
    <n v="5.7492500000000002E-2"/>
    <n v="5.6148910000000003E-2"/>
    <n v="1.5867500000000001E-3"/>
    <n v="0.26538699999999998"/>
  </r>
  <r>
    <x v="296"/>
    <x v="7"/>
    <x v="263"/>
    <x v="11"/>
    <n v="0"/>
    <x v="1"/>
    <x v="1"/>
    <n v="0"/>
    <n v="0"/>
    <n v="0"/>
    <n v="0"/>
  </r>
  <r>
    <x v="296"/>
    <x v="7"/>
    <x v="263"/>
    <x v="12"/>
    <n v="2.8552838999999999"/>
    <x v="0"/>
    <x v="7540"/>
    <n v="0.14635743700000001"/>
    <n v="0.14630594199999999"/>
    <n v="4.7386240999999999E-3"/>
    <n v="0.8251733"/>
  </r>
  <r>
    <x v="296"/>
    <x v="7"/>
    <x v="263"/>
    <x v="13"/>
    <n v="0.64535823800000003"/>
    <x v="1"/>
    <x v="7541"/>
    <n v="0.251085687"/>
    <n v="0.15037660459999999"/>
    <n v="7.0575444912499998"/>
    <n v="7.3501975900000002E-2"/>
  </r>
  <r>
    <x v="296"/>
    <x v="7"/>
    <x v="263"/>
    <x v="14"/>
    <n v="9.4278500000000001E-2"/>
    <x v="0"/>
    <x v="7542"/>
    <n v="1.2251944999999999E-3"/>
    <n v="1.2251944999999999E-3"/>
    <n v="5.6101874000000001E-4"/>
    <n v="1.370505E-2"/>
  </r>
  <r>
    <x v="296"/>
    <x v="7"/>
    <x v="263"/>
    <x v="15"/>
    <n v="7.8714900000000004E-2"/>
    <x v="6077"/>
    <x v="7543"/>
    <n v="1.0232900000000001E-3"/>
    <n v="8.4618499999999995E-4"/>
    <n v="1.1807199999999999E-3"/>
    <n v="1.0823299999999999E-2"/>
  </r>
  <r>
    <x v="296"/>
    <x v="7"/>
    <x v="263"/>
    <x v="16"/>
    <n v="6.2089499999999999E-2"/>
    <x v="6078"/>
    <x v="7544"/>
    <n v="2.9554500000000001E-2"/>
    <n v="2.6450049999999999E-2"/>
    <n v="0.52900000000000003"/>
    <n v="8.6925000000000006E-3"/>
  </r>
  <r>
    <x v="296"/>
    <x v="7"/>
    <x v="263"/>
    <x v="17"/>
    <n v="0.93115599999999998"/>
    <x v="6079"/>
    <x v="7545"/>
    <n v="1.2086299999999999E-2"/>
    <n v="9.9944400000000003E-3"/>
    <n v="1.39457E-2"/>
    <n v="0.12783600000000001"/>
  </r>
  <r>
    <x v="296"/>
    <x v="7"/>
    <x v="263"/>
    <x v="18"/>
    <n v="117.25498899999999"/>
    <x v="6080"/>
    <x v="7546"/>
    <n v="17.1178043"/>
    <n v="17.094865299999999"/>
    <n v="0.36541220600000002"/>
    <n v="19.443653600000001"/>
  </r>
  <r>
    <x v="296"/>
    <x v="7"/>
    <x v="263"/>
    <x v="19"/>
    <m/>
    <x v="0"/>
    <x v="0"/>
    <m/>
    <m/>
    <m/>
    <n v="56.847692899999998"/>
  </r>
  <r>
    <x v="296"/>
    <x v="7"/>
    <x v="263"/>
    <x v="20"/>
    <m/>
    <x v="0"/>
    <x v="0"/>
    <n v="1999.28"/>
    <n v="249.911"/>
    <m/>
    <n v="2.1122999999999998"/>
  </r>
  <r>
    <x v="296"/>
    <x v="7"/>
    <x v="263"/>
    <x v="21"/>
    <n v="0.426373"/>
    <x v="6081"/>
    <x v="7547"/>
    <n v="8.8217624200000007"/>
    <n v="2.5137417809999998"/>
    <n v="1.1151299999999999E-2"/>
    <n v="0.104953"/>
  </r>
  <r>
    <x v="296"/>
    <x v="7"/>
    <x v="263"/>
    <x v="22"/>
    <n v="8.2978700000000006E-3"/>
    <x v="0"/>
    <x v="0"/>
    <n v="8.6507765550000002"/>
    <n v="3.9757292238500002"/>
    <m/>
    <n v="1.4189693000000001"/>
  </r>
  <r>
    <x v="296"/>
    <x v="7"/>
    <x v="263"/>
    <x v="23"/>
    <n v="7.6358298260000002"/>
    <x v="0"/>
    <x v="7548"/>
    <n v="0.53653359"/>
    <n v="0.42970259"/>
    <n v="5.5648199999999998E-3"/>
    <n v="1.0289276279999999"/>
  </r>
  <r>
    <x v="296"/>
    <x v="7"/>
    <x v="263"/>
    <x v="24"/>
    <n v="12.912190000000001"/>
    <x v="0"/>
    <x v="7549"/>
    <n v="0.62106839999999996"/>
    <n v="0.56156790000000001"/>
    <n v="0.29201721000000003"/>
    <n v="1.4829323999999999"/>
  </r>
  <r>
    <x v="296"/>
    <x v="7"/>
    <x v="263"/>
    <x v="42"/>
    <n v="2.8495200000000001"/>
    <x v="6082"/>
    <x v="7550"/>
    <n v="0.71237899999999998"/>
    <n v="0.65538799999999997"/>
    <n v="1.00486E-2"/>
    <n v="1.1252"/>
  </r>
  <r>
    <x v="296"/>
    <x v="7"/>
    <x v="263"/>
    <x v="26"/>
    <n v="41.766479906000001"/>
    <x v="6083"/>
    <x v="7551"/>
    <n v="6.5881924820500002"/>
    <n v="6.39054358886"/>
    <n v="0.1549718209549"/>
    <n v="8.4559079443599998"/>
  </r>
  <r>
    <x v="296"/>
    <x v="7"/>
    <x v="263"/>
    <x v="27"/>
    <n v="1170.929974272"/>
    <x v="6084"/>
    <x v="7552"/>
    <n v="9.7132619093900008"/>
    <n v="8.9362082075299991"/>
    <n v="0.12771814426354999"/>
    <n v="330.65710900992298"/>
  </r>
  <r>
    <x v="296"/>
    <x v="7"/>
    <x v="263"/>
    <x v="28"/>
    <n v="3.3639226299999998"/>
    <x v="0"/>
    <x v="7553"/>
    <n v="1.3364232904E-2"/>
    <n v="1.3364232904E-2"/>
    <n v="6.4396658169999996E-4"/>
    <n v="0.13798319980000001"/>
  </r>
  <r>
    <x v="296"/>
    <x v="7"/>
    <x v="263"/>
    <x v="29"/>
    <n v="30.615712500000001"/>
    <x v="6085"/>
    <x v="7554"/>
    <n v="6.6028482000000004"/>
    <n v="5.26528536"/>
    <n v="0.132168022"/>
    <n v="6.6664712000000002"/>
  </r>
  <r>
    <x v="296"/>
    <x v="7"/>
    <x v="263"/>
    <x v="30"/>
    <n v="132.60966999999999"/>
    <x v="6086"/>
    <x v="7555"/>
    <n v="2.4760418"/>
    <n v="1.9433307"/>
    <n v="8.1524540000000006E-2"/>
    <n v="13.871299"/>
  </r>
  <r>
    <x v="296"/>
    <x v="7"/>
    <x v="263"/>
    <x v="31"/>
    <n v="30.580855199999998"/>
    <x v="6087"/>
    <x v="7556"/>
    <n v="0.104887244"/>
    <n v="4.5437195E-2"/>
    <n v="1.1900660800000001E-2"/>
    <n v="1.6557764399999999"/>
  </r>
  <r>
    <x v="296"/>
    <x v="7"/>
    <x v="263"/>
    <x v="32"/>
    <n v="1607.3705981999999"/>
    <x v="6088"/>
    <x v="7557"/>
    <n v="7.350334084"/>
    <n v="3.8238123079999999"/>
    <n v="0.87424040300000005"/>
    <n v="153.20446229999999"/>
  </r>
  <r>
    <x v="296"/>
    <x v="7"/>
    <x v="263"/>
    <x v="33"/>
    <m/>
    <x v="0"/>
    <x v="0"/>
    <m/>
    <m/>
    <m/>
    <n v="76.720699999999994"/>
  </r>
  <r>
    <x v="296"/>
    <x v="7"/>
    <x v="263"/>
    <x v="36"/>
    <m/>
    <x v="0"/>
    <x v="0"/>
    <m/>
    <m/>
    <m/>
    <n v="2.0323600000000002"/>
  </r>
  <r>
    <x v="296"/>
    <x v="7"/>
    <x v="263"/>
    <x v="44"/>
    <m/>
    <x v="0"/>
    <x v="0"/>
    <m/>
    <m/>
    <m/>
    <n v="9.2159499999999994"/>
  </r>
  <r>
    <x v="296"/>
    <x v="7"/>
    <x v="263"/>
    <x v="34"/>
    <m/>
    <x v="0"/>
    <x v="0"/>
    <m/>
    <m/>
    <m/>
    <n v="5.2778720000000003"/>
  </r>
  <r>
    <x v="296"/>
    <x v="7"/>
    <x v="263"/>
    <x v="56"/>
    <m/>
    <x v="0"/>
    <x v="0"/>
    <m/>
    <m/>
    <m/>
    <n v="11.739800000000001"/>
  </r>
  <r>
    <x v="296"/>
    <x v="7"/>
    <x v="263"/>
    <x v="35"/>
    <n v="30.139060000000001"/>
    <x v="600"/>
    <x v="7558"/>
    <n v="8.9151360000000004"/>
    <n v="8.1055089999999996"/>
    <n v="0.34673039999999999"/>
    <n v="2.1811319999999998"/>
  </r>
  <r>
    <x v="297"/>
    <x v="7"/>
    <x v="264"/>
    <x v="0"/>
    <m/>
    <x v="0"/>
    <x v="0"/>
    <n v="28.478590000000001"/>
    <n v="5.7652099999999997"/>
    <m/>
    <m/>
  </r>
  <r>
    <x v="297"/>
    <x v="7"/>
    <x v="264"/>
    <x v="52"/>
    <m/>
    <x v="6089"/>
    <x v="0"/>
    <m/>
    <m/>
    <m/>
    <m/>
  </r>
  <r>
    <x v="297"/>
    <x v="7"/>
    <x v="264"/>
    <x v="53"/>
    <m/>
    <x v="6090"/>
    <x v="0"/>
    <m/>
    <m/>
    <m/>
    <n v="3.3879999999999999"/>
  </r>
  <r>
    <x v="297"/>
    <x v="7"/>
    <x v="264"/>
    <x v="54"/>
    <n v="584.24199999999996"/>
    <x v="0"/>
    <x v="7559"/>
    <m/>
    <m/>
    <m/>
    <n v="3364.03"/>
  </r>
  <r>
    <x v="297"/>
    <x v="7"/>
    <x v="264"/>
    <x v="1"/>
    <m/>
    <x v="0"/>
    <x v="0"/>
    <m/>
    <m/>
    <m/>
    <n v="27.67906"/>
  </r>
  <r>
    <x v="297"/>
    <x v="7"/>
    <x v="264"/>
    <x v="2"/>
    <n v="9.3956130000000009"/>
    <x v="0"/>
    <x v="1"/>
    <n v="24.581821000000001"/>
    <n v="22.810728999999998"/>
    <n v="0"/>
    <n v="3.2762201000000002"/>
  </r>
  <r>
    <x v="297"/>
    <x v="7"/>
    <x v="264"/>
    <x v="3"/>
    <m/>
    <x v="0"/>
    <x v="0"/>
    <n v="183.9666"/>
    <n v="18.396660000000001"/>
    <m/>
    <m/>
  </r>
  <r>
    <x v="297"/>
    <x v="7"/>
    <x v="264"/>
    <x v="4"/>
    <m/>
    <x v="0"/>
    <x v="0"/>
    <n v="112.121"/>
    <n v="27.9587"/>
    <m/>
    <m/>
  </r>
  <r>
    <x v="297"/>
    <x v="7"/>
    <x v="264"/>
    <x v="5"/>
    <m/>
    <x v="0"/>
    <x v="0"/>
    <n v="559.29100000000005"/>
    <n v="55.1492"/>
    <m/>
    <m/>
  </r>
  <r>
    <x v="297"/>
    <x v="7"/>
    <x v="264"/>
    <x v="57"/>
    <n v="5.8818299999999999"/>
    <x v="5956"/>
    <x v="7342"/>
    <n v="1.0216499999999999"/>
    <n v="0.75000599999999995"/>
    <n v="2.5839999999999998E-2"/>
    <n v="0.34560999999999997"/>
  </r>
  <r>
    <x v="297"/>
    <x v="7"/>
    <x v="264"/>
    <x v="37"/>
    <n v="262.19808"/>
    <x v="6091"/>
    <x v="7560"/>
    <n v="25.859188"/>
    <n v="21.914574999999999"/>
    <n v="1.6917279999999999"/>
    <n v="61.60613"/>
  </r>
  <r>
    <x v="297"/>
    <x v="7"/>
    <x v="264"/>
    <x v="38"/>
    <n v="12.104124000000001"/>
    <x v="6092"/>
    <x v="7561"/>
    <n v="1.242831"/>
    <n v="1.0532589999999999"/>
    <n v="9.4868999999999995E-2"/>
    <n v="2.8593229999999998"/>
  </r>
  <r>
    <x v="297"/>
    <x v="7"/>
    <x v="264"/>
    <x v="6"/>
    <n v="0"/>
    <x v="1"/>
    <x v="1"/>
    <n v="0"/>
    <n v="0"/>
    <n v="0"/>
    <n v="0"/>
  </r>
  <r>
    <x v="297"/>
    <x v="7"/>
    <x v="264"/>
    <x v="7"/>
    <n v="1.3271999999999999"/>
    <x v="0"/>
    <x v="7562"/>
    <n v="0.12008000000000001"/>
    <n v="0.12008000000000001"/>
    <n v="9.4800000000000006E-3"/>
    <n v="8.6900000000000005E-2"/>
  </r>
  <r>
    <x v="297"/>
    <x v="7"/>
    <x v="264"/>
    <x v="8"/>
    <n v="0.61931449999999999"/>
    <x v="1"/>
    <x v="7563"/>
    <n v="0.2020921"/>
    <n v="0.1973695"/>
    <n v="0.1890539"/>
    <n v="0.2308684"/>
  </r>
  <r>
    <x v="297"/>
    <x v="7"/>
    <x v="264"/>
    <x v="39"/>
    <n v="3.0762900000000002"/>
    <x v="0"/>
    <x v="7564"/>
    <n v="0.278331"/>
    <n v="0.23709975999999999"/>
    <n v="2.19723E-2"/>
    <n v="0.20141265"/>
  </r>
  <r>
    <x v="297"/>
    <x v="7"/>
    <x v="264"/>
    <x v="10"/>
    <n v="0.73567499999999997"/>
    <x v="0"/>
    <x v="7565"/>
    <n v="8.6550000000000002E-2"/>
    <n v="8.45273E-2"/>
    <n v="1.3155599999999999E-3"/>
    <n v="7.7895000000000006E-2"/>
  </r>
  <r>
    <x v="297"/>
    <x v="7"/>
    <x v="264"/>
    <x v="11"/>
    <n v="0"/>
    <x v="1"/>
    <x v="1"/>
    <n v="0"/>
    <n v="0"/>
    <n v="0"/>
    <n v="0"/>
  </r>
  <r>
    <x v="297"/>
    <x v="7"/>
    <x v="264"/>
    <x v="12"/>
    <n v="1.1192367599999999"/>
    <x v="0"/>
    <x v="7566"/>
    <n v="7.6471734E-2"/>
    <n v="7.6465659000000005E-2"/>
    <n v="7.4948566800000001E-3"/>
    <n v="0.116676314"/>
  </r>
  <r>
    <x v="297"/>
    <x v="7"/>
    <x v="264"/>
    <x v="13"/>
    <n v="0.94615026000000002"/>
    <x v="1"/>
    <x v="7567"/>
    <n v="8.2965202500000002E-2"/>
    <n v="7.5652685799999994E-2"/>
    <n v="3.5580492349999999E-2"/>
    <n v="0.11318619000000001"/>
  </r>
  <r>
    <x v="297"/>
    <x v="7"/>
    <x v="264"/>
    <x v="15"/>
    <n v="18.57"/>
    <x v="6093"/>
    <x v="7568"/>
    <n v="0.24141000000000001"/>
    <n v="0.199627"/>
    <n v="0.27854899999999999"/>
    <n v="2.5533700000000001"/>
  </r>
  <r>
    <x v="297"/>
    <x v="7"/>
    <x v="264"/>
    <x v="16"/>
    <n v="5.5147500000000002E-2"/>
    <x v="6094"/>
    <x v="7569"/>
    <n v="2.6250249999999999E-2"/>
    <n v="2.3492900000000001E-2"/>
    <n v="0.46985749999999998"/>
    <n v="7.7206499999999999E-3"/>
  </r>
  <r>
    <x v="297"/>
    <x v="7"/>
    <x v="264"/>
    <x v="17"/>
    <n v="0.53480399999999995"/>
    <x v="6095"/>
    <x v="7570"/>
    <n v="6.9416900000000004E-3"/>
    <n v="5.7402399999999998E-3"/>
    <n v="8.0096400000000002E-3"/>
    <n v="7.3421700000000006E-2"/>
  </r>
  <r>
    <x v="297"/>
    <x v="7"/>
    <x v="264"/>
    <x v="18"/>
    <n v="151.685699"/>
    <x v="6096"/>
    <x v="7571"/>
    <n v="22.739526999999999"/>
    <n v="22.595227000000001"/>
    <n v="0.33684069"/>
    <n v="27.008946000000002"/>
  </r>
  <r>
    <x v="297"/>
    <x v="7"/>
    <x v="264"/>
    <x v="19"/>
    <m/>
    <x v="0"/>
    <x v="0"/>
    <m/>
    <m/>
    <m/>
    <n v="144.48562999999999"/>
  </r>
  <r>
    <x v="297"/>
    <x v="7"/>
    <x v="264"/>
    <x v="20"/>
    <m/>
    <x v="0"/>
    <x v="0"/>
    <n v="0"/>
    <n v="0"/>
    <m/>
    <m/>
  </r>
  <r>
    <x v="297"/>
    <x v="7"/>
    <x v="264"/>
    <x v="21"/>
    <n v="1.1903259900000001"/>
    <x v="0"/>
    <x v="7572"/>
    <n v="2.2923608710000001"/>
    <n v="0.99298019907000001"/>
    <n v="6.4281599999999996E-3"/>
    <n v="2.3343025100000001"/>
  </r>
  <r>
    <x v="297"/>
    <x v="7"/>
    <x v="264"/>
    <x v="58"/>
    <m/>
    <x v="0"/>
    <x v="0"/>
    <n v="4.7750000000000004"/>
    <n v="2.55314"/>
    <m/>
    <m/>
  </r>
  <r>
    <x v="297"/>
    <x v="7"/>
    <x v="264"/>
    <x v="22"/>
    <m/>
    <x v="0"/>
    <x v="0"/>
    <n v="0.3317574875"/>
    <n v="0.14753471891"/>
    <m/>
    <n v="1.5394699999999999"/>
  </r>
  <r>
    <x v="297"/>
    <x v="7"/>
    <x v="264"/>
    <x v="23"/>
    <n v="38.256025725999997"/>
    <x v="0"/>
    <x v="7573"/>
    <n v="2.6891167"/>
    <n v="2.1538867000000002"/>
    <n v="3.0334E-2"/>
    <n v="9.6675572079999998"/>
  </r>
  <r>
    <x v="297"/>
    <x v="7"/>
    <x v="264"/>
    <x v="24"/>
    <n v="236.92443365"/>
    <x v="0"/>
    <x v="7574"/>
    <n v="5.7293164869000002"/>
    <n v="4.5743936468999999"/>
    <n v="0.78466744099999997"/>
    <n v="7.3999374900000001"/>
  </r>
  <r>
    <x v="297"/>
    <x v="7"/>
    <x v="264"/>
    <x v="26"/>
    <n v="109.27321086798"/>
    <x v="6097"/>
    <x v="7575"/>
    <n v="16.828454311234999"/>
    <n v="16.323606772287999"/>
    <n v="0.38912318079635"/>
    <n v="22.200772979966999"/>
  </r>
  <r>
    <x v="297"/>
    <x v="7"/>
    <x v="264"/>
    <x v="27"/>
    <n v="2351.2401782850002"/>
    <x v="6098"/>
    <x v="7576"/>
    <n v="9.4643505690220007"/>
    <n v="8.7072083135620009"/>
    <n v="0.20183424806200001"/>
    <n v="205.73073721343999"/>
  </r>
  <r>
    <x v="297"/>
    <x v="7"/>
    <x v="264"/>
    <x v="28"/>
    <n v="104.8885640166"/>
    <x v="0"/>
    <x v="7577"/>
    <n v="0.48078058923540001"/>
    <n v="0.48078057815109998"/>
    <n v="2.2926666896593999E-2"/>
    <n v="3.7482401185800001"/>
  </r>
  <r>
    <x v="297"/>
    <x v="7"/>
    <x v="264"/>
    <x v="29"/>
    <n v="65.593923000000004"/>
    <x v="6099"/>
    <x v="7578"/>
    <n v="15.589689999999999"/>
    <n v="11.6793581"/>
    <n v="0.25912457999999999"/>
    <n v="15.538549099999999"/>
  </r>
  <r>
    <x v="297"/>
    <x v="7"/>
    <x v="264"/>
    <x v="30"/>
    <n v="228.37370000000001"/>
    <x v="6100"/>
    <x v="7579"/>
    <n v="4.0432600000000001"/>
    <n v="2.9036222"/>
    <n v="0.11387769"/>
    <n v="24.214210000000001"/>
  </r>
  <r>
    <x v="297"/>
    <x v="7"/>
    <x v="264"/>
    <x v="31"/>
    <n v="126.70549"/>
    <x v="6101"/>
    <x v="7580"/>
    <n v="0.45463330000000002"/>
    <n v="0.1850675"/>
    <n v="3.8678829999999997E-2"/>
    <n v="8.024438"/>
  </r>
  <r>
    <x v="297"/>
    <x v="7"/>
    <x v="264"/>
    <x v="32"/>
    <n v="6912.1541729999999"/>
    <x v="6102"/>
    <x v="7581"/>
    <n v="39.345739170000002"/>
    <n v="16.451157062"/>
    <n v="3.3125581180000001"/>
    <n v="751.12729320000005"/>
  </r>
  <r>
    <x v="297"/>
    <x v="7"/>
    <x v="264"/>
    <x v="33"/>
    <m/>
    <x v="0"/>
    <x v="0"/>
    <m/>
    <m/>
    <m/>
    <n v="266.87507010000002"/>
  </r>
  <r>
    <x v="297"/>
    <x v="7"/>
    <x v="264"/>
    <x v="36"/>
    <m/>
    <x v="0"/>
    <x v="0"/>
    <m/>
    <m/>
    <m/>
    <n v="63.082999999999998"/>
  </r>
  <r>
    <x v="297"/>
    <x v="7"/>
    <x v="264"/>
    <x v="43"/>
    <m/>
    <x v="0"/>
    <x v="0"/>
    <m/>
    <m/>
    <m/>
    <n v="0.14300450000000001"/>
  </r>
  <r>
    <x v="297"/>
    <x v="7"/>
    <x v="264"/>
    <x v="44"/>
    <m/>
    <x v="0"/>
    <x v="0"/>
    <n v="1.8945003E-3"/>
    <n v="1.8945003E-3"/>
    <m/>
    <n v="45.834333999999998"/>
  </r>
  <r>
    <x v="297"/>
    <x v="7"/>
    <x v="264"/>
    <x v="34"/>
    <m/>
    <x v="0"/>
    <x v="0"/>
    <n v="2.4999142999999999"/>
    <n v="2.0743948400000001"/>
    <m/>
    <n v="123.5190394"/>
  </r>
  <r>
    <x v="297"/>
    <x v="7"/>
    <x v="264"/>
    <x v="56"/>
    <m/>
    <x v="0"/>
    <x v="0"/>
    <m/>
    <m/>
    <m/>
    <n v="63.2515"/>
  </r>
  <r>
    <x v="297"/>
    <x v="7"/>
    <x v="264"/>
    <x v="35"/>
    <n v="185.29765409999999"/>
    <x v="5884"/>
    <x v="7582"/>
    <n v="21.589269789999999"/>
    <n v="17.251740389999998"/>
    <n v="1.8447181875000001"/>
    <n v="18.916567560000001"/>
  </r>
  <r>
    <x v="298"/>
    <x v="7"/>
    <x v="32"/>
    <x v="21"/>
    <n v="14.786095"/>
    <x v="0"/>
    <x v="7583"/>
    <n v="4.9792820280000001"/>
    <n v="0.92505750090000005"/>
    <n v="0.42046850000000002"/>
    <n v="3.5957081999999998"/>
  </r>
  <r>
    <x v="298"/>
    <x v="7"/>
    <x v="32"/>
    <x v="22"/>
    <n v="6.0844104999999997"/>
    <x v="0"/>
    <x v="7584"/>
    <n v="1.4263024150000001"/>
    <n v="1.3327211829700001"/>
    <n v="0.1478901"/>
    <n v="3.3573864000000002"/>
  </r>
  <r>
    <x v="298"/>
    <x v="7"/>
    <x v="32"/>
    <x v="24"/>
    <m/>
    <x v="0"/>
    <x v="0"/>
    <m/>
    <m/>
    <m/>
    <m/>
  </r>
  <r>
    <x v="299"/>
    <x v="8"/>
    <x v="265"/>
    <x v="0"/>
    <m/>
    <x v="0"/>
    <x v="0"/>
    <n v="164.25839999999999"/>
    <n v="33.486800000000002"/>
    <m/>
    <m/>
  </r>
  <r>
    <x v="299"/>
    <x v="8"/>
    <x v="265"/>
    <x v="52"/>
    <m/>
    <x v="6103"/>
    <x v="0"/>
    <m/>
    <m/>
    <m/>
    <m/>
  </r>
  <r>
    <x v="299"/>
    <x v="8"/>
    <x v="265"/>
    <x v="53"/>
    <m/>
    <x v="6104"/>
    <x v="0"/>
    <m/>
    <m/>
    <m/>
    <n v="3.6859999999999999"/>
  </r>
  <r>
    <x v="299"/>
    <x v="8"/>
    <x v="265"/>
    <x v="54"/>
    <n v="2764.7"/>
    <x v="0"/>
    <x v="7585"/>
    <m/>
    <m/>
    <m/>
    <n v="12718.8"/>
  </r>
  <r>
    <x v="299"/>
    <x v="8"/>
    <x v="265"/>
    <x v="1"/>
    <n v="9.4970017367999997"/>
    <x v="0"/>
    <x v="7586"/>
    <n v="5.7199999999999999E-7"/>
    <n v="5.7199999999999999E-7"/>
    <n v="5.3300000000000002E-7"/>
    <n v="372.26537998219999"/>
  </r>
  <r>
    <x v="299"/>
    <x v="8"/>
    <x v="265"/>
    <x v="2"/>
    <n v="104.18617"/>
    <x v="0"/>
    <x v="1"/>
    <n v="271.81732"/>
    <n v="252.18575000000001"/>
    <n v="0"/>
    <n v="36.540230000000001"/>
  </r>
  <r>
    <x v="299"/>
    <x v="8"/>
    <x v="265"/>
    <x v="3"/>
    <m/>
    <x v="0"/>
    <x v="0"/>
    <n v="6774.1096777000002"/>
    <n v="677.41557980000005"/>
    <m/>
    <m/>
  </r>
  <r>
    <x v="299"/>
    <x v="8"/>
    <x v="265"/>
    <x v="4"/>
    <m/>
    <x v="0"/>
    <x v="0"/>
    <n v="1895.48"/>
    <n v="469.28899999999999"/>
    <m/>
    <m/>
  </r>
  <r>
    <x v="299"/>
    <x v="8"/>
    <x v="265"/>
    <x v="5"/>
    <m/>
    <x v="0"/>
    <x v="0"/>
    <n v="21574.9"/>
    <n v="2146.9"/>
    <m/>
    <m/>
  </r>
  <r>
    <x v="299"/>
    <x v="8"/>
    <x v="265"/>
    <x v="37"/>
    <n v="518.23100999999997"/>
    <x v="6105"/>
    <x v="7587"/>
    <n v="53.647046000000003"/>
    <n v="45.463593000000003"/>
    <n v="4.212224"/>
    <n v="122.55683999999999"/>
  </r>
  <r>
    <x v="299"/>
    <x v="8"/>
    <x v="265"/>
    <x v="38"/>
    <n v="108.851938"/>
    <x v="6106"/>
    <x v="7588"/>
    <n v="12.55641"/>
    <n v="10.641031999999999"/>
    <n v="1.3257669999999999"/>
    <n v="26.145140000000001"/>
  </r>
  <r>
    <x v="299"/>
    <x v="8"/>
    <x v="265"/>
    <x v="49"/>
    <n v="111.251"/>
    <x v="6107"/>
    <x v="7589"/>
    <n v="95.861500000000007"/>
    <n v="82.882000000000005"/>
    <n v="4.6354600000000001"/>
    <n v="3.15211"/>
  </r>
  <r>
    <x v="299"/>
    <x v="8"/>
    <x v="265"/>
    <x v="6"/>
    <n v="0"/>
    <x v="1"/>
    <x v="1"/>
    <n v="0"/>
    <n v="0"/>
    <n v="0"/>
    <n v="0"/>
  </r>
  <r>
    <x v="299"/>
    <x v="8"/>
    <x v="265"/>
    <x v="7"/>
    <n v="443.41946990000002"/>
    <x v="6108"/>
    <x v="7590"/>
    <n v="1.896667127"/>
    <n v="1.896667127"/>
    <n v="8.4834164844999993"/>
    <n v="29.03342896665"/>
  </r>
  <r>
    <x v="299"/>
    <x v="8"/>
    <x v="265"/>
    <x v="8"/>
    <n v="1.69557691"/>
    <x v="6109"/>
    <x v="7591"/>
    <n v="0.262040679"/>
    <n v="0.26178112999999997"/>
    <n v="0.58541793320000002"/>
    <n v="0.31719151249999999"/>
  </r>
  <r>
    <x v="299"/>
    <x v="8"/>
    <x v="265"/>
    <x v="9"/>
    <n v="22.5776"/>
    <x v="6110"/>
    <x v="7592"/>
    <n v="0.14164099999999999"/>
    <n v="0.113313"/>
    <n v="0.1699695"/>
    <n v="1.4730650000000001"/>
  </r>
  <r>
    <x v="299"/>
    <x v="8"/>
    <x v="265"/>
    <x v="39"/>
    <n v="70.157085649999999"/>
    <x v="6111"/>
    <x v="7593"/>
    <n v="3.8580517900000002"/>
    <n v="3.7960494062999999"/>
    <n v="4.2235422056000003"/>
    <n v="9.7137165000000003"/>
  </r>
  <r>
    <x v="299"/>
    <x v="8"/>
    <x v="265"/>
    <x v="10"/>
    <n v="1.63978"/>
    <x v="0"/>
    <x v="7594"/>
    <n v="0.62510699999999997"/>
    <n v="0.58166730099999997"/>
    <n v="0.31128850000000002"/>
    <n v="0.34511049999999999"/>
  </r>
  <r>
    <x v="299"/>
    <x v="8"/>
    <x v="265"/>
    <x v="40"/>
    <n v="167.16489999999999"/>
    <x v="0"/>
    <x v="7595"/>
    <n v="4.3208000000000002"/>
    <n v="4.3208000000000002"/>
    <n v="108.1416"/>
    <n v="15.640499999999999"/>
  </r>
  <r>
    <x v="299"/>
    <x v="8"/>
    <x v="265"/>
    <x v="46"/>
    <n v="2.472655"/>
    <x v="6112"/>
    <x v="7596"/>
    <n v="2.1306050000000001"/>
    <n v="1.84213"/>
    <n v="0.10302749999999999"/>
    <n v="7.0058499999999996E-2"/>
  </r>
  <r>
    <x v="299"/>
    <x v="8"/>
    <x v="265"/>
    <x v="11"/>
    <n v="56.046999999999997"/>
    <x v="6113"/>
    <x v="7597"/>
    <n v="146.16999999999999"/>
    <n v="27.350850000000001"/>
    <n v="281.13099999999997"/>
    <n v="0.56047000000000002"/>
  </r>
  <r>
    <x v="299"/>
    <x v="8"/>
    <x v="265"/>
    <x v="12"/>
    <n v="1851.2582334000001"/>
    <x v="6114"/>
    <x v="7598"/>
    <n v="10.05592981"/>
    <n v="8.0221798100000008"/>
    <n v="12.861218146600001"/>
    <n v="120.264275193"/>
  </r>
  <r>
    <x v="299"/>
    <x v="8"/>
    <x v="265"/>
    <x v="13"/>
    <n v="88.730917500000004"/>
    <x v="6115"/>
    <x v="7599"/>
    <n v="30.3342375"/>
    <n v="28.101737499999999"/>
    <n v="9.0458499999999997"/>
    <n v="28.832429999999999"/>
  </r>
  <r>
    <x v="299"/>
    <x v="8"/>
    <x v="265"/>
    <x v="14"/>
    <n v="362.60890319999999"/>
    <x v="6116"/>
    <x v="7600"/>
    <n v="2.3756859000000001"/>
    <n v="1.9210708999999999"/>
    <n v="2.7511586299999999"/>
    <n v="23.8199714"/>
  </r>
  <r>
    <x v="299"/>
    <x v="8"/>
    <x v="265"/>
    <x v="15"/>
    <n v="272.524"/>
    <x v="6117"/>
    <x v="7601"/>
    <n v="3.5428099999999998"/>
    <n v="2.92963"/>
    <n v="4.08786"/>
    <n v="37.472000000000001"/>
  </r>
  <r>
    <x v="299"/>
    <x v="8"/>
    <x v="265"/>
    <x v="16"/>
    <n v="1.7553200000000001E-2"/>
    <x v="6118"/>
    <x v="7602"/>
    <n v="8.3552999999999995E-3"/>
    <n v="7.4776499999999997E-3"/>
    <n v="0.14955299999999999"/>
    <n v="2.4574449999999999E-3"/>
  </r>
  <r>
    <x v="299"/>
    <x v="8"/>
    <x v="265"/>
    <x v="17"/>
    <n v="10.0159"/>
    <x v="6119"/>
    <x v="7603"/>
    <n v="0.13000500000000001"/>
    <n v="0.107504"/>
    <n v="0.150005"/>
    <n v="1.3750500000000001"/>
  </r>
  <r>
    <x v="299"/>
    <x v="8"/>
    <x v="265"/>
    <x v="18"/>
    <n v="1624.5795900000001"/>
    <x v="6120"/>
    <x v="7604"/>
    <n v="227.77553"/>
    <n v="227.4539"/>
    <n v="4.0060868000000003"/>
    <n v="263.42943100000002"/>
  </r>
  <r>
    <x v="299"/>
    <x v="8"/>
    <x v="265"/>
    <x v="19"/>
    <m/>
    <x v="0"/>
    <x v="0"/>
    <m/>
    <m/>
    <m/>
    <n v="703.24606105999999"/>
  </r>
  <r>
    <x v="299"/>
    <x v="8"/>
    <x v="265"/>
    <x v="50"/>
    <n v="895.07685000000004"/>
    <x v="0"/>
    <x v="7605"/>
    <n v="153.73167121"/>
    <n v="77.602872024000007"/>
    <n v="24.400099999999998"/>
    <n v="47.264200000000002"/>
  </r>
  <r>
    <x v="299"/>
    <x v="8"/>
    <x v="265"/>
    <x v="51"/>
    <m/>
    <x v="0"/>
    <x v="7606"/>
    <m/>
    <m/>
    <m/>
    <m/>
  </r>
  <r>
    <x v="299"/>
    <x v="8"/>
    <x v="265"/>
    <x v="20"/>
    <m/>
    <x v="0"/>
    <x v="0"/>
    <n v="332.589"/>
    <n v="41.573700000000002"/>
    <m/>
    <m/>
  </r>
  <r>
    <x v="299"/>
    <x v="8"/>
    <x v="265"/>
    <x v="21"/>
    <n v="117.79474999999999"/>
    <x v="6121"/>
    <x v="7607"/>
    <n v="60.1711159396"/>
    <n v="39.044973012370001"/>
    <n v="38.233623610000002"/>
    <n v="91.160855850000004"/>
  </r>
  <r>
    <x v="299"/>
    <x v="8"/>
    <x v="265"/>
    <x v="47"/>
    <n v="0.93364999999999998"/>
    <x v="0"/>
    <x v="7608"/>
    <n v="1.7818000000000001E-2"/>
    <n v="1.7818000000000001E-2"/>
    <n v="6.4900000000000001E-3"/>
    <n v="5.951E-2"/>
  </r>
  <r>
    <x v="299"/>
    <x v="8"/>
    <x v="265"/>
    <x v="41"/>
    <m/>
    <x v="0"/>
    <x v="0"/>
    <m/>
    <m/>
    <m/>
    <n v="0.37270999999999999"/>
  </r>
  <r>
    <x v="299"/>
    <x v="8"/>
    <x v="265"/>
    <x v="22"/>
    <n v="3.2277100000000001"/>
    <x v="0"/>
    <x v="7609"/>
    <n v="7.5576718920000001"/>
    <n v="1.7509904365"/>
    <n v="2.1467199999999999E-2"/>
    <n v="328.31399640000001"/>
  </r>
  <r>
    <x v="299"/>
    <x v="8"/>
    <x v="265"/>
    <x v="23"/>
    <n v="538.2146017"/>
    <x v="0"/>
    <x v="7610"/>
    <n v="37.826647999999999"/>
    <n v="30.296648000000001"/>
    <n v="0.41293000000000002"/>
    <n v="187.38758250000001"/>
  </r>
  <r>
    <x v="299"/>
    <x v="8"/>
    <x v="265"/>
    <x v="24"/>
    <n v="831.58093003306897"/>
    <x v="0"/>
    <x v="7611"/>
    <n v="22.097846159500001"/>
    <n v="20.287567039500001"/>
    <n v="47.351684587999998"/>
    <n v="137.64802723290001"/>
  </r>
  <r>
    <x v="299"/>
    <x v="8"/>
    <x v="265"/>
    <x v="42"/>
    <n v="3.3608799999999999"/>
    <x v="6122"/>
    <x v="7612"/>
    <n v="0.70996800000000004"/>
    <n v="0.68580300000000005"/>
    <n v="1.1075700000000001E-2"/>
    <n v="1.73543"/>
  </r>
  <r>
    <x v="299"/>
    <x v="8"/>
    <x v="265"/>
    <x v="26"/>
    <n v="928.31383490197004"/>
    <x v="6123"/>
    <x v="7613"/>
    <n v="124.76684150721999"/>
    <n v="121.015009581714"/>
    <n v="3.1853840856599298"/>
    <n v="168.20385704676599"/>
  </r>
  <r>
    <x v="299"/>
    <x v="8"/>
    <x v="265"/>
    <x v="27"/>
    <n v="24555.097505770002"/>
    <x v="6124"/>
    <x v="7614"/>
    <n v="95.945544182128998"/>
    <n v="88.272990394743005"/>
    <n v="2.029653845526"/>
    <n v="1726.73800747988"/>
  </r>
  <r>
    <x v="299"/>
    <x v="8"/>
    <x v="265"/>
    <x v="28"/>
    <n v="573.96858433210002"/>
    <x v="0"/>
    <x v="7615"/>
    <n v="3.9724668675074"/>
    <n v="3.9716306875074001"/>
    <n v="1.4800121640605599"/>
    <n v="22.594636641099999"/>
  </r>
  <r>
    <x v="299"/>
    <x v="8"/>
    <x v="265"/>
    <x v="29"/>
    <n v="1139.6103499999999"/>
    <x v="6125"/>
    <x v="7616"/>
    <n v="229.28570300000001"/>
    <n v="161.14587900000001"/>
    <n v="5.5515275300000004"/>
    <n v="309.05325199999999"/>
  </r>
  <r>
    <x v="299"/>
    <x v="8"/>
    <x v="265"/>
    <x v="30"/>
    <n v="884.6028"/>
    <x v="6126"/>
    <x v="7617"/>
    <n v="20.065097999999999"/>
    <n v="13.917493"/>
    <n v="0.6961174"/>
    <n v="95.898240000000001"/>
  </r>
  <r>
    <x v="299"/>
    <x v="8"/>
    <x v="265"/>
    <x v="31"/>
    <n v="1247.8498400000001"/>
    <x v="6127"/>
    <x v="7618"/>
    <n v="6.9041389000000004"/>
    <n v="2.0865128999999998"/>
    <n v="0.85911762000000003"/>
    <n v="57.292594999999999"/>
  </r>
  <r>
    <x v="299"/>
    <x v="8"/>
    <x v="265"/>
    <x v="32"/>
    <n v="39455.111570000001"/>
    <x v="6128"/>
    <x v="7619"/>
    <n v="285.02187939999999"/>
    <n v="92.876328529999995"/>
    <n v="38.837632200000002"/>
    <n v="3567.5780629999999"/>
  </r>
  <r>
    <x v="299"/>
    <x v="8"/>
    <x v="265"/>
    <x v="33"/>
    <m/>
    <x v="0"/>
    <x v="0"/>
    <m/>
    <m/>
    <m/>
    <n v="5421.1909500000002"/>
  </r>
  <r>
    <x v="299"/>
    <x v="8"/>
    <x v="265"/>
    <x v="36"/>
    <m/>
    <x v="0"/>
    <x v="0"/>
    <m/>
    <m/>
    <m/>
    <n v="365.05250000000001"/>
  </r>
  <r>
    <x v="299"/>
    <x v="8"/>
    <x v="265"/>
    <x v="43"/>
    <m/>
    <x v="0"/>
    <x v="0"/>
    <m/>
    <m/>
    <m/>
    <n v="1.4850000000000001"/>
  </r>
  <r>
    <x v="299"/>
    <x v="8"/>
    <x v="265"/>
    <x v="44"/>
    <n v="5.5000000000000002E-5"/>
    <x v="0"/>
    <x v="7620"/>
    <n v="5.0000000000000004E-6"/>
    <n v="5.0000000000000004E-6"/>
    <n v="4.9999999999999998E-7"/>
    <n v="660.04"/>
  </r>
  <r>
    <x v="299"/>
    <x v="8"/>
    <x v="265"/>
    <x v="34"/>
    <n v="2.0799999999999998E-3"/>
    <x v="0"/>
    <x v="7621"/>
    <n v="6.5460599999999994E-2"/>
    <n v="6.5460599999999994E-2"/>
    <n v="2.5999999999999998E-5"/>
    <n v="836.84842100000003"/>
  </r>
  <r>
    <x v="299"/>
    <x v="8"/>
    <x v="265"/>
    <x v="56"/>
    <m/>
    <x v="0"/>
    <x v="0"/>
    <m/>
    <m/>
    <m/>
    <n v="789.61500000000001"/>
  </r>
  <r>
    <x v="299"/>
    <x v="8"/>
    <x v="265"/>
    <x v="35"/>
    <n v="3907.5734400000001"/>
    <x v="6129"/>
    <x v="7622"/>
    <n v="567.89542300000005"/>
    <n v="354.66778099999999"/>
    <n v="39.471556499999998"/>
    <n v="345.915887"/>
  </r>
  <r>
    <x v="300"/>
    <x v="8"/>
    <x v="266"/>
    <x v="0"/>
    <m/>
    <x v="0"/>
    <x v="0"/>
    <n v="300.06610000000001"/>
    <n v="62.265520000000002"/>
    <m/>
    <m/>
  </r>
  <r>
    <x v="300"/>
    <x v="8"/>
    <x v="266"/>
    <x v="52"/>
    <m/>
    <x v="6130"/>
    <x v="0"/>
    <m/>
    <m/>
    <m/>
    <m/>
  </r>
  <r>
    <x v="300"/>
    <x v="8"/>
    <x v="266"/>
    <x v="53"/>
    <m/>
    <x v="6131"/>
    <x v="0"/>
    <m/>
    <m/>
    <m/>
    <n v="10.036"/>
  </r>
  <r>
    <x v="300"/>
    <x v="8"/>
    <x v="266"/>
    <x v="54"/>
    <n v="13238.5"/>
    <x v="0"/>
    <x v="7623"/>
    <m/>
    <m/>
    <m/>
    <n v="77811.899999999994"/>
  </r>
  <r>
    <x v="300"/>
    <x v="8"/>
    <x v="266"/>
    <x v="1"/>
    <m/>
    <x v="0"/>
    <x v="0"/>
    <m/>
    <m/>
    <m/>
    <n v="0"/>
  </r>
  <r>
    <x v="300"/>
    <x v="8"/>
    <x v="266"/>
    <x v="2"/>
    <n v="0.47499999999999998"/>
    <x v="0"/>
    <x v="1"/>
    <n v="1.29"/>
    <n v="1.2"/>
    <n v="0"/>
    <n v="0.15546836"/>
  </r>
  <r>
    <x v="300"/>
    <x v="8"/>
    <x v="266"/>
    <x v="3"/>
    <m/>
    <x v="0"/>
    <x v="0"/>
    <n v="0"/>
    <n v="0"/>
    <m/>
    <m/>
  </r>
  <r>
    <x v="300"/>
    <x v="8"/>
    <x v="266"/>
    <x v="4"/>
    <m/>
    <x v="0"/>
    <x v="0"/>
    <n v="72.813900000000004"/>
    <n v="18.203499999999998"/>
    <m/>
    <m/>
  </r>
  <r>
    <x v="300"/>
    <x v="8"/>
    <x v="266"/>
    <x v="5"/>
    <m/>
    <x v="0"/>
    <x v="0"/>
    <n v="2706.87"/>
    <n v="269.35700000000003"/>
    <m/>
    <m/>
  </r>
  <r>
    <x v="300"/>
    <x v="8"/>
    <x v="266"/>
    <x v="57"/>
    <n v="23.5273"/>
    <x v="2362"/>
    <x v="2883"/>
    <n v="4.0865999999999998"/>
    <n v="3.0000200000000001"/>
    <n v="0.10335999999999999"/>
    <n v="1.3824399999999999"/>
  </r>
  <r>
    <x v="300"/>
    <x v="8"/>
    <x v="266"/>
    <x v="37"/>
    <n v="10691.887409999999"/>
    <x v="6132"/>
    <x v="7624"/>
    <n v="1080.481536"/>
    <n v="915.66183100000001"/>
    <n v="77.886376999999996"/>
    <n v="2520.29963"/>
  </r>
  <r>
    <x v="300"/>
    <x v="8"/>
    <x v="266"/>
    <x v="38"/>
    <n v="6642.4025519999996"/>
    <x v="6133"/>
    <x v="7625"/>
    <n v="666.12460899999996"/>
    <n v="564.512204"/>
    <n v="46.630127000000002"/>
    <n v="1564.14554"/>
  </r>
  <r>
    <x v="300"/>
    <x v="8"/>
    <x v="266"/>
    <x v="49"/>
    <n v="0.25050899999999998"/>
    <x v="6134"/>
    <x v="7626"/>
    <n v="0.21585499999999999"/>
    <n v="0.18662899999999999"/>
    <n v="1.04379E-2"/>
    <n v="7.0977499999999999E-3"/>
  </r>
  <r>
    <x v="300"/>
    <x v="8"/>
    <x v="266"/>
    <x v="6"/>
    <n v="0"/>
    <x v="1"/>
    <x v="1"/>
    <n v="0"/>
    <n v="0"/>
    <n v="0"/>
    <n v="0"/>
  </r>
  <r>
    <x v="300"/>
    <x v="8"/>
    <x v="266"/>
    <x v="7"/>
    <n v="0.83636999999999995"/>
    <x v="1"/>
    <x v="7627"/>
    <n v="2.60093E-3"/>
    <n v="1.57515E-3"/>
    <n v="0"/>
    <n v="4.6060700000000003E-2"/>
  </r>
  <r>
    <x v="300"/>
    <x v="8"/>
    <x v="266"/>
    <x v="8"/>
    <n v="1.6860299999999998E-5"/>
    <x v="6135"/>
    <x v="7628"/>
    <n v="8.0255100000000003E-6"/>
    <n v="7.1825000000000003E-6"/>
    <n v="1.4365E-4"/>
    <n v="1.1464999999999999E-6"/>
  </r>
  <r>
    <x v="300"/>
    <x v="8"/>
    <x v="266"/>
    <x v="9"/>
    <n v="4.8534300000000002E-2"/>
    <x v="6136"/>
    <x v="7629"/>
    <n v="3.04481E-4"/>
    <n v="2.4358499999999999E-4"/>
    <n v="3.6537700000000001E-4"/>
    <n v="3.1665999999999999E-3"/>
  </r>
  <r>
    <x v="300"/>
    <x v="8"/>
    <x v="266"/>
    <x v="46"/>
    <n v="9.8531299999999999E-3"/>
    <x v="6137"/>
    <x v="7630"/>
    <n v="8.4901100000000004E-3"/>
    <n v="7.3405800000000002E-3"/>
    <n v="4.1054699999999998E-4"/>
    <n v="2.79172E-4"/>
  </r>
  <r>
    <x v="300"/>
    <x v="8"/>
    <x v="266"/>
    <x v="11"/>
    <n v="0.248921"/>
    <x v="6138"/>
    <x v="7631"/>
    <n v="0.64918600000000004"/>
    <n v="0.121474"/>
    <n v="1.2485900000000001"/>
    <n v="2.4892099999999999E-3"/>
  </r>
  <r>
    <x v="300"/>
    <x v="8"/>
    <x v="266"/>
    <x v="12"/>
    <n v="0"/>
    <x v="6139"/>
    <x v="1"/>
    <n v="0"/>
    <n v="0"/>
    <n v="0"/>
    <n v="0"/>
  </r>
  <r>
    <x v="300"/>
    <x v="8"/>
    <x v="266"/>
    <x v="13"/>
    <n v="0.24414859999999999"/>
    <x v="6140"/>
    <x v="7632"/>
    <n v="9.3343389999999998E-2"/>
    <n v="8.5800719999999997E-2"/>
    <n v="0.2059539"/>
    <n v="8.1500665999999999E-2"/>
  </r>
  <r>
    <x v="300"/>
    <x v="8"/>
    <x v="266"/>
    <x v="14"/>
    <n v="0"/>
    <x v="6141"/>
    <x v="7633"/>
    <n v="0"/>
    <n v="0"/>
    <n v="0"/>
    <n v="1.3631800000000001E-3"/>
  </r>
  <r>
    <x v="300"/>
    <x v="8"/>
    <x v="266"/>
    <x v="15"/>
    <n v="6.8309300000000003E-2"/>
    <x v="6142"/>
    <x v="7634"/>
    <n v="8.8802100000000001E-4"/>
    <n v="7.3432499999999997E-4"/>
    <n v="1.0246400000000001E-3"/>
    <n v="9.3925299999999996E-3"/>
  </r>
  <r>
    <x v="300"/>
    <x v="8"/>
    <x v="266"/>
    <x v="16"/>
    <n v="3.19149E-3"/>
    <x v="6143"/>
    <x v="7635"/>
    <n v="1.5191499999999999E-3"/>
    <n v="1.359575E-3"/>
    <n v="2.71915E-2"/>
    <n v="4.4680849999999999E-4"/>
  </r>
  <r>
    <x v="300"/>
    <x v="8"/>
    <x v="266"/>
    <x v="17"/>
    <n v="0.74954600000000005"/>
    <x v="6144"/>
    <x v="7636"/>
    <n v="9.7290099999999997E-3"/>
    <n v="8.0451399999999992E-3"/>
    <n v="1.1225799999999999E-2"/>
    <n v="0.10290299999999999"/>
  </r>
  <r>
    <x v="300"/>
    <x v="8"/>
    <x v="266"/>
    <x v="18"/>
    <n v="80.892505"/>
    <x v="6145"/>
    <x v="7637"/>
    <n v="11.2159347"/>
    <n v="11.206144699999999"/>
    <n v="0.218185298"/>
    <n v="12.9465427"/>
  </r>
  <r>
    <x v="300"/>
    <x v="8"/>
    <x v="266"/>
    <x v="19"/>
    <m/>
    <x v="0"/>
    <x v="0"/>
    <m/>
    <m/>
    <m/>
    <n v="19.029361600000001"/>
  </r>
  <r>
    <x v="300"/>
    <x v="8"/>
    <x v="266"/>
    <x v="20"/>
    <m/>
    <x v="0"/>
    <x v="0"/>
    <n v="293.41300000000001"/>
    <n v="36.676600000000001"/>
    <m/>
    <m/>
  </r>
  <r>
    <x v="300"/>
    <x v="8"/>
    <x v="266"/>
    <x v="22"/>
    <m/>
    <x v="0"/>
    <x v="0"/>
    <m/>
    <m/>
    <m/>
    <n v="0.11282200000000001"/>
  </r>
  <r>
    <x v="300"/>
    <x v="8"/>
    <x v="266"/>
    <x v="23"/>
    <n v="3.1103460682000001"/>
    <x v="0"/>
    <x v="7638"/>
    <n v="0.21850613399999999"/>
    <n v="0.17499013399999999"/>
    <n v="2.1649099999999999E-3"/>
    <n v="0.54603347820000003"/>
  </r>
  <r>
    <x v="300"/>
    <x v="8"/>
    <x v="266"/>
    <x v="24"/>
    <n v="2.6713046500000002"/>
    <x v="0"/>
    <x v="7639"/>
    <n v="5.4224174999999999E-2"/>
    <n v="3.9662283499999999E-2"/>
    <n v="4.4016619000000002E-3"/>
    <n v="5.2366956999999999E-2"/>
  </r>
  <r>
    <x v="300"/>
    <x v="8"/>
    <x v="266"/>
    <x v="26"/>
    <n v="4.52480976951"/>
    <x v="6146"/>
    <x v="7640"/>
    <n v="0.70690627139100004"/>
    <n v="0.68569898576699995"/>
    <n v="1.7588323476529999E-2"/>
    <n v="0.90709566984400003"/>
  </r>
  <r>
    <x v="300"/>
    <x v="8"/>
    <x v="266"/>
    <x v="27"/>
    <n v="89.536189890299994"/>
    <x v="6147"/>
    <x v="7641"/>
    <n v="0.294963893506"/>
    <n v="0.27136660238999999"/>
    <n v="8.9767146638470002E-3"/>
    <n v="11.8075014013789"/>
  </r>
  <r>
    <x v="300"/>
    <x v="8"/>
    <x v="266"/>
    <x v="28"/>
    <n v="0.4782945837"/>
    <x v="0"/>
    <x v="7642"/>
    <n v="2.0647832862999999E-3"/>
    <n v="2.0647832862999999E-3"/>
    <n v="9.8836727950000003E-5"/>
    <n v="1.929459318E-2"/>
  </r>
  <r>
    <x v="300"/>
    <x v="8"/>
    <x v="266"/>
    <x v="29"/>
    <n v="28.127097599999999"/>
    <x v="6148"/>
    <x v="7643"/>
    <n v="5.2728362600000001"/>
    <n v="4.1838835799999998"/>
    <n v="0.11975400999999999"/>
    <n v="6.2073318300000002"/>
  </r>
  <r>
    <x v="300"/>
    <x v="8"/>
    <x v="266"/>
    <x v="30"/>
    <n v="71.390020000000007"/>
    <x v="6149"/>
    <x v="7644"/>
    <n v="1.4112332000000001"/>
    <n v="1.1190643"/>
    <n v="4.9990609999999998E-2"/>
    <n v="8.3725100000000001"/>
  </r>
  <r>
    <x v="300"/>
    <x v="8"/>
    <x v="266"/>
    <x v="31"/>
    <n v="31.621707199999999"/>
    <x v="6150"/>
    <x v="7645"/>
    <n v="0.1041736747"/>
    <n v="4.0776799000000002E-2"/>
    <n v="1.8712046409999999E-2"/>
    <n v="1.453570692"/>
  </r>
  <r>
    <x v="300"/>
    <x v="8"/>
    <x v="266"/>
    <x v="32"/>
    <n v="607.03202529999999"/>
    <x v="6151"/>
    <x v="7646"/>
    <n v="2.2045948320000002"/>
    <n v="1.1686028869"/>
    <n v="0.3680553218"/>
    <n v="56.713265329999999"/>
  </r>
  <r>
    <x v="300"/>
    <x v="8"/>
    <x v="266"/>
    <x v="33"/>
    <m/>
    <x v="0"/>
    <x v="0"/>
    <m/>
    <m/>
    <m/>
    <n v="23.706112999999998"/>
  </r>
  <r>
    <x v="300"/>
    <x v="8"/>
    <x v="266"/>
    <x v="36"/>
    <m/>
    <x v="0"/>
    <x v="0"/>
    <m/>
    <m/>
    <m/>
    <n v="0.28026450000000003"/>
  </r>
  <r>
    <x v="300"/>
    <x v="8"/>
    <x v="266"/>
    <x v="34"/>
    <m/>
    <x v="0"/>
    <x v="0"/>
    <m/>
    <m/>
    <m/>
    <n v="2.7554465000000001"/>
  </r>
  <r>
    <x v="300"/>
    <x v="8"/>
    <x v="266"/>
    <x v="56"/>
    <m/>
    <x v="0"/>
    <x v="0"/>
    <m/>
    <m/>
    <m/>
    <n v="4.2026399999999997"/>
  </r>
  <r>
    <x v="300"/>
    <x v="8"/>
    <x v="266"/>
    <x v="35"/>
    <n v="18.352810000000002"/>
    <x v="6152"/>
    <x v="7647"/>
    <n v="5.8214404999999996"/>
    <n v="5.3070038000000004"/>
    <n v="0.21373362000000001"/>
    <n v="1.4069853000000001"/>
  </r>
  <r>
    <x v="301"/>
    <x v="8"/>
    <x v="267"/>
    <x v="0"/>
    <m/>
    <x v="0"/>
    <x v="0"/>
    <n v="2170.8690000000001"/>
    <n v="443.97"/>
    <m/>
    <m/>
  </r>
  <r>
    <x v="301"/>
    <x v="8"/>
    <x v="267"/>
    <x v="52"/>
    <m/>
    <x v="6153"/>
    <x v="0"/>
    <m/>
    <m/>
    <m/>
    <m/>
  </r>
  <r>
    <x v="301"/>
    <x v="8"/>
    <x v="267"/>
    <x v="53"/>
    <m/>
    <x v="6154"/>
    <x v="0"/>
    <m/>
    <m/>
    <m/>
    <n v="175.21100000000001"/>
  </r>
  <r>
    <x v="301"/>
    <x v="8"/>
    <x v="267"/>
    <x v="54"/>
    <n v="16318.8"/>
    <x v="0"/>
    <x v="7648"/>
    <m/>
    <m/>
    <m/>
    <n v="68985.600000000006"/>
  </r>
  <r>
    <x v="301"/>
    <x v="8"/>
    <x v="267"/>
    <x v="1"/>
    <m/>
    <x v="0"/>
    <x v="0"/>
    <m/>
    <m/>
    <m/>
    <n v="19.092420000000001"/>
  </r>
  <r>
    <x v="301"/>
    <x v="8"/>
    <x v="267"/>
    <x v="2"/>
    <n v="7.7426450000000004"/>
    <x v="0"/>
    <x v="1"/>
    <n v="20.392973999999999"/>
    <n v="18.939717999999999"/>
    <n v="0"/>
    <n v="2.7125812599999999"/>
  </r>
  <r>
    <x v="301"/>
    <x v="8"/>
    <x v="267"/>
    <x v="3"/>
    <m/>
    <x v="0"/>
    <x v="0"/>
    <n v="263.81923999999998"/>
    <n v="26.381924000000001"/>
    <m/>
    <m/>
  </r>
  <r>
    <x v="301"/>
    <x v="8"/>
    <x v="267"/>
    <x v="4"/>
    <m/>
    <x v="0"/>
    <x v="0"/>
    <n v="603.64300000000003"/>
    <n v="150.911"/>
    <m/>
    <m/>
  </r>
  <r>
    <x v="301"/>
    <x v="8"/>
    <x v="267"/>
    <x v="5"/>
    <m/>
    <x v="0"/>
    <x v="0"/>
    <n v="12160"/>
    <n v="1210.03"/>
    <m/>
    <m/>
  </r>
  <r>
    <x v="301"/>
    <x v="8"/>
    <x v="267"/>
    <x v="57"/>
    <n v="78.933580000000006"/>
    <x v="6155"/>
    <x v="7649"/>
    <n v="13.370950000000001"/>
    <n v="9.8051440000000003"/>
    <n v="0.46337800000000001"/>
    <n v="4.9301579999999996"/>
  </r>
  <r>
    <x v="301"/>
    <x v="8"/>
    <x v="267"/>
    <x v="37"/>
    <n v="320.89202999999998"/>
    <x v="6156"/>
    <x v="7650"/>
    <n v="35.205582999999997"/>
    <n v="29.835243999999999"/>
    <n v="3.2885819999999999"/>
    <n v="76.509276999999997"/>
  </r>
  <r>
    <x v="301"/>
    <x v="8"/>
    <x v="267"/>
    <x v="38"/>
    <n v="18.150010000000002"/>
    <x v="6157"/>
    <x v="7651"/>
    <n v="2.0704509999999998"/>
    <n v="1.7546060000000001"/>
    <n v="0.21312999999999999"/>
    <n v="4.3522239999999996"/>
  </r>
  <r>
    <x v="301"/>
    <x v="8"/>
    <x v="267"/>
    <x v="49"/>
    <n v="7.7397"/>
    <x v="6158"/>
    <x v="7652"/>
    <n v="6.6690500000000004"/>
    <n v="5.7660799999999997"/>
    <n v="0.322488"/>
    <n v="0.21929199999999999"/>
  </r>
  <r>
    <x v="301"/>
    <x v="8"/>
    <x v="267"/>
    <x v="6"/>
    <n v="0"/>
    <x v="1"/>
    <x v="1"/>
    <n v="0"/>
    <n v="0"/>
    <n v="0"/>
    <n v="0"/>
  </r>
  <r>
    <x v="301"/>
    <x v="8"/>
    <x v="267"/>
    <x v="7"/>
    <n v="25.840399999999999"/>
    <x v="1"/>
    <x v="7653"/>
    <n v="8.0358200000000005E-2"/>
    <n v="4.8665699999999999E-2"/>
    <n v="0"/>
    <n v="1.42309"/>
  </r>
  <r>
    <x v="301"/>
    <x v="8"/>
    <x v="267"/>
    <x v="8"/>
    <n v="5.2091500000000005E-4"/>
    <x v="6159"/>
    <x v="7654"/>
    <n v="2.4795600000000002E-4"/>
    <n v="2.2190999999999999E-4"/>
    <n v="4.4381999999999998E-3"/>
    <n v="3.5422200000000001E-5"/>
  </r>
  <r>
    <x v="301"/>
    <x v="8"/>
    <x v="267"/>
    <x v="9"/>
    <n v="1.4995099999999999"/>
    <x v="6160"/>
    <x v="7655"/>
    <n v="9.4072200000000009E-3"/>
    <n v="7.5257800000000001E-3"/>
    <n v="1.12887E-2"/>
    <n v="9.7835099999999994E-2"/>
  </r>
  <r>
    <x v="301"/>
    <x v="8"/>
    <x v="267"/>
    <x v="46"/>
    <n v="0.18339800000000001"/>
    <x v="6161"/>
    <x v="7656"/>
    <n v="0.158028"/>
    <n v="0.136632"/>
    <n v="7.6415900000000002E-3"/>
    <n v="5.1962800000000002E-3"/>
  </r>
  <r>
    <x v="301"/>
    <x v="8"/>
    <x v="267"/>
    <x v="11"/>
    <n v="4.6332199999999997"/>
    <x v="6162"/>
    <x v="7657"/>
    <n v="12.083399999999999"/>
    <n v="2.2610100000000002"/>
    <n v="23.240200000000002"/>
    <n v="4.6332199999999997E-2"/>
  </r>
  <r>
    <x v="301"/>
    <x v="8"/>
    <x v="267"/>
    <x v="12"/>
    <n v="82.379000000000005"/>
    <x v="6163"/>
    <x v="7658"/>
    <n v="0.42"/>
    <n v="0.42"/>
    <n v="0"/>
    <n v="19.43"/>
  </r>
  <r>
    <x v="301"/>
    <x v="8"/>
    <x v="267"/>
    <x v="13"/>
    <n v="15.512376"/>
    <x v="6164"/>
    <x v="7659"/>
    <n v="1.8194189999999999"/>
    <n v="1.6790252999999999"/>
    <n v="3.83846"/>
    <n v="2.2139884900000002"/>
  </r>
  <r>
    <x v="301"/>
    <x v="8"/>
    <x v="267"/>
    <x v="14"/>
    <n v="0"/>
    <x v="6165"/>
    <x v="7660"/>
    <n v="0"/>
    <n v="0"/>
    <n v="0"/>
    <n v="2.5373099999999999E-2"/>
  </r>
  <r>
    <x v="301"/>
    <x v="8"/>
    <x v="267"/>
    <x v="15"/>
    <n v="14.9079"/>
    <x v="6166"/>
    <x v="7661"/>
    <n v="0.193802"/>
    <n v="0.16026000000000001"/>
    <n v="0.22361800000000001"/>
    <n v="2.04983"/>
  </r>
  <r>
    <x v="301"/>
    <x v="8"/>
    <x v="267"/>
    <x v="16"/>
    <n v="0"/>
    <x v="1"/>
    <x v="1"/>
    <n v="0"/>
    <n v="0"/>
    <n v="0"/>
    <n v="0"/>
  </r>
  <r>
    <x v="301"/>
    <x v="8"/>
    <x v="267"/>
    <x v="17"/>
    <n v="1.66858"/>
    <x v="6167"/>
    <x v="7662"/>
    <n v="2.1658E-2"/>
    <n v="1.7909499999999998E-2"/>
    <n v="2.4989899999999999E-2"/>
    <n v="0.229075"/>
  </r>
  <r>
    <x v="301"/>
    <x v="8"/>
    <x v="267"/>
    <x v="18"/>
    <n v="379.15620000000001"/>
    <x v="6168"/>
    <x v="7663"/>
    <n v="52.810225000000003"/>
    <n v="52.739984999999997"/>
    <n v="0.97382776999999998"/>
    <n v="61.121921"/>
  </r>
  <r>
    <x v="301"/>
    <x v="8"/>
    <x v="267"/>
    <x v="19"/>
    <m/>
    <x v="0"/>
    <x v="0"/>
    <m/>
    <m/>
    <m/>
    <n v="178.78186450000001"/>
  </r>
  <r>
    <x v="301"/>
    <x v="8"/>
    <x v="267"/>
    <x v="20"/>
    <m/>
    <x v="0"/>
    <x v="0"/>
    <n v="293.41300000000001"/>
    <n v="36.676600000000001"/>
    <m/>
    <m/>
  </r>
  <r>
    <x v="301"/>
    <x v="8"/>
    <x v="267"/>
    <x v="48"/>
    <n v="1428.5087521"/>
    <x v="0"/>
    <x v="7664"/>
    <n v="16.338566799999999"/>
    <n v="16.309711199999999"/>
    <n v="12.44033357"/>
    <n v="4240.4292183999996"/>
  </r>
  <r>
    <x v="301"/>
    <x v="8"/>
    <x v="267"/>
    <x v="22"/>
    <m/>
    <x v="0"/>
    <x v="0"/>
    <m/>
    <m/>
    <m/>
    <n v="31.684487000000001"/>
  </r>
  <r>
    <x v="301"/>
    <x v="8"/>
    <x v="267"/>
    <x v="23"/>
    <n v="50.864726349999998"/>
    <x v="0"/>
    <x v="7665"/>
    <n v="3.5753507999999998"/>
    <n v="2.8637207999999998"/>
    <n v="4.0184900000000003E-2"/>
    <n v="8.6146473980000007"/>
  </r>
  <r>
    <x v="301"/>
    <x v="8"/>
    <x v="267"/>
    <x v="24"/>
    <n v="242.26127948999999"/>
    <x v="0"/>
    <x v="7666"/>
    <n v="11.8805549616"/>
    <n v="11.401833353100001"/>
    <n v="16.384241787000001"/>
    <n v="83.264438428000005"/>
  </r>
  <r>
    <x v="301"/>
    <x v="8"/>
    <x v="267"/>
    <x v="42"/>
    <n v="7.6905200000000002"/>
    <x v="6169"/>
    <x v="7667"/>
    <n v="1.9226300000000001"/>
    <n v="1.7688200000000001"/>
    <n v="2.7120100000000001E-2"/>
    <n v="3.0367899999999999"/>
  </r>
  <r>
    <x v="301"/>
    <x v="8"/>
    <x v="267"/>
    <x v="26"/>
    <n v="68.451219771300003"/>
    <x v="6170"/>
    <x v="7668"/>
    <n v="10.72598034962"/>
    <n v="10.40399772062"/>
    <n v="0.2366669658311"/>
    <n v="13.144974722260001"/>
  </r>
  <r>
    <x v="301"/>
    <x v="8"/>
    <x v="267"/>
    <x v="27"/>
    <n v="1219.192847322"/>
    <x v="6171"/>
    <x v="7669"/>
    <n v="3.1705871750700001"/>
    <n v="2.9170208207399999"/>
    <n v="0.1051474368753"/>
    <n v="96.407760342100104"/>
  </r>
  <r>
    <x v="301"/>
    <x v="8"/>
    <x v="267"/>
    <x v="28"/>
    <n v="44.572254833000002"/>
    <x v="0"/>
    <x v="7670"/>
    <n v="0.23456120715000001"/>
    <n v="0.23454088714999999"/>
    <n v="4.47959366708E-2"/>
    <n v="1.6905523739999999"/>
  </r>
  <r>
    <x v="301"/>
    <x v="8"/>
    <x v="267"/>
    <x v="29"/>
    <n v="240.534075"/>
    <x v="6172"/>
    <x v="7671"/>
    <n v="49.498708999999998"/>
    <n v="36.324115399999997"/>
    <n v="1.23701174"/>
    <n v="52.911617"/>
  </r>
  <r>
    <x v="301"/>
    <x v="8"/>
    <x v="267"/>
    <x v="30"/>
    <n v="193.73060000000001"/>
    <x v="6173"/>
    <x v="7672"/>
    <n v="4.2789774999999999"/>
    <n v="3.1328578"/>
    <n v="0.15655719000000001"/>
    <n v="21.786518000000001"/>
  </r>
  <r>
    <x v="301"/>
    <x v="8"/>
    <x v="267"/>
    <x v="31"/>
    <n v="328.55552"/>
    <x v="6174"/>
    <x v="7673"/>
    <n v="1.3643658299999999"/>
    <n v="0.38868573000000001"/>
    <n v="0.23173337899999999"/>
    <n v="15.061415"/>
  </r>
  <r>
    <x v="301"/>
    <x v="8"/>
    <x v="267"/>
    <x v="32"/>
    <n v="5955.0669550000002"/>
    <x v="6175"/>
    <x v="7674"/>
    <n v="30.915878849999999"/>
    <n v="11.321320256"/>
    <n v="4.9217123599999999"/>
    <n v="574.44082360000004"/>
  </r>
  <r>
    <x v="301"/>
    <x v="8"/>
    <x v="267"/>
    <x v="33"/>
    <m/>
    <x v="0"/>
    <x v="0"/>
    <m/>
    <m/>
    <m/>
    <n v="397.26016499999997"/>
  </r>
  <r>
    <x v="301"/>
    <x v="8"/>
    <x v="267"/>
    <x v="36"/>
    <m/>
    <x v="0"/>
    <x v="0"/>
    <m/>
    <m/>
    <m/>
    <n v="23.192450000000001"/>
  </r>
  <r>
    <x v="301"/>
    <x v="8"/>
    <x v="267"/>
    <x v="43"/>
    <m/>
    <x v="0"/>
    <x v="0"/>
    <m/>
    <m/>
    <m/>
    <n v="0.2345255"/>
  </r>
  <r>
    <x v="301"/>
    <x v="8"/>
    <x v="267"/>
    <x v="44"/>
    <m/>
    <x v="0"/>
    <x v="0"/>
    <m/>
    <m/>
    <m/>
    <n v="27.952000000000002"/>
  </r>
  <r>
    <x v="301"/>
    <x v="8"/>
    <x v="267"/>
    <x v="34"/>
    <m/>
    <x v="0"/>
    <x v="0"/>
    <m/>
    <m/>
    <m/>
    <n v="62.151193999999997"/>
  </r>
  <r>
    <x v="301"/>
    <x v="8"/>
    <x v="267"/>
    <x v="56"/>
    <m/>
    <x v="0"/>
    <x v="0"/>
    <m/>
    <m/>
    <m/>
    <n v="77.268000000000001"/>
  </r>
  <r>
    <x v="301"/>
    <x v="8"/>
    <x v="267"/>
    <x v="35"/>
    <n v="353.923"/>
    <x v="5127"/>
    <x v="7675"/>
    <n v="61.835099999999997"/>
    <n v="45.265300000000003"/>
    <n v="3.6277219999999999"/>
    <n v="25.130400000000002"/>
  </r>
  <r>
    <x v="302"/>
    <x v="8"/>
    <x v="268"/>
    <x v="0"/>
    <m/>
    <x v="0"/>
    <x v="0"/>
    <n v="187.88849999999999"/>
    <n v="38.581699999999998"/>
    <m/>
    <m/>
  </r>
  <r>
    <x v="302"/>
    <x v="8"/>
    <x v="268"/>
    <x v="52"/>
    <m/>
    <x v="6176"/>
    <x v="0"/>
    <m/>
    <m/>
    <m/>
    <m/>
  </r>
  <r>
    <x v="302"/>
    <x v="8"/>
    <x v="268"/>
    <x v="53"/>
    <m/>
    <x v="6177"/>
    <x v="0"/>
    <m/>
    <m/>
    <m/>
    <n v="5.0460000000000003"/>
  </r>
  <r>
    <x v="302"/>
    <x v="8"/>
    <x v="268"/>
    <x v="54"/>
    <n v="8745.7000000000007"/>
    <x v="0"/>
    <x v="7676"/>
    <m/>
    <m/>
    <m/>
    <n v="45330.8"/>
  </r>
  <r>
    <x v="302"/>
    <x v="8"/>
    <x v="268"/>
    <x v="1"/>
    <m/>
    <x v="0"/>
    <x v="0"/>
    <m/>
    <m/>
    <m/>
    <n v="19.092420000000001"/>
  </r>
  <r>
    <x v="302"/>
    <x v="8"/>
    <x v="268"/>
    <x v="2"/>
    <n v="1.7138679999999999"/>
    <x v="0"/>
    <x v="1"/>
    <n v="4.4812941000000004"/>
    <n v="4.1548438000000001"/>
    <n v="0"/>
    <n v="0.58055354000000003"/>
  </r>
  <r>
    <x v="302"/>
    <x v="8"/>
    <x v="268"/>
    <x v="3"/>
    <m/>
    <x v="0"/>
    <x v="0"/>
    <n v="105.973"/>
    <n v="10.597300000000001"/>
    <m/>
    <m/>
  </r>
  <r>
    <x v="302"/>
    <x v="8"/>
    <x v="268"/>
    <x v="4"/>
    <m/>
    <x v="0"/>
    <x v="0"/>
    <n v="319.95400000000001"/>
    <n v="64.989500000000007"/>
    <m/>
    <m/>
  </r>
  <r>
    <x v="302"/>
    <x v="8"/>
    <x v="268"/>
    <x v="5"/>
    <m/>
    <x v="0"/>
    <x v="0"/>
    <n v="11521.9"/>
    <n v="1146.53"/>
    <m/>
    <m/>
  </r>
  <r>
    <x v="302"/>
    <x v="8"/>
    <x v="268"/>
    <x v="37"/>
    <n v="1064.50296"/>
    <x v="6178"/>
    <x v="7677"/>
    <n v="114.652441"/>
    <n v="97.163013000000007"/>
    <n v="10.177965"/>
    <n v="253.13838100000001"/>
  </r>
  <r>
    <x v="302"/>
    <x v="8"/>
    <x v="268"/>
    <x v="38"/>
    <n v="1537.8980100000001"/>
    <x v="6179"/>
    <x v="7678"/>
    <n v="165.31815399999999"/>
    <n v="140.10024000000001"/>
    <n v="14.59412"/>
    <n v="365.61082099999999"/>
  </r>
  <r>
    <x v="302"/>
    <x v="8"/>
    <x v="268"/>
    <x v="49"/>
    <n v="2.7357100000000001"/>
    <x v="6180"/>
    <x v="7679"/>
    <n v="2.3572700000000002"/>
    <n v="2.0381100000000001"/>
    <n v="0.11398800000000001"/>
    <n v="7.7511800000000006E-2"/>
  </r>
  <r>
    <x v="302"/>
    <x v="8"/>
    <x v="268"/>
    <x v="6"/>
    <n v="0"/>
    <x v="1"/>
    <x v="1"/>
    <n v="0"/>
    <n v="0"/>
    <n v="0"/>
    <n v="0"/>
  </r>
  <r>
    <x v="302"/>
    <x v="8"/>
    <x v="268"/>
    <x v="7"/>
    <n v="9.13368"/>
    <x v="1"/>
    <x v="7680"/>
    <n v="2.84038E-2"/>
    <n v="1.7201600000000001E-2"/>
    <n v="0"/>
    <n v="0.50301099999999999"/>
  </r>
  <r>
    <x v="302"/>
    <x v="8"/>
    <x v="268"/>
    <x v="8"/>
    <n v="1.8412499999999999E-4"/>
    <x v="6181"/>
    <x v="7681"/>
    <n v="8.7643600000000002E-5"/>
    <n v="7.8437300000000002E-5"/>
    <n v="1.56875E-3"/>
    <n v="1.25205E-5"/>
  </r>
  <r>
    <x v="302"/>
    <x v="8"/>
    <x v="268"/>
    <x v="9"/>
    <n v="0.53002400000000005"/>
    <x v="6182"/>
    <x v="7682"/>
    <n v="3.32512E-3"/>
    <n v="2.6600999999999999E-3"/>
    <n v="3.9901499999999996E-3"/>
    <n v="3.4581300000000002E-2"/>
  </r>
  <r>
    <x v="302"/>
    <x v="8"/>
    <x v="268"/>
    <x v="46"/>
    <n v="9.8531299999999999E-3"/>
    <x v="6137"/>
    <x v="7630"/>
    <n v="8.4901100000000004E-3"/>
    <n v="7.3405800000000002E-3"/>
    <n v="4.1054699999999998E-4"/>
    <n v="2.79172E-4"/>
  </r>
  <r>
    <x v="302"/>
    <x v="8"/>
    <x v="268"/>
    <x v="11"/>
    <n v="0.248921"/>
    <x v="6138"/>
    <x v="7631"/>
    <n v="0.64918600000000004"/>
    <n v="0.121474"/>
    <n v="1.2485900000000001"/>
    <n v="2.4892099999999999E-3"/>
  </r>
  <r>
    <x v="302"/>
    <x v="8"/>
    <x v="268"/>
    <x v="12"/>
    <n v="0"/>
    <x v="6139"/>
    <x v="1"/>
    <n v="0"/>
    <n v="0"/>
    <n v="0"/>
    <n v="0"/>
  </r>
  <r>
    <x v="302"/>
    <x v="8"/>
    <x v="268"/>
    <x v="13"/>
    <n v="0.24414859999999999"/>
    <x v="6140"/>
    <x v="7632"/>
    <n v="9.3343389999999998E-2"/>
    <n v="8.5800719999999997E-2"/>
    <n v="0.2059539"/>
    <n v="8.1500665999999999E-2"/>
  </r>
  <r>
    <x v="302"/>
    <x v="8"/>
    <x v="268"/>
    <x v="14"/>
    <n v="0"/>
    <x v="6141"/>
    <x v="7633"/>
    <n v="0"/>
    <n v="0"/>
    <n v="0"/>
    <n v="1.3631800000000001E-3"/>
  </r>
  <r>
    <x v="302"/>
    <x v="8"/>
    <x v="268"/>
    <x v="15"/>
    <n v="5.1902400000000002"/>
    <x v="6183"/>
    <x v="7683"/>
    <n v="6.7473099999999994E-2"/>
    <n v="5.57951E-2"/>
    <n v="7.7853599999999995E-2"/>
    <n v="0.71365800000000001"/>
  </r>
  <r>
    <x v="302"/>
    <x v="8"/>
    <x v="268"/>
    <x v="16"/>
    <n v="2.659575E-3"/>
    <x v="6184"/>
    <x v="7684"/>
    <n v="1.265955E-3"/>
    <n v="1.13298E-3"/>
    <n v="2.2659550000000001E-2"/>
    <n v="3.7234049999999998E-4"/>
  </r>
  <r>
    <x v="302"/>
    <x v="8"/>
    <x v="268"/>
    <x v="17"/>
    <n v="1.92866"/>
    <x v="6185"/>
    <x v="7685"/>
    <n v="2.5033699999999999E-2"/>
    <n v="2.0701000000000001E-2"/>
    <n v="2.88851E-2"/>
    <n v="0.26478000000000002"/>
  </r>
  <r>
    <x v="302"/>
    <x v="8"/>
    <x v="268"/>
    <x v="18"/>
    <n v="257.45542799999998"/>
    <x v="6186"/>
    <x v="7686"/>
    <n v="36.075845399999999"/>
    <n v="36.019095399999998"/>
    <n v="0.68070401999999997"/>
    <n v="41.782992200000002"/>
  </r>
  <r>
    <x v="302"/>
    <x v="8"/>
    <x v="268"/>
    <x v="19"/>
    <m/>
    <x v="0"/>
    <x v="0"/>
    <m/>
    <m/>
    <m/>
    <n v="182.54798769999999"/>
  </r>
  <r>
    <x v="302"/>
    <x v="8"/>
    <x v="268"/>
    <x v="20"/>
    <m/>
    <x v="0"/>
    <x v="0"/>
    <n v="0"/>
    <n v="0"/>
    <m/>
    <m/>
  </r>
  <r>
    <x v="302"/>
    <x v="8"/>
    <x v="268"/>
    <x v="22"/>
    <m/>
    <x v="0"/>
    <x v="0"/>
    <m/>
    <m/>
    <m/>
    <n v="17.255769999999998"/>
  </r>
  <r>
    <x v="302"/>
    <x v="8"/>
    <x v="268"/>
    <x v="23"/>
    <n v="15.664209852999999"/>
    <x v="0"/>
    <x v="7687"/>
    <n v="1.10289704"/>
    <n v="0.88375004000000001"/>
    <n v="1.6706800000000001E-2"/>
    <n v="2.794605303"/>
  </r>
  <r>
    <x v="302"/>
    <x v="8"/>
    <x v="268"/>
    <x v="24"/>
    <n v="14.763312000000001"/>
    <x v="0"/>
    <x v="7688"/>
    <n v="0.39150393"/>
    <n v="0.32310979150000002"/>
    <n v="0.14790255199999999"/>
    <n v="0.94761032700000003"/>
  </r>
  <r>
    <x v="302"/>
    <x v="8"/>
    <x v="268"/>
    <x v="42"/>
    <n v="332.47399999999999"/>
    <x v="6187"/>
    <x v="7689"/>
    <n v="60.571899999999999"/>
    <n v="55.726199999999999"/>
    <n v="1.17245"/>
    <n v="94.868600000000001"/>
  </r>
  <r>
    <x v="302"/>
    <x v="8"/>
    <x v="268"/>
    <x v="26"/>
    <n v="33.292305460999998"/>
    <x v="6188"/>
    <x v="7690"/>
    <n v="5.3430647363199997"/>
    <n v="5.1827741485100001"/>
    <n v="0.1140346092474"/>
    <n v="6.7076824733600002"/>
  </r>
  <r>
    <x v="302"/>
    <x v="8"/>
    <x v="268"/>
    <x v="27"/>
    <n v="501.77541031800001"/>
    <x v="6189"/>
    <x v="7691"/>
    <n v="2.0750309269799998"/>
    <n v="1.90902783168"/>
    <n v="4.53983781649E-2"/>
    <n v="68.434552078720998"/>
  </r>
  <r>
    <x v="302"/>
    <x v="8"/>
    <x v="268"/>
    <x v="28"/>
    <n v="16.051081872000001"/>
    <x v="0"/>
    <x v="7692"/>
    <n v="7.3367700389000007E-2"/>
    <n v="7.3367700389000007E-2"/>
    <n v="3.4940462137000002E-3"/>
    <n v="0.5756217857"/>
  </r>
  <r>
    <x v="302"/>
    <x v="8"/>
    <x v="268"/>
    <x v="29"/>
    <n v="835.01462500000002"/>
    <x v="6190"/>
    <x v="7693"/>
    <n v="106.1868521"/>
    <n v="86.964508199999997"/>
    <n v="3.504938294"/>
    <n v="267.83027859999999"/>
  </r>
  <r>
    <x v="302"/>
    <x v="8"/>
    <x v="268"/>
    <x v="30"/>
    <n v="135.18629999999999"/>
    <x v="6191"/>
    <x v="7694"/>
    <n v="2.8297639000000001"/>
    <n v="2.2608605000000002"/>
    <n v="0.12374361"/>
    <n v="12.580615"/>
  </r>
  <r>
    <x v="302"/>
    <x v="8"/>
    <x v="268"/>
    <x v="31"/>
    <n v="212.9751096"/>
    <x v="6192"/>
    <x v="7695"/>
    <n v="1.0587119549999999"/>
    <n v="0.56626750100000001"/>
    <n v="0.15907986830000001"/>
    <n v="8.3013135600000005"/>
  </r>
  <r>
    <x v="302"/>
    <x v="8"/>
    <x v="268"/>
    <x v="32"/>
    <n v="4047.0114629999998"/>
    <x v="6193"/>
    <x v="7696"/>
    <n v="17.086602930000002"/>
    <n v="8.9105030359999997"/>
    <n v="3.6603892390000001"/>
    <n v="260.74806808"/>
  </r>
  <r>
    <x v="302"/>
    <x v="8"/>
    <x v="268"/>
    <x v="33"/>
    <m/>
    <x v="0"/>
    <x v="0"/>
    <m/>
    <m/>
    <m/>
    <n v="286.60477500000002"/>
  </r>
  <r>
    <x v="302"/>
    <x v="8"/>
    <x v="268"/>
    <x v="36"/>
    <m/>
    <x v="0"/>
    <x v="0"/>
    <m/>
    <m/>
    <m/>
    <n v="2.1861950000000001"/>
  </r>
  <r>
    <x v="302"/>
    <x v="8"/>
    <x v="268"/>
    <x v="43"/>
    <m/>
    <x v="0"/>
    <x v="0"/>
    <m/>
    <m/>
    <m/>
    <n v="3.7445249999999999E-2"/>
  </r>
  <r>
    <x v="302"/>
    <x v="8"/>
    <x v="268"/>
    <x v="34"/>
    <m/>
    <x v="0"/>
    <x v="0"/>
    <m/>
    <m/>
    <m/>
    <n v="22.410238499999998"/>
  </r>
  <r>
    <x v="302"/>
    <x v="8"/>
    <x v="268"/>
    <x v="56"/>
    <m/>
    <x v="0"/>
    <x v="0"/>
    <m/>
    <m/>
    <m/>
    <n v="32.155099999999997"/>
  </r>
  <r>
    <x v="302"/>
    <x v="8"/>
    <x v="268"/>
    <x v="35"/>
    <n v="157.50465"/>
    <x v="115"/>
    <x v="7697"/>
    <n v="32.764746000000002"/>
    <n v="28.745495999999999"/>
    <n v="1.6895278"/>
    <n v="11.637551"/>
  </r>
  <r>
    <x v="303"/>
    <x v="8"/>
    <x v="269"/>
    <x v="0"/>
    <m/>
    <x v="0"/>
    <x v="0"/>
    <n v="386.97399999999999"/>
    <n v="79.024900000000002"/>
    <m/>
    <m/>
  </r>
  <r>
    <x v="303"/>
    <x v="8"/>
    <x v="269"/>
    <x v="52"/>
    <m/>
    <x v="6194"/>
    <x v="0"/>
    <m/>
    <m/>
    <m/>
    <m/>
  </r>
  <r>
    <x v="303"/>
    <x v="8"/>
    <x v="269"/>
    <x v="53"/>
    <m/>
    <x v="6195"/>
    <x v="0"/>
    <m/>
    <m/>
    <m/>
    <n v="7.6440000000000001"/>
  </r>
  <r>
    <x v="303"/>
    <x v="8"/>
    <x v="269"/>
    <x v="54"/>
    <n v="5845.73"/>
    <x v="0"/>
    <x v="7698"/>
    <m/>
    <m/>
    <m/>
    <n v="27717"/>
  </r>
  <r>
    <x v="303"/>
    <x v="8"/>
    <x v="269"/>
    <x v="1"/>
    <m/>
    <x v="0"/>
    <x v="0"/>
    <m/>
    <m/>
    <m/>
    <n v="0"/>
  </r>
  <r>
    <x v="303"/>
    <x v="8"/>
    <x v="269"/>
    <x v="2"/>
    <n v="4.34788"/>
    <x v="0"/>
    <x v="1"/>
    <n v="11.7145452"/>
    <n v="10.8387932"/>
    <n v="0"/>
    <n v="1.48678534"/>
  </r>
  <r>
    <x v="303"/>
    <x v="8"/>
    <x v="269"/>
    <x v="3"/>
    <m/>
    <x v="0"/>
    <x v="0"/>
    <n v="43.78002"/>
    <n v="4.3780020000000004"/>
    <m/>
    <m/>
  </r>
  <r>
    <x v="303"/>
    <x v="8"/>
    <x v="269"/>
    <x v="4"/>
    <m/>
    <x v="0"/>
    <x v="0"/>
    <n v="139.18199999999999"/>
    <n v="32.177700000000002"/>
    <m/>
    <m/>
  </r>
  <r>
    <x v="303"/>
    <x v="8"/>
    <x v="269"/>
    <x v="5"/>
    <m/>
    <x v="0"/>
    <x v="0"/>
    <n v="5053.5200000000004"/>
    <n v="502.87"/>
    <m/>
    <m/>
  </r>
  <r>
    <x v="303"/>
    <x v="8"/>
    <x v="269"/>
    <x v="57"/>
    <n v="23.5273"/>
    <x v="2362"/>
    <x v="2883"/>
    <n v="4.0865999999999998"/>
    <n v="3.0000200000000001"/>
    <n v="0.10335999999999999"/>
    <n v="1.3824399999999999"/>
  </r>
  <r>
    <x v="303"/>
    <x v="8"/>
    <x v="269"/>
    <x v="37"/>
    <n v="3888.671468"/>
    <x v="6196"/>
    <x v="7699"/>
    <n v="383.22412100000003"/>
    <n v="324.76662199999998"/>
    <n v="24.989023"/>
    <n v="913.59069299999999"/>
  </r>
  <r>
    <x v="303"/>
    <x v="8"/>
    <x v="269"/>
    <x v="38"/>
    <n v="53.521490999999997"/>
    <x v="6197"/>
    <x v="7700"/>
    <n v="5.5398990000000001"/>
    <n v="4.6948249999999998"/>
    <n v="0.43476100000000001"/>
    <n v="12.657149"/>
  </r>
  <r>
    <x v="303"/>
    <x v="8"/>
    <x v="269"/>
    <x v="49"/>
    <n v="1.7472099999999999"/>
    <x v="6198"/>
    <x v="7701"/>
    <n v="1.5055099999999999"/>
    <n v="1.3016700000000001"/>
    <n v="7.2800500000000004E-2"/>
    <n v="4.9504300000000001E-2"/>
  </r>
  <r>
    <x v="303"/>
    <x v="8"/>
    <x v="269"/>
    <x v="6"/>
    <n v="0"/>
    <x v="1"/>
    <x v="1"/>
    <n v="0"/>
    <n v="0"/>
    <n v="0"/>
    <n v="0"/>
  </r>
  <r>
    <x v="303"/>
    <x v="8"/>
    <x v="269"/>
    <x v="7"/>
    <n v="5.8333899999999996"/>
    <x v="1"/>
    <x v="7702"/>
    <n v="1.81406E-2"/>
    <n v="1.09861E-2"/>
    <n v="0"/>
    <n v="0.32125700000000001"/>
  </r>
  <r>
    <x v="303"/>
    <x v="8"/>
    <x v="269"/>
    <x v="8"/>
    <n v="1.17595E-4"/>
    <x v="6199"/>
    <x v="7703"/>
    <n v="5.5975099999999999E-5"/>
    <n v="5.0095400000000002E-5"/>
    <n v="1.00191E-3"/>
    <n v="7.9964500000000003E-6"/>
  </r>
  <r>
    <x v="303"/>
    <x v="8"/>
    <x v="269"/>
    <x v="9"/>
    <n v="0.33850999999999998"/>
    <x v="6200"/>
    <x v="7704"/>
    <n v="2.1236499999999999E-3"/>
    <n v="1.69892E-3"/>
    <n v="2.5483799999999998E-3"/>
    <n v="2.2085899999999999E-2"/>
  </r>
  <r>
    <x v="303"/>
    <x v="8"/>
    <x v="269"/>
    <x v="46"/>
    <n v="2.73697E-2"/>
    <x v="6201"/>
    <x v="7705"/>
    <n v="2.35835E-2"/>
    <n v="2.0390399999999999E-2"/>
    <n v="1.1404E-3"/>
    <n v="7.7547399999999996E-4"/>
  </r>
  <r>
    <x v="303"/>
    <x v="8"/>
    <x v="269"/>
    <x v="11"/>
    <n v="0.69144399999999995"/>
    <x v="6202"/>
    <x v="7706"/>
    <n v="1.8032900000000001"/>
    <n v="0.33742499999999997"/>
    <n v="3.46828"/>
    <n v="6.91444E-3"/>
  </r>
  <r>
    <x v="303"/>
    <x v="8"/>
    <x v="269"/>
    <x v="12"/>
    <n v="0"/>
    <x v="6203"/>
    <x v="1"/>
    <n v="0"/>
    <n v="0"/>
    <n v="0"/>
    <n v="0"/>
  </r>
  <r>
    <x v="303"/>
    <x v="8"/>
    <x v="269"/>
    <x v="13"/>
    <n v="0.67818560000000006"/>
    <x v="6204"/>
    <x v="7707"/>
    <n v="0.25928610000000002"/>
    <n v="0.23833389999999999"/>
    <n v="0.57209100000000002"/>
    <n v="0.22638973000000001"/>
  </r>
  <r>
    <x v="303"/>
    <x v="8"/>
    <x v="269"/>
    <x v="14"/>
    <n v="0"/>
    <x v="6205"/>
    <x v="7708"/>
    <n v="0"/>
    <n v="0"/>
    <n v="0"/>
    <n v="3.7865899999999998E-3"/>
  </r>
  <r>
    <x v="303"/>
    <x v="8"/>
    <x v="269"/>
    <x v="15"/>
    <n v="3.41167"/>
    <x v="6206"/>
    <x v="7709"/>
    <n v="4.4351700000000001E-2"/>
    <n v="3.6675399999999997E-2"/>
    <n v="5.1174999999999998E-2"/>
    <n v="0.46910499999999999"/>
  </r>
  <r>
    <x v="303"/>
    <x v="8"/>
    <x v="269"/>
    <x v="16"/>
    <n v="1.4574449999999999E-2"/>
    <x v="6207"/>
    <x v="7710"/>
    <n v="6.9374500000000004E-3"/>
    <n v="6.2087000000000002E-3"/>
    <n v="0.12417449999999999"/>
    <n v="2.0404249999999998E-3"/>
  </r>
  <r>
    <x v="303"/>
    <x v="8"/>
    <x v="269"/>
    <x v="17"/>
    <n v="1.3120700000000001"/>
    <x v="6208"/>
    <x v="7711"/>
    <n v="1.70305E-2"/>
    <n v="1.4082900000000001E-2"/>
    <n v="1.9650600000000001E-2"/>
    <n v="0.18013000000000001"/>
  </r>
  <r>
    <x v="303"/>
    <x v="8"/>
    <x v="269"/>
    <x v="18"/>
    <n v="194.78104099999999"/>
    <x v="6209"/>
    <x v="7712"/>
    <n v="28.525949700000002"/>
    <n v="28.489439699999998"/>
    <n v="0.61570314999999998"/>
    <n v="32.371240100000001"/>
  </r>
  <r>
    <x v="303"/>
    <x v="8"/>
    <x v="269"/>
    <x v="19"/>
    <m/>
    <x v="0"/>
    <x v="0"/>
    <m/>
    <m/>
    <m/>
    <n v="74.951659300000003"/>
  </r>
  <r>
    <x v="303"/>
    <x v="8"/>
    <x v="269"/>
    <x v="20"/>
    <m/>
    <x v="0"/>
    <x v="0"/>
    <n v="0"/>
    <n v="0"/>
    <m/>
    <m/>
  </r>
  <r>
    <x v="303"/>
    <x v="8"/>
    <x v="269"/>
    <x v="48"/>
    <n v="10.4555605528"/>
    <x v="0"/>
    <x v="7713"/>
    <n v="0.84432933049000003"/>
    <n v="0.84396043049000002"/>
    <n v="6.0871373710238996E-4"/>
    <n v="644.71809951"/>
  </r>
  <r>
    <x v="303"/>
    <x v="8"/>
    <x v="269"/>
    <x v="22"/>
    <m/>
    <x v="0"/>
    <x v="0"/>
    <m/>
    <m/>
    <m/>
    <n v="0.39583200000000002"/>
  </r>
  <r>
    <x v="303"/>
    <x v="8"/>
    <x v="269"/>
    <x v="23"/>
    <n v="11.416236673"/>
    <x v="0"/>
    <x v="7714"/>
    <n v="0.80192364000000005"/>
    <n v="0.64220264000000005"/>
    <n v="7.7552599999999999E-3"/>
    <n v="3.033469325"/>
  </r>
  <r>
    <x v="303"/>
    <x v="8"/>
    <x v="269"/>
    <x v="24"/>
    <n v="46.091709379999998"/>
    <x v="0"/>
    <x v="7715"/>
    <n v="1.4107292851"/>
    <n v="1.2296534339"/>
    <n v="1.0553663675"/>
    <n v="5.9221495280000003"/>
  </r>
  <r>
    <x v="303"/>
    <x v="8"/>
    <x v="269"/>
    <x v="26"/>
    <n v="28.694330648299999"/>
    <x v="6210"/>
    <x v="7716"/>
    <n v="4.5982404757599999"/>
    <n v="4.4602953320700003"/>
    <n v="0.1153261151543"/>
    <n v="5.8241914213800001"/>
  </r>
  <r>
    <x v="303"/>
    <x v="8"/>
    <x v="269"/>
    <x v="27"/>
    <n v="843.632151636"/>
    <x v="6211"/>
    <x v="7717"/>
    <n v="5.0754521804000001"/>
    <n v="4.6694162750799997"/>
    <n v="0.1011560042314"/>
    <n v="191.00459544453599"/>
  </r>
  <r>
    <x v="303"/>
    <x v="8"/>
    <x v="269"/>
    <x v="28"/>
    <n v="8.4508776999999995"/>
    <x v="0"/>
    <x v="7718"/>
    <n v="3.8313519279000001E-2"/>
    <n v="3.8313519279000001E-2"/>
    <n v="1.8258774387E-3"/>
    <n v="0.30631255969999999"/>
  </r>
  <r>
    <x v="303"/>
    <x v="8"/>
    <x v="269"/>
    <x v="29"/>
    <n v="256.152491"/>
    <x v="6212"/>
    <x v="7719"/>
    <n v="37.844475500000001"/>
    <n v="30.951545599999999"/>
    <n v="1.0378195210000001"/>
    <n v="75.138877600000001"/>
  </r>
  <r>
    <x v="303"/>
    <x v="8"/>
    <x v="269"/>
    <x v="30"/>
    <n v="88.215609999999998"/>
    <x v="6213"/>
    <x v="7720"/>
    <n v="1.7602728999999999"/>
    <n v="1.4071992"/>
    <n v="6.3757874000000006E-2"/>
    <n v="9.3575510000000008"/>
  </r>
  <r>
    <x v="303"/>
    <x v="8"/>
    <x v="269"/>
    <x v="31"/>
    <n v="115.5011384"/>
    <x v="6214"/>
    <x v="7721"/>
    <n v="0.49870473599999998"/>
    <n v="0.244646206"/>
    <n v="7.5437459299999995E-2"/>
    <n v="4.8821144600000004"/>
  </r>
  <r>
    <x v="303"/>
    <x v="8"/>
    <x v="269"/>
    <x v="32"/>
    <n v="2409.7255479999999"/>
    <x v="6215"/>
    <x v="7722"/>
    <n v="10.17911994"/>
    <n v="5.6773081579999998"/>
    <n v="1.626761707"/>
    <n v="196.23791745"/>
  </r>
  <r>
    <x v="303"/>
    <x v="8"/>
    <x v="269"/>
    <x v="33"/>
    <m/>
    <x v="0"/>
    <x v="0"/>
    <m/>
    <m/>
    <m/>
    <n v="108.20994"/>
  </r>
  <r>
    <x v="303"/>
    <x v="8"/>
    <x v="269"/>
    <x v="36"/>
    <m/>
    <x v="0"/>
    <x v="0"/>
    <m/>
    <m/>
    <m/>
    <n v="4.7734750000000004"/>
  </r>
  <r>
    <x v="303"/>
    <x v="8"/>
    <x v="269"/>
    <x v="43"/>
    <m/>
    <x v="0"/>
    <x v="0"/>
    <m/>
    <m/>
    <m/>
    <n v="3.7445249999999999E-2"/>
  </r>
  <r>
    <x v="303"/>
    <x v="8"/>
    <x v="269"/>
    <x v="44"/>
    <m/>
    <x v="0"/>
    <x v="0"/>
    <m/>
    <m/>
    <m/>
    <n v="5.5959500000000002"/>
  </r>
  <r>
    <x v="303"/>
    <x v="8"/>
    <x v="269"/>
    <x v="34"/>
    <m/>
    <x v="0"/>
    <x v="0"/>
    <m/>
    <m/>
    <m/>
    <n v="12.206792999999999"/>
  </r>
  <r>
    <x v="303"/>
    <x v="8"/>
    <x v="269"/>
    <x v="56"/>
    <m/>
    <x v="0"/>
    <x v="0"/>
    <m/>
    <m/>
    <m/>
    <n v="15.273199999999999"/>
  </r>
  <r>
    <x v="303"/>
    <x v="8"/>
    <x v="269"/>
    <x v="35"/>
    <n v="70.562139999999999"/>
    <x v="4586"/>
    <x v="7723"/>
    <n v="14.642042"/>
    <n v="12.817036"/>
    <n v="0.75515699999999997"/>
    <n v="5.4356660000000003"/>
  </r>
  <r>
    <x v="304"/>
    <x v="8"/>
    <x v="270"/>
    <x v="0"/>
    <m/>
    <x v="0"/>
    <x v="0"/>
    <n v="2871.1460000000002"/>
    <n v="589.54999999999995"/>
    <m/>
    <m/>
  </r>
  <r>
    <x v="304"/>
    <x v="8"/>
    <x v="270"/>
    <x v="52"/>
    <m/>
    <x v="6216"/>
    <x v="0"/>
    <m/>
    <m/>
    <m/>
    <m/>
  </r>
  <r>
    <x v="304"/>
    <x v="8"/>
    <x v="270"/>
    <x v="53"/>
    <m/>
    <x v="6217"/>
    <x v="0"/>
    <m/>
    <m/>
    <m/>
    <n v="193.49700000000001"/>
  </r>
  <r>
    <x v="304"/>
    <x v="8"/>
    <x v="270"/>
    <x v="54"/>
    <n v="2525.96"/>
    <x v="0"/>
    <x v="7724"/>
    <m/>
    <m/>
    <m/>
    <n v="7651.05"/>
  </r>
  <r>
    <x v="304"/>
    <x v="8"/>
    <x v="270"/>
    <x v="1"/>
    <m/>
    <x v="0"/>
    <x v="0"/>
    <m/>
    <m/>
    <m/>
    <n v="19.092420000000001"/>
  </r>
  <r>
    <x v="304"/>
    <x v="8"/>
    <x v="270"/>
    <x v="2"/>
    <n v="3.9229820000000002"/>
    <x v="0"/>
    <x v="1"/>
    <n v="10.195611"/>
    <n v="9.47105"/>
    <n v="0"/>
    <n v="1.37123368"/>
  </r>
  <r>
    <x v="304"/>
    <x v="8"/>
    <x v="270"/>
    <x v="3"/>
    <m/>
    <x v="0"/>
    <x v="0"/>
    <n v="180.3691"/>
    <n v="18.036909999999999"/>
    <m/>
    <m/>
  </r>
  <r>
    <x v="304"/>
    <x v="8"/>
    <x v="270"/>
    <x v="4"/>
    <m/>
    <x v="0"/>
    <x v="0"/>
    <n v="263.91199999999998"/>
    <n v="65.978099999999998"/>
    <m/>
    <m/>
  </r>
  <r>
    <x v="304"/>
    <x v="8"/>
    <x v="270"/>
    <x v="5"/>
    <m/>
    <x v="0"/>
    <x v="0"/>
    <n v="5458.5"/>
    <n v="543.16899999999998"/>
    <m/>
    <m/>
  </r>
  <r>
    <x v="304"/>
    <x v="8"/>
    <x v="270"/>
    <x v="49"/>
    <n v="10.6778"/>
    <x v="6218"/>
    <x v="7725"/>
    <n v="9.2006899999999998"/>
    <n v="7.9549500000000002"/>
    <n v="0.444907"/>
    <n v="0.302537"/>
  </r>
  <r>
    <x v="304"/>
    <x v="8"/>
    <x v="270"/>
    <x v="6"/>
    <n v="0"/>
    <x v="1"/>
    <x v="1"/>
    <n v="0"/>
    <n v="0"/>
    <n v="0"/>
    <n v="0"/>
  </r>
  <r>
    <x v="304"/>
    <x v="8"/>
    <x v="270"/>
    <x v="7"/>
    <n v="39.616700000000002"/>
    <x v="1"/>
    <x v="7726"/>
    <n v="0.47186299999999998"/>
    <n v="0.42813970000000001"/>
    <n v="2.5999999999999999E-2"/>
    <n v="2.2223099999999998"/>
  </r>
  <r>
    <x v="304"/>
    <x v="8"/>
    <x v="270"/>
    <x v="8"/>
    <n v="7.1865999999999998E-4"/>
    <x v="6219"/>
    <x v="7727"/>
    <n v="3.4208200000000001E-4"/>
    <n v="3.0614900000000003E-4"/>
    <n v="6.12299E-3"/>
    <n v="4.8868900000000002E-5"/>
  </r>
  <r>
    <x v="304"/>
    <x v="8"/>
    <x v="270"/>
    <x v="9"/>
    <n v="2.06874"/>
    <x v="6220"/>
    <x v="7728"/>
    <n v="1.29783E-2"/>
    <n v="1.0382600000000001E-2"/>
    <n v="1.5573999999999999E-2"/>
    <n v="0.13497400000000001"/>
  </r>
  <r>
    <x v="304"/>
    <x v="8"/>
    <x v="270"/>
    <x v="46"/>
    <n v="0.124116"/>
    <x v="6221"/>
    <x v="7729"/>
    <n v="0.106947"/>
    <n v="9.2466599999999996E-2"/>
    <n v="5.1715099999999998E-3"/>
    <n v="3.5166300000000002E-3"/>
  </r>
  <r>
    <x v="304"/>
    <x v="8"/>
    <x v="270"/>
    <x v="11"/>
    <n v="3.13557"/>
    <x v="6222"/>
    <x v="7730"/>
    <n v="8.1775599999999997"/>
    <n v="1.53016"/>
    <n v="15.728"/>
    <n v="3.13557E-2"/>
  </r>
  <r>
    <x v="304"/>
    <x v="8"/>
    <x v="270"/>
    <x v="12"/>
    <n v="0"/>
    <x v="6223"/>
    <x v="1"/>
    <n v="0"/>
    <n v="0"/>
    <n v="0"/>
    <n v="0"/>
  </r>
  <r>
    <x v="304"/>
    <x v="8"/>
    <x v="270"/>
    <x v="13"/>
    <n v="3.075447"/>
    <x v="6224"/>
    <x v="7731"/>
    <n v="1.1758093999999999"/>
    <n v="1.0808005999999999"/>
    <n v="2.5943329999999998"/>
    <n v="1.02663869"/>
  </r>
  <r>
    <x v="304"/>
    <x v="8"/>
    <x v="270"/>
    <x v="14"/>
    <n v="0"/>
    <x v="6225"/>
    <x v="7732"/>
    <n v="0"/>
    <n v="0"/>
    <n v="0"/>
    <n v="1.7171499999999999E-2"/>
  </r>
  <r>
    <x v="304"/>
    <x v="8"/>
    <x v="270"/>
    <x v="15"/>
    <n v="10.8409"/>
    <x v="6226"/>
    <x v="7733"/>
    <n v="0.140932"/>
    <n v="0.11654"/>
    <n v="0.16261400000000001"/>
    <n v="1.4906299999999999"/>
  </r>
  <r>
    <x v="304"/>
    <x v="8"/>
    <x v="270"/>
    <x v="16"/>
    <n v="3.1914900000000002E-4"/>
    <x v="6227"/>
    <x v="7734"/>
    <n v="1.51915E-4"/>
    <n v="1.3595750000000001E-4"/>
    <n v="2.71915E-3"/>
    <n v="4.4680849999999998E-5"/>
  </r>
  <r>
    <x v="304"/>
    <x v="8"/>
    <x v="270"/>
    <x v="17"/>
    <n v="1.0037799999999999"/>
    <x v="6228"/>
    <x v="7735"/>
    <n v="1.30289E-2"/>
    <n v="1.0773899999999999E-2"/>
    <n v="1.5033400000000001E-2"/>
    <n v="0.13780600000000001"/>
  </r>
  <r>
    <x v="304"/>
    <x v="8"/>
    <x v="270"/>
    <x v="18"/>
    <n v="211.227328"/>
    <x v="6229"/>
    <x v="7736"/>
    <n v="29.234337199999999"/>
    <n v="29.212092200000001"/>
    <n v="0.54412753000000003"/>
    <n v="33.711745999999998"/>
  </r>
  <r>
    <x v="304"/>
    <x v="8"/>
    <x v="270"/>
    <x v="19"/>
    <m/>
    <x v="0"/>
    <x v="0"/>
    <m/>
    <m/>
    <m/>
    <n v="104.76353779999999"/>
  </r>
  <r>
    <x v="304"/>
    <x v="8"/>
    <x v="270"/>
    <x v="20"/>
    <m/>
    <x v="0"/>
    <x v="0"/>
    <n v="0"/>
    <n v="0"/>
    <m/>
    <m/>
  </r>
  <r>
    <x v="304"/>
    <x v="8"/>
    <x v="270"/>
    <x v="22"/>
    <m/>
    <x v="0"/>
    <x v="0"/>
    <m/>
    <m/>
    <m/>
    <n v="20.096069"/>
  </r>
  <r>
    <x v="304"/>
    <x v="8"/>
    <x v="270"/>
    <x v="23"/>
    <n v="40.644751788999997"/>
    <x v="0"/>
    <x v="7737"/>
    <n v="2.856582"/>
    <n v="2.2879420000000001"/>
    <n v="3.11881E-2"/>
    <n v="6.7618410930000001"/>
  </r>
  <r>
    <x v="304"/>
    <x v="8"/>
    <x v="270"/>
    <x v="24"/>
    <n v="91.955597100000006"/>
    <x v="0"/>
    <x v="7738"/>
    <n v="2.48499611"/>
    <n v="2.123893383"/>
    <n v="1.7635558609999999"/>
    <n v="9.9329640779999995"/>
  </r>
  <r>
    <x v="304"/>
    <x v="8"/>
    <x v="270"/>
    <x v="42"/>
    <n v="238.25126399999999"/>
    <x v="6230"/>
    <x v="7739"/>
    <n v="43.754185999999997"/>
    <n v="40.358454999999999"/>
    <n v="0.83856953000000001"/>
    <n v="70.378169999999997"/>
  </r>
  <r>
    <x v="304"/>
    <x v="8"/>
    <x v="270"/>
    <x v="26"/>
    <n v="51.096168828099998"/>
    <x v="6231"/>
    <x v="7740"/>
    <n v="7.9316815524499997"/>
    <n v="7.6936642290300004"/>
    <n v="0.16785929236040001"/>
    <n v="10.22081539096"/>
  </r>
  <r>
    <x v="304"/>
    <x v="8"/>
    <x v="270"/>
    <x v="27"/>
    <n v="911.313092514"/>
    <x v="6232"/>
    <x v="7741"/>
    <n v="2.4428201935199998"/>
    <n v="2.2474005613800001"/>
    <n v="7.5020332981200005E-2"/>
    <n v="61.763664710409998"/>
  </r>
  <r>
    <x v="304"/>
    <x v="8"/>
    <x v="270"/>
    <x v="28"/>
    <n v="14.5587557585"/>
    <x v="0"/>
    <x v="7742"/>
    <n v="6.1922265615999998E-2"/>
    <n v="6.1917607807000001E-2"/>
    <n v="3.1313283566999999E-3"/>
    <n v="0.67038294744000004"/>
  </r>
  <r>
    <x v="304"/>
    <x v="8"/>
    <x v="270"/>
    <x v="29"/>
    <n v="136.73455200000001"/>
    <x v="6233"/>
    <x v="7743"/>
    <n v="30.190109"/>
    <n v="21.539449000000001"/>
    <n v="0.69596855999999996"/>
    <n v="30.443625999999998"/>
  </r>
  <r>
    <x v="304"/>
    <x v="8"/>
    <x v="270"/>
    <x v="30"/>
    <n v="133.72568000000001"/>
    <x v="6234"/>
    <x v="7744"/>
    <n v="2.8321725"/>
    <n v="2.0084179999999998"/>
    <n v="9.9992109999999995E-2"/>
    <n v="15.615621000000001"/>
  </r>
  <r>
    <x v="304"/>
    <x v="8"/>
    <x v="270"/>
    <x v="31"/>
    <n v="189.67831000000001"/>
    <x v="6235"/>
    <x v="7745"/>
    <n v="0.79923416000000003"/>
    <n v="0.23102938000000001"/>
    <n v="0.12416290100000001"/>
    <n v="8.8788888999999998"/>
  </r>
  <r>
    <x v="304"/>
    <x v="8"/>
    <x v="270"/>
    <x v="32"/>
    <n v="4159.2992299999996"/>
    <x v="6236"/>
    <x v="7746"/>
    <n v="22.818423070000001"/>
    <n v="8.550777686"/>
    <n v="3.1273953099999998"/>
    <n v="429.622883"/>
  </r>
  <r>
    <x v="304"/>
    <x v="8"/>
    <x v="270"/>
    <x v="33"/>
    <m/>
    <x v="0"/>
    <x v="0"/>
    <m/>
    <m/>
    <m/>
    <n v="374.08175"/>
  </r>
  <r>
    <x v="304"/>
    <x v="8"/>
    <x v="270"/>
    <x v="36"/>
    <m/>
    <x v="0"/>
    <x v="0"/>
    <m/>
    <m/>
    <m/>
    <n v="17.549299999999999"/>
  </r>
  <r>
    <x v="304"/>
    <x v="8"/>
    <x v="270"/>
    <x v="43"/>
    <m/>
    <x v="0"/>
    <x v="0"/>
    <m/>
    <m/>
    <m/>
    <n v="0.22500000000000001"/>
  </r>
  <r>
    <x v="304"/>
    <x v="8"/>
    <x v="270"/>
    <x v="44"/>
    <m/>
    <x v="0"/>
    <x v="0"/>
    <m/>
    <m/>
    <m/>
    <n v="5.5959500000000002"/>
  </r>
  <r>
    <x v="304"/>
    <x v="8"/>
    <x v="270"/>
    <x v="34"/>
    <m/>
    <x v="0"/>
    <x v="0"/>
    <n v="9.7000000000000003E-2"/>
    <n v="9.7000000000000003E-2"/>
    <m/>
    <n v="44.854272999999999"/>
  </r>
  <r>
    <x v="304"/>
    <x v="8"/>
    <x v="270"/>
    <x v="56"/>
    <m/>
    <x v="0"/>
    <x v="0"/>
    <m/>
    <m/>
    <m/>
    <n v="59.1785"/>
  </r>
  <r>
    <x v="304"/>
    <x v="8"/>
    <x v="270"/>
    <x v="35"/>
    <n v="184.19900000000001"/>
    <x v="6237"/>
    <x v="7747"/>
    <n v="31.748999999999999"/>
    <n v="23.094799999999999"/>
    <n v="1.877219"/>
    <n v="18.079609999999999"/>
  </r>
  <r>
    <x v="305"/>
    <x v="8"/>
    <x v="271"/>
    <x v="0"/>
    <m/>
    <x v="0"/>
    <x v="0"/>
    <n v="319.33800000000002"/>
    <n v="65.289299999999997"/>
    <m/>
    <m/>
  </r>
  <r>
    <x v="305"/>
    <x v="8"/>
    <x v="271"/>
    <x v="52"/>
    <m/>
    <x v="6238"/>
    <x v="0"/>
    <m/>
    <m/>
    <m/>
    <m/>
  </r>
  <r>
    <x v="305"/>
    <x v="8"/>
    <x v="271"/>
    <x v="53"/>
    <m/>
    <x v="6239"/>
    <x v="0"/>
    <m/>
    <m/>
    <m/>
    <n v="5.6369999999999996"/>
  </r>
  <r>
    <x v="305"/>
    <x v="8"/>
    <x v="271"/>
    <x v="54"/>
    <n v="5278.56"/>
    <x v="0"/>
    <x v="7748"/>
    <m/>
    <m/>
    <m/>
    <n v="18731.3"/>
  </r>
  <r>
    <x v="305"/>
    <x v="8"/>
    <x v="271"/>
    <x v="1"/>
    <m/>
    <x v="0"/>
    <x v="0"/>
    <m/>
    <m/>
    <m/>
    <n v="0"/>
  </r>
  <r>
    <x v="305"/>
    <x v="8"/>
    <x v="271"/>
    <x v="2"/>
    <n v="0.3"/>
    <x v="0"/>
    <x v="1"/>
    <n v="0.8"/>
    <n v="0.74999565000000001"/>
    <n v="0"/>
    <n v="9.9193753999999995E-2"/>
  </r>
  <r>
    <x v="305"/>
    <x v="8"/>
    <x v="271"/>
    <x v="3"/>
    <m/>
    <x v="0"/>
    <x v="0"/>
    <n v="0"/>
    <n v="0"/>
    <m/>
    <m/>
  </r>
  <r>
    <x v="305"/>
    <x v="8"/>
    <x v="271"/>
    <x v="4"/>
    <m/>
    <x v="0"/>
    <x v="0"/>
    <n v="135.447"/>
    <n v="33.861699999999999"/>
    <m/>
    <m/>
  </r>
  <r>
    <x v="305"/>
    <x v="8"/>
    <x v="271"/>
    <x v="5"/>
    <m/>
    <x v="0"/>
    <x v="0"/>
    <n v="1389.21"/>
    <n v="138.239"/>
    <m/>
    <m/>
  </r>
  <r>
    <x v="305"/>
    <x v="8"/>
    <x v="271"/>
    <x v="38"/>
    <n v="1.7715380000000001"/>
    <x v="6240"/>
    <x v="7749"/>
    <n v="0.19708800000000001"/>
    <n v="0.166992"/>
    <n v="1.9078000000000001E-2"/>
    <n v="0.42321500000000001"/>
  </r>
  <r>
    <x v="305"/>
    <x v="8"/>
    <x v="271"/>
    <x v="49"/>
    <n v="0.230239"/>
    <x v="6241"/>
    <x v="7750"/>
    <n v="0.19838900000000001"/>
    <n v="0.17152800000000001"/>
    <n v="9.5932799999999992E-3"/>
    <n v="6.5234300000000002E-3"/>
  </r>
  <r>
    <x v="305"/>
    <x v="8"/>
    <x v="271"/>
    <x v="6"/>
    <n v="0"/>
    <x v="1"/>
    <x v="1"/>
    <n v="0"/>
    <n v="0"/>
    <n v="0"/>
    <n v="0"/>
  </r>
  <r>
    <x v="305"/>
    <x v="8"/>
    <x v="271"/>
    <x v="7"/>
    <n v="0.76869399999999999"/>
    <x v="1"/>
    <x v="7751"/>
    <n v="2.39047E-3"/>
    <n v="1.44769E-3"/>
    <n v="0"/>
    <n v="4.2333599999999999E-2"/>
  </r>
  <r>
    <x v="305"/>
    <x v="8"/>
    <x v="271"/>
    <x v="8"/>
    <n v="1.5496099999999999E-5"/>
    <x v="6242"/>
    <x v="7752"/>
    <n v="7.3761200000000001E-6"/>
    <n v="6.6013200000000004E-6"/>
    <n v="1.3202600000000001E-4"/>
    <n v="1.0537299999999999E-6"/>
  </r>
  <r>
    <x v="305"/>
    <x v="8"/>
    <x v="271"/>
    <x v="9"/>
    <n v="4.4607099999999997E-2"/>
    <x v="6243"/>
    <x v="7753"/>
    <n v="2.7984400000000001E-4"/>
    <n v="2.2387500000000001E-4"/>
    <n v="3.35812E-4"/>
    <n v="2.9103699999999998E-3"/>
  </r>
  <r>
    <x v="305"/>
    <x v="8"/>
    <x v="271"/>
    <x v="46"/>
    <n v="1.5731899999999999E-3"/>
    <x v="6244"/>
    <x v="7754"/>
    <n v="1.35556E-3"/>
    <n v="1.1720299999999999E-3"/>
    <n v="6.55495E-5"/>
    <n v="4.4573700000000003E-5"/>
  </r>
  <r>
    <x v="305"/>
    <x v="8"/>
    <x v="271"/>
    <x v="11"/>
    <n v="3.97437E-2"/>
    <x v="6245"/>
    <x v="7755"/>
    <n v="0.10365199999999999"/>
    <n v="1.93949E-2"/>
    <n v="0.199354"/>
    <n v="3.97437E-4"/>
  </r>
  <r>
    <x v="305"/>
    <x v="8"/>
    <x v="271"/>
    <x v="12"/>
    <n v="0"/>
    <x v="6246"/>
    <x v="1"/>
    <n v="0"/>
    <n v="0"/>
    <n v="0"/>
    <n v="0"/>
  </r>
  <r>
    <x v="305"/>
    <x v="8"/>
    <x v="271"/>
    <x v="13"/>
    <n v="3.8981620000000002E-2"/>
    <x v="6247"/>
    <x v="7756"/>
    <n v="1.4903599999999999E-2"/>
    <n v="1.3699266E-2"/>
    <n v="3.28834E-2"/>
    <n v="1.30126761E-2"/>
  </r>
  <r>
    <x v="305"/>
    <x v="8"/>
    <x v="271"/>
    <x v="14"/>
    <n v="0"/>
    <x v="6248"/>
    <x v="7757"/>
    <n v="0"/>
    <n v="0"/>
    <n v="0"/>
    <n v="2.1765E-4"/>
  </r>
  <r>
    <x v="305"/>
    <x v="8"/>
    <x v="271"/>
    <x v="15"/>
    <n v="0.35419600000000001"/>
    <x v="6249"/>
    <x v="7758"/>
    <n v="4.6045499999999998E-3"/>
    <n v="3.8076099999999999E-3"/>
    <n v="5.3129400000000004E-3"/>
    <n v="4.8702000000000002E-2"/>
  </r>
  <r>
    <x v="305"/>
    <x v="8"/>
    <x v="271"/>
    <x v="16"/>
    <n v="0"/>
    <x v="1"/>
    <x v="1"/>
    <n v="0"/>
    <n v="0"/>
    <n v="0"/>
    <n v="0"/>
  </r>
  <r>
    <x v="305"/>
    <x v="8"/>
    <x v="271"/>
    <x v="17"/>
    <n v="0.14318800000000001"/>
    <x v="6250"/>
    <x v="7759"/>
    <n v="1.85856E-3"/>
    <n v="1.53689E-3"/>
    <n v="2.1445000000000001E-3"/>
    <n v="1.9657899999999999E-2"/>
  </r>
  <r>
    <x v="305"/>
    <x v="8"/>
    <x v="271"/>
    <x v="18"/>
    <n v="31.494465099999999"/>
    <x v="6251"/>
    <x v="7760"/>
    <n v="4.3219043599999996"/>
    <n v="4.3201064599999999"/>
    <n v="8.4164169999999996E-2"/>
    <n v="4.9832300900000002"/>
  </r>
  <r>
    <x v="305"/>
    <x v="8"/>
    <x v="271"/>
    <x v="19"/>
    <m/>
    <x v="0"/>
    <x v="0"/>
    <m/>
    <m/>
    <m/>
    <n v="20.055745259999998"/>
  </r>
  <r>
    <x v="305"/>
    <x v="8"/>
    <x v="271"/>
    <x v="20"/>
    <m/>
    <x v="0"/>
    <x v="0"/>
    <n v="48.902200000000001"/>
    <n v="6.1127700000000003"/>
    <m/>
    <m/>
  </r>
  <r>
    <x v="305"/>
    <x v="8"/>
    <x v="271"/>
    <x v="22"/>
    <m/>
    <x v="0"/>
    <x v="0"/>
    <m/>
    <m/>
    <m/>
    <n v="0.114549"/>
  </r>
  <r>
    <x v="305"/>
    <x v="8"/>
    <x v="271"/>
    <x v="23"/>
    <n v="1.4716740424999999"/>
    <x v="0"/>
    <x v="7761"/>
    <n v="0.10342620299999999"/>
    <n v="8.2836503000000006E-2"/>
    <n v="1.1155E-3"/>
    <n v="0.44920106910000002"/>
  </r>
  <r>
    <x v="305"/>
    <x v="8"/>
    <x v="271"/>
    <x v="24"/>
    <n v="0.827565"/>
    <x v="0"/>
    <x v="7762"/>
    <n v="1.680705E-2"/>
    <n v="1.2305139999999999E-2"/>
    <n v="1.375231E-3"/>
    <n v="1.6323939999999999E-2"/>
  </r>
  <r>
    <x v="305"/>
    <x v="8"/>
    <x v="271"/>
    <x v="42"/>
    <n v="380.25400000000002"/>
    <x v="6252"/>
    <x v="7763"/>
    <n v="69.276799999999994"/>
    <n v="63.7346"/>
    <n v="1.34094"/>
    <n v="108.502"/>
  </r>
  <r>
    <x v="305"/>
    <x v="8"/>
    <x v="271"/>
    <x v="26"/>
    <n v="9.8124762945599997"/>
    <x v="6253"/>
    <x v="7764"/>
    <n v="1.5691857921229999"/>
    <n v="1.5221108377300001"/>
    <n v="4.1705171295109998E-2"/>
    <n v="2.1618363722690002"/>
  </r>
  <r>
    <x v="305"/>
    <x v="8"/>
    <x v="271"/>
    <x v="27"/>
    <n v="260.03613580259997"/>
    <x v="6254"/>
    <x v="7765"/>
    <n v="0.934158857919"/>
    <n v="0.85942747907000105"/>
    <n v="3.6795124201197002E-2"/>
    <n v="65.481960483436097"/>
  </r>
  <r>
    <x v="305"/>
    <x v="8"/>
    <x v="271"/>
    <x v="28"/>
    <n v="0.75816739769999997"/>
    <x v="0"/>
    <x v="7766"/>
    <n v="3.1342537300000002E-3"/>
    <n v="3.1342537300000002E-3"/>
    <n v="1.5077771551999999E-4"/>
    <n v="3.5652687769999997E-2"/>
  </r>
  <r>
    <x v="305"/>
    <x v="8"/>
    <x v="271"/>
    <x v="29"/>
    <n v="35.713810000000002"/>
    <x v="6255"/>
    <x v="7767"/>
    <n v="6.9963583800000002"/>
    <n v="5.6098978800000001"/>
    <n v="0.15614158189999999"/>
    <n v="7.6978928299999998"/>
  </r>
  <r>
    <x v="305"/>
    <x v="8"/>
    <x v="271"/>
    <x v="30"/>
    <n v="38.496270000000003"/>
    <x v="6256"/>
    <x v="7768"/>
    <n v="0.92532599999999998"/>
    <n v="0.74202500000000005"/>
    <n v="3.1886829999999998E-2"/>
    <n v="4.0976999999999997"/>
  </r>
  <r>
    <x v="305"/>
    <x v="8"/>
    <x v="271"/>
    <x v="31"/>
    <n v="32.694220889999997"/>
    <x v="6257"/>
    <x v="7769"/>
    <n v="0.1144646049"/>
    <n v="3.8949629299999997E-2"/>
    <n v="2.3975840290000001E-2"/>
    <n v="1.3715470489999999"/>
  </r>
  <r>
    <x v="305"/>
    <x v="8"/>
    <x v="271"/>
    <x v="32"/>
    <n v="477.14044180000002"/>
    <x v="6258"/>
    <x v="7770"/>
    <n v="1.9416184599999999"/>
    <n v="0.89589919240000004"/>
    <n v="0.38810746299999999"/>
    <n v="36.757267120000002"/>
  </r>
  <r>
    <x v="305"/>
    <x v="8"/>
    <x v="271"/>
    <x v="33"/>
    <m/>
    <x v="0"/>
    <x v="0"/>
    <m/>
    <m/>
    <m/>
    <n v="18.269245000000002"/>
  </r>
  <r>
    <x v="305"/>
    <x v="8"/>
    <x v="271"/>
    <x v="36"/>
    <m/>
    <x v="0"/>
    <x v="0"/>
    <m/>
    <m/>
    <m/>
    <n v="0.39587149999999999"/>
  </r>
  <r>
    <x v="305"/>
    <x v="8"/>
    <x v="271"/>
    <x v="34"/>
    <m/>
    <x v="0"/>
    <x v="0"/>
    <m/>
    <m/>
    <m/>
    <n v="1.251333"/>
  </r>
  <r>
    <x v="305"/>
    <x v="8"/>
    <x v="271"/>
    <x v="56"/>
    <m/>
    <x v="0"/>
    <x v="0"/>
    <m/>
    <m/>
    <m/>
    <n v="2.2124700000000002"/>
  </r>
  <r>
    <x v="305"/>
    <x v="8"/>
    <x v="271"/>
    <x v="35"/>
    <n v="8.9010300000000004"/>
    <x v="6259"/>
    <x v="7771"/>
    <n v="2.9018999999999999"/>
    <n v="2.6575299999999999"/>
    <n v="0.10471800000000001"/>
    <n v="0.62495999999999996"/>
  </r>
  <r>
    <x v="306"/>
    <x v="8"/>
    <x v="272"/>
    <x v="0"/>
    <m/>
    <x v="0"/>
    <x v="0"/>
    <n v="1236.288"/>
    <n v="251.91300000000001"/>
    <m/>
    <m/>
  </r>
  <r>
    <x v="306"/>
    <x v="8"/>
    <x v="272"/>
    <x v="52"/>
    <m/>
    <x v="6260"/>
    <x v="0"/>
    <m/>
    <m/>
    <m/>
    <m/>
  </r>
  <r>
    <x v="306"/>
    <x v="8"/>
    <x v="272"/>
    <x v="53"/>
    <m/>
    <x v="6261"/>
    <x v="0"/>
    <m/>
    <m/>
    <m/>
    <n v="96.426000000000002"/>
  </r>
  <r>
    <x v="306"/>
    <x v="8"/>
    <x v="272"/>
    <x v="54"/>
    <n v="12689.4"/>
    <x v="0"/>
    <x v="7772"/>
    <m/>
    <m/>
    <m/>
    <n v="57046.6"/>
  </r>
  <r>
    <x v="306"/>
    <x v="8"/>
    <x v="272"/>
    <x v="1"/>
    <m/>
    <x v="0"/>
    <x v="0"/>
    <m/>
    <m/>
    <m/>
    <n v="30.216519999999999"/>
  </r>
  <r>
    <x v="306"/>
    <x v="8"/>
    <x v="272"/>
    <x v="2"/>
    <n v="19.663550000000001"/>
    <x v="0"/>
    <x v="1"/>
    <n v="52.863923999999997"/>
    <n v="49.014170999999997"/>
    <n v="0"/>
    <n v="6.7809716"/>
  </r>
  <r>
    <x v="306"/>
    <x v="8"/>
    <x v="272"/>
    <x v="3"/>
    <m/>
    <x v="0"/>
    <x v="0"/>
    <n v="1383.0996"/>
    <n v="138.30995999999999"/>
    <m/>
    <m/>
  </r>
  <r>
    <x v="306"/>
    <x v="8"/>
    <x v="272"/>
    <x v="4"/>
    <m/>
    <x v="0"/>
    <x v="0"/>
    <n v="1232.49"/>
    <n v="290.93299999999999"/>
    <m/>
    <m/>
  </r>
  <r>
    <x v="306"/>
    <x v="8"/>
    <x v="272"/>
    <x v="5"/>
    <m/>
    <x v="0"/>
    <x v="0"/>
    <n v="31376.400000000001"/>
    <n v="3122.23"/>
    <m/>
    <m/>
  </r>
  <r>
    <x v="306"/>
    <x v="8"/>
    <x v="272"/>
    <x v="57"/>
    <n v="67.099249999999998"/>
    <x v="6262"/>
    <x v="7773"/>
    <n v="11.22143"/>
    <n v="8.2011920000000007"/>
    <n v="0.435865"/>
    <n v="4.1345599999999996"/>
  </r>
  <r>
    <x v="306"/>
    <x v="8"/>
    <x v="272"/>
    <x v="37"/>
    <n v="41.637506000000002"/>
    <x v="6263"/>
    <x v="7774"/>
    <n v="4.7860589999999998"/>
    <n v="4.0559789999999998"/>
    <n v="0.50134299999999998"/>
    <n v="9.9956130000000005"/>
  </r>
  <r>
    <x v="306"/>
    <x v="8"/>
    <x v="272"/>
    <x v="38"/>
    <n v="35.225786999999997"/>
    <x v="6264"/>
    <x v="7775"/>
    <n v="4.0705330000000002"/>
    <n v="3.4496199999999999"/>
    <n v="0.43150500000000003"/>
    <n v="8.4631380000000007"/>
  </r>
  <r>
    <x v="306"/>
    <x v="8"/>
    <x v="272"/>
    <x v="49"/>
    <n v="23.913599999999999"/>
    <x v="6265"/>
    <x v="7776"/>
    <n v="20.605599999999999"/>
    <n v="17.8157"/>
    <n v="0.99640200000000001"/>
    <n v="0.67755299999999996"/>
  </r>
  <r>
    <x v="306"/>
    <x v="8"/>
    <x v="272"/>
    <x v="6"/>
    <n v="0"/>
    <x v="1"/>
    <x v="1"/>
    <n v="0"/>
    <n v="0"/>
    <n v="0"/>
    <n v="0"/>
  </r>
  <r>
    <x v="306"/>
    <x v="8"/>
    <x v="272"/>
    <x v="7"/>
    <n v="82.768100000000004"/>
    <x v="1"/>
    <x v="7777"/>
    <n v="0.50428600000000001"/>
    <n v="0.406364"/>
    <n v="0.02"/>
    <n v="4.6059700000000001"/>
  </r>
  <r>
    <x v="306"/>
    <x v="8"/>
    <x v="272"/>
    <x v="8"/>
    <n v="2.9146094900000001"/>
    <x v="6266"/>
    <x v="7778"/>
    <n v="1.0157661179999999"/>
    <n v="1.0156856430000001"/>
    <n v="0.95871289999999998"/>
    <n v="1.1551094449999999"/>
  </r>
  <r>
    <x v="306"/>
    <x v="8"/>
    <x v="272"/>
    <x v="9"/>
    <n v="4.6330900000000002"/>
    <x v="6267"/>
    <x v="7779"/>
    <n v="2.9065799999999999E-2"/>
    <n v="2.3252700000000001E-2"/>
    <n v="3.4879E-2"/>
    <n v="0.30228500000000003"/>
  </r>
  <r>
    <x v="306"/>
    <x v="8"/>
    <x v="272"/>
    <x v="39"/>
    <n v="106.61499999999999"/>
    <x v="6268"/>
    <x v="7780"/>
    <n v="45.121000000000002"/>
    <n v="45.121000000000002"/>
    <n v="4.8380000000000001"/>
    <n v="28.614000000000001"/>
  </r>
  <r>
    <x v="306"/>
    <x v="8"/>
    <x v="272"/>
    <x v="10"/>
    <n v="2E-3"/>
    <x v="0"/>
    <x v="1185"/>
    <m/>
    <m/>
    <m/>
    <n v="2E-3"/>
  </r>
  <r>
    <x v="306"/>
    <x v="8"/>
    <x v="272"/>
    <x v="46"/>
    <n v="0.51097199999999998"/>
    <x v="6269"/>
    <x v="7781"/>
    <n v="0.44028800000000001"/>
    <n v="0.38067400000000001"/>
    <n v="2.12905E-2"/>
    <n v="1.4477500000000001E-2"/>
  </r>
  <r>
    <x v="306"/>
    <x v="8"/>
    <x v="272"/>
    <x v="11"/>
    <n v="12.908799999999999"/>
    <x v="6270"/>
    <x v="7782"/>
    <n v="33.6661"/>
    <n v="6.29948"/>
    <n v="64.750399999999999"/>
    <n v="0.12908800000000001"/>
  </r>
  <r>
    <x v="306"/>
    <x v="8"/>
    <x v="272"/>
    <x v="12"/>
    <n v="32.072000000000003"/>
    <x v="6271"/>
    <x v="7783"/>
    <n v="1.6479999999999999"/>
    <n v="1.6479999999999999"/>
    <n v="0.748"/>
    <n v="0.83399999999999996"/>
  </r>
  <r>
    <x v="306"/>
    <x v="8"/>
    <x v="272"/>
    <x v="13"/>
    <n v="12.661296"/>
    <x v="6272"/>
    <x v="7784"/>
    <n v="4.8406880000000001"/>
    <n v="4.4495360000000002"/>
    <n v="10.680540000000001"/>
    <n v="4.2265338999999997"/>
  </r>
  <r>
    <x v="306"/>
    <x v="8"/>
    <x v="272"/>
    <x v="14"/>
    <n v="0"/>
    <x v="6273"/>
    <x v="7785"/>
    <n v="0"/>
    <n v="0"/>
    <n v="0"/>
    <n v="7.0692900000000003E-2"/>
  </r>
  <r>
    <x v="306"/>
    <x v="8"/>
    <x v="272"/>
    <x v="15"/>
    <n v="66.4422"/>
    <x v="6274"/>
    <x v="7786"/>
    <n v="0.86374799999999996"/>
    <n v="0.71425300000000003"/>
    <n v="0.99663199999999996"/>
    <n v="9.1357999999999997"/>
  </r>
  <r>
    <x v="306"/>
    <x v="8"/>
    <x v="272"/>
    <x v="16"/>
    <n v="5.7447000000000002E-3"/>
    <x v="6275"/>
    <x v="7787"/>
    <n v="2.7344700000000001E-3"/>
    <n v="2.4472349999999999E-3"/>
    <n v="4.8944700000000001E-2"/>
    <n v="8.0425500000000003E-4"/>
  </r>
  <r>
    <x v="306"/>
    <x v="8"/>
    <x v="272"/>
    <x v="17"/>
    <n v="12.840199999999999"/>
    <x v="6276"/>
    <x v="7788"/>
    <n v="0.16666400000000001"/>
    <n v="0.137818"/>
    <n v="0.192304"/>
    <n v="1.7627900000000001"/>
  </r>
  <r>
    <x v="306"/>
    <x v="8"/>
    <x v="272"/>
    <x v="18"/>
    <n v="935.70271000000002"/>
    <x v="6277"/>
    <x v="7789"/>
    <n v="131.02651499999999"/>
    <n v="130.80327500000001"/>
    <n v="2.3646970999999999"/>
    <n v="152.10620399999999"/>
  </r>
  <r>
    <x v="306"/>
    <x v="8"/>
    <x v="272"/>
    <x v="19"/>
    <m/>
    <x v="0"/>
    <x v="0"/>
    <m/>
    <m/>
    <m/>
    <n v="641.64793699999996"/>
  </r>
  <r>
    <x v="306"/>
    <x v="8"/>
    <x v="272"/>
    <x v="20"/>
    <m/>
    <x v="0"/>
    <x v="0"/>
    <n v="117.601"/>
    <n v="14.700200000000001"/>
    <m/>
    <m/>
  </r>
  <r>
    <x v="306"/>
    <x v="8"/>
    <x v="272"/>
    <x v="21"/>
    <n v="0.56299999999999994"/>
    <x v="0"/>
    <x v="7790"/>
    <n v="0.35099999999999998"/>
    <n v="0.30080771000000001"/>
    <n v="9.5000000000000001E-2"/>
    <n v="3.5999999999999997E-2"/>
  </r>
  <r>
    <x v="306"/>
    <x v="8"/>
    <x v="272"/>
    <x v="48"/>
    <n v="17.329999999999998"/>
    <x v="6278"/>
    <x v="7791"/>
    <n v="7.0000000000000007E-2"/>
    <n v="7.0000000000000007E-2"/>
    <n v="0.875"/>
    <n v="11.565"/>
  </r>
  <r>
    <x v="306"/>
    <x v="8"/>
    <x v="272"/>
    <x v="58"/>
    <m/>
    <x v="0"/>
    <x v="0"/>
    <n v="0.16900000000000001"/>
    <n v="0.16900000000000001"/>
    <m/>
    <m/>
  </r>
  <r>
    <x v="306"/>
    <x v="8"/>
    <x v="272"/>
    <x v="22"/>
    <m/>
    <x v="0"/>
    <x v="0"/>
    <n v="9.0440000000000005"/>
    <n v="1.254"/>
    <m/>
    <n v="24.159020000000002"/>
  </r>
  <r>
    <x v="306"/>
    <x v="8"/>
    <x v="272"/>
    <x v="23"/>
    <n v="133.43798755"/>
    <x v="0"/>
    <x v="7792"/>
    <n v="9.3902567999999995"/>
    <n v="7.5233867999999999"/>
    <n v="0.130663"/>
    <n v="30.108754739999998"/>
  </r>
  <r>
    <x v="306"/>
    <x v="8"/>
    <x v="272"/>
    <x v="24"/>
    <n v="486.55640399999999"/>
    <x v="0"/>
    <x v="7793"/>
    <n v="20.373378020000001"/>
    <n v="19.068968881499998"/>
    <n v="24.732132166"/>
    <n v="130.080352637"/>
  </r>
  <r>
    <x v="306"/>
    <x v="8"/>
    <x v="272"/>
    <x v="42"/>
    <n v="190.79011"/>
    <x v="6279"/>
    <x v="7794"/>
    <n v="34.918194999999997"/>
    <n v="32.155994"/>
    <n v="0.67234554000000002"/>
    <n v="55.250577"/>
  </r>
  <r>
    <x v="306"/>
    <x v="8"/>
    <x v="272"/>
    <x v="26"/>
    <n v="253.78106770970001"/>
    <x v="6280"/>
    <x v="7795"/>
    <n v="39.698241173489997"/>
    <n v="38.507269370209997"/>
    <n v="0.87965535923680005"/>
    <n v="50.809905636860002"/>
  </r>
  <r>
    <x v="306"/>
    <x v="8"/>
    <x v="272"/>
    <x v="27"/>
    <n v="4156.0307087199999"/>
    <x v="6281"/>
    <x v="7796"/>
    <n v="16.2620541844"/>
    <n v="14.961087046899999"/>
    <n v="0.34523427529200001"/>
    <n v="388.31684708649999"/>
  </r>
  <r>
    <x v="306"/>
    <x v="8"/>
    <x v="272"/>
    <x v="28"/>
    <n v="78.80696116"/>
    <x v="0"/>
    <x v="7797"/>
    <n v="0.35294812166"/>
    <n v="0.35294812166"/>
    <n v="1.68455721219E-2"/>
    <n v="3.0210130140000002"/>
  </r>
  <r>
    <x v="306"/>
    <x v="8"/>
    <x v="272"/>
    <x v="29"/>
    <n v="1191.6865499999999"/>
    <x v="6282"/>
    <x v="7798"/>
    <n v="204.05627100000001"/>
    <n v="154.59711999999999"/>
    <n v="5.7129678300000002"/>
    <n v="326.68046199999998"/>
  </r>
  <r>
    <x v="306"/>
    <x v="8"/>
    <x v="272"/>
    <x v="30"/>
    <n v="453.01569999999998"/>
    <x v="6283"/>
    <x v="7799"/>
    <n v="8.7071310000000004"/>
    <n v="6.1974929999999997"/>
    <n v="0.32369320000000001"/>
    <n v="46.859610000000004"/>
  </r>
  <r>
    <x v="306"/>
    <x v="8"/>
    <x v="272"/>
    <x v="31"/>
    <n v="800.17118000000005"/>
    <x v="6284"/>
    <x v="7800"/>
    <n v="3.6769295199999998"/>
    <n v="1.2463829200000001"/>
    <n v="0.53227578600000003"/>
    <n v="37.315173999999999"/>
  </r>
  <r>
    <x v="306"/>
    <x v="8"/>
    <x v="272"/>
    <x v="32"/>
    <n v="18793.084694000001"/>
    <x v="6285"/>
    <x v="7801"/>
    <n v="93.884146299999998"/>
    <n v="33.671514770000002"/>
    <n v="14.314797029999999"/>
    <n v="1800.5170361"/>
  </r>
  <r>
    <x v="306"/>
    <x v="8"/>
    <x v="272"/>
    <x v="33"/>
    <m/>
    <x v="0"/>
    <x v="0"/>
    <m/>
    <m/>
    <m/>
    <n v="1624.2724000000001"/>
  </r>
  <r>
    <x v="306"/>
    <x v="8"/>
    <x v="272"/>
    <x v="36"/>
    <m/>
    <x v="0"/>
    <x v="0"/>
    <m/>
    <m/>
    <m/>
    <n v="71.807000000000002"/>
  </r>
  <r>
    <x v="306"/>
    <x v="8"/>
    <x v="272"/>
    <x v="43"/>
    <m/>
    <x v="0"/>
    <x v="0"/>
    <m/>
    <m/>
    <m/>
    <n v="0.2345255"/>
  </r>
  <r>
    <x v="306"/>
    <x v="8"/>
    <x v="272"/>
    <x v="44"/>
    <m/>
    <x v="0"/>
    <x v="0"/>
    <m/>
    <m/>
    <m/>
    <n v="97.984999999999999"/>
  </r>
  <r>
    <x v="306"/>
    <x v="8"/>
    <x v="272"/>
    <x v="34"/>
    <m/>
    <x v="0"/>
    <x v="0"/>
    <m/>
    <m/>
    <m/>
    <n v="199.0674875"/>
  </r>
  <r>
    <x v="306"/>
    <x v="8"/>
    <x v="272"/>
    <x v="56"/>
    <m/>
    <x v="0"/>
    <x v="0"/>
    <m/>
    <m/>
    <m/>
    <n v="250.02549999999999"/>
  </r>
  <r>
    <x v="306"/>
    <x v="8"/>
    <x v="272"/>
    <x v="35"/>
    <n v="2857.1170000000002"/>
    <x v="6286"/>
    <x v="7802"/>
    <n v="337.22059999999999"/>
    <n v="266.46030000000002"/>
    <n v="28.454440000000002"/>
    <n v="201.71449999999999"/>
  </r>
  <r>
    <x v="307"/>
    <x v="8"/>
    <x v="273"/>
    <x v="0"/>
    <m/>
    <x v="0"/>
    <x v="0"/>
    <n v="1354.806"/>
    <n v="274.81"/>
    <m/>
    <m/>
  </r>
  <r>
    <x v="307"/>
    <x v="8"/>
    <x v="273"/>
    <x v="52"/>
    <m/>
    <x v="6287"/>
    <x v="0"/>
    <m/>
    <m/>
    <m/>
    <m/>
  </r>
  <r>
    <x v="307"/>
    <x v="8"/>
    <x v="273"/>
    <x v="53"/>
    <m/>
    <x v="6288"/>
    <x v="0"/>
    <m/>
    <m/>
    <m/>
    <n v="36.631999999999998"/>
  </r>
  <r>
    <x v="307"/>
    <x v="8"/>
    <x v="273"/>
    <x v="54"/>
    <n v="14474.1"/>
    <x v="0"/>
    <x v="7803"/>
    <m/>
    <m/>
    <m/>
    <n v="66294"/>
  </r>
  <r>
    <x v="307"/>
    <x v="8"/>
    <x v="273"/>
    <x v="1"/>
    <m/>
    <x v="0"/>
    <x v="0"/>
    <m/>
    <m/>
    <m/>
    <n v="19.9559"/>
  </r>
  <r>
    <x v="307"/>
    <x v="8"/>
    <x v="273"/>
    <x v="2"/>
    <n v="9.2379660000000001"/>
    <x v="0"/>
    <x v="1"/>
    <n v="24.016248000000001"/>
    <n v="22.307835000000001"/>
    <n v="0"/>
    <n v="3.2334556999999999"/>
  </r>
  <r>
    <x v="307"/>
    <x v="8"/>
    <x v="273"/>
    <x v="3"/>
    <m/>
    <x v="0"/>
    <x v="0"/>
    <n v="757.34659999999997"/>
    <n v="75.734660000000005"/>
    <m/>
    <m/>
  </r>
  <r>
    <x v="307"/>
    <x v="8"/>
    <x v="273"/>
    <x v="4"/>
    <m/>
    <x v="0"/>
    <x v="0"/>
    <n v="607.12800000000004"/>
    <n v="151.78200000000001"/>
    <m/>
    <m/>
  </r>
  <r>
    <x v="307"/>
    <x v="8"/>
    <x v="273"/>
    <x v="5"/>
    <m/>
    <x v="0"/>
    <x v="0"/>
    <n v="8952.7099999999991"/>
    <n v="890.87400000000002"/>
    <m/>
    <m/>
  </r>
  <r>
    <x v="307"/>
    <x v="8"/>
    <x v="273"/>
    <x v="37"/>
    <n v="2522.3825900000002"/>
    <x v="6289"/>
    <x v="7804"/>
    <n v="261.31861700000002"/>
    <n v="221.45643000000001"/>
    <n v="20.571539000000001"/>
    <n v="596.58459000000005"/>
  </r>
  <r>
    <x v="307"/>
    <x v="8"/>
    <x v="273"/>
    <x v="38"/>
    <n v="97.231375"/>
    <x v="6290"/>
    <x v="7805"/>
    <n v="11.260469000000001"/>
    <n v="9.5427470000000003"/>
    <n v="1.1994800000000001"/>
    <n v="23.367934999999999"/>
  </r>
  <r>
    <x v="307"/>
    <x v="8"/>
    <x v="273"/>
    <x v="49"/>
    <n v="7.5365000000000002"/>
    <x v="6291"/>
    <x v="7806"/>
    <n v="6.4939499999999999"/>
    <n v="5.6146900000000004"/>
    <n v="0.31402099999999999"/>
    <n v="0.213534"/>
  </r>
  <r>
    <x v="307"/>
    <x v="8"/>
    <x v="273"/>
    <x v="6"/>
    <n v="0"/>
    <x v="1"/>
    <x v="1"/>
    <n v="0"/>
    <n v="0"/>
    <n v="0"/>
    <n v="0"/>
  </r>
  <r>
    <x v="307"/>
    <x v="8"/>
    <x v="273"/>
    <x v="7"/>
    <n v="25.161999999999999"/>
    <x v="1"/>
    <x v="7807"/>
    <n v="7.8248399999999996E-2"/>
    <n v="4.7388E-2"/>
    <n v="0"/>
    <n v="1.3857200000000001"/>
  </r>
  <r>
    <x v="307"/>
    <x v="8"/>
    <x v="273"/>
    <x v="8"/>
    <n v="5.0723800000000002E-4"/>
    <x v="6292"/>
    <x v="7808"/>
    <n v="2.4144600000000001E-4"/>
    <n v="2.1608400000000001E-4"/>
    <n v="4.3216699999999997E-3"/>
    <n v="3.4492200000000002E-5"/>
  </r>
  <r>
    <x v="307"/>
    <x v="8"/>
    <x v="273"/>
    <x v="9"/>
    <n v="1.46014"/>
    <x v="6293"/>
    <x v="7222"/>
    <n v="9.1602300000000001E-3"/>
    <n v="7.3281900000000001E-3"/>
    <n v="1.09923E-2"/>
    <n v="9.5266400000000001E-2"/>
  </r>
  <r>
    <x v="307"/>
    <x v="8"/>
    <x v="273"/>
    <x v="39"/>
    <n v="43.923000000000002"/>
    <x v="0"/>
    <x v="7809"/>
    <n v="0.78600000000000003"/>
    <n v="0.78600000000000003"/>
    <m/>
    <n v="0.25"/>
  </r>
  <r>
    <x v="307"/>
    <x v="8"/>
    <x v="273"/>
    <x v="46"/>
    <n v="0.282748"/>
    <x v="6294"/>
    <x v="7810"/>
    <n v="0.24363399999999999"/>
    <n v="0.210647"/>
    <n v="1.17812E-2"/>
    <n v="8.0111899999999996E-3"/>
  </r>
  <r>
    <x v="307"/>
    <x v="8"/>
    <x v="273"/>
    <x v="11"/>
    <n v="7.1431100000000001"/>
    <x v="6295"/>
    <x v="7811"/>
    <n v="18.629200000000001"/>
    <n v="3.48584"/>
    <n v="35.829799999999999"/>
    <n v="7.1431099999999997E-2"/>
  </r>
  <r>
    <x v="307"/>
    <x v="8"/>
    <x v="273"/>
    <x v="12"/>
    <n v="861.96199999999999"/>
    <x v="6296"/>
    <x v="7812"/>
    <n v="43.667000000000002"/>
    <n v="43.667000000000002"/>
    <n v="27.718"/>
    <n v="323.00200000000001"/>
  </r>
  <r>
    <x v="307"/>
    <x v="8"/>
    <x v="273"/>
    <x v="13"/>
    <n v="7.0061390000000001"/>
    <x v="6297"/>
    <x v="7813"/>
    <n v="2.6786059999999998"/>
    <n v="2.4621659999999999"/>
    <n v="5.91012"/>
    <n v="2.3387623"/>
  </r>
  <r>
    <x v="307"/>
    <x v="8"/>
    <x v="273"/>
    <x v="14"/>
    <n v="6.452"/>
    <x v="6298"/>
    <x v="7814"/>
    <n v="5.9980000000000002"/>
    <n v="5.9980000000000002"/>
    <n v="1.012"/>
    <n v="4.3791181000000003"/>
  </r>
  <r>
    <x v="307"/>
    <x v="8"/>
    <x v="273"/>
    <x v="15"/>
    <n v="13.6707"/>
    <x v="6299"/>
    <x v="7815"/>
    <n v="0.17771899999999999"/>
    <n v="0.14696000000000001"/>
    <n v="0.20506099999999999"/>
    <n v="1.8797200000000001"/>
  </r>
  <r>
    <x v="307"/>
    <x v="8"/>
    <x v="273"/>
    <x v="16"/>
    <n v="7.4467999999999995E-4"/>
    <x v="6300"/>
    <x v="7816"/>
    <n v="3.5446799999999998E-4"/>
    <n v="3.1723400000000001E-4"/>
    <n v="6.3447E-3"/>
    <n v="1.042555E-4"/>
  </r>
  <r>
    <x v="307"/>
    <x v="8"/>
    <x v="273"/>
    <x v="17"/>
    <n v="1.7840100000000001"/>
    <x v="6301"/>
    <x v="7817"/>
    <n v="2.3156199999999998E-2"/>
    <n v="1.9148399999999999E-2"/>
    <n v="2.6718700000000001E-2"/>
    <n v="0.244921"/>
  </r>
  <r>
    <x v="307"/>
    <x v="8"/>
    <x v="273"/>
    <x v="18"/>
    <n v="303.08676000000003"/>
    <x v="6302"/>
    <x v="7818"/>
    <n v="42.271935999999997"/>
    <n v="42.211536000000002"/>
    <n v="0.77360766999999997"/>
    <n v="48.961202"/>
  </r>
  <r>
    <x v="307"/>
    <x v="8"/>
    <x v="273"/>
    <x v="19"/>
    <m/>
    <x v="0"/>
    <x v="0"/>
    <m/>
    <m/>
    <m/>
    <n v="172.30044899999999"/>
  </r>
  <r>
    <x v="307"/>
    <x v="8"/>
    <x v="273"/>
    <x v="20"/>
    <m/>
    <x v="0"/>
    <x v="0"/>
    <n v="3667.66"/>
    <n v="458.45800000000003"/>
    <m/>
    <m/>
  </r>
  <r>
    <x v="307"/>
    <x v="8"/>
    <x v="273"/>
    <x v="21"/>
    <n v="78.27"/>
    <x v="0"/>
    <x v="7819"/>
    <n v="132.75"/>
    <n v="91.090999999999994"/>
    <n v="1.0920000000000001"/>
    <n v="3.39"/>
  </r>
  <r>
    <x v="307"/>
    <x v="8"/>
    <x v="273"/>
    <x v="48"/>
    <n v="5653.0511699999997"/>
    <x v="2307"/>
    <x v="7820"/>
    <n v="169.539433"/>
    <n v="166.51118399999999"/>
    <n v="1582.3416975"/>
    <n v="53115.20695"/>
  </r>
  <r>
    <x v="307"/>
    <x v="8"/>
    <x v="273"/>
    <x v="41"/>
    <n v="283.60199999999998"/>
    <x v="6303"/>
    <x v="7821"/>
    <n v="64.427999999999997"/>
    <n v="64.242467000000005"/>
    <n v="103.086"/>
    <n v="349.79199999999997"/>
  </r>
  <r>
    <x v="307"/>
    <x v="8"/>
    <x v="273"/>
    <x v="22"/>
    <m/>
    <x v="0"/>
    <x v="0"/>
    <n v="0.38"/>
    <n v="0.11"/>
    <m/>
    <n v="118.92386999999999"/>
  </r>
  <r>
    <x v="307"/>
    <x v="8"/>
    <x v="273"/>
    <x v="23"/>
    <n v="41.398956769999998"/>
    <x v="0"/>
    <x v="7822"/>
    <n v="2.9108037000000002"/>
    <n v="2.3316037000000001"/>
    <n v="3.4628199999999998E-2"/>
    <n v="8.6180100750000008"/>
  </r>
  <r>
    <x v="307"/>
    <x v="8"/>
    <x v="273"/>
    <x v="24"/>
    <n v="62.929136999999997"/>
    <x v="0"/>
    <x v="7823"/>
    <n v="1.76300875"/>
    <n v="1.5246173615"/>
    <n v="1.4637261340000001"/>
    <n v="6.0740597669999996"/>
  </r>
  <r>
    <x v="307"/>
    <x v="8"/>
    <x v="273"/>
    <x v="42"/>
    <n v="11.680099999999999"/>
    <x v="6304"/>
    <x v="7824"/>
    <n v="2.9200300000000001"/>
    <n v="2.6864300000000001"/>
    <n v="4.1189200000000002E-2"/>
    <n v="4.61219"/>
  </r>
  <r>
    <x v="307"/>
    <x v="8"/>
    <x v="273"/>
    <x v="26"/>
    <n v="51.476497858000002"/>
    <x v="6305"/>
    <x v="7825"/>
    <n v="8.2756951064099997"/>
    <n v="8.0274289110599995"/>
    <n v="0.19513661364150001"/>
    <n v="10.363358658139999"/>
  </r>
  <r>
    <x v="307"/>
    <x v="8"/>
    <x v="273"/>
    <x v="27"/>
    <n v="1923.000236313"/>
    <x v="6306"/>
    <x v="7826"/>
    <n v="10.39087632549"/>
    <n v="9.5596391974499895"/>
    <n v="0.19369088783310001"/>
    <n v="403.03224380364099"/>
  </r>
  <r>
    <x v="307"/>
    <x v="8"/>
    <x v="273"/>
    <x v="28"/>
    <n v="36.745474971"/>
    <x v="0"/>
    <x v="7827"/>
    <n v="0.16575326223799999"/>
    <n v="0.165749696838"/>
    <n v="7.9052431178E-3"/>
    <n v="1.4001375217000001"/>
  </r>
  <r>
    <x v="307"/>
    <x v="8"/>
    <x v="273"/>
    <x v="29"/>
    <n v="256.26714399999997"/>
    <x v="6307"/>
    <x v="7828"/>
    <n v="51.729483999999999"/>
    <n v="38.112195"/>
    <n v="1.3178201700000001"/>
    <n v="55.534623000000003"/>
  </r>
  <r>
    <x v="307"/>
    <x v="8"/>
    <x v="273"/>
    <x v="30"/>
    <n v="283.19749000000002"/>
    <x v="6308"/>
    <x v="7829"/>
    <n v="6.2494642999999996"/>
    <n v="4.6031458000000001"/>
    <n v="0.2294629"/>
    <n v="31.164034999999998"/>
  </r>
  <r>
    <x v="307"/>
    <x v="8"/>
    <x v="273"/>
    <x v="31"/>
    <n v="342.59541000000002"/>
    <x v="6309"/>
    <x v="7830"/>
    <n v="1.25262731"/>
    <n v="0.37030785999999999"/>
    <n v="0.228116761"/>
    <n v="15.867004"/>
  </r>
  <r>
    <x v="307"/>
    <x v="8"/>
    <x v="273"/>
    <x v="32"/>
    <n v="6061.7941860000001"/>
    <x v="6310"/>
    <x v="7831"/>
    <n v="29.078689870000002"/>
    <n v="10.551953559999999"/>
    <n v="4.8673898199999996"/>
    <n v="577.27787899999998"/>
  </r>
  <r>
    <x v="307"/>
    <x v="8"/>
    <x v="273"/>
    <x v="33"/>
    <m/>
    <x v="0"/>
    <x v="0"/>
    <m/>
    <m/>
    <m/>
    <n v="337.23811000000001"/>
  </r>
  <r>
    <x v="307"/>
    <x v="8"/>
    <x v="273"/>
    <x v="36"/>
    <m/>
    <x v="0"/>
    <x v="0"/>
    <m/>
    <m/>
    <m/>
    <n v="32.9298"/>
  </r>
  <r>
    <x v="307"/>
    <x v="8"/>
    <x v="273"/>
    <x v="43"/>
    <m/>
    <x v="0"/>
    <x v="0"/>
    <m/>
    <m/>
    <m/>
    <n v="3.7445249999999999E-2"/>
  </r>
  <r>
    <x v="307"/>
    <x v="8"/>
    <x v="273"/>
    <x v="44"/>
    <m/>
    <x v="0"/>
    <x v="0"/>
    <m/>
    <m/>
    <m/>
    <n v="5.5959500000000002"/>
  </r>
  <r>
    <x v="307"/>
    <x v="8"/>
    <x v="273"/>
    <x v="34"/>
    <m/>
    <x v="0"/>
    <x v="0"/>
    <m/>
    <m/>
    <m/>
    <n v="47.889257999999998"/>
  </r>
  <r>
    <x v="307"/>
    <x v="8"/>
    <x v="273"/>
    <x v="56"/>
    <m/>
    <x v="0"/>
    <x v="0"/>
    <m/>
    <m/>
    <m/>
    <n v="64.918499999999995"/>
  </r>
  <r>
    <x v="307"/>
    <x v="8"/>
    <x v="273"/>
    <x v="35"/>
    <n v="938.41030000000001"/>
    <x v="25"/>
    <x v="7832"/>
    <n v="110.90730000000001"/>
    <n v="86.888199999999998"/>
    <n v="9.3289310000000008"/>
    <n v="66.832939999999994"/>
  </r>
  <r>
    <x v="308"/>
    <x v="8"/>
    <x v="274"/>
    <x v="0"/>
    <m/>
    <x v="0"/>
    <x v="0"/>
    <n v="367.81209999999999"/>
    <n v="75.857200000000006"/>
    <m/>
    <m/>
  </r>
  <r>
    <x v="308"/>
    <x v="8"/>
    <x v="274"/>
    <x v="52"/>
    <m/>
    <x v="6311"/>
    <x v="0"/>
    <m/>
    <m/>
    <m/>
    <m/>
  </r>
  <r>
    <x v="308"/>
    <x v="8"/>
    <x v="274"/>
    <x v="53"/>
    <m/>
    <x v="6312"/>
    <x v="0"/>
    <m/>
    <m/>
    <m/>
    <n v="10.202999999999999"/>
  </r>
  <r>
    <x v="308"/>
    <x v="8"/>
    <x v="274"/>
    <x v="54"/>
    <n v="10911.5"/>
    <x v="0"/>
    <x v="7833"/>
    <m/>
    <m/>
    <m/>
    <n v="59125.5"/>
  </r>
  <r>
    <x v="308"/>
    <x v="8"/>
    <x v="274"/>
    <x v="1"/>
    <m/>
    <x v="0"/>
    <x v="0"/>
    <m/>
    <m/>
    <m/>
    <n v="0"/>
  </r>
  <r>
    <x v="308"/>
    <x v="8"/>
    <x v="274"/>
    <x v="2"/>
    <n v="4.1018179999999997"/>
    <x v="0"/>
    <x v="1"/>
    <n v="10.425447"/>
    <n v="9.6777320000000007"/>
    <n v="0"/>
    <n v="1.44786715"/>
  </r>
  <r>
    <x v="308"/>
    <x v="8"/>
    <x v="274"/>
    <x v="3"/>
    <m/>
    <x v="0"/>
    <x v="0"/>
    <n v="344.18439899999998"/>
    <n v="34.418439900000003"/>
    <m/>
    <m/>
  </r>
  <r>
    <x v="308"/>
    <x v="8"/>
    <x v="274"/>
    <x v="4"/>
    <m/>
    <x v="0"/>
    <x v="0"/>
    <n v="316.67599999999999"/>
    <n v="75.573300000000003"/>
    <m/>
    <m/>
  </r>
  <r>
    <x v="308"/>
    <x v="8"/>
    <x v="274"/>
    <x v="5"/>
    <m/>
    <x v="0"/>
    <x v="0"/>
    <n v="9380.3799999999992"/>
    <n v="933.43100000000004"/>
    <m/>
    <m/>
  </r>
  <r>
    <x v="308"/>
    <x v="8"/>
    <x v="274"/>
    <x v="38"/>
    <n v="6424.8624790000003"/>
    <x v="6313"/>
    <x v="7834"/>
    <n v="679.43529599999999"/>
    <n v="575.79257700000005"/>
    <n v="57.130504000000002"/>
    <n v="1523.903366"/>
  </r>
  <r>
    <x v="308"/>
    <x v="8"/>
    <x v="274"/>
    <x v="49"/>
    <n v="2.7298399999999998"/>
    <x v="6314"/>
    <x v="7835"/>
    <n v="2.3522099999999999"/>
    <n v="2.0337299999999998"/>
    <n v="0.113743"/>
    <n v="7.7345399999999995E-2"/>
  </r>
  <r>
    <x v="308"/>
    <x v="8"/>
    <x v="274"/>
    <x v="6"/>
    <n v="0"/>
    <x v="1"/>
    <x v="1"/>
    <n v="0"/>
    <n v="0"/>
    <n v="0"/>
    <n v="0"/>
  </r>
  <r>
    <x v="308"/>
    <x v="8"/>
    <x v="274"/>
    <x v="7"/>
    <n v="9.1140600000000003"/>
    <x v="1"/>
    <x v="7836"/>
    <n v="2.8342800000000001E-2"/>
    <n v="1.7164700000000001E-2"/>
    <n v="0"/>
    <n v="0.50193100000000002"/>
  </r>
  <r>
    <x v="308"/>
    <x v="8"/>
    <x v="274"/>
    <x v="8"/>
    <n v="1.8373E-4"/>
    <x v="6315"/>
    <x v="7837"/>
    <n v="8.7455300000000003E-5"/>
    <n v="7.8268899999999999E-5"/>
    <n v="1.5653799999999999E-3"/>
    <n v="1.24936E-5"/>
  </r>
  <r>
    <x v="308"/>
    <x v="8"/>
    <x v="274"/>
    <x v="9"/>
    <n v="0.52888599999999997"/>
    <x v="6316"/>
    <x v="7838"/>
    <n v="3.3179799999999999E-3"/>
    <n v="2.65438E-3"/>
    <n v="3.9815800000000002E-3"/>
    <n v="3.4507000000000003E-2"/>
  </r>
  <r>
    <x v="308"/>
    <x v="8"/>
    <x v="274"/>
    <x v="10"/>
    <n v="0.54700000000000004"/>
    <x v="0"/>
    <x v="7839"/>
    <n v="3.0000000000000001E-3"/>
    <n v="3.0000000000000001E-3"/>
    <m/>
    <n v="1.7999999999999999E-2"/>
  </r>
  <r>
    <x v="308"/>
    <x v="8"/>
    <x v="274"/>
    <x v="46"/>
    <n v="2.6292099999999999E-2"/>
    <x v="6317"/>
    <x v="7840"/>
    <n v="2.2655000000000002E-2"/>
    <n v="1.95876E-2"/>
    <n v="1.0954999999999999E-3"/>
    <n v="7.4494299999999997E-4"/>
  </r>
  <r>
    <x v="308"/>
    <x v="8"/>
    <x v="274"/>
    <x v="11"/>
    <n v="0.66422199999999998"/>
    <x v="6318"/>
    <x v="7841"/>
    <n v="1.7322900000000001"/>
    <n v="0.32413999999999998"/>
    <n v="3.3317399999999999"/>
    <n v="6.6422199999999999E-3"/>
  </r>
  <r>
    <x v="308"/>
    <x v="8"/>
    <x v="274"/>
    <x v="12"/>
    <n v="0"/>
    <x v="6319"/>
    <x v="1"/>
    <n v="0"/>
    <n v="0"/>
    <n v="0"/>
    <n v="0"/>
  </r>
  <r>
    <x v="308"/>
    <x v="8"/>
    <x v="274"/>
    <x v="13"/>
    <n v="0.85848570000000002"/>
    <x v="6320"/>
    <x v="7842"/>
    <n v="0.2820782"/>
    <n v="0.2499507"/>
    <n v="0.63056900000000005"/>
    <n v="0.32447657000000002"/>
  </r>
  <r>
    <x v="308"/>
    <x v="8"/>
    <x v="274"/>
    <x v="14"/>
    <n v="0"/>
    <x v="6321"/>
    <x v="7843"/>
    <n v="0"/>
    <n v="0"/>
    <n v="0"/>
    <n v="3.63751E-3"/>
  </r>
  <r>
    <x v="308"/>
    <x v="8"/>
    <x v="274"/>
    <x v="15"/>
    <n v="7.9441199999999998"/>
    <x v="6322"/>
    <x v="7844"/>
    <n v="0.103274"/>
    <n v="8.5399299999999997E-2"/>
    <n v="0.119162"/>
    <n v="1.09232"/>
  </r>
  <r>
    <x v="308"/>
    <x v="8"/>
    <x v="274"/>
    <x v="16"/>
    <n v="0"/>
    <x v="1"/>
    <x v="1"/>
    <n v="0"/>
    <n v="0"/>
    <n v="0"/>
    <n v="0"/>
  </r>
  <r>
    <x v="308"/>
    <x v="8"/>
    <x v="274"/>
    <x v="17"/>
    <n v="3.1413700000000002"/>
    <x v="6323"/>
    <x v="7845"/>
    <n v="4.0774600000000001E-2"/>
    <n v="3.3717499999999997E-2"/>
    <n v="4.7047600000000002E-2"/>
    <n v="0.43126999999999999"/>
  </r>
  <r>
    <x v="308"/>
    <x v="8"/>
    <x v="274"/>
    <x v="18"/>
    <n v="320.73215599999997"/>
    <x v="6324"/>
    <x v="7846"/>
    <n v="44.278931"/>
    <n v="44.242341000000003"/>
    <n v="0.83880306999999998"/>
    <n v="51.221846999999997"/>
  </r>
  <r>
    <x v="308"/>
    <x v="8"/>
    <x v="274"/>
    <x v="19"/>
    <m/>
    <x v="0"/>
    <x v="0"/>
    <m/>
    <m/>
    <m/>
    <n v="117.7389867"/>
  </r>
  <r>
    <x v="308"/>
    <x v="8"/>
    <x v="274"/>
    <x v="20"/>
    <m/>
    <x v="792"/>
    <x v="0"/>
    <n v="1945.509"/>
    <n v="227.90058823499999"/>
    <m/>
    <n v="0.69"/>
  </r>
  <r>
    <x v="308"/>
    <x v="8"/>
    <x v="274"/>
    <x v="21"/>
    <m/>
    <x v="792"/>
    <x v="0"/>
    <n v="364"/>
    <n v="36.47"/>
    <m/>
    <n v="42.16"/>
  </r>
  <r>
    <x v="308"/>
    <x v="8"/>
    <x v="274"/>
    <x v="47"/>
    <m/>
    <x v="0"/>
    <x v="0"/>
    <m/>
    <m/>
    <m/>
    <n v="0.18"/>
  </r>
  <r>
    <x v="308"/>
    <x v="8"/>
    <x v="274"/>
    <x v="22"/>
    <m/>
    <x v="0"/>
    <x v="0"/>
    <n v="0.39700000000000002"/>
    <n v="0.104"/>
    <m/>
    <n v="1.3277380000000001"/>
  </r>
  <r>
    <x v="308"/>
    <x v="8"/>
    <x v="274"/>
    <x v="23"/>
    <n v="21.487141317999999"/>
    <x v="0"/>
    <x v="7847"/>
    <n v="1.51068812"/>
    <n v="1.2100681200000001"/>
    <n v="1.7737800000000001E-2"/>
    <n v="4.5708404060000003"/>
  </r>
  <r>
    <x v="308"/>
    <x v="8"/>
    <x v="274"/>
    <x v="24"/>
    <n v="40.329709999999999"/>
    <x v="0"/>
    <x v="7848"/>
    <n v="1.2976711999999999"/>
    <n v="1.1646450699999999"/>
    <n v="1.176428335"/>
    <n v="6.5485075999999998"/>
  </r>
  <r>
    <x v="308"/>
    <x v="8"/>
    <x v="274"/>
    <x v="42"/>
    <n v="62.804600000000001"/>
    <x v="6325"/>
    <x v="7849"/>
    <n v="11.645524"/>
    <n v="10.713838000000001"/>
    <n v="0.2214758"/>
    <n v="18.24935"/>
  </r>
  <r>
    <x v="308"/>
    <x v="8"/>
    <x v="274"/>
    <x v="26"/>
    <n v="23.616898742299998"/>
    <x v="6326"/>
    <x v="7850"/>
    <n v="3.6221828656600001"/>
    <n v="3.51343390707"/>
    <n v="7.77015595373E-2"/>
    <n v="4.4918585780800004"/>
  </r>
  <r>
    <x v="308"/>
    <x v="8"/>
    <x v="274"/>
    <x v="27"/>
    <n v="823.35025461119994"/>
    <x v="6327"/>
    <x v="7851"/>
    <n v="4.2775254286560003"/>
    <n v="3.935331150688"/>
    <n v="7.4407157279079997E-2"/>
    <n v="137.963035355166"/>
  </r>
  <r>
    <x v="308"/>
    <x v="8"/>
    <x v="274"/>
    <x v="28"/>
    <n v="10.60991999"/>
    <x v="0"/>
    <x v="7852"/>
    <n v="4.6780764991999998E-2"/>
    <n v="4.6775222191999997E-2"/>
    <n v="2.3742906741999999E-3"/>
    <n v="0.43038160110000001"/>
  </r>
  <r>
    <x v="308"/>
    <x v="8"/>
    <x v="274"/>
    <x v="29"/>
    <n v="248.32908599999999"/>
    <x v="6328"/>
    <x v="7853"/>
    <n v="47.3609103"/>
    <n v="37.559302099999996"/>
    <n v="1.18552624"/>
    <n v="55.512334000000003"/>
  </r>
  <r>
    <x v="308"/>
    <x v="8"/>
    <x v="274"/>
    <x v="30"/>
    <n v="222.42416"/>
    <x v="6329"/>
    <x v="7854"/>
    <n v="4.1360896"/>
    <n v="3.1829844999999999"/>
    <n v="0.14360033"/>
    <n v="24.043278999999998"/>
  </r>
  <r>
    <x v="308"/>
    <x v="8"/>
    <x v="274"/>
    <x v="31"/>
    <n v="209.7803811"/>
    <x v="6330"/>
    <x v="7855"/>
    <n v="0.78015730699999997"/>
    <n v="0.29075776440000001"/>
    <n v="0.13308961800999999"/>
    <n v="9.5537509499999995"/>
  </r>
  <r>
    <x v="308"/>
    <x v="8"/>
    <x v="274"/>
    <x v="32"/>
    <n v="4297.0553900000004"/>
    <x v="6331"/>
    <x v="7856"/>
    <n v="16.734857909999999"/>
    <n v="7.5456604929999997"/>
    <n v="2.7150314369999999"/>
    <n v="395.37195505"/>
  </r>
  <r>
    <x v="308"/>
    <x v="8"/>
    <x v="274"/>
    <x v="33"/>
    <m/>
    <x v="0"/>
    <x v="0"/>
    <m/>
    <m/>
    <m/>
    <n v="191.23209"/>
  </r>
  <r>
    <x v="308"/>
    <x v="8"/>
    <x v="274"/>
    <x v="36"/>
    <m/>
    <x v="0"/>
    <x v="0"/>
    <m/>
    <m/>
    <m/>
    <n v="5.5647500000000001"/>
  </r>
  <r>
    <x v="308"/>
    <x v="8"/>
    <x v="274"/>
    <x v="43"/>
    <m/>
    <x v="0"/>
    <x v="0"/>
    <m/>
    <m/>
    <m/>
    <n v="3.7445249999999999E-2"/>
  </r>
  <r>
    <x v="308"/>
    <x v="8"/>
    <x v="274"/>
    <x v="44"/>
    <m/>
    <x v="0"/>
    <x v="0"/>
    <m/>
    <m/>
    <m/>
    <n v="5.5959500000000002"/>
  </r>
  <r>
    <x v="308"/>
    <x v="8"/>
    <x v="274"/>
    <x v="34"/>
    <m/>
    <x v="0"/>
    <x v="0"/>
    <m/>
    <m/>
    <m/>
    <n v="24.919909000000001"/>
  </r>
  <r>
    <x v="308"/>
    <x v="8"/>
    <x v="274"/>
    <x v="56"/>
    <m/>
    <x v="0"/>
    <x v="0"/>
    <m/>
    <m/>
    <m/>
    <n v="34.292700000000004"/>
  </r>
  <r>
    <x v="308"/>
    <x v="8"/>
    <x v="274"/>
    <x v="35"/>
    <n v="218.99681000000001"/>
    <x v="115"/>
    <x v="7857"/>
    <n v="35.805239"/>
    <n v="30.44126"/>
    <n v="2.2670534"/>
    <n v="15.793457999999999"/>
  </r>
  <r>
    <x v="309"/>
    <x v="8"/>
    <x v="275"/>
    <x v="0"/>
    <m/>
    <x v="0"/>
    <x v="0"/>
    <n v="308.20119999999997"/>
    <n v="63.523099999999999"/>
    <m/>
    <m/>
  </r>
  <r>
    <x v="309"/>
    <x v="8"/>
    <x v="275"/>
    <x v="52"/>
    <m/>
    <x v="6332"/>
    <x v="0"/>
    <m/>
    <m/>
    <m/>
    <m/>
  </r>
  <r>
    <x v="309"/>
    <x v="8"/>
    <x v="275"/>
    <x v="53"/>
    <m/>
    <x v="6333"/>
    <x v="0"/>
    <m/>
    <m/>
    <m/>
    <n v="7.5380000000000003"/>
  </r>
  <r>
    <x v="309"/>
    <x v="8"/>
    <x v="275"/>
    <x v="54"/>
    <n v="5722.52"/>
    <x v="0"/>
    <x v="7858"/>
    <m/>
    <m/>
    <m/>
    <n v="19230.7"/>
  </r>
  <r>
    <x v="309"/>
    <x v="8"/>
    <x v="275"/>
    <x v="1"/>
    <m/>
    <x v="0"/>
    <x v="0"/>
    <m/>
    <m/>
    <m/>
    <n v="0"/>
  </r>
  <r>
    <x v="309"/>
    <x v="8"/>
    <x v="275"/>
    <x v="2"/>
    <n v="1.05"/>
    <x v="0"/>
    <x v="1"/>
    <n v="2.7930000000000001"/>
    <n v="2.59"/>
    <n v="0"/>
    <n v="0.350955132"/>
  </r>
  <r>
    <x v="309"/>
    <x v="8"/>
    <x v="275"/>
    <x v="3"/>
    <m/>
    <x v="0"/>
    <x v="0"/>
    <n v="13.0532"/>
    <n v="1.30532"/>
    <m/>
    <m/>
  </r>
  <r>
    <x v="309"/>
    <x v="8"/>
    <x v="275"/>
    <x v="4"/>
    <m/>
    <x v="0"/>
    <x v="0"/>
    <n v="257.447"/>
    <n v="44.070999999999998"/>
    <m/>
    <m/>
  </r>
  <r>
    <x v="309"/>
    <x v="8"/>
    <x v="275"/>
    <x v="5"/>
    <m/>
    <x v="0"/>
    <x v="0"/>
    <n v="1499.18"/>
    <n v="149.18199999999999"/>
    <m/>
    <m/>
  </r>
  <r>
    <x v="309"/>
    <x v="8"/>
    <x v="275"/>
    <x v="57"/>
    <n v="11.7637"/>
    <x v="2503"/>
    <x v="3111"/>
    <n v="2.0432999999999999"/>
    <n v="1.5000100000000001"/>
    <n v="5.1679999999999997E-2"/>
    <n v="0.69121999999999995"/>
  </r>
  <r>
    <x v="309"/>
    <x v="8"/>
    <x v="275"/>
    <x v="37"/>
    <n v="9.1280999999999999"/>
    <x v="6334"/>
    <x v="7859"/>
    <n v="1.0568599999999999"/>
    <n v="0.89566800000000002"/>
    <n v="0.112536"/>
    <n v="2.1937120000000001"/>
  </r>
  <r>
    <x v="309"/>
    <x v="8"/>
    <x v="275"/>
    <x v="38"/>
    <n v="7.5630000000000003E-3"/>
    <x v="6335"/>
    <x v="7860"/>
    <n v="8.6799999999999996E-4"/>
    <n v="7.4299999999999995E-4"/>
    <n v="1E-4"/>
    <n v="1.82E-3"/>
  </r>
  <r>
    <x v="309"/>
    <x v="8"/>
    <x v="275"/>
    <x v="49"/>
    <n v="0.62408699999999995"/>
    <x v="6336"/>
    <x v="7861"/>
    <n v="0.53775499999999998"/>
    <n v="0.464945"/>
    <n v="2.6003600000000002E-2"/>
    <n v="1.76825E-2"/>
  </r>
  <r>
    <x v="309"/>
    <x v="8"/>
    <x v="275"/>
    <x v="6"/>
    <n v="0"/>
    <x v="1"/>
    <x v="1"/>
    <n v="0"/>
    <n v="0"/>
    <n v="0"/>
    <n v="0"/>
  </r>
  <r>
    <x v="309"/>
    <x v="8"/>
    <x v="275"/>
    <x v="7"/>
    <n v="2.0836299999999999"/>
    <x v="1"/>
    <x v="7862"/>
    <n v="6.4796400000000001E-3"/>
    <n v="3.9241299999999996E-3"/>
    <n v="0"/>
    <n v="0.11475"/>
  </r>
  <r>
    <x v="309"/>
    <x v="8"/>
    <x v="275"/>
    <x v="8"/>
    <n v="4.2003699999999999E-5"/>
    <x v="6337"/>
    <x v="7863"/>
    <n v="1.9993800000000002E-5"/>
    <n v="1.7893600000000001E-5"/>
    <n v="3.5787200000000002E-4"/>
    <n v="2.85625E-6"/>
  </r>
  <r>
    <x v="309"/>
    <x v="8"/>
    <x v="275"/>
    <x v="9"/>
    <n v="0.12091200000000001"/>
    <x v="6338"/>
    <x v="7864"/>
    <n v="7.5854600000000002E-4"/>
    <n v="6.0683700000000004E-4"/>
    <n v="9.1025600000000002E-4"/>
    <n v="7.8888799999999992E-3"/>
  </r>
  <r>
    <x v="309"/>
    <x v="8"/>
    <x v="275"/>
    <x v="46"/>
    <n v="1.5731899999999999E-3"/>
    <x v="6244"/>
    <x v="7754"/>
    <n v="1.35556E-3"/>
    <n v="1.1720299999999999E-3"/>
    <n v="6.55495E-5"/>
    <n v="4.4573700000000003E-5"/>
  </r>
  <r>
    <x v="309"/>
    <x v="8"/>
    <x v="275"/>
    <x v="11"/>
    <n v="3.97437E-2"/>
    <x v="6245"/>
    <x v="7755"/>
    <n v="0.10365199999999999"/>
    <n v="1.93949E-2"/>
    <n v="0.199354"/>
    <n v="3.97437E-4"/>
  </r>
  <r>
    <x v="309"/>
    <x v="8"/>
    <x v="275"/>
    <x v="12"/>
    <n v="0"/>
    <x v="6246"/>
    <x v="1"/>
    <n v="0"/>
    <n v="0"/>
    <n v="0"/>
    <n v="0"/>
  </r>
  <r>
    <x v="309"/>
    <x v="8"/>
    <x v="275"/>
    <x v="13"/>
    <n v="3.8981620000000002E-2"/>
    <x v="6247"/>
    <x v="7756"/>
    <n v="1.4903599999999999E-2"/>
    <n v="1.3699266E-2"/>
    <n v="3.28834E-2"/>
    <n v="1.30126761E-2"/>
  </r>
  <r>
    <x v="309"/>
    <x v="8"/>
    <x v="275"/>
    <x v="14"/>
    <n v="0"/>
    <x v="6248"/>
    <x v="7757"/>
    <n v="0"/>
    <n v="0"/>
    <n v="0"/>
    <n v="2.1765E-4"/>
  </r>
  <r>
    <x v="309"/>
    <x v="8"/>
    <x v="275"/>
    <x v="15"/>
    <n v="0.110054"/>
    <x v="6339"/>
    <x v="7865"/>
    <n v="1.4307E-3"/>
    <n v="1.18308E-3"/>
    <n v="1.65081E-3"/>
    <n v="1.5132400000000001E-2"/>
  </r>
  <r>
    <x v="309"/>
    <x v="8"/>
    <x v="275"/>
    <x v="16"/>
    <n v="0"/>
    <x v="1"/>
    <x v="1"/>
    <n v="0"/>
    <n v="0"/>
    <n v="0"/>
    <n v="0"/>
  </r>
  <r>
    <x v="309"/>
    <x v="8"/>
    <x v="275"/>
    <x v="17"/>
    <n v="1.1294299999999999"/>
    <x v="6340"/>
    <x v="7866"/>
    <n v="1.46599E-2"/>
    <n v="1.2122600000000001E-2"/>
    <n v="1.6915300000000001E-2"/>
    <n v="0.155057"/>
  </r>
  <r>
    <x v="309"/>
    <x v="8"/>
    <x v="275"/>
    <x v="18"/>
    <n v="34.130623900000003"/>
    <x v="6341"/>
    <x v="7867"/>
    <n v="4.7028786"/>
    <n v="4.7013309999999997"/>
    <n v="9.2189242000000005E-2"/>
    <n v="5.4143955200000002"/>
  </r>
  <r>
    <x v="309"/>
    <x v="8"/>
    <x v="275"/>
    <x v="19"/>
    <m/>
    <x v="0"/>
    <x v="0"/>
    <m/>
    <m/>
    <m/>
    <n v="123.9207938"/>
  </r>
  <r>
    <x v="309"/>
    <x v="8"/>
    <x v="275"/>
    <x v="20"/>
    <m/>
    <x v="0"/>
    <x v="0"/>
    <n v="0"/>
    <n v="0"/>
    <m/>
    <m/>
  </r>
  <r>
    <x v="309"/>
    <x v="8"/>
    <x v="275"/>
    <x v="22"/>
    <m/>
    <x v="0"/>
    <x v="0"/>
    <m/>
    <m/>
    <m/>
    <n v="0.678616"/>
  </r>
  <r>
    <x v="309"/>
    <x v="8"/>
    <x v="275"/>
    <x v="23"/>
    <n v="2.2707130054000002"/>
    <x v="0"/>
    <x v="7868"/>
    <n v="0.16000555999999999"/>
    <n v="0.12823756"/>
    <n v="2.7199099999999999E-3"/>
    <n v="0.7504508553"/>
  </r>
  <r>
    <x v="309"/>
    <x v="8"/>
    <x v="275"/>
    <x v="24"/>
    <n v="6.1167936999999997"/>
    <x v="0"/>
    <x v="7869"/>
    <n v="0.14127198999999999"/>
    <n v="0.111571111"/>
    <n v="1.8493196999999999E-2"/>
    <n v="0.18140808999999999"/>
  </r>
  <r>
    <x v="309"/>
    <x v="8"/>
    <x v="275"/>
    <x v="42"/>
    <n v="263.16800000000001"/>
    <x v="6342"/>
    <x v="7870"/>
    <n v="47.945399999999999"/>
    <n v="44.1098"/>
    <n v="0.92804500000000001"/>
    <n v="75.092799999999997"/>
  </r>
  <r>
    <x v="309"/>
    <x v="8"/>
    <x v="275"/>
    <x v="26"/>
    <n v="17.703461230302"/>
    <x v="6343"/>
    <x v="7871"/>
    <n v="2.7821965187409998"/>
    <n v="2.6987310861339999"/>
    <n v="5.4628832705630001E-2"/>
    <n v="3.7777132728240002"/>
  </r>
  <r>
    <x v="309"/>
    <x v="8"/>
    <x v="275"/>
    <x v="27"/>
    <n v="194.02044338089999"/>
    <x v="6344"/>
    <x v="7872"/>
    <n v="1.3455375440940001"/>
    <n v="1.2378946009409999"/>
    <n v="1.9491248834007002E-2"/>
    <n v="45.638060662244001"/>
  </r>
  <r>
    <x v="309"/>
    <x v="8"/>
    <x v="275"/>
    <x v="28"/>
    <n v="0.72838171799999996"/>
    <x v="0"/>
    <x v="7873"/>
    <n v="2.7886025654000001E-3"/>
    <n v="2.7886025654000001E-3"/>
    <n v="1.3459720590000001E-4"/>
    <n v="2.8827802140000001E-2"/>
  </r>
  <r>
    <x v="309"/>
    <x v="8"/>
    <x v="275"/>
    <x v="29"/>
    <n v="634.07911969999998"/>
    <x v="6345"/>
    <x v="7874"/>
    <n v="87.458661509999999"/>
    <n v="72.784099269999999"/>
    <n v="2.6285477840000002"/>
    <n v="192.62086592"/>
  </r>
  <r>
    <x v="309"/>
    <x v="8"/>
    <x v="275"/>
    <x v="30"/>
    <n v="111.90474"/>
    <x v="6346"/>
    <x v="7875"/>
    <n v="2.2870284600000002"/>
    <n v="1.918839"/>
    <n v="9.1505245999999998E-2"/>
    <n v="8.8928218000000001"/>
  </r>
  <r>
    <x v="309"/>
    <x v="8"/>
    <x v="275"/>
    <x v="31"/>
    <n v="163.42392799999999"/>
    <x v="6347"/>
    <x v="7876"/>
    <n v="0.77793564569999996"/>
    <n v="0.42080238609999998"/>
    <n v="0.12676674186"/>
    <n v="6.0478609949999997"/>
  </r>
  <r>
    <x v="309"/>
    <x v="8"/>
    <x v="275"/>
    <x v="32"/>
    <n v="2911.4854420000001"/>
    <x v="6348"/>
    <x v="7877"/>
    <n v="9.9768992000000001"/>
    <n v="5.9127601500000004"/>
    <n v="2.371235548"/>
    <n v="141.27682139999999"/>
  </r>
  <r>
    <x v="309"/>
    <x v="8"/>
    <x v="275"/>
    <x v="33"/>
    <m/>
    <x v="0"/>
    <x v="0"/>
    <m/>
    <m/>
    <m/>
    <n v="108.53417"/>
  </r>
  <r>
    <x v="309"/>
    <x v="8"/>
    <x v="275"/>
    <x v="36"/>
    <m/>
    <x v="0"/>
    <x v="0"/>
    <m/>
    <m/>
    <m/>
    <n v="0.66647500000000004"/>
  </r>
  <r>
    <x v="309"/>
    <x v="8"/>
    <x v="275"/>
    <x v="34"/>
    <m/>
    <x v="0"/>
    <x v="0"/>
    <m/>
    <m/>
    <m/>
    <n v="3.0175049999999999"/>
  </r>
  <r>
    <x v="309"/>
    <x v="8"/>
    <x v="275"/>
    <x v="56"/>
    <m/>
    <x v="0"/>
    <x v="0"/>
    <m/>
    <m/>
    <m/>
    <n v="5.3352000000000004"/>
  </r>
  <r>
    <x v="309"/>
    <x v="8"/>
    <x v="275"/>
    <x v="35"/>
    <n v="11.736969999999999"/>
    <x v="4613"/>
    <x v="7878"/>
    <n v="3.3460049999999999"/>
    <n v="3.0331670000000002"/>
    <n v="0.13394210000000001"/>
    <n v="0.85914100000000004"/>
  </r>
  <r>
    <x v="310"/>
    <x v="8"/>
    <x v="276"/>
    <x v="0"/>
    <m/>
    <x v="0"/>
    <x v="0"/>
    <n v="286.4726"/>
    <n v="59.0871"/>
    <m/>
    <m/>
  </r>
  <r>
    <x v="310"/>
    <x v="8"/>
    <x v="276"/>
    <x v="52"/>
    <m/>
    <x v="6349"/>
    <x v="0"/>
    <m/>
    <m/>
    <m/>
    <m/>
  </r>
  <r>
    <x v="310"/>
    <x v="8"/>
    <x v="276"/>
    <x v="53"/>
    <m/>
    <x v="6350"/>
    <x v="0"/>
    <m/>
    <m/>
    <m/>
    <n v="7.1840000000000002"/>
  </r>
  <r>
    <x v="310"/>
    <x v="8"/>
    <x v="276"/>
    <x v="54"/>
    <n v="4360.01"/>
    <x v="0"/>
    <x v="7879"/>
    <m/>
    <m/>
    <m/>
    <n v="15763.4"/>
  </r>
  <r>
    <x v="310"/>
    <x v="8"/>
    <x v="276"/>
    <x v="1"/>
    <m/>
    <x v="0"/>
    <x v="0"/>
    <m/>
    <m/>
    <m/>
    <n v="0"/>
  </r>
  <r>
    <x v="310"/>
    <x v="8"/>
    <x v="276"/>
    <x v="2"/>
    <n v="6.8496899999999999E-2"/>
    <x v="0"/>
    <x v="1"/>
    <n v="0.16978001000000001"/>
    <n v="0.16404895"/>
    <n v="0"/>
    <n v="2.0691800999999999E-2"/>
  </r>
  <r>
    <x v="310"/>
    <x v="8"/>
    <x v="276"/>
    <x v="3"/>
    <m/>
    <x v="0"/>
    <x v="0"/>
    <n v="0"/>
    <n v="0"/>
    <m/>
    <m/>
  </r>
  <r>
    <x v="310"/>
    <x v="8"/>
    <x v="276"/>
    <x v="4"/>
    <m/>
    <x v="0"/>
    <x v="0"/>
    <n v="8.3993900000000004"/>
    <n v="2.09985"/>
    <m/>
    <m/>
  </r>
  <r>
    <x v="310"/>
    <x v="8"/>
    <x v="276"/>
    <x v="5"/>
    <m/>
    <x v="0"/>
    <x v="0"/>
    <n v="519.90800000000002"/>
    <n v="51.735399999999998"/>
    <m/>
    <m/>
  </r>
  <r>
    <x v="310"/>
    <x v="8"/>
    <x v="276"/>
    <x v="38"/>
    <n v="159.7063"/>
    <x v="6351"/>
    <x v="7880"/>
    <n v="16.652709999999999"/>
    <n v="14.11247"/>
    <n v="1.3391930000000001"/>
    <n v="37.8065"/>
  </r>
  <r>
    <x v="310"/>
    <x v="8"/>
    <x v="276"/>
    <x v="49"/>
    <n v="4.1922899999999999E-2"/>
    <x v="6352"/>
    <x v="7881"/>
    <n v="3.6123500000000003E-2"/>
    <n v="3.12325E-2"/>
    <n v="1.74679E-3"/>
    <n v="1.1878100000000001E-3"/>
  </r>
  <r>
    <x v="310"/>
    <x v="8"/>
    <x v="276"/>
    <x v="6"/>
    <n v="0"/>
    <x v="1"/>
    <x v="1"/>
    <n v="0"/>
    <n v="0"/>
    <n v="0"/>
    <n v="0"/>
  </r>
  <r>
    <x v="310"/>
    <x v="8"/>
    <x v="276"/>
    <x v="7"/>
    <n v="0.13996700000000001"/>
    <x v="1"/>
    <x v="7882"/>
    <n v="4.3526799999999999E-4"/>
    <n v="2.63603E-4"/>
    <n v="0"/>
    <n v="7.7082899999999996E-3"/>
  </r>
  <r>
    <x v="310"/>
    <x v="8"/>
    <x v="276"/>
    <x v="8"/>
    <n v="2.8215899999999999E-6"/>
    <x v="6353"/>
    <x v="7883"/>
    <n v="1.34308E-6"/>
    <n v="1.2020000000000001E-6"/>
    <n v="2.40399E-5"/>
    <n v="1.9186800000000001E-7"/>
  </r>
  <r>
    <x v="310"/>
    <x v="8"/>
    <x v="276"/>
    <x v="9"/>
    <n v="8.1222499999999993E-3"/>
    <x v="6354"/>
    <x v="7884"/>
    <n v="5.0955100000000003E-5"/>
    <n v="4.0764099999999998E-5"/>
    <n v="6.1146200000000001E-5"/>
    <n v="5.2993400000000003E-4"/>
  </r>
  <r>
    <x v="310"/>
    <x v="8"/>
    <x v="276"/>
    <x v="46"/>
    <n v="0"/>
    <x v="1"/>
    <x v="1"/>
    <n v="0"/>
    <n v="0"/>
    <n v="0"/>
    <n v="0"/>
  </r>
  <r>
    <x v="310"/>
    <x v="8"/>
    <x v="276"/>
    <x v="11"/>
    <n v="0"/>
    <x v="1"/>
    <x v="1"/>
    <n v="0"/>
    <n v="0"/>
    <n v="0"/>
    <n v="0"/>
  </r>
  <r>
    <x v="310"/>
    <x v="8"/>
    <x v="276"/>
    <x v="12"/>
    <n v="0"/>
    <x v="1"/>
    <x v="1"/>
    <n v="0"/>
    <n v="0"/>
    <n v="0"/>
    <n v="0"/>
  </r>
  <r>
    <x v="310"/>
    <x v="8"/>
    <x v="276"/>
    <x v="13"/>
    <n v="0"/>
    <x v="1"/>
    <x v="1"/>
    <n v="0"/>
    <n v="0"/>
    <n v="0"/>
    <n v="0"/>
  </r>
  <r>
    <x v="310"/>
    <x v="8"/>
    <x v="276"/>
    <x v="14"/>
    <n v="0"/>
    <x v="1"/>
    <x v="1"/>
    <n v="0"/>
    <n v="0"/>
    <n v="0"/>
    <n v="0"/>
  </r>
  <r>
    <x v="310"/>
    <x v="8"/>
    <x v="276"/>
    <x v="15"/>
    <n v="1.26499E-2"/>
    <x v="6355"/>
    <x v="7885"/>
    <n v="1.6444800000000001E-4"/>
    <n v="1.35986E-4"/>
    <n v="1.89748E-4"/>
    <n v="1.7393599999999999E-3"/>
  </r>
  <r>
    <x v="310"/>
    <x v="8"/>
    <x v="276"/>
    <x v="16"/>
    <n v="3.1914900000000002E-4"/>
    <x v="6227"/>
    <x v="7734"/>
    <n v="1.51915E-4"/>
    <n v="1.3595750000000001E-4"/>
    <n v="2.71915E-3"/>
    <n v="4.4680849999999998E-5"/>
  </r>
  <r>
    <x v="310"/>
    <x v="8"/>
    <x v="276"/>
    <x v="17"/>
    <n v="0.173871"/>
    <x v="6356"/>
    <x v="7886"/>
    <n v="2.25683E-3"/>
    <n v="1.86622E-3"/>
    <n v="2.6040299999999998E-3"/>
    <n v="2.3870300000000001E-2"/>
  </r>
  <r>
    <x v="310"/>
    <x v="8"/>
    <x v="276"/>
    <x v="18"/>
    <n v="11.748109100000001"/>
    <x v="6357"/>
    <x v="7887"/>
    <n v="1.6074342399999999"/>
    <n v="1.6071757"/>
    <n v="3.1780915799999997E-2"/>
    <n v="1.84783538"/>
  </r>
  <r>
    <x v="310"/>
    <x v="8"/>
    <x v="276"/>
    <x v="19"/>
    <m/>
    <x v="0"/>
    <x v="0"/>
    <m/>
    <m/>
    <m/>
    <n v="4.01647219"/>
  </r>
  <r>
    <x v="310"/>
    <x v="8"/>
    <x v="276"/>
    <x v="20"/>
    <m/>
    <x v="0"/>
    <x v="0"/>
    <n v="0"/>
    <n v="0"/>
    <m/>
    <m/>
  </r>
  <r>
    <x v="310"/>
    <x v="8"/>
    <x v="276"/>
    <x v="48"/>
    <n v="2.8958552000000002"/>
    <x v="0"/>
    <x v="7888"/>
    <n v="0.36906686"/>
    <n v="0.35934085999999998"/>
    <n v="1.73712E-2"/>
    <n v="10.887075619999999"/>
  </r>
  <r>
    <x v="310"/>
    <x v="8"/>
    <x v="276"/>
    <x v="22"/>
    <m/>
    <x v="0"/>
    <x v="0"/>
    <m/>
    <m/>
    <m/>
    <n v="1.7013E-2"/>
  </r>
  <r>
    <x v="310"/>
    <x v="8"/>
    <x v="276"/>
    <x v="23"/>
    <n v="0.55883269820000003"/>
    <x v="0"/>
    <x v="7889"/>
    <n v="3.9270302E-2"/>
    <n v="3.1451901999999997E-2"/>
    <n v="4.1609399999999999E-4"/>
    <n v="0.14109256831"/>
  </r>
  <r>
    <x v="310"/>
    <x v="8"/>
    <x v="276"/>
    <x v="24"/>
    <n v="1.26113816"/>
    <x v="0"/>
    <x v="7890"/>
    <n v="2.4880429999999999E-2"/>
    <n v="1.7214717500000001E-2"/>
    <n v="1.0954828999999999E-3"/>
    <n v="1.6192854E-2"/>
  </r>
  <r>
    <x v="310"/>
    <x v="8"/>
    <x v="276"/>
    <x v="26"/>
    <n v="13.6873010728"/>
    <x v="6358"/>
    <x v="7891"/>
    <n v="2.3395947045700001"/>
    <n v="2.2694080728900001"/>
    <n v="4.6471964228399998E-2"/>
    <n v="2.6931560344099998"/>
  </r>
  <r>
    <x v="310"/>
    <x v="8"/>
    <x v="276"/>
    <x v="27"/>
    <n v="47.3545806837"/>
    <x v="6359"/>
    <x v="7892"/>
    <n v="0.12422317491900001"/>
    <n v="0.11428522429599999"/>
    <n v="5.1893321076499997E-3"/>
    <n v="6.9255531207515002"/>
  </r>
  <r>
    <x v="310"/>
    <x v="8"/>
    <x v="276"/>
    <x v="28"/>
    <n v="0.13806328300000001"/>
    <x v="0"/>
    <x v="7893"/>
    <n v="5.0191251500000095E-4"/>
    <n v="5.0191251500000095E-4"/>
    <n v="2.4485006700000001E-5"/>
    <n v="8.4249732599999995E-3"/>
  </r>
  <r>
    <x v="310"/>
    <x v="8"/>
    <x v="276"/>
    <x v="29"/>
    <n v="10.59156157"/>
    <x v="6360"/>
    <x v="7894"/>
    <n v="2.0274100499999999"/>
    <n v="1.6193811300000001"/>
    <n v="4.5892061099999999E-2"/>
    <n v="2.29393446"/>
  </r>
  <r>
    <x v="310"/>
    <x v="8"/>
    <x v="276"/>
    <x v="30"/>
    <n v="12.743414"/>
    <x v="6361"/>
    <x v="7895"/>
    <n v="0.27470144000000002"/>
    <n v="0.21815762999999999"/>
    <n v="9.8896169999999999E-3"/>
    <n v="1.3709229000000001"/>
  </r>
  <r>
    <x v="310"/>
    <x v="8"/>
    <x v="276"/>
    <x v="31"/>
    <n v="10.95312663"/>
    <x v="6362"/>
    <x v="7896"/>
    <n v="3.7570315430000001E-2"/>
    <n v="1.3700885059999999E-2"/>
    <n v="7.4862032300000002E-3"/>
    <n v="0.47492643800000001"/>
  </r>
  <r>
    <x v="310"/>
    <x v="8"/>
    <x v="276"/>
    <x v="32"/>
    <n v="172.86537758"/>
    <x v="6363"/>
    <x v="7897"/>
    <n v="0.67452637599999998"/>
    <n v="0.33523119480000002"/>
    <n v="0.1255290815"/>
    <n v="14.152345802999999"/>
  </r>
  <r>
    <x v="310"/>
    <x v="8"/>
    <x v="276"/>
    <x v="33"/>
    <m/>
    <x v="0"/>
    <x v="0"/>
    <m/>
    <m/>
    <m/>
    <n v="4.5990906999999996"/>
  </r>
  <r>
    <x v="310"/>
    <x v="8"/>
    <x v="276"/>
    <x v="34"/>
    <m/>
    <x v="0"/>
    <x v="0"/>
    <m/>
    <m/>
    <m/>
    <n v="0.45527250000000002"/>
  </r>
  <r>
    <x v="310"/>
    <x v="8"/>
    <x v="276"/>
    <x v="56"/>
    <m/>
    <x v="0"/>
    <x v="0"/>
    <m/>
    <m/>
    <m/>
    <n v="0.80496000000000001"/>
  </r>
  <r>
    <x v="310"/>
    <x v="8"/>
    <x v="276"/>
    <x v="35"/>
    <n v="3.3311799999999998"/>
    <x v="6364"/>
    <x v="7898"/>
    <n v="1.08602"/>
    <n v="0.99456999999999995"/>
    <n v="3.9190299999999997E-2"/>
    <n v="0.23569968999999999"/>
  </r>
  <r>
    <x v="311"/>
    <x v="8"/>
    <x v="277"/>
    <x v="0"/>
    <m/>
    <x v="0"/>
    <x v="0"/>
    <n v="440.767"/>
    <n v="90.4392"/>
    <m/>
    <m/>
  </r>
  <r>
    <x v="311"/>
    <x v="8"/>
    <x v="277"/>
    <x v="52"/>
    <m/>
    <x v="6365"/>
    <x v="0"/>
    <m/>
    <m/>
    <m/>
    <m/>
  </r>
  <r>
    <x v="311"/>
    <x v="8"/>
    <x v="277"/>
    <x v="53"/>
    <m/>
    <x v="6366"/>
    <x v="0"/>
    <m/>
    <m/>
    <m/>
    <n v="10.161"/>
  </r>
  <r>
    <x v="311"/>
    <x v="8"/>
    <x v="277"/>
    <x v="54"/>
    <n v="11866.8"/>
    <x v="0"/>
    <x v="7899"/>
    <m/>
    <m/>
    <m/>
    <n v="53427.5"/>
  </r>
  <r>
    <x v="311"/>
    <x v="8"/>
    <x v="277"/>
    <x v="1"/>
    <m/>
    <x v="0"/>
    <x v="0"/>
    <m/>
    <m/>
    <m/>
    <n v="19.092420000000001"/>
  </r>
  <r>
    <x v="311"/>
    <x v="8"/>
    <x v="277"/>
    <x v="2"/>
    <n v="0.6125003"/>
    <x v="0"/>
    <x v="1"/>
    <n v="1.6449963299999999"/>
    <n v="1.51666733"/>
    <n v="0"/>
    <n v="0.19867797100000001"/>
  </r>
  <r>
    <x v="311"/>
    <x v="8"/>
    <x v="277"/>
    <x v="3"/>
    <m/>
    <x v="0"/>
    <x v="0"/>
    <n v="0"/>
    <n v="0"/>
    <m/>
    <m/>
  </r>
  <r>
    <x v="311"/>
    <x v="8"/>
    <x v="277"/>
    <x v="4"/>
    <m/>
    <x v="0"/>
    <x v="0"/>
    <n v="137.89699999999999"/>
    <n v="26.143999999999998"/>
    <m/>
    <m/>
  </r>
  <r>
    <x v="311"/>
    <x v="8"/>
    <x v="277"/>
    <x v="5"/>
    <m/>
    <x v="0"/>
    <x v="0"/>
    <n v="3471.12"/>
    <n v="345.40800000000002"/>
    <m/>
    <m/>
  </r>
  <r>
    <x v="311"/>
    <x v="8"/>
    <x v="277"/>
    <x v="57"/>
    <n v="11.7637"/>
    <x v="2503"/>
    <x v="3111"/>
    <n v="2.0432999999999999"/>
    <n v="1.5000100000000001"/>
    <n v="5.1679999999999997E-2"/>
    <n v="0.69121999999999995"/>
  </r>
  <r>
    <x v="311"/>
    <x v="8"/>
    <x v="277"/>
    <x v="37"/>
    <n v="379.783795"/>
    <x v="6367"/>
    <x v="7900"/>
    <n v="40.047530000000002"/>
    <n v="33.938577000000002"/>
    <n v="3.3377530000000002"/>
    <n v="90.044234000000003"/>
  </r>
  <r>
    <x v="311"/>
    <x v="8"/>
    <x v="277"/>
    <x v="49"/>
    <n v="0.60307200000000005"/>
    <x v="6368"/>
    <x v="7901"/>
    <n v="0.51964699999999997"/>
    <n v="0.44928800000000002"/>
    <n v="2.5128000000000001E-2"/>
    <n v="1.7087000000000001E-2"/>
  </r>
  <r>
    <x v="311"/>
    <x v="8"/>
    <x v="277"/>
    <x v="6"/>
    <n v="0"/>
    <x v="1"/>
    <x v="1"/>
    <n v="0"/>
    <n v="0"/>
    <n v="0"/>
    <n v="0"/>
  </r>
  <r>
    <x v="311"/>
    <x v="8"/>
    <x v="277"/>
    <x v="7"/>
    <n v="2.0134699999999999"/>
    <x v="1"/>
    <x v="7902"/>
    <n v="6.26145E-3"/>
    <n v="3.7919899999999999E-3"/>
    <n v="0"/>
    <n v="0.110886"/>
  </r>
  <r>
    <x v="311"/>
    <x v="8"/>
    <x v="277"/>
    <x v="8"/>
    <n v="4.0589300000000001E-5"/>
    <x v="6369"/>
    <x v="7903"/>
    <n v="1.9320499999999999E-5"/>
    <n v="1.7291000000000001E-5"/>
    <n v="3.4582100000000001E-4"/>
    <n v="2.7600700000000001E-6"/>
  </r>
  <r>
    <x v="311"/>
    <x v="8"/>
    <x v="277"/>
    <x v="9"/>
    <n v="0.116841"/>
    <x v="6370"/>
    <x v="7904"/>
    <n v="7.3300299999999997E-4"/>
    <n v="5.8640299999999999E-4"/>
    <n v="8.7960399999999998E-4"/>
    <n v="7.6232399999999999E-3"/>
  </r>
  <r>
    <x v="311"/>
    <x v="8"/>
    <x v="277"/>
    <x v="10"/>
    <n v="9.6"/>
    <x v="0"/>
    <x v="7905"/>
    <n v="2.31"/>
    <n v="2.31"/>
    <n v="0.3"/>
    <n v="0.71"/>
  </r>
  <r>
    <x v="311"/>
    <x v="8"/>
    <x v="277"/>
    <x v="46"/>
    <n v="1.5731899999999999E-3"/>
    <x v="6244"/>
    <x v="7754"/>
    <n v="1.35556E-3"/>
    <n v="1.1720299999999999E-3"/>
    <n v="6.55495E-5"/>
    <n v="4.4573700000000003E-5"/>
  </r>
  <r>
    <x v="311"/>
    <x v="8"/>
    <x v="277"/>
    <x v="11"/>
    <n v="3.97437E-2"/>
    <x v="6245"/>
    <x v="7755"/>
    <n v="0.10365199999999999"/>
    <n v="1.93949E-2"/>
    <n v="0.199354"/>
    <n v="3.97437E-4"/>
  </r>
  <r>
    <x v="311"/>
    <x v="8"/>
    <x v="277"/>
    <x v="12"/>
    <n v="34.667000000000002"/>
    <x v="6246"/>
    <x v="7906"/>
    <n v="3.601"/>
    <n v="2.9"/>
    <n v="0.95099999999999996"/>
    <n v="4.1820000000000004"/>
  </r>
  <r>
    <x v="311"/>
    <x v="8"/>
    <x v="277"/>
    <x v="13"/>
    <n v="3.8981620000000002E-2"/>
    <x v="6247"/>
    <x v="7756"/>
    <n v="1.4903599999999999E-2"/>
    <n v="1.3699266E-2"/>
    <n v="3.28834E-2"/>
    <n v="1.30126761E-2"/>
  </r>
  <r>
    <x v="311"/>
    <x v="8"/>
    <x v="277"/>
    <x v="14"/>
    <n v="0"/>
    <x v="6248"/>
    <x v="7757"/>
    <n v="0"/>
    <n v="0"/>
    <n v="0"/>
    <n v="2.1765E-4"/>
  </r>
  <r>
    <x v="311"/>
    <x v="8"/>
    <x v="277"/>
    <x v="15"/>
    <n v="1.1017999999999999"/>
    <x v="6371"/>
    <x v="7907"/>
    <n v="1.43234E-2"/>
    <n v="1.18444E-2"/>
    <n v="1.6527099999999999E-2"/>
    <n v="0.15149799999999999"/>
  </r>
  <r>
    <x v="311"/>
    <x v="8"/>
    <x v="277"/>
    <x v="16"/>
    <n v="0"/>
    <x v="1"/>
    <x v="1"/>
    <n v="0"/>
    <n v="0"/>
    <n v="0"/>
    <n v="0"/>
  </r>
  <r>
    <x v="311"/>
    <x v="8"/>
    <x v="277"/>
    <x v="17"/>
    <n v="0.46317000000000003"/>
    <x v="6372"/>
    <x v="7908"/>
    <n v="6.0118799999999998E-3"/>
    <n v="4.9713700000000001E-3"/>
    <n v="6.93679E-3"/>
    <n v="6.3587199999999997E-2"/>
  </r>
  <r>
    <x v="311"/>
    <x v="8"/>
    <x v="277"/>
    <x v="18"/>
    <n v="93.515327999999997"/>
    <x v="6373"/>
    <x v="7909"/>
    <n v="12.8286181"/>
    <n v="12.823063100000001"/>
    <n v="0.24867458000000001"/>
    <n v="14.822659700000001"/>
  </r>
  <r>
    <x v="311"/>
    <x v="8"/>
    <x v="277"/>
    <x v="19"/>
    <m/>
    <x v="0"/>
    <x v="0"/>
    <m/>
    <m/>
    <m/>
    <n v="59.479999599999999"/>
  </r>
  <r>
    <x v="311"/>
    <x v="8"/>
    <x v="277"/>
    <x v="20"/>
    <m/>
    <x v="0"/>
    <x v="0"/>
    <n v="0"/>
    <n v="0"/>
    <m/>
    <m/>
  </r>
  <r>
    <x v="311"/>
    <x v="8"/>
    <x v="277"/>
    <x v="48"/>
    <m/>
    <x v="0"/>
    <x v="0"/>
    <m/>
    <m/>
    <m/>
    <n v="5.12"/>
  </r>
  <r>
    <x v="311"/>
    <x v="8"/>
    <x v="277"/>
    <x v="22"/>
    <m/>
    <x v="0"/>
    <x v="0"/>
    <m/>
    <m/>
    <m/>
    <n v="17.141459999999999"/>
  </r>
  <r>
    <x v="311"/>
    <x v="8"/>
    <x v="277"/>
    <x v="23"/>
    <n v="3.2862547606999999"/>
    <x v="0"/>
    <x v="7910"/>
    <n v="0.23107216"/>
    <n v="0.18509616000000001"/>
    <n v="2.77743E-3"/>
    <n v="0.89878198080000005"/>
  </r>
  <r>
    <x v="311"/>
    <x v="8"/>
    <x v="277"/>
    <x v="24"/>
    <n v="16.544920999999999"/>
    <x v="0"/>
    <x v="7911"/>
    <n v="0.47306167999999998"/>
    <n v="0.40712389450000003"/>
    <n v="0.34718956200000001"/>
    <n v="1.9645204810000001"/>
  </r>
  <r>
    <x v="311"/>
    <x v="8"/>
    <x v="277"/>
    <x v="42"/>
    <n v="108.57012"/>
    <x v="6374"/>
    <x v="7912"/>
    <n v="20.106380000000001"/>
    <n v="18.497879999999999"/>
    <n v="0.38286419999999999"/>
    <n v="31.506969999999999"/>
  </r>
  <r>
    <x v="311"/>
    <x v="8"/>
    <x v="277"/>
    <x v="26"/>
    <n v="10.032605339810001"/>
    <x v="6375"/>
    <x v="7913"/>
    <n v="1.620685821833"/>
    <n v="1.572065066588"/>
    <n v="3.2913318787979998E-2"/>
    <n v="2.0342933664829999"/>
  </r>
  <r>
    <x v="311"/>
    <x v="8"/>
    <x v="277"/>
    <x v="27"/>
    <n v="182.1248646491"/>
    <x v="6376"/>
    <x v="7914"/>
    <n v="1.2476524640990001"/>
    <n v="1.14784064497"/>
    <n v="1.710259899848E-2"/>
    <n v="41.618289017217002"/>
  </r>
  <r>
    <x v="311"/>
    <x v="8"/>
    <x v="277"/>
    <x v="28"/>
    <n v="1.2630957145999999"/>
    <x v="0"/>
    <x v="7915"/>
    <n v="5.4775724919999998E-3"/>
    <n v="5.4775724919999998E-3"/>
    <n v="2.6199373244999998E-4"/>
    <n v="4.8920934169999999E-2"/>
  </r>
  <r>
    <x v="311"/>
    <x v="8"/>
    <x v="277"/>
    <x v="29"/>
    <n v="268.98737740000001"/>
    <x v="6377"/>
    <x v="7916"/>
    <n v="33.795322089999999"/>
    <n v="27.846996520000001"/>
    <n v="1.138133031"/>
    <n v="86.289229460000001"/>
  </r>
  <r>
    <x v="311"/>
    <x v="8"/>
    <x v="277"/>
    <x v="30"/>
    <n v="71.577100000000002"/>
    <x v="6378"/>
    <x v="7917"/>
    <n v="1.3941684999999999"/>
    <n v="1.14499006"/>
    <n v="6.4427799999999993E-2"/>
    <n v="5.92774"/>
  </r>
  <r>
    <x v="311"/>
    <x v="8"/>
    <x v="277"/>
    <x v="31"/>
    <n v="68.304022399999994"/>
    <x v="6379"/>
    <x v="7918"/>
    <n v="0.29489694649999998"/>
    <n v="0.15292553719999999"/>
    <n v="5.1720049880000001E-2"/>
    <n v="2.657658332"/>
  </r>
  <r>
    <x v="311"/>
    <x v="8"/>
    <x v="277"/>
    <x v="32"/>
    <n v="1149.4629225000001"/>
    <x v="6380"/>
    <x v="7919"/>
    <n v="3.684953755"/>
    <n v="1.9375149140000001"/>
    <n v="1.027221341"/>
    <n v="65.404589479999999"/>
  </r>
  <r>
    <x v="311"/>
    <x v="8"/>
    <x v="277"/>
    <x v="33"/>
    <m/>
    <x v="0"/>
    <x v="0"/>
    <m/>
    <m/>
    <m/>
    <n v="68.334183999999993"/>
  </r>
  <r>
    <x v="311"/>
    <x v="8"/>
    <x v="277"/>
    <x v="36"/>
    <m/>
    <x v="0"/>
    <x v="0"/>
    <m/>
    <m/>
    <m/>
    <n v="1.8575950000000001"/>
  </r>
  <r>
    <x v="311"/>
    <x v="8"/>
    <x v="277"/>
    <x v="43"/>
    <m/>
    <x v="0"/>
    <x v="0"/>
    <m/>
    <m/>
    <m/>
    <n v="3.7445249999999999E-2"/>
  </r>
  <r>
    <x v="311"/>
    <x v="8"/>
    <x v="277"/>
    <x v="34"/>
    <m/>
    <x v="0"/>
    <x v="0"/>
    <m/>
    <m/>
    <m/>
    <n v="5.3214230000000002"/>
  </r>
  <r>
    <x v="311"/>
    <x v="8"/>
    <x v="277"/>
    <x v="56"/>
    <m/>
    <x v="0"/>
    <x v="0"/>
    <m/>
    <m/>
    <m/>
    <n v="5.4123999999999999"/>
  </r>
  <r>
    <x v="311"/>
    <x v="8"/>
    <x v="277"/>
    <x v="35"/>
    <n v="22.240400000000001"/>
    <x v="4613"/>
    <x v="7920"/>
    <n v="7.2507700000000002"/>
    <n v="6.6401700000000003"/>
    <n v="0.26165100000000002"/>
    <n v="1.5715699999999999"/>
  </r>
  <r>
    <x v="312"/>
    <x v="8"/>
    <x v="278"/>
    <x v="0"/>
    <m/>
    <x v="0"/>
    <x v="0"/>
    <n v="1314.144"/>
    <n v="268.27600000000001"/>
    <m/>
    <m/>
  </r>
  <r>
    <x v="312"/>
    <x v="8"/>
    <x v="278"/>
    <x v="52"/>
    <m/>
    <x v="6381"/>
    <x v="0"/>
    <m/>
    <m/>
    <m/>
    <m/>
  </r>
  <r>
    <x v="312"/>
    <x v="8"/>
    <x v="278"/>
    <x v="53"/>
    <m/>
    <x v="6382"/>
    <x v="0"/>
    <m/>
    <m/>
    <m/>
    <n v="78.346000000000004"/>
  </r>
  <r>
    <x v="312"/>
    <x v="8"/>
    <x v="278"/>
    <x v="54"/>
    <n v="11331.2"/>
    <x v="0"/>
    <x v="7921"/>
    <m/>
    <m/>
    <m/>
    <n v="44683"/>
  </r>
  <r>
    <x v="312"/>
    <x v="8"/>
    <x v="278"/>
    <x v="1"/>
    <m/>
    <x v="0"/>
    <x v="0"/>
    <m/>
    <m/>
    <m/>
    <n v="114.5547"/>
  </r>
  <r>
    <x v="312"/>
    <x v="8"/>
    <x v="278"/>
    <x v="2"/>
    <n v="8.5010080000000006"/>
    <x v="0"/>
    <x v="1"/>
    <n v="22.575994000000001"/>
    <n v="20.977444999999999"/>
    <n v="0"/>
    <n v="2.9677592599999998"/>
  </r>
  <r>
    <x v="312"/>
    <x v="8"/>
    <x v="278"/>
    <x v="3"/>
    <m/>
    <x v="0"/>
    <x v="0"/>
    <n v="426.60950000000003"/>
    <n v="42.66095"/>
    <m/>
    <m/>
  </r>
  <r>
    <x v="312"/>
    <x v="8"/>
    <x v="278"/>
    <x v="4"/>
    <m/>
    <x v="0"/>
    <x v="0"/>
    <n v="461.10399999999998"/>
    <n v="115.276"/>
    <m/>
    <m/>
  </r>
  <r>
    <x v="312"/>
    <x v="8"/>
    <x v="278"/>
    <x v="5"/>
    <m/>
    <x v="0"/>
    <x v="0"/>
    <n v="11206.4"/>
    <n v="1115.1300000000001"/>
    <m/>
    <m/>
  </r>
  <r>
    <x v="312"/>
    <x v="8"/>
    <x v="278"/>
    <x v="57"/>
    <n v="55.406179999999999"/>
    <x v="6383"/>
    <x v="7922"/>
    <n v="9.2843400000000003"/>
    <n v="6.8051240000000002"/>
    <n v="0.360018"/>
    <n v="3.5477180000000001"/>
  </r>
  <r>
    <x v="312"/>
    <x v="8"/>
    <x v="278"/>
    <x v="38"/>
    <n v="37.304394000000002"/>
    <x v="6384"/>
    <x v="7923"/>
    <n v="4.2694770000000002"/>
    <n v="3.6181950000000001"/>
    <n v="0.44281399999999999"/>
    <n v="8.9496359999999999"/>
  </r>
  <r>
    <x v="312"/>
    <x v="8"/>
    <x v="278"/>
    <x v="49"/>
    <n v="9.0185999999999993"/>
    <x v="6385"/>
    <x v="7924"/>
    <n v="7.7710299999999997"/>
    <n v="6.7188600000000003"/>
    <n v="0.37577500000000003"/>
    <n v="0.255527"/>
  </r>
  <r>
    <x v="312"/>
    <x v="8"/>
    <x v="278"/>
    <x v="6"/>
    <n v="0"/>
    <x v="1"/>
    <x v="1"/>
    <n v="0"/>
    <n v="0"/>
    <n v="0"/>
    <n v="0"/>
  </r>
  <r>
    <x v="312"/>
    <x v="8"/>
    <x v="278"/>
    <x v="7"/>
    <n v="71.900300000000001"/>
    <x v="1"/>
    <x v="7925"/>
    <n v="3.7736364999999998"/>
    <n v="3.7367072000000001"/>
    <n v="0.28999999999999998"/>
    <n v="4.3902400000000004"/>
  </r>
  <r>
    <x v="312"/>
    <x v="8"/>
    <x v="278"/>
    <x v="8"/>
    <n v="6.0698999999999996E-4"/>
    <x v="4947"/>
    <x v="7926"/>
    <n v="2.8892799999999998E-4"/>
    <n v="2.5857799999999998E-4"/>
    <n v="5.1715600000000004E-3"/>
    <n v="4.1275400000000001E-5"/>
  </r>
  <r>
    <x v="312"/>
    <x v="8"/>
    <x v="278"/>
    <x v="9"/>
    <n v="1.74729"/>
    <x v="6386"/>
    <x v="7927"/>
    <n v="1.09617E-2"/>
    <n v="8.7693300000000005E-3"/>
    <n v="1.3154000000000001E-2"/>
    <n v="0.11400100000000001"/>
  </r>
  <r>
    <x v="312"/>
    <x v="8"/>
    <x v="278"/>
    <x v="39"/>
    <n v="143.1"/>
    <x v="6387"/>
    <x v="7928"/>
    <n v="99.756"/>
    <n v="99.756"/>
    <n v="30.9"/>
    <n v="32.366999999999997"/>
  </r>
  <r>
    <x v="312"/>
    <x v="8"/>
    <x v="278"/>
    <x v="10"/>
    <n v="6.4000000000000001E-2"/>
    <x v="0"/>
    <x v="7929"/>
    <n v="3.0000000000000001E-3"/>
    <n v="3.0000000000000001E-3"/>
    <n v="0.01"/>
    <n v="2.7E-2"/>
  </r>
  <r>
    <x v="312"/>
    <x v="8"/>
    <x v="278"/>
    <x v="46"/>
    <n v="0.188139"/>
    <x v="6388"/>
    <x v="7930"/>
    <n v="0.16211300000000001"/>
    <n v="0.14016400000000001"/>
    <n v="7.8391399999999997E-3"/>
    <n v="5.3306200000000003E-3"/>
  </r>
  <r>
    <x v="312"/>
    <x v="8"/>
    <x v="278"/>
    <x v="11"/>
    <n v="4.7530000000000001"/>
    <x v="6389"/>
    <x v="7931"/>
    <n v="12.395799999999999"/>
    <n v="2.3194599999999999"/>
    <n v="23.841000000000001"/>
    <n v="4.7530000000000003E-2"/>
  </r>
  <r>
    <x v="312"/>
    <x v="8"/>
    <x v="278"/>
    <x v="12"/>
    <n v="2159.63"/>
    <x v="6390"/>
    <x v="7932"/>
    <n v="118.29600000000001"/>
    <n v="118.252"/>
    <n v="31.859000000000002"/>
    <n v="528.45600000000002"/>
  </r>
  <r>
    <x v="312"/>
    <x v="8"/>
    <x v="278"/>
    <x v="13"/>
    <n v="4.6618589999999998"/>
    <x v="6391"/>
    <x v="7933"/>
    <n v="1.782332"/>
    <n v="1.6383167000000001"/>
    <n v="3.9325700000000001"/>
    <n v="1.5562068"/>
  </r>
  <r>
    <x v="312"/>
    <x v="8"/>
    <x v="278"/>
    <x v="14"/>
    <n v="7.49"/>
    <x v="6392"/>
    <x v="7934"/>
    <n v="0.96"/>
    <n v="0.96"/>
    <n v="0.08"/>
    <n v="0.71602909999999997"/>
  </r>
  <r>
    <x v="312"/>
    <x v="8"/>
    <x v="278"/>
    <x v="15"/>
    <n v="12.814299999999999"/>
    <x v="6393"/>
    <x v="7935"/>
    <n v="0.16658600000000001"/>
    <n v="0.13775399999999999"/>
    <n v="0.192215"/>
    <n v="1.76197"/>
  </r>
  <r>
    <x v="312"/>
    <x v="8"/>
    <x v="278"/>
    <x v="16"/>
    <n v="4.2553199999999999E-3"/>
    <x v="6394"/>
    <x v="7936"/>
    <n v="2.0255300000000002E-3"/>
    <n v="1.812765E-3"/>
    <n v="3.6255299999999997E-2"/>
    <n v="5.9574499999999996E-4"/>
  </r>
  <r>
    <x v="312"/>
    <x v="8"/>
    <x v="278"/>
    <x v="17"/>
    <n v="1.60575"/>
    <x v="6395"/>
    <x v="7937"/>
    <n v="2.08425E-2"/>
    <n v="1.72351E-2"/>
    <n v="2.4049000000000001E-2"/>
    <n v="0.22044900000000001"/>
  </r>
  <r>
    <x v="312"/>
    <x v="8"/>
    <x v="278"/>
    <x v="18"/>
    <n v="322.17444"/>
    <x v="6396"/>
    <x v="7938"/>
    <n v="44.928933000000001"/>
    <n v="44.865062999999999"/>
    <n v="0.82340426"/>
    <n v="52.036316999999997"/>
  </r>
  <r>
    <x v="312"/>
    <x v="8"/>
    <x v="278"/>
    <x v="19"/>
    <m/>
    <x v="0"/>
    <x v="0"/>
    <m/>
    <m/>
    <m/>
    <n v="167.39994899999999"/>
  </r>
  <r>
    <x v="312"/>
    <x v="8"/>
    <x v="278"/>
    <x v="20"/>
    <m/>
    <x v="0"/>
    <x v="0"/>
    <n v="293.41300000000001"/>
    <n v="36.676600000000001"/>
    <m/>
    <m/>
  </r>
  <r>
    <x v="312"/>
    <x v="8"/>
    <x v="278"/>
    <x v="21"/>
    <n v="0.2"/>
    <x v="0"/>
    <x v="7939"/>
    <n v="6.93"/>
    <n v="5.7504340000000003"/>
    <m/>
    <m/>
  </r>
  <r>
    <x v="312"/>
    <x v="8"/>
    <x v="278"/>
    <x v="48"/>
    <n v="6131.4366680000003"/>
    <x v="0"/>
    <x v="7940"/>
    <n v="154.21837300000001"/>
    <n v="151.91878553999999"/>
    <n v="5439.4119960999997"/>
    <n v="50163.280850000003"/>
  </r>
  <r>
    <x v="312"/>
    <x v="8"/>
    <x v="278"/>
    <x v="41"/>
    <n v="20.05"/>
    <x v="6397"/>
    <x v="7941"/>
    <n v="22.66"/>
    <n v="20.532299999999999"/>
    <n v="0.94"/>
    <n v="15.795"/>
  </r>
  <r>
    <x v="312"/>
    <x v="8"/>
    <x v="278"/>
    <x v="22"/>
    <m/>
    <x v="0"/>
    <x v="0"/>
    <m/>
    <m/>
    <m/>
    <n v="295.30728399999998"/>
  </r>
  <r>
    <x v="312"/>
    <x v="8"/>
    <x v="278"/>
    <x v="23"/>
    <n v="42.220001699999997"/>
    <x v="0"/>
    <x v="7942"/>
    <n v="2.9716670000000001"/>
    <n v="2.3809770000000001"/>
    <n v="4.2653900000000002E-2"/>
    <n v="8.0082466389999993"/>
  </r>
  <r>
    <x v="312"/>
    <x v="8"/>
    <x v="278"/>
    <x v="24"/>
    <n v="45.998733000000001"/>
    <x v="0"/>
    <x v="7943"/>
    <n v="1.2811686099999999"/>
    <n v="1.08340495"/>
    <n v="0.76007254999999996"/>
    <n v="3.54430194"/>
  </r>
  <r>
    <x v="312"/>
    <x v="8"/>
    <x v="278"/>
    <x v="42"/>
    <n v="6.8821099999999999"/>
    <x v="6398"/>
    <x v="7944"/>
    <n v="1.7205299999999999"/>
    <n v="1.5828800000000001"/>
    <n v="2.4269300000000001E-2"/>
    <n v="2.7175699999999998"/>
  </r>
  <r>
    <x v="312"/>
    <x v="8"/>
    <x v="278"/>
    <x v="26"/>
    <n v="66.270201658399998"/>
    <x v="6399"/>
    <x v="7945"/>
    <n v="10.500350354509999"/>
    <n v="10.185240298869999"/>
    <n v="0.22125579986749999"/>
    <n v="13.03429922237"/>
  </r>
  <r>
    <x v="312"/>
    <x v="8"/>
    <x v="278"/>
    <x v="27"/>
    <n v="1297.541324091"/>
    <x v="6400"/>
    <x v="7946"/>
    <n v="2.5250126991899999"/>
    <n v="2.3230245599399999"/>
    <n v="0.10335331551720001"/>
    <n v="76.937512845499995"/>
  </r>
  <r>
    <x v="312"/>
    <x v="8"/>
    <x v="278"/>
    <x v="28"/>
    <n v="25.567202947999998"/>
    <x v="0"/>
    <x v="7947"/>
    <n v="0.12535181962399999"/>
    <n v="0.12534394002400001"/>
    <n v="2.47056789608E-2"/>
    <n v="1.2231578071"/>
  </r>
  <r>
    <x v="312"/>
    <x v="8"/>
    <x v="278"/>
    <x v="29"/>
    <n v="288.86924299999998"/>
    <x v="6401"/>
    <x v="7948"/>
    <n v="57.271033000000003"/>
    <n v="42.405538999999997"/>
    <n v="1.4759181299999999"/>
    <n v="62.747332"/>
  </r>
  <r>
    <x v="312"/>
    <x v="8"/>
    <x v="278"/>
    <x v="30"/>
    <n v="362.56581999999997"/>
    <x v="6402"/>
    <x v="7949"/>
    <n v="8.2832550000000005"/>
    <n v="6.1500573000000003"/>
    <n v="0.30534028000000002"/>
    <n v="40.520974000000002"/>
  </r>
  <r>
    <x v="312"/>
    <x v="8"/>
    <x v="278"/>
    <x v="31"/>
    <n v="357.67689999999999"/>
    <x v="6403"/>
    <x v="7950"/>
    <n v="1.3550793000000001"/>
    <n v="0.40748674000000001"/>
    <n v="0.240825867"/>
    <n v="16.390405999999999"/>
  </r>
  <r>
    <x v="312"/>
    <x v="8"/>
    <x v="278"/>
    <x v="32"/>
    <n v="6737.8436499999998"/>
    <x v="6404"/>
    <x v="7951"/>
    <n v="32.335223550000002"/>
    <n v="12.274842489999999"/>
    <n v="5.4691054000000001"/>
    <n v="635.31487130000005"/>
  </r>
  <r>
    <x v="312"/>
    <x v="8"/>
    <x v="278"/>
    <x v="33"/>
    <m/>
    <x v="0"/>
    <x v="0"/>
    <m/>
    <m/>
    <m/>
    <n v="407.091835"/>
  </r>
  <r>
    <x v="312"/>
    <x v="8"/>
    <x v="278"/>
    <x v="36"/>
    <m/>
    <x v="0"/>
    <x v="0"/>
    <m/>
    <m/>
    <m/>
    <n v="42.783200000000001"/>
  </r>
  <r>
    <x v="312"/>
    <x v="8"/>
    <x v="278"/>
    <x v="43"/>
    <m/>
    <x v="0"/>
    <x v="0"/>
    <m/>
    <m/>
    <m/>
    <n v="0.14499999999999999"/>
  </r>
  <r>
    <x v="312"/>
    <x v="8"/>
    <x v="278"/>
    <x v="44"/>
    <m/>
    <x v="0"/>
    <x v="0"/>
    <m/>
    <m/>
    <m/>
    <n v="5.5959500000000002"/>
  </r>
  <r>
    <x v="312"/>
    <x v="8"/>
    <x v="278"/>
    <x v="34"/>
    <m/>
    <x v="0"/>
    <x v="0"/>
    <m/>
    <m/>
    <m/>
    <n v="61.097146000000002"/>
  </r>
  <r>
    <x v="312"/>
    <x v="8"/>
    <x v="278"/>
    <x v="56"/>
    <m/>
    <x v="0"/>
    <x v="0"/>
    <m/>
    <m/>
    <m/>
    <n v="79.965999999999994"/>
  </r>
  <r>
    <x v="312"/>
    <x v="8"/>
    <x v="278"/>
    <x v="35"/>
    <n v="977.46709999999996"/>
    <x v="6405"/>
    <x v="7952"/>
    <n v="114.5112"/>
    <n v="91.668300000000002"/>
    <n v="9.7406109999999995"/>
    <n v="67.994050000000001"/>
  </r>
  <r>
    <x v="313"/>
    <x v="8"/>
    <x v="141"/>
    <x v="0"/>
    <m/>
    <x v="0"/>
    <x v="0"/>
    <n v="336.90480000000002"/>
    <n v="69.769869999999997"/>
    <m/>
    <m/>
  </r>
  <r>
    <x v="313"/>
    <x v="8"/>
    <x v="141"/>
    <x v="52"/>
    <m/>
    <x v="6406"/>
    <x v="0"/>
    <m/>
    <m/>
    <m/>
    <m/>
  </r>
  <r>
    <x v="313"/>
    <x v="8"/>
    <x v="141"/>
    <x v="53"/>
    <m/>
    <x v="6407"/>
    <x v="0"/>
    <m/>
    <m/>
    <m/>
    <n v="10.561"/>
  </r>
  <r>
    <x v="313"/>
    <x v="8"/>
    <x v="141"/>
    <x v="54"/>
    <n v="10319.5"/>
    <x v="0"/>
    <x v="7953"/>
    <m/>
    <m/>
    <m/>
    <n v="42539.7"/>
  </r>
  <r>
    <x v="313"/>
    <x v="8"/>
    <x v="141"/>
    <x v="1"/>
    <m/>
    <x v="0"/>
    <x v="0"/>
    <m/>
    <m/>
    <m/>
    <n v="0"/>
  </r>
  <r>
    <x v="313"/>
    <x v="8"/>
    <x v="141"/>
    <x v="2"/>
    <n v="4.9052720000000001"/>
    <x v="0"/>
    <x v="1"/>
    <n v="13.3063603"/>
    <n v="12.3234595"/>
    <n v="0"/>
    <n v="1.67277019"/>
  </r>
  <r>
    <x v="313"/>
    <x v="8"/>
    <x v="141"/>
    <x v="3"/>
    <m/>
    <x v="0"/>
    <x v="0"/>
    <n v="89.137219999999999"/>
    <n v="8.9137219999999999"/>
    <m/>
    <m/>
  </r>
  <r>
    <x v="313"/>
    <x v="8"/>
    <x v="141"/>
    <x v="4"/>
    <m/>
    <x v="0"/>
    <x v="0"/>
    <n v="435.726"/>
    <n v="108.932"/>
    <m/>
    <m/>
  </r>
  <r>
    <x v="313"/>
    <x v="8"/>
    <x v="141"/>
    <x v="5"/>
    <m/>
    <x v="0"/>
    <x v="0"/>
    <n v="7977.74"/>
    <n v="793.85599999999999"/>
    <m/>
    <m/>
  </r>
  <r>
    <x v="313"/>
    <x v="8"/>
    <x v="141"/>
    <x v="57"/>
    <n v="188.21899999999999"/>
    <x v="6408"/>
    <x v="7954"/>
    <n v="32.692799999999998"/>
    <n v="24.0002"/>
    <n v="0.82687999999999995"/>
    <n v="11.0595"/>
  </r>
  <r>
    <x v="313"/>
    <x v="8"/>
    <x v="141"/>
    <x v="37"/>
    <n v="339.72796499999998"/>
    <x v="6409"/>
    <x v="7955"/>
    <n v="37.090569000000002"/>
    <n v="31.432697999999998"/>
    <n v="3.4194840000000002"/>
    <n v="80.943528999999998"/>
  </r>
  <r>
    <x v="313"/>
    <x v="8"/>
    <x v="141"/>
    <x v="38"/>
    <n v="250.789885"/>
    <x v="6410"/>
    <x v="7956"/>
    <n v="26.846947"/>
    <n v="22.751639999999998"/>
    <n v="2.3414109999999999"/>
    <n v="59.586312"/>
  </r>
  <r>
    <x v="313"/>
    <x v="8"/>
    <x v="141"/>
    <x v="49"/>
    <n v="2.5844399999999998"/>
    <x v="6411"/>
    <x v="7957"/>
    <n v="2.2269199999999998"/>
    <n v="1.9254100000000001"/>
    <n v="0.107685"/>
    <n v="7.3225700000000005E-2"/>
  </r>
  <r>
    <x v="313"/>
    <x v="8"/>
    <x v="141"/>
    <x v="6"/>
    <n v="0"/>
    <x v="1"/>
    <x v="1"/>
    <n v="0"/>
    <n v="0"/>
    <n v="0"/>
    <n v="0"/>
  </r>
  <r>
    <x v="313"/>
    <x v="8"/>
    <x v="141"/>
    <x v="7"/>
    <n v="8.6286199999999997"/>
    <x v="1"/>
    <x v="7958"/>
    <n v="2.6833200000000001E-2"/>
    <n v="1.6250400000000002E-2"/>
    <n v="0"/>
    <n v="0.47519699999999998"/>
  </r>
  <r>
    <x v="313"/>
    <x v="8"/>
    <x v="141"/>
    <x v="8"/>
    <n v="1.7394399999999999E-4"/>
    <x v="6412"/>
    <x v="7959"/>
    <n v="8.2797200000000001E-5"/>
    <n v="7.4099999999999999E-5"/>
    <n v="1.482E-3"/>
    <n v="1.18282E-5"/>
  </r>
  <r>
    <x v="313"/>
    <x v="8"/>
    <x v="141"/>
    <x v="9"/>
    <n v="0.50071600000000005"/>
    <x v="6413"/>
    <x v="7960"/>
    <n v="3.1412499999999999E-3"/>
    <n v="2.513E-3"/>
    <n v="3.7695099999999998E-3"/>
    <n v="3.2668999999999997E-2"/>
  </r>
  <r>
    <x v="313"/>
    <x v="8"/>
    <x v="141"/>
    <x v="46"/>
    <n v="1.7887299999999998E-2"/>
    <x v="6414"/>
    <x v="7961"/>
    <n v="1.54129E-2"/>
    <n v="1.3325999999999999E-2"/>
    <n v="7.4530199999999999E-4"/>
    <n v="5.0680600000000005E-4"/>
  </r>
  <r>
    <x v="313"/>
    <x v="8"/>
    <x v="141"/>
    <x v="11"/>
    <n v="0.45188899999999999"/>
    <x v="6415"/>
    <x v="7962"/>
    <n v="1.1785300000000001"/>
    <n v="0.220522"/>
    <n v="2.26667"/>
    <n v="4.5188900000000002E-3"/>
  </r>
  <r>
    <x v="313"/>
    <x v="8"/>
    <x v="141"/>
    <x v="12"/>
    <n v="350.86"/>
    <x v="6416"/>
    <x v="7963"/>
    <n v="0.67100000000000004"/>
    <n v="0.67100000000000004"/>
    <n v="0.17"/>
    <n v="13.707000000000001"/>
  </r>
  <r>
    <x v="313"/>
    <x v="8"/>
    <x v="141"/>
    <x v="13"/>
    <n v="0.44322440000000002"/>
    <x v="6417"/>
    <x v="7964"/>
    <n v="0.1694541"/>
    <n v="0.15576222000000001"/>
    <n v="0.37388700000000002"/>
    <n v="0.14795510000000001"/>
  </r>
  <r>
    <x v="313"/>
    <x v="8"/>
    <x v="141"/>
    <x v="14"/>
    <n v="0"/>
    <x v="6418"/>
    <x v="7965"/>
    <n v="0"/>
    <n v="0"/>
    <n v="0"/>
    <n v="2.4746999999999998E-3"/>
  </r>
  <r>
    <x v="313"/>
    <x v="8"/>
    <x v="141"/>
    <x v="15"/>
    <n v="6.5121500000000001"/>
    <x v="6419"/>
    <x v="7966"/>
    <n v="8.4657999999999997E-2"/>
    <n v="7.0005600000000001E-2"/>
    <n v="9.76823E-2"/>
    <n v="0.89542100000000002"/>
  </r>
  <r>
    <x v="313"/>
    <x v="8"/>
    <x v="141"/>
    <x v="16"/>
    <n v="0"/>
    <x v="1"/>
    <x v="1"/>
    <n v="0"/>
    <n v="0"/>
    <n v="0"/>
    <n v="0"/>
  </r>
  <r>
    <x v="313"/>
    <x v="8"/>
    <x v="141"/>
    <x v="17"/>
    <n v="1.6393599999999999"/>
    <x v="6420"/>
    <x v="7967"/>
    <n v="2.1278700000000001E-2"/>
    <n v="1.7595800000000002E-2"/>
    <n v="2.4552299999999999E-2"/>
    <n v="0.22506300000000001"/>
  </r>
  <r>
    <x v="313"/>
    <x v="8"/>
    <x v="141"/>
    <x v="18"/>
    <n v="254.64187200000001"/>
    <x v="6421"/>
    <x v="7968"/>
    <n v="35.572505700000001"/>
    <n v="35.5137657"/>
    <n v="0.66308350000000005"/>
    <n v="41.265262900000003"/>
  </r>
  <r>
    <x v="313"/>
    <x v="8"/>
    <x v="141"/>
    <x v="19"/>
    <m/>
    <x v="0"/>
    <x v="0"/>
    <m/>
    <m/>
    <m/>
    <n v="102.77795020000001"/>
  </r>
  <r>
    <x v="313"/>
    <x v="8"/>
    <x v="141"/>
    <x v="20"/>
    <m/>
    <x v="0"/>
    <x v="0"/>
    <n v="0"/>
    <n v="0"/>
    <m/>
    <m/>
  </r>
  <r>
    <x v="313"/>
    <x v="8"/>
    <x v="141"/>
    <x v="48"/>
    <m/>
    <x v="0"/>
    <x v="0"/>
    <m/>
    <m/>
    <m/>
    <n v="1.333"/>
  </r>
  <r>
    <x v="313"/>
    <x v="8"/>
    <x v="141"/>
    <x v="22"/>
    <m/>
    <x v="0"/>
    <x v="0"/>
    <m/>
    <m/>
    <m/>
    <n v="1.089529"/>
  </r>
  <r>
    <x v="313"/>
    <x v="8"/>
    <x v="141"/>
    <x v="23"/>
    <n v="16.656866661999999"/>
    <x v="0"/>
    <x v="7969"/>
    <n v="1.17034981"/>
    <n v="0.93730581000000002"/>
    <n v="1.20147E-2"/>
    <n v="5.4108766050000003"/>
  </r>
  <r>
    <x v="313"/>
    <x v="8"/>
    <x v="141"/>
    <x v="24"/>
    <n v="41.847285290000002"/>
    <x v="0"/>
    <x v="7970"/>
    <n v="1.0491971109"/>
    <n v="0.85518292289999998"/>
    <n v="0.33107476559999999"/>
    <n v="2.147384094"/>
  </r>
  <r>
    <x v="313"/>
    <x v="8"/>
    <x v="141"/>
    <x v="42"/>
    <n v="83.073999999999998"/>
    <x v="6422"/>
    <x v="7971"/>
    <n v="15.1349"/>
    <n v="13.924099999999999"/>
    <n v="0.29295500000000002"/>
    <n v="23.704499999999999"/>
  </r>
  <r>
    <x v="313"/>
    <x v="8"/>
    <x v="141"/>
    <x v="26"/>
    <n v="29.702755767172"/>
    <x v="6423"/>
    <x v="7972"/>
    <n v="4.5505544298498002"/>
    <n v="4.4140390956740996"/>
    <n v="9.9920612766439001E-2"/>
    <n v="6.0445009796414002"/>
  </r>
  <r>
    <x v="313"/>
    <x v="8"/>
    <x v="141"/>
    <x v="27"/>
    <n v="1188.3604454799399"/>
    <x v="6424"/>
    <x v="7973"/>
    <n v="8.2381630241675001"/>
    <n v="7.5791067865252"/>
    <n v="0.11314399582122001"/>
    <n v="259.22111074557603"/>
  </r>
  <r>
    <x v="313"/>
    <x v="8"/>
    <x v="141"/>
    <x v="28"/>
    <n v="4.2339259164470002"/>
    <x v="0"/>
    <x v="7974"/>
    <n v="1.693589035158E-2"/>
    <n v="1.6935884139279999E-2"/>
    <n v="8.1690578272199999E-4"/>
    <n v="0.19618820783599999"/>
  </r>
  <r>
    <x v="313"/>
    <x v="8"/>
    <x v="141"/>
    <x v="29"/>
    <n v="128.783795"/>
    <x v="6425"/>
    <x v="7975"/>
    <n v="25.993349200000001"/>
    <n v="19.237833899999998"/>
    <n v="0.654669748"/>
    <n v="28.412754"/>
  </r>
  <r>
    <x v="313"/>
    <x v="8"/>
    <x v="141"/>
    <x v="30"/>
    <n v="122.84683"/>
    <x v="6426"/>
    <x v="7976"/>
    <n v="2.8605806"/>
    <n v="2.1051685"/>
    <n v="0.10630214"/>
    <n v="14.243430999999999"/>
  </r>
  <r>
    <x v="313"/>
    <x v="8"/>
    <x v="141"/>
    <x v="31"/>
    <n v="165.34150063999999"/>
    <x v="6427"/>
    <x v="7977"/>
    <n v="0.63266308326999998"/>
    <n v="0.20196102886299999"/>
    <n v="0.110041393197"/>
    <n v="7.3882203325000004"/>
  </r>
  <r>
    <x v="313"/>
    <x v="8"/>
    <x v="141"/>
    <x v="32"/>
    <n v="2638.9533602000001"/>
    <x v="6428"/>
    <x v="7978"/>
    <n v="13.764985830000001"/>
    <n v="5.3583579610000003"/>
    <n v="2.232722018"/>
    <n v="240.47400564"/>
  </r>
  <r>
    <x v="313"/>
    <x v="8"/>
    <x v="141"/>
    <x v="33"/>
    <m/>
    <x v="0"/>
    <x v="0"/>
    <m/>
    <m/>
    <m/>
    <n v="132.31738999999999"/>
  </r>
  <r>
    <x v="313"/>
    <x v="8"/>
    <x v="141"/>
    <x v="36"/>
    <m/>
    <x v="0"/>
    <x v="0"/>
    <m/>
    <m/>
    <m/>
    <n v="4.7179500000000001"/>
  </r>
  <r>
    <x v="313"/>
    <x v="8"/>
    <x v="141"/>
    <x v="44"/>
    <m/>
    <x v="0"/>
    <x v="0"/>
    <m/>
    <m/>
    <m/>
    <n v="5.5959500000000002"/>
  </r>
  <r>
    <x v="313"/>
    <x v="8"/>
    <x v="141"/>
    <x v="34"/>
    <m/>
    <x v="0"/>
    <x v="0"/>
    <m/>
    <m/>
    <m/>
    <n v="17.465807999999999"/>
  </r>
  <r>
    <x v="313"/>
    <x v="8"/>
    <x v="141"/>
    <x v="56"/>
    <m/>
    <x v="0"/>
    <x v="0"/>
    <m/>
    <m/>
    <m/>
    <n v="23.4269"/>
  </r>
  <r>
    <x v="313"/>
    <x v="8"/>
    <x v="141"/>
    <x v="35"/>
    <n v="176.29876999999999"/>
    <x v="5174"/>
    <x v="7979"/>
    <n v="29.450240999999998"/>
    <n v="25.117750999999998"/>
    <n v="1.83032141"/>
    <n v="12.677133"/>
  </r>
  <r>
    <x v="314"/>
    <x v="8"/>
    <x v="279"/>
    <x v="0"/>
    <m/>
    <x v="0"/>
    <x v="0"/>
    <n v="3.6001500000000002"/>
    <n v="0.72002999999999995"/>
    <m/>
    <m/>
  </r>
  <r>
    <x v="314"/>
    <x v="8"/>
    <x v="279"/>
    <x v="52"/>
    <m/>
    <x v="1"/>
    <x v="0"/>
    <m/>
    <m/>
    <m/>
    <m/>
  </r>
  <r>
    <x v="314"/>
    <x v="8"/>
    <x v="279"/>
    <x v="53"/>
    <m/>
    <x v="6429"/>
    <x v="0"/>
    <m/>
    <m/>
    <m/>
    <m/>
  </r>
  <r>
    <x v="314"/>
    <x v="8"/>
    <x v="279"/>
    <x v="54"/>
    <n v="742.91499999999996"/>
    <x v="0"/>
    <x v="7980"/>
    <m/>
    <m/>
    <m/>
    <n v="3627.8"/>
  </r>
  <r>
    <x v="314"/>
    <x v="8"/>
    <x v="279"/>
    <x v="1"/>
    <m/>
    <x v="0"/>
    <x v="0"/>
    <m/>
    <m/>
    <m/>
    <n v="0"/>
  </r>
  <r>
    <x v="314"/>
    <x v="8"/>
    <x v="279"/>
    <x v="2"/>
    <n v="1.5656000000000001"/>
    <x v="0"/>
    <x v="1"/>
    <n v="4.0964"/>
    <n v="3.8"/>
    <n v="0"/>
    <n v="0.53395055999999996"/>
  </r>
  <r>
    <x v="314"/>
    <x v="8"/>
    <x v="279"/>
    <x v="3"/>
    <m/>
    <x v="0"/>
    <x v="0"/>
    <n v="31.662956999999999"/>
    <n v="3.1662957"/>
    <m/>
    <m/>
  </r>
  <r>
    <x v="314"/>
    <x v="8"/>
    <x v="279"/>
    <x v="4"/>
    <m/>
    <x v="0"/>
    <x v="0"/>
    <n v="41.529299999999999"/>
    <n v="10.382300000000001"/>
    <m/>
    <m/>
  </r>
  <r>
    <x v="314"/>
    <x v="8"/>
    <x v="279"/>
    <x v="5"/>
    <m/>
    <x v="0"/>
    <x v="0"/>
    <n v="1513.19"/>
    <n v="150.57599999999999"/>
    <m/>
    <m/>
  </r>
  <r>
    <x v="314"/>
    <x v="8"/>
    <x v="279"/>
    <x v="38"/>
    <n v="0.61692599999999997"/>
    <x v="6430"/>
    <x v="7981"/>
    <n v="6.2225000000000003E-2"/>
    <n v="5.2719000000000002E-2"/>
    <n v="4.4419999999999998E-3"/>
    <n v="0.14537900000000001"/>
  </r>
  <r>
    <x v="314"/>
    <x v="8"/>
    <x v="279"/>
    <x v="49"/>
    <n v="8.1158099999999997"/>
    <x v="6431"/>
    <x v="7982"/>
    <n v="6.9931299999999998"/>
    <n v="6.0462800000000003"/>
    <n v="0.33815899999999999"/>
    <n v="0.22994800000000001"/>
  </r>
  <r>
    <x v="314"/>
    <x v="8"/>
    <x v="279"/>
    <x v="6"/>
    <n v="0"/>
    <x v="1"/>
    <x v="1"/>
    <n v="0"/>
    <n v="0"/>
    <n v="0"/>
    <n v="0"/>
  </r>
  <r>
    <x v="314"/>
    <x v="8"/>
    <x v="279"/>
    <x v="7"/>
    <n v="27.162099999999999"/>
    <x v="1"/>
    <x v="7983"/>
    <n v="9.3263200000000004E-2"/>
    <n v="6.0030600000000003E-2"/>
    <n v="0"/>
    <n v="1.5372399999999999"/>
  </r>
  <r>
    <x v="314"/>
    <x v="8"/>
    <x v="279"/>
    <x v="8"/>
    <n v="5.4622899999999996E-4"/>
    <x v="6432"/>
    <x v="7984"/>
    <n v="2.60005E-4"/>
    <n v="2.3269400000000001E-4"/>
    <n v="4.6538700000000001E-3"/>
    <n v="3.7143600000000001E-5"/>
  </r>
  <r>
    <x v="314"/>
    <x v="8"/>
    <x v="279"/>
    <x v="9"/>
    <n v="1.5723800000000001"/>
    <x v="6433"/>
    <x v="7985"/>
    <n v="9.8643600000000008E-3"/>
    <n v="7.8914899999999993E-3"/>
    <n v="1.1837200000000001E-2"/>
    <n v="0.102589"/>
  </r>
  <r>
    <x v="314"/>
    <x v="8"/>
    <x v="279"/>
    <x v="39"/>
    <n v="9.1760000000000002"/>
    <x v="0"/>
    <x v="7986"/>
    <n v="1.829"/>
    <n v="1.829"/>
    <n v="0.19500000000000001"/>
    <n v="1.218"/>
  </r>
  <r>
    <x v="314"/>
    <x v="8"/>
    <x v="279"/>
    <x v="10"/>
    <n v="1E-3"/>
    <x v="0"/>
    <x v="7987"/>
    <m/>
    <m/>
    <m/>
    <m/>
  </r>
  <r>
    <x v="314"/>
    <x v="8"/>
    <x v="279"/>
    <x v="46"/>
    <n v="9.4824000000000002E-3"/>
    <x v="6434"/>
    <x v="7988"/>
    <n v="8.1706699999999997E-3"/>
    <n v="7.0643900000000003E-3"/>
    <n v="3.9510000000000001E-4"/>
    <n v="2.6866800000000001E-4"/>
  </r>
  <r>
    <x v="314"/>
    <x v="8"/>
    <x v="279"/>
    <x v="11"/>
    <n v="0.23955499999999999"/>
    <x v="6435"/>
    <x v="7989"/>
    <n v="0.62475999999999998"/>
    <n v="0.11690300000000001"/>
    <n v="1.2016100000000001"/>
    <n v="2.3955500000000002E-3"/>
  </r>
  <r>
    <x v="314"/>
    <x v="8"/>
    <x v="279"/>
    <x v="12"/>
    <n v="2.1000000000000001E-2"/>
    <x v="6436"/>
    <x v="7990"/>
    <n v="8.0000000000000002E-3"/>
    <n v="7.7593799999999997E-3"/>
    <n v="8.0000000000000002E-3"/>
    <n v="8.0000000000000002E-3"/>
  </r>
  <r>
    <x v="314"/>
    <x v="8"/>
    <x v="279"/>
    <x v="13"/>
    <n v="0.23496220000000001"/>
    <x v="6437"/>
    <x v="7991"/>
    <n v="8.9831330000000001E-2"/>
    <n v="8.2572519999999996E-2"/>
    <n v="0.19820460000000001"/>
    <n v="7.8434132000000004E-2"/>
  </r>
  <r>
    <x v="314"/>
    <x v="8"/>
    <x v="279"/>
    <x v="14"/>
    <n v="0"/>
    <x v="6438"/>
    <x v="7992"/>
    <n v="0"/>
    <n v="0"/>
    <n v="0"/>
    <n v="1.31189E-3"/>
  </r>
  <r>
    <x v="314"/>
    <x v="8"/>
    <x v="279"/>
    <x v="15"/>
    <n v="8.3425899999999995"/>
    <x v="6439"/>
    <x v="7993"/>
    <n v="0.10845399999999999"/>
    <n v="8.9682799999999993E-2"/>
    <n v="0.125139"/>
    <n v="1.1471100000000001"/>
  </r>
  <r>
    <x v="314"/>
    <x v="8"/>
    <x v="279"/>
    <x v="16"/>
    <n v="0"/>
    <x v="1"/>
    <x v="1"/>
    <n v="0"/>
    <n v="0"/>
    <n v="0"/>
    <n v="0"/>
  </r>
  <r>
    <x v="314"/>
    <x v="8"/>
    <x v="279"/>
    <x v="17"/>
    <n v="3.2144300000000001E-2"/>
    <x v="6440"/>
    <x v="7994"/>
    <n v="4.1722900000000003E-4"/>
    <n v="3.4501600000000002E-4"/>
    <n v="4.81418E-4"/>
    <n v="4.4129900000000003E-3"/>
  </r>
  <r>
    <x v="314"/>
    <x v="8"/>
    <x v="279"/>
    <x v="18"/>
    <n v="83.481211999999999"/>
    <x v="6441"/>
    <x v="7995"/>
    <n v="12.539672700000001"/>
    <n v="12.488712700000001"/>
    <n v="0.23009403"/>
    <n v="14.5227564"/>
  </r>
  <r>
    <x v="314"/>
    <x v="8"/>
    <x v="279"/>
    <x v="19"/>
    <m/>
    <x v="0"/>
    <x v="0"/>
    <m/>
    <m/>
    <m/>
    <n v="36.053861470000001"/>
  </r>
  <r>
    <x v="314"/>
    <x v="8"/>
    <x v="279"/>
    <x v="20"/>
    <m/>
    <x v="0"/>
    <x v="0"/>
    <n v="0"/>
    <n v="0"/>
    <m/>
    <m/>
  </r>
  <r>
    <x v="314"/>
    <x v="8"/>
    <x v="279"/>
    <x v="21"/>
    <n v="0.11700000000000001"/>
    <x v="0"/>
    <x v="7996"/>
    <n v="2E-3"/>
    <n v="2E-3"/>
    <n v="1E-3"/>
    <n v="10.862"/>
  </r>
  <r>
    <x v="314"/>
    <x v="8"/>
    <x v="279"/>
    <x v="58"/>
    <m/>
    <x v="0"/>
    <x v="0"/>
    <n v="0.06"/>
    <n v="0.04"/>
    <m/>
    <m/>
  </r>
  <r>
    <x v="314"/>
    <x v="8"/>
    <x v="279"/>
    <x v="22"/>
    <m/>
    <x v="0"/>
    <x v="0"/>
    <m/>
    <m/>
    <m/>
    <n v="0.16261100000000001"/>
  </r>
  <r>
    <x v="314"/>
    <x v="8"/>
    <x v="279"/>
    <x v="23"/>
    <n v="16.997929930000002"/>
    <x v="0"/>
    <x v="7997"/>
    <n v="1.1936949100000001"/>
    <n v="0.95587991000000005"/>
    <n v="1.0811100000000001E-2"/>
    <n v="2.232111186"/>
  </r>
  <r>
    <x v="314"/>
    <x v="8"/>
    <x v="279"/>
    <x v="24"/>
    <n v="39.968817100000003"/>
    <x v="0"/>
    <x v="7998"/>
    <n v="0.82926385999999996"/>
    <n v="0.64392236000000003"/>
    <n v="0.16584035"/>
    <n v="1.2976278489999999"/>
  </r>
  <r>
    <x v="314"/>
    <x v="8"/>
    <x v="279"/>
    <x v="26"/>
    <n v="57.521018235"/>
    <x v="6442"/>
    <x v="7999"/>
    <n v="9.0513701318200006"/>
    <n v="8.7798332312100005"/>
    <n v="0.19770390034740001"/>
    <n v="11.473722733360001"/>
  </r>
  <r>
    <x v="314"/>
    <x v="8"/>
    <x v="279"/>
    <x v="27"/>
    <n v="369.41733796429997"/>
    <x v="6443"/>
    <x v="8000"/>
    <n v="1.86591448429"/>
    <n v="1.71669133624"/>
    <n v="3.106689856682E-2"/>
    <n v="49.015737687645"/>
  </r>
  <r>
    <x v="314"/>
    <x v="8"/>
    <x v="279"/>
    <x v="28"/>
    <n v="4.3043508250000002"/>
    <x v="0"/>
    <x v="8001"/>
    <n v="1.806238408E-2"/>
    <n v="1.8057113780000002E-2"/>
    <n v="8.656523209E-4"/>
    <n v="0.1794022965"/>
  </r>
  <r>
    <x v="314"/>
    <x v="8"/>
    <x v="279"/>
    <x v="29"/>
    <n v="40.225777999999998"/>
    <x v="6444"/>
    <x v="8002"/>
    <n v="9.5514440999999994"/>
    <n v="6.6209671999999999"/>
    <n v="0.19973067"/>
    <n v="9.2382504999999995"/>
  </r>
  <r>
    <x v="314"/>
    <x v="8"/>
    <x v="279"/>
    <x v="30"/>
    <n v="42.328220000000002"/>
    <x v="6445"/>
    <x v="8003"/>
    <n v="0.77784909999999996"/>
    <n v="0.51892490000000002"/>
    <n v="2.7364869999999999E-2"/>
    <n v="5.1750400000000001"/>
  </r>
  <r>
    <x v="314"/>
    <x v="8"/>
    <x v="279"/>
    <x v="31"/>
    <n v="69.749598399999996"/>
    <x v="6446"/>
    <x v="8004"/>
    <n v="0.32858990300000002"/>
    <n v="0.10269228179999999"/>
    <n v="4.03449907E-2"/>
    <n v="3.5408246299999999"/>
  </r>
  <r>
    <x v="314"/>
    <x v="8"/>
    <x v="279"/>
    <x v="32"/>
    <n v="1610.0735161"/>
    <x v="6447"/>
    <x v="8005"/>
    <n v="9.3337098639999994"/>
    <n v="3.6951482019999999"/>
    <n v="1.082040608"/>
    <n v="178.98592951000001"/>
  </r>
  <r>
    <x v="314"/>
    <x v="8"/>
    <x v="279"/>
    <x v="33"/>
    <m/>
    <x v="0"/>
    <x v="0"/>
    <m/>
    <m/>
    <m/>
    <n v="100.16732292"/>
  </r>
  <r>
    <x v="314"/>
    <x v="8"/>
    <x v="279"/>
    <x v="36"/>
    <m/>
    <x v="0"/>
    <x v="0"/>
    <m/>
    <m/>
    <m/>
    <n v="1.7408399999999999"/>
  </r>
  <r>
    <x v="314"/>
    <x v="8"/>
    <x v="279"/>
    <x v="34"/>
    <m/>
    <x v="0"/>
    <x v="0"/>
    <m/>
    <m/>
    <m/>
    <n v="12.306295499999999"/>
  </r>
  <r>
    <x v="314"/>
    <x v="8"/>
    <x v="279"/>
    <x v="56"/>
    <m/>
    <x v="0"/>
    <x v="0"/>
    <m/>
    <m/>
    <m/>
    <n v="20.86225"/>
  </r>
  <r>
    <x v="314"/>
    <x v="8"/>
    <x v="279"/>
    <x v="35"/>
    <n v="43.390625"/>
    <x v="30"/>
    <x v="8006"/>
    <n v="6.6236769000000004"/>
    <n v="5.5641708999999997"/>
    <n v="0.44478659999999998"/>
    <n v="3.3447529"/>
  </r>
  <r>
    <x v="315"/>
    <x v="8"/>
    <x v="280"/>
    <x v="0"/>
    <m/>
    <x v="0"/>
    <x v="0"/>
    <n v="750.053"/>
    <n v="151.5941"/>
    <m/>
    <m/>
  </r>
  <r>
    <x v="315"/>
    <x v="8"/>
    <x v="280"/>
    <x v="52"/>
    <m/>
    <x v="6448"/>
    <x v="0"/>
    <m/>
    <m/>
    <m/>
    <m/>
  </r>
  <r>
    <x v="315"/>
    <x v="8"/>
    <x v="280"/>
    <x v="53"/>
    <m/>
    <x v="6449"/>
    <x v="0"/>
    <m/>
    <m/>
    <m/>
    <n v="7.383"/>
  </r>
  <r>
    <x v="315"/>
    <x v="8"/>
    <x v="280"/>
    <x v="54"/>
    <n v="10344.6"/>
    <x v="0"/>
    <x v="8007"/>
    <m/>
    <m/>
    <m/>
    <n v="46137.1"/>
  </r>
  <r>
    <x v="315"/>
    <x v="8"/>
    <x v="280"/>
    <x v="1"/>
    <m/>
    <x v="0"/>
    <x v="0"/>
    <m/>
    <m/>
    <m/>
    <n v="19.092420000000001"/>
  </r>
  <r>
    <x v="315"/>
    <x v="8"/>
    <x v="280"/>
    <x v="2"/>
    <n v="2.9406870000000001"/>
    <x v="0"/>
    <x v="1"/>
    <n v="7.5496575000000004"/>
    <n v="6.9982736000000001"/>
    <n v="0"/>
    <n v="1.0077968500000001"/>
  </r>
  <r>
    <x v="315"/>
    <x v="8"/>
    <x v="280"/>
    <x v="3"/>
    <m/>
    <x v="0"/>
    <x v="0"/>
    <n v="143.63938999999999"/>
    <n v="14.363939"/>
    <m/>
    <m/>
  </r>
  <r>
    <x v="315"/>
    <x v="8"/>
    <x v="280"/>
    <x v="4"/>
    <m/>
    <x v="0"/>
    <x v="0"/>
    <n v="356.18700000000001"/>
    <n v="71.832099999999997"/>
    <m/>
    <m/>
  </r>
  <r>
    <x v="315"/>
    <x v="8"/>
    <x v="280"/>
    <x v="5"/>
    <m/>
    <x v="0"/>
    <x v="0"/>
    <n v="7627.8"/>
    <n v="759.03399999999999"/>
    <m/>
    <m/>
  </r>
  <r>
    <x v="315"/>
    <x v="8"/>
    <x v="280"/>
    <x v="57"/>
    <n v="43.642580000000002"/>
    <x v="6450"/>
    <x v="8008"/>
    <n v="7.2410500000000004"/>
    <n v="5.305104"/>
    <n v="0.308338"/>
    <n v="2.8564980000000002"/>
  </r>
  <r>
    <x v="315"/>
    <x v="8"/>
    <x v="280"/>
    <x v="37"/>
    <n v="1728.0747100000001"/>
    <x v="6451"/>
    <x v="8009"/>
    <n v="182.76329799999999"/>
    <n v="154.884209"/>
    <n v="15.372382"/>
    <n v="409.88489299999998"/>
  </r>
  <r>
    <x v="315"/>
    <x v="8"/>
    <x v="280"/>
    <x v="38"/>
    <n v="151.38920100000001"/>
    <x v="6452"/>
    <x v="8010"/>
    <n v="17.539829999999998"/>
    <n v="14.864274"/>
    <n v="1.8701620000000001"/>
    <n v="36.386189999999999"/>
  </r>
  <r>
    <x v="315"/>
    <x v="8"/>
    <x v="280"/>
    <x v="49"/>
    <n v="2.3531599999999999"/>
    <x v="6453"/>
    <x v="8011"/>
    <n v="2.0276399999999999"/>
    <n v="1.7531099999999999"/>
    <n v="9.8048399999999994E-2"/>
    <n v="6.6672899999999993E-2"/>
  </r>
  <r>
    <x v="315"/>
    <x v="8"/>
    <x v="280"/>
    <x v="6"/>
    <n v="0"/>
    <x v="1"/>
    <x v="1"/>
    <n v="0"/>
    <n v="0"/>
    <n v="0"/>
    <n v="0"/>
  </r>
  <r>
    <x v="315"/>
    <x v="8"/>
    <x v="280"/>
    <x v="7"/>
    <n v="7.8564699999999998"/>
    <x v="1"/>
    <x v="8012"/>
    <n v="2.4431899999999999E-2"/>
    <n v="1.4796200000000001E-2"/>
    <n v="0"/>
    <n v="0.432672"/>
  </r>
  <r>
    <x v="315"/>
    <x v="8"/>
    <x v="280"/>
    <x v="8"/>
    <n v="1.5837800000000001E-4"/>
    <x v="6454"/>
    <x v="8013"/>
    <n v="7.5387899999999997E-5"/>
    <n v="6.7469000000000001E-5"/>
    <n v="1.3493800000000001E-3"/>
    <n v="1.07697E-5"/>
  </r>
  <r>
    <x v="315"/>
    <x v="8"/>
    <x v="280"/>
    <x v="9"/>
    <n v="0.45590799999999998"/>
    <x v="6455"/>
    <x v="8014"/>
    <n v="2.8601500000000001E-3"/>
    <n v="2.2881199999999998E-3"/>
    <n v="3.43218E-3"/>
    <n v="2.9745600000000001E-2"/>
  </r>
  <r>
    <x v="315"/>
    <x v="8"/>
    <x v="280"/>
    <x v="46"/>
    <n v="7.0902499999999993E-2"/>
    <x v="6456"/>
    <x v="8015"/>
    <n v="6.1094299999999997E-2"/>
    <n v="5.2822399999999999E-2"/>
    <n v="2.9542700000000002E-3"/>
    <n v="2.0089000000000001E-3"/>
  </r>
  <r>
    <x v="315"/>
    <x v="8"/>
    <x v="280"/>
    <x v="11"/>
    <n v="1.79122"/>
    <x v="6457"/>
    <x v="8016"/>
    <n v="4.6715"/>
    <n v="0.874116"/>
    <n v="8.9847599999999996"/>
    <n v="1.79122E-2"/>
  </r>
  <r>
    <x v="315"/>
    <x v="8"/>
    <x v="280"/>
    <x v="12"/>
    <n v="229.82300000000001"/>
    <x v="6458"/>
    <x v="8017"/>
    <n v="30.003"/>
    <n v="30.003"/>
    <n v="8.4039999999999999"/>
    <n v="13.968"/>
  </r>
  <r>
    <x v="315"/>
    <x v="8"/>
    <x v="280"/>
    <x v="13"/>
    <n v="1.7568717"/>
    <x v="6459"/>
    <x v="8018"/>
    <n v="0.67169369999999995"/>
    <n v="0.61741710000000005"/>
    <n v="1.4820329999999999"/>
    <n v="0.58647389999999999"/>
  </r>
  <r>
    <x v="315"/>
    <x v="8"/>
    <x v="280"/>
    <x v="14"/>
    <n v="0"/>
    <x v="6460"/>
    <x v="8019"/>
    <n v="0"/>
    <n v="0"/>
    <n v="0"/>
    <n v="9.8093499999999997E-3"/>
  </r>
  <r>
    <x v="315"/>
    <x v="8"/>
    <x v="280"/>
    <x v="15"/>
    <n v="5.7556900000000004"/>
    <x v="6461"/>
    <x v="8020"/>
    <n v="7.4824000000000002E-2"/>
    <n v="6.1873699999999997E-2"/>
    <n v="8.6335300000000004E-2"/>
    <n v="0.79140699999999997"/>
  </r>
  <r>
    <x v="315"/>
    <x v="8"/>
    <x v="280"/>
    <x v="16"/>
    <n v="2.9787250000000002E-3"/>
    <x v="6462"/>
    <x v="8021"/>
    <n v="1.4178699999999999E-3"/>
    <n v="1.2689349999999999E-3"/>
    <n v="2.5378700000000001E-2"/>
    <n v="4.1702150000000001E-4"/>
  </r>
  <r>
    <x v="315"/>
    <x v="8"/>
    <x v="280"/>
    <x v="17"/>
    <n v="3.0785399999999998"/>
    <x v="6463"/>
    <x v="8022"/>
    <n v="3.9959099999999997E-2"/>
    <n v="3.3043099999999999E-2"/>
    <n v="4.61067E-2"/>
    <n v="0.42264400000000002"/>
  </r>
  <r>
    <x v="315"/>
    <x v="8"/>
    <x v="280"/>
    <x v="18"/>
    <n v="211.11184900000001"/>
    <x v="6464"/>
    <x v="8023"/>
    <n v="29.191512700000001"/>
    <n v="29.1642297"/>
    <n v="0.55057993000000005"/>
    <n v="33.796288099999998"/>
  </r>
  <r>
    <x v="315"/>
    <x v="8"/>
    <x v="280"/>
    <x v="19"/>
    <m/>
    <x v="0"/>
    <x v="0"/>
    <m/>
    <m/>
    <m/>
    <n v="158.23325800000001"/>
  </r>
  <r>
    <x v="315"/>
    <x v="8"/>
    <x v="280"/>
    <x v="20"/>
    <m/>
    <x v="0"/>
    <x v="0"/>
    <n v="48.902200000000001"/>
    <n v="6.1127700000000003"/>
    <m/>
    <m/>
  </r>
  <r>
    <x v="315"/>
    <x v="8"/>
    <x v="280"/>
    <x v="21"/>
    <m/>
    <x v="0"/>
    <x v="0"/>
    <n v="2.7749999999999999"/>
    <n v="2.7749999999999999"/>
    <m/>
    <m/>
  </r>
  <r>
    <x v="315"/>
    <x v="8"/>
    <x v="280"/>
    <x v="48"/>
    <m/>
    <x v="0"/>
    <x v="0"/>
    <m/>
    <m/>
    <m/>
    <n v="7.82"/>
  </r>
  <r>
    <x v="315"/>
    <x v="8"/>
    <x v="280"/>
    <x v="22"/>
    <m/>
    <x v="0"/>
    <x v="0"/>
    <m/>
    <m/>
    <m/>
    <n v="16.963228000000001"/>
  </r>
  <r>
    <x v="315"/>
    <x v="8"/>
    <x v="280"/>
    <x v="23"/>
    <n v="14.635858257000001"/>
    <x v="0"/>
    <x v="8024"/>
    <n v="1.0302437799999999"/>
    <n v="0.82548078000000003"/>
    <n v="1.5016099999999999E-2"/>
    <n v="3.5503862289999999"/>
  </r>
  <r>
    <x v="315"/>
    <x v="8"/>
    <x v="280"/>
    <x v="24"/>
    <n v="116.736339"/>
    <x v="0"/>
    <x v="8025"/>
    <n v="4.47565379"/>
    <n v="4.1171581499999998"/>
    <n v="4.9736170919999996"/>
    <n v="26.415756219999999"/>
  </r>
  <r>
    <x v="315"/>
    <x v="8"/>
    <x v="280"/>
    <x v="42"/>
    <n v="166.79286999999999"/>
    <x v="6465"/>
    <x v="8026"/>
    <n v="30.773569999999999"/>
    <n v="28.31165"/>
    <n v="0.58818409999999999"/>
    <n v="48.216859999999997"/>
  </r>
  <r>
    <x v="315"/>
    <x v="8"/>
    <x v="280"/>
    <x v="26"/>
    <n v="29.004646662999999"/>
    <x v="6466"/>
    <x v="8027"/>
    <n v="4.70537803741"/>
    <n v="4.56421279024"/>
    <n v="9.3443401803499998E-2"/>
    <n v="5.8469121566300002"/>
  </r>
  <r>
    <x v="315"/>
    <x v="8"/>
    <x v="280"/>
    <x v="27"/>
    <n v="597.81311276999998"/>
    <x v="6467"/>
    <x v="8028"/>
    <n v="2.98036663792"/>
    <n v="2.7419384315230002"/>
    <n v="5.0680866606900001E-2"/>
    <n v="92.746423194494"/>
  </r>
  <r>
    <x v="315"/>
    <x v="8"/>
    <x v="280"/>
    <x v="28"/>
    <n v="9.4008462979999994"/>
    <x v="0"/>
    <x v="8029"/>
    <n v="4.1821063302E-2"/>
    <n v="4.1821063302E-2"/>
    <n v="1.9973100521000001E-3"/>
    <n v="0.36971817379999999"/>
  </r>
  <r>
    <x v="315"/>
    <x v="8"/>
    <x v="280"/>
    <x v="29"/>
    <n v="592.48896300000001"/>
    <x v="6468"/>
    <x v="8030"/>
    <n v="84.213032999999996"/>
    <n v="69.230868000000001"/>
    <n v="2.4220826500000001"/>
    <n v="178.4769561"/>
  </r>
  <r>
    <x v="315"/>
    <x v="8"/>
    <x v="280"/>
    <x v="30"/>
    <n v="164.17500000000001"/>
    <x v="6469"/>
    <x v="8031"/>
    <n v="2.8731205000000002"/>
    <n v="2.2937509999999999"/>
    <n v="0.10811513"/>
    <n v="15.131114"/>
  </r>
  <r>
    <x v="315"/>
    <x v="8"/>
    <x v="280"/>
    <x v="31"/>
    <n v="222.05521999999999"/>
    <x v="6470"/>
    <x v="8032"/>
    <n v="0.90478391999999996"/>
    <n v="0.42636077"/>
    <n v="0.14856318099999999"/>
    <n v="9.4562627999999993"/>
  </r>
  <r>
    <x v="315"/>
    <x v="8"/>
    <x v="280"/>
    <x v="32"/>
    <n v="4749.1374720000003"/>
    <x v="6471"/>
    <x v="8033"/>
    <n v="15.786246546999999"/>
    <n v="7.7549704420000003"/>
    <n v="3.1321045399999998"/>
    <n v="358.97577691999999"/>
  </r>
  <r>
    <x v="315"/>
    <x v="8"/>
    <x v="280"/>
    <x v="33"/>
    <m/>
    <x v="0"/>
    <x v="0"/>
    <m/>
    <m/>
    <m/>
    <n v="382.47926999999999"/>
  </r>
  <r>
    <x v="315"/>
    <x v="8"/>
    <x v="280"/>
    <x v="36"/>
    <m/>
    <x v="0"/>
    <x v="0"/>
    <m/>
    <m/>
    <m/>
    <n v="5.9756499999999999"/>
  </r>
  <r>
    <x v="315"/>
    <x v="8"/>
    <x v="280"/>
    <x v="43"/>
    <m/>
    <x v="0"/>
    <x v="0"/>
    <m/>
    <m/>
    <m/>
    <n v="3.7445249999999999E-2"/>
  </r>
  <r>
    <x v="315"/>
    <x v="8"/>
    <x v="280"/>
    <x v="44"/>
    <m/>
    <x v="0"/>
    <x v="0"/>
    <m/>
    <m/>
    <m/>
    <n v="5.5959500000000002"/>
  </r>
  <r>
    <x v="315"/>
    <x v="8"/>
    <x v="280"/>
    <x v="34"/>
    <m/>
    <x v="0"/>
    <x v="0"/>
    <m/>
    <m/>
    <m/>
    <n v="27.991624000000002"/>
  </r>
  <r>
    <x v="315"/>
    <x v="8"/>
    <x v="280"/>
    <x v="56"/>
    <m/>
    <x v="0"/>
    <x v="0"/>
    <m/>
    <m/>
    <m/>
    <n v="28.99025"/>
  </r>
  <r>
    <x v="315"/>
    <x v="8"/>
    <x v="280"/>
    <x v="35"/>
    <n v="257.92430000000002"/>
    <x v="5828"/>
    <x v="8034"/>
    <n v="36.962400000000002"/>
    <n v="30.802900000000001"/>
    <n v="2.6283799999999999"/>
    <n v="18.000679999999999"/>
  </r>
  <r>
    <x v="316"/>
    <x v="8"/>
    <x v="281"/>
    <x v="0"/>
    <m/>
    <x v="0"/>
    <x v="0"/>
    <n v="365.89920000000001"/>
    <n v="75.502099999999999"/>
    <m/>
    <m/>
  </r>
  <r>
    <x v="316"/>
    <x v="8"/>
    <x v="281"/>
    <x v="52"/>
    <m/>
    <x v="6472"/>
    <x v="0"/>
    <m/>
    <m/>
    <m/>
    <m/>
  </r>
  <r>
    <x v="316"/>
    <x v="8"/>
    <x v="281"/>
    <x v="53"/>
    <m/>
    <x v="6473"/>
    <x v="0"/>
    <m/>
    <m/>
    <m/>
    <n v="9.49"/>
  </r>
  <r>
    <x v="316"/>
    <x v="8"/>
    <x v="281"/>
    <x v="54"/>
    <n v="9816.0499999999993"/>
    <x v="0"/>
    <x v="8035"/>
    <m/>
    <m/>
    <m/>
    <n v="45358.8"/>
  </r>
  <r>
    <x v="316"/>
    <x v="8"/>
    <x v="281"/>
    <x v="1"/>
    <m/>
    <x v="0"/>
    <x v="0"/>
    <m/>
    <m/>
    <m/>
    <n v="10.99"/>
  </r>
  <r>
    <x v="316"/>
    <x v="8"/>
    <x v="281"/>
    <x v="2"/>
    <n v="9.1455000000000002"/>
    <x v="0"/>
    <x v="1"/>
    <n v="23.5305"/>
    <n v="21.808499999999999"/>
    <n v="0"/>
    <n v="3.2025000000000001"/>
  </r>
  <r>
    <x v="316"/>
    <x v="8"/>
    <x v="281"/>
    <x v="3"/>
    <m/>
    <x v="0"/>
    <x v="0"/>
    <n v="288.10440399999999"/>
    <n v="28.810440400000001"/>
    <m/>
    <m/>
  </r>
  <r>
    <x v="316"/>
    <x v="8"/>
    <x v="281"/>
    <x v="4"/>
    <m/>
    <x v="0"/>
    <x v="0"/>
    <n v="1042.6600000000001"/>
    <n v="245.239"/>
    <m/>
    <m/>
  </r>
  <r>
    <x v="316"/>
    <x v="8"/>
    <x v="281"/>
    <x v="5"/>
    <m/>
    <x v="0"/>
    <x v="0"/>
    <n v="32363.9"/>
    <n v="3220.49"/>
    <m/>
    <m/>
  </r>
  <r>
    <x v="316"/>
    <x v="8"/>
    <x v="281"/>
    <x v="57"/>
    <n v="11.7637"/>
    <x v="2503"/>
    <x v="3111"/>
    <n v="2.0432999999999999"/>
    <n v="1.5000100000000001"/>
    <n v="5.1679999999999997E-2"/>
    <n v="0.69121999999999995"/>
  </r>
  <r>
    <x v="316"/>
    <x v="8"/>
    <x v="281"/>
    <x v="37"/>
    <n v="40.667569999999998"/>
    <x v="6474"/>
    <x v="8036"/>
    <n v="4.6678930000000003"/>
    <n v="3.9558450000000001"/>
    <n v="0.487373"/>
    <n v="9.7606929999999998"/>
  </r>
  <r>
    <x v="316"/>
    <x v="8"/>
    <x v="281"/>
    <x v="38"/>
    <n v="1052.531708"/>
    <x v="6475"/>
    <x v="8037"/>
    <n v="108.39902499999999"/>
    <n v="91.863563999999997"/>
    <n v="8.3636759999999999"/>
    <n v="248.73928799999999"/>
  </r>
  <r>
    <x v="316"/>
    <x v="8"/>
    <x v="281"/>
    <x v="49"/>
    <n v="7.9085799999999997"/>
    <x v="6476"/>
    <x v="8038"/>
    <n v="6.8145600000000002"/>
    <n v="5.8918900000000001"/>
    <n v="0.32952399999999998"/>
    <n v="0.224076"/>
  </r>
  <r>
    <x v="316"/>
    <x v="8"/>
    <x v="281"/>
    <x v="6"/>
    <n v="0"/>
    <x v="1"/>
    <x v="1"/>
    <n v="0"/>
    <n v="0"/>
    <n v="0"/>
    <n v="0"/>
  </r>
  <r>
    <x v="316"/>
    <x v="8"/>
    <x v="281"/>
    <x v="7"/>
    <n v="26.404299999999999"/>
    <x v="1"/>
    <x v="8039"/>
    <n v="8.2111600000000007E-2"/>
    <n v="4.9727599999999997E-2"/>
    <n v="0"/>
    <n v="1.45414"/>
  </r>
  <r>
    <x v="316"/>
    <x v="8"/>
    <x v="281"/>
    <x v="8"/>
    <n v="5.3228100000000001E-4"/>
    <x v="6477"/>
    <x v="8040"/>
    <n v="2.5336599999999999E-4"/>
    <n v="2.2675199999999999E-4"/>
    <n v="4.5350399999999997E-3"/>
    <n v="3.6195100000000002E-5"/>
  </r>
  <r>
    <x v="316"/>
    <x v="8"/>
    <x v="281"/>
    <x v="9"/>
    <n v="1.53223"/>
    <x v="6478"/>
    <x v="8041"/>
    <n v="9.6124799999999996E-3"/>
    <n v="7.6899899999999998E-3"/>
    <n v="1.1535E-2"/>
    <n v="9.9969799999999998E-2"/>
  </r>
  <r>
    <x v="316"/>
    <x v="8"/>
    <x v="281"/>
    <x v="39"/>
    <n v="200.8"/>
    <x v="121"/>
    <x v="8042"/>
    <n v="16.2"/>
    <n v="10.119999999999999"/>
    <n v="732.1"/>
    <n v="25.5"/>
  </r>
  <r>
    <x v="316"/>
    <x v="8"/>
    <x v="281"/>
    <x v="46"/>
    <n v="0.124116"/>
    <x v="6221"/>
    <x v="7729"/>
    <n v="0.106947"/>
    <n v="9.2466599999999996E-2"/>
    <n v="5.1715099999999998E-3"/>
    <n v="3.5166300000000002E-3"/>
  </r>
  <r>
    <x v="316"/>
    <x v="8"/>
    <x v="281"/>
    <x v="11"/>
    <n v="3.13557"/>
    <x v="6222"/>
    <x v="7730"/>
    <n v="8.1775599999999997"/>
    <n v="1.53016"/>
    <n v="15.728"/>
    <n v="3.13557E-2"/>
  </r>
  <r>
    <x v="316"/>
    <x v="8"/>
    <x v="281"/>
    <x v="12"/>
    <n v="84.53"/>
    <x v="6479"/>
    <x v="8043"/>
    <n v="4.1710000000000003"/>
    <n v="4.1710000000000003"/>
    <n v="3.5249999999999999"/>
    <n v="11.265000000000001"/>
  </r>
  <r>
    <x v="316"/>
    <x v="8"/>
    <x v="281"/>
    <x v="13"/>
    <n v="3.075447"/>
    <x v="6224"/>
    <x v="7731"/>
    <n v="1.1758093999999999"/>
    <n v="1.0808005999999999"/>
    <n v="2.5943329999999998"/>
    <n v="1.02663869"/>
  </r>
  <r>
    <x v="316"/>
    <x v="8"/>
    <x v="281"/>
    <x v="14"/>
    <n v="0"/>
    <x v="6225"/>
    <x v="7732"/>
    <n v="0"/>
    <n v="0"/>
    <n v="0"/>
    <n v="1.7171499999999999E-2"/>
  </r>
  <r>
    <x v="316"/>
    <x v="8"/>
    <x v="281"/>
    <x v="15"/>
    <n v="8.4817400000000003"/>
    <x v="6480"/>
    <x v="8044"/>
    <n v="0.110263"/>
    <n v="9.1178700000000001E-2"/>
    <n v="0.12722600000000001"/>
    <n v="1.1662399999999999"/>
  </r>
  <r>
    <x v="316"/>
    <x v="8"/>
    <x v="281"/>
    <x v="16"/>
    <n v="1.06383E-3"/>
    <x v="6481"/>
    <x v="8045"/>
    <n v="5.0638500000000004E-4"/>
    <n v="4.5319149999999999E-4"/>
    <n v="9.06385E-3"/>
    <n v="1.4893600000000001E-4"/>
  </r>
  <r>
    <x v="316"/>
    <x v="8"/>
    <x v="281"/>
    <x v="17"/>
    <n v="2.5540099999999999"/>
    <x v="6482"/>
    <x v="8046"/>
    <n v="3.3150699999999998E-2"/>
    <n v="2.7413099999999999E-2"/>
    <n v="3.8250800000000001E-2"/>
    <n v="0.350632"/>
  </r>
  <r>
    <x v="316"/>
    <x v="8"/>
    <x v="281"/>
    <x v="18"/>
    <n v="551.40590999999995"/>
    <x v="6483"/>
    <x v="8047"/>
    <n v="76.974953999999997"/>
    <n v="76.853634"/>
    <n v="1.4506718000000001"/>
    <n v="89.075924000000001"/>
  </r>
  <r>
    <x v="316"/>
    <x v="8"/>
    <x v="281"/>
    <x v="19"/>
    <m/>
    <x v="0"/>
    <x v="0"/>
    <m/>
    <m/>
    <m/>
    <n v="341.60286280000003"/>
  </r>
  <r>
    <x v="316"/>
    <x v="8"/>
    <x v="281"/>
    <x v="20"/>
    <n v="1.83"/>
    <x v="0"/>
    <x v="8048"/>
    <n v="2480.66"/>
    <n v="310.59199999999998"/>
    <n v="0.01"/>
    <n v="0.12"/>
  </r>
  <r>
    <x v="316"/>
    <x v="8"/>
    <x v="281"/>
    <x v="21"/>
    <m/>
    <x v="6484"/>
    <x v="0"/>
    <n v="0.4"/>
    <n v="0.33191500000000002"/>
    <m/>
    <m/>
  </r>
  <r>
    <x v="316"/>
    <x v="8"/>
    <x v="281"/>
    <x v="48"/>
    <n v="62.082276999999998"/>
    <x v="0"/>
    <x v="8049"/>
    <n v="0.66199987000000005"/>
    <n v="0.64441207"/>
    <n v="1.0218628818901E-2"/>
    <n v="392.69270691999998"/>
  </r>
  <r>
    <x v="316"/>
    <x v="8"/>
    <x v="281"/>
    <x v="41"/>
    <n v="81.97"/>
    <x v="6485"/>
    <x v="8050"/>
    <n v="20.91"/>
    <n v="20.802"/>
    <n v="38.53"/>
    <n v="42.38"/>
  </r>
  <r>
    <x v="316"/>
    <x v="8"/>
    <x v="281"/>
    <x v="22"/>
    <m/>
    <x v="0"/>
    <x v="0"/>
    <m/>
    <m/>
    <m/>
    <n v="2.7139000000000002"/>
  </r>
  <r>
    <x v="316"/>
    <x v="8"/>
    <x v="281"/>
    <x v="23"/>
    <n v="33.747382690000002"/>
    <x v="0"/>
    <x v="8051"/>
    <n v="2.3800922999999998"/>
    <n v="1.9079523"/>
    <n v="4.5307699999999999E-2"/>
    <n v="7.8232313700000002"/>
  </r>
  <r>
    <x v="316"/>
    <x v="8"/>
    <x v="281"/>
    <x v="24"/>
    <n v="10.677817060000001"/>
    <x v="0"/>
    <x v="8052"/>
    <n v="0.33171109999999998"/>
    <n v="0.27825667599999998"/>
    <n v="9.5102214899999996E-2"/>
    <n v="0.53566827500000003"/>
  </r>
  <r>
    <x v="316"/>
    <x v="8"/>
    <x v="281"/>
    <x v="42"/>
    <n v="424.56326000000001"/>
    <x v="6486"/>
    <x v="8053"/>
    <n v="77.610810000000001"/>
    <n v="71.497829999999993"/>
    <n v="1.4959689"/>
    <n v="123.21975"/>
  </r>
  <r>
    <x v="316"/>
    <x v="8"/>
    <x v="281"/>
    <x v="26"/>
    <n v="88.426977778299999"/>
    <x v="6487"/>
    <x v="8054"/>
    <n v="13.763138810659999"/>
    <n v="13.35025360837"/>
    <n v="0.30504626724430001"/>
    <n v="17.913932273379999"/>
  </r>
  <r>
    <x v="316"/>
    <x v="8"/>
    <x v="281"/>
    <x v="27"/>
    <n v="1369.128558917"/>
    <x v="6488"/>
    <x v="8055"/>
    <n v="5.1619968321599998"/>
    <n v="4.74907411514"/>
    <n v="0.1232565766224"/>
    <n v="167.98281854058001"/>
  </r>
  <r>
    <x v="316"/>
    <x v="8"/>
    <x v="281"/>
    <x v="28"/>
    <n v="28.476797116"/>
    <x v="0"/>
    <x v="8056"/>
    <n v="0.125247114529"/>
    <n v="0.125243318829"/>
    <n v="5.9880259866999996E-3"/>
    <n v="1.1617309587"/>
  </r>
  <r>
    <x v="316"/>
    <x v="8"/>
    <x v="281"/>
    <x v="29"/>
    <n v="975.65302599999995"/>
    <x v="6489"/>
    <x v="8057"/>
    <n v="140.15406490000001"/>
    <n v="111.38901079999999"/>
    <n v="4.3099771499999999"/>
    <n v="291.10303099999999"/>
  </r>
  <r>
    <x v="316"/>
    <x v="8"/>
    <x v="281"/>
    <x v="30"/>
    <n v="145.15871999999999"/>
    <x v="6490"/>
    <x v="8058"/>
    <n v="3.2752446000000002"/>
    <n v="2.4980281999999998"/>
    <n v="0.13068490999999999"/>
    <n v="15.339430999999999"/>
  </r>
  <r>
    <x v="316"/>
    <x v="8"/>
    <x v="281"/>
    <x v="31"/>
    <n v="481.624461"/>
    <x v="6491"/>
    <x v="8059"/>
    <n v="2.2987971200000001"/>
    <n v="0.97883049"/>
    <n v="0.37308662399999998"/>
    <n v="19.450824799999999"/>
  </r>
  <r>
    <x v="316"/>
    <x v="8"/>
    <x v="281"/>
    <x v="32"/>
    <n v="8137.5054440000004"/>
    <x v="6492"/>
    <x v="8060"/>
    <n v="41.290467190000001"/>
    <n v="18.566468"/>
    <n v="7.3481643500000002"/>
    <n v="632.22128299999997"/>
  </r>
  <r>
    <x v="316"/>
    <x v="8"/>
    <x v="281"/>
    <x v="33"/>
    <m/>
    <x v="0"/>
    <x v="0"/>
    <m/>
    <m/>
    <m/>
    <n v="595.11864000000003"/>
  </r>
  <r>
    <x v="316"/>
    <x v="8"/>
    <x v="281"/>
    <x v="36"/>
    <m/>
    <x v="0"/>
    <x v="0"/>
    <m/>
    <m/>
    <m/>
    <n v="28.8431"/>
  </r>
  <r>
    <x v="316"/>
    <x v="8"/>
    <x v="281"/>
    <x v="43"/>
    <m/>
    <x v="0"/>
    <x v="0"/>
    <m/>
    <m/>
    <m/>
    <n v="0.2345255"/>
  </r>
  <r>
    <x v="316"/>
    <x v="8"/>
    <x v="281"/>
    <x v="44"/>
    <m/>
    <x v="0"/>
    <x v="0"/>
    <m/>
    <m/>
    <m/>
    <n v="35.048250000000003"/>
  </r>
  <r>
    <x v="316"/>
    <x v="8"/>
    <x v="281"/>
    <x v="34"/>
    <m/>
    <x v="0"/>
    <x v="0"/>
    <m/>
    <m/>
    <m/>
    <n v="75.259900000000002"/>
  </r>
  <r>
    <x v="316"/>
    <x v="8"/>
    <x v="281"/>
    <x v="56"/>
    <m/>
    <x v="0"/>
    <x v="0"/>
    <m/>
    <m/>
    <m/>
    <n v="85.798500000000004"/>
  </r>
  <r>
    <x v="316"/>
    <x v="8"/>
    <x v="281"/>
    <x v="35"/>
    <n v="620.47933"/>
    <x v="6493"/>
    <x v="8061"/>
    <n v="123.54462700000001"/>
    <n v="95.951463000000004"/>
    <n v="6.4947451000000003"/>
    <n v="44.871563000000002"/>
  </r>
  <r>
    <x v="317"/>
    <x v="8"/>
    <x v="282"/>
    <x v="0"/>
    <m/>
    <x v="0"/>
    <x v="0"/>
    <n v="285.173"/>
    <n v="58.2209"/>
    <m/>
    <m/>
  </r>
  <r>
    <x v="317"/>
    <x v="8"/>
    <x v="282"/>
    <x v="52"/>
    <m/>
    <x v="6494"/>
    <x v="0"/>
    <m/>
    <m/>
    <m/>
    <m/>
  </r>
  <r>
    <x v="317"/>
    <x v="8"/>
    <x v="282"/>
    <x v="53"/>
    <m/>
    <x v="6495"/>
    <x v="0"/>
    <m/>
    <m/>
    <m/>
    <n v="5.819"/>
  </r>
  <r>
    <x v="317"/>
    <x v="8"/>
    <x v="282"/>
    <x v="54"/>
    <n v="3355.79"/>
    <x v="0"/>
    <x v="8062"/>
    <m/>
    <m/>
    <m/>
    <n v="16842.099999999999"/>
  </r>
  <r>
    <x v="317"/>
    <x v="8"/>
    <x v="282"/>
    <x v="1"/>
    <m/>
    <x v="0"/>
    <x v="0"/>
    <m/>
    <m/>
    <m/>
    <n v="0"/>
  </r>
  <r>
    <x v="317"/>
    <x v="8"/>
    <x v="282"/>
    <x v="2"/>
    <n v="6.8496899999999999E-2"/>
    <x v="0"/>
    <x v="1"/>
    <n v="0.16978001000000001"/>
    <n v="0.16404895"/>
    <n v="0"/>
    <n v="2.0691800999999999E-2"/>
  </r>
  <r>
    <x v="317"/>
    <x v="8"/>
    <x v="282"/>
    <x v="3"/>
    <m/>
    <x v="0"/>
    <x v="0"/>
    <n v="33.621400000000001"/>
    <n v="3.3621400000000001"/>
    <m/>
    <m/>
  </r>
  <r>
    <x v="317"/>
    <x v="8"/>
    <x v="282"/>
    <x v="4"/>
    <m/>
    <x v="0"/>
    <x v="0"/>
    <n v="49.152999999999999"/>
    <n v="10.3879"/>
    <m/>
    <m/>
  </r>
  <r>
    <x v="317"/>
    <x v="8"/>
    <x v="282"/>
    <x v="5"/>
    <m/>
    <x v="0"/>
    <x v="0"/>
    <n v="3495.48"/>
    <n v="347.83199999999999"/>
    <m/>
    <m/>
  </r>
  <r>
    <x v="317"/>
    <x v="8"/>
    <x v="282"/>
    <x v="37"/>
    <n v="2.282025"/>
    <x v="2533"/>
    <x v="3149"/>
    <n v="0.26421499999999998"/>
    <n v="0.223917"/>
    <n v="2.8133999999999999E-2"/>
    <n v="0.54842800000000003"/>
  </r>
  <r>
    <x v="317"/>
    <x v="8"/>
    <x v="282"/>
    <x v="38"/>
    <n v="337.58558900000003"/>
    <x v="6496"/>
    <x v="8063"/>
    <n v="33.764628999999999"/>
    <n v="28.614086"/>
    <n v="2.3391690000000001"/>
    <n v="79.466452000000004"/>
  </r>
  <r>
    <x v="317"/>
    <x v="8"/>
    <x v="282"/>
    <x v="49"/>
    <n v="0.148706"/>
    <x v="6497"/>
    <x v="8064"/>
    <n v="0.128135"/>
    <n v="0.110786"/>
    <n v="6.1960799999999996E-3"/>
    <n v="4.2133300000000004E-3"/>
  </r>
  <r>
    <x v="317"/>
    <x v="8"/>
    <x v="282"/>
    <x v="6"/>
    <n v="0"/>
    <x v="1"/>
    <x v="1"/>
    <n v="0"/>
    <n v="0"/>
    <n v="0"/>
    <n v="0"/>
  </r>
  <r>
    <x v="317"/>
    <x v="8"/>
    <x v="282"/>
    <x v="7"/>
    <n v="0.49648199999999998"/>
    <x v="1"/>
    <x v="8065"/>
    <n v="1.5439500000000001E-3"/>
    <n v="9.3503200000000003E-4"/>
    <n v="0"/>
    <n v="2.73423E-2"/>
  </r>
  <r>
    <x v="317"/>
    <x v="8"/>
    <x v="282"/>
    <x v="8"/>
    <n v="1.0008500000000001E-5"/>
    <x v="6498"/>
    <x v="8066"/>
    <n v="4.7640599999999996E-6"/>
    <n v="4.2636400000000004E-6"/>
    <n v="8.5272799999999994E-5"/>
    <n v="6.80581E-7"/>
  </r>
  <r>
    <x v="317"/>
    <x v="8"/>
    <x v="282"/>
    <x v="9"/>
    <n v="2.8810700000000002E-2"/>
    <x v="6499"/>
    <x v="8067"/>
    <n v="1.8074399999999999E-4"/>
    <n v="1.4459600000000001E-4"/>
    <n v="2.1689300000000001E-4"/>
    <n v="1.87974E-3"/>
  </r>
  <r>
    <x v="317"/>
    <x v="8"/>
    <x v="282"/>
    <x v="46"/>
    <n v="1.5731899999999999E-3"/>
    <x v="6244"/>
    <x v="7754"/>
    <n v="1.35556E-3"/>
    <n v="1.1720299999999999E-3"/>
    <n v="6.55495E-5"/>
    <n v="4.4573700000000003E-5"/>
  </r>
  <r>
    <x v="317"/>
    <x v="8"/>
    <x v="282"/>
    <x v="11"/>
    <n v="3.97437E-2"/>
    <x v="6245"/>
    <x v="7755"/>
    <n v="0.10365199999999999"/>
    <n v="1.93949E-2"/>
    <n v="0.199354"/>
    <n v="3.97437E-4"/>
  </r>
  <r>
    <x v="317"/>
    <x v="8"/>
    <x v="282"/>
    <x v="12"/>
    <n v="0"/>
    <x v="6246"/>
    <x v="1"/>
    <n v="0"/>
    <n v="0"/>
    <n v="0"/>
    <n v="0"/>
  </r>
  <r>
    <x v="317"/>
    <x v="8"/>
    <x v="282"/>
    <x v="13"/>
    <n v="3.8981620000000002E-2"/>
    <x v="6247"/>
    <x v="7756"/>
    <n v="1.4903599999999999E-2"/>
    <n v="1.3699266E-2"/>
    <n v="3.28834E-2"/>
    <n v="1.30126761E-2"/>
  </r>
  <r>
    <x v="317"/>
    <x v="8"/>
    <x v="282"/>
    <x v="14"/>
    <n v="0"/>
    <x v="6248"/>
    <x v="7757"/>
    <n v="0"/>
    <n v="0"/>
    <n v="0"/>
    <n v="2.1765E-4"/>
  </r>
  <r>
    <x v="317"/>
    <x v="8"/>
    <x v="282"/>
    <x v="15"/>
    <n v="0.153063"/>
    <x v="6500"/>
    <x v="8068"/>
    <n v="1.9898199999999998E-3"/>
    <n v="1.64543E-3"/>
    <n v="2.2959500000000002E-3"/>
    <n v="2.1046200000000001E-2"/>
  </r>
  <r>
    <x v="317"/>
    <x v="8"/>
    <x v="282"/>
    <x v="16"/>
    <n v="0"/>
    <x v="1"/>
    <x v="1"/>
    <n v="0"/>
    <n v="0"/>
    <n v="0"/>
    <n v="0"/>
  </r>
  <r>
    <x v="317"/>
    <x v="8"/>
    <x v="282"/>
    <x v="17"/>
    <n v="0.63704099999999997"/>
    <x v="6501"/>
    <x v="8069"/>
    <n v="8.2687100000000003E-3"/>
    <n v="6.8375900000000002E-3"/>
    <n v="9.5408200000000002E-3"/>
    <n v="8.7457499999999994E-2"/>
  </r>
  <r>
    <x v="317"/>
    <x v="8"/>
    <x v="282"/>
    <x v="18"/>
    <n v="98.951328000000004"/>
    <x v="6502"/>
    <x v="8070"/>
    <n v="14.407596099999999"/>
    <n v="14.397221099999999"/>
    <n v="0.32028001099999998"/>
    <n v="16.291126200000001"/>
  </r>
  <r>
    <x v="317"/>
    <x v="8"/>
    <x v="282"/>
    <x v="19"/>
    <m/>
    <x v="0"/>
    <x v="0"/>
    <m/>
    <m/>
    <m/>
    <n v="33.276626469999997"/>
  </r>
  <r>
    <x v="317"/>
    <x v="8"/>
    <x v="282"/>
    <x v="20"/>
    <m/>
    <x v="0"/>
    <x v="0"/>
    <n v="0"/>
    <n v="0"/>
    <m/>
    <m/>
  </r>
  <r>
    <x v="317"/>
    <x v="8"/>
    <x v="282"/>
    <x v="22"/>
    <m/>
    <x v="0"/>
    <x v="0"/>
    <m/>
    <m/>
    <m/>
    <n v="0.19070200000000001"/>
  </r>
  <r>
    <x v="317"/>
    <x v="8"/>
    <x v="282"/>
    <x v="23"/>
    <n v="2.8425553582999998"/>
    <x v="0"/>
    <x v="8071"/>
    <n v="0.20004153999999999"/>
    <n v="0.16027253999999999"/>
    <n v="2.7970099999999999E-3"/>
    <n v="0.58562544520000004"/>
  </r>
  <r>
    <x v="317"/>
    <x v="8"/>
    <x v="282"/>
    <x v="24"/>
    <n v="0.40373399999999998"/>
    <x v="0"/>
    <x v="8072"/>
    <n v="7.9543800000000005E-3"/>
    <n v="5.4885200000000002E-3"/>
    <n v="3.36053E-4"/>
    <n v="5.0567299999999997E-3"/>
  </r>
  <r>
    <x v="317"/>
    <x v="8"/>
    <x v="282"/>
    <x v="26"/>
    <n v="7.9772159224600001"/>
    <x v="6503"/>
    <x v="8073"/>
    <n v="1.311557472272"/>
    <n v="1.272211384962"/>
    <n v="3.0184428901069999E-2"/>
    <n v="1.59252843812"/>
  </r>
  <r>
    <x v="317"/>
    <x v="8"/>
    <x v="282"/>
    <x v="27"/>
    <n v="328.03878068263998"/>
    <x v="6504"/>
    <x v="8074"/>
    <n v="3.1320801195989998"/>
    <n v="2.88151266168"/>
    <n v="5.6959469536625E-2"/>
    <n v="119.849155206014"/>
  </r>
  <r>
    <x v="317"/>
    <x v="8"/>
    <x v="282"/>
    <x v="28"/>
    <n v="0.31827967889999997"/>
    <x v="0"/>
    <x v="8075"/>
    <n v="1.4419556250000001E-3"/>
    <n v="1.4419556250000001E-3"/>
    <n v="6.86316839E-5"/>
    <n v="1.0528659540000001E-2"/>
  </r>
  <r>
    <x v="317"/>
    <x v="8"/>
    <x v="282"/>
    <x v="29"/>
    <n v="116.1823704"/>
    <x v="6505"/>
    <x v="8076"/>
    <n v="17.90839871"/>
    <n v="14.75482923"/>
    <n v="0.53652743530000002"/>
    <n v="31.264651369999999"/>
  </r>
  <r>
    <x v="317"/>
    <x v="8"/>
    <x v="282"/>
    <x v="30"/>
    <n v="55.811909999999997"/>
    <x v="6506"/>
    <x v="8077"/>
    <n v="1.0344329000000001"/>
    <n v="0.84575670999999997"/>
    <n v="4.0294259999999998E-2"/>
    <n v="5.5653300000000003"/>
  </r>
  <r>
    <x v="317"/>
    <x v="8"/>
    <x v="282"/>
    <x v="31"/>
    <n v="41.341077499999997"/>
    <x v="6507"/>
    <x v="8078"/>
    <n v="0.1824694546"/>
    <n v="9.69410307E-2"/>
    <n v="2.8096797869999999E-2"/>
    <n v="1.7027613500000001"/>
  </r>
  <r>
    <x v="317"/>
    <x v="8"/>
    <x v="282"/>
    <x v="32"/>
    <n v="1035.1511794"/>
    <x v="6508"/>
    <x v="8079"/>
    <n v="3.8912236839999998"/>
    <n v="2.3285964849999998"/>
    <n v="0.7038963587"/>
    <n v="79.09952878"/>
  </r>
  <r>
    <x v="317"/>
    <x v="8"/>
    <x v="282"/>
    <x v="33"/>
    <m/>
    <x v="0"/>
    <x v="0"/>
    <m/>
    <m/>
    <m/>
    <n v="41.996263999999996"/>
  </r>
  <r>
    <x v="317"/>
    <x v="8"/>
    <x v="282"/>
    <x v="36"/>
    <m/>
    <x v="0"/>
    <x v="0"/>
    <m/>
    <m/>
    <m/>
    <n v="0.25408350000000002"/>
  </r>
  <r>
    <x v="317"/>
    <x v="8"/>
    <x v="282"/>
    <x v="34"/>
    <m/>
    <x v="0"/>
    <x v="0"/>
    <m/>
    <m/>
    <m/>
    <n v="3.2698"/>
  </r>
  <r>
    <x v="317"/>
    <x v="8"/>
    <x v="282"/>
    <x v="56"/>
    <m/>
    <x v="0"/>
    <x v="0"/>
    <m/>
    <m/>
    <m/>
    <n v="5.4673999999999996"/>
  </r>
  <r>
    <x v="317"/>
    <x v="8"/>
    <x v="282"/>
    <x v="35"/>
    <n v="39.436832000000003"/>
    <x v="4613"/>
    <x v="8080"/>
    <n v="17.737058999999999"/>
    <n v="9.3020980000000009"/>
    <n v="0.42673116"/>
    <n v="16.2785236"/>
  </r>
  <r>
    <x v="318"/>
    <x v="8"/>
    <x v="149"/>
    <x v="0"/>
    <m/>
    <x v="0"/>
    <x v="0"/>
    <n v="287.2955"/>
    <n v="58.944600000000001"/>
    <m/>
    <m/>
  </r>
  <r>
    <x v="318"/>
    <x v="8"/>
    <x v="149"/>
    <x v="52"/>
    <m/>
    <x v="6509"/>
    <x v="0"/>
    <m/>
    <m/>
    <m/>
    <m/>
  </r>
  <r>
    <x v="318"/>
    <x v="8"/>
    <x v="149"/>
    <x v="53"/>
    <m/>
    <x v="6510"/>
    <x v="0"/>
    <m/>
    <m/>
    <m/>
    <n v="7.0110000000000001"/>
  </r>
  <r>
    <x v="318"/>
    <x v="8"/>
    <x v="149"/>
    <x v="54"/>
    <n v="19170.400000000001"/>
    <x v="0"/>
    <x v="8081"/>
    <m/>
    <m/>
    <m/>
    <n v="86704.6"/>
  </r>
  <r>
    <x v="318"/>
    <x v="8"/>
    <x v="149"/>
    <x v="1"/>
    <m/>
    <x v="0"/>
    <x v="0"/>
    <m/>
    <m/>
    <m/>
    <n v="19.092420000000001"/>
  </r>
  <r>
    <x v="318"/>
    <x v="8"/>
    <x v="149"/>
    <x v="2"/>
    <n v="6.8445850000000004"/>
    <x v="0"/>
    <x v="1"/>
    <n v="17.800174999999999"/>
    <n v="16.518853"/>
    <n v="0"/>
    <n v="2.3897121499999998"/>
  </r>
  <r>
    <x v="318"/>
    <x v="8"/>
    <x v="149"/>
    <x v="3"/>
    <m/>
    <x v="0"/>
    <x v="0"/>
    <n v="527.154"/>
    <n v="52.715400000000002"/>
    <m/>
    <m/>
  </r>
  <r>
    <x v="318"/>
    <x v="8"/>
    <x v="149"/>
    <x v="4"/>
    <m/>
    <x v="0"/>
    <x v="0"/>
    <n v="838.03"/>
    <n v="209.50800000000001"/>
    <m/>
    <m/>
  </r>
  <r>
    <x v="318"/>
    <x v="8"/>
    <x v="149"/>
    <x v="5"/>
    <m/>
    <x v="0"/>
    <x v="0"/>
    <n v="14661.1"/>
    <n v="1458.91"/>
    <m/>
    <m/>
  </r>
  <r>
    <x v="318"/>
    <x v="8"/>
    <x v="149"/>
    <x v="57"/>
    <n v="82.345600000000005"/>
    <x v="6511"/>
    <x v="8082"/>
    <n v="14.303100000000001"/>
    <n v="10.5001"/>
    <n v="0.36176000000000003"/>
    <n v="4.8385400000000001"/>
  </r>
  <r>
    <x v="318"/>
    <x v="8"/>
    <x v="149"/>
    <x v="37"/>
    <n v="1896.355685"/>
    <x v="6512"/>
    <x v="8083"/>
    <n v="195.980188"/>
    <n v="166.084936"/>
    <n v="15.300891"/>
    <n v="448.36790400000001"/>
  </r>
  <r>
    <x v="318"/>
    <x v="8"/>
    <x v="149"/>
    <x v="38"/>
    <n v="622.735142"/>
    <x v="6513"/>
    <x v="8084"/>
    <n v="65.587812999999997"/>
    <n v="55.582858000000002"/>
    <n v="5.4458700000000002"/>
    <n v="147.62217899999999"/>
  </r>
  <r>
    <x v="318"/>
    <x v="8"/>
    <x v="149"/>
    <x v="49"/>
    <n v="5.70906"/>
    <x v="6514"/>
    <x v="8085"/>
    <n v="4.9193100000000003"/>
    <n v="4.2532500000000004"/>
    <n v="0.23787800000000001"/>
    <n v="0.16175700000000001"/>
  </r>
  <r>
    <x v="318"/>
    <x v="8"/>
    <x v="149"/>
    <x v="6"/>
    <n v="0"/>
    <x v="1"/>
    <x v="1"/>
    <n v="0"/>
    <n v="0"/>
    <n v="0"/>
    <n v="0"/>
  </r>
  <r>
    <x v="318"/>
    <x v="8"/>
    <x v="149"/>
    <x v="7"/>
    <n v="19.0608"/>
    <x v="1"/>
    <x v="8086"/>
    <n v="5.9274899999999998E-2"/>
    <n v="3.5897400000000003E-2"/>
    <n v="0"/>
    <n v="1.04972"/>
  </r>
  <r>
    <x v="318"/>
    <x v="8"/>
    <x v="149"/>
    <x v="8"/>
    <n v="3.84244E-4"/>
    <x v="6515"/>
    <x v="8087"/>
    <n v="1.829E-4"/>
    <n v="1.63688E-4"/>
    <n v="3.2737600000000001E-3"/>
    <n v="2.6128599999999999E-5"/>
  </r>
  <r>
    <x v="318"/>
    <x v="8"/>
    <x v="149"/>
    <x v="9"/>
    <n v="1.10609"/>
    <x v="6516"/>
    <x v="8088"/>
    <n v="6.9390800000000002E-3"/>
    <n v="5.5512599999999997E-3"/>
    <n v="8.3268999999999999E-3"/>
    <n v="7.2166400000000006E-2"/>
  </r>
  <r>
    <x v="318"/>
    <x v="8"/>
    <x v="149"/>
    <x v="46"/>
    <n v="4.2455300000000001E-2"/>
    <x v="6517"/>
    <x v="8089"/>
    <n v="3.6582299999999998E-2"/>
    <n v="3.1629200000000003E-2"/>
    <n v="1.7689699999999999E-3"/>
    <n v="1.2029E-3"/>
  </r>
  <r>
    <x v="318"/>
    <x v="8"/>
    <x v="149"/>
    <x v="11"/>
    <n v="1.0725499999999999"/>
    <x v="6518"/>
    <x v="8090"/>
    <n v="2.7972199999999998"/>
    <n v="0.52340699999999996"/>
    <n v="5.3799299999999999"/>
    <n v="1.0725500000000001E-2"/>
  </r>
  <r>
    <x v="318"/>
    <x v="8"/>
    <x v="149"/>
    <x v="12"/>
    <n v="0"/>
    <x v="6519"/>
    <x v="1"/>
    <n v="0"/>
    <n v="0"/>
    <n v="0"/>
    <n v="0"/>
  </r>
  <r>
    <x v="318"/>
    <x v="8"/>
    <x v="149"/>
    <x v="13"/>
    <n v="1.0519892"/>
    <x v="6520"/>
    <x v="8091"/>
    <n v="0.40219959999999999"/>
    <n v="0.36969999999999997"/>
    <n v="0.88741800000000004"/>
    <n v="0.35117101000000001"/>
  </r>
  <r>
    <x v="318"/>
    <x v="8"/>
    <x v="149"/>
    <x v="14"/>
    <n v="0"/>
    <x v="6521"/>
    <x v="8092"/>
    <n v="0"/>
    <n v="0"/>
    <n v="0"/>
    <n v="5.87368E-3"/>
  </r>
  <r>
    <x v="318"/>
    <x v="8"/>
    <x v="149"/>
    <x v="15"/>
    <n v="16.132400000000001"/>
    <x v="6522"/>
    <x v="8093"/>
    <n v="0.20972099999999999"/>
    <n v="0.17342299999999999"/>
    <n v="0.24198600000000001"/>
    <n v="2.2181999999999999"/>
  </r>
  <r>
    <x v="318"/>
    <x v="8"/>
    <x v="149"/>
    <x v="16"/>
    <n v="2.0212749999999999E-3"/>
    <x v="6523"/>
    <x v="8094"/>
    <n v="9.6212999999999995E-4"/>
    <n v="8.6106500000000005E-4"/>
    <n v="1.7221299999999998E-2"/>
    <n v="2.8297849999999998E-4"/>
  </r>
  <r>
    <x v="318"/>
    <x v="8"/>
    <x v="149"/>
    <x v="17"/>
    <n v="6.2666700000000004"/>
    <x v="6524"/>
    <x v="8095"/>
    <n v="8.1340599999999999E-2"/>
    <n v="6.72624E-2"/>
    <n v="9.3854499999999993E-2"/>
    <n v="0.86033300000000001"/>
  </r>
  <r>
    <x v="318"/>
    <x v="8"/>
    <x v="149"/>
    <x v="18"/>
    <n v="436.81254999999999"/>
    <x v="6525"/>
    <x v="8096"/>
    <n v="60.559556999999998"/>
    <n v="60.488036999999998"/>
    <n v="1.1263275800000001"/>
    <n v="70.109824000000003"/>
  </r>
  <r>
    <x v="318"/>
    <x v="8"/>
    <x v="149"/>
    <x v="19"/>
    <m/>
    <x v="0"/>
    <x v="0"/>
    <m/>
    <m/>
    <m/>
    <n v="217.19479759999999"/>
  </r>
  <r>
    <x v="318"/>
    <x v="8"/>
    <x v="149"/>
    <x v="20"/>
    <m/>
    <x v="0"/>
    <x v="0"/>
    <n v="352.80399999999997"/>
    <n v="44.100499999999997"/>
    <m/>
    <m/>
  </r>
  <r>
    <x v="318"/>
    <x v="8"/>
    <x v="149"/>
    <x v="48"/>
    <n v="2.1519176999999998"/>
    <x v="0"/>
    <x v="8097"/>
    <n v="3.2832066E-2"/>
    <n v="3.2832066E-2"/>
    <n v="1.5001416E-3"/>
    <n v="3.0338786"/>
  </r>
  <r>
    <x v="318"/>
    <x v="8"/>
    <x v="149"/>
    <x v="58"/>
    <m/>
    <x v="0"/>
    <x v="0"/>
    <n v="6.0000000000000001E-3"/>
    <n v="6.0000000000000001E-3"/>
    <m/>
    <m/>
  </r>
  <r>
    <x v="318"/>
    <x v="8"/>
    <x v="149"/>
    <x v="22"/>
    <m/>
    <x v="0"/>
    <x v="0"/>
    <m/>
    <m/>
    <m/>
    <n v="17.325199999999999"/>
  </r>
  <r>
    <x v="318"/>
    <x v="8"/>
    <x v="149"/>
    <x v="23"/>
    <n v="44.657713690000001"/>
    <x v="0"/>
    <x v="8098"/>
    <n v="3.1409633000000001"/>
    <n v="2.5161733000000002"/>
    <n v="3.977E-2"/>
    <n v="10.710396282"/>
  </r>
  <r>
    <x v="318"/>
    <x v="8"/>
    <x v="149"/>
    <x v="24"/>
    <n v="101.573618"/>
    <x v="0"/>
    <x v="8099"/>
    <n v="2.4626327799999999"/>
    <n v="1.9871106114999999"/>
    <n v="0.70054408999999995"/>
    <n v="4.9561184069999999"/>
  </r>
  <r>
    <x v="318"/>
    <x v="8"/>
    <x v="149"/>
    <x v="42"/>
    <n v="114.164"/>
    <x v="6526"/>
    <x v="8100"/>
    <n v="20.798999999999999"/>
    <n v="19.135100000000001"/>
    <n v="0.40259"/>
    <n v="32.575600000000001"/>
  </r>
  <r>
    <x v="318"/>
    <x v="8"/>
    <x v="149"/>
    <x v="26"/>
    <n v="107.35268289200999"/>
    <x v="6527"/>
    <x v="8101"/>
    <n v="16.500863239114"/>
    <n v="16.005847450238999"/>
    <n v="0.37456774378837998"/>
    <n v="21.57373809293"/>
  </r>
  <r>
    <x v="318"/>
    <x v="8"/>
    <x v="149"/>
    <x v="27"/>
    <n v="1956.1550877459999"/>
    <x v="6528"/>
    <x v="8102"/>
    <n v="12.973139378306"/>
    <n v="11.93528956458"/>
    <n v="0.17202799964519999"/>
    <n v="376.76116482821999"/>
  </r>
  <r>
    <x v="318"/>
    <x v="8"/>
    <x v="149"/>
    <x v="28"/>
    <n v="15.9583106497"/>
    <x v="0"/>
    <x v="8103"/>
    <n v="6.9171261006000004E-2"/>
    <n v="6.9171261006000004E-2"/>
    <n v="3.3085083604599999E-3"/>
    <n v="0.60899913149999996"/>
  </r>
  <r>
    <x v="318"/>
    <x v="8"/>
    <x v="149"/>
    <x v="29"/>
    <n v="266.65223600000002"/>
    <x v="6529"/>
    <x v="8104"/>
    <n v="53.455568999999997"/>
    <n v="39.748176999999998"/>
    <n v="1.3745006099999999"/>
    <n v="57.885219999999997"/>
  </r>
  <r>
    <x v="318"/>
    <x v="8"/>
    <x v="149"/>
    <x v="30"/>
    <n v="210.43299999999999"/>
    <x v="6530"/>
    <x v="8105"/>
    <n v="4.3214769999999998"/>
    <n v="3.1741093999999999"/>
    <n v="0.16503274000000001"/>
    <n v="23.502130000000001"/>
  </r>
  <r>
    <x v="318"/>
    <x v="8"/>
    <x v="149"/>
    <x v="31"/>
    <n v="372.34838000000002"/>
    <x v="6531"/>
    <x v="8106"/>
    <n v="1.3903687"/>
    <n v="0.40834766"/>
    <n v="0.25574475000000002"/>
    <n v="16.806177000000002"/>
  </r>
  <r>
    <x v="318"/>
    <x v="8"/>
    <x v="149"/>
    <x v="32"/>
    <n v="5843.3969200000001"/>
    <x v="6532"/>
    <x v="8107"/>
    <n v="28.803139120000001"/>
    <n v="10.870458426000001"/>
    <n v="4.8214655820000001"/>
    <n v="569.39835459999995"/>
  </r>
  <r>
    <x v="318"/>
    <x v="8"/>
    <x v="149"/>
    <x v="33"/>
    <m/>
    <x v="0"/>
    <x v="0"/>
    <m/>
    <m/>
    <m/>
    <n v="388.42417999999998"/>
  </r>
  <r>
    <x v="318"/>
    <x v="8"/>
    <x v="149"/>
    <x v="36"/>
    <m/>
    <x v="0"/>
    <x v="0"/>
    <m/>
    <m/>
    <m/>
    <n v="14.2058"/>
  </r>
  <r>
    <x v="318"/>
    <x v="8"/>
    <x v="149"/>
    <x v="43"/>
    <m/>
    <x v="0"/>
    <x v="0"/>
    <m/>
    <m/>
    <m/>
    <n v="0.1"/>
  </r>
  <r>
    <x v="318"/>
    <x v="8"/>
    <x v="149"/>
    <x v="44"/>
    <m/>
    <x v="0"/>
    <x v="0"/>
    <m/>
    <m/>
    <m/>
    <n v="5.5959500000000002"/>
  </r>
  <r>
    <x v="318"/>
    <x v="8"/>
    <x v="149"/>
    <x v="34"/>
    <m/>
    <x v="0"/>
    <x v="0"/>
    <n v="0.73499999999999999"/>
    <n v="0.73499999999999999"/>
    <m/>
    <n v="58.932677499999997"/>
  </r>
  <r>
    <x v="318"/>
    <x v="8"/>
    <x v="149"/>
    <x v="56"/>
    <m/>
    <x v="0"/>
    <x v="0"/>
    <m/>
    <m/>
    <m/>
    <n v="77.102999999999994"/>
  </r>
  <r>
    <x v="318"/>
    <x v="8"/>
    <x v="149"/>
    <x v="35"/>
    <n v="591.48287000000005"/>
    <x v="5127"/>
    <x v="8108"/>
    <n v="86.590771000000004"/>
    <n v="68.715098999999995"/>
    <n v="5.9917026"/>
    <n v="42.057172000000001"/>
  </r>
  <r>
    <x v="319"/>
    <x v="8"/>
    <x v="283"/>
    <x v="0"/>
    <m/>
    <x v="0"/>
    <x v="0"/>
    <n v="572.01400000000001"/>
    <n v="117.17829999999999"/>
    <m/>
    <m/>
  </r>
  <r>
    <x v="319"/>
    <x v="8"/>
    <x v="283"/>
    <x v="52"/>
    <m/>
    <x v="6533"/>
    <x v="0"/>
    <m/>
    <m/>
    <m/>
    <m/>
  </r>
  <r>
    <x v="319"/>
    <x v="8"/>
    <x v="283"/>
    <x v="53"/>
    <m/>
    <x v="6534"/>
    <x v="0"/>
    <m/>
    <m/>
    <m/>
    <n v="12.157"/>
  </r>
  <r>
    <x v="319"/>
    <x v="8"/>
    <x v="283"/>
    <x v="54"/>
    <n v="6184.97"/>
    <x v="0"/>
    <x v="8109"/>
    <m/>
    <m/>
    <m/>
    <n v="23157.3"/>
  </r>
  <r>
    <x v="319"/>
    <x v="8"/>
    <x v="283"/>
    <x v="1"/>
    <m/>
    <x v="0"/>
    <x v="0"/>
    <m/>
    <m/>
    <m/>
    <n v="0"/>
  </r>
  <r>
    <x v="319"/>
    <x v="8"/>
    <x v="283"/>
    <x v="2"/>
    <n v="1.9916659999999999"/>
    <x v="0"/>
    <x v="1"/>
    <n v="5.2583299999999999"/>
    <n v="4.8499967000000002"/>
    <n v="0"/>
    <n v="0.68440239000000003"/>
  </r>
  <r>
    <x v="319"/>
    <x v="8"/>
    <x v="283"/>
    <x v="3"/>
    <m/>
    <x v="0"/>
    <x v="0"/>
    <n v="0"/>
    <n v="0"/>
    <m/>
    <m/>
  </r>
  <r>
    <x v="319"/>
    <x v="8"/>
    <x v="283"/>
    <x v="4"/>
    <m/>
    <x v="0"/>
    <x v="0"/>
    <n v="239.94200000000001"/>
    <n v="43.905299999999997"/>
    <m/>
    <m/>
  </r>
  <r>
    <x v="319"/>
    <x v="8"/>
    <x v="283"/>
    <x v="5"/>
    <m/>
    <x v="0"/>
    <x v="0"/>
    <n v="2689.77"/>
    <n v="267.65600000000001"/>
    <m/>
    <m/>
  </r>
  <r>
    <x v="319"/>
    <x v="8"/>
    <x v="283"/>
    <x v="57"/>
    <n v="11.7637"/>
    <x v="2503"/>
    <x v="3111"/>
    <n v="2.0432999999999999"/>
    <n v="1.5000100000000001"/>
    <n v="5.1679999999999997E-2"/>
    <n v="0.69121999999999995"/>
  </r>
  <r>
    <x v="319"/>
    <x v="8"/>
    <x v="283"/>
    <x v="38"/>
    <n v="34.031165000000001"/>
    <x v="6535"/>
    <x v="8110"/>
    <n v="3.7599450000000001"/>
    <n v="3.1863709999999998"/>
    <n v="0.35777300000000001"/>
    <n v="8.1221689999999995"/>
  </r>
  <r>
    <x v="319"/>
    <x v="8"/>
    <x v="283"/>
    <x v="49"/>
    <n v="1.05097"/>
    <x v="6536"/>
    <x v="8111"/>
    <n v="0.905586"/>
    <n v="0.78297300000000003"/>
    <n v="4.37904E-2"/>
    <n v="2.9777499999999998E-2"/>
  </r>
  <r>
    <x v="319"/>
    <x v="8"/>
    <x v="283"/>
    <x v="6"/>
    <n v="0"/>
    <x v="1"/>
    <x v="1"/>
    <n v="0"/>
    <n v="0"/>
    <n v="0"/>
    <n v="0"/>
  </r>
  <r>
    <x v="319"/>
    <x v="8"/>
    <x v="283"/>
    <x v="7"/>
    <n v="3.5088599999999999"/>
    <x v="1"/>
    <x v="8112"/>
    <n v="1.0911799999999999E-2"/>
    <n v="6.6082900000000002E-3"/>
    <n v="0"/>
    <n v="0.19324"/>
  </r>
  <r>
    <x v="319"/>
    <x v="8"/>
    <x v="283"/>
    <x v="8"/>
    <n v="7.0734800000000006E-5"/>
    <x v="6537"/>
    <x v="8113"/>
    <n v="3.3669800000000001E-5"/>
    <n v="3.0133000000000001E-5"/>
    <n v="6.0265999999999998E-4"/>
    <n v="4.8099700000000001E-6"/>
  </r>
  <r>
    <x v="319"/>
    <x v="8"/>
    <x v="283"/>
    <x v="9"/>
    <n v="0.20361799999999999"/>
    <x v="6538"/>
    <x v="8114"/>
    <n v="1.2773999999999999E-3"/>
    <n v="1.0219199999999999E-3"/>
    <n v="1.5328799999999999E-3"/>
    <n v="1.3285E-2"/>
  </r>
  <r>
    <x v="319"/>
    <x v="8"/>
    <x v="283"/>
    <x v="46"/>
    <n v="9.2668899999999998E-3"/>
    <x v="6539"/>
    <x v="8115"/>
    <n v="7.9849699999999992E-3"/>
    <n v="6.9038299999999997E-3"/>
    <n v="3.8612E-4"/>
    <n v="2.6256199999999998E-4"/>
  </r>
  <r>
    <x v="319"/>
    <x v="8"/>
    <x v="283"/>
    <x v="11"/>
    <n v="0.23411100000000001"/>
    <x v="6540"/>
    <x v="8116"/>
    <n v="0.61056100000000002"/>
    <n v="0.114246"/>
    <n v="1.1742999999999999"/>
    <n v="2.34111E-3"/>
  </r>
  <r>
    <x v="319"/>
    <x v="8"/>
    <x v="283"/>
    <x v="12"/>
    <n v="0"/>
    <x v="6541"/>
    <x v="1"/>
    <n v="0"/>
    <n v="0"/>
    <n v="0"/>
    <n v="0"/>
  </r>
  <r>
    <x v="319"/>
    <x v="8"/>
    <x v="283"/>
    <x v="13"/>
    <n v="0.2296222"/>
    <x v="6542"/>
    <x v="8117"/>
    <n v="8.7789740000000005E-2"/>
    <n v="8.0695870000000003E-2"/>
    <n v="0.19370029999999999"/>
    <n v="7.6651599000000001E-2"/>
  </r>
  <r>
    <x v="319"/>
    <x v="8"/>
    <x v="283"/>
    <x v="14"/>
    <n v="0"/>
    <x v="6543"/>
    <x v="8118"/>
    <n v="0"/>
    <n v="0"/>
    <n v="0"/>
    <n v="1.28207E-3"/>
  </r>
  <r>
    <x v="319"/>
    <x v="8"/>
    <x v="283"/>
    <x v="15"/>
    <n v="1.63689"/>
    <x v="6544"/>
    <x v="8119"/>
    <n v="2.1279599999999999E-2"/>
    <n v="1.75966E-2"/>
    <n v="2.45534E-2"/>
    <n v="0.225073"/>
  </r>
  <r>
    <x v="319"/>
    <x v="8"/>
    <x v="283"/>
    <x v="16"/>
    <n v="4.25532E-4"/>
    <x v="6545"/>
    <x v="8120"/>
    <n v="2.0255300000000001E-4"/>
    <n v="1.812765E-4"/>
    <n v="3.6255300000000001E-3"/>
    <n v="5.9574499999999997E-5"/>
  </r>
  <r>
    <x v="319"/>
    <x v="8"/>
    <x v="283"/>
    <x v="17"/>
    <n v="1.26824"/>
    <x v="6546"/>
    <x v="8121"/>
    <n v="1.64616E-2"/>
    <n v="1.36124E-2"/>
    <n v="1.89941E-2"/>
    <n v="0.17411299999999999"/>
  </r>
  <r>
    <x v="319"/>
    <x v="8"/>
    <x v="283"/>
    <x v="18"/>
    <n v="83.444522000000006"/>
    <x v="6547"/>
    <x v="8122"/>
    <n v="11.457561999999999"/>
    <n v="11.453512999999999"/>
    <n v="0.222227551"/>
    <n v="13.190208999999999"/>
  </r>
  <r>
    <x v="319"/>
    <x v="8"/>
    <x v="283"/>
    <x v="19"/>
    <m/>
    <x v="0"/>
    <x v="0"/>
    <m/>
    <m/>
    <m/>
    <n v="124.50920929999999"/>
  </r>
  <r>
    <x v="319"/>
    <x v="8"/>
    <x v="283"/>
    <x v="20"/>
    <m/>
    <x v="0"/>
    <x v="0"/>
    <n v="0"/>
    <n v="0"/>
    <m/>
    <m/>
  </r>
  <r>
    <x v="319"/>
    <x v="8"/>
    <x v="283"/>
    <x v="22"/>
    <m/>
    <x v="0"/>
    <x v="0"/>
    <m/>
    <m/>
    <m/>
    <n v="0.61059200000000002"/>
  </r>
  <r>
    <x v="319"/>
    <x v="8"/>
    <x v="283"/>
    <x v="23"/>
    <n v="6.622757869"/>
    <x v="0"/>
    <x v="8123"/>
    <n v="0.46549698"/>
    <n v="0.37284097999999999"/>
    <n v="5.1730300000000003E-3"/>
    <n v="1.6552024649999999"/>
  </r>
  <r>
    <x v="319"/>
    <x v="8"/>
    <x v="283"/>
    <x v="24"/>
    <n v="75.257279999999994"/>
    <x v="0"/>
    <x v="8124"/>
    <n v="1.760784256"/>
    <n v="1.4102748140000001"/>
    <n v="0.50595848249999997"/>
    <n v="3.6006446529999998"/>
  </r>
  <r>
    <x v="319"/>
    <x v="8"/>
    <x v="283"/>
    <x v="42"/>
    <n v="87.029899999999998"/>
    <x v="6548"/>
    <x v="8125"/>
    <n v="15.855600000000001"/>
    <n v="14.5871"/>
    <n v="0.30690499999999998"/>
    <n v="24.833300000000001"/>
  </r>
  <r>
    <x v="319"/>
    <x v="8"/>
    <x v="283"/>
    <x v="26"/>
    <n v="31.0181656291"/>
    <x v="6549"/>
    <x v="8126"/>
    <n v="5.1496301527200004"/>
    <n v="4.9951389557199999"/>
    <n v="0.11227213055099999"/>
    <n v="6.2180353857000004"/>
  </r>
  <r>
    <x v="319"/>
    <x v="8"/>
    <x v="283"/>
    <x v="27"/>
    <n v="438.79827687350001"/>
    <x v="6550"/>
    <x v="8127"/>
    <n v="2.0697945124579999"/>
    <n v="1.9042112464430001"/>
    <n v="4.9223280318099999E-2"/>
    <n v="93.925154491719994"/>
  </r>
  <r>
    <x v="319"/>
    <x v="8"/>
    <x v="283"/>
    <x v="28"/>
    <n v="2.1117616847999998"/>
    <x v="0"/>
    <x v="8128"/>
    <n v="8.8667423470000003E-3"/>
    <n v="8.8667423470000003E-3"/>
    <n v="4.2583967480000002E-4"/>
    <n v="9.4954429820000005E-2"/>
  </r>
  <r>
    <x v="319"/>
    <x v="8"/>
    <x v="283"/>
    <x v="29"/>
    <n v="578.91001349999999"/>
    <x v="6551"/>
    <x v="8129"/>
    <n v="78.026254600000001"/>
    <n v="64.8020535"/>
    <n v="2.3266287839999999"/>
    <n v="180.1278513"/>
  </r>
  <r>
    <x v="319"/>
    <x v="8"/>
    <x v="283"/>
    <x v="30"/>
    <n v="170.99449999999999"/>
    <x v="6552"/>
    <x v="8130"/>
    <n v="3.3290881799999998"/>
    <n v="2.75176965"/>
    <n v="0.12885642"/>
    <n v="14.6330562"/>
  </r>
  <r>
    <x v="319"/>
    <x v="8"/>
    <x v="283"/>
    <x v="31"/>
    <n v="150.67495"/>
    <x v="6553"/>
    <x v="8131"/>
    <n v="0.67871400000000004"/>
    <n v="0.35847889999999999"/>
    <n v="0.108732169"/>
    <n v="5.9909020000000002"/>
  </r>
  <r>
    <x v="319"/>
    <x v="8"/>
    <x v="283"/>
    <x v="32"/>
    <n v="3113.8115950000001"/>
    <x v="6554"/>
    <x v="8132"/>
    <n v="10.527275149999999"/>
    <n v="5.9308876619999999"/>
    <n v="2.299434083"/>
    <n v="184.04023125000001"/>
  </r>
  <r>
    <x v="319"/>
    <x v="8"/>
    <x v="283"/>
    <x v="33"/>
    <m/>
    <x v="0"/>
    <x v="0"/>
    <m/>
    <m/>
    <m/>
    <n v="141.074625"/>
  </r>
  <r>
    <x v="319"/>
    <x v="8"/>
    <x v="283"/>
    <x v="36"/>
    <m/>
    <x v="0"/>
    <x v="0"/>
    <m/>
    <m/>
    <m/>
    <n v="2.4451299999999998"/>
  </r>
  <r>
    <x v="319"/>
    <x v="8"/>
    <x v="283"/>
    <x v="43"/>
    <m/>
    <x v="0"/>
    <x v="0"/>
    <m/>
    <m/>
    <m/>
    <n v="3.7445249999999999E-2"/>
  </r>
  <r>
    <x v="319"/>
    <x v="8"/>
    <x v="283"/>
    <x v="34"/>
    <m/>
    <x v="0"/>
    <x v="0"/>
    <m/>
    <m/>
    <m/>
    <n v="6.2233960000000002"/>
  </r>
  <r>
    <x v="319"/>
    <x v="8"/>
    <x v="283"/>
    <x v="56"/>
    <m/>
    <x v="0"/>
    <x v="0"/>
    <m/>
    <m/>
    <m/>
    <n v="10.1755"/>
  </r>
  <r>
    <x v="319"/>
    <x v="8"/>
    <x v="283"/>
    <x v="35"/>
    <n v="17.234100000000002"/>
    <x v="600"/>
    <x v="8133"/>
    <n v="5.6186199999999999"/>
    <n v="5.1454700000000004"/>
    <n v="0.20275399999999999"/>
    <n v="1.28132"/>
  </r>
  <r>
    <x v="320"/>
    <x v="8"/>
    <x v="284"/>
    <x v="0"/>
    <m/>
    <x v="0"/>
    <x v="0"/>
    <n v="763.85500000000002"/>
    <n v="155.02629999999999"/>
    <m/>
    <m/>
  </r>
  <r>
    <x v="320"/>
    <x v="8"/>
    <x v="284"/>
    <x v="52"/>
    <m/>
    <x v="6555"/>
    <x v="0"/>
    <m/>
    <m/>
    <m/>
    <m/>
  </r>
  <r>
    <x v="320"/>
    <x v="8"/>
    <x v="284"/>
    <x v="53"/>
    <m/>
    <x v="6556"/>
    <x v="0"/>
    <m/>
    <m/>
    <m/>
    <n v="9.4640000000000004"/>
  </r>
  <r>
    <x v="320"/>
    <x v="8"/>
    <x v="284"/>
    <x v="54"/>
    <n v="10059.700000000001"/>
    <x v="0"/>
    <x v="8134"/>
    <m/>
    <m/>
    <m/>
    <n v="53977.3"/>
  </r>
  <r>
    <x v="320"/>
    <x v="8"/>
    <x v="284"/>
    <x v="1"/>
    <m/>
    <x v="0"/>
    <x v="0"/>
    <m/>
    <m/>
    <m/>
    <n v="19.092420000000001"/>
  </r>
  <r>
    <x v="320"/>
    <x v="8"/>
    <x v="284"/>
    <x v="2"/>
    <n v="2.5571139999999999"/>
    <x v="0"/>
    <x v="1"/>
    <n v="6.7422307999999997"/>
    <n v="6.2571085999999996"/>
    <n v="0"/>
    <n v="0.89877618000000004"/>
  </r>
  <r>
    <x v="320"/>
    <x v="8"/>
    <x v="284"/>
    <x v="3"/>
    <m/>
    <x v="0"/>
    <x v="0"/>
    <n v="245.39699999999999"/>
    <n v="24.5397"/>
    <m/>
    <m/>
  </r>
  <r>
    <x v="320"/>
    <x v="8"/>
    <x v="284"/>
    <x v="4"/>
    <m/>
    <x v="0"/>
    <x v="0"/>
    <n v="298.75"/>
    <n v="74.6875"/>
    <m/>
    <m/>
  </r>
  <r>
    <x v="320"/>
    <x v="8"/>
    <x v="284"/>
    <x v="5"/>
    <m/>
    <x v="0"/>
    <x v="0"/>
    <n v="15067.9"/>
    <n v="1499.39"/>
    <m/>
    <m/>
  </r>
  <r>
    <x v="320"/>
    <x v="8"/>
    <x v="284"/>
    <x v="57"/>
    <n v="23.5274"/>
    <x v="6557"/>
    <x v="2883"/>
    <n v="4.0865999999999998"/>
    <n v="3.0000200000000001"/>
    <n v="0.10335999999999999"/>
    <n v="1.3824399999999999"/>
  </r>
  <r>
    <x v="320"/>
    <x v="8"/>
    <x v="284"/>
    <x v="37"/>
    <n v="7356.0949799999999"/>
    <x v="6558"/>
    <x v="8135"/>
    <n v="749.49742600000002"/>
    <n v="635.16743099999997"/>
    <n v="55.681417000000003"/>
    <n v="1735.8961529999999"/>
  </r>
  <r>
    <x v="320"/>
    <x v="8"/>
    <x v="284"/>
    <x v="38"/>
    <n v="11072.703093"/>
    <x v="6559"/>
    <x v="8136"/>
    <n v="1103.84383"/>
    <n v="935.461141"/>
    <n v="75.482123000000001"/>
    <n v="2605.3385159999998"/>
  </r>
  <r>
    <x v="320"/>
    <x v="8"/>
    <x v="284"/>
    <x v="49"/>
    <n v="3.2155"/>
    <x v="6560"/>
    <x v="8137"/>
    <n v="2.7706900000000001"/>
    <n v="2.39554"/>
    <n v="0.13397899999999999"/>
    <n v="9.1105699999999998E-2"/>
  </r>
  <r>
    <x v="320"/>
    <x v="8"/>
    <x v="284"/>
    <x v="6"/>
    <n v="0"/>
    <x v="1"/>
    <x v="1"/>
    <n v="0"/>
    <n v="0"/>
    <n v="0"/>
    <n v="0"/>
  </r>
  <r>
    <x v="320"/>
    <x v="8"/>
    <x v="284"/>
    <x v="7"/>
    <n v="10.7355"/>
    <x v="1"/>
    <x v="8138"/>
    <n v="3.3385199999999997E-2"/>
    <n v="2.0218400000000001E-2"/>
    <n v="0"/>
    <n v="0.59122799999999998"/>
  </r>
  <r>
    <x v="320"/>
    <x v="8"/>
    <x v="284"/>
    <x v="8"/>
    <n v="2.16417E-4"/>
    <x v="6561"/>
    <x v="8139"/>
    <n v="1.03014E-4"/>
    <n v="9.2193499999999997E-5"/>
    <n v="1.8438700000000001E-3"/>
    <n v="1.47163E-5"/>
  </r>
  <r>
    <x v="320"/>
    <x v="8"/>
    <x v="284"/>
    <x v="9"/>
    <n v="0.62297899999999995"/>
    <x v="6562"/>
    <x v="8140"/>
    <n v="3.9082800000000001E-3"/>
    <n v="3.1266200000000001E-3"/>
    <n v="4.6899300000000001E-3"/>
    <n v="4.0646099999999998E-2"/>
  </r>
  <r>
    <x v="320"/>
    <x v="8"/>
    <x v="284"/>
    <x v="39"/>
    <n v="12.417"/>
    <x v="0"/>
    <x v="8141"/>
    <n v="2E-3"/>
    <n v="2E-3"/>
    <m/>
    <n v="3.726"/>
  </r>
  <r>
    <x v="320"/>
    <x v="8"/>
    <x v="284"/>
    <x v="46"/>
    <n v="9.8531299999999999E-3"/>
    <x v="6137"/>
    <x v="7630"/>
    <n v="8.4901100000000004E-3"/>
    <n v="7.3405800000000002E-3"/>
    <n v="4.1054699999999998E-4"/>
    <n v="2.79172E-4"/>
  </r>
  <r>
    <x v="320"/>
    <x v="8"/>
    <x v="284"/>
    <x v="11"/>
    <n v="0.248921"/>
    <x v="6138"/>
    <x v="7631"/>
    <n v="0.64918600000000004"/>
    <n v="0.121474"/>
    <n v="1.2485900000000001"/>
    <n v="2.4892099999999999E-3"/>
  </r>
  <r>
    <x v="320"/>
    <x v="8"/>
    <x v="284"/>
    <x v="12"/>
    <n v="1384.97"/>
    <x v="6139"/>
    <x v="8142"/>
    <n v="30.902999999999999"/>
    <n v="30.902999999999999"/>
    <n v="7.2"/>
    <n v="525.1"/>
  </r>
  <r>
    <x v="320"/>
    <x v="8"/>
    <x v="284"/>
    <x v="13"/>
    <n v="0.24414859999999999"/>
    <x v="6140"/>
    <x v="7632"/>
    <n v="9.3343389999999998E-2"/>
    <n v="8.5800719999999997E-2"/>
    <n v="0.2059539"/>
    <n v="8.1500665999999999E-2"/>
  </r>
  <r>
    <x v="320"/>
    <x v="8"/>
    <x v="284"/>
    <x v="14"/>
    <n v="0"/>
    <x v="6141"/>
    <x v="7633"/>
    <n v="0"/>
    <n v="0"/>
    <n v="0"/>
    <n v="1.3631800000000001E-3"/>
  </r>
  <r>
    <x v="320"/>
    <x v="8"/>
    <x v="284"/>
    <x v="15"/>
    <n v="9.9858100000000007"/>
    <x v="6563"/>
    <x v="8143"/>
    <n v="0.12981500000000001"/>
    <n v="0.107347"/>
    <n v="0.149787"/>
    <n v="1.3730500000000001"/>
  </r>
  <r>
    <x v="320"/>
    <x v="8"/>
    <x v="284"/>
    <x v="16"/>
    <n v="1.595745E-3"/>
    <x v="6564"/>
    <x v="8144"/>
    <n v="7.5957499999999996E-4"/>
    <n v="6.7978500000000002E-4"/>
    <n v="1.359575E-2"/>
    <n v="2.234045E-4"/>
  </r>
  <r>
    <x v="320"/>
    <x v="8"/>
    <x v="284"/>
    <x v="17"/>
    <n v="3.3269299999999999"/>
    <x v="6565"/>
    <x v="8145"/>
    <n v="4.3183199999999998E-2"/>
    <n v="3.5709100000000001E-2"/>
    <n v="4.9826700000000002E-2"/>
    <n v="0.45674500000000001"/>
  </r>
  <r>
    <x v="320"/>
    <x v="8"/>
    <x v="284"/>
    <x v="18"/>
    <n v="497.1746"/>
    <x v="6566"/>
    <x v="8146"/>
    <n v="72.812839999999994"/>
    <n v="72.716089999999994"/>
    <n v="1.5681075900000001"/>
    <n v="82.732997999999995"/>
  </r>
  <r>
    <x v="320"/>
    <x v="8"/>
    <x v="284"/>
    <x v="19"/>
    <m/>
    <x v="0"/>
    <x v="0"/>
    <m/>
    <m/>
    <m/>
    <n v="136.37719240000001"/>
  </r>
  <r>
    <x v="320"/>
    <x v="8"/>
    <x v="284"/>
    <x v="20"/>
    <m/>
    <x v="0"/>
    <x v="0"/>
    <n v="48.902200000000001"/>
    <n v="6.1127700000000003"/>
    <m/>
    <m/>
  </r>
  <r>
    <x v="320"/>
    <x v="8"/>
    <x v="284"/>
    <x v="48"/>
    <n v="14844.901707999999"/>
    <x v="0"/>
    <x v="8147"/>
    <n v="113.1123056"/>
    <n v="113.072496"/>
    <n v="3.0050238905030699"/>
    <n v="28561.667836100001"/>
  </r>
  <r>
    <x v="320"/>
    <x v="8"/>
    <x v="284"/>
    <x v="22"/>
    <m/>
    <x v="0"/>
    <x v="0"/>
    <m/>
    <m/>
    <m/>
    <n v="325.03958599999999"/>
  </r>
  <r>
    <x v="320"/>
    <x v="8"/>
    <x v="284"/>
    <x v="23"/>
    <n v="23.821542137000002"/>
    <x v="0"/>
    <x v="8148"/>
    <n v="1.6767932000000001"/>
    <n v="1.3435132000000001"/>
    <n v="2.4318200000000002E-2"/>
    <n v="5.6510288649999998"/>
  </r>
  <r>
    <x v="320"/>
    <x v="8"/>
    <x v="284"/>
    <x v="24"/>
    <n v="12.927467999999999"/>
    <x v="0"/>
    <x v="8149"/>
    <n v="0.3120038"/>
    <n v="0.25385457449999999"/>
    <n v="0.133207994"/>
    <n v="0.84584764099999998"/>
  </r>
  <r>
    <x v="320"/>
    <x v="8"/>
    <x v="284"/>
    <x v="26"/>
    <n v="39.445478589300002"/>
    <x v="6567"/>
    <x v="8150"/>
    <n v="6.0638672186599996"/>
    <n v="5.8819509853699996"/>
    <n v="0.19605656180430001"/>
    <n v="8.1325544743799991"/>
  </r>
  <r>
    <x v="320"/>
    <x v="8"/>
    <x v="284"/>
    <x v="27"/>
    <n v="1723.1260480819999"/>
    <x v="6568"/>
    <x v="8151"/>
    <n v="8.6464736796999997"/>
    <n v="7.9547658802200001"/>
    <n v="0.21668750694659999"/>
    <n v="382.29854170888001"/>
  </r>
  <r>
    <x v="320"/>
    <x v="8"/>
    <x v="284"/>
    <x v="28"/>
    <n v="9.2265726679999993"/>
    <x v="0"/>
    <x v="8152"/>
    <n v="4.1064193289000003E-2"/>
    <n v="4.1064193289000003E-2"/>
    <n v="1.9605859277000001E-3"/>
    <n v="0.35437089620000001"/>
  </r>
  <r>
    <x v="320"/>
    <x v="8"/>
    <x v="284"/>
    <x v="29"/>
    <n v="212.180395"/>
    <x v="6569"/>
    <x v="8153"/>
    <n v="44.739685899999998"/>
    <n v="34.0187028"/>
    <n v="0.90434952000000002"/>
    <n v="46.781494500000001"/>
  </r>
  <r>
    <x v="320"/>
    <x v="8"/>
    <x v="284"/>
    <x v="30"/>
    <n v="193.53842"/>
    <x v="6570"/>
    <x v="8154"/>
    <n v="4.1241431999999998"/>
    <n v="3.0821049"/>
    <n v="0.13357912"/>
    <n v="22.777605999999999"/>
  </r>
  <r>
    <x v="320"/>
    <x v="8"/>
    <x v="284"/>
    <x v="31"/>
    <n v="243.56017"/>
    <x v="6571"/>
    <x v="8155"/>
    <n v="1.0625373"/>
    <n v="0.34014650000000002"/>
    <n v="0.165356742"/>
    <n v="11.116462"/>
  </r>
  <r>
    <x v="320"/>
    <x v="8"/>
    <x v="284"/>
    <x v="32"/>
    <n v="5198.8231379999997"/>
    <x v="6572"/>
    <x v="8156"/>
    <n v="27.395450369999999"/>
    <n v="12.419837389"/>
    <n v="3.5121540850000001"/>
    <n v="498.67303500999998"/>
  </r>
  <r>
    <x v="320"/>
    <x v="8"/>
    <x v="284"/>
    <x v="33"/>
    <m/>
    <x v="0"/>
    <x v="0"/>
    <m/>
    <m/>
    <m/>
    <n v="260.44587999999999"/>
  </r>
  <r>
    <x v="320"/>
    <x v="8"/>
    <x v="284"/>
    <x v="36"/>
    <m/>
    <x v="0"/>
    <x v="0"/>
    <m/>
    <m/>
    <m/>
    <n v="3.7747600000000001"/>
  </r>
  <r>
    <x v="320"/>
    <x v="8"/>
    <x v="284"/>
    <x v="43"/>
    <m/>
    <x v="0"/>
    <x v="0"/>
    <m/>
    <m/>
    <m/>
    <n v="3.7445249999999999E-2"/>
  </r>
  <r>
    <x v="320"/>
    <x v="8"/>
    <x v="284"/>
    <x v="34"/>
    <m/>
    <x v="0"/>
    <x v="0"/>
    <m/>
    <m/>
    <m/>
    <n v="31.000488000000001"/>
  </r>
  <r>
    <x v="320"/>
    <x v="8"/>
    <x v="284"/>
    <x v="56"/>
    <m/>
    <x v="0"/>
    <x v="0"/>
    <m/>
    <m/>
    <m/>
    <n v="46.902949999999997"/>
  </r>
  <r>
    <x v="320"/>
    <x v="8"/>
    <x v="284"/>
    <x v="35"/>
    <n v="316.54532"/>
    <x v="579"/>
    <x v="8157"/>
    <n v="54.335763999999998"/>
    <n v="46.447816000000003"/>
    <n v="3.2943175999999998"/>
    <n v="23.52664"/>
  </r>
  <r>
    <x v="321"/>
    <x v="8"/>
    <x v="241"/>
    <x v="0"/>
    <m/>
    <x v="0"/>
    <x v="0"/>
    <n v="1201.5899999999999"/>
    <n v="246.6343"/>
    <m/>
    <m/>
  </r>
  <r>
    <x v="321"/>
    <x v="8"/>
    <x v="241"/>
    <x v="52"/>
    <m/>
    <x v="6573"/>
    <x v="0"/>
    <m/>
    <m/>
    <m/>
    <m/>
  </r>
  <r>
    <x v="321"/>
    <x v="8"/>
    <x v="241"/>
    <x v="53"/>
    <m/>
    <x v="6574"/>
    <x v="0"/>
    <m/>
    <m/>
    <m/>
    <n v="117.282"/>
  </r>
  <r>
    <x v="321"/>
    <x v="8"/>
    <x v="241"/>
    <x v="54"/>
    <n v="4778.55"/>
    <x v="0"/>
    <x v="8158"/>
    <m/>
    <m/>
    <m/>
    <n v="16015.9"/>
  </r>
  <r>
    <x v="321"/>
    <x v="8"/>
    <x v="241"/>
    <x v="1"/>
    <m/>
    <x v="0"/>
    <x v="0"/>
    <m/>
    <m/>
    <m/>
    <n v="19.092420000000001"/>
  </r>
  <r>
    <x v="321"/>
    <x v="8"/>
    <x v="241"/>
    <x v="2"/>
    <n v="1.813329"/>
    <x v="0"/>
    <x v="1"/>
    <n v="4.8072172000000002"/>
    <n v="4.4577768000000004"/>
    <n v="0"/>
    <n v="0.61590924999999996"/>
  </r>
  <r>
    <x v="321"/>
    <x v="8"/>
    <x v="241"/>
    <x v="3"/>
    <m/>
    <x v="0"/>
    <x v="0"/>
    <n v="55.544750000000001"/>
    <n v="5.5544750000000001"/>
    <m/>
    <m/>
  </r>
  <r>
    <x v="321"/>
    <x v="8"/>
    <x v="241"/>
    <x v="4"/>
    <m/>
    <x v="0"/>
    <x v="0"/>
    <n v="296.46800000000002"/>
    <n v="74.116900000000001"/>
    <m/>
    <m/>
  </r>
  <r>
    <x v="321"/>
    <x v="8"/>
    <x v="241"/>
    <x v="5"/>
    <m/>
    <x v="0"/>
    <x v="0"/>
    <n v="5422.09"/>
    <n v="539.54600000000005"/>
    <m/>
    <m/>
  </r>
  <r>
    <x v="321"/>
    <x v="8"/>
    <x v="241"/>
    <x v="57"/>
    <n v="207.10122000000001"/>
    <x v="6575"/>
    <x v="8159"/>
    <n v="35.646313999999997"/>
    <n v="26.021412999999999"/>
    <n v="0.93540800000000002"/>
    <n v="12.2417"/>
  </r>
  <r>
    <x v="321"/>
    <x v="8"/>
    <x v="241"/>
    <x v="37"/>
    <n v="25.102278999999999"/>
    <x v="6576"/>
    <x v="8160"/>
    <n v="2.9063889999999999"/>
    <n v="2.4630519999999998"/>
    <n v="0.30943999999999999"/>
    <n v="6.0326969999999998"/>
  </r>
  <r>
    <x v="321"/>
    <x v="8"/>
    <x v="241"/>
    <x v="38"/>
    <n v="3221.872957"/>
    <x v="6577"/>
    <x v="8161"/>
    <n v="361.72995300000002"/>
    <n v="306.55113899999998"/>
    <n v="35.844821000000003"/>
    <n v="770.76135599999998"/>
  </r>
  <r>
    <x v="321"/>
    <x v="8"/>
    <x v="241"/>
    <x v="49"/>
    <n v="1.6645399999999999"/>
    <x v="6578"/>
    <x v="8162"/>
    <n v="1.43428"/>
    <n v="1.2400800000000001"/>
    <n v="6.9355799999999995E-2"/>
    <n v="4.71619E-2"/>
  </r>
  <r>
    <x v="321"/>
    <x v="8"/>
    <x v="241"/>
    <x v="6"/>
    <n v="0"/>
    <x v="1"/>
    <x v="1"/>
    <n v="0"/>
    <n v="0"/>
    <n v="0"/>
    <n v="0"/>
  </r>
  <r>
    <x v="321"/>
    <x v="8"/>
    <x v="241"/>
    <x v="7"/>
    <n v="5.5573699999999997"/>
    <x v="1"/>
    <x v="8163"/>
    <n v="1.7282200000000001E-2"/>
    <n v="1.04663E-2"/>
    <n v="0"/>
    <n v="0.30605599999999999"/>
  </r>
  <r>
    <x v="321"/>
    <x v="8"/>
    <x v="241"/>
    <x v="8"/>
    <n v="1.12031E-4"/>
    <x v="6579"/>
    <x v="8164"/>
    <n v="5.3326599999999999E-5"/>
    <n v="4.7725000000000001E-5"/>
    <n v="9.5450099999999996E-4"/>
    <n v="7.6180800000000003E-6"/>
  </r>
  <r>
    <x v="321"/>
    <x v="8"/>
    <x v="241"/>
    <x v="9"/>
    <n v="0.322492"/>
    <x v="6580"/>
    <x v="8165"/>
    <n v="2.02316E-3"/>
    <n v="1.61853E-3"/>
    <n v="2.4277999999999999E-3"/>
    <n v="2.1040900000000001E-2"/>
  </r>
  <r>
    <x v="321"/>
    <x v="8"/>
    <x v="241"/>
    <x v="46"/>
    <n v="6.2016700000000001E-2"/>
    <x v="6581"/>
    <x v="8166"/>
    <n v="5.3437800000000001E-2"/>
    <n v="4.6202500000000001E-2"/>
    <n v="2.5840300000000002E-3"/>
    <n v="1.7571399999999999E-3"/>
  </r>
  <r>
    <x v="321"/>
    <x v="8"/>
    <x v="241"/>
    <x v="11"/>
    <n v="1.56674"/>
    <x v="6582"/>
    <x v="8167"/>
    <n v="4.0860500000000002"/>
    <n v="0.76456900000000005"/>
    <n v="7.8587600000000002"/>
    <n v="1.5667400000000001E-2"/>
  </r>
  <r>
    <x v="321"/>
    <x v="8"/>
    <x v="241"/>
    <x v="12"/>
    <n v="0"/>
    <x v="6583"/>
    <x v="1"/>
    <n v="0"/>
    <n v="0"/>
    <n v="0"/>
    <n v="0"/>
  </r>
  <r>
    <x v="321"/>
    <x v="8"/>
    <x v="241"/>
    <x v="13"/>
    <n v="1.5367006000000001"/>
    <x v="6584"/>
    <x v="8168"/>
    <n v="0.58751469999999995"/>
    <n v="0.54004039999999998"/>
    <n v="1.2962990000000001"/>
    <n v="0.51297426000000002"/>
  </r>
  <r>
    <x v="321"/>
    <x v="8"/>
    <x v="241"/>
    <x v="14"/>
    <n v="0"/>
    <x v="6585"/>
    <x v="8169"/>
    <n v="0"/>
    <n v="0"/>
    <n v="0"/>
    <n v="8.5800100000000008E-3"/>
  </r>
  <r>
    <x v="321"/>
    <x v="8"/>
    <x v="241"/>
    <x v="15"/>
    <n v="2.9436200000000001"/>
    <x v="6586"/>
    <x v="8170"/>
    <n v="3.8267099999999998E-2"/>
    <n v="3.1643999999999999E-2"/>
    <n v="4.4154400000000003E-2"/>
    <n v="0.404748"/>
  </r>
  <r>
    <x v="321"/>
    <x v="8"/>
    <x v="241"/>
    <x v="16"/>
    <n v="2.12766E-4"/>
    <x v="6587"/>
    <x v="8171"/>
    <n v="1.0127650000000001E-4"/>
    <n v="9.0638500000000003E-5"/>
    <n v="1.812765E-3"/>
    <n v="2.9787249999999998E-5"/>
  </r>
  <r>
    <x v="321"/>
    <x v="8"/>
    <x v="241"/>
    <x v="17"/>
    <n v="0.921956"/>
    <x v="6588"/>
    <x v="8172"/>
    <n v="1.1966900000000001E-2"/>
    <n v="9.8956800000000004E-3"/>
    <n v="1.38079E-2"/>
    <n v="0.12657299999999999"/>
  </r>
  <r>
    <x v="321"/>
    <x v="8"/>
    <x v="241"/>
    <x v="18"/>
    <n v="154.833574"/>
    <x v="6589"/>
    <x v="8173"/>
    <n v="21.285804500000001"/>
    <n v="21.277026500000002"/>
    <n v="0.41077829599999999"/>
    <n v="24.513230199999999"/>
  </r>
  <r>
    <x v="321"/>
    <x v="8"/>
    <x v="241"/>
    <x v="19"/>
    <m/>
    <x v="0"/>
    <x v="0"/>
    <m/>
    <m/>
    <m/>
    <n v="73.909783899999994"/>
  </r>
  <r>
    <x v="321"/>
    <x v="8"/>
    <x v="241"/>
    <x v="20"/>
    <m/>
    <x v="0"/>
    <x v="0"/>
    <n v="0"/>
    <n v="0"/>
    <m/>
    <m/>
  </r>
  <r>
    <x v="321"/>
    <x v="8"/>
    <x v="241"/>
    <x v="21"/>
    <n v="25.1"/>
    <x v="0"/>
    <x v="8174"/>
    <n v="6.13"/>
    <n v="6.13"/>
    <n v="4.3499999999999996"/>
    <n v="1.67"/>
  </r>
  <r>
    <x v="321"/>
    <x v="8"/>
    <x v="241"/>
    <x v="48"/>
    <n v="81.541187140000005"/>
    <x v="0"/>
    <x v="8175"/>
    <n v="1.4151358999999999"/>
    <n v="1.4017208999999999"/>
    <n v="1.92336408"/>
    <n v="360.55716000000001"/>
  </r>
  <r>
    <x v="321"/>
    <x v="8"/>
    <x v="241"/>
    <x v="22"/>
    <m/>
    <x v="0"/>
    <x v="0"/>
    <m/>
    <m/>
    <m/>
    <n v="16.543686000000001"/>
  </r>
  <r>
    <x v="321"/>
    <x v="8"/>
    <x v="241"/>
    <x v="23"/>
    <n v="14.400965988999999"/>
    <x v="0"/>
    <x v="8176"/>
    <n v="1.0125203899999999"/>
    <n v="0.81104538999999998"/>
    <n v="1.19927E-2"/>
    <n v="2.335100105"/>
  </r>
  <r>
    <x v="321"/>
    <x v="8"/>
    <x v="241"/>
    <x v="24"/>
    <n v="67.938699999999997"/>
    <x v="0"/>
    <x v="8177"/>
    <n v="2.0569890000000002"/>
    <n v="1.798897"/>
    <n v="1.7004045999999999"/>
    <n v="9.4357070000000007"/>
  </r>
  <r>
    <x v="321"/>
    <x v="8"/>
    <x v="241"/>
    <x v="42"/>
    <n v="73.865080000000006"/>
    <x v="6590"/>
    <x v="8178"/>
    <n v="13.75182"/>
    <n v="12.651630000000001"/>
    <n v="0.2604805"/>
    <n v="21.552630000000001"/>
  </r>
  <r>
    <x v="321"/>
    <x v="8"/>
    <x v="241"/>
    <x v="26"/>
    <n v="97.3712811953"/>
    <x v="6591"/>
    <x v="8179"/>
    <n v="16.62835565924"/>
    <n v="16.12954989416"/>
    <n v="0.32679740256090001"/>
    <n v="19.299195716420002"/>
  </r>
  <r>
    <x v="321"/>
    <x v="8"/>
    <x v="241"/>
    <x v="27"/>
    <n v="530.81676328729998"/>
    <x v="6592"/>
    <x v="8180"/>
    <n v="1.357057860272"/>
    <n v="1.2484922052080001"/>
    <n v="5.3960890464039998E-2"/>
    <n v="66.818910767987006"/>
  </r>
  <r>
    <x v="321"/>
    <x v="8"/>
    <x v="241"/>
    <x v="28"/>
    <n v="5.3422241550000003"/>
    <x v="0"/>
    <x v="8181"/>
    <n v="2.3320889936999999E-2"/>
    <n v="2.3320889936999999E-2"/>
    <n v="1.1161186464000001E-3"/>
    <n v="0.22843254360000001"/>
  </r>
  <r>
    <x v="321"/>
    <x v="8"/>
    <x v="241"/>
    <x v="29"/>
    <n v="99.587028000000004"/>
    <x v="6593"/>
    <x v="8182"/>
    <n v="19.900999599999999"/>
    <n v="15.4561758"/>
    <n v="0.43059278899999998"/>
    <n v="21.6278261"/>
  </r>
  <r>
    <x v="321"/>
    <x v="8"/>
    <x v="241"/>
    <x v="30"/>
    <n v="113.39709000000001"/>
    <x v="6594"/>
    <x v="8183"/>
    <n v="2.2745649000000001"/>
    <n v="1.7432032900000001"/>
    <n v="7.6148069999999998E-2"/>
    <n v="12.681346"/>
  </r>
  <r>
    <x v="321"/>
    <x v="8"/>
    <x v="241"/>
    <x v="31"/>
    <n v="112.91134099999999"/>
    <x v="6595"/>
    <x v="8184"/>
    <n v="0.43895410000000001"/>
    <n v="0.13870452"/>
    <n v="7.8323219999999999E-2"/>
    <n v="5.1040777999999998"/>
  </r>
  <r>
    <x v="321"/>
    <x v="8"/>
    <x v="241"/>
    <x v="32"/>
    <n v="2295.5922995000001"/>
    <x v="6596"/>
    <x v="8185"/>
    <n v="9.821392458"/>
    <n v="4.3041359520000002"/>
    <n v="1.5248895570000001"/>
    <n v="216.23197712000001"/>
  </r>
  <r>
    <x v="321"/>
    <x v="8"/>
    <x v="241"/>
    <x v="33"/>
    <m/>
    <x v="0"/>
    <x v="0"/>
    <m/>
    <m/>
    <m/>
    <n v="224.53188399999999"/>
  </r>
  <r>
    <x v="321"/>
    <x v="8"/>
    <x v="241"/>
    <x v="36"/>
    <m/>
    <x v="0"/>
    <x v="0"/>
    <m/>
    <m/>
    <m/>
    <n v="12.14945"/>
  </r>
  <r>
    <x v="321"/>
    <x v="8"/>
    <x v="241"/>
    <x v="43"/>
    <m/>
    <x v="0"/>
    <x v="0"/>
    <m/>
    <m/>
    <m/>
    <n v="3.7445249999999999E-2"/>
  </r>
  <r>
    <x v="321"/>
    <x v="8"/>
    <x v="241"/>
    <x v="44"/>
    <m/>
    <x v="0"/>
    <x v="0"/>
    <m/>
    <m/>
    <m/>
    <n v="5.5959500000000002"/>
  </r>
  <r>
    <x v="321"/>
    <x v="8"/>
    <x v="241"/>
    <x v="34"/>
    <m/>
    <x v="0"/>
    <x v="0"/>
    <m/>
    <m/>
    <m/>
    <n v="16.168063"/>
  </r>
  <r>
    <x v="321"/>
    <x v="8"/>
    <x v="241"/>
    <x v="56"/>
    <m/>
    <x v="0"/>
    <x v="0"/>
    <m/>
    <m/>
    <m/>
    <n v="23.380099999999999"/>
  </r>
  <r>
    <x v="321"/>
    <x v="8"/>
    <x v="241"/>
    <x v="35"/>
    <n v="44.833500000000001"/>
    <x v="5174"/>
    <x v="8186"/>
    <n v="12.34136"/>
    <n v="11.154961"/>
    <n v="0.50785080000000005"/>
    <n v="3.313923"/>
  </r>
  <r>
    <x v="322"/>
    <x v="8"/>
    <x v="285"/>
    <x v="0"/>
    <m/>
    <x v="0"/>
    <x v="0"/>
    <n v="387.68900000000002"/>
    <n v="78.854100000000003"/>
    <m/>
    <m/>
  </r>
  <r>
    <x v="322"/>
    <x v="8"/>
    <x v="285"/>
    <x v="52"/>
    <m/>
    <x v="6597"/>
    <x v="0"/>
    <m/>
    <m/>
    <m/>
    <m/>
  </r>
  <r>
    <x v="322"/>
    <x v="8"/>
    <x v="285"/>
    <x v="53"/>
    <m/>
    <x v="6598"/>
    <x v="0"/>
    <m/>
    <m/>
    <m/>
    <n v="6.4210000000000003"/>
  </r>
  <r>
    <x v="322"/>
    <x v="8"/>
    <x v="285"/>
    <x v="54"/>
    <n v="7435.04"/>
    <x v="0"/>
    <x v="8187"/>
    <m/>
    <m/>
    <m/>
    <n v="36021.599999999999"/>
  </r>
  <r>
    <x v="322"/>
    <x v="8"/>
    <x v="285"/>
    <x v="1"/>
    <m/>
    <x v="0"/>
    <x v="0"/>
    <m/>
    <m/>
    <m/>
    <n v="19.092420000000001"/>
  </r>
  <r>
    <x v="322"/>
    <x v="8"/>
    <x v="285"/>
    <x v="2"/>
    <n v="10.513999999999999"/>
    <x v="0"/>
    <x v="1"/>
    <n v="27.244"/>
    <n v="25.256"/>
    <n v="0"/>
    <n v="3.6817117000000001"/>
  </r>
  <r>
    <x v="322"/>
    <x v="8"/>
    <x v="285"/>
    <x v="3"/>
    <m/>
    <x v="0"/>
    <x v="0"/>
    <n v="2203.8049999999998"/>
    <n v="220.38050000000001"/>
    <m/>
    <m/>
  </r>
  <r>
    <x v="322"/>
    <x v="8"/>
    <x v="285"/>
    <x v="4"/>
    <m/>
    <x v="0"/>
    <x v="0"/>
    <n v="803.28399999999999"/>
    <n v="198.048"/>
    <m/>
    <m/>
  </r>
  <r>
    <x v="322"/>
    <x v="8"/>
    <x v="285"/>
    <x v="5"/>
    <m/>
    <x v="0"/>
    <x v="0"/>
    <n v="17868.3"/>
    <n v="1778.06"/>
    <m/>
    <m/>
  </r>
  <r>
    <x v="322"/>
    <x v="8"/>
    <x v="285"/>
    <x v="57"/>
    <n v="35.290999999999997"/>
    <x v="1452"/>
    <x v="1805"/>
    <n v="6.1298899999999996"/>
    <n v="4.5000400000000003"/>
    <n v="0.15504000000000001"/>
    <n v="2.0736599999999998"/>
  </r>
  <r>
    <x v="322"/>
    <x v="8"/>
    <x v="285"/>
    <x v="37"/>
    <n v="1366.445074"/>
    <x v="6599"/>
    <x v="8188"/>
    <n v="138.15141850000001"/>
    <n v="117.077421"/>
    <n v="9.9758949999999995"/>
    <n v="322.11896250000001"/>
  </r>
  <r>
    <x v="322"/>
    <x v="8"/>
    <x v="285"/>
    <x v="38"/>
    <n v="3427.4298699999999"/>
    <x v="6600"/>
    <x v="8189"/>
    <n v="363.39414900000003"/>
    <n v="307.96117299999997"/>
    <n v="30.798963000000001"/>
    <n v="813.24107100000003"/>
  </r>
  <r>
    <x v="322"/>
    <x v="8"/>
    <x v="285"/>
    <x v="49"/>
    <n v="9.8356700000000004"/>
    <x v="6601"/>
    <x v="8190"/>
    <n v="8.4750700000000005"/>
    <n v="7.3275699999999997"/>
    <n v="0.40982000000000002"/>
    <n v="0.27867700000000001"/>
  </r>
  <r>
    <x v="322"/>
    <x v="8"/>
    <x v="285"/>
    <x v="6"/>
    <n v="0"/>
    <x v="1"/>
    <x v="1"/>
    <n v="0"/>
    <n v="0"/>
    <n v="0"/>
    <n v="0"/>
  </r>
  <r>
    <x v="322"/>
    <x v="8"/>
    <x v="285"/>
    <x v="7"/>
    <n v="32.838200000000001"/>
    <x v="1"/>
    <x v="8191"/>
    <n v="0.10212"/>
    <n v="6.1844700000000002E-2"/>
    <n v="0"/>
    <n v="1.80847"/>
  </r>
  <r>
    <x v="322"/>
    <x v="8"/>
    <x v="285"/>
    <x v="8"/>
    <n v="6.6198299999999999E-4"/>
    <x v="6602"/>
    <x v="8192"/>
    <n v="3.1510400000000002E-4"/>
    <n v="2.8200499999999999E-4"/>
    <n v="5.6400900000000004E-3"/>
    <n v="4.5014800000000001E-5"/>
  </r>
  <r>
    <x v="322"/>
    <x v="8"/>
    <x v="285"/>
    <x v="9"/>
    <n v="1.9055899999999999"/>
    <x v="6603"/>
    <x v="8193"/>
    <n v="1.19548E-2"/>
    <n v="9.5638100000000007E-3"/>
    <n v="1.4345699999999999E-2"/>
    <n v="0.12433"/>
  </r>
  <r>
    <x v="322"/>
    <x v="8"/>
    <x v="285"/>
    <x v="46"/>
    <n v="0.60083900000000001"/>
    <x v="6604"/>
    <x v="8194"/>
    <n v="0.51772300000000004"/>
    <n v="0.447625"/>
    <n v="2.5035000000000002E-2"/>
    <n v="1.7023799999999999E-2"/>
  </r>
  <r>
    <x v="322"/>
    <x v="8"/>
    <x v="285"/>
    <x v="11"/>
    <n v="15.1791"/>
    <x v="6605"/>
    <x v="8195"/>
    <n v="39.5871"/>
    <n v="7.4074"/>
    <n v="76.138400000000004"/>
    <n v="0.15179100000000001"/>
  </r>
  <r>
    <x v="322"/>
    <x v="8"/>
    <x v="285"/>
    <x v="12"/>
    <n v="23.5"/>
    <x v="6606"/>
    <x v="8196"/>
    <n v="1.8"/>
    <n v="1.8"/>
    <n v="1"/>
    <n v="11.13"/>
  </r>
  <r>
    <x v="322"/>
    <x v="8"/>
    <x v="285"/>
    <x v="13"/>
    <n v="14.962021999999999"/>
    <x v="6607"/>
    <x v="8197"/>
    <n v="5.7176036999999997"/>
    <n v="5.2560929999999999"/>
    <n v="12.581989999999999"/>
    <n v="4.9698710999999998"/>
  </r>
  <r>
    <x v="322"/>
    <x v="8"/>
    <x v="285"/>
    <x v="14"/>
    <n v="0"/>
    <x v="6608"/>
    <x v="8198"/>
    <n v="0"/>
    <n v="0"/>
    <n v="0"/>
    <n v="8.3126000000000005E-2"/>
  </r>
  <r>
    <x v="322"/>
    <x v="8"/>
    <x v="285"/>
    <x v="15"/>
    <n v="46.6325"/>
    <x v="6609"/>
    <x v="8199"/>
    <n v="0.60622200000000004"/>
    <n v="0.50129900000000005"/>
    <n v="0.69948699999999997"/>
    <n v="6.4119700000000002"/>
  </r>
  <r>
    <x v="322"/>
    <x v="8"/>
    <x v="285"/>
    <x v="16"/>
    <n v="4.0425549999999998E-3"/>
    <x v="6610"/>
    <x v="8200"/>
    <n v="1.9242549999999999E-3"/>
    <n v="1.7221300000000001E-3"/>
    <n v="3.4442550000000002E-2"/>
    <n v="5.6595500000000004E-4"/>
  </r>
  <r>
    <x v="322"/>
    <x v="8"/>
    <x v="285"/>
    <x v="17"/>
    <n v="4.2328099999999997"/>
    <x v="6611"/>
    <x v="8201"/>
    <n v="5.4941400000000001E-2"/>
    <n v="4.5432300000000002E-2"/>
    <n v="6.3393900000000003E-2"/>
    <n v="0.58111100000000004"/>
  </r>
  <r>
    <x v="322"/>
    <x v="8"/>
    <x v="285"/>
    <x v="18"/>
    <n v="802.72344999999996"/>
    <x v="6612"/>
    <x v="8202"/>
    <n v="118.250861"/>
    <n v="117.924761"/>
    <n v="2.2942407500000002"/>
    <n v="135.98290499999999"/>
  </r>
  <r>
    <x v="322"/>
    <x v="8"/>
    <x v="285"/>
    <x v="19"/>
    <m/>
    <x v="0"/>
    <x v="0"/>
    <m/>
    <m/>
    <m/>
    <n v="381.14052620000001"/>
  </r>
  <r>
    <x v="322"/>
    <x v="8"/>
    <x v="285"/>
    <x v="20"/>
    <m/>
    <x v="0"/>
    <x v="0"/>
    <n v="48.902200000000001"/>
    <n v="6.1127700000000003"/>
    <m/>
    <m/>
  </r>
  <r>
    <x v="322"/>
    <x v="8"/>
    <x v="285"/>
    <x v="21"/>
    <m/>
    <x v="6613"/>
    <x v="0"/>
    <n v="0.57499999999999996"/>
    <n v="0.57499999999999996"/>
    <m/>
    <m/>
  </r>
  <r>
    <x v="322"/>
    <x v="8"/>
    <x v="285"/>
    <x v="48"/>
    <n v="507.76785799999999"/>
    <x v="0"/>
    <x v="8203"/>
    <n v="3.9885324"/>
    <n v="3.9620234000000001"/>
    <n v="0.12580504636620601"/>
    <n v="2219.6565624499999"/>
  </r>
  <r>
    <x v="322"/>
    <x v="8"/>
    <x v="285"/>
    <x v="22"/>
    <m/>
    <x v="0"/>
    <x v="0"/>
    <n v="15.76"/>
    <n v="1.58"/>
    <m/>
    <n v="18.316669999999998"/>
  </r>
  <r>
    <x v="322"/>
    <x v="8"/>
    <x v="285"/>
    <x v="23"/>
    <n v="113.18156841"/>
    <x v="0"/>
    <x v="8204"/>
    <n v="7.9534335"/>
    <n v="6.3699434999999998"/>
    <n v="8.4161100000000003E-2"/>
    <n v="12.013350750000001"/>
  </r>
  <r>
    <x v="322"/>
    <x v="8"/>
    <x v="285"/>
    <x v="24"/>
    <n v="0.53229400000000004"/>
    <x v="0"/>
    <x v="3905"/>
    <n v="1.2071699999999999E-2"/>
    <n v="1.056346E-2"/>
    <n v="2.6080399999999998E-3"/>
    <n v="2.5461540000000001E-2"/>
  </r>
  <r>
    <x v="322"/>
    <x v="8"/>
    <x v="285"/>
    <x v="26"/>
    <n v="101.78598596595"/>
    <x v="6614"/>
    <x v="8205"/>
    <n v="15.560358149508"/>
    <n v="15.093553131592"/>
    <n v="0.36779079855664998"/>
    <n v="20.300532493698999"/>
  </r>
  <r>
    <x v="322"/>
    <x v="8"/>
    <x v="285"/>
    <x v="27"/>
    <n v="1747.798257145"/>
    <x v="6615"/>
    <x v="8206"/>
    <n v="7.3110381668590003"/>
    <n v="6.7261566776770003"/>
    <n v="0.152203100925"/>
    <n v="211.41157141075001"/>
  </r>
  <r>
    <x v="322"/>
    <x v="8"/>
    <x v="285"/>
    <x v="28"/>
    <n v="123.68885377460001"/>
    <x v="0"/>
    <x v="8207"/>
    <n v="0.57536494271899996"/>
    <n v="0.57536494271899996"/>
    <n v="2.7353415636230002E-2"/>
    <n v="4.1549771915999996"/>
  </r>
  <r>
    <x v="322"/>
    <x v="8"/>
    <x v="285"/>
    <x v="29"/>
    <n v="629.40171999999995"/>
    <x v="6616"/>
    <x v="8208"/>
    <n v="125.732596"/>
    <n v="95.324066999999999"/>
    <n v="3.58119465"/>
    <n v="133.800365"/>
  </r>
  <r>
    <x v="322"/>
    <x v="8"/>
    <x v="285"/>
    <x v="30"/>
    <n v="320.85149999999999"/>
    <x v="6617"/>
    <x v="8209"/>
    <n v="6.4377909999999998"/>
    <n v="4.5720878000000003"/>
    <n v="0.24174519999999999"/>
    <n v="35.491419999999998"/>
  </r>
  <r>
    <x v="322"/>
    <x v="8"/>
    <x v="285"/>
    <x v="31"/>
    <n v="648.31038999999998"/>
    <x v="6618"/>
    <x v="8210"/>
    <n v="2.8987270999999999"/>
    <n v="1.0677285000000001"/>
    <n v="0.43807533999999998"/>
    <n v="28.994315"/>
  </r>
  <r>
    <x v="322"/>
    <x v="8"/>
    <x v="285"/>
    <x v="32"/>
    <n v="13354.631869000001"/>
    <x v="6619"/>
    <x v="8211"/>
    <n v="74.89491735"/>
    <n v="29.44337174"/>
    <n v="10.701076759999999"/>
    <n v="1263.4022123"/>
  </r>
  <r>
    <x v="322"/>
    <x v="8"/>
    <x v="285"/>
    <x v="33"/>
    <m/>
    <x v="0"/>
    <x v="0"/>
    <m/>
    <m/>
    <m/>
    <n v="1051.2372350000001"/>
  </r>
  <r>
    <x v="322"/>
    <x v="8"/>
    <x v="285"/>
    <x v="36"/>
    <m/>
    <x v="0"/>
    <x v="0"/>
    <m/>
    <m/>
    <m/>
    <n v="70.912000000000006"/>
  </r>
  <r>
    <x v="322"/>
    <x v="8"/>
    <x v="285"/>
    <x v="43"/>
    <m/>
    <x v="0"/>
    <x v="0"/>
    <m/>
    <m/>
    <m/>
    <n v="0.2345255"/>
  </r>
  <r>
    <x v="322"/>
    <x v="8"/>
    <x v="285"/>
    <x v="44"/>
    <m/>
    <x v="0"/>
    <x v="0"/>
    <m/>
    <m/>
    <m/>
    <n v="16.596499999999999"/>
  </r>
  <r>
    <x v="322"/>
    <x v="8"/>
    <x v="285"/>
    <x v="34"/>
    <m/>
    <x v="0"/>
    <x v="0"/>
    <m/>
    <m/>
    <m/>
    <n v="115.1932845"/>
  </r>
  <r>
    <x v="322"/>
    <x v="8"/>
    <x v="285"/>
    <x v="56"/>
    <m/>
    <x v="0"/>
    <x v="0"/>
    <m/>
    <m/>
    <m/>
    <n v="159.68049999999999"/>
  </r>
  <r>
    <x v="322"/>
    <x v="8"/>
    <x v="285"/>
    <x v="35"/>
    <n v="2489.5689000000002"/>
    <x v="6620"/>
    <x v="8212"/>
    <n v="287.511978"/>
    <n v="223.117244"/>
    <n v="25.326775300000001"/>
    <n v="237.25120699999999"/>
  </r>
  <r>
    <x v="323"/>
    <x v="8"/>
    <x v="160"/>
    <x v="0"/>
    <m/>
    <x v="0"/>
    <x v="0"/>
    <n v="1087.5809999999999"/>
    <n v="219.256"/>
    <m/>
    <m/>
  </r>
  <r>
    <x v="323"/>
    <x v="8"/>
    <x v="160"/>
    <x v="52"/>
    <m/>
    <x v="6621"/>
    <x v="0"/>
    <m/>
    <m/>
    <m/>
    <m/>
  </r>
  <r>
    <x v="323"/>
    <x v="8"/>
    <x v="160"/>
    <x v="53"/>
    <m/>
    <x v="6622"/>
    <x v="0"/>
    <m/>
    <m/>
    <m/>
    <n v="8.1660000000000004"/>
  </r>
  <r>
    <x v="323"/>
    <x v="8"/>
    <x v="160"/>
    <x v="54"/>
    <n v="11626.8"/>
    <x v="0"/>
    <x v="8213"/>
    <m/>
    <m/>
    <m/>
    <n v="51938.8"/>
  </r>
  <r>
    <x v="323"/>
    <x v="8"/>
    <x v="160"/>
    <x v="1"/>
    <m/>
    <x v="0"/>
    <x v="0"/>
    <m/>
    <m/>
    <m/>
    <n v="114.5547"/>
  </r>
  <r>
    <x v="323"/>
    <x v="8"/>
    <x v="160"/>
    <x v="2"/>
    <n v="12.500073"/>
    <x v="0"/>
    <x v="1"/>
    <n v="32.757193999999998"/>
    <n v="30.402802999999999"/>
    <n v="0"/>
    <n v="4.3676320000000004"/>
  </r>
  <r>
    <x v="323"/>
    <x v="8"/>
    <x v="160"/>
    <x v="3"/>
    <m/>
    <x v="0"/>
    <x v="0"/>
    <n v="415.89589999999998"/>
    <n v="41.589590000000001"/>
    <m/>
    <m/>
  </r>
  <r>
    <x v="323"/>
    <x v="8"/>
    <x v="160"/>
    <x v="4"/>
    <m/>
    <x v="0"/>
    <x v="0"/>
    <n v="1520.33"/>
    <n v="380.08300000000003"/>
    <m/>
    <m/>
  </r>
  <r>
    <x v="323"/>
    <x v="8"/>
    <x v="160"/>
    <x v="5"/>
    <m/>
    <x v="0"/>
    <x v="0"/>
    <n v="31720.400000000001"/>
    <n v="3156.46"/>
    <m/>
    <m/>
  </r>
  <r>
    <x v="323"/>
    <x v="8"/>
    <x v="160"/>
    <x v="57"/>
    <n v="11.7637"/>
    <x v="2503"/>
    <x v="3111"/>
    <n v="2.0432999999999999"/>
    <n v="1.5000100000000001"/>
    <n v="5.1679999999999997E-2"/>
    <n v="0.69121999999999995"/>
  </r>
  <r>
    <x v="323"/>
    <x v="8"/>
    <x v="160"/>
    <x v="37"/>
    <n v="114.66574"/>
    <x v="6623"/>
    <x v="8214"/>
    <n v="11.498250000000001"/>
    <n v="9.744275"/>
    <n v="0.80467500000000003"/>
    <n v="27.001093000000001"/>
  </r>
  <r>
    <x v="323"/>
    <x v="8"/>
    <x v="160"/>
    <x v="38"/>
    <n v="29238.344088000002"/>
    <x v="6624"/>
    <x v="8215"/>
    <n v="2914.3533360000001"/>
    <n v="2469.7918249999998"/>
    <n v="199.17091099999999"/>
    <n v="6879.4517740000001"/>
  </r>
  <r>
    <x v="323"/>
    <x v="8"/>
    <x v="160"/>
    <x v="49"/>
    <n v="16.275300000000001"/>
    <x v="6625"/>
    <x v="8216"/>
    <n v="14.023899999999999"/>
    <n v="12.1251"/>
    <n v="0.67813800000000002"/>
    <n v="0.46113399999999999"/>
  </r>
  <r>
    <x v="323"/>
    <x v="8"/>
    <x v="160"/>
    <x v="6"/>
    <n v="0"/>
    <x v="1"/>
    <x v="1"/>
    <n v="0"/>
    <n v="0"/>
    <n v="0"/>
    <n v="0"/>
  </r>
  <r>
    <x v="323"/>
    <x v="8"/>
    <x v="160"/>
    <x v="7"/>
    <n v="66.738100000000003"/>
    <x v="6626"/>
    <x v="8217"/>
    <n v="2.6189800000000001"/>
    <n v="2.5523359999999999"/>
    <n v="0.13"/>
    <n v="5.6725199999999996"/>
  </r>
  <r>
    <x v="323"/>
    <x v="8"/>
    <x v="160"/>
    <x v="8"/>
    <n v="1.0954000000000001E-3"/>
    <x v="6627"/>
    <x v="8218"/>
    <n v="5.2141000000000004E-4"/>
    <n v="4.6663999999999999E-4"/>
    <n v="9.3327900000000005E-3"/>
    <n v="7.44871E-5"/>
  </r>
  <r>
    <x v="323"/>
    <x v="8"/>
    <x v="160"/>
    <x v="9"/>
    <n v="3.1532200000000001"/>
    <x v="6628"/>
    <x v="8219"/>
    <n v="1.9781799999999999E-2"/>
    <n v="1.5825499999999999E-2"/>
    <n v="2.3738200000000001E-2"/>
    <n v="0.205731"/>
  </r>
  <r>
    <x v="323"/>
    <x v="8"/>
    <x v="160"/>
    <x v="45"/>
    <n v="9485.7999999999993"/>
    <x v="6629"/>
    <x v="8220"/>
    <n v="252"/>
    <n v="252"/>
    <n v="4969.1000000000004"/>
    <n v="185.8"/>
  </r>
  <r>
    <x v="323"/>
    <x v="8"/>
    <x v="160"/>
    <x v="39"/>
    <n v="105.5"/>
    <x v="6630"/>
    <x v="7148"/>
    <n v="22.9"/>
    <n v="22.9"/>
    <n v="6.6"/>
    <n v="4.5999999999999996"/>
  </r>
  <r>
    <x v="323"/>
    <x v="8"/>
    <x v="160"/>
    <x v="10"/>
    <n v="0.78200000000000003"/>
    <x v="0"/>
    <x v="3004"/>
    <m/>
    <m/>
    <n v="3.3000000000000002E-2"/>
    <n v="4.8000000000000001E-2"/>
  </r>
  <r>
    <x v="323"/>
    <x v="8"/>
    <x v="160"/>
    <x v="46"/>
    <n v="0.36313299999999998"/>
    <x v="6631"/>
    <x v="8221"/>
    <n v="0.31289899999999998"/>
    <n v="0.270534"/>
    <n v="1.51305E-2"/>
    <n v="1.0288800000000001E-2"/>
  </r>
  <r>
    <x v="323"/>
    <x v="8"/>
    <x v="160"/>
    <x v="11"/>
    <n v="9.1738800000000005"/>
    <x v="6632"/>
    <x v="8222"/>
    <n v="23.9255"/>
    <n v="4.4768499999999998"/>
    <n v="46.016199999999998"/>
    <n v="9.1738799999999995E-2"/>
  </r>
  <r>
    <x v="323"/>
    <x v="8"/>
    <x v="160"/>
    <x v="12"/>
    <n v="2731.8969999999999"/>
    <x v="6633"/>
    <x v="8223"/>
    <n v="122.07899999999999"/>
    <n v="122.07899999999999"/>
    <n v="25.280999999999999"/>
    <n v="927.37300000000005"/>
  </r>
  <r>
    <x v="323"/>
    <x v="8"/>
    <x v="160"/>
    <x v="13"/>
    <n v="8.9979779999999998"/>
    <x v="6634"/>
    <x v="8224"/>
    <n v="3.4401320000000002"/>
    <n v="3.16215"/>
    <n v="7.5903499999999999"/>
    <n v="3.0036727999999999"/>
  </r>
  <r>
    <x v="323"/>
    <x v="8"/>
    <x v="160"/>
    <x v="14"/>
    <n v="0.99"/>
    <x v="6635"/>
    <x v="8225"/>
    <n v="0"/>
    <n v="0"/>
    <n v="0.17"/>
    <n v="0.11523940000000001"/>
  </r>
  <r>
    <x v="323"/>
    <x v="8"/>
    <x v="160"/>
    <x v="15"/>
    <n v="30.9618"/>
    <x v="6636"/>
    <x v="8226"/>
    <n v="0.40250399999999997"/>
    <n v="0.33284000000000002"/>
    <n v="0.46442699999999998"/>
    <n v="4.25725"/>
  </r>
  <r>
    <x v="323"/>
    <x v="8"/>
    <x v="160"/>
    <x v="16"/>
    <n v="5.5319000000000002E-3"/>
    <x v="6637"/>
    <x v="8227"/>
    <n v="2.6331900000000001E-3"/>
    <n v="2.356595E-3"/>
    <n v="4.7131899999999997E-2"/>
    <n v="7.7446999999999998E-4"/>
  </r>
  <r>
    <x v="323"/>
    <x v="8"/>
    <x v="160"/>
    <x v="17"/>
    <n v="7.9118700000000004"/>
    <x v="6638"/>
    <x v="8228"/>
    <n v="0.10269499999999999"/>
    <n v="8.4920999999999996E-2"/>
    <n v="0.118494"/>
    <n v="1.0862000000000001"/>
  </r>
  <r>
    <x v="323"/>
    <x v="8"/>
    <x v="160"/>
    <x v="18"/>
    <n v="833.04362000000003"/>
    <x v="6639"/>
    <x v="8229"/>
    <n v="117.57804299999999"/>
    <n v="117.301393"/>
    <n v="2.1349805000000002"/>
    <n v="136.71631099999999"/>
  </r>
  <r>
    <x v="323"/>
    <x v="8"/>
    <x v="160"/>
    <x v="19"/>
    <m/>
    <x v="0"/>
    <x v="0"/>
    <m/>
    <m/>
    <m/>
    <n v="470.04836599999999"/>
  </r>
  <r>
    <x v="323"/>
    <x v="8"/>
    <x v="160"/>
    <x v="20"/>
    <m/>
    <x v="0"/>
    <x v="0"/>
    <n v="1256.9739999999999"/>
    <n v="156.33500000000001"/>
    <m/>
    <m/>
  </r>
  <r>
    <x v="323"/>
    <x v="8"/>
    <x v="160"/>
    <x v="21"/>
    <m/>
    <x v="0"/>
    <x v="0"/>
    <n v="86.51"/>
    <n v="7.0088929999999996"/>
    <m/>
    <m/>
  </r>
  <r>
    <x v="323"/>
    <x v="8"/>
    <x v="160"/>
    <x v="48"/>
    <n v="22033.665639999999"/>
    <x v="0"/>
    <x v="8230"/>
    <n v="287.30419699999999"/>
    <n v="241.941419"/>
    <n v="159.18929470033501"/>
    <n v="35243.976698999999"/>
  </r>
  <r>
    <x v="323"/>
    <x v="8"/>
    <x v="160"/>
    <x v="41"/>
    <n v="25.02"/>
    <x v="0"/>
    <x v="8231"/>
    <n v="11.736000000000001"/>
    <n v="9.9657900000000001"/>
    <n v="6.7789999999999999"/>
    <n v="5.681"/>
  </r>
  <r>
    <x v="323"/>
    <x v="8"/>
    <x v="160"/>
    <x v="22"/>
    <m/>
    <x v="0"/>
    <x v="0"/>
    <n v="5.7450000000000001"/>
    <n v="1.282"/>
    <m/>
    <n v="578.22900000000004"/>
  </r>
  <r>
    <x v="323"/>
    <x v="8"/>
    <x v="160"/>
    <x v="23"/>
    <n v="70.919216590000005"/>
    <x v="0"/>
    <x v="8232"/>
    <n v="4.9934735999999997"/>
    <n v="4.0012736000000002"/>
    <n v="7.5909599999999994E-2"/>
    <n v="13.688675160000001"/>
  </r>
  <r>
    <x v="323"/>
    <x v="8"/>
    <x v="160"/>
    <x v="24"/>
    <n v="140.65016552"/>
    <x v="0"/>
    <x v="8233"/>
    <n v="3.4208908149999999"/>
    <n v="2.8237112965"/>
    <n v="1.345400237"/>
    <n v="12.374101824"/>
  </r>
  <r>
    <x v="323"/>
    <x v="8"/>
    <x v="160"/>
    <x v="26"/>
    <n v="128.50945401729999"/>
    <x v="6640"/>
    <x v="8234"/>
    <n v="19.165604109629999"/>
    <n v="18.590361132569999"/>
    <n v="0.44358614636580002"/>
    <n v="25.592014325899999"/>
  </r>
  <r>
    <x v="323"/>
    <x v="8"/>
    <x v="160"/>
    <x v="27"/>
    <n v="2628.3120181914001"/>
    <x v="6641"/>
    <x v="8235"/>
    <n v="7.26993177647"/>
    <n v="6.6884178679100001"/>
    <n v="0.25425648835050002"/>
    <n v="303.80046230186002"/>
  </r>
  <r>
    <x v="323"/>
    <x v="8"/>
    <x v="160"/>
    <x v="28"/>
    <n v="56.325297589279998"/>
    <x v="0"/>
    <x v="8236"/>
    <n v="0.24611777039900001"/>
    <n v="0.24609324948399999"/>
    <n v="1.2218494411199999E-2"/>
    <n v="2.4014204017559999"/>
  </r>
  <r>
    <x v="323"/>
    <x v="8"/>
    <x v="160"/>
    <x v="29"/>
    <n v="513.29988000000003"/>
    <x v="6642"/>
    <x v="8237"/>
    <n v="98.914315999999999"/>
    <n v="73.087430999999995"/>
    <n v="2.6177555799999999"/>
    <n v="114.209464"/>
  </r>
  <r>
    <x v="323"/>
    <x v="8"/>
    <x v="160"/>
    <x v="30"/>
    <n v="564.00850000000003"/>
    <x v="6643"/>
    <x v="8238"/>
    <n v="13.209043599999999"/>
    <n v="9.5270876999999992"/>
    <n v="0.47490084999999999"/>
    <n v="65.700038000000006"/>
  </r>
  <r>
    <x v="323"/>
    <x v="8"/>
    <x v="160"/>
    <x v="31"/>
    <n v="723.31638999999996"/>
    <x v="6644"/>
    <x v="8239"/>
    <n v="3.0184245999999999"/>
    <n v="0.95383819999999997"/>
    <n v="0.47404172"/>
    <n v="33.218778999999998"/>
  </r>
  <r>
    <x v="323"/>
    <x v="8"/>
    <x v="160"/>
    <x v="32"/>
    <n v="13017.372846"/>
    <x v="6645"/>
    <x v="8240"/>
    <n v="74.726647200000002"/>
    <n v="28.586869549999999"/>
    <n v="10.84358684"/>
    <n v="1219.6746486"/>
  </r>
  <r>
    <x v="323"/>
    <x v="8"/>
    <x v="160"/>
    <x v="33"/>
    <m/>
    <x v="0"/>
    <x v="0"/>
    <m/>
    <m/>
    <m/>
    <n v="844.60682999999995"/>
  </r>
  <r>
    <x v="323"/>
    <x v="8"/>
    <x v="160"/>
    <x v="36"/>
    <m/>
    <x v="0"/>
    <x v="0"/>
    <m/>
    <m/>
    <m/>
    <n v="81.56"/>
  </r>
  <r>
    <x v="323"/>
    <x v="8"/>
    <x v="160"/>
    <x v="43"/>
    <m/>
    <x v="0"/>
    <x v="0"/>
    <m/>
    <m/>
    <m/>
    <n v="0.23499999999999999"/>
  </r>
  <r>
    <x v="323"/>
    <x v="8"/>
    <x v="160"/>
    <x v="44"/>
    <m/>
    <x v="0"/>
    <x v="0"/>
    <m/>
    <m/>
    <m/>
    <n v="25.331499999999998"/>
  </r>
  <r>
    <x v="323"/>
    <x v="8"/>
    <x v="160"/>
    <x v="34"/>
    <m/>
    <x v="0"/>
    <x v="0"/>
    <m/>
    <m/>
    <m/>
    <n v="145.83426"/>
  </r>
  <r>
    <x v="323"/>
    <x v="8"/>
    <x v="160"/>
    <x v="56"/>
    <m/>
    <x v="0"/>
    <x v="0"/>
    <m/>
    <m/>
    <m/>
    <n v="147.94399999999999"/>
  </r>
  <r>
    <x v="323"/>
    <x v="8"/>
    <x v="160"/>
    <x v="35"/>
    <n v="862.87699999999995"/>
    <x v="6646"/>
    <x v="8241"/>
    <n v="132.61410000000001"/>
    <n v="111.8326"/>
    <n v="8.8703400000000006"/>
    <n v="129.97370000000001"/>
  </r>
  <r>
    <x v="324"/>
    <x v="8"/>
    <x v="161"/>
    <x v="0"/>
    <m/>
    <x v="0"/>
    <x v="0"/>
    <n v="559.827"/>
    <n v="114.89149999999999"/>
    <m/>
    <m/>
  </r>
  <r>
    <x v="324"/>
    <x v="8"/>
    <x v="161"/>
    <x v="52"/>
    <m/>
    <x v="6647"/>
    <x v="0"/>
    <m/>
    <m/>
    <m/>
    <m/>
  </r>
  <r>
    <x v="324"/>
    <x v="8"/>
    <x v="161"/>
    <x v="53"/>
    <m/>
    <x v="6648"/>
    <x v="0"/>
    <m/>
    <m/>
    <m/>
    <n v="12.715"/>
  </r>
  <r>
    <x v="324"/>
    <x v="8"/>
    <x v="161"/>
    <x v="54"/>
    <n v="9154.83"/>
    <x v="0"/>
    <x v="8242"/>
    <m/>
    <m/>
    <m/>
    <n v="39792.400000000001"/>
  </r>
  <r>
    <x v="324"/>
    <x v="8"/>
    <x v="161"/>
    <x v="1"/>
    <m/>
    <x v="0"/>
    <x v="0"/>
    <m/>
    <m/>
    <m/>
    <n v="0"/>
  </r>
  <r>
    <x v="324"/>
    <x v="8"/>
    <x v="161"/>
    <x v="2"/>
    <n v="2.3346640000000001"/>
    <x v="0"/>
    <x v="1"/>
    <n v="6.0822175999999999"/>
    <n v="5.6288923999999998"/>
    <n v="0"/>
    <n v="0.80367500999999997"/>
  </r>
  <r>
    <x v="324"/>
    <x v="8"/>
    <x v="161"/>
    <x v="3"/>
    <m/>
    <x v="0"/>
    <x v="0"/>
    <n v="155.78100000000001"/>
    <n v="15.578099999999999"/>
    <m/>
    <m/>
  </r>
  <r>
    <x v="324"/>
    <x v="8"/>
    <x v="161"/>
    <x v="4"/>
    <m/>
    <x v="0"/>
    <x v="0"/>
    <n v="211.15199999999999"/>
    <n v="49.198500000000003"/>
    <m/>
    <m/>
  </r>
  <r>
    <x v="324"/>
    <x v="8"/>
    <x v="161"/>
    <x v="5"/>
    <m/>
    <x v="0"/>
    <x v="0"/>
    <n v="10080.6"/>
    <n v="1003.11"/>
    <m/>
    <m/>
  </r>
  <r>
    <x v="324"/>
    <x v="8"/>
    <x v="161"/>
    <x v="57"/>
    <n v="23.5273"/>
    <x v="2362"/>
    <x v="2883"/>
    <n v="4.0865999999999998"/>
    <n v="3.0000200000000001"/>
    <n v="0.10335999999999999"/>
    <n v="1.3824399999999999"/>
  </r>
  <r>
    <x v="324"/>
    <x v="8"/>
    <x v="161"/>
    <x v="37"/>
    <n v="3368.8870900000002"/>
    <x v="6649"/>
    <x v="8243"/>
    <n v="338.452493"/>
    <n v="286.82402500000001"/>
    <n v="23.858135000000001"/>
    <n v="793.49269800000002"/>
  </r>
  <r>
    <x v="324"/>
    <x v="8"/>
    <x v="161"/>
    <x v="38"/>
    <n v="246.29745299999999"/>
    <x v="6650"/>
    <x v="8244"/>
    <n v="24.580562"/>
    <n v="20.830946000000001"/>
    <n v="1.688115"/>
    <n v="57.960759000000003"/>
  </r>
  <r>
    <x v="324"/>
    <x v="8"/>
    <x v="161"/>
    <x v="49"/>
    <n v="3.3374799999999998"/>
    <x v="6651"/>
    <x v="8245"/>
    <n v="2.8757999999999999"/>
    <n v="2.4864299999999999"/>
    <n v="0.13906199999999999"/>
    <n v="9.4561999999999993E-2"/>
  </r>
  <r>
    <x v="324"/>
    <x v="8"/>
    <x v="161"/>
    <x v="6"/>
    <n v="0"/>
    <x v="1"/>
    <x v="1"/>
    <n v="0"/>
    <n v="0"/>
    <n v="0"/>
    <n v="0"/>
  </r>
  <r>
    <x v="324"/>
    <x v="8"/>
    <x v="161"/>
    <x v="7"/>
    <n v="11.142799999999999"/>
    <x v="1"/>
    <x v="8246"/>
    <n v="3.4651700000000001E-2"/>
    <n v="2.0985400000000001E-2"/>
    <n v="0"/>
    <n v="0.61365800000000004"/>
  </r>
  <r>
    <x v="324"/>
    <x v="8"/>
    <x v="161"/>
    <x v="8"/>
    <n v="2.24627E-4"/>
    <x v="6652"/>
    <x v="8247"/>
    <n v="1.06922E-4"/>
    <n v="9.5691099999999996E-5"/>
    <n v="1.9138200000000001E-3"/>
    <n v="1.5274600000000001E-5"/>
  </r>
  <r>
    <x v="324"/>
    <x v="8"/>
    <x v="161"/>
    <x v="9"/>
    <n v="0.64661299999999999"/>
    <x v="6653"/>
    <x v="8248"/>
    <n v="4.05654E-3"/>
    <n v="3.2452399999999999E-3"/>
    <n v="4.86785E-3"/>
    <n v="4.2188099999999999E-2"/>
  </r>
  <r>
    <x v="324"/>
    <x v="8"/>
    <x v="161"/>
    <x v="46"/>
    <n v="1.37926E-2"/>
    <x v="6654"/>
    <x v="8249"/>
    <n v="1.18846E-2"/>
    <n v="1.02755E-2"/>
    <n v="5.74691E-4"/>
    <n v="3.9079000000000002E-4"/>
  </r>
  <r>
    <x v="324"/>
    <x v="8"/>
    <x v="161"/>
    <x v="11"/>
    <n v="0.34844399999999998"/>
    <x v="6655"/>
    <x v="8250"/>
    <n v="0.90874200000000005"/>
    <n v="0.170041"/>
    <n v="1.7478"/>
    <n v="3.4844400000000001E-3"/>
  </r>
  <r>
    <x v="324"/>
    <x v="8"/>
    <x v="161"/>
    <x v="12"/>
    <n v="0"/>
    <x v="6656"/>
    <x v="1"/>
    <n v="0"/>
    <n v="0"/>
    <n v="0"/>
    <n v="0"/>
  </r>
  <r>
    <x v="324"/>
    <x v="8"/>
    <x v="161"/>
    <x v="13"/>
    <n v="0.34176279999999998"/>
    <x v="6657"/>
    <x v="8251"/>
    <n v="0.13066386999999999"/>
    <n v="0.12010559"/>
    <n v="0.288298"/>
    <n v="0.114086282"/>
  </r>
  <r>
    <x v="324"/>
    <x v="8"/>
    <x v="161"/>
    <x v="14"/>
    <n v="0"/>
    <x v="6658"/>
    <x v="8252"/>
    <n v="0"/>
    <n v="0"/>
    <n v="0"/>
    <n v="1.9082000000000001E-3"/>
  </r>
  <r>
    <x v="324"/>
    <x v="8"/>
    <x v="161"/>
    <x v="15"/>
    <n v="4.3654700000000002"/>
    <x v="6659"/>
    <x v="8253"/>
    <n v="5.6751099999999999E-2"/>
    <n v="4.69288E-2"/>
    <n v="6.5481999999999999E-2"/>
    <n v="0.60025200000000001"/>
  </r>
  <r>
    <x v="324"/>
    <x v="8"/>
    <x v="161"/>
    <x v="16"/>
    <n v="3.0851049999999999E-3"/>
    <x v="6660"/>
    <x v="8254"/>
    <n v="1.4685099999999999E-3"/>
    <n v="1.3142550000000001E-3"/>
    <n v="2.6285099999999999E-2"/>
    <n v="4.31915E-4"/>
  </r>
  <r>
    <x v="324"/>
    <x v="8"/>
    <x v="161"/>
    <x v="17"/>
    <n v="3.7608799999999998"/>
    <x v="6661"/>
    <x v="8255"/>
    <n v="4.8815699999999997E-2"/>
    <n v="4.0366899999999997E-2"/>
    <n v="5.6325899999999998E-2"/>
    <n v="0.51632"/>
  </r>
  <r>
    <x v="324"/>
    <x v="8"/>
    <x v="161"/>
    <x v="18"/>
    <n v="353.11347699999999"/>
    <x v="6662"/>
    <x v="8256"/>
    <n v="51.046613100000002"/>
    <n v="51.032825099999997"/>
    <n v="1.13690406"/>
    <n v="57.622879599999997"/>
  </r>
  <r>
    <x v="324"/>
    <x v="8"/>
    <x v="161"/>
    <x v="19"/>
    <m/>
    <x v="0"/>
    <x v="0"/>
    <m/>
    <m/>
    <m/>
    <n v="112.87173679999999"/>
  </r>
  <r>
    <x v="324"/>
    <x v="8"/>
    <x v="161"/>
    <x v="20"/>
    <m/>
    <x v="0"/>
    <x v="0"/>
    <n v="48.902200000000001"/>
    <n v="6.1127700000000003"/>
    <m/>
    <m/>
  </r>
  <r>
    <x v="324"/>
    <x v="8"/>
    <x v="161"/>
    <x v="22"/>
    <m/>
    <x v="0"/>
    <x v="0"/>
    <m/>
    <m/>
    <m/>
    <n v="0.63336899999999996"/>
  </r>
  <r>
    <x v="324"/>
    <x v="8"/>
    <x v="161"/>
    <x v="23"/>
    <n v="20.049228806999999"/>
    <x v="0"/>
    <x v="8257"/>
    <n v="1.4099227400000001"/>
    <n v="1.1294227400000001"/>
    <n v="1.73279E-2"/>
    <n v="6.6334340999999997"/>
  </r>
  <r>
    <x v="324"/>
    <x v="8"/>
    <x v="161"/>
    <x v="24"/>
    <n v="36.768586399999997"/>
    <x v="0"/>
    <x v="8258"/>
    <n v="0.84180577999999995"/>
    <n v="0.672463857"/>
    <n v="0.268259146"/>
    <n v="1.8603007620000001"/>
  </r>
  <r>
    <x v="324"/>
    <x v="8"/>
    <x v="161"/>
    <x v="26"/>
    <n v="22.918856208129998"/>
    <x v="6663"/>
    <x v="8259"/>
    <n v="3.436886845768"/>
    <n v="3.3337815266690001"/>
    <n v="0.10473055666196"/>
    <n v="4.7773827096400003"/>
  </r>
  <r>
    <x v="324"/>
    <x v="8"/>
    <x v="161"/>
    <x v="27"/>
    <n v="1681.2281985924999"/>
    <x v="6664"/>
    <x v="8260"/>
    <n v="11.403935532734"/>
    <n v="10.491620554926"/>
    <n v="0.18409553883439"/>
    <n v="415.030000432625"/>
  </r>
  <r>
    <x v="324"/>
    <x v="8"/>
    <x v="161"/>
    <x v="28"/>
    <n v="4.4645542151999997"/>
    <x v="0"/>
    <x v="8261"/>
    <n v="1.8056826574200002E-2"/>
    <n v="1.8056826574200002E-2"/>
    <n v="8.7036236179999997E-4"/>
    <n v="0.207320384"/>
  </r>
  <r>
    <x v="324"/>
    <x v="8"/>
    <x v="161"/>
    <x v="29"/>
    <n v="315.57042300000001"/>
    <x v="6665"/>
    <x v="8262"/>
    <n v="47.443509800000001"/>
    <n v="38.4336439"/>
    <n v="1.308861053"/>
    <n v="91.568306199999995"/>
  </r>
  <r>
    <x v="324"/>
    <x v="8"/>
    <x v="161"/>
    <x v="30"/>
    <n v="115.24791999999999"/>
    <x v="6666"/>
    <x v="8263"/>
    <n v="2.0367586000000002"/>
    <n v="1.5874798000000001"/>
    <n v="7.2630639999999996E-2"/>
    <n v="12.580303000000001"/>
  </r>
  <r>
    <x v="324"/>
    <x v="8"/>
    <x v="161"/>
    <x v="31"/>
    <n v="141.36729"/>
    <x v="6667"/>
    <x v="8264"/>
    <n v="0.61787519999999996"/>
    <n v="0.29210239999999998"/>
    <n v="8.8974999999999999E-2"/>
    <n v="6.1936410000000004"/>
  </r>
  <r>
    <x v="324"/>
    <x v="8"/>
    <x v="161"/>
    <x v="32"/>
    <n v="3680.5381145000001"/>
    <x v="6668"/>
    <x v="8265"/>
    <n v="15.039168772"/>
    <n v="7.8686650020000002"/>
    <n v="2.2268536910000001"/>
    <n v="338.98353608999997"/>
  </r>
  <r>
    <x v="324"/>
    <x v="8"/>
    <x v="161"/>
    <x v="33"/>
    <m/>
    <x v="0"/>
    <x v="0"/>
    <m/>
    <m/>
    <m/>
    <n v="195.98685499999999"/>
  </r>
  <r>
    <x v="324"/>
    <x v="8"/>
    <x v="161"/>
    <x v="36"/>
    <m/>
    <x v="0"/>
    <x v="0"/>
    <m/>
    <m/>
    <m/>
    <n v="3.390225"/>
  </r>
  <r>
    <x v="324"/>
    <x v="8"/>
    <x v="161"/>
    <x v="34"/>
    <m/>
    <x v="0"/>
    <x v="0"/>
    <m/>
    <m/>
    <m/>
    <n v="21.257397999999998"/>
  </r>
  <r>
    <x v="324"/>
    <x v="8"/>
    <x v="161"/>
    <x v="56"/>
    <m/>
    <x v="0"/>
    <x v="0"/>
    <m/>
    <m/>
    <m/>
    <n v="33.488900000000001"/>
  </r>
  <r>
    <x v="324"/>
    <x v="8"/>
    <x v="161"/>
    <x v="35"/>
    <n v="127.76658"/>
    <x v="115"/>
    <x v="8266"/>
    <n v="27.656659999999999"/>
    <n v="24.371427000000001"/>
    <n v="1.3796063999999999"/>
    <n v="9.5492480000000004"/>
  </r>
  <r>
    <x v="325"/>
    <x v="8"/>
    <x v="286"/>
    <x v="0"/>
    <m/>
    <x v="0"/>
    <x v="0"/>
    <n v="179.01689999999999"/>
    <n v="36.554900000000004"/>
    <m/>
    <m/>
  </r>
  <r>
    <x v="325"/>
    <x v="8"/>
    <x v="286"/>
    <x v="52"/>
    <m/>
    <x v="6669"/>
    <x v="0"/>
    <m/>
    <m/>
    <m/>
    <m/>
  </r>
  <r>
    <x v="325"/>
    <x v="8"/>
    <x v="286"/>
    <x v="53"/>
    <m/>
    <x v="6670"/>
    <x v="0"/>
    <m/>
    <m/>
    <m/>
    <n v="4.1139999999999999"/>
  </r>
  <r>
    <x v="325"/>
    <x v="8"/>
    <x v="286"/>
    <x v="54"/>
    <n v="3733.7"/>
    <x v="0"/>
    <x v="8267"/>
    <m/>
    <m/>
    <m/>
    <n v="16347.3"/>
  </r>
  <r>
    <x v="325"/>
    <x v="8"/>
    <x v="286"/>
    <x v="1"/>
    <m/>
    <x v="0"/>
    <x v="0"/>
    <m/>
    <m/>
    <m/>
    <n v="194.50909999999999"/>
  </r>
  <r>
    <x v="325"/>
    <x v="8"/>
    <x v="286"/>
    <x v="2"/>
    <n v="19.492719999999998"/>
    <x v="0"/>
    <x v="1"/>
    <n v="51.753250999999999"/>
    <n v="47.991107"/>
    <n v="0"/>
    <n v="6.7601388"/>
  </r>
  <r>
    <x v="325"/>
    <x v="8"/>
    <x v="286"/>
    <x v="3"/>
    <m/>
    <x v="0"/>
    <x v="0"/>
    <n v="437.09429999999998"/>
    <n v="43.709429999999998"/>
    <m/>
    <m/>
  </r>
  <r>
    <x v="325"/>
    <x v="8"/>
    <x v="286"/>
    <x v="4"/>
    <m/>
    <x v="0"/>
    <x v="0"/>
    <n v="1144.9000000000001"/>
    <n v="280.49799999999999"/>
    <m/>
    <m/>
  </r>
  <r>
    <x v="325"/>
    <x v="8"/>
    <x v="286"/>
    <x v="5"/>
    <m/>
    <x v="0"/>
    <x v="0"/>
    <n v="28377.1"/>
    <n v="2823.78"/>
    <m/>
    <m/>
  </r>
  <r>
    <x v="325"/>
    <x v="8"/>
    <x v="286"/>
    <x v="37"/>
    <n v="38.058169999999997"/>
    <x v="6671"/>
    <x v="8268"/>
    <n v="3.7683770000000001"/>
    <n v="3.1935470000000001"/>
    <n v="0.25065799999999999"/>
    <n v="8.9468300000000003"/>
  </r>
  <r>
    <x v="325"/>
    <x v="8"/>
    <x v="286"/>
    <x v="38"/>
    <n v="1.4869049999999999"/>
    <x v="6672"/>
    <x v="8269"/>
    <n v="0.15593299999999999"/>
    <n v="0.13211200000000001"/>
    <n v="1.2715000000000001E-2"/>
    <n v="0.35226600000000002"/>
  </r>
  <r>
    <x v="325"/>
    <x v="8"/>
    <x v="286"/>
    <x v="49"/>
    <n v="22.598299999999998"/>
    <x v="6673"/>
    <x v="8270"/>
    <n v="19.472200000000001"/>
    <n v="16.835699999999999"/>
    <n v="0.94159499999999996"/>
    <n v="0.64028499999999999"/>
  </r>
  <r>
    <x v="325"/>
    <x v="8"/>
    <x v="286"/>
    <x v="6"/>
    <n v="0"/>
    <x v="1"/>
    <x v="1"/>
    <n v="0"/>
    <n v="0"/>
    <n v="0"/>
    <n v="0"/>
  </r>
  <r>
    <x v="325"/>
    <x v="8"/>
    <x v="286"/>
    <x v="7"/>
    <n v="75.448499999999996"/>
    <x v="1"/>
    <x v="8271"/>
    <n v="0.234629"/>
    <n v="0.142094"/>
    <n v="0"/>
    <n v="4.1551099999999996"/>
  </r>
  <r>
    <x v="325"/>
    <x v="8"/>
    <x v="286"/>
    <x v="8"/>
    <n v="1.52096E-3"/>
    <x v="6674"/>
    <x v="8272"/>
    <n v="7.2397800000000001E-4"/>
    <n v="6.4793000000000001E-4"/>
    <n v="1.2958600000000001E-2"/>
    <n v="1.0342500000000001E-4"/>
  </r>
  <r>
    <x v="325"/>
    <x v="8"/>
    <x v="286"/>
    <x v="9"/>
    <n v="4.3782500000000004"/>
    <x v="6675"/>
    <x v="8273"/>
    <n v="2.7467100000000001E-2"/>
    <n v="2.1973699999999999E-2"/>
    <n v="3.2960499999999997E-2"/>
    <n v="0.28565800000000002"/>
  </r>
  <r>
    <x v="325"/>
    <x v="8"/>
    <x v="286"/>
    <x v="46"/>
    <n v="0.162494"/>
    <x v="6676"/>
    <x v="8274"/>
    <n v="0.140016"/>
    <n v="0.121058"/>
    <n v="6.77058E-3"/>
    <n v="4.6039899999999996E-3"/>
  </r>
  <r>
    <x v="325"/>
    <x v="8"/>
    <x v="286"/>
    <x v="11"/>
    <n v="4.1051099999999998"/>
    <x v="6677"/>
    <x v="8275"/>
    <n v="10.706099999999999"/>
    <n v="2.0032899999999998"/>
    <n v="20.591200000000001"/>
    <n v="4.10511E-2"/>
  </r>
  <r>
    <x v="325"/>
    <x v="8"/>
    <x v="286"/>
    <x v="12"/>
    <n v="0"/>
    <x v="6678"/>
    <x v="1"/>
    <n v="0"/>
    <n v="0"/>
    <n v="0"/>
    <n v="0"/>
  </r>
  <r>
    <x v="325"/>
    <x v="8"/>
    <x v="286"/>
    <x v="13"/>
    <n v="4.0263939999999998"/>
    <x v="6679"/>
    <x v="8276"/>
    <n v="1.5393859999999999"/>
    <n v="1.4149957"/>
    <n v="3.3965100000000001"/>
    <n v="1.34407773"/>
  </r>
  <r>
    <x v="325"/>
    <x v="8"/>
    <x v="286"/>
    <x v="14"/>
    <n v="0"/>
    <x v="6680"/>
    <x v="8277"/>
    <n v="0"/>
    <n v="0"/>
    <n v="0"/>
    <n v="2.2481000000000001E-2"/>
  </r>
  <r>
    <x v="325"/>
    <x v="8"/>
    <x v="286"/>
    <x v="15"/>
    <n v="54.1111"/>
    <x v="6681"/>
    <x v="8278"/>
    <n v="0.70344399999999996"/>
    <n v="0.58169400000000004"/>
    <n v="0.811666"/>
    <n v="7.4402699999999999"/>
  </r>
  <r>
    <x v="325"/>
    <x v="8"/>
    <x v="286"/>
    <x v="16"/>
    <n v="1.851065E-2"/>
    <x v="6682"/>
    <x v="8279"/>
    <n v="8.8110500000000008E-3"/>
    <n v="7.8855499999999999E-3"/>
    <n v="0.1577105"/>
    <n v="2.5914900000000001E-3"/>
  </r>
  <r>
    <x v="325"/>
    <x v="8"/>
    <x v="286"/>
    <x v="17"/>
    <n v="8.7052499999999995"/>
    <x v="6683"/>
    <x v="8280"/>
    <n v="0.112993"/>
    <n v="9.3436599999999995E-2"/>
    <n v="0.13037699999999999"/>
    <n v="1.19512"/>
  </r>
  <r>
    <x v="325"/>
    <x v="8"/>
    <x v="286"/>
    <x v="18"/>
    <n v="1142.7755099999999"/>
    <x v="6684"/>
    <x v="8281"/>
    <n v="169.38435000000001"/>
    <n v="168.96745000000001"/>
    <n v="3.4360816999999999"/>
    <n v="193.82434699999999"/>
  </r>
  <r>
    <x v="325"/>
    <x v="8"/>
    <x v="286"/>
    <x v="19"/>
    <m/>
    <x v="0"/>
    <x v="0"/>
    <m/>
    <m/>
    <m/>
    <n v="538.85241770000005"/>
  </r>
  <r>
    <x v="325"/>
    <x v="8"/>
    <x v="286"/>
    <x v="20"/>
    <m/>
    <x v="0"/>
    <x v="0"/>
    <n v="293.41300000000001"/>
    <n v="36.676600000000001"/>
    <m/>
    <m/>
  </r>
  <r>
    <x v="325"/>
    <x v="8"/>
    <x v="286"/>
    <x v="22"/>
    <m/>
    <x v="0"/>
    <x v="0"/>
    <m/>
    <m/>
    <m/>
    <n v="167.92783"/>
  </r>
  <r>
    <x v="325"/>
    <x v="8"/>
    <x v="286"/>
    <x v="23"/>
    <n v="124.3857512"/>
    <x v="0"/>
    <x v="8282"/>
    <n v="8.7398260000000008"/>
    <n v="6.9995760000000002"/>
    <n v="9.0151099999999998E-2"/>
    <n v="43.756530210000001"/>
  </r>
  <r>
    <x v="325"/>
    <x v="8"/>
    <x v="286"/>
    <x v="24"/>
    <n v="230.94299916"/>
    <x v="0"/>
    <x v="8283"/>
    <n v="6.7883161781999997"/>
    <n v="5.8563420282000003"/>
    <n v="4.7761748209999997"/>
    <n v="24.61865092"/>
  </r>
  <r>
    <x v="325"/>
    <x v="8"/>
    <x v="286"/>
    <x v="26"/>
    <n v="164.363000672"/>
    <x v="6685"/>
    <x v="8284"/>
    <n v="24.705951310090001"/>
    <n v="23.96439868329"/>
    <n v="0.56230460782900005"/>
    <n v="32.570395762940002"/>
  </r>
  <r>
    <x v="325"/>
    <x v="8"/>
    <x v="286"/>
    <x v="27"/>
    <n v="5942.2474718619997"/>
    <x v="6686"/>
    <x v="8285"/>
    <n v="28.284981693820001"/>
    <n v="26.022246220589999"/>
    <n v="0.4934031235752"/>
    <n v="591.68966439080998"/>
  </r>
  <r>
    <x v="325"/>
    <x v="8"/>
    <x v="286"/>
    <x v="28"/>
    <n v="56.290686997000002"/>
    <x v="0"/>
    <x v="8286"/>
    <n v="0.290566298818"/>
    <n v="0.29053787881799997"/>
    <n v="6.4425040633900005E-2"/>
    <n v="2.4594703719000002"/>
  </r>
  <r>
    <x v="325"/>
    <x v="8"/>
    <x v="286"/>
    <x v="29"/>
    <n v="758.70525999999995"/>
    <x v="6687"/>
    <x v="8287"/>
    <n v="150.85701499999999"/>
    <n v="114.299643"/>
    <n v="4.26688534"/>
    <n v="163.045074"/>
  </r>
  <r>
    <x v="325"/>
    <x v="8"/>
    <x v="286"/>
    <x v="30"/>
    <n v="395.4076"/>
    <x v="6688"/>
    <x v="8288"/>
    <n v="8.2017410000000002"/>
    <n v="5.7786489999999997"/>
    <n v="0.29950929999999998"/>
    <n v="44.932110000000002"/>
  </r>
  <r>
    <x v="325"/>
    <x v="8"/>
    <x v="286"/>
    <x v="31"/>
    <n v="775.46226999999999"/>
    <x v="6689"/>
    <x v="8289"/>
    <n v="3.4160465000000002"/>
    <n v="1.2880206000000001"/>
    <n v="0.51179366999999998"/>
    <n v="34.481591999999999"/>
  </r>
  <r>
    <x v="325"/>
    <x v="8"/>
    <x v="286"/>
    <x v="32"/>
    <n v="16915.931140000001"/>
    <x v="6690"/>
    <x v="8290"/>
    <n v="98.773576399999996"/>
    <n v="40.044620459999997"/>
    <n v="13.311613120000001"/>
    <n v="1644.1195537000001"/>
  </r>
  <r>
    <x v="325"/>
    <x v="8"/>
    <x v="286"/>
    <x v="33"/>
    <m/>
    <x v="0"/>
    <x v="0"/>
    <m/>
    <m/>
    <m/>
    <n v="1073.0218600000001"/>
  </r>
  <r>
    <x v="325"/>
    <x v="8"/>
    <x v="286"/>
    <x v="36"/>
    <m/>
    <x v="0"/>
    <x v="0"/>
    <m/>
    <m/>
    <m/>
    <n v="39.545900000000003"/>
  </r>
  <r>
    <x v="325"/>
    <x v="8"/>
    <x v="286"/>
    <x v="43"/>
    <m/>
    <x v="0"/>
    <x v="0"/>
    <m/>
    <m/>
    <m/>
    <n v="0.42499999999999999"/>
  </r>
  <r>
    <x v="325"/>
    <x v="8"/>
    <x v="286"/>
    <x v="44"/>
    <m/>
    <x v="0"/>
    <x v="0"/>
    <m/>
    <m/>
    <m/>
    <n v="59.874499999999998"/>
  </r>
  <r>
    <x v="325"/>
    <x v="8"/>
    <x v="286"/>
    <x v="34"/>
    <m/>
    <x v="0"/>
    <x v="0"/>
    <m/>
    <m/>
    <m/>
    <n v="148.44011699999999"/>
  </r>
  <r>
    <x v="325"/>
    <x v="8"/>
    <x v="286"/>
    <x v="56"/>
    <m/>
    <x v="0"/>
    <x v="0"/>
    <m/>
    <m/>
    <m/>
    <n v="172.34800000000001"/>
  </r>
  <r>
    <x v="325"/>
    <x v="8"/>
    <x v="286"/>
    <x v="35"/>
    <n v="395.03494000000001"/>
    <x v="6691"/>
    <x v="8291"/>
    <n v="88.315888000000001"/>
    <n v="76.040913000000003"/>
    <n v="4.2310311"/>
    <n v="114.43294400000001"/>
  </r>
  <r>
    <x v="326"/>
    <x v="8"/>
    <x v="92"/>
    <x v="0"/>
    <m/>
    <x v="0"/>
    <x v="0"/>
    <n v="365.02800000000002"/>
    <n v="74.584900000000005"/>
    <m/>
    <m/>
  </r>
  <r>
    <x v="326"/>
    <x v="8"/>
    <x v="92"/>
    <x v="52"/>
    <m/>
    <x v="6692"/>
    <x v="0"/>
    <m/>
    <m/>
    <m/>
    <m/>
  </r>
  <r>
    <x v="326"/>
    <x v="8"/>
    <x v="92"/>
    <x v="53"/>
    <m/>
    <x v="6693"/>
    <x v="0"/>
    <m/>
    <m/>
    <m/>
    <n v="7.4080000000000004"/>
  </r>
  <r>
    <x v="326"/>
    <x v="8"/>
    <x v="92"/>
    <x v="54"/>
    <n v="12235"/>
    <x v="0"/>
    <x v="8292"/>
    <m/>
    <m/>
    <m/>
    <n v="58922.400000000001"/>
  </r>
  <r>
    <x v="326"/>
    <x v="8"/>
    <x v="92"/>
    <x v="1"/>
    <m/>
    <x v="0"/>
    <x v="0"/>
    <m/>
    <m/>
    <m/>
    <n v="0"/>
  </r>
  <r>
    <x v="326"/>
    <x v="8"/>
    <x v="92"/>
    <x v="2"/>
    <n v="1.5304365"/>
    <x v="0"/>
    <x v="1"/>
    <n v="4.1043456000000003"/>
    <n v="3.8173876"/>
    <n v="0"/>
    <n v="0.52329795999999995"/>
  </r>
  <r>
    <x v="326"/>
    <x v="8"/>
    <x v="92"/>
    <x v="3"/>
    <m/>
    <x v="0"/>
    <x v="0"/>
    <n v="20.955300000000001"/>
    <n v="2.0955300000000001"/>
    <m/>
    <m/>
  </r>
  <r>
    <x v="326"/>
    <x v="8"/>
    <x v="92"/>
    <x v="4"/>
    <m/>
    <x v="0"/>
    <x v="0"/>
    <n v="96.060500000000005"/>
    <n v="20.1221"/>
    <m/>
    <m/>
  </r>
  <r>
    <x v="326"/>
    <x v="8"/>
    <x v="92"/>
    <x v="5"/>
    <m/>
    <x v="0"/>
    <x v="0"/>
    <n v="2926.79"/>
    <n v="291.24099999999999"/>
    <m/>
    <m/>
  </r>
  <r>
    <x v="326"/>
    <x v="8"/>
    <x v="92"/>
    <x v="57"/>
    <n v="11.7637"/>
    <x v="2503"/>
    <x v="3111"/>
    <n v="2.0432999999999999"/>
    <n v="1.5000100000000001"/>
    <n v="5.1679999999999997E-2"/>
    <n v="0.69121999999999995"/>
  </r>
  <r>
    <x v="326"/>
    <x v="8"/>
    <x v="92"/>
    <x v="37"/>
    <n v="419.40095000000002"/>
    <x v="6694"/>
    <x v="8293"/>
    <n v="45.759095000000002"/>
    <n v="38.778849999999998"/>
    <n v="4.2111539999999996"/>
    <n v="99.916966000000002"/>
  </r>
  <r>
    <x v="326"/>
    <x v="8"/>
    <x v="92"/>
    <x v="38"/>
    <n v="13.926365000000001"/>
    <x v="6695"/>
    <x v="8294"/>
    <n v="1.422366"/>
    <n v="1.2054130000000001"/>
    <n v="0.106567"/>
    <n v="3.287442"/>
  </r>
  <r>
    <x v="326"/>
    <x v="8"/>
    <x v="92"/>
    <x v="49"/>
    <n v="2.9951500000000002"/>
    <x v="6696"/>
    <x v="8295"/>
    <n v="2.5808200000000001"/>
    <n v="2.2313900000000002"/>
    <n v="0.12479800000000001"/>
    <n v="8.4862499999999993E-2"/>
  </r>
  <r>
    <x v="326"/>
    <x v="8"/>
    <x v="92"/>
    <x v="6"/>
    <n v="0"/>
    <x v="1"/>
    <x v="1"/>
    <n v="0"/>
    <n v="0"/>
    <n v="0"/>
    <n v="0"/>
  </r>
  <r>
    <x v="326"/>
    <x v="8"/>
    <x v="92"/>
    <x v="7"/>
    <n v="9.9998500000000003"/>
    <x v="1"/>
    <x v="8296"/>
    <n v="3.1097400000000001E-2"/>
    <n v="1.88329E-2"/>
    <n v="0"/>
    <n v="0.55071300000000001"/>
  </r>
  <r>
    <x v="326"/>
    <x v="8"/>
    <x v="92"/>
    <x v="8"/>
    <n v="2.0158599999999999E-4"/>
    <x v="6697"/>
    <x v="8297"/>
    <n v="9.5955100000000006E-5"/>
    <n v="8.5875800000000002E-5"/>
    <n v="1.7175199999999999E-3"/>
    <n v="1.37079E-5"/>
  </r>
  <r>
    <x v="326"/>
    <x v="8"/>
    <x v="92"/>
    <x v="9"/>
    <n v="0.58028800000000003"/>
    <x v="6698"/>
    <x v="8298"/>
    <n v="3.6404499999999999E-3"/>
    <n v="2.9123600000000001E-3"/>
    <n v="4.3685399999999997E-3"/>
    <n v="3.7860699999999997E-2"/>
  </r>
  <r>
    <x v="326"/>
    <x v="8"/>
    <x v="92"/>
    <x v="46"/>
    <n v="9.8531299999999999E-3"/>
    <x v="6137"/>
    <x v="7630"/>
    <n v="8.4901100000000004E-3"/>
    <n v="7.3405800000000002E-3"/>
    <n v="4.1054699999999998E-4"/>
    <n v="2.79172E-4"/>
  </r>
  <r>
    <x v="326"/>
    <x v="8"/>
    <x v="92"/>
    <x v="11"/>
    <n v="0.248921"/>
    <x v="6138"/>
    <x v="7631"/>
    <n v="0.64918600000000004"/>
    <n v="0.121474"/>
    <n v="1.2485900000000001"/>
    <n v="2.4892099999999999E-3"/>
  </r>
  <r>
    <x v="326"/>
    <x v="8"/>
    <x v="92"/>
    <x v="12"/>
    <n v="0"/>
    <x v="6139"/>
    <x v="1"/>
    <n v="0"/>
    <n v="0"/>
    <n v="0"/>
    <n v="0"/>
  </r>
  <r>
    <x v="326"/>
    <x v="8"/>
    <x v="92"/>
    <x v="13"/>
    <n v="0.24414859999999999"/>
    <x v="6140"/>
    <x v="7632"/>
    <n v="9.3343389999999998E-2"/>
    <n v="8.5800719999999997E-2"/>
    <n v="0.2059539"/>
    <n v="8.1500665999999999E-2"/>
  </r>
  <r>
    <x v="326"/>
    <x v="8"/>
    <x v="92"/>
    <x v="14"/>
    <n v="0"/>
    <x v="6141"/>
    <x v="7633"/>
    <n v="0"/>
    <n v="0"/>
    <n v="0"/>
    <n v="1.3631800000000001E-3"/>
  </r>
  <r>
    <x v="326"/>
    <x v="8"/>
    <x v="92"/>
    <x v="15"/>
    <n v="3.8860399999999999"/>
    <x v="6699"/>
    <x v="8299"/>
    <n v="5.0518500000000001E-2"/>
    <n v="4.1774899999999997E-2"/>
    <n v="5.8290599999999998E-2"/>
    <n v="0.53432999999999997"/>
  </r>
  <r>
    <x v="326"/>
    <x v="8"/>
    <x v="92"/>
    <x v="16"/>
    <n v="1.595745E-3"/>
    <x v="6564"/>
    <x v="8144"/>
    <n v="7.5957499999999996E-4"/>
    <n v="6.7978500000000002E-4"/>
    <n v="1.359575E-2"/>
    <n v="2.234045E-4"/>
  </r>
  <r>
    <x v="326"/>
    <x v="8"/>
    <x v="92"/>
    <x v="17"/>
    <n v="1.0213099999999999"/>
    <x v="6700"/>
    <x v="8300"/>
    <n v="1.3256499999999999E-2"/>
    <n v="1.0962100000000001E-2"/>
    <n v="1.5295899999999999E-2"/>
    <n v="0.140213"/>
  </r>
  <r>
    <x v="326"/>
    <x v="8"/>
    <x v="92"/>
    <x v="18"/>
    <n v="86.710402999999999"/>
    <x v="6701"/>
    <x v="8301"/>
    <n v="12.028703999999999"/>
    <n v="12.014673999999999"/>
    <n v="0.22401293999999999"/>
    <n v="13.947192599999999"/>
  </r>
  <r>
    <x v="326"/>
    <x v="8"/>
    <x v="92"/>
    <x v="19"/>
    <m/>
    <x v="0"/>
    <x v="0"/>
    <m/>
    <m/>
    <m/>
    <n v="65.297532599999997"/>
  </r>
  <r>
    <x v="326"/>
    <x v="8"/>
    <x v="92"/>
    <x v="20"/>
    <m/>
    <x v="0"/>
    <x v="0"/>
    <n v="293.41300000000001"/>
    <n v="36.676600000000001"/>
    <m/>
    <m/>
  </r>
  <r>
    <x v="326"/>
    <x v="8"/>
    <x v="92"/>
    <x v="22"/>
    <m/>
    <x v="0"/>
    <x v="0"/>
    <m/>
    <m/>
    <m/>
    <n v="0.31731300000000001"/>
  </r>
  <r>
    <x v="326"/>
    <x v="8"/>
    <x v="92"/>
    <x v="23"/>
    <n v="5.9966512950000004"/>
    <x v="0"/>
    <x v="8302"/>
    <n v="0.42244290000000001"/>
    <n v="0.33854689999999998"/>
    <n v="6.9236799999999998E-3"/>
    <n v="3.9186012510000001"/>
  </r>
  <r>
    <x v="326"/>
    <x v="8"/>
    <x v="92"/>
    <x v="24"/>
    <n v="49.813510000000001"/>
    <x v="0"/>
    <x v="8303"/>
    <n v="1.29604045"/>
    <n v="1.08449357"/>
    <n v="0.73621261699999996"/>
    <n v="4.38082774"/>
  </r>
  <r>
    <x v="326"/>
    <x v="8"/>
    <x v="92"/>
    <x v="42"/>
    <n v="23.295999999999999"/>
    <x v="6702"/>
    <x v="8304"/>
    <n v="4.2442000000000002"/>
    <n v="3.9046699999999999"/>
    <n v="8.2152000000000003E-2"/>
    <n v="6.6473300000000002"/>
  </r>
  <r>
    <x v="326"/>
    <x v="8"/>
    <x v="92"/>
    <x v="26"/>
    <n v="15.344208080770001"/>
    <x v="6703"/>
    <x v="8305"/>
    <n v="2.11012062567"/>
    <n v="2.0468163788010001"/>
    <n v="0.13730602129078001"/>
    <n v="3.5267861908709999"/>
  </r>
  <r>
    <x v="326"/>
    <x v="8"/>
    <x v="92"/>
    <x v="27"/>
    <n v="1903.8373202604"/>
    <x v="6704"/>
    <x v="8306"/>
    <n v="9.9913434866789999"/>
    <n v="9.1920303483120005"/>
    <n v="0.26195805416793999"/>
    <n v="539.78021205622804"/>
  </r>
  <r>
    <x v="326"/>
    <x v="8"/>
    <x v="92"/>
    <x v="28"/>
    <n v="1.9335816510999999"/>
    <x v="0"/>
    <x v="8307"/>
    <n v="8.3516942369999993E-3"/>
    <n v="8.3516942369999993E-3"/>
    <n v="3.9949189501999998E-4"/>
    <n v="7.1958122639999997E-2"/>
  </r>
  <r>
    <x v="326"/>
    <x v="8"/>
    <x v="92"/>
    <x v="29"/>
    <n v="147.97089700000001"/>
    <x v="6705"/>
    <x v="8308"/>
    <n v="27.645289900000002"/>
    <n v="22.332955999999999"/>
    <n v="0.82096692100000002"/>
    <n v="30.904080100000002"/>
  </r>
  <r>
    <x v="326"/>
    <x v="8"/>
    <x v="92"/>
    <x v="30"/>
    <n v="104.34661"/>
    <x v="6706"/>
    <x v="8309"/>
    <n v="1.7933296000000001"/>
    <n v="1.4013648000000001"/>
    <n v="6.4695559999999999E-2"/>
    <n v="10.2464"/>
  </r>
  <r>
    <x v="326"/>
    <x v="8"/>
    <x v="92"/>
    <x v="31"/>
    <n v="100.5285992"/>
    <x v="6707"/>
    <x v="8310"/>
    <n v="0.38697541699999999"/>
    <n v="0.19331100139999999"/>
    <n v="5.4320727200000002E-2"/>
    <n v="4.5866387800000004"/>
  </r>
  <r>
    <x v="326"/>
    <x v="8"/>
    <x v="92"/>
    <x v="32"/>
    <n v="2014.1734260999999"/>
    <x v="6708"/>
    <x v="8311"/>
    <n v="6.9555686029999997"/>
    <n v="3.347563713"/>
    <n v="1.2043861870000001"/>
    <n v="171.18024783000001"/>
  </r>
  <r>
    <x v="326"/>
    <x v="8"/>
    <x v="92"/>
    <x v="33"/>
    <m/>
    <x v="0"/>
    <x v="0"/>
    <m/>
    <m/>
    <m/>
    <n v="220.18418399999999"/>
  </r>
  <r>
    <x v="326"/>
    <x v="8"/>
    <x v="92"/>
    <x v="36"/>
    <m/>
    <x v="0"/>
    <x v="0"/>
    <m/>
    <m/>
    <m/>
    <n v="1.2511749999999999"/>
  </r>
  <r>
    <x v="326"/>
    <x v="8"/>
    <x v="92"/>
    <x v="43"/>
    <m/>
    <x v="0"/>
    <x v="0"/>
    <m/>
    <m/>
    <m/>
    <n v="3.7445249999999999E-2"/>
  </r>
  <r>
    <x v="326"/>
    <x v="8"/>
    <x v="92"/>
    <x v="34"/>
    <m/>
    <x v="0"/>
    <x v="0"/>
    <m/>
    <m/>
    <m/>
    <n v="8.2187780000000004"/>
  </r>
  <r>
    <x v="326"/>
    <x v="8"/>
    <x v="92"/>
    <x v="56"/>
    <m/>
    <x v="0"/>
    <x v="0"/>
    <m/>
    <m/>
    <m/>
    <n v="13.53805"/>
  </r>
  <r>
    <x v="326"/>
    <x v="8"/>
    <x v="92"/>
    <x v="35"/>
    <n v="52.4377"/>
    <x v="4586"/>
    <x v="8312"/>
    <n v="9.5021500000000003"/>
    <n v="8.2110199999999995"/>
    <n v="0.55149099999999995"/>
    <n v="3.73664"/>
  </r>
  <r>
    <x v="327"/>
    <x v="8"/>
    <x v="287"/>
    <x v="0"/>
    <m/>
    <x v="0"/>
    <x v="0"/>
    <n v="667.54"/>
    <n v="136.9752"/>
    <m/>
    <m/>
  </r>
  <r>
    <x v="327"/>
    <x v="8"/>
    <x v="287"/>
    <x v="52"/>
    <m/>
    <x v="6709"/>
    <x v="0"/>
    <m/>
    <m/>
    <m/>
    <m/>
  </r>
  <r>
    <x v="327"/>
    <x v="8"/>
    <x v="287"/>
    <x v="53"/>
    <m/>
    <x v="6710"/>
    <x v="0"/>
    <m/>
    <m/>
    <m/>
    <n v="31.649000000000001"/>
  </r>
  <r>
    <x v="327"/>
    <x v="8"/>
    <x v="287"/>
    <x v="54"/>
    <n v="15232.5"/>
    <x v="0"/>
    <x v="8313"/>
    <m/>
    <m/>
    <m/>
    <n v="68771.399999999994"/>
  </r>
  <r>
    <x v="327"/>
    <x v="8"/>
    <x v="287"/>
    <x v="1"/>
    <m/>
    <x v="0"/>
    <x v="0"/>
    <m/>
    <m/>
    <m/>
    <n v="0"/>
  </r>
  <r>
    <x v="327"/>
    <x v="8"/>
    <x v="287"/>
    <x v="2"/>
    <n v="1.8571439999999999"/>
    <x v="0"/>
    <x v="1"/>
    <n v="4.8452339999999996"/>
    <n v="4.4761902999999998"/>
    <n v="0"/>
    <n v="0.63269867999999996"/>
  </r>
  <r>
    <x v="327"/>
    <x v="8"/>
    <x v="287"/>
    <x v="3"/>
    <m/>
    <x v="0"/>
    <x v="0"/>
    <n v="0.65641439999999995"/>
    <n v="6.5641439999999995E-2"/>
    <m/>
    <m/>
  </r>
  <r>
    <x v="327"/>
    <x v="8"/>
    <x v="287"/>
    <x v="4"/>
    <m/>
    <x v="0"/>
    <x v="0"/>
    <n v="195.703"/>
    <n v="42.642800000000001"/>
    <m/>
    <m/>
  </r>
  <r>
    <x v="327"/>
    <x v="8"/>
    <x v="287"/>
    <x v="5"/>
    <m/>
    <x v="0"/>
    <x v="0"/>
    <n v="6545.51"/>
    <n v="651.33600000000001"/>
    <m/>
    <m/>
  </r>
  <r>
    <x v="327"/>
    <x v="8"/>
    <x v="287"/>
    <x v="57"/>
    <n v="129.4"/>
    <x v="6711"/>
    <x v="8314"/>
    <n v="22.476299999999998"/>
    <n v="16.5001"/>
    <n v="0.56847999999999999"/>
    <n v="7.6034199999999998"/>
  </r>
  <r>
    <x v="327"/>
    <x v="8"/>
    <x v="287"/>
    <x v="37"/>
    <n v="1388.4139950000001"/>
    <x v="6712"/>
    <x v="8315"/>
    <n v="143.85562300000001"/>
    <n v="121.91164999999999"/>
    <n v="11.328913"/>
    <n v="328.38698199999999"/>
  </r>
  <r>
    <x v="327"/>
    <x v="8"/>
    <x v="287"/>
    <x v="38"/>
    <n v="167.09919099999999"/>
    <x v="6713"/>
    <x v="8316"/>
    <n v="18.764638999999999"/>
    <n v="15.902227999999999"/>
    <n v="1.860412"/>
    <n v="39.975951999999999"/>
  </r>
  <r>
    <x v="327"/>
    <x v="8"/>
    <x v="287"/>
    <x v="49"/>
    <n v="1.95652"/>
    <x v="6714"/>
    <x v="8317"/>
    <n v="1.68587"/>
    <n v="1.4576100000000001"/>
    <n v="8.1521700000000002E-2"/>
    <n v="5.5434700000000003E-2"/>
  </r>
  <r>
    <x v="327"/>
    <x v="8"/>
    <x v="287"/>
    <x v="6"/>
    <n v="0"/>
    <x v="1"/>
    <x v="1"/>
    <n v="0"/>
    <n v="0"/>
    <n v="0"/>
    <n v="0"/>
  </r>
  <r>
    <x v="327"/>
    <x v="8"/>
    <x v="287"/>
    <x v="7"/>
    <n v="6.5321999999999996"/>
    <x v="1"/>
    <x v="8318"/>
    <n v="2.0313700000000001E-2"/>
    <n v="1.2302199999999999E-2"/>
    <n v="0"/>
    <n v="0.35974200000000001"/>
  </r>
  <r>
    <x v="327"/>
    <x v="8"/>
    <x v="287"/>
    <x v="8"/>
    <n v="1.3168199999999999E-4"/>
    <x v="6715"/>
    <x v="8319"/>
    <n v="6.2680699999999998E-5"/>
    <n v="5.6096600000000001E-5"/>
    <n v="1.1219299999999999E-3"/>
    <n v="8.9543899999999995E-6"/>
  </r>
  <r>
    <x v="327"/>
    <x v="8"/>
    <x v="287"/>
    <x v="9"/>
    <n v="0.37906099999999998"/>
    <x v="6716"/>
    <x v="8320"/>
    <n v="2.37805E-3"/>
    <n v="1.90244E-3"/>
    <n v="2.8536600000000001E-3"/>
    <n v="2.4731699999999999E-2"/>
  </r>
  <r>
    <x v="327"/>
    <x v="8"/>
    <x v="287"/>
    <x v="46"/>
    <n v="1.6163199999999999E-2"/>
    <x v="6717"/>
    <x v="8321"/>
    <n v="1.39273E-2"/>
    <n v="1.20416E-2"/>
    <n v="6.7346599999999995E-4"/>
    <n v="4.5795699999999999E-4"/>
  </r>
  <r>
    <x v="327"/>
    <x v="8"/>
    <x v="287"/>
    <x v="11"/>
    <n v="0.408333"/>
    <x v="6718"/>
    <x v="8322"/>
    <n v="1.0649299999999999"/>
    <n v="0.199267"/>
    <n v="2.0482"/>
    <n v="4.0833299999999996E-3"/>
  </r>
  <r>
    <x v="327"/>
    <x v="8"/>
    <x v="287"/>
    <x v="12"/>
    <n v="0"/>
    <x v="6719"/>
    <x v="1"/>
    <n v="0"/>
    <n v="0"/>
    <n v="0"/>
    <n v="0"/>
  </r>
  <r>
    <x v="327"/>
    <x v="8"/>
    <x v="287"/>
    <x v="13"/>
    <n v="0.40050360000000002"/>
    <x v="6720"/>
    <x v="8323"/>
    <n v="0.15312139999999999"/>
    <n v="0.14074827000000001"/>
    <n v="0.33784900000000001"/>
    <n v="0.13369444"/>
  </r>
  <r>
    <x v="327"/>
    <x v="8"/>
    <x v="287"/>
    <x v="14"/>
    <n v="0"/>
    <x v="6721"/>
    <x v="8324"/>
    <n v="0"/>
    <n v="0"/>
    <n v="0"/>
    <n v="2.23617E-3"/>
  </r>
  <r>
    <x v="327"/>
    <x v="8"/>
    <x v="287"/>
    <x v="15"/>
    <n v="2.8323100000000001"/>
    <x v="6722"/>
    <x v="8325"/>
    <n v="3.6819999999999999E-2"/>
    <n v="3.04473E-2"/>
    <n v="4.2484599999999997E-2"/>
    <n v="0.38944200000000001"/>
  </r>
  <r>
    <x v="327"/>
    <x v="8"/>
    <x v="287"/>
    <x v="16"/>
    <n v="3.1914900000000002E-4"/>
    <x v="6227"/>
    <x v="7734"/>
    <n v="1.51915E-4"/>
    <n v="1.3595750000000001E-4"/>
    <n v="2.71915E-3"/>
    <n v="4.4680849999999998E-5"/>
  </r>
  <r>
    <x v="327"/>
    <x v="8"/>
    <x v="287"/>
    <x v="17"/>
    <n v="1.8483000000000001"/>
    <x v="6723"/>
    <x v="8326"/>
    <n v="2.3990600000000001E-2"/>
    <n v="1.9838399999999999E-2"/>
    <n v="2.7681500000000001E-2"/>
    <n v="0.253747"/>
  </r>
  <r>
    <x v="327"/>
    <x v="8"/>
    <x v="287"/>
    <x v="18"/>
    <n v="137.88482300000001"/>
    <x v="6724"/>
    <x v="8327"/>
    <n v="18.9911581"/>
    <n v="18.984864099999999"/>
    <n v="0.37208786700000002"/>
    <n v="21.868516"/>
  </r>
  <r>
    <x v="327"/>
    <x v="8"/>
    <x v="287"/>
    <x v="19"/>
    <m/>
    <x v="0"/>
    <x v="0"/>
    <m/>
    <m/>
    <m/>
    <n v="103.425524"/>
  </r>
  <r>
    <x v="327"/>
    <x v="8"/>
    <x v="287"/>
    <x v="20"/>
    <m/>
    <x v="0"/>
    <x v="0"/>
    <n v="293.41300000000001"/>
    <n v="36.676600000000001"/>
    <m/>
    <m/>
  </r>
  <r>
    <x v="327"/>
    <x v="8"/>
    <x v="287"/>
    <x v="22"/>
    <m/>
    <x v="0"/>
    <x v="0"/>
    <m/>
    <m/>
    <m/>
    <n v="0.57096800000000003"/>
  </r>
  <r>
    <x v="327"/>
    <x v="8"/>
    <x v="287"/>
    <x v="23"/>
    <n v="8.5097334320000009"/>
    <x v="0"/>
    <x v="8328"/>
    <n v="0.59981081999999997"/>
    <n v="0.48075582"/>
    <n v="1.05982E-2"/>
    <n v="1.6203923419999999"/>
  </r>
  <r>
    <x v="327"/>
    <x v="8"/>
    <x v="287"/>
    <x v="24"/>
    <n v="21.296965"/>
    <x v="0"/>
    <x v="8329"/>
    <n v="0.46553145000000001"/>
    <n v="0.364874753"/>
    <n v="0.10256963400000001"/>
    <n v="0.81375258399999995"/>
  </r>
  <r>
    <x v="327"/>
    <x v="8"/>
    <x v="287"/>
    <x v="42"/>
    <n v="70.263499999999993"/>
    <x v="6725"/>
    <x v="8330"/>
    <n v="12.801"/>
    <n v="11.776899999999999"/>
    <n v="0.247779"/>
    <n v="20.049099999999999"/>
  </r>
  <r>
    <x v="327"/>
    <x v="8"/>
    <x v="287"/>
    <x v="26"/>
    <n v="21.226139733859998"/>
    <x v="6726"/>
    <x v="8331"/>
    <n v="3.3631751765"/>
    <n v="3.2622797226900002"/>
    <n v="7.2398684140940001E-2"/>
    <n v="4.2987897105900004"/>
  </r>
  <r>
    <x v="327"/>
    <x v="8"/>
    <x v="287"/>
    <x v="27"/>
    <n v="241.95858541390001"/>
    <x v="6727"/>
    <x v="8332"/>
    <n v="0.68593100492000003"/>
    <n v="0.63105619023000004"/>
    <n v="2.229549949358E-2"/>
    <n v="25.985934982004"/>
  </r>
  <r>
    <x v="327"/>
    <x v="8"/>
    <x v="287"/>
    <x v="28"/>
    <n v="4.2478187959999998"/>
    <x v="0"/>
    <x v="8333"/>
    <n v="1.9124545860000002E-2"/>
    <n v="1.9124545860000002E-2"/>
    <n v="9.118598744E-4"/>
    <n v="0.15584588639999999"/>
  </r>
  <r>
    <x v="327"/>
    <x v="8"/>
    <x v="287"/>
    <x v="29"/>
    <n v="386.53849200000002"/>
    <x v="6728"/>
    <x v="8334"/>
    <n v="56.358741199999997"/>
    <n v="46.436554600000001"/>
    <n v="1.656622008"/>
    <n v="112.4760974"/>
  </r>
  <r>
    <x v="327"/>
    <x v="8"/>
    <x v="287"/>
    <x v="30"/>
    <n v="125.7136"/>
    <x v="6729"/>
    <x v="8335"/>
    <n v="2.1969162999999998"/>
    <n v="1.7730531"/>
    <n v="8.3558209999999994E-2"/>
    <n v="11.860590999999999"/>
  </r>
  <r>
    <x v="327"/>
    <x v="8"/>
    <x v="287"/>
    <x v="31"/>
    <n v="124.73498189999999"/>
    <x v="6730"/>
    <x v="8336"/>
    <n v="0.53197190599999999"/>
    <n v="0.26439879300000002"/>
    <n v="8.5328819700000003E-2"/>
    <n v="5.17085244"/>
  </r>
  <r>
    <x v="327"/>
    <x v="8"/>
    <x v="287"/>
    <x v="32"/>
    <n v="2972.6283109999999"/>
    <x v="6731"/>
    <x v="8337"/>
    <n v="10.041651610000001"/>
    <n v="5.374590006"/>
    <n v="1.931123972"/>
    <n v="228.35533122000001"/>
  </r>
  <r>
    <x v="327"/>
    <x v="8"/>
    <x v="287"/>
    <x v="33"/>
    <m/>
    <x v="0"/>
    <x v="0"/>
    <m/>
    <m/>
    <m/>
    <n v="173.30742000000001"/>
  </r>
  <r>
    <x v="327"/>
    <x v="8"/>
    <x v="287"/>
    <x v="36"/>
    <m/>
    <x v="0"/>
    <x v="0"/>
    <m/>
    <m/>
    <m/>
    <n v="3.56508"/>
  </r>
  <r>
    <x v="327"/>
    <x v="8"/>
    <x v="287"/>
    <x v="34"/>
    <m/>
    <x v="0"/>
    <x v="0"/>
    <m/>
    <m/>
    <m/>
    <n v="16.322964500000001"/>
  </r>
  <r>
    <x v="327"/>
    <x v="8"/>
    <x v="287"/>
    <x v="56"/>
    <m/>
    <x v="0"/>
    <x v="0"/>
    <m/>
    <m/>
    <m/>
    <n v="20.51125"/>
  </r>
  <r>
    <x v="327"/>
    <x v="8"/>
    <x v="287"/>
    <x v="35"/>
    <n v="43.762059999999998"/>
    <x v="30"/>
    <x v="8338"/>
    <n v="13.856215000000001"/>
    <n v="12.662794"/>
    <n v="0.51130690000000001"/>
    <n v="3.205524"/>
  </r>
  <r>
    <x v="328"/>
    <x v="8"/>
    <x v="288"/>
    <x v="0"/>
    <m/>
    <x v="0"/>
    <x v="0"/>
    <n v="893.87890000000004"/>
    <n v="179.3955"/>
    <m/>
    <m/>
  </r>
  <r>
    <x v="328"/>
    <x v="8"/>
    <x v="288"/>
    <x v="52"/>
    <m/>
    <x v="6732"/>
    <x v="0"/>
    <m/>
    <m/>
    <m/>
    <m/>
  </r>
  <r>
    <x v="328"/>
    <x v="8"/>
    <x v="288"/>
    <x v="53"/>
    <m/>
    <x v="6733"/>
    <x v="0"/>
    <m/>
    <m/>
    <m/>
    <n v="3.6040000000000001"/>
  </r>
  <r>
    <x v="328"/>
    <x v="8"/>
    <x v="288"/>
    <x v="54"/>
    <n v="4057.89"/>
    <x v="0"/>
    <x v="8339"/>
    <m/>
    <m/>
    <m/>
    <n v="20051.900000000001"/>
  </r>
  <r>
    <x v="328"/>
    <x v="8"/>
    <x v="288"/>
    <x v="1"/>
    <m/>
    <x v="0"/>
    <x v="0"/>
    <m/>
    <m/>
    <m/>
    <n v="19.092420000000001"/>
  </r>
  <r>
    <x v="328"/>
    <x v="8"/>
    <x v="288"/>
    <x v="2"/>
    <n v="8.964385"/>
    <x v="0"/>
    <x v="1"/>
    <n v="23.627427000000001"/>
    <n v="21.895859999999999"/>
    <n v="0"/>
    <n v="3.1099858899999999"/>
  </r>
  <r>
    <x v="328"/>
    <x v="8"/>
    <x v="288"/>
    <x v="3"/>
    <m/>
    <x v="0"/>
    <x v="0"/>
    <n v="374.79935"/>
    <n v="37.479934999999998"/>
    <m/>
    <m/>
  </r>
  <r>
    <x v="328"/>
    <x v="8"/>
    <x v="288"/>
    <x v="4"/>
    <m/>
    <x v="0"/>
    <x v="0"/>
    <n v="254.79"/>
    <n v="63.697600000000001"/>
    <m/>
    <m/>
  </r>
  <r>
    <x v="328"/>
    <x v="8"/>
    <x v="288"/>
    <x v="5"/>
    <m/>
    <x v="0"/>
    <x v="0"/>
    <n v="14719.5"/>
    <n v="1464.72"/>
    <m/>
    <m/>
  </r>
  <r>
    <x v="328"/>
    <x v="8"/>
    <x v="288"/>
    <x v="37"/>
    <n v="339.00625000000002"/>
    <x v="6734"/>
    <x v="8340"/>
    <n v="36.453550999999997"/>
    <n v="30.892831000000001"/>
    <n v="3.2210890000000001"/>
    <n v="80.596967000000006"/>
  </r>
  <r>
    <x v="328"/>
    <x v="8"/>
    <x v="288"/>
    <x v="38"/>
    <n v="134.66802200000001"/>
    <x v="6735"/>
    <x v="8341"/>
    <n v="14.365899000000001"/>
    <n v="12.17445"/>
    <n v="1.2401040000000001"/>
    <n v="31.980620999999999"/>
  </r>
  <r>
    <x v="328"/>
    <x v="8"/>
    <x v="288"/>
    <x v="49"/>
    <n v="3.98712"/>
    <x v="6736"/>
    <x v="8342"/>
    <n v="3.4355699999999998"/>
    <n v="2.9704000000000002"/>
    <n v="0.16613"/>
    <n v="0.112968"/>
  </r>
  <r>
    <x v="328"/>
    <x v="8"/>
    <x v="288"/>
    <x v="6"/>
    <n v="0"/>
    <x v="1"/>
    <x v="1"/>
    <n v="0"/>
    <n v="0"/>
    <n v="0"/>
    <n v="0"/>
  </r>
  <r>
    <x v="328"/>
    <x v="8"/>
    <x v="288"/>
    <x v="7"/>
    <n v="13.3117"/>
    <x v="1"/>
    <x v="8343"/>
    <n v="4.1396599999999999E-2"/>
    <n v="2.5070200000000001E-2"/>
    <n v="0"/>
    <n v="0.73310500000000001"/>
  </r>
  <r>
    <x v="328"/>
    <x v="8"/>
    <x v="288"/>
    <x v="8"/>
    <n v="2.6834999999999999E-4"/>
    <x v="6737"/>
    <x v="8344"/>
    <n v="1.27735E-4"/>
    <n v="1.14317E-4"/>
    <n v="2.28634E-3"/>
    <n v="1.8247799999999998E-5"/>
  </r>
  <r>
    <x v="328"/>
    <x v="8"/>
    <x v="288"/>
    <x v="9"/>
    <n v="0.77247500000000002"/>
    <x v="6738"/>
    <x v="8345"/>
    <n v="4.8461399999999996E-3"/>
    <n v="3.8769099999999999E-3"/>
    <n v="5.8153700000000003E-3"/>
    <n v="5.0399899999999997E-2"/>
  </r>
  <r>
    <x v="328"/>
    <x v="8"/>
    <x v="288"/>
    <x v="46"/>
    <n v="2.8447199999999999E-2"/>
    <x v="6739"/>
    <x v="8346"/>
    <n v="2.4511999999999999E-2"/>
    <n v="2.1193199999999999E-2"/>
    <n v="1.1853E-3"/>
    <n v="8.0600400000000003E-4"/>
  </r>
  <r>
    <x v="328"/>
    <x v="8"/>
    <x v="288"/>
    <x v="11"/>
    <n v="0.71866600000000003"/>
    <x v="6740"/>
    <x v="8347"/>
    <n v="1.8742799999999999"/>
    <n v="0.35070899999999999"/>
    <n v="3.6048300000000002"/>
    <n v="7.1866600000000001E-3"/>
  </r>
  <r>
    <x v="328"/>
    <x v="8"/>
    <x v="288"/>
    <x v="12"/>
    <n v="0"/>
    <x v="6741"/>
    <x v="1"/>
    <n v="0"/>
    <n v="0"/>
    <n v="0"/>
    <n v="0"/>
  </r>
  <r>
    <x v="328"/>
    <x v="8"/>
    <x v="288"/>
    <x v="13"/>
    <n v="0.70488649999999997"/>
    <x v="6742"/>
    <x v="8348"/>
    <n v="0.26949410000000001"/>
    <n v="0.2477172"/>
    <n v="0.594615"/>
    <n v="0.23530288999999999"/>
  </r>
  <r>
    <x v="328"/>
    <x v="8"/>
    <x v="288"/>
    <x v="14"/>
    <n v="0"/>
    <x v="6743"/>
    <x v="8349"/>
    <n v="0"/>
    <n v="0"/>
    <n v="0"/>
    <n v="3.9356699999999996E-3"/>
  </r>
  <r>
    <x v="328"/>
    <x v="8"/>
    <x v="288"/>
    <x v="15"/>
    <n v="7.6253399999999996"/>
    <x v="6744"/>
    <x v="8350"/>
    <n v="9.9129400000000006E-2"/>
    <n v="8.1972400000000001E-2"/>
    <n v="0.11438"/>
    <n v="1.0484800000000001"/>
  </r>
  <r>
    <x v="328"/>
    <x v="8"/>
    <x v="288"/>
    <x v="16"/>
    <n v="1.2765949999999999E-3"/>
    <x v="6745"/>
    <x v="8351"/>
    <n v="6.0765999999999999E-4"/>
    <n v="5.4383000000000003E-4"/>
    <n v="1.08766E-2"/>
    <n v="1.787235E-4"/>
  </r>
  <r>
    <x v="328"/>
    <x v="8"/>
    <x v="288"/>
    <x v="17"/>
    <n v="3.2173500000000002"/>
    <x v="6746"/>
    <x v="8352"/>
    <n v="4.1760800000000001E-2"/>
    <n v="3.4533000000000001E-2"/>
    <n v="4.8185499999999999E-2"/>
    <n v="0.44170100000000001"/>
  </r>
  <r>
    <x v="328"/>
    <x v="8"/>
    <x v="288"/>
    <x v="18"/>
    <n v="533.29731600000002"/>
    <x v="6747"/>
    <x v="8353"/>
    <n v="77.964460000000003"/>
    <n v="77.874459999999999"/>
    <n v="1.6917369900000001"/>
    <n v="88.393777999999998"/>
  </r>
  <r>
    <x v="328"/>
    <x v="8"/>
    <x v="288"/>
    <x v="19"/>
    <m/>
    <x v="0"/>
    <x v="0"/>
    <m/>
    <m/>
    <m/>
    <n v="107.2347237"/>
  </r>
  <r>
    <x v="328"/>
    <x v="8"/>
    <x v="288"/>
    <x v="20"/>
    <m/>
    <x v="0"/>
    <x v="0"/>
    <n v="293.755"/>
    <n v="36.7194"/>
    <m/>
    <m/>
  </r>
  <r>
    <x v="328"/>
    <x v="8"/>
    <x v="288"/>
    <x v="22"/>
    <m/>
    <x v="0"/>
    <x v="0"/>
    <m/>
    <m/>
    <m/>
    <n v="16.780427"/>
  </r>
  <r>
    <x v="328"/>
    <x v="8"/>
    <x v="288"/>
    <x v="23"/>
    <n v="27.559617097"/>
    <x v="0"/>
    <x v="8354"/>
    <n v="1.9365403800000001"/>
    <n v="1.55096038"/>
    <n v="2.02209E-2"/>
    <n v="5.7475902659999996"/>
  </r>
  <r>
    <x v="328"/>
    <x v="8"/>
    <x v="288"/>
    <x v="24"/>
    <n v="39.834961679999999"/>
    <x v="0"/>
    <x v="8355"/>
    <n v="0.92620380000000002"/>
    <n v="0.73908627549999995"/>
    <n v="0.220610062"/>
    <n v="1.677717629"/>
  </r>
  <r>
    <x v="328"/>
    <x v="8"/>
    <x v="288"/>
    <x v="26"/>
    <n v="56.539955348299998"/>
    <x v="6748"/>
    <x v="8356"/>
    <n v="8.8714451546599999"/>
    <n v="8.6053121203699998"/>
    <n v="0.19535884383429999"/>
    <n v="11.298471059380001"/>
  </r>
  <r>
    <x v="328"/>
    <x v="8"/>
    <x v="288"/>
    <x v="27"/>
    <n v="1126.3651075319999"/>
    <x v="6749"/>
    <x v="8357"/>
    <n v="7.3002482235299997"/>
    <n v="6.71622493964"/>
    <n v="0.1070408352294"/>
    <n v="218.32801639181"/>
  </r>
  <r>
    <x v="328"/>
    <x v="8"/>
    <x v="288"/>
    <x v="28"/>
    <n v="6.6934397480000003"/>
    <x v="0"/>
    <x v="8358"/>
    <n v="2.7820800529E-2"/>
    <n v="2.7820800529E-2"/>
    <n v="1.3367500235E-3"/>
    <n v="0.29065460310000002"/>
  </r>
  <r>
    <x v="328"/>
    <x v="8"/>
    <x v="288"/>
    <x v="29"/>
    <n v="133.29937200000001"/>
    <x v="6750"/>
    <x v="8359"/>
    <n v="28.277311099999999"/>
    <n v="21.437281899999999"/>
    <n v="0.56411206999999997"/>
    <n v="29.808077399999998"/>
  </r>
  <r>
    <x v="328"/>
    <x v="8"/>
    <x v="288"/>
    <x v="30"/>
    <n v="126.50187"/>
    <x v="6751"/>
    <x v="8360"/>
    <n v="2.3504136"/>
    <n v="1.7347735"/>
    <n v="7.7295509999999998E-2"/>
    <n v="15.707967"/>
  </r>
  <r>
    <x v="328"/>
    <x v="8"/>
    <x v="288"/>
    <x v="31"/>
    <n v="156.98036999999999"/>
    <x v="6752"/>
    <x v="8361"/>
    <n v="0.66438129999999995"/>
    <n v="0.23803833999999999"/>
    <n v="9.7615549999999995E-2"/>
    <n v="7.2867509999999998"/>
  </r>
  <r>
    <x v="328"/>
    <x v="8"/>
    <x v="288"/>
    <x v="32"/>
    <n v="4463.5646969999998"/>
    <x v="6753"/>
    <x v="8362"/>
    <n v="21.838227679999999"/>
    <n v="11.053454844999999"/>
    <n v="2.4887929099999999"/>
    <n v="457.10527352999998"/>
  </r>
  <r>
    <x v="328"/>
    <x v="8"/>
    <x v="288"/>
    <x v="33"/>
    <m/>
    <x v="0"/>
    <x v="0"/>
    <m/>
    <m/>
    <m/>
    <n v="198.50855999999999"/>
  </r>
  <r>
    <x v="328"/>
    <x v="8"/>
    <x v="288"/>
    <x v="36"/>
    <m/>
    <x v="0"/>
    <x v="0"/>
    <m/>
    <m/>
    <m/>
    <n v="4.4566699999999999"/>
  </r>
  <r>
    <x v="328"/>
    <x v="8"/>
    <x v="288"/>
    <x v="44"/>
    <m/>
    <x v="0"/>
    <x v="0"/>
    <m/>
    <m/>
    <m/>
    <n v="9.1059000000000001"/>
  </r>
  <r>
    <x v="328"/>
    <x v="8"/>
    <x v="288"/>
    <x v="34"/>
    <m/>
    <x v="0"/>
    <x v="0"/>
    <m/>
    <m/>
    <m/>
    <n v="28.855212000000002"/>
  </r>
  <r>
    <x v="328"/>
    <x v="8"/>
    <x v="288"/>
    <x v="56"/>
    <m/>
    <x v="0"/>
    <x v="0"/>
    <m/>
    <m/>
    <m/>
    <n v="38.645099999999999"/>
  </r>
  <r>
    <x v="328"/>
    <x v="8"/>
    <x v="288"/>
    <x v="35"/>
    <n v="392.47933"/>
    <x v="114"/>
    <x v="8363"/>
    <n v="61.453845000000001"/>
    <n v="51.829751999999999"/>
    <n v="4.0358928000000001"/>
    <n v="28.619582999999999"/>
  </r>
  <r>
    <x v="329"/>
    <x v="8"/>
    <x v="289"/>
    <x v="0"/>
    <m/>
    <x v="0"/>
    <x v="0"/>
    <n v="789.65899999999999"/>
    <n v="161.6671"/>
    <m/>
    <m/>
  </r>
  <r>
    <x v="329"/>
    <x v="8"/>
    <x v="289"/>
    <x v="52"/>
    <m/>
    <x v="6754"/>
    <x v="0"/>
    <m/>
    <m/>
    <m/>
    <m/>
  </r>
  <r>
    <x v="329"/>
    <x v="8"/>
    <x v="289"/>
    <x v="53"/>
    <m/>
    <x v="6755"/>
    <x v="0"/>
    <m/>
    <m/>
    <m/>
    <n v="15.935"/>
  </r>
  <r>
    <x v="329"/>
    <x v="8"/>
    <x v="289"/>
    <x v="54"/>
    <n v="5358.53"/>
    <x v="0"/>
    <x v="8364"/>
    <m/>
    <m/>
    <m/>
    <n v="20288.8"/>
  </r>
  <r>
    <x v="329"/>
    <x v="8"/>
    <x v="289"/>
    <x v="1"/>
    <m/>
    <x v="0"/>
    <x v="0"/>
    <m/>
    <m/>
    <m/>
    <n v="0"/>
  </r>
  <r>
    <x v="329"/>
    <x v="8"/>
    <x v="289"/>
    <x v="2"/>
    <n v="1.2211112"/>
    <x v="0"/>
    <x v="1"/>
    <n v="3.0955526999999998"/>
    <n v="2.8855539000000001"/>
    <n v="0"/>
    <n v="0.42972799"/>
  </r>
  <r>
    <x v="329"/>
    <x v="8"/>
    <x v="289"/>
    <x v="3"/>
    <m/>
    <x v="0"/>
    <x v="0"/>
    <n v="85.198999999999998"/>
    <n v="8.5198999999999998"/>
    <m/>
    <m/>
  </r>
  <r>
    <x v="329"/>
    <x v="8"/>
    <x v="289"/>
    <x v="4"/>
    <m/>
    <x v="0"/>
    <x v="0"/>
    <n v="378.44200000000001"/>
    <n v="84.134600000000006"/>
    <m/>
    <m/>
  </r>
  <r>
    <x v="329"/>
    <x v="8"/>
    <x v="289"/>
    <x v="5"/>
    <m/>
    <x v="0"/>
    <x v="0"/>
    <n v="11738.9"/>
    <n v="1168.1300000000001"/>
    <m/>
    <m/>
  </r>
  <r>
    <x v="329"/>
    <x v="8"/>
    <x v="289"/>
    <x v="57"/>
    <n v="82.345600000000005"/>
    <x v="6511"/>
    <x v="8082"/>
    <n v="14.303100000000001"/>
    <n v="10.5001"/>
    <n v="0.36176000000000003"/>
    <n v="4.8385400000000001"/>
  </r>
  <r>
    <x v="329"/>
    <x v="8"/>
    <x v="289"/>
    <x v="37"/>
    <n v="505.481425"/>
    <x v="6756"/>
    <x v="8365"/>
    <n v="51.132835"/>
    <n v="43.332906999999999"/>
    <n v="3.6996229999999999"/>
    <n v="119.168378"/>
  </r>
  <r>
    <x v="329"/>
    <x v="8"/>
    <x v="289"/>
    <x v="38"/>
    <n v="9.4887239999999995"/>
    <x v="6757"/>
    <x v="8366"/>
    <n v="1.0062899999999999"/>
    <n v="0.85281499999999999"/>
    <n v="8.5328000000000001E-2"/>
    <n v="2.251528"/>
  </r>
  <r>
    <x v="329"/>
    <x v="8"/>
    <x v="289"/>
    <x v="49"/>
    <n v="0.87139900000000003"/>
    <x v="6758"/>
    <x v="8367"/>
    <n v="0.75085500000000005"/>
    <n v="0.64919199999999999"/>
    <n v="3.6308300000000002E-2"/>
    <n v="2.4689599999999999E-2"/>
  </r>
  <r>
    <x v="329"/>
    <x v="8"/>
    <x v="289"/>
    <x v="6"/>
    <n v="0"/>
    <x v="1"/>
    <x v="1"/>
    <n v="0"/>
    <n v="0"/>
    <n v="0"/>
    <n v="0"/>
  </r>
  <r>
    <x v="329"/>
    <x v="8"/>
    <x v="289"/>
    <x v="7"/>
    <n v="2.9093200000000001"/>
    <x v="1"/>
    <x v="8368"/>
    <n v="9.0473800000000007E-3"/>
    <n v="5.4791800000000002E-3"/>
    <n v="0"/>
    <n v="0.160223"/>
  </r>
  <r>
    <x v="329"/>
    <x v="8"/>
    <x v="289"/>
    <x v="8"/>
    <n v="5.86489E-5"/>
    <x v="6759"/>
    <x v="8369"/>
    <n v="2.79169E-5"/>
    <n v="2.4984400000000001E-5"/>
    <n v="4.9968799999999998E-4"/>
    <n v="3.9881199999999997E-6"/>
  </r>
  <r>
    <x v="329"/>
    <x v="8"/>
    <x v="289"/>
    <x v="9"/>
    <n v="0.168827"/>
    <x v="6760"/>
    <x v="8370"/>
    <n v="1.0591400000000001E-3"/>
    <n v="8.4731300000000004E-4"/>
    <n v="1.27097E-3"/>
    <n v="1.10151E-2"/>
  </r>
  <r>
    <x v="329"/>
    <x v="8"/>
    <x v="289"/>
    <x v="46"/>
    <n v="2.8896999999999999E-2"/>
    <x v="6761"/>
    <x v="8371"/>
    <n v="2.4899600000000001E-2"/>
    <n v="2.15283E-2"/>
    <n v="1.20404E-3"/>
    <n v="8.18748E-4"/>
  </r>
  <r>
    <x v="329"/>
    <x v="8"/>
    <x v="289"/>
    <x v="11"/>
    <n v="0.73002900000000004"/>
    <x v="6762"/>
    <x v="8372"/>
    <n v="1.9039200000000001"/>
    <n v="0.35625400000000002"/>
    <n v="3.6618300000000001"/>
    <n v="7.3002900000000001E-3"/>
  </r>
  <r>
    <x v="329"/>
    <x v="8"/>
    <x v="289"/>
    <x v="12"/>
    <n v="38.72"/>
    <x v="6763"/>
    <x v="8373"/>
    <n v="0.43"/>
    <n v="0.43"/>
    <n v="0.02"/>
    <n v="4.1100000000000003"/>
  </r>
  <r>
    <x v="329"/>
    <x v="8"/>
    <x v="289"/>
    <x v="13"/>
    <n v="0.71603170000000005"/>
    <x v="6764"/>
    <x v="8374"/>
    <n v="0.27375500000000003"/>
    <n v="0.25163419999999997"/>
    <n v="0.604016"/>
    <n v="0.2390225"/>
  </r>
  <r>
    <x v="329"/>
    <x v="8"/>
    <x v="289"/>
    <x v="14"/>
    <n v="0"/>
    <x v="6765"/>
    <x v="8375"/>
    <n v="0"/>
    <n v="0"/>
    <n v="0"/>
    <n v="3.9978899999999996E-3"/>
  </r>
  <r>
    <x v="329"/>
    <x v="8"/>
    <x v="289"/>
    <x v="15"/>
    <n v="3.4053399999999998"/>
    <x v="6766"/>
    <x v="8376"/>
    <n v="4.4269500000000003E-2"/>
    <n v="3.6607500000000001E-2"/>
    <n v="5.1080199999999999E-2"/>
    <n v="0.46823500000000001"/>
  </r>
  <r>
    <x v="329"/>
    <x v="8"/>
    <x v="289"/>
    <x v="16"/>
    <n v="4.3616999999999996E-3"/>
    <x v="6767"/>
    <x v="8377"/>
    <n v="2.07617E-3"/>
    <n v="1.858085E-3"/>
    <n v="3.7161699999999999E-2"/>
    <n v="6.1063999999999997E-4"/>
  </r>
  <r>
    <x v="329"/>
    <x v="8"/>
    <x v="289"/>
    <x v="17"/>
    <n v="1.9067400000000001"/>
    <x v="6768"/>
    <x v="8378"/>
    <n v="2.4749199999999999E-2"/>
    <n v="2.04657E-2"/>
    <n v="2.85568E-2"/>
    <n v="0.26177099999999998"/>
  </r>
  <r>
    <x v="329"/>
    <x v="8"/>
    <x v="289"/>
    <x v="18"/>
    <n v="295.65341000000001"/>
    <x v="6769"/>
    <x v="8379"/>
    <n v="40.858049700000002"/>
    <n v="40.819559699999999"/>
    <n v="0.78585373999999997"/>
    <n v="47.245250800000001"/>
  </r>
  <r>
    <x v="329"/>
    <x v="8"/>
    <x v="289"/>
    <x v="19"/>
    <m/>
    <x v="0"/>
    <x v="0"/>
    <m/>
    <m/>
    <m/>
    <n v="151.27287820000001"/>
  </r>
  <r>
    <x v="329"/>
    <x v="8"/>
    <x v="289"/>
    <x v="20"/>
    <m/>
    <x v="0"/>
    <x v="0"/>
    <n v="48.902200000000001"/>
    <n v="6.1127700000000003"/>
    <m/>
    <m/>
  </r>
  <r>
    <x v="329"/>
    <x v="8"/>
    <x v="289"/>
    <x v="48"/>
    <m/>
    <x v="0"/>
    <x v="0"/>
    <m/>
    <m/>
    <m/>
    <n v="0.1"/>
  </r>
  <r>
    <x v="329"/>
    <x v="8"/>
    <x v="289"/>
    <x v="22"/>
    <m/>
    <x v="0"/>
    <x v="0"/>
    <m/>
    <m/>
    <m/>
    <n v="1.4091880000000001"/>
  </r>
  <r>
    <x v="329"/>
    <x v="8"/>
    <x v="289"/>
    <x v="23"/>
    <n v="8.7968397060000001"/>
    <x v="0"/>
    <x v="8380"/>
    <n v="0.61942505999999997"/>
    <n v="0.49635205999999998"/>
    <n v="9.4930599999999993E-3"/>
    <n v="2.3408745689999999"/>
  </r>
  <r>
    <x v="329"/>
    <x v="8"/>
    <x v="289"/>
    <x v="24"/>
    <n v="84.635322000000002"/>
    <x v="0"/>
    <x v="8381"/>
    <n v="1.7878391199999999"/>
    <n v="1.3799581215000001"/>
    <n v="0.21188003999999999"/>
    <n v="2.2700891969999999"/>
  </r>
  <r>
    <x v="329"/>
    <x v="8"/>
    <x v="289"/>
    <x v="42"/>
    <n v="435.97899999999998"/>
    <x v="6770"/>
    <x v="8382"/>
    <n v="79.429100000000005"/>
    <n v="73.074799999999996"/>
    <n v="1.53745"/>
    <n v="124.40300000000001"/>
  </r>
  <r>
    <x v="329"/>
    <x v="8"/>
    <x v="289"/>
    <x v="26"/>
    <n v="24.7136076221"/>
    <x v="6771"/>
    <x v="8383"/>
    <n v="3.9985063221799999"/>
    <n v="3.8785578358800001"/>
    <n v="8.0018024308499996E-2"/>
    <n v="5.0461194164199998"/>
  </r>
  <r>
    <x v="329"/>
    <x v="8"/>
    <x v="289"/>
    <x v="27"/>
    <n v="395.79480082200001"/>
    <x v="6772"/>
    <x v="8384"/>
    <n v="1.854774018598"/>
    <n v="1.7063924033740001"/>
    <n v="3.5250896656720002E-2"/>
    <n v="56.928668152341999"/>
  </r>
  <r>
    <x v="329"/>
    <x v="8"/>
    <x v="289"/>
    <x v="28"/>
    <n v="3.2181785789999999"/>
    <x v="0"/>
    <x v="8385"/>
    <n v="1.3443129305999999E-2"/>
    <n v="1.3443129305999999E-2"/>
    <n v="6.4622144579999999E-4"/>
    <n v="0.14879005070000001"/>
  </r>
  <r>
    <x v="329"/>
    <x v="8"/>
    <x v="289"/>
    <x v="29"/>
    <n v="585.68063400000005"/>
    <x v="6773"/>
    <x v="8386"/>
    <n v="81.408513200000002"/>
    <n v="67.268177100000003"/>
    <n v="2.3974557889999999"/>
    <n v="179.97898090000001"/>
  </r>
  <r>
    <x v="329"/>
    <x v="8"/>
    <x v="289"/>
    <x v="30"/>
    <n v="182.71019999999999"/>
    <x v="6774"/>
    <x v="8387"/>
    <n v="3.4893652999999998"/>
    <n v="2.8402896000000002"/>
    <n v="0.13374082000000001"/>
    <n v="17.080182000000001"/>
  </r>
  <r>
    <x v="329"/>
    <x v="8"/>
    <x v="289"/>
    <x v="31"/>
    <n v="174.51512"/>
    <x v="6775"/>
    <x v="8388"/>
    <n v="0.78593089000000005"/>
    <n v="0.39600627999999999"/>
    <n v="0.120167521"/>
    <n v="7.1853372000000002"/>
  </r>
  <r>
    <x v="329"/>
    <x v="8"/>
    <x v="289"/>
    <x v="32"/>
    <n v="3772.8715532000001"/>
    <x v="6776"/>
    <x v="8389"/>
    <n v="14.271594216"/>
    <n v="8.1108977000000007"/>
    <n v="2.671431965"/>
    <n v="262.12102657000003"/>
  </r>
  <r>
    <x v="329"/>
    <x v="8"/>
    <x v="289"/>
    <x v="33"/>
    <m/>
    <x v="0"/>
    <x v="0"/>
    <m/>
    <m/>
    <m/>
    <n v="162.21600000000001"/>
  </r>
  <r>
    <x v="329"/>
    <x v="8"/>
    <x v="289"/>
    <x v="36"/>
    <m/>
    <x v="0"/>
    <x v="0"/>
    <m/>
    <m/>
    <m/>
    <n v="1.95946"/>
  </r>
  <r>
    <x v="329"/>
    <x v="8"/>
    <x v="289"/>
    <x v="44"/>
    <m/>
    <x v="0"/>
    <x v="0"/>
    <m/>
    <m/>
    <m/>
    <n v="5.5959500000000002"/>
  </r>
  <r>
    <x v="329"/>
    <x v="8"/>
    <x v="289"/>
    <x v="34"/>
    <m/>
    <x v="0"/>
    <x v="0"/>
    <m/>
    <m/>
    <m/>
    <n v="13.947105000000001"/>
  </r>
  <r>
    <x v="329"/>
    <x v="8"/>
    <x v="289"/>
    <x v="56"/>
    <m/>
    <x v="0"/>
    <x v="0"/>
    <m/>
    <m/>
    <m/>
    <n v="18.3842"/>
  </r>
  <r>
    <x v="329"/>
    <x v="8"/>
    <x v="289"/>
    <x v="35"/>
    <n v="92.685199999999995"/>
    <x v="30"/>
    <x v="8390"/>
    <n v="26.27863"/>
    <n v="23.8111"/>
    <n v="1.0564819999999999"/>
    <n v="6.5211399999999999"/>
  </r>
  <r>
    <x v="330"/>
    <x v="8"/>
    <x v="290"/>
    <x v="0"/>
    <m/>
    <x v="0"/>
    <x v="0"/>
    <n v="1017.376"/>
    <n v="208.78319999999999"/>
    <m/>
    <m/>
  </r>
  <r>
    <x v="330"/>
    <x v="8"/>
    <x v="290"/>
    <x v="52"/>
    <m/>
    <x v="6777"/>
    <x v="0"/>
    <m/>
    <m/>
    <m/>
    <m/>
  </r>
  <r>
    <x v="330"/>
    <x v="8"/>
    <x v="290"/>
    <x v="53"/>
    <m/>
    <x v="6778"/>
    <x v="0"/>
    <m/>
    <m/>
    <m/>
    <n v="21.056000000000001"/>
  </r>
  <r>
    <x v="330"/>
    <x v="8"/>
    <x v="290"/>
    <x v="54"/>
    <n v="6014.78"/>
    <x v="0"/>
    <x v="8391"/>
    <m/>
    <m/>
    <m/>
    <n v="20516.8"/>
  </r>
  <r>
    <x v="330"/>
    <x v="8"/>
    <x v="290"/>
    <x v="1"/>
    <m/>
    <x v="0"/>
    <x v="0"/>
    <m/>
    <m/>
    <m/>
    <n v="0"/>
  </r>
  <r>
    <x v="330"/>
    <x v="8"/>
    <x v="290"/>
    <x v="2"/>
    <n v="0.24111067999999999"/>
    <x v="0"/>
    <x v="1"/>
    <n v="0.66854727000000003"/>
    <n v="0.62074266"/>
    <n v="0"/>
    <n v="7.7201742000000004E-2"/>
  </r>
  <r>
    <x v="330"/>
    <x v="8"/>
    <x v="290"/>
    <x v="3"/>
    <m/>
    <x v="0"/>
    <x v="0"/>
    <n v="24.517900000000001"/>
    <n v="2.4517899999999999"/>
    <m/>
    <m/>
  </r>
  <r>
    <x v="330"/>
    <x v="8"/>
    <x v="290"/>
    <x v="4"/>
    <m/>
    <x v="0"/>
    <x v="0"/>
    <n v="178.429"/>
    <n v="44.607300000000002"/>
    <m/>
    <m/>
  </r>
  <r>
    <x v="330"/>
    <x v="8"/>
    <x v="290"/>
    <x v="5"/>
    <m/>
    <x v="0"/>
    <x v="0"/>
    <n v="3270.93"/>
    <n v="325.48599999999999"/>
    <m/>
    <m/>
  </r>
  <r>
    <x v="330"/>
    <x v="8"/>
    <x v="290"/>
    <x v="57"/>
    <n v="47.054600000000001"/>
    <x v="3243"/>
    <x v="4217"/>
    <n v="8.17319"/>
    <n v="6.0000499999999999"/>
    <n v="0.20671999999999999"/>
    <n v="2.7648799999999998"/>
  </r>
  <r>
    <x v="330"/>
    <x v="8"/>
    <x v="290"/>
    <x v="38"/>
    <n v="586.68110300000001"/>
    <x v="6779"/>
    <x v="8392"/>
    <n v="61.921765000000001"/>
    <n v="52.475991"/>
    <n v="5.175605"/>
    <n v="139.11640399999999"/>
  </r>
  <r>
    <x v="330"/>
    <x v="8"/>
    <x v="290"/>
    <x v="49"/>
    <n v="0.58319600000000005"/>
    <x v="6780"/>
    <x v="8393"/>
    <n v="0.502521"/>
    <n v="0.43448100000000001"/>
    <n v="2.4299899999999999E-2"/>
    <n v="1.6523900000000001E-2"/>
  </r>
  <r>
    <x v="330"/>
    <x v="8"/>
    <x v="290"/>
    <x v="6"/>
    <n v="0"/>
    <x v="1"/>
    <x v="1"/>
    <n v="0"/>
    <n v="0"/>
    <n v="0"/>
    <n v="0"/>
  </r>
  <r>
    <x v="330"/>
    <x v="8"/>
    <x v="290"/>
    <x v="7"/>
    <n v="1.9471099999999999"/>
    <x v="1"/>
    <x v="8394"/>
    <n v="6.05509E-3"/>
    <n v="3.66702E-3"/>
    <n v="0"/>
    <n v="0.10723100000000001"/>
  </r>
  <r>
    <x v="330"/>
    <x v="8"/>
    <x v="290"/>
    <x v="8"/>
    <n v="3.9251600000000002E-5"/>
    <x v="6781"/>
    <x v="8395"/>
    <n v="1.8683799999999999E-5"/>
    <n v="1.6721199999999998E-5"/>
    <n v="3.34424E-4"/>
    <n v="2.6691099999999998E-6"/>
  </r>
  <r>
    <x v="330"/>
    <x v="8"/>
    <x v="290"/>
    <x v="9"/>
    <n v="0.11298999999999999"/>
    <x v="6782"/>
    <x v="8396"/>
    <n v="7.0884599999999996E-4"/>
    <n v="5.6707700000000003E-4"/>
    <n v="8.5061499999999999E-4"/>
    <n v="7.3720000000000001E-3"/>
  </r>
  <r>
    <x v="330"/>
    <x v="8"/>
    <x v="290"/>
    <x v="46"/>
    <n v="1.5731899999999999E-3"/>
    <x v="6244"/>
    <x v="7754"/>
    <n v="1.35556E-3"/>
    <n v="1.1720299999999999E-3"/>
    <n v="6.55495E-5"/>
    <n v="4.4573700000000003E-5"/>
  </r>
  <r>
    <x v="330"/>
    <x v="8"/>
    <x v="290"/>
    <x v="11"/>
    <n v="3.97437E-2"/>
    <x v="6245"/>
    <x v="7755"/>
    <n v="0.10365199999999999"/>
    <n v="1.93949E-2"/>
    <n v="0.199354"/>
    <n v="3.97437E-4"/>
  </r>
  <r>
    <x v="330"/>
    <x v="8"/>
    <x v="290"/>
    <x v="12"/>
    <n v="0"/>
    <x v="6246"/>
    <x v="1"/>
    <n v="0"/>
    <n v="0"/>
    <n v="0"/>
    <n v="0"/>
  </r>
  <r>
    <x v="330"/>
    <x v="8"/>
    <x v="290"/>
    <x v="13"/>
    <n v="3.8981620000000002E-2"/>
    <x v="6247"/>
    <x v="7756"/>
    <n v="1.4903599999999999E-2"/>
    <n v="1.3699266E-2"/>
    <n v="3.28834E-2"/>
    <n v="1.30126761E-2"/>
  </r>
  <r>
    <x v="330"/>
    <x v="8"/>
    <x v="290"/>
    <x v="14"/>
    <n v="0"/>
    <x v="6248"/>
    <x v="7757"/>
    <n v="0"/>
    <n v="0"/>
    <n v="0"/>
    <n v="2.1765E-4"/>
  </r>
  <r>
    <x v="330"/>
    <x v="8"/>
    <x v="290"/>
    <x v="15"/>
    <n v="1.1410199999999999"/>
    <x v="6783"/>
    <x v="8397"/>
    <n v="1.48332E-2"/>
    <n v="1.22659E-2"/>
    <n v="1.71153E-2"/>
    <n v="0.15689"/>
  </r>
  <r>
    <x v="330"/>
    <x v="8"/>
    <x v="290"/>
    <x v="16"/>
    <n v="1.70213E-3"/>
    <x v="6784"/>
    <x v="8398"/>
    <n v="8.1021499999999998E-4"/>
    <n v="7.2510499999999998E-4"/>
    <n v="1.450215E-2"/>
    <n v="2.3829799999999999E-4"/>
  </r>
  <r>
    <x v="330"/>
    <x v="8"/>
    <x v="290"/>
    <x v="17"/>
    <n v="0.52745799999999998"/>
    <x v="6785"/>
    <x v="8399"/>
    <n v="6.8463400000000002E-3"/>
    <n v="5.6613999999999996E-3"/>
    <n v="7.8996199999999996E-3"/>
    <n v="7.2413199999999997E-2"/>
  </r>
  <r>
    <x v="330"/>
    <x v="8"/>
    <x v="290"/>
    <x v="18"/>
    <n v="86.691068900000005"/>
    <x v="6786"/>
    <x v="8400"/>
    <n v="11.8651523"/>
    <n v="11.8631987"/>
    <n v="0.23455869300000001"/>
    <n v="13.63817772"/>
  </r>
  <r>
    <x v="330"/>
    <x v="8"/>
    <x v="290"/>
    <x v="19"/>
    <m/>
    <x v="0"/>
    <x v="0"/>
    <m/>
    <m/>
    <m/>
    <n v="35.7962755"/>
  </r>
  <r>
    <x v="330"/>
    <x v="8"/>
    <x v="290"/>
    <x v="20"/>
    <m/>
    <x v="0"/>
    <x v="0"/>
    <n v="0"/>
    <n v="0"/>
    <m/>
    <m/>
  </r>
  <r>
    <x v="330"/>
    <x v="8"/>
    <x v="290"/>
    <x v="48"/>
    <n v="4.3849873199999996"/>
    <x v="0"/>
    <x v="8401"/>
    <n v="0.49837068000000001"/>
    <n v="0.48540368"/>
    <n v="0.15850562000000001"/>
    <n v="19.625408239999999"/>
  </r>
  <r>
    <x v="330"/>
    <x v="8"/>
    <x v="290"/>
    <x v="22"/>
    <m/>
    <x v="0"/>
    <x v="0"/>
    <m/>
    <m/>
    <m/>
    <n v="0.19690299999999999"/>
  </r>
  <r>
    <x v="330"/>
    <x v="8"/>
    <x v="290"/>
    <x v="23"/>
    <n v="3.5727197561000001"/>
    <x v="0"/>
    <x v="8402"/>
    <n v="0.25104200999999998"/>
    <n v="0.20105701000000001"/>
    <n v="2.6134399999999999E-3"/>
    <n v="1.1023028185999999"/>
  </r>
  <r>
    <x v="330"/>
    <x v="8"/>
    <x v="290"/>
    <x v="24"/>
    <n v="10.914857"/>
    <x v="0"/>
    <x v="8403"/>
    <n v="0.27096654999999997"/>
    <n v="0.22358673000000001"/>
    <n v="0.12964086999999999"/>
    <n v="0.80421646999999996"/>
  </r>
  <r>
    <x v="330"/>
    <x v="8"/>
    <x v="290"/>
    <x v="42"/>
    <n v="38.740900000000003"/>
    <x v="6787"/>
    <x v="8404"/>
    <n v="7.05802"/>
    <n v="6.4933800000000002"/>
    <n v="0.13661699999999999"/>
    <n v="11.054399999999999"/>
  </r>
  <r>
    <x v="330"/>
    <x v="8"/>
    <x v="290"/>
    <x v="26"/>
    <n v="29.963691996600001"/>
    <x v="6788"/>
    <x v="8405"/>
    <n v="5.1326516612299997"/>
    <n v="4.9786777827500002"/>
    <n v="9.7754948252900001E-2"/>
    <n v="5.9516434712699997"/>
  </r>
  <r>
    <x v="330"/>
    <x v="8"/>
    <x v="290"/>
    <x v="27"/>
    <n v="316.33273208690002"/>
    <x v="6789"/>
    <x v="8406"/>
    <n v="2.2893988696404999"/>
    <n v="2.1062476677336002"/>
    <n v="3.0730886187670999E-2"/>
    <n v="75.954508327268996"/>
  </r>
  <r>
    <x v="330"/>
    <x v="8"/>
    <x v="290"/>
    <x v="28"/>
    <n v="0.77711744989999998"/>
    <x v="0"/>
    <x v="8407"/>
    <n v="3.134494067E-3"/>
    <n v="3.134494067E-3"/>
    <n v="1.5089049313000001E-4"/>
    <n v="3.4075107190000002E-2"/>
  </r>
  <r>
    <x v="330"/>
    <x v="8"/>
    <x v="290"/>
    <x v="29"/>
    <n v="60.329023599999999"/>
    <x v="6790"/>
    <x v="8408"/>
    <n v="11.78354613"/>
    <n v="9.4403159199999997"/>
    <n v="0.26111996500000001"/>
    <n v="13.049009399999999"/>
  </r>
  <r>
    <x v="330"/>
    <x v="8"/>
    <x v="290"/>
    <x v="30"/>
    <n v="64.678911999999997"/>
    <x v="6791"/>
    <x v="8409"/>
    <n v="1.5020542100000001"/>
    <n v="1.19622673"/>
    <n v="5.3303547E-2"/>
    <n v="7.0354536999999997"/>
  </r>
  <r>
    <x v="330"/>
    <x v="8"/>
    <x v="290"/>
    <x v="31"/>
    <n v="61.653099699999999"/>
    <x v="6792"/>
    <x v="8410"/>
    <n v="0.2239327787"/>
    <n v="8.0683236800000002E-2"/>
    <n v="4.459417484E-2"/>
    <n v="2.5688941949999999"/>
  </r>
  <r>
    <x v="330"/>
    <x v="8"/>
    <x v="290"/>
    <x v="32"/>
    <n v="914.61031370000001"/>
    <x v="6793"/>
    <x v="8411"/>
    <n v="3.9882034320000002"/>
    <n v="1.974921833"/>
    <n v="0.72697589799999995"/>
    <n v="71.976804749999999"/>
  </r>
  <r>
    <x v="330"/>
    <x v="8"/>
    <x v="290"/>
    <x v="33"/>
    <m/>
    <x v="0"/>
    <x v="0"/>
    <m/>
    <m/>
    <m/>
    <n v="39.288547000000001"/>
  </r>
  <r>
    <x v="330"/>
    <x v="8"/>
    <x v="290"/>
    <x v="36"/>
    <m/>
    <x v="0"/>
    <x v="0"/>
    <m/>
    <m/>
    <m/>
    <n v="0.67842999999999998"/>
  </r>
  <r>
    <x v="330"/>
    <x v="8"/>
    <x v="290"/>
    <x v="34"/>
    <m/>
    <x v="0"/>
    <x v="0"/>
    <m/>
    <m/>
    <m/>
    <n v="3.1000325000000002"/>
  </r>
  <r>
    <x v="330"/>
    <x v="8"/>
    <x v="290"/>
    <x v="56"/>
    <m/>
    <x v="0"/>
    <x v="0"/>
    <m/>
    <m/>
    <m/>
    <n v="5.12575"/>
  </r>
  <r>
    <x v="330"/>
    <x v="8"/>
    <x v="290"/>
    <x v="35"/>
    <n v="24.57047"/>
    <x v="4613"/>
    <x v="8412"/>
    <n v="7.1959949999999999"/>
    <n v="6.5373640000000002"/>
    <n v="0.28204839999999998"/>
    <n v="1.7223740000000001"/>
  </r>
  <r>
    <x v="331"/>
    <x v="8"/>
    <x v="291"/>
    <x v="0"/>
    <m/>
    <x v="0"/>
    <x v="0"/>
    <n v="674.86"/>
    <n v="137.06970000000001"/>
    <m/>
    <m/>
  </r>
  <r>
    <x v="331"/>
    <x v="8"/>
    <x v="291"/>
    <x v="52"/>
    <m/>
    <x v="6794"/>
    <x v="0"/>
    <m/>
    <m/>
    <m/>
    <m/>
  </r>
  <r>
    <x v="331"/>
    <x v="8"/>
    <x v="291"/>
    <x v="53"/>
    <m/>
    <x v="6795"/>
    <x v="0"/>
    <m/>
    <m/>
    <m/>
    <n v="26.898"/>
  </r>
  <r>
    <x v="331"/>
    <x v="8"/>
    <x v="291"/>
    <x v="54"/>
    <n v="3148.16"/>
    <x v="0"/>
    <x v="8413"/>
    <m/>
    <m/>
    <m/>
    <n v="14984.7"/>
  </r>
  <r>
    <x v="331"/>
    <x v="8"/>
    <x v="291"/>
    <x v="1"/>
    <m/>
    <x v="0"/>
    <x v="0"/>
    <m/>
    <m/>
    <m/>
    <n v="48.627099999999999"/>
  </r>
  <r>
    <x v="331"/>
    <x v="8"/>
    <x v="291"/>
    <x v="2"/>
    <n v="8.0492399999999993"/>
    <x v="0"/>
    <x v="1"/>
    <n v="21.230785999999998"/>
    <n v="19.692343000000001"/>
    <n v="0"/>
    <n v="2.79018707"/>
  </r>
  <r>
    <x v="331"/>
    <x v="8"/>
    <x v="291"/>
    <x v="3"/>
    <m/>
    <x v="0"/>
    <x v="0"/>
    <n v="149.44280000000001"/>
    <n v="14.944279999999999"/>
    <m/>
    <m/>
  </r>
  <r>
    <x v="331"/>
    <x v="8"/>
    <x v="291"/>
    <x v="4"/>
    <m/>
    <x v="0"/>
    <x v="0"/>
    <n v="275.09899999999999"/>
    <n v="66.132599999999996"/>
    <m/>
    <m/>
  </r>
  <r>
    <x v="331"/>
    <x v="8"/>
    <x v="291"/>
    <x v="5"/>
    <m/>
    <x v="0"/>
    <x v="0"/>
    <n v="9656.11"/>
    <n v="960.86800000000005"/>
    <m/>
    <m/>
  </r>
  <r>
    <x v="331"/>
    <x v="8"/>
    <x v="291"/>
    <x v="57"/>
    <n v="11.7637"/>
    <x v="2503"/>
    <x v="3111"/>
    <n v="2.0432999999999999"/>
    <n v="1.5000100000000001"/>
    <n v="5.1679999999999997E-2"/>
    <n v="0.69121999999999995"/>
  </r>
  <r>
    <x v="331"/>
    <x v="8"/>
    <x v="291"/>
    <x v="37"/>
    <n v="108.398684"/>
    <x v="6796"/>
    <x v="8414"/>
    <n v="12.028874"/>
    <n v="10.193956"/>
    <n v="1.157562"/>
    <n v="25.887803999999999"/>
  </r>
  <r>
    <x v="331"/>
    <x v="8"/>
    <x v="291"/>
    <x v="38"/>
    <n v="78.242739"/>
    <x v="6797"/>
    <x v="8415"/>
    <n v="8.7414660000000008"/>
    <n v="7.4079899999999999"/>
    <n v="0.85546900000000003"/>
    <n v="18.704388999999999"/>
  </r>
  <r>
    <x v="331"/>
    <x v="8"/>
    <x v="291"/>
    <x v="49"/>
    <n v="4.7311500000000004"/>
    <x v="6798"/>
    <x v="8416"/>
    <n v="4.07667"/>
    <n v="3.5247099999999998"/>
    <n v="0.197131"/>
    <n v="0.134049"/>
  </r>
  <r>
    <x v="331"/>
    <x v="8"/>
    <x v="291"/>
    <x v="6"/>
    <n v="0"/>
    <x v="1"/>
    <x v="1"/>
    <n v="0"/>
    <n v="0"/>
    <n v="0"/>
    <n v="0"/>
  </r>
  <r>
    <x v="331"/>
    <x v="8"/>
    <x v="291"/>
    <x v="7"/>
    <n v="15.7958"/>
    <x v="1"/>
    <x v="8417"/>
    <n v="4.9121600000000001E-2"/>
    <n v="2.9748500000000001E-2"/>
    <n v="0"/>
    <n v="0.86990900000000004"/>
  </r>
  <r>
    <x v="331"/>
    <x v="8"/>
    <x v="291"/>
    <x v="8"/>
    <n v="3.1842699999999998E-4"/>
    <x v="6799"/>
    <x v="8418"/>
    <n v="1.51571E-4"/>
    <n v="1.3564999999999999E-4"/>
    <n v="2.7130000000000001E-3"/>
    <n v="2.1653000000000001E-5"/>
  </r>
  <r>
    <x v="331"/>
    <x v="8"/>
    <x v="291"/>
    <x v="9"/>
    <n v="0.91662600000000005"/>
    <x v="6800"/>
    <x v="8419"/>
    <n v="5.7504799999999997E-3"/>
    <n v="4.6003800000000003E-3"/>
    <n v="6.90057E-3"/>
    <n v="5.9804900000000001E-2"/>
  </r>
  <r>
    <x v="331"/>
    <x v="8"/>
    <x v="291"/>
    <x v="39"/>
    <n v="6.0369999999999999"/>
    <x v="0"/>
    <x v="8420"/>
    <n v="6.782"/>
    <n v="6.782"/>
    <n v="0.23400000000000001"/>
    <n v="0.90400000000000003"/>
  </r>
  <r>
    <x v="331"/>
    <x v="8"/>
    <x v="291"/>
    <x v="46"/>
    <n v="0.124116"/>
    <x v="6221"/>
    <x v="7729"/>
    <n v="0.106947"/>
    <n v="9.2466599999999996E-2"/>
    <n v="5.1715099999999998E-3"/>
    <n v="3.5166300000000002E-3"/>
  </r>
  <r>
    <x v="331"/>
    <x v="8"/>
    <x v="291"/>
    <x v="11"/>
    <n v="3.13557"/>
    <x v="6222"/>
    <x v="7730"/>
    <n v="8.1775599999999997"/>
    <n v="1.53016"/>
    <n v="15.728"/>
    <n v="3.13557E-2"/>
  </r>
  <r>
    <x v="331"/>
    <x v="8"/>
    <x v="291"/>
    <x v="12"/>
    <n v="0"/>
    <x v="6223"/>
    <x v="1"/>
    <n v="0"/>
    <n v="0"/>
    <n v="0"/>
    <n v="0"/>
  </r>
  <r>
    <x v="331"/>
    <x v="8"/>
    <x v="291"/>
    <x v="13"/>
    <n v="3.075447"/>
    <x v="6224"/>
    <x v="7731"/>
    <n v="1.1758093999999999"/>
    <n v="1.0808005999999999"/>
    <n v="2.5943329999999998"/>
    <n v="1.02663869"/>
  </r>
  <r>
    <x v="331"/>
    <x v="8"/>
    <x v="291"/>
    <x v="14"/>
    <n v="0"/>
    <x v="6225"/>
    <x v="7732"/>
    <n v="0"/>
    <n v="0"/>
    <n v="0"/>
    <n v="1.7171499999999999E-2"/>
  </r>
  <r>
    <x v="331"/>
    <x v="8"/>
    <x v="291"/>
    <x v="15"/>
    <n v="23.102499999999999"/>
    <x v="6801"/>
    <x v="8421"/>
    <n v="0.30033199999999999"/>
    <n v="0.24835099999999999"/>
    <n v="0.34653699999999998"/>
    <n v="3.17659"/>
  </r>
  <r>
    <x v="331"/>
    <x v="8"/>
    <x v="291"/>
    <x v="16"/>
    <n v="6.9148999999999999E-3"/>
    <x v="6802"/>
    <x v="8422"/>
    <n v="3.2914900000000002E-3"/>
    <n v="2.945745E-3"/>
    <n v="5.8915000000000002E-2"/>
    <n v="9.6808500000000004E-4"/>
  </r>
  <r>
    <x v="331"/>
    <x v="8"/>
    <x v="291"/>
    <x v="17"/>
    <n v="5.2628899999999996"/>
    <x v="6803"/>
    <x v="8423"/>
    <n v="6.8311700000000003E-2"/>
    <n v="5.6488499999999997E-2"/>
    <n v="7.8821199999999994E-2"/>
    <n v="0.72252799999999995"/>
  </r>
  <r>
    <x v="331"/>
    <x v="8"/>
    <x v="291"/>
    <x v="18"/>
    <n v="348.92990500000002"/>
    <x v="6804"/>
    <x v="8424"/>
    <n v="48.305222000000001"/>
    <n v="48.272502000000003"/>
    <n v="0.91206385999999995"/>
    <n v="55.734724999999997"/>
  </r>
  <r>
    <x v="331"/>
    <x v="8"/>
    <x v="291"/>
    <x v="19"/>
    <m/>
    <x v="0"/>
    <x v="0"/>
    <m/>
    <m/>
    <m/>
    <n v="183.44356099999999"/>
  </r>
  <r>
    <x v="331"/>
    <x v="8"/>
    <x v="291"/>
    <x v="20"/>
    <m/>
    <x v="0"/>
    <x v="0"/>
    <n v="48.902200000000001"/>
    <n v="6.1127700000000003"/>
    <m/>
    <m/>
  </r>
  <r>
    <x v="331"/>
    <x v="8"/>
    <x v="291"/>
    <x v="21"/>
    <n v="0.13500000000000001"/>
    <x v="0"/>
    <x v="1181"/>
    <n v="1.2999999999999999E-2"/>
    <n v="1.2999999999999999E-2"/>
    <n v="9.7000000000000003E-2"/>
    <n v="8.9999999999999993E-3"/>
  </r>
  <r>
    <x v="331"/>
    <x v="8"/>
    <x v="291"/>
    <x v="48"/>
    <n v="0.54"/>
    <x v="0"/>
    <x v="8425"/>
    <n v="1.2999999999999999E-2"/>
    <n v="1.2999999999999999E-2"/>
    <n v="7.0000000000000001E-3"/>
    <n v="4.5250000000000004"/>
  </r>
  <r>
    <x v="331"/>
    <x v="8"/>
    <x v="291"/>
    <x v="22"/>
    <m/>
    <x v="0"/>
    <x v="0"/>
    <m/>
    <m/>
    <m/>
    <n v="42.059545999999997"/>
  </r>
  <r>
    <x v="331"/>
    <x v="8"/>
    <x v="291"/>
    <x v="23"/>
    <n v="47.632515009999999"/>
    <x v="0"/>
    <x v="8426"/>
    <n v="3.3518754999999998"/>
    <n v="2.6854654999999998"/>
    <n v="4.6366900000000003E-2"/>
    <n v="11.01964192"/>
  </r>
  <r>
    <x v="331"/>
    <x v="8"/>
    <x v="291"/>
    <x v="24"/>
    <n v="108.52581705999999"/>
    <x v="0"/>
    <x v="8427"/>
    <n v="2.3440789732999998"/>
    <n v="1.8252723433"/>
    <n v="0.37626361200000003"/>
    <n v="3.4310843860000002"/>
  </r>
  <r>
    <x v="331"/>
    <x v="8"/>
    <x v="291"/>
    <x v="42"/>
    <n v="363.03730000000002"/>
    <x v="6805"/>
    <x v="8428"/>
    <n v="66.558940000000007"/>
    <n v="61.381590000000003"/>
    <n v="1.2780331"/>
    <n v="106.92184"/>
  </r>
  <r>
    <x v="331"/>
    <x v="8"/>
    <x v="291"/>
    <x v="26"/>
    <n v="68.444340553290004"/>
    <x v="6806"/>
    <x v="8429"/>
    <n v="10.608111843889001"/>
    <n v="10.289875279336"/>
    <n v="0.22805598992859"/>
    <n v="13.91453569271"/>
  </r>
  <r>
    <x v="331"/>
    <x v="8"/>
    <x v="291"/>
    <x v="27"/>
    <n v="1330.3907735455"/>
    <x v="6807"/>
    <x v="8430"/>
    <n v="4.9160435593310003"/>
    <n v="4.5227592828205001"/>
    <n v="0.10433704202666"/>
    <n v="93.871794017216004"/>
  </r>
  <r>
    <x v="331"/>
    <x v="8"/>
    <x v="291"/>
    <x v="28"/>
    <n v="24.720686332622002"/>
    <x v="0"/>
    <x v="8431"/>
    <n v="0.11243508849"/>
    <n v="0.11243507603199999"/>
    <n v="5.3578987223800003E-3"/>
    <n v="0.89849311187799996"/>
  </r>
  <r>
    <x v="331"/>
    <x v="8"/>
    <x v="291"/>
    <x v="29"/>
    <n v="306.937973"/>
    <x v="6808"/>
    <x v="8432"/>
    <n v="68.987097000000006"/>
    <n v="50.786275000000003"/>
    <n v="1.4544503600000001"/>
    <n v="69.136815999999996"/>
  </r>
  <r>
    <x v="331"/>
    <x v="8"/>
    <x v="291"/>
    <x v="30"/>
    <n v="325.49009999999998"/>
    <x v="6809"/>
    <x v="8433"/>
    <n v="5.6903569999999997"/>
    <n v="4.1557649000000003"/>
    <n v="0.18198913999999999"/>
    <n v="36.979640000000003"/>
  </r>
  <r>
    <x v="331"/>
    <x v="8"/>
    <x v="291"/>
    <x v="31"/>
    <n v="282.31776000000002"/>
    <x v="6810"/>
    <x v="8434"/>
    <n v="1.4335324"/>
    <n v="0.44966709999999999"/>
    <n v="0.16627795000000001"/>
    <n v="14.809137"/>
  </r>
  <r>
    <x v="331"/>
    <x v="8"/>
    <x v="291"/>
    <x v="32"/>
    <n v="8047.2630010000003"/>
    <x v="6811"/>
    <x v="8435"/>
    <n v="36.067104090000001"/>
    <n v="15.234885929000001"/>
    <n v="4.5121419859999996"/>
    <n v="845.84255658999996"/>
  </r>
  <r>
    <x v="331"/>
    <x v="8"/>
    <x v="291"/>
    <x v="33"/>
    <m/>
    <x v="0"/>
    <x v="0"/>
    <m/>
    <m/>
    <m/>
    <n v="454.10023999999999"/>
  </r>
  <r>
    <x v="331"/>
    <x v="8"/>
    <x v="291"/>
    <x v="36"/>
    <m/>
    <x v="0"/>
    <x v="0"/>
    <m/>
    <m/>
    <m/>
    <n v="14.05805"/>
  </r>
  <r>
    <x v="331"/>
    <x v="8"/>
    <x v="291"/>
    <x v="43"/>
    <m/>
    <x v="0"/>
    <x v="0"/>
    <m/>
    <m/>
    <m/>
    <n v="3.7445249999999999E-2"/>
  </r>
  <r>
    <x v="331"/>
    <x v="8"/>
    <x v="291"/>
    <x v="44"/>
    <m/>
    <x v="0"/>
    <x v="0"/>
    <m/>
    <m/>
    <m/>
    <n v="5.5959500000000002"/>
  </r>
  <r>
    <x v="331"/>
    <x v="8"/>
    <x v="291"/>
    <x v="34"/>
    <m/>
    <x v="0"/>
    <x v="0"/>
    <m/>
    <m/>
    <m/>
    <n v="75.812510000000003"/>
  </r>
  <r>
    <x v="331"/>
    <x v="8"/>
    <x v="291"/>
    <x v="56"/>
    <m/>
    <x v="0"/>
    <x v="0"/>
    <m/>
    <m/>
    <m/>
    <n v="89.236000000000004"/>
  </r>
  <r>
    <x v="331"/>
    <x v="8"/>
    <x v="291"/>
    <x v="35"/>
    <n v="333.42910000000001"/>
    <x v="6812"/>
    <x v="8436"/>
    <n v="53.937199999999997"/>
    <n v="41.470399999999998"/>
    <n v="3.3952719999999998"/>
    <n v="86.798140000000004"/>
  </r>
  <r>
    <x v="332"/>
    <x v="8"/>
    <x v="32"/>
    <x v="24"/>
    <m/>
    <x v="0"/>
    <x v="0"/>
    <m/>
    <m/>
    <m/>
    <m/>
  </r>
  <r>
    <x v="333"/>
    <x v="9"/>
    <x v="105"/>
    <x v="0"/>
    <m/>
    <x v="0"/>
    <x v="0"/>
    <n v="2692.8870000000002"/>
    <n v="539.58389999999997"/>
    <m/>
    <m/>
  </r>
  <r>
    <x v="333"/>
    <x v="9"/>
    <x v="105"/>
    <x v="52"/>
    <m/>
    <x v="6813"/>
    <x v="0"/>
    <m/>
    <m/>
    <m/>
    <m/>
  </r>
  <r>
    <x v="333"/>
    <x v="9"/>
    <x v="105"/>
    <x v="53"/>
    <m/>
    <x v="6814"/>
    <x v="0"/>
    <m/>
    <m/>
    <m/>
    <n v="5.38"/>
  </r>
  <r>
    <x v="333"/>
    <x v="9"/>
    <x v="105"/>
    <x v="54"/>
    <n v="919.42899999999997"/>
    <x v="0"/>
    <x v="8437"/>
    <m/>
    <m/>
    <m/>
    <n v="2699.4"/>
  </r>
  <r>
    <x v="333"/>
    <x v="9"/>
    <x v="105"/>
    <x v="1"/>
    <m/>
    <x v="0"/>
    <x v="0"/>
    <m/>
    <m/>
    <m/>
    <n v="26.37135"/>
  </r>
  <r>
    <x v="333"/>
    <x v="9"/>
    <x v="105"/>
    <x v="2"/>
    <n v="0.33"/>
    <x v="0"/>
    <x v="1"/>
    <n v="0.95224041000000004"/>
    <n v="0.88189775999999998"/>
    <n v="0"/>
    <n v="0.1133823327"/>
  </r>
  <r>
    <x v="333"/>
    <x v="9"/>
    <x v="105"/>
    <x v="3"/>
    <m/>
    <x v="0"/>
    <x v="0"/>
    <n v="11.579879999999999"/>
    <n v="1.157988"/>
    <m/>
    <m/>
  </r>
  <r>
    <x v="333"/>
    <x v="9"/>
    <x v="105"/>
    <x v="4"/>
    <m/>
    <x v="0"/>
    <x v="0"/>
    <n v="28.078700000000001"/>
    <n v="7.0196699999999996"/>
    <m/>
    <m/>
  </r>
  <r>
    <x v="333"/>
    <x v="9"/>
    <x v="105"/>
    <x v="5"/>
    <m/>
    <x v="0"/>
    <x v="0"/>
    <n v="469.37299999999999"/>
    <n v="46.6813"/>
    <m/>
    <m/>
  </r>
  <r>
    <x v="333"/>
    <x v="9"/>
    <x v="105"/>
    <x v="57"/>
    <n v="22.984690000000001"/>
    <x v="6815"/>
    <x v="8438"/>
    <n v="3.747611"/>
    <n v="2.6409150000000001"/>
    <n v="0.120156"/>
    <n v="1.4050499999999999"/>
  </r>
  <r>
    <x v="333"/>
    <x v="9"/>
    <x v="105"/>
    <x v="37"/>
    <n v="105.2167"/>
    <x v="6816"/>
    <x v="8439"/>
    <n v="11.56311"/>
    <n v="9.7992500000000007"/>
    <n v="1.0850070000000001"/>
    <n v="25.09262"/>
  </r>
  <r>
    <x v="333"/>
    <x v="9"/>
    <x v="105"/>
    <x v="49"/>
    <n v="4.48536E-2"/>
    <x v="6817"/>
    <x v="8440"/>
    <n v="3.8648799999999997E-2"/>
    <n v="3.3415899999999998E-2"/>
    <n v="1.8688999999999999E-3"/>
    <n v="1.27085E-3"/>
  </r>
  <r>
    <x v="333"/>
    <x v="9"/>
    <x v="105"/>
    <x v="46"/>
    <n v="1.2526199999999999E-2"/>
    <x v="6818"/>
    <x v="8441"/>
    <n v="1.07934E-2"/>
    <n v="9.3320399999999998E-3"/>
    <n v="5.2192600000000003E-4"/>
    <n v="3.5491E-4"/>
  </r>
  <r>
    <x v="333"/>
    <x v="9"/>
    <x v="105"/>
    <x v="15"/>
    <n v="0.34239399999999998"/>
    <x v="6819"/>
    <x v="8442"/>
    <n v="4.4511200000000002E-3"/>
    <n v="3.6807400000000001E-3"/>
    <n v="5.1359099999999996E-3"/>
    <n v="4.7079200000000002E-2"/>
  </r>
  <r>
    <x v="333"/>
    <x v="9"/>
    <x v="105"/>
    <x v="16"/>
    <n v="6.0484960999999997E-2"/>
    <x v="6820"/>
    <x v="8443"/>
    <n v="2.8790756000000001E-2"/>
    <n v="2.5766507000000001E-2"/>
    <n v="0.51533114999999996"/>
    <n v="8.4678545999999997E-3"/>
  </r>
  <r>
    <x v="333"/>
    <x v="9"/>
    <x v="105"/>
    <x v="17"/>
    <n v="1.3767100000000001"/>
    <x v="6821"/>
    <x v="8444"/>
    <n v="1.78695E-2"/>
    <n v="1.47767E-2"/>
    <n v="2.0618600000000001E-2"/>
    <n v="0.18900400000000001"/>
  </r>
  <r>
    <x v="333"/>
    <x v="9"/>
    <x v="105"/>
    <x v="18"/>
    <n v="79.254788000000005"/>
    <x v="6822"/>
    <x v="8445"/>
    <n v="11.7532332"/>
    <n v="11.746909199999999"/>
    <n v="0.28207164299999998"/>
    <n v="13.1146466"/>
  </r>
  <r>
    <x v="333"/>
    <x v="9"/>
    <x v="105"/>
    <x v="19"/>
    <m/>
    <x v="0"/>
    <x v="0"/>
    <m/>
    <m/>
    <m/>
    <n v="9.3989846099999994"/>
  </r>
  <r>
    <x v="333"/>
    <x v="9"/>
    <x v="105"/>
    <x v="20"/>
    <m/>
    <x v="0"/>
    <x v="0"/>
    <n v="0"/>
    <n v="0"/>
    <m/>
    <m/>
  </r>
  <r>
    <x v="333"/>
    <x v="9"/>
    <x v="105"/>
    <x v="22"/>
    <m/>
    <x v="0"/>
    <x v="0"/>
    <m/>
    <m/>
    <m/>
    <n v="2.9556244999999999"/>
  </r>
  <r>
    <x v="333"/>
    <x v="9"/>
    <x v="105"/>
    <x v="23"/>
    <n v="2.4117637750999998"/>
    <x v="0"/>
    <x v="8446"/>
    <n v="0.169325633"/>
    <n v="0.13558363300000001"/>
    <n v="1.4344200000000001E-3"/>
    <n v="0.53894835770000005"/>
  </r>
  <r>
    <x v="333"/>
    <x v="9"/>
    <x v="105"/>
    <x v="24"/>
    <n v="14.149858"/>
    <x v="0"/>
    <x v="8447"/>
    <n v="0.33688581000000001"/>
    <n v="0.26879971000000003"/>
    <n v="6.7678788000000004E-2"/>
    <n v="0.54109910000000006"/>
  </r>
  <r>
    <x v="333"/>
    <x v="9"/>
    <x v="105"/>
    <x v="42"/>
    <n v="24.401900000000001"/>
    <x v="6823"/>
    <x v="8448"/>
    <n v="4.4456800000000003"/>
    <n v="4.0900299999999996"/>
    <n v="8.6052000000000003E-2"/>
    <n v="6.9628899999999998"/>
  </r>
  <r>
    <x v="333"/>
    <x v="9"/>
    <x v="105"/>
    <x v="26"/>
    <n v="80.851900418900001"/>
    <x v="6824"/>
    <x v="8449"/>
    <n v="13.964101085199999"/>
    <n v="13.54520580907"/>
    <n v="0.26601174611099998"/>
    <n v="15.86449329765"/>
  </r>
  <r>
    <x v="333"/>
    <x v="9"/>
    <x v="105"/>
    <x v="27"/>
    <n v="299.24554431484"/>
    <x v="6825"/>
    <x v="8450"/>
    <n v="2.1188496625741"/>
    <n v="1.9493445262994"/>
    <n v="4.3403171894985E-2"/>
    <n v="77.517041507589596"/>
  </r>
  <r>
    <x v="333"/>
    <x v="9"/>
    <x v="105"/>
    <x v="28"/>
    <n v="1.3452242103000001"/>
    <x v="0"/>
    <x v="8451"/>
    <n v="5.2288366759999996E-3"/>
    <n v="5.2288366759999996E-3"/>
    <n v="2.5373182036000002E-4"/>
    <n v="7.7229332819999996E-2"/>
  </r>
  <r>
    <x v="333"/>
    <x v="9"/>
    <x v="105"/>
    <x v="29"/>
    <n v="23.194487899999999"/>
    <x v="6826"/>
    <x v="8452"/>
    <n v="4.3353640999999996"/>
    <n v="3.4275542200000002"/>
    <n v="0.112305053"/>
    <n v="5.0049967000000004"/>
  </r>
  <r>
    <x v="333"/>
    <x v="9"/>
    <x v="105"/>
    <x v="30"/>
    <n v="26.924071399999999"/>
    <x v="6827"/>
    <x v="8453"/>
    <n v="0.28406740200000002"/>
    <n v="0.2279622"/>
    <n v="1.0671271499999999E-2"/>
    <n v="2.7320905199999999"/>
  </r>
  <r>
    <x v="333"/>
    <x v="9"/>
    <x v="105"/>
    <x v="31"/>
    <n v="23.501115299999999"/>
    <x v="6828"/>
    <x v="8454"/>
    <n v="9.3828432000000003E-2"/>
    <n v="5.0191639000000003E-2"/>
    <n v="1.03901346E-2"/>
    <n v="1.08487187"/>
  </r>
  <r>
    <x v="333"/>
    <x v="9"/>
    <x v="105"/>
    <x v="32"/>
    <n v="362.503646"/>
    <x v="6829"/>
    <x v="8455"/>
    <n v="1.5805834219999999"/>
    <n v="1.0674713697"/>
    <n v="0.15569208039999999"/>
    <n v="35.022729779999999"/>
  </r>
  <r>
    <x v="333"/>
    <x v="9"/>
    <x v="105"/>
    <x v="33"/>
    <m/>
    <x v="0"/>
    <x v="0"/>
    <m/>
    <m/>
    <m/>
    <n v="76.033479999999997"/>
  </r>
  <r>
    <x v="333"/>
    <x v="9"/>
    <x v="105"/>
    <x v="36"/>
    <m/>
    <x v="0"/>
    <x v="0"/>
    <m/>
    <m/>
    <m/>
    <n v="1.3251649999999999"/>
  </r>
  <r>
    <x v="333"/>
    <x v="9"/>
    <x v="105"/>
    <x v="34"/>
    <m/>
    <x v="0"/>
    <x v="0"/>
    <m/>
    <m/>
    <m/>
    <n v="5.5570579999999996"/>
  </r>
  <r>
    <x v="333"/>
    <x v="9"/>
    <x v="105"/>
    <x v="56"/>
    <m/>
    <x v="0"/>
    <x v="0"/>
    <m/>
    <m/>
    <m/>
    <n v="2.7682199999999999"/>
  </r>
  <r>
    <x v="333"/>
    <x v="9"/>
    <x v="105"/>
    <x v="35"/>
    <n v="14.910220000000001"/>
    <x v="6785"/>
    <x v="8456"/>
    <n v="4.1209749999999996"/>
    <n v="3.7261000000000002"/>
    <n v="0.16903850000000001"/>
    <n v="1.04559"/>
  </r>
  <r>
    <x v="334"/>
    <x v="9"/>
    <x v="292"/>
    <x v="0"/>
    <m/>
    <x v="0"/>
    <x v="0"/>
    <n v="11410.123"/>
    <n v="2282.0736000000002"/>
    <m/>
    <m/>
  </r>
  <r>
    <x v="334"/>
    <x v="9"/>
    <x v="292"/>
    <x v="52"/>
    <m/>
    <x v="6830"/>
    <x v="0"/>
    <m/>
    <m/>
    <m/>
    <m/>
  </r>
  <r>
    <x v="334"/>
    <x v="9"/>
    <x v="292"/>
    <x v="53"/>
    <m/>
    <x v="6831"/>
    <x v="0"/>
    <m/>
    <m/>
    <m/>
    <n v="3.4630000000000001"/>
  </r>
  <r>
    <x v="334"/>
    <x v="9"/>
    <x v="292"/>
    <x v="54"/>
    <n v="1267.24"/>
    <x v="0"/>
    <x v="8457"/>
    <m/>
    <m/>
    <m/>
    <n v="3614.41"/>
  </r>
  <r>
    <x v="334"/>
    <x v="9"/>
    <x v="292"/>
    <x v="1"/>
    <m/>
    <x v="0"/>
    <x v="0"/>
    <m/>
    <m/>
    <m/>
    <n v="26.37135"/>
  </r>
  <r>
    <x v="334"/>
    <x v="9"/>
    <x v="292"/>
    <x v="2"/>
    <n v="1.2780952999999999"/>
    <x v="0"/>
    <x v="1"/>
    <n v="3.4676154000000001"/>
    <n v="3.1952341999999998"/>
    <n v="0"/>
    <n v="0.41985846700000001"/>
  </r>
  <r>
    <x v="334"/>
    <x v="9"/>
    <x v="292"/>
    <x v="3"/>
    <m/>
    <x v="0"/>
    <x v="0"/>
    <n v="68.453630000000004"/>
    <n v="6.8453629999999999"/>
    <m/>
    <m/>
  </r>
  <r>
    <x v="334"/>
    <x v="9"/>
    <x v="292"/>
    <x v="4"/>
    <m/>
    <x v="0"/>
    <x v="0"/>
    <n v="52.507300000000001"/>
    <n v="10.9771"/>
    <m/>
    <m/>
  </r>
  <r>
    <x v="334"/>
    <x v="9"/>
    <x v="292"/>
    <x v="5"/>
    <m/>
    <x v="0"/>
    <x v="0"/>
    <n v="867.83900000000006"/>
    <n v="86.310599999999994"/>
    <m/>
    <m/>
  </r>
  <r>
    <x v="334"/>
    <x v="9"/>
    <x v="292"/>
    <x v="57"/>
    <n v="504.96149000000003"/>
    <x v="6832"/>
    <x v="8458"/>
    <n v="78.411410000000004"/>
    <n v="51.716186"/>
    <n v="9.1809689999999993"/>
    <n v="40.006059"/>
  </r>
  <r>
    <x v="334"/>
    <x v="9"/>
    <x v="292"/>
    <x v="37"/>
    <n v="2078.4890700000001"/>
    <x v="6833"/>
    <x v="8459"/>
    <n v="225.05415500000001"/>
    <n v="190.72401300000001"/>
    <n v="20.28058"/>
    <n v="494.63551999999999"/>
  </r>
  <r>
    <x v="334"/>
    <x v="9"/>
    <x v="292"/>
    <x v="49"/>
    <n v="1.2067300000000001"/>
    <x v="6834"/>
    <x v="8460"/>
    <n v="1.0398000000000001"/>
    <n v="0.89901399999999998"/>
    <n v="5.0280499999999999E-2"/>
    <n v="3.4190699999999997E-2"/>
  </r>
  <r>
    <x v="334"/>
    <x v="9"/>
    <x v="292"/>
    <x v="46"/>
    <n v="0.86435499999999998"/>
    <x v="6835"/>
    <x v="8461"/>
    <n v="0.74478599999999995"/>
    <n v="0.64394499999999999"/>
    <n v="3.60148E-2"/>
    <n v="2.4490100000000001E-2"/>
  </r>
  <r>
    <x v="334"/>
    <x v="9"/>
    <x v="292"/>
    <x v="12"/>
    <n v="5"/>
    <x v="0"/>
    <x v="8462"/>
    <n v="6"/>
    <n v="6"/>
    <n v="3.1"/>
    <n v="2.7"/>
  </r>
  <r>
    <x v="334"/>
    <x v="9"/>
    <x v="292"/>
    <x v="15"/>
    <n v="3.3111999999999999"/>
    <x v="6836"/>
    <x v="8463"/>
    <n v="4.3045600000000003E-2"/>
    <n v="3.5595399999999999E-2"/>
    <n v="4.9667999999999997E-2"/>
    <n v="0.45528999999999997"/>
  </r>
  <r>
    <x v="334"/>
    <x v="9"/>
    <x v="292"/>
    <x v="16"/>
    <n v="0.30696034999999999"/>
    <x v="6837"/>
    <x v="8464"/>
    <n v="0.146112878"/>
    <n v="0.130764985"/>
    <n v="2.6152997"/>
    <n v="4.2974448999999998E-2"/>
  </r>
  <r>
    <x v="334"/>
    <x v="9"/>
    <x v="292"/>
    <x v="17"/>
    <n v="2.109"/>
    <x v="6838"/>
    <x v="8465"/>
    <n v="2.73745E-2"/>
    <n v="2.26366E-2"/>
    <n v="3.1586000000000003E-2"/>
    <n v="0.28953800000000002"/>
  </r>
  <r>
    <x v="334"/>
    <x v="9"/>
    <x v="292"/>
    <x v="18"/>
    <n v="145.96078900000001"/>
    <x v="6839"/>
    <x v="8466"/>
    <n v="21.7480689"/>
    <n v="21.719743900000001"/>
    <n v="0.49881030599999998"/>
    <n v="24.453413099999999"/>
  </r>
  <r>
    <x v="334"/>
    <x v="9"/>
    <x v="292"/>
    <x v="19"/>
    <m/>
    <x v="0"/>
    <x v="0"/>
    <m/>
    <m/>
    <m/>
    <n v="46.997241600000002"/>
  </r>
  <r>
    <x v="334"/>
    <x v="9"/>
    <x v="292"/>
    <x v="20"/>
    <m/>
    <x v="0"/>
    <x v="0"/>
    <n v="0"/>
    <n v="0"/>
    <m/>
    <m/>
  </r>
  <r>
    <x v="334"/>
    <x v="9"/>
    <x v="292"/>
    <x v="22"/>
    <m/>
    <x v="0"/>
    <x v="0"/>
    <m/>
    <m/>
    <m/>
    <n v="3.2024919999999999"/>
  </r>
  <r>
    <x v="334"/>
    <x v="9"/>
    <x v="292"/>
    <x v="23"/>
    <n v="10.521305097999999"/>
    <x v="0"/>
    <x v="8467"/>
    <n v="0.73887703000000005"/>
    <n v="0.59167603000000002"/>
    <n v="6.7206000000000002E-3"/>
    <n v="2.418732941"/>
  </r>
  <r>
    <x v="334"/>
    <x v="9"/>
    <x v="292"/>
    <x v="24"/>
    <n v="23.396687"/>
    <x v="0"/>
    <x v="8468"/>
    <n v="0.52377934000000004"/>
    <n v="0.41023441999999999"/>
    <n v="8.7567540999999999E-2"/>
    <n v="0.76719775000000001"/>
  </r>
  <r>
    <x v="334"/>
    <x v="9"/>
    <x v="292"/>
    <x v="42"/>
    <n v="153.25800000000001"/>
    <x v="6840"/>
    <x v="8469"/>
    <n v="27.921399999999998"/>
    <n v="25.6877"/>
    <n v="0.54045399999999999"/>
    <n v="43.730899999999998"/>
  </r>
  <r>
    <x v="334"/>
    <x v="9"/>
    <x v="292"/>
    <x v="26"/>
    <n v="365.80458236980002"/>
    <x v="6841"/>
    <x v="8470"/>
    <n v="63.089727168719001"/>
    <n v="61.197038611747999"/>
    <n v="1.2062347401016"/>
    <n v="71.853999533839996"/>
  </r>
  <r>
    <x v="334"/>
    <x v="9"/>
    <x v="292"/>
    <x v="27"/>
    <n v="755.34458315539996"/>
    <x v="6842"/>
    <x v="8471"/>
    <n v="1.6194880858780001"/>
    <n v="1.4899280477570001"/>
    <n v="7.0646914776999997E-2"/>
    <n v="58.379668722006997"/>
  </r>
  <r>
    <x v="334"/>
    <x v="9"/>
    <x v="292"/>
    <x v="28"/>
    <n v="14.155421605000001"/>
    <x v="0"/>
    <x v="8472"/>
    <n v="6.2714662239999996E-2"/>
    <n v="6.2714662239999996E-2"/>
    <n v="2.9970491919000001E-3"/>
    <n v="0.57326036810000003"/>
  </r>
  <r>
    <x v="334"/>
    <x v="9"/>
    <x v="292"/>
    <x v="29"/>
    <n v="174.68928299999999"/>
    <x v="6843"/>
    <x v="8473"/>
    <n v="29.516168199999999"/>
    <n v="23.694524399999999"/>
    <n v="0.893626908"/>
    <n v="43.719981300000001"/>
  </r>
  <r>
    <x v="334"/>
    <x v="9"/>
    <x v="292"/>
    <x v="30"/>
    <n v="144.83962"/>
    <x v="6844"/>
    <x v="8474"/>
    <n v="1.8349264000000001"/>
    <n v="1.4957128"/>
    <n v="7.127095E-2"/>
    <n v="12.561595000000001"/>
  </r>
  <r>
    <x v="334"/>
    <x v="9"/>
    <x v="292"/>
    <x v="31"/>
    <n v="102.58077043"/>
    <x v="6845"/>
    <x v="8475"/>
    <n v="0.55543450750000001"/>
    <n v="0.33879412120000002"/>
    <n v="4.7148506100000001E-2"/>
    <n v="4.5073105870000001"/>
  </r>
  <r>
    <x v="334"/>
    <x v="9"/>
    <x v="292"/>
    <x v="32"/>
    <n v="2354.7756479999998"/>
    <x v="6846"/>
    <x v="8476"/>
    <n v="12.444525029999999"/>
    <n v="8.6999352479999992"/>
    <n v="1.279249471"/>
    <n v="177.70854610000001"/>
  </r>
  <r>
    <x v="334"/>
    <x v="9"/>
    <x v="292"/>
    <x v="33"/>
    <m/>
    <x v="0"/>
    <x v="0"/>
    <m/>
    <m/>
    <m/>
    <n v="360.19564000000003"/>
  </r>
  <r>
    <x v="334"/>
    <x v="9"/>
    <x v="292"/>
    <x v="36"/>
    <m/>
    <x v="0"/>
    <x v="0"/>
    <m/>
    <m/>
    <m/>
    <n v="11.357799999999999"/>
  </r>
  <r>
    <x v="334"/>
    <x v="9"/>
    <x v="292"/>
    <x v="34"/>
    <m/>
    <x v="0"/>
    <x v="0"/>
    <m/>
    <m/>
    <m/>
    <n v="32.370621499999999"/>
  </r>
  <r>
    <x v="334"/>
    <x v="9"/>
    <x v="292"/>
    <x v="56"/>
    <m/>
    <x v="0"/>
    <x v="0"/>
    <m/>
    <m/>
    <m/>
    <n v="13.05955"/>
  </r>
  <r>
    <x v="334"/>
    <x v="9"/>
    <x v="292"/>
    <x v="35"/>
    <n v="41.896900000000002"/>
    <x v="4586"/>
    <x v="8477"/>
    <n v="9.0607699999999998"/>
    <n v="8.0004600000000003"/>
    <n v="0.45328600000000002"/>
    <n v="3.0112800000000002"/>
  </r>
  <r>
    <x v="335"/>
    <x v="9"/>
    <x v="293"/>
    <x v="0"/>
    <m/>
    <x v="0"/>
    <x v="0"/>
    <n v="6765.5870000000004"/>
    <n v="1355.6206999999999"/>
    <m/>
    <m/>
  </r>
  <r>
    <x v="335"/>
    <x v="9"/>
    <x v="293"/>
    <x v="52"/>
    <m/>
    <x v="6847"/>
    <x v="0"/>
    <m/>
    <m/>
    <m/>
    <m/>
  </r>
  <r>
    <x v="335"/>
    <x v="9"/>
    <x v="293"/>
    <x v="53"/>
    <m/>
    <x v="6848"/>
    <x v="0"/>
    <m/>
    <m/>
    <m/>
    <n v="5.7960000000000003"/>
  </r>
  <r>
    <x v="335"/>
    <x v="9"/>
    <x v="293"/>
    <x v="54"/>
    <n v="1127.31"/>
    <x v="0"/>
    <x v="8478"/>
    <m/>
    <m/>
    <m/>
    <n v="3410.94"/>
  </r>
  <r>
    <x v="335"/>
    <x v="9"/>
    <x v="293"/>
    <x v="1"/>
    <m/>
    <x v="0"/>
    <x v="0"/>
    <m/>
    <m/>
    <m/>
    <n v="26.37135"/>
  </r>
  <r>
    <x v="335"/>
    <x v="9"/>
    <x v="293"/>
    <x v="2"/>
    <n v="0.21249999999999999"/>
    <x v="0"/>
    <x v="1"/>
    <n v="0.63749999999999996"/>
    <n v="0.58750000000000002"/>
    <n v="0"/>
    <n v="7.5792940000000003E-2"/>
  </r>
  <r>
    <x v="335"/>
    <x v="9"/>
    <x v="293"/>
    <x v="3"/>
    <m/>
    <x v="0"/>
    <x v="0"/>
    <n v="9.5776505000000007"/>
    <n v="0.95776505000000001"/>
    <m/>
    <m/>
  </r>
  <r>
    <x v="335"/>
    <x v="9"/>
    <x v="293"/>
    <x v="4"/>
    <m/>
    <x v="0"/>
    <x v="0"/>
    <n v="95.801900000000003"/>
    <n v="23.950500000000002"/>
    <m/>
    <m/>
  </r>
  <r>
    <x v="335"/>
    <x v="9"/>
    <x v="293"/>
    <x v="5"/>
    <m/>
    <x v="0"/>
    <x v="0"/>
    <n v="1345.31"/>
    <n v="133.798"/>
    <m/>
    <m/>
  </r>
  <r>
    <x v="335"/>
    <x v="9"/>
    <x v="293"/>
    <x v="57"/>
    <n v="995.61869000000002"/>
    <x v="6849"/>
    <x v="8479"/>
    <n v="160.94626"/>
    <n v="105.909676"/>
    <n v="13.418533"/>
    <n v="70.596309000000005"/>
  </r>
  <r>
    <x v="335"/>
    <x v="9"/>
    <x v="293"/>
    <x v="37"/>
    <n v="3669.33178"/>
    <x v="6850"/>
    <x v="8480"/>
    <n v="396.43150800000001"/>
    <n v="335.95915100000002"/>
    <n v="35.503152999999998"/>
    <n v="872.94791999999995"/>
  </r>
  <r>
    <x v="335"/>
    <x v="9"/>
    <x v="293"/>
    <x v="38"/>
    <n v="354.45506"/>
    <x v="6851"/>
    <x v="8481"/>
    <n v="38.955772000000003"/>
    <n v="33.013345999999999"/>
    <n v="3.6558329999999999"/>
    <n v="84.532636999999994"/>
  </r>
  <r>
    <x v="335"/>
    <x v="9"/>
    <x v="293"/>
    <x v="49"/>
    <n v="6.6034800000000005E-2"/>
    <x v="6852"/>
    <x v="8482"/>
    <n v="5.6899999999999999E-2"/>
    <n v="4.9195999999999997E-2"/>
    <n v="2.7514499999999999E-3"/>
    <n v="1.8709899999999999E-3"/>
  </r>
  <r>
    <x v="335"/>
    <x v="9"/>
    <x v="293"/>
    <x v="46"/>
    <n v="7.8453800000000004E-2"/>
    <x v="6853"/>
    <x v="8483"/>
    <n v="6.7600999999999994E-2"/>
    <n v="5.8448100000000003E-2"/>
    <n v="3.2689099999999999E-3"/>
    <n v="2.2228600000000001E-3"/>
  </r>
  <r>
    <x v="335"/>
    <x v="9"/>
    <x v="293"/>
    <x v="15"/>
    <n v="0.148232"/>
    <x v="6854"/>
    <x v="8484"/>
    <n v="1.9270100000000001E-3"/>
    <n v="1.5934899999999999E-3"/>
    <n v="2.22347E-3"/>
    <n v="2.0381799999999999E-2"/>
  </r>
  <r>
    <x v="335"/>
    <x v="9"/>
    <x v="293"/>
    <x v="16"/>
    <n v="0.31905715000000001"/>
    <x v="6855"/>
    <x v="8485"/>
    <n v="0.15187097899999999"/>
    <n v="0.13591834699999999"/>
    <n v="2.7183668999999999"/>
    <n v="4.4668020000000003E-2"/>
  </r>
  <r>
    <x v="335"/>
    <x v="9"/>
    <x v="293"/>
    <x v="17"/>
    <n v="3.6354199999999999"/>
    <x v="6856"/>
    <x v="8486"/>
    <n v="4.7187300000000001E-2"/>
    <n v="3.9020199999999998E-2"/>
    <n v="5.4446899999999999E-2"/>
    <n v="0.49909599999999998"/>
  </r>
  <r>
    <x v="335"/>
    <x v="9"/>
    <x v="293"/>
    <x v="18"/>
    <n v="160.44613899999999"/>
    <x v="6857"/>
    <x v="8487"/>
    <n v="23.750523999999999"/>
    <n v="23.737110000000001"/>
    <n v="0.57183773900000001"/>
    <n v="26.4711161"/>
  </r>
  <r>
    <x v="335"/>
    <x v="9"/>
    <x v="293"/>
    <x v="19"/>
    <m/>
    <x v="0"/>
    <x v="0"/>
    <m/>
    <m/>
    <m/>
    <n v="22.79888008"/>
  </r>
  <r>
    <x v="335"/>
    <x v="9"/>
    <x v="293"/>
    <x v="20"/>
    <m/>
    <x v="0"/>
    <x v="0"/>
    <n v="0"/>
    <n v="0"/>
    <m/>
    <m/>
  </r>
  <r>
    <x v="335"/>
    <x v="9"/>
    <x v="293"/>
    <x v="22"/>
    <m/>
    <x v="0"/>
    <x v="0"/>
    <m/>
    <m/>
    <m/>
    <n v="3.0818940000000001"/>
  </r>
  <r>
    <x v="335"/>
    <x v="9"/>
    <x v="293"/>
    <x v="23"/>
    <n v="5.1269668680000002"/>
    <x v="0"/>
    <x v="8488"/>
    <n v="0.36042642000000003"/>
    <n v="0.28869741999999998"/>
    <n v="4.1571999999999998E-3"/>
    <n v="1.5186437582000001"/>
  </r>
  <r>
    <x v="335"/>
    <x v="9"/>
    <x v="293"/>
    <x v="24"/>
    <n v="9.7725312899999999"/>
    <x v="0"/>
    <x v="8489"/>
    <n v="0.20789296500000001"/>
    <n v="0.15970482350000001"/>
    <n v="3.2377825999999998E-2"/>
    <n v="0.2940694418"/>
  </r>
  <r>
    <x v="335"/>
    <x v="9"/>
    <x v="293"/>
    <x v="42"/>
    <n v="28.456980000000001"/>
    <x v="6858"/>
    <x v="8490"/>
    <n v="5.3181289999999999"/>
    <n v="4.8926780000000001"/>
    <n v="0.10035187"/>
    <n v="8.3358690000000006"/>
  </r>
  <r>
    <x v="335"/>
    <x v="9"/>
    <x v="293"/>
    <x v="26"/>
    <n v="240.78185838499999"/>
    <x v="6859"/>
    <x v="8491"/>
    <n v="41.505072497699999"/>
    <n v="40.259858644600001"/>
    <n v="0.80203073750599996"/>
    <n v="47.236419069500002"/>
  </r>
  <r>
    <x v="335"/>
    <x v="9"/>
    <x v="293"/>
    <x v="27"/>
    <n v="663.10856439220004"/>
    <x v="6860"/>
    <x v="8492"/>
    <n v="3.391570875467"/>
    <n v="3.1202436401939999"/>
    <n v="7.4765503241840003E-2"/>
    <n v="125.26595022085699"/>
  </r>
  <r>
    <x v="335"/>
    <x v="9"/>
    <x v="293"/>
    <x v="28"/>
    <n v="4.4003665940000003"/>
    <x v="0"/>
    <x v="8493"/>
    <n v="1.913806878E-2"/>
    <n v="1.913806878E-2"/>
    <n v="9.1572017990000003E-4"/>
    <n v="0.18286405680000001"/>
  </r>
  <r>
    <x v="335"/>
    <x v="9"/>
    <x v="293"/>
    <x v="29"/>
    <n v="71.960298800000004"/>
    <x v="6861"/>
    <x v="8494"/>
    <n v="13.7698739"/>
    <n v="10.940950600000001"/>
    <n v="0.34852992199999999"/>
    <n v="15.677565"/>
  </r>
  <r>
    <x v="335"/>
    <x v="9"/>
    <x v="293"/>
    <x v="30"/>
    <n v="53.719531000000003"/>
    <x v="6862"/>
    <x v="8495"/>
    <n v="0.77564423999999998"/>
    <n v="0.62094906000000005"/>
    <n v="2.8395116000000001E-2"/>
    <n v="5.3187411000000004"/>
  </r>
  <r>
    <x v="335"/>
    <x v="9"/>
    <x v="293"/>
    <x v="31"/>
    <n v="62.347498000000002"/>
    <x v="6863"/>
    <x v="8496"/>
    <n v="0.28500671999999999"/>
    <n v="0.14934529999999999"/>
    <n v="3.3625891200000001E-2"/>
    <n v="2.5805292799999999"/>
  </r>
  <r>
    <x v="335"/>
    <x v="9"/>
    <x v="293"/>
    <x v="32"/>
    <n v="810.54619219999995"/>
    <x v="6864"/>
    <x v="8497"/>
    <n v="4.7086741109999997"/>
    <n v="3.1380247720000001"/>
    <n v="0.46257909400000002"/>
    <n v="70.740699390000003"/>
  </r>
  <r>
    <x v="335"/>
    <x v="9"/>
    <x v="293"/>
    <x v="33"/>
    <m/>
    <x v="0"/>
    <x v="0"/>
    <m/>
    <m/>
    <m/>
    <n v="158.5386"/>
  </r>
  <r>
    <x v="335"/>
    <x v="9"/>
    <x v="293"/>
    <x v="36"/>
    <m/>
    <x v="0"/>
    <x v="0"/>
    <m/>
    <m/>
    <m/>
    <n v="1.669335"/>
  </r>
  <r>
    <x v="335"/>
    <x v="9"/>
    <x v="293"/>
    <x v="34"/>
    <m/>
    <x v="0"/>
    <x v="0"/>
    <m/>
    <m/>
    <m/>
    <n v="12.813097000000001"/>
  </r>
  <r>
    <x v="335"/>
    <x v="9"/>
    <x v="293"/>
    <x v="56"/>
    <m/>
    <x v="0"/>
    <x v="0"/>
    <m/>
    <m/>
    <m/>
    <n v="8.0426000000000002"/>
  </r>
  <r>
    <x v="335"/>
    <x v="9"/>
    <x v="293"/>
    <x v="35"/>
    <n v="36.369869999999999"/>
    <x v="4613"/>
    <x v="8498"/>
    <n v="11.171148000000001"/>
    <n v="10.18608"/>
    <n v="0.42197050000000003"/>
    <n v="2.5639409999999998"/>
  </r>
  <r>
    <x v="336"/>
    <x v="9"/>
    <x v="294"/>
    <x v="0"/>
    <m/>
    <x v="0"/>
    <x v="0"/>
    <n v="2517.5439999999999"/>
    <n v="507.07499999999999"/>
    <m/>
    <m/>
  </r>
  <r>
    <x v="336"/>
    <x v="9"/>
    <x v="294"/>
    <x v="52"/>
    <m/>
    <x v="6865"/>
    <x v="0"/>
    <m/>
    <m/>
    <m/>
    <m/>
  </r>
  <r>
    <x v="336"/>
    <x v="9"/>
    <x v="294"/>
    <x v="53"/>
    <m/>
    <x v="6866"/>
    <x v="0"/>
    <m/>
    <m/>
    <m/>
    <n v="8.0820000000000007"/>
  </r>
  <r>
    <x v="336"/>
    <x v="9"/>
    <x v="294"/>
    <x v="54"/>
    <n v="1175.74"/>
    <x v="0"/>
    <x v="8499"/>
    <m/>
    <m/>
    <m/>
    <n v="3779.33"/>
  </r>
  <r>
    <x v="336"/>
    <x v="9"/>
    <x v="294"/>
    <x v="1"/>
    <m/>
    <x v="0"/>
    <x v="0"/>
    <m/>
    <m/>
    <m/>
    <n v="0"/>
  </r>
  <r>
    <x v="336"/>
    <x v="9"/>
    <x v="294"/>
    <x v="2"/>
    <n v="0.7"/>
    <x v="0"/>
    <x v="1"/>
    <n v="1.7991200000000001"/>
    <n v="1.6761957999999999"/>
    <n v="0"/>
    <n v="0.240693083"/>
  </r>
  <r>
    <x v="336"/>
    <x v="9"/>
    <x v="294"/>
    <x v="3"/>
    <m/>
    <x v="0"/>
    <x v="0"/>
    <n v="15.122030000000001"/>
    <n v="1.512203"/>
    <m/>
    <m/>
  </r>
  <r>
    <x v="336"/>
    <x v="9"/>
    <x v="294"/>
    <x v="4"/>
    <m/>
    <x v="0"/>
    <x v="0"/>
    <n v="42.909300000000002"/>
    <n v="9.8534799999999994"/>
    <m/>
    <m/>
  </r>
  <r>
    <x v="336"/>
    <x v="9"/>
    <x v="294"/>
    <x v="5"/>
    <m/>
    <x v="0"/>
    <x v="0"/>
    <n v="177.393"/>
    <n v="17.642600000000002"/>
    <m/>
    <m/>
  </r>
  <r>
    <x v="336"/>
    <x v="9"/>
    <x v="294"/>
    <x v="57"/>
    <n v="97.050200000000004"/>
    <x v="6867"/>
    <x v="8500"/>
    <n v="16.857199999999999"/>
    <n v="12.3751"/>
    <n v="0.42636000000000002"/>
    <n v="5.7025600000000001"/>
  </r>
  <r>
    <x v="336"/>
    <x v="9"/>
    <x v="294"/>
    <x v="37"/>
    <n v="10402.263300000001"/>
    <x v="6868"/>
    <x v="8501"/>
    <n v="978.70974000000001"/>
    <n v="829.41486999999995"/>
    <n v="50.952191999999997"/>
    <n v="2429.3508700000002"/>
  </r>
  <r>
    <x v="336"/>
    <x v="9"/>
    <x v="294"/>
    <x v="49"/>
    <n v="1.63103E-2"/>
    <x v="6869"/>
    <x v="8502"/>
    <n v="1.4054000000000001E-2"/>
    <n v="1.2151199999999999E-2"/>
    <n v="6.7959599999999998E-4"/>
    <n v="4.6212500000000002E-4"/>
  </r>
  <r>
    <x v="336"/>
    <x v="9"/>
    <x v="294"/>
    <x v="10"/>
    <m/>
    <x v="0"/>
    <x v="1583"/>
    <m/>
    <m/>
    <m/>
    <m/>
  </r>
  <r>
    <x v="336"/>
    <x v="9"/>
    <x v="294"/>
    <x v="46"/>
    <n v="0"/>
    <x v="1"/>
    <x v="1"/>
    <n v="0"/>
    <n v="0"/>
    <n v="0"/>
    <n v="0"/>
  </r>
  <r>
    <x v="336"/>
    <x v="9"/>
    <x v="294"/>
    <x v="13"/>
    <n v="0"/>
    <x v="1"/>
    <x v="1"/>
    <n v="0"/>
    <n v="0"/>
    <n v="0"/>
    <n v="0"/>
  </r>
  <r>
    <x v="336"/>
    <x v="9"/>
    <x v="294"/>
    <x v="15"/>
    <n v="4.1755399999999998E-2"/>
    <x v="6870"/>
    <x v="8503"/>
    <n v="5.4281999999999996E-4"/>
    <n v="4.4886999999999998E-4"/>
    <n v="6.2633000000000003E-4"/>
    <n v="5.74136E-3"/>
  </r>
  <r>
    <x v="336"/>
    <x v="9"/>
    <x v="294"/>
    <x v="16"/>
    <n v="5.5948414000000002E-2"/>
    <x v="6871"/>
    <x v="8504"/>
    <n v="2.6631454999999998E-2"/>
    <n v="2.3834009E-2"/>
    <n v="0.47668019"/>
    <n v="7.8327780000000003E-3"/>
  </r>
  <r>
    <x v="336"/>
    <x v="9"/>
    <x v="294"/>
    <x v="17"/>
    <n v="0.39055499999999999"/>
    <x v="6872"/>
    <x v="8505"/>
    <n v="5.0693600000000002E-3"/>
    <n v="4.1919699999999997E-3"/>
    <n v="5.8492600000000002E-3"/>
    <n v="5.3618199999999998E-2"/>
  </r>
  <r>
    <x v="336"/>
    <x v="9"/>
    <x v="294"/>
    <x v="18"/>
    <n v="27.055319300000001"/>
    <x v="6873"/>
    <x v="8506"/>
    <n v="3.9997018299999998"/>
    <n v="3.99762263"/>
    <n v="9.5607830000000005E-2"/>
    <n v="4.4657608599999996"/>
  </r>
  <r>
    <x v="336"/>
    <x v="9"/>
    <x v="294"/>
    <x v="19"/>
    <m/>
    <x v="0"/>
    <x v="0"/>
    <m/>
    <m/>
    <m/>
    <n v="14.638341240000001"/>
  </r>
  <r>
    <x v="336"/>
    <x v="9"/>
    <x v="294"/>
    <x v="20"/>
    <m/>
    <x v="0"/>
    <x v="0"/>
    <n v="0"/>
    <n v="0"/>
    <m/>
    <m/>
  </r>
  <r>
    <x v="336"/>
    <x v="9"/>
    <x v="294"/>
    <x v="48"/>
    <n v="681.026243024"/>
    <x v="0"/>
    <x v="8507"/>
    <n v="18.239281139599999"/>
    <n v="17.941941139600001"/>
    <n v="560.37473698712995"/>
    <n v="8077.4532664044"/>
  </r>
  <r>
    <x v="336"/>
    <x v="9"/>
    <x v="294"/>
    <x v="22"/>
    <m/>
    <x v="0"/>
    <x v="0"/>
    <m/>
    <m/>
    <m/>
    <n v="0.101183"/>
  </r>
  <r>
    <x v="336"/>
    <x v="9"/>
    <x v="294"/>
    <x v="23"/>
    <n v="0.76982560749999995"/>
    <x v="0"/>
    <x v="8508"/>
    <n v="5.4084901999999997E-2"/>
    <n v="4.3314501999999998E-2"/>
    <n v="5.44193E-4"/>
    <n v="0.10966660390000001"/>
  </r>
  <r>
    <x v="336"/>
    <x v="9"/>
    <x v="294"/>
    <x v="24"/>
    <n v="0.402138"/>
    <x v="0"/>
    <x v="8509"/>
    <n v="7.9229299999999999E-3"/>
    <n v="5.4668199999999998E-3"/>
    <n v="3.34724E-4"/>
    <n v="5.0367299999999997E-3"/>
  </r>
  <r>
    <x v="336"/>
    <x v="9"/>
    <x v="294"/>
    <x v="42"/>
    <n v="40.745100000000001"/>
    <x v="6874"/>
    <x v="8510"/>
    <n v="7.4231800000000003"/>
    <n v="6.8293200000000001"/>
    <n v="0.14368500000000001"/>
    <n v="11.626300000000001"/>
  </r>
  <r>
    <x v="336"/>
    <x v="9"/>
    <x v="294"/>
    <x v="26"/>
    <n v="52.676915285"/>
    <x v="6875"/>
    <x v="8511"/>
    <n v="9.0502247054999998"/>
    <n v="8.7787162923000004"/>
    <n v="0.17273674037699999"/>
    <n v="10.384998187500001"/>
  </r>
  <r>
    <x v="336"/>
    <x v="9"/>
    <x v="294"/>
    <x v="27"/>
    <n v="486.04690935809998"/>
    <x v="6876"/>
    <x v="8512"/>
    <n v="5.6261725996380001"/>
    <n v="5.1760772200830001"/>
    <n v="9.3735881624589998E-2"/>
    <n v="206.56359548148899"/>
  </r>
  <r>
    <x v="336"/>
    <x v="9"/>
    <x v="294"/>
    <x v="28"/>
    <n v="8.1810998000000107E-2"/>
    <x v="0"/>
    <x v="8513"/>
    <n v="2.38582181E-4"/>
    <n v="2.38582181E-4"/>
    <n v="1.16985478E-5"/>
    <n v="3.8924017E-3"/>
  </r>
  <r>
    <x v="336"/>
    <x v="9"/>
    <x v="294"/>
    <x v="29"/>
    <n v="77.913437900000005"/>
    <x v="6877"/>
    <x v="8514"/>
    <n v="12.887493340000001"/>
    <n v="10.48018296"/>
    <n v="0.36241156800000002"/>
    <n v="20.204969330000001"/>
  </r>
  <r>
    <x v="336"/>
    <x v="9"/>
    <x v="294"/>
    <x v="30"/>
    <n v="81.313117000000005"/>
    <x v="6878"/>
    <x v="8515"/>
    <n v="1.41323909"/>
    <n v="1.1655810900000001"/>
    <n v="5.5474708999999997E-2"/>
    <n v="6.3317148999999997"/>
  </r>
  <r>
    <x v="336"/>
    <x v="9"/>
    <x v="294"/>
    <x v="31"/>
    <n v="37.797240600000002"/>
    <x v="6879"/>
    <x v="8516"/>
    <n v="0.16692832699999999"/>
    <n v="8.3539361000000006E-2"/>
    <n v="2.3156626600000001E-2"/>
    <n v="1.43176167"/>
  </r>
  <r>
    <x v="336"/>
    <x v="9"/>
    <x v="294"/>
    <x v="32"/>
    <n v="483.83635450000003"/>
    <x v="6880"/>
    <x v="8517"/>
    <n v="2.5986153440000002"/>
    <n v="1.6272825519"/>
    <n v="0.40277633800000001"/>
    <n v="25.531574840000001"/>
  </r>
  <r>
    <x v="336"/>
    <x v="9"/>
    <x v="294"/>
    <x v="33"/>
    <m/>
    <x v="0"/>
    <x v="0"/>
    <m/>
    <m/>
    <m/>
    <n v="37.883375000000001"/>
  </r>
  <r>
    <x v="336"/>
    <x v="9"/>
    <x v="294"/>
    <x v="36"/>
    <m/>
    <x v="0"/>
    <x v="0"/>
    <m/>
    <m/>
    <m/>
    <n v="1.3364499999999999"/>
  </r>
  <r>
    <x v="336"/>
    <x v="9"/>
    <x v="294"/>
    <x v="34"/>
    <m/>
    <x v="0"/>
    <x v="0"/>
    <m/>
    <m/>
    <m/>
    <n v="1.3685590000000001"/>
  </r>
  <r>
    <x v="336"/>
    <x v="9"/>
    <x v="294"/>
    <x v="56"/>
    <m/>
    <x v="0"/>
    <x v="0"/>
    <m/>
    <m/>
    <m/>
    <n v="1.04247"/>
  </r>
  <r>
    <x v="336"/>
    <x v="9"/>
    <x v="294"/>
    <x v="35"/>
    <n v="12.53983"/>
    <x v="6881"/>
    <x v="8518"/>
    <n v="2.2520210000000001"/>
    <n v="1.9436659999999999"/>
    <n v="0.1317073"/>
    <n v="0.86776200000000003"/>
  </r>
  <r>
    <x v="337"/>
    <x v="9"/>
    <x v="295"/>
    <x v="0"/>
    <m/>
    <x v="0"/>
    <x v="0"/>
    <n v="6014.9359999999997"/>
    <n v="1203.5331000000001"/>
    <m/>
    <m/>
  </r>
  <r>
    <x v="337"/>
    <x v="9"/>
    <x v="295"/>
    <x v="52"/>
    <m/>
    <x v="6882"/>
    <x v="0"/>
    <m/>
    <m/>
    <m/>
    <m/>
  </r>
  <r>
    <x v="337"/>
    <x v="9"/>
    <x v="295"/>
    <x v="53"/>
    <m/>
    <x v="6883"/>
    <x v="0"/>
    <m/>
    <m/>
    <m/>
    <n v="4.367"/>
  </r>
  <r>
    <x v="337"/>
    <x v="9"/>
    <x v="295"/>
    <x v="54"/>
    <n v="1565.65"/>
    <x v="0"/>
    <x v="8519"/>
    <m/>
    <m/>
    <m/>
    <n v="4946.76"/>
  </r>
  <r>
    <x v="337"/>
    <x v="9"/>
    <x v="295"/>
    <x v="1"/>
    <m/>
    <x v="0"/>
    <x v="0"/>
    <m/>
    <m/>
    <m/>
    <n v="26.37135"/>
  </r>
  <r>
    <x v="337"/>
    <x v="9"/>
    <x v="295"/>
    <x v="2"/>
    <n v="0.69333299999999998"/>
    <x v="0"/>
    <x v="1"/>
    <n v="1.9066632999999999"/>
    <n v="1.7766663"/>
    <n v="0"/>
    <n v="0.217217681"/>
  </r>
  <r>
    <x v="337"/>
    <x v="9"/>
    <x v="295"/>
    <x v="3"/>
    <m/>
    <x v="0"/>
    <x v="0"/>
    <n v="8.2629540000000006"/>
    <n v="0.82629540000000001"/>
    <m/>
    <m/>
  </r>
  <r>
    <x v="337"/>
    <x v="9"/>
    <x v="295"/>
    <x v="4"/>
    <m/>
    <x v="0"/>
    <x v="0"/>
    <n v="63.089100000000002"/>
    <n v="15.7723"/>
    <m/>
    <m/>
  </r>
  <r>
    <x v="337"/>
    <x v="9"/>
    <x v="295"/>
    <x v="5"/>
    <m/>
    <x v="0"/>
    <x v="0"/>
    <n v="1309.28"/>
    <n v="130.214"/>
    <m/>
    <m/>
  </r>
  <r>
    <x v="337"/>
    <x v="9"/>
    <x v="295"/>
    <x v="57"/>
    <n v="614.43700000000001"/>
    <x v="6884"/>
    <x v="8520"/>
    <n v="98.603800000000007"/>
    <n v="69.339359999999999"/>
    <n v="4.3353299999999999"/>
    <n v="39.475900000000003"/>
  </r>
  <r>
    <x v="337"/>
    <x v="9"/>
    <x v="295"/>
    <x v="37"/>
    <n v="6078.2953699999998"/>
    <x v="6885"/>
    <x v="8521"/>
    <n v="643.94769799999995"/>
    <n v="545.71852000000001"/>
    <n v="54.446907000000003"/>
    <n v="1442.06504"/>
  </r>
  <r>
    <x v="337"/>
    <x v="9"/>
    <x v="295"/>
    <x v="38"/>
    <n v="0.179004"/>
    <x v="6886"/>
    <x v="8522"/>
    <n v="2.0681999999999999E-2"/>
    <n v="1.7524999999999999E-2"/>
    <n v="2.1949999999999999E-3"/>
    <n v="4.3005000000000002E-2"/>
  </r>
  <r>
    <x v="337"/>
    <x v="9"/>
    <x v="295"/>
    <x v="49"/>
    <n v="0.53280799999999995"/>
    <x v="6887"/>
    <x v="8523"/>
    <n v="0.45910299999999998"/>
    <n v="0.39694200000000002"/>
    <n v="2.2200299999999999E-2"/>
    <n v="1.5096200000000001E-2"/>
  </r>
  <r>
    <x v="337"/>
    <x v="9"/>
    <x v="295"/>
    <x v="46"/>
    <n v="0.17082700000000001"/>
    <x v="6888"/>
    <x v="8524"/>
    <n v="0.14719599999999999"/>
    <n v="0.12726599999999999"/>
    <n v="7.1177899999999997E-3"/>
    <n v="4.8401E-3"/>
  </r>
  <r>
    <x v="337"/>
    <x v="9"/>
    <x v="295"/>
    <x v="15"/>
    <n v="0.13988"/>
    <x v="6889"/>
    <x v="8525"/>
    <n v="1.8184500000000001E-3"/>
    <n v="1.5037099999999999E-3"/>
    <n v="2.0982100000000001E-3"/>
    <n v="1.92336E-2"/>
  </r>
  <r>
    <x v="337"/>
    <x v="9"/>
    <x v="295"/>
    <x v="16"/>
    <n v="0.49597498000000001"/>
    <x v="6890"/>
    <x v="8526"/>
    <n v="0.23608414999999999"/>
    <n v="0.21128532"/>
    <n v="4.2257064"/>
    <n v="6.9436307000000003E-2"/>
  </r>
  <r>
    <x v="337"/>
    <x v="9"/>
    <x v="295"/>
    <x v="17"/>
    <n v="2.7338900000000002"/>
    <x v="6891"/>
    <x v="8527"/>
    <n v="3.5485500000000003E-2"/>
    <n v="2.93438E-2"/>
    <n v="4.0944800000000003E-2"/>
    <n v="0.37532799999999999"/>
  </r>
  <r>
    <x v="337"/>
    <x v="9"/>
    <x v="295"/>
    <x v="18"/>
    <n v="204.81405100000001"/>
    <x v="6892"/>
    <x v="8528"/>
    <n v="30.318537200000002"/>
    <n v="30.301258199999999"/>
    <n v="0.72983794800000001"/>
    <n v="33.787584000000003"/>
  </r>
  <r>
    <x v="337"/>
    <x v="9"/>
    <x v="295"/>
    <x v="19"/>
    <m/>
    <x v="0"/>
    <x v="0"/>
    <m/>
    <m/>
    <m/>
    <n v="23.19900088"/>
  </r>
  <r>
    <x v="337"/>
    <x v="9"/>
    <x v="295"/>
    <x v="20"/>
    <m/>
    <x v="0"/>
    <x v="0"/>
    <n v="393.50700000000001"/>
    <n v="49.188400000000001"/>
    <m/>
    <m/>
  </r>
  <r>
    <x v="337"/>
    <x v="9"/>
    <x v="295"/>
    <x v="48"/>
    <n v="783.71635733999994"/>
    <x v="0"/>
    <x v="8529"/>
    <n v="33.384329999999999"/>
    <n v="32.670430000000003"/>
    <n v="18.052647100000002"/>
    <n v="6103.5826299999999"/>
  </r>
  <r>
    <x v="337"/>
    <x v="9"/>
    <x v="295"/>
    <x v="22"/>
    <m/>
    <x v="0"/>
    <x v="0"/>
    <m/>
    <m/>
    <m/>
    <n v="3.0611920000000001"/>
  </r>
  <r>
    <x v="337"/>
    <x v="9"/>
    <x v="295"/>
    <x v="23"/>
    <n v="7.2034830960000003"/>
    <x v="0"/>
    <x v="8530"/>
    <n v="0.50563753"/>
    <n v="0.40485553000000002"/>
    <n v="4.0335700000000002E-3"/>
    <n v="1.7939755223"/>
  </r>
  <r>
    <x v="337"/>
    <x v="9"/>
    <x v="295"/>
    <x v="24"/>
    <n v="22.02648889"/>
    <x v="0"/>
    <x v="8531"/>
    <n v="0.50805835499999996"/>
    <n v="0.40145148349999998"/>
    <n v="0.11392733100000001"/>
    <n v="0.87416783180000002"/>
  </r>
  <r>
    <x v="337"/>
    <x v="9"/>
    <x v="295"/>
    <x v="42"/>
    <n v="3.9908600000000001"/>
    <x v="6893"/>
    <x v="8532"/>
    <n v="0.99771500000000002"/>
    <n v="0.91789799999999999"/>
    <n v="1.4073499999999999E-2"/>
    <n v="1.57589"/>
  </r>
  <r>
    <x v="337"/>
    <x v="9"/>
    <x v="295"/>
    <x v="26"/>
    <n v="380.65684823980001"/>
    <x v="6894"/>
    <x v="8533"/>
    <n v="65.721451581918998"/>
    <n v="63.749879200148001"/>
    <n v="1.2595299234035999"/>
    <n v="74.628079190939999"/>
  </r>
  <r>
    <x v="337"/>
    <x v="9"/>
    <x v="295"/>
    <x v="27"/>
    <n v="729.046178134"/>
    <x v="6895"/>
    <x v="8534"/>
    <n v="1.8271477700559999"/>
    <n v="1.680975151325"/>
    <n v="7.2682653142530002E-2"/>
    <n v="69.194585286836997"/>
  </r>
  <r>
    <x v="337"/>
    <x v="9"/>
    <x v="295"/>
    <x v="28"/>
    <n v="4.602406695"/>
    <x v="0"/>
    <x v="8535"/>
    <n v="1.9203970559999999E-2"/>
    <n v="1.9203970559999999E-2"/>
    <n v="9.2330659339999997E-4"/>
    <n v="0.22020540729999999"/>
  </r>
  <r>
    <x v="337"/>
    <x v="9"/>
    <x v="295"/>
    <x v="29"/>
    <n v="73.139035000000007"/>
    <x v="6896"/>
    <x v="8536"/>
    <n v="13.6731824"/>
    <n v="10.8274233"/>
    <n v="0.35410925500000001"/>
    <n v="15.962270500000001"/>
  </r>
  <r>
    <x v="337"/>
    <x v="9"/>
    <x v="295"/>
    <x v="30"/>
    <n v="75.845560000000006"/>
    <x v="6897"/>
    <x v="8537"/>
    <n v="0.86794842000000005"/>
    <n v="0.69652533999999999"/>
    <n v="3.2164582999999997E-2"/>
    <n v="7.9107419999999999"/>
  </r>
  <r>
    <x v="337"/>
    <x v="9"/>
    <x v="295"/>
    <x v="31"/>
    <n v="81.677812000000003"/>
    <x v="6898"/>
    <x v="8538"/>
    <n v="0.38384149000000001"/>
    <n v="0.22651479999999999"/>
    <n v="3.6681300999999999E-2"/>
    <n v="3.7493297999999999"/>
  </r>
  <r>
    <x v="337"/>
    <x v="9"/>
    <x v="295"/>
    <x v="32"/>
    <n v="1135.272111"/>
    <x v="6899"/>
    <x v="8539"/>
    <n v="6.0798099890000001"/>
    <n v="4.3482776339999996"/>
    <n v="0.48872261099999997"/>
    <n v="108.75380699999999"/>
  </r>
  <r>
    <x v="337"/>
    <x v="9"/>
    <x v="295"/>
    <x v="33"/>
    <m/>
    <x v="0"/>
    <x v="0"/>
    <m/>
    <m/>
    <m/>
    <n v="188.666405"/>
  </r>
  <r>
    <x v="337"/>
    <x v="9"/>
    <x v="295"/>
    <x v="36"/>
    <m/>
    <x v="0"/>
    <x v="0"/>
    <m/>
    <m/>
    <m/>
    <n v="3.1582349999999999"/>
  </r>
  <r>
    <x v="337"/>
    <x v="9"/>
    <x v="295"/>
    <x v="34"/>
    <m/>
    <x v="0"/>
    <x v="0"/>
    <m/>
    <m/>
    <m/>
    <n v="13.948214500000001"/>
  </r>
  <r>
    <x v="337"/>
    <x v="9"/>
    <x v="295"/>
    <x v="56"/>
    <m/>
    <x v="0"/>
    <x v="0"/>
    <m/>
    <m/>
    <m/>
    <n v="7.8776000000000002"/>
  </r>
  <r>
    <x v="337"/>
    <x v="9"/>
    <x v="295"/>
    <x v="35"/>
    <n v="38.658020999999998"/>
    <x v="4613"/>
    <x v="8540"/>
    <n v="11.322778"/>
    <n v="10.260823"/>
    <n v="0.44229747000000003"/>
    <n v="2.9440430000000002"/>
  </r>
  <r>
    <x v="338"/>
    <x v="9"/>
    <x v="296"/>
    <x v="0"/>
    <m/>
    <x v="0"/>
    <x v="0"/>
    <n v="3633.636"/>
    <n v="729.95219999999995"/>
    <m/>
    <m/>
  </r>
  <r>
    <x v="338"/>
    <x v="9"/>
    <x v="296"/>
    <x v="52"/>
    <m/>
    <x v="6900"/>
    <x v="0"/>
    <m/>
    <m/>
    <m/>
    <m/>
  </r>
  <r>
    <x v="338"/>
    <x v="9"/>
    <x v="296"/>
    <x v="53"/>
    <m/>
    <x v="6901"/>
    <x v="0"/>
    <m/>
    <m/>
    <m/>
    <n v="10.210000000000001"/>
  </r>
  <r>
    <x v="338"/>
    <x v="9"/>
    <x v="296"/>
    <x v="54"/>
    <n v="1225.26"/>
    <x v="0"/>
    <x v="8541"/>
    <m/>
    <m/>
    <m/>
    <n v="3819.79"/>
  </r>
  <r>
    <x v="338"/>
    <x v="9"/>
    <x v="296"/>
    <x v="1"/>
    <m/>
    <x v="0"/>
    <x v="0"/>
    <m/>
    <m/>
    <m/>
    <n v="0"/>
  </r>
  <r>
    <x v="338"/>
    <x v="9"/>
    <x v="296"/>
    <x v="2"/>
    <n v="0.67777829999999994"/>
    <x v="0"/>
    <x v="1"/>
    <n v="1.8000031999999999"/>
    <n v="1.6555531000000001"/>
    <n v="0"/>
    <n v="0.22317226500000001"/>
  </r>
  <r>
    <x v="338"/>
    <x v="9"/>
    <x v="296"/>
    <x v="3"/>
    <m/>
    <x v="0"/>
    <x v="0"/>
    <n v="11.916022999999999"/>
    <n v="1.1916023"/>
    <m/>
    <m/>
  </r>
  <r>
    <x v="338"/>
    <x v="9"/>
    <x v="296"/>
    <x v="4"/>
    <m/>
    <x v="0"/>
    <x v="0"/>
    <n v="48.109699999999997"/>
    <n v="12.0274"/>
    <m/>
    <m/>
  </r>
  <r>
    <x v="338"/>
    <x v="9"/>
    <x v="296"/>
    <x v="5"/>
    <m/>
    <x v="0"/>
    <x v="0"/>
    <n v="639.28499999999997"/>
    <n v="63.579799999999999"/>
    <m/>
    <m/>
  </r>
  <r>
    <x v="338"/>
    <x v="9"/>
    <x v="296"/>
    <x v="57"/>
    <n v="8.8227499999999992"/>
    <x v="6902"/>
    <x v="8542"/>
    <n v="1.53247"/>
    <n v="1.1250100000000001"/>
    <n v="3.8760000000000003E-2"/>
    <n v="0.51841499999999996"/>
  </r>
  <r>
    <x v="338"/>
    <x v="9"/>
    <x v="296"/>
    <x v="37"/>
    <n v="560.72670000000005"/>
    <x v="6903"/>
    <x v="8543"/>
    <n v="52.682549999999999"/>
    <n v="44.64629"/>
    <n v="2.7211090000000002"/>
    <n v="130.93015"/>
  </r>
  <r>
    <x v="338"/>
    <x v="9"/>
    <x v="296"/>
    <x v="49"/>
    <n v="5.6095199999999998E-2"/>
    <x v="6904"/>
    <x v="8544"/>
    <n v="4.8335299999999998E-2"/>
    <n v="4.1790899999999999E-2"/>
    <n v="2.3373000000000001E-3"/>
    <n v="1.5893599999999999E-3"/>
  </r>
  <r>
    <x v="338"/>
    <x v="9"/>
    <x v="296"/>
    <x v="46"/>
    <n v="7.8453800000000004E-2"/>
    <x v="6853"/>
    <x v="8483"/>
    <n v="6.7600999999999994E-2"/>
    <n v="5.8448100000000003E-2"/>
    <n v="3.2689099999999999E-3"/>
    <n v="2.2228600000000001E-3"/>
  </r>
  <r>
    <x v="338"/>
    <x v="9"/>
    <x v="296"/>
    <x v="15"/>
    <n v="1.4864900000000001"/>
    <x v="6905"/>
    <x v="8545"/>
    <n v="1.9324399999999999E-2"/>
    <n v="1.5979799999999999E-2"/>
    <n v="2.2297399999999998E-2"/>
    <n v="0.20439199999999999"/>
  </r>
  <r>
    <x v="338"/>
    <x v="9"/>
    <x v="296"/>
    <x v="16"/>
    <n v="9.0726942000000001E-3"/>
    <x v="6906"/>
    <x v="8546"/>
    <n v="4.3186107999999999E-3"/>
    <n v="3.8649761E-3"/>
    <n v="7.7299422000000007E-2"/>
    <n v="1.27017819E-3"/>
  </r>
  <r>
    <x v="338"/>
    <x v="9"/>
    <x v="296"/>
    <x v="17"/>
    <n v="0.85271200000000003"/>
    <x v="6907"/>
    <x v="8547"/>
    <n v="1.1068100000000001E-2"/>
    <n v="9.1524699999999994E-3"/>
    <n v="1.27709E-2"/>
    <n v="0.117066"/>
  </r>
  <r>
    <x v="338"/>
    <x v="9"/>
    <x v="296"/>
    <x v="18"/>
    <n v="69.921299000000005"/>
    <x v="6908"/>
    <x v="8548"/>
    <n v="9.5664303999999998"/>
    <n v="9.5587643999999994"/>
    <n v="0.16752550799999999"/>
    <n v="11.3297498"/>
  </r>
  <r>
    <x v="338"/>
    <x v="9"/>
    <x v="296"/>
    <x v="19"/>
    <m/>
    <x v="0"/>
    <x v="0"/>
    <m/>
    <m/>
    <m/>
    <n v="12.40414215"/>
  </r>
  <r>
    <x v="338"/>
    <x v="9"/>
    <x v="296"/>
    <x v="20"/>
    <m/>
    <x v="0"/>
    <x v="0"/>
    <n v="134.917"/>
    <n v="16.864599999999999"/>
    <m/>
    <m/>
  </r>
  <r>
    <x v="338"/>
    <x v="9"/>
    <x v="296"/>
    <x v="48"/>
    <n v="574.06862160000003"/>
    <x v="0"/>
    <x v="8549"/>
    <n v="9.7817145199999995"/>
    <n v="9.6857045199999998"/>
    <n v="51.751899696999999"/>
    <n v="10892.333468639999"/>
  </r>
  <r>
    <x v="338"/>
    <x v="9"/>
    <x v="296"/>
    <x v="22"/>
    <m/>
    <x v="0"/>
    <x v="0"/>
    <m/>
    <m/>
    <m/>
    <n v="8.9810699999999993E-2"/>
  </r>
  <r>
    <x v="338"/>
    <x v="9"/>
    <x v="296"/>
    <x v="23"/>
    <n v="3.1624198833000001"/>
    <x v="0"/>
    <x v="8550"/>
    <n v="0.222062435"/>
    <n v="0.177818435"/>
    <n v="1.96225E-3"/>
    <n v="0.85966797819999996"/>
  </r>
  <r>
    <x v="338"/>
    <x v="9"/>
    <x v="296"/>
    <x v="24"/>
    <n v="13.509836999999999"/>
    <x v="0"/>
    <x v="8551"/>
    <n v="0.35308384999999998"/>
    <n v="0.28768406149999998"/>
    <n v="6.9770600000000002E-2"/>
    <n v="0.548169727"/>
  </r>
  <r>
    <x v="338"/>
    <x v="9"/>
    <x v="296"/>
    <x v="42"/>
    <n v="23.150600000000001"/>
    <x v="6909"/>
    <x v="8552"/>
    <n v="4.2176999999999998"/>
    <n v="3.88029"/>
    <n v="8.1639000000000003E-2"/>
    <n v="6.6058300000000001"/>
  </r>
  <r>
    <x v="338"/>
    <x v="9"/>
    <x v="296"/>
    <x v="26"/>
    <n v="103.50694749673001"/>
    <x v="6910"/>
    <x v="8553"/>
    <n v="17.885149986114001"/>
    <n v="17.34860377052"/>
    <n v="0.34131537029527997"/>
    <n v="20.303630218641"/>
  </r>
  <r>
    <x v="338"/>
    <x v="9"/>
    <x v="296"/>
    <x v="27"/>
    <n v="347.20586875800001"/>
    <x v="6911"/>
    <x v="8554"/>
    <n v="2.0044534701005801"/>
    <n v="1.84409599227745"/>
    <n v="4.4471653321413E-2"/>
    <n v="70.446331704562795"/>
  </r>
  <r>
    <x v="338"/>
    <x v="9"/>
    <x v="296"/>
    <x v="28"/>
    <n v="1.4825317796999999"/>
    <x v="0"/>
    <x v="8555"/>
    <n v="6.2247588158E-3"/>
    <n v="6.2247588158E-3"/>
    <n v="2.9924365925999998E-4"/>
    <n v="7.1139089456000004E-2"/>
  </r>
  <r>
    <x v="338"/>
    <x v="9"/>
    <x v="296"/>
    <x v="29"/>
    <n v="33.969102499999998"/>
    <x v="6912"/>
    <x v="8556"/>
    <n v="6.2728450999999996"/>
    <n v="4.8298690000000004"/>
    <n v="0.19044350299999999"/>
    <n v="7.2499636000000001"/>
  </r>
  <r>
    <x v="338"/>
    <x v="9"/>
    <x v="296"/>
    <x v="30"/>
    <n v="32.681254000000003"/>
    <x v="6913"/>
    <x v="8557"/>
    <n v="0.44735470999999999"/>
    <n v="0.35183598999999999"/>
    <n v="1.8967801999999999E-2"/>
    <n v="3.5281614000000001"/>
  </r>
  <r>
    <x v="338"/>
    <x v="9"/>
    <x v="296"/>
    <x v="31"/>
    <n v="44.497060500000003"/>
    <x v="6914"/>
    <x v="8558"/>
    <n v="0.1671878618"/>
    <n v="8.0862596100000003E-2"/>
    <n v="2.1705855100000001E-2"/>
    <n v="1.895494722"/>
  </r>
  <r>
    <x v="338"/>
    <x v="9"/>
    <x v="296"/>
    <x v="32"/>
    <n v="418.04240859999999"/>
    <x v="6915"/>
    <x v="8559"/>
    <n v="1.976037373"/>
    <n v="1.1940411289999999"/>
    <n v="0.26071097310000002"/>
    <n v="40.336680790000003"/>
  </r>
  <r>
    <x v="338"/>
    <x v="9"/>
    <x v="296"/>
    <x v="33"/>
    <m/>
    <x v="0"/>
    <x v="0"/>
    <m/>
    <m/>
    <m/>
    <n v="78.924700000000001"/>
  </r>
  <r>
    <x v="338"/>
    <x v="9"/>
    <x v="296"/>
    <x v="36"/>
    <m/>
    <x v="0"/>
    <x v="0"/>
    <m/>
    <m/>
    <m/>
    <n v="1.7281500000000001"/>
  </r>
  <r>
    <x v="338"/>
    <x v="9"/>
    <x v="296"/>
    <x v="44"/>
    <m/>
    <x v="0"/>
    <x v="0"/>
    <m/>
    <m/>
    <m/>
    <n v="4.4634549999999997"/>
  </r>
  <r>
    <x v="338"/>
    <x v="9"/>
    <x v="296"/>
    <x v="34"/>
    <m/>
    <x v="0"/>
    <x v="0"/>
    <m/>
    <m/>
    <m/>
    <n v="7.1540865"/>
  </r>
  <r>
    <x v="338"/>
    <x v="9"/>
    <x v="296"/>
    <x v="56"/>
    <m/>
    <x v="0"/>
    <x v="0"/>
    <m/>
    <m/>
    <m/>
    <n v="3.7580399999999998"/>
  </r>
  <r>
    <x v="338"/>
    <x v="9"/>
    <x v="296"/>
    <x v="35"/>
    <n v="18.643439999999998"/>
    <x v="6916"/>
    <x v="8560"/>
    <n v="5.4453449999999997"/>
    <n v="4.9458770000000003"/>
    <n v="0.21388309999999999"/>
    <n v="1.3089949999999999"/>
  </r>
  <r>
    <x v="339"/>
    <x v="9"/>
    <x v="297"/>
    <x v="0"/>
    <m/>
    <x v="0"/>
    <x v="0"/>
    <n v="3653.4609999999998"/>
    <n v="731.96879999999999"/>
    <m/>
    <m/>
  </r>
  <r>
    <x v="339"/>
    <x v="9"/>
    <x v="297"/>
    <x v="52"/>
    <m/>
    <x v="6917"/>
    <x v="0"/>
    <m/>
    <m/>
    <m/>
    <m/>
  </r>
  <r>
    <x v="339"/>
    <x v="9"/>
    <x v="297"/>
    <x v="53"/>
    <m/>
    <x v="6918"/>
    <x v="0"/>
    <m/>
    <m/>
    <m/>
    <n v="2.7909999999999999"/>
  </r>
  <r>
    <x v="339"/>
    <x v="9"/>
    <x v="297"/>
    <x v="54"/>
    <n v="1157.58"/>
    <x v="0"/>
    <x v="8561"/>
    <m/>
    <m/>
    <m/>
    <n v="3457.52"/>
  </r>
  <r>
    <x v="339"/>
    <x v="9"/>
    <x v="297"/>
    <x v="1"/>
    <m/>
    <x v="0"/>
    <x v="0"/>
    <m/>
    <m/>
    <m/>
    <n v="0"/>
  </r>
  <r>
    <x v="339"/>
    <x v="9"/>
    <x v="297"/>
    <x v="2"/>
    <n v="0"/>
    <x v="0"/>
    <x v="1"/>
    <n v="0"/>
    <n v="0"/>
    <n v="0"/>
    <n v="0"/>
  </r>
  <r>
    <x v="339"/>
    <x v="9"/>
    <x v="297"/>
    <x v="3"/>
    <m/>
    <x v="0"/>
    <x v="0"/>
    <n v="0.91799799999999998"/>
    <n v="9.1799800000000001E-2"/>
    <m/>
    <m/>
  </r>
  <r>
    <x v="339"/>
    <x v="9"/>
    <x v="297"/>
    <x v="4"/>
    <m/>
    <x v="0"/>
    <x v="0"/>
    <n v="35.202599999999997"/>
    <n v="8.8006499999999992"/>
    <m/>
    <m/>
  </r>
  <r>
    <x v="339"/>
    <x v="9"/>
    <x v="297"/>
    <x v="5"/>
    <m/>
    <x v="0"/>
    <x v="0"/>
    <n v="442.00599999999997"/>
    <n v="43.959600000000002"/>
    <m/>
    <m/>
  </r>
  <r>
    <x v="339"/>
    <x v="9"/>
    <x v="297"/>
    <x v="57"/>
    <n v="268.8492"/>
    <x v="6919"/>
    <x v="8562"/>
    <n v="43.27169"/>
    <n v="30.222670000000001"/>
    <n v="1.449624"/>
    <n v="16.560210000000001"/>
  </r>
  <r>
    <x v="339"/>
    <x v="9"/>
    <x v="297"/>
    <x v="37"/>
    <n v="3505.5723600000001"/>
    <x v="6920"/>
    <x v="8563"/>
    <n v="371.259975"/>
    <n v="314.62714199999999"/>
    <n v="31.357848000000001"/>
    <n v="831.64955999999995"/>
  </r>
  <r>
    <x v="339"/>
    <x v="9"/>
    <x v="297"/>
    <x v="49"/>
    <n v="3.9433000000000003E-2"/>
    <x v="6921"/>
    <x v="8564"/>
    <n v="3.3978099999999997E-2"/>
    <n v="2.93776E-2"/>
    <n v="1.6430399999999999E-3"/>
    <n v="1.1172700000000001E-3"/>
  </r>
  <r>
    <x v="339"/>
    <x v="9"/>
    <x v="297"/>
    <x v="46"/>
    <n v="0"/>
    <x v="1"/>
    <x v="1"/>
    <n v="0"/>
    <n v="0"/>
    <n v="0"/>
    <n v="0"/>
  </r>
  <r>
    <x v="339"/>
    <x v="9"/>
    <x v="297"/>
    <x v="12"/>
    <n v="0"/>
    <x v="1"/>
    <x v="1"/>
    <n v="0"/>
    <n v="0"/>
    <n v="0"/>
    <n v="0"/>
  </r>
  <r>
    <x v="339"/>
    <x v="9"/>
    <x v="297"/>
    <x v="13"/>
    <n v="0"/>
    <x v="1"/>
    <x v="1"/>
    <n v="0"/>
    <n v="0"/>
    <n v="0"/>
    <n v="0"/>
  </r>
  <r>
    <x v="339"/>
    <x v="9"/>
    <x v="297"/>
    <x v="14"/>
    <n v="0"/>
    <x v="1"/>
    <x v="1"/>
    <n v="0"/>
    <n v="0"/>
    <n v="0"/>
    <n v="0"/>
  </r>
  <r>
    <x v="339"/>
    <x v="9"/>
    <x v="297"/>
    <x v="15"/>
    <n v="0.16284599999999999"/>
    <x v="6922"/>
    <x v="8565"/>
    <n v="2.117E-3"/>
    <n v="1.75059E-3"/>
    <n v="2.44269E-3"/>
    <n v="2.2391299999999999E-2"/>
  </r>
  <r>
    <x v="339"/>
    <x v="9"/>
    <x v="297"/>
    <x v="16"/>
    <n v="5.1411867E-2"/>
    <x v="6923"/>
    <x v="8566"/>
    <n v="2.4472154999999999E-2"/>
    <n v="2.1901510999999999E-2"/>
    <n v="0.43803072999999998"/>
    <n v="7.1977014000000001E-3"/>
  </r>
  <r>
    <x v="339"/>
    <x v="9"/>
    <x v="297"/>
    <x v="17"/>
    <n v="1.5557099999999999"/>
    <x v="6924"/>
    <x v="8567"/>
    <n v="2.01929E-2"/>
    <n v="1.6698000000000001E-2"/>
    <n v="2.32996E-2"/>
    <n v="0.21357899999999999"/>
  </r>
  <r>
    <x v="339"/>
    <x v="9"/>
    <x v="297"/>
    <x v="18"/>
    <n v="48.566167800000002"/>
    <x v="6925"/>
    <x v="8568"/>
    <n v="6.6484419700000004"/>
    <n v="6.6427509699999998"/>
    <n v="0.116249755"/>
    <n v="7.87774968"/>
  </r>
  <r>
    <x v="339"/>
    <x v="9"/>
    <x v="297"/>
    <x v="19"/>
    <m/>
    <x v="0"/>
    <x v="0"/>
    <m/>
    <m/>
    <m/>
    <n v="10.457794509999999"/>
  </r>
  <r>
    <x v="339"/>
    <x v="9"/>
    <x v="297"/>
    <x v="20"/>
    <m/>
    <x v="0"/>
    <x v="0"/>
    <n v="22.4861"/>
    <n v="2.8107600000000001"/>
    <m/>
    <m/>
  </r>
  <r>
    <x v="339"/>
    <x v="9"/>
    <x v="297"/>
    <x v="48"/>
    <n v="753.12701456000002"/>
    <x v="0"/>
    <x v="8569"/>
    <n v="25.681401139599998"/>
    <n v="25.1436311396"/>
    <n v="80.835636287130001"/>
    <n v="9290.7327215023997"/>
  </r>
  <r>
    <x v="339"/>
    <x v="9"/>
    <x v="297"/>
    <x v="41"/>
    <n v="0.2"/>
    <x v="0"/>
    <x v="7939"/>
    <m/>
    <m/>
    <m/>
    <n v="45.7"/>
  </r>
  <r>
    <x v="339"/>
    <x v="9"/>
    <x v="297"/>
    <x v="22"/>
    <m/>
    <x v="0"/>
    <x v="0"/>
    <m/>
    <m/>
    <m/>
    <n v="7.9748089000000002"/>
  </r>
  <r>
    <x v="339"/>
    <x v="9"/>
    <x v="297"/>
    <x v="23"/>
    <n v="2.3891413709"/>
    <x v="0"/>
    <x v="8570"/>
    <n v="0.16770993100000001"/>
    <n v="0.134283931"/>
    <n v="1.35564E-3"/>
    <n v="0.51731501960000004"/>
  </r>
  <r>
    <x v="339"/>
    <x v="9"/>
    <x v="297"/>
    <x v="24"/>
    <n v="1.4616221899999999"/>
    <x v="0"/>
    <x v="8571"/>
    <n v="3.3170615000000001E-2"/>
    <n v="2.5552366E-2"/>
    <n v="3.7397900000000002E-3"/>
    <n v="3.7546044799999997E-2"/>
  </r>
  <r>
    <x v="339"/>
    <x v="9"/>
    <x v="297"/>
    <x v="42"/>
    <n v="22.052160000000001"/>
    <x v="6926"/>
    <x v="8572"/>
    <n v="4.2276109999999996"/>
    <n v="3.889408"/>
    <n v="7.7764899999999998E-2"/>
    <n v="6.6316300000000004"/>
  </r>
  <r>
    <x v="339"/>
    <x v="9"/>
    <x v="297"/>
    <x v="26"/>
    <n v="187.16719755610001"/>
    <x v="6927"/>
    <x v="8573"/>
    <n v="32.344176365789998"/>
    <n v="31.373784585599999"/>
    <n v="0.62031422988689999"/>
    <n v="36.705171158399999"/>
  </r>
  <r>
    <x v="339"/>
    <x v="9"/>
    <x v="297"/>
    <x v="27"/>
    <n v="512.00233011095997"/>
    <x v="6928"/>
    <x v="8574"/>
    <n v="2.7953742848237999"/>
    <n v="2.5717429212009999"/>
    <n v="6.8963165746524002E-2"/>
    <n v="109.143648865052"/>
  </r>
  <r>
    <x v="339"/>
    <x v="9"/>
    <x v="297"/>
    <x v="28"/>
    <n v="0.94511101605000003"/>
    <x v="0"/>
    <x v="8575"/>
    <n v="3.4658035581000002E-3"/>
    <n v="3.4658035581000002E-3"/>
    <n v="1.6900569028E-4"/>
    <n v="5.9277968542000001E-2"/>
  </r>
  <r>
    <x v="339"/>
    <x v="9"/>
    <x v="297"/>
    <x v="29"/>
    <n v="43.5747231"/>
    <x v="6929"/>
    <x v="8576"/>
    <n v="8.3019853999999995"/>
    <n v="6.6183181900000001"/>
    <n v="0.21133823600000001"/>
    <n v="9.4660069"/>
  </r>
  <r>
    <x v="339"/>
    <x v="9"/>
    <x v="297"/>
    <x v="30"/>
    <n v="51.181600000000003"/>
    <x v="6930"/>
    <x v="8577"/>
    <n v="0.66624322999999996"/>
    <n v="0.53556064999999997"/>
    <n v="2.5091405000000001E-2"/>
    <n v="5.0972910000000002"/>
  </r>
  <r>
    <x v="339"/>
    <x v="9"/>
    <x v="297"/>
    <x v="31"/>
    <n v="46.096557099999998"/>
    <x v="6931"/>
    <x v="8578"/>
    <n v="0.205637338"/>
    <n v="0.118581224"/>
    <n v="2.11001112E-2"/>
    <n v="2.0822538399999999"/>
  </r>
  <r>
    <x v="339"/>
    <x v="9"/>
    <x v="297"/>
    <x v="32"/>
    <n v="520.12597059999996"/>
    <x v="6932"/>
    <x v="8579"/>
    <n v="2.7736344129999999"/>
    <n v="1.8885272948"/>
    <n v="0.2733572413"/>
    <n v="45.149158919999998"/>
  </r>
  <r>
    <x v="339"/>
    <x v="9"/>
    <x v="297"/>
    <x v="33"/>
    <m/>
    <x v="0"/>
    <x v="0"/>
    <m/>
    <m/>
    <m/>
    <n v="77.726794999999996"/>
  </r>
  <r>
    <x v="339"/>
    <x v="9"/>
    <x v="297"/>
    <x v="36"/>
    <m/>
    <x v="0"/>
    <x v="0"/>
    <m/>
    <m/>
    <m/>
    <n v="1.19814"/>
  </r>
  <r>
    <x v="339"/>
    <x v="9"/>
    <x v="297"/>
    <x v="34"/>
    <m/>
    <x v="0"/>
    <x v="0"/>
    <m/>
    <m/>
    <m/>
    <n v="3.5189279999999998"/>
  </r>
  <r>
    <x v="339"/>
    <x v="9"/>
    <x v="297"/>
    <x v="56"/>
    <m/>
    <x v="0"/>
    <x v="0"/>
    <m/>
    <m/>
    <m/>
    <n v="2.6804700000000001"/>
  </r>
  <r>
    <x v="339"/>
    <x v="9"/>
    <x v="297"/>
    <x v="35"/>
    <n v="12.742195000000001"/>
    <x v="6933"/>
    <x v="8580"/>
    <n v="3.8328932"/>
    <n v="3.4719932"/>
    <n v="0.14614625000000001"/>
    <n v="1.0474302"/>
  </r>
  <r>
    <x v="340"/>
    <x v="9"/>
    <x v="298"/>
    <x v="0"/>
    <m/>
    <x v="0"/>
    <x v="0"/>
    <n v="7299.09"/>
    <n v="1466.0350000000001"/>
    <m/>
    <m/>
  </r>
  <r>
    <x v="340"/>
    <x v="9"/>
    <x v="298"/>
    <x v="52"/>
    <m/>
    <x v="6934"/>
    <x v="0"/>
    <m/>
    <m/>
    <m/>
    <m/>
  </r>
  <r>
    <x v="340"/>
    <x v="9"/>
    <x v="298"/>
    <x v="53"/>
    <m/>
    <x v="6935"/>
    <x v="0"/>
    <m/>
    <m/>
    <m/>
    <n v="14.209"/>
  </r>
  <r>
    <x v="340"/>
    <x v="9"/>
    <x v="298"/>
    <x v="54"/>
    <n v="1525.35"/>
    <x v="0"/>
    <x v="8581"/>
    <m/>
    <m/>
    <m/>
    <n v="4514.95"/>
  </r>
  <r>
    <x v="340"/>
    <x v="9"/>
    <x v="298"/>
    <x v="1"/>
    <m/>
    <x v="0"/>
    <x v="0"/>
    <m/>
    <m/>
    <m/>
    <n v="26.37135"/>
  </r>
  <r>
    <x v="340"/>
    <x v="9"/>
    <x v="298"/>
    <x v="2"/>
    <n v="11.275961000000001"/>
    <x v="0"/>
    <x v="1"/>
    <n v="28.971308000000001"/>
    <n v="26.843502000000001"/>
    <n v="0"/>
    <n v="3.9429783"/>
  </r>
  <r>
    <x v="340"/>
    <x v="9"/>
    <x v="298"/>
    <x v="3"/>
    <m/>
    <x v="0"/>
    <x v="0"/>
    <n v="1379.1079999999999"/>
    <n v="137.91079999999999"/>
    <m/>
    <m/>
  </r>
  <r>
    <x v="340"/>
    <x v="9"/>
    <x v="298"/>
    <x v="4"/>
    <m/>
    <x v="0"/>
    <x v="0"/>
    <n v="257.565"/>
    <n v="62.272500000000001"/>
    <m/>
    <m/>
  </r>
  <r>
    <x v="340"/>
    <x v="9"/>
    <x v="298"/>
    <x v="5"/>
    <m/>
    <x v="0"/>
    <x v="0"/>
    <n v="3305"/>
    <n v="328.69799999999998"/>
    <m/>
    <m/>
  </r>
  <r>
    <x v="340"/>
    <x v="9"/>
    <x v="298"/>
    <x v="57"/>
    <n v="121.45452"/>
    <x v="6936"/>
    <x v="8582"/>
    <n v="20.388532000000001"/>
    <n v="14.058007"/>
    <n v="0.91663099999999997"/>
    <n v="7.5858129999999999"/>
  </r>
  <r>
    <x v="340"/>
    <x v="9"/>
    <x v="298"/>
    <x v="37"/>
    <n v="5830.17767"/>
    <x v="6937"/>
    <x v="8583"/>
    <n v="600.79439300000001"/>
    <n v="509.14745900000003"/>
    <n v="46.448957"/>
    <n v="1377.92571"/>
  </r>
  <r>
    <x v="340"/>
    <x v="9"/>
    <x v="298"/>
    <x v="49"/>
    <n v="2.7755800000000002"/>
    <x v="6938"/>
    <x v="8584"/>
    <n v="2.3916200000000001"/>
    <n v="2.0678100000000001"/>
    <n v="0.115649"/>
    <n v="7.86414E-2"/>
  </r>
  <r>
    <x v="340"/>
    <x v="9"/>
    <x v="298"/>
    <x v="46"/>
    <n v="1.6630100000000001"/>
    <x v="6939"/>
    <x v="8585"/>
    <n v="1.43296"/>
    <n v="1.2389399999999999"/>
    <n v="6.9292000000000006E-2"/>
    <n v="4.7118599999999997E-2"/>
  </r>
  <r>
    <x v="340"/>
    <x v="9"/>
    <x v="298"/>
    <x v="15"/>
    <n v="48.939399999999999"/>
    <x v="6940"/>
    <x v="8586"/>
    <n v="0.636212"/>
    <n v="0.52609799999999995"/>
    <n v="0.73409100000000005"/>
    <n v="6.7291600000000003"/>
  </r>
  <r>
    <x v="340"/>
    <x v="9"/>
    <x v="298"/>
    <x v="16"/>
    <n v="0.22076946"/>
    <x v="6941"/>
    <x v="8587"/>
    <n v="0.10508621999999999"/>
    <n v="9.4047971999999994E-2"/>
    <n v="1.8809544"/>
    <n v="3.0907693999999999E-2"/>
  </r>
  <r>
    <x v="340"/>
    <x v="9"/>
    <x v="298"/>
    <x v="17"/>
    <n v="8.1007700000000007"/>
    <x v="6942"/>
    <x v="8588"/>
    <n v="0.105147"/>
    <n v="8.6948399999999995E-2"/>
    <n v="0.121323"/>
    <n v="1.1121300000000001"/>
  </r>
  <r>
    <x v="340"/>
    <x v="9"/>
    <x v="298"/>
    <x v="18"/>
    <n v="487.13655999999997"/>
    <x v="6943"/>
    <x v="8589"/>
    <n v="73.518638999999993"/>
    <n v="73.312438999999998"/>
    <n v="1.5358893"/>
    <n v="83.990472999999994"/>
  </r>
  <r>
    <x v="340"/>
    <x v="9"/>
    <x v="298"/>
    <x v="19"/>
    <m/>
    <x v="0"/>
    <x v="0"/>
    <m/>
    <m/>
    <m/>
    <n v="163.08542370000001"/>
  </r>
  <r>
    <x v="340"/>
    <x v="9"/>
    <x v="298"/>
    <x v="20"/>
    <m/>
    <x v="0"/>
    <x v="0"/>
    <n v="0"/>
    <n v="0"/>
    <m/>
    <m/>
  </r>
  <r>
    <x v="340"/>
    <x v="9"/>
    <x v="298"/>
    <x v="22"/>
    <m/>
    <x v="0"/>
    <x v="0"/>
    <m/>
    <m/>
    <m/>
    <n v="3.9646499999999998"/>
  </r>
  <r>
    <x v="340"/>
    <x v="9"/>
    <x v="298"/>
    <x v="23"/>
    <n v="65.733074900000005"/>
    <x v="0"/>
    <x v="8590"/>
    <n v="4.6217284999999997"/>
    <n v="3.7020784999999998"/>
    <n v="5.4882899999999998E-2"/>
    <n v="13.39929031"/>
  </r>
  <r>
    <x v="340"/>
    <x v="9"/>
    <x v="298"/>
    <x v="24"/>
    <n v="192.65972642"/>
    <x v="0"/>
    <x v="8591"/>
    <n v="5.2606954209000003"/>
    <n v="4.5691185723999999"/>
    <n v="5.1643922199999999"/>
    <n v="18.611128611000002"/>
  </r>
  <r>
    <x v="340"/>
    <x v="9"/>
    <x v="298"/>
    <x v="42"/>
    <n v="90.749600000000001"/>
    <x v="6944"/>
    <x v="8592"/>
    <n v="16.908650000000002"/>
    <n v="15.55594"/>
    <n v="0.32002219999999998"/>
    <n v="26.500889999999998"/>
  </r>
  <r>
    <x v="340"/>
    <x v="9"/>
    <x v="298"/>
    <x v="26"/>
    <n v="263.74144505189997"/>
    <x v="6945"/>
    <x v="8593"/>
    <n v="41.7246964721"/>
    <n v="40.472071976469998"/>
    <n v="0.88455390996219996"/>
    <n v="50.4259476748"/>
  </r>
  <r>
    <x v="340"/>
    <x v="9"/>
    <x v="298"/>
    <x v="27"/>
    <n v="2137.0820430700001"/>
    <x v="6946"/>
    <x v="8594"/>
    <n v="6.70756941438"/>
    <n v="6.1711848913600003"/>
    <n v="0.19051860299269999"/>
    <n v="176.67427242157001"/>
  </r>
  <r>
    <x v="340"/>
    <x v="9"/>
    <x v="298"/>
    <x v="28"/>
    <n v="56.43636051"/>
    <x v="0"/>
    <x v="8595"/>
    <n v="0.32655236993999998"/>
    <n v="0.32647467794000001"/>
    <n v="9.0010999034999997E-2"/>
    <n v="2.3623019539999999"/>
  </r>
  <r>
    <x v="340"/>
    <x v="9"/>
    <x v="298"/>
    <x v="29"/>
    <n v="503.24200000000002"/>
    <x v="6947"/>
    <x v="8596"/>
    <n v="109.959852"/>
    <n v="76.405981999999995"/>
    <n v="2.5830629300000001"/>
    <n v="128.85843"/>
  </r>
  <r>
    <x v="340"/>
    <x v="9"/>
    <x v="298"/>
    <x v="30"/>
    <n v="243.51703000000001"/>
    <x v="6948"/>
    <x v="8597"/>
    <n v="3.7783896000000001"/>
    <n v="2.6310902999999999"/>
    <n v="0.13158239999999999"/>
    <n v="26.736536000000001"/>
  </r>
  <r>
    <x v="340"/>
    <x v="9"/>
    <x v="298"/>
    <x v="31"/>
    <n v="542.93355199999996"/>
    <x v="6949"/>
    <x v="8598"/>
    <n v="3.3405970900000002"/>
    <n v="1.23353983"/>
    <n v="0.28847084699999997"/>
    <n v="25.614164899999999"/>
  </r>
  <r>
    <x v="340"/>
    <x v="9"/>
    <x v="298"/>
    <x v="32"/>
    <n v="9153.9400399999995"/>
    <x v="6950"/>
    <x v="8599"/>
    <n v="61.488729200000002"/>
    <n v="30.574004680000002"/>
    <n v="5.2711773700000002"/>
    <n v="905.97519209999996"/>
  </r>
  <r>
    <x v="340"/>
    <x v="9"/>
    <x v="298"/>
    <x v="33"/>
    <m/>
    <x v="0"/>
    <x v="0"/>
    <m/>
    <m/>
    <m/>
    <n v="1092.5247649999999"/>
  </r>
  <r>
    <x v="340"/>
    <x v="9"/>
    <x v="298"/>
    <x v="36"/>
    <m/>
    <x v="0"/>
    <x v="0"/>
    <m/>
    <m/>
    <m/>
    <n v="49.705800000000004"/>
  </r>
  <r>
    <x v="340"/>
    <x v="9"/>
    <x v="298"/>
    <x v="43"/>
    <m/>
    <x v="0"/>
    <x v="0"/>
    <m/>
    <m/>
    <m/>
    <n v="0.22745899999999999"/>
  </r>
  <r>
    <x v="340"/>
    <x v="9"/>
    <x v="298"/>
    <x v="44"/>
    <m/>
    <x v="0"/>
    <x v="0"/>
    <m/>
    <m/>
    <m/>
    <n v="96.084999999999994"/>
  </r>
  <r>
    <x v="340"/>
    <x v="9"/>
    <x v="298"/>
    <x v="34"/>
    <m/>
    <x v="0"/>
    <x v="0"/>
    <m/>
    <m/>
    <m/>
    <n v="189.88690700000001"/>
  </r>
  <r>
    <x v="340"/>
    <x v="9"/>
    <x v="298"/>
    <x v="56"/>
    <m/>
    <x v="0"/>
    <x v="0"/>
    <m/>
    <m/>
    <m/>
    <n v="103.7895"/>
  </r>
  <r>
    <x v="340"/>
    <x v="9"/>
    <x v="298"/>
    <x v="35"/>
    <n v="317.03829999999999"/>
    <x v="6951"/>
    <x v="8600"/>
    <n v="50.3476"/>
    <n v="42.680300000000003"/>
    <n v="3.2731140000000001"/>
    <n v="22.936070000000001"/>
  </r>
  <r>
    <x v="341"/>
    <x v="9"/>
    <x v="299"/>
    <x v="0"/>
    <m/>
    <x v="0"/>
    <x v="0"/>
    <n v="21074.061000000002"/>
    <n v="4215.2674999999999"/>
    <m/>
    <m/>
  </r>
  <r>
    <x v="341"/>
    <x v="9"/>
    <x v="299"/>
    <x v="52"/>
    <m/>
    <x v="6952"/>
    <x v="0"/>
    <m/>
    <m/>
    <m/>
    <m/>
  </r>
  <r>
    <x v="341"/>
    <x v="9"/>
    <x v="299"/>
    <x v="53"/>
    <m/>
    <x v="6953"/>
    <x v="0"/>
    <m/>
    <m/>
    <m/>
    <n v="5.367"/>
  </r>
  <r>
    <x v="341"/>
    <x v="9"/>
    <x v="299"/>
    <x v="54"/>
    <n v="1512.38"/>
    <x v="0"/>
    <x v="8601"/>
    <m/>
    <m/>
    <m/>
    <n v="4134.38"/>
  </r>
  <r>
    <x v="341"/>
    <x v="9"/>
    <x v="299"/>
    <x v="1"/>
    <m/>
    <x v="0"/>
    <x v="0"/>
    <m/>
    <m/>
    <m/>
    <n v="162.40289999999999"/>
  </r>
  <r>
    <x v="341"/>
    <x v="9"/>
    <x v="299"/>
    <x v="2"/>
    <n v="20.553809999999999"/>
    <x v="0"/>
    <x v="1"/>
    <n v="53.575364"/>
    <n v="49.636920000000003"/>
    <n v="0"/>
    <n v="7.1876927000000004"/>
  </r>
  <r>
    <x v="341"/>
    <x v="9"/>
    <x v="299"/>
    <x v="3"/>
    <m/>
    <x v="0"/>
    <x v="0"/>
    <n v="2132.241"/>
    <n v="213.22409999999999"/>
    <m/>
    <m/>
  </r>
  <r>
    <x v="341"/>
    <x v="9"/>
    <x v="299"/>
    <x v="4"/>
    <m/>
    <x v="0"/>
    <x v="0"/>
    <n v="285.97000000000003"/>
    <n v="66.418400000000005"/>
    <m/>
    <m/>
  </r>
  <r>
    <x v="341"/>
    <x v="9"/>
    <x v="299"/>
    <x v="5"/>
    <m/>
    <x v="0"/>
    <x v="0"/>
    <n v="3431.03"/>
    <n v="341.23200000000003"/>
    <m/>
    <m/>
  </r>
  <r>
    <x v="341"/>
    <x v="9"/>
    <x v="299"/>
    <x v="57"/>
    <n v="362.92284000000001"/>
    <x v="6954"/>
    <x v="8602"/>
    <n v="59.939050000000002"/>
    <n v="34.693105000000003"/>
    <n v="8.1931650000000005"/>
    <n v="28.703583999999999"/>
  </r>
  <r>
    <x v="341"/>
    <x v="9"/>
    <x v="299"/>
    <x v="37"/>
    <n v="1598.1392000000001"/>
    <x v="6955"/>
    <x v="8603"/>
    <n v="175.70365200000001"/>
    <n v="148.90148300000001"/>
    <n v="16.504605000000002"/>
    <n v="381.15477099999998"/>
  </r>
  <r>
    <x v="341"/>
    <x v="9"/>
    <x v="299"/>
    <x v="49"/>
    <n v="5.2099000000000002"/>
    <x v="6956"/>
    <x v="8604"/>
    <n v="4.4892000000000003"/>
    <n v="3.88137"/>
    <n v="0.21707899999999999"/>
    <n v="0.147614"/>
  </r>
  <r>
    <x v="341"/>
    <x v="9"/>
    <x v="299"/>
    <x v="7"/>
    <n v="5.9"/>
    <x v="0"/>
    <x v="8605"/>
    <n v="0.4"/>
    <n v="0.4"/>
    <m/>
    <n v="0.4"/>
  </r>
  <r>
    <x v="341"/>
    <x v="9"/>
    <x v="299"/>
    <x v="9"/>
    <n v="14"/>
    <x v="0"/>
    <x v="8606"/>
    <n v="2.548"/>
    <n v="2.548"/>
    <n v="35.4"/>
    <m/>
  </r>
  <r>
    <x v="341"/>
    <x v="9"/>
    <x v="299"/>
    <x v="10"/>
    <n v="1.1000000000000001"/>
    <x v="0"/>
    <x v="3804"/>
    <n v="0.215117"/>
    <n v="0.215117"/>
    <n v="0.1"/>
    <n v="0.2"/>
  </r>
  <r>
    <x v="341"/>
    <x v="9"/>
    <x v="299"/>
    <x v="46"/>
    <n v="12.668900000000001"/>
    <x v="6957"/>
    <x v="8607"/>
    <n v="10.916399999999999"/>
    <n v="9.4383599999999994"/>
    <n v="0.52787200000000001"/>
    <n v="0.35895300000000002"/>
  </r>
  <r>
    <x v="341"/>
    <x v="9"/>
    <x v="299"/>
    <x v="11"/>
    <n v="73.2"/>
    <x v="0"/>
    <x v="8608"/>
    <n v="10.9"/>
    <n v="10.3"/>
    <n v="322.5"/>
    <n v="0.8"/>
  </r>
  <r>
    <x v="341"/>
    <x v="9"/>
    <x v="299"/>
    <x v="12"/>
    <n v="12.2"/>
    <x v="0"/>
    <x v="8609"/>
    <n v="14.487500000000001"/>
    <n v="14.487500000000001"/>
    <n v="2"/>
    <n v="7.5"/>
  </r>
  <r>
    <x v="341"/>
    <x v="9"/>
    <x v="299"/>
    <x v="14"/>
    <n v="259.89999999999998"/>
    <x v="0"/>
    <x v="8610"/>
    <n v="1"/>
    <n v="1"/>
    <n v="3.6"/>
    <n v="1.9"/>
  </r>
  <r>
    <x v="341"/>
    <x v="9"/>
    <x v="299"/>
    <x v="15"/>
    <n v="55.578499999999998"/>
    <x v="6958"/>
    <x v="8611"/>
    <n v="0.72252000000000005"/>
    <n v="0.59746900000000003"/>
    <n v="0.833677"/>
    <n v="7.6420399999999997"/>
  </r>
  <r>
    <x v="341"/>
    <x v="9"/>
    <x v="299"/>
    <x v="16"/>
    <n v="1.9052697999999999"/>
    <x v="6959"/>
    <x v="8612"/>
    <n v="0.90690716999999998"/>
    <n v="0.81164318999999996"/>
    <n v="16.232914000000001"/>
    <n v="0.26673766999999998"/>
  </r>
  <r>
    <x v="341"/>
    <x v="9"/>
    <x v="299"/>
    <x v="17"/>
    <n v="7.0527800000000003"/>
    <x v="6960"/>
    <x v="8613"/>
    <n v="9.1544200000000006E-2"/>
    <n v="7.5700000000000003E-2"/>
    <n v="0.105628"/>
    <n v="0.96825600000000001"/>
  </r>
  <r>
    <x v="341"/>
    <x v="9"/>
    <x v="299"/>
    <x v="18"/>
    <n v="548.68808999999999"/>
    <x v="6961"/>
    <x v="8614"/>
    <n v="84.715677999999997"/>
    <n v="84.329778000000005"/>
    <n v="1.6356271"/>
    <n v="97.93065"/>
  </r>
  <r>
    <x v="341"/>
    <x v="9"/>
    <x v="299"/>
    <x v="19"/>
    <m/>
    <x v="0"/>
    <x v="0"/>
    <m/>
    <m/>
    <m/>
    <n v="328.99034399999999"/>
  </r>
  <r>
    <x v="341"/>
    <x v="9"/>
    <x v="299"/>
    <x v="51"/>
    <n v="73.2"/>
    <x v="0"/>
    <x v="8615"/>
    <n v="63"/>
    <n v="62.3"/>
    <n v="7.3"/>
    <n v="129.19999999999999"/>
  </r>
  <r>
    <x v="341"/>
    <x v="9"/>
    <x v="299"/>
    <x v="20"/>
    <m/>
    <x v="0"/>
    <x v="0"/>
    <n v="22.4861"/>
    <n v="2.8107600000000001"/>
    <m/>
    <m/>
  </r>
  <r>
    <x v="341"/>
    <x v="9"/>
    <x v="299"/>
    <x v="21"/>
    <m/>
    <x v="0"/>
    <x v="0"/>
    <n v="7.7"/>
    <n v="1.3"/>
    <m/>
    <n v="82.3"/>
  </r>
  <r>
    <x v="341"/>
    <x v="9"/>
    <x v="299"/>
    <x v="58"/>
    <m/>
    <x v="0"/>
    <x v="219"/>
    <n v="2.9"/>
    <n v="2.9"/>
    <m/>
    <m/>
  </r>
  <r>
    <x v="341"/>
    <x v="9"/>
    <x v="299"/>
    <x v="22"/>
    <m/>
    <x v="0"/>
    <x v="0"/>
    <m/>
    <m/>
    <m/>
    <n v="19.897870000000001"/>
  </r>
  <r>
    <x v="341"/>
    <x v="9"/>
    <x v="299"/>
    <x v="23"/>
    <n v="105.49109224"/>
    <x v="0"/>
    <x v="8616"/>
    <n v="7.4227565000000002"/>
    <n v="5.9468664999999996"/>
    <n v="0.101326"/>
    <n v="29.39779085"/>
  </r>
  <r>
    <x v="341"/>
    <x v="9"/>
    <x v="299"/>
    <x v="24"/>
    <n v="396.39466004000002"/>
    <x v="0"/>
    <x v="8617"/>
    <n v="10.979273381500001"/>
    <n v="9.3631206645000002"/>
    <n v="8.7164999339999998"/>
    <n v="29.682544618000001"/>
  </r>
  <r>
    <x v="341"/>
    <x v="9"/>
    <x v="299"/>
    <x v="42"/>
    <n v="254.04405"/>
    <x v="6962"/>
    <x v="8618"/>
    <n v="46.555459999999997"/>
    <n v="42.831062000000003"/>
    <n v="0.89586980000000005"/>
    <n v="72.929140000000004"/>
  </r>
  <r>
    <x v="341"/>
    <x v="9"/>
    <x v="299"/>
    <x v="26"/>
    <n v="834.16854153300005"/>
    <x v="6963"/>
    <x v="8619"/>
    <n v="136.65357054949999"/>
    <n v="132.5524461137"/>
    <n v="2.7814462658179999"/>
    <n v="161.88504145959999"/>
  </r>
  <r>
    <x v="341"/>
    <x v="9"/>
    <x v="299"/>
    <x v="27"/>
    <n v="4769.5807603399999"/>
    <x v="6964"/>
    <x v="8620"/>
    <n v="11.33046378837"/>
    <n v="10.424328996050001"/>
    <n v="0.40043860584199997"/>
    <n v="241.51500284790001"/>
  </r>
  <r>
    <x v="341"/>
    <x v="9"/>
    <x v="299"/>
    <x v="28"/>
    <n v="219.81955384599999"/>
    <x v="0"/>
    <x v="8621"/>
    <n v="1.1707584573000001"/>
    <n v="1.1706359683000001"/>
    <n v="0.23649016427200001"/>
    <n v="8.4882937381999994"/>
  </r>
  <r>
    <x v="341"/>
    <x v="9"/>
    <x v="299"/>
    <x v="29"/>
    <n v="1204.5767900000001"/>
    <x v="6965"/>
    <x v="8622"/>
    <n v="301.78969599999999"/>
    <n v="192.44240099999999"/>
    <n v="5.8927432099999999"/>
    <n v="332.249213"/>
  </r>
  <r>
    <x v="341"/>
    <x v="9"/>
    <x v="299"/>
    <x v="30"/>
    <n v="288.33760000000001"/>
    <x v="6966"/>
    <x v="8623"/>
    <n v="4.9000370000000002"/>
    <n v="3.4888094999999999"/>
    <n v="0.17643452000000001"/>
    <n v="30.391559999999998"/>
  </r>
  <r>
    <x v="341"/>
    <x v="9"/>
    <x v="299"/>
    <x v="31"/>
    <n v="831.07084999999995"/>
    <x v="6967"/>
    <x v="8624"/>
    <n v="7.2419796999999999"/>
    <n v="2.2971328999999998"/>
    <n v="0.49725693999999998"/>
    <n v="42.673366000000001"/>
  </r>
  <r>
    <x v="341"/>
    <x v="9"/>
    <x v="299"/>
    <x v="32"/>
    <n v="16226.1774"/>
    <x v="6968"/>
    <x v="8625"/>
    <n v="113.24597300000001"/>
    <n v="59.783928000000003"/>
    <n v="10.162777419999999"/>
    <n v="1494.8747559999999"/>
  </r>
  <r>
    <x v="341"/>
    <x v="9"/>
    <x v="299"/>
    <x v="33"/>
    <m/>
    <x v="0"/>
    <x v="0"/>
    <m/>
    <m/>
    <m/>
    <n v="2837.65425"/>
  </r>
  <r>
    <x v="341"/>
    <x v="9"/>
    <x v="299"/>
    <x v="36"/>
    <m/>
    <x v="0"/>
    <x v="0"/>
    <m/>
    <m/>
    <m/>
    <n v="191.70150000000001"/>
  </r>
  <r>
    <x v="341"/>
    <x v="9"/>
    <x v="299"/>
    <x v="43"/>
    <m/>
    <x v="0"/>
    <x v="0"/>
    <m/>
    <m/>
    <m/>
    <n v="0.22745899999999999"/>
  </r>
  <r>
    <x v="341"/>
    <x v="9"/>
    <x v="299"/>
    <x v="44"/>
    <m/>
    <x v="0"/>
    <x v="0"/>
    <m/>
    <m/>
    <m/>
    <n v="517.20000000000005"/>
  </r>
  <r>
    <x v="341"/>
    <x v="9"/>
    <x v="299"/>
    <x v="34"/>
    <m/>
    <x v="0"/>
    <x v="0"/>
    <n v="0.36153800000000003"/>
    <n v="0.3"/>
    <m/>
    <n v="700.39403749999997"/>
  </r>
  <r>
    <x v="341"/>
    <x v="9"/>
    <x v="299"/>
    <x v="56"/>
    <m/>
    <x v="0"/>
    <x v="0"/>
    <m/>
    <m/>
    <m/>
    <n v="190.952"/>
  </r>
  <r>
    <x v="341"/>
    <x v="9"/>
    <x v="299"/>
    <x v="35"/>
    <n v="485.30930000000001"/>
    <x v="6969"/>
    <x v="8626"/>
    <n v="66.729619999999997"/>
    <n v="55.50712"/>
    <n v="26.888612999999999"/>
    <n v="46.39284"/>
  </r>
  <r>
    <x v="342"/>
    <x v="9"/>
    <x v="300"/>
    <x v="0"/>
    <m/>
    <x v="0"/>
    <x v="0"/>
    <n v="13000.5846"/>
    <n v="2599.7422099999999"/>
    <m/>
    <m/>
  </r>
  <r>
    <x v="342"/>
    <x v="9"/>
    <x v="300"/>
    <x v="52"/>
    <m/>
    <x v="6970"/>
    <x v="0"/>
    <m/>
    <m/>
    <m/>
    <m/>
  </r>
  <r>
    <x v="342"/>
    <x v="9"/>
    <x v="300"/>
    <x v="53"/>
    <m/>
    <x v="6971"/>
    <x v="0"/>
    <m/>
    <m/>
    <m/>
    <n v="2.367"/>
  </r>
  <r>
    <x v="342"/>
    <x v="9"/>
    <x v="300"/>
    <x v="54"/>
    <n v="1385.9"/>
    <x v="0"/>
    <x v="8627"/>
    <m/>
    <m/>
    <m/>
    <n v="4337.1000000000004"/>
  </r>
  <r>
    <x v="342"/>
    <x v="9"/>
    <x v="300"/>
    <x v="1"/>
    <m/>
    <x v="0"/>
    <x v="0"/>
    <m/>
    <m/>
    <m/>
    <n v="26.37135"/>
  </r>
  <r>
    <x v="342"/>
    <x v="9"/>
    <x v="300"/>
    <x v="2"/>
    <n v="0.50727230000000001"/>
    <x v="0"/>
    <x v="1"/>
    <n v="1.3745456"/>
    <n v="1.2681818199999999"/>
    <n v="0"/>
    <n v="0.16426943399999999"/>
  </r>
  <r>
    <x v="342"/>
    <x v="9"/>
    <x v="300"/>
    <x v="3"/>
    <m/>
    <x v="0"/>
    <x v="0"/>
    <n v="2.2384400000000002"/>
    <n v="0.22384399999999999"/>
    <m/>
    <m/>
  </r>
  <r>
    <x v="342"/>
    <x v="9"/>
    <x v="300"/>
    <x v="4"/>
    <m/>
    <x v="0"/>
    <x v="0"/>
    <n v="34.299100000000003"/>
    <n v="8.5747800000000005"/>
    <m/>
    <m/>
  </r>
  <r>
    <x v="342"/>
    <x v="9"/>
    <x v="300"/>
    <x v="5"/>
    <m/>
    <x v="0"/>
    <x v="0"/>
    <n v="758.99099999999999"/>
    <n v="75.485100000000003"/>
    <m/>
    <m/>
  </r>
  <r>
    <x v="342"/>
    <x v="9"/>
    <x v="300"/>
    <x v="57"/>
    <n v="2285.0279"/>
    <x v="6972"/>
    <x v="8628"/>
    <n v="356.77854000000002"/>
    <n v="246.48325"/>
    <n v="20.085008999999999"/>
    <n v="153.55717999999999"/>
  </r>
  <r>
    <x v="342"/>
    <x v="9"/>
    <x v="300"/>
    <x v="37"/>
    <n v="4736.5322900000001"/>
    <x v="6973"/>
    <x v="8629"/>
    <n v="513.88485000000003"/>
    <n v="435.49618900000002"/>
    <n v="46.566656000000002"/>
    <n v="1127.5122899999999"/>
  </r>
  <r>
    <x v="342"/>
    <x v="9"/>
    <x v="300"/>
    <x v="38"/>
    <n v="137.42160000000001"/>
    <x v="6974"/>
    <x v="8630"/>
    <n v="15.092599999999999"/>
    <n v="12.79034"/>
    <n v="1.4137710000000001"/>
    <n v="32.769959999999998"/>
  </r>
  <r>
    <x v="342"/>
    <x v="9"/>
    <x v="300"/>
    <x v="49"/>
    <n v="9.0470099999999998E-2"/>
    <x v="6975"/>
    <x v="8631"/>
    <n v="7.7955099999999999E-2"/>
    <n v="6.7400199999999993E-2"/>
    <n v="3.7695900000000002E-3"/>
    <n v="2.56332E-3"/>
  </r>
  <r>
    <x v="342"/>
    <x v="9"/>
    <x v="300"/>
    <x v="46"/>
    <n v="7.8453800000000004E-2"/>
    <x v="6853"/>
    <x v="8483"/>
    <n v="6.7600999999999994E-2"/>
    <n v="5.8448100000000003E-2"/>
    <n v="3.2689099999999999E-3"/>
    <n v="2.2228600000000001E-3"/>
  </r>
  <r>
    <x v="342"/>
    <x v="9"/>
    <x v="300"/>
    <x v="15"/>
    <n v="1.25057"/>
    <x v="6976"/>
    <x v="8632"/>
    <n v="1.6257400000000002E-2"/>
    <n v="1.3443699999999999E-2"/>
    <n v="1.87586E-2"/>
    <n v="0.171954"/>
  </r>
  <r>
    <x v="342"/>
    <x v="9"/>
    <x v="300"/>
    <x v="16"/>
    <n v="0.22681784999999999"/>
    <x v="6977"/>
    <x v="8633"/>
    <n v="0.10796552099999999"/>
    <n v="9.6624402999999998E-2"/>
    <n v="1.9324881"/>
    <n v="3.1754480000000002E-2"/>
  </r>
  <r>
    <x v="342"/>
    <x v="9"/>
    <x v="300"/>
    <x v="17"/>
    <n v="1.03172"/>
    <x v="6978"/>
    <x v="8634"/>
    <n v="1.33916E-2"/>
    <n v="1.10738E-2"/>
    <n v="1.54518E-2"/>
    <n v="0.14164099999999999"/>
  </r>
  <r>
    <x v="342"/>
    <x v="9"/>
    <x v="300"/>
    <x v="18"/>
    <n v="133.68573799999999"/>
    <x v="6979"/>
    <x v="8635"/>
    <n v="19.738038100000001"/>
    <n v="19.727902100000001"/>
    <n v="0.47475773999999998"/>
    <n v="21.992964499999999"/>
  </r>
  <r>
    <x v="342"/>
    <x v="9"/>
    <x v="300"/>
    <x v="19"/>
    <m/>
    <x v="0"/>
    <x v="0"/>
    <m/>
    <m/>
    <m/>
    <n v="13.17951341"/>
  </r>
  <r>
    <x v="342"/>
    <x v="9"/>
    <x v="300"/>
    <x v="20"/>
    <m/>
    <x v="0"/>
    <x v="0"/>
    <n v="0"/>
    <n v="0"/>
    <m/>
    <m/>
  </r>
  <r>
    <x v="342"/>
    <x v="9"/>
    <x v="300"/>
    <x v="22"/>
    <m/>
    <x v="0"/>
    <x v="0"/>
    <m/>
    <m/>
    <m/>
    <n v="2.9960010000000001"/>
  </r>
  <r>
    <x v="342"/>
    <x v="9"/>
    <x v="300"/>
    <x v="23"/>
    <n v="4.3393713680000001"/>
    <x v="0"/>
    <x v="8636"/>
    <n v="0.30455642999999999"/>
    <n v="0.24384543"/>
    <n v="2.3385799999999998E-3"/>
    <n v="1.0489100399"/>
  </r>
  <r>
    <x v="342"/>
    <x v="9"/>
    <x v="300"/>
    <x v="24"/>
    <n v="15.788072"/>
    <x v="0"/>
    <x v="8637"/>
    <n v="0.36016535"/>
    <n v="0.28385015000000002"/>
    <n v="6.8258395999999999E-2"/>
    <n v="0.56369568999999997"/>
  </r>
  <r>
    <x v="342"/>
    <x v="9"/>
    <x v="300"/>
    <x v="42"/>
    <n v="6.8290730000000002"/>
    <x v="6980"/>
    <x v="8638"/>
    <n v="1.649286"/>
    <n v="1.5173460000000001"/>
    <n v="2.40824E-2"/>
    <n v="2.6029879999999999"/>
  </r>
  <r>
    <x v="342"/>
    <x v="9"/>
    <x v="300"/>
    <x v="26"/>
    <n v="390.62308785509998"/>
    <x v="6981"/>
    <x v="8639"/>
    <n v="67.510716464799998"/>
    <n v="65.485420228799995"/>
    <n v="1.290448947354"/>
    <n v="76.560464546999995"/>
  </r>
  <r>
    <x v="342"/>
    <x v="9"/>
    <x v="300"/>
    <x v="27"/>
    <n v="650.04665734150001"/>
    <x v="6982"/>
    <x v="8640"/>
    <n v="1.799580474733"/>
    <n v="1.6556134013329999"/>
    <n v="6.8702525499110004E-2"/>
    <n v="71.914636624641005"/>
  </r>
  <r>
    <x v="342"/>
    <x v="9"/>
    <x v="300"/>
    <x v="28"/>
    <n v="3.0962019832999998"/>
    <x v="0"/>
    <x v="8641"/>
    <n v="1.2247716186000001E-2"/>
    <n v="1.2247716186000001E-2"/>
    <n v="5.9226175759999995E-4"/>
    <n v="0.16841959248999999"/>
  </r>
  <r>
    <x v="342"/>
    <x v="9"/>
    <x v="300"/>
    <x v="29"/>
    <n v="29.4408134"/>
    <x v="6983"/>
    <x v="8642"/>
    <n v="5.6043146000000004"/>
    <n v="4.3226234999999997"/>
    <n v="0.16534346799999999"/>
    <n v="6.3661887000000004"/>
  </r>
  <r>
    <x v="342"/>
    <x v="9"/>
    <x v="300"/>
    <x v="30"/>
    <n v="26.8919"/>
    <x v="6984"/>
    <x v="8643"/>
    <n v="0.30674605999999999"/>
    <n v="0.24011629000000001"/>
    <n v="1.3148228E-2"/>
    <n v="3.13788"/>
  </r>
  <r>
    <x v="342"/>
    <x v="9"/>
    <x v="300"/>
    <x v="31"/>
    <n v="46.601970000000001"/>
    <x v="6985"/>
    <x v="8644"/>
    <n v="0.20651789000000001"/>
    <n v="0.12031172"/>
    <n v="1.9668828999999999E-2"/>
    <n v="2.0924429"/>
  </r>
  <r>
    <x v="342"/>
    <x v="9"/>
    <x v="300"/>
    <x v="32"/>
    <n v="504.5630946"/>
    <x v="6986"/>
    <x v="8645"/>
    <n v="2.6729613589999999"/>
    <n v="1.8637344920000001"/>
    <n v="0.23931632219999999"/>
    <n v="52.18192973"/>
  </r>
  <r>
    <x v="342"/>
    <x v="9"/>
    <x v="300"/>
    <x v="33"/>
    <m/>
    <x v="0"/>
    <x v="0"/>
    <m/>
    <m/>
    <m/>
    <n v="231.217285"/>
  </r>
  <r>
    <x v="342"/>
    <x v="9"/>
    <x v="300"/>
    <x v="36"/>
    <m/>
    <x v="0"/>
    <x v="0"/>
    <m/>
    <m/>
    <m/>
    <n v="3.1244649999999998"/>
  </r>
  <r>
    <x v="342"/>
    <x v="9"/>
    <x v="300"/>
    <x v="44"/>
    <m/>
    <x v="0"/>
    <x v="0"/>
    <m/>
    <m/>
    <m/>
    <n v="4.4634549999999997"/>
  </r>
  <r>
    <x v="342"/>
    <x v="9"/>
    <x v="300"/>
    <x v="34"/>
    <m/>
    <x v="0"/>
    <x v="0"/>
    <m/>
    <m/>
    <m/>
    <n v="8.0426040000000008"/>
  </r>
  <r>
    <x v="342"/>
    <x v="9"/>
    <x v="300"/>
    <x v="56"/>
    <m/>
    <x v="0"/>
    <x v="0"/>
    <m/>
    <m/>
    <m/>
    <n v="4.5337500000000004"/>
  </r>
  <r>
    <x v="342"/>
    <x v="9"/>
    <x v="300"/>
    <x v="35"/>
    <n v="22.297688999999998"/>
    <x v="4613"/>
    <x v="8646"/>
    <n v="6.5525254999999998"/>
    <n v="5.9394805000000002"/>
    <n v="0.25529633000000002"/>
    <n v="1.6967743"/>
  </r>
  <r>
    <x v="343"/>
    <x v="9"/>
    <x v="301"/>
    <x v="0"/>
    <m/>
    <x v="0"/>
    <x v="0"/>
    <n v="5735.6239999999998"/>
    <n v="1149.2629999999999"/>
    <m/>
    <m/>
  </r>
  <r>
    <x v="343"/>
    <x v="9"/>
    <x v="301"/>
    <x v="52"/>
    <m/>
    <x v="6987"/>
    <x v="0"/>
    <m/>
    <m/>
    <m/>
    <m/>
  </r>
  <r>
    <x v="343"/>
    <x v="9"/>
    <x v="301"/>
    <x v="53"/>
    <m/>
    <x v="6988"/>
    <x v="0"/>
    <m/>
    <m/>
    <m/>
    <n v="10.798999999999999"/>
  </r>
  <r>
    <x v="343"/>
    <x v="9"/>
    <x v="301"/>
    <x v="54"/>
    <n v="1005.84"/>
    <x v="0"/>
    <x v="8647"/>
    <m/>
    <m/>
    <m/>
    <n v="2910.53"/>
  </r>
  <r>
    <x v="343"/>
    <x v="9"/>
    <x v="301"/>
    <x v="1"/>
    <m/>
    <x v="0"/>
    <x v="0"/>
    <m/>
    <m/>
    <m/>
    <n v="0"/>
  </r>
  <r>
    <x v="343"/>
    <x v="9"/>
    <x v="301"/>
    <x v="2"/>
    <n v="0.41222209999999998"/>
    <x v="0"/>
    <x v="1"/>
    <n v="1.0963248699999999"/>
    <n v="1.0251866599999999"/>
    <n v="0"/>
    <n v="0.13249169199999999"/>
  </r>
  <r>
    <x v="343"/>
    <x v="9"/>
    <x v="301"/>
    <x v="3"/>
    <m/>
    <x v="0"/>
    <x v="0"/>
    <n v="10.098755000000001"/>
    <n v="1.0098754999999999"/>
    <m/>
    <m/>
  </r>
  <r>
    <x v="343"/>
    <x v="9"/>
    <x v="301"/>
    <x v="4"/>
    <m/>
    <x v="0"/>
    <x v="0"/>
    <n v="57.111499999999999"/>
    <n v="14.277900000000001"/>
    <m/>
    <m/>
  </r>
  <r>
    <x v="343"/>
    <x v="9"/>
    <x v="301"/>
    <x v="5"/>
    <m/>
    <x v="0"/>
    <x v="0"/>
    <n v="1013.96"/>
    <n v="100.843"/>
    <m/>
    <m/>
  </r>
  <r>
    <x v="343"/>
    <x v="9"/>
    <x v="301"/>
    <x v="57"/>
    <n v="125.8218"/>
    <x v="6989"/>
    <x v="8648"/>
    <n v="22.765409999999999"/>
    <n v="13.349030000000001"/>
    <n v="2.0721859999999999"/>
    <n v="8.3542100000000001"/>
  </r>
  <r>
    <x v="343"/>
    <x v="9"/>
    <x v="301"/>
    <x v="37"/>
    <n v="158.4228"/>
    <x v="6990"/>
    <x v="8649"/>
    <n v="17.402419999999999"/>
    <n v="14.747820000000001"/>
    <n v="1.6309579999999999"/>
    <n v="37.77899"/>
  </r>
  <r>
    <x v="343"/>
    <x v="9"/>
    <x v="301"/>
    <x v="49"/>
    <n v="0.160884"/>
    <x v="6991"/>
    <x v="8650"/>
    <n v="0.138628"/>
    <n v="0.11985800000000001"/>
    <n v="6.7034800000000004E-3"/>
    <n v="4.55837E-3"/>
  </r>
  <r>
    <x v="343"/>
    <x v="9"/>
    <x v="301"/>
    <x v="46"/>
    <n v="0.28471200000000002"/>
    <x v="6992"/>
    <x v="8651"/>
    <n v="0.24532699999999999"/>
    <n v="0.21210999999999999"/>
    <n v="1.1863E-2"/>
    <n v="8.0668300000000005E-3"/>
  </r>
  <r>
    <x v="343"/>
    <x v="9"/>
    <x v="301"/>
    <x v="15"/>
    <n v="0.21712799999999999"/>
    <x v="6993"/>
    <x v="8652"/>
    <n v="2.8226599999999998E-3"/>
    <n v="2.3341199999999999E-3"/>
    <n v="3.25692E-3"/>
    <n v="2.9855099999999999E-2"/>
  </r>
  <r>
    <x v="343"/>
    <x v="9"/>
    <x v="301"/>
    <x v="16"/>
    <n v="0.3855905"/>
    <x v="6994"/>
    <x v="8653"/>
    <n v="0.18354079000000001"/>
    <n v="0.16426159000000001"/>
    <n v="3.2852317000000002"/>
    <n v="5.3982759999999998E-2"/>
  </r>
  <r>
    <x v="343"/>
    <x v="9"/>
    <x v="301"/>
    <x v="17"/>
    <n v="2.5093200000000002"/>
    <x v="6995"/>
    <x v="8654"/>
    <n v="3.2570599999999998E-2"/>
    <n v="2.69334E-2"/>
    <n v="3.7581499999999997E-2"/>
    <n v="0.344497"/>
  </r>
  <r>
    <x v="343"/>
    <x v="9"/>
    <x v="301"/>
    <x v="18"/>
    <n v="138.29565500000001"/>
    <x v="6996"/>
    <x v="8655"/>
    <n v="20.5968749"/>
    <n v="20.584140900000001"/>
    <n v="0.49764598599999998"/>
    <n v="22.952515500000001"/>
  </r>
  <r>
    <x v="343"/>
    <x v="9"/>
    <x v="301"/>
    <x v="19"/>
    <m/>
    <x v="0"/>
    <x v="0"/>
    <m/>
    <m/>
    <m/>
    <n v="16.046076169999999"/>
  </r>
  <r>
    <x v="343"/>
    <x v="9"/>
    <x v="301"/>
    <x v="20"/>
    <m/>
    <x v="0"/>
    <x v="0"/>
    <n v="0"/>
    <n v="0"/>
    <m/>
    <m/>
  </r>
  <r>
    <x v="343"/>
    <x v="9"/>
    <x v="301"/>
    <x v="22"/>
    <m/>
    <x v="0"/>
    <x v="0"/>
    <m/>
    <m/>
    <m/>
    <n v="0.120653"/>
  </r>
  <r>
    <x v="343"/>
    <x v="9"/>
    <x v="301"/>
    <x v="23"/>
    <n v="4.9035750032000003"/>
    <x v="0"/>
    <x v="8656"/>
    <n v="0.34435574000000002"/>
    <n v="0.27575073999999999"/>
    <n v="3.11305E-3"/>
    <n v="2.5102973585999999"/>
  </r>
  <r>
    <x v="343"/>
    <x v="9"/>
    <x v="301"/>
    <x v="24"/>
    <n v="21.1256953"/>
    <x v="0"/>
    <x v="8657"/>
    <n v="0.49557211000000001"/>
    <n v="0.39446713150000001"/>
    <n v="9.3215770000000003E-2"/>
    <n v="0.77191952500000005"/>
  </r>
  <r>
    <x v="343"/>
    <x v="9"/>
    <x v="301"/>
    <x v="42"/>
    <n v="5.5063399999999998"/>
    <x v="6997"/>
    <x v="8658"/>
    <n v="1.37659"/>
    <n v="1.2664599999999999"/>
    <n v="1.94177E-2"/>
    <n v="2.1743199999999998"/>
  </r>
  <r>
    <x v="343"/>
    <x v="9"/>
    <x v="301"/>
    <x v="26"/>
    <n v="208.14494824069999"/>
    <x v="6998"/>
    <x v="8659"/>
    <n v="35.942064068478999"/>
    <n v="34.863840548618001"/>
    <n v="0.68703597613459999"/>
    <n v="40.83046467954"/>
  </r>
  <r>
    <x v="343"/>
    <x v="9"/>
    <x v="301"/>
    <x v="27"/>
    <n v="831.82122094680096"/>
    <x v="6999"/>
    <x v="8660"/>
    <n v="5.1802855877000002"/>
    <n v="4.7658626897699996"/>
    <n v="8.596435577349E-2"/>
    <n v="166.85462592803401"/>
  </r>
  <r>
    <x v="343"/>
    <x v="9"/>
    <x v="301"/>
    <x v="28"/>
    <n v="4.6125043159999999"/>
    <x v="0"/>
    <x v="8661"/>
    <n v="1.9351039436E-2"/>
    <n v="1.9351039436E-2"/>
    <n v="9.300641516E-4"/>
    <n v="0.21455052441"/>
  </r>
  <r>
    <x v="343"/>
    <x v="9"/>
    <x v="301"/>
    <x v="29"/>
    <n v="39.614142999999999"/>
    <x v="7000"/>
    <x v="8662"/>
    <n v="7.4351048000000004"/>
    <n v="5.8640666000000001"/>
    <n v="0.191900134"/>
    <n v="8.6272380999999996"/>
  </r>
  <r>
    <x v="343"/>
    <x v="9"/>
    <x v="301"/>
    <x v="30"/>
    <n v="42.051070000000003"/>
    <x v="7001"/>
    <x v="8663"/>
    <n v="0.43809538999999997"/>
    <n v="0.35018249000000001"/>
    <n v="1.6185336000000002E-2"/>
    <n v="4.3536020999999998"/>
  </r>
  <r>
    <x v="343"/>
    <x v="9"/>
    <x v="301"/>
    <x v="31"/>
    <n v="41.283136620000001"/>
    <x v="7002"/>
    <x v="8664"/>
    <n v="0.17875578080000001"/>
    <n v="0.1018036764"/>
    <n v="1.6895031929999998E-2"/>
    <n v="1.946255654"/>
  </r>
  <r>
    <x v="343"/>
    <x v="9"/>
    <x v="301"/>
    <x v="32"/>
    <n v="708.87662550000005"/>
    <x v="7003"/>
    <x v="8665"/>
    <n v="3.2728621260000001"/>
    <n v="2.3047360819999998"/>
    <n v="0.27341711800000001"/>
    <n v="71.225681069999993"/>
  </r>
  <r>
    <x v="343"/>
    <x v="9"/>
    <x v="301"/>
    <x v="33"/>
    <m/>
    <x v="0"/>
    <x v="0"/>
    <m/>
    <m/>
    <m/>
    <n v="145.59751499999999"/>
  </r>
  <r>
    <x v="343"/>
    <x v="9"/>
    <x v="301"/>
    <x v="36"/>
    <m/>
    <x v="0"/>
    <x v="0"/>
    <m/>
    <m/>
    <m/>
    <n v="4.3193950000000001"/>
  </r>
  <r>
    <x v="343"/>
    <x v="9"/>
    <x v="301"/>
    <x v="44"/>
    <m/>
    <x v="0"/>
    <x v="0"/>
    <m/>
    <m/>
    <m/>
    <n v="4.4634549999999997"/>
  </r>
  <r>
    <x v="343"/>
    <x v="9"/>
    <x v="301"/>
    <x v="34"/>
    <m/>
    <x v="0"/>
    <x v="0"/>
    <m/>
    <m/>
    <m/>
    <n v="9.590681"/>
  </r>
  <r>
    <x v="343"/>
    <x v="9"/>
    <x v="301"/>
    <x v="56"/>
    <m/>
    <x v="0"/>
    <x v="0"/>
    <m/>
    <m/>
    <m/>
    <n v="6.1202500000000004"/>
  </r>
  <r>
    <x v="343"/>
    <x v="9"/>
    <x v="301"/>
    <x v="35"/>
    <n v="30.49288"/>
    <x v="7004"/>
    <x v="8666"/>
    <n v="8.919594"/>
    <n v="8.0626060000000006"/>
    <n v="0.34765847"/>
    <n v="11.071719"/>
  </r>
  <r>
    <x v="344"/>
    <x v="9"/>
    <x v="302"/>
    <x v="0"/>
    <m/>
    <x v="0"/>
    <x v="0"/>
    <n v="3179.2069999999999"/>
    <n v="636.32169999999996"/>
    <m/>
    <m/>
  </r>
  <r>
    <x v="344"/>
    <x v="9"/>
    <x v="302"/>
    <x v="52"/>
    <m/>
    <x v="7005"/>
    <x v="0"/>
    <m/>
    <m/>
    <m/>
    <m/>
  </r>
  <r>
    <x v="344"/>
    <x v="9"/>
    <x v="302"/>
    <x v="53"/>
    <m/>
    <x v="7006"/>
    <x v="0"/>
    <m/>
    <m/>
    <m/>
    <n v="4.008"/>
  </r>
  <r>
    <x v="344"/>
    <x v="9"/>
    <x v="302"/>
    <x v="54"/>
    <n v="1252.9000000000001"/>
    <x v="0"/>
    <x v="8667"/>
    <m/>
    <m/>
    <m/>
    <n v="3758.42"/>
  </r>
  <r>
    <x v="344"/>
    <x v="9"/>
    <x v="302"/>
    <x v="1"/>
    <m/>
    <x v="0"/>
    <x v="0"/>
    <m/>
    <m/>
    <m/>
    <n v="26.37135"/>
  </r>
  <r>
    <x v="344"/>
    <x v="9"/>
    <x v="302"/>
    <x v="2"/>
    <n v="0.17124223999999999"/>
    <x v="0"/>
    <x v="1"/>
    <n v="0.42444999999999999"/>
    <n v="0.4101224"/>
    <n v="0"/>
    <n v="5.1729507000000001E-2"/>
  </r>
  <r>
    <x v="344"/>
    <x v="9"/>
    <x v="302"/>
    <x v="3"/>
    <m/>
    <x v="0"/>
    <x v="0"/>
    <n v="4.5900999999999996"/>
    <n v="0.45900999999999997"/>
    <m/>
    <m/>
  </r>
  <r>
    <x v="344"/>
    <x v="9"/>
    <x v="302"/>
    <x v="4"/>
    <m/>
    <x v="0"/>
    <x v="0"/>
    <n v="29.061"/>
    <n v="7.2652400000000004"/>
    <m/>
    <m/>
  </r>
  <r>
    <x v="344"/>
    <x v="9"/>
    <x v="302"/>
    <x v="5"/>
    <m/>
    <x v="0"/>
    <x v="0"/>
    <n v="478.82400000000001"/>
    <n v="47.621200000000002"/>
    <m/>
    <m/>
  </r>
  <r>
    <x v="344"/>
    <x v="9"/>
    <x v="302"/>
    <x v="57"/>
    <n v="54.792149999999999"/>
    <x v="7007"/>
    <x v="8668"/>
    <n v="9.0276800000000001"/>
    <n v="6.4068389999999997"/>
    <n v="0.27907199999999999"/>
    <n v="3.3285149999999999"/>
  </r>
  <r>
    <x v="344"/>
    <x v="9"/>
    <x v="302"/>
    <x v="37"/>
    <n v="609.50761699999998"/>
    <x v="7008"/>
    <x v="8669"/>
    <n v="64.574427"/>
    <n v="54.724080000000001"/>
    <n v="5.4603450000000002"/>
    <n v="144.60532799999999"/>
  </r>
  <r>
    <x v="344"/>
    <x v="9"/>
    <x v="302"/>
    <x v="49"/>
    <n v="0.155055"/>
    <x v="7009"/>
    <x v="8670"/>
    <n v="0.133606"/>
    <n v="0.11551599999999999"/>
    <n v="6.4606400000000001E-3"/>
    <n v="4.3932399999999996E-3"/>
  </r>
  <r>
    <x v="344"/>
    <x v="9"/>
    <x v="302"/>
    <x v="46"/>
    <n v="1.2526199999999999E-2"/>
    <x v="6818"/>
    <x v="8441"/>
    <n v="1.07934E-2"/>
    <n v="9.3320399999999998E-3"/>
    <n v="5.2192600000000003E-4"/>
    <n v="3.5491E-4"/>
  </r>
  <r>
    <x v="344"/>
    <x v="9"/>
    <x v="302"/>
    <x v="15"/>
    <n v="7.7247399999999994E-2"/>
    <x v="7010"/>
    <x v="8671"/>
    <n v="1.0042199999999999E-3"/>
    <n v="8.3040999999999996E-4"/>
    <n v="1.1587100000000001E-3"/>
    <n v="1.0621500000000001E-2"/>
  </r>
  <r>
    <x v="344"/>
    <x v="9"/>
    <x v="302"/>
    <x v="16"/>
    <n v="0.20716032000000001"/>
    <x v="7011"/>
    <x v="8672"/>
    <n v="9.8608168999999996E-2"/>
    <n v="8.8250127999999997E-2"/>
    <n v="1.7650075999999999"/>
    <n v="2.9002463999999999E-2"/>
  </r>
  <r>
    <x v="344"/>
    <x v="9"/>
    <x v="302"/>
    <x v="17"/>
    <n v="1.3962300000000001"/>
    <x v="7012"/>
    <x v="8673"/>
    <n v="1.8123E-2"/>
    <n v="1.4986299999999999E-2"/>
    <n v="2.0911099999999998E-2"/>
    <n v="0.19168499999999999"/>
  </r>
  <r>
    <x v="344"/>
    <x v="9"/>
    <x v="302"/>
    <x v="18"/>
    <n v="55.181226199999998"/>
    <x v="7013"/>
    <x v="8674"/>
    <n v="7.5509430799999997"/>
    <n v="7.5448150800000002"/>
    <n v="0.132151198"/>
    <n v="8.9443832299999997"/>
  </r>
  <r>
    <x v="344"/>
    <x v="9"/>
    <x v="302"/>
    <x v="19"/>
    <m/>
    <x v="0"/>
    <x v="0"/>
    <m/>
    <m/>
    <m/>
    <n v="11.41348367"/>
  </r>
  <r>
    <x v="344"/>
    <x v="9"/>
    <x v="302"/>
    <x v="20"/>
    <m/>
    <x v="0"/>
    <x v="0"/>
    <n v="22.4861"/>
    <n v="2.8107600000000001"/>
    <m/>
    <m/>
  </r>
  <r>
    <x v="344"/>
    <x v="9"/>
    <x v="302"/>
    <x v="48"/>
    <n v="1343.5783425510001"/>
    <x v="0"/>
    <x v="8675"/>
    <n v="63.672871139599998"/>
    <n v="62.137431139599997"/>
    <n v="97.023460187129999"/>
    <n v="19367.693825709401"/>
  </r>
  <r>
    <x v="344"/>
    <x v="9"/>
    <x v="302"/>
    <x v="22"/>
    <m/>
    <x v="0"/>
    <x v="0"/>
    <m/>
    <m/>
    <m/>
    <n v="2.9687125000000001"/>
  </r>
  <r>
    <x v="344"/>
    <x v="9"/>
    <x v="302"/>
    <x v="23"/>
    <n v="2.5631749032000002"/>
    <x v="0"/>
    <x v="8676"/>
    <n v="0.179933447"/>
    <n v="0.14407244699999999"/>
    <n v="1.47138E-3"/>
    <n v="0.5711971468"/>
  </r>
  <r>
    <x v="344"/>
    <x v="9"/>
    <x v="302"/>
    <x v="24"/>
    <n v="9.1896529999999998"/>
    <x v="0"/>
    <x v="8677"/>
    <n v="0.23279662000000001"/>
    <n v="0.18800712999999999"/>
    <n v="5.4855731999999997E-2"/>
    <n v="0.40349580000000002"/>
  </r>
  <r>
    <x v="344"/>
    <x v="9"/>
    <x v="302"/>
    <x v="42"/>
    <n v="4.9676600000000004"/>
    <x v="7014"/>
    <x v="8678"/>
    <n v="1.2419100000000001"/>
    <n v="1.14256"/>
    <n v="1.7518100000000002E-2"/>
    <n v="1.9616"/>
  </r>
  <r>
    <x v="344"/>
    <x v="9"/>
    <x v="302"/>
    <x v="26"/>
    <n v="238.39662443020001"/>
    <x v="7015"/>
    <x v="8679"/>
    <n v="41.195637631940002"/>
    <n v="39.959785427530001"/>
    <n v="0.79093781200820001"/>
    <n v="46.738782508020002"/>
  </r>
  <r>
    <x v="344"/>
    <x v="9"/>
    <x v="302"/>
    <x v="27"/>
    <n v="557.58328125080004"/>
    <x v="7016"/>
    <x v="8680"/>
    <n v="2.8326144241203002"/>
    <n v="2.6060034277485999"/>
    <n v="7.3925285175580002E-2"/>
    <n v="113.267968564288"/>
  </r>
  <r>
    <x v="344"/>
    <x v="9"/>
    <x v="302"/>
    <x v="28"/>
    <n v="1.7423032146999999"/>
    <x v="0"/>
    <x v="8681"/>
    <n v="7.058440109E-3"/>
    <n v="7.058440109E-3"/>
    <n v="3.4026290549999999E-4"/>
    <n v="8.9467405769999994E-2"/>
  </r>
  <r>
    <x v="344"/>
    <x v="9"/>
    <x v="302"/>
    <x v="29"/>
    <n v="43.072191599999996"/>
    <x v="7017"/>
    <x v="8682"/>
    <n v="8.0279740000000004"/>
    <n v="6.3763471000000003"/>
    <n v="0.20848887099999999"/>
    <n v="9.3056006"/>
  </r>
  <r>
    <x v="344"/>
    <x v="9"/>
    <x v="302"/>
    <x v="30"/>
    <n v="48.537990000000001"/>
    <x v="7018"/>
    <x v="8683"/>
    <n v="0.66537875000000002"/>
    <n v="0.53421989000000003"/>
    <n v="2.4727005E-2"/>
    <n v="4.8017750000000001"/>
  </r>
  <r>
    <x v="344"/>
    <x v="9"/>
    <x v="302"/>
    <x v="31"/>
    <n v="40.257035799999997"/>
    <x v="7019"/>
    <x v="8684"/>
    <n v="0.17494185500000001"/>
    <n v="9.9533078999999997E-2"/>
    <n v="1.82305613E-2"/>
    <n v="1.81116173"/>
  </r>
  <r>
    <x v="344"/>
    <x v="9"/>
    <x v="302"/>
    <x v="32"/>
    <n v="496.55357739999999"/>
    <x v="7020"/>
    <x v="8685"/>
    <n v="2.653093696"/>
    <n v="1.7855663611999999"/>
    <n v="0.26985396789999999"/>
    <n v="42.803538500000002"/>
  </r>
  <r>
    <x v="344"/>
    <x v="9"/>
    <x v="302"/>
    <x v="33"/>
    <m/>
    <x v="0"/>
    <x v="0"/>
    <m/>
    <m/>
    <m/>
    <n v="112.186915"/>
  </r>
  <r>
    <x v="344"/>
    <x v="9"/>
    <x v="302"/>
    <x v="36"/>
    <m/>
    <x v="0"/>
    <x v="0"/>
    <m/>
    <m/>
    <m/>
    <n v="3.23034"/>
  </r>
  <r>
    <x v="344"/>
    <x v="9"/>
    <x v="302"/>
    <x v="34"/>
    <m/>
    <x v="0"/>
    <x v="0"/>
    <m/>
    <m/>
    <m/>
    <n v="5.5779300000000003"/>
  </r>
  <r>
    <x v="344"/>
    <x v="9"/>
    <x v="302"/>
    <x v="56"/>
    <m/>
    <x v="0"/>
    <x v="0"/>
    <m/>
    <m/>
    <m/>
    <n v="2.7085499999999998"/>
  </r>
  <r>
    <x v="344"/>
    <x v="9"/>
    <x v="302"/>
    <x v="35"/>
    <n v="13.897954"/>
    <x v="7021"/>
    <x v="8686"/>
    <n v="4.1616529"/>
    <n v="3.7685249999999999"/>
    <n v="0.15924730000000001"/>
    <n v="9.7197510999999999"/>
  </r>
  <r>
    <x v="345"/>
    <x v="9"/>
    <x v="303"/>
    <x v="0"/>
    <m/>
    <x v="0"/>
    <x v="0"/>
    <n v="4996.2820000000002"/>
    <n v="1005.64"/>
    <m/>
    <m/>
  </r>
  <r>
    <x v="345"/>
    <x v="9"/>
    <x v="303"/>
    <x v="52"/>
    <m/>
    <x v="7022"/>
    <x v="0"/>
    <m/>
    <m/>
    <m/>
    <m/>
  </r>
  <r>
    <x v="345"/>
    <x v="9"/>
    <x v="303"/>
    <x v="53"/>
    <m/>
    <x v="7023"/>
    <x v="0"/>
    <m/>
    <m/>
    <m/>
    <n v="16.968"/>
  </r>
  <r>
    <x v="345"/>
    <x v="9"/>
    <x v="303"/>
    <x v="54"/>
    <n v="1880.47"/>
    <x v="0"/>
    <x v="8687"/>
    <m/>
    <m/>
    <m/>
    <n v="6053.84"/>
  </r>
  <r>
    <x v="345"/>
    <x v="9"/>
    <x v="303"/>
    <x v="1"/>
    <m/>
    <x v="0"/>
    <x v="0"/>
    <m/>
    <m/>
    <m/>
    <n v="158.22749999999999"/>
  </r>
  <r>
    <x v="345"/>
    <x v="9"/>
    <x v="303"/>
    <x v="2"/>
    <n v="0.2"/>
    <x v="0"/>
    <x v="1"/>
    <n v="0.54500000000000004"/>
    <n v="0.505"/>
    <n v="0"/>
    <n v="0.06"/>
  </r>
  <r>
    <x v="345"/>
    <x v="9"/>
    <x v="303"/>
    <x v="3"/>
    <m/>
    <x v="0"/>
    <x v="0"/>
    <n v="20.43581"/>
    <n v="2.0435810000000001"/>
    <m/>
    <m/>
  </r>
  <r>
    <x v="345"/>
    <x v="9"/>
    <x v="303"/>
    <x v="4"/>
    <m/>
    <x v="0"/>
    <x v="0"/>
    <n v="80.074100000000001"/>
    <n v="20.0185"/>
    <m/>
    <m/>
  </r>
  <r>
    <x v="345"/>
    <x v="9"/>
    <x v="303"/>
    <x v="5"/>
    <m/>
    <x v="0"/>
    <x v="0"/>
    <n v="866.096"/>
    <n v="86.137200000000007"/>
    <m/>
    <m/>
  </r>
  <r>
    <x v="345"/>
    <x v="9"/>
    <x v="303"/>
    <x v="37"/>
    <n v="560.72670000000005"/>
    <x v="6903"/>
    <x v="8543"/>
    <n v="52.682549999999999"/>
    <n v="44.64629"/>
    <n v="2.7211090000000002"/>
    <n v="130.93015"/>
  </r>
  <r>
    <x v="345"/>
    <x v="9"/>
    <x v="303"/>
    <x v="49"/>
    <n v="0.103322"/>
    <x v="7024"/>
    <x v="8688"/>
    <n v="8.9029200000000003E-2"/>
    <n v="7.6974899999999999E-2"/>
    <n v="4.3050900000000001E-3"/>
    <n v="2.9274599999999998E-3"/>
  </r>
  <r>
    <x v="345"/>
    <x v="9"/>
    <x v="303"/>
    <x v="39"/>
    <n v="94"/>
    <x v="0"/>
    <x v="8689"/>
    <n v="10.374000000000001"/>
    <n v="10.374000000000001"/>
    <n v="4.7"/>
    <n v="12.7"/>
  </r>
  <r>
    <x v="345"/>
    <x v="9"/>
    <x v="303"/>
    <x v="46"/>
    <n v="0.49379699999999999"/>
    <x v="7025"/>
    <x v="8690"/>
    <n v="0.42548900000000001"/>
    <n v="0.36787900000000001"/>
    <n v="2.05749E-2"/>
    <n v="1.3990900000000001E-2"/>
  </r>
  <r>
    <x v="345"/>
    <x v="9"/>
    <x v="303"/>
    <x v="15"/>
    <n v="0.37370999999999999"/>
    <x v="7026"/>
    <x v="8691"/>
    <n v="4.8582399999999998E-3"/>
    <n v="4.01739E-3"/>
    <n v="5.6056600000000002E-3"/>
    <n v="5.1385199999999999E-2"/>
  </r>
  <r>
    <x v="345"/>
    <x v="9"/>
    <x v="303"/>
    <x v="16"/>
    <n v="9.6775838000000003E-2"/>
    <x v="7027"/>
    <x v="8692"/>
    <n v="4.6065209000000003E-2"/>
    <n v="4.1226392000000001E-2"/>
    <n v="0.82452784000000001"/>
    <n v="1.35485673E-2"/>
  </r>
  <r>
    <x v="345"/>
    <x v="9"/>
    <x v="303"/>
    <x v="17"/>
    <n v="1.9332499999999999"/>
    <x v="7028"/>
    <x v="8693"/>
    <n v="2.5093299999999999E-2"/>
    <n v="2.07502E-2"/>
    <n v="2.8953799999999998E-2"/>
    <n v="0.26540999999999998"/>
  </r>
  <r>
    <x v="345"/>
    <x v="9"/>
    <x v="303"/>
    <x v="18"/>
    <n v="114.081391"/>
    <x v="7029"/>
    <x v="8694"/>
    <n v="16.822173299999999"/>
    <n v="16.813683300000001"/>
    <n v="0.40199443800000001"/>
    <n v="18.782938900000001"/>
  </r>
  <r>
    <x v="345"/>
    <x v="9"/>
    <x v="303"/>
    <x v="19"/>
    <m/>
    <x v="0"/>
    <x v="0"/>
    <m/>
    <m/>
    <m/>
    <n v="23.099503791499998"/>
  </r>
  <r>
    <x v="345"/>
    <x v="9"/>
    <x v="303"/>
    <x v="20"/>
    <m/>
    <x v="0"/>
    <x v="0"/>
    <n v="22.4861"/>
    <n v="2.8107600000000001"/>
    <m/>
    <m/>
  </r>
  <r>
    <x v="345"/>
    <x v="9"/>
    <x v="303"/>
    <x v="48"/>
    <n v="3809.0632300000002"/>
    <x v="0"/>
    <x v="8695"/>
    <n v="155.43993"/>
    <n v="151.64242999999999"/>
    <n v="408.49644599999999"/>
    <n v="74113.366209999993"/>
  </r>
  <r>
    <x v="345"/>
    <x v="9"/>
    <x v="303"/>
    <x v="22"/>
    <m/>
    <x v="0"/>
    <x v="0"/>
    <m/>
    <m/>
    <m/>
    <n v="17.462349"/>
  </r>
  <r>
    <x v="345"/>
    <x v="9"/>
    <x v="303"/>
    <x v="23"/>
    <n v="2.7350807999"/>
    <x v="0"/>
    <x v="8696"/>
    <n v="0.19245963999999999"/>
    <n v="0.15419463999999999"/>
    <n v="2.6476400000000001E-3"/>
    <n v="0.6944631349"/>
  </r>
  <r>
    <x v="345"/>
    <x v="9"/>
    <x v="303"/>
    <x v="24"/>
    <n v="6.9943666000000002"/>
    <x v="0"/>
    <x v="8697"/>
    <n v="0.15951692000000001"/>
    <n v="0.12428853149999999"/>
    <n v="4.0772494999999999E-2"/>
    <n v="0.291811031"/>
  </r>
  <r>
    <x v="345"/>
    <x v="9"/>
    <x v="303"/>
    <x v="26"/>
    <n v="177.78777072720001"/>
    <x v="7030"/>
    <x v="8698"/>
    <n v="30.676377143970001"/>
    <n v="29.756077700230001"/>
    <n v="0.5974657404582"/>
    <n v="34.89158305734"/>
  </r>
  <r>
    <x v="345"/>
    <x v="9"/>
    <x v="303"/>
    <x v="27"/>
    <n v="507.97276002950002"/>
    <x v="7031"/>
    <x v="8699"/>
    <n v="2.3116375571067"/>
    <n v="2.1267065078409"/>
    <n v="6.8220193864910003E-2"/>
    <n v="103.85696814507"/>
  </r>
  <r>
    <x v="345"/>
    <x v="9"/>
    <x v="303"/>
    <x v="28"/>
    <n v="5.0358054458000003"/>
    <x v="0"/>
    <x v="8700"/>
    <n v="2.2765573574000001E-2"/>
    <n v="2.2765573574000001E-2"/>
    <n v="1.08534443913E-3"/>
    <n v="0.1902632048"/>
  </r>
  <r>
    <x v="345"/>
    <x v="9"/>
    <x v="303"/>
    <x v="29"/>
    <n v="150.09613210000001"/>
    <x v="7032"/>
    <x v="8701"/>
    <n v="28.875674020000002"/>
    <n v="23.107035400000001"/>
    <n v="0.73001012300000001"/>
    <n v="32.223698300000002"/>
  </r>
  <r>
    <x v="345"/>
    <x v="9"/>
    <x v="303"/>
    <x v="30"/>
    <n v="144.10767000000001"/>
    <x v="7033"/>
    <x v="8702"/>
    <n v="2.5326913700000002"/>
    <n v="2.0413346300000001"/>
    <n v="9.4373015000000005E-2"/>
    <n v="13.0931026"/>
  </r>
  <r>
    <x v="345"/>
    <x v="9"/>
    <x v="303"/>
    <x v="31"/>
    <n v="116.20365099999999"/>
    <x v="7034"/>
    <x v="8703"/>
    <n v="0.467337161"/>
    <n v="0.21967081299999999"/>
    <n v="6.7029023300000004E-2"/>
    <n v="4.5915488199999999"/>
  </r>
  <r>
    <x v="345"/>
    <x v="9"/>
    <x v="303"/>
    <x v="32"/>
    <n v="1129.7284185999999"/>
    <x v="7035"/>
    <x v="8704"/>
    <n v="6.3610955889999996"/>
    <n v="3.7610608320000001"/>
    <n v="0.87857836099999997"/>
    <n v="80.076059290000003"/>
  </r>
  <r>
    <x v="345"/>
    <x v="9"/>
    <x v="303"/>
    <x v="33"/>
    <m/>
    <x v="0"/>
    <x v="0"/>
    <m/>
    <m/>
    <m/>
    <n v="92.886380000000003"/>
  </r>
  <r>
    <x v="345"/>
    <x v="9"/>
    <x v="303"/>
    <x v="36"/>
    <m/>
    <x v="0"/>
    <x v="0"/>
    <m/>
    <m/>
    <m/>
    <n v="19.1647"/>
  </r>
  <r>
    <x v="345"/>
    <x v="9"/>
    <x v="303"/>
    <x v="43"/>
    <m/>
    <x v="0"/>
    <x v="0"/>
    <m/>
    <m/>
    <m/>
    <n v="3.6317000000000002E-2"/>
  </r>
  <r>
    <x v="345"/>
    <x v="9"/>
    <x v="303"/>
    <x v="34"/>
    <m/>
    <x v="0"/>
    <x v="0"/>
    <m/>
    <m/>
    <m/>
    <n v="6.9630314999999996"/>
  </r>
  <r>
    <x v="345"/>
    <x v="9"/>
    <x v="303"/>
    <x v="56"/>
    <m/>
    <x v="0"/>
    <x v="0"/>
    <m/>
    <m/>
    <m/>
    <n v="4.8695399999999998"/>
  </r>
  <r>
    <x v="345"/>
    <x v="9"/>
    <x v="303"/>
    <x v="35"/>
    <n v="29.110389999999999"/>
    <x v="4613"/>
    <x v="8705"/>
    <n v="7.7648190000000001"/>
    <n v="6.9993679999999996"/>
    <n v="0.32760699999999998"/>
    <n v="2.033652"/>
  </r>
  <r>
    <x v="346"/>
    <x v="9"/>
    <x v="273"/>
    <x v="0"/>
    <m/>
    <x v="0"/>
    <x v="0"/>
    <n v="2938.2510000000002"/>
    <n v="589.88070000000005"/>
    <m/>
    <m/>
  </r>
  <r>
    <x v="346"/>
    <x v="9"/>
    <x v="273"/>
    <x v="52"/>
    <m/>
    <x v="7036"/>
    <x v="0"/>
    <m/>
    <m/>
    <m/>
    <m/>
  </r>
  <r>
    <x v="346"/>
    <x v="9"/>
    <x v="273"/>
    <x v="53"/>
    <m/>
    <x v="7037"/>
    <x v="0"/>
    <m/>
    <m/>
    <m/>
    <n v="5.0890000000000004"/>
  </r>
  <r>
    <x v="346"/>
    <x v="9"/>
    <x v="273"/>
    <x v="54"/>
    <n v="601.94899999999996"/>
    <x v="0"/>
    <x v="8706"/>
    <m/>
    <m/>
    <m/>
    <n v="1861.17"/>
  </r>
  <r>
    <x v="346"/>
    <x v="9"/>
    <x v="273"/>
    <x v="1"/>
    <m/>
    <x v="0"/>
    <x v="0"/>
    <m/>
    <m/>
    <m/>
    <n v="0"/>
  </r>
  <r>
    <x v="346"/>
    <x v="9"/>
    <x v="273"/>
    <x v="2"/>
    <n v="0.3"/>
    <x v="0"/>
    <x v="1"/>
    <n v="0.8"/>
    <n v="0.74999565000000001"/>
    <n v="0"/>
    <n v="9.9193753999999995E-2"/>
  </r>
  <r>
    <x v="346"/>
    <x v="9"/>
    <x v="273"/>
    <x v="3"/>
    <m/>
    <x v="0"/>
    <x v="0"/>
    <n v="10.779997"/>
    <n v="1.0779996999999999"/>
    <m/>
    <m/>
  </r>
  <r>
    <x v="346"/>
    <x v="9"/>
    <x v="273"/>
    <x v="4"/>
    <m/>
    <x v="0"/>
    <x v="0"/>
    <n v="21.874199999999998"/>
    <n v="5.4685499999999996"/>
    <m/>
    <m/>
  </r>
  <r>
    <x v="346"/>
    <x v="9"/>
    <x v="273"/>
    <x v="5"/>
    <m/>
    <x v="0"/>
    <x v="0"/>
    <n v="467.995"/>
    <n v="46.5443"/>
    <m/>
    <m/>
  </r>
  <r>
    <x v="346"/>
    <x v="9"/>
    <x v="273"/>
    <x v="57"/>
    <n v="168.4573"/>
    <x v="7038"/>
    <x v="8707"/>
    <n v="26.299410000000002"/>
    <n v="18.070304"/>
    <n v="2.4241820000000001"/>
    <n v="12.60881"/>
  </r>
  <r>
    <x v="346"/>
    <x v="9"/>
    <x v="273"/>
    <x v="37"/>
    <n v="317.31529999999998"/>
    <x v="7039"/>
    <x v="8708"/>
    <n v="34.851759999999999"/>
    <n v="29.535419999999998"/>
    <n v="3.2651509999999999"/>
    <n v="75.668480000000002"/>
  </r>
  <r>
    <x v="346"/>
    <x v="9"/>
    <x v="273"/>
    <x v="49"/>
    <n v="0.113786"/>
    <x v="7040"/>
    <x v="8709"/>
    <n v="9.8045400000000005E-2"/>
    <n v="8.4770399999999996E-2"/>
    <n v="4.74107E-3"/>
    <n v="3.2239299999999999E-3"/>
  </r>
  <r>
    <x v="346"/>
    <x v="9"/>
    <x v="273"/>
    <x v="46"/>
    <n v="7.8453800000000004E-2"/>
    <x v="6853"/>
    <x v="8483"/>
    <n v="6.7600999999999994E-2"/>
    <n v="5.8448100000000003E-2"/>
    <n v="3.2689099999999999E-3"/>
    <n v="2.2228600000000001E-3"/>
  </r>
  <r>
    <x v="346"/>
    <x v="9"/>
    <x v="273"/>
    <x v="15"/>
    <n v="1.1921200000000001"/>
    <x v="7041"/>
    <x v="8710"/>
    <n v="1.5497500000000001E-2"/>
    <n v="1.2815200000000001E-2"/>
    <n v="1.78817E-2"/>
    <n v="0.16391600000000001"/>
  </r>
  <r>
    <x v="346"/>
    <x v="9"/>
    <x v="273"/>
    <x v="16"/>
    <n v="4.5363570999999998E-2"/>
    <x v="7042"/>
    <x v="8711"/>
    <n v="2.1593054E-2"/>
    <n v="1.9324880999999999E-2"/>
    <n v="0.38649760999999999"/>
    <n v="6.3509159000000003E-3"/>
  </r>
  <r>
    <x v="346"/>
    <x v="9"/>
    <x v="273"/>
    <x v="17"/>
    <n v="0.445884"/>
    <x v="7043"/>
    <x v="8712"/>
    <n v="5.78752E-3"/>
    <n v="4.7858299999999996E-3"/>
    <n v="6.6778999999999996E-3"/>
    <n v="6.12141E-2"/>
  </r>
  <r>
    <x v="346"/>
    <x v="9"/>
    <x v="273"/>
    <x v="18"/>
    <n v="78.919331"/>
    <x v="7044"/>
    <x v="8713"/>
    <n v="11.688617799999999"/>
    <n v="11.6824318"/>
    <n v="0.28147230899999998"/>
    <n v="13.0269882"/>
  </r>
  <r>
    <x v="346"/>
    <x v="9"/>
    <x v="273"/>
    <x v="19"/>
    <m/>
    <x v="0"/>
    <x v="0"/>
    <m/>
    <m/>
    <m/>
    <n v="7.0609519699999996"/>
  </r>
  <r>
    <x v="346"/>
    <x v="9"/>
    <x v="273"/>
    <x v="20"/>
    <m/>
    <x v="0"/>
    <x v="0"/>
    <n v="22.4861"/>
    <n v="2.8107600000000001"/>
    <m/>
    <m/>
  </r>
  <r>
    <x v="346"/>
    <x v="9"/>
    <x v="273"/>
    <x v="22"/>
    <m/>
    <x v="0"/>
    <x v="0"/>
    <m/>
    <m/>
    <m/>
    <n v="6.13941E-2"/>
  </r>
  <r>
    <x v="346"/>
    <x v="9"/>
    <x v="273"/>
    <x v="23"/>
    <n v="2.6198037196000001"/>
    <x v="0"/>
    <x v="8714"/>
    <n v="0.18387885500000001"/>
    <n v="0.14722585499999999"/>
    <n v="1.4326E-3"/>
    <n v="0.47863897649999998"/>
  </r>
  <r>
    <x v="346"/>
    <x v="9"/>
    <x v="273"/>
    <x v="24"/>
    <n v="4.2632079999999997"/>
    <x v="0"/>
    <x v="8715"/>
    <n v="9.5887280000000005E-2"/>
    <n v="7.4983400000000006E-2"/>
    <n v="1.6251911000000001E-2"/>
    <n v="0.14028262399999999"/>
  </r>
  <r>
    <x v="346"/>
    <x v="9"/>
    <x v="273"/>
    <x v="42"/>
    <n v="73.338849999999994"/>
    <x v="7045"/>
    <x v="8716"/>
    <n v="13.853358"/>
    <n v="12.882751000000001"/>
    <n v="0.25688077999999998"/>
    <n v="24.106501000000002"/>
  </r>
  <r>
    <x v="346"/>
    <x v="9"/>
    <x v="273"/>
    <x v="26"/>
    <n v="94.524803263110002"/>
    <x v="7046"/>
    <x v="8717"/>
    <n v="16.321761288847"/>
    <n v="15.83212120818"/>
    <n v="0.31197020613693999"/>
    <n v="18.57654396617"/>
  </r>
  <r>
    <x v="346"/>
    <x v="9"/>
    <x v="273"/>
    <x v="27"/>
    <n v="336.80874458185002"/>
    <x v="7047"/>
    <x v="8718"/>
    <n v="2.1388805997714999"/>
    <n v="1.9677679663583001"/>
    <n v="4.7616349132119998E-2"/>
    <n v="81.095462411412399"/>
  </r>
  <r>
    <x v="346"/>
    <x v="9"/>
    <x v="273"/>
    <x v="28"/>
    <n v="1.463804254"/>
    <x v="0"/>
    <x v="8719"/>
    <n v="6.1059940877E-3"/>
    <n v="6.1059940877E-3"/>
    <n v="2.9365371232000002E-4"/>
    <n v="7.0491789855E-2"/>
  </r>
  <r>
    <x v="346"/>
    <x v="9"/>
    <x v="273"/>
    <x v="29"/>
    <n v="19.5424586"/>
    <x v="7048"/>
    <x v="8720"/>
    <n v="3.7767422900000001"/>
    <n v="2.9961483000000002"/>
    <n v="9.4513643100000003E-2"/>
    <n v="4.2563838000000001"/>
  </r>
  <r>
    <x v="346"/>
    <x v="9"/>
    <x v="273"/>
    <x v="30"/>
    <n v="23.444239"/>
    <x v="7049"/>
    <x v="8721"/>
    <n v="0.23466369000000001"/>
    <n v="0.187787224"/>
    <n v="8.8136450000000002E-3"/>
    <n v="2.4536457"/>
  </r>
  <r>
    <x v="346"/>
    <x v="9"/>
    <x v="273"/>
    <x v="31"/>
    <n v="19.383539899999999"/>
    <x v="7050"/>
    <x v="8722"/>
    <n v="8.4670229999999999E-2"/>
    <n v="4.9123515999999999E-2"/>
    <n v="8.4239698000000002E-3"/>
    <n v="0.89445333999999999"/>
  </r>
  <r>
    <x v="346"/>
    <x v="9"/>
    <x v="273"/>
    <x v="32"/>
    <n v="346.0991712"/>
    <x v="7051"/>
    <x v="8723"/>
    <n v="1.7591584500999999"/>
    <n v="1.2745635823000001"/>
    <n v="0.1317108115"/>
    <n v="35.087415960000001"/>
  </r>
  <r>
    <x v="346"/>
    <x v="9"/>
    <x v="273"/>
    <x v="33"/>
    <m/>
    <x v="0"/>
    <x v="0"/>
    <m/>
    <m/>
    <m/>
    <n v="68.222130000000007"/>
  </r>
  <r>
    <x v="346"/>
    <x v="9"/>
    <x v="273"/>
    <x v="36"/>
    <m/>
    <x v="0"/>
    <x v="0"/>
    <m/>
    <m/>
    <m/>
    <n v="0.43200149999999998"/>
  </r>
  <r>
    <x v="346"/>
    <x v="9"/>
    <x v="273"/>
    <x v="34"/>
    <m/>
    <x v="0"/>
    <x v="0"/>
    <m/>
    <m/>
    <m/>
    <n v="3.9104975"/>
  </r>
  <r>
    <x v="346"/>
    <x v="9"/>
    <x v="273"/>
    <x v="56"/>
    <m/>
    <x v="0"/>
    <x v="0"/>
    <m/>
    <m/>
    <m/>
    <n v="2.8150200000000001"/>
  </r>
  <r>
    <x v="346"/>
    <x v="9"/>
    <x v="273"/>
    <x v="35"/>
    <n v="15.336938"/>
    <x v="7052"/>
    <x v="8724"/>
    <n v="4.2439020000000003"/>
    <n v="3.8192561999999999"/>
    <n v="0.17286799"/>
    <n v="1.2339290000000001"/>
  </r>
  <r>
    <x v="347"/>
    <x v="9"/>
    <x v="304"/>
    <x v="0"/>
    <m/>
    <x v="0"/>
    <x v="0"/>
    <n v="5497.5190000000002"/>
    <n v="1103.2329999999999"/>
    <m/>
    <m/>
  </r>
  <r>
    <x v="347"/>
    <x v="9"/>
    <x v="304"/>
    <x v="52"/>
    <m/>
    <x v="7053"/>
    <x v="0"/>
    <m/>
    <m/>
    <m/>
    <m/>
  </r>
  <r>
    <x v="347"/>
    <x v="9"/>
    <x v="304"/>
    <x v="53"/>
    <m/>
    <x v="7054"/>
    <x v="0"/>
    <m/>
    <m/>
    <m/>
    <n v="11.592000000000001"/>
  </r>
  <r>
    <x v="347"/>
    <x v="9"/>
    <x v="304"/>
    <x v="54"/>
    <n v="1420.31"/>
    <x v="0"/>
    <x v="8725"/>
    <m/>
    <m/>
    <m/>
    <n v="4128.6499999999996"/>
  </r>
  <r>
    <x v="347"/>
    <x v="9"/>
    <x v="304"/>
    <x v="1"/>
    <m/>
    <x v="0"/>
    <x v="0"/>
    <m/>
    <m/>
    <m/>
    <n v="0"/>
  </r>
  <r>
    <x v="347"/>
    <x v="9"/>
    <x v="304"/>
    <x v="2"/>
    <n v="0"/>
    <x v="0"/>
    <x v="1"/>
    <n v="0"/>
    <n v="0"/>
    <n v="0"/>
    <n v="0"/>
  </r>
  <r>
    <x v="347"/>
    <x v="9"/>
    <x v="304"/>
    <x v="3"/>
    <m/>
    <x v="0"/>
    <x v="0"/>
    <n v="15.66648"/>
    <n v="1.566648"/>
    <m/>
    <m/>
  </r>
  <r>
    <x v="347"/>
    <x v="9"/>
    <x v="304"/>
    <x v="4"/>
    <m/>
    <x v="0"/>
    <x v="0"/>
    <n v="52.334600000000002"/>
    <n v="13.083600000000001"/>
    <m/>
    <m/>
  </r>
  <r>
    <x v="347"/>
    <x v="9"/>
    <x v="304"/>
    <x v="5"/>
    <m/>
    <x v="0"/>
    <x v="0"/>
    <n v="673.74"/>
    <n v="67.006500000000003"/>
    <m/>
    <m/>
  </r>
  <r>
    <x v="347"/>
    <x v="9"/>
    <x v="304"/>
    <x v="57"/>
    <n v="49.016959999999997"/>
    <x v="7055"/>
    <x v="8726"/>
    <n v="8.2959130000000005"/>
    <n v="5.4011620000000002"/>
    <n v="0.56003899999999995"/>
    <n v="3.220478"/>
  </r>
  <r>
    <x v="347"/>
    <x v="9"/>
    <x v="304"/>
    <x v="37"/>
    <n v="1307.7353800000001"/>
    <x v="7056"/>
    <x v="8727"/>
    <n v="125.463508"/>
    <n v="106.32514399999999"/>
    <n v="7.2352499999999997"/>
    <n v="306.16897999999998"/>
  </r>
  <r>
    <x v="347"/>
    <x v="9"/>
    <x v="304"/>
    <x v="49"/>
    <n v="8.12388E-2"/>
    <x v="7057"/>
    <x v="8728"/>
    <n v="7.0000800000000002E-2"/>
    <n v="6.0522899999999998E-2"/>
    <n v="3.3849499999999999E-3"/>
    <n v="2.3017699999999999E-3"/>
  </r>
  <r>
    <x v="347"/>
    <x v="9"/>
    <x v="304"/>
    <x v="46"/>
    <n v="1.2526199999999999E-2"/>
    <x v="6818"/>
    <x v="8441"/>
    <n v="1.07934E-2"/>
    <n v="9.3320399999999998E-3"/>
    <n v="5.2192600000000003E-4"/>
    <n v="3.5491E-4"/>
  </r>
  <r>
    <x v="347"/>
    <x v="9"/>
    <x v="304"/>
    <x v="15"/>
    <n v="0.58040000000000003"/>
    <x v="7058"/>
    <x v="8729"/>
    <n v="7.5451900000000002E-3"/>
    <n v="6.2392899999999998E-3"/>
    <n v="8.7059900000000003E-3"/>
    <n v="7.9804899999999998E-2"/>
  </r>
  <r>
    <x v="347"/>
    <x v="9"/>
    <x v="304"/>
    <x v="16"/>
    <n v="0.45363571000000003"/>
    <x v="7059"/>
    <x v="8730"/>
    <n v="0.21593054"/>
    <n v="0.19324880999999999"/>
    <n v="3.8649760999999998"/>
    <n v="6.3509158999999996E-2"/>
  </r>
  <r>
    <x v="347"/>
    <x v="9"/>
    <x v="304"/>
    <x v="17"/>
    <n v="1.31812"/>
    <x v="7060"/>
    <x v="8731"/>
    <n v="1.7109099999999999E-2"/>
    <n v="1.41479E-2"/>
    <n v="1.97413E-2"/>
    <n v="0.18096100000000001"/>
  </r>
  <r>
    <x v="347"/>
    <x v="9"/>
    <x v="304"/>
    <x v="18"/>
    <n v="122.48806"/>
    <x v="7061"/>
    <x v="8732"/>
    <n v="18.094265400000001"/>
    <n v="18.0849464"/>
    <n v="0.43318044500000003"/>
    <n v="20.196729300000001"/>
  </r>
  <r>
    <x v="347"/>
    <x v="9"/>
    <x v="304"/>
    <x v="19"/>
    <m/>
    <x v="0"/>
    <x v="0"/>
    <m/>
    <m/>
    <m/>
    <n v="13.57020249"/>
  </r>
  <r>
    <x v="347"/>
    <x v="9"/>
    <x v="304"/>
    <x v="20"/>
    <m/>
    <x v="0"/>
    <x v="0"/>
    <n v="0"/>
    <n v="0"/>
    <m/>
    <m/>
  </r>
  <r>
    <x v="347"/>
    <x v="9"/>
    <x v="304"/>
    <x v="22"/>
    <m/>
    <x v="0"/>
    <x v="0"/>
    <m/>
    <m/>
    <m/>
    <n v="0.10316400000000001"/>
  </r>
  <r>
    <x v="347"/>
    <x v="9"/>
    <x v="304"/>
    <x v="23"/>
    <n v="3.8474133415999998"/>
    <x v="0"/>
    <x v="8733"/>
    <n v="0.27002991399999998"/>
    <n v="0.21620091399999999"/>
    <n v="2.0755700000000001E-3"/>
    <n v="0.73593552029999998"/>
  </r>
  <r>
    <x v="347"/>
    <x v="9"/>
    <x v="304"/>
    <x v="24"/>
    <n v="17.64920249"/>
    <x v="0"/>
    <x v="8734"/>
    <n v="0.41045431500000001"/>
    <n v="0.32391844199999997"/>
    <n v="0.100511172"/>
    <n v="0.73894466479999998"/>
  </r>
  <r>
    <x v="347"/>
    <x v="9"/>
    <x v="304"/>
    <x v="42"/>
    <n v="1.48987"/>
    <x v="7062"/>
    <x v="8735"/>
    <n v="0.37246800000000002"/>
    <n v="0.342671"/>
    <n v="5.2539400000000003E-3"/>
    <n v="0.588314"/>
  </r>
  <r>
    <x v="347"/>
    <x v="9"/>
    <x v="304"/>
    <x v="26"/>
    <n v="142.66108584560001"/>
    <x v="7063"/>
    <x v="8736"/>
    <n v="24.601378007339999"/>
    <n v="23.863266093699998"/>
    <n v="0.47720618346400001"/>
    <n v="27.9951546944"/>
  </r>
  <r>
    <x v="347"/>
    <x v="9"/>
    <x v="304"/>
    <x v="27"/>
    <n v="430.01520429089999"/>
    <x v="7064"/>
    <x v="8737"/>
    <n v="1.879498978277"/>
    <n v="1.7291446370720001"/>
    <n v="5.4750267399940003E-2"/>
    <n v="80.196720503233095"/>
  </r>
  <r>
    <x v="347"/>
    <x v="9"/>
    <x v="304"/>
    <x v="28"/>
    <n v="1.5529210023"/>
    <x v="0"/>
    <x v="8738"/>
    <n v="6.2371108190000003E-3"/>
    <n v="6.2371108190000003E-3"/>
    <n v="3.0118877639999999E-4"/>
    <n v="8.1579396109999994E-2"/>
  </r>
  <r>
    <x v="347"/>
    <x v="9"/>
    <x v="304"/>
    <x v="29"/>
    <n v="36.202941799999998"/>
    <x v="7065"/>
    <x v="8739"/>
    <n v="6.8522970000000001"/>
    <n v="5.4299587999999996"/>
    <n v="0.175922255"/>
    <n v="7.8870148999999996"/>
  </r>
  <r>
    <x v="347"/>
    <x v="9"/>
    <x v="304"/>
    <x v="30"/>
    <n v="36.970899000000003"/>
    <x v="7066"/>
    <x v="8740"/>
    <n v="0.41712642999999999"/>
    <n v="0.33469816299999999"/>
    <n v="1.5585102E-2"/>
    <n v="3.7434994000000001"/>
  </r>
  <r>
    <x v="347"/>
    <x v="9"/>
    <x v="304"/>
    <x v="31"/>
    <n v="42.896979700000003"/>
    <x v="7067"/>
    <x v="8741"/>
    <n v="0.18065125879999999"/>
    <n v="0.10144347049999999"/>
    <n v="1.9232084789999999E-2"/>
    <n v="1.9906143300000001"/>
  </r>
  <r>
    <x v="347"/>
    <x v="9"/>
    <x v="304"/>
    <x v="32"/>
    <n v="526.29602480000005"/>
    <x v="7068"/>
    <x v="8742"/>
    <n v="2.5485658469999999"/>
    <n v="1.7405577789"/>
    <n v="0.24019285679999999"/>
    <n v="50.717398770000003"/>
  </r>
  <r>
    <x v="347"/>
    <x v="9"/>
    <x v="304"/>
    <x v="33"/>
    <m/>
    <x v="0"/>
    <x v="0"/>
    <m/>
    <m/>
    <m/>
    <n v="116.01425500000001"/>
  </r>
  <r>
    <x v="347"/>
    <x v="9"/>
    <x v="304"/>
    <x v="36"/>
    <m/>
    <x v="0"/>
    <x v="0"/>
    <m/>
    <m/>
    <m/>
    <n v="1.3905650000000001"/>
  </r>
  <r>
    <x v="347"/>
    <x v="9"/>
    <x v="304"/>
    <x v="34"/>
    <m/>
    <x v="0"/>
    <x v="0"/>
    <m/>
    <m/>
    <m/>
    <n v="9.2918079999999996"/>
  </r>
  <r>
    <x v="347"/>
    <x v="9"/>
    <x v="304"/>
    <x v="56"/>
    <m/>
    <x v="0"/>
    <x v="0"/>
    <m/>
    <m/>
    <m/>
    <n v="4.0727700000000002"/>
  </r>
  <r>
    <x v="347"/>
    <x v="9"/>
    <x v="304"/>
    <x v="35"/>
    <n v="20.588930000000001"/>
    <x v="7069"/>
    <x v="8743"/>
    <n v="5.83345"/>
    <n v="5.2853870000000001"/>
    <n v="0.2346502"/>
    <n v="1.441959"/>
  </r>
  <r>
    <x v="348"/>
    <x v="9"/>
    <x v="305"/>
    <x v="0"/>
    <m/>
    <x v="0"/>
    <x v="0"/>
    <n v="4350.3940000000002"/>
    <n v="871.90949999999998"/>
    <m/>
    <m/>
  </r>
  <r>
    <x v="348"/>
    <x v="9"/>
    <x v="305"/>
    <x v="52"/>
    <m/>
    <x v="7070"/>
    <x v="0"/>
    <m/>
    <m/>
    <m/>
    <m/>
  </r>
  <r>
    <x v="348"/>
    <x v="9"/>
    <x v="305"/>
    <x v="53"/>
    <m/>
    <x v="7071"/>
    <x v="0"/>
    <m/>
    <m/>
    <m/>
    <n v="7.1669999999999998"/>
  </r>
  <r>
    <x v="348"/>
    <x v="9"/>
    <x v="305"/>
    <x v="54"/>
    <n v="580.22500000000002"/>
    <x v="0"/>
    <x v="8744"/>
    <m/>
    <m/>
    <m/>
    <n v="1660"/>
  </r>
  <r>
    <x v="348"/>
    <x v="9"/>
    <x v="305"/>
    <x v="1"/>
    <m/>
    <x v="0"/>
    <x v="0"/>
    <m/>
    <m/>
    <m/>
    <n v="26.37135"/>
  </r>
  <r>
    <x v="348"/>
    <x v="9"/>
    <x v="305"/>
    <x v="2"/>
    <n v="0.13699379"/>
    <x v="0"/>
    <x v="1"/>
    <n v="0.33956001000000002"/>
    <n v="0.32809789"/>
    <n v="0"/>
    <n v="4.1383600999999999E-2"/>
  </r>
  <r>
    <x v="348"/>
    <x v="9"/>
    <x v="305"/>
    <x v="3"/>
    <m/>
    <x v="0"/>
    <x v="0"/>
    <n v="10.849072"/>
    <n v="1.0849072"/>
    <m/>
    <m/>
  </r>
  <r>
    <x v="348"/>
    <x v="9"/>
    <x v="305"/>
    <x v="4"/>
    <m/>
    <x v="0"/>
    <x v="0"/>
    <n v="53.0809"/>
    <n v="13.270200000000001"/>
    <m/>
    <m/>
  </r>
  <r>
    <x v="348"/>
    <x v="9"/>
    <x v="305"/>
    <x v="5"/>
    <m/>
    <x v="0"/>
    <x v="0"/>
    <n v="661.92600000000004"/>
    <n v="65.831599999999995"/>
    <m/>
    <m/>
  </r>
  <r>
    <x v="348"/>
    <x v="9"/>
    <x v="305"/>
    <x v="57"/>
    <n v="486.20209"/>
    <x v="7072"/>
    <x v="8745"/>
    <n v="76.305970000000002"/>
    <n v="47.409506"/>
    <n v="8.8193269999999995"/>
    <n v="37.468038999999997"/>
  </r>
  <r>
    <x v="348"/>
    <x v="9"/>
    <x v="305"/>
    <x v="37"/>
    <n v="1358.6747"/>
    <x v="7073"/>
    <x v="8746"/>
    <n v="147.56007"/>
    <n v="125.051"/>
    <n v="13.409711"/>
    <n v="323.47478999999998"/>
  </r>
  <r>
    <x v="348"/>
    <x v="9"/>
    <x v="305"/>
    <x v="49"/>
    <n v="5.5620299999999998E-2"/>
    <x v="7074"/>
    <x v="8747"/>
    <n v="4.7926200000000002E-2"/>
    <n v="4.1437099999999998E-2"/>
    <n v="2.3175100000000001E-3"/>
    <n v="1.57591E-3"/>
  </r>
  <r>
    <x v="348"/>
    <x v="9"/>
    <x v="305"/>
    <x v="46"/>
    <n v="0.23008700000000001"/>
    <x v="7075"/>
    <x v="8748"/>
    <n v="0.19825799999999999"/>
    <n v="0.17141500000000001"/>
    <n v="9.5869600000000003E-3"/>
    <n v="6.5191299999999997E-3"/>
  </r>
  <r>
    <x v="348"/>
    <x v="9"/>
    <x v="305"/>
    <x v="15"/>
    <n v="1.4823200000000001"/>
    <x v="7076"/>
    <x v="8749"/>
    <n v="1.9270099999999998E-2"/>
    <n v="1.5934899999999998E-2"/>
    <n v="2.22347E-2"/>
    <n v="0.203818"/>
  </r>
  <r>
    <x v="348"/>
    <x v="9"/>
    <x v="305"/>
    <x v="16"/>
    <n v="8.0142499000000006E-2"/>
    <x v="7077"/>
    <x v="8750"/>
    <n v="3.8147756999999997E-2"/>
    <n v="3.4140631999999997E-2"/>
    <n v="0.68281164999999999"/>
    <n v="1.12199198E-2"/>
  </r>
  <r>
    <x v="348"/>
    <x v="9"/>
    <x v="305"/>
    <x v="17"/>
    <n v="0.80389299999999997"/>
    <x v="7078"/>
    <x v="8751"/>
    <n v="1.04344E-2"/>
    <n v="8.6284699999999992E-3"/>
    <n v="1.20397E-2"/>
    <n v="0.110364"/>
  </r>
  <r>
    <x v="348"/>
    <x v="9"/>
    <x v="305"/>
    <x v="18"/>
    <n v="101.54899330000001"/>
    <x v="7079"/>
    <x v="8752"/>
    <n v="15.0884833"/>
    <n v="15.079394300000001"/>
    <n v="0.36379793599999999"/>
    <n v="16.8179877"/>
  </r>
  <r>
    <x v="348"/>
    <x v="9"/>
    <x v="305"/>
    <x v="19"/>
    <m/>
    <x v="0"/>
    <x v="0"/>
    <m/>
    <m/>
    <m/>
    <n v="12.162314029999999"/>
  </r>
  <r>
    <x v="348"/>
    <x v="9"/>
    <x v="305"/>
    <x v="20"/>
    <m/>
    <x v="0"/>
    <x v="0"/>
    <n v="0"/>
    <n v="0"/>
    <m/>
    <m/>
  </r>
  <r>
    <x v="348"/>
    <x v="9"/>
    <x v="305"/>
    <x v="22"/>
    <m/>
    <x v="0"/>
    <x v="0"/>
    <m/>
    <m/>
    <m/>
    <n v="2.9904047999999999"/>
  </r>
  <r>
    <x v="348"/>
    <x v="9"/>
    <x v="305"/>
    <x v="23"/>
    <n v="3.4946918991000002"/>
    <x v="0"/>
    <x v="8753"/>
    <n v="0.24533469299999999"/>
    <n v="0.196441693"/>
    <n v="2.0282999999999998E-3"/>
    <n v="0.91479388750000001"/>
  </r>
  <r>
    <x v="348"/>
    <x v="9"/>
    <x v="305"/>
    <x v="24"/>
    <n v="10.076411999999999"/>
    <x v="0"/>
    <x v="8754"/>
    <n v="0.26734095000000002"/>
    <n v="0.21957055"/>
    <n v="6.2807520000000006E-2"/>
    <n v="0.46478866000000002"/>
  </r>
  <r>
    <x v="348"/>
    <x v="9"/>
    <x v="305"/>
    <x v="42"/>
    <n v="76.2881"/>
    <x v="7080"/>
    <x v="8755"/>
    <n v="14.015675999999999"/>
    <n v="12.894434"/>
    <n v="0.26902450999999999"/>
    <n v="21.95739"/>
  </r>
  <r>
    <x v="348"/>
    <x v="9"/>
    <x v="305"/>
    <x v="26"/>
    <n v="135.26498489484999"/>
    <x v="7081"/>
    <x v="8756"/>
    <n v="23.352708438691"/>
    <n v="22.652159608885999"/>
    <n v="0.44560929853846998"/>
    <n v="26.596380762504001"/>
  </r>
  <r>
    <x v="348"/>
    <x v="9"/>
    <x v="305"/>
    <x v="27"/>
    <n v="414.16694979889002"/>
    <x v="7082"/>
    <x v="8757"/>
    <n v="1.7850381204721599"/>
    <n v="1.64223092474994"/>
    <n v="4.9339998053641997E-2"/>
    <n v="67.633206041219097"/>
  </r>
  <r>
    <x v="348"/>
    <x v="9"/>
    <x v="305"/>
    <x v="28"/>
    <n v="6.6549683471899996"/>
    <x v="0"/>
    <x v="8758"/>
    <n v="2.90653755964E-2"/>
    <n v="2.90653755964E-2"/>
    <n v="1.391500380062E-3"/>
    <n v="0.28462166390100002"/>
  </r>
  <r>
    <x v="348"/>
    <x v="9"/>
    <x v="305"/>
    <x v="29"/>
    <n v="28.809183699999998"/>
    <x v="7083"/>
    <x v="8759"/>
    <n v="5.3260775999999996"/>
    <n v="4.0889667000000003"/>
    <n v="0.15910765800000001"/>
    <n v="6.3472619000000003"/>
  </r>
  <r>
    <x v="348"/>
    <x v="9"/>
    <x v="305"/>
    <x v="30"/>
    <n v="26.779095000000002"/>
    <x v="7084"/>
    <x v="8760"/>
    <n v="0.34233177999999997"/>
    <n v="0.26843488999999998"/>
    <n v="1.4566729E-2"/>
    <n v="2.9900060000000002"/>
  </r>
  <r>
    <x v="348"/>
    <x v="9"/>
    <x v="305"/>
    <x v="31"/>
    <n v="23.799809"/>
    <x v="7085"/>
    <x v="8761"/>
    <n v="0.10046308900000001"/>
    <n v="5.0176119599999999E-2"/>
    <n v="1.2626176899999999E-2"/>
    <n v="0.97333089100000003"/>
  </r>
  <r>
    <x v="348"/>
    <x v="9"/>
    <x v="305"/>
    <x v="32"/>
    <n v="407.29047359999998"/>
    <x v="7086"/>
    <x v="8762"/>
    <n v="2.107795785"/>
    <n v="1.3927933252"/>
    <n v="0.2206375699"/>
    <n v="41.159422220000003"/>
  </r>
  <r>
    <x v="348"/>
    <x v="9"/>
    <x v="305"/>
    <x v="33"/>
    <m/>
    <x v="0"/>
    <x v="0"/>
    <m/>
    <m/>
    <m/>
    <n v="95.10369"/>
  </r>
  <r>
    <x v="348"/>
    <x v="9"/>
    <x v="305"/>
    <x v="36"/>
    <m/>
    <x v="0"/>
    <x v="0"/>
    <m/>
    <m/>
    <m/>
    <n v="1.8368549999999999"/>
  </r>
  <r>
    <x v="348"/>
    <x v="9"/>
    <x v="305"/>
    <x v="34"/>
    <m/>
    <x v="0"/>
    <x v="0"/>
    <m/>
    <m/>
    <m/>
    <n v="7.2700050000000003"/>
  </r>
  <r>
    <x v="348"/>
    <x v="9"/>
    <x v="305"/>
    <x v="56"/>
    <m/>
    <x v="0"/>
    <x v="0"/>
    <m/>
    <m/>
    <m/>
    <n v="3.9452400000000001"/>
  </r>
  <r>
    <x v="348"/>
    <x v="9"/>
    <x v="305"/>
    <x v="35"/>
    <n v="20.801594999999999"/>
    <x v="7087"/>
    <x v="8763"/>
    <n v="5.912922"/>
    <n v="5.332827"/>
    <n v="0.23575260000000001"/>
    <n v="1.6816800000000001"/>
  </r>
  <r>
    <x v="349"/>
    <x v="9"/>
    <x v="224"/>
    <x v="0"/>
    <m/>
    <x v="0"/>
    <x v="0"/>
    <n v="2070.9549999999999"/>
    <n v="415.63299999999998"/>
    <m/>
    <m/>
  </r>
  <r>
    <x v="349"/>
    <x v="9"/>
    <x v="224"/>
    <x v="52"/>
    <m/>
    <x v="7088"/>
    <x v="0"/>
    <m/>
    <m/>
    <m/>
    <m/>
  </r>
  <r>
    <x v="349"/>
    <x v="9"/>
    <x v="224"/>
    <x v="53"/>
    <m/>
    <x v="7089"/>
    <x v="0"/>
    <m/>
    <m/>
    <m/>
    <n v="6.1079999999999997"/>
  </r>
  <r>
    <x v="349"/>
    <x v="9"/>
    <x v="224"/>
    <x v="54"/>
    <n v="991.56899999999996"/>
    <x v="0"/>
    <x v="8764"/>
    <m/>
    <m/>
    <m/>
    <n v="3117.29"/>
  </r>
  <r>
    <x v="349"/>
    <x v="9"/>
    <x v="224"/>
    <x v="1"/>
    <m/>
    <x v="0"/>
    <x v="0"/>
    <m/>
    <m/>
    <m/>
    <n v="0"/>
  </r>
  <r>
    <x v="349"/>
    <x v="9"/>
    <x v="224"/>
    <x v="2"/>
    <n v="0"/>
    <x v="0"/>
    <x v="1"/>
    <n v="0"/>
    <n v="0"/>
    <n v="0"/>
    <n v="0"/>
  </r>
  <r>
    <x v="349"/>
    <x v="9"/>
    <x v="224"/>
    <x v="3"/>
    <m/>
    <x v="0"/>
    <x v="0"/>
    <n v="3.8405100000000001"/>
    <n v="0.38405099999999998"/>
    <m/>
    <m/>
  </r>
  <r>
    <x v="349"/>
    <x v="9"/>
    <x v="224"/>
    <x v="4"/>
    <m/>
    <x v="0"/>
    <x v="0"/>
    <n v="11.286"/>
    <n v="2.3092700000000002"/>
    <m/>
    <m/>
  </r>
  <r>
    <x v="349"/>
    <x v="9"/>
    <x v="224"/>
    <x v="5"/>
    <m/>
    <x v="0"/>
    <x v="0"/>
    <n v="359.315"/>
    <n v="35.735500000000002"/>
    <m/>
    <m/>
  </r>
  <r>
    <x v="349"/>
    <x v="9"/>
    <x v="224"/>
    <x v="57"/>
    <n v="14.16194"/>
    <x v="7090"/>
    <x v="8765"/>
    <n v="2.215131"/>
    <n v="1.5159050000000001"/>
    <n v="8.1395999999999996E-2"/>
    <n v="0.88663499999999995"/>
  </r>
  <r>
    <x v="349"/>
    <x v="9"/>
    <x v="224"/>
    <x v="49"/>
    <n v="4.3627600000000002E-2"/>
    <x v="7091"/>
    <x v="8766"/>
    <n v="3.7592399999999998E-2"/>
    <n v="3.2502499999999997E-2"/>
    <n v="1.8178199999999999E-3"/>
    <n v="1.2361099999999999E-3"/>
  </r>
  <r>
    <x v="349"/>
    <x v="9"/>
    <x v="224"/>
    <x v="46"/>
    <n v="0"/>
    <x v="1"/>
    <x v="1"/>
    <n v="0"/>
    <n v="0"/>
    <n v="0"/>
    <n v="0"/>
  </r>
  <r>
    <x v="349"/>
    <x v="9"/>
    <x v="224"/>
    <x v="12"/>
    <n v="0"/>
    <x v="1"/>
    <x v="1"/>
    <n v="0"/>
    <n v="0"/>
    <n v="0"/>
    <n v="0"/>
  </r>
  <r>
    <x v="349"/>
    <x v="9"/>
    <x v="224"/>
    <x v="14"/>
    <n v="0"/>
    <x v="1"/>
    <x v="1"/>
    <n v="0"/>
    <n v="0"/>
    <n v="0"/>
    <n v="0"/>
  </r>
  <r>
    <x v="349"/>
    <x v="9"/>
    <x v="224"/>
    <x v="15"/>
    <n v="0.947847"/>
    <x v="7092"/>
    <x v="8767"/>
    <n v="1.2322E-2"/>
    <n v="1.0189399999999999E-2"/>
    <n v="1.42177E-2"/>
    <n v="0.130329"/>
  </r>
  <r>
    <x v="349"/>
    <x v="9"/>
    <x v="224"/>
    <x v="16"/>
    <n v="3.7802976000000002E-2"/>
    <x v="7093"/>
    <x v="8768"/>
    <n v="1.7994203E-2"/>
    <n v="1.6104067199999999E-2"/>
    <n v="0.32208133999999999"/>
    <n v="5.2924215999999996E-3"/>
  </r>
  <r>
    <x v="349"/>
    <x v="9"/>
    <x v="224"/>
    <x v="17"/>
    <n v="0.35475400000000001"/>
    <x v="7094"/>
    <x v="8769"/>
    <n v="4.6046699999999999E-3"/>
    <n v="3.8077100000000002E-3"/>
    <n v="5.3130800000000004E-3"/>
    <n v="4.8703200000000002E-2"/>
  </r>
  <r>
    <x v="349"/>
    <x v="9"/>
    <x v="224"/>
    <x v="18"/>
    <n v="39.053236300000002"/>
    <x v="7095"/>
    <x v="8770"/>
    <n v="5.34483613"/>
    <n v="5.3404251299999999"/>
    <n v="9.352162E-2"/>
    <n v="6.3309985600000003"/>
  </r>
  <r>
    <x v="349"/>
    <x v="9"/>
    <x v="224"/>
    <x v="19"/>
    <m/>
    <x v="0"/>
    <x v="0"/>
    <m/>
    <m/>
    <m/>
    <n v="8.9450572299999997"/>
  </r>
  <r>
    <x v="349"/>
    <x v="9"/>
    <x v="224"/>
    <x v="20"/>
    <m/>
    <x v="0"/>
    <x v="0"/>
    <n v="0"/>
    <n v="0"/>
    <m/>
    <m/>
  </r>
  <r>
    <x v="349"/>
    <x v="9"/>
    <x v="224"/>
    <x v="48"/>
    <n v="106.26136552"/>
    <x v="0"/>
    <x v="8771"/>
    <n v="1.3706714"/>
    <n v="1.3601433000000001"/>
    <n v="6.5875590600000002"/>
    <n v="1467.867581"/>
  </r>
  <r>
    <x v="349"/>
    <x v="9"/>
    <x v="224"/>
    <x v="22"/>
    <m/>
    <x v="0"/>
    <x v="0"/>
    <m/>
    <m/>
    <m/>
    <n v="6.0534299999999999E-2"/>
  </r>
  <r>
    <x v="349"/>
    <x v="9"/>
    <x v="224"/>
    <x v="23"/>
    <n v="1.7415538254"/>
    <x v="0"/>
    <x v="8772"/>
    <n v="0.12230215899999999"/>
    <n v="9.7936758999999998E-2"/>
    <n v="1.10838E-3"/>
    <n v="0.36514980759999999"/>
  </r>
  <r>
    <x v="349"/>
    <x v="9"/>
    <x v="224"/>
    <x v="24"/>
    <n v="3.7186606000000002"/>
    <x v="0"/>
    <x v="8773"/>
    <n v="8.5555909999999999E-2"/>
    <n v="6.7247630000000003E-2"/>
    <n v="1.5190647E-2"/>
    <n v="0.12729558899999999"/>
  </r>
  <r>
    <x v="349"/>
    <x v="9"/>
    <x v="224"/>
    <x v="42"/>
    <n v="42.067399999999999"/>
    <x v="7096"/>
    <x v="8774"/>
    <n v="7.6640800000000002"/>
    <n v="7.0509500000000003"/>
    <n v="0.14834800000000001"/>
    <n v="12.0036"/>
  </r>
  <r>
    <x v="349"/>
    <x v="9"/>
    <x v="224"/>
    <x v="26"/>
    <n v="80.661401834800003"/>
    <x v="7097"/>
    <x v="8775"/>
    <n v="13.894073554949999"/>
    <n v="13.477249831609999"/>
    <n v="0.26320936232699998"/>
    <n v="15.9109973669"/>
  </r>
  <r>
    <x v="349"/>
    <x v="9"/>
    <x v="224"/>
    <x v="27"/>
    <n v="329.53182929648"/>
    <x v="7098"/>
    <x v="8776"/>
    <n v="2.7989083980470002"/>
    <n v="2.5749982150630002"/>
    <n v="5.2756192559729E-2"/>
    <n v="102.605658186323"/>
  </r>
  <r>
    <x v="349"/>
    <x v="9"/>
    <x v="224"/>
    <x v="28"/>
    <n v="0.94583389600000001"/>
    <x v="0"/>
    <x v="8777"/>
    <n v="3.6086689070000001E-3"/>
    <n v="3.6086689070000001E-3"/>
    <n v="1.7526611099E-4"/>
    <n v="5.375817988E-2"/>
  </r>
  <r>
    <x v="349"/>
    <x v="9"/>
    <x v="224"/>
    <x v="29"/>
    <n v="44.922635"/>
    <x v="7099"/>
    <x v="8778"/>
    <n v="6.3982843300000001"/>
    <n v="5.2415827200000003"/>
    <n v="0.19203893329999999"/>
    <n v="13.38803688"/>
  </r>
  <r>
    <x v="349"/>
    <x v="9"/>
    <x v="224"/>
    <x v="30"/>
    <n v="35.337161999999999"/>
    <x v="7100"/>
    <x v="8779"/>
    <n v="0.42557229400000002"/>
    <n v="0.35477929000000002"/>
    <n v="1.7392818000000001E-2"/>
    <n v="2.9702932999999998"/>
  </r>
  <r>
    <x v="349"/>
    <x v="9"/>
    <x v="224"/>
    <x v="31"/>
    <n v="24.292072000000001"/>
    <x v="7101"/>
    <x v="8780"/>
    <n v="0.105679729"/>
    <n v="6.5766034000000001E-2"/>
    <n v="1.003158639E-2"/>
    <n v="1.13565278"/>
  </r>
  <r>
    <x v="349"/>
    <x v="9"/>
    <x v="224"/>
    <x v="32"/>
    <n v="423.57765110000003"/>
    <x v="7102"/>
    <x v="8781"/>
    <n v="1.8429328620000001"/>
    <n v="1.3030328686999999"/>
    <n v="0.2308052132"/>
    <n v="31.07687808"/>
  </r>
  <r>
    <x v="349"/>
    <x v="9"/>
    <x v="224"/>
    <x v="33"/>
    <m/>
    <x v="0"/>
    <x v="0"/>
    <m/>
    <m/>
    <m/>
    <n v="58.505985000000003"/>
  </r>
  <r>
    <x v="349"/>
    <x v="9"/>
    <x v="224"/>
    <x v="36"/>
    <m/>
    <x v="0"/>
    <x v="0"/>
    <m/>
    <m/>
    <m/>
    <n v="1.0717449999999999"/>
  </r>
  <r>
    <x v="349"/>
    <x v="9"/>
    <x v="224"/>
    <x v="34"/>
    <m/>
    <x v="0"/>
    <x v="0"/>
    <m/>
    <m/>
    <m/>
    <n v="3.0027395000000001"/>
  </r>
  <r>
    <x v="349"/>
    <x v="9"/>
    <x v="224"/>
    <x v="56"/>
    <m/>
    <x v="0"/>
    <x v="0"/>
    <m/>
    <m/>
    <m/>
    <n v="2.1235499999999998"/>
  </r>
  <r>
    <x v="349"/>
    <x v="9"/>
    <x v="224"/>
    <x v="35"/>
    <n v="10.948270000000001"/>
    <x v="6259"/>
    <x v="8782"/>
    <n v="3.1078350000000001"/>
    <n v="2.8162859999999998"/>
    <n v="0.12482699999999999"/>
    <n v="0.76548099999999997"/>
  </r>
  <r>
    <x v="350"/>
    <x v="9"/>
    <x v="306"/>
    <x v="0"/>
    <m/>
    <x v="0"/>
    <x v="0"/>
    <n v="14961.691999999999"/>
    <n v="2989.6102000000001"/>
    <m/>
    <m/>
  </r>
  <r>
    <x v="350"/>
    <x v="9"/>
    <x v="306"/>
    <x v="52"/>
    <m/>
    <x v="7103"/>
    <x v="0"/>
    <m/>
    <m/>
    <m/>
    <m/>
  </r>
  <r>
    <x v="350"/>
    <x v="9"/>
    <x v="306"/>
    <x v="53"/>
    <m/>
    <x v="7104"/>
    <x v="0"/>
    <m/>
    <m/>
    <m/>
    <n v="16.234999999999999"/>
  </r>
  <r>
    <x v="350"/>
    <x v="9"/>
    <x v="306"/>
    <x v="54"/>
    <n v="1199.31"/>
    <x v="0"/>
    <x v="8783"/>
    <m/>
    <m/>
    <m/>
    <n v="3509.31"/>
  </r>
  <r>
    <x v="350"/>
    <x v="9"/>
    <x v="306"/>
    <x v="1"/>
    <m/>
    <x v="0"/>
    <x v="0"/>
    <m/>
    <m/>
    <m/>
    <n v="26.37135"/>
  </r>
  <r>
    <x v="350"/>
    <x v="9"/>
    <x v="306"/>
    <x v="2"/>
    <n v="6.8684599999999998"/>
    <x v="0"/>
    <x v="1"/>
    <n v="17.883693999999998"/>
    <n v="16.567471000000001"/>
    <n v="0"/>
    <n v="2.3919690400000002"/>
  </r>
  <r>
    <x v="350"/>
    <x v="9"/>
    <x v="306"/>
    <x v="3"/>
    <m/>
    <x v="0"/>
    <x v="0"/>
    <n v="1262.1104"/>
    <n v="126.21104"/>
    <m/>
    <m/>
  </r>
  <r>
    <x v="350"/>
    <x v="9"/>
    <x v="306"/>
    <x v="4"/>
    <m/>
    <x v="0"/>
    <x v="0"/>
    <n v="196.971"/>
    <n v="46.978400000000001"/>
    <m/>
    <m/>
  </r>
  <r>
    <x v="350"/>
    <x v="9"/>
    <x v="306"/>
    <x v="5"/>
    <m/>
    <x v="0"/>
    <x v="0"/>
    <n v="2315.66"/>
    <n v="230.303"/>
    <m/>
    <m/>
  </r>
  <r>
    <x v="350"/>
    <x v="9"/>
    <x v="306"/>
    <x v="57"/>
    <n v="310.95359999999999"/>
    <x v="7105"/>
    <x v="8784"/>
    <n v="50.44641"/>
    <n v="32.555280000000003"/>
    <n v="4.4957279999999997"/>
    <n v="22.313140000000001"/>
  </r>
  <r>
    <x v="350"/>
    <x v="9"/>
    <x v="306"/>
    <x v="37"/>
    <n v="632.6748"/>
    <x v="7106"/>
    <x v="8785"/>
    <n v="69.51361"/>
    <n v="58.909880000000001"/>
    <n v="6.5187109999999997"/>
    <n v="150.87843000000001"/>
  </r>
  <r>
    <x v="350"/>
    <x v="9"/>
    <x v="306"/>
    <x v="38"/>
    <n v="43.673000000000002"/>
    <x v="7107"/>
    <x v="8786"/>
    <n v="4.7956500000000002"/>
    <n v="4.0641100000000003"/>
    <n v="0.44902399999999998"/>
    <n v="10.41413"/>
  </r>
  <r>
    <x v="350"/>
    <x v="9"/>
    <x v="306"/>
    <x v="49"/>
    <n v="1.639"/>
    <x v="7108"/>
    <x v="8787"/>
    <n v="1.4122699999999999"/>
    <n v="1.22106"/>
    <n v="6.82918E-2"/>
    <n v="4.6438399999999998E-2"/>
  </r>
  <r>
    <x v="350"/>
    <x v="9"/>
    <x v="306"/>
    <x v="7"/>
    <n v="8"/>
    <x v="0"/>
    <x v="8788"/>
    <n v="1"/>
    <n v="0.9"/>
    <m/>
    <n v="0.8"/>
  </r>
  <r>
    <x v="350"/>
    <x v="9"/>
    <x v="306"/>
    <x v="10"/>
    <n v="0.2"/>
    <x v="0"/>
    <x v="8789"/>
    <m/>
    <m/>
    <m/>
    <m/>
  </r>
  <r>
    <x v="350"/>
    <x v="9"/>
    <x v="306"/>
    <x v="46"/>
    <n v="3.2471700000000001"/>
    <x v="7109"/>
    <x v="8790"/>
    <n v="2.7979799999999999"/>
    <n v="2.4191400000000001"/>
    <n v="0.135299"/>
    <n v="9.2003199999999993E-2"/>
  </r>
  <r>
    <x v="350"/>
    <x v="9"/>
    <x v="306"/>
    <x v="11"/>
    <n v="97.3"/>
    <x v="0"/>
    <x v="8791"/>
    <n v="87.8"/>
    <n v="44.2"/>
    <n v="406.1"/>
    <n v="0.9"/>
  </r>
  <r>
    <x v="350"/>
    <x v="9"/>
    <x v="306"/>
    <x v="12"/>
    <n v="28.3"/>
    <x v="0"/>
    <x v="8792"/>
    <n v="2.5049999999999999"/>
    <n v="2.5049999999999999"/>
    <n v="0.4"/>
    <n v="3.1"/>
  </r>
  <r>
    <x v="350"/>
    <x v="9"/>
    <x v="306"/>
    <x v="15"/>
    <n v="25.063700000000001"/>
    <x v="7110"/>
    <x v="8793"/>
    <n v="0.32582800000000001"/>
    <n v="0.26943400000000001"/>
    <n v="0.37595499999999998"/>
    <n v="3.44625"/>
  </r>
  <r>
    <x v="350"/>
    <x v="9"/>
    <x v="306"/>
    <x v="16"/>
    <n v="0.89971266999999999"/>
    <x v="7111"/>
    <x v="8794"/>
    <n v="0.42826233000000002"/>
    <n v="0.38327670000000003"/>
    <n v="7.6655439999999997"/>
    <n v="0.12595927400000001"/>
  </r>
  <r>
    <x v="350"/>
    <x v="9"/>
    <x v="306"/>
    <x v="17"/>
    <n v="5.9429499999999997"/>
    <x v="7112"/>
    <x v="8795"/>
    <n v="7.7138700000000004E-2"/>
    <n v="6.3787800000000006E-2"/>
    <n v="8.9006199999999994E-2"/>
    <n v="0.81589100000000003"/>
  </r>
  <r>
    <x v="350"/>
    <x v="9"/>
    <x v="306"/>
    <x v="18"/>
    <n v="311.95558"/>
    <x v="7113"/>
    <x v="8796"/>
    <n v="47.910186000000003"/>
    <n v="47.748666"/>
    <n v="1.00741178"/>
    <n v="54.685271"/>
  </r>
  <r>
    <x v="350"/>
    <x v="9"/>
    <x v="306"/>
    <x v="19"/>
    <m/>
    <x v="0"/>
    <x v="0"/>
    <m/>
    <m/>
    <m/>
    <n v="258.3372986"/>
  </r>
  <r>
    <x v="350"/>
    <x v="9"/>
    <x v="306"/>
    <x v="20"/>
    <m/>
    <x v="0"/>
    <x v="0"/>
    <n v="843.22900000000004"/>
    <n v="105.404"/>
    <m/>
    <m/>
  </r>
  <r>
    <x v="350"/>
    <x v="9"/>
    <x v="306"/>
    <x v="21"/>
    <n v="10.3"/>
    <x v="7114"/>
    <x v="8797"/>
    <n v="54.4"/>
    <n v="54.4"/>
    <n v="0.1"/>
    <n v="182.3"/>
  </r>
  <r>
    <x v="350"/>
    <x v="9"/>
    <x v="306"/>
    <x v="41"/>
    <m/>
    <x v="0"/>
    <x v="0"/>
    <m/>
    <m/>
    <m/>
    <n v="0.19"/>
  </r>
  <r>
    <x v="350"/>
    <x v="9"/>
    <x v="306"/>
    <x v="22"/>
    <m/>
    <x v="0"/>
    <x v="0"/>
    <m/>
    <m/>
    <m/>
    <n v="4.4649869999999998"/>
  </r>
  <r>
    <x v="350"/>
    <x v="9"/>
    <x v="306"/>
    <x v="23"/>
    <n v="46.957497009999997"/>
    <x v="0"/>
    <x v="8798"/>
    <n v="3.3030013999999999"/>
    <n v="2.6460414000000001"/>
    <n v="4.2500400000000001E-2"/>
    <n v="11.510027955"/>
  </r>
  <r>
    <x v="350"/>
    <x v="9"/>
    <x v="306"/>
    <x v="24"/>
    <n v="1125.11280091"/>
    <x v="0"/>
    <x v="8799"/>
    <n v="39.426779224699999"/>
    <n v="34.6727544632"/>
    <n v="24.032347095999999"/>
    <n v="125.59993292679999"/>
  </r>
  <r>
    <x v="350"/>
    <x v="9"/>
    <x v="306"/>
    <x v="42"/>
    <n v="67.159040000000005"/>
    <x v="7115"/>
    <x v="8800"/>
    <n v="12.318434"/>
    <n v="11.332959000000001"/>
    <n v="0.23683141999999999"/>
    <n v="19.297322999999999"/>
  </r>
  <r>
    <x v="350"/>
    <x v="9"/>
    <x v="306"/>
    <x v="26"/>
    <n v="412.16844672010001"/>
    <x v="7116"/>
    <x v="8801"/>
    <n v="68.060964901380004"/>
    <n v="66.018411389609994"/>
    <n v="1.3685354621165999"/>
    <n v="79.515719773000001"/>
  </r>
  <r>
    <x v="350"/>
    <x v="9"/>
    <x v="306"/>
    <x v="27"/>
    <n v="2010.310041724"/>
    <x v="7117"/>
    <x v="8802"/>
    <n v="6.0258517788499999"/>
    <n v="5.5441841648799999"/>
    <n v="0.17381589055989999"/>
    <n v="151.36439023527001"/>
  </r>
  <r>
    <x v="350"/>
    <x v="9"/>
    <x v="306"/>
    <x v="28"/>
    <n v="43.093098705999999"/>
    <x v="0"/>
    <x v="8803"/>
    <n v="0.25488914806000001"/>
    <n v="0.25480191806000002"/>
    <n v="7.5889500247000002E-2"/>
    <n v="1.8116157765000001"/>
  </r>
  <r>
    <x v="350"/>
    <x v="9"/>
    <x v="306"/>
    <x v="29"/>
    <n v="485.02461699999998"/>
    <x v="7118"/>
    <x v="8804"/>
    <n v="99.822119000000001"/>
    <n v="69.629313600000003"/>
    <n v="2.4545672000000001"/>
    <n v="128.72741199999999"/>
  </r>
  <r>
    <x v="350"/>
    <x v="9"/>
    <x v="306"/>
    <x v="30"/>
    <n v="110.62479"/>
    <x v="7119"/>
    <x v="8805"/>
    <n v="1.7921028000000001"/>
    <n v="1.2652003999999999"/>
    <n v="6.5647769999999994E-2"/>
    <n v="11.958403000000001"/>
  </r>
  <r>
    <x v="350"/>
    <x v="9"/>
    <x v="306"/>
    <x v="31"/>
    <n v="419.73995000000002"/>
    <x v="7120"/>
    <x v="8806"/>
    <n v="2.8945916999999999"/>
    <n v="1.1444971500000001"/>
    <n v="0.23763681"/>
    <n v="19.446500700000001"/>
  </r>
  <r>
    <x v="350"/>
    <x v="9"/>
    <x v="306"/>
    <x v="32"/>
    <n v="6697.385859"/>
    <x v="7121"/>
    <x v="8807"/>
    <n v="48.404067879999999"/>
    <n v="25.737951120000002"/>
    <n v="4.1994415800000002"/>
    <n v="632.21404840000002"/>
  </r>
  <r>
    <x v="350"/>
    <x v="9"/>
    <x v="306"/>
    <x v="33"/>
    <m/>
    <x v="0"/>
    <x v="0"/>
    <m/>
    <m/>
    <m/>
    <n v="1014.480735"/>
  </r>
  <r>
    <x v="350"/>
    <x v="9"/>
    <x v="306"/>
    <x v="36"/>
    <m/>
    <x v="0"/>
    <x v="0"/>
    <m/>
    <m/>
    <m/>
    <n v="58.2575"/>
  </r>
  <r>
    <x v="350"/>
    <x v="9"/>
    <x v="306"/>
    <x v="43"/>
    <m/>
    <x v="0"/>
    <x v="0"/>
    <m/>
    <m/>
    <m/>
    <n v="0.22745899999999999"/>
  </r>
  <r>
    <x v="350"/>
    <x v="9"/>
    <x v="306"/>
    <x v="44"/>
    <m/>
    <x v="0"/>
    <x v="0"/>
    <m/>
    <m/>
    <m/>
    <n v="43.750149999999998"/>
  </r>
  <r>
    <x v="350"/>
    <x v="9"/>
    <x v="306"/>
    <x v="34"/>
    <m/>
    <x v="0"/>
    <x v="0"/>
    <m/>
    <m/>
    <m/>
    <n v="167.20069749999999"/>
  </r>
  <r>
    <x v="350"/>
    <x v="9"/>
    <x v="306"/>
    <x v="56"/>
    <m/>
    <x v="0"/>
    <x v="0"/>
    <m/>
    <m/>
    <m/>
    <n v="81.093999999999994"/>
  </r>
  <r>
    <x v="350"/>
    <x v="9"/>
    <x v="306"/>
    <x v="35"/>
    <n v="209.29804999999999"/>
    <x v="6405"/>
    <x v="8808"/>
    <n v="33.849699999999999"/>
    <n v="28.804400000000001"/>
    <n v="2.154023"/>
    <n v="46.484969999999997"/>
  </r>
  <r>
    <x v="351"/>
    <x v="9"/>
    <x v="274"/>
    <x v="0"/>
    <m/>
    <x v="0"/>
    <x v="0"/>
    <n v="4951.9669999999996"/>
    <n v="996.95699999999999"/>
    <m/>
    <m/>
  </r>
  <r>
    <x v="351"/>
    <x v="9"/>
    <x v="274"/>
    <x v="52"/>
    <m/>
    <x v="7122"/>
    <x v="0"/>
    <m/>
    <m/>
    <m/>
    <m/>
  </r>
  <r>
    <x v="351"/>
    <x v="9"/>
    <x v="274"/>
    <x v="53"/>
    <m/>
    <x v="7123"/>
    <x v="0"/>
    <m/>
    <m/>
    <m/>
    <n v="14.956"/>
  </r>
  <r>
    <x v="351"/>
    <x v="9"/>
    <x v="274"/>
    <x v="54"/>
    <n v="1575.35"/>
    <x v="0"/>
    <x v="8809"/>
    <m/>
    <m/>
    <m/>
    <n v="4831.42"/>
  </r>
  <r>
    <x v="351"/>
    <x v="9"/>
    <x v="274"/>
    <x v="1"/>
    <m/>
    <x v="0"/>
    <x v="0"/>
    <m/>
    <m/>
    <m/>
    <n v="0"/>
  </r>
  <r>
    <x v="351"/>
    <x v="9"/>
    <x v="274"/>
    <x v="2"/>
    <n v="0.33"/>
    <x v="0"/>
    <x v="1"/>
    <n v="0.95224041000000004"/>
    <n v="0.88189775999999998"/>
    <n v="0"/>
    <n v="0.1133823327"/>
  </r>
  <r>
    <x v="351"/>
    <x v="9"/>
    <x v="274"/>
    <x v="3"/>
    <m/>
    <x v="0"/>
    <x v="0"/>
    <n v="0.14442160000000001"/>
    <n v="1.4442160000000001E-2"/>
    <m/>
    <m/>
  </r>
  <r>
    <x v="351"/>
    <x v="9"/>
    <x v="274"/>
    <x v="4"/>
    <m/>
    <x v="0"/>
    <x v="0"/>
    <n v="22.617999999999999"/>
    <n v="5.6544999999999996"/>
    <m/>
    <m/>
  </r>
  <r>
    <x v="351"/>
    <x v="9"/>
    <x v="274"/>
    <x v="5"/>
    <m/>
    <x v="0"/>
    <x v="0"/>
    <n v="464.84500000000003"/>
    <n v="46.231000000000002"/>
    <m/>
    <m/>
  </r>
  <r>
    <x v="351"/>
    <x v="9"/>
    <x v="274"/>
    <x v="57"/>
    <n v="33.6631"/>
    <x v="7124"/>
    <x v="8810"/>
    <n v="5.1129300000000004"/>
    <n v="3.4226999999999999"/>
    <n v="0.205428"/>
    <n v="2.1414900000000001"/>
  </r>
  <r>
    <x v="351"/>
    <x v="9"/>
    <x v="274"/>
    <x v="37"/>
    <n v="560.72670000000005"/>
    <x v="6903"/>
    <x v="8543"/>
    <n v="52.682549999999999"/>
    <n v="44.64629"/>
    <n v="2.7211090000000002"/>
    <n v="130.93015"/>
  </r>
  <r>
    <x v="351"/>
    <x v="9"/>
    <x v="274"/>
    <x v="49"/>
    <n v="3.5805999999999998E-2"/>
    <x v="7125"/>
    <x v="8811"/>
    <n v="3.0852899999999999E-2"/>
    <n v="2.6675500000000001E-2"/>
    <n v="1.4919200000000001E-3"/>
    <n v="1.0145E-3"/>
  </r>
  <r>
    <x v="351"/>
    <x v="9"/>
    <x v="274"/>
    <x v="46"/>
    <n v="7.8453800000000004E-2"/>
    <x v="6853"/>
    <x v="8483"/>
    <n v="6.7600999999999994E-2"/>
    <n v="5.8448100000000003E-2"/>
    <n v="3.2689099999999999E-3"/>
    <n v="2.2228600000000001E-3"/>
  </r>
  <r>
    <x v="351"/>
    <x v="9"/>
    <x v="274"/>
    <x v="15"/>
    <n v="2.0877699999999999E-2"/>
    <x v="7126"/>
    <x v="8812"/>
    <n v="2.7140999999999998E-4"/>
    <n v="2.2443499999999999E-4"/>
    <n v="3.1316500000000001E-4"/>
    <n v="2.87068E-3"/>
  </r>
  <r>
    <x v="351"/>
    <x v="9"/>
    <x v="274"/>
    <x v="16"/>
    <n v="0.2374028"/>
    <x v="7127"/>
    <x v="8813"/>
    <n v="0.113003672"/>
    <n v="0.10113378200000001"/>
    <n v="2.0226706000000001"/>
    <n v="3.3236391999999997E-2"/>
  </r>
  <r>
    <x v="351"/>
    <x v="9"/>
    <x v="274"/>
    <x v="17"/>
    <n v="2.0341399999999998"/>
    <x v="7128"/>
    <x v="8814"/>
    <n v="2.64029E-2"/>
    <n v="2.1833200000000001E-2"/>
    <n v="3.04649E-2"/>
    <n v="0.27926200000000001"/>
  </r>
  <r>
    <x v="351"/>
    <x v="9"/>
    <x v="274"/>
    <x v="18"/>
    <n v="86.651685999999998"/>
    <x v="7129"/>
    <x v="8815"/>
    <n v="12.794833300000001"/>
    <n v="12.788279299999999"/>
    <n v="0.306046492"/>
    <n v="14.2825477"/>
  </r>
  <r>
    <x v="351"/>
    <x v="9"/>
    <x v="274"/>
    <x v="19"/>
    <m/>
    <x v="0"/>
    <x v="0"/>
    <m/>
    <m/>
    <m/>
    <n v="7.0372252099999999"/>
  </r>
  <r>
    <x v="351"/>
    <x v="9"/>
    <x v="274"/>
    <x v="20"/>
    <m/>
    <x v="0"/>
    <x v="0"/>
    <n v="0"/>
    <n v="0"/>
    <m/>
    <m/>
  </r>
  <r>
    <x v="351"/>
    <x v="9"/>
    <x v="274"/>
    <x v="22"/>
    <m/>
    <x v="0"/>
    <x v="0"/>
    <m/>
    <m/>
    <m/>
    <n v="5.9075000000000003E-2"/>
  </r>
  <r>
    <x v="351"/>
    <x v="9"/>
    <x v="274"/>
    <x v="23"/>
    <n v="2.6497436270999999"/>
    <x v="0"/>
    <x v="8816"/>
    <n v="0.18597155900000001"/>
    <n v="0.14889955899999999"/>
    <n v="1.42957E-3"/>
    <n v="1.1418937377"/>
  </r>
  <r>
    <x v="351"/>
    <x v="9"/>
    <x v="274"/>
    <x v="24"/>
    <n v="0.76599550000000005"/>
    <x v="0"/>
    <x v="8817"/>
    <n v="2.8714449999999999E-2"/>
    <n v="2.6128924000000001E-2"/>
    <n v="2.7985701000000002E-2"/>
    <n v="0.15046702000000001"/>
  </r>
  <r>
    <x v="351"/>
    <x v="9"/>
    <x v="274"/>
    <x v="26"/>
    <n v="134.10444534379999"/>
    <x v="7130"/>
    <x v="8818"/>
    <n v="23.162659698550002"/>
    <n v="22.46774147719"/>
    <n v="0.4427856173993"/>
    <n v="26.294385758250002"/>
  </r>
  <r>
    <x v="351"/>
    <x v="9"/>
    <x v="274"/>
    <x v="27"/>
    <n v="515.17229722770003"/>
    <x v="7131"/>
    <x v="8819"/>
    <n v="3.8939523796822"/>
    <n v="3.5824399294409002"/>
    <n v="6.4775804165119993E-2"/>
    <n v="133.925938454771"/>
  </r>
  <r>
    <x v="351"/>
    <x v="9"/>
    <x v="274"/>
    <x v="28"/>
    <n v="2.3867590769999998"/>
    <x v="0"/>
    <x v="8820"/>
    <n v="1.0064046835E-2"/>
    <n v="1.0064046835E-2"/>
    <n v="4.8326158419999997E-4"/>
    <n v="0.10871918308"/>
  </r>
  <r>
    <x v="351"/>
    <x v="9"/>
    <x v="274"/>
    <x v="29"/>
    <n v="20.381536199999999"/>
    <x v="7132"/>
    <x v="8821"/>
    <n v="3.8773277300000002"/>
    <n v="3.0691619299999999"/>
    <n v="9.9023109299999995E-2"/>
    <n v="4.4072337099999999"/>
  </r>
  <r>
    <x v="351"/>
    <x v="9"/>
    <x v="274"/>
    <x v="30"/>
    <n v="32.909343999999997"/>
    <x v="7133"/>
    <x v="8822"/>
    <n v="0.31995417999999998"/>
    <n v="0.25643923200000002"/>
    <n v="1.2052223000000001E-2"/>
    <n v="3.3857621999999998"/>
  </r>
  <r>
    <x v="351"/>
    <x v="9"/>
    <x v="274"/>
    <x v="31"/>
    <n v="28.380991999999999"/>
    <x v="7134"/>
    <x v="8823"/>
    <n v="0.11836248000000001"/>
    <n v="6.9693350000000001E-2"/>
    <n v="1.0082842999999999E-2"/>
    <n v="1.4113926000000001"/>
  </r>
  <r>
    <x v="351"/>
    <x v="9"/>
    <x v="274"/>
    <x v="32"/>
    <n v="350.67512840000001"/>
    <x v="7135"/>
    <x v="8824"/>
    <n v="1.5177219041000001"/>
    <n v="1.0563998148"/>
    <n v="0.13553229459999999"/>
    <n v="35.190786189999997"/>
  </r>
  <r>
    <x v="351"/>
    <x v="9"/>
    <x v="274"/>
    <x v="33"/>
    <m/>
    <x v="0"/>
    <x v="0"/>
    <m/>
    <m/>
    <m/>
    <n v="93.206284999999994"/>
  </r>
  <r>
    <x v="351"/>
    <x v="9"/>
    <x v="274"/>
    <x v="36"/>
    <m/>
    <x v="0"/>
    <x v="0"/>
    <m/>
    <m/>
    <m/>
    <n v="1.247895"/>
  </r>
  <r>
    <x v="351"/>
    <x v="9"/>
    <x v="274"/>
    <x v="34"/>
    <m/>
    <x v="0"/>
    <x v="0"/>
    <m/>
    <m/>
    <m/>
    <n v="3.8567374999999999"/>
  </r>
  <r>
    <x v="351"/>
    <x v="9"/>
    <x v="274"/>
    <x v="56"/>
    <m/>
    <x v="0"/>
    <x v="0"/>
    <m/>
    <m/>
    <m/>
    <n v="2.77407"/>
  </r>
  <r>
    <x v="351"/>
    <x v="9"/>
    <x v="274"/>
    <x v="35"/>
    <n v="11.5538404"/>
    <x v="7136"/>
    <x v="8825"/>
    <n v="3.7580669100000001"/>
    <n v="3.4410364200000001"/>
    <n v="0.13585254499999999"/>
    <n v="0.81528824"/>
  </r>
  <r>
    <x v="352"/>
    <x v="9"/>
    <x v="307"/>
    <x v="0"/>
    <m/>
    <x v="0"/>
    <x v="0"/>
    <n v="3399.6019999999999"/>
    <n v="681.48239999999998"/>
    <m/>
    <m/>
  </r>
  <r>
    <x v="352"/>
    <x v="9"/>
    <x v="307"/>
    <x v="52"/>
    <m/>
    <x v="7137"/>
    <x v="0"/>
    <m/>
    <m/>
    <m/>
    <m/>
  </r>
  <r>
    <x v="352"/>
    <x v="9"/>
    <x v="307"/>
    <x v="53"/>
    <m/>
    <x v="7138"/>
    <x v="0"/>
    <m/>
    <m/>
    <m/>
    <n v="3.706"/>
  </r>
  <r>
    <x v="352"/>
    <x v="9"/>
    <x v="307"/>
    <x v="54"/>
    <n v="611.61099999999999"/>
    <x v="0"/>
    <x v="8826"/>
    <m/>
    <m/>
    <m/>
    <n v="1773.39"/>
  </r>
  <r>
    <x v="352"/>
    <x v="9"/>
    <x v="307"/>
    <x v="1"/>
    <m/>
    <x v="0"/>
    <x v="0"/>
    <m/>
    <m/>
    <m/>
    <n v="0"/>
  </r>
  <r>
    <x v="352"/>
    <x v="9"/>
    <x v="307"/>
    <x v="2"/>
    <n v="0.22832259999999999"/>
    <x v="0"/>
    <x v="1"/>
    <n v="0.56593369999999998"/>
    <n v="0.54683020000000004"/>
    <n v="0"/>
    <n v="6.8972689000000004E-2"/>
  </r>
  <r>
    <x v="352"/>
    <x v="9"/>
    <x v="307"/>
    <x v="3"/>
    <m/>
    <x v="0"/>
    <x v="0"/>
    <n v="9.1340152000000003"/>
    <n v="0.91340151999999997"/>
    <m/>
    <m/>
  </r>
  <r>
    <x v="352"/>
    <x v="9"/>
    <x v="307"/>
    <x v="4"/>
    <m/>
    <x v="0"/>
    <x v="0"/>
    <n v="26.2989"/>
    <n v="6.5747200000000001"/>
    <m/>
    <m/>
  </r>
  <r>
    <x v="352"/>
    <x v="9"/>
    <x v="307"/>
    <x v="5"/>
    <m/>
    <x v="0"/>
    <x v="0"/>
    <n v="456.57600000000002"/>
    <n v="45.4086"/>
    <m/>
    <m/>
  </r>
  <r>
    <x v="352"/>
    <x v="9"/>
    <x v="307"/>
    <x v="57"/>
    <n v="226.2971"/>
    <x v="7139"/>
    <x v="8827"/>
    <n v="36.127760000000002"/>
    <n v="24.59647"/>
    <n v="3.022983"/>
    <n v="16.3477"/>
  </r>
  <r>
    <x v="352"/>
    <x v="9"/>
    <x v="307"/>
    <x v="37"/>
    <n v="1141.1911"/>
    <x v="7140"/>
    <x v="8828"/>
    <n v="123.72344"/>
    <n v="104.85048"/>
    <n v="11.189044000000001"/>
    <n v="271.62835999999999"/>
  </r>
  <r>
    <x v="352"/>
    <x v="9"/>
    <x v="307"/>
    <x v="49"/>
    <n v="3.9228899999999997E-2"/>
    <x v="7141"/>
    <x v="8829"/>
    <n v="3.38023E-2"/>
    <n v="2.9225600000000001E-2"/>
    <n v="1.6345400000000001E-3"/>
    <n v="1.1114899999999999E-3"/>
  </r>
  <r>
    <x v="352"/>
    <x v="9"/>
    <x v="307"/>
    <x v="46"/>
    <n v="0.23008700000000001"/>
    <x v="7075"/>
    <x v="8748"/>
    <n v="0.19825799999999999"/>
    <n v="0.17141500000000001"/>
    <n v="9.5869600000000003E-3"/>
    <n v="6.5191299999999997E-3"/>
  </r>
  <r>
    <x v="352"/>
    <x v="9"/>
    <x v="307"/>
    <x v="15"/>
    <n v="2.0877700000000001E-3"/>
    <x v="7142"/>
    <x v="8830"/>
    <n v="2.7141E-5"/>
    <n v="2.24435E-5"/>
    <n v="3.1316499999999997E-5"/>
    <n v="2.8706800000000002E-4"/>
  </r>
  <r>
    <x v="352"/>
    <x v="9"/>
    <x v="307"/>
    <x v="16"/>
    <n v="0.28125391999999999"/>
    <x v="7143"/>
    <x v="8831"/>
    <n v="0.13387722599999999"/>
    <n v="0.11981428"/>
    <n v="2.3962856000000001"/>
    <n v="3.9375598999999997E-2"/>
  </r>
  <r>
    <x v="352"/>
    <x v="9"/>
    <x v="307"/>
    <x v="17"/>
    <n v="0.69649000000000005"/>
    <x v="7144"/>
    <x v="8832"/>
    <n v="9.0403600000000008E-3"/>
    <n v="7.4756800000000002E-3"/>
    <n v="1.04312E-2"/>
    <n v="9.5619200000000001E-2"/>
  </r>
  <r>
    <x v="352"/>
    <x v="9"/>
    <x v="307"/>
    <x v="18"/>
    <n v="79.837226999999999"/>
    <x v="7145"/>
    <x v="8833"/>
    <n v="11.8092293"/>
    <n v="11.803078299999999"/>
    <n v="0.284102299"/>
    <n v="13.161384399999999"/>
  </r>
  <r>
    <x v="352"/>
    <x v="9"/>
    <x v="307"/>
    <x v="19"/>
    <m/>
    <x v="0"/>
    <x v="0"/>
    <m/>
    <m/>
    <m/>
    <n v="8.8056576300000007"/>
  </r>
  <r>
    <x v="352"/>
    <x v="9"/>
    <x v="307"/>
    <x v="20"/>
    <m/>
    <x v="0"/>
    <x v="0"/>
    <n v="0"/>
    <n v="0"/>
    <m/>
    <m/>
  </r>
  <r>
    <x v="352"/>
    <x v="9"/>
    <x v="307"/>
    <x v="22"/>
    <m/>
    <x v="0"/>
    <x v="0"/>
    <m/>
    <m/>
    <m/>
    <n v="6.6681199999999996E-2"/>
  </r>
  <r>
    <x v="352"/>
    <x v="9"/>
    <x v="307"/>
    <x v="23"/>
    <n v="2.8098627394000002"/>
    <x v="0"/>
    <x v="8834"/>
    <n v="0.197160115"/>
    <n v="0.15784811500000001"/>
    <n v="1.40048E-3"/>
    <n v="0.71092324740000001"/>
  </r>
  <r>
    <x v="352"/>
    <x v="9"/>
    <x v="307"/>
    <x v="24"/>
    <n v="9.3130039999999994"/>
    <x v="0"/>
    <x v="8835"/>
    <n v="0.2550364"/>
    <n v="0.2100476"/>
    <n v="5.6798950000000001E-2"/>
    <n v="0.42220513999999998"/>
  </r>
  <r>
    <x v="352"/>
    <x v="9"/>
    <x v="307"/>
    <x v="42"/>
    <n v="71.694800000000001"/>
    <x v="7146"/>
    <x v="8836"/>
    <n v="13.0618"/>
    <n v="12.0168"/>
    <n v="0.25282700000000002"/>
    <n v="20.4575"/>
  </r>
  <r>
    <x v="352"/>
    <x v="9"/>
    <x v="307"/>
    <x v="26"/>
    <n v="121.0616743203"/>
    <x v="7147"/>
    <x v="8837"/>
    <n v="20.879868109099998"/>
    <n v="20.253519082770001"/>
    <n v="0.39866376959900002"/>
    <n v="23.803394370300001"/>
  </r>
  <r>
    <x v="352"/>
    <x v="9"/>
    <x v="307"/>
    <x v="27"/>
    <n v="398.13364510380001"/>
    <x v="7148"/>
    <x v="8838"/>
    <n v="2.204606862311"/>
    <n v="2.0282415065560002"/>
    <n v="5.2135364580889999E-2"/>
    <n v="81.787603044986"/>
  </r>
  <r>
    <x v="352"/>
    <x v="9"/>
    <x v="307"/>
    <x v="28"/>
    <n v="4.2198099219999996"/>
    <x v="0"/>
    <x v="8839"/>
    <n v="1.8126928245999999E-2"/>
    <n v="1.8126928245999999E-2"/>
    <n v="8.6929331530000002E-4"/>
    <n v="0.1883275086"/>
  </r>
  <r>
    <x v="352"/>
    <x v="9"/>
    <x v="307"/>
    <x v="29"/>
    <n v="20.930080100000001"/>
    <x v="7149"/>
    <x v="8840"/>
    <n v="3.9006639999999999"/>
    <n v="3.0745306000000001"/>
    <n v="0.100917955"/>
    <n v="4.6334499999999998"/>
  </r>
  <r>
    <x v="352"/>
    <x v="9"/>
    <x v="307"/>
    <x v="30"/>
    <n v="31.743210000000001"/>
    <x v="7150"/>
    <x v="8841"/>
    <n v="0.31771804999999997"/>
    <n v="0.25382451"/>
    <n v="1.1851748E-2"/>
    <n v="3.3534920000000001"/>
  </r>
  <r>
    <x v="352"/>
    <x v="9"/>
    <x v="307"/>
    <x v="31"/>
    <n v="18.7617768"/>
    <x v="7151"/>
    <x v="8842"/>
    <n v="8.4469247999999997E-2"/>
    <n v="4.9671894000000001E-2"/>
    <n v="7.7873878000000001E-3"/>
    <n v="0.87454016000000001"/>
  </r>
  <r>
    <x v="352"/>
    <x v="9"/>
    <x v="307"/>
    <x v="32"/>
    <n v="368.57949400000001"/>
    <x v="7152"/>
    <x v="8843"/>
    <n v="1.828309773"/>
    <n v="1.3264023083000001"/>
    <n v="0.1386117278"/>
    <n v="36.743601949999999"/>
  </r>
  <r>
    <x v="352"/>
    <x v="9"/>
    <x v="307"/>
    <x v="33"/>
    <m/>
    <x v="0"/>
    <x v="0"/>
    <m/>
    <m/>
    <m/>
    <n v="83.528930000000003"/>
  </r>
  <r>
    <x v="352"/>
    <x v="9"/>
    <x v="307"/>
    <x v="36"/>
    <m/>
    <x v="0"/>
    <x v="0"/>
    <m/>
    <m/>
    <m/>
    <n v="3.494405"/>
  </r>
  <r>
    <x v="352"/>
    <x v="9"/>
    <x v="307"/>
    <x v="34"/>
    <m/>
    <x v="0"/>
    <x v="0"/>
    <m/>
    <m/>
    <m/>
    <n v="4.6748250000000002"/>
  </r>
  <r>
    <x v="352"/>
    <x v="9"/>
    <x v="307"/>
    <x v="56"/>
    <m/>
    <x v="0"/>
    <x v="0"/>
    <m/>
    <m/>
    <m/>
    <n v="2.6816399999999998"/>
  </r>
  <r>
    <x v="352"/>
    <x v="9"/>
    <x v="307"/>
    <x v="35"/>
    <n v="13.652340000000001"/>
    <x v="7153"/>
    <x v="8844"/>
    <n v="3.9229799999999999"/>
    <n v="3.5584889999999998"/>
    <n v="0.1560677"/>
    <n v="0.95946200000000004"/>
  </r>
  <r>
    <x v="353"/>
    <x v="9"/>
    <x v="308"/>
    <x v="0"/>
    <m/>
    <x v="0"/>
    <x v="0"/>
    <n v="4617.3770000000004"/>
    <n v="924.54079999999999"/>
    <m/>
    <m/>
  </r>
  <r>
    <x v="353"/>
    <x v="9"/>
    <x v="308"/>
    <x v="52"/>
    <m/>
    <x v="7154"/>
    <x v="0"/>
    <m/>
    <m/>
    <m/>
    <m/>
  </r>
  <r>
    <x v="353"/>
    <x v="9"/>
    <x v="308"/>
    <x v="53"/>
    <m/>
    <x v="7155"/>
    <x v="0"/>
    <m/>
    <m/>
    <m/>
    <n v="5.859"/>
  </r>
  <r>
    <x v="353"/>
    <x v="9"/>
    <x v="308"/>
    <x v="54"/>
    <n v="988.03700000000003"/>
    <x v="0"/>
    <x v="8845"/>
    <m/>
    <m/>
    <m/>
    <n v="2810.8"/>
  </r>
  <r>
    <x v="353"/>
    <x v="9"/>
    <x v="308"/>
    <x v="1"/>
    <m/>
    <x v="0"/>
    <x v="0"/>
    <m/>
    <m/>
    <m/>
    <n v="0"/>
  </r>
  <r>
    <x v="353"/>
    <x v="9"/>
    <x v="308"/>
    <x v="2"/>
    <n v="0"/>
    <x v="0"/>
    <x v="1"/>
    <n v="0"/>
    <n v="0"/>
    <n v="0"/>
    <n v="0"/>
  </r>
  <r>
    <x v="353"/>
    <x v="9"/>
    <x v="308"/>
    <x v="3"/>
    <m/>
    <x v="0"/>
    <x v="0"/>
    <n v="0.56755699999999998"/>
    <n v="5.6755699999999999E-2"/>
    <m/>
    <m/>
  </r>
  <r>
    <x v="353"/>
    <x v="9"/>
    <x v="308"/>
    <x v="4"/>
    <m/>
    <x v="0"/>
    <x v="0"/>
    <n v="26.126300000000001"/>
    <n v="6.5315700000000003"/>
    <m/>
    <m/>
  </r>
  <r>
    <x v="353"/>
    <x v="9"/>
    <x v="308"/>
    <x v="5"/>
    <m/>
    <x v="0"/>
    <x v="0"/>
    <n v="523.71299999999997"/>
    <n v="52.085700000000003"/>
    <m/>
    <m/>
  </r>
  <r>
    <x v="353"/>
    <x v="9"/>
    <x v="308"/>
    <x v="57"/>
    <n v="35.518749999999997"/>
    <x v="7156"/>
    <x v="8846"/>
    <n v="4.9457700000000004"/>
    <n v="3.0794800000000002"/>
    <n v="0.25194"/>
    <n v="2.359515"/>
  </r>
  <r>
    <x v="353"/>
    <x v="9"/>
    <x v="308"/>
    <x v="37"/>
    <n v="156.3312"/>
    <x v="7157"/>
    <x v="8847"/>
    <n v="17.199660000000002"/>
    <n v="14.575979999999999"/>
    <n v="1.6186590000000001"/>
    <n v="37.288679999999999"/>
  </r>
  <r>
    <x v="353"/>
    <x v="9"/>
    <x v="308"/>
    <x v="49"/>
    <n v="2.4743999999999999E-2"/>
    <x v="7158"/>
    <x v="8848"/>
    <n v="2.1321099999999999E-2"/>
    <n v="1.8434300000000001E-2"/>
    <n v="1.031E-3"/>
    <n v="7.0107999999999998E-4"/>
  </r>
  <r>
    <x v="353"/>
    <x v="9"/>
    <x v="308"/>
    <x v="46"/>
    <n v="1.2526199999999999E-2"/>
    <x v="6818"/>
    <x v="8441"/>
    <n v="1.07934E-2"/>
    <n v="9.3320399999999998E-3"/>
    <n v="5.2192600000000003E-4"/>
    <n v="3.5491E-4"/>
  </r>
  <r>
    <x v="353"/>
    <x v="9"/>
    <x v="308"/>
    <x v="15"/>
    <n v="1.12113"/>
    <x v="7159"/>
    <x v="8849"/>
    <n v="1.4574699999999999E-2"/>
    <n v="1.2052200000000001E-2"/>
    <n v="1.6816999999999999E-2"/>
    <n v="0.15415599999999999"/>
  </r>
  <r>
    <x v="353"/>
    <x v="9"/>
    <x v="308"/>
    <x v="16"/>
    <n v="2.1169686E-2"/>
    <x v="7160"/>
    <x v="8850"/>
    <n v="1.00767519E-2"/>
    <n v="9.0182575999999993E-3"/>
    <n v="0.18036564999999999"/>
    <n v="2.9637540999999999E-3"/>
  </r>
  <r>
    <x v="353"/>
    <x v="9"/>
    <x v="308"/>
    <x v="17"/>
    <n v="0.65743499999999999"/>
    <x v="7161"/>
    <x v="8851"/>
    <n v="8.5334199999999999E-3"/>
    <n v="7.0564800000000004E-3"/>
    <n v="9.8462500000000008E-3"/>
    <n v="9.0257299999999999E-2"/>
  </r>
  <r>
    <x v="353"/>
    <x v="9"/>
    <x v="308"/>
    <x v="18"/>
    <n v="80.310634199999996"/>
    <x v="7162"/>
    <x v="8852"/>
    <n v="11.84429093"/>
    <n v="11.83803093"/>
    <n v="0.28187800800000001"/>
    <n v="13.23933145"/>
  </r>
  <r>
    <x v="353"/>
    <x v="9"/>
    <x v="308"/>
    <x v="19"/>
    <m/>
    <x v="0"/>
    <x v="0"/>
    <m/>
    <m/>
    <m/>
    <n v="9.2082756099999994"/>
  </r>
  <r>
    <x v="353"/>
    <x v="9"/>
    <x v="308"/>
    <x v="20"/>
    <m/>
    <x v="0"/>
    <x v="0"/>
    <n v="0"/>
    <n v="0"/>
    <m/>
    <m/>
  </r>
  <r>
    <x v="353"/>
    <x v="9"/>
    <x v="308"/>
    <x v="22"/>
    <m/>
    <x v="0"/>
    <x v="0"/>
    <m/>
    <m/>
    <m/>
    <n v="7.0100200000000001E-2"/>
  </r>
  <r>
    <x v="353"/>
    <x v="9"/>
    <x v="308"/>
    <x v="23"/>
    <n v="2.5645890828"/>
    <x v="0"/>
    <x v="8853"/>
    <n v="0.18009103600000001"/>
    <n v="0.14421003600000001"/>
    <n v="1.60834E-3"/>
    <n v="0.56991900539999996"/>
  </r>
  <r>
    <x v="353"/>
    <x v="9"/>
    <x v="308"/>
    <x v="24"/>
    <n v="5.4719005999999997"/>
    <x v="0"/>
    <x v="8854"/>
    <n v="0.12798731999999999"/>
    <n v="0.10248132"/>
    <n v="3.5201774999999998E-2"/>
    <n v="0.25433639400000002"/>
  </r>
  <r>
    <x v="353"/>
    <x v="9"/>
    <x v="308"/>
    <x v="26"/>
    <n v="218.96533755920001"/>
    <x v="7163"/>
    <x v="8855"/>
    <n v="37.847029378729999"/>
    <n v="36.711629879210001"/>
    <n v="0.72181917944200003"/>
    <n v="42.90760281"/>
  </r>
  <r>
    <x v="353"/>
    <x v="9"/>
    <x v="308"/>
    <x v="27"/>
    <n v="450.22939306237998"/>
    <x v="7164"/>
    <x v="8856"/>
    <n v="2.1911467709029999"/>
    <n v="2.0158512011330001"/>
    <n v="5.5761248251049E-2"/>
    <n v="81.470240615452695"/>
  </r>
  <r>
    <x v="353"/>
    <x v="9"/>
    <x v="308"/>
    <x v="28"/>
    <n v="1.414028069"/>
    <x v="0"/>
    <x v="8857"/>
    <n v="5.290562855E-3"/>
    <n v="5.290562855E-3"/>
    <n v="2.5751092779000001E-4"/>
    <n v="8.5811512369999995E-2"/>
  </r>
  <r>
    <x v="353"/>
    <x v="9"/>
    <x v="308"/>
    <x v="29"/>
    <n v="26.736509999999999"/>
    <x v="7165"/>
    <x v="8858"/>
    <n v="4.9951233999999998"/>
    <n v="3.9438773"/>
    <n v="0.12978774700000001"/>
    <n v="5.8439316000000003"/>
  </r>
  <r>
    <x v="353"/>
    <x v="9"/>
    <x v="308"/>
    <x v="30"/>
    <n v="33.414698000000001"/>
    <x v="7166"/>
    <x v="8859"/>
    <n v="0.34943603499999998"/>
    <n v="0.280681668"/>
    <n v="1.30715308E-2"/>
    <n v="3.4213279999999999"/>
  </r>
  <r>
    <x v="353"/>
    <x v="9"/>
    <x v="308"/>
    <x v="31"/>
    <n v="34.847369999999998"/>
    <x v="7167"/>
    <x v="8860"/>
    <n v="0.14157924999999999"/>
    <n v="8.255121E-2"/>
    <n v="1.2906658999999999E-2"/>
    <n v="1.716175"/>
  </r>
  <r>
    <x v="353"/>
    <x v="9"/>
    <x v="308"/>
    <x v="32"/>
    <n v="419.05551709999997"/>
    <x v="7168"/>
    <x v="8861"/>
    <n v="1.8747283480000001"/>
    <n v="1.2817224157"/>
    <n v="0.17777969060000001"/>
    <n v="41.066928740000002"/>
  </r>
  <r>
    <x v="353"/>
    <x v="9"/>
    <x v="308"/>
    <x v="33"/>
    <m/>
    <x v="0"/>
    <x v="0"/>
    <m/>
    <m/>
    <m/>
    <n v="104.49517"/>
  </r>
  <r>
    <x v="353"/>
    <x v="9"/>
    <x v="308"/>
    <x v="36"/>
    <m/>
    <x v="0"/>
    <x v="0"/>
    <m/>
    <m/>
    <m/>
    <n v="0.57772000000000001"/>
  </r>
  <r>
    <x v="353"/>
    <x v="9"/>
    <x v="308"/>
    <x v="34"/>
    <m/>
    <x v="0"/>
    <x v="0"/>
    <m/>
    <m/>
    <m/>
    <n v="4.3129284999999999"/>
  </r>
  <r>
    <x v="353"/>
    <x v="9"/>
    <x v="308"/>
    <x v="56"/>
    <m/>
    <x v="0"/>
    <x v="0"/>
    <m/>
    <m/>
    <m/>
    <n v="3.1215600000000001"/>
  </r>
  <r>
    <x v="353"/>
    <x v="9"/>
    <x v="308"/>
    <x v="35"/>
    <n v="13.284646"/>
    <x v="7169"/>
    <x v="8862"/>
    <n v="4.2608987000000003"/>
    <n v="3.8975604000000001"/>
    <n v="0.15568525"/>
    <n v="0.93309989999999998"/>
  </r>
  <r>
    <x v="354"/>
    <x v="9"/>
    <x v="309"/>
    <x v="0"/>
    <m/>
    <x v="0"/>
    <x v="0"/>
    <n v="4977.509"/>
    <n v="1001.519"/>
    <m/>
    <m/>
  </r>
  <r>
    <x v="354"/>
    <x v="9"/>
    <x v="309"/>
    <x v="52"/>
    <m/>
    <x v="7170"/>
    <x v="0"/>
    <m/>
    <m/>
    <m/>
    <m/>
  </r>
  <r>
    <x v="354"/>
    <x v="9"/>
    <x v="309"/>
    <x v="53"/>
    <m/>
    <x v="7171"/>
    <x v="0"/>
    <m/>
    <m/>
    <m/>
    <n v="16.29"/>
  </r>
  <r>
    <x v="354"/>
    <x v="9"/>
    <x v="309"/>
    <x v="54"/>
    <n v="1339.48"/>
    <x v="0"/>
    <x v="8863"/>
    <m/>
    <m/>
    <m/>
    <n v="3874.51"/>
  </r>
  <r>
    <x v="354"/>
    <x v="9"/>
    <x v="309"/>
    <x v="1"/>
    <m/>
    <x v="0"/>
    <x v="0"/>
    <m/>
    <m/>
    <m/>
    <n v="0"/>
  </r>
  <r>
    <x v="354"/>
    <x v="9"/>
    <x v="309"/>
    <x v="2"/>
    <n v="0.19"/>
    <x v="0"/>
    <x v="1"/>
    <n v="0.53"/>
    <n v="0.49"/>
    <n v="0"/>
    <n v="6.3132079999999993E-2"/>
  </r>
  <r>
    <x v="354"/>
    <x v="9"/>
    <x v="309"/>
    <x v="3"/>
    <m/>
    <x v="0"/>
    <x v="0"/>
    <n v="0"/>
    <n v="0"/>
    <m/>
    <m/>
  </r>
  <r>
    <x v="354"/>
    <x v="9"/>
    <x v="309"/>
    <x v="4"/>
    <m/>
    <x v="0"/>
    <x v="0"/>
    <n v="31.3232"/>
    <n v="6.2606900000000003"/>
    <m/>
    <m/>
  </r>
  <r>
    <x v="354"/>
    <x v="9"/>
    <x v="309"/>
    <x v="5"/>
    <m/>
    <x v="0"/>
    <x v="0"/>
    <n v="477.24900000000002"/>
    <n v="47.464599999999997"/>
    <m/>
    <m/>
  </r>
  <r>
    <x v="354"/>
    <x v="9"/>
    <x v="309"/>
    <x v="57"/>
    <n v="105.8729"/>
    <x v="4964"/>
    <x v="8864"/>
    <n v="18.389720000000001"/>
    <n v="13.50013"/>
    <n v="0.46511999999999998"/>
    <n v="6.2209700000000003"/>
  </r>
  <r>
    <x v="354"/>
    <x v="9"/>
    <x v="309"/>
    <x v="37"/>
    <n v="503.54737999999998"/>
    <x v="7172"/>
    <x v="8865"/>
    <n v="54.253726999999998"/>
    <n v="45.977767999999998"/>
    <n v="4.8210930000000003"/>
    <n v="119.74926000000001"/>
  </r>
  <r>
    <x v="354"/>
    <x v="9"/>
    <x v="309"/>
    <x v="49"/>
    <n v="3.35243E-2"/>
    <x v="7173"/>
    <x v="8866"/>
    <n v="2.8886800000000001E-2"/>
    <n v="2.4975600000000001E-2"/>
    <n v="1.39685E-3"/>
    <n v="9.4985499999999999E-4"/>
  </r>
  <r>
    <x v="354"/>
    <x v="9"/>
    <x v="309"/>
    <x v="46"/>
    <n v="1.2526199999999999E-2"/>
    <x v="6818"/>
    <x v="8441"/>
    <n v="1.07934E-2"/>
    <n v="9.3320399999999998E-3"/>
    <n v="5.2192600000000003E-4"/>
    <n v="3.5491E-4"/>
  </r>
  <r>
    <x v="354"/>
    <x v="9"/>
    <x v="309"/>
    <x v="15"/>
    <n v="0.73698200000000003"/>
    <x v="7174"/>
    <x v="8867"/>
    <n v="9.5807700000000006E-3"/>
    <n v="7.9225600000000004E-3"/>
    <n v="1.1054700000000001E-2"/>
    <n v="0.10133499999999999"/>
  </r>
  <r>
    <x v="354"/>
    <x v="9"/>
    <x v="309"/>
    <x v="16"/>
    <n v="0.160284497"/>
    <x v="7175"/>
    <x v="8868"/>
    <n v="7.6295715E-2"/>
    <n v="6.8281165000000005E-2"/>
    <n v="1.3656233"/>
    <n v="2.2439839999999999E-2"/>
  </r>
  <r>
    <x v="354"/>
    <x v="9"/>
    <x v="309"/>
    <x v="17"/>
    <n v="0.95035099999999995"/>
    <x v="7176"/>
    <x v="8869"/>
    <n v="1.23354E-2"/>
    <n v="1.0200499999999999E-2"/>
    <n v="1.42332E-2"/>
    <n v="0.130471"/>
  </r>
  <r>
    <x v="354"/>
    <x v="9"/>
    <x v="309"/>
    <x v="18"/>
    <n v="58.001818900000004"/>
    <x v="7177"/>
    <x v="8870"/>
    <n v="8.6042055600000005"/>
    <n v="8.5978875600000002"/>
    <n v="0.20567654320000001"/>
    <n v="9.6075125999999997"/>
  </r>
  <r>
    <x v="354"/>
    <x v="9"/>
    <x v="309"/>
    <x v="19"/>
    <m/>
    <x v="0"/>
    <x v="0"/>
    <m/>
    <m/>
    <m/>
    <n v="23.740047359999998"/>
  </r>
  <r>
    <x v="354"/>
    <x v="9"/>
    <x v="309"/>
    <x v="20"/>
    <m/>
    <x v="0"/>
    <x v="0"/>
    <n v="0"/>
    <n v="0"/>
    <m/>
    <m/>
  </r>
  <r>
    <x v="354"/>
    <x v="9"/>
    <x v="309"/>
    <x v="22"/>
    <m/>
    <x v="0"/>
    <x v="0"/>
    <m/>
    <m/>
    <m/>
    <n v="0.189689"/>
  </r>
  <r>
    <x v="354"/>
    <x v="9"/>
    <x v="309"/>
    <x v="23"/>
    <n v="2.4444647738"/>
    <x v="0"/>
    <x v="8871"/>
    <n v="0.171627632"/>
    <n v="0.13742763199999999"/>
    <n v="1.46714E-3"/>
    <n v="1.1172692205000001"/>
  </r>
  <r>
    <x v="354"/>
    <x v="9"/>
    <x v="309"/>
    <x v="24"/>
    <n v="2.3452579999999998"/>
    <x v="0"/>
    <x v="8872"/>
    <n v="4.8003230000000001E-2"/>
    <n v="3.5655729999999997E-2"/>
    <n v="4.4073890000000003E-3"/>
    <n v="5.0688909999999997E-2"/>
  </r>
  <r>
    <x v="354"/>
    <x v="9"/>
    <x v="309"/>
    <x v="42"/>
    <n v="65.664400000000001"/>
    <x v="7178"/>
    <x v="8873"/>
    <n v="11.963100000000001"/>
    <n v="11.0061"/>
    <n v="0.23156099999999999"/>
    <n v="18.736799999999999"/>
  </r>
  <r>
    <x v="354"/>
    <x v="9"/>
    <x v="309"/>
    <x v="26"/>
    <n v="142.27504288399999"/>
    <x v="7179"/>
    <x v="8874"/>
    <n v="24.4882836763"/>
    <n v="23.753624565700001"/>
    <n v="0.47942613581499999"/>
    <n v="28.030847731200002"/>
  </r>
  <r>
    <x v="354"/>
    <x v="9"/>
    <x v="309"/>
    <x v="27"/>
    <n v="675.76846980134997"/>
    <x v="7180"/>
    <x v="8875"/>
    <n v="4.6468441517230001"/>
    <n v="4.2750904681010002"/>
    <n v="9.2029274561236996E-2"/>
    <n v="179.98753264740699"/>
  </r>
  <r>
    <x v="354"/>
    <x v="9"/>
    <x v="309"/>
    <x v="28"/>
    <n v="0.98422936630000002"/>
    <x v="0"/>
    <x v="8876"/>
    <n v="3.8294737509999999E-3"/>
    <n v="3.8294737509999999E-3"/>
    <n v="1.8509771319999999E-4"/>
    <n v="4.9611033159999998E-2"/>
  </r>
  <r>
    <x v="354"/>
    <x v="9"/>
    <x v="309"/>
    <x v="29"/>
    <n v="84.515437899999995"/>
    <x v="7181"/>
    <x v="8877"/>
    <n v="14.044162500000001"/>
    <n v="11.487985589999999"/>
    <n v="0.447193179"/>
    <n v="20.7720026"/>
  </r>
  <r>
    <x v="354"/>
    <x v="9"/>
    <x v="309"/>
    <x v="30"/>
    <n v="81.967380000000006"/>
    <x v="7182"/>
    <x v="8878"/>
    <n v="1.0750933899999999"/>
    <n v="0.90398641000000002"/>
    <n v="4.5178100999999998E-2"/>
    <n v="6.3017609999999999"/>
  </r>
  <r>
    <x v="354"/>
    <x v="9"/>
    <x v="309"/>
    <x v="31"/>
    <n v="38.816577700000003"/>
    <x v="7183"/>
    <x v="8879"/>
    <n v="0.210807411"/>
    <n v="0.138107484"/>
    <n v="1.8534218299999999E-2"/>
    <n v="1.60502374"/>
  </r>
  <r>
    <x v="354"/>
    <x v="9"/>
    <x v="309"/>
    <x v="32"/>
    <n v="839.53278899999998"/>
    <x v="7184"/>
    <x v="8880"/>
    <n v="4.2657162"/>
    <n v="3.0877949679999999"/>
    <n v="0.539157581"/>
    <n v="51.94896103"/>
  </r>
  <r>
    <x v="354"/>
    <x v="9"/>
    <x v="309"/>
    <x v="33"/>
    <m/>
    <x v="0"/>
    <x v="0"/>
    <m/>
    <m/>
    <m/>
    <n v="144.003185"/>
  </r>
  <r>
    <x v="354"/>
    <x v="9"/>
    <x v="309"/>
    <x v="36"/>
    <m/>
    <x v="0"/>
    <x v="0"/>
    <m/>
    <m/>
    <m/>
    <n v="0.56198499999999996"/>
  </r>
  <r>
    <x v="354"/>
    <x v="9"/>
    <x v="309"/>
    <x v="34"/>
    <m/>
    <x v="0"/>
    <x v="0"/>
    <m/>
    <m/>
    <m/>
    <n v="4.1135805000000003"/>
  </r>
  <r>
    <x v="354"/>
    <x v="9"/>
    <x v="309"/>
    <x v="56"/>
    <m/>
    <x v="0"/>
    <x v="0"/>
    <m/>
    <m/>
    <m/>
    <n v="2.8419300000000001"/>
  </r>
  <r>
    <x v="354"/>
    <x v="9"/>
    <x v="309"/>
    <x v="35"/>
    <n v="12.510444"/>
    <x v="7185"/>
    <x v="8881"/>
    <n v="3.9682700999999998"/>
    <n v="3.6176013999999999"/>
    <n v="0.14569444000000001"/>
    <n v="0.96182579999999995"/>
  </r>
  <r>
    <x v="355"/>
    <x v="9"/>
    <x v="310"/>
    <x v="0"/>
    <m/>
    <x v="0"/>
    <x v="0"/>
    <n v="6263.73"/>
    <n v="1253.7073"/>
    <m/>
    <m/>
  </r>
  <r>
    <x v="355"/>
    <x v="9"/>
    <x v="310"/>
    <x v="52"/>
    <m/>
    <x v="7186"/>
    <x v="0"/>
    <m/>
    <m/>
    <m/>
    <m/>
  </r>
  <r>
    <x v="355"/>
    <x v="9"/>
    <x v="310"/>
    <x v="53"/>
    <m/>
    <x v="7187"/>
    <x v="0"/>
    <m/>
    <m/>
    <m/>
    <n v="8.2460000000000004"/>
  </r>
  <r>
    <x v="355"/>
    <x v="9"/>
    <x v="310"/>
    <x v="54"/>
    <n v="1007.7"/>
    <x v="0"/>
    <x v="8882"/>
    <m/>
    <m/>
    <m/>
    <n v="2856.62"/>
  </r>
  <r>
    <x v="355"/>
    <x v="9"/>
    <x v="310"/>
    <x v="1"/>
    <m/>
    <x v="0"/>
    <x v="0"/>
    <m/>
    <m/>
    <m/>
    <n v="0"/>
  </r>
  <r>
    <x v="355"/>
    <x v="9"/>
    <x v="310"/>
    <x v="2"/>
    <n v="0.33142860000000002"/>
    <x v="0"/>
    <x v="1"/>
    <n v="0.79999960000000003"/>
    <n v="0.75428519999999999"/>
    <n v="0"/>
    <n v="0.11139062499999999"/>
  </r>
  <r>
    <x v="355"/>
    <x v="9"/>
    <x v="310"/>
    <x v="3"/>
    <m/>
    <x v="0"/>
    <x v="0"/>
    <n v="6.7654782999999998"/>
    <n v="0.67654782999999996"/>
    <m/>
    <m/>
  </r>
  <r>
    <x v="355"/>
    <x v="9"/>
    <x v="310"/>
    <x v="4"/>
    <m/>
    <x v="0"/>
    <x v="0"/>
    <n v="61.578000000000003"/>
    <n v="15.394500000000001"/>
    <m/>
    <m/>
  </r>
  <r>
    <x v="355"/>
    <x v="9"/>
    <x v="310"/>
    <x v="5"/>
    <m/>
    <x v="0"/>
    <x v="0"/>
    <n v="816.875"/>
    <n v="81.242000000000004"/>
    <m/>
    <m/>
  </r>
  <r>
    <x v="355"/>
    <x v="9"/>
    <x v="310"/>
    <x v="57"/>
    <n v="435.84800000000001"/>
    <x v="7188"/>
    <x v="8883"/>
    <n v="73.600250000000003"/>
    <n v="44.986820000000002"/>
    <n v="8.2431599999999996"/>
    <n v="32.409280000000003"/>
  </r>
  <r>
    <x v="355"/>
    <x v="9"/>
    <x v="310"/>
    <x v="37"/>
    <n v="958.25519999999995"/>
    <x v="7189"/>
    <x v="8884"/>
    <n v="104.537486"/>
    <n v="88.591127999999998"/>
    <n v="9.6170349999999996"/>
    <n v="228.28789"/>
  </r>
  <r>
    <x v="355"/>
    <x v="9"/>
    <x v="310"/>
    <x v="49"/>
    <n v="5.7980799999999999E-2"/>
    <x v="7190"/>
    <x v="8885"/>
    <n v="4.9960200000000003E-2"/>
    <n v="4.3195699999999997E-2"/>
    <n v="2.4158700000000001E-3"/>
    <n v="1.6427900000000001E-3"/>
  </r>
  <r>
    <x v="355"/>
    <x v="9"/>
    <x v="310"/>
    <x v="46"/>
    <n v="7.3002999999999998E-2"/>
    <x v="7191"/>
    <x v="8886"/>
    <n v="6.2904199999999993E-2"/>
    <n v="5.4387199999999997E-2"/>
    <n v="3.0417899999999999E-3"/>
    <n v="2.0684200000000001E-3"/>
  </r>
  <r>
    <x v="355"/>
    <x v="9"/>
    <x v="310"/>
    <x v="15"/>
    <n v="5.0106400000000002E-2"/>
    <x v="7192"/>
    <x v="8887"/>
    <n v="6.5138399999999997E-4"/>
    <n v="5.3864400000000002E-4"/>
    <n v="7.5159700000000001E-4"/>
    <n v="6.8896299999999999E-3"/>
  </r>
  <r>
    <x v="355"/>
    <x v="9"/>
    <x v="310"/>
    <x v="16"/>
    <n v="0.55796979000000002"/>
    <x v="7193"/>
    <x v="8888"/>
    <n v="0.26559460000000001"/>
    <n v="0.23769610999999999"/>
    <n v="4.7539221999999999"/>
    <n v="7.8115971000000006E-2"/>
  </r>
  <r>
    <x v="355"/>
    <x v="9"/>
    <x v="310"/>
    <x v="17"/>
    <n v="1.6826399999999999"/>
    <x v="7194"/>
    <x v="8889"/>
    <n v="2.1840499999999999E-2"/>
    <n v="1.8060400000000001E-2"/>
    <n v="2.52006E-2"/>
    <n v="0.23100499999999999"/>
  </r>
  <r>
    <x v="355"/>
    <x v="9"/>
    <x v="310"/>
    <x v="18"/>
    <n v="122.966022"/>
    <x v="7195"/>
    <x v="8890"/>
    <n v="18.195444999999999"/>
    <n v="18.184525000000001"/>
    <n v="0.43553304399999998"/>
    <n v="20.308119099999999"/>
  </r>
  <r>
    <x v="355"/>
    <x v="9"/>
    <x v="310"/>
    <x v="19"/>
    <m/>
    <x v="0"/>
    <x v="0"/>
    <m/>
    <m/>
    <m/>
    <n v="16.247661610000002"/>
  </r>
  <r>
    <x v="355"/>
    <x v="9"/>
    <x v="310"/>
    <x v="20"/>
    <m/>
    <x v="0"/>
    <x v="0"/>
    <n v="0"/>
    <n v="0"/>
    <m/>
    <m/>
  </r>
  <r>
    <x v="355"/>
    <x v="9"/>
    <x v="310"/>
    <x v="22"/>
    <m/>
    <x v="0"/>
    <x v="0"/>
    <m/>
    <m/>
    <m/>
    <n v="0.120019"/>
  </r>
  <r>
    <x v="355"/>
    <x v="9"/>
    <x v="310"/>
    <x v="23"/>
    <n v="4.6370358249999999"/>
    <x v="0"/>
    <x v="8891"/>
    <n v="0.32544190000000001"/>
    <n v="0.26056590000000002"/>
    <n v="2.4846199999999999E-3"/>
    <n v="0.87405890490000004"/>
  </r>
  <r>
    <x v="355"/>
    <x v="9"/>
    <x v="310"/>
    <x v="24"/>
    <n v="21.37021"/>
    <x v="0"/>
    <x v="8892"/>
    <n v="0.49523467999999998"/>
    <n v="0.39391865999999998"/>
    <n v="0.11467548900000001"/>
    <n v="0.87807392399999995"/>
  </r>
  <r>
    <x v="355"/>
    <x v="9"/>
    <x v="310"/>
    <x v="42"/>
    <n v="6.6520599999999996"/>
    <x v="7196"/>
    <x v="8893"/>
    <n v="1.6630199999999999"/>
    <n v="1.5299700000000001"/>
    <n v="2.3458E-2"/>
    <n v="2.6267299999999998"/>
  </r>
  <r>
    <x v="355"/>
    <x v="9"/>
    <x v="310"/>
    <x v="26"/>
    <n v="288.15725207700001"/>
    <x v="7197"/>
    <x v="8894"/>
    <n v="49.434747028399997"/>
    <n v="47.951761683400001"/>
    <n v="0.95394897722000005"/>
    <n v="56.564997962"/>
  </r>
  <r>
    <x v="355"/>
    <x v="9"/>
    <x v="310"/>
    <x v="27"/>
    <n v="519.48542077909997"/>
    <x v="7198"/>
    <x v="8895"/>
    <n v="1.680388334199"/>
    <n v="1.5459573256320001"/>
    <n v="5.3921791422130001E-2"/>
    <n v="58.581627692749002"/>
  </r>
  <r>
    <x v="355"/>
    <x v="9"/>
    <x v="310"/>
    <x v="28"/>
    <n v="4.9469942140000001"/>
    <x v="0"/>
    <x v="8896"/>
    <n v="2.0913777219999999E-2"/>
    <n v="2.0913777219999999E-2"/>
    <n v="1.003391697E-3"/>
    <n v="0.21623623619999999"/>
  </r>
  <r>
    <x v="355"/>
    <x v="9"/>
    <x v="310"/>
    <x v="29"/>
    <n v="40.276672300000001"/>
    <x v="7199"/>
    <x v="8897"/>
    <n v="7.5081841999999996"/>
    <n v="5.9230039999999997"/>
    <n v="0.19514601500000001"/>
    <n v="8.8161757000000005"/>
  </r>
  <r>
    <x v="355"/>
    <x v="9"/>
    <x v="310"/>
    <x v="30"/>
    <n v="51.124650000000003"/>
    <x v="7200"/>
    <x v="8898"/>
    <n v="0.53812519999999997"/>
    <n v="0.43019774"/>
    <n v="2.0133493999999998E-2"/>
    <n v="5.2776769999999997"/>
  </r>
  <r>
    <x v="355"/>
    <x v="9"/>
    <x v="310"/>
    <x v="31"/>
    <n v="41.136904800000003"/>
    <x v="7201"/>
    <x v="8899"/>
    <n v="0.1717573053"/>
    <n v="9.9971663299999999E-2"/>
    <n v="1.6399901139999999E-2"/>
    <n v="1.9923281079999999"/>
  </r>
  <r>
    <x v="355"/>
    <x v="9"/>
    <x v="310"/>
    <x v="32"/>
    <n v="654.89553999999998"/>
    <x v="7202"/>
    <x v="8900"/>
    <n v="3.105965232"/>
    <n v="2.1821372139999999"/>
    <n v="0.266877898"/>
    <n v="64.620658750000004"/>
  </r>
  <r>
    <x v="355"/>
    <x v="9"/>
    <x v="310"/>
    <x v="33"/>
    <m/>
    <x v="0"/>
    <x v="0"/>
    <m/>
    <m/>
    <m/>
    <n v="165.81929500000001"/>
  </r>
  <r>
    <x v="355"/>
    <x v="9"/>
    <x v="310"/>
    <x v="36"/>
    <m/>
    <x v="0"/>
    <x v="0"/>
    <m/>
    <m/>
    <m/>
    <n v="1.2079249999999999"/>
  </r>
  <r>
    <x v="355"/>
    <x v="9"/>
    <x v="310"/>
    <x v="34"/>
    <m/>
    <x v="0"/>
    <x v="0"/>
    <m/>
    <m/>
    <m/>
    <n v="7.9290630000000002"/>
  </r>
  <r>
    <x v="355"/>
    <x v="9"/>
    <x v="310"/>
    <x v="56"/>
    <m/>
    <x v="0"/>
    <x v="0"/>
    <m/>
    <m/>
    <m/>
    <n v="4.83561"/>
  </r>
  <r>
    <x v="355"/>
    <x v="9"/>
    <x v="310"/>
    <x v="35"/>
    <n v="24.775649999999999"/>
    <x v="4613"/>
    <x v="8901"/>
    <n v="7.2069960000000002"/>
    <n v="6.5117419999999999"/>
    <n v="0.28214422"/>
    <n v="2.0145249999999999"/>
  </r>
  <r>
    <x v="356"/>
    <x v="9"/>
    <x v="142"/>
    <x v="0"/>
    <m/>
    <x v="0"/>
    <x v="0"/>
    <n v="3772.127"/>
    <n v="759.43299999999999"/>
    <m/>
    <m/>
  </r>
  <r>
    <x v="356"/>
    <x v="9"/>
    <x v="142"/>
    <x v="52"/>
    <m/>
    <x v="7203"/>
    <x v="0"/>
    <m/>
    <m/>
    <m/>
    <m/>
  </r>
  <r>
    <x v="356"/>
    <x v="9"/>
    <x v="142"/>
    <x v="53"/>
    <m/>
    <x v="7204"/>
    <x v="0"/>
    <m/>
    <m/>
    <m/>
    <n v="14.359"/>
  </r>
  <r>
    <x v="356"/>
    <x v="9"/>
    <x v="142"/>
    <x v="54"/>
    <n v="970.8"/>
    <x v="0"/>
    <x v="8902"/>
    <m/>
    <m/>
    <m/>
    <n v="2788.71"/>
  </r>
  <r>
    <x v="356"/>
    <x v="9"/>
    <x v="142"/>
    <x v="1"/>
    <m/>
    <x v="0"/>
    <x v="0"/>
    <m/>
    <m/>
    <m/>
    <n v="26.37135"/>
  </r>
  <r>
    <x v="356"/>
    <x v="9"/>
    <x v="142"/>
    <x v="2"/>
    <n v="0"/>
    <x v="0"/>
    <x v="1"/>
    <n v="0"/>
    <n v="0"/>
    <n v="0"/>
    <n v="0"/>
  </r>
  <r>
    <x v="356"/>
    <x v="9"/>
    <x v="142"/>
    <x v="3"/>
    <m/>
    <x v="0"/>
    <x v="0"/>
    <n v="0.37437599999999999"/>
    <n v="3.7437600000000001E-2"/>
    <m/>
    <m/>
  </r>
  <r>
    <x v="356"/>
    <x v="9"/>
    <x v="142"/>
    <x v="4"/>
    <m/>
    <x v="0"/>
    <x v="0"/>
    <n v="13.504200000000001"/>
    <n v="3.3760500000000002"/>
    <m/>
    <m/>
  </r>
  <r>
    <x v="356"/>
    <x v="9"/>
    <x v="142"/>
    <x v="5"/>
    <m/>
    <x v="0"/>
    <x v="0"/>
    <n v="382.74400000000003"/>
    <n v="38.065600000000003"/>
    <m/>
    <m/>
  </r>
  <r>
    <x v="356"/>
    <x v="9"/>
    <x v="142"/>
    <x v="57"/>
    <n v="33.65137"/>
    <x v="7205"/>
    <x v="8903"/>
    <n v="5.5947319999999996"/>
    <n v="4.070843"/>
    <n v="0.29239900000000002"/>
    <n v="2.228558"/>
  </r>
  <r>
    <x v="356"/>
    <x v="9"/>
    <x v="142"/>
    <x v="37"/>
    <n v="568.03583000000003"/>
    <x v="7206"/>
    <x v="8904"/>
    <n v="56.730871"/>
    <n v="48.076985000000001"/>
    <n v="3.9076200000000001"/>
    <n v="133.68743000000001"/>
  </r>
  <r>
    <x v="356"/>
    <x v="9"/>
    <x v="142"/>
    <x v="49"/>
    <n v="2.93361E-2"/>
    <x v="7207"/>
    <x v="8905"/>
    <n v="2.5277999999999998E-2"/>
    <n v="2.1855400000000001E-2"/>
    <n v="1.2223399999999999E-3"/>
    <n v="8.3118999999999999E-4"/>
  </r>
  <r>
    <x v="356"/>
    <x v="9"/>
    <x v="142"/>
    <x v="46"/>
    <n v="1.2526199999999999E-2"/>
    <x v="6818"/>
    <x v="8441"/>
    <n v="1.07934E-2"/>
    <n v="9.3320399999999998E-3"/>
    <n v="5.2192600000000003E-4"/>
    <n v="3.5491E-4"/>
  </r>
  <r>
    <x v="356"/>
    <x v="9"/>
    <x v="142"/>
    <x v="15"/>
    <n v="7.5159699999999996E-2"/>
    <x v="7208"/>
    <x v="8906"/>
    <n v="9.7707499999999999E-4"/>
    <n v="8.0796600000000002E-4"/>
    <n v="1.12739E-3"/>
    <n v="1.03345E-2"/>
  </r>
  <r>
    <x v="356"/>
    <x v="9"/>
    <x v="142"/>
    <x v="16"/>
    <n v="0.30696034999999999"/>
    <x v="6837"/>
    <x v="8464"/>
    <n v="0.146112878"/>
    <n v="0.130764985"/>
    <n v="2.6152997"/>
    <n v="4.2974448999999998E-2"/>
  </r>
  <r>
    <x v="356"/>
    <x v="9"/>
    <x v="142"/>
    <x v="17"/>
    <n v="0.50121300000000002"/>
    <x v="7209"/>
    <x v="8907"/>
    <n v="6.5056799999999998E-3"/>
    <n v="5.3796900000000003E-3"/>
    <n v="7.5065499999999999E-3"/>
    <n v="6.8809999999999996E-2"/>
  </r>
  <r>
    <x v="356"/>
    <x v="9"/>
    <x v="142"/>
    <x v="18"/>
    <n v="65.950870300000005"/>
    <x v="7210"/>
    <x v="8908"/>
    <n v="9.7388755299999996"/>
    <n v="9.7338885299999998"/>
    <n v="0.23340001399999999"/>
    <n v="10.86599446"/>
  </r>
  <r>
    <x v="356"/>
    <x v="9"/>
    <x v="142"/>
    <x v="19"/>
    <m/>
    <x v="0"/>
    <x v="0"/>
    <m/>
    <m/>
    <m/>
    <n v="6.2360284400000001"/>
  </r>
  <r>
    <x v="356"/>
    <x v="9"/>
    <x v="142"/>
    <x v="20"/>
    <m/>
    <x v="0"/>
    <x v="0"/>
    <n v="0"/>
    <n v="0"/>
    <m/>
    <m/>
  </r>
  <r>
    <x v="356"/>
    <x v="9"/>
    <x v="142"/>
    <x v="22"/>
    <m/>
    <x v="0"/>
    <x v="0"/>
    <m/>
    <m/>
    <m/>
    <n v="2.9409545000000001"/>
  </r>
  <r>
    <x v="356"/>
    <x v="9"/>
    <x v="142"/>
    <x v="23"/>
    <n v="1.9658359890999999"/>
    <x v="0"/>
    <x v="8909"/>
    <n v="0.138022491"/>
    <n v="0.110518491"/>
    <n v="1.1792899999999999E-3"/>
    <n v="0.51638898690000001"/>
  </r>
  <r>
    <x v="356"/>
    <x v="9"/>
    <x v="142"/>
    <x v="24"/>
    <n v="3.7529924000000001"/>
    <x v="0"/>
    <x v="8910"/>
    <n v="8.5232089999999996E-2"/>
    <n v="6.6781301000000001E-2"/>
    <n v="1.5003545E-2"/>
    <n v="0.126741568"/>
  </r>
  <r>
    <x v="356"/>
    <x v="9"/>
    <x v="142"/>
    <x v="42"/>
    <n v="3.93716"/>
    <x v="7211"/>
    <x v="8911"/>
    <n v="0.98429100000000003"/>
    <n v="0.90554800000000002"/>
    <n v="1.38841E-2"/>
    <n v="1.5546899999999999"/>
  </r>
  <r>
    <x v="356"/>
    <x v="9"/>
    <x v="142"/>
    <x v="26"/>
    <n v="110.69765735359999"/>
    <x v="7212"/>
    <x v="8912"/>
    <n v="19.120442795060001"/>
    <n v="18.546856027610001"/>
    <n v="0.3674205562158"/>
    <n v="21.714750813289999"/>
  </r>
  <r>
    <x v="356"/>
    <x v="9"/>
    <x v="142"/>
    <x v="27"/>
    <n v="383.66686937754002"/>
    <x v="7213"/>
    <x v="8913"/>
    <n v="2.5745215097023002"/>
    <n v="2.3685549147917002"/>
    <n v="5.6401367612331998E-2"/>
    <n v="98.731602071613906"/>
  </r>
  <r>
    <x v="356"/>
    <x v="9"/>
    <x v="142"/>
    <x v="28"/>
    <n v="1.3243972284000001"/>
    <x v="0"/>
    <x v="8914"/>
    <n v="5.1103773277000001E-3"/>
    <n v="5.1103773277000001E-3"/>
    <n v="2.4812757517000001E-4"/>
    <n v="7.7126279830000005E-2"/>
  </r>
  <r>
    <x v="356"/>
    <x v="9"/>
    <x v="142"/>
    <x v="29"/>
    <n v="14.9886458"/>
    <x v="7214"/>
    <x v="8915"/>
    <n v="2.9035604899999998"/>
    <n v="2.30366391"/>
    <n v="7.2174342200000005E-2"/>
    <n v="3.2492836600000001"/>
  </r>
  <r>
    <x v="356"/>
    <x v="9"/>
    <x v="142"/>
    <x v="30"/>
    <n v="15.388052"/>
    <x v="7215"/>
    <x v="8916"/>
    <n v="0.1520357"/>
    <n v="0.121589002"/>
    <n v="5.6592505E-3"/>
    <n v="1.6141814999999999"/>
  </r>
  <r>
    <x v="356"/>
    <x v="9"/>
    <x v="142"/>
    <x v="31"/>
    <n v="18.046891800000001"/>
    <x v="7216"/>
    <x v="8917"/>
    <n v="7.8253413999999993E-2"/>
    <n v="4.6969329999999997E-2"/>
    <n v="7.0628233299999997E-3"/>
    <n v="0.88617369999999995"/>
  </r>
  <r>
    <x v="356"/>
    <x v="9"/>
    <x v="142"/>
    <x v="32"/>
    <n v="292.4266485"/>
    <x v="7217"/>
    <x v="8918"/>
    <n v="1.3533172518000001"/>
    <n v="0.97801098050000002"/>
    <n v="0.10381091200000001"/>
    <n v="29.68652131"/>
  </r>
  <r>
    <x v="356"/>
    <x v="9"/>
    <x v="142"/>
    <x v="33"/>
    <m/>
    <x v="0"/>
    <x v="0"/>
    <m/>
    <m/>
    <m/>
    <n v="79.138220000000004"/>
  </r>
  <r>
    <x v="356"/>
    <x v="9"/>
    <x v="142"/>
    <x v="36"/>
    <m/>
    <x v="0"/>
    <x v="0"/>
    <m/>
    <m/>
    <m/>
    <n v="0.68288000000000004"/>
  </r>
  <r>
    <x v="356"/>
    <x v="9"/>
    <x v="142"/>
    <x v="34"/>
    <m/>
    <x v="0"/>
    <x v="0"/>
    <m/>
    <m/>
    <m/>
    <n v="3.1824455"/>
  </r>
  <r>
    <x v="356"/>
    <x v="9"/>
    <x v="142"/>
    <x v="56"/>
    <m/>
    <x v="0"/>
    <x v="0"/>
    <m/>
    <m/>
    <m/>
    <n v="2.26044"/>
  </r>
  <r>
    <x v="356"/>
    <x v="9"/>
    <x v="142"/>
    <x v="35"/>
    <n v="10.795545000000001"/>
    <x v="7218"/>
    <x v="8919"/>
    <n v="3.2950371000000001"/>
    <n v="2.9880103"/>
    <n v="0.12421198"/>
    <n v="0.88466800000000001"/>
  </r>
  <r>
    <x v="357"/>
    <x v="9"/>
    <x v="311"/>
    <x v="0"/>
    <m/>
    <x v="0"/>
    <x v="0"/>
    <n v="3834.4"/>
    <n v="773.64"/>
    <m/>
    <m/>
  </r>
  <r>
    <x v="357"/>
    <x v="9"/>
    <x v="311"/>
    <x v="52"/>
    <m/>
    <x v="7219"/>
    <x v="0"/>
    <m/>
    <m/>
    <m/>
    <m/>
  </r>
  <r>
    <x v="357"/>
    <x v="9"/>
    <x v="311"/>
    <x v="53"/>
    <m/>
    <x v="7220"/>
    <x v="0"/>
    <m/>
    <m/>
    <m/>
    <n v="18.234999999999999"/>
  </r>
  <r>
    <x v="357"/>
    <x v="9"/>
    <x v="311"/>
    <x v="54"/>
    <n v="1682.25"/>
    <x v="0"/>
    <x v="8920"/>
    <m/>
    <m/>
    <m/>
    <n v="5204.8"/>
  </r>
  <r>
    <x v="357"/>
    <x v="9"/>
    <x v="311"/>
    <x v="1"/>
    <m/>
    <x v="0"/>
    <x v="0"/>
    <m/>
    <m/>
    <m/>
    <n v="0"/>
  </r>
  <r>
    <x v="357"/>
    <x v="9"/>
    <x v="311"/>
    <x v="2"/>
    <n v="0.25333359999999999"/>
    <x v="0"/>
    <x v="1"/>
    <n v="0.70666669999999998"/>
    <n v="0.65333370000000002"/>
    <n v="0"/>
    <n v="8.4176039999999994E-2"/>
  </r>
  <r>
    <x v="357"/>
    <x v="9"/>
    <x v="311"/>
    <x v="3"/>
    <m/>
    <x v="0"/>
    <x v="0"/>
    <n v="3.7882950000000002"/>
    <n v="0.37882949999999999"/>
    <m/>
    <m/>
  </r>
  <r>
    <x v="357"/>
    <x v="9"/>
    <x v="311"/>
    <x v="4"/>
    <m/>
    <x v="0"/>
    <x v="0"/>
    <n v="137.32900000000001"/>
    <n v="34.3322"/>
    <m/>
    <m/>
  </r>
  <r>
    <x v="357"/>
    <x v="9"/>
    <x v="311"/>
    <x v="5"/>
    <m/>
    <x v="0"/>
    <x v="0"/>
    <n v="1178.95"/>
    <n v="117.252"/>
    <m/>
    <m/>
  </r>
  <r>
    <x v="357"/>
    <x v="9"/>
    <x v="311"/>
    <x v="57"/>
    <n v="371.15919000000002"/>
    <x v="7221"/>
    <x v="8921"/>
    <n v="58.801920000000003"/>
    <n v="41.103375999999997"/>
    <n v="2.766899"/>
    <n v="24.210629000000001"/>
  </r>
  <r>
    <x v="357"/>
    <x v="9"/>
    <x v="311"/>
    <x v="37"/>
    <n v="3238.0549500000002"/>
    <x v="7222"/>
    <x v="8922"/>
    <n v="334.01407599999999"/>
    <n v="283.06319100000002"/>
    <n v="25.912597999999999"/>
    <n v="765.39849000000004"/>
  </r>
  <r>
    <x v="357"/>
    <x v="9"/>
    <x v="311"/>
    <x v="49"/>
    <n v="4.1919400000000002E-2"/>
    <x v="7223"/>
    <x v="8923"/>
    <n v="3.6120600000000003E-2"/>
    <n v="3.1230000000000001E-2"/>
    <n v="1.74664E-3"/>
    <n v="1.18772E-3"/>
  </r>
  <r>
    <x v="357"/>
    <x v="9"/>
    <x v="311"/>
    <x v="10"/>
    <n v="0.4"/>
    <x v="0"/>
    <x v="219"/>
    <n v="0.107558"/>
    <n v="0.107558"/>
    <n v="0.1"/>
    <n v="0.1"/>
  </r>
  <r>
    <x v="357"/>
    <x v="9"/>
    <x v="311"/>
    <x v="46"/>
    <n v="7.8453800000000004E-2"/>
    <x v="6853"/>
    <x v="8483"/>
    <n v="6.7600999999999994E-2"/>
    <n v="5.8448100000000003E-2"/>
    <n v="3.2689099999999999E-3"/>
    <n v="2.2228600000000001E-3"/>
  </r>
  <r>
    <x v="357"/>
    <x v="9"/>
    <x v="311"/>
    <x v="12"/>
    <n v="6.6"/>
    <x v="0"/>
    <x v="8924"/>
    <n v="9"/>
    <n v="9"/>
    <n v="3.5"/>
    <n v="4.7"/>
  </r>
  <r>
    <x v="357"/>
    <x v="9"/>
    <x v="311"/>
    <x v="15"/>
    <n v="0.28811199999999998"/>
    <x v="7224"/>
    <x v="8925"/>
    <n v="3.7454599999999999E-3"/>
    <n v="3.0972E-3"/>
    <n v="4.3216799999999996E-3"/>
    <n v="3.9615400000000002E-2"/>
  </r>
  <r>
    <x v="357"/>
    <x v="9"/>
    <x v="311"/>
    <x v="16"/>
    <n v="0.33266628999999998"/>
    <x v="7225"/>
    <x v="8926"/>
    <n v="0.15834903"/>
    <n v="0.141715691"/>
    <n v="2.8343137999999999"/>
    <n v="4.6573249999999997E-2"/>
  </r>
  <r>
    <x v="357"/>
    <x v="9"/>
    <x v="311"/>
    <x v="17"/>
    <n v="3.6744699999999999"/>
    <x v="7226"/>
    <x v="8927"/>
    <n v="4.7694199999999999E-2"/>
    <n v="3.9439399999999999E-2"/>
    <n v="5.5031799999999999E-2"/>
    <n v="0.50445799999999996"/>
  </r>
  <r>
    <x v="357"/>
    <x v="9"/>
    <x v="311"/>
    <x v="18"/>
    <n v="153.740973"/>
    <x v="7227"/>
    <x v="8928"/>
    <n v="22.745082199999999"/>
    <n v="22.730228199999999"/>
    <n v="0.54495711300000005"/>
    <n v="25.374489499999999"/>
  </r>
  <r>
    <x v="357"/>
    <x v="9"/>
    <x v="311"/>
    <x v="19"/>
    <m/>
    <x v="0"/>
    <x v="0"/>
    <m/>
    <m/>
    <m/>
    <n v="26.300588789999999"/>
  </r>
  <r>
    <x v="357"/>
    <x v="9"/>
    <x v="311"/>
    <x v="51"/>
    <m/>
    <x v="0"/>
    <x v="0"/>
    <m/>
    <m/>
    <m/>
    <n v="445"/>
  </r>
  <r>
    <x v="357"/>
    <x v="9"/>
    <x v="311"/>
    <x v="20"/>
    <m/>
    <x v="0"/>
    <x v="0"/>
    <n v="0"/>
    <n v="0"/>
    <m/>
    <m/>
  </r>
  <r>
    <x v="357"/>
    <x v="9"/>
    <x v="311"/>
    <x v="21"/>
    <m/>
    <x v="0"/>
    <x v="0"/>
    <n v="12.5"/>
    <n v="10.199999999999999"/>
    <m/>
    <m/>
  </r>
  <r>
    <x v="357"/>
    <x v="9"/>
    <x v="311"/>
    <x v="48"/>
    <n v="19.0941899"/>
    <x v="0"/>
    <x v="8929"/>
    <n v="0.77346320000000002"/>
    <n v="0.75746119999999995"/>
    <n v="0.18918799"/>
    <n v="111.2000501"/>
  </r>
  <r>
    <x v="357"/>
    <x v="9"/>
    <x v="311"/>
    <x v="22"/>
    <m/>
    <x v="0"/>
    <x v="0"/>
    <m/>
    <m/>
    <m/>
    <n v="0.205709"/>
  </r>
  <r>
    <x v="357"/>
    <x v="9"/>
    <x v="311"/>
    <x v="23"/>
    <n v="5.9493401869999998"/>
    <x v="0"/>
    <x v="8930"/>
    <n v="0.41772357999999998"/>
    <n v="0.33448758000000001"/>
    <n v="3.61058E-3"/>
    <n v="1.4233939814000001"/>
  </r>
  <r>
    <x v="357"/>
    <x v="9"/>
    <x v="311"/>
    <x v="24"/>
    <n v="4.9914190999999999"/>
    <x v="0"/>
    <x v="8931"/>
    <n v="0.10756235"/>
    <n v="8.0662293999999995E-2"/>
    <n v="1.8867108E-2"/>
    <n v="0.15055609"/>
  </r>
  <r>
    <x v="357"/>
    <x v="9"/>
    <x v="311"/>
    <x v="42"/>
    <n v="164.15899999999999"/>
    <x v="7228"/>
    <x v="8932"/>
    <n v="29.907299999999999"/>
    <n v="27.514800000000001"/>
    <n v="0.57889400000000002"/>
    <n v="46.841299999999997"/>
  </r>
  <r>
    <x v="357"/>
    <x v="9"/>
    <x v="311"/>
    <x v="26"/>
    <n v="291.92376668780003"/>
    <x v="7229"/>
    <x v="8933"/>
    <n v="50.397747125218999"/>
    <n v="48.885794268348"/>
    <n v="0.96595460514959997"/>
    <n v="57.310302404639998"/>
  </r>
  <r>
    <x v="357"/>
    <x v="9"/>
    <x v="311"/>
    <x v="27"/>
    <n v="587.71289955240002"/>
    <x v="7230"/>
    <x v="8934"/>
    <n v="1.855730876353"/>
    <n v="1.7072727906580001"/>
    <n v="6.3995439572719998E-2"/>
    <n v="72.719088001469004"/>
  </r>
  <r>
    <x v="357"/>
    <x v="9"/>
    <x v="311"/>
    <x v="28"/>
    <n v="3.2980262790000001"/>
    <x v="0"/>
    <x v="8935"/>
    <n v="1.3615668421E-2"/>
    <n v="1.3615668421E-2"/>
    <n v="6.5539970709999995E-4"/>
    <n v="0.16210516583000001"/>
  </r>
  <r>
    <x v="357"/>
    <x v="9"/>
    <x v="311"/>
    <x v="29"/>
    <n v="95.417624000000004"/>
    <x v="7231"/>
    <x v="8936"/>
    <n v="18.0918454"/>
    <n v="14.390140600000001"/>
    <n v="0.462534534"/>
    <n v="20.795591399999999"/>
  </r>
  <r>
    <x v="357"/>
    <x v="9"/>
    <x v="311"/>
    <x v="30"/>
    <n v="89.436284999999998"/>
    <x v="7232"/>
    <x v="8937"/>
    <n v="1.1886738699999999"/>
    <n v="0.95539912999999999"/>
    <n v="4.4697755999999998E-2"/>
    <n v="8.7912184"/>
  </r>
  <r>
    <x v="357"/>
    <x v="9"/>
    <x v="311"/>
    <x v="31"/>
    <n v="84.861102000000002"/>
    <x v="7233"/>
    <x v="8938"/>
    <n v="0.37460659000000002"/>
    <n v="0.19989555000000001"/>
    <n v="4.3874503699999998E-2"/>
    <n v="3.6024845000000001"/>
  </r>
  <r>
    <x v="357"/>
    <x v="9"/>
    <x v="311"/>
    <x v="32"/>
    <n v="1118.4681043999999"/>
    <x v="7234"/>
    <x v="8939"/>
    <n v="6.0944395299999998"/>
    <n v="4.1083730679999997"/>
    <n v="0.605956516"/>
    <n v="99.643659940000006"/>
  </r>
  <r>
    <x v="357"/>
    <x v="9"/>
    <x v="311"/>
    <x v="33"/>
    <m/>
    <x v="0"/>
    <x v="0"/>
    <m/>
    <m/>
    <m/>
    <n v="158.74435"/>
  </r>
  <r>
    <x v="357"/>
    <x v="9"/>
    <x v="311"/>
    <x v="36"/>
    <m/>
    <x v="0"/>
    <x v="0"/>
    <m/>
    <m/>
    <m/>
    <n v="0.43200149999999998"/>
  </r>
  <r>
    <x v="357"/>
    <x v="9"/>
    <x v="311"/>
    <x v="34"/>
    <m/>
    <x v="0"/>
    <x v="0"/>
    <m/>
    <m/>
    <m/>
    <n v="9.2833664999999996"/>
  </r>
  <r>
    <x v="357"/>
    <x v="9"/>
    <x v="311"/>
    <x v="56"/>
    <m/>
    <x v="0"/>
    <x v="0"/>
    <m/>
    <m/>
    <m/>
    <n v="6.9077000000000002"/>
  </r>
  <r>
    <x v="357"/>
    <x v="9"/>
    <x v="311"/>
    <x v="35"/>
    <n v="35.793469999999999"/>
    <x v="4613"/>
    <x v="8940"/>
    <n v="10.184134999999999"/>
    <n v="9.2305019999999995"/>
    <n v="0.4083041"/>
    <n v="2.5171489999999999"/>
  </r>
  <r>
    <x v="358"/>
    <x v="9"/>
    <x v="312"/>
    <x v="0"/>
    <m/>
    <x v="0"/>
    <x v="0"/>
    <n v="4565.6310000000003"/>
    <n v="917.78800000000001"/>
    <m/>
    <m/>
  </r>
  <r>
    <x v="358"/>
    <x v="9"/>
    <x v="312"/>
    <x v="52"/>
    <m/>
    <x v="7235"/>
    <x v="0"/>
    <m/>
    <m/>
    <m/>
    <m/>
  </r>
  <r>
    <x v="358"/>
    <x v="9"/>
    <x v="312"/>
    <x v="53"/>
    <m/>
    <x v="7236"/>
    <x v="0"/>
    <m/>
    <m/>
    <m/>
    <n v="10.381"/>
  </r>
  <r>
    <x v="358"/>
    <x v="9"/>
    <x v="312"/>
    <x v="54"/>
    <n v="931.36599999999999"/>
    <x v="0"/>
    <x v="8941"/>
    <m/>
    <m/>
    <m/>
    <n v="2692.74"/>
  </r>
  <r>
    <x v="358"/>
    <x v="9"/>
    <x v="312"/>
    <x v="1"/>
    <m/>
    <x v="0"/>
    <x v="0"/>
    <m/>
    <m/>
    <m/>
    <n v="26.37135"/>
  </r>
  <r>
    <x v="358"/>
    <x v="9"/>
    <x v="312"/>
    <x v="2"/>
    <n v="9.1329129999999994E-2"/>
    <x v="0"/>
    <x v="1"/>
    <n v="0.22637363999999999"/>
    <n v="0.21873229999999999"/>
    <n v="0"/>
    <n v="2.7589038E-2"/>
  </r>
  <r>
    <x v="358"/>
    <x v="9"/>
    <x v="312"/>
    <x v="3"/>
    <m/>
    <x v="0"/>
    <x v="0"/>
    <n v="0.1878351"/>
    <n v="1.878351E-2"/>
    <m/>
    <m/>
  </r>
  <r>
    <x v="358"/>
    <x v="9"/>
    <x v="312"/>
    <x v="4"/>
    <m/>
    <x v="0"/>
    <x v="0"/>
    <n v="21.786300000000001"/>
    <n v="5.4465899999999996"/>
    <m/>
    <m/>
  </r>
  <r>
    <x v="358"/>
    <x v="9"/>
    <x v="312"/>
    <x v="5"/>
    <m/>
    <x v="0"/>
    <x v="0"/>
    <n v="551.47400000000005"/>
    <n v="54.846600000000002"/>
    <m/>
    <m/>
  </r>
  <r>
    <x v="358"/>
    <x v="9"/>
    <x v="312"/>
    <x v="57"/>
    <n v="42.474119999999999"/>
    <x v="7237"/>
    <x v="8942"/>
    <n v="7.1272120000000001"/>
    <n v="5.1958529999999996"/>
    <n v="0.33115899999999998"/>
    <n v="2.7469730000000001"/>
  </r>
  <r>
    <x v="358"/>
    <x v="9"/>
    <x v="312"/>
    <x v="37"/>
    <n v="1743.9190000000001"/>
    <x v="7238"/>
    <x v="8943"/>
    <n v="166.11850000000001"/>
    <n v="140.77905999999999"/>
    <n v="9.2403849999999998"/>
    <n v="407.91464000000002"/>
  </r>
  <r>
    <x v="358"/>
    <x v="9"/>
    <x v="312"/>
    <x v="49"/>
    <n v="4.8661299999999998E-2"/>
    <x v="7239"/>
    <x v="8944"/>
    <n v="4.1929800000000003E-2"/>
    <n v="3.6252699999999999E-2"/>
    <n v="2.0275499999999999E-3"/>
    <n v="1.37874E-3"/>
  </r>
  <r>
    <x v="358"/>
    <x v="9"/>
    <x v="312"/>
    <x v="39"/>
    <n v="91.7"/>
    <x v="0"/>
    <x v="8945"/>
    <n v="11.83"/>
    <n v="11.83"/>
    <n v="5.3"/>
    <n v="12.4"/>
  </r>
  <r>
    <x v="358"/>
    <x v="9"/>
    <x v="312"/>
    <x v="46"/>
    <n v="0.23008700000000001"/>
    <x v="7075"/>
    <x v="8748"/>
    <n v="0.19825799999999999"/>
    <n v="0.17141500000000001"/>
    <n v="9.5869600000000003E-3"/>
    <n v="6.5191299999999997E-3"/>
  </r>
  <r>
    <x v="358"/>
    <x v="9"/>
    <x v="312"/>
    <x v="15"/>
    <n v="9.1861799999999993E-2"/>
    <x v="7240"/>
    <x v="828"/>
    <n v="1.1942000000000001E-3"/>
    <n v="9.875140000000001E-4"/>
    <n v="1.3779300000000001E-3"/>
    <n v="1.2631E-2"/>
  </r>
  <r>
    <x v="358"/>
    <x v="9"/>
    <x v="312"/>
    <x v="16"/>
    <n v="0.66684292000000001"/>
    <x v="7241"/>
    <x v="8946"/>
    <n v="0.31741800999999997"/>
    <n v="0.28407586000000001"/>
    <n v="5.6815272999999999"/>
    <n v="9.3358208999999998E-2"/>
  </r>
  <r>
    <x v="358"/>
    <x v="9"/>
    <x v="312"/>
    <x v="17"/>
    <n v="0.91780499999999998"/>
    <x v="7242"/>
    <x v="8947"/>
    <n v="1.1913E-2"/>
    <n v="9.8511299999999996E-3"/>
    <n v="1.3745800000000001E-2"/>
    <n v="0.126003"/>
  </r>
  <r>
    <x v="358"/>
    <x v="9"/>
    <x v="312"/>
    <x v="18"/>
    <n v="93.830067099999994"/>
    <x v="7243"/>
    <x v="8948"/>
    <n v="13.843976"/>
    <n v="13.836281"/>
    <n v="0.33041163400000001"/>
    <n v="15.4561715"/>
  </r>
  <r>
    <x v="358"/>
    <x v="9"/>
    <x v="312"/>
    <x v="19"/>
    <m/>
    <x v="0"/>
    <x v="0"/>
    <m/>
    <m/>
    <m/>
    <n v="8.4716547900000005"/>
  </r>
  <r>
    <x v="358"/>
    <x v="9"/>
    <x v="312"/>
    <x v="20"/>
    <m/>
    <x v="0"/>
    <x v="0"/>
    <n v="0"/>
    <n v="0"/>
    <m/>
    <m/>
  </r>
  <r>
    <x v="358"/>
    <x v="9"/>
    <x v="312"/>
    <x v="22"/>
    <m/>
    <x v="0"/>
    <x v="0"/>
    <m/>
    <m/>
    <m/>
    <n v="2.9559891999999999"/>
  </r>
  <r>
    <x v="358"/>
    <x v="9"/>
    <x v="312"/>
    <x v="23"/>
    <n v="3.2464211172000002"/>
    <x v="0"/>
    <x v="8949"/>
    <n v="0.227816553"/>
    <n v="0.18239655299999999"/>
    <n v="1.6750000000000001E-3"/>
    <n v="1.0121575084000001"/>
  </r>
  <r>
    <x v="358"/>
    <x v="9"/>
    <x v="312"/>
    <x v="24"/>
    <n v="17.173259900000001"/>
    <x v="0"/>
    <x v="8950"/>
    <n v="0.40135404000000002"/>
    <n v="0.31934754999999998"/>
    <n v="7.7773930000000005E-2"/>
    <n v="0.637178048"/>
  </r>
  <r>
    <x v="358"/>
    <x v="9"/>
    <x v="312"/>
    <x v="42"/>
    <n v="1.08744"/>
    <x v="7244"/>
    <x v="8951"/>
    <n v="0.27185999999999999"/>
    <n v="0.25011100000000003"/>
    <n v="3.8347899999999998E-3"/>
    <n v="0.42940299999999998"/>
  </r>
  <r>
    <x v="358"/>
    <x v="9"/>
    <x v="312"/>
    <x v="26"/>
    <n v="137.73800465670001"/>
    <x v="7245"/>
    <x v="8952"/>
    <n v="23.777287074429001"/>
    <n v="23.063919984418"/>
    <n v="0.45712328879899999"/>
    <n v="27.016153797929999"/>
  </r>
  <r>
    <x v="358"/>
    <x v="9"/>
    <x v="312"/>
    <x v="27"/>
    <n v="427.56108161970002"/>
    <x v="7246"/>
    <x v="8953"/>
    <n v="2.1391255052339999"/>
    <n v="1.9680031908510001"/>
    <n v="5.3225087252120003E-2"/>
    <n v="78.425336463139999"/>
  </r>
  <r>
    <x v="358"/>
    <x v="9"/>
    <x v="312"/>
    <x v="28"/>
    <n v="3.5965419089999999"/>
    <x v="0"/>
    <x v="8954"/>
    <n v="1.5802328014E-2"/>
    <n v="1.5802328014E-2"/>
    <n v="7.5586419299999996E-4"/>
    <n v="0.15046354686999999"/>
  </r>
  <r>
    <x v="358"/>
    <x v="9"/>
    <x v="312"/>
    <x v="29"/>
    <n v="19.902084299999999"/>
    <x v="7247"/>
    <x v="8955"/>
    <n v="3.7261076000000002"/>
    <n v="2.9296372000000002"/>
    <n v="9.6141705999999993E-2"/>
    <n v="4.3947590999999999"/>
  </r>
  <r>
    <x v="358"/>
    <x v="9"/>
    <x v="312"/>
    <x v="30"/>
    <n v="22.254560000000001"/>
    <x v="7248"/>
    <x v="8956"/>
    <n v="0.2206004"/>
    <n v="0.1767397"/>
    <n v="8.1073499999999993E-3"/>
    <n v="2.3489460000000002"/>
  </r>
  <r>
    <x v="358"/>
    <x v="9"/>
    <x v="312"/>
    <x v="31"/>
    <n v="25.154111799999999"/>
    <x v="7249"/>
    <x v="8957"/>
    <n v="0.109654274"/>
    <n v="6.7738128999999994E-2"/>
    <n v="9.0170014999999999E-3"/>
    <n v="1.26186581"/>
  </r>
  <r>
    <x v="358"/>
    <x v="9"/>
    <x v="312"/>
    <x v="32"/>
    <n v="402.70342019999998"/>
    <x v="7250"/>
    <x v="8958"/>
    <n v="1.859214726"/>
    <n v="1.3465299947"/>
    <n v="0.14036808519999999"/>
    <n v="41.3229848"/>
  </r>
  <r>
    <x v="358"/>
    <x v="9"/>
    <x v="312"/>
    <x v="33"/>
    <m/>
    <x v="0"/>
    <x v="0"/>
    <m/>
    <m/>
    <m/>
    <n v="100.63442000000001"/>
  </r>
  <r>
    <x v="358"/>
    <x v="9"/>
    <x v="312"/>
    <x v="36"/>
    <m/>
    <x v="0"/>
    <x v="0"/>
    <m/>
    <m/>
    <m/>
    <n v="3.1316799999999998"/>
  </r>
  <r>
    <x v="358"/>
    <x v="9"/>
    <x v="312"/>
    <x v="34"/>
    <m/>
    <x v="0"/>
    <x v="0"/>
    <m/>
    <m/>
    <m/>
    <n v="12.393487"/>
  </r>
  <r>
    <x v="358"/>
    <x v="9"/>
    <x v="312"/>
    <x v="56"/>
    <m/>
    <x v="0"/>
    <x v="0"/>
    <m/>
    <m/>
    <m/>
    <n v="3.2338800000000001"/>
  </r>
  <r>
    <x v="358"/>
    <x v="9"/>
    <x v="312"/>
    <x v="35"/>
    <n v="15.354756999999999"/>
    <x v="7251"/>
    <x v="8959"/>
    <n v="4.7275156000000003"/>
    <n v="4.2897604500000002"/>
    <n v="0.17700727999999999"/>
    <n v="16.723220640000001"/>
  </r>
  <r>
    <x v="359"/>
    <x v="9"/>
    <x v="313"/>
    <x v="0"/>
    <m/>
    <x v="0"/>
    <x v="0"/>
    <n v="4988.4080000000004"/>
    <n v="1002.528"/>
    <m/>
    <m/>
  </r>
  <r>
    <x v="359"/>
    <x v="9"/>
    <x v="313"/>
    <x v="52"/>
    <m/>
    <x v="7252"/>
    <x v="0"/>
    <m/>
    <m/>
    <m/>
    <m/>
  </r>
  <r>
    <x v="359"/>
    <x v="9"/>
    <x v="313"/>
    <x v="53"/>
    <m/>
    <x v="7253"/>
    <x v="0"/>
    <m/>
    <m/>
    <m/>
    <n v="13.739000000000001"/>
  </r>
  <r>
    <x v="359"/>
    <x v="9"/>
    <x v="313"/>
    <x v="54"/>
    <n v="2552.86"/>
    <x v="0"/>
    <x v="8960"/>
    <m/>
    <m/>
    <m/>
    <n v="8653.32"/>
  </r>
  <r>
    <x v="359"/>
    <x v="9"/>
    <x v="313"/>
    <x v="1"/>
    <m/>
    <x v="0"/>
    <x v="0"/>
    <m/>
    <m/>
    <m/>
    <n v="158.22749999999999"/>
  </r>
  <r>
    <x v="359"/>
    <x v="9"/>
    <x v="313"/>
    <x v="2"/>
    <n v="1.43"/>
    <x v="0"/>
    <x v="1"/>
    <n v="3.9874999999999998"/>
    <n v="3.698744"/>
    <n v="0"/>
    <n v="0.48183816200000001"/>
  </r>
  <r>
    <x v="359"/>
    <x v="9"/>
    <x v="313"/>
    <x v="3"/>
    <m/>
    <x v="0"/>
    <x v="0"/>
    <n v="424.37389999999999"/>
    <n v="42.437390000000001"/>
    <m/>
    <m/>
  </r>
  <r>
    <x v="359"/>
    <x v="9"/>
    <x v="313"/>
    <x v="4"/>
    <m/>
    <x v="0"/>
    <x v="0"/>
    <n v="406.31299999999999"/>
    <n v="101.578"/>
    <m/>
    <m/>
  </r>
  <r>
    <x v="359"/>
    <x v="9"/>
    <x v="313"/>
    <x v="5"/>
    <m/>
    <x v="0"/>
    <x v="0"/>
    <n v="2164.94"/>
    <n v="215.31399999999999"/>
    <m/>
    <m/>
  </r>
  <r>
    <x v="359"/>
    <x v="9"/>
    <x v="313"/>
    <x v="57"/>
    <n v="79.632450000000006"/>
    <x v="7254"/>
    <x v="8961"/>
    <n v="12.608140000000001"/>
    <n v="8.7045200000000005"/>
    <n v="0.44574000000000003"/>
    <n v="4.9515849999999997"/>
  </r>
  <r>
    <x v="359"/>
    <x v="9"/>
    <x v="313"/>
    <x v="37"/>
    <n v="3088.7015999999999"/>
    <x v="7255"/>
    <x v="8962"/>
    <n v="294.52107000000001"/>
    <n v="249.59447"/>
    <n v="16.469849"/>
    <n v="722.56645000000003"/>
  </r>
  <r>
    <x v="359"/>
    <x v="9"/>
    <x v="313"/>
    <x v="38"/>
    <n v="23.023501"/>
    <x v="7256"/>
    <x v="8963"/>
    <n v="2.1613669999999998"/>
    <n v="1.8317000000000001"/>
    <n v="0.11113000000000001"/>
    <n v="5.3754540000000004"/>
  </r>
  <r>
    <x v="359"/>
    <x v="9"/>
    <x v="313"/>
    <x v="49"/>
    <n v="0.25757099999999999"/>
    <x v="7257"/>
    <x v="8964"/>
    <n v="0.221941"/>
    <n v="0.19189100000000001"/>
    <n v="1.07321E-2"/>
    <n v="7.2978499999999998E-3"/>
  </r>
  <r>
    <x v="359"/>
    <x v="9"/>
    <x v="313"/>
    <x v="10"/>
    <n v="13"/>
    <x v="0"/>
    <x v="8965"/>
    <n v="1"/>
    <n v="1"/>
    <m/>
    <n v="1"/>
  </r>
  <r>
    <x v="359"/>
    <x v="9"/>
    <x v="313"/>
    <x v="46"/>
    <n v="7.8453800000000004E-2"/>
    <x v="6853"/>
    <x v="8483"/>
    <n v="6.7600999999999994E-2"/>
    <n v="5.8448100000000003E-2"/>
    <n v="3.2689099999999999E-3"/>
    <n v="2.2228600000000001E-3"/>
  </r>
  <r>
    <x v="359"/>
    <x v="9"/>
    <x v="313"/>
    <x v="12"/>
    <n v="295.5"/>
    <x v="0"/>
    <x v="8966"/>
    <n v="5.7717080000000003"/>
    <n v="5.7717080000000003"/>
    <n v="1.6"/>
    <n v="31.6"/>
  </r>
  <r>
    <x v="359"/>
    <x v="9"/>
    <x v="313"/>
    <x v="15"/>
    <n v="1.9416199999999999"/>
    <x v="7258"/>
    <x v="8967"/>
    <n v="2.5241099999999999E-2"/>
    <n v="2.0872499999999999E-2"/>
    <n v="2.9124400000000002E-2"/>
    <n v="0.26697300000000002"/>
  </r>
  <r>
    <x v="359"/>
    <x v="9"/>
    <x v="313"/>
    <x v="16"/>
    <n v="5.2924216000000003E-2"/>
    <x v="7259"/>
    <x v="8968"/>
    <n v="2.5191905000000001E-2"/>
    <n v="2.2545694000000002E-2"/>
    <n v="0.45091387999999999"/>
    <n v="7.4093602000000003E-3"/>
  </r>
  <r>
    <x v="359"/>
    <x v="9"/>
    <x v="313"/>
    <x v="17"/>
    <n v="2.7273800000000001"/>
    <x v="7260"/>
    <x v="8969"/>
    <n v="3.5401000000000002E-2"/>
    <n v="2.9273899999999999E-2"/>
    <n v="4.0847300000000003E-2"/>
    <n v="0.37443399999999999"/>
  </r>
  <r>
    <x v="359"/>
    <x v="9"/>
    <x v="313"/>
    <x v="18"/>
    <n v="191.283739"/>
    <x v="7261"/>
    <x v="8970"/>
    <n v="28.349525799999999"/>
    <n v="28.333641799999999"/>
    <n v="0.68117282000000001"/>
    <n v="31.6287433"/>
  </r>
  <r>
    <x v="359"/>
    <x v="9"/>
    <x v="313"/>
    <x v="19"/>
    <m/>
    <x v="0"/>
    <x v="0"/>
    <m/>
    <m/>
    <m/>
    <n v="75.944960100000003"/>
  </r>
  <r>
    <x v="359"/>
    <x v="9"/>
    <x v="313"/>
    <x v="20"/>
    <m/>
    <x v="0"/>
    <x v="0"/>
    <n v="22.4861"/>
    <n v="2.8107600000000001"/>
    <m/>
    <m/>
  </r>
  <r>
    <x v="359"/>
    <x v="9"/>
    <x v="313"/>
    <x v="48"/>
    <n v="8290.3736925400008"/>
    <x v="0"/>
    <x v="8971"/>
    <n v="411.37535503100003"/>
    <n v="401.02817503099999"/>
    <n v="987.80918569184996"/>
    <n v="153367.414733855"/>
  </r>
  <r>
    <x v="359"/>
    <x v="9"/>
    <x v="313"/>
    <x v="41"/>
    <m/>
    <x v="0"/>
    <x v="0"/>
    <m/>
    <m/>
    <m/>
    <n v="121.4"/>
  </r>
  <r>
    <x v="359"/>
    <x v="9"/>
    <x v="313"/>
    <x v="22"/>
    <m/>
    <x v="0"/>
    <x v="0"/>
    <m/>
    <m/>
    <m/>
    <n v="17.741447000000001"/>
  </r>
  <r>
    <x v="359"/>
    <x v="9"/>
    <x v="313"/>
    <x v="23"/>
    <n v="5.9421326929999996"/>
    <x v="0"/>
    <x v="8972"/>
    <n v="0.41850932000000002"/>
    <n v="0.33537632000000001"/>
    <n v="6.6418199999999997E-3"/>
    <n v="2.0283447529999998"/>
  </r>
  <r>
    <x v="359"/>
    <x v="9"/>
    <x v="313"/>
    <x v="24"/>
    <n v="16.590838999999999"/>
    <x v="0"/>
    <x v="8973"/>
    <n v="0.4086669"/>
    <n v="0.32838113149999998"/>
    <n v="7.9057809000000007E-2"/>
    <n v="0.63505059699999999"/>
  </r>
  <r>
    <x v="359"/>
    <x v="9"/>
    <x v="313"/>
    <x v="42"/>
    <n v="1.324217"/>
    <x v="7262"/>
    <x v="8974"/>
    <n v="0.293408"/>
    <n v="0.26993499999999998"/>
    <n v="4.6701099999999999E-3"/>
    <n v="0.462094"/>
  </r>
  <r>
    <x v="359"/>
    <x v="9"/>
    <x v="313"/>
    <x v="26"/>
    <n v="209.85456450980001"/>
    <x v="7263"/>
    <x v="8975"/>
    <n v="35.804826154219001"/>
    <n v="34.730714751648001"/>
    <n v="0.7133126540036"/>
    <n v="41.338689166739996"/>
  </r>
  <r>
    <x v="359"/>
    <x v="9"/>
    <x v="313"/>
    <x v="27"/>
    <n v="856.00197347970004"/>
    <x v="7264"/>
    <x v="8976"/>
    <n v="4.4764254934879997"/>
    <n v="4.1183104141119999"/>
    <n v="0.10359201419203"/>
    <n v="175.91035308583901"/>
  </r>
  <r>
    <x v="359"/>
    <x v="9"/>
    <x v="313"/>
    <x v="28"/>
    <n v="3.0461616810000001"/>
    <x v="0"/>
    <x v="8977"/>
    <n v="1.2048782129000001E-2"/>
    <n v="1.2048782129000001E-2"/>
    <n v="5.8214399089999999E-4"/>
    <n v="0.15059694554"/>
  </r>
  <r>
    <x v="359"/>
    <x v="9"/>
    <x v="313"/>
    <x v="29"/>
    <n v="452.43718999999999"/>
    <x v="7265"/>
    <x v="8978"/>
    <n v="84.425305499999993"/>
    <n v="65.626478500000005"/>
    <n v="2.5492421699999999"/>
    <n v="96.046109799999996"/>
  </r>
  <r>
    <x v="359"/>
    <x v="9"/>
    <x v="313"/>
    <x v="30"/>
    <n v="336.02521000000002"/>
    <x v="7266"/>
    <x v="8979"/>
    <n v="7.9887537000000002"/>
    <n v="6.2943160000000002"/>
    <n v="0.33408879000000002"/>
    <n v="32.002065000000002"/>
  </r>
  <r>
    <x v="359"/>
    <x v="9"/>
    <x v="313"/>
    <x v="31"/>
    <n v="397.06578000000002"/>
    <x v="7267"/>
    <x v="8980"/>
    <n v="1.6232975000000001"/>
    <n v="0.72575579999999995"/>
    <n v="0.24574886400000001"/>
    <n v="14.904809"/>
  </r>
  <r>
    <x v="359"/>
    <x v="9"/>
    <x v="313"/>
    <x v="32"/>
    <n v="2643.6932230000002"/>
    <x v="7268"/>
    <x v="8981"/>
    <n v="17.376434660000001"/>
    <n v="8.753281952"/>
    <n v="3.136592662"/>
    <n v="157.76830866"/>
  </r>
  <r>
    <x v="359"/>
    <x v="9"/>
    <x v="313"/>
    <x v="33"/>
    <m/>
    <x v="0"/>
    <x v="0"/>
    <m/>
    <m/>
    <m/>
    <n v="160.18231499999999"/>
  </r>
  <r>
    <x v="359"/>
    <x v="9"/>
    <x v="313"/>
    <x v="36"/>
    <m/>
    <x v="0"/>
    <x v="0"/>
    <m/>
    <m/>
    <m/>
    <n v="22.771850000000001"/>
  </r>
  <r>
    <x v="359"/>
    <x v="9"/>
    <x v="313"/>
    <x v="34"/>
    <m/>
    <x v="0"/>
    <x v="0"/>
    <m/>
    <m/>
    <m/>
    <n v="16.281956000000001"/>
  </r>
  <r>
    <x v="359"/>
    <x v="9"/>
    <x v="313"/>
    <x v="56"/>
    <m/>
    <x v="0"/>
    <x v="0"/>
    <m/>
    <m/>
    <m/>
    <n v="10.8775"/>
  </r>
  <r>
    <x v="359"/>
    <x v="9"/>
    <x v="313"/>
    <x v="35"/>
    <n v="188.00550000000001"/>
    <x v="600"/>
    <x v="8982"/>
    <n v="31.0015"/>
    <n v="26.432300000000001"/>
    <n v="1.9508369999999999"/>
    <n v="13.00836"/>
  </r>
  <r>
    <x v="360"/>
    <x v="9"/>
    <x v="314"/>
    <x v="0"/>
    <m/>
    <x v="0"/>
    <x v="0"/>
    <n v="7935.8819999999996"/>
    <n v="1590.1276"/>
    <m/>
    <m/>
  </r>
  <r>
    <x v="360"/>
    <x v="9"/>
    <x v="314"/>
    <x v="52"/>
    <m/>
    <x v="7269"/>
    <x v="0"/>
    <m/>
    <m/>
    <m/>
    <m/>
  </r>
  <r>
    <x v="360"/>
    <x v="9"/>
    <x v="314"/>
    <x v="53"/>
    <m/>
    <x v="7270"/>
    <x v="0"/>
    <m/>
    <m/>
    <m/>
    <n v="9.6270000000000007"/>
  </r>
  <r>
    <x v="360"/>
    <x v="9"/>
    <x v="314"/>
    <x v="54"/>
    <n v="1915.52"/>
    <x v="0"/>
    <x v="8983"/>
    <m/>
    <m/>
    <m/>
    <n v="5573.46"/>
  </r>
  <r>
    <x v="360"/>
    <x v="9"/>
    <x v="314"/>
    <x v="1"/>
    <m/>
    <x v="0"/>
    <x v="0"/>
    <m/>
    <m/>
    <m/>
    <n v="0"/>
  </r>
  <r>
    <x v="360"/>
    <x v="9"/>
    <x v="314"/>
    <x v="2"/>
    <n v="0.32083299999999998"/>
    <x v="0"/>
    <x v="1"/>
    <n v="0.82459634999999998"/>
    <n v="0.76825606999999996"/>
    <n v="0"/>
    <n v="0.110317703"/>
  </r>
  <r>
    <x v="360"/>
    <x v="9"/>
    <x v="314"/>
    <x v="3"/>
    <m/>
    <x v="0"/>
    <x v="0"/>
    <n v="44.725099999999998"/>
    <n v="4.4725099999999998"/>
    <m/>
    <m/>
  </r>
  <r>
    <x v="360"/>
    <x v="9"/>
    <x v="314"/>
    <x v="4"/>
    <m/>
    <x v="0"/>
    <x v="0"/>
    <n v="165.48699999999999"/>
    <n v="41.371699999999997"/>
    <m/>
    <m/>
  </r>
  <r>
    <x v="360"/>
    <x v="9"/>
    <x v="314"/>
    <x v="5"/>
    <m/>
    <x v="0"/>
    <x v="0"/>
    <n v="1885.76"/>
    <n v="187.548"/>
    <m/>
    <m/>
  </r>
  <r>
    <x v="360"/>
    <x v="9"/>
    <x v="314"/>
    <x v="57"/>
    <n v="621.59929"/>
    <x v="7271"/>
    <x v="8984"/>
    <n v="101.93601"/>
    <n v="70.011465999999999"/>
    <n v="4.8314130000000004"/>
    <n v="39.588149000000001"/>
  </r>
  <r>
    <x v="360"/>
    <x v="9"/>
    <x v="314"/>
    <x v="37"/>
    <n v="4052.7282749999999"/>
    <x v="7272"/>
    <x v="8985"/>
    <n v="419.64442700000001"/>
    <n v="355.63086499999997"/>
    <n v="32.977854999999998"/>
    <n v="958.46683800000005"/>
  </r>
  <r>
    <x v="360"/>
    <x v="9"/>
    <x v="314"/>
    <x v="49"/>
    <n v="9.6757399999999993E-2"/>
    <x v="7273"/>
    <x v="8986"/>
    <n v="8.3372699999999994E-2"/>
    <n v="7.2084300000000004E-2"/>
    <n v="4.03156E-3"/>
    <n v="2.7414599999999998E-3"/>
  </r>
  <r>
    <x v="360"/>
    <x v="9"/>
    <x v="314"/>
    <x v="45"/>
    <n v="1734.6"/>
    <x v="6493"/>
    <x v="8987"/>
    <n v="1115.4000000000001"/>
    <n v="1005.1"/>
    <n v="15824.3"/>
    <n v="138.9"/>
  </r>
  <r>
    <x v="360"/>
    <x v="9"/>
    <x v="314"/>
    <x v="10"/>
    <n v="0.7"/>
    <x v="0"/>
    <x v="8988"/>
    <m/>
    <m/>
    <m/>
    <m/>
  </r>
  <r>
    <x v="360"/>
    <x v="9"/>
    <x v="314"/>
    <x v="46"/>
    <n v="7.8453800000000004E-2"/>
    <x v="6853"/>
    <x v="8483"/>
    <n v="6.7600999999999994E-2"/>
    <n v="5.8448100000000003E-2"/>
    <n v="3.2689099999999999E-3"/>
    <n v="2.2228600000000001E-3"/>
  </r>
  <r>
    <x v="360"/>
    <x v="9"/>
    <x v="314"/>
    <x v="15"/>
    <n v="3.76633"/>
    <x v="7274"/>
    <x v="8989"/>
    <n v="4.89623E-2"/>
    <n v="4.0488099999999999E-2"/>
    <n v="5.6494999999999997E-2"/>
    <n v="0.51787099999999997"/>
  </r>
  <r>
    <x v="360"/>
    <x v="9"/>
    <x v="314"/>
    <x v="16"/>
    <n v="6.8045205999999997E-2"/>
    <x v="7275"/>
    <x v="8990"/>
    <n v="3.2389606000000001E-2"/>
    <n v="2.8987321E-2"/>
    <n v="0.57974442000000004"/>
    <n v="9.5263489000000003E-3"/>
  </r>
  <r>
    <x v="360"/>
    <x v="9"/>
    <x v="314"/>
    <x v="17"/>
    <n v="2.63625"/>
    <x v="7276"/>
    <x v="8991"/>
    <n v="3.4218199999999997E-2"/>
    <n v="2.8295799999999999E-2"/>
    <n v="3.9482499999999997E-2"/>
    <n v="0.36192299999999999"/>
  </r>
  <r>
    <x v="360"/>
    <x v="9"/>
    <x v="314"/>
    <x v="18"/>
    <n v="281.98465399999998"/>
    <x v="7277"/>
    <x v="8992"/>
    <n v="41.747932200000001"/>
    <n v="41.724439199999999"/>
    <n v="1.0008523819999999"/>
    <n v="46.585101299999998"/>
  </r>
  <r>
    <x v="360"/>
    <x v="9"/>
    <x v="314"/>
    <x v="19"/>
    <m/>
    <x v="0"/>
    <x v="0"/>
    <m/>
    <m/>
    <m/>
    <n v="45.174880199999997"/>
  </r>
  <r>
    <x v="360"/>
    <x v="9"/>
    <x v="314"/>
    <x v="51"/>
    <n v="0.2"/>
    <x v="0"/>
    <x v="1583"/>
    <n v="9.3000000000000007"/>
    <n v="8.7723399999999998"/>
    <m/>
    <n v="34.6"/>
  </r>
  <r>
    <x v="360"/>
    <x v="9"/>
    <x v="314"/>
    <x v="20"/>
    <m/>
    <x v="0"/>
    <x v="0"/>
    <n v="2049.52"/>
    <n v="256.19"/>
    <m/>
    <m/>
  </r>
  <r>
    <x v="360"/>
    <x v="9"/>
    <x v="314"/>
    <x v="21"/>
    <n v="46.4"/>
    <x v="3096"/>
    <x v="8993"/>
    <n v="18.899999999999999"/>
    <n v="18.576471000000002"/>
    <n v="2.6"/>
    <n v="30.5"/>
  </r>
  <r>
    <x v="360"/>
    <x v="9"/>
    <x v="314"/>
    <x v="48"/>
    <n v="68.890696219999995"/>
    <x v="0"/>
    <x v="8994"/>
    <n v="0.90008440000000001"/>
    <n v="0.88955629999999997"/>
    <n v="6.5011934"/>
    <n v="1258.2954669999999"/>
  </r>
  <r>
    <x v="360"/>
    <x v="9"/>
    <x v="314"/>
    <x v="22"/>
    <m/>
    <x v="0"/>
    <x v="0"/>
    <n v="1.3"/>
    <n v="1.3"/>
    <m/>
    <n v="0.346001"/>
  </r>
  <r>
    <x v="360"/>
    <x v="9"/>
    <x v="314"/>
    <x v="23"/>
    <n v="8.8911968940000001"/>
    <x v="0"/>
    <x v="8995"/>
    <n v="0.62445167999999995"/>
    <n v="0.50005767999999995"/>
    <n v="5.7964499999999999E-3"/>
    <n v="3.4199515649999999"/>
  </r>
  <r>
    <x v="360"/>
    <x v="9"/>
    <x v="314"/>
    <x v="24"/>
    <n v="22.929134000000001"/>
    <x v="0"/>
    <x v="8996"/>
    <n v="0.56335239000000004"/>
    <n v="0.45292243300000001"/>
    <n v="0.17409617399999999"/>
    <n v="1.1803717739999999"/>
  </r>
  <r>
    <x v="360"/>
    <x v="9"/>
    <x v="314"/>
    <x v="42"/>
    <n v="11.9744036"/>
    <x v="7278"/>
    <x v="8997"/>
    <n v="2.5857812"/>
    <n v="2.3792968800000001"/>
    <n v="4.2249334999999999E-2"/>
    <n v="4.0740290000000003"/>
  </r>
  <r>
    <x v="360"/>
    <x v="9"/>
    <x v="314"/>
    <x v="26"/>
    <n v="399.90171029980002"/>
    <x v="7279"/>
    <x v="8998"/>
    <n v="68.875183041718998"/>
    <n v="66.808924131048002"/>
    <n v="1.3517260132625999"/>
    <n v="78.584906162240003"/>
  </r>
  <r>
    <x v="360"/>
    <x v="9"/>
    <x v="314"/>
    <x v="27"/>
    <n v="1541.9661310261999"/>
    <x v="7280"/>
    <x v="8999"/>
    <n v="7.1082008589620003"/>
    <n v="6.539543765026"/>
    <n v="0.17821460538833001"/>
    <n v="288.98377201615"/>
  </r>
  <r>
    <x v="360"/>
    <x v="9"/>
    <x v="314"/>
    <x v="28"/>
    <n v="3.669621255"/>
    <x v="0"/>
    <x v="9000"/>
    <n v="1.4271599269999999E-2"/>
    <n v="1.4271599269999999E-2"/>
    <n v="6.9128845999999998E-4"/>
    <n v="0.19918567181999999"/>
  </r>
  <r>
    <x v="360"/>
    <x v="9"/>
    <x v="314"/>
    <x v="29"/>
    <n v="153.733079"/>
    <x v="7281"/>
    <x v="9001"/>
    <n v="28.698478099999999"/>
    <n v="22.7875218"/>
    <n v="0.74693945699999997"/>
    <n v="33.192281399999999"/>
  </r>
  <r>
    <x v="360"/>
    <x v="9"/>
    <x v="314"/>
    <x v="30"/>
    <n v="114.74526"/>
    <x v="7282"/>
    <x v="9002"/>
    <n v="1.5917182400000001"/>
    <n v="1.2793789900000001"/>
    <n v="5.9090505000000002E-2"/>
    <n v="11.271907000000001"/>
  </r>
  <r>
    <x v="360"/>
    <x v="9"/>
    <x v="314"/>
    <x v="31"/>
    <n v="157.43088900000001"/>
    <x v="7283"/>
    <x v="9003"/>
    <n v="0.67741865999999995"/>
    <n v="0.36108131999999998"/>
    <n v="7.8027290700000002E-2"/>
    <n v="6.8237491600000002"/>
  </r>
  <r>
    <x v="360"/>
    <x v="9"/>
    <x v="314"/>
    <x v="32"/>
    <n v="1785.6799722000001"/>
    <x v="7284"/>
    <x v="9004"/>
    <n v="9.5534173290000002"/>
    <n v="6.3166631510000002"/>
    <n v="0.99841446"/>
    <n v="158.33996042000001"/>
  </r>
  <r>
    <x v="360"/>
    <x v="9"/>
    <x v="314"/>
    <x v="33"/>
    <m/>
    <x v="0"/>
    <x v="0"/>
    <m/>
    <m/>
    <m/>
    <n v="254.08036999999999"/>
  </r>
  <r>
    <x v="360"/>
    <x v="9"/>
    <x v="314"/>
    <x v="36"/>
    <m/>
    <x v="0"/>
    <x v="0"/>
    <m/>
    <m/>
    <m/>
    <n v="1.4245000000000001"/>
  </r>
  <r>
    <x v="360"/>
    <x v="9"/>
    <x v="314"/>
    <x v="44"/>
    <m/>
    <x v="0"/>
    <x v="0"/>
    <m/>
    <m/>
    <m/>
    <n v="4.4634549999999997"/>
  </r>
  <r>
    <x v="360"/>
    <x v="9"/>
    <x v="314"/>
    <x v="34"/>
    <m/>
    <x v="0"/>
    <x v="0"/>
    <m/>
    <m/>
    <m/>
    <n v="14.967794"/>
  </r>
  <r>
    <x v="360"/>
    <x v="9"/>
    <x v="314"/>
    <x v="56"/>
    <m/>
    <x v="0"/>
    <x v="0"/>
    <m/>
    <m/>
    <m/>
    <n v="11.0869"/>
  </r>
  <r>
    <x v="360"/>
    <x v="9"/>
    <x v="314"/>
    <x v="35"/>
    <n v="67.358400000000003"/>
    <x v="600"/>
    <x v="9005"/>
    <n v="17.30641"/>
    <n v="15.548159999999999"/>
    <n v="0.75235799999999997"/>
    <n v="4.72194"/>
  </r>
  <r>
    <x v="361"/>
    <x v="9"/>
    <x v="315"/>
    <x v="0"/>
    <m/>
    <x v="0"/>
    <x v="0"/>
    <n v="3098.0880000000002"/>
    <n v="621.64149999999995"/>
    <m/>
    <m/>
  </r>
  <r>
    <x v="361"/>
    <x v="9"/>
    <x v="315"/>
    <x v="52"/>
    <m/>
    <x v="7285"/>
    <x v="0"/>
    <m/>
    <m/>
    <m/>
    <m/>
  </r>
  <r>
    <x v="361"/>
    <x v="9"/>
    <x v="315"/>
    <x v="53"/>
    <m/>
    <x v="7286"/>
    <x v="0"/>
    <m/>
    <m/>
    <m/>
    <n v="7.69"/>
  </r>
  <r>
    <x v="361"/>
    <x v="9"/>
    <x v="315"/>
    <x v="54"/>
    <n v="1082.49"/>
    <x v="0"/>
    <x v="9006"/>
    <m/>
    <m/>
    <m/>
    <n v="3203.77"/>
  </r>
  <r>
    <x v="361"/>
    <x v="9"/>
    <x v="315"/>
    <x v="1"/>
    <m/>
    <x v="0"/>
    <x v="0"/>
    <m/>
    <m/>
    <m/>
    <n v="26.37135"/>
  </r>
  <r>
    <x v="361"/>
    <x v="9"/>
    <x v="315"/>
    <x v="2"/>
    <n v="0.87285659999999998"/>
    <x v="0"/>
    <x v="1"/>
    <n v="2.2192818999999999"/>
    <n v="2.0614321000000002"/>
    <n v="0"/>
    <n v="0.29850506999999998"/>
  </r>
  <r>
    <x v="361"/>
    <x v="9"/>
    <x v="315"/>
    <x v="3"/>
    <m/>
    <x v="0"/>
    <x v="0"/>
    <n v="11.275577"/>
    <n v="1.1275577000000001"/>
    <m/>
    <m/>
  </r>
  <r>
    <x v="361"/>
    <x v="9"/>
    <x v="315"/>
    <x v="4"/>
    <m/>
    <x v="0"/>
    <x v="0"/>
    <n v="71.471299999999999"/>
    <n v="17.867799999999999"/>
    <m/>
    <m/>
  </r>
  <r>
    <x v="361"/>
    <x v="9"/>
    <x v="315"/>
    <x v="5"/>
    <m/>
    <x v="0"/>
    <x v="0"/>
    <n v="1119.1500000000001"/>
    <n v="111.304"/>
    <m/>
    <m/>
  </r>
  <r>
    <x v="361"/>
    <x v="9"/>
    <x v="315"/>
    <x v="57"/>
    <n v="24.840350000000001"/>
    <x v="7287"/>
    <x v="9007"/>
    <n v="3.5804499999999999"/>
    <n v="2.2976899999999998"/>
    <n v="0.16666800000000001"/>
    <n v="1.623075"/>
  </r>
  <r>
    <x v="361"/>
    <x v="9"/>
    <x v="315"/>
    <x v="37"/>
    <n v="156.80080000000001"/>
    <x v="7288"/>
    <x v="9008"/>
    <n v="17.108409999999999"/>
    <n v="14.498670000000001"/>
    <n v="1.5745960000000001"/>
    <n v="37.355969999999999"/>
  </r>
  <r>
    <x v="361"/>
    <x v="9"/>
    <x v="315"/>
    <x v="49"/>
    <n v="0.10772900000000001"/>
    <x v="7289"/>
    <x v="9009"/>
    <n v="9.2826599999999995E-2"/>
    <n v="8.0258200000000002E-2"/>
    <n v="4.4887099999999999E-3"/>
    <n v="3.0523199999999999E-3"/>
  </r>
  <r>
    <x v="361"/>
    <x v="9"/>
    <x v="315"/>
    <x v="45"/>
    <n v="2852"/>
    <x v="7290"/>
    <x v="9010"/>
    <n v="1811.3914259999999"/>
    <n v="1090.5683489999999"/>
    <n v="29292"/>
    <n v="339"/>
  </r>
  <r>
    <x v="361"/>
    <x v="9"/>
    <x v="315"/>
    <x v="10"/>
    <m/>
    <x v="0"/>
    <x v="7939"/>
    <n v="22.264600000000002"/>
    <n v="20.970800000000001"/>
    <m/>
    <m/>
  </r>
  <r>
    <x v="361"/>
    <x v="9"/>
    <x v="315"/>
    <x v="46"/>
    <n v="7.8453800000000004E-2"/>
    <x v="6853"/>
    <x v="8483"/>
    <n v="6.7600999999999994E-2"/>
    <n v="5.8448100000000003E-2"/>
    <n v="3.2689099999999999E-3"/>
    <n v="2.2228600000000001E-3"/>
  </r>
  <r>
    <x v="361"/>
    <x v="9"/>
    <x v="315"/>
    <x v="13"/>
    <n v="0.5"/>
    <x v="0"/>
    <x v="3804"/>
    <n v="0.46"/>
    <n v="0.46"/>
    <m/>
    <m/>
  </r>
  <r>
    <x v="361"/>
    <x v="9"/>
    <x v="315"/>
    <x v="14"/>
    <n v="531.9"/>
    <x v="7291"/>
    <x v="9011"/>
    <n v="22.6"/>
    <n v="18.0152"/>
    <n v="1347"/>
    <n v="97.99"/>
  </r>
  <r>
    <x v="361"/>
    <x v="9"/>
    <x v="315"/>
    <x v="15"/>
    <n v="0.39041300000000001"/>
    <x v="7292"/>
    <x v="9012"/>
    <n v="5.0753600000000001E-3"/>
    <n v="4.1969399999999997E-3"/>
    <n v="5.8561899999999998E-3"/>
    <n v="5.3681699999999999E-2"/>
  </r>
  <r>
    <x v="361"/>
    <x v="9"/>
    <x v="315"/>
    <x v="16"/>
    <n v="9.2239291000000001E-2"/>
    <x v="7293"/>
    <x v="9013"/>
    <n v="4.3905908E-2"/>
    <n v="3.9293943999999997E-2"/>
    <n v="0.78587887999999995"/>
    <n v="1.29134907E-2"/>
  </r>
  <r>
    <x v="361"/>
    <x v="9"/>
    <x v="315"/>
    <x v="17"/>
    <n v="4.9177400000000002"/>
    <x v="7294"/>
    <x v="9014"/>
    <n v="6.3831700000000005E-2"/>
    <n v="5.2783900000000002E-2"/>
    <n v="7.3651900000000006E-2"/>
    <n v="0.67514300000000005"/>
  </r>
  <r>
    <x v="361"/>
    <x v="9"/>
    <x v="315"/>
    <x v="18"/>
    <n v="171.86918299999999"/>
    <x v="7295"/>
    <x v="9015"/>
    <n v="25.4886333"/>
    <n v="25.467548300000001"/>
    <n v="0.60047761200000005"/>
    <n v="28.5361683"/>
  </r>
  <r>
    <x v="361"/>
    <x v="9"/>
    <x v="315"/>
    <x v="19"/>
    <m/>
    <x v="0"/>
    <x v="0"/>
    <m/>
    <m/>
    <m/>
    <n v="23.379626139999999"/>
  </r>
  <r>
    <x v="361"/>
    <x v="9"/>
    <x v="315"/>
    <x v="51"/>
    <n v="278.89999999999998"/>
    <x v="0"/>
    <x v="9016"/>
    <n v="5.3"/>
    <n v="4.7"/>
    <n v="549"/>
    <n v="62.2"/>
  </r>
  <r>
    <x v="361"/>
    <x v="9"/>
    <x v="315"/>
    <x v="20"/>
    <m/>
    <x v="0"/>
    <x v="0"/>
    <n v="4435.82"/>
    <n v="554.47699999999998"/>
    <m/>
    <m/>
  </r>
  <r>
    <x v="361"/>
    <x v="9"/>
    <x v="315"/>
    <x v="21"/>
    <m/>
    <x v="7296"/>
    <x v="0"/>
    <n v="96.3"/>
    <n v="57.09863"/>
    <m/>
    <n v="494.6"/>
  </r>
  <r>
    <x v="361"/>
    <x v="9"/>
    <x v="315"/>
    <x v="48"/>
    <n v="1420"/>
    <x v="0"/>
    <x v="0"/>
    <n v="1.5"/>
    <n v="1.5"/>
    <m/>
    <n v="85"/>
  </r>
  <r>
    <x v="361"/>
    <x v="9"/>
    <x v="315"/>
    <x v="22"/>
    <m/>
    <x v="7297"/>
    <x v="9017"/>
    <n v="903.6"/>
    <n v="803.71799999999996"/>
    <n v="1921.7"/>
    <n v="125.438582"/>
  </r>
  <r>
    <x v="361"/>
    <x v="9"/>
    <x v="315"/>
    <x v="23"/>
    <n v="7.4812316550000002"/>
    <x v="0"/>
    <x v="9018"/>
    <n v="0.52560505999999996"/>
    <n v="0.42093705999999997"/>
    <n v="5.2970999999999999E-3"/>
    <n v="2.1738521309999999"/>
  </r>
  <r>
    <x v="361"/>
    <x v="9"/>
    <x v="315"/>
    <x v="24"/>
    <n v="10.173931"/>
    <x v="0"/>
    <x v="9019"/>
    <n v="0.26686211999999998"/>
    <n v="0.21841484999999999"/>
    <n v="6.6420838999999995E-2"/>
    <n v="0.48127500000000001"/>
  </r>
  <r>
    <x v="361"/>
    <x v="9"/>
    <x v="315"/>
    <x v="42"/>
    <n v="7.2296500000000004"/>
    <x v="7298"/>
    <x v="9020"/>
    <n v="1.31714"/>
    <n v="1.21177"/>
    <n v="2.5495E-2"/>
    <n v="2.0629200000000001"/>
  </r>
  <r>
    <x v="361"/>
    <x v="9"/>
    <x v="315"/>
    <x v="26"/>
    <n v="102.1240245665"/>
    <x v="7299"/>
    <x v="9021"/>
    <n v="17.541590799499001"/>
    <n v="17.015266226068"/>
    <n v="0.34689422575459999"/>
    <n v="20.084556216039999"/>
  </r>
  <r>
    <x v="361"/>
    <x v="9"/>
    <x v="315"/>
    <x v="27"/>
    <n v="667.50809205886003"/>
    <x v="7300"/>
    <x v="9022"/>
    <n v="3.5671164444295398"/>
    <n v="3.2817447336508998"/>
    <n v="7.5166333427201998E-2"/>
    <n v="131.22404963207501"/>
  </r>
  <r>
    <x v="361"/>
    <x v="9"/>
    <x v="315"/>
    <x v="28"/>
    <n v="2.2028453589999999"/>
    <x v="0"/>
    <x v="9023"/>
    <n v="9.1088628659999997E-3"/>
    <n v="9.1088628659999997E-3"/>
    <n v="4.3851999939999999E-4"/>
    <n v="0.10580456189"/>
  </r>
  <r>
    <x v="361"/>
    <x v="9"/>
    <x v="315"/>
    <x v="29"/>
    <n v="75.020722000000006"/>
    <x v="7301"/>
    <x v="9024"/>
    <n v="14.401953499999999"/>
    <n v="11.4274665"/>
    <n v="0.36365119899999998"/>
    <n v="16.280728"/>
  </r>
  <r>
    <x v="361"/>
    <x v="9"/>
    <x v="315"/>
    <x v="30"/>
    <n v="74.371549999999999"/>
    <x v="7302"/>
    <x v="9025"/>
    <n v="0.76199293999999995"/>
    <n v="0.60943689999999995"/>
    <n v="2.8635989000000001E-2"/>
    <n v="7.6533069999999999"/>
  </r>
  <r>
    <x v="361"/>
    <x v="9"/>
    <x v="315"/>
    <x v="31"/>
    <n v="75.840649999999997"/>
    <x v="7303"/>
    <x v="9026"/>
    <n v="0.31763563"/>
    <n v="0.16419538"/>
    <n v="3.7540166999999999E-2"/>
    <n v="3.3188995999999999"/>
  </r>
  <r>
    <x v="361"/>
    <x v="9"/>
    <x v="315"/>
    <x v="32"/>
    <n v="1254.7348451"/>
    <x v="7304"/>
    <x v="9027"/>
    <n v="5.8690279529999998"/>
    <n v="4.0971487470000003"/>
    <n v="0.50754965100000005"/>
    <n v="126.64329447999999"/>
  </r>
  <r>
    <x v="361"/>
    <x v="9"/>
    <x v="315"/>
    <x v="33"/>
    <m/>
    <x v="0"/>
    <x v="0"/>
    <m/>
    <m/>
    <m/>
    <n v="102.24236999999999"/>
  </r>
  <r>
    <x v="361"/>
    <x v="9"/>
    <x v="315"/>
    <x v="36"/>
    <m/>
    <x v="0"/>
    <x v="0"/>
    <m/>
    <m/>
    <m/>
    <n v="2.8237450000000002"/>
  </r>
  <r>
    <x v="361"/>
    <x v="9"/>
    <x v="315"/>
    <x v="34"/>
    <m/>
    <x v="0"/>
    <x v="0"/>
    <m/>
    <m/>
    <m/>
    <n v="15.910968"/>
  </r>
  <r>
    <x v="361"/>
    <x v="9"/>
    <x v="315"/>
    <x v="56"/>
    <m/>
    <x v="0"/>
    <x v="0"/>
    <m/>
    <m/>
    <m/>
    <n v="10.0573"/>
  </r>
  <r>
    <x v="361"/>
    <x v="9"/>
    <x v="315"/>
    <x v="35"/>
    <n v="31.707260000000002"/>
    <x v="600"/>
    <x v="9028"/>
    <n v="9.4391630000000006"/>
    <n v="8.5862219999999994"/>
    <n v="0.36528949999999999"/>
    <n v="2.267671"/>
  </r>
  <r>
    <x v="362"/>
    <x v="9"/>
    <x v="316"/>
    <x v="0"/>
    <m/>
    <x v="0"/>
    <x v="0"/>
    <n v="7386.08"/>
    <n v="1486.78"/>
    <m/>
    <m/>
  </r>
  <r>
    <x v="362"/>
    <x v="9"/>
    <x v="316"/>
    <x v="52"/>
    <m/>
    <x v="7305"/>
    <x v="0"/>
    <m/>
    <m/>
    <m/>
    <m/>
  </r>
  <r>
    <x v="362"/>
    <x v="9"/>
    <x v="316"/>
    <x v="53"/>
    <m/>
    <x v="7306"/>
    <x v="0"/>
    <m/>
    <m/>
    <m/>
    <n v="24.427"/>
  </r>
  <r>
    <x v="362"/>
    <x v="9"/>
    <x v="316"/>
    <x v="54"/>
    <n v="1753.86"/>
    <x v="0"/>
    <x v="9029"/>
    <m/>
    <m/>
    <m/>
    <n v="5436.84"/>
  </r>
  <r>
    <x v="362"/>
    <x v="9"/>
    <x v="316"/>
    <x v="1"/>
    <m/>
    <x v="0"/>
    <x v="0"/>
    <m/>
    <m/>
    <m/>
    <n v="158.22749999999999"/>
  </r>
  <r>
    <x v="362"/>
    <x v="9"/>
    <x v="316"/>
    <x v="2"/>
    <n v="2.3450030000000002"/>
    <x v="0"/>
    <x v="1"/>
    <n v="6.1249963000000003"/>
    <n v="5.7049972999999996"/>
    <n v="0"/>
    <n v="0.80752053999999995"/>
  </r>
  <r>
    <x v="362"/>
    <x v="9"/>
    <x v="316"/>
    <x v="3"/>
    <m/>
    <x v="0"/>
    <x v="0"/>
    <n v="140.4365"/>
    <n v="14.04365"/>
    <m/>
    <m/>
  </r>
  <r>
    <x v="362"/>
    <x v="9"/>
    <x v="316"/>
    <x v="4"/>
    <m/>
    <x v="0"/>
    <x v="0"/>
    <n v="131.53299999999999"/>
    <n v="29.772400000000001"/>
    <m/>
    <m/>
  </r>
  <r>
    <x v="362"/>
    <x v="9"/>
    <x v="316"/>
    <x v="5"/>
    <m/>
    <x v="0"/>
    <x v="0"/>
    <n v="1870.39"/>
    <n v="186.01900000000001"/>
    <m/>
    <m/>
  </r>
  <r>
    <x v="362"/>
    <x v="9"/>
    <x v="316"/>
    <x v="57"/>
    <n v="17.645499999999998"/>
    <x v="974"/>
    <x v="1597"/>
    <n v="3.0649500000000001"/>
    <n v="2.2500200000000001"/>
    <n v="7.7520000000000006E-2"/>
    <n v="1.0368299999999999"/>
  </r>
  <r>
    <x v="362"/>
    <x v="9"/>
    <x v="316"/>
    <x v="37"/>
    <n v="528.92200000000003"/>
    <x v="7307"/>
    <x v="9030"/>
    <n v="51.191975999999997"/>
    <n v="43.383020000000002"/>
    <n v="3.0795689999999998"/>
    <n v="123.97148"/>
  </r>
  <r>
    <x v="362"/>
    <x v="9"/>
    <x v="316"/>
    <x v="49"/>
    <n v="0.50617500000000004"/>
    <x v="7308"/>
    <x v="9031"/>
    <n v="0.43615399999999999"/>
    <n v="0.37709999999999999"/>
    <n v="2.1090600000000001E-2"/>
    <n v="1.4341599999999999E-2"/>
  </r>
  <r>
    <x v="362"/>
    <x v="9"/>
    <x v="316"/>
    <x v="45"/>
    <n v="1294.5"/>
    <x v="7309"/>
    <x v="9032"/>
    <n v="250.7"/>
    <n v="248.3"/>
    <n v="3368.5"/>
    <n v="7.7"/>
  </r>
  <r>
    <x v="362"/>
    <x v="9"/>
    <x v="316"/>
    <x v="39"/>
    <n v="156.69999999999999"/>
    <x v="0"/>
    <x v="9033"/>
    <n v="18.928000000000001"/>
    <n v="18.928000000000001"/>
    <n v="8.6999999999999993"/>
    <n v="21.1"/>
  </r>
  <r>
    <x v="362"/>
    <x v="9"/>
    <x v="316"/>
    <x v="40"/>
    <n v="0.1"/>
    <x v="0"/>
    <x v="1583"/>
    <m/>
    <m/>
    <m/>
    <m/>
  </r>
  <r>
    <x v="362"/>
    <x v="9"/>
    <x v="316"/>
    <x v="46"/>
    <n v="1.2877700000000001"/>
    <x v="7310"/>
    <x v="9034"/>
    <n v="1.1096299999999999"/>
    <n v="0.95939099999999999"/>
    <n v="5.3657200000000002E-2"/>
    <n v="3.6486900000000003E-2"/>
  </r>
  <r>
    <x v="362"/>
    <x v="9"/>
    <x v="316"/>
    <x v="12"/>
    <n v="23.7"/>
    <x v="0"/>
    <x v="9035"/>
    <n v="1.5536620000000001"/>
    <n v="1.5536620000000001"/>
    <m/>
    <n v="20.3"/>
  </r>
  <r>
    <x v="362"/>
    <x v="9"/>
    <x v="316"/>
    <x v="14"/>
    <n v="178.8"/>
    <x v="0"/>
    <x v="9036"/>
    <n v="47.01"/>
    <n v="46.51"/>
    <n v="13.7"/>
    <n v="18.600000000000001"/>
  </r>
  <r>
    <x v="362"/>
    <x v="9"/>
    <x v="316"/>
    <x v="15"/>
    <n v="16.155100000000001"/>
    <x v="7311"/>
    <x v="9037"/>
    <n v="0.21001700000000001"/>
    <n v="0.17366799999999999"/>
    <n v="0.24232699999999999"/>
    <n v="2.22133"/>
  </r>
  <r>
    <x v="362"/>
    <x v="9"/>
    <x v="316"/>
    <x v="16"/>
    <n v="0.13911511100000001"/>
    <x v="7312"/>
    <x v="9038"/>
    <n v="6.6218913000000004E-2"/>
    <n v="5.9262906999999997E-2"/>
    <n v="1.18525814"/>
    <n v="1.9476116000000002E-2"/>
  </r>
  <r>
    <x v="362"/>
    <x v="9"/>
    <x v="316"/>
    <x v="17"/>
    <n v="4.6476100000000002"/>
    <x v="7313"/>
    <x v="9039"/>
    <n v="6.0325400000000001E-2"/>
    <n v="4.9884400000000002E-2"/>
    <n v="6.9606199999999993E-2"/>
    <n v="0.63805699999999999"/>
  </r>
  <r>
    <x v="362"/>
    <x v="9"/>
    <x v="316"/>
    <x v="18"/>
    <n v="218.39833300000001"/>
    <x v="7314"/>
    <x v="9040"/>
    <n v="32.758065100000003"/>
    <n v="32.689985100000001"/>
    <n v="0.72299011000000002"/>
    <n v="37.122545700000003"/>
  </r>
  <r>
    <x v="362"/>
    <x v="9"/>
    <x v="316"/>
    <x v="19"/>
    <m/>
    <x v="0"/>
    <x v="0"/>
    <m/>
    <m/>
    <m/>
    <n v="97.807637099999994"/>
  </r>
  <r>
    <x v="362"/>
    <x v="9"/>
    <x v="316"/>
    <x v="20"/>
    <m/>
    <x v="0"/>
    <x v="0"/>
    <n v="22.4861"/>
    <n v="2.8107600000000001"/>
    <m/>
    <m/>
  </r>
  <r>
    <x v="362"/>
    <x v="9"/>
    <x v="316"/>
    <x v="21"/>
    <n v="33.299999999999997"/>
    <x v="0"/>
    <x v="9041"/>
    <n v="64.257099999999994"/>
    <n v="48.601430000000001"/>
    <n v="65.599999999999994"/>
    <n v="1.1000000000000001"/>
  </r>
  <r>
    <x v="362"/>
    <x v="9"/>
    <x v="316"/>
    <x v="41"/>
    <n v="2581.6"/>
    <x v="7315"/>
    <x v="9042"/>
    <n v="203.7"/>
    <n v="171.3"/>
    <n v="243.3"/>
    <n v="422.6"/>
  </r>
  <r>
    <x v="362"/>
    <x v="9"/>
    <x v="316"/>
    <x v="22"/>
    <m/>
    <x v="0"/>
    <x v="0"/>
    <m/>
    <m/>
    <m/>
    <n v="85.561420999999996"/>
  </r>
  <r>
    <x v="362"/>
    <x v="9"/>
    <x v="316"/>
    <x v="23"/>
    <n v="24.077252227999999"/>
    <x v="0"/>
    <x v="9043"/>
    <n v="1.6920310599999999"/>
    <n v="1.35517106"/>
    <n v="1.8095300000000002E-2"/>
    <n v="5.0090305199999996"/>
  </r>
  <r>
    <x v="362"/>
    <x v="9"/>
    <x v="316"/>
    <x v="24"/>
    <n v="74.937984999999998"/>
    <x v="0"/>
    <x v="9044"/>
    <n v="1.8175695199999999"/>
    <n v="1.4674044115"/>
    <n v="0.52617593699999998"/>
    <n v="3.7031013609999999"/>
  </r>
  <r>
    <x v="362"/>
    <x v="9"/>
    <x v="316"/>
    <x v="42"/>
    <n v="155.65620000000001"/>
    <x v="7316"/>
    <x v="9045"/>
    <n v="28.61487"/>
    <n v="26.418389999999999"/>
    <n v="0.54748589999999997"/>
    <n v="46.447429999999997"/>
  </r>
  <r>
    <x v="362"/>
    <x v="9"/>
    <x v="316"/>
    <x v="26"/>
    <n v="244.3778036029"/>
    <x v="7317"/>
    <x v="9046"/>
    <n v="41.76200058181"/>
    <n v="40.509166918849999"/>
    <n v="0.81063937302589995"/>
    <n v="48.083509379219997"/>
  </r>
  <r>
    <x v="362"/>
    <x v="9"/>
    <x v="316"/>
    <x v="27"/>
    <n v="873.56504714499999"/>
    <x v="7318"/>
    <x v="9047"/>
    <n v="2.31288251978"/>
    <n v="2.1278500419089998"/>
    <n v="7.6264032397299994E-2"/>
    <n v="60.925723705910002"/>
  </r>
  <r>
    <x v="362"/>
    <x v="9"/>
    <x v="316"/>
    <x v="28"/>
    <n v="23.470899190000001"/>
    <x v="0"/>
    <x v="9048"/>
    <n v="0.10536289605"/>
    <n v="0.10536289605"/>
    <n v="5.0287028709999999E-3"/>
    <n v="0.90629177660000004"/>
  </r>
  <r>
    <x v="362"/>
    <x v="9"/>
    <x v="316"/>
    <x v="29"/>
    <n v="362.68571800000001"/>
    <x v="7319"/>
    <x v="9049"/>
    <n v="72.324112999999997"/>
    <n v="53.966138999999998"/>
    <n v="1.70805144"/>
    <n v="92.706511000000006"/>
  </r>
  <r>
    <x v="362"/>
    <x v="9"/>
    <x v="316"/>
    <x v="30"/>
    <n v="238.37191000000001"/>
    <x v="7320"/>
    <x v="9050"/>
    <n v="3.0643598999999999"/>
    <n v="2.3970896000000002"/>
    <n v="0.11085560999999999"/>
    <n v="21.876142000000002"/>
  </r>
  <r>
    <x v="362"/>
    <x v="9"/>
    <x v="316"/>
    <x v="31"/>
    <n v="238.8305"/>
    <x v="7321"/>
    <x v="9051"/>
    <n v="1.394007"/>
    <n v="0.67559599999999997"/>
    <n v="0.11098052999999999"/>
    <n v="11.189266"/>
  </r>
  <r>
    <x v="362"/>
    <x v="9"/>
    <x v="316"/>
    <x v="32"/>
    <n v="5162.1187019999998"/>
    <x v="7322"/>
    <x v="9052"/>
    <n v="28.136839869999999"/>
    <n v="17.835997612"/>
    <n v="2.6808670370000001"/>
    <n v="432.9453077"/>
  </r>
  <r>
    <x v="362"/>
    <x v="9"/>
    <x v="316"/>
    <x v="33"/>
    <m/>
    <x v="0"/>
    <x v="0"/>
    <m/>
    <m/>
    <m/>
    <n v="588.44886499999996"/>
  </r>
  <r>
    <x v="362"/>
    <x v="9"/>
    <x v="316"/>
    <x v="36"/>
    <m/>
    <x v="0"/>
    <x v="0"/>
    <m/>
    <m/>
    <m/>
    <n v="21.805599999999998"/>
  </r>
  <r>
    <x v="362"/>
    <x v="9"/>
    <x v="316"/>
    <x v="44"/>
    <m/>
    <x v="0"/>
    <x v="0"/>
    <m/>
    <m/>
    <m/>
    <n v="27.955300000000001"/>
  </r>
  <r>
    <x v="362"/>
    <x v="9"/>
    <x v="316"/>
    <x v="34"/>
    <m/>
    <x v="0"/>
    <x v="0"/>
    <m/>
    <m/>
    <m/>
    <n v="73.385666000000001"/>
  </r>
  <r>
    <x v="362"/>
    <x v="9"/>
    <x v="316"/>
    <x v="56"/>
    <m/>
    <x v="0"/>
    <x v="0"/>
    <m/>
    <m/>
    <m/>
    <n v="33.917149999999999"/>
  </r>
  <r>
    <x v="362"/>
    <x v="9"/>
    <x v="316"/>
    <x v="35"/>
    <n v="77.676500000000004"/>
    <x v="114"/>
    <x v="9053"/>
    <n v="18.258420000000001"/>
    <n v="16.264109999999999"/>
    <n v="0.85296700000000003"/>
    <n v="5.7004200000000003"/>
  </r>
  <r>
    <x v="363"/>
    <x v="9"/>
    <x v="317"/>
    <x v="0"/>
    <m/>
    <x v="0"/>
    <x v="0"/>
    <n v="5264.3059999999996"/>
    <n v="1054.8418999999999"/>
    <m/>
    <m/>
  </r>
  <r>
    <x v="363"/>
    <x v="9"/>
    <x v="317"/>
    <x v="52"/>
    <m/>
    <x v="7323"/>
    <x v="0"/>
    <m/>
    <m/>
    <m/>
    <m/>
  </r>
  <r>
    <x v="363"/>
    <x v="9"/>
    <x v="317"/>
    <x v="53"/>
    <m/>
    <x v="7324"/>
    <x v="0"/>
    <m/>
    <m/>
    <m/>
    <n v="7.29"/>
  </r>
  <r>
    <x v="363"/>
    <x v="9"/>
    <x v="317"/>
    <x v="54"/>
    <n v="1682.25"/>
    <x v="0"/>
    <x v="9054"/>
    <m/>
    <m/>
    <m/>
    <n v="4959.13"/>
  </r>
  <r>
    <x v="363"/>
    <x v="9"/>
    <x v="317"/>
    <x v="1"/>
    <m/>
    <x v="0"/>
    <x v="0"/>
    <m/>
    <m/>
    <m/>
    <n v="158.22749999999999"/>
  </r>
  <r>
    <x v="363"/>
    <x v="9"/>
    <x v="317"/>
    <x v="2"/>
    <n v="0.35000039999999999"/>
    <x v="0"/>
    <x v="1"/>
    <n v="0.93333299999999997"/>
    <n v="0.87499490000000002"/>
    <n v="0"/>
    <n v="0.115726046"/>
  </r>
  <r>
    <x v="363"/>
    <x v="9"/>
    <x v="317"/>
    <x v="3"/>
    <m/>
    <x v="0"/>
    <x v="0"/>
    <n v="43.5242"/>
    <n v="4.3524200000000004"/>
    <m/>
    <m/>
  </r>
  <r>
    <x v="363"/>
    <x v="9"/>
    <x v="317"/>
    <x v="4"/>
    <m/>
    <x v="0"/>
    <x v="0"/>
    <n v="258.28699999999998"/>
    <n v="64.571700000000007"/>
    <m/>
    <m/>
  </r>
  <r>
    <x v="363"/>
    <x v="9"/>
    <x v="317"/>
    <x v="5"/>
    <m/>
    <x v="0"/>
    <x v="0"/>
    <n v="1925.93"/>
    <n v="191.542"/>
    <m/>
    <m/>
  </r>
  <r>
    <x v="363"/>
    <x v="9"/>
    <x v="317"/>
    <x v="57"/>
    <n v="434.41771999999997"/>
    <x v="7325"/>
    <x v="9055"/>
    <n v="71.322531999999995"/>
    <n v="49.905847000000001"/>
    <n v="2.5600550000000002"/>
    <n v="26.738112999999998"/>
  </r>
  <r>
    <x v="363"/>
    <x v="9"/>
    <x v="317"/>
    <x v="37"/>
    <n v="1033.30926"/>
    <x v="7326"/>
    <x v="9056"/>
    <n v="108.212113"/>
    <n v="91.705177000000006"/>
    <n v="8.8249220000000008"/>
    <n v="244.75725"/>
  </r>
  <r>
    <x v="363"/>
    <x v="9"/>
    <x v="317"/>
    <x v="38"/>
    <n v="2.6169340000000001"/>
    <x v="7327"/>
    <x v="9057"/>
    <n v="0.287742"/>
    <n v="0.24384700000000001"/>
    <n v="2.7030999999999999E-2"/>
    <n v="0.62414599999999998"/>
  </r>
  <r>
    <x v="363"/>
    <x v="9"/>
    <x v="317"/>
    <x v="49"/>
    <n v="0.22191900000000001"/>
    <x v="7328"/>
    <x v="9058"/>
    <n v="0.191221"/>
    <n v="0.16533"/>
    <n v="9.2466400000000004E-3"/>
    <n v="6.2877200000000001E-3"/>
  </r>
  <r>
    <x v="363"/>
    <x v="9"/>
    <x v="317"/>
    <x v="46"/>
    <n v="0.23008700000000001"/>
    <x v="7075"/>
    <x v="8748"/>
    <n v="0.19825799999999999"/>
    <n v="0.17141500000000001"/>
    <n v="9.5869600000000003E-3"/>
    <n v="6.5191299999999997E-3"/>
  </r>
  <r>
    <x v="363"/>
    <x v="9"/>
    <x v="317"/>
    <x v="15"/>
    <n v="1.50946"/>
    <x v="7329"/>
    <x v="9059"/>
    <n v="1.9622899999999999E-2"/>
    <n v="1.62267E-2"/>
    <n v="2.26418E-2"/>
    <n v="0.20755000000000001"/>
  </r>
  <r>
    <x v="363"/>
    <x v="9"/>
    <x v="317"/>
    <x v="16"/>
    <n v="3.3266628999999999E-2"/>
    <x v="7330"/>
    <x v="9060"/>
    <n v="1.5834903000000001E-2"/>
    <n v="1.41715691E-2"/>
    <n v="0.28343138000000001"/>
    <n v="4.6573250000000004E-3"/>
  </r>
  <r>
    <x v="363"/>
    <x v="9"/>
    <x v="317"/>
    <x v="17"/>
    <n v="3.72329"/>
    <x v="7331"/>
    <x v="9061"/>
    <n v="4.83279E-2"/>
    <n v="3.9963400000000003E-2"/>
    <n v="5.5762899999999997E-2"/>
    <n v="0.51115999999999995"/>
  </r>
  <r>
    <x v="363"/>
    <x v="9"/>
    <x v="317"/>
    <x v="18"/>
    <n v="203.08127099999999"/>
    <x v="7332"/>
    <x v="9062"/>
    <n v="30.1670254"/>
    <n v="30.149090399999999"/>
    <n v="0.72813442299999998"/>
    <n v="33.624369299999998"/>
  </r>
  <r>
    <x v="363"/>
    <x v="9"/>
    <x v="317"/>
    <x v="19"/>
    <m/>
    <x v="0"/>
    <x v="0"/>
    <m/>
    <m/>
    <m/>
    <n v="53.503492600000001"/>
  </r>
  <r>
    <x v="363"/>
    <x v="9"/>
    <x v="317"/>
    <x v="20"/>
    <m/>
    <x v="0"/>
    <x v="0"/>
    <n v="0"/>
    <n v="0"/>
    <m/>
    <m/>
  </r>
  <r>
    <x v="363"/>
    <x v="9"/>
    <x v="317"/>
    <x v="48"/>
    <n v="5552.2057789999999"/>
    <x v="0"/>
    <x v="9063"/>
    <n v="221.29705000000001"/>
    <n v="215.88235"/>
    <n v="609.78448300000002"/>
    <n v="110115.58339"/>
  </r>
  <r>
    <x v="363"/>
    <x v="9"/>
    <x v="317"/>
    <x v="22"/>
    <m/>
    <x v="0"/>
    <x v="0"/>
    <m/>
    <m/>
    <m/>
    <n v="17.716508999999999"/>
  </r>
  <r>
    <x v="363"/>
    <x v="9"/>
    <x v="317"/>
    <x v="23"/>
    <n v="5.6873603340000001"/>
    <x v="0"/>
    <x v="9064"/>
    <n v="0.40037489999999998"/>
    <n v="0.32080589999999998"/>
    <n v="5.9091600000000001E-3"/>
    <n v="1.8419741140000001"/>
  </r>
  <r>
    <x v="363"/>
    <x v="9"/>
    <x v="317"/>
    <x v="24"/>
    <n v="20.757117000000001"/>
    <x v="0"/>
    <x v="9065"/>
    <n v="0.55788559000000004"/>
    <n v="0.45868830999999999"/>
    <n v="0.13791336400000001"/>
    <n v="0.99542239399999999"/>
  </r>
  <r>
    <x v="363"/>
    <x v="9"/>
    <x v="317"/>
    <x v="42"/>
    <n v="138.999"/>
    <x v="7333"/>
    <x v="9066"/>
    <n v="25.323499999999999"/>
    <n v="23.297599999999999"/>
    <n v="0.49016900000000002"/>
    <n v="39.662100000000002"/>
  </r>
  <r>
    <x v="363"/>
    <x v="9"/>
    <x v="317"/>
    <x v="26"/>
    <n v="299.79865046700002"/>
    <x v="7334"/>
    <x v="9067"/>
    <n v="51.504505777299997"/>
    <n v="49.959376881600001"/>
    <n v="1.00674629402"/>
    <n v="58.948485069999997"/>
  </r>
  <r>
    <x v="363"/>
    <x v="9"/>
    <x v="317"/>
    <x v="27"/>
    <n v="974.56040398239998"/>
    <x v="7335"/>
    <x v="9068"/>
    <n v="4.2416767350509996"/>
    <n v="3.9023411467029998"/>
    <n v="0.11197341778125"/>
    <n v="171.79737130709199"/>
  </r>
  <r>
    <x v="363"/>
    <x v="9"/>
    <x v="317"/>
    <x v="28"/>
    <n v="3.6285764739999999"/>
    <x v="0"/>
    <x v="9069"/>
    <n v="1.4641934529999999E-2"/>
    <n v="1.4641934529999999E-2"/>
    <n v="7.0600593449999995E-4"/>
    <n v="0.17787415130000001"/>
  </r>
  <r>
    <x v="363"/>
    <x v="9"/>
    <x v="317"/>
    <x v="29"/>
    <n v="228.51065399999999"/>
    <x v="7336"/>
    <x v="9070"/>
    <n v="42.340316799999997"/>
    <n v="32.850792300000002"/>
    <n v="1.2727300960000001"/>
    <n v="48.949983600000003"/>
  </r>
  <r>
    <x v="363"/>
    <x v="9"/>
    <x v="317"/>
    <x v="30"/>
    <n v="153.4615"/>
    <x v="7337"/>
    <x v="9071"/>
    <n v="2.9255809099999999"/>
    <n v="2.3099944400000001"/>
    <n v="0.123391062"/>
    <n v="15.6465543"/>
  </r>
  <r>
    <x v="363"/>
    <x v="9"/>
    <x v="317"/>
    <x v="31"/>
    <n v="220.08825999999999"/>
    <x v="7338"/>
    <x v="9072"/>
    <n v="0.90800937999999998"/>
    <n v="0.43948510000000002"/>
    <n v="0.124527918"/>
    <n v="8.6244315"/>
  </r>
  <r>
    <x v="363"/>
    <x v="9"/>
    <x v="317"/>
    <x v="32"/>
    <n v="1812.3097809999999"/>
    <x v="7339"/>
    <x v="9073"/>
    <n v="11.175296769999999"/>
    <n v="6.3462374260000001"/>
    <n v="1.663111338"/>
    <n v="139.9269256"/>
  </r>
  <r>
    <x v="363"/>
    <x v="9"/>
    <x v="317"/>
    <x v="33"/>
    <m/>
    <x v="0"/>
    <x v="0"/>
    <m/>
    <m/>
    <m/>
    <n v="193.55792"/>
  </r>
  <r>
    <x v="363"/>
    <x v="9"/>
    <x v="317"/>
    <x v="36"/>
    <m/>
    <x v="0"/>
    <x v="0"/>
    <m/>
    <m/>
    <m/>
    <n v="15.380850000000001"/>
  </r>
  <r>
    <x v="363"/>
    <x v="9"/>
    <x v="317"/>
    <x v="34"/>
    <m/>
    <x v="0"/>
    <x v="0"/>
    <m/>
    <m/>
    <m/>
    <n v="16.476143"/>
  </r>
  <r>
    <x v="363"/>
    <x v="9"/>
    <x v="317"/>
    <x v="56"/>
    <m/>
    <x v="0"/>
    <x v="0"/>
    <m/>
    <m/>
    <m/>
    <n v="10.934799999999999"/>
  </r>
  <r>
    <x v="363"/>
    <x v="9"/>
    <x v="317"/>
    <x v="35"/>
    <n v="65.4739"/>
    <x v="600"/>
    <x v="9074"/>
    <n v="17.341159999999999"/>
    <n v="15.62186"/>
    <n v="0.73577899999999996"/>
    <n v="4.5919100000000004"/>
  </r>
  <r>
    <x v="364"/>
    <x v="9"/>
    <x v="318"/>
    <x v="0"/>
    <m/>
    <x v="0"/>
    <x v="0"/>
    <n v="5379.9452000000001"/>
    <n v="1076.1603"/>
    <m/>
    <m/>
  </r>
  <r>
    <x v="364"/>
    <x v="9"/>
    <x v="318"/>
    <x v="52"/>
    <m/>
    <x v="7340"/>
    <x v="0"/>
    <m/>
    <m/>
    <m/>
    <m/>
  </r>
  <r>
    <x v="364"/>
    <x v="9"/>
    <x v="318"/>
    <x v="53"/>
    <m/>
    <x v="7341"/>
    <x v="0"/>
    <m/>
    <m/>
    <m/>
    <n v="3.5640000000000001"/>
  </r>
  <r>
    <x v="364"/>
    <x v="9"/>
    <x v="318"/>
    <x v="54"/>
    <n v="842.18799999999999"/>
    <x v="0"/>
    <x v="9075"/>
    <m/>
    <m/>
    <m/>
    <n v="2486.8000000000002"/>
  </r>
  <r>
    <x v="364"/>
    <x v="9"/>
    <x v="318"/>
    <x v="1"/>
    <m/>
    <x v="0"/>
    <x v="0"/>
    <m/>
    <m/>
    <m/>
    <n v="0"/>
  </r>
  <r>
    <x v="364"/>
    <x v="9"/>
    <x v="318"/>
    <x v="2"/>
    <n v="9.1329129999999994E-2"/>
    <x v="0"/>
    <x v="1"/>
    <n v="0.22637363999999999"/>
    <n v="0.21873229999999999"/>
    <n v="0"/>
    <n v="2.7589038E-2"/>
  </r>
  <r>
    <x v="364"/>
    <x v="9"/>
    <x v="318"/>
    <x v="3"/>
    <m/>
    <x v="0"/>
    <x v="0"/>
    <n v="12.020549000000001"/>
    <n v="1.2020549"/>
    <m/>
    <m/>
  </r>
  <r>
    <x v="364"/>
    <x v="9"/>
    <x v="318"/>
    <x v="4"/>
    <m/>
    <x v="0"/>
    <x v="0"/>
    <n v="58.039000000000001"/>
    <n v="14.5098"/>
    <m/>
    <m/>
  </r>
  <r>
    <x v="364"/>
    <x v="9"/>
    <x v="318"/>
    <x v="5"/>
    <m/>
    <x v="0"/>
    <x v="0"/>
    <n v="599.51400000000001"/>
    <n v="59.624400000000001"/>
    <m/>
    <m/>
  </r>
  <r>
    <x v="364"/>
    <x v="9"/>
    <x v="318"/>
    <x v="57"/>
    <n v="373.39308999999997"/>
    <x v="7342"/>
    <x v="9076"/>
    <n v="56.249839999999999"/>
    <n v="37.488576000000002"/>
    <n v="4.9117259999999998"/>
    <n v="27.534818999999999"/>
  </r>
  <r>
    <x v="364"/>
    <x v="9"/>
    <x v="318"/>
    <x v="37"/>
    <n v="2173.3305999999998"/>
    <x v="7343"/>
    <x v="9077"/>
    <n v="233.23177000000001"/>
    <n v="197.65415999999999"/>
    <n v="20.489763"/>
    <n v="516.55174"/>
  </r>
  <r>
    <x v="364"/>
    <x v="9"/>
    <x v="318"/>
    <x v="49"/>
    <n v="4.63726E-2"/>
    <x v="7344"/>
    <x v="9078"/>
    <n v="3.9957699999999999E-2"/>
    <n v="3.4547599999999998E-2"/>
    <n v="1.9321900000000001E-3"/>
    <n v="1.3138900000000001E-3"/>
  </r>
  <r>
    <x v="364"/>
    <x v="9"/>
    <x v="318"/>
    <x v="46"/>
    <n v="7.8453800000000004E-2"/>
    <x v="6853"/>
    <x v="8483"/>
    <n v="6.7600999999999994E-2"/>
    <n v="5.8448100000000003E-2"/>
    <n v="3.2689099999999999E-3"/>
    <n v="2.2228600000000001E-3"/>
  </r>
  <r>
    <x v="364"/>
    <x v="9"/>
    <x v="318"/>
    <x v="15"/>
    <n v="9.6037300000000006E-2"/>
    <x v="7345"/>
    <x v="9079"/>
    <n v="1.2484900000000001E-3"/>
    <n v="1.0323999999999999E-3"/>
    <n v="1.44056E-3"/>
    <n v="1.3205100000000001E-2"/>
  </r>
  <r>
    <x v="364"/>
    <x v="9"/>
    <x v="318"/>
    <x v="16"/>
    <n v="0.42036902999999998"/>
    <x v="7346"/>
    <x v="9080"/>
    <n v="0.20009563999999999"/>
    <n v="0.17907719"/>
    <n v="3.5815437000000001"/>
    <n v="5.8851863999999997E-2"/>
  </r>
  <r>
    <x v="364"/>
    <x v="9"/>
    <x v="318"/>
    <x v="17"/>
    <n v="1.2139800000000001"/>
    <x v="7347"/>
    <x v="9081"/>
    <n v="1.5757299999999998E-2"/>
    <n v="1.303E-2"/>
    <n v="1.81814E-2"/>
    <n v="0.16666300000000001"/>
  </r>
  <r>
    <x v="364"/>
    <x v="9"/>
    <x v="318"/>
    <x v="18"/>
    <n v="95.569132300000007"/>
    <x v="7348"/>
    <x v="9082"/>
    <n v="14.140572000000001"/>
    <n v="14.131944000000001"/>
    <n v="0.33970528500000002"/>
    <n v="15.7622585"/>
  </r>
  <r>
    <x v="364"/>
    <x v="9"/>
    <x v="318"/>
    <x v="19"/>
    <m/>
    <x v="0"/>
    <x v="0"/>
    <m/>
    <m/>
    <m/>
    <n v="13.90368638"/>
  </r>
  <r>
    <x v="364"/>
    <x v="9"/>
    <x v="318"/>
    <x v="20"/>
    <m/>
    <x v="0"/>
    <x v="0"/>
    <n v="0"/>
    <n v="0"/>
    <m/>
    <m/>
  </r>
  <r>
    <x v="364"/>
    <x v="9"/>
    <x v="318"/>
    <x v="22"/>
    <m/>
    <x v="0"/>
    <x v="0"/>
    <m/>
    <m/>
    <m/>
    <n v="0.11278100000000001"/>
  </r>
  <r>
    <x v="364"/>
    <x v="9"/>
    <x v="318"/>
    <x v="23"/>
    <n v="3.5669664988999998"/>
    <x v="0"/>
    <x v="9083"/>
    <n v="0.25031599300000001"/>
    <n v="0.20041099300000001"/>
    <n v="1.8513500000000001E-3"/>
    <n v="0.84382360109999999"/>
  </r>
  <r>
    <x v="364"/>
    <x v="9"/>
    <x v="318"/>
    <x v="24"/>
    <n v="7.7564045899999998"/>
    <x v="0"/>
    <x v="9084"/>
    <n v="0.164055865"/>
    <n v="0.12554295600000001"/>
    <n v="1.8360089999999999E-2"/>
    <n v="0.1978241848"/>
  </r>
  <r>
    <x v="364"/>
    <x v="9"/>
    <x v="318"/>
    <x v="42"/>
    <n v="24.525539999999999"/>
    <x v="7349"/>
    <x v="9085"/>
    <n v="4.6166850000000004"/>
    <n v="4.24735"/>
    <n v="8.6487969999999997E-2"/>
    <n v="7.2379939999999996"/>
  </r>
  <r>
    <x v="364"/>
    <x v="9"/>
    <x v="318"/>
    <x v="26"/>
    <n v="163.9042685236"/>
    <x v="7350"/>
    <x v="9086"/>
    <n v="28.30096354901"/>
    <n v="27.451926450169999"/>
    <n v="0.54427073878730003"/>
    <n v="32.162747528970002"/>
  </r>
  <r>
    <x v="364"/>
    <x v="9"/>
    <x v="318"/>
    <x v="27"/>
    <n v="434.26448276780002"/>
    <x v="7351"/>
    <x v="9087"/>
    <n v="1.9888232368137999"/>
    <n v="1.8297213832924"/>
    <n v="5.443521517647E-2"/>
    <n v="78.178449908216393"/>
  </r>
  <r>
    <x v="364"/>
    <x v="9"/>
    <x v="318"/>
    <x v="28"/>
    <n v="3.2567605149999999"/>
    <x v="0"/>
    <x v="9088"/>
    <n v="1.3586777861E-2"/>
    <n v="1.3586777861E-2"/>
    <n v="6.5366397939999998E-4"/>
    <n v="0.15820836363999999"/>
  </r>
  <r>
    <x v="364"/>
    <x v="9"/>
    <x v="318"/>
    <x v="29"/>
    <n v="46.356370800000001"/>
    <x v="7352"/>
    <x v="9089"/>
    <n v="8.7712771000000007"/>
    <n v="6.9725201999999999"/>
    <n v="0.22463630200000001"/>
    <n v="10.1304015"/>
  </r>
  <r>
    <x v="364"/>
    <x v="9"/>
    <x v="318"/>
    <x v="30"/>
    <n v="35.594769999999997"/>
    <x v="7353"/>
    <x v="9090"/>
    <n v="0.44448738999999998"/>
    <n v="0.35649360000000002"/>
    <n v="1.6793896999999999E-2"/>
    <n v="3.5591719999999998"/>
  </r>
  <r>
    <x v="364"/>
    <x v="9"/>
    <x v="318"/>
    <x v="31"/>
    <n v="46.0440647"/>
    <x v="7354"/>
    <x v="9091"/>
    <n v="0.211639999"/>
    <n v="0.119408481"/>
    <n v="2.2339587899999999E-2"/>
    <n v="2.02630183"/>
  </r>
  <r>
    <x v="364"/>
    <x v="9"/>
    <x v="318"/>
    <x v="32"/>
    <n v="606.25204940000003"/>
    <x v="7355"/>
    <x v="9092"/>
    <n v="3.3655533900000001"/>
    <n v="2.3357467970000001"/>
    <n v="0.30437817859999999"/>
    <n v="55.557190869999999"/>
  </r>
  <r>
    <x v="364"/>
    <x v="9"/>
    <x v="318"/>
    <x v="33"/>
    <m/>
    <x v="0"/>
    <x v="0"/>
    <m/>
    <m/>
    <m/>
    <n v="164.415885"/>
  </r>
  <r>
    <x v="364"/>
    <x v="9"/>
    <x v="318"/>
    <x v="36"/>
    <m/>
    <x v="0"/>
    <x v="0"/>
    <m/>
    <m/>
    <m/>
    <n v="2.5050300000000001"/>
  </r>
  <r>
    <x v="364"/>
    <x v="9"/>
    <x v="318"/>
    <x v="34"/>
    <m/>
    <x v="0"/>
    <x v="0"/>
    <m/>
    <m/>
    <m/>
    <n v="11.635381499999999"/>
  </r>
  <r>
    <x v="364"/>
    <x v="9"/>
    <x v="318"/>
    <x v="56"/>
    <m/>
    <x v="0"/>
    <x v="0"/>
    <m/>
    <m/>
    <m/>
    <n v="3.60243"/>
  </r>
  <r>
    <x v="364"/>
    <x v="9"/>
    <x v="318"/>
    <x v="35"/>
    <n v="17.551410000000001"/>
    <x v="7356"/>
    <x v="9093"/>
    <n v="5.1133990000000002"/>
    <n v="4.6434439999999997"/>
    <n v="0.2012428"/>
    <n v="1.2347030000000001"/>
  </r>
  <r>
    <x v="365"/>
    <x v="9"/>
    <x v="319"/>
    <x v="0"/>
    <m/>
    <x v="0"/>
    <x v="0"/>
    <n v="2797.991"/>
    <n v="563.827"/>
    <m/>
    <m/>
  </r>
  <r>
    <x v="365"/>
    <x v="9"/>
    <x v="319"/>
    <x v="52"/>
    <m/>
    <x v="7357"/>
    <x v="0"/>
    <m/>
    <m/>
    <m/>
    <m/>
  </r>
  <r>
    <x v="365"/>
    <x v="9"/>
    <x v="319"/>
    <x v="53"/>
    <m/>
    <x v="7358"/>
    <x v="0"/>
    <m/>
    <m/>
    <m/>
    <n v="10.196"/>
  </r>
  <r>
    <x v="365"/>
    <x v="9"/>
    <x v="319"/>
    <x v="54"/>
    <n v="748.75300000000004"/>
    <x v="0"/>
    <x v="9094"/>
    <m/>
    <m/>
    <m/>
    <n v="2321.08"/>
  </r>
  <r>
    <x v="365"/>
    <x v="9"/>
    <x v="319"/>
    <x v="1"/>
    <m/>
    <x v="0"/>
    <x v="0"/>
    <m/>
    <m/>
    <m/>
    <n v="0"/>
  </r>
  <r>
    <x v="365"/>
    <x v="9"/>
    <x v="319"/>
    <x v="2"/>
    <n v="0"/>
    <x v="0"/>
    <x v="1"/>
    <n v="0"/>
    <n v="0"/>
    <n v="0"/>
    <n v="0"/>
  </r>
  <r>
    <x v="365"/>
    <x v="9"/>
    <x v="319"/>
    <x v="3"/>
    <m/>
    <x v="0"/>
    <x v="0"/>
    <n v="1.754281"/>
    <n v="0.1754281"/>
    <m/>
    <m/>
  </r>
  <r>
    <x v="365"/>
    <x v="9"/>
    <x v="319"/>
    <x v="4"/>
    <m/>
    <x v="0"/>
    <x v="0"/>
    <n v="20.905899999999999"/>
    <n v="5.2264799999999996"/>
    <m/>
    <m/>
  </r>
  <r>
    <x v="365"/>
    <x v="9"/>
    <x v="319"/>
    <x v="5"/>
    <m/>
    <x v="0"/>
    <x v="0"/>
    <n v="364.23700000000002"/>
    <n v="36.225000000000001"/>
    <m/>
    <m/>
  </r>
  <r>
    <x v="365"/>
    <x v="9"/>
    <x v="319"/>
    <x v="57"/>
    <n v="12.522309999999999"/>
    <x v="7359"/>
    <x v="9095"/>
    <n v="1.6799729999999999"/>
    <n v="1.086708"/>
    <n v="0.21875500000000001"/>
    <n v="1.041533"/>
  </r>
  <r>
    <x v="365"/>
    <x v="9"/>
    <x v="319"/>
    <x v="37"/>
    <n v="691.22546"/>
    <x v="7360"/>
    <x v="9096"/>
    <n v="67.779756000000006"/>
    <n v="57.440457000000002"/>
    <n v="4.3255410000000003"/>
    <n v="162.28810999999999"/>
  </r>
  <r>
    <x v="365"/>
    <x v="9"/>
    <x v="319"/>
    <x v="49"/>
    <n v="2.1932E-2"/>
    <x v="7361"/>
    <x v="9097"/>
    <n v="1.8898000000000002E-2"/>
    <n v="1.6339300000000001E-2"/>
    <n v="9.1383100000000004E-4"/>
    <n v="6.21405E-4"/>
  </r>
  <r>
    <x v="365"/>
    <x v="9"/>
    <x v="319"/>
    <x v="45"/>
    <n v="162.69999999999999"/>
    <x v="7362"/>
    <x v="9098"/>
    <n v="570.01304600000003"/>
    <n v="305.95304599999997"/>
    <n v="2070.1999999999998"/>
    <n v="134.30000000000001"/>
  </r>
  <r>
    <x v="365"/>
    <x v="9"/>
    <x v="319"/>
    <x v="46"/>
    <n v="1.2526199999999999E-2"/>
    <x v="6818"/>
    <x v="8441"/>
    <n v="1.07934E-2"/>
    <n v="9.3320399999999998E-3"/>
    <n v="5.2192600000000003E-4"/>
    <n v="3.5491E-4"/>
  </r>
  <r>
    <x v="365"/>
    <x v="9"/>
    <x v="319"/>
    <x v="15"/>
    <n v="2.29654E-2"/>
    <x v="7363"/>
    <x v="9099"/>
    <n v="2.9855099999999998E-4"/>
    <n v="2.4687899999999998E-4"/>
    <n v="3.4448200000000001E-4"/>
    <n v="3.15775E-3"/>
  </r>
  <r>
    <x v="365"/>
    <x v="9"/>
    <x v="319"/>
    <x v="16"/>
    <n v="1.3609091300000001E-2"/>
    <x v="7364"/>
    <x v="9100"/>
    <n v="6.4779012000000004E-3"/>
    <n v="5.7974441999999998E-3"/>
    <n v="0.115949384"/>
    <n v="1.9052698000000001E-3"/>
  </r>
  <r>
    <x v="365"/>
    <x v="9"/>
    <x v="319"/>
    <x v="17"/>
    <n v="1.5426899999999999"/>
    <x v="7365"/>
    <x v="9101"/>
    <n v="2.0024E-2"/>
    <n v="1.6558300000000001E-2"/>
    <n v="2.3104599999999999E-2"/>
    <n v="0.21179200000000001"/>
  </r>
  <r>
    <x v="365"/>
    <x v="9"/>
    <x v="319"/>
    <x v="18"/>
    <n v="58.812893299999999"/>
    <x v="7366"/>
    <x v="9102"/>
    <n v="8.6923659299999994"/>
    <n v="8.6878559299999996"/>
    <n v="0.20834981499999999"/>
    <n v="9.7014368599999994"/>
  </r>
  <r>
    <x v="365"/>
    <x v="9"/>
    <x v="319"/>
    <x v="19"/>
    <m/>
    <x v="0"/>
    <x v="0"/>
    <m/>
    <m/>
    <m/>
    <n v="6.4332750399999998"/>
  </r>
  <r>
    <x v="365"/>
    <x v="9"/>
    <x v="319"/>
    <x v="20"/>
    <m/>
    <x v="0"/>
    <x v="0"/>
    <n v="1020.35"/>
    <n v="127.54300000000001"/>
    <m/>
    <m/>
  </r>
  <r>
    <x v="365"/>
    <x v="9"/>
    <x v="319"/>
    <x v="22"/>
    <m/>
    <x v="0"/>
    <x v="0"/>
    <m/>
    <m/>
    <m/>
    <n v="4.9148400000000002E-2"/>
  </r>
  <r>
    <x v="365"/>
    <x v="9"/>
    <x v="319"/>
    <x v="23"/>
    <n v="1.6362042322000001"/>
    <x v="0"/>
    <x v="9103"/>
    <n v="0.114937862"/>
    <n v="9.2046662000000001E-2"/>
    <n v="1.1217200000000001E-3"/>
    <n v="0.57445406020000001"/>
  </r>
  <r>
    <x v="365"/>
    <x v="9"/>
    <x v="319"/>
    <x v="24"/>
    <n v="0.40656799999999998"/>
    <x v="0"/>
    <x v="9104"/>
    <n v="8.0102100000000002E-3"/>
    <n v="5.5270400000000004E-3"/>
    <n v="3.3841200000000001E-4"/>
    <n v="5.0922199999999997E-3"/>
  </r>
  <r>
    <x v="365"/>
    <x v="9"/>
    <x v="319"/>
    <x v="42"/>
    <n v="5.2810600000000001"/>
    <x v="7367"/>
    <x v="9105"/>
    <n v="0.96213400000000004"/>
    <n v="0.88516300000000003"/>
    <n v="1.8623000000000001E-2"/>
    <n v="1.50691"/>
  </r>
  <r>
    <x v="365"/>
    <x v="9"/>
    <x v="319"/>
    <x v="26"/>
    <n v="80.142108579799995"/>
    <x v="7368"/>
    <x v="9106"/>
    <n v="13.853009315218999"/>
    <n v="13.437422035348"/>
    <n v="0.26537369222360002"/>
    <n v="15.703795342139999"/>
  </r>
  <r>
    <x v="365"/>
    <x v="9"/>
    <x v="319"/>
    <x v="27"/>
    <n v="359.27240091739998"/>
    <x v="7369"/>
    <x v="9107"/>
    <n v="2.8507878357630001"/>
    <n v="2.6227290046039999"/>
    <n v="5.4777397248450002E-2"/>
    <n v="102.101046774529"/>
  </r>
  <r>
    <x v="365"/>
    <x v="9"/>
    <x v="319"/>
    <x v="28"/>
    <n v="0.81206382789999998"/>
    <x v="0"/>
    <x v="9108"/>
    <n v="3.6633527120000001E-3"/>
    <n v="3.6633527120000001E-3"/>
    <n v="1.7461985239999999E-4"/>
    <n v="3.112594116E-2"/>
  </r>
  <r>
    <x v="365"/>
    <x v="9"/>
    <x v="319"/>
    <x v="29"/>
    <n v="25.004603700000001"/>
    <x v="7370"/>
    <x v="9109"/>
    <n v="5.1811946400000002"/>
    <n v="4.0679691099999999"/>
    <n v="0.1212945"/>
    <n v="5.3675677000000004"/>
  </r>
  <r>
    <x v="365"/>
    <x v="9"/>
    <x v="319"/>
    <x v="30"/>
    <n v="26.056857999999998"/>
    <x v="7371"/>
    <x v="9110"/>
    <n v="0.33816162"/>
    <n v="0.26549731999999998"/>
    <n v="1.2279955E-2"/>
    <n v="2.6093220000000001"/>
  </r>
  <r>
    <x v="365"/>
    <x v="9"/>
    <x v="319"/>
    <x v="31"/>
    <n v="24.716012548999998"/>
    <x v="7372"/>
    <x v="9111"/>
    <n v="0.10444988802000001"/>
    <n v="5.2684015700000003E-2"/>
    <n v="1.2102984418E-2"/>
    <n v="1.0893106946"/>
  </r>
  <r>
    <x v="365"/>
    <x v="9"/>
    <x v="319"/>
    <x v="32"/>
    <n v="294.2145946"/>
    <x v="7373"/>
    <x v="9112"/>
    <n v="1.5760242069999999"/>
    <n v="1.0025705173999999"/>
    <n v="0.1532890482"/>
    <n v="27.211248080000001"/>
  </r>
  <r>
    <x v="365"/>
    <x v="9"/>
    <x v="319"/>
    <x v="33"/>
    <m/>
    <x v="0"/>
    <x v="0"/>
    <m/>
    <m/>
    <m/>
    <n v="51.160355000000003"/>
  </r>
  <r>
    <x v="365"/>
    <x v="9"/>
    <x v="319"/>
    <x v="36"/>
    <m/>
    <x v="0"/>
    <x v="0"/>
    <m/>
    <m/>
    <m/>
    <n v="1.6567400000000001"/>
  </r>
  <r>
    <x v="365"/>
    <x v="9"/>
    <x v="319"/>
    <x v="34"/>
    <m/>
    <x v="0"/>
    <x v="0"/>
    <m/>
    <m/>
    <m/>
    <n v="5.0258469999999997"/>
  </r>
  <r>
    <x v="365"/>
    <x v="9"/>
    <x v="319"/>
    <x v="56"/>
    <m/>
    <x v="0"/>
    <x v="0"/>
    <m/>
    <m/>
    <m/>
    <n v="2.1867299999999998"/>
  </r>
  <r>
    <x v="365"/>
    <x v="9"/>
    <x v="319"/>
    <x v="35"/>
    <n v="10.02825"/>
    <x v="7374"/>
    <x v="9113"/>
    <n v="3.0427740000000001"/>
    <n v="2.7718866000000002"/>
    <n v="0.11602647000000001"/>
    <n v="0.70224929999999997"/>
  </r>
  <r>
    <x v="366"/>
    <x v="9"/>
    <x v="320"/>
    <x v="0"/>
    <m/>
    <x v="0"/>
    <x v="0"/>
    <n v="12560.334999999999"/>
    <n v="2510.8705"/>
    <m/>
    <m/>
  </r>
  <r>
    <x v="366"/>
    <x v="9"/>
    <x v="320"/>
    <x v="52"/>
    <m/>
    <x v="7375"/>
    <x v="0"/>
    <m/>
    <m/>
    <m/>
    <m/>
  </r>
  <r>
    <x v="366"/>
    <x v="9"/>
    <x v="320"/>
    <x v="53"/>
    <m/>
    <x v="7376"/>
    <x v="0"/>
    <m/>
    <m/>
    <m/>
    <n v="3.5270000000000001"/>
  </r>
  <r>
    <x v="366"/>
    <x v="9"/>
    <x v="320"/>
    <x v="54"/>
    <n v="1138.58"/>
    <x v="0"/>
    <x v="9114"/>
    <m/>
    <m/>
    <m/>
    <n v="3649.78"/>
  </r>
  <r>
    <x v="366"/>
    <x v="9"/>
    <x v="320"/>
    <x v="1"/>
    <m/>
    <x v="0"/>
    <x v="0"/>
    <m/>
    <m/>
    <m/>
    <n v="461.49779999999998"/>
  </r>
  <r>
    <x v="366"/>
    <x v="9"/>
    <x v="320"/>
    <x v="2"/>
    <n v="0.58285739999999997"/>
    <x v="0"/>
    <x v="1"/>
    <n v="1.6171438899999999"/>
    <n v="1.49714459"/>
    <n v="0"/>
    <n v="0.200290738"/>
  </r>
  <r>
    <x v="366"/>
    <x v="9"/>
    <x v="320"/>
    <x v="3"/>
    <m/>
    <x v="0"/>
    <x v="0"/>
    <n v="85.6464"/>
    <n v="8.5646400000000007"/>
    <m/>
    <m/>
  </r>
  <r>
    <x v="366"/>
    <x v="9"/>
    <x v="320"/>
    <x v="4"/>
    <m/>
    <x v="0"/>
    <x v="0"/>
    <n v="67.304900000000004"/>
    <n v="16.0459"/>
    <m/>
    <m/>
  </r>
  <r>
    <x v="366"/>
    <x v="9"/>
    <x v="320"/>
    <x v="5"/>
    <m/>
    <x v="0"/>
    <x v="0"/>
    <n v="1403.39"/>
    <n v="139.57400000000001"/>
    <m/>
    <m/>
  </r>
  <r>
    <x v="366"/>
    <x v="9"/>
    <x v="320"/>
    <x v="57"/>
    <n v="237.43469999999999"/>
    <x v="7377"/>
    <x v="9115"/>
    <n v="36.578600000000002"/>
    <n v="24.696784000000001"/>
    <n v="2.610706"/>
    <n v="16.649819999999998"/>
  </r>
  <r>
    <x v="366"/>
    <x v="9"/>
    <x v="320"/>
    <x v="37"/>
    <n v="1353.6921"/>
    <x v="7378"/>
    <x v="9116"/>
    <n v="143.11734000000001"/>
    <n v="121.28588999999999"/>
    <n v="12.024585999999999"/>
    <n v="321.06858999999997"/>
  </r>
  <r>
    <x v="366"/>
    <x v="9"/>
    <x v="320"/>
    <x v="49"/>
    <n v="0.122583"/>
    <x v="7379"/>
    <x v="9117"/>
    <n v="0.105626"/>
    <n v="9.1324600000000006E-2"/>
    <n v="5.1076400000000001E-3"/>
    <n v="3.4731900000000001E-3"/>
  </r>
  <r>
    <x v="366"/>
    <x v="9"/>
    <x v="320"/>
    <x v="8"/>
    <m/>
    <x v="0"/>
    <x v="7939"/>
    <m/>
    <m/>
    <m/>
    <n v="0.1"/>
  </r>
  <r>
    <x v="366"/>
    <x v="9"/>
    <x v="320"/>
    <x v="46"/>
    <n v="1.01766"/>
    <x v="7380"/>
    <x v="9118"/>
    <n v="0.87688500000000003"/>
    <n v="0.758158"/>
    <n v="4.2402599999999999E-2"/>
    <n v="2.88337E-2"/>
  </r>
  <r>
    <x v="366"/>
    <x v="9"/>
    <x v="320"/>
    <x v="11"/>
    <n v="260.60000000000002"/>
    <x v="0"/>
    <x v="9119"/>
    <n v="84.3"/>
    <n v="54.8"/>
    <n v="283.39999999999998"/>
    <n v="2.6"/>
  </r>
  <r>
    <x v="366"/>
    <x v="9"/>
    <x v="320"/>
    <x v="12"/>
    <n v="13.3"/>
    <x v="0"/>
    <x v="9120"/>
    <n v="1.456"/>
    <n v="1.456"/>
    <m/>
    <n v="2.2000000000000002"/>
  </r>
  <r>
    <x v="366"/>
    <x v="9"/>
    <x v="320"/>
    <x v="13"/>
    <m/>
    <x v="0"/>
    <x v="1583"/>
    <m/>
    <m/>
    <m/>
    <m/>
  </r>
  <r>
    <x v="366"/>
    <x v="9"/>
    <x v="320"/>
    <x v="15"/>
    <n v="1.9896400000000001"/>
    <x v="7381"/>
    <x v="9121"/>
    <n v="2.58654E-2"/>
    <n v="2.13887E-2"/>
    <n v="2.9844599999999999E-2"/>
    <n v="0.27357599999999999"/>
  </r>
  <r>
    <x v="366"/>
    <x v="9"/>
    <x v="320"/>
    <x v="16"/>
    <n v="0.72430318999999999"/>
    <x v="7382"/>
    <x v="9122"/>
    <n v="0.34476911999999998"/>
    <n v="0.30855370999999998"/>
    <n v="6.1710541000000001"/>
    <n v="0.10140294599999999"/>
  </r>
  <r>
    <x v="366"/>
    <x v="9"/>
    <x v="320"/>
    <x v="17"/>
    <n v="2.36286"/>
    <x v="7383"/>
    <x v="9123"/>
    <n v="3.0669600000000002E-2"/>
    <n v="2.5361399999999999E-2"/>
    <n v="3.5388000000000003E-2"/>
    <n v="0.32439000000000001"/>
  </r>
  <r>
    <x v="366"/>
    <x v="9"/>
    <x v="320"/>
    <x v="18"/>
    <n v="223.545129"/>
    <x v="7384"/>
    <x v="9124"/>
    <n v="33.083911899999997"/>
    <n v="33.064894899999999"/>
    <n v="0.79628851599999995"/>
    <n v="36.865328300000002"/>
  </r>
  <r>
    <x v="366"/>
    <x v="9"/>
    <x v="320"/>
    <x v="19"/>
    <m/>
    <x v="0"/>
    <x v="0"/>
    <m/>
    <m/>
    <m/>
    <n v="28.305401799999999"/>
  </r>
  <r>
    <x v="366"/>
    <x v="9"/>
    <x v="320"/>
    <x v="20"/>
    <m/>
    <x v="0"/>
    <x v="0"/>
    <n v="22.4861"/>
    <n v="2.8107600000000001"/>
    <m/>
    <m/>
  </r>
  <r>
    <x v="366"/>
    <x v="9"/>
    <x v="320"/>
    <x v="21"/>
    <n v="102.5"/>
    <x v="7385"/>
    <x v="9125"/>
    <n v="224.5"/>
    <n v="116.740915"/>
    <n v="90.6"/>
    <n v="59.8"/>
  </r>
  <r>
    <x v="366"/>
    <x v="9"/>
    <x v="320"/>
    <x v="22"/>
    <m/>
    <x v="0"/>
    <x v="0"/>
    <m/>
    <m/>
    <m/>
    <n v="50.806809000000001"/>
  </r>
  <r>
    <x v="366"/>
    <x v="9"/>
    <x v="320"/>
    <x v="23"/>
    <n v="7.99915164"/>
    <x v="0"/>
    <x v="9126"/>
    <n v="0.56141730999999995"/>
    <n v="0.44950330999999999"/>
    <n v="4.3135500000000002E-3"/>
    <n v="1.995074207"/>
  </r>
  <r>
    <x v="366"/>
    <x v="9"/>
    <x v="320"/>
    <x v="24"/>
    <n v="44.837589790000003"/>
    <x v="0"/>
    <x v="9127"/>
    <n v="1.065506155"/>
    <n v="0.85642725350000004"/>
    <n v="0.30691980800000002"/>
    <n v="2.1744211897999999"/>
  </r>
  <r>
    <x v="366"/>
    <x v="9"/>
    <x v="320"/>
    <x v="42"/>
    <n v="5.3996399999999998"/>
    <x v="7386"/>
    <x v="9128"/>
    <n v="1.2623519999999999"/>
    <n v="1.1613599999999999"/>
    <n v="1.9041099999999998E-2"/>
    <n v="1.99075"/>
  </r>
  <r>
    <x v="366"/>
    <x v="9"/>
    <x v="320"/>
    <x v="26"/>
    <n v="288.78393625659999"/>
    <x v="7387"/>
    <x v="9129"/>
    <n v="49.890030464178999"/>
    <n v="48.393335986928001"/>
    <n v="0.95381368290470003"/>
    <n v="56.617591270449999"/>
  </r>
  <r>
    <x v="366"/>
    <x v="9"/>
    <x v="320"/>
    <x v="27"/>
    <n v="645.47790877948"/>
    <x v="7388"/>
    <x v="9130"/>
    <n v="1.4625616884193999"/>
    <n v="1.3455572168654999"/>
    <n v="5.9602877901107999E-2"/>
    <n v="48.349417034959203"/>
  </r>
  <r>
    <x v="366"/>
    <x v="9"/>
    <x v="320"/>
    <x v="28"/>
    <n v="28.590273945"/>
    <x v="0"/>
    <x v="9131"/>
    <n v="0.13148979863660001"/>
    <n v="0.13148979863660001"/>
    <n v="6.25948436225E-3"/>
    <n v="1.019710767129"/>
  </r>
  <r>
    <x v="366"/>
    <x v="9"/>
    <x v="320"/>
    <x v="29"/>
    <n v="93.488561000000004"/>
    <x v="7389"/>
    <x v="9132"/>
    <n v="15.460895499999999"/>
    <n v="12.254517699999999"/>
    <n v="0.48319119700000002"/>
    <n v="23.963529999999999"/>
  </r>
  <r>
    <x v="366"/>
    <x v="9"/>
    <x v="320"/>
    <x v="30"/>
    <n v="42.091290000000001"/>
    <x v="7390"/>
    <x v="9133"/>
    <n v="0.58630501000000002"/>
    <n v="0.46923810999999999"/>
    <n v="2.6131456000000001E-2"/>
    <n v="4.3800049999999997"/>
  </r>
  <r>
    <x v="366"/>
    <x v="9"/>
    <x v="320"/>
    <x v="31"/>
    <n v="70.4188288"/>
    <x v="7391"/>
    <x v="9134"/>
    <n v="0.346326672"/>
    <n v="0.197743592"/>
    <n v="3.6224924300000003E-2"/>
    <n v="2.9112791499999999"/>
  </r>
  <r>
    <x v="366"/>
    <x v="9"/>
    <x v="320"/>
    <x v="32"/>
    <n v="1064.6735309999999"/>
    <x v="7392"/>
    <x v="9135"/>
    <n v="5.7855336240000002"/>
    <n v="3.9885227240000001"/>
    <n v="0.64487349800000004"/>
    <n v="95.1851992"/>
  </r>
  <r>
    <x v="366"/>
    <x v="9"/>
    <x v="320"/>
    <x v="33"/>
    <m/>
    <x v="0"/>
    <x v="0"/>
    <m/>
    <m/>
    <m/>
    <n v="371.12065000000001"/>
  </r>
  <r>
    <x v="366"/>
    <x v="9"/>
    <x v="320"/>
    <x v="36"/>
    <m/>
    <x v="0"/>
    <x v="0"/>
    <m/>
    <m/>
    <m/>
    <n v="13.7477"/>
  </r>
  <r>
    <x v="366"/>
    <x v="9"/>
    <x v="320"/>
    <x v="34"/>
    <m/>
    <x v="0"/>
    <x v="0"/>
    <m/>
    <m/>
    <m/>
    <n v="41.283848999999996"/>
  </r>
  <r>
    <x v="366"/>
    <x v="9"/>
    <x v="320"/>
    <x v="56"/>
    <m/>
    <x v="0"/>
    <x v="0"/>
    <m/>
    <m/>
    <m/>
    <n v="8.3818999999999999"/>
  </r>
  <r>
    <x v="366"/>
    <x v="9"/>
    <x v="320"/>
    <x v="35"/>
    <n v="62.018664000000001"/>
    <x v="7004"/>
    <x v="9136"/>
    <n v="14.207072999999999"/>
    <n v="12.594377"/>
    <n v="0.67625590000000002"/>
    <n v="13.143008999999999"/>
  </r>
  <r>
    <x v="367"/>
    <x v="9"/>
    <x v="321"/>
    <x v="0"/>
    <m/>
    <x v="0"/>
    <x v="0"/>
    <n v="3855.31"/>
    <n v="773.33879999999999"/>
    <m/>
    <m/>
  </r>
  <r>
    <x v="367"/>
    <x v="9"/>
    <x v="321"/>
    <x v="52"/>
    <m/>
    <x v="7393"/>
    <x v="0"/>
    <m/>
    <m/>
    <m/>
    <m/>
  </r>
  <r>
    <x v="367"/>
    <x v="9"/>
    <x v="321"/>
    <x v="53"/>
    <m/>
    <x v="7394"/>
    <x v="0"/>
    <m/>
    <m/>
    <m/>
    <n v="5.1859999999999999"/>
  </r>
  <r>
    <x v="367"/>
    <x v="9"/>
    <x v="321"/>
    <x v="54"/>
    <n v="953.18200000000002"/>
    <x v="0"/>
    <x v="9137"/>
    <m/>
    <m/>
    <m/>
    <n v="2803.4"/>
  </r>
  <r>
    <x v="367"/>
    <x v="9"/>
    <x v="321"/>
    <x v="1"/>
    <m/>
    <x v="0"/>
    <x v="0"/>
    <m/>
    <m/>
    <m/>
    <n v="0"/>
  </r>
  <r>
    <x v="367"/>
    <x v="9"/>
    <x v="321"/>
    <x v="2"/>
    <n v="0.245"/>
    <x v="0"/>
    <x v="1"/>
    <n v="0.62969200999999997"/>
    <n v="0.58666852999999997"/>
    <n v="0"/>
    <n v="8.4242578999999998E-2"/>
  </r>
  <r>
    <x v="367"/>
    <x v="9"/>
    <x v="321"/>
    <x v="3"/>
    <m/>
    <x v="0"/>
    <x v="0"/>
    <n v="7.3389090000000001"/>
    <n v="0.73389090000000001"/>
    <m/>
    <m/>
  </r>
  <r>
    <x v="367"/>
    <x v="9"/>
    <x v="321"/>
    <x v="4"/>
    <m/>
    <x v="0"/>
    <x v="0"/>
    <n v="37.232700000000001"/>
    <n v="9.3081700000000005"/>
    <m/>
    <m/>
  </r>
  <r>
    <x v="367"/>
    <x v="9"/>
    <x v="321"/>
    <x v="5"/>
    <m/>
    <x v="0"/>
    <x v="0"/>
    <n v="305.08"/>
    <n v="30.3416"/>
    <m/>
    <m/>
  </r>
  <r>
    <x v="367"/>
    <x v="9"/>
    <x v="321"/>
    <x v="57"/>
    <n v="341.73199"/>
    <x v="7395"/>
    <x v="9138"/>
    <n v="54.003779999999999"/>
    <n v="36.102865999999999"/>
    <n v="3.8457599999999998"/>
    <n v="23.677909"/>
  </r>
  <r>
    <x v="367"/>
    <x v="9"/>
    <x v="321"/>
    <x v="37"/>
    <n v="1003.5761"/>
    <x v="7396"/>
    <x v="9139"/>
    <n v="110.24539"/>
    <n v="93.428380000000004"/>
    <n v="10.333383"/>
    <n v="239.32359"/>
  </r>
  <r>
    <x v="367"/>
    <x v="9"/>
    <x v="321"/>
    <x v="38"/>
    <n v="2.2653669999999999"/>
    <x v="7397"/>
    <x v="9140"/>
    <n v="0.24895300000000001"/>
    <n v="0.210983"/>
    <n v="2.3368E-2"/>
    <n v="0.54025599999999996"/>
  </r>
  <r>
    <x v="367"/>
    <x v="9"/>
    <x v="321"/>
    <x v="49"/>
    <n v="7.3479900000000001E-2"/>
    <x v="7398"/>
    <x v="9141"/>
    <n v="6.3315200000000002E-2"/>
    <n v="5.4742499999999999E-2"/>
    <n v="3.0616599999999999E-3"/>
    <n v="2.0819300000000001E-3"/>
  </r>
  <r>
    <x v="367"/>
    <x v="9"/>
    <x v="321"/>
    <x v="46"/>
    <n v="0.23008700000000001"/>
    <x v="7075"/>
    <x v="8748"/>
    <n v="0.19825799999999999"/>
    <n v="0.17141500000000001"/>
    <n v="9.5869600000000003E-3"/>
    <n v="6.5191299999999997E-3"/>
  </r>
  <r>
    <x v="367"/>
    <x v="9"/>
    <x v="321"/>
    <x v="15"/>
    <n v="1.2526600000000001E-2"/>
    <x v="7399"/>
    <x v="9142"/>
    <n v="1.6284599999999999E-4"/>
    <n v="1.34661E-4"/>
    <n v="1.87899E-4"/>
    <n v="1.72241E-3"/>
  </r>
  <r>
    <x v="367"/>
    <x v="9"/>
    <x v="321"/>
    <x v="16"/>
    <n v="0.55494608999999995"/>
    <x v="7400"/>
    <x v="9143"/>
    <n v="0.26415519999999998"/>
    <n v="0.23640765"/>
    <n v="4.7281529000000004"/>
    <n v="7.7692853000000006E-2"/>
  </r>
  <r>
    <x v="367"/>
    <x v="9"/>
    <x v="321"/>
    <x v="17"/>
    <n v="1.9072100000000001"/>
    <x v="7401"/>
    <x v="9144"/>
    <n v="2.47554E-2"/>
    <n v="2.0470800000000001E-2"/>
    <n v="2.85639E-2"/>
    <n v="0.26183600000000001"/>
  </r>
  <r>
    <x v="367"/>
    <x v="9"/>
    <x v="321"/>
    <x v="18"/>
    <n v="54.604170000000003"/>
    <x v="7402"/>
    <x v="9145"/>
    <n v="8.1184808000000004"/>
    <n v="8.1073018000000001"/>
    <n v="0.18451764600000001"/>
    <n v="9.1411955000000003"/>
  </r>
  <r>
    <x v="367"/>
    <x v="9"/>
    <x v="321"/>
    <x v="19"/>
    <m/>
    <x v="0"/>
    <x v="0"/>
    <m/>
    <m/>
    <m/>
    <n v="13.50743464"/>
  </r>
  <r>
    <x v="367"/>
    <x v="9"/>
    <x v="321"/>
    <x v="20"/>
    <m/>
    <x v="0"/>
    <x v="0"/>
    <n v="0"/>
    <n v="0"/>
    <m/>
    <m/>
  </r>
  <r>
    <x v="367"/>
    <x v="9"/>
    <x v="321"/>
    <x v="22"/>
    <m/>
    <x v="0"/>
    <x v="0"/>
    <m/>
    <m/>
    <m/>
    <n v="9.4342899999999993E-2"/>
  </r>
  <r>
    <x v="367"/>
    <x v="9"/>
    <x v="321"/>
    <x v="23"/>
    <n v="4.3641512437000003"/>
    <x v="0"/>
    <x v="9146"/>
    <n v="0.30642786"/>
    <n v="0.24536986"/>
    <n v="2.6621800000000001E-3"/>
    <n v="1.4312133149999999"/>
  </r>
  <r>
    <x v="367"/>
    <x v="9"/>
    <x v="321"/>
    <x v="24"/>
    <n v="12.287565000000001"/>
    <x v="0"/>
    <x v="9147"/>
    <n v="0.29751601"/>
    <n v="0.23785711000000001"/>
    <n v="6.24679E-2"/>
    <n v="0.48599376"/>
  </r>
  <r>
    <x v="367"/>
    <x v="9"/>
    <x v="321"/>
    <x v="42"/>
    <n v="58.359699999999997"/>
    <x v="7403"/>
    <x v="9148"/>
    <n v="10.632300000000001"/>
    <n v="9.7817000000000007"/>
    <n v="0.20580100000000001"/>
    <n v="16.6524"/>
  </r>
  <r>
    <x v="367"/>
    <x v="9"/>
    <x v="321"/>
    <x v="26"/>
    <n v="175.86553247399999"/>
    <x v="7404"/>
    <x v="9149"/>
    <n v="30.286217800300001"/>
    <n v="29.377643316899999"/>
    <n v="0.58888682130299996"/>
    <n v="34.567831227299997"/>
  </r>
  <r>
    <x v="367"/>
    <x v="9"/>
    <x v="321"/>
    <x v="27"/>
    <n v="699.23316767519998"/>
    <x v="7405"/>
    <x v="9150"/>
    <n v="3.8225601164110001"/>
    <n v="3.516751721386"/>
    <n v="8.2978778431140002E-2"/>
    <n v="144.819235251012"/>
  </r>
  <r>
    <x v="367"/>
    <x v="9"/>
    <x v="321"/>
    <x v="28"/>
    <n v="3.0175685809999999"/>
    <x v="0"/>
    <x v="9151"/>
    <n v="1.258204601E-2"/>
    <n v="1.258204601E-2"/>
    <n v="6.0488008240000004E-4"/>
    <n v="0.1407718177"/>
  </r>
  <r>
    <x v="367"/>
    <x v="9"/>
    <x v="321"/>
    <x v="29"/>
    <n v="42.832608700000002"/>
    <x v="7406"/>
    <x v="9152"/>
    <n v="7.9809683900000001"/>
    <n v="6.3020857799999996"/>
    <n v="0.20669127600000001"/>
    <n v="9.4336494999999996"/>
  </r>
  <r>
    <x v="367"/>
    <x v="9"/>
    <x v="321"/>
    <x v="30"/>
    <n v="40.354748999999998"/>
    <x v="7407"/>
    <x v="9153"/>
    <n v="0.44936842999999999"/>
    <n v="0.36032792000000002"/>
    <n v="1.6792253E-2"/>
    <n v="4.1687257000000004"/>
  </r>
  <r>
    <x v="367"/>
    <x v="9"/>
    <x v="321"/>
    <x v="31"/>
    <n v="40.120438999999998"/>
    <x v="7408"/>
    <x v="9154"/>
    <n v="0.18305714000000001"/>
    <n v="0.10206185"/>
    <n v="1.9464834E-2"/>
    <n v="1.765401"/>
  </r>
  <r>
    <x v="367"/>
    <x v="9"/>
    <x v="321"/>
    <x v="32"/>
    <n v="676.36564950000002"/>
    <x v="7409"/>
    <x v="9155"/>
    <n v="3.5811737209999999"/>
    <n v="2.5474357949000002"/>
    <n v="0.2903554767"/>
    <n v="65.644391400000004"/>
  </r>
  <r>
    <x v="367"/>
    <x v="9"/>
    <x v="321"/>
    <x v="33"/>
    <m/>
    <x v="0"/>
    <x v="0"/>
    <m/>
    <m/>
    <m/>
    <n v="109.24036"/>
  </r>
  <r>
    <x v="367"/>
    <x v="9"/>
    <x v="321"/>
    <x v="36"/>
    <m/>
    <x v="0"/>
    <x v="0"/>
    <m/>
    <m/>
    <m/>
    <n v="3.6894650000000002"/>
  </r>
  <r>
    <x v="367"/>
    <x v="9"/>
    <x v="321"/>
    <x v="43"/>
    <m/>
    <x v="0"/>
    <x v="0"/>
    <m/>
    <m/>
    <m/>
    <n v="3.6317000000000002E-2"/>
  </r>
  <r>
    <x v="367"/>
    <x v="9"/>
    <x v="321"/>
    <x v="34"/>
    <m/>
    <x v="0"/>
    <x v="0"/>
    <m/>
    <m/>
    <m/>
    <n v="13.3402665"/>
  </r>
  <r>
    <x v="367"/>
    <x v="9"/>
    <x v="321"/>
    <x v="56"/>
    <m/>
    <x v="0"/>
    <x v="0"/>
    <m/>
    <m/>
    <m/>
    <n v="5.1386500000000002"/>
  </r>
  <r>
    <x v="367"/>
    <x v="9"/>
    <x v="321"/>
    <x v="35"/>
    <n v="10.35223"/>
    <x v="4613"/>
    <x v="9156"/>
    <n v="2.745015"/>
    <n v="2.4731190000000001"/>
    <n v="0.11636299999999999"/>
    <n v="0.75547399999999998"/>
  </r>
  <r>
    <x v="368"/>
    <x v="9"/>
    <x v="322"/>
    <x v="0"/>
    <m/>
    <x v="0"/>
    <x v="0"/>
    <n v="8513.9079000000002"/>
    <n v="1702.5963899999999"/>
    <m/>
    <m/>
  </r>
  <r>
    <x v="368"/>
    <x v="9"/>
    <x v="322"/>
    <x v="52"/>
    <m/>
    <x v="7410"/>
    <x v="0"/>
    <m/>
    <m/>
    <m/>
    <m/>
  </r>
  <r>
    <x v="368"/>
    <x v="9"/>
    <x v="322"/>
    <x v="53"/>
    <m/>
    <x v="7411"/>
    <x v="0"/>
    <m/>
    <m/>
    <m/>
    <n v="2.5590000000000002"/>
  </r>
  <r>
    <x v="368"/>
    <x v="9"/>
    <x v="322"/>
    <x v="54"/>
    <n v="1031.21"/>
    <x v="0"/>
    <x v="9157"/>
    <m/>
    <m/>
    <m/>
    <n v="2972.62"/>
  </r>
  <r>
    <x v="368"/>
    <x v="9"/>
    <x v="322"/>
    <x v="1"/>
    <m/>
    <x v="0"/>
    <x v="0"/>
    <m/>
    <m/>
    <m/>
    <n v="26.37135"/>
  </r>
  <r>
    <x v="368"/>
    <x v="9"/>
    <x v="322"/>
    <x v="2"/>
    <n v="0.85291600000000001"/>
    <x v="0"/>
    <x v="1"/>
    <n v="2.3287533300000001"/>
    <n v="2.1466651699999999"/>
    <n v="0"/>
    <n v="0.278327031"/>
  </r>
  <r>
    <x v="368"/>
    <x v="9"/>
    <x v="322"/>
    <x v="3"/>
    <m/>
    <x v="0"/>
    <x v="0"/>
    <n v="14.731249999999999"/>
    <n v="1.473125"/>
    <m/>
    <m/>
  </r>
  <r>
    <x v="368"/>
    <x v="9"/>
    <x v="322"/>
    <x v="4"/>
    <m/>
    <x v="0"/>
    <x v="0"/>
    <n v="94.433400000000006"/>
    <n v="23.6084"/>
    <m/>
    <m/>
  </r>
  <r>
    <x v="368"/>
    <x v="9"/>
    <x v="322"/>
    <x v="5"/>
    <m/>
    <x v="0"/>
    <x v="0"/>
    <n v="796.702"/>
    <n v="79.235699999999994"/>
    <m/>
    <m/>
  </r>
  <r>
    <x v="368"/>
    <x v="9"/>
    <x v="322"/>
    <x v="57"/>
    <n v="1321.5552"/>
    <x v="7412"/>
    <x v="9158"/>
    <n v="203.7996"/>
    <n v="131.16207"/>
    <n v="17.326589999999999"/>
    <n v="95.181880000000007"/>
  </r>
  <r>
    <x v="368"/>
    <x v="9"/>
    <x v="322"/>
    <x v="37"/>
    <n v="6472.7749000000003"/>
    <x v="7413"/>
    <x v="9159"/>
    <n v="694.00126799999998"/>
    <n v="588.13687900000002"/>
    <n v="60.809482000000003"/>
    <n v="1538.236952"/>
  </r>
  <r>
    <x v="368"/>
    <x v="9"/>
    <x v="322"/>
    <x v="38"/>
    <n v="74.201800000000006"/>
    <x v="7414"/>
    <x v="9160"/>
    <n v="8.1479499999999998"/>
    <n v="6.9050399999999996"/>
    <n v="0.76289799999999997"/>
    <n v="17.69398"/>
  </r>
  <r>
    <x v="368"/>
    <x v="9"/>
    <x v="322"/>
    <x v="49"/>
    <n v="0.24149100000000001"/>
    <x v="7415"/>
    <x v="9161"/>
    <n v="0.20808499999999999"/>
    <n v="0.17991099999999999"/>
    <n v="1.0062099999999999E-2"/>
    <n v="6.8422500000000002E-3"/>
  </r>
  <r>
    <x v="368"/>
    <x v="9"/>
    <x v="322"/>
    <x v="46"/>
    <n v="0.23008700000000001"/>
    <x v="7075"/>
    <x v="8748"/>
    <n v="0.19825799999999999"/>
    <n v="0.17141500000000001"/>
    <n v="9.5869600000000003E-3"/>
    <n v="6.5191299999999997E-3"/>
  </r>
  <r>
    <x v="368"/>
    <x v="9"/>
    <x v="322"/>
    <x v="15"/>
    <n v="4.8874700000000004"/>
    <x v="7416"/>
    <x v="9162"/>
    <n v="6.3536999999999996E-2"/>
    <n v="5.2540200000000002E-2"/>
    <n v="7.3312000000000002E-2"/>
    <n v="0.67202600000000001"/>
  </r>
  <r>
    <x v="368"/>
    <x v="9"/>
    <x v="322"/>
    <x v="16"/>
    <n v="0.24345119000000001"/>
    <x v="7417"/>
    <x v="9163"/>
    <n v="0.115882972"/>
    <n v="0.103710213"/>
    <n v="2.0742042999999999"/>
    <n v="3.4083176999999999E-2"/>
  </r>
  <r>
    <x v="368"/>
    <x v="9"/>
    <x v="322"/>
    <x v="17"/>
    <n v="2.0081000000000002"/>
    <x v="7418"/>
    <x v="9164"/>
    <n v="2.6065000000000001E-2"/>
    <n v="2.1553699999999999E-2"/>
    <n v="3.0074900000000002E-2"/>
    <n v="0.27568700000000002"/>
  </r>
  <r>
    <x v="368"/>
    <x v="9"/>
    <x v="322"/>
    <x v="18"/>
    <n v="118.186722"/>
    <x v="7419"/>
    <x v="9165"/>
    <n v="17.729584299999999"/>
    <n v="17.700769300000001"/>
    <n v="0.40416196900000001"/>
    <n v="19.957572800000001"/>
  </r>
  <r>
    <x v="368"/>
    <x v="9"/>
    <x v="322"/>
    <x v="19"/>
    <m/>
    <x v="0"/>
    <x v="0"/>
    <m/>
    <m/>
    <m/>
    <n v="35.723411900000002"/>
  </r>
  <r>
    <x v="368"/>
    <x v="9"/>
    <x v="322"/>
    <x v="20"/>
    <m/>
    <x v="0"/>
    <x v="0"/>
    <n v="0"/>
    <n v="0"/>
    <m/>
    <m/>
  </r>
  <r>
    <x v="368"/>
    <x v="9"/>
    <x v="322"/>
    <x v="21"/>
    <m/>
    <x v="0"/>
    <x v="0"/>
    <n v="9.6"/>
    <n v="9.6"/>
    <m/>
    <n v="41.3"/>
  </r>
  <r>
    <x v="368"/>
    <x v="9"/>
    <x v="322"/>
    <x v="22"/>
    <m/>
    <x v="0"/>
    <x v="0"/>
    <m/>
    <m/>
    <m/>
    <n v="3.099173"/>
  </r>
  <r>
    <x v="368"/>
    <x v="9"/>
    <x v="322"/>
    <x v="23"/>
    <n v="9.2426142890000005"/>
    <x v="0"/>
    <x v="9166"/>
    <n v="0.64955686999999995"/>
    <n v="0.52024687000000003"/>
    <n v="7.02179E-3"/>
    <n v="2.4650450770000001"/>
  </r>
  <r>
    <x v="368"/>
    <x v="9"/>
    <x v="322"/>
    <x v="24"/>
    <n v="71.748592000000002"/>
    <x v="0"/>
    <x v="9167"/>
    <n v="1.87802589"/>
    <n v="1.5654687700000001"/>
    <n v="0.83638385000000004"/>
    <n v="4.9295658700000002"/>
  </r>
  <r>
    <x v="368"/>
    <x v="9"/>
    <x v="322"/>
    <x v="42"/>
    <n v="38.457639999999998"/>
    <x v="7420"/>
    <x v="9168"/>
    <n v="7.1889669999999999"/>
    <n v="6.626449"/>
    <n v="0.1352816"/>
    <n v="11.494891000000001"/>
  </r>
  <r>
    <x v="368"/>
    <x v="9"/>
    <x v="322"/>
    <x v="26"/>
    <n v="270.29975852579997"/>
    <x v="7421"/>
    <x v="9169"/>
    <n v="46.224399913418999"/>
    <n v="44.837616652248002"/>
    <n v="0.91024604039360002"/>
    <n v="52.997642782740002"/>
  </r>
  <r>
    <x v="368"/>
    <x v="9"/>
    <x v="322"/>
    <x v="27"/>
    <n v="862.479397812"/>
    <x v="7422"/>
    <x v="9170"/>
    <n v="2.4476225793799999"/>
    <n v="2.2518270501100002"/>
    <n v="9.6062858100440005E-2"/>
    <n v="108.56895592092"/>
  </r>
  <r>
    <x v="368"/>
    <x v="9"/>
    <x v="322"/>
    <x v="28"/>
    <n v="8.1481830679999998"/>
    <x v="0"/>
    <x v="9171"/>
    <n v="3.4621991249999998E-2"/>
    <n v="3.461638735E-2"/>
    <n v="1.7728443909999999E-3"/>
    <n v="0.36834493309999999"/>
  </r>
  <r>
    <x v="368"/>
    <x v="9"/>
    <x v="322"/>
    <x v="29"/>
    <n v="92.940565000000007"/>
    <x v="7423"/>
    <x v="9172"/>
    <n v="18.630219199999999"/>
    <n v="13.9299559"/>
    <n v="0.51484612100000005"/>
    <n v="20.323265200000002"/>
  </r>
  <r>
    <x v="368"/>
    <x v="9"/>
    <x v="322"/>
    <x v="30"/>
    <n v="51.969180000000001"/>
    <x v="7424"/>
    <x v="9173"/>
    <n v="0.80043690000000001"/>
    <n v="0.59064828999999996"/>
    <n v="3.0955633999999999E-2"/>
    <n v="5.7346519999999996"/>
  </r>
  <r>
    <x v="368"/>
    <x v="9"/>
    <x v="322"/>
    <x v="31"/>
    <n v="103.01211000000001"/>
    <x v="7425"/>
    <x v="9174"/>
    <n v="0.49417899999999998"/>
    <n v="0.22831884"/>
    <n v="5.5852910999999998E-2"/>
    <n v="4.3027329999999999"/>
  </r>
  <r>
    <x v="368"/>
    <x v="9"/>
    <x v="322"/>
    <x v="32"/>
    <n v="1332.6303731999999"/>
    <x v="7426"/>
    <x v="9175"/>
    <n v="8.7304421100000003"/>
    <n v="4.9316389989999996"/>
    <n v="0.85235851600000001"/>
    <n v="127.44160319"/>
  </r>
  <r>
    <x v="368"/>
    <x v="9"/>
    <x v="322"/>
    <x v="33"/>
    <m/>
    <x v="0"/>
    <x v="0"/>
    <m/>
    <m/>
    <m/>
    <n v="260.11126000000002"/>
  </r>
  <r>
    <x v="368"/>
    <x v="9"/>
    <x v="322"/>
    <x v="36"/>
    <m/>
    <x v="0"/>
    <x v="0"/>
    <m/>
    <m/>
    <m/>
    <n v="8.7385999999999999"/>
  </r>
  <r>
    <x v="368"/>
    <x v="9"/>
    <x v="322"/>
    <x v="43"/>
    <m/>
    <x v="0"/>
    <x v="0"/>
    <m/>
    <m/>
    <m/>
    <n v="3.6317000000000002E-2"/>
  </r>
  <r>
    <x v="368"/>
    <x v="9"/>
    <x v="322"/>
    <x v="44"/>
    <m/>
    <x v="0"/>
    <x v="0"/>
    <m/>
    <m/>
    <m/>
    <n v="4.4634549999999997"/>
  </r>
  <r>
    <x v="368"/>
    <x v="9"/>
    <x v="322"/>
    <x v="34"/>
    <m/>
    <x v="0"/>
    <x v="0"/>
    <m/>
    <m/>
    <m/>
    <n v="28.706374"/>
  </r>
  <r>
    <x v="368"/>
    <x v="9"/>
    <x v="322"/>
    <x v="56"/>
    <m/>
    <x v="0"/>
    <x v="0"/>
    <m/>
    <m/>
    <m/>
    <n v="13.5053"/>
  </r>
  <r>
    <x v="368"/>
    <x v="9"/>
    <x v="322"/>
    <x v="35"/>
    <n v="23.511590000000002"/>
    <x v="4586"/>
    <x v="9176"/>
    <n v="6.8141129999999999"/>
    <n v="6.1852650000000002"/>
    <n v="0.2692737"/>
    <n v="1.750516"/>
  </r>
  <r>
    <x v="369"/>
    <x v="9"/>
    <x v="323"/>
    <x v="0"/>
    <m/>
    <x v="0"/>
    <x v="0"/>
    <n v="3933.308"/>
    <n v="787.62509999999997"/>
    <m/>
    <m/>
  </r>
  <r>
    <x v="369"/>
    <x v="9"/>
    <x v="323"/>
    <x v="52"/>
    <m/>
    <x v="7427"/>
    <x v="0"/>
    <m/>
    <m/>
    <m/>
    <m/>
  </r>
  <r>
    <x v="369"/>
    <x v="9"/>
    <x v="323"/>
    <x v="53"/>
    <m/>
    <x v="7428"/>
    <x v="0"/>
    <m/>
    <m/>
    <m/>
    <n v="8.2509999999999994"/>
  </r>
  <r>
    <x v="369"/>
    <x v="9"/>
    <x v="323"/>
    <x v="54"/>
    <n v="875.83600000000001"/>
    <x v="0"/>
    <x v="9177"/>
    <m/>
    <m/>
    <m/>
    <n v="2702.44"/>
  </r>
  <r>
    <x v="369"/>
    <x v="9"/>
    <x v="323"/>
    <x v="1"/>
    <m/>
    <x v="0"/>
    <x v="0"/>
    <m/>
    <m/>
    <m/>
    <n v="26.37135"/>
  </r>
  <r>
    <x v="369"/>
    <x v="9"/>
    <x v="323"/>
    <x v="2"/>
    <n v="0.53374999999999995"/>
    <x v="0"/>
    <x v="1"/>
    <n v="1.4175"/>
    <n v="1.30375"/>
    <n v="0"/>
    <n v="0.17574856999999999"/>
  </r>
  <r>
    <x v="369"/>
    <x v="9"/>
    <x v="323"/>
    <x v="3"/>
    <m/>
    <x v="0"/>
    <x v="0"/>
    <n v="9.4995130000000003"/>
    <n v="0.94995130000000005"/>
    <m/>
    <m/>
  </r>
  <r>
    <x v="369"/>
    <x v="9"/>
    <x v="323"/>
    <x v="4"/>
    <m/>
    <x v="0"/>
    <x v="0"/>
    <n v="35.725999999999999"/>
    <n v="8.9314999999999998"/>
    <m/>
    <m/>
  </r>
  <r>
    <x v="369"/>
    <x v="9"/>
    <x v="323"/>
    <x v="5"/>
    <m/>
    <x v="0"/>
    <x v="0"/>
    <n v="1072.23"/>
    <n v="106.639"/>
    <m/>
    <m/>
  </r>
  <r>
    <x v="369"/>
    <x v="9"/>
    <x v="323"/>
    <x v="57"/>
    <n v="616.66560000000004"/>
    <x v="7429"/>
    <x v="9178"/>
    <n v="103.26231"/>
    <n v="66.642889999999994"/>
    <n v="8.9716459999999998"/>
    <n v="43.326349999999998"/>
  </r>
  <r>
    <x v="369"/>
    <x v="9"/>
    <x v="323"/>
    <x v="37"/>
    <n v="2357.7962000000002"/>
    <x v="7430"/>
    <x v="9179"/>
    <n v="261.05835000000002"/>
    <n v="221.23605000000001"/>
    <n v="24.978567999999999"/>
    <n v="562.90611999999999"/>
  </r>
  <r>
    <x v="369"/>
    <x v="9"/>
    <x v="323"/>
    <x v="49"/>
    <n v="6.9713800000000006E-2"/>
    <x v="7431"/>
    <x v="9180"/>
    <n v="6.0069999999999998E-2"/>
    <n v="5.1936799999999998E-2"/>
    <n v="2.9047399999999998E-3"/>
    <n v="1.9752200000000002E-3"/>
  </r>
  <r>
    <x v="369"/>
    <x v="9"/>
    <x v="323"/>
    <x v="10"/>
    <n v="0.1"/>
    <x v="0"/>
    <x v="9181"/>
    <m/>
    <m/>
    <m/>
    <m/>
  </r>
  <r>
    <x v="369"/>
    <x v="9"/>
    <x v="323"/>
    <x v="46"/>
    <n v="0.59132399999999996"/>
    <x v="7432"/>
    <x v="9182"/>
    <n v="0.50952399999999998"/>
    <n v="0.44053599999999998"/>
    <n v="2.4638500000000001E-2"/>
    <n v="1.67542E-2"/>
  </r>
  <r>
    <x v="369"/>
    <x v="9"/>
    <x v="323"/>
    <x v="12"/>
    <n v="5.3"/>
    <x v="0"/>
    <x v="2863"/>
    <n v="0.97499999999999998"/>
    <n v="0.97499999999999998"/>
    <m/>
    <n v="0.8"/>
  </r>
  <r>
    <x v="369"/>
    <x v="9"/>
    <x v="323"/>
    <x v="14"/>
    <n v="46.3"/>
    <x v="0"/>
    <x v="9183"/>
    <n v="17.7"/>
    <n v="17.7"/>
    <n v="43.3"/>
    <n v="60.4"/>
  </r>
  <r>
    <x v="369"/>
    <x v="9"/>
    <x v="323"/>
    <x v="15"/>
    <n v="0.137793"/>
    <x v="7433"/>
    <x v="9184"/>
    <n v="1.79131E-3"/>
    <n v="1.48127E-3"/>
    <n v="2.06689E-3"/>
    <n v="1.8946500000000002E-2"/>
  </r>
  <r>
    <x v="369"/>
    <x v="9"/>
    <x v="323"/>
    <x v="16"/>
    <n v="0.60031157000000002"/>
    <x v="7434"/>
    <x v="9185"/>
    <n v="0.28574820000000001"/>
    <n v="0.25573263000000002"/>
    <n v="5.1146725000000002"/>
    <n v="8.4043619E-2"/>
  </r>
  <r>
    <x v="369"/>
    <x v="9"/>
    <x v="323"/>
    <x v="17"/>
    <n v="1.6240600000000001"/>
    <x v="7435"/>
    <x v="9186"/>
    <n v="2.1080100000000001E-2"/>
    <n v="1.7431599999999998E-2"/>
    <n v="2.43232E-2"/>
    <n v="0.22296199999999999"/>
  </r>
  <r>
    <x v="369"/>
    <x v="9"/>
    <x v="323"/>
    <x v="18"/>
    <n v="160.29615799999999"/>
    <x v="7436"/>
    <x v="9187"/>
    <n v="23.791457999999999"/>
    <n v="23.778158999999999"/>
    <n v="0.57354053299999996"/>
    <n v="26.517706499999999"/>
  </r>
  <r>
    <x v="369"/>
    <x v="9"/>
    <x v="323"/>
    <x v="19"/>
    <m/>
    <x v="0"/>
    <x v="0"/>
    <m/>
    <m/>
    <m/>
    <n v="14.414419179999999"/>
  </r>
  <r>
    <x v="369"/>
    <x v="9"/>
    <x v="323"/>
    <x v="20"/>
    <m/>
    <x v="0"/>
    <x v="0"/>
    <n v="22.4861"/>
    <n v="2.8107600000000001"/>
    <m/>
    <m/>
  </r>
  <r>
    <x v="369"/>
    <x v="9"/>
    <x v="323"/>
    <x v="21"/>
    <m/>
    <x v="0"/>
    <x v="0"/>
    <n v="19.8"/>
    <n v="16.5"/>
    <m/>
    <n v="191.4"/>
  </r>
  <r>
    <x v="369"/>
    <x v="9"/>
    <x v="323"/>
    <x v="22"/>
    <m/>
    <x v="0"/>
    <x v="0"/>
    <m/>
    <m/>
    <m/>
    <n v="2.9848564999999998"/>
  </r>
  <r>
    <x v="369"/>
    <x v="9"/>
    <x v="323"/>
    <x v="23"/>
    <n v="5.0274208290000004"/>
    <x v="0"/>
    <x v="9188"/>
    <n v="0.35310039999999998"/>
    <n v="0.2827634"/>
    <n v="3.30394E-3"/>
    <n v="0.89741433140000004"/>
  </r>
  <r>
    <x v="369"/>
    <x v="9"/>
    <x v="323"/>
    <x v="24"/>
    <n v="22.367313100000001"/>
    <x v="0"/>
    <x v="9189"/>
    <n v="0.50831625999999996"/>
    <n v="0.40208487999999998"/>
    <n v="0.11910330199999999"/>
    <n v="0.91083821700000001"/>
  </r>
  <r>
    <x v="369"/>
    <x v="9"/>
    <x v="323"/>
    <x v="42"/>
    <n v="23.472829999999998"/>
    <x v="7437"/>
    <x v="9190"/>
    <n v="4.5594400000000004"/>
    <n v="4.1946750000000002"/>
    <n v="8.2775000000000001E-2"/>
    <n v="7.1549100000000001"/>
  </r>
  <r>
    <x v="369"/>
    <x v="9"/>
    <x v="323"/>
    <x v="26"/>
    <n v="155.29484154010001"/>
    <x v="7438"/>
    <x v="9191"/>
    <n v="26.824707871699999"/>
    <n v="26.019953198300001"/>
    <n v="0.51173133130920001"/>
    <n v="30.44755611611"/>
  </r>
  <r>
    <x v="369"/>
    <x v="9"/>
    <x v="323"/>
    <x v="27"/>
    <n v="370.19917424390002"/>
    <x v="7439"/>
    <x v="9192"/>
    <n v="1.197666589067"/>
    <n v="1.101852241487"/>
    <n v="3.8511481523979998E-2"/>
    <n v="43.6955948047205"/>
  </r>
  <r>
    <x v="369"/>
    <x v="9"/>
    <x v="323"/>
    <x v="28"/>
    <n v="4.8268718240000004"/>
    <x v="0"/>
    <x v="9193"/>
    <n v="2.1227856440000002E-2"/>
    <n v="2.1227856440000002E-2"/>
    <n v="1.0152638336499999E-3"/>
    <n v="0.20119159606000001"/>
  </r>
  <r>
    <x v="369"/>
    <x v="9"/>
    <x v="323"/>
    <x v="29"/>
    <n v="35.105187999999998"/>
    <x v="7440"/>
    <x v="9194"/>
    <n v="6.5997782000000003"/>
    <n v="5.1929219"/>
    <n v="0.16943659699999999"/>
    <n v="7.6653361999999996"/>
  </r>
  <r>
    <x v="369"/>
    <x v="9"/>
    <x v="323"/>
    <x v="30"/>
    <n v="37.777790000000003"/>
    <x v="7441"/>
    <x v="9195"/>
    <n v="0.35484826000000003"/>
    <n v="0.28316346999999997"/>
    <n v="1.3136748E-2"/>
    <n v="3.9710079"/>
  </r>
  <r>
    <x v="369"/>
    <x v="9"/>
    <x v="323"/>
    <x v="31"/>
    <n v="30.542587999999999"/>
    <x v="7442"/>
    <x v="9196"/>
    <n v="0.13201766000000001"/>
    <n v="7.1826847999999999E-2"/>
    <n v="1.38112633E-2"/>
    <n v="1.39408043"/>
  </r>
  <r>
    <x v="369"/>
    <x v="9"/>
    <x v="323"/>
    <x v="32"/>
    <n v="709.64191459999995"/>
    <x v="7443"/>
    <x v="9197"/>
    <n v="3.2691721600000001"/>
    <n v="2.355767003"/>
    <n v="0.24772480290000001"/>
    <n v="74.050361659999993"/>
  </r>
  <r>
    <x v="369"/>
    <x v="9"/>
    <x v="323"/>
    <x v="33"/>
    <m/>
    <x v="0"/>
    <x v="0"/>
    <m/>
    <m/>
    <m/>
    <n v="118.63305"/>
  </r>
  <r>
    <x v="369"/>
    <x v="9"/>
    <x v="323"/>
    <x v="36"/>
    <m/>
    <x v="0"/>
    <x v="0"/>
    <m/>
    <m/>
    <m/>
    <n v="4.3676349999999999"/>
  </r>
  <r>
    <x v="369"/>
    <x v="9"/>
    <x v="323"/>
    <x v="34"/>
    <m/>
    <x v="0"/>
    <x v="0"/>
    <m/>
    <m/>
    <m/>
    <n v="26.696884000000001"/>
  </r>
  <r>
    <x v="369"/>
    <x v="9"/>
    <x v="323"/>
    <x v="56"/>
    <m/>
    <x v="0"/>
    <x v="0"/>
    <m/>
    <m/>
    <m/>
    <n v="6.4233000000000002"/>
  </r>
  <r>
    <x v="369"/>
    <x v="9"/>
    <x v="323"/>
    <x v="35"/>
    <n v="30.600529999999999"/>
    <x v="4613"/>
    <x v="9198"/>
    <n v="9.0658630000000002"/>
    <n v="8.2435530000000004"/>
    <n v="0.35216229999999998"/>
    <n v="2.152498"/>
  </r>
  <r>
    <x v="370"/>
    <x v="9"/>
    <x v="324"/>
    <x v="0"/>
    <m/>
    <x v="0"/>
    <x v="0"/>
    <n v="4541.9614000000001"/>
    <n v="908.94200000000001"/>
    <m/>
    <m/>
  </r>
  <r>
    <x v="370"/>
    <x v="9"/>
    <x v="324"/>
    <x v="52"/>
    <m/>
    <x v="7444"/>
    <x v="0"/>
    <m/>
    <m/>
    <m/>
    <m/>
  </r>
  <r>
    <x v="370"/>
    <x v="9"/>
    <x v="324"/>
    <x v="53"/>
    <m/>
    <x v="7445"/>
    <x v="0"/>
    <m/>
    <m/>
    <m/>
    <n v="1.1970000000000001"/>
  </r>
  <r>
    <x v="370"/>
    <x v="9"/>
    <x v="324"/>
    <x v="54"/>
    <n v="1027.28"/>
    <x v="0"/>
    <x v="9199"/>
    <m/>
    <m/>
    <m/>
    <n v="3041.3"/>
  </r>
  <r>
    <x v="370"/>
    <x v="9"/>
    <x v="324"/>
    <x v="1"/>
    <m/>
    <x v="0"/>
    <x v="0"/>
    <m/>
    <m/>
    <m/>
    <n v="0"/>
  </r>
  <r>
    <x v="370"/>
    <x v="9"/>
    <x v="324"/>
    <x v="2"/>
    <n v="0.31428620000000002"/>
    <x v="0"/>
    <x v="1"/>
    <n v="0.83403386000000002"/>
    <n v="0.76462827"/>
    <n v="0"/>
    <n v="9.7340804000000003E-2"/>
  </r>
  <r>
    <x v="370"/>
    <x v="9"/>
    <x v="324"/>
    <x v="3"/>
    <m/>
    <x v="0"/>
    <x v="0"/>
    <n v="11.561159"/>
    <n v="1.1561159000000001"/>
    <m/>
    <m/>
  </r>
  <r>
    <x v="370"/>
    <x v="9"/>
    <x v="324"/>
    <x v="4"/>
    <m/>
    <x v="0"/>
    <x v="0"/>
    <n v="32.0837"/>
    <n v="8.0209299999999999"/>
    <m/>
    <m/>
  </r>
  <r>
    <x v="370"/>
    <x v="9"/>
    <x v="324"/>
    <x v="5"/>
    <m/>
    <x v="0"/>
    <x v="0"/>
    <n v="509.34100000000001"/>
    <n v="50.656300000000002"/>
    <m/>
    <m/>
  </r>
  <r>
    <x v="370"/>
    <x v="9"/>
    <x v="324"/>
    <x v="57"/>
    <n v="287.35840000000002"/>
    <x v="7446"/>
    <x v="9200"/>
    <n v="43.527320000000003"/>
    <n v="29.38307"/>
    <n v="2.2626270000000002"/>
    <n v="19.088719999999999"/>
  </r>
  <r>
    <x v="370"/>
    <x v="9"/>
    <x v="324"/>
    <x v="37"/>
    <n v="1763.7839899999999"/>
    <x v="7447"/>
    <x v="9201"/>
    <n v="189.836096"/>
    <n v="160.87800799999999"/>
    <n v="16.818577000000001"/>
    <n v="419.38563799999997"/>
  </r>
  <r>
    <x v="370"/>
    <x v="9"/>
    <x v="324"/>
    <x v="49"/>
    <n v="4.7494799999999997E-2"/>
    <x v="7448"/>
    <x v="9202"/>
    <n v="4.0924700000000001E-2"/>
    <n v="3.5383600000000001E-2"/>
    <n v="1.9789500000000002E-3"/>
    <n v="1.3456900000000001E-3"/>
  </r>
  <r>
    <x v="370"/>
    <x v="9"/>
    <x v="324"/>
    <x v="46"/>
    <n v="7.8453800000000004E-2"/>
    <x v="6853"/>
    <x v="8483"/>
    <n v="6.7600999999999994E-2"/>
    <n v="5.8448100000000003E-2"/>
    <n v="3.2689099999999999E-3"/>
    <n v="2.2228600000000001E-3"/>
  </r>
  <r>
    <x v="370"/>
    <x v="9"/>
    <x v="324"/>
    <x v="15"/>
    <n v="7.9335199999999995E-2"/>
    <x v="7449"/>
    <x v="9203"/>
    <n v="1.03136E-3"/>
    <n v="8.5285299999999999E-4"/>
    <n v="1.1900299999999999E-3"/>
    <n v="1.0908599999999999E-2"/>
  </r>
  <r>
    <x v="370"/>
    <x v="9"/>
    <x v="324"/>
    <x v="16"/>
    <n v="3.1754480000000002E-2"/>
    <x v="7450"/>
    <x v="9204"/>
    <n v="1.51151529E-2"/>
    <n v="1.35274364E-2"/>
    <n v="0.27054823"/>
    <n v="4.4456310999999998E-3"/>
  </r>
  <r>
    <x v="370"/>
    <x v="9"/>
    <x v="324"/>
    <x v="17"/>
    <n v="1.85839"/>
    <x v="7451"/>
    <x v="9205"/>
    <n v="2.4121699999999999E-2"/>
    <n v="1.9946800000000001E-2"/>
    <n v="2.7832699999999998E-2"/>
    <n v="0.255133"/>
  </r>
  <r>
    <x v="370"/>
    <x v="9"/>
    <x v="324"/>
    <x v="18"/>
    <n v="81.948791"/>
    <x v="7452"/>
    <x v="9206"/>
    <n v="12.1047736"/>
    <n v="12.0985586"/>
    <n v="0.29035064900000002"/>
    <n v="13.500760100000001"/>
  </r>
  <r>
    <x v="370"/>
    <x v="9"/>
    <x v="324"/>
    <x v="19"/>
    <m/>
    <x v="0"/>
    <x v="0"/>
    <m/>
    <m/>
    <m/>
    <n v="8.7709017800000009"/>
  </r>
  <r>
    <x v="370"/>
    <x v="9"/>
    <x v="324"/>
    <x v="20"/>
    <m/>
    <x v="0"/>
    <x v="0"/>
    <n v="0"/>
    <n v="0"/>
    <m/>
    <m/>
  </r>
  <r>
    <x v="370"/>
    <x v="9"/>
    <x v="324"/>
    <x v="48"/>
    <n v="304.25236463900001"/>
    <x v="0"/>
    <x v="9207"/>
    <n v="8.9262700000000006"/>
    <n v="8.7697000000000003"/>
    <n v="5.9364559000000003"/>
    <n v="2267.5160890000002"/>
  </r>
  <r>
    <x v="370"/>
    <x v="9"/>
    <x v="324"/>
    <x v="22"/>
    <m/>
    <x v="0"/>
    <x v="0"/>
    <m/>
    <m/>
    <m/>
    <n v="7.4396599999999993E-2"/>
  </r>
  <r>
    <x v="370"/>
    <x v="9"/>
    <x v="324"/>
    <x v="23"/>
    <n v="2.5443276773000001"/>
    <x v="0"/>
    <x v="9208"/>
    <n v="0.178654334"/>
    <n v="0.14305733400000001"/>
    <n v="1.5622800000000001E-3"/>
    <n v="0.99477762999999997"/>
  </r>
  <r>
    <x v="370"/>
    <x v="9"/>
    <x v="324"/>
    <x v="24"/>
    <n v="15.426770100000001"/>
    <x v="0"/>
    <x v="9209"/>
    <n v="0.33433995999999999"/>
    <n v="0.26066683400000001"/>
    <n v="6.3114477000000002E-2"/>
    <n v="0.53311547000000004"/>
  </r>
  <r>
    <x v="370"/>
    <x v="9"/>
    <x v="324"/>
    <x v="42"/>
    <n v="6.7208300000000003"/>
    <x v="7453"/>
    <x v="9210"/>
    <n v="1.4280930000000001"/>
    <n v="1.3138460000000001"/>
    <n v="2.3700300000000001E-2"/>
    <n v="2.24668"/>
  </r>
  <r>
    <x v="370"/>
    <x v="9"/>
    <x v="324"/>
    <x v="26"/>
    <n v="237.01158523559999"/>
    <x v="7454"/>
    <x v="9211"/>
    <n v="40.942700118719003"/>
    <n v="39.714464181848001"/>
    <n v="0.78361774608760004"/>
    <n v="46.478700369240002"/>
  </r>
  <r>
    <x v="370"/>
    <x v="9"/>
    <x v="324"/>
    <x v="27"/>
    <n v="551.36231032770002"/>
    <x v="7455"/>
    <x v="9212"/>
    <n v="2.6081629361290002"/>
    <n v="2.3995142062869999"/>
    <n v="6.7522247628570994E-2"/>
    <n v="95.436716841866001"/>
  </r>
  <r>
    <x v="370"/>
    <x v="9"/>
    <x v="324"/>
    <x v="28"/>
    <n v="1.9068291321999999"/>
    <x v="0"/>
    <x v="9213"/>
    <n v="7.374440296E-3"/>
    <n v="7.374440296E-3"/>
    <n v="3.5769831179999998E-4"/>
    <n v="0.10910878942"/>
  </r>
  <r>
    <x v="370"/>
    <x v="9"/>
    <x v="324"/>
    <x v="29"/>
    <n v="26.619822500000001"/>
    <x v="7456"/>
    <x v="9214"/>
    <n v="4.9957022000000002"/>
    <n v="3.85845371"/>
    <n v="0.14864490999999999"/>
    <n v="5.7977306999999998"/>
  </r>
  <r>
    <x v="370"/>
    <x v="9"/>
    <x v="324"/>
    <x v="30"/>
    <n v="27.062721"/>
    <x v="7457"/>
    <x v="9215"/>
    <n v="0.37119484000000003"/>
    <n v="0.29212631"/>
    <n v="1.5781034999999999E-2"/>
    <n v="2.9706044999999999"/>
  </r>
  <r>
    <x v="370"/>
    <x v="9"/>
    <x v="324"/>
    <x v="31"/>
    <n v="33.550961000000001"/>
    <x v="7458"/>
    <x v="9216"/>
    <n v="0.14558168639999999"/>
    <n v="7.9596061800000006E-2"/>
    <n v="1.5651576E-2"/>
    <n v="1.4424327939999999"/>
  </r>
  <r>
    <x v="370"/>
    <x v="9"/>
    <x v="324"/>
    <x v="32"/>
    <n v="321.4691704"/>
    <x v="7459"/>
    <x v="9217"/>
    <n v="1.7461944149999999"/>
    <n v="1.1208082829999999"/>
    <n v="0.1986893216"/>
    <n v="30.727701870000001"/>
  </r>
  <r>
    <x v="370"/>
    <x v="9"/>
    <x v="324"/>
    <x v="33"/>
    <m/>
    <x v="0"/>
    <x v="0"/>
    <m/>
    <m/>
    <m/>
    <n v="100.22909"/>
  </r>
  <r>
    <x v="370"/>
    <x v="9"/>
    <x v="324"/>
    <x v="36"/>
    <m/>
    <x v="0"/>
    <x v="0"/>
    <m/>
    <m/>
    <m/>
    <n v="1.1887700000000001"/>
  </r>
  <r>
    <x v="370"/>
    <x v="9"/>
    <x v="324"/>
    <x v="34"/>
    <m/>
    <x v="0"/>
    <x v="0"/>
    <m/>
    <m/>
    <m/>
    <n v="5.3414979999999996"/>
  </r>
  <r>
    <x v="370"/>
    <x v="9"/>
    <x v="324"/>
    <x v="56"/>
    <m/>
    <x v="0"/>
    <x v="0"/>
    <m/>
    <m/>
    <m/>
    <n v="3.0607199999999999"/>
  </r>
  <r>
    <x v="370"/>
    <x v="9"/>
    <x v="324"/>
    <x v="35"/>
    <n v="16.996527"/>
    <x v="7460"/>
    <x v="9218"/>
    <n v="4.6494850000000003"/>
    <n v="4.1802906999999996"/>
    <n v="0.19113187000000001"/>
    <n v="1.361202"/>
  </r>
  <r>
    <x v="371"/>
    <x v="9"/>
    <x v="240"/>
    <x v="0"/>
    <m/>
    <x v="0"/>
    <x v="0"/>
    <n v="14188.536"/>
    <n v="2838.9866000000002"/>
    <m/>
    <m/>
  </r>
  <r>
    <x v="371"/>
    <x v="9"/>
    <x v="240"/>
    <x v="52"/>
    <m/>
    <x v="7461"/>
    <x v="0"/>
    <m/>
    <m/>
    <m/>
    <m/>
  </r>
  <r>
    <x v="371"/>
    <x v="9"/>
    <x v="240"/>
    <x v="53"/>
    <m/>
    <x v="7462"/>
    <x v="0"/>
    <m/>
    <m/>
    <m/>
    <n v="6.1790000000000003"/>
  </r>
  <r>
    <x v="371"/>
    <x v="9"/>
    <x v="240"/>
    <x v="54"/>
    <n v="1266.49"/>
    <x v="0"/>
    <x v="9219"/>
    <m/>
    <m/>
    <m/>
    <n v="3608.36"/>
  </r>
  <r>
    <x v="371"/>
    <x v="9"/>
    <x v="240"/>
    <x v="1"/>
    <m/>
    <x v="0"/>
    <x v="0"/>
    <m/>
    <m/>
    <m/>
    <n v="26.37135"/>
  </r>
  <r>
    <x v="371"/>
    <x v="9"/>
    <x v="240"/>
    <x v="2"/>
    <n v="1.6666639999999999"/>
    <x v="0"/>
    <x v="1"/>
    <n v="4.3733326999999997"/>
    <n v="4.0266633000000001"/>
    <n v="0"/>
    <n v="0.54780797999999997"/>
  </r>
  <r>
    <x v="371"/>
    <x v="9"/>
    <x v="240"/>
    <x v="3"/>
    <m/>
    <x v="0"/>
    <x v="0"/>
    <n v="260.79360000000003"/>
    <n v="26.079360000000001"/>
    <m/>
    <m/>
  </r>
  <r>
    <x v="371"/>
    <x v="9"/>
    <x v="240"/>
    <x v="4"/>
    <m/>
    <x v="0"/>
    <x v="0"/>
    <n v="95.389200000000002"/>
    <n v="22.039100000000001"/>
    <m/>
    <m/>
  </r>
  <r>
    <x v="371"/>
    <x v="9"/>
    <x v="240"/>
    <x v="5"/>
    <m/>
    <x v="0"/>
    <x v="0"/>
    <n v="1682.32"/>
    <n v="167.315"/>
    <m/>
    <m/>
  </r>
  <r>
    <x v="371"/>
    <x v="9"/>
    <x v="240"/>
    <x v="57"/>
    <n v="293.96908999999999"/>
    <x v="7463"/>
    <x v="9220"/>
    <n v="46.785699999999999"/>
    <n v="28.794926"/>
    <n v="5.9390869999999998"/>
    <n v="23.262868999999998"/>
  </r>
  <r>
    <x v="371"/>
    <x v="9"/>
    <x v="240"/>
    <x v="37"/>
    <n v="2273.4932899999999"/>
    <x v="7464"/>
    <x v="9221"/>
    <n v="246.24972500000001"/>
    <n v="208.68642299999999"/>
    <n v="22.210951000000001"/>
    <n v="541.06773999999996"/>
  </r>
  <r>
    <x v="371"/>
    <x v="9"/>
    <x v="240"/>
    <x v="49"/>
    <n v="0.22844800000000001"/>
    <x v="7465"/>
    <x v="9222"/>
    <n v="0.19684599999999999"/>
    <n v="0.17019400000000001"/>
    <n v="9.5186799999999998E-3"/>
    <n v="6.4726999999999996E-3"/>
  </r>
  <r>
    <x v="371"/>
    <x v="9"/>
    <x v="240"/>
    <x v="10"/>
    <n v="0.2"/>
    <x v="0"/>
    <x v="99"/>
    <n v="0.1076"/>
    <n v="0.1076"/>
    <n v="0.1"/>
    <n v="0.1"/>
  </r>
  <r>
    <x v="371"/>
    <x v="9"/>
    <x v="240"/>
    <x v="46"/>
    <n v="3.0442200000000001"/>
    <x v="7466"/>
    <x v="9223"/>
    <n v="2.6231100000000001"/>
    <n v="2.2679499999999999"/>
    <n v="0.12684300000000001"/>
    <n v="8.6252999999999996E-2"/>
  </r>
  <r>
    <x v="371"/>
    <x v="9"/>
    <x v="240"/>
    <x v="11"/>
    <n v="91.7"/>
    <x v="7467"/>
    <x v="9224"/>
    <n v="20.2"/>
    <n v="16.7"/>
    <n v="91.3"/>
    <n v="3.1"/>
  </r>
  <r>
    <x v="371"/>
    <x v="9"/>
    <x v="240"/>
    <x v="12"/>
    <n v="67"/>
    <x v="0"/>
    <x v="9225"/>
    <n v="30.262499999999999"/>
    <n v="30.262499999999999"/>
    <n v="7.1"/>
    <n v="20.6"/>
  </r>
  <r>
    <x v="371"/>
    <x v="9"/>
    <x v="240"/>
    <x v="15"/>
    <n v="3.1629700000000001"/>
    <x v="7468"/>
    <x v="5015"/>
    <n v="4.1118599999999998E-2"/>
    <n v="3.4001900000000002E-2"/>
    <n v="4.7444500000000001E-2"/>
    <n v="0.43490800000000002"/>
  </r>
  <r>
    <x v="371"/>
    <x v="9"/>
    <x v="240"/>
    <x v="16"/>
    <n v="0.79688694000000004"/>
    <x v="7469"/>
    <x v="9226"/>
    <n v="0.37931821999999998"/>
    <n v="0.33947388000000001"/>
    <n v="6.7894775000000003"/>
    <n v="0.11156427100000001"/>
  </r>
  <r>
    <x v="371"/>
    <x v="9"/>
    <x v="240"/>
    <x v="17"/>
    <n v="4.5760100000000001"/>
    <x v="7470"/>
    <x v="9227"/>
    <n v="5.9395999999999997E-2"/>
    <n v="4.9115899999999997E-2"/>
    <n v="6.8533800000000006E-2"/>
    <n v="0.62822699999999998"/>
  </r>
  <r>
    <x v="371"/>
    <x v="9"/>
    <x v="240"/>
    <x v="18"/>
    <n v="236.777512"/>
    <x v="7471"/>
    <x v="9228"/>
    <n v="35.328836299999999"/>
    <n v="35.290726300000003"/>
    <n v="0.82743228999999996"/>
    <n v="39.588840300000001"/>
  </r>
  <r>
    <x v="371"/>
    <x v="9"/>
    <x v="240"/>
    <x v="19"/>
    <m/>
    <x v="0"/>
    <x v="0"/>
    <m/>
    <m/>
    <m/>
    <n v="52.674462400000003"/>
  </r>
  <r>
    <x v="371"/>
    <x v="9"/>
    <x v="240"/>
    <x v="51"/>
    <n v="10.1"/>
    <x v="0"/>
    <x v="3837"/>
    <n v="32.200000000000003"/>
    <n v="26.774470000000001"/>
    <m/>
    <n v="22"/>
  </r>
  <r>
    <x v="371"/>
    <x v="9"/>
    <x v="240"/>
    <x v="20"/>
    <m/>
    <x v="0"/>
    <x v="0"/>
    <n v="22.4861"/>
    <n v="2.8107600000000001"/>
    <m/>
    <m/>
  </r>
  <r>
    <x v="371"/>
    <x v="9"/>
    <x v="240"/>
    <x v="21"/>
    <n v="470.9"/>
    <x v="0"/>
    <x v="9229"/>
    <n v="181.8"/>
    <n v="164.88852779999999"/>
    <n v="204.8"/>
    <n v="292.10000000000002"/>
  </r>
  <r>
    <x v="371"/>
    <x v="9"/>
    <x v="240"/>
    <x v="22"/>
    <m/>
    <x v="0"/>
    <x v="0"/>
    <m/>
    <m/>
    <m/>
    <n v="3.2536040000000002"/>
  </r>
  <r>
    <x v="371"/>
    <x v="9"/>
    <x v="240"/>
    <x v="23"/>
    <n v="13.358302949"/>
    <x v="0"/>
    <x v="9230"/>
    <n v="0.93870869000000001"/>
    <n v="0.75181668999999995"/>
    <n v="9.9269800000000002E-3"/>
    <n v="4.6876454179999998"/>
  </r>
  <r>
    <x v="371"/>
    <x v="9"/>
    <x v="240"/>
    <x v="24"/>
    <n v="43.937697319999998"/>
    <x v="0"/>
    <x v="9231"/>
    <n v="1.019718495"/>
    <n v="0.80561709999999997"/>
    <n v="0.17637657400000001"/>
    <n v="1.5028613149000001"/>
  </r>
  <r>
    <x v="371"/>
    <x v="9"/>
    <x v="240"/>
    <x v="42"/>
    <n v="53.104199999999999"/>
    <x v="7472"/>
    <x v="9232"/>
    <n v="10.404260000000001"/>
    <n v="9.5719200000000004"/>
    <n v="0.18726860000000001"/>
    <n v="16.331029999999998"/>
  </r>
  <r>
    <x v="371"/>
    <x v="9"/>
    <x v="240"/>
    <x v="26"/>
    <n v="457.89142970969999"/>
    <x v="7473"/>
    <x v="9233"/>
    <n v="78.929363479320003"/>
    <n v="76.561390386699998"/>
    <n v="1.5141468795054001"/>
    <n v="89.834031236650006"/>
  </r>
  <r>
    <x v="371"/>
    <x v="9"/>
    <x v="240"/>
    <x v="27"/>
    <n v="1084.9670930719999"/>
    <x v="7474"/>
    <x v="9234"/>
    <n v="2.4549098493120001"/>
    <n v="2.25851561124"/>
    <n v="9.3857466071200005E-2"/>
    <n v="65.143545578035003"/>
  </r>
  <r>
    <x v="371"/>
    <x v="9"/>
    <x v="240"/>
    <x v="28"/>
    <n v="54.184535986"/>
    <x v="0"/>
    <x v="9235"/>
    <n v="0.25009269589999999"/>
    <n v="0.25009269589999999"/>
    <n v="1.1901021926E-2"/>
    <n v="1.9015143155000001"/>
  </r>
  <r>
    <x v="371"/>
    <x v="9"/>
    <x v="240"/>
    <x v="29"/>
    <n v="172.841883"/>
    <x v="7475"/>
    <x v="9236"/>
    <n v="30.737064"/>
    <n v="23.930883000000001"/>
    <n v="0.97344173199999995"/>
    <n v="40.907374400000002"/>
  </r>
  <r>
    <x v="371"/>
    <x v="9"/>
    <x v="240"/>
    <x v="30"/>
    <n v="83.903890000000004"/>
    <x v="7476"/>
    <x v="9237"/>
    <n v="1.2454725"/>
    <n v="0.96847229999999995"/>
    <n v="5.3370000000000001E-2"/>
    <n v="8.2643939999999994"/>
  </r>
  <r>
    <x v="371"/>
    <x v="9"/>
    <x v="240"/>
    <x v="31"/>
    <n v="124.05479"/>
    <x v="7477"/>
    <x v="9238"/>
    <n v="0.59944379999999997"/>
    <n v="0.31348949999999998"/>
    <n v="6.3876039999999995E-2"/>
    <n v="5.1262499999999998"/>
  </r>
  <r>
    <x v="371"/>
    <x v="9"/>
    <x v="240"/>
    <x v="32"/>
    <n v="2134.1675150000001"/>
    <x v="7478"/>
    <x v="9239"/>
    <n v="11.74954333"/>
    <n v="7.2264108929999997"/>
    <n v="1.416941228"/>
    <n v="181.23775000000001"/>
  </r>
  <r>
    <x v="371"/>
    <x v="9"/>
    <x v="240"/>
    <x v="33"/>
    <m/>
    <x v="0"/>
    <x v="0"/>
    <m/>
    <m/>
    <m/>
    <n v="343.77001999999999"/>
  </r>
  <r>
    <x v="371"/>
    <x v="9"/>
    <x v="240"/>
    <x v="36"/>
    <m/>
    <x v="0"/>
    <x v="0"/>
    <m/>
    <m/>
    <m/>
    <n v="15.23485"/>
  </r>
  <r>
    <x v="371"/>
    <x v="9"/>
    <x v="240"/>
    <x v="43"/>
    <m/>
    <x v="0"/>
    <x v="0"/>
    <m/>
    <m/>
    <m/>
    <n v="3.6317000000000002E-2"/>
  </r>
  <r>
    <x v="371"/>
    <x v="9"/>
    <x v="240"/>
    <x v="44"/>
    <m/>
    <x v="0"/>
    <x v="0"/>
    <m/>
    <m/>
    <m/>
    <n v="4.4634549999999997"/>
  </r>
  <r>
    <x v="371"/>
    <x v="9"/>
    <x v="240"/>
    <x v="34"/>
    <n v="0.6"/>
    <x v="0"/>
    <x v="9240"/>
    <m/>
    <m/>
    <m/>
    <n v="51.915047999999999"/>
  </r>
  <r>
    <x v="371"/>
    <x v="9"/>
    <x v="240"/>
    <x v="56"/>
    <m/>
    <x v="0"/>
    <x v="0"/>
    <m/>
    <m/>
    <m/>
    <n v="19.095549999999999"/>
  </r>
  <r>
    <x v="371"/>
    <x v="9"/>
    <x v="240"/>
    <x v="35"/>
    <n v="95.485600000000005"/>
    <x v="30"/>
    <x v="9241"/>
    <n v="18.99971"/>
    <n v="16.615410000000001"/>
    <n v="1.0188489999999999"/>
    <n v="6.7459699999999998"/>
  </r>
  <r>
    <x v="372"/>
    <x v="9"/>
    <x v="325"/>
    <x v="0"/>
    <m/>
    <x v="0"/>
    <x v="0"/>
    <n v="3799.0250000000001"/>
    <n v="760.92129999999997"/>
    <m/>
    <m/>
  </r>
  <r>
    <x v="372"/>
    <x v="9"/>
    <x v="325"/>
    <x v="52"/>
    <m/>
    <x v="7479"/>
    <x v="0"/>
    <m/>
    <m/>
    <m/>
    <m/>
  </r>
  <r>
    <x v="372"/>
    <x v="9"/>
    <x v="325"/>
    <x v="53"/>
    <m/>
    <x v="7480"/>
    <x v="0"/>
    <m/>
    <m/>
    <m/>
    <n v="5.7629999999999999"/>
  </r>
  <r>
    <x v="372"/>
    <x v="9"/>
    <x v="325"/>
    <x v="54"/>
    <n v="845.99599999999998"/>
    <x v="0"/>
    <x v="9242"/>
    <m/>
    <m/>
    <m/>
    <n v="3358.25"/>
  </r>
  <r>
    <x v="372"/>
    <x v="9"/>
    <x v="325"/>
    <x v="1"/>
    <m/>
    <x v="0"/>
    <x v="0"/>
    <m/>
    <m/>
    <m/>
    <n v="0"/>
  </r>
  <r>
    <x v="372"/>
    <x v="9"/>
    <x v="325"/>
    <x v="2"/>
    <n v="0.60357110000000003"/>
    <x v="0"/>
    <x v="1"/>
    <n v="1.4950003999999999"/>
    <n v="1.3928574"/>
    <n v="0"/>
    <n v="0.19596577500000001"/>
  </r>
  <r>
    <x v="372"/>
    <x v="9"/>
    <x v="325"/>
    <x v="3"/>
    <m/>
    <x v="0"/>
    <x v="0"/>
    <n v="9.4084745999999999"/>
    <n v="0.94084745999999997"/>
    <m/>
    <m/>
  </r>
  <r>
    <x v="372"/>
    <x v="9"/>
    <x v="325"/>
    <x v="4"/>
    <m/>
    <x v="0"/>
    <x v="0"/>
    <n v="101.038"/>
    <n v="25.259599999999999"/>
    <m/>
    <m/>
  </r>
  <r>
    <x v="372"/>
    <x v="9"/>
    <x v="325"/>
    <x v="5"/>
    <m/>
    <x v="0"/>
    <x v="0"/>
    <n v="2877.67"/>
    <n v="286.197"/>
    <m/>
    <m/>
  </r>
  <r>
    <x v="372"/>
    <x v="9"/>
    <x v="325"/>
    <x v="57"/>
    <n v="513.60680000000002"/>
    <x v="7481"/>
    <x v="9243"/>
    <n v="80.974180000000004"/>
    <n v="53.676200000000001"/>
    <n v="4.7120879999999996"/>
    <n v="33.961930000000002"/>
  </r>
  <r>
    <x v="372"/>
    <x v="9"/>
    <x v="325"/>
    <x v="37"/>
    <n v="5784.5366100000001"/>
    <x v="7482"/>
    <x v="9244"/>
    <n v="593.698262"/>
    <n v="503.13443899999999"/>
    <n v="45.266136000000003"/>
    <n v="1366.39014"/>
  </r>
  <r>
    <x v="372"/>
    <x v="9"/>
    <x v="325"/>
    <x v="38"/>
    <n v="234.48575500000001"/>
    <x v="7483"/>
    <x v="9245"/>
    <n v="24.031538999999999"/>
    <n v="20.365735000000001"/>
    <n v="1.8229610000000001"/>
    <n v="55.378011000000001"/>
  </r>
  <r>
    <x v="372"/>
    <x v="9"/>
    <x v="325"/>
    <x v="49"/>
    <n v="0.12509200000000001"/>
    <x v="7484"/>
    <x v="9246"/>
    <n v="0.10778699999999999"/>
    <n v="9.3193399999999996E-2"/>
    <n v="5.2121600000000004E-3"/>
    <n v="3.54427E-3"/>
  </r>
  <r>
    <x v="372"/>
    <x v="9"/>
    <x v="325"/>
    <x v="46"/>
    <n v="0.23008700000000001"/>
    <x v="7075"/>
    <x v="8748"/>
    <n v="0.19825799999999999"/>
    <n v="0.17141500000000001"/>
    <n v="9.5869600000000003E-3"/>
    <n v="6.5191299999999997E-3"/>
  </r>
  <r>
    <x v="372"/>
    <x v="9"/>
    <x v="325"/>
    <x v="15"/>
    <n v="0.20668900000000001"/>
    <x v="7485"/>
    <x v="9247"/>
    <n v="2.68696E-3"/>
    <n v="2.2219100000000001E-3"/>
    <n v="3.10034E-3"/>
    <n v="2.8419699999999999E-2"/>
  </r>
  <r>
    <x v="372"/>
    <x v="9"/>
    <x v="325"/>
    <x v="16"/>
    <n v="0.3855905"/>
    <x v="6994"/>
    <x v="8653"/>
    <n v="0.18354079000000001"/>
    <n v="0.16426159000000001"/>
    <n v="3.2852317000000002"/>
    <n v="5.3982759999999998E-2"/>
  </r>
  <r>
    <x v="372"/>
    <x v="9"/>
    <x v="325"/>
    <x v="17"/>
    <n v="4.2082300000000004"/>
    <x v="7486"/>
    <x v="9248"/>
    <n v="5.4622299999999999E-2"/>
    <n v="4.51685E-2"/>
    <n v="6.3025800000000007E-2"/>
    <n v="0.57773600000000003"/>
  </r>
  <r>
    <x v="372"/>
    <x v="9"/>
    <x v="325"/>
    <x v="18"/>
    <n v="342.30161099999998"/>
    <x v="7487"/>
    <x v="9249"/>
    <n v="50.752166899999999"/>
    <n v="50.724907899999998"/>
    <n v="1.227497455"/>
    <n v="56.528458200000003"/>
  </r>
  <r>
    <x v="372"/>
    <x v="9"/>
    <x v="325"/>
    <x v="19"/>
    <m/>
    <x v="0"/>
    <x v="0"/>
    <m/>
    <m/>
    <m/>
    <n v="32.881131930000002"/>
  </r>
  <r>
    <x v="372"/>
    <x v="9"/>
    <x v="325"/>
    <x v="20"/>
    <m/>
    <x v="0"/>
    <x v="0"/>
    <n v="0"/>
    <n v="0"/>
    <m/>
    <m/>
  </r>
  <r>
    <x v="372"/>
    <x v="9"/>
    <x v="325"/>
    <x v="21"/>
    <m/>
    <x v="0"/>
    <x v="0"/>
    <m/>
    <m/>
    <m/>
    <m/>
  </r>
  <r>
    <x v="372"/>
    <x v="9"/>
    <x v="325"/>
    <x v="22"/>
    <m/>
    <x v="0"/>
    <x v="0"/>
    <m/>
    <m/>
    <m/>
    <n v="0.30104599999999998"/>
  </r>
  <r>
    <x v="372"/>
    <x v="9"/>
    <x v="325"/>
    <x v="23"/>
    <n v="9.494061898"/>
    <x v="0"/>
    <x v="9250"/>
    <n v="0.66795042000000004"/>
    <n v="0.53512241999999999"/>
    <n v="8.9095000000000008E-3"/>
    <n v="1.7596632139999999"/>
  </r>
  <r>
    <x v="372"/>
    <x v="9"/>
    <x v="325"/>
    <x v="24"/>
    <n v="16.6043026"/>
    <x v="0"/>
    <x v="9251"/>
    <n v="0.41997994500000002"/>
    <n v="0.34075976699999999"/>
    <n v="9.6182357999999996E-2"/>
    <n v="0.723372652"/>
  </r>
  <r>
    <x v="372"/>
    <x v="9"/>
    <x v="325"/>
    <x v="26"/>
    <n v="146.39286917179999"/>
    <x v="7488"/>
    <x v="9252"/>
    <n v="25.171191318619002"/>
    <n v="24.416010457348001"/>
    <n v="0.4898742570356"/>
    <n v="28.70979207744"/>
  </r>
  <r>
    <x v="372"/>
    <x v="9"/>
    <x v="325"/>
    <x v="27"/>
    <n v="475.9713336785"/>
    <x v="7489"/>
    <x v="9253"/>
    <n v="1.3633296559770001"/>
    <n v="1.2542634521330001"/>
    <n v="4.8718816387409998E-2"/>
    <n v="51.736988688586003"/>
  </r>
  <r>
    <x v="372"/>
    <x v="9"/>
    <x v="325"/>
    <x v="28"/>
    <n v="14.555377402"/>
    <x v="0"/>
    <x v="9254"/>
    <n v="6.7293162976999998E-2"/>
    <n v="6.7293162976999998E-2"/>
    <n v="3.2014455804E-3"/>
    <n v="0.50588053017000001"/>
  </r>
  <r>
    <x v="372"/>
    <x v="9"/>
    <x v="325"/>
    <x v="29"/>
    <n v="63.207416199999997"/>
    <x v="7490"/>
    <x v="9255"/>
    <n v="11.996708630000001"/>
    <n v="9.1710756799999995"/>
    <n v="0.3505487887"/>
    <n v="13.9314099"/>
  </r>
  <r>
    <x v="372"/>
    <x v="9"/>
    <x v="325"/>
    <x v="30"/>
    <n v="44.084749000000002"/>
    <x v="7491"/>
    <x v="9256"/>
    <n v="0.61426082000000004"/>
    <n v="0.47643899000000001"/>
    <n v="2.5422199999999999E-2"/>
    <n v="4.9461035999999998"/>
  </r>
  <r>
    <x v="372"/>
    <x v="9"/>
    <x v="325"/>
    <x v="31"/>
    <n v="68.039333200000002"/>
    <x v="7492"/>
    <x v="9257"/>
    <n v="0.3107319147"/>
    <n v="0.1588342113"/>
    <n v="3.5597069080000002E-2"/>
    <n v="2.7886884940000001"/>
  </r>
  <r>
    <x v="372"/>
    <x v="9"/>
    <x v="325"/>
    <x v="32"/>
    <n v="841.75465629999997"/>
    <x v="7493"/>
    <x v="9258"/>
    <n v="4.9803455430000003"/>
    <n v="3.2005200046"/>
    <n v="0.49904390389999997"/>
    <n v="82.658770970000006"/>
  </r>
  <r>
    <x v="372"/>
    <x v="9"/>
    <x v="325"/>
    <x v="33"/>
    <m/>
    <x v="0"/>
    <x v="0"/>
    <m/>
    <m/>
    <m/>
    <n v="162.81304"/>
  </r>
  <r>
    <x v="372"/>
    <x v="9"/>
    <x v="325"/>
    <x v="36"/>
    <m/>
    <x v="0"/>
    <x v="0"/>
    <m/>
    <m/>
    <m/>
    <n v="4.38978"/>
  </r>
  <r>
    <x v="372"/>
    <x v="9"/>
    <x v="325"/>
    <x v="34"/>
    <m/>
    <x v="0"/>
    <x v="0"/>
    <m/>
    <m/>
    <m/>
    <n v="23.091418999999998"/>
  </r>
  <r>
    <x v="372"/>
    <x v="9"/>
    <x v="325"/>
    <x v="56"/>
    <m/>
    <x v="0"/>
    <x v="0"/>
    <m/>
    <m/>
    <m/>
    <n v="17.090199999999999"/>
  </r>
  <r>
    <x v="372"/>
    <x v="9"/>
    <x v="325"/>
    <x v="35"/>
    <n v="81.078339999999997"/>
    <x v="4586"/>
    <x v="9259"/>
    <n v="24.495248"/>
    <n v="22.250710999999999"/>
    <n v="0.93393530000000002"/>
    <n v="6.196034"/>
  </r>
  <r>
    <x v="373"/>
    <x v="9"/>
    <x v="326"/>
    <x v="0"/>
    <m/>
    <x v="0"/>
    <x v="0"/>
    <n v="5981.9539999999997"/>
    <n v="1197.6329000000001"/>
    <m/>
    <m/>
  </r>
  <r>
    <x v="373"/>
    <x v="9"/>
    <x v="326"/>
    <x v="52"/>
    <m/>
    <x v="7494"/>
    <x v="0"/>
    <m/>
    <m/>
    <m/>
    <m/>
  </r>
  <r>
    <x v="373"/>
    <x v="9"/>
    <x v="326"/>
    <x v="53"/>
    <m/>
    <x v="7495"/>
    <x v="0"/>
    <m/>
    <m/>
    <m/>
    <n v="5.9"/>
  </r>
  <r>
    <x v="373"/>
    <x v="9"/>
    <x v="326"/>
    <x v="54"/>
    <n v="823.78599999999994"/>
    <x v="0"/>
    <x v="9260"/>
    <m/>
    <m/>
    <m/>
    <n v="2425.5700000000002"/>
  </r>
  <r>
    <x v="373"/>
    <x v="9"/>
    <x v="326"/>
    <x v="1"/>
    <m/>
    <x v="0"/>
    <x v="0"/>
    <m/>
    <m/>
    <m/>
    <n v="26.37135"/>
  </r>
  <r>
    <x v="373"/>
    <x v="9"/>
    <x v="326"/>
    <x v="2"/>
    <n v="0.17599999999999999"/>
    <x v="0"/>
    <x v="1"/>
    <n v="0.47399999999999998"/>
    <n v="0.436"/>
    <n v="0"/>
    <n v="5.6101792999999997E-2"/>
  </r>
  <r>
    <x v="373"/>
    <x v="9"/>
    <x v="326"/>
    <x v="3"/>
    <m/>
    <x v="0"/>
    <x v="0"/>
    <n v="14.15095"/>
    <n v="1.415095"/>
    <m/>
    <m/>
  </r>
  <r>
    <x v="373"/>
    <x v="9"/>
    <x v="326"/>
    <x v="4"/>
    <m/>
    <x v="0"/>
    <x v="0"/>
    <n v="43.820900000000002"/>
    <n v="10.9552"/>
    <m/>
    <m/>
  </r>
  <r>
    <x v="373"/>
    <x v="9"/>
    <x v="326"/>
    <x v="5"/>
    <m/>
    <x v="0"/>
    <x v="0"/>
    <n v="773.95399999999995"/>
    <n v="76.973299999999995"/>
    <m/>
    <m/>
  </r>
  <r>
    <x v="373"/>
    <x v="9"/>
    <x v="326"/>
    <x v="57"/>
    <n v="172.56549999999999"/>
    <x v="7496"/>
    <x v="9261"/>
    <n v="26.00591"/>
    <n v="17.783463000000001"/>
    <n v="3.1458560000000002"/>
    <n v="14.051909999999999"/>
  </r>
  <r>
    <x v="373"/>
    <x v="9"/>
    <x v="326"/>
    <x v="37"/>
    <n v="3105.2539000000002"/>
    <x v="7497"/>
    <x v="9262"/>
    <n v="327.64364"/>
    <n v="277.66413999999997"/>
    <n v="27.359003000000001"/>
    <n v="736.29903999999999"/>
  </r>
  <r>
    <x v="373"/>
    <x v="9"/>
    <x v="326"/>
    <x v="49"/>
    <n v="3.6795099999999997E-2"/>
    <x v="7498"/>
    <x v="9263"/>
    <n v="3.17051E-2"/>
    <n v="2.7412300000000001E-2"/>
    <n v="1.53313E-3"/>
    <n v="1.0425300000000001E-3"/>
  </r>
  <r>
    <x v="373"/>
    <x v="9"/>
    <x v="326"/>
    <x v="46"/>
    <n v="2.3068"/>
    <x v="7499"/>
    <x v="9264"/>
    <n v="1.9877"/>
    <n v="1.7185699999999999"/>
    <n v="9.6116800000000002E-2"/>
    <n v="6.5359500000000001E-2"/>
  </r>
  <r>
    <x v="373"/>
    <x v="9"/>
    <x v="326"/>
    <x v="15"/>
    <n v="7.3071899999999995E-2"/>
    <x v="7500"/>
    <x v="9265"/>
    <n v="9.4993400000000004E-4"/>
    <n v="7.8552299999999999E-4"/>
    <n v="1.0960799999999999E-3"/>
    <n v="1.00474E-2"/>
  </r>
  <r>
    <x v="373"/>
    <x v="9"/>
    <x v="326"/>
    <x v="16"/>
    <n v="0.51260932000000003"/>
    <x v="7501"/>
    <x v="9266"/>
    <n v="0.24400160000000001"/>
    <n v="0.21837113"/>
    <n v="4.3674226000000003"/>
    <n v="7.1765204999999999E-2"/>
  </r>
  <r>
    <x v="373"/>
    <x v="9"/>
    <x v="326"/>
    <x v="17"/>
    <n v="1.7900400000000001"/>
    <x v="7502"/>
    <x v="9267"/>
    <n v="2.3234600000000001E-2"/>
    <n v="1.92132E-2"/>
    <n v="2.6809099999999999E-2"/>
    <n v="0.24575"/>
  </r>
  <r>
    <x v="373"/>
    <x v="9"/>
    <x v="326"/>
    <x v="18"/>
    <n v="124.68459199999999"/>
    <x v="7503"/>
    <x v="9268"/>
    <n v="18.475946499999999"/>
    <n v="18.466086499999999"/>
    <n v="0.44469057499999998"/>
    <n v="20.603027600000001"/>
  </r>
  <r>
    <x v="373"/>
    <x v="9"/>
    <x v="326"/>
    <x v="19"/>
    <m/>
    <x v="0"/>
    <x v="0"/>
    <m/>
    <m/>
    <m/>
    <n v="13.15080947"/>
  </r>
  <r>
    <x v="373"/>
    <x v="9"/>
    <x v="326"/>
    <x v="20"/>
    <m/>
    <x v="0"/>
    <x v="0"/>
    <n v="22.4861"/>
    <n v="2.8107600000000001"/>
    <m/>
    <m/>
  </r>
  <r>
    <x v="373"/>
    <x v="9"/>
    <x v="326"/>
    <x v="22"/>
    <m/>
    <x v="0"/>
    <x v="0"/>
    <m/>
    <m/>
    <m/>
    <n v="2.9860397000000001"/>
  </r>
  <r>
    <x v="373"/>
    <x v="9"/>
    <x v="326"/>
    <x v="23"/>
    <n v="3.9053824961000001"/>
    <x v="0"/>
    <x v="9269"/>
    <n v="0.27421224"/>
    <n v="0.21957324"/>
    <n v="2.3755400000000002E-3"/>
    <n v="0.76451285899999999"/>
  </r>
  <r>
    <x v="373"/>
    <x v="9"/>
    <x v="326"/>
    <x v="24"/>
    <n v="9.8699890000000003"/>
    <x v="0"/>
    <x v="9270"/>
    <n v="0.26193731999999997"/>
    <n v="0.21328936000000001"/>
    <n v="4.7283014999999998E-2"/>
    <n v="0.38045277"/>
  </r>
  <r>
    <x v="373"/>
    <x v="9"/>
    <x v="326"/>
    <x v="42"/>
    <n v="8.7272300000000005"/>
    <x v="7504"/>
    <x v="9271"/>
    <n v="2.18181"/>
    <n v="2.00726"/>
    <n v="3.0776000000000001E-2"/>
    <n v="3.4461599999999999"/>
  </r>
  <r>
    <x v="373"/>
    <x v="9"/>
    <x v="326"/>
    <x v="26"/>
    <n v="204.5539730088"/>
    <x v="7505"/>
    <x v="9272"/>
    <n v="35.31043663698"/>
    <n v="34.25117832934"/>
    <n v="0.67898596703500003"/>
    <n v="40.08227867299"/>
  </r>
  <r>
    <x v="373"/>
    <x v="9"/>
    <x v="326"/>
    <x v="27"/>
    <n v="410.59050304120001"/>
    <x v="7506"/>
    <x v="9273"/>
    <n v="1.53747021884"/>
    <n v="1.4144772293011001"/>
    <n v="4.6897678447940003E-2"/>
    <n v="58.884170349027798"/>
  </r>
  <r>
    <x v="373"/>
    <x v="9"/>
    <x v="326"/>
    <x v="28"/>
    <n v="41.731680937999997"/>
    <x v="0"/>
    <x v="9274"/>
    <n v="0.19542528440199999"/>
    <n v="0.19542528440199999"/>
    <n v="9.2850792447999996E-3"/>
    <n v="1.37825268118"/>
  </r>
  <r>
    <x v="373"/>
    <x v="9"/>
    <x v="326"/>
    <x v="29"/>
    <n v="41.659838399999998"/>
    <x v="7507"/>
    <x v="9275"/>
    <n v="7.9618469000000003"/>
    <n v="6.3224202099999998"/>
    <n v="0.201835232"/>
    <n v="9.0304272999999995"/>
  </r>
  <r>
    <x v="373"/>
    <x v="9"/>
    <x v="326"/>
    <x v="30"/>
    <n v="37.349960000000003"/>
    <x v="7508"/>
    <x v="9276"/>
    <n v="0.40245455000000002"/>
    <n v="0.32241328000000002"/>
    <n v="1.5152083E-2"/>
    <n v="3.7765734000000002"/>
  </r>
  <r>
    <x v="373"/>
    <x v="9"/>
    <x v="326"/>
    <x v="31"/>
    <n v="36.56917"/>
    <x v="7509"/>
    <x v="9277"/>
    <n v="0.15583833"/>
    <n v="8.3559540000000002E-2"/>
    <n v="1.7459704999999999E-2"/>
    <n v="1.6294917"/>
  </r>
  <r>
    <x v="373"/>
    <x v="9"/>
    <x v="326"/>
    <x v="32"/>
    <n v="618.33383609999998"/>
    <x v="7510"/>
    <x v="9278"/>
    <n v="2.962906083"/>
    <n v="2.0311472859999999"/>
    <n v="0.27661568110000001"/>
    <n v="59.626973419999999"/>
  </r>
  <r>
    <x v="373"/>
    <x v="9"/>
    <x v="326"/>
    <x v="33"/>
    <m/>
    <x v="0"/>
    <x v="0"/>
    <m/>
    <m/>
    <m/>
    <n v="114.57935999999999"/>
  </r>
  <r>
    <x v="373"/>
    <x v="9"/>
    <x v="326"/>
    <x v="36"/>
    <m/>
    <x v="0"/>
    <x v="0"/>
    <m/>
    <m/>
    <m/>
    <n v="26.772549999999999"/>
  </r>
  <r>
    <x v="373"/>
    <x v="9"/>
    <x v="326"/>
    <x v="44"/>
    <m/>
    <x v="0"/>
    <x v="0"/>
    <m/>
    <m/>
    <m/>
    <n v="27.955300000000001"/>
  </r>
  <r>
    <x v="373"/>
    <x v="9"/>
    <x v="326"/>
    <x v="34"/>
    <m/>
    <x v="0"/>
    <x v="0"/>
    <m/>
    <m/>
    <m/>
    <n v="37.0677345"/>
  </r>
  <r>
    <x v="373"/>
    <x v="9"/>
    <x v="326"/>
    <x v="56"/>
    <m/>
    <x v="0"/>
    <x v="0"/>
    <m/>
    <m/>
    <m/>
    <n v="4.5396000000000001"/>
  </r>
  <r>
    <x v="373"/>
    <x v="9"/>
    <x v="326"/>
    <x v="35"/>
    <n v="24.816020000000002"/>
    <x v="7004"/>
    <x v="9279"/>
    <n v="6.8182809999999998"/>
    <n v="6.1618649999999997"/>
    <n v="0.28099239999999998"/>
    <n v="24.261519"/>
  </r>
  <r>
    <x v="374"/>
    <x v="9"/>
    <x v="244"/>
    <x v="0"/>
    <m/>
    <x v="0"/>
    <x v="0"/>
    <n v="2650.0479999999998"/>
    <n v="531.58439999999996"/>
    <m/>
    <m/>
  </r>
  <r>
    <x v="374"/>
    <x v="9"/>
    <x v="244"/>
    <x v="52"/>
    <m/>
    <x v="7511"/>
    <x v="0"/>
    <m/>
    <m/>
    <m/>
    <m/>
  </r>
  <r>
    <x v="374"/>
    <x v="9"/>
    <x v="244"/>
    <x v="53"/>
    <m/>
    <x v="7512"/>
    <x v="0"/>
    <m/>
    <m/>
    <m/>
    <n v="3.5289999999999999"/>
  </r>
  <r>
    <x v="374"/>
    <x v="9"/>
    <x v="244"/>
    <x v="54"/>
    <n v="941.577"/>
    <x v="0"/>
    <x v="9280"/>
    <m/>
    <m/>
    <m/>
    <n v="2726.35"/>
  </r>
  <r>
    <x v="374"/>
    <x v="9"/>
    <x v="244"/>
    <x v="1"/>
    <m/>
    <x v="0"/>
    <x v="0"/>
    <m/>
    <m/>
    <m/>
    <n v="0"/>
  </r>
  <r>
    <x v="374"/>
    <x v="9"/>
    <x v="244"/>
    <x v="2"/>
    <n v="0"/>
    <x v="0"/>
    <x v="1"/>
    <n v="0"/>
    <n v="0"/>
    <n v="0"/>
    <n v="0"/>
  </r>
  <r>
    <x v="374"/>
    <x v="9"/>
    <x v="244"/>
    <x v="3"/>
    <m/>
    <x v="0"/>
    <x v="0"/>
    <n v="0.28090100000000001"/>
    <n v="2.80901E-2"/>
    <m/>
    <m/>
  </r>
  <r>
    <x v="374"/>
    <x v="9"/>
    <x v="244"/>
    <x v="4"/>
    <m/>
    <x v="0"/>
    <x v="0"/>
    <n v="14.701599999999999"/>
    <n v="3.6754099999999998"/>
    <m/>
    <m/>
  </r>
  <r>
    <x v="374"/>
    <x v="9"/>
    <x v="244"/>
    <x v="5"/>
    <m/>
    <x v="0"/>
    <x v="0"/>
    <n v="261.06900000000002"/>
    <n v="25.964500000000001"/>
    <m/>
    <m/>
  </r>
  <r>
    <x v="374"/>
    <x v="9"/>
    <x v="244"/>
    <x v="57"/>
    <n v="341.0317"/>
    <x v="7513"/>
    <x v="9281"/>
    <n v="56.058309999999999"/>
    <n v="39.436774"/>
    <n v="2.5746020000000001"/>
    <n v="21.819900000000001"/>
  </r>
  <r>
    <x v="374"/>
    <x v="9"/>
    <x v="244"/>
    <x v="37"/>
    <n v="630.81366000000003"/>
    <x v="7514"/>
    <x v="9282"/>
    <n v="70.610428999999996"/>
    <n v="59.839376000000001"/>
    <n v="6.9451200000000002"/>
    <n v="150.84146000000001"/>
  </r>
  <r>
    <x v="374"/>
    <x v="9"/>
    <x v="244"/>
    <x v="49"/>
    <n v="5.3578000000000002E-3"/>
    <x v="7515"/>
    <x v="9283"/>
    <n v="4.61664E-3"/>
    <n v="3.9915599999999999E-3"/>
    <n v="2.2324199999999999E-4"/>
    <n v="1.5180400000000001E-4"/>
  </r>
  <r>
    <x v="374"/>
    <x v="9"/>
    <x v="244"/>
    <x v="46"/>
    <n v="1.2526199999999999E-2"/>
    <x v="6818"/>
    <x v="8441"/>
    <n v="1.07934E-2"/>
    <n v="9.3320399999999998E-3"/>
    <n v="5.2192600000000003E-4"/>
    <n v="3.5491E-4"/>
  </r>
  <r>
    <x v="374"/>
    <x v="9"/>
    <x v="244"/>
    <x v="15"/>
    <n v="4.5930899999999997E-2"/>
    <x v="7516"/>
    <x v="9284"/>
    <n v="5.9710199999999996E-4"/>
    <n v="4.9375700000000005E-4"/>
    <n v="6.8896300000000001E-4"/>
    <n v="6.3154999999999999E-3"/>
  </r>
  <r>
    <x v="374"/>
    <x v="9"/>
    <x v="244"/>
    <x v="16"/>
    <n v="7.1069404000000003E-2"/>
    <x v="7517"/>
    <x v="9285"/>
    <n v="3.3829106999999997E-2"/>
    <n v="3.0275636000000002E-2"/>
    <n v="0.60551372999999997"/>
    <n v="9.9497665999999998E-3"/>
  </r>
  <r>
    <x v="374"/>
    <x v="9"/>
    <x v="244"/>
    <x v="17"/>
    <n v="1.0186999999999999"/>
    <x v="7518"/>
    <x v="9286"/>
    <n v="1.3222599999999999E-2"/>
    <n v="1.09341E-2"/>
    <n v="1.5256799999999999E-2"/>
    <n v="0.13985400000000001"/>
  </r>
  <r>
    <x v="374"/>
    <x v="9"/>
    <x v="244"/>
    <x v="18"/>
    <n v="41.009957200000002"/>
    <x v="7519"/>
    <x v="9287"/>
    <n v="6.0571340600000001"/>
    <n v="6.0535630600000001"/>
    <n v="0.14486677100000001"/>
    <n v="6.7594469200000002"/>
  </r>
  <r>
    <x v="374"/>
    <x v="9"/>
    <x v="244"/>
    <x v="19"/>
    <m/>
    <x v="0"/>
    <x v="0"/>
    <m/>
    <m/>
    <m/>
    <n v="5.9580412000000003"/>
  </r>
  <r>
    <x v="374"/>
    <x v="9"/>
    <x v="244"/>
    <x v="20"/>
    <m/>
    <x v="0"/>
    <x v="0"/>
    <n v="0"/>
    <n v="0"/>
    <m/>
    <m/>
  </r>
  <r>
    <x v="374"/>
    <x v="9"/>
    <x v="244"/>
    <x v="22"/>
    <m/>
    <x v="0"/>
    <x v="0"/>
    <m/>
    <m/>
    <m/>
    <n v="4.87613E-2"/>
  </r>
  <r>
    <x v="374"/>
    <x v="9"/>
    <x v="244"/>
    <x v="23"/>
    <n v="1.470604375"/>
    <x v="0"/>
    <x v="9288"/>
    <n v="0.103216685"/>
    <n v="8.2641485000000001E-2"/>
    <n v="7.9871599999999999E-4"/>
    <n v="0.96112877890000004"/>
  </r>
  <r>
    <x v="374"/>
    <x v="9"/>
    <x v="244"/>
    <x v="24"/>
    <n v="1.2583850000000001"/>
    <x v="0"/>
    <x v="9289"/>
    <n v="2.579745E-2"/>
    <n v="1.92167515E-2"/>
    <n v="2.4202270000000001E-3"/>
    <n v="2.7678647000000001E-2"/>
  </r>
  <r>
    <x v="374"/>
    <x v="9"/>
    <x v="244"/>
    <x v="42"/>
    <n v="4.6262999999999996"/>
    <x v="7520"/>
    <x v="9290"/>
    <n v="0.84284499999999996"/>
    <n v="0.77541800000000005"/>
    <n v="1.6313999999999999E-2"/>
    <n v="1.3200799999999999"/>
  </r>
  <r>
    <x v="374"/>
    <x v="9"/>
    <x v="244"/>
    <x v="26"/>
    <n v="128.14045835300001"/>
    <x v="7521"/>
    <x v="9291"/>
    <n v="22.131394545999999"/>
    <n v="21.467428852000001"/>
    <n v="0.42695970760000002"/>
    <n v="25.153026309000001"/>
  </r>
  <r>
    <x v="374"/>
    <x v="9"/>
    <x v="244"/>
    <x v="27"/>
    <n v="641.93552066400002"/>
    <x v="7522"/>
    <x v="9292"/>
    <n v="5.3575995865559998"/>
    <n v="4.928991982975"/>
    <n v="9.2513349627830005E-2"/>
    <n v="194.23628870442701"/>
  </r>
  <r>
    <x v="374"/>
    <x v="9"/>
    <x v="244"/>
    <x v="28"/>
    <n v="1.6265463795999999"/>
    <x v="0"/>
    <x v="9293"/>
    <n v="6.7315994159999996E-3"/>
    <n v="6.7315994159999996E-3"/>
    <n v="3.2378799840000001E-4"/>
    <n v="7.6944500910000005E-2"/>
  </r>
  <r>
    <x v="374"/>
    <x v="9"/>
    <x v="244"/>
    <x v="29"/>
    <n v="16.079927399999999"/>
    <x v="7523"/>
    <x v="9294"/>
    <n v="3.0671617200000001"/>
    <n v="2.4554835100000001"/>
    <n v="7.5270114999999999E-2"/>
    <n v="3.5370296400000001"/>
  </r>
  <r>
    <x v="374"/>
    <x v="9"/>
    <x v="244"/>
    <x v="30"/>
    <n v="21.546779999999998"/>
    <x v="7524"/>
    <x v="9295"/>
    <n v="0.21127789"/>
    <n v="0.17018842000000001"/>
    <n v="7.5875480000000004E-3"/>
    <n v="2.1083449999999999"/>
  </r>
  <r>
    <x v="374"/>
    <x v="9"/>
    <x v="244"/>
    <x v="31"/>
    <n v="22.633724600000001"/>
    <x v="7525"/>
    <x v="9296"/>
    <n v="0.1033439282"/>
    <n v="5.97857387E-2"/>
    <n v="9.6252698299999998E-3"/>
    <n v="1.055735995"/>
  </r>
  <r>
    <x v="374"/>
    <x v="9"/>
    <x v="244"/>
    <x v="32"/>
    <n v="313.01663980000001"/>
    <x v="7526"/>
    <x v="9297"/>
    <n v="1.503197608"/>
    <n v="1.1140977170999999"/>
    <n v="0.1052723622"/>
    <n v="30.233136559999998"/>
  </r>
  <r>
    <x v="374"/>
    <x v="9"/>
    <x v="244"/>
    <x v="33"/>
    <m/>
    <x v="0"/>
    <x v="0"/>
    <m/>
    <m/>
    <m/>
    <n v="68.861445000000003"/>
  </r>
  <r>
    <x v="374"/>
    <x v="9"/>
    <x v="244"/>
    <x v="36"/>
    <m/>
    <x v="0"/>
    <x v="0"/>
    <m/>
    <m/>
    <m/>
    <n v="1.3656349999999999"/>
  </r>
  <r>
    <x v="374"/>
    <x v="9"/>
    <x v="244"/>
    <x v="34"/>
    <m/>
    <x v="0"/>
    <x v="0"/>
    <m/>
    <m/>
    <m/>
    <n v="2.3994274999999998"/>
  </r>
  <r>
    <x v="374"/>
    <x v="9"/>
    <x v="244"/>
    <x v="56"/>
    <m/>
    <x v="0"/>
    <x v="0"/>
    <m/>
    <m/>
    <m/>
    <n v="1.5362100000000001"/>
  </r>
  <r>
    <x v="374"/>
    <x v="9"/>
    <x v="244"/>
    <x v="35"/>
    <n v="6.6746340000000002"/>
    <x v="7527"/>
    <x v="9298"/>
    <n v="2.1293091"/>
    <n v="1.9469703"/>
    <n v="7.8122330000000004E-2"/>
    <n v="0.46378229999999998"/>
  </r>
  <r>
    <x v="375"/>
    <x v="9"/>
    <x v="327"/>
    <x v="0"/>
    <m/>
    <x v="0"/>
    <x v="0"/>
    <n v="1976.3789999999999"/>
    <n v="399.64699999999999"/>
    <m/>
    <m/>
  </r>
  <r>
    <x v="375"/>
    <x v="9"/>
    <x v="327"/>
    <x v="52"/>
    <m/>
    <x v="7528"/>
    <x v="0"/>
    <m/>
    <m/>
    <m/>
    <m/>
  </r>
  <r>
    <x v="375"/>
    <x v="9"/>
    <x v="327"/>
    <x v="53"/>
    <m/>
    <x v="7529"/>
    <x v="0"/>
    <m/>
    <m/>
    <m/>
    <n v="12.868"/>
  </r>
  <r>
    <x v="375"/>
    <x v="9"/>
    <x v="327"/>
    <x v="54"/>
    <n v="1303.24"/>
    <x v="0"/>
    <x v="9299"/>
    <m/>
    <m/>
    <m/>
    <n v="3867.03"/>
  </r>
  <r>
    <x v="375"/>
    <x v="9"/>
    <x v="327"/>
    <x v="1"/>
    <m/>
    <x v="0"/>
    <x v="0"/>
    <m/>
    <m/>
    <m/>
    <n v="0"/>
  </r>
  <r>
    <x v="375"/>
    <x v="9"/>
    <x v="327"/>
    <x v="2"/>
    <n v="0.57999999999999996"/>
    <x v="0"/>
    <x v="1"/>
    <n v="1.4"/>
    <n v="1.32"/>
    <n v="0"/>
    <n v="0.19493347"/>
  </r>
  <r>
    <x v="375"/>
    <x v="9"/>
    <x v="327"/>
    <x v="3"/>
    <m/>
    <x v="0"/>
    <x v="0"/>
    <n v="0"/>
    <n v="0"/>
    <m/>
    <m/>
  </r>
  <r>
    <x v="375"/>
    <x v="9"/>
    <x v="327"/>
    <x v="4"/>
    <m/>
    <x v="0"/>
    <x v="0"/>
    <n v="34.944000000000003"/>
    <n v="8.7359899999999993"/>
    <m/>
    <m/>
  </r>
  <r>
    <x v="375"/>
    <x v="9"/>
    <x v="327"/>
    <x v="5"/>
    <m/>
    <x v="0"/>
    <x v="0"/>
    <n v="870.62400000000002"/>
    <n v="86.587599999999995"/>
    <m/>
    <m/>
  </r>
  <r>
    <x v="375"/>
    <x v="9"/>
    <x v="327"/>
    <x v="37"/>
    <n v="550.02152999999998"/>
    <x v="7530"/>
    <x v="9300"/>
    <n v="51.766911999999998"/>
    <n v="43.870171999999997"/>
    <n v="2.6999939999999998"/>
    <n v="128.45827199999999"/>
  </r>
  <r>
    <x v="375"/>
    <x v="9"/>
    <x v="327"/>
    <x v="38"/>
    <n v="6.9007800000000001"/>
    <x v="7531"/>
    <x v="9301"/>
    <n v="0.68213999999999997"/>
    <n v="0.57808899999999996"/>
    <n v="4.5047999999999998E-2"/>
    <n v="1.6218870000000001"/>
  </r>
  <r>
    <x v="375"/>
    <x v="9"/>
    <x v="327"/>
    <x v="49"/>
    <n v="5.9997700000000001E-2"/>
    <x v="7532"/>
    <x v="9302"/>
    <n v="5.1698000000000001E-2"/>
    <n v="4.4698300000000003E-2"/>
    <n v="2.4999000000000002E-3"/>
    <n v="1.6999300000000001E-3"/>
  </r>
  <r>
    <x v="375"/>
    <x v="9"/>
    <x v="327"/>
    <x v="46"/>
    <n v="1.2526199999999999E-2"/>
    <x v="6818"/>
    <x v="8441"/>
    <n v="1.07934E-2"/>
    <n v="9.3320399999999998E-3"/>
    <n v="5.2192600000000003E-4"/>
    <n v="3.5491E-4"/>
  </r>
  <r>
    <x v="375"/>
    <x v="9"/>
    <x v="327"/>
    <x v="12"/>
    <n v="0.37406200000000001"/>
    <x v="7533"/>
    <x v="9303"/>
    <n v="0"/>
    <n v="0"/>
    <n v="0"/>
    <n v="1.0515800000000001E-3"/>
  </r>
  <r>
    <x v="375"/>
    <x v="9"/>
    <x v="327"/>
    <x v="13"/>
    <n v="6.56811863E-2"/>
    <x v="7534"/>
    <x v="9304"/>
    <n v="2.2500165900000001E-2"/>
    <n v="2.0639609600000001E-2"/>
    <n v="5.099095E-2"/>
    <n v="2.0251741229999998E-2"/>
  </r>
  <r>
    <x v="375"/>
    <x v="9"/>
    <x v="327"/>
    <x v="14"/>
    <n v="3.53288E-2"/>
    <x v="7535"/>
    <x v="9305"/>
    <n v="2.2163599999999999E-4"/>
    <n v="1.7730900000000001E-4"/>
    <n v="2.6596299999999997E-4"/>
    <n v="2.3050200000000001E-3"/>
  </r>
  <r>
    <x v="375"/>
    <x v="9"/>
    <x v="327"/>
    <x v="15"/>
    <n v="5.8457500000000003E-2"/>
    <x v="7536"/>
    <x v="9306"/>
    <n v="7.5994799999999998E-4"/>
    <n v="6.2841800000000005E-4"/>
    <n v="8.7686299999999997E-4"/>
    <n v="8.0379100000000005E-3"/>
  </r>
  <r>
    <x v="375"/>
    <x v="9"/>
    <x v="327"/>
    <x v="16"/>
    <n v="3.4778728000000002E-2"/>
    <x v="7537"/>
    <x v="9307"/>
    <n v="1.6554703E-2"/>
    <n v="1.4815751800000001E-2"/>
    <n v="0.29631503999999997"/>
    <n v="4.8690239E-3"/>
  </r>
  <r>
    <x v="375"/>
    <x v="9"/>
    <x v="327"/>
    <x v="17"/>
    <n v="3.0430799999999998"/>
    <x v="7538"/>
    <x v="9308"/>
    <n v="3.9498800000000001E-2"/>
    <n v="3.2662400000000001E-2"/>
    <n v="4.5575499999999998E-2"/>
    <n v="0.41777500000000001"/>
  </r>
  <r>
    <x v="375"/>
    <x v="9"/>
    <x v="327"/>
    <x v="18"/>
    <n v="58.484361900000003"/>
    <x v="7539"/>
    <x v="9309"/>
    <n v="8.66937186"/>
    <n v="8.6630478600000007"/>
    <n v="0.2063686122"/>
    <n v="9.6909174"/>
  </r>
  <r>
    <x v="375"/>
    <x v="9"/>
    <x v="327"/>
    <x v="19"/>
    <m/>
    <x v="0"/>
    <x v="0"/>
    <m/>
    <m/>
    <m/>
    <n v="10.691075100000001"/>
  </r>
  <r>
    <x v="375"/>
    <x v="9"/>
    <x v="327"/>
    <x v="20"/>
    <m/>
    <x v="0"/>
    <x v="0"/>
    <n v="0"/>
    <n v="0"/>
    <m/>
    <m/>
  </r>
  <r>
    <x v="375"/>
    <x v="9"/>
    <x v="327"/>
    <x v="22"/>
    <m/>
    <x v="0"/>
    <x v="0"/>
    <m/>
    <m/>
    <m/>
    <n v="8.3966600000000002E-2"/>
  </r>
  <r>
    <x v="375"/>
    <x v="9"/>
    <x v="327"/>
    <x v="23"/>
    <n v="2.5279828157000002"/>
    <x v="0"/>
    <x v="9310"/>
    <n v="0.17799989999999999"/>
    <n v="0.14263290000000001"/>
    <n v="2.7136899999999999E-3"/>
    <n v="0.74503326420000004"/>
  </r>
  <r>
    <x v="375"/>
    <x v="9"/>
    <x v="327"/>
    <x v="24"/>
    <n v="0.5072565"/>
    <x v="0"/>
    <x v="9311"/>
    <n v="2.1000749999999999E-2"/>
    <n v="1.8336080000000001E-2"/>
    <n v="3.9518089999999997E-3"/>
    <n v="2.8111218E-2"/>
  </r>
  <r>
    <x v="375"/>
    <x v="9"/>
    <x v="327"/>
    <x v="42"/>
    <n v="0.232598"/>
    <x v="7540"/>
    <x v="9312"/>
    <n v="4.2375999999999997E-2"/>
    <n v="3.8986E-2"/>
    <n v="8.1999999999999998E-4"/>
    <n v="6.6369999999999998E-2"/>
  </r>
  <r>
    <x v="375"/>
    <x v="9"/>
    <x v="327"/>
    <x v="26"/>
    <n v="30.423377495800001"/>
    <x v="7541"/>
    <x v="9313"/>
    <n v="5.1211512252190001"/>
    <n v="4.9675168468480004"/>
    <n v="0.10649478908060001"/>
    <n v="6.0178049119399999"/>
  </r>
  <r>
    <x v="375"/>
    <x v="9"/>
    <x v="327"/>
    <x v="27"/>
    <n v="272.76492608159998"/>
    <x v="7542"/>
    <x v="9314"/>
    <n v="1.8263758964135"/>
    <n v="1.6802645722187"/>
    <n v="3.9727552762730003E-2"/>
    <n v="69.713972707123006"/>
  </r>
  <r>
    <x v="375"/>
    <x v="9"/>
    <x v="327"/>
    <x v="28"/>
    <n v="0.47564938499999998"/>
    <x v="0"/>
    <x v="9315"/>
    <n v="1.757986316E-3"/>
    <n v="1.757986316E-3"/>
    <n v="8.5699454100000001E-5"/>
    <n v="2.6948820929999999E-2"/>
  </r>
  <r>
    <x v="375"/>
    <x v="9"/>
    <x v="327"/>
    <x v="29"/>
    <n v="36.406936000000002"/>
    <x v="7543"/>
    <x v="9316"/>
    <n v="7.3862363999999996"/>
    <n v="5.7444476"/>
    <n v="0.17897787700000001"/>
    <n v="7.8172882000000001"/>
  </r>
  <r>
    <x v="375"/>
    <x v="9"/>
    <x v="327"/>
    <x v="30"/>
    <n v="13.730131999999999"/>
    <x v="7544"/>
    <x v="9317"/>
    <n v="0.19870679999999999"/>
    <n v="0.15563630000000001"/>
    <n v="7.0832040000000001E-3"/>
    <n v="1.3480646000000001"/>
  </r>
  <r>
    <x v="375"/>
    <x v="9"/>
    <x v="327"/>
    <x v="31"/>
    <n v="40.589410000000001"/>
    <x v="7545"/>
    <x v="9318"/>
    <n v="0.187276206"/>
    <n v="9.0881826999999998E-2"/>
    <n v="2.0113921100000001E-2"/>
    <n v="1.7801250099999999"/>
  </r>
  <r>
    <x v="375"/>
    <x v="9"/>
    <x v="327"/>
    <x v="32"/>
    <n v="407.54205860000002"/>
    <x v="7546"/>
    <x v="9319"/>
    <n v="2.2747510700000002"/>
    <n v="1.3589668852000001"/>
    <n v="0.24038451669999999"/>
    <n v="36.221485180000002"/>
  </r>
  <r>
    <x v="375"/>
    <x v="9"/>
    <x v="327"/>
    <x v="33"/>
    <m/>
    <x v="0"/>
    <x v="0"/>
    <m/>
    <m/>
    <m/>
    <n v="51.248820000000002"/>
  </r>
  <r>
    <x v="375"/>
    <x v="9"/>
    <x v="327"/>
    <x v="36"/>
    <m/>
    <x v="0"/>
    <x v="0"/>
    <m/>
    <m/>
    <m/>
    <n v="0.27003700000000003"/>
  </r>
  <r>
    <x v="375"/>
    <x v="9"/>
    <x v="327"/>
    <x v="34"/>
    <m/>
    <x v="0"/>
    <x v="0"/>
    <m/>
    <m/>
    <m/>
    <n v="6.7982379999999996"/>
  </r>
  <r>
    <x v="375"/>
    <x v="9"/>
    <x v="327"/>
    <x v="56"/>
    <m/>
    <x v="0"/>
    <x v="0"/>
    <m/>
    <m/>
    <m/>
    <n v="5.1783999999999999"/>
  </r>
  <r>
    <x v="375"/>
    <x v="9"/>
    <x v="327"/>
    <x v="35"/>
    <n v="21.567299999999999"/>
    <x v="4613"/>
    <x v="9320"/>
    <n v="7.0313299999999996"/>
    <n v="6.4392199999999997"/>
    <n v="0.25373299999999999"/>
    <n v="1.52583"/>
  </r>
  <r>
    <x v="376"/>
    <x v="9"/>
    <x v="328"/>
    <x v="0"/>
    <m/>
    <x v="0"/>
    <x v="0"/>
    <n v="2059.1990000000001"/>
    <n v="413.31139999999999"/>
    <m/>
    <m/>
  </r>
  <r>
    <x v="376"/>
    <x v="9"/>
    <x v="328"/>
    <x v="52"/>
    <m/>
    <x v="7547"/>
    <x v="0"/>
    <m/>
    <m/>
    <m/>
    <m/>
  </r>
  <r>
    <x v="376"/>
    <x v="9"/>
    <x v="328"/>
    <x v="53"/>
    <m/>
    <x v="7548"/>
    <x v="0"/>
    <m/>
    <m/>
    <m/>
    <n v="6.3849999999999998"/>
  </r>
  <r>
    <x v="376"/>
    <x v="9"/>
    <x v="328"/>
    <x v="54"/>
    <n v="1167.97"/>
    <x v="0"/>
    <x v="9321"/>
    <m/>
    <m/>
    <m/>
    <n v="3860.67"/>
  </r>
  <r>
    <x v="376"/>
    <x v="9"/>
    <x v="328"/>
    <x v="1"/>
    <m/>
    <x v="0"/>
    <x v="0"/>
    <m/>
    <m/>
    <m/>
    <n v="0"/>
  </r>
  <r>
    <x v="376"/>
    <x v="9"/>
    <x v="328"/>
    <x v="2"/>
    <n v="0.34"/>
    <x v="0"/>
    <x v="1"/>
    <n v="1.02"/>
    <n v="0.94"/>
    <n v="0"/>
    <n v="0.12126869999999999"/>
  </r>
  <r>
    <x v="376"/>
    <x v="9"/>
    <x v="328"/>
    <x v="3"/>
    <m/>
    <x v="0"/>
    <x v="0"/>
    <n v="0"/>
    <n v="0"/>
    <m/>
    <m/>
  </r>
  <r>
    <x v="376"/>
    <x v="9"/>
    <x v="328"/>
    <x v="4"/>
    <m/>
    <x v="0"/>
    <x v="0"/>
    <n v="36.198099999999997"/>
    <n v="9.0495199999999993"/>
    <m/>
    <m/>
  </r>
  <r>
    <x v="376"/>
    <x v="9"/>
    <x v="328"/>
    <x v="5"/>
    <m/>
    <x v="0"/>
    <x v="0"/>
    <n v="150.61699999999999"/>
    <n v="14.9795"/>
    <m/>
    <m/>
  </r>
  <r>
    <x v="376"/>
    <x v="9"/>
    <x v="328"/>
    <x v="57"/>
    <n v="17.645499999999998"/>
    <x v="974"/>
    <x v="1597"/>
    <n v="3.0649500000000001"/>
    <n v="2.2500200000000001"/>
    <n v="7.7520000000000006E-2"/>
    <n v="1.0368299999999999"/>
  </r>
  <r>
    <x v="376"/>
    <x v="9"/>
    <x v="328"/>
    <x v="37"/>
    <n v="1350.4697000000001"/>
    <x v="7549"/>
    <x v="9322"/>
    <n v="128.56214"/>
    <n v="108.95140000000001"/>
    <n v="7.1288859999999996"/>
    <n v="315.86133999999998"/>
  </r>
  <r>
    <x v="376"/>
    <x v="9"/>
    <x v="328"/>
    <x v="49"/>
    <n v="3.3498899999999999E-3"/>
    <x v="7550"/>
    <x v="9323"/>
    <n v="2.8864899999999998E-3"/>
    <n v="2.4956700000000002E-3"/>
    <n v="1.39579E-4"/>
    <n v="9.4913699999999999E-5"/>
  </r>
  <r>
    <x v="376"/>
    <x v="9"/>
    <x v="328"/>
    <x v="46"/>
    <n v="0"/>
    <x v="1"/>
    <x v="1"/>
    <n v="0"/>
    <n v="0"/>
    <n v="0"/>
    <n v="0"/>
  </r>
  <r>
    <x v="376"/>
    <x v="9"/>
    <x v="328"/>
    <x v="12"/>
    <n v="0"/>
    <x v="1"/>
    <x v="1"/>
    <n v="0"/>
    <n v="0"/>
    <n v="0"/>
    <n v="0"/>
  </r>
  <r>
    <x v="376"/>
    <x v="9"/>
    <x v="328"/>
    <x v="13"/>
    <n v="0"/>
    <x v="1"/>
    <x v="1"/>
    <n v="0"/>
    <n v="0"/>
    <n v="0"/>
    <n v="0"/>
  </r>
  <r>
    <x v="376"/>
    <x v="9"/>
    <x v="328"/>
    <x v="14"/>
    <n v="0"/>
    <x v="1"/>
    <x v="1"/>
    <n v="0"/>
    <n v="0"/>
    <n v="0"/>
    <n v="0"/>
  </r>
  <r>
    <x v="376"/>
    <x v="9"/>
    <x v="328"/>
    <x v="15"/>
    <n v="0.114827"/>
    <x v="7551"/>
    <x v="9324"/>
    <n v="1.4927499999999999E-3"/>
    <n v="1.2343899999999999E-3"/>
    <n v="1.72241E-3"/>
    <n v="1.5788699999999999E-2"/>
  </r>
  <r>
    <x v="376"/>
    <x v="9"/>
    <x v="328"/>
    <x v="16"/>
    <n v="7.5605951999999999E-3"/>
    <x v="7552"/>
    <x v="9325"/>
    <n v="3.5988457000000001E-3"/>
    <n v="3.2208134E-3"/>
    <n v="6.4416268999999998E-2"/>
    <n v="1.05848432E-3"/>
  </r>
  <r>
    <x v="376"/>
    <x v="9"/>
    <x v="328"/>
    <x v="17"/>
    <n v="0.53050399999999998"/>
    <x v="7553"/>
    <x v="9326"/>
    <n v="6.8858799999999996E-3"/>
    <n v="5.6940899999999997E-3"/>
    <n v="7.9452399999999992E-3"/>
    <n v="7.2831400000000004E-2"/>
  </r>
  <r>
    <x v="376"/>
    <x v="9"/>
    <x v="328"/>
    <x v="18"/>
    <n v="24.948062199999999"/>
    <x v="7554"/>
    <x v="9327"/>
    <n v="3.6740153000000002"/>
    <n v="3.6721838"/>
    <n v="8.7387354E-2"/>
    <n v="4.1083255000000003"/>
  </r>
  <r>
    <x v="376"/>
    <x v="9"/>
    <x v="328"/>
    <x v="19"/>
    <m/>
    <x v="0"/>
    <x v="0"/>
    <m/>
    <m/>
    <m/>
    <n v="6.8675908799999998"/>
  </r>
  <r>
    <x v="376"/>
    <x v="9"/>
    <x v="328"/>
    <x v="20"/>
    <m/>
    <x v="0"/>
    <x v="0"/>
    <n v="0"/>
    <n v="0"/>
    <m/>
    <m/>
  </r>
  <r>
    <x v="376"/>
    <x v="9"/>
    <x v="328"/>
    <x v="48"/>
    <n v="31.266319200000002"/>
    <x v="0"/>
    <x v="9328"/>
    <n v="0.53882030000000003"/>
    <n v="0.52990930000000003"/>
    <n v="2.8982587099999999"/>
    <n v="573.3769992"/>
  </r>
  <r>
    <x v="376"/>
    <x v="9"/>
    <x v="328"/>
    <x v="22"/>
    <m/>
    <x v="0"/>
    <x v="0"/>
    <m/>
    <m/>
    <m/>
    <n v="5.7708299999999997E-2"/>
  </r>
  <r>
    <x v="376"/>
    <x v="9"/>
    <x v="328"/>
    <x v="23"/>
    <n v="0.69395716630000004"/>
    <x v="0"/>
    <x v="9329"/>
    <n v="4.8743481999999998E-2"/>
    <n v="3.9034482000000002E-2"/>
    <n v="4.6420000000000001E-4"/>
    <n v="9.40261862E-2"/>
  </r>
  <r>
    <x v="376"/>
    <x v="9"/>
    <x v="328"/>
    <x v="24"/>
    <n v="0.443407"/>
    <x v="0"/>
    <x v="9330"/>
    <n v="8.7360100000000006E-3"/>
    <n v="6.0278500000000004E-3"/>
    <n v="3.6907500000000001E-4"/>
    <n v="5.5536300000000004E-3"/>
  </r>
  <r>
    <x v="376"/>
    <x v="9"/>
    <x v="328"/>
    <x v="42"/>
    <n v="4.5758599999999996"/>
    <x v="7555"/>
    <x v="9331"/>
    <n v="0.83365599999999995"/>
    <n v="0.76696299999999995"/>
    <n v="1.6136000000000001E-2"/>
    <n v="1.30568"/>
  </r>
  <r>
    <x v="376"/>
    <x v="9"/>
    <x v="328"/>
    <x v="26"/>
    <n v="92.949412575500006"/>
    <x v="7556"/>
    <x v="9332"/>
    <n v="16.075199122777999"/>
    <n v="15.592937581999999"/>
    <n v="0.30600437804883002"/>
    <n v="18.220744739429001"/>
  </r>
  <r>
    <x v="376"/>
    <x v="9"/>
    <x v="328"/>
    <x v="27"/>
    <n v="592.47047018360001"/>
    <x v="7557"/>
    <x v="9333"/>
    <n v="6.5905716667599004"/>
    <n v="6.0633266583712997"/>
    <n v="0.11186696048493799"/>
    <n v="242.85695901143501"/>
  </r>
  <r>
    <x v="376"/>
    <x v="9"/>
    <x v="328"/>
    <x v="28"/>
    <n v="3.7914336000000097E-2"/>
    <x v="0"/>
    <x v="9334"/>
    <n v="7.8434057300000399E-5"/>
    <n v="7.8434057300000399E-5"/>
    <n v="3.8917768600000204E-6"/>
    <n v="3.0736217859999998E-3"/>
  </r>
  <r>
    <x v="376"/>
    <x v="9"/>
    <x v="328"/>
    <x v="29"/>
    <n v="23.456191709999999"/>
    <x v="7558"/>
    <x v="9335"/>
    <n v="4.5319505170000003"/>
    <n v="3.6281841620000002"/>
    <n v="0.11436470726"/>
    <n v="5.0163278"/>
  </r>
  <r>
    <x v="376"/>
    <x v="9"/>
    <x v="328"/>
    <x v="30"/>
    <n v="34.141680000000001"/>
    <x v="7559"/>
    <x v="9336"/>
    <n v="0.62277879999999997"/>
    <n v="0.50153150000000002"/>
    <n v="2.3346479999999999E-2"/>
    <n v="3.0327380000000002"/>
  </r>
  <r>
    <x v="376"/>
    <x v="9"/>
    <x v="328"/>
    <x v="31"/>
    <n v="18.342435500000001"/>
    <x v="7560"/>
    <x v="9337"/>
    <n v="7.2954885999999997E-2"/>
    <n v="3.3501001000000002E-2"/>
    <n v="1.070024506E-2"/>
    <n v="0.72301274400000004"/>
  </r>
  <r>
    <x v="376"/>
    <x v="9"/>
    <x v="328"/>
    <x v="32"/>
    <n v="146.71637645999999"/>
    <x v="7561"/>
    <x v="9338"/>
    <n v="0.852159373"/>
    <n v="0.48267644469999998"/>
    <n v="0.12662971910000001"/>
    <n v="9.5311716329999996"/>
  </r>
  <r>
    <x v="376"/>
    <x v="9"/>
    <x v="328"/>
    <x v="33"/>
    <m/>
    <x v="0"/>
    <x v="0"/>
    <m/>
    <m/>
    <m/>
    <n v="54.644874999999999"/>
  </r>
  <r>
    <x v="376"/>
    <x v="9"/>
    <x v="328"/>
    <x v="36"/>
    <m/>
    <x v="0"/>
    <x v="0"/>
    <m/>
    <m/>
    <m/>
    <n v="0.65195000000000003"/>
  </r>
  <r>
    <x v="376"/>
    <x v="9"/>
    <x v="328"/>
    <x v="34"/>
    <m/>
    <x v="0"/>
    <x v="0"/>
    <m/>
    <m/>
    <m/>
    <n v="1.1688810000000001"/>
  </r>
  <r>
    <x v="376"/>
    <x v="9"/>
    <x v="328"/>
    <x v="56"/>
    <m/>
    <x v="0"/>
    <x v="0"/>
    <m/>
    <m/>
    <m/>
    <n v="0.89036999999999999"/>
  </r>
  <r>
    <x v="376"/>
    <x v="9"/>
    <x v="328"/>
    <x v="35"/>
    <n v="3.7311200000000002"/>
    <x v="7562"/>
    <x v="9339"/>
    <n v="1.21641"/>
    <n v="1.11398"/>
    <n v="4.3895499999999997E-2"/>
    <n v="0.26358599999999999"/>
  </r>
  <r>
    <x v="377"/>
    <x v="9"/>
    <x v="329"/>
    <x v="0"/>
    <m/>
    <x v="0"/>
    <x v="0"/>
    <n v="5567.6890000000003"/>
    <n v="1117.721"/>
    <m/>
    <m/>
  </r>
  <r>
    <x v="377"/>
    <x v="9"/>
    <x v="329"/>
    <x v="52"/>
    <m/>
    <x v="7563"/>
    <x v="0"/>
    <m/>
    <m/>
    <m/>
    <m/>
  </r>
  <r>
    <x v="377"/>
    <x v="9"/>
    <x v="329"/>
    <x v="53"/>
    <m/>
    <x v="7564"/>
    <x v="0"/>
    <m/>
    <m/>
    <m/>
    <n v="12.670999999999999"/>
  </r>
  <r>
    <x v="377"/>
    <x v="9"/>
    <x v="329"/>
    <x v="54"/>
    <n v="1236.4000000000001"/>
    <x v="0"/>
    <x v="9340"/>
    <m/>
    <m/>
    <m/>
    <n v="3595.06"/>
  </r>
  <r>
    <x v="377"/>
    <x v="9"/>
    <x v="329"/>
    <x v="1"/>
    <m/>
    <x v="0"/>
    <x v="0"/>
    <m/>
    <m/>
    <m/>
    <n v="0"/>
  </r>
  <r>
    <x v="377"/>
    <x v="9"/>
    <x v="329"/>
    <x v="2"/>
    <n v="4.3296939999999999"/>
    <x v="0"/>
    <x v="1"/>
    <n v="11.308479"/>
    <n v="10.482426999999999"/>
    <n v="0"/>
    <n v="1.51410814"/>
  </r>
  <r>
    <x v="377"/>
    <x v="9"/>
    <x v="329"/>
    <x v="3"/>
    <m/>
    <x v="0"/>
    <x v="0"/>
    <n v="489.13369999999998"/>
    <n v="48.91337"/>
    <m/>
    <m/>
  </r>
  <r>
    <x v="377"/>
    <x v="9"/>
    <x v="329"/>
    <x v="4"/>
    <m/>
    <x v="0"/>
    <x v="0"/>
    <n v="93.829400000000007"/>
    <n v="20.863600000000002"/>
    <m/>
    <m/>
  </r>
  <r>
    <x v="377"/>
    <x v="9"/>
    <x v="329"/>
    <x v="5"/>
    <m/>
    <x v="0"/>
    <x v="0"/>
    <n v="1634.13"/>
    <n v="162.52199999999999"/>
    <m/>
    <m/>
  </r>
  <r>
    <x v="377"/>
    <x v="9"/>
    <x v="329"/>
    <x v="57"/>
    <n v="36.494599999999998"/>
    <x v="7565"/>
    <x v="9341"/>
    <n v="6.6159400000000002"/>
    <n v="4.3144539999999996"/>
    <n v="0.34128399999999998"/>
    <n v="2.1789399999999999"/>
  </r>
  <r>
    <x v="377"/>
    <x v="9"/>
    <x v="329"/>
    <x v="37"/>
    <n v="158.80330000000001"/>
    <x v="7566"/>
    <x v="9342"/>
    <n v="17.440909999999999"/>
    <n v="14.78046"/>
    <n v="1.6337489999999999"/>
    <n v="37.868679999999998"/>
  </r>
  <r>
    <x v="377"/>
    <x v="9"/>
    <x v="329"/>
    <x v="49"/>
    <n v="0.70802100000000001"/>
    <x v="7567"/>
    <x v="9343"/>
    <n v="0.61007800000000001"/>
    <n v="0.52747500000000003"/>
    <n v="2.95009E-2"/>
    <n v="2.0060600000000001E-2"/>
  </r>
  <r>
    <x v="377"/>
    <x v="9"/>
    <x v="329"/>
    <x v="10"/>
    <m/>
    <x v="0"/>
    <x v="7939"/>
    <m/>
    <m/>
    <m/>
    <m/>
  </r>
  <r>
    <x v="377"/>
    <x v="9"/>
    <x v="329"/>
    <x v="46"/>
    <n v="1.56518"/>
    <x v="7568"/>
    <x v="9344"/>
    <n v="1.34867"/>
    <n v="1.1660600000000001"/>
    <n v="6.5215999999999996E-2"/>
    <n v="4.4346900000000002E-2"/>
  </r>
  <r>
    <x v="377"/>
    <x v="9"/>
    <x v="329"/>
    <x v="11"/>
    <n v="32"/>
    <x v="7569"/>
    <x v="9345"/>
    <n v="80.8"/>
    <n v="80.8"/>
    <n v="71.400000000000006"/>
    <n v="32.299999999999997"/>
  </r>
  <r>
    <x v="377"/>
    <x v="9"/>
    <x v="329"/>
    <x v="12"/>
    <n v="0.83"/>
    <x v="0"/>
    <x v="9346"/>
    <m/>
    <m/>
    <m/>
    <n v="1.29"/>
  </r>
  <r>
    <x v="377"/>
    <x v="9"/>
    <x v="329"/>
    <x v="15"/>
    <n v="12.489000000000001"/>
    <x v="7570"/>
    <x v="9347"/>
    <n v="0.162357"/>
    <n v="0.13425699999999999"/>
    <n v="0.187335"/>
    <n v="1.7172400000000001"/>
  </r>
  <r>
    <x v="377"/>
    <x v="9"/>
    <x v="329"/>
    <x v="16"/>
    <n v="0.30091146000000002"/>
    <x v="7571"/>
    <x v="9348"/>
    <n v="0.14323407799999999"/>
    <n v="0.12818855500000001"/>
    <n v="2.5637661"/>
    <n v="4.2127614000000001E-2"/>
  </r>
  <r>
    <x v="377"/>
    <x v="9"/>
    <x v="329"/>
    <x v="17"/>
    <n v="2.0471599999999999"/>
    <x v="7572"/>
    <x v="9349"/>
    <n v="2.6571899999999999E-2"/>
    <n v="2.19729E-2"/>
    <n v="3.06599E-2"/>
    <n v="0.28104899999999999"/>
  </r>
  <r>
    <x v="377"/>
    <x v="9"/>
    <x v="329"/>
    <x v="18"/>
    <n v="209.66489300000001"/>
    <x v="7573"/>
    <x v="9350"/>
    <n v="31.389765400000002"/>
    <n v="31.326985400000002"/>
    <n v="0.68786437"/>
    <n v="35.605834999999999"/>
  </r>
  <r>
    <x v="377"/>
    <x v="9"/>
    <x v="329"/>
    <x v="19"/>
    <m/>
    <x v="0"/>
    <x v="0"/>
    <m/>
    <m/>
    <m/>
    <n v="69.121357399999994"/>
  </r>
  <r>
    <x v="377"/>
    <x v="9"/>
    <x v="329"/>
    <x v="51"/>
    <n v="1.1000000000000001"/>
    <x v="0"/>
    <x v="7939"/>
    <n v="23.1"/>
    <n v="22.1"/>
    <m/>
    <n v="35.9"/>
  </r>
  <r>
    <x v="377"/>
    <x v="9"/>
    <x v="329"/>
    <x v="20"/>
    <m/>
    <x v="0"/>
    <x v="0"/>
    <n v="134.917"/>
    <n v="16.864599999999999"/>
    <m/>
    <m/>
  </r>
  <r>
    <x v="377"/>
    <x v="9"/>
    <x v="329"/>
    <x v="21"/>
    <m/>
    <x v="0"/>
    <x v="0"/>
    <m/>
    <m/>
    <m/>
    <m/>
  </r>
  <r>
    <x v="377"/>
    <x v="9"/>
    <x v="329"/>
    <x v="48"/>
    <n v="503.29463382400002"/>
    <x v="0"/>
    <x v="9351"/>
    <n v="18.665801139599999"/>
    <n v="18.226151139599999"/>
    <n v="46.386669887129997"/>
    <n v="8845.0286376044005"/>
  </r>
  <r>
    <x v="377"/>
    <x v="9"/>
    <x v="329"/>
    <x v="22"/>
    <m/>
    <x v="0"/>
    <x v="0"/>
    <m/>
    <m/>
    <m/>
    <n v="0.44351000000000002"/>
  </r>
  <r>
    <x v="377"/>
    <x v="9"/>
    <x v="329"/>
    <x v="23"/>
    <n v="22.076064508000002"/>
    <x v="0"/>
    <x v="9352"/>
    <n v="1.55221319"/>
    <n v="1.2433531900000001"/>
    <n v="1.8497699999999999E-2"/>
    <n v="5.9853731530000003"/>
  </r>
  <r>
    <x v="377"/>
    <x v="9"/>
    <x v="329"/>
    <x v="24"/>
    <n v="38.132006609999998"/>
    <x v="0"/>
    <x v="9353"/>
    <n v="1.0093067229999999"/>
    <n v="0.89065902939999997"/>
    <n v="1.2021174461999999"/>
    <n v="3.8526158439999998"/>
  </r>
  <r>
    <x v="377"/>
    <x v="9"/>
    <x v="329"/>
    <x v="42"/>
    <n v="132.01947999999999"/>
    <x v="7574"/>
    <x v="9354"/>
    <n v="24.313739999999999"/>
    <n v="22.465869999999999"/>
    <n v="0.46402589999999999"/>
    <n v="39.768599999999999"/>
  </r>
  <r>
    <x v="377"/>
    <x v="9"/>
    <x v="329"/>
    <x v="26"/>
    <n v="230.53053457990001"/>
    <x v="7575"/>
    <x v="9355"/>
    <n v="38.715981482110003"/>
    <n v="37.554139330230001"/>
    <n v="0.75992909780749995"/>
    <n v="44.733536666319999"/>
  </r>
  <r>
    <x v="377"/>
    <x v="9"/>
    <x v="329"/>
    <x v="27"/>
    <n v="1305.569221704"/>
    <x v="7576"/>
    <x v="9356"/>
    <n v="7.1177531364100002"/>
    <n v="6.54841284892"/>
    <n v="0.1229518196562"/>
    <n v="213.56209142820001"/>
  </r>
  <r>
    <x v="377"/>
    <x v="9"/>
    <x v="329"/>
    <x v="28"/>
    <n v="28.326652469999999"/>
    <x v="0"/>
    <x v="9357"/>
    <n v="0.15344144743999999"/>
    <n v="0.15341409244000001"/>
    <n v="3.7450062934000002E-2"/>
    <n v="1.1329194982999999"/>
  </r>
  <r>
    <x v="377"/>
    <x v="9"/>
    <x v="329"/>
    <x v="29"/>
    <n v="330.984307"/>
    <x v="7577"/>
    <x v="9358"/>
    <n v="56.320858000000001"/>
    <n v="43.061638000000002"/>
    <n v="1.6796460499999999"/>
    <n v="87.743205000000003"/>
  </r>
  <r>
    <x v="377"/>
    <x v="9"/>
    <x v="329"/>
    <x v="30"/>
    <n v="245.18901"/>
    <x v="7578"/>
    <x v="9359"/>
    <n v="3.8386110000000002"/>
    <n v="2.8933228"/>
    <n v="0.15417934999999999"/>
    <n v="24.523579999999999"/>
  </r>
  <r>
    <x v="377"/>
    <x v="9"/>
    <x v="329"/>
    <x v="31"/>
    <n v="208.87029999999999"/>
    <x v="7579"/>
    <x v="9360"/>
    <n v="0.98588220000000004"/>
    <n v="0.46940759999999998"/>
    <n v="0.100010448"/>
    <n v="9.0186949999999992"/>
  </r>
  <r>
    <x v="377"/>
    <x v="9"/>
    <x v="329"/>
    <x v="32"/>
    <n v="3870.4362209999999"/>
    <x v="7580"/>
    <x v="9361"/>
    <n v="22.18755595"/>
    <n v="12.168530186"/>
    <n v="2.6091838389999999"/>
    <n v="329.69540210000002"/>
  </r>
  <r>
    <x v="377"/>
    <x v="9"/>
    <x v="329"/>
    <x v="33"/>
    <m/>
    <x v="0"/>
    <x v="0"/>
    <m/>
    <m/>
    <m/>
    <n v="406.26744500000001"/>
  </r>
  <r>
    <x v="377"/>
    <x v="9"/>
    <x v="329"/>
    <x v="36"/>
    <m/>
    <x v="0"/>
    <x v="0"/>
    <m/>
    <m/>
    <m/>
    <n v="59.195"/>
  </r>
  <r>
    <x v="377"/>
    <x v="9"/>
    <x v="329"/>
    <x v="43"/>
    <m/>
    <x v="0"/>
    <x v="0"/>
    <m/>
    <m/>
    <m/>
    <n v="3.6317000000000002E-2"/>
  </r>
  <r>
    <x v="377"/>
    <x v="9"/>
    <x v="329"/>
    <x v="44"/>
    <m/>
    <x v="0"/>
    <x v="0"/>
    <m/>
    <m/>
    <m/>
    <n v="27.955300000000001"/>
  </r>
  <r>
    <x v="377"/>
    <x v="9"/>
    <x v="329"/>
    <x v="34"/>
    <m/>
    <x v="0"/>
    <x v="0"/>
    <m/>
    <m/>
    <m/>
    <n v="105.485586"/>
  </r>
  <r>
    <x v="377"/>
    <x v="9"/>
    <x v="329"/>
    <x v="56"/>
    <m/>
    <x v="0"/>
    <x v="0"/>
    <m/>
    <m/>
    <m/>
    <n v="33.201099999999997"/>
  </r>
  <r>
    <x v="377"/>
    <x v="9"/>
    <x v="329"/>
    <x v="35"/>
    <n v="137.50120000000001"/>
    <x v="114"/>
    <x v="9362"/>
    <n v="22.95703"/>
    <n v="19.609749999999998"/>
    <n v="1.4292279999999999"/>
    <n v="9.8206799999999994"/>
  </r>
  <r>
    <x v="378"/>
    <x v="9"/>
    <x v="330"/>
    <x v="0"/>
    <m/>
    <x v="0"/>
    <x v="0"/>
    <n v="7196.8878999999997"/>
    <n v="1439.2789"/>
    <m/>
    <m/>
  </r>
  <r>
    <x v="378"/>
    <x v="9"/>
    <x v="330"/>
    <x v="52"/>
    <m/>
    <x v="7581"/>
    <x v="0"/>
    <m/>
    <m/>
    <m/>
    <m/>
  </r>
  <r>
    <x v="378"/>
    <x v="9"/>
    <x v="330"/>
    <x v="53"/>
    <m/>
    <x v="7582"/>
    <x v="0"/>
    <m/>
    <m/>
    <m/>
    <n v="2.7530000000000001"/>
  </r>
  <r>
    <x v="378"/>
    <x v="9"/>
    <x v="330"/>
    <x v="54"/>
    <n v="606.64"/>
    <x v="0"/>
    <x v="9363"/>
    <m/>
    <m/>
    <m/>
    <n v="1716.21"/>
  </r>
  <r>
    <x v="378"/>
    <x v="9"/>
    <x v="330"/>
    <x v="1"/>
    <m/>
    <x v="0"/>
    <x v="0"/>
    <m/>
    <m/>
    <m/>
    <n v="0"/>
  </r>
  <r>
    <x v="378"/>
    <x v="9"/>
    <x v="330"/>
    <x v="2"/>
    <n v="0"/>
    <x v="0"/>
    <x v="1"/>
    <n v="0"/>
    <n v="0"/>
    <n v="0"/>
    <n v="0"/>
  </r>
  <r>
    <x v="378"/>
    <x v="9"/>
    <x v="330"/>
    <x v="3"/>
    <m/>
    <x v="0"/>
    <x v="0"/>
    <n v="0.99720500000000001"/>
    <n v="9.9720500000000004E-2"/>
    <m/>
    <m/>
  </r>
  <r>
    <x v="378"/>
    <x v="9"/>
    <x v="330"/>
    <x v="4"/>
    <m/>
    <x v="0"/>
    <x v="0"/>
    <n v="21.895299999999999"/>
    <n v="5.4738300000000004"/>
    <m/>
    <m/>
  </r>
  <r>
    <x v="378"/>
    <x v="9"/>
    <x v="330"/>
    <x v="5"/>
    <m/>
    <x v="0"/>
    <x v="0"/>
    <n v="384.91"/>
    <n v="38.280999999999999"/>
    <m/>
    <m/>
  </r>
  <r>
    <x v="378"/>
    <x v="9"/>
    <x v="330"/>
    <x v="57"/>
    <n v="494.7045"/>
    <x v="7583"/>
    <x v="9364"/>
    <n v="78.961690000000004"/>
    <n v="50.756450000000001"/>
    <n v="8.9939"/>
    <n v="38.22851"/>
  </r>
  <r>
    <x v="378"/>
    <x v="9"/>
    <x v="330"/>
    <x v="37"/>
    <n v="1443.5146999999999"/>
    <x v="7584"/>
    <x v="9365"/>
    <n v="154.62495999999999"/>
    <n v="131.03808000000001"/>
    <n v="13.511141"/>
    <n v="343.00133"/>
  </r>
  <r>
    <x v="378"/>
    <x v="9"/>
    <x v="330"/>
    <x v="49"/>
    <n v="1.55126E-2"/>
    <x v="7585"/>
    <x v="9366"/>
    <n v="1.33667E-2"/>
    <n v="1.15569E-2"/>
    <n v="6.4635799999999998E-4"/>
    <n v="4.39524E-4"/>
  </r>
  <r>
    <x v="378"/>
    <x v="9"/>
    <x v="330"/>
    <x v="46"/>
    <n v="0.208789"/>
    <x v="7586"/>
    <x v="9367"/>
    <n v="0.17990600000000001"/>
    <n v="0.15554699999999999"/>
    <n v="8.6995200000000005E-3"/>
    <n v="5.9156699999999996E-3"/>
  </r>
  <r>
    <x v="378"/>
    <x v="9"/>
    <x v="330"/>
    <x v="15"/>
    <n v="1.6702100000000001E-2"/>
    <x v="7587"/>
    <x v="9368"/>
    <n v="2.17128E-4"/>
    <n v="1.79548E-4"/>
    <n v="2.5053199999999998E-4"/>
    <n v="2.2965400000000001E-3"/>
  </r>
  <r>
    <x v="378"/>
    <x v="9"/>
    <x v="330"/>
    <x v="16"/>
    <n v="0.28579047000000002"/>
    <x v="7588"/>
    <x v="9369"/>
    <n v="0.13603607600000001"/>
    <n v="0.121746728"/>
    <n v="2.4349346000000001"/>
    <n v="4.0010675000000002E-2"/>
  </r>
  <r>
    <x v="378"/>
    <x v="9"/>
    <x v="330"/>
    <x v="17"/>
    <n v="1.0349699999999999"/>
    <x v="7589"/>
    <x v="9370"/>
    <n v="1.3433799999999999E-2"/>
    <n v="1.1108700000000001E-2"/>
    <n v="1.55005E-2"/>
    <n v="0.14208799999999999"/>
  </r>
  <r>
    <x v="378"/>
    <x v="9"/>
    <x v="330"/>
    <x v="18"/>
    <n v="66.8997344"/>
    <x v="7590"/>
    <x v="9371"/>
    <n v="9.8959898200000005"/>
    <n v="9.8905928200000002"/>
    <n v="0.23776160499999999"/>
    <n v="11.035341839999999"/>
  </r>
  <r>
    <x v="378"/>
    <x v="9"/>
    <x v="330"/>
    <x v="19"/>
    <m/>
    <x v="0"/>
    <x v="0"/>
    <m/>
    <m/>
    <m/>
    <n v="6.0607112499999998"/>
  </r>
  <r>
    <x v="378"/>
    <x v="9"/>
    <x v="330"/>
    <x v="20"/>
    <m/>
    <x v="0"/>
    <x v="0"/>
    <n v="0"/>
    <n v="0"/>
    <m/>
    <m/>
  </r>
  <r>
    <x v="378"/>
    <x v="9"/>
    <x v="330"/>
    <x v="22"/>
    <m/>
    <x v="0"/>
    <x v="0"/>
    <m/>
    <m/>
    <m/>
    <n v="5.2620899999999998E-2"/>
  </r>
  <r>
    <x v="378"/>
    <x v="9"/>
    <x v="330"/>
    <x v="23"/>
    <n v="2.1358861556000002"/>
    <x v="0"/>
    <x v="9372"/>
    <n v="0.14991982400000001"/>
    <n v="0.120037824"/>
    <n v="1.1847400000000001E-3"/>
    <n v="0.79868163069999998"/>
  </r>
  <r>
    <x v="378"/>
    <x v="9"/>
    <x v="330"/>
    <x v="24"/>
    <n v="2.0956260000000002"/>
    <x v="0"/>
    <x v="9373"/>
    <n v="4.1288039999999998E-2"/>
    <n v="2.848875E-2"/>
    <n v="1.7443199999999999E-3"/>
    <n v="2.6247469999999998E-2"/>
  </r>
  <r>
    <x v="378"/>
    <x v="9"/>
    <x v="330"/>
    <x v="42"/>
    <n v="10.745100000000001"/>
    <x v="7591"/>
    <x v="9374"/>
    <n v="1.9576"/>
    <n v="1.8009900000000001"/>
    <n v="3.7892000000000002E-2"/>
    <n v="3.0660099999999999"/>
  </r>
  <r>
    <x v="378"/>
    <x v="9"/>
    <x v="330"/>
    <x v="26"/>
    <n v="186.1216373968"/>
    <x v="7592"/>
    <x v="9375"/>
    <n v="32.163196072939002"/>
    <n v="31.198239154267998"/>
    <n v="0.61344891406379998"/>
    <n v="36.494730662839999"/>
  </r>
  <r>
    <x v="378"/>
    <x v="9"/>
    <x v="330"/>
    <x v="27"/>
    <n v="448.6618368124"/>
    <x v="7593"/>
    <x v="9376"/>
    <n v="2.748730240789"/>
    <n v="2.528826373317"/>
    <n v="6.0160036619750001E-2"/>
    <n v="97.037764886947002"/>
  </r>
  <r>
    <x v="378"/>
    <x v="9"/>
    <x v="330"/>
    <x v="28"/>
    <n v="2.7568703779999999"/>
    <x v="0"/>
    <x v="9377"/>
    <n v="1.2012380087999999E-2"/>
    <n v="1.2012380087999999E-2"/>
    <n v="5.7484333240000001E-4"/>
    <n v="0.11729515873"/>
  </r>
  <r>
    <x v="378"/>
    <x v="9"/>
    <x v="330"/>
    <x v="29"/>
    <n v="17.829264299999998"/>
    <x v="7594"/>
    <x v="9378"/>
    <n v="3.3681508299999998"/>
    <n v="2.60134738"/>
    <n v="9.9389357999999997E-2"/>
    <n v="3.8620424400000002"/>
  </r>
  <r>
    <x v="378"/>
    <x v="9"/>
    <x v="330"/>
    <x v="30"/>
    <n v="13.561475"/>
    <x v="7595"/>
    <x v="9379"/>
    <n v="0.20189813000000001"/>
    <n v="0.15785015999999999"/>
    <n v="8.5349629999999996E-3"/>
    <n v="1.4733502000000001"/>
  </r>
  <r>
    <x v="378"/>
    <x v="9"/>
    <x v="330"/>
    <x v="31"/>
    <n v="18.817815800000002"/>
    <x v="7596"/>
    <x v="9380"/>
    <n v="8.15078209E-2"/>
    <n v="4.3766966800000001E-2"/>
    <n v="8.8384366200000009E-3"/>
    <n v="0.80367238100000005"/>
  </r>
  <r>
    <x v="378"/>
    <x v="9"/>
    <x v="330"/>
    <x v="32"/>
    <n v="207.4812719"/>
    <x v="7597"/>
    <x v="9381"/>
    <n v="1.150123115"/>
    <n v="0.72764416359999995"/>
    <n v="0.1318583253"/>
    <n v="19.782069929999999"/>
  </r>
  <r>
    <x v="378"/>
    <x v="9"/>
    <x v="330"/>
    <x v="33"/>
    <m/>
    <x v="0"/>
    <x v="0"/>
    <m/>
    <m/>
    <m/>
    <n v="118.0215"/>
  </r>
  <r>
    <x v="378"/>
    <x v="9"/>
    <x v="330"/>
    <x v="36"/>
    <m/>
    <x v="0"/>
    <x v="0"/>
    <m/>
    <m/>
    <m/>
    <n v="2.2365149999999998"/>
  </r>
  <r>
    <x v="378"/>
    <x v="9"/>
    <x v="330"/>
    <x v="44"/>
    <m/>
    <x v="0"/>
    <x v="0"/>
    <m/>
    <m/>
    <m/>
    <n v="4.4634549999999997"/>
  </r>
  <r>
    <x v="378"/>
    <x v="9"/>
    <x v="330"/>
    <x v="34"/>
    <m/>
    <x v="0"/>
    <x v="0"/>
    <m/>
    <m/>
    <m/>
    <n v="5.9841199999999999"/>
  </r>
  <r>
    <x v="378"/>
    <x v="9"/>
    <x v="330"/>
    <x v="56"/>
    <m/>
    <x v="0"/>
    <x v="0"/>
    <m/>
    <m/>
    <m/>
    <n v="2.2932000000000001"/>
  </r>
  <r>
    <x v="378"/>
    <x v="9"/>
    <x v="330"/>
    <x v="35"/>
    <n v="10.269738"/>
    <x v="7598"/>
    <x v="9382"/>
    <n v="3.1825114999999999"/>
    <n v="2.9038007000000001"/>
    <n v="0.11939327"/>
    <n v="0.71847989999999995"/>
  </r>
  <r>
    <x v="379"/>
    <x v="9"/>
    <x v="331"/>
    <x v="0"/>
    <m/>
    <x v="0"/>
    <x v="0"/>
    <n v="13643.54"/>
    <n v="2733.3"/>
    <m/>
    <m/>
  </r>
  <r>
    <x v="379"/>
    <x v="9"/>
    <x v="331"/>
    <x v="52"/>
    <m/>
    <x v="7599"/>
    <x v="0"/>
    <m/>
    <m/>
    <m/>
    <m/>
  </r>
  <r>
    <x v="379"/>
    <x v="9"/>
    <x v="331"/>
    <x v="53"/>
    <m/>
    <x v="7600"/>
    <x v="0"/>
    <m/>
    <m/>
    <m/>
    <n v="14.129"/>
  </r>
  <r>
    <x v="379"/>
    <x v="9"/>
    <x v="331"/>
    <x v="54"/>
    <n v="1803.25"/>
    <x v="0"/>
    <x v="9383"/>
    <m/>
    <m/>
    <m/>
    <n v="5114.8500000000004"/>
  </r>
  <r>
    <x v="379"/>
    <x v="9"/>
    <x v="331"/>
    <x v="1"/>
    <m/>
    <x v="0"/>
    <x v="0"/>
    <m/>
    <m/>
    <m/>
    <n v="158.2278"/>
  </r>
  <r>
    <x v="379"/>
    <x v="9"/>
    <x v="331"/>
    <x v="2"/>
    <n v="3.273943"/>
    <x v="0"/>
    <x v="1"/>
    <n v="8.6669637000000002"/>
    <n v="8.0278766000000008"/>
    <n v="0"/>
    <n v="1.1126955000000001"/>
  </r>
  <r>
    <x v="379"/>
    <x v="9"/>
    <x v="331"/>
    <x v="3"/>
    <m/>
    <x v="0"/>
    <x v="0"/>
    <n v="62.883609999999997"/>
    <n v="6.2883610000000001"/>
    <m/>
    <m/>
  </r>
  <r>
    <x v="379"/>
    <x v="9"/>
    <x v="331"/>
    <x v="4"/>
    <m/>
    <x v="0"/>
    <x v="0"/>
    <n v="102.855"/>
    <n v="22.942499999999999"/>
    <m/>
    <m/>
  </r>
  <r>
    <x v="379"/>
    <x v="9"/>
    <x v="331"/>
    <x v="5"/>
    <m/>
    <x v="0"/>
    <x v="0"/>
    <n v="1146.6600000000001"/>
    <n v="114.04"/>
    <m/>
    <m/>
  </r>
  <r>
    <x v="379"/>
    <x v="9"/>
    <x v="331"/>
    <x v="57"/>
    <n v="426.10529000000002"/>
    <x v="7601"/>
    <x v="9384"/>
    <n v="69.993260000000006"/>
    <n v="45.794276000000004"/>
    <n v="6.2496530000000003"/>
    <n v="30.579028999999998"/>
  </r>
  <r>
    <x v="379"/>
    <x v="9"/>
    <x v="331"/>
    <x v="37"/>
    <n v="4636.9170299999996"/>
    <x v="7602"/>
    <x v="9385"/>
    <n v="502.13271400000002"/>
    <n v="425.53615400000001"/>
    <n v="45.263756000000001"/>
    <n v="1103.50479"/>
  </r>
  <r>
    <x v="379"/>
    <x v="9"/>
    <x v="331"/>
    <x v="49"/>
    <n v="0.46563700000000002"/>
    <x v="7603"/>
    <x v="9386"/>
    <n v="0.40122400000000003"/>
    <n v="0.34689999999999999"/>
    <n v="1.9401600000000001E-2"/>
    <n v="1.3193099999999999E-2"/>
  </r>
  <r>
    <x v="379"/>
    <x v="9"/>
    <x v="331"/>
    <x v="46"/>
    <n v="1.24105"/>
    <x v="7604"/>
    <x v="9387"/>
    <n v="1.0693699999999999"/>
    <n v="0.92458300000000004"/>
    <n v="5.1710399999999997E-2"/>
    <n v="3.5163100000000003E-2"/>
  </r>
  <r>
    <x v="379"/>
    <x v="9"/>
    <x v="331"/>
    <x v="15"/>
    <n v="10.3491"/>
    <x v="7605"/>
    <x v="9388"/>
    <n v="0.13453799999999999"/>
    <n v="0.111252"/>
    <n v="0.15523600000000001"/>
    <n v="1.423"/>
  </r>
  <r>
    <x v="379"/>
    <x v="9"/>
    <x v="331"/>
    <x v="16"/>
    <n v="0.56553154000000005"/>
    <x v="7606"/>
    <x v="9389"/>
    <n v="0.26919335"/>
    <n v="0.24091702000000001"/>
    <n v="4.8183354999999999"/>
    <n v="7.9174515000000001E-2"/>
  </r>
  <r>
    <x v="379"/>
    <x v="9"/>
    <x v="331"/>
    <x v="17"/>
    <n v="3.0137800000000001"/>
    <x v="7607"/>
    <x v="9390"/>
    <n v="3.91185E-2"/>
    <n v="3.2348000000000002E-2"/>
    <n v="4.5136799999999998E-2"/>
    <n v="0.41375400000000001"/>
  </r>
  <r>
    <x v="379"/>
    <x v="9"/>
    <x v="331"/>
    <x v="18"/>
    <n v="184.01073500000001"/>
    <x v="7608"/>
    <x v="9391"/>
    <n v="27.609473000000001"/>
    <n v="27.557352999999999"/>
    <n v="0.61495957999999995"/>
    <n v="31.212551999999999"/>
  </r>
  <r>
    <x v="379"/>
    <x v="9"/>
    <x v="331"/>
    <x v="19"/>
    <m/>
    <x v="0"/>
    <x v="0"/>
    <m/>
    <m/>
    <m/>
    <n v="76.753856299999995"/>
  </r>
  <r>
    <x v="379"/>
    <x v="9"/>
    <x v="331"/>
    <x v="20"/>
    <m/>
    <x v="0"/>
    <x v="0"/>
    <n v="0"/>
    <n v="0"/>
    <m/>
    <m/>
  </r>
  <r>
    <x v="379"/>
    <x v="9"/>
    <x v="331"/>
    <x v="22"/>
    <m/>
    <x v="0"/>
    <x v="0"/>
    <m/>
    <m/>
    <m/>
    <n v="17.805101000000001"/>
  </r>
  <r>
    <x v="379"/>
    <x v="9"/>
    <x v="331"/>
    <x v="23"/>
    <n v="18.569691886000001"/>
    <x v="0"/>
    <x v="9392"/>
    <n v="1.3045034"/>
    <n v="1.0447033999999999"/>
    <n v="1.28413E-2"/>
    <n v="5.2967666649999998"/>
  </r>
  <r>
    <x v="379"/>
    <x v="9"/>
    <x v="331"/>
    <x v="24"/>
    <n v="109.78802"/>
    <x v="0"/>
    <x v="9393"/>
    <n v="2.7273531100000001"/>
    <n v="2.2258210214999998"/>
    <n v="0.85082359399999996"/>
    <n v="5.0238142269999999"/>
  </r>
  <r>
    <x v="379"/>
    <x v="9"/>
    <x v="331"/>
    <x v="42"/>
    <n v="129.91496000000001"/>
    <x v="7609"/>
    <x v="9394"/>
    <n v="24.143989999999999"/>
    <n v="22.212389999999999"/>
    <n v="0.45813510000000002"/>
    <n v="37.837859999999999"/>
  </r>
  <r>
    <x v="379"/>
    <x v="9"/>
    <x v="331"/>
    <x v="26"/>
    <n v="406.21997195379998"/>
    <x v="7610"/>
    <x v="9395"/>
    <n v="69.572054581819003"/>
    <n v="67.484761395647993"/>
    <n v="1.3500020147536"/>
    <n v="79.652856054739999"/>
  </r>
  <r>
    <x v="379"/>
    <x v="9"/>
    <x v="331"/>
    <x v="27"/>
    <n v="1515.053966963"/>
    <x v="7611"/>
    <x v="9396"/>
    <n v="7.6824025261799997"/>
    <n v="7.06783676465"/>
    <n v="0.15250071370859999"/>
    <n v="258.2511921405"/>
  </r>
  <r>
    <x v="379"/>
    <x v="9"/>
    <x v="331"/>
    <x v="28"/>
    <n v="23.964507739999998"/>
    <x v="0"/>
    <x v="9397"/>
    <n v="0.10729525316999999"/>
    <n v="0.10728703377"/>
    <n v="5.2827219369999999E-3"/>
    <n v="0.92001724839999999"/>
  </r>
  <r>
    <x v="379"/>
    <x v="9"/>
    <x v="331"/>
    <x v="29"/>
    <n v="249.243897"/>
    <x v="7612"/>
    <x v="9398"/>
    <n v="42.656913600000003"/>
    <n v="33.742779200000001"/>
    <n v="1.1716722390000001"/>
    <n v="64.471585899999994"/>
  </r>
  <r>
    <x v="379"/>
    <x v="9"/>
    <x v="331"/>
    <x v="30"/>
    <n v="154.02607"/>
    <x v="7613"/>
    <x v="9399"/>
    <n v="1.910639"/>
    <n v="1.5052539"/>
    <n v="7.0360149999999996E-2"/>
    <n v="14.329675"/>
  </r>
  <r>
    <x v="379"/>
    <x v="9"/>
    <x v="331"/>
    <x v="31"/>
    <n v="169.36319800000001"/>
    <x v="7614"/>
    <x v="9400"/>
    <n v="0.88359787000000001"/>
    <n v="0.46700665000000002"/>
    <n v="8.4318375000000001E-2"/>
    <n v="7.5068916999999997"/>
  </r>
  <r>
    <x v="379"/>
    <x v="9"/>
    <x v="331"/>
    <x v="32"/>
    <n v="3640.4894549999999"/>
    <x v="7615"/>
    <x v="9401"/>
    <n v="19.812104779999999"/>
    <n v="13.080101607"/>
    <n v="1.8172507179999999"/>
    <n v="308.40230300000002"/>
  </r>
  <r>
    <x v="379"/>
    <x v="9"/>
    <x v="331"/>
    <x v="33"/>
    <m/>
    <x v="0"/>
    <x v="0"/>
    <m/>
    <m/>
    <m/>
    <n v="521.76914999999997"/>
  </r>
  <r>
    <x v="379"/>
    <x v="9"/>
    <x v="331"/>
    <x v="36"/>
    <m/>
    <x v="0"/>
    <x v="0"/>
    <m/>
    <m/>
    <m/>
    <n v="18.688199999999998"/>
  </r>
  <r>
    <x v="379"/>
    <x v="9"/>
    <x v="331"/>
    <x v="43"/>
    <m/>
    <x v="0"/>
    <x v="0"/>
    <m/>
    <m/>
    <m/>
    <n v="3.6317000000000002E-2"/>
  </r>
  <r>
    <x v="379"/>
    <x v="9"/>
    <x v="331"/>
    <x v="44"/>
    <m/>
    <x v="0"/>
    <x v="0"/>
    <m/>
    <m/>
    <m/>
    <n v="4.4634549999999997"/>
  </r>
  <r>
    <x v="379"/>
    <x v="9"/>
    <x v="331"/>
    <x v="34"/>
    <m/>
    <x v="0"/>
    <x v="0"/>
    <m/>
    <m/>
    <m/>
    <n v="48.9441925"/>
  </r>
  <r>
    <x v="379"/>
    <x v="9"/>
    <x v="331"/>
    <x v="56"/>
    <m/>
    <x v="0"/>
    <x v="0"/>
    <m/>
    <m/>
    <m/>
    <n v="24.6753"/>
  </r>
  <r>
    <x v="379"/>
    <x v="9"/>
    <x v="331"/>
    <x v="35"/>
    <n v="39.360999999999997"/>
    <x v="5174"/>
    <x v="9402"/>
    <n v="10.362679999999999"/>
    <n v="9.3303469999999997"/>
    <n v="0.44179200000000002"/>
    <n v="2.9625629999999998"/>
  </r>
  <r>
    <x v="380"/>
    <x v="9"/>
    <x v="332"/>
    <x v="0"/>
    <m/>
    <x v="0"/>
    <x v="0"/>
    <n v="7635.2965999999997"/>
    <n v="1526.9674"/>
    <m/>
    <m/>
  </r>
  <r>
    <x v="380"/>
    <x v="9"/>
    <x v="332"/>
    <x v="52"/>
    <m/>
    <x v="7616"/>
    <x v="0"/>
    <m/>
    <m/>
    <m/>
    <m/>
  </r>
  <r>
    <x v="380"/>
    <x v="9"/>
    <x v="332"/>
    <x v="53"/>
    <m/>
    <x v="7617"/>
    <x v="0"/>
    <m/>
    <m/>
    <m/>
    <n v="2.7730000000000001"/>
  </r>
  <r>
    <x v="380"/>
    <x v="9"/>
    <x v="332"/>
    <x v="54"/>
    <n v="950.82399999999996"/>
    <x v="0"/>
    <x v="9403"/>
    <m/>
    <m/>
    <m/>
    <n v="2691.04"/>
  </r>
  <r>
    <x v="380"/>
    <x v="9"/>
    <x v="332"/>
    <x v="1"/>
    <m/>
    <x v="0"/>
    <x v="0"/>
    <m/>
    <m/>
    <m/>
    <n v="26.37135"/>
  </r>
  <r>
    <x v="380"/>
    <x v="9"/>
    <x v="332"/>
    <x v="2"/>
    <n v="0.16439255"/>
    <x v="0"/>
    <x v="1"/>
    <n v="0.407472"/>
    <n v="0.39371747000000001"/>
    <n v="0"/>
    <n v="4.9660320000000001E-2"/>
  </r>
  <r>
    <x v="380"/>
    <x v="9"/>
    <x v="332"/>
    <x v="3"/>
    <m/>
    <x v="0"/>
    <x v="0"/>
    <n v="11.2575"/>
    <n v="1.12575"/>
    <m/>
    <m/>
  </r>
  <r>
    <x v="380"/>
    <x v="9"/>
    <x v="332"/>
    <x v="4"/>
    <m/>
    <x v="0"/>
    <x v="0"/>
    <n v="27.3537"/>
    <n v="6.8384200000000002"/>
    <m/>
    <m/>
  </r>
  <r>
    <x v="380"/>
    <x v="9"/>
    <x v="332"/>
    <x v="5"/>
    <m/>
    <x v="0"/>
    <x v="0"/>
    <n v="454.80399999999997"/>
    <n v="45.232300000000002"/>
    <m/>
    <m/>
  </r>
  <r>
    <x v="380"/>
    <x v="9"/>
    <x v="332"/>
    <x v="57"/>
    <n v="1599.4111"/>
    <x v="7618"/>
    <x v="9404"/>
    <n v="252.83562000000001"/>
    <n v="173.09216000000001"/>
    <n v="14.457846"/>
    <n v="106.89416"/>
  </r>
  <r>
    <x v="380"/>
    <x v="9"/>
    <x v="332"/>
    <x v="37"/>
    <n v="4530.4080599999998"/>
    <x v="7619"/>
    <x v="9405"/>
    <n v="496.295098"/>
    <n v="420.58933000000002"/>
    <n v="46.174599000000001"/>
    <n v="1079.9375600000001"/>
  </r>
  <r>
    <x v="380"/>
    <x v="9"/>
    <x v="332"/>
    <x v="38"/>
    <n v="73.459800000000001"/>
    <x v="7620"/>
    <x v="9406"/>
    <n v="8.0664800000000003"/>
    <n v="6.8359899999999998"/>
    <n v="0.75526899999999997"/>
    <n v="17.51699"/>
  </r>
  <r>
    <x v="380"/>
    <x v="9"/>
    <x v="332"/>
    <x v="49"/>
    <n v="2.7014799999999999E-2"/>
    <x v="7621"/>
    <x v="9407"/>
    <n v="2.3277699999999998E-2"/>
    <n v="2.0126000000000002E-2"/>
    <n v="1.1256199999999999E-3"/>
    <n v="7.6541900000000004E-4"/>
  </r>
  <r>
    <x v="380"/>
    <x v="9"/>
    <x v="332"/>
    <x v="46"/>
    <n v="7.8453800000000004E-2"/>
    <x v="6853"/>
    <x v="8483"/>
    <n v="6.7600999999999994E-2"/>
    <n v="5.8448100000000003E-2"/>
    <n v="3.2689099999999999E-3"/>
    <n v="2.2228600000000001E-3"/>
  </r>
  <r>
    <x v="380"/>
    <x v="9"/>
    <x v="332"/>
    <x v="15"/>
    <n v="2.29654E-2"/>
    <x v="7363"/>
    <x v="9099"/>
    <n v="2.9855099999999998E-4"/>
    <n v="2.4687899999999998E-4"/>
    <n v="3.4448200000000001E-4"/>
    <n v="3.15775E-3"/>
  </r>
  <r>
    <x v="380"/>
    <x v="9"/>
    <x v="332"/>
    <x v="16"/>
    <n v="0.17540599000000001"/>
    <x v="7622"/>
    <x v="9408"/>
    <n v="8.3493215999999995E-2"/>
    <n v="7.4722992000000002E-2"/>
    <n v="1.49445983"/>
    <n v="2.4556827999999999E-2"/>
  </r>
  <r>
    <x v="380"/>
    <x v="9"/>
    <x v="332"/>
    <x v="17"/>
    <n v="0.69974499999999995"/>
    <x v="7623"/>
    <x v="9409"/>
    <n v="9.0825999999999997E-3"/>
    <n v="7.51061E-3"/>
    <n v="1.04799E-2"/>
    <n v="9.6065999999999999E-2"/>
  </r>
  <r>
    <x v="380"/>
    <x v="9"/>
    <x v="332"/>
    <x v="18"/>
    <n v="73.406728999999999"/>
    <x v="7624"/>
    <x v="9410"/>
    <n v="10.8915673"/>
    <n v="10.8856983"/>
    <n v="0.26375136500000002"/>
    <n v="12.1217063"/>
  </r>
  <r>
    <x v="380"/>
    <x v="9"/>
    <x v="332"/>
    <x v="19"/>
    <m/>
    <x v="0"/>
    <x v="0"/>
    <m/>
    <m/>
    <m/>
    <n v="7.5471861499999999"/>
  </r>
  <r>
    <x v="380"/>
    <x v="9"/>
    <x v="332"/>
    <x v="20"/>
    <m/>
    <x v="0"/>
    <x v="0"/>
    <n v="0"/>
    <n v="0"/>
    <m/>
    <m/>
  </r>
  <r>
    <x v="380"/>
    <x v="9"/>
    <x v="332"/>
    <x v="22"/>
    <m/>
    <x v="0"/>
    <x v="0"/>
    <m/>
    <m/>
    <m/>
    <n v="2.9548084999999999"/>
  </r>
  <r>
    <x v="380"/>
    <x v="9"/>
    <x v="332"/>
    <x v="23"/>
    <n v="2.4173726284999999"/>
    <x v="0"/>
    <x v="9411"/>
    <n v="0.16970156"/>
    <n v="0.13588056000000001"/>
    <n v="1.3968400000000001E-3"/>
    <n v="0.5612618949"/>
  </r>
  <r>
    <x v="380"/>
    <x v="9"/>
    <x v="332"/>
    <x v="24"/>
    <n v="10.745501600000001"/>
    <x v="0"/>
    <x v="9412"/>
    <n v="0.22955739999999999"/>
    <n v="0.17772434149999999"/>
    <n v="2.7578587000000002E-2"/>
    <n v="0.29191419099999999"/>
  </r>
  <r>
    <x v="380"/>
    <x v="9"/>
    <x v="332"/>
    <x v="42"/>
    <n v="1.6395900000000001"/>
    <x v="7625"/>
    <x v="9413"/>
    <n v="0.40989700000000001"/>
    <n v="0.37710500000000002"/>
    <n v="5.7819000000000004E-3"/>
    <n v="0.64743300000000004"/>
  </r>
  <r>
    <x v="380"/>
    <x v="9"/>
    <x v="332"/>
    <x v="26"/>
    <n v="213.11071339439999"/>
    <x v="7626"/>
    <x v="9414"/>
    <n v="36.831095234119999"/>
    <n v="35.726205183879998"/>
    <n v="0.70505079497800005"/>
    <n v="41.766044883889997"/>
  </r>
  <r>
    <x v="380"/>
    <x v="9"/>
    <x v="332"/>
    <x v="27"/>
    <n v="461.46794465879998"/>
    <x v="7627"/>
    <x v="9415"/>
    <n v="2.2255063549405998"/>
    <n v="2.0474667882692001"/>
    <n v="5.8616638634189998E-2"/>
    <n v="85.836381478125901"/>
  </r>
  <r>
    <x v="380"/>
    <x v="9"/>
    <x v="332"/>
    <x v="28"/>
    <n v="4.5003762334999999"/>
    <x v="0"/>
    <x v="9416"/>
    <n v="2.0090182408999999E-2"/>
    <n v="2.0090182408999999E-2"/>
    <n v="9.5896982190000004E-4"/>
    <n v="0.17740760291999999"/>
  </r>
  <r>
    <x v="380"/>
    <x v="9"/>
    <x v="332"/>
    <x v="29"/>
    <n v="22.5507235"/>
    <x v="7628"/>
    <x v="9417"/>
    <n v="4.2103406000000003"/>
    <n v="3.3299222999999998"/>
    <n v="0.108693307"/>
    <n v="4.9174964000000001"/>
  </r>
  <r>
    <x v="380"/>
    <x v="9"/>
    <x v="332"/>
    <x v="30"/>
    <n v="20.539770000000001"/>
    <x v="7629"/>
    <x v="9418"/>
    <n v="0.22079836999999999"/>
    <n v="0.17656672000000001"/>
    <n v="8.2570649999999992E-3"/>
    <n v="2.158903"/>
  </r>
  <r>
    <x v="380"/>
    <x v="9"/>
    <x v="332"/>
    <x v="31"/>
    <n v="22.571244199999999"/>
    <x v="7630"/>
    <x v="9419"/>
    <n v="0.109783547"/>
    <n v="6.5394471999999995E-2"/>
    <n v="1.00073852E-2"/>
    <n v="1.04206737"/>
  </r>
  <r>
    <x v="380"/>
    <x v="9"/>
    <x v="332"/>
    <x v="32"/>
    <n v="378.85797889999998"/>
    <x v="7631"/>
    <x v="9420"/>
    <n v="2.0142059090000002"/>
    <n v="1.4570071123999999"/>
    <n v="0.15455172040000001"/>
    <n v="36.624970920000003"/>
  </r>
  <r>
    <x v="380"/>
    <x v="9"/>
    <x v="332"/>
    <x v="33"/>
    <m/>
    <x v="0"/>
    <x v="0"/>
    <m/>
    <m/>
    <m/>
    <n v="172.670625"/>
  </r>
  <r>
    <x v="380"/>
    <x v="9"/>
    <x v="332"/>
    <x v="36"/>
    <m/>
    <x v="0"/>
    <x v="0"/>
    <m/>
    <m/>
    <m/>
    <n v="0.62129999999999996"/>
  </r>
  <r>
    <x v="380"/>
    <x v="9"/>
    <x v="332"/>
    <x v="34"/>
    <m/>
    <x v="0"/>
    <x v="0"/>
    <m/>
    <m/>
    <m/>
    <n v="3.7430754999999998"/>
  </r>
  <r>
    <x v="380"/>
    <x v="9"/>
    <x v="332"/>
    <x v="56"/>
    <m/>
    <x v="0"/>
    <x v="0"/>
    <m/>
    <m/>
    <m/>
    <n v="2.6874899999999999"/>
  </r>
  <r>
    <x v="380"/>
    <x v="9"/>
    <x v="332"/>
    <x v="35"/>
    <n v="13.347659999999999"/>
    <x v="7632"/>
    <x v="9421"/>
    <n v="3.882428"/>
    <n v="3.525156"/>
    <n v="0.15298919999999999"/>
    <n v="0.93857900000000005"/>
  </r>
  <r>
    <x v="381"/>
    <x v="9"/>
    <x v="333"/>
    <x v="0"/>
    <m/>
    <x v="0"/>
    <x v="0"/>
    <n v="13373.103499999999"/>
    <n v="2674.6059"/>
    <m/>
    <m/>
  </r>
  <r>
    <x v="381"/>
    <x v="9"/>
    <x v="333"/>
    <x v="52"/>
    <m/>
    <x v="7633"/>
    <x v="0"/>
    <m/>
    <m/>
    <m/>
    <m/>
  </r>
  <r>
    <x v="381"/>
    <x v="9"/>
    <x v="333"/>
    <x v="53"/>
    <m/>
    <x v="7634"/>
    <x v="0"/>
    <m/>
    <m/>
    <m/>
    <n v="2.91"/>
  </r>
  <r>
    <x v="381"/>
    <x v="9"/>
    <x v="333"/>
    <x v="54"/>
    <n v="775.80899999999997"/>
    <x v="0"/>
    <x v="9422"/>
    <m/>
    <m/>
    <m/>
    <n v="2129.92"/>
  </r>
  <r>
    <x v="381"/>
    <x v="9"/>
    <x v="333"/>
    <x v="1"/>
    <m/>
    <x v="0"/>
    <x v="0"/>
    <m/>
    <m/>
    <m/>
    <n v="0"/>
  </r>
  <r>
    <x v="381"/>
    <x v="9"/>
    <x v="333"/>
    <x v="2"/>
    <n v="0.25312499999999999"/>
    <x v="0"/>
    <x v="1"/>
    <n v="0.65812499999999996"/>
    <n v="0.60187500000000005"/>
    <n v="0"/>
    <n v="7.9185540999999998E-2"/>
  </r>
  <r>
    <x v="381"/>
    <x v="9"/>
    <x v="333"/>
    <x v="3"/>
    <m/>
    <x v="0"/>
    <x v="0"/>
    <n v="103.18625"/>
    <n v="10.318625000000001"/>
    <m/>
    <m/>
  </r>
  <r>
    <x v="381"/>
    <x v="9"/>
    <x v="333"/>
    <x v="4"/>
    <m/>
    <x v="0"/>
    <x v="0"/>
    <n v="71.341700000000003"/>
    <n v="15.8505"/>
    <m/>
    <m/>
  </r>
  <r>
    <x v="381"/>
    <x v="9"/>
    <x v="333"/>
    <x v="5"/>
    <m/>
    <x v="0"/>
    <x v="0"/>
    <n v="1591.22"/>
    <n v="158.25399999999999"/>
    <m/>
    <m/>
  </r>
  <r>
    <x v="381"/>
    <x v="9"/>
    <x v="333"/>
    <x v="57"/>
    <n v="291.01179999999999"/>
    <x v="7635"/>
    <x v="9423"/>
    <n v="47.512659999999997"/>
    <n v="29.91282"/>
    <n v="4.6841059999999999"/>
    <n v="21.185749999999999"/>
  </r>
  <r>
    <x v="381"/>
    <x v="9"/>
    <x v="333"/>
    <x v="37"/>
    <n v="369.52440000000001"/>
    <x v="7636"/>
    <x v="9424"/>
    <n v="40.594299999999997"/>
    <n v="34.401980000000002"/>
    <n v="3.8052049999999999"/>
    <n v="88.121099999999998"/>
  </r>
  <r>
    <x v="381"/>
    <x v="9"/>
    <x v="333"/>
    <x v="49"/>
    <n v="0.133743"/>
    <x v="7637"/>
    <x v="9425"/>
    <n v="0.115242"/>
    <n v="9.9638299999999999E-2"/>
    <n v="5.5726100000000004E-3"/>
    <n v="3.7893800000000002E-3"/>
  </r>
  <r>
    <x v="381"/>
    <x v="9"/>
    <x v="333"/>
    <x v="10"/>
    <n v="0.2"/>
    <x v="0"/>
    <x v="3004"/>
    <m/>
    <m/>
    <n v="0.4"/>
    <m/>
  </r>
  <r>
    <x v="381"/>
    <x v="9"/>
    <x v="333"/>
    <x v="46"/>
    <n v="0.690608"/>
    <x v="7638"/>
    <x v="9426"/>
    <n v="0.59507399999999999"/>
    <n v="0.51450300000000004"/>
    <n v="2.87753E-2"/>
    <n v="1.95672E-2"/>
  </r>
  <r>
    <x v="381"/>
    <x v="9"/>
    <x v="333"/>
    <x v="11"/>
    <n v="306.3"/>
    <x v="0"/>
    <x v="9427"/>
    <n v="52.2"/>
    <n v="52.2"/>
    <n v="476.7"/>
    <n v="3.1"/>
  </r>
  <r>
    <x v="381"/>
    <x v="9"/>
    <x v="333"/>
    <x v="15"/>
    <n v="9.3949599999999994E-2"/>
    <x v="7639"/>
    <x v="9428"/>
    <n v="1.22134E-3"/>
    <n v="1.0099600000000001E-3"/>
    <n v="1.40924E-3"/>
    <n v="1.29181E-2"/>
  </r>
  <r>
    <x v="381"/>
    <x v="9"/>
    <x v="333"/>
    <x v="16"/>
    <n v="0.65323377999999999"/>
    <x v="7640"/>
    <x v="9429"/>
    <n v="0.31093996000000002"/>
    <n v="0.27827851999999997"/>
    <n v="5.5655603999999999"/>
    <n v="9.1452929000000002E-2"/>
  </r>
  <r>
    <x v="381"/>
    <x v="9"/>
    <x v="333"/>
    <x v="17"/>
    <n v="3.1081699999999999"/>
    <x v="7641"/>
    <x v="9430"/>
    <n v="4.03436E-2"/>
    <n v="3.3361099999999998E-2"/>
    <n v="4.6550399999999999E-2"/>
    <n v="0.42671199999999998"/>
  </r>
  <r>
    <x v="381"/>
    <x v="9"/>
    <x v="333"/>
    <x v="18"/>
    <n v="203.960016"/>
    <x v="7642"/>
    <x v="9431"/>
    <n v="30.336364499999998"/>
    <n v="30.3171915"/>
    <n v="0.73210537600000003"/>
    <n v="33.8020353"/>
  </r>
  <r>
    <x v="381"/>
    <x v="9"/>
    <x v="333"/>
    <x v="19"/>
    <m/>
    <x v="0"/>
    <x v="0"/>
    <m/>
    <m/>
    <m/>
    <n v="46.348762999999998"/>
  </r>
  <r>
    <x v="381"/>
    <x v="9"/>
    <x v="333"/>
    <x v="20"/>
    <m/>
    <x v="0"/>
    <x v="0"/>
    <n v="0"/>
    <n v="0"/>
    <m/>
    <m/>
  </r>
  <r>
    <x v="381"/>
    <x v="9"/>
    <x v="333"/>
    <x v="21"/>
    <n v="1621.2"/>
    <x v="7643"/>
    <x v="9432"/>
    <n v="434.9"/>
    <n v="296.38531380000001"/>
    <n v="17.7"/>
    <n v="145.4"/>
  </r>
  <r>
    <x v="381"/>
    <x v="9"/>
    <x v="333"/>
    <x v="22"/>
    <m/>
    <x v="0"/>
    <x v="0"/>
    <m/>
    <m/>
    <m/>
    <n v="0.32739099999999999"/>
  </r>
  <r>
    <x v="381"/>
    <x v="9"/>
    <x v="333"/>
    <x v="23"/>
    <n v="7.4703991529999998"/>
    <x v="0"/>
    <x v="9433"/>
    <n v="0.52467280999999999"/>
    <n v="0.42015680999999999"/>
    <n v="4.8874399999999998E-3"/>
    <n v="2.5507815329999999"/>
  </r>
  <r>
    <x v="381"/>
    <x v="9"/>
    <x v="333"/>
    <x v="24"/>
    <n v="62.374781900000002"/>
    <x v="0"/>
    <x v="9434"/>
    <n v="1.34540485"/>
    <n v="1.04327842"/>
    <n v="0.17964050500000001"/>
    <n v="1.7831192979999999"/>
  </r>
  <r>
    <x v="381"/>
    <x v="9"/>
    <x v="333"/>
    <x v="42"/>
    <n v="43.367600000000003"/>
    <x v="7644"/>
    <x v="9435"/>
    <n v="7.9009499999999999"/>
    <n v="7.2688800000000002"/>
    <n v="0.15293300000000001"/>
    <n v="12.374599999999999"/>
  </r>
  <r>
    <x v="381"/>
    <x v="9"/>
    <x v="333"/>
    <x v="26"/>
    <n v="280.02157252820001"/>
    <x v="7645"/>
    <x v="9436"/>
    <n v="48.322835941618997"/>
    <n v="46.873054609147999"/>
    <n v="0.92252385646260004"/>
    <n v="54.940024496440003"/>
  </r>
  <r>
    <x v="381"/>
    <x v="9"/>
    <x v="333"/>
    <x v="27"/>
    <n v="765.29738410100003"/>
    <x v="7646"/>
    <x v="9437"/>
    <n v="3.2105107582420001"/>
    <n v="2.953668046902"/>
    <n v="7.2707369047010001E-2"/>
    <n v="101.303246542339"/>
  </r>
  <r>
    <x v="381"/>
    <x v="9"/>
    <x v="333"/>
    <x v="28"/>
    <n v="9.1212546830000001"/>
    <x v="0"/>
    <x v="9438"/>
    <n v="3.9020928840000003E-2"/>
    <n v="3.9020928840000003E-2"/>
    <n v="1.8721107747999999E-3"/>
    <n v="0.41056870220000002"/>
  </r>
  <r>
    <x v="381"/>
    <x v="9"/>
    <x v="333"/>
    <x v="29"/>
    <n v="184.14716899999999"/>
    <x v="7647"/>
    <x v="9439"/>
    <n v="26.495981700000002"/>
    <n v="21.446568899999999"/>
    <n v="0.87221877199999998"/>
    <n v="53.8232541"/>
  </r>
  <r>
    <x v="381"/>
    <x v="9"/>
    <x v="333"/>
    <x v="30"/>
    <n v="58.028649999999999"/>
    <x v="7648"/>
    <x v="9440"/>
    <n v="0.86784866999999999"/>
    <n v="0.71161054999999995"/>
    <n v="4.0493937000000001E-2"/>
    <n v="5.1817820000000001"/>
  </r>
  <r>
    <x v="381"/>
    <x v="9"/>
    <x v="333"/>
    <x v="31"/>
    <n v="73.727429999999998"/>
    <x v="7649"/>
    <x v="9441"/>
    <n v="0.37061889999999997"/>
    <n v="0.2171816"/>
    <n v="4.0198289999999998E-2"/>
    <n v="2.9234119999999999"/>
  </r>
  <r>
    <x v="381"/>
    <x v="9"/>
    <x v="333"/>
    <x v="32"/>
    <n v="1470.3381400000001"/>
    <x v="7650"/>
    <x v="9442"/>
    <n v="7.8405461399999998"/>
    <n v="5.3818608909999996"/>
    <n v="1.08551964"/>
    <n v="106.35944895"/>
  </r>
  <r>
    <x v="381"/>
    <x v="9"/>
    <x v="333"/>
    <x v="33"/>
    <m/>
    <x v="0"/>
    <x v="0"/>
    <m/>
    <m/>
    <m/>
    <n v="244.36985000000001"/>
  </r>
  <r>
    <x v="381"/>
    <x v="9"/>
    <x v="333"/>
    <x v="36"/>
    <m/>
    <x v="0"/>
    <x v="0"/>
    <m/>
    <m/>
    <m/>
    <n v="5.3228499999999999"/>
  </r>
  <r>
    <x v="381"/>
    <x v="9"/>
    <x v="333"/>
    <x v="34"/>
    <m/>
    <x v="0"/>
    <x v="0"/>
    <m/>
    <m/>
    <m/>
    <n v="13.891579"/>
  </r>
  <r>
    <x v="381"/>
    <x v="9"/>
    <x v="333"/>
    <x v="56"/>
    <m/>
    <x v="0"/>
    <x v="0"/>
    <m/>
    <m/>
    <m/>
    <n v="9.6057000000000006"/>
  </r>
  <r>
    <x v="381"/>
    <x v="9"/>
    <x v="333"/>
    <x v="35"/>
    <n v="59.750810000000001"/>
    <x v="600"/>
    <x v="9443"/>
    <n v="15.045398"/>
    <n v="13.460461"/>
    <n v="0.66295694000000005"/>
    <n v="4.445036"/>
  </r>
  <r>
    <x v="382"/>
    <x v="9"/>
    <x v="334"/>
    <x v="0"/>
    <m/>
    <x v="0"/>
    <x v="0"/>
    <n v="12516.544"/>
    <n v="2503.7093"/>
    <m/>
    <m/>
  </r>
  <r>
    <x v="382"/>
    <x v="9"/>
    <x v="334"/>
    <x v="52"/>
    <m/>
    <x v="7651"/>
    <x v="0"/>
    <m/>
    <m/>
    <m/>
    <m/>
  </r>
  <r>
    <x v="382"/>
    <x v="9"/>
    <x v="334"/>
    <x v="53"/>
    <m/>
    <x v="7652"/>
    <x v="0"/>
    <m/>
    <m/>
    <m/>
    <n v="4.0339999999999998"/>
  </r>
  <r>
    <x v="382"/>
    <x v="9"/>
    <x v="334"/>
    <x v="54"/>
    <n v="1082.95"/>
    <x v="0"/>
    <x v="9444"/>
    <m/>
    <m/>
    <m/>
    <n v="3205.32"/>
  </r>
  <r>
    <x v="382"/>
    <x v="9"/>
    <x v="334"/>
    <x v="1"/>
    <m/>
    <x v="0"/>
    <x v="0"/>
    <m/>
    <m/>
    <m/>
    <n v="0"/>
  </r>
  <r>
    <x v="382"/>
    <x v="9"/>
    <x v="334"/>
    <x v="2"/>
    <n v="0.75833329999999999"/>
    <x v="0"/>
    <x v="1"/>
    <n v="1.9554199999999999"/>
    <n v="1.8145800000000001"/>
    <n v="0"/>
    <n v="0.26616714000000002"/>
  </r>
  <r>
    <x v="382"/>
    <x v="9"/>
    <x v="334"/>
    <x v="3"/>
    <m/>
    <x v="0"/>
    <x v="0"/>
    <n v="17.406524000000001"/>
    <n v="1.7406524000000001"/>
    <m/>
    <m/>
  </r>
  <r>
    <x v="382"/>
    <x v="9"/>
    <x v="334"/>
    <x v="4"/>
    <m/>
    <x v="0"/>
    <x v="0"/>
    <n v="64.212500000000006"/>
    <n v="15.295500000000001"/>
    <m/>
    <m/>
  </r>
  <r>
    <x v="382"/>
    <x v="9"/>
    <x v="334"/>
    <x v="5"/>
    <m/>
    <x v="0"/>
    <x v="0"/>
    <n v="1340.3"/>
    <n v="133.29900000000001"/>
    <m/>
    <m/>
  </r>
  <r>
    <x v="382"/>
    <x v="9"/>
    <x v="334"/>
    <x v="57"/>
    <n v="600.45529999999997"/>
    <x v="7653"/>
    <x v="9445"/>
    <n v="92.288560000000004"/>
    <n v="61.868270000000003"/>
    <n v="6.6857829999999998"/>
    <n v="42.154330000000002"/>
  </r>
  <r>
    <x v="382"/>
    <x v="9"/>
    <x v="334"/>
    <x v="37"/>
    <n v="2324.8773000000001"/>
    <x v="7654"/>
    <x v="9446"/>
    <n v="255.37674000000001"/>
    <n v="216.42117999999999"/>
    <n v="23.932489"/>
    <n v="554.41003000000001"/>
  </r>
  <r>
    <x v="382"/>
    <x v="9"/>
    <x v="334"/>
    <x v="49"/>
    <n v="0.164077"/>
    <x v="7655"/>
    <x v="9447"/>
    <n v="0.14138000000000001"/>
    <n v="0.122238"/>
    <n v="6.8365600000000002E-3"/>
    <n v="4.6488600000000003E-3"/>
  </r>
  <r>
    <x v="382"/>
    <x v="9"/>
    <x v="334"/>
    <x v="46"/>
    <n v="0.839534"/>
    <x v="7656"/>
    <x v="9448"/>
    <n v="0.72339900000000001"/>
    <n v="0.62545300000000004"/>
    <n v="3.4980600000000001E-2"/>
    <n v="2.37868E-2"/>
  </r>
  <r>
    <x v="382"/>
    <x v="9"/>
    <x v="334"/>
    <x v="15"/>
    <n v="3.21516"/>
    <x v="7657"/>
    <x v="9449"/>
    <n v="4.1797099999999997E-2"/>
    <n v="3.4563000000000003E-2"/>
    <n v="4.8227399999999997E-2"/>
    <n v="0.44208500000000001"/>
  </r>
  <r>
    <x v="382"/>
    <x v="9"/>
    <x v="334"/>
    <x v="16"/>
    <n v="0.55494608999999995"/>
    <x v="7400"/>
    <x v="9143"/>
    <n v="0.26415519999999998"/>
    <n v="0.23640765"/>
    <n v="4.7281529000000004"/>
    <n v="7.7692853000000006E-2"/>
  </r>
  <r>
    <x v="382"/>
    <x v="9"/>
    <x v="334"/>
    <x v="17"/>
    <n v="2.64927"/>
    <x v="7658"/>
    <x v="9450"/>
    <n v="3.4387099999999997E-2"/>
    <n v="2.8435499999999999E-2"/>
    <n v="3.9677499999999997E-2"/>
    <n v="0.36370999999999998"/>
  </r>
  <r>
    <x v="382"/>
    <x v="9"/>
    <x v="334"/>
    <x v="18"/>
    <n v="221.83122399999999"/>
    <x v="7659"/>
    <x v="9451"/>
    <n v="32.930385899999997"/>
    <n v="32.902008899999998"/>
    <n v="0.77884580999999997"/>
    <n v="36.820060499999997"/>
  </r>
  <r>
    <x v="382"/>
    <x v="9"/>
    <x v="334"/>
    <x v="19"/>
    <m/>
    <x v="0"/>
    <x v="0"/>
    <m/>
    <m/>
    <m/>
    <n v="43.401919599999999"/>
  </r>
  <r>
    <x v="382"/>
    <x v="9"/>
    <x v="334"/>
    <x v="20"/>
    <m/>
    <x v="0"/>
    <x v="0"/>
    <n v="22.4861"/>
    <n v="2.8107600000000001"/>
    <m/>
    <m/>
  </r>
  <r>
    <x v="382"/>
    <x v="9"/>
    <x v="334"/>
    <x v="22"/>
    <m/>
    <x v="0"/>
    <x v="0"/>
    <m/>
    <m/>
    <m/>
    <n v="0.23608399999999999"/>
  </r>
  <r>
    <x v="382"/>
    <x v="9"/>
    <x v="334"/>
    <x v="23"/>
    <n v="11.395002749"/>
    <x v="0"/>
    <x v="9452"/>
    <n v="0.79996909999999999"/>
    <n v="0.64054409999999995"/>
    <n v="6.6436400000000001E-3"/>
    <n v="2.3682949940000002"/>
  </r>
  <r>
    <x v="382"/>
    <x v="9"/>
    <x v="334"/>
    <x v="24"/>
    <n v="95.967288600000003"/>
    <x v="0"/>
    <x v="9453"/>
    <n v="2.1243346999999999"/>
    <n v="1.6670999500000001"/>
    <n v="0.41434273500000002"/>
    <n v="3.4356695099999999"/>
  </r>
  <r>
    <x v="382"/>
    <x v="9"/>
    <x v="334"/>
    <x v="42"/>
    <n v="12.645709999999999"/>
    <x v="7660"/>
    <x v="9454"/>
    <n v="2.924061"/>
    <n v="2.690137"/>
    <n v="4.4594099999999998E-2"/>
    <n v="4.6100849999999998"/>
  </r>
  <r>
    <x v="382"/>
    <x v="9"/>
    <x v="334"/>
    <x v="26"/>
    <n v="304.62973264319999"/>
    <x v="7661"/>
    <x v="9455"/>
    <n v="52.573368246069997"/>
    <n v="50.996113461352003"/>
    <n v="1.0058405467296401"/>
    <n v="59.759211206060002"/>
  </r>
  <r>
    <x v="382"/>
    <x v="9"/>
    <x v="334"/>
    <x v="27"/>
    <n v="706.58643358070003"/>
    <x v="7662"/>
    <x v="9456"/>
    <n v="1.3631008912360001"/>
    <n v="1.254053048868"/>
    <n v="6.4576527446919996E-2"/>
    <n v="49.543959870511998"/>
  </r>
  <r>
    <x v="382"/>
    <x v="9"/>
    <x v="334"/>
    <x v="28"/>
    <n v="18.154962831999999"/>
    <x v="0"/>
    <x v="9457"/>
    <n v="8.0944472619999999E-2"/>
    <n v="8.0944472619999999E-2"/>
    <n v="3.8662726031000001E-3"/>
    <n v="0.72535034410999999"/>
  </r>
  <r>
    <x v="382"/>
    <x v="9"/>
    <x v="334"/>
    <x v="29"/>
    <n v="140.467894"/>
    <x v="7663"/>
    <x v="9458"/>
    <n v="22.668420000000001"/>
    <n v="18.2418011"/>
    <n v="0.632243518"/>
    <n v="37.475015300000003"/>
  </r>
  <r>
    <x v="382"/>
    <x v="9"/>
    <x v="334"/>
    <x v="30"/>
    <n v="59.477510000000002"/>
    <x v="7664"/>
    <x v="9459"/>
    <n v="0.6586033"/>
    <n v="0.53624470000000002"/>
    <n v="2.5482950000000001E-2"/>
    <n v="5.8095879999999998"/>
  </r>
  <r>
    <x v="382"/>
    <x v="9"/>
    <x v="334"/>
    <x v="31"/>
    <n v="104.60805999999999"/>
    <x v="7665"/>
    <x v="9460"/>
    <n v="0.52900429999999998"/>
    <n v="0.32542140000000003"/>
    <n v="4.683843E-2"/>
    <n v="4.7597810000000003"/>
  </r>
  <r>
    <x v="382"/>
    <x v="9"/>
    <x v="334"/>
    <x v="32"/>
    <n v="1897.6421399999999"/>
    <x v="7666"/>
    <x v="9461"/>
    <n v="10.12896205"/>
    <n v="7.4197600780000004"/>
    <n v="0.85686079400000004"/>
    <n v="169.6396149"/>
  </r>
  <r>
    <x v="382"/>
    <x v="9"/>
    <x v="334"/>
    <x v="33"/>
    <m/>
    <x v="0"/>
    <x v="0"/>
    <m/>
    <m/>
    <m/>
    <n v="382.25182000000001"/>
  </r>
  <r>
    <x v="382"/>
    <x v="9"/>
    <x v="334"/>
    <x v="36"/>
    <m/>
    <x v="0"/>
    <x v="0"/>
    <m/>
    <m/>
    <m/>
    <n v="10.321350000000001"/>
  </r>
  <r>
    <x v="382"/>
    <x v="9"/>
    <x v="334"/>
    <x v="43"/>
    <m/>
    <x v="0"/>
    <x v="0"/>
    <m/>
    <m/>
    <m/>
    <n v="0.66708500000000004"/>
  </r>
  <r>
    <x v="382"/>
    <x v="9"/>
    <x v="334"/>
    <x v="34"/>
    <m/>
    <x v="0"/>
    <x v="0"/>
    <m/>
    <m/>
    <m/>
    <n v="28.702287999999999"/>
  </r>
  <r>
    <x v="382"/>
    <x v="9"/>
    <x v="334"/>
    <x v="56"/>
    <m/>
    <x v="0"/>
    <x v="0"/>
    <m/>
    <m/>
    <m/>
    <n v="12.994"/>
  </r>
  <r>
    <x v="382"/>
    <x v="9"/>
    <x v="334"/>
    <x v="35"/>
    <n v="36.996369999999999"/>
    <x v="600"/>
    <x v="9462"/>
    <n v="11.206162000000001"/>
    <n v="10.207212999999999"/>
    <n v="0.42788219999999999"/>
    <n v="2.6570279999999999"/>
  </r>
  <r>
    <x v="383"/>
    <x v="9"/>
    <x v="335"/>
    <x v="0"/>
    <m/>
    <x v="0"/>
    <x v="0"/>
    <n v="8319.7340000000004"/>
    <n v="1665.4685999999999"/>
    <m/>
    <m/>
  </r>
  <r>
    <x v="383"/>
    <x v="9"/>
    <x v="335"/>
    <x v="52"/>
    <m/>
    <x v="7667"/>
    <x v="0"/>
    <m/>
    <m/>
    <m/>
    <m/>
  </r>
  <r>
    <x v="383"/>
    <x v="9"/>
    <x v="335"/>
    <x v="53"/>
    <m/>
    <x v="7668"/>
    <x v="0"/>
    <m/>
    <m/>
    <m/>
    <n v="9.2560000000000002"/>
  </r>
  <r>
    <x v="383"/>
    <x v="9"/>
    <x v="335"/>
    <x v="54"/>
    <n v="1697.04"/>
    <x v="0"/>
    <x v="9463"/>
    <m/>
    <m/>
    <m/>
    <n v="5019.41"/>
  </r>
  <r>
    <x v="383"/>
    <x v="9"/>
    <x v="335"/>
    <x v="1"/>
    <m/>
    <x v="0"/>
    <x v="0"/>
    <m/>
    <m/>
    <m/>
    <n v="158.22749999999999"/>
  </r>
  <r>
    <x v="383"/>
    <x v="9"/>
    <x v="335"/>
    <x v="2"/>
    <n v="7.7480510000000002"/>
    <x v="0"/>
    <x v="1"/>
    <n v="20.036348"/>
    <n v="18.555814999999999"/>
    <n v="0"/>
    <n v="2.69778114"/>
  </r>
  <r>
    <x v="383"/>
    <x v="9"/>
    <x v="335"/>
    <x v="3"/>
    <m/>
    <x v="0"/>
    <x v="0"/>
    <n v="640.08219999999994"/>
    <n v="64.008219999999994"/>
    <m/>
    <m/>
  </r>
  <r>
    <x v="383"/>
    <x v="9"/>
    <x v="335"/>
    <x v="4"/>
    <m/>
    <x v="0"/>
    <x v="0"/>
    <n v="396.94799999999998"/>
    <n v="99.237099999999998"/>
    <m/>
    <m/>
  </r>
  <r>
    <x v="383"/>
    <x v="9"/>
    <x v="335"/>
    <x v="5"/>
    <m/>
    <x v="0"/>
    <x v="0"/>
    <n v="2991.06"/>
    <n v="297.47399999999999"/>
    <m/>
    <m/>
  </r>
  <r>
    <x v="383"/>
    <x v="9"/>
    <x v="335"/>
    <x v="57"/>
    <n v="779.52080000000001"/>
    <x v="7669"/>
    <x v="9464"/>
    <n v="119.70374"/>
    <n v="80.963133999999997"/>
    <n v="5.9918399999999998"/>
    <n v="51.283659999999998"/>
  </r>
  <r>
    <x v="383"/>
    <x v="9"/>
    <x v="335"/>
    <x v="37"/>
    <n v="3995.0124999999998"/>
    <x v="7670"/>
    <x v="9465"/>
    <n v="424.75538799999998"/>
    <n v="359.96214199999997"/>
    <n v="36.304454999999997"/>
    <n v="948.283952"/>
  </r>
  <r>
    <x v="383"/>
    <x v="9"/>
    <x v="335"/>
    <x v="49"/>
    <n v="1.43527"/>
    <x v="7671"/>
    <x v="9466"/>
    <n v="1.2367300000000001"/>
    <n v="1.06928"/>
    <n v="5.9803000000000002E-2"/>
    <n v="4.0666000000000001E-2"/>
  </r>
  <r>
    <x v="383"/>
    <x v="9"/>
    <x v="335"/>
    <x v="10"/>
    <n v="0.2"/>
    <x v="0"/>
    <x v="9240"/>
    <n v="0.107558"/>
    <n v="0.107558"/>
    <m/>
    <m/>
  </r>
  <r>
    <x v="383"/>
    <x v="9"/>
    <x v="335"/>
    <x v="46"/>
    <n v="0.77091100000000001"/>
    <x v="7672"/>
    <x v="9467"/>
    <n v="0.664269"/>
    <n v="0.57432899999999998"/>
    <n v="3.2121299999999998E-2"/>
    <n v="2.1842500000000001E-2"/>
  </r>
  <r>
    <x v="383"/>
    <x v="9"/>
    <x v="335"/>
    <x v="15"/>
    <n v="31.995000000000001"/>
    <x v="7673"/>
    <x v="9468"/>
    <n v="0.41593599999999997"/>
    <n v="0.343947"/>
    <n v="0.47992600000000002"/>
    <n v="4.3993200000000003"/>
  </r>
  <r>
    <x v="383"/>
    <x v="9"/>
    <x v="335"/>
    <x v="16"/>
    <n v="0.30998455000000003"/>
    <x v="7674"/>
    <x v="9469"/>
    <n v="0.147552778"/>
    <n v="0.13205345099999999"/>
    <n v="2.6410689999999999"/>
    <n v="4.3397816999999998E-2"/>
  </r>
  <r>
    <x v="383"/>
    <x v="9"/>
    <x v="335"/>
    <x v="17"/>
    <n v="5.8648400000000001"/>
    <x v="7675"/>
    <x v="9470"/>
    <n v="7.6124899999999995E-2"/>
    <n v="6.2949400000000003E-2"/>
    <n v="8.7836399999999995E-2"/>
    <n v="0.80516699999999997"/>
  </r>
  <r>
    <x v="383"/>
    <x v="9"/>
    <x v="335"/>
    <x v="18"/>
    <n v="393.95361000000003"/>
    <x v="7676"/>
    <x v="9471"/>
    <n v="59.511226999999998"/>
    <n v="59.364387000000001"/>
    <n v="1.28668341"/>
    <n v="67.629638"/>
  </r>
  <r>
    <x v="383"/>
    <x v="9"/>
    <x v="335"/>
    <x v="19"/>
    <m/>
    <x v="0"/>
    <x v="0"/>
    <m/>
    <m/>
    <m/>
    <n v="136.33192529999999"/>
  </r>
  <r>
    <x v="383"/>
    <x v="9"/>
    <x v="335"/>
    <x v="20"/>
    <m/>
    <x v="0"/>
    <x v="0"/>
    <n v="442.29199999999997"/>
    <n v="55.286499999999997"/>
    <m/>
    <m/>
  </r>
  <r>
    <x v="383"/>
    <x v="9"/>
    <x v="335"/>
    <x v="21"/>
    <m/>
    <x v="0"/>
    <x v="0"/>
    <m/>
    <m/>
    <m/>
    <n v="16.8"/>
  </r>
  <r>
    <x v="383"/>
    <x v="9"/>
    <x v="335"/>
    <x v="48"/>
    <n v="10.5127517161"/>
    <x v="0"/>
    <x v="9472"/>
    <n v="0.12324889999999999"/>
    <n v="0.12324889999999999"/>
    <n v="0.21587709999999999"/>
    <n v="84.276567299999996"/>
  </r>
  <r>
    <x v="383"/>
    <x v="9"/>
    <x v="335"/>
    <x v="22"/>
    <m/>
    <x v="0"/>
    <x v="0"/>
    <m/>
    <m/>
    <m/>
    <n v="18.181308000000001"/>
  </r>
  <r>
    <x v="383"/>
    <x v="9"/>
    <x v="335"/>
    <x v="23"/>
    <n v="50.247487079999999"/>
    <x v="0"/>
    <x v="9473"/>
    <n v="3.5330222"/>
    <n v="2.8300222000000002"/>
    <n v="4.2174999999999997E-2"/>
    <n v="10.814165067999999"/>
  </r>
  <r>
    <x v="383"/>
    <x v="9"/>
    <x v="335"/>
    <x v="24"/>
    <n v="329.63695806999999"/>
    <x v="0"/>
    <x v="9474"/>
    <n v="14.234118217500001"/>
    <n v="13.535308437499999"/>
    <n v="20.150042058"/>
    <n v="96.206067312000002"/>
  </r>
  <r>
    <x v="383"/>
    <x v="9"/>
    <x v="335"/>
    <x v="42"/>
    <n v="217.75133"/>
    <x v="7677"/>
    <x v="9475"/>
    <n v="40.497641999999999"/>
    <n v="37.545625999999999"/>
    <n v="0.76339126999999996"/>
    <n v="68.456200999999993"/>
  </r>
  <r>
    <x v="383"/>
    <x v="9"/>
    <x v="335"/>
    <x v="26"/>
    <n v="494.7290828221"/>
    <x v="7678"/>
    <x v="9476"/>
    <n v="82.924939373179896"/>
    <n v="80.436447645010006"/>
    <n v="1.6397950306966"/>
    <n v="95.716959475199999"/>
  </r>
  <r>
    <x v="383"/>
    <x v="9"/>
    <x v="335"/>
    <x v="27"/>
    <n v="2051.2622509570001"/>
    <x v="7679"/>
    <x v="9477"/>
    <n v="6.0836750576699998"/>
    <n v="5.5971584707200002"/>
    <n v="0.18502818943239999"/>
    <n v="172.63793674278"/>
  </r>
  <r>
    <x v="383"/>
    <x v="9"/>
    <x v="335"/>
    <x v="28"/>
    <n v="25.614746407999998"/>
    <x v="0"/>
    <x v="9478"/>
    <n v="0.16307827129999999"/>
    <n v="0.16301491430000001"/>
    <n v="5.9073610303999997E-2"/>
    <n v="1.1901595653999999"/>
  </r>
  <r>
    <x v="383"/>
    <x v="9"/>
    <x v="335"/>
    <x v="29"/>
    <n v="450.79318999999998"/>
    <x v="7680"/>
    <x v="9479"/>
    <n v="93.725650000000002"/>
    <n v="69.075771000000003"/>
    <n v="2.5001928699999998"/>
    <n v="98.784229999999994"/>
  </r>
  <r>
    <x v="383"/>
    <x v="9"/>
    <x v="335"/>
    <x v="30"/>
    <n v="269.41680000000002"/>
    <x v="7681"/>
    <x v="9480"/>
    <n v="4.4133956999999997"/>
    <n v="3.1791999"/>
    <n v="0.1632634"/>
    <n v="29.733391999999998"/>
  </r>
  <r>
    <x v="383"/>
    <x v="9"/>
    <x v="335"/>
    <x v="31"/>
    <n v="573.64794642000004"/>
    <x v="7682"/>
    <x v="9481"/>
    <n v="2.8088880351999999"/>
    <n v="1.2279878171"/>
    <n v="0.30166163087999998"/>
    <n v="24.558944099000001"/>
  </r>
  <r>
    <x v="383"/>
    <x v="9"/>
    <x v="335"/>
    <x v="32"/>
    <n v="7093.3194729999996"/>
    <x v="7683"/>
    <x v="9482"/>
    <n v="47.120678669999997"/>
    <n v="24.70892937"/>
    <n v="4.5366603400000001"/>
    <n v="680.42507039999998"/>
  </r>
  <r>
    <x v="383"/>
    <x v="9"/>
    <x v="335"/>
    <x v="33"/>
    <m/>
    <x v="0"/>
    <x v="0"/>
    <m/>
    <m/>
    <m/>
    <n v="670.33407999999997"/>
  </r>
  <r>
    <x v="383"/>
    <x v="9"/>
    <x v="335"/>
    <x v="36"/>
    <m/>
    <x v="0"/>
    <x v="0"/>
    <m/>
    <m/>
    <m/>
    <n v="45.825200000000002"/>
  </r>
  <r>
    <x v="383"/>
    <x v="9"/>
    <x v="335"/>
    <x v="43"/>
    <m/>
    <x v="0"/>
    <x v="0"/>
    <m/>
    <m/>
    <m/>
    <n v="3.6317000000000002E-2"/>
  </r>
  <r>
    <x v="383"/>
    <x v="9"/>
    <x v="335"/>
    <x v="44"/>
    <m/>
    <x v="0"/>
    <x v="0"/>
    <m/>
    <m/>
    <m/>
    <n v="35.813499999999998"/>
  </r>
  <r>
    <x v="383"/>
    <x v="9"/>
    <x v="335"/>
    <x v="34"/>
    <m/>
    <x v="0"/>
    <x v="0"/>
    <m/>
    <m/>
    <m/>
    <n v="157.6442405"/>
  </r>
  <r>
    <x v="383"/>
    <x v="9"/>
    <x v="335"/>
    <x v="56"/>
    <m/>
    <x v="0"/>
    <x v="0"/>
    <m/>
    <m/>
    <m/>
    <n v="79.557500000000005"/>
  </r>
  <r>
    <x v="383"/>
    <x v="9"/>
    <x v="335"/>
    <x v="35"/>
    <n v="174.98419999999999"/>
    <x v="7684"/>
    <x v="9483"/>
    <n v="34.305"/>
    <n v="29.94566"/>
    <n v="1.862689"/>
    <n v="74.787319999999994"/>
  </r>
  <r>
    <x v="384"/>
    <x v="9"/>
    <x v="336"/>
    <x v="0"/>
    <m/>
    <x v="0"/>
    <x v="0"/>
    <n v="7300.1049999999996"/>
    <n v="1460.3959"/>
    <m/>
    <m/>
  </r>
  <r>
    <x v="384"/>
    <x v="9"/>
    <x v="336"/>
    <x v="52"/>
    <m/>
    <x v="7685"/>
    <x v="0"/>
    <m/>
    <m/>
    <m/>
    <m/>
  </r>
  <r>
    <x v="384"/>
    <x v="9"/>
    <x v="336"/>
    <x v="53"/>
    <m/>
    <x v="7686"/>
    <x v="0"/>
    <m/>
    <m/>
    <m/>
    <n v="3.7869999999999999"/>
  </r>
  <r>
    <x v="384"/>
    <x v="9"/>
    <x v="336"/>
    <x v="54"/>
    <n v="1026.9100000000001"/>
    <x v="0"/>
    <x v="9484"/>
    <m/>
    <m/>
    <m/>
    <n v="2878.98"/>
  </r>
  <r>
    <x v="384"/>
    <x v="9"/>
    <x v="336"/>
    <x v="1"/>
    <m/>
    <x v="0"/>
    <x v="0"/>
    <m/>
    <m/>
    <m/>
    <n v="0"/>
  </r>
  <r>
    <x v="384"/>
    <x v="9"/>
    <x v="336"/>
    <x v="2"/>
    <n v="0.57818179999999997"/>
    <x v="0"/>
    <x v="1"/>
    <n v="1.63881068"/>
    <n v="1.51843288"/>
    <n v="0"/>
    <n v="0.17463389570000001"/>
  </r>
  <r>
    <x v="384"/>
    <x v="9"/>
    <x v="336"/>
    <x v="3"/>
    <m/>
    <x v="0"/>
    <x v="0"/>
    <n v="12.702847"/>
    <n v="1.2702846999999999"/>
    <m/>
    <m/>
  </r>
  <r>
    <x v="384"/>
    <x v="9"/>
    <x v="336"/>
    <x v="4"/>
    <m/>
    <x v="0"/>
    <x v="0"/>
    <n v="82.708500000000001"/>
    <n v="20.677099999999999"/>
    <m/>
    <m/>
  </r>
  <r>
    <x v="384"/>
    <x v="9"/>
    <x v="336"/>
    <x v="5"/>
    <m/>
    <x v="0"/>
    <x v="0"/>
    <n v="825.34100000000001"/>
    <n v="82.0839"/>
    <m/>
    <m/>
  </r>
  <r>
    <x v="384"/>
    <x v="9"/>
    <x v="336"/>
    <x v="57"/>
    <n v="588.51409000000001"/>
    <x v="7687"/>
    <x v="9485"/>
    <n v="92.763959999999997"/>
    <n v="61.033355999999998"/>
    <n v="7.6864850000000002"/>
    <n v="42.018849000000003"/>
  </r>
  <r>
    <x v="384"/>
    <x v="9"/>
    <x v="336"/>
    <x v="37"/>
    <n v="1268.1686"/>
    <x v="7688"/>
    <x v="9486"/>
    <n v="139.30351999999999"/>
    <n v="118.05392999999999"/>
    <n v="13.055047999999999"/>
    <n v="302.41854999999998"/>
  </r>
  <r>
    <x v="384"/>
    <x v="9"/>
    <x v="336"/>
    <x v="49"/>
    <n v="7.2880500000000001E-2"/>
    <x v="7689"/>
    <x v="9487"/>
    <n v="6.2798699999999999E-2"/>
    <n v="5.4295900000000001E-2"/>
    <n v="3.0366899999999999E-3"/>
    <n v="2.0649499999999999E-3"/>
  </r>
  <r>
    <x v="384"/>
    <x v="9"/>
    <x v="336"/>
    <x v="46"/>
    <n v="7.8453800000000004E-2"/>
    <x v="6853"/>
    <x v="8483"/>
    <n v="6.7600999999999994E-2"/>
    <n v="5.8448100000000003E-2"/>
    <n v="3.2689099999999999E-3"/>
    <n v="2.2228600000000001E-3"/>
  </r>
  <r>
    <x v="384"/>
    <x v="9"/>
    <x v="336"/>
    <x v="15"/>
    <n v="7.9335199999999995E-2"/>
    <x v="7449"/>
    <x v="9203"/>
    <n v="1.03136E-3"/>
    <n v="8.5285299999999999E-4"/>
    <n v="1.1900299999999999E-3"/>
    <n v="1.0908599999999999E-2"/>
  </r>
  <r>
    <x v="384"/>
    <x v="9"/>
    <x v="336"/>
    <x v="16"/>
    <n v="0.28730282000000001"/>
    <x v="7690"/>
    <x v="9488"/>
    <n v="0.136756026"/>
    <n v="0.122390711"/>
    <n v="2.4478192000000001"/>
    <n v="4.0222384E-2"/>
  </r>
  <r>
    <x v="384"/>
    <x v="9"/>
    <x v="336"/>
    <x v="17"/>
    <n v="3.0951499999999998"/>
    <x v="7691"/>
    <x v="9489"/>
    <n v="4.0174700000000001E-2"/>
    <n v="3.3221399999999998E-2"/>
    <n v="4.6355399999999998E-2"/>
    <n v="0.42492400000000002"/>
  </r>
  <r>
    <x v="384"/>
    <x v="9"/>
    <x v="336"/>
    <x v="18"/>
    <n v="145.97960900000001"/>
    <x v="7692"/>
    <x v="9490"/>
    <n v="21.608005200000001"/>
    <n v="21.596641200000001"/>
    <n v="0.52004156400000001"/>
    <n v="24.086292"/>
  </r>
  <r>
    <x v="384"/>
    <x v="9"/>
    <x v="336"/>
    <x v="19"/>
    <m/>
    <x v="0"/>
    <x v="0"/>
    <m/>
    <m/>
    <m/>
    <n v="18.426861710000001"/>
  </r>
  <r>
    <x v="384"/>
    <x v="9"/>
    <x v="336"/>
    <x v="20"/>
    <m/>
    <x v="0"/>
    <x v="0"/>
    <n v="22.4861"/>
    <n v="2.8107600000000001"/>
    <m/>
    <m/>
  </r>
  <r>
    <x v="384"/>
    <x v="9"/>
    <x v="336"/>
    <x v="22"/>
    <m/>
    <x v="0"/>
    <x v="0"/>
    <m/>
    <m/>
    <m/>
    <n v="0.14727799999999999"/>
  </r>
  <r>
    <x v="384"/>
    <x v="9"/>
    <x v="336"/>
    <x v="23"/>
    <n v="4.5750071381000001"/>
    <x v="0"/>
    <x v="9491"/>
    <n v="0.32112130999999999"/>
    <n v="0.25711330999999998"/>
    <n v="2.5276500000000002E-3"/>
    <n v="1.1718950614999999"/>
  </r>
  <r>
    <x v="384"/>
    <x v="9"/>
    <x v="336"/>
    <x v="24"/>
    <n v="7.82319589"/>
    <x v="0"/>
    <x v="9492"/>
    <n v="0.19674206499999999"/>
    <n v="0.15753018199999999"/>
    <n v="3.1259158000000002E-2"/>
    <n v="0.26633180480000002"/>
  </r>
  <r>
    <x v="384"/>
    <x v="9"/>
    <x v="336"/>
    <x v="42"/>
    <n v="100.297881"/>
    <x v="7693"/>
    <x v="9493"/>
    <n v="18.299156"/>
    <n v="16.840097"/>
    <n v="0.35329613999999998"/>
    <n v="28.805066"/>
  </r>
  <r>
    <x v="384"/>
    <x v="9"/>
    <x v="336"/>
    <x v="26"/>
    <n v="266.03591626870002"/>
    <x v="7694"/>
    <x v="9494"/>
    <n v="45.938205267400001"/>
    <n v="44.560023378499999"/>
    <n v="0.87762819294000005"/>
    <n v="52.229125879999998"/>
  </r>
  <r>
    <x v="384"/>
    <x v="9"/>
    <x v="336"/>
    <x v="27"/>
    <n v="578.73179135539999"/>
    <x v="7695"/>
    <x v="9495"/>
    <n v="1.6864717078010001"/>
    <n v="1.551551701011"/>
    <n v="6.1104963141400001E-2"/>
    <n v="66.440929232624995"/>
  </r>
  <r>
    <x v="384"/>
    <x v="9"/>
    <x v="336"/>
    <x v="28"/>
    <n v="3.6034006144999999"/>
    <x v="0"/>
    <x v="9496"/>
    <n v="1.4163346441999999E-2"/>
    <n v="1.4163346441999999E-2"/>
    <n v="6.8605523459999999E-4"/>
    <n v="0.20030026122"/>
  </r>
  <r>
    <x v="384"/>
    <x v="9"/>
    <x v="336"/>
    <x v="29"/>
    <n v="56.304779000000003"/>
    <x v="7696"/>
    <x v="9497"/>
    <n v="10.684826299999999"/>
    <n v="8.4956598000000003"/>
    <n v="0.27391107599999998"/>
    <n v="12.234419600000001"/>
  </r>
  <r>
    <x v="384"/>
    <x v="9"/>
    <x v="336"/>
    <x v="30"/>
    <n v="51.115690000000001"/>
    <x v="7697"/>
    <x v="9498"/>
    <n v="0.65533717999999996"/>
    <n v="0.52609691999999997"/>
    <n v="2.4152150000000001E-2"/>
    <n v="5.167897"/>
  </r>
  <r>
    <x v="384"/>
    <x v="9"/>
    <x v="336"/>
    <x v="31"/>
    <n v="70.654160000000005"/>
    <x v="7698"/>
    <x v="9499"/>
    <n v="0.32756800000000003"/>
    <n v="0.18954599999999999"/>
    <n v="3.1078399999999999E-2"/>
    <n v="3.239061"/>
  </r>
  <r>
    <x v="384"/>
    <x v="9"/>
    <x v="336"/>
    <x v="32"/>
    <n v="763.07652949999999"/>
    <x v="7699"/>
    <x v="9500"/>
    <n v="4.0455219280000003"/>
    <n v="2.7921708879999998"/>
    <n v="0.37063154100000001"/>
    <n v="71.47561786"/>
  </r>
  <r>
    <x v="384"/>
    <x v="9"/>
    <x v="336"/>
    <x v="33"/>
    <m/>
    <x v="0"/>
    <x v="0"/>
    <m/>
    <m/>
    <m/>
    <n v="183.56467499999999"/>
  </r>
  <r>
    <x v="384"/>
    <x v="9"/>
    <x v="336"/>
    <x v="36"/>
    <m/>
    <x v="0"/>
    <x v="0"/>
    <m/>
    <m/>
    <m/>
    <n v="0.73887000000000003"/>
  </r>
  <r>
    <x v="384"/>
    <x v="9"/>
    <x v="336"/>
    <x v="34"/>
    <m/>
    <x v="0"/>
    <x v="0"/>
    <m/>
    <m/>
    <m/>
    <n v="8.0301290000000005"/>
  </r>
  <r>
    <x v="384"/>
    <x v="9"/>
    <x v="336"/>
    <x v="56"/>
    <m/>
    <x v="0"/>
    <x v="0"/>
    <m/>
    <m/>
    <m/>
    <n v="4.8964499999999997"/>
  </r>
  <r>
    <x v="384"/>
    <x v="9"/>
    <x v="336"/>
    <x v="35"/>
    <n v="25.1083"/>
    <x v="7004"/>
    <x v="9501"/>
    <n v="7.2893299999999996"/>
    <n v="6.5851199999999999"/>
    <n v="0.28581453000000001"/>
    <n v="10.621180000000001"/>
  </r>
  <r>
    <x v="385"/>
    <x v="9"/>
    <x v="337"/>
    <x v="0"/>
    <m/>
    <x v="0"/>
    <x v="0"/>
    <n v="5198.6279999999997"/>
    <n v="1041.6572000000001"/>
    <m/>
    <m/>
  </r>
  <r>
    <x v="385"/>
    <x v="9"/>
    <x v="337"/>
    <x v="52"/>
    <m/>
    <x v="7700"/>
    <x v="0"/>
    <m/>
    <m/>
    <m/>
    <m/>
  </r>
  <r>
    <x v="385"/>
    <x v="9"/>
    <x v="337"/>
    <x v="53"/>
    <m/>
    <x v="7701"/>
    <x v="0"/>
    <m/>
    <m/>
    <m/>
    <n v="4.4749999999999996"/>
  </r>
  <r>
    <x v="385"/>
    <x v="9"/>
    <x v="337"/>
    <x v="54"/>
    <n v="1859.41"/>
    <x v="0"/>
    <x v="9502"/>
    <m/>
    <m/>
    <m/>
    <n v="5746.47"/>
  </r>
  <r>
    <x v="385"/>
    <x v="9"/>
    <x v="337"/>
    <x v="1"/>
    <m/>
    <x v="0"/>
    <x v="0"/>
    <m/>
    <m/>
    <m/>
    <n v="158.22749999999999"/>
  </r>
  <r>
    <x v="385"/>
    <x v="9"/>
    <x v="337"/>
    <x v="2"/>
    <n v="4.0213720000000004"/>
    <x v="0"/>
    <x v="1"/>
    <n v="10.306906"/>
    <n v="9.5296489999999991"/>
    <n v="0"/>
    <n v="1.4069234100000001"/>
  </r>
  <r>
    <x v="385"/>
    <x v="9"/>
    <x v="337"/>
    <x v="3"/>
    <m/>
    <x v="0"/>
    <x v="0"/>
    <n v="432.30900000000003"/>
    <n v="43.230899999999998"/>
    <m/>
    <m/>
  </r>
  <r>
    <x v="385"/>
    <x v="9"/>
    <x v="337"/>
    <x v="4"/>
    <m/>
    <x v="0"/>
    <x v="0"/>
    <n v="383.02699999999999"/>
    <n v="95.756799999999998"/>
    <m/>
    <m/>
  </r>
  <r>
    <x v="385"/>
    <x v="9"/>
    <x v="337"/>
    <x v="5"/>
    <m/>
    <x v="0"/>
    <x v="0"/>
    <n v="2053.56"/>
    <n v="204.23599999999999"/>
    <m/>
    <m/>
  </r>
  <r>
    <x v="385"/>
    <x v="9"/>
    <x v="337"/>
    <x v="57"/>
    <n v="147.23098999999999"/>
    <x v="7702"/>
    <x v="9503"/>
    <n v="23.637879999999999"/>
    <n v="15.92048"/>
    <n v="1.068665"/>
    <n v="9.3407289999999996"/>
  </r>
  <r>
    <x v="385"/>
    <x v="9"/>
    <x v="337"/>
    <x v="37"/>
    <n v="1101.9321"/>
    <x v="7703"/>
    <x v="9504"/>
    <n v="114.13783599999999"/>
    <n v="96.726990000000001"/>
    <n v="8.979336"/>
    <n v="260.61745000000002"/>
  </r>
  <r>
    <x v="385"/>
    <x v="9"/>
    <x v="337"/>
    <x v="49"/>
    <n v="0.90363400000000005"/>
    <x v="7704"/>
    <x v="9505"/>
    <n v="0.77863099999999996"/>
    <n v="0.673207"/>
    <n v="3.7651400000000002E-2"/>
    <n v="2.5603000000000001E-2"/>
  </r>
  <r>
    <x v="385"/>
    <x v="9"/>
    <x v="337"/>
    <x v="46"/>
    <n v="0.52708100000000002"/>
    <x v="7705"/>
    <x v="9506"/>
    <n v="0.45416899999999999"/>
    <n v="0.39267600000000003"/>
    <n v="2.1961700000000001E-2"/>
    <n v="1.4933999999999999E-2"/>
  </r>
  <r>
    <x v="385"/>
    <x v="9"/>
    <x v="337"/>
    <x v="12"/>
    <n v="142.4"/>
    <x v="0"/>
    <x v="9507"/>
    <n v="18.2"/>
    <n v="18.2"/>
    <m/>
    <n v="6.7039999999999997"/>
  </r>
  <r>
    <x v="385"/>
    <x v="9"/>
    <x v="337"/>
    <x v="15"/>
    <n v="13.466100000000001"/>
    <x v="7706"/>
    <x v="9508"/>
    <n v="0.17505899999999999"/>
    <n v="0.144761"/>
    <n v="0.201992"/>
    <n v="1.8515900000000001"/>
  </r>
  <r>
    <x v="385"/>
    <x v="9"/>
    <x v="337"/>
    <x v="16"/>
    <n v="3.7802976000000002E-2"/>
    <x v="7093"/>
    <x v="8768"/>
    <n v="1.7994203E-2"/>
    <n v="1.6104067199999999E-2"/>
    <n v="0.32208133999999999"/>
    <n v="5.2924215999999996E-3"/>
  </r>
  <r>
    <x v="385"/>
    <x v="9"/>
    <x v="337"/>
    <x v="17"/>
    <n v="3.8957899999999999"/>
    <x v="7707"/>
    <x v="9509"/>
    <n v="5.0566899999999998E-2"/>
    <n v="4.1814900000000002E-2"/>
    <n v="5.83464E-2"/>
    <n v="0.53484200000000004"/>
  </r>
  <r>
    <x v="385"/>
    <x v="9"/>
    <x v="337"/>
    <x v="18"/>
    <n v="269.413703"/>
    <x v="7708"/>
    <x v="9510"/>
    <n v="40.335554999999999"/>
    <n v="40.271545000000003"/>
    <n v="0.91520484000000002"/>
    <n v="45.460314599999997"/>
  </r>
  <r>
    <x v="385"/>
    <x v="9"/>
    <x v="337"/>
    <x v="19"/>
    <m/>
    <x v="0"/>
    <x v="0"/>
    <m/>
    <m/>
    <m/>
    <n v="95.564094999999995"/>
  </r>
  <r>
    <x v="385"/>
    <x v="9"/>
    <x v="337"/>
    <x v="20"/>
    <m/>
    <x v="0"/>
    <x v="0"/>
    <n v="134.917"/>
    <n v="16.864599999999999"/>
    <m/>
    <m/>
  </r>
  <r>
    <x v="385"/>
    <x v="9"/>
    <x v="337"/>
    <x v="21"/>
    <m/>
    <x v="0"/>
    <x v="0"/>
    <m/>
    <m/>
    <m/>
    <n v="5.7"/>
  </r>
  <r>
    <x v="385"/>
    <x v="9"/>
    <x v="337"/>
    <x v="48"/>
    <n v="4358.1271161900004"/>
    <x v="0"/>
    <x v="9511"/>
    <n v="242.644703314"/>
    <n v="237.025703314"/>
    <n v="929.49750046190002"/>
    <n v="68535.949753743"/>
  </r>
  <r>
    <x v="385"/>
    <x v="9"/>
    <x v="337"/>
    <x v="22"/>
    <m/>
    <x v="0"/>
    <x v="0"/>
    <m/>
    <m/>
    <m/>
    <n v="22.889939999999999"/>
  </r>
  <r>
    <x v="385"/>
    <x v="9"/>
    <x v="337"/>
    <x v="23"/>
    <n v="19.557794449999999"/>
    <x v="0"/>
    <x v="9512"/>
    <n v="1.37645291"/>
    <n v="1.1028329100000001"/>
    <n v="1.9478800000000001E-2"/>
    <n v="6.3786873220000002"/>
  </r>
  <r>
    <x v="385"/>
    <x v="9"/>
    <x v="337"/>
    <x v="24"/>
    <n v="161.01179099999999"/>
    <x v="0"/>
    <x v="9513"/>
    <n v="3.8536909600000002"/>
    <n v="3.1711536714999999"/>
    <n v="2.1041775349999998"/>
    <n v="8.7105913770000001"/>
  </r>
  <r>
    <x v="385"/>
    <x v="9"/>
    <x v="337"/>
    <x v="42"/>
    <n v="187.83265"/>
    <x v="7709"/>
    <x v="9514"/>
    <n v="34.447369999999999"/>
    <n v="31.77816"/>
    <n v="0.66115970000000002"/>
    <n v="55.438839999999999"/>
  </r>
  <r>
    <x v="385"/>
    <x v="9"/>
    <x v="337"/>
    <x v="26"/>
    <n v="348.56171702080002"/>
    <x v="7710"/>
    <x v="9515"/>
    <n v="58.735102766319002"/>
    <n v="56.972517366147997"/>
    <n v="1.1580529592696001"/>
    <n v="67.519332172839995"/>
  </r>
  <r>
    <x v="385"/>
    <x v="9"/>
    <x v="337"/>
    <x v="27"/>
    <n v="1746.4194069337"/>
    <x v="7711"/>
    <x v="9516"/>
    <n v="7.9366141805229997"/>
    <n v="7.3017983149040004"/>
    <n v="0.17477780506047999"/>
    <n v="267.74431328177201"/>
  </r>
  <r>
    <x v="385"/>
    <x v="9"/>
    <x v="337"/>
    <x v="28"/>
    <n v="15.512375184"/>
    <x v="0"/>
    <x v="9517"/>
    <n v="0.10645332834"/>
    <n v="0.10641080034"/>
    <n v="5.3176375605999998E-2"/>
    <n v="0.81966582909999997"/>
  </r>
  <r>
    <x v="385"/>
    <x v="9"/>
    <x v="337"/>
    <x v="29"/>
    <n v="374.54136099999999"/>
    <x v="7712"/>
    <x v="9518"/>
    <n v="74.595856999999995"/>
    <n v="55.985596999999999"/>
    <n v="2.0958475399999998"/>
    <n v="81.134826000000004"/>
  </r>
  <r>
    <x v="385"/>
    <x v="9"/>
    <x v="337"/>
    <x v="30"/>
    <n v="310.34548999999998"/>
    <x v="7713"/>
    <x v="9519"/>
    <n v="5.9679260999999997"/>
    <n v="4.4176525"/>
    <n v="0.22745559000000001"/>
    <n v="32.894781000000002"/>
  </r>
  <r>
    <x v="385"/>
    <x v="9"/>
    <x v="337"/>
    <x v="31"/>
    <n v="473.98813659000001"/>
    <x v="7714"/>
    <x v="9520"/>
    <n v="2.2055321804000001"/>
    <n v="0.96066320630000002"/>
    <n v="0.25226447352999998"/>
    <n v="19.765375047999999"/>
  </r>
  <r>
    <x v="385"/>
    <x v="9"/>
    <x v="337"/>
    <x v="32"/>
    <n v="4203.3212839999997"/>
    <x v="7715"/>
    <x v="9521"/>
    <n v="27.96030369"/>
    <n v="14.063639134000001"/>
    <n v="3.2903947580000001"/>
    <n v="359.88234319999998"/>
  </r>
  <r>
    <x v="385"/>
    <x v="9"/>
    <x v="337"/>
    <x v="33"/>
    <m/>
    <x v="0"/>
    <x v="0"/>
    <m/>
    <m/>
    <m/>
    <n v="429.45025500000003"/>
  </r>
  <r>
    <x v="385"/>
    <x v="9"/>
    <x v="337"/>
    <x v="36"/>
    <m/>
    <x v="0"/>
    <x v="0"/>
    <m/>
    <m/>
    <m/>
    <n v="53.525500000000001"/>
  </r>
  <r>
    <x v="385"/>
    <x v="9"/>
    <x v="337"/>
    <x v="43"/>
    <m/>
    <x v="0"/>
    <x v="0"/>
    <m/>
    <m/>
    <m/>
    <n v="3.6317000000000002E-2"/>
  </r>
  <r>
    <x v="385"/>
    <x v="9"/>
    <x v="337"/>
    <x v="44"/>
    <m/>
    <x v="0"/>
    <x v="0"/>
    <m/>
    <m/>
    <m/>
    <n v="13.102499999999999"/>
  </r>
  <r>
    <x v="385"/>
    <x v="9"/>
    <x v="337"/>
    <x v="34"/>
    <m/>
    <x v="0"/>
    <x v="0"/>
    <m/>
    <m/>
    <m/>
    <n v="54.336234500000003"/>
  </r>
  <r>
    <x v="385"/>
    <x v="9"/>
    <x v="337"/>
    <x v="56"/>
    <m/>
    <x v="0"/>
    <x v="0"/>
    <m/>
    <m/>
    <m/>
    <n v="34.588700000000003"/>
  </r>
  <r>
    <x v="385"/>
    <x v="9"/>
    <x v="337"/>
    <x v="35"/>
    <n v="179.47929999999999"/>
    <x v="114"/>
    <x v="9522"/>
    <n v="29.521899999999999"/>
    <n v="25.161359999999998"/>
    <n v="1.8617360000000001"/>
    <n v="12.715009999999999"/>
  </r>
  <r>
    <x v="386"/>
    <x v="9"/>
    <x v="32"/>
    <x v="24"/>
    <m/>
    <x v="0"/>
    <x v="0"/>
    <m/>
    <m/>
    <m/>
    <m/>
  </r>
  <r>
    <x v="387"/>
    <x v="10"/>
    <x v="338"/>
    <x v="0"/>
    <m/>
    <x v="0"/>
    <x v="0"/>
    <n v="2562.154"/>
    <n v="518.70299999999997"/>
    <m/>
    <m/>
  </r>
  <r>
    <x v="387"/>
    <x v="10"/>
    <x v="338"/>
    <x v="52"/>
    <m/>
    <x v="7716"/>
    <x v="0"/>
    <m/>
    <m/>
    <m/>
    <m/>
  </r>
  <r>
    <x v="387"/>
    <x v="10"/>
    <x v="338"/>
    <x v="53"/>
    <m/>
    <x v="7717"/>
    <x v="0"/>
    <m/>
    <m/>
    <m/>
    <n v="29.331"/>
  </r>
  <r>
    <x v="387"/>
    <x v="10"/>
    <x v="338"/>
    <x v="54"/>
    <n v="6295.4"/>
    <x v="0"/>
    <x v="9523"/>
    <m/>
    <m/>
    <m/>
    <n v="33953.1"/>
  </r>
  <r>
    <x v="387"/>
    <x v="10"/>
    <x v="338"/>
    <x v="2"/>
    <n v="2.3375689999999998"/>
    <x v="0"/>
    <x v="1"/>
    <n v="1.1729738000000001"/>
    <n v="0.89648600000000001"/>
    <n v="0"/>
    <n v="0.79778802999999998"/>
  </r>
  <r>
    <x v="387"/>
    <x v="10"/>
    <x v="338"/>
    <x v="3"/>
    <m/>
    <x v="0"/>
    <x v="0"/>
    <n v="15.637700000000001"/>
    <n v="1.5637700000000001"/>
    <m/>
    <m/>
  </r>
  <r>
    <x v="387"/>
    <x v="10"/>
    <x v="338"/>
    <x v="4"/>
    <m/>
    <x v="0"/>
    <x v="0"/>
    <n v="42.030999999999999"/>
    <n v="7.64316"/>
    <m/>
    <m/>
  </r>
  <r>
    <x v="387"/>
    <x v="10"/>
    <x v="338"/>
    <x v="5"/>
    <m/>
    <x v="0"/>
    <x v="0"/>
    <n v="2656.77"/>
    <n v="264.89499999999998"/>
    <m/>
    <m/>
  </r>
  <r>
    <x v="387"/>
    <x v="10"/>
    <x v="338"/>
    <x v="57"/>
    <n v="35.290999999999997"/>
    <x v="1452"/>
    <x v="9524"/>
    <n v="6.1299000000000001"/>
    <n v="4.5000400000000003"/>
    <n v="0.15504000000000001"/>
    <n v="2.0736599999999998"/>
  </r>
  <r>
    <x v="387"/>
    <x v="10"/>
    <x v="338"/>
    <x v="37"/>
    <n v="11739.853842"/>
    <x v="7718"/>
    <x v="9525"/>
    <n v="1181.283332"/>
    <n v="1001.087609"/>
    <n v="83.773574999999994"/>
    <n v="2765.7299539999999"/>
  </r>
  <r>
    <x v="387"/>
    <x v="10"/>
    <x v="338"/>
    <x v="38"/>
    <n v="2493.5968360000002"/>
    <x v="7719"/>
    <x v="9526"/>
    <n v="263.93731400000001"/>
    <n v="223.67565200000001"/>
    <n v="22.254507"/>
    <n v="591.526208"/>
  </r>
  <r>
    <x v="387"/>
    <x v="10"/>
    <x v="338"/>
    <x v="49"/>
    <n v="1.188995"/>
    <x v="7720"/>
    <x v="9527"/>
    <n v="1.0245150000000001"/>
    <n v="0.88580000000000003"/>
    <n v="4.9541450000000001E-2"/>
    <n v="3.3688200000000001E-2"/>
  </r>
  <r>
    <x v="387"/>
    <x v="10"/>
    <x v="338"/>
    <x v="6"/>
    <n v="0"/>
    <x v="1"/>
    <x v="1"/>
    <n v="0"/>
    <n v="0"/>
    <n v="0"/>
    <n v="0"/>
  </r>
  <r>
    <x v="387"/>
    <x v="10"/>
    <x v="338"/>
    <x v="7"/>
    <n v="4.1975150000000001"/>
    <x v="7721"/>
    <x v="9528"/>
    <n v="2.59846E-2"/>
    <n v="2.1487300000000001E-2"/>
    <n v="2.9982249999999998E-2"/>
    <n v="0.27483750000000001"/>
  </r>
  <r>
    <x v="387"/>
    <x v="10"/>
    <x v="338"/>
    <x v="8"/>
    <n v="7.9982709999999999E-2"/>
    <x v="7722"/>
    <x v="9529"/>
    <n v="2.9600125000000001E-2"/>
    <n v="2.7951933000000002E-2"/>
    <n v="6.4897535000000006E-2"/>
    <n v="2.4755115500000001E-2"/>
  </r>
  <r>
    <x v="387"/>
    <x v="10"/>
    <x v="338"/>
    <x v="9"/>
    <n v="0.1553525"/>
    <x v="7723"/>
    <x v="9530"/>
    <n v="9.7460500000000002E-4"/>
    <n v="7.7968500000000001E-4"/>
    <n v="1.16953E-3"/>
    <n v="1.01359E-2"/>
  </r>
  <r>
    <x v="387"/>
    <x v="10"/>
    <x v="338"/>
    <x v="39"/>
    <n v="10.02"/>
    <x v="0"/>
    <x v="9531"/>
    <n v="0.47299999999999998"/>
    <n v="0.47233999999999998"/>
    <n v="6.4610000000000001E-2"/>
    <n v="17.079999999999998"/>
  </r>
  <r>
    <x v="387"/>
    <x v="10"/>
    <x v="338"/>
    <x v="46"/>
    <n v="0"/>
    <x v="1"/>
    <x v="1"/>
    <n v="0"/>
    <n v="0"/>
    <n v="0"/>
    <n v="0"/>
  </r>
  <r>
    <x v="387"/>
    <x v="10"/>
    <x v="338"/>
    <x v="11"/>
    <n v="0.74544500000000002"/>
    <x v="7724"/>
    <x v="9532"/>
    <n v="1.9441200000000001"/>
    <n v="0.36377700000000002"/>
    <n v="2.8326899999999999"/>
    <n v="7.4544499999999996E-3"/>
  </r>
  <r>
    <x v="387"/>
    <x v="10"/>
    <x v="338"/>
    <x v="12"/>
    <n v="7.8330500000000001"/>
    <x v="7725"/>
    <x v="9533"/>
    <n v="5.0354999999999997E-2"/>
    <n v="4.00977E-2"/>
    <n v="5.59505E-2"/>
    <n v="0.51287499999999997"/>
  </r>
  <r>
    <x v="387"/>
    <x v="10"/>
    <x v="338"/>
    <x v="13"/>
    <n v="0.432657295"/>
    <x v="7726"/>
    <x v="9534"/>
    <n v="0.25922462699999999"/>
    <n v="0.20936447599999999"/>
    <n v="1.8943911499999999"/>
    <n v="0.12576907004999999"/>
  </r>
  <r>
    <x v="387"/>
    <x v="10"/>
    <x v="338"/>
    <x v="14"/>
    <n v="1.256413"/>
    <x v="7727"/>
    <x v="9535"/>
    <n v="1.0016086150000001"/>
    <n v="1.00128689"/>
    <n v="1.0019303349999999"/>
    <n v="1.0167295999999999"/>
  </r>
  <r>
    <x v="387"/>
    <x v="10"/>
    <x v="338"/>
    <x v="15"/>
    <n v="3.8934700000000002"/>
    <x v="7728"/>
    <x v="9536"/>
    <n v="5.0615199999999999E-2"/>
    <n v="4.18549E-2"/>
    <n v="5.8402099999999998E-2"/>
    <n v="0.53535299999999997"/>
  </r>
  <r>
    <x v="387"/>
    <x v="10"/>
    <x v="338"/>
    <x v="16"/>
    <n v="0.2028594"/>
    <x v="7729"/>
    <x v="9537"/>
    <n v="9.6561110000000006E-2"/>
    <n v="8.6418369999999994E-2"/>
    <n v="1.728362"/>
    <n v="2.8400330000000001E-2"/>
  </r>
  <r>
    <x v="387"/>
    <x v="10"/>
    <x v="338"/>
    <x v="17"/>
    <n v="1.2539400000000001"/>
    <x v="7730"/>
    <x v="9538"/>
    <n v="1.6275899999999999E-2"/>
    <n v="1.3458899999999999E-2"/>
    <n v="1.8779899999999999E-2"/>
    <n v="0.172149"/>
  </r>
  <r>
    <x v="387"/>
    <x v="10"/>
    <x v="338"/>
    <x v="18"/>
    <n v="311.00252572784302"/>
    <x v="7731"/>
    <x v="9539"/>
    <n v="48.156684109414002"/>
    <n v="48.151723109414"/>
    <n v="0.86648420804751003"/>
    <n v="55.098874316778598"/>
  </r>
  <r>
    <x v="387"/>
    <x v="10"/>
    <x v="338"/>
    <x v="19"/>
    <m/>
    <x v="0"/>
    <x v="0"/>
    <m/>
    <m/>
    <m/>
    <n v="74.235873900000001"/>
  </r>
  <r>
    <x v="387"/>
    <x v="10"/>
    <x v="338"/>
    <x v="50"/>
    <n v="421"/>
    <x v="7732"/>
    <x v="9540"/>
    <n v="119.19199999999999"/>
    <n v="45.042711799999999"/>
    <n v="32"/>
    <n v="19.399999999999999"/>
  </r>
  <r>
    <x v="387"/>
    <x v="10"/>
    <x v="338"/>
    <x v="20"/>
    <m/>
    <x v="0"/>
    <x v="0"/>
    <n v="403.02100000000002"/>
    <n v="50.377600000000001"/>
    <m/>
    <m/>
  </r>
  <r>
    <x v="387"/>
    <x v="10"/>
    <x v="338"/>
    <x v="22"/>
    <m/>
    <x v="0"/>
    <x v="0"/>
    <n v="17.079999999999998"/>
    <n v="6.4979979999999999"/>
    <m/>
    <n v="1.7341260000000001"/>
  </r>
  <r>
    <x v="387"/>
    <x v="10"/>
    <x v="338"/>
    <x v="23"/>
    <n v="15.047905538"/>
    <x v="0"/>
    <x v="9541"/>
    <n v="1.05694299"/>
    <n v="0.84640899000000003"/>
    <n v="1.00118E-2"/>
    <n v="3.9713547440000001"/>
  </r>
  <r>
    <x v="387"/>
    <x v="10"/>
    <x v="338"/>
    <x v="24"/>
    <n v="47.162399000000001"/>
    <x v="0"/>
    <x v="9542"/>
    <n v="1.38122308"/>
    <n v="1.149025223"/>
    <n v="0.26461817199999998"/>
    <n v="2.0377950039999999"/>
  </r>
  <r>
    <x v="387"/>
    <x v="10"/>
    <x v="338"/>
    <x v="42"/>
    <n v="133.92188999999999"/>
    <x v="7733"/>
    <x v="9543"/>
    <n v="24.862805000000002"/>
    <n v="23.125332"/>
    <n v="0.46857110000000002"/>
    <n v="43.40605"/>
  </r>
  <r>
    <x v="387"/>
    <x v="10"/>
    <x v="338"/>
    <x v="26"/>
    <n v="58.878673911999996"/>
    <x v="7734"/>
    <x v="9544"/>
    <n v="9.9823243678299995"/>
    <n v="9.6828565455300009"/>
    <n v="0.22422637455610001"/>
    <n v="11.85603577991"/>
  </r>
  <r>
    <x v="387"/>
    <x v="10"/>
    <x v="338"/>
    <x v="27"/>
    <n v="1627.0864127819"/>
    <x v="7735"/>
    <x v="9545"/>
    <n v="13.886007297029"/>
    <n v="12.775124632008"/>
    <n v="0.2207463461561"/>
    <n v="484.195735257715"/>
  </r>
  <r>
    <x v="387"/>
    <x v="10"/>
    <x v="338"/>
    <x v="28"/>
    <n v="18.093643352000001"/>
    <x v="0"/>
    <x v="9546"/>
    <n v="8.3119290610999999E-2"/>
    <n v="8.3119290611000096E-2"/>
    <n v="3.9566925892999998E-3"/>
    <n v="0.63802167399999998"/>
  </r>
  <r>
    <x v="387"/>
    <x v="10"/>
    <x v="338"/>
    <x v="29"/>
    <n v="82.774547999999996"/>
    <x v="7736"/>
    <x v="9547"/>
    <n v="11.1377199"/>
    <n v="8.8934944999999992"/>
    <n v="0.34146642500000002"/>
    <n v="25.651838399999999"/>
  </r>
  <r>
    <x v="387"/>
    <x v="10"/>
    <x v="338"/>
    <x v="30"/>
    <n v="396.24970999999999"/>
    <x v="7737"/>
    <x v="9548"/>
    <n v="6.1811411999999999"/>
    <n v="5.1680564999999996"/>
    <n v="0.22091048999999999"/>
    <n v="33.749744999999997"/>
  </r>
  <r>
    <x v="387"/>
    <x v="10"/>
    <x v="338"/>
    <x v="31"/>
    <n v="47.463889999999999"/>
    <x v="7738"/>
    <x v="9549"/>
    <n v="0.184639"/>
    <n v="0.11840426"/>
    <n v="2.0589650000000001E-2"/>
    <n v="2.0127028999999999"/>
  </r>
  <r>
    <x v="387"/>
    <x v="10"/>
    <x v="338"/>
    <x v="32"/>
    <n v="3781.484571"/>
    <x v="7739"/>
    <x v="9550"/>
    <n v="14.691538397"/>
    <n v="9.4320087689999994"/>
    <n v="2.498630898"/>
    <n v="254.57145037000001"/>
  </r>
  <r>
    <x v="387"/>
    <x v="10"/>
    <x v="338"/>
    <x v="33"/>
    <m/>
    <x v="0"/>
    <x v="0"/>
    <m/>
    <m/>
    <m/>
    <n v="381.09519"/>
  </r>
  <r>
    <x v="387"/>
    <x v="10"/>
    <x v="338"/>
    <x v="36"/>
    <m/>
    <x v="0"/>
    <x v="0"/>
    <m/>
    <m/>
    <m/>
    <n v="0"/>
  </r>
  <r>
    <x v="387"/>
    <x v="10"/>
    <x v="338"/>
    <x v="44"/>
    <m/>
    <x v="0"/>
    <x v="0"/>
    <m/>
    <m/>
    <m/>
    <n v="7.2272499999999997"/>
  </r>
  <r>
    <x v="387"/>
    <x v="10"/>
    <x v="338"/>
    <x v="34"/>
    <m/>
    <x v="0"/>
    <x v="0"/>
    <m/>
    <m/>
    <m/>
    <n v="15.384278"/>
  </r>
  <r>
    <x v="387"/>
    <x v="10"/>
    <x v="338"/>
    <x v="56"/>
    <m/>
    <x v="0"/>
    <x v="0"/>
    <m/>
    <m/>
    <m/>
    <n v="18.8323"/>
  </r>
  <r>
    <x v="387"/>
    <x v="10"/>
    <x v="338"/>
    <x v="35"/>
    <n v="66.754450000000006"/>
    <x v="30"/>
    <x v="9551"/>
    <n v="14.19821"/>
    <n v="12.462526"/>
    <n v="0.71725519999999998"/>
    <n v="5.2108990000000004"/>
  </r>
  <r>
    <x v="388"/>
    <x v="10"/>
    <x v="339"/>
    <x v="0"/>
    <m/>
    <x v="0"/>
    <x v="0"/>
    <n v="919.85799999999995"/>
    <n v="185.3057"/>
    <m/>
    <m/>
  </r>
  <r>
    <x v="388"/>
    <x v="10"/>
    <x v="339"/>
    <x v="52"/>
    <m/>
    <x v="7740"/>
    <x v="0"/>
    <m/>
    <m/>
    <m/>
    <m/>
  </r>
  <r>
    <x v="388"/>
    <x v="10"/>
    <x v="339"/>
    <x v="53"/>
    <m/>
    <x v="7741"/>
    <x v="0"/>
    <m/>
    <m/>
    <m/>
    <n v="9.8179999999999996"/>
  </r>
  <r>
    <x v="388"/>
    <x v="10"/>
    <x v="339"/>
    <x v="54"/>
    <n v="2973.31"/>
    <x v="0"/>
    <x v="9552"/>
    <m/>
    <m/>
    <m/>
    <n v="10512.8"/>
  </r>
  <r>
    <x v="388"/>
    <x v="10"/>
    <x v="339"/>
    <x v="1"/>
    <m/>
    <x v="0"/>
    <x v="0"/>
    <m/>
    <m/>
    <m/>
    <n v="0"/>
  </r>
  <r>
    <x v="388"/>
    <x v="10"/>
    <x v="339"/>
    <x v="2"/>
    <n v="14.623367"/>
    <x v="0"/>
    <x v="1"/>
    <n v="7.4463330000000001"/>
    <n v="5.6958409999999997"/>
    <n v="0"/>
    <n v="4.9497983000000003"/>
  </r>
  <r>
    <x v="388"/>
    <x v="10"/>
    <x v="339"/>
    <x v="3"/>
    <m/>
    <x v="0"/>
    <x v="0"/>
    <n v="301.18939999999998"/>
    <n v="30.118939999999998"/>
    <m/>
    <m/>
  </r>
  <r>
    <x v="388"/>
    <x v="10"/>
    <x v="339"/>
    <x v="4"/>
    <m/>
    <x v="0"/>
    <x v="0"/>
    <n v="176.59399999999999"/>
    <n v="44.148499999999999"/>
    <m/>
    <m/>
  </r>
  <r>
    <x v="388"/>
    <x v="10"/>
    <x v="339"/>
    <x v="5"/>
    <m/>
    <x v="0"/>
    <x v="0"/>
    <n v="6534.29"/>
    <n v="651.505"/>
    <m/>
    <m/>
  </r>
  <r>
    <x v="388"/>
    <x v="10"/>
    <x v="339"/>
    <x v="57"/>
    <n v="211.74549999999999"/>
    <x v="7742"/>
    <x v="9553"/>
    <n v="36.779339999999998"/>
    <n v="27.000250000000001"/>
    <n v="0.93023999999999996"/>
    <n v="12.44196"/>
  </r>
  <r>
    <x v="388"/>
    <x v="10"/>
    <x v="339"/>
    <x v="37"/>
    <n v="7897.0740100000003"/>
    <x v="7743"/>
    <x v="9554"/>
    <n v="774.62761"/>
    <n v="656.46438499999999"/>
    <n v="49.508025000000004"/>
    <n v="1854.1809860000001"/>
  </r>
  <r>
    <x v="388"/>
    <x v="10"/>
    <x v="339"/>
    <x v="38"/>
    <n v="449.43253800000002"/>
    <x v="7744"/>
    <x v="9555"/>
    <n v="44.778917999999997"/>
    <n v="37.948200999999997"/>
    <n v="3.0551219999999999"/>
    <n v="105.740651"/>
  </r>
  <r>
    <x v="388"/>
    <x v="10"/>
    <x v="339"/>
    <x v="49"/>
    <n v="6.2009999999999996"/>
    <x v="7745"/>
    <x v="9556"/>
    <n v="5.3432000000000004"/>
    <n v="4.6197400000000002"/>
    <n v="0.25837500000000002"/>
    <n v="0.17569499999999999"/>
  </r>
  <r>
    <x v="388"/>
    <x v="10"/>
    <x v="339"/>
    <x v="6"/>
    <n v="0"/>
    <x v="1"/>
    <x v="1"/>
    <n v="0"/>
    <n v="0"/>
    <n v="0"/>
    <n v="0"/>
  </r>
  <r>
    <x v="388"/>
    <x v="10"/>
    <x v="339"/>
    <x v="7"/>
    <n v="21.891400000000001"/>
    <x v="7746"/>
    <x v="9557"/>
    <n v="0.135518"/>
    <n v="0.112063"/>
    <n v="0.15636700000000001"/>
    <n v="1.433365"/>
  </r>
  <r>
    <x v="388"/>
    <x v="10"/>
    <x v="339"/>
    <x v="8"/>
    <n v="0.41713535000000002"/>
    <x v="7747"/>
    <x v="9558"/>
    <n v="0.15437446499999999"/>
    <n v="0.14577858499999999"/>
    <n v="0.33846165"/>
    <n v="0.1291059695"/>
  </r>
  <r>
    <x v="388"/>
    <x v="10"/>
    <x v="339"/>
    <x v="9"/>
    <n v="0.81021500000000002"/>
    <x v="7748"/>
    <x v="9559"/>
    <n v="5.0828999999999996E-3"/>
    <n v="4.066315E-3"/>
    <n v="6.0994500000000002E-3"/>
    <n v="5.2861999999999999E-2"/>
  </r>
  <r>
    <x v="388"/>
    <x v="10"/>
    <x v="339"/>
    <x v="46"/>
    <n v="0"/>
    <x v="1"/>
    <x v="1"/>
    <n v="0"/>
    <n v="0"/>
    <n v="0"/>
    <n v="0"/>
  </r>
  <r>
    <x v="388"/>
    <x v="10"/>
    <x v="339"/>
    <x v="11"/>
    <n v="4.4429600000000002"/>
    <x v="7749"/>
    <x v="9560"/>
    <n v="11.587249999999999"/>
    <n v="2.1681650000000001"/>
    <n v="16.88325"/>
    <n v="4.44296E-2"/>
  </r>
  <r>
    <x v="388"/>
    <x v="10"/>
    <x v="339"/>
    <x v="12"/>
    <n v="46.686100000000003"/>
    <x v="7750"/>
    <x v="9561"/>
    <n v="0.30012499999999998"/>
    <n v="0.23898849999999999"/>
    <n v="0.33347199999999999"/>
    <n v="3.0568249999999999"/>
  </r>
  <r>
    <x v="388"/>
    <x v="10"/>
    <x v="339"/>
    <x v="13"/>
    <n v="2.578705485"/>
    <x v="7751"/>
    <x v="9562"/>
    <n v="1.54501625"/>
    <n v="1.2478451450000001"/>
    <n v="11.290840899999999"/>
    <n v="0.74960396799999995"/>
  </r>
  <r>
    <x v="388"/>
    <x v="10"/>
    <x v="339"/>
    <x v="14"/>
    <n v="1.52826"/>
    <x v="7752"/>
    <x v="9563"/>
    <n v="9.5875999999999999E-3"/>
    <n v="7.6700500000000003E-3"/>
    <n v="1.1505100000000001E-2"/>
    <n v="9.9710999999999994E-2"/>
  </r>
  <r>
    <x v="388"/>
    <x v="10"/>
    <x v="339"/>
    <x v="15"/>
    <n v="19.1204"/>
    <x v="7753"/>
    <x v="9564"/>
    <n v="0.24856500000000001"/>
    <n v="0.205544"/>
    <n v="0.28680600000000001"/>
    <n v="2.6290499999999999"/>
  </r>
  <r>
    <x v="388"/>
    <x v="10"/>
    <x v="339"/>
    <x v="16"/>
    <n v="0.18780369999999999"/>
    <x v="7754"/>
    <x v="9565"/>
    <n v="8.9394260000000003E-2"/>
    <n v="8.0004450000000005E-2"/>
    <n v="1.6000840000000001"/>
    <n v="2.629246E-2"/>
  </r>
  <r>
    <x v="388"/>
    <x v="10"/>
    <x v="339"/>
    <x v="17"/>
    <n v="0.82251700000000005"/>
    <x v="7755"/>
    <x v="9566"/>
    <n v="1.06762E-2"/>
    <n v="8.8283700000000003E-3"/>
    <n v="1.23187E-2"/>
    <n v="0.11292099999999999"/>
  </r>
  <r>
    <x v="388"/>
    <x v="10"/>
    <x v="339"/>
    <x v="18"/>
    <n v="1072.58788129757"/>
    <x v="7756"/>
    <x v="9567"/>
    <n v="164.163249195059"/>
    <n v="164.14130019505899"/>
    <n v="2.7910029143466999"/>
    <n v="185.87517748339499"/>
  </r>
  <r>
    <x v="388"/>
    <x v="10"/>
    <x v="339"/>
    <x v="19"/>
    <m/>
    <x v="0"/>
    <x v="0"/>
    <m/>
    <m/>
    <m/>
    <n v="126.2603469"/>
  </r>
  <r>
    <x v="388"/>
    <x v="10"/>
    <x v="339"/>
    <x v="20"/>
    <m/>
    <x v="0"/>
    <x v="0"/>
    <n v="73.727099999999993"/>
    <n v="9.2158800000000003"/>
    <m/>
    <m/>
  </r>
  <r>
    <x v="388"/>
    <x v="10"/>
    <x v="339"/>
    <x v="22"/>
    <m/>
    <x v="0"/>
    <x v="0"/>
    <m/>
    <m/>
    <m/>
    <n v="0.74221599999999999"/>
  </r>
  <r>
    <x v="388"/>
    <x v="10"/>
    <x v="339"/>
    <x v="23"/>
    <n v="65.457258839999994"/>
    <x v="0"/>
    <x v="9568"/>
    <n v="4.6022132999999998"/>
    <n v="3.6864132999999999"/>
    <n v="5.4356500000000002E-2"/>
    <n v="19.317294159999999"/>
  </r>
  <r>
    <x v="388"/>
    <x v="10"/>
    <x v="339"/>
    <x v="24"/>
    <n v="171.84989381"/>
    <x v="0"/>
    <x v="9569"/>
    <n v="3.8888373265"/>
    <n v="3.0568164879999999"/>
    <n v="0.71073861199999999"/>
    <n v="5.8332515069999999"/>
  </r>
  <r>
    <x v="388"/>
    <x v="10"/>
    <x v="339"/>
    <x v="25"/>
    <n v="5.5443399999999997E-2"/>
    <x v="7757"/>
    <x v="9570"/>
    <n v="7.1539899999999998E-3"/>
    <n v="6.9393700000000003E-3"/>
    <n v="1.3315399999999999E-4"/>
    <n v="3.1545100000000001E-3"/>
  </r>
  <r>
    <x v="388"/>
    <x v="10"/>
    <x v="339"/>
    <x v="42"/>
    <n v="4.6590100000000003"/>
    <x v="7758"/>
    <x v="9571"/>
    <n v="1.16475"/>
    <n v="1.0715699999999999"/>
    <n v="1.6429699999999998E-2"/>
    <n v="1.83972"/>
  </r>
  <r>
    <x v="388"/>
    <x v="10"/>
    <x v="339"/>
    <x v="26"/>
    <n v="170.945158754"/>
    <x v="7759"/>
    <x v="9572"/>
    <n v="27.5223743767"/>
    <n v="26.696688658300001"/>
    <n v="0.63638931389300002"/>
    <n v="34.419982738500003"/>
  </r>
  <r>
    <x v="388"/>
    <x v="10"/>
    <x v="339"/>
    <x v="27"/>
    <n v="2900.6985187599998"/>
    <x v="7760"/>
    <x v="9573"/>
    <n v="14.27090388573"/>
    <n v="13.129286588039999"/>
    <n v="0.23048952609100001"/>
    <n v="234.38309517384999"/>
  </r>
  <r>
    <x v="388"/>
    <x v="10"/>
    <x v="339"/>
    <x v="28"/>
    <n v="208.169124684"/>
    <x v="0"/>
    <x v="9574"/>
    <n v="0.97383914456999998"/>
    <n v="0.97383535027000001"/>
    <n v="4.6306170479799999E-2"/>
    <n v="6.8833721700000003"/>
  </r>
  <r>
    <x v="388"/>
    <x v="10"/>
    <x v="339"/>
    <x v="29"/>
    <n v="73.959682999999998"/>
    <x v="7761"/>
    <x v="9575"/>
    <n v="15.189660399999999"/>
    <n v="11.3813639"/>
    <n v="0.40974922200000002"/>
    <n v="14.528533599999999"/>
  </r>
  <r>
    <x v="388"/>
    <x v="10"/>
    <x v="339"/>
    <x v="30"/>
    <n v="275.01620000000003"/>
    <x v="7762"/>
    <x v="9576"/>
    <n v="3.418247"/>
    <n v="2.6735799999999998"/>
    <n v="0.1180673"/>
    <n v="29.146560000000001"/>
  </r>
  <r>
    <x v="388"/>
    <x v="10"/>
    <x v="339"/>
    <x v="31"/>
    <n v="83.351180999999997"/>
    <x v="7763"/>
    <x v="9577"/>
    <n v="0.25622020000000001"/>
    <n v="9.3445150000000005E-2"/>
    <n v="4.009215E-2"/>
    <n v="3.9487768000000001"/>
  </r>
  <r>
    <x v="388"/>
    <x v="10"/>
    <x v="339"/>
    <x v="32"/>
    <n v="6678.5040939999999"/>
    <x v="7764"/>
    <x v="9578"/>
    <n v="24.989166919999999"/>
    <n v="13.155950104"/>
    <n v="3.8093448470000002"/>
    <n v="718.88414839999996"/>
  </r>
  <r>
    <x v="388"/>
    <x v="10"/>
    <x v="339"/>
    <x v="33"/>
    <m/>
    <x v="0"/>
    <x v="0"/>
    <m/>
    <m/>
    <m/>
    <n v="413.02109999999999"/>
  </r>
  <r>
    <x v="388"/>
    <x v="10"/>
    <x v="339"/>
    <x v="36"/>
    <m/>
    <x v="0"/>
    <x v="0"/>
    <m/>
    <m/>
    <m/>
    <n v="49.637799999999999"/>
  </r>
  <r>
    <x v="388"/>
    <x v="10"/>
    <x v="339"/>
    <x v="43"/>
    <m/>
    <x v="0"/>
    <x v="0"/>
    <m/>
    <m/>
    <m/>
    <n v="3.4174200000000002E-2"/>
  </r>
  <r>
    <x v="388"/>
    <x v="10"/>
    <x v="339"/>
    <x v="44"/>
    <m/>
    <x v="0"/>
    <x v="0"/>
    <m/>
    <m/>
    <m/>
    <n v="74.991500000000002"/>
  </r>
  <r>
    <x v="388"/>
    <x v="10"/>
    <x v="339"/>
    <x v="34"/>
    <m/>
    <x v="0"/>
    <x v="0"/>
    <m/>
    <m/>
    <m/>
    <n v="60.872979999999998"/>
  </r>
  <r>
    <x v="388"/>
    <x v="10"/>
    <x v="339"/>
    <x v="56"/>
    <m/>
    <x v="0"/>
    <x v="0"/>
    <m/>
    <m/>
    <m/>
    <n v="100.57299999999999"/>
  </r>
  <r>
    <x v="388"/>
    <x v="10"/>
    <x v="339"/>
    <x v="35"/>
    <n v="884.75897999999995"/>
    <x v="7765"/>
    <x v="9579"/>
    <n v="101.520546"/>
    <n v="83.374536800000001"/>
    <n v="12.0210516"/>
    <n v="128.30451600000001"/>
  </r>
  <r>
    <x v="389"/>
    <x v="10"/>
    <x v="340"/>
    <x v="0"/>
    <m/>
    <x v="0"/>
    <x v="0"/>
    <n v="732.54"/>
    <n v="145.60480000000001"/>
    <m/>
    <m/>
  </r>
  <r>
    <x v="389"/>
    <x v="10"/>
    <x v="340"/>
    <x v="52"/>
    <m/>
    <x v="7766"/>
    <x v="0"/>
    <m/>
    <m/>
    <m/>
    <m/>
  </r>
  <r>
    <x v="389"/>
    <x v="10"/>
    <x v="340"/>
    <x v="53"/>
    <m/>
    <x v="7767"/>
    <x v="0"/>
    <m/>
    <m/>
    <m/>
    <n v="30.690999999999999"/>
  </r>
  <r>
    <x v="389"/>
    <x v="10"/>
    <x v="340"/>
    <x v="54"/>
    <n v="6137.8"/>
    <x v="0"/>
    <x v="9580"/>
    <m/>
    <m/>
    <m/>
    <n v="21045.200000000001"/>
  </r>
  <r>
    <x v="389"/>
    <x v="10"/>
    <x v="340"/>
    <x v="2"/>
    <n v="52.305619999999998"/>
    <x v="0"/>
    <x v="1"/>
    <n v="26.519449999999999"/>
    <n v="20.317440000000001"/>
    <n v="0"/>
    <n v="17.7173765"/>
  </r>
  <r>
    <x v="389"/>
    <x v="10"/>
    <x v="340"/>
    <x v="3"/>
    <m/>
    <x v="0"/>
    <x v="0"/>
    <n v="1306.6579999999999"/>
    <n v="130.66579999999999"/>
    <m/>
    <m/>
  </r>
  <r>
    <x v="389"/>
    <x v="10"/>
    <x v="340"/>
    <x v="4"/>
    <m/>
    <x v="0"/>
    <x v="0"/>
    <n v="592.63099999999997"/>
    <n v="148.024"/>
    <m/>
    <m/>
  </r>
  <r>
    <x v="389"/>
    <x v="10"/>
    <x v="340"/>
    <x v="5"/>
    <m/>
    <x v="0"/>
    <x v="0"/>
    <n v="28808"/>
    <n v="2872.32"/>
    <m/>
    <m/>
  </r>
  <r>
    <x v="389"/>
    <x v="10"/>
    <x v="340"/>
    <x v="57"/>
    <n v="141.16399999999999"/>
    <x v="1654"/>
    <x v="9581"/>
    <n v="24.519600000000001"/>
    <n v="18.0001"/>
    <n v="0.62016000000000004"/>
    <n v="8.2946399999999993"/>
  </r>
  <r>
    <x v="389"/>
    <x v="10"/>
    <x v="340"/>
    <x v="37"/>
    <n v="9466.8403130000006"/>
    <x v="7768"/>
    <x v="9582"/>
    <n v="918.472354"/>
    <n v="778.36629000000005"/>
    <n v="55.879024000000001"/>
    <n v="2219.5825030000001"/>
  </r>
  <r>
    <x v="389"/>
    <x v="10"/>
    <x v="340"/>
    <x v="38"/>
    <n v="79391.763263999994"/>
    <x v="7769"/>
    <x v="9583"/>
    <n v="7676.3022430000001"/>
    <n v="6505.3409419999998"/>
    <n v="459.61710699999998"/>
    <n v="18605.863409000001"/>
  </r>
  <r>
    <x v="389"/>
    <x v="10"/>
    <x v="340"/>
    <x v="49"/>
    <n v="29.563099999999999"/>
    <x v="7770"/>
    <x v="9584"/>
    <n v="25.473549999999999"/>
    <n v="22.0245"/>
    <n v="1.231795"/>
    <n v="0.83762000000000003"/>
  </r>
  <r>
    <x v="389"/>
    <x v="10"/>
    <x v="340"/>
    <x v="6"/>
    <n v="0"/>
    <x v="1"/>
    <x v="1"/>
    <n v="0"/>
    <n v="0"/>
    <n v="0"/>
    <n v="0"/>
  </r>
  <r>
    <x v="389"/>
    <x v="10"/>
    <x v="340"/>
    <x v="7"/>
    <n v="71.141180000000006"/>
    <x v="7771"/>
    <x v="9585"/>
    <n v="2.1402125000000001"/>
    <n v="2.0964174999999998"/>
    <n v="2.2549844999999999"/>
    <n v="3.7427450000000002"/>
  </r>
  <r>
    <x v="389"/>
    <x v="10"/>
    <x v="340"/>
    <x v="8"/>
    <n v="1.9886842499999999"/>
    <x v="7772"/>
    <x v="9586"/>
    <n v="0.73597785000000004"/>
    <n v="0.69499745000000002"/>
    <n v="1.613607"/>
    <n v="0.61550786499999999"/>
  </r>
  <r>
    <x v="389"/>
    <x v="10"/>
    <x v="340"/>
    <x v="9"/>
    <n v="3.86267"/>
    <x v="7773"/>
    <x v="9587"/>
    <n v="2.4232549999999999E-2"/>
    <n v="1.9386049999999998E-2"/>
    <n v="2.90791E-2"/>
    <n v="0.25201849999999998"/>
  </r>
  <r>
    <x v="389"/>
    <x v="10"/>
    <x v="340"/>
    <x v="46"/>
    <n v="0"/>
    <x v="1"/>
    <x v="1"/>
    <n v="0"/>
    <n v="0"/>
    <n v="0"/>
    <n v="0"/>
  </r>
  <r>
    <x v="389"/>
    <x v="10"/>
    <x v="340"/>
    <x v="11"/>
    <n v="22.319500000000001"/>
    <x v="7774"/>
    <x v="9588"/>
    <n v="58.209000000000003"/>
    <n v="10.8919"/>
    <n v="84.813999999999993"/>
    <n v="0.223195"/>
  </r>
  <r>
    <x v="389"/>
    <x v="10"/>
    <x v="340"/>
    <x v="12"/>
    <n v="294.01850000000002"/>
    <x v="7775"/>
    <x v="9589"/>
    <n v="2.61002"/>
    <n v="2.3256450000000002"/>
    <n v="1.80884"/>
    <n v="15.101699999999999"/>
  </r>
  <r>
    <x v="389"/>
    <x v="10"/>
    <x v="340"/>
    <x v="13"/>
    <n v="12.9542953"/>
    <x v="7776"/>
    <x v="9590"/>
    <n v="7.7614923500000002"/>
    <n v="6.26862035"/>
    <n v="56.720170000000003"/>
    <n v="3.7656712350000001"/>
  </r>
  <r>
    <x v="389"/>
    <x v="10"/>
    <x v="340"/>
    <x v="14"/>
    <n v="8.6773000000000007"/>
    <x v="7777"/>
    <x v="9591"/>
    <n v="1.0481638"/>
    <n v="1.03853105"/>
    <n v="1.0577965"/>
    <n v="1.5009049999999999"/>
  </r>
  <r>
    <x v="389"/>
    <x v="10"/>
    <x v="340"/>
    <x v="15"/>
    <n v="96.069299999999998"/>
    <x v="7778"/>
    <x v="9592"/>
    <n v="1.2488999999999999"/>
    <n v="1.03274"/>
    <n v="1.4410400000000001"/>
    <n v="13.2095"/>
  </r>
  <r>
    <x v="389"/>
    <x v="10"/>
    <x v="340"/>
    <x v="16"/>
    <n v="3.2893340000000002"/>
    <x v="7779"/>
    <x v="9593"/>
    <n v="1.565725"/>
    <n v="1.4012579999999999"/>
    <n v="28.025110000000002"/>
    <n v="0.46050679999999999"/>
  </r>
  <r>
    <x v="389"/>
    <x v="10"/>
    <x v="340"/>
    <x v="17"/>
    <n v="6.4914300000000003"/>
    <x v="7780"/>
    <x v="9594"/>
    <n v="8.4258E-2"/>
    <n v="6.9674899999999998E-2"/>
    <n v="9.7220799999999996E-2"/>
    <n v="0.89119000000000004"/>
  </r>
  <r>
    <x v="389"/>
    <x v="10"/>
    <x v="340"/>
    <x v="18"/>
    <n v="3955.2922760168799"/>
    <x v="7781"/>
    <x v="9595"/>
    <n v="601.50655390449901"/>
    <n v="601.40765390449906"/>
    <n v="10.176840766526601"/>
    <n v="701.38302528670602"/>
  </r>
  <r>
    <x v="389"/>
    <x v="10"/>
    <x v="340"/>
    <x v="19"/>
    <m/>
    <x v="0"/>
    <x v="0"/>
    <m/>
    <m/>
    <m/>
    <n v="199.379513"/>
  </r>
  <r>
    <x v="389"/>
    <x v="10"/>
    <x v="340"/>
    <x v="20"/>
    <m/>
    <x v="0"/>
    <x v="0"/>
    <n v="90.543400000000005"/>
    <n v="11.3179"/>
    <m/>
    <m/>
  </r>
  <r>
    <x v="389"/>
    <x v="10"/>
    <x v="340"/>
    <x v="21"/>
    <m/>
    <x v="0"/>
    <x v="0"/>
    <n v="2.319"/>
    <n v="2.3188"/>
    <m/>
    <n v="32.049999999999997"/>
  </r>
  <r>
    <x v="389"/>
    <x v="10"/>
    <x v="340"/>
    <x v="58"/>
    <n v="6.0730000000000004"/>
    <x v="0"/>
    <x v="9596"/>
    <n v="24.469470000000001"/>
    <n v="11.260875"/>
    <n v="1.1819999999999999"/>
    <n v="31.870999999999999"/>
  </r>
  <r>
    <x v="389"/>
    <x v="10"/>
    <x v="340"/>
    <x v="22"/>
    <m/>
    <x v="0"/>
    <x v="0"/>
    <n v="0.66800000000000004"/>
    <n v="0.19500000000000001"/>
    <m/>
    <n v="5.6655899999999999"/>
  </r>
  <r>
    <x v="389"/>
    <x v="10"/>
    <x v="340"/>
    <x v="23"/>
    <n v="304.47050830000001"/>
    <x v="0"/>
    <x v="9597"/>
    <n v="21.403949999999998"/>
    <n v="17.14425"/>
    <n v="0.246031"/>
    <n v="139.20130330000001"/>
  </r>
  <r>
    <x v="389"/>
    <x v="10"/>
    <x v="340"/>
    <x v="24"/>
    <n v="188.12189599999999"/>
    <x v="0"/>
    <x v="9598"/>
    <n v="3.9178825800000001"/>
    <n v="3.0015405915"/>
    <n v="0.445578627"/>
    <n v="4.8650194969999996"/>
  </r>
  <r>
    <x v="389"/>
    <x v="10"/>
    <x v="340"/>
    <x v="25"/>
    <n v="0.28258519999999998"/>
    <x v="7782"/>
    <x v="9599"/>
    <n v="3.6758220000000001E-2"/>
    <n v="3.5655550000000001E-2"/>
    <n v="6.8827950000000004E-4"/>
    <n v="1.6235639E-2"/>
  </r>
  <r>
    <x v="389"/>
    <x v="10"/>
    <x v="340"/>
    <x v="42"/>
    <n v="19.182099999999998"/>
    <x v="7783"/>
    <x v="9600"/>
    <n v="3.6692260000000001"/>
    <n v="3.391308"/>
    <n v="6.7412540000000007E-2"/>
    <n v="6.0320270000000002"/>
  </r>
  <r>
    <x v="389"/>
    <x v="10"/>
    <x v="340"/>
    <x v="26"/>
    <n v="576.89078751399995"/>
    <x v="7784"/>
    <x v="9601"/>
    <n v="90.097431940000007"/>
    <n v="87.394562743500003"/>
    <n v="2.0008956321500002"/>
    <n v="117.6544065707"/>
  </r>
  <r>
    <x v="389"/>
    <x v="10"/>
    <x v="340"/>
    <x v="27"/>
    <n v="20395.292752199999"/>
    <x v="7785"/>
    <x v="9602"/>
    <n v="87.028598314660002"/>
    <n v="80.066429871089994"/>
    <n v="1.6575646528750001"/>
    <n v="1553.3659393790799"/>
  </r>
  <r>
    <x v="389"/>
    <x v="10"/>
    <x v="340"/>
    <x v="28"/>
    <n v="538.00014845999999"/>
    <x v="0"/>
    <x v="9603"/>
    <n v="2.4503242366200002"/>
    <n v="2.4503242366200002"/>
    <n v="0.1167893796485"/>
    <n v="19.963927250600001"/>
  </r>
  <r>
    <x v="389"/>
    <x v="10"/>
    <x v="340"/>
    <x v="29"/>
    <n v="510.89620000000002"/>
    <x v="7786"/>
    <x v="9604"/>
    <n v="122.763695"/>
    <n v="82.267189999999999"/>
    <n v="2.6260037899999999"/>
    <n v="120.013276"/>
  </r>
  <r>
    <x v="389"/>
    <x v="10"/>
    <x v="340"/>
    <x v="30"/>
    <n v="1715.8305"/>
    <x v="7787"/>
    <x v="9605"/>
    <n v="27.148289999999999"/>
    <n v="19.474823000000001"/>
    <n v="0.84351670000000001"/>
    <n v="178.27889999999999"/>
  </r>
  <r>
    <x v="389"/>
    <x v="10"/>
    <x v="340"/>
    <x v="31"/>
    <n v="362.78786000000002"/>
    <x v="7788"/>
    <x v="9606"/>
    <n v="1.7710790999999999"/>
    <n v="0.49004906999999998"/>
    <n v="0.20573648"/>
    <n v="17.270942000000002"/>
  </r>
  <r>
    <x v="389"/>
    <x v="10"/>
    <x v="340"/>
    <x v="32"/>
    <n v="24980.166112999999"/>
    <x v="7789"/>
    <x v="9607"/>
    <n v="182.77984380000001"/>
    <n v="66.499675710000005"/>
    <n v="23.583807870000001"/>
    <n v="2589.6301134"/>
  </r>
  <r>
    <x v="389"/>
    <x v="10"/>
    <x v="340"/>
    <x v="33"/>
    <m/>
    <x v="0"/>
    <x v="0"/>
    <m/>
    <m/>
    <m/>
    <n v="2152.1956"/>
  </r>
  <r>
    <x v="389"/>
    <x v="10"/>
    <x v="340"/>
    <x v="36"/>
    <m/>
    <x v="0"/>
    <x v="0"/>
    <m/>
    <m/>
    <m/>
    <n v="334.54300000000001"/>
  </r>
  <r>
    <x v="389"/>
    <x v="10"/>
    <x v="340"/>
    <x v="43"/>
    <m/>
    <x v="0"/>
    <x v="0"/>
    <m/>
    <m/>
    <m/>
    <n v="0.625"/>
  </r>
  <r>
    <x v="389"/>
    <x v="10"/>
    <x v="340"/>
    <x v="44"/>
    <m/>
    <x v="0"/>
    <x v="0"/>
    <m/>
    <m/>
    <m/>
    <n v="391.24149999999997"/>
  </r>
  <r>
    <x v="389"/>
    <x v="10"/>
    <x v="340"/>
    <x v="34"/>
    <m/>
    <x v="0"/>
    <x v="0"/>
    <m/>
    <m/>
    <m/>
    <n v="390.35433499999999"/>
  </r>
  <r>
    <x v="389"/>
    <x v="10"/>
    <x v="340"/>
    <x v="56"/>
    <m/>
    <x v="0"/>
    <x v="0"/>
    <m/>
    <m/>
    <m/>
    <n v="454.49450000000002"/>
  </r>
  <r>
    <x v="389"/>
    <x v="10"/>
    <x v="340"/>
    <x v="35"/>
    <n v="4012.281293"/>
    <x v="7790"/>
    <x v="9608"/>
    <n v="484.68864000000002"/>
    <n v="390.09802999999999"/>
    <n v="40.07264"/>
    <n v="392.67603000000003"/>
  </r>
  <r>
    <x v="390"/>
    <x v="10"/>
    <x v="341"/>
    <x v="0"/>
    <m/>
    <x v="0"/>
    <x v="0"/>
    <n v="75.725999999999999"/>
    <n v="15.493259999999999"/>
    <m/>
    <m/>
  </r>
  <r>
    <x v="390"/>
    <x v="10"/>
    <x v="341"/>
    <x v="52"/>
    <m/>
    <x v="7791"/>
    <x v="0"/>
    <m/>
    <m/>
    <m/>
    <m/>
  </r>
  <r>
    <x v="390"/>
    <x v="10"/>
    <x v="341"/>
    <x v="53"/>
    <m/>
    <x v="7792"/>
    <x v="0"/>
    <m/>
    <m/>
    <m/>
    <n v="1.7849999999999999"/>
  </r>
  <r>
    <x v="390"/>
    <x v="10"/>
    <x v="341"/>
    <x v="54"/>
    <n v="2547.8000000000002"/>
    <x v="0"/>
    <x v="9609"/>
    <m/>
    <m/>
    <m/>
    <n v="8761.17"/>
  </r>
  <r>
    <x v="390"/>
    <x v="10"/>
    <x v="341"/>
    <x v="2"/>
    <n v="14.818657999999999"/>
    <x v="0"/>
    <x v="1"/>
    <n v="7.5412869999999996"/>
    <n v="5.7565140000000001"/>
    <n v="0"/>
    <n v="4.9815088000000003"/>
  </r>
  <r>
    <x v="390"/>
    <x v="10"/>
    <x v="341"/>
    <x v="3"/>
    <m/>
    <x v="0"/>
    <x v="0"/>
    <n v="36.54645"/>
    <n v="3.6546449999999999"/>
    <m/>
    <m/>
  </r>
  <r>
    <x v="390"/>
    <x v="10"/>
    <x v="341"/>
    <x v="4"/>
    <m/>
    <x v="0"/>
    <x v="0"/>
    <n v="107.267"/>
    <n v="26.816800000000001"/>
    <m/>
    <m/>
  </r>
  <r>
    <x v="390"/>
    <x v="10"/>
    <x v="341"/>
    <x v="5"/>
    <m/>
    <x v="0"/>
    <x v="0"/>
    <n v="5892.1"/>
    <n v="587.476"/>
    <m/>
    <m/>
  </r>
  <r>
    <x v="390"/>
    <x v="10"/>
    <x v="341"/>
    <x v="57"/>
    <n v="17.645499999999998"/>
    <x v="974"/>
    <x v="1597"/>
    <n v="3.0649500000000001"/>
    <n v="2.2500200000000001"/>
    <n v="7.7520000000000006E-2"/>
    <n v="1.0368299999999999"/>
  </r>
  <r>
    <x v="390"/>
    <x v="10"/>
    <x v="341"/>
    <x v="37"/>
    <n v="3726.9881700000001"/>
    <x v="7793"/>
    <x v="9610"/>
    <n v="362.10825899999998"/>
    <n v="306.87141400000002"/>
    <n v="22.175557999999999"/>
    <n v="873.98591999999996"/>
  </r>
  <r>
    <x v="390"/>
    <x v="10"/>
    <x v="341"/>
    <x v="38"/>
    <n v="5267.1206769999999"/>
    <x v="7794"/>
    <x v="9611"/>
    <n v="524.36860300000001"/>
    <n v="444.37999100000002"/>
    <n v="35.661881999999999"/>
    <n v="1239.0952219999999"/>
  </r>
  <r>
    <x v="390"/>
    <x v="10"/>
    <x v="341"/>
    <x v="49"/>
    <n v="78.099999999999994"/>
    <x v="1"/>
    <x v="9612"/>
    <n v="90.6"/>
    <n v="54.67"/>
    <n v="2.19"/>
    <n v="20.3"/>
  </r>
  <r>
    <x v="390"/>
    <x v="10"/>
    <x v="341"/>
    <x v="6"/>
    <n v="0"/>
    <x v="1"/>
    <x v="1"/>
    <n v="0"/>
    <n v="0"/>
    <n v="0"/>
    <n v="0"/>
  </r>
  <r>
    <x v="390"/>
    <x v="10"/>
    <x v="341"/>
    <x v="7"/>
    <n v="23.5107"/>
    <x v="7795"/>
    <x v="9613"/>
    <n v="0.14554249999999999"/>
    <n v="0.1203525"/>
    <n v="0.16793350000000001"/>
    <n v="1.53939"/>
  </r>
  <r>
    <x v="390"/>
    <x v="10"/>
    <x v="341"/>
    <x v="8"/>
    <n v="0.44799070000000002"/>
    <x v="7796"/>
    <x v="9614"/>
    <n v="0.165793365"/>
    <n v="0.15656165999999999"/>
    <n v="0.36349749999999997"/>
    <n v="0.13865597299999999"/>
  </r>
  <r>
    <x v="390"/>
    <x v="10"/>
    <x v="341"/>
    <x v="9"/>
    <n v="0.87014499999999995"/>
    <x v="7797"/>
    <x v="9615"/>
    <n v="5.4588500000000003E-3"/>
    <n v="4.3670999999999996E-3"/>
    <n v="6.5506499999999999E-3"/>
    <n v="5.6772499999999997E-2"/>
  </r>
  <r>
    <x v="390"/>
    <x v="10"/>
    <x v="341"/>
    <x v="46"/>
    <n v="20.7"/>
    <x v="1"/>
    <x v="9616"/>
    <n v="45.1"/>
    <n v="45.1"/>
    <n v="17.899999999999999"/>
    <n v="16.399999999999999"/>
  </r>
  <r>
    <x v="390"/>
    <x v="10"/>
    <x v="341"/>
    <x v="11"/>
    <n v="1.908485"/>
    <x v="7798"/>
    <x v="9617"/>
    <n v="4.9773250000000004"/>
    <n v="0.93133999999999995"/>
    <n v="7.2522500000000001"/>
    <n v="1.908485E-2"/>
  </r>
  <r>
    <x v="390"/>
    <x v="10"/>
    <x v="341"/>
    <x v="12"/>
    <n v="0.34599999999999997"/>
    <x v="1"/>
    <x v="9618"/>
    <n v="0.78600000000000003"/>
    <n v="0.78600000000000003"/>
    <n v="0.81699999999999995"/>
    <n v="3.1E-2"/>
  </r>
  <r>
    <x v="390"/>
    <x v="10"/>
    <x v="341"/>
    <x v="13"/>
    <n v="1.10768939"/>
    <x v="7799"/>
    <x v="9619"/>
    <n v="0.66366566000000005"/>
    <n v="0.53601400499999996"/>
    <n v="4.8500085000000004"/>
    <n v="0.32199325550000002"/>
  </r>
  <r>
    <x v="390"/>
    <x v="10"/>
    <x v="341"/>
    <x v="14"/>
    <n v="0.65646499999999997"/>
    <x v="7800"/>
    <x v="9620"/>
    <n v="4.1183649999999997E-3"/>
    <n v="3.2946899999999999E-3"/>
    <n v="4.94204E-3"/>
    <n v="4.2831000000000001E-2"/>
  </r>
  <r>
    <x v="390"/>
    <x v="10"/>
    <x v="341"/>
    <x v="15"/>
    <n v="9.5460200000000004"/>
    <x v="7801"/>
    <x v="9621"/>
    <n v="0.124098"/>
    <n v="0.10262"/>
    <n v="0.14319000000000001"/>
    <n v="1.3125800000000001"/>
  </r>
  <r>
    <x v="390"/>
    <x v="10"/>
    <x v="341"/>
    <x v="16"/>
    <n v="0.59589990000000004"/>
    <x v="7802"/>
    <x v="9622"/>
    <n v="0.28364830000000002"/>
    <n v="0.2538533"/>
    <n v="5.0770670000000004"/>
    <n v="8.3426180000000003E-2"/>
  </r>
  <r>
    <x v="390"/>
    <x v="10"/>
    <x v="341"/>
    <x v="17"/>
    <n v="0.67333500000000002"/>
    <x v="7803"/>
    <x v="9623"/>
    <n v="8.7398100000000006E-3"/>
    <n v="7.2271499999999999E-3"/>
    <n v="1.00844E-2"/>
    <n v="9.24402E-2"/>
  </r>
  <r>
    <x v="390"/>
    <x v="10"/>
    <x v="341"/>
    <x v="18"/>
    <n v="744.05467148990999"/>
    <x v="7804"/>
    <x v="9624"/>
    <n v="114.29941722397299"/>
    <n v="114.286447223973"/>
    <n v="1.9578299164734001"/>
    <n v="129.74678149575701"/>
  </r>
  <r>
    <x v="390"/>
    <x v="10"/>
    <x v="341"/>
    <x v="19"/>
    <m/>
    <x v="0"/>
    <x v="0"/>
    <m/>
    <m/>
    <m/>
    <n v="108.7930523"/>
  </r>
  <r>
    <x v="390"/>
    <x v="10"/>
    <x v="341"/>
    <x v="20"/>
    <m/>
    <x v="0"/>
    <x v="0"/>
    <n v="15.0906"/>
    <n v="1.88632"/>
    <m/>
    <m/>
  </r>
  <r>
    <x v="390"/>
    <x v="10"/>
    <x v="341"/>
    <x v="58"/>
    <n v="3333.2179999999998"/>
    <x v="7805"/>
    <x v="9625"/>
    <n v="758.23099999999999"/>
    <n v="741.64504199999999"/>
    <n v="552.58000000000004"/>
    <n v="410.860118"/>
  </r>
  <r>
    <x v="390"/>
    <x v="10"/>
    <x v="341"/>
    <x v="22"/>
    <m/>
    <x v="0"/>
    <x v="0"/>
    <n v="74.606999999999999"/>
    <n v="74.606999999999999"/>
    <m/>
    <n v="26.630315"/>
  </r>
  <r>
    <x v="390"/>
    <x v="10"/>
    <x v="341"/>
    <x v="23"/>
    <n v="34.901212725999997"/>
    <x v="0"/>
    <x v="9626"/>
    <n v="2.4514608899999999"/>
    <n v="1.9631608899999999"/>
    <n v="2.33545E-2"/>
    <n v="11.76915149"/>
  </r>
  <r>
    <x v="390"/>
    <x v="10"/>
    <x v="341"/>
    <x v="24"/>
    <n v="170.85242797000001"/>
    <x v="0"/>
    <x v="9627"/>
    <n v="6.8458946919999999"/>
    <n v="6.3504292720000004"/>
    <n v="7.8399089350000004"/>
    <n v="41.495312660000003"/>
  </r>
  <r>
    <x v="390"/>
    <x v="10"/>
    <x v="341"/>
    <x v="25"/>
    <n v="47.674339107000002"/>
    <x v="7806"/>
    <x v="9628"/>
    <n v="12.278326231099999"/>
    <n v="11.4349500587"/>
    <n v="83.773914115379995"/>
    <n v="18.0129716999"/>
  </r>
  <r>
    <x v="390"/>
    <x v="10"/>
    <x v="341"/>
    <x v="42"/>
    <n v="4.9705399999999997"/>
    <x v="7807"/>
    <x v="9629"/>
    <n v="1.2426299999999999"/>
    <n v="1.1432199999999999"/>
    <n v="1.75283E-2"/>
    <n v="1.9627399999999999"/>
  </r>
  <r>
    <x v="390"/>
    <x v="10"/>
    <x v="341"/>
    <x v="26"/>
    <n v="60.3161152972"/>
    <x v="7808"/>
    <x v="9630"/>
    <n v="9.1481674496600007"/>
    <n v="8.8737188482500002"/>
    <n v="0.36924095000910001"/>
    <n v="13.1752757203"/>
  </r>
  <r>
    <x v="390"/>
    <x v="10"/>
    <x v="341"/>
    <x v="27"/>
    <n v="3478.383147775"/>
    <x v="7809"/>
    <x v="9631"/>
    <n v="19.899436900756001"/>
    <n v="18.307469982947001"/>
    <n v="0.4005951757524"/>
    <n v="658.18839230926994"/>
  </r>
  <r>
    <x v="390"/>
    <x v="10"/>
    <x v="341"/>
    <x v="28"/>
    <n v="23.706067021700001"/>
    <x v="0"/>
    <x v="9632"/>
    <n v="0.10573942881700001"/>
    <n v="0.10573940779300001"/>
    <n v="5.0500553438699997E-3"/>
    <n v="0.92171895545000004"/>
  </r>
  <r>
    <x v="390"/>
    <x v="10"/>
    <x v="341"/>
    <x v="29"/>
    <n v="73.804415000000006"/>
    <x v="7810"/>
    <x v="9633"/>
    <n v="16.7192474"/>
    <n v="11.981455199999999"/>
    <n v="0.400737279"/>
    <n v="14.7335537"/>
  </r>
  <r>
    <x v="390"/>
    <x v="10"/>
    <x v="341"/>
    <x v="30"/>
    <n v="262.62200000000001"/>
    <x v="7811"/>
    <x v="9634"/>
    <n v="4.7791499999999996"/>
    <n v="3.6297685"/>
    <n v="0.1437628"/>
    <n v="27.836670000000002"/>
  </r>
  <r>
    <x v="390"/>
    <x v="10"/>
    <x v="341"/>
    <x v="31"/>
    <n v="67.373469999999998"/>
    <x v="7812"/>
    <x v="9635"/>
    <n v="0.23008006"/>
    <n v="7.4188169999999998E-2"/>
    <n v="3.1706531000000003E-2"/>
    <n v="3.2880161000000001"/>
  </r>
  <r>
    <x v="390"/>
    <x v="10"/>
    <x v="341"/>
    <x v="32"/>
    <n v="4965.7115549999999"/>
    <x v="7813"/>
    <x v="9636"/>
    <n v="25.454249399999998"/>
    <n v="10.848148409"/>
    <n v="3.5295701519999998"/>
    <n v="462.34781357000003"/>
  </r>
  <r>
    <x v="390"/>
    <x v="10"/>
    <x v="341"/>
    <x v="33"/>
    <m/>
    <x v="0"/>
    <x v="0"/>
    <m/>
    <m/>
    <m/>
    <n v="187.18168499999999"/>
  </r>
  <r>
    <x v="390"/>
    <x v="10"/>
    <x v="341"/>
    <x v="36"/>
    <m/>
    <x v="0"/>
    <x v="0"/>
    <m/>
    <m/>
    <m/>
    <n v="9.3902999999999999"/>
  </r>
  <r>
    <x v="390"/>
    <x v="10"/>
    <x v="341"/>
    <x v="43"/>
    <m/>
    <x v="0"/>
    <x v="0"/>
    <m/>
    <m/>
    <m/>
    <n v="3.4174200000000002E-2"/>
  </r>
  <r>
    <x v="390"/>
    <x v="10"/>
    <x v="341"/>
    <x v="44"/>
    <m/>
    <x v="0"/>
    <x v="0"/>
    <m/>
    <m/>
    <m/>
    <n v="7.2272499999999997"/>
  </r>
  <r>
    <x v="390"/>
    <x v="10"/>
    <x v="341"/>
    <x v="34"/>
    <m/>
    <x v="0"/>
    <x v="0"/>
    <m/>
    <m/>
    <m/>
    <n v="39.187528"/>
  </r>
  <r>
    <x v="390"/>
    <x v="10"/>
    <x v="341"/>
    <x v="56"/>
    <m/>
    <x v="0"/>
    <x v="0"/>
    <m/>
    <m/>
    <m/>
    <n v="43.431550000000001"/>
  </r>
  <r>
    <x v="390"/>
    <x v="10"/>
    <x v="341"/>
    <x v="35"/>
    <n v="236.72698"/>
    <x v="579"/>
    <x v="9637"/>
    <n v="40.408931000000003"/>
    <n v="34.515842999999997"/>
    <n v="2.4617811999999999"/>
    <n v="17.68787"/>
  </r>
  <r>
    <x v="391"/>
    <x v="10"/>
    <x v="342"/>
    <x v="0"/>
    <m/>
    <x v="0"/>
    <x v="0"/>
    <n v="345.20800000000003"/>
    <n v="70.024199999999993"/>
    <m/>
    <m/>
  </r>
  <r>
    <x v="391"/>
    <x v="10"/>
    <x v="342"/>
    <x v="52"/>
    <m/>
    <x v="7814"/>
    <x v="0"/>
    <m/>
    <m/>
    <m/>
    <m/>
  </r>
  <r>
    <x v="391"/>
    <x v="10"/>
    <x v="342"/>
    <x v="53"/>
    <m/>
    <x v="7815"/>
    <x v="0"/>
    <m/>
    <m/>
    <m/>
    <n v="5.0149999999999997"/>
  </r>
  <r>
    <x v="391"/>
    <x v="10"/>
    <x v="342"/>
    <x v="54"/>
    <n v="2775.78"/>
    <x v="0"/>
    <x v="9638"/>
    <m/>
    <m/>
    <m/>
    <n v="8841.11"/>
  </r>
  <r>
    <x v="391"/>
    <x v="10"/>
    <x v="342"/>
    <x v="2"/>
    <n v="3.7801610000000001"/>
    <x v="0"/>
    <x v="1"/>
    <n v="1.9642820000000001"/>
    <n v="1.5015917000000001"/>
    <n v="0"/>
    <n v="1.2942275299999999"/>
  </r>
  <r>
    <x v="391"/>
    <x v="10"/>
    <x v="342"/>
    <x v="3"/>
    <m/>
    <x v="0"/>
    <x v="0"/>
    <n v="42.347160000000002"/>
    <n v="4.2347159999999997"/>
    <m/>
    <m/>
  </r>
  <r>
    <x v="391"/>
    <x v="10"/>
    <x v="342"/>
    <x v="4"/>
    <m/>
    <x v="0"/>
    <x v="0"/>
    <n v="101.152"/>
    <n v="25.2879"/>
    <m/>
    <m/>
  </r>
  <r>
    <x v="391"/>
    <x v="10"/>
    <x v="342"/>
    <x v="5"/>
    <m/>
    <x v="0"/>
    <x v="0"/>
    <n v="8702.31"/>
    <n v="867.67"/>
    <m/>
    <m/>
  </r>
  <r>
    <x v="391"/>
    <x v="10"/>
    <x v="342"/>
    <x v="57"/>
    <n v="17.645499999999998"/>
    <x v="974"/>
    <x v="1597"/>
    <n v="3.0649500000000001"/>
    <n v="2.2500200000000001"/>
    <n v="7.7520000000000006E-2"/>
    <n v="1.0368299999999999"/>
  </r>
  <r>
    <x v="391"/>
    <x v="10"/>
    <x v="342"/>
    <x v="37"/>
    <n v="7994.7467999999999"/>
    <x v="7816"/>
    <x v="9639"/>
    <n v="771.76098000000002"/>
    <n v="654.03503999999998"/>
    <n v="45.858210999999997"/>
    <n v="1873.22189"/>
  </r>
  <r>
    <x v="391"/>
    <x v="10"/>
    <x v="342"/>
    <x v="38"/>
    <n v="91.866360999999998"/>
    <x v="7817"/>
    <x v="9640"/>
    <n v="8.9015570000000004"/>
    <n v="7.5436949999999996"/>
    <n v="0.53832100000000005"/>
    <n v="21.535353000000001"/>
  </r>
  <r>
    <x v="391"/>
    <x v="10"/>
    <x v="342"/>
    <x v="49"/>
    <n v="1.5214449999999999"/>
    <x v="7818"/>
    <x v="9641"/>
    <n v="1.31098"/>
    <n v="1.133475"/>
    <n v="6.3393500000000005E-2"/>
    <n v="4.3107600000000003E-2"/>
  </r>
  <r>
    <x v="391"/>
    <x v="10"/>
    <x v="342"/>
    <x v="6"/>
    <n v="0"/>
    <x v="1"/>
    <x v="1"/>
    <n v="0"/>
    <n v="0"/>
    <n v="0"/>
    <n v="0"/>
  </r>
  <r>
    <x v="391"/>
    <x v="10"/>
    <x v="342"/>
    <x v="7"/>
    <n v="5.3773"/>
    <x v="7819"/>
    <x v="9642"/>
    <n v="6.1263650000000003E-2"/>
    <n v="5.5852649999999997E-2"/>
    <n v="4.6073450000000002E-2"/>
    <n v="0.35167349999999997"/>
  </r>
  <r>
    <x v="391"/>
    <x v="10"/>
    <x v="342"/>
    <x v="8"/>
    <n v="0.10234622"/>
    <x v="7820"/>
    <x v="9643"/>
    <n v="3.7876485000000001E-2"/>
    <n v="3.5767449999999999E-2"/>
    <n v="8.3043259999999994E-2"/>
    <n v="3.1676766000000002E-2"/>
  </r>
  <r>
    <x v="391"/>
    <x v="10"/>
    <x v="342"/>
    <x v="9"/>
    <n v="0.19878999999999999"/>
    <x v="7821"/>
    <x v="9644"/>
    <n v="1.247115E-3"/>
    <n v="9.9769000000000008E-4"/>
    <n v="1.496535E-3"/>
    <n v="1.2969949999999999E-2"/>
  </r>
  <r>
    <x v="391"/>
    <x v="10"/>
    <x v="342"/>
    <x v="39"/>
    <n v="53.094999999999999"/>
    <x v="0"/>
    <x v="9645"/>
    <n v="51.816000000000003"/>
    <n v="51.814269000000003"/>
    <n v="6.6230000000000002"/>
    <n v="18.611000000000001"/>
  </r>
  <r>
    <x v="391"/>
    <x v="10"/>
    <x v="342"/>
    <x v="10"/>
    <n v="0.193"/>
    <x v="0"/>
    <x v="1"/>
    <n v="2.4E-2"/>
    <n v="2.3640499999999998E-2"/>
    <n v="2E-3"/>
    <n v="1.09E-3"/>
  </r>
  <r>
    <x v="391"/>
    <x v="10"/>
    <x v="342"/>
    <x v="46"/>
    <n v="0"/>
    <x v="1"/>
    <x v="1"/>
    <n v="0"/>
    <n v="0"/>
    <n v="0"/>
    <n v="0"/>
  </r>
  <r>
    <x v="391"/>
    <x v="10"/>
    <x v="342"/>
    <x v="11"/>
    <n v="1.6648750000000001"/>
    <x v="7822"/>
    <x v="9646"/>
    <n v="4.34199"/>
    <n v="0.81245999999999996"/>
    <n v="6.3265000000000002"/>
    <n v="1.664875E-2"/>
  </r>
  <r>
    <x v="391"/>
    <x v="10"/>
    <x v="342"/>
    <x v="12"/>
    <n v="257"/>
    <x v="1"/>
    <x v="9647"/>
    <n v="1.69"/>
    <n v="1.69"/>
    <n v="1.4"/>
    <n v="1.22"/>
  </r>
  <r>
    <x v="391"/>
    <x v="10"/>
    <x v="342"/>
    <x v="13"/>
    <n v="0.96629368999999998"/>
    <x v="7823"/>
    <x v="9648"/>
    <n v="0.57895146500000005"/>
    <n v="0.46759382500000002"/>
    <n v="4.2309273000000003"/>
    <n v="0.28089183600000001"/>
  </r>
  <r>
    <x v="391"/>
    <x v="10"/>
    <x v="342"/>
    <x v="14"/>
    <n v="1.57267"/>
    <x v="7824"/>
    <x v="9649"/>
    <n v="3.0035926750000002"/>
    <n v="1.20287414"/>
    <n v="1.004311205"/>
    <n v="1.0373638000000001"/>
  </r>
  <r>
    <x v="391"/>
    <x v="10"/>
    <x v="342"/>
    <x v="15"/>
    <n v="8.6593999999999998"/>
    <x v="7825"/>
    <x v="9650"/>
    <n v="0.11257200000000001"/>
    <n v="9.3088599999999994E-2"/>
    <n v="0.12989100000000001"/>
    <n v="1.1906699999999999"/>
  </r>
  <r>
    <x v="391"/>
    <x v="10"/>
    <x v="342"/>
    <x v="16"/>
    <n v="0.26466840000000003"/>
    <x v="7826"/>
    <x v="9651"/>
    <n v="0.12598210000000001"/>
    <n v="0.11274864"/>
    <n v="2.2549730000000001"/>
    <n v="3.7053549999999998E-2"/>
  </r>
  <r>
    <x v="391"/>
    <x v="10"/>
    <x v="342"/>
    <x v="17"/>
    <n v="0.48383399999999999"/>
    <x v="7827"/>
    <x v="9652"/>
    <n v="6.2801000000000003E-3"/>
    <n v="5.1931599999999996E-3"/>
    <n v="7.24627E-3"/>
    <n v="6.64241E-2"/>
  </r>
  <r>
    <x v="391"/>
    <x v="10"/>
    <x v="342"/>
    <x v="18"/>
    <n v="646.74042907161004"/>
    <x v="7828"/>
    <x v="9653"/>
    <n v="99.170636111419"/>
    <n v="99.158708111419003"/>
    <n v="1.7027054929051"/>
    <n v="115.175588033143"/>
  </r>
  <r>
    <x v="391"/>
    <x v="10"/>
    <x v="342"/>
    <x v="19"/>
    <m/>
    <x v="0"/>
    <x v="0"/>
    <m/>
    <m/>
    <m/>
    <n v="110.1309984"/>
  </r>
  <r>
    <x v="391"/>
    <x v="10"/>
    <x v="342"/>
    <x v="20"/>
    <m/>
    <x v="0"/>
    <x v="0"/>
    <n v="92.158799999999999"/>
    <n v="11.5199"/>
    <m/>
    <m/>
  </r>
  <r>
    <x v="391"/>
    <x v="10"/>
    <x v="342"/>
    <x v="21"/>
    <n v="187.90100000000001"/>
    <x v="7829"/>
    <x v="9654"/>
    <n v="65.490070000000003"/>
    <n v="26.270241200000001"/>
    <n v="3.3260000000000001"/>
    <n v="59.02"/>
  </r>
  <r>
    <x v="391"/>
    <x v="10"/>
    <x v="342"/>
    <x v="48"/>
    <n v="45.466605999999999"/>
    <x v="0"/>
    <x v="9655"/>
    <n v="0.93402499999999999"/>
    <n v="0.93402499999999999"/>
    <n v="4.4755177252800003E-2"/>
    <n v="43.742289999999997"/>
  </r>
  <r>
    <x v="391"/>
    <x v="10"/>
    <x v="342"/>
    <x v="58"/>
    <n v="13.70248"/>
    <x v="0"/>
    <x v="9656"/>
    <n v="4.05"/>
    <n v="2.8122690000000001"/>
    <n v="1.3939999999999999"/>
    <n v="6.9329999999999998"/>
  </r>
  <r>
    <x v="391"/>
    <x v="10"/>
    <x v="342"/>
    <x v="22"/>
    <m/>
    <x v="0"/>
    <x v="0"/>
    <n v="2.0183200000000001"/>
    <n v="0.59362406000000001"/>
    <m/>
    <n v="1.7965370000000001"/>
  </r>
  <r>
    <x v="391"/>
    <x v="10"/>
    <x v="342"/>
    <x v="23"/>
    <n v="41.876841693999999"/>
    <x v="0"/>
    <x v="9657"/>
    <n v="2.9426304999999999"/>
    <n v="2.3567404999999999"/>
    <n v="3.0857300000000001E-2"/>
    <n v="7.0412264850000001"/>
  </r>
  <r>
    <x v="391"/>
    <x v="10"/>
    <x v="342"/>
    <x v="24"/>
    <n v="226.759805"/>
    <x v="0"/>
    <x v="9658"/>
    <n v="5.36297975"/>
    <n v="4.2723360699999997"/>
    <n v="0.94574541999999995"/>
    <n v="8.0190182100000005"/>
  </r>
  <r>
    <x v="391"/>
    <x v="10"/>
    <x v="342"/>
    <x v="25"/>
    <n v="17.3859399"/>
    <x v="7830"/>
    <x v="9659"/>
    <n v="4.5954084000000002"/>
    <n v="4.2435058999999997"/>
    <n v="30.513601219000002"/>
    <n v="5.8272551999999997"/>
  </r>
  <r>
    <x v="391"/>
    <x v="10"/>
    <x v="342"/>
    <x v="42"/>
    <n v="4.7495200000000004"/>
    <x v="7831"/>
    <x v="9660"/>
    <n v="1.1873800000000001"/>
    <n v="1.09239"/>
    <n v="1.6748900000000001E-2"/>
    <n v="1.87547"/>
  </r>
  <r>
    <x v="391"/>
    <x v="10"/>
    <x v="342"/>
    <x v="26"/>
    <n v="56.846239719899998"/>
    <x v="7832"/>
    <x v="9661"/>
    <n v="8.8886558021000006"/>
    <n v="8.6219906349399995"/>
    <n v="0.23442369554600001"/>
    <n v="11.505497890299999"/>
  </r>
  <r>
    <x v="391"/>
    <x v="10"/>
    <x v="342"/>
    <x v="27"/>
    <n v="1575.965376721"/>
    <x v="7833"/>
    <x v="9662"/>
    <n v="7.9475367211099996"/>
    <n v="7.3117366077800003"/>
    <n v="0.16964028042429999"/>
    <n v="284.26101900594"/>
  </r>
  <r>
    <x v="391"/>
    <x v="10"/>
    <x v="342"/>
    <x v="28"/>
    <n v="77.831562482999999"/>
    <x v="0"/>
    <x v="9663"/>
    <n v="0.36349430698000001"/>
    <n v="0.36349430698000001"/>
    <n v="1.7274951190099998E-2"/>
    <n v="2.5837965952699999"/>
  </r>
  <r>
    <x v="391"/>
    <x v="10"/>
    <x v="342"/>
    <x v="29"/>
    <n v="59.549630000000001"/>
    <x v="7834"/>
    <x v="9664"/>
    <n v="13.3463387"/>
    <n v="9.5610835000000005"/>
    <n v="0.33021806199999998"/>
    <n v="12.186727100000001"/>
  </r>
  <r>
    <x v="391"/>
    <x v="10"/>
    <x v="342"/>
    <x v="30"/>
    <n v="389.74779999999998"/>
    <x v="7835"/>
    <x v="9665"/>
    <n v="5.5560900000000002"/>
    <n v="4.2142138999999998"/>
    <n v="0.16299996999999999"/>
    <n v="41.327730000000003"/>
  </r>
  <r>
    <x v="391"/>
    <x v="10"/>
    <x v="342"/>
    <x v="31"/>
    <n v="60.765149999999998"/>
    <x v="7836"/>
    <x v="9666"/>
    <n v="0.21362797"/>
    <n v="7.4454640000000002E-2"/>
    <n v="2.4798319999999999E-2"/>
    <n v="3.1770912"/>
  </r>
  <r>
    <x v="391"/>
    <x v="10"/>
    <x v="342"/>
    <x v="32"/>
    <n v="4940.3116263000002"/>
    <x v="7837"/>
    <x v="9667"/>
    <n v="24.001419149"/>
    <n v="10.916160395"/>
    <n v="3.031550132"/>
    <n v="510.13352204"/>
  </r>
  <r>
    <x v="391"/>
    <x v="10"/>
    <x v="342"/>
    <x v="33"/>
    <m/>
    <x v="0"/>
    <x v="0"/>
    <m/>
    <m/>
    <m/>
    <n v="237.157715"/>
  </r>
  <r>
    <x v="391"/>
    <x v="10"/>
    <x v="342"/>
    <x v="36"/>
    <m/>
    <x v="0"/>
    <x v="0"/>
    <m/>
    <m/>
    <m/>
    <n v="10.424300000000001"/>
  </r>
  <r>
    <x v="391"/>
    <x v="10"/>
    <x v="342"/>
    <x v="43"/>
    <m/>
    <x v="0"/>
    <x v="0"/>
    <m/>
    <m/>
    <m/>
    <n v="3.4174200000000002E-2"/>
  </r>
  <r>
    <x v="391"/>
    <x v="10"/>
    <x v="342"/>
    <x v="44"/>
    <m/>
    <x v="0"/>
    <x v="0"/>
    <m/>
    <m/>
    <m/>
    <n v="13.376849999999999"/>
  </r>
  <r>
    <x v="391"/>
    <x v="10"/>
    <x v="342"/>
    <x v="34"/>
    <m/>
    <x v="0"/>
    <x v="0"/>
    <m/>
    <m/>
    <m/>
    <n v="35.698759000000003"/>
  </r>
  <r>
    <x v="391"/>
    <x v="10"/>
    <x v="342"/>
    <x v="56"/>
    <m/>
    <x v="0"/>
    <x v="0"/>
    <m/>
    <m/>
    <m/>
    <n v="57.630499999999998"/>
  </r>
  <r>
    <x v="391"/>
    <x v="10"/>
    <x v="342"/>
    <x v="35"/>
    <n v="276.75439999999998"/>
    <x v="6237"/>
    <x v="9668"/>
    <n v="52.350751000000002"/>
    <n v="45.326568000000002"/>
    <n v="2.9200656"/>
    <n v="21.038454000000002"/>
  </r>
  <r>
    <x v="392"/>
    <x v="10"/>
    <x v="343"/>
    <x v="0"/>
    <m/>
    <x v="0"/>
    <x v="0"/>
    <n v="394.31700000000001"/>
    <n v="81.135499999999993"/>
    <m/>
    <m/>
  </r>
  <r>
    <x v="392"/>
    <x v="10"/>
    <x v="343"/>
    <x v="52"/>
    <m/>
    <x v="7838"/>
    <x v="0"/>
    <m/>
    <m/>
    <m/>
    <m/>
  </r>
  <r>
    <x v="392"/>
    <x v="10"/>
    <x v="343"/>
    <x v="53"/>
    <m/>
    <x v="7839"/>
    <x v="0"/>
    <m/>
    <m/>
    <m/>
    <n v="14.43"/>
  </r>
  <r>
    <x v="392"/>
    <x v="10"/>
    <x v="343"/>
    <x v="54"/>
    <n v="7377.3"/>
    <x v="0"/>
    <x v="9669"/>
    <m/>
    <m/>
    <m/>
    <n v="24341"/>
  </r>
  <r>
    <x v="392"/>
    <x v="10"/>
    <x v="343"/>
    <x v="2"/>
    <n v="8.9821059999999999"/>
    <x v="0"/>
    <x v="1"/>
    <n v="4.329078"/>
    <n v="3.3081689999999999"/>
    <n v="0"/>
    <n v="3.0470465099999999"/>
  </r>
  <r>
    <x v="392"/>
    <x v="10"/>
    <x v="343"/>
    <x v="3"/>
    <m/>
    <x v="0"/>
    <x v="0"/>
    <n v="55.208390000000001"/>
    <n v="5.5208389999999996"/>
    <m/>
    <m/>
  </r>
  <r>
    <x v="392"/>
    <x v="10"/>
    <x v="343"/>
    <x v="4"/>
    <m/>
    <x v="0"/>
    <x v="0"/>
    <n v="167.333"/>
    <n v="41.833199999999998"/>
    <m/>
    <m/>
  </r>
  <r>
    <x v="392"/>
    <x v="10"/>
    <x v="343"/>
    <x v="5"/>
    <m/>
    <x v="0"/>
    <x v="0"/>
    <n v="9666.9699999999993"/>
    <n v="963.851"/>
    <m/>
    <m/>
  </r>
  <r>
    <x v="392"/>
    <x v="10"/>
    <x v="343"/>
    <x v="57"/>
    <n v="294.85539999999997"/>
    <x v="7840"/>
    <x v="9670"/>
    <n v="50.705820000000003"/>
    <n v="37.207909999999998"/>
    <n v="1.4702660000000001"/>
    <n v="17.763559999999998"/>
  </r>
  <r>
    <x v="392"/>
    <x v="10"/>
    <x v="343"/>
    <x v="37"/>
    <n v="58043.245595"/>
    <x v="7841"/>
    <x v="9671"/>
    <n v="5627.057562"/>
    <n v="4768.6938389999996"/>
    <n v="341.135133"/>
    <n v="13607.398037999999"/>
  </r>
  <r>
    <x v="392"/>
    <x v="10"/>
    <x v="343"/>
    <x v="38"/>
    <n v="17683.805477999998"/>
    <x v="7842"/>
    <x v="9672"/>
    <n v="1730.4858529999999"/>
    <n v="1466.512716"/>
    <n v="109.44942399999999"/>
    <n v="4150.752281"/>
  </r>
  <r>
    <x v="392"/>
    <x v="10"/>
    <x v="343"/>
    <x v="49"/>
    <n v="4.5333600000000001"/>
    <x v="7843"/>
    <x v="9673"/>
    <n v="3.9062450000000002"/>
    <n v="3.3773550000000001"/>
    <n v="0.18889"/>
    <n v="0.128445"/>
  </r>
  <r>
    <x v="392"/>
    <x v="10"/>
    <x v="343"/>
    <x v="6"/>
    <n v="0"/>
    <x v="1"/>
    <x v="1"/>
    <n v="0"/>
    <n v="0"/>
    <n v="0"/>
    <n v="0"/>
  </r>
  <r>
    <x v="392"/>
    <x v="10"/>
    <x v="343"/>
    <x v="7"/>
    <n v="16.004149999999999"/>
    <x v="7844"/>
    <x v="9674"/>
    <n v="9.9073499999999995E-2"/>
    <n v="8.1925999999999999E-2"/>
    <n v="0.1143155"/>
    <n v="1.04789"/>
  </r>
  <r>
    <x v="392"/>
    <x v="10"/>
    <x v="343"/>
    <x v="8"/>
    <n v="0.304955115"/>
    <x v="7845"/>
    <x v="9675"/>
    <n v="0.11285845999999999"/>
    <n v="0.106574245"/>
    <n v="0.24743899999999999"/>
    <n v="9.4385218500000007E-2"/>
  </r>
  <r>
    <x v="392"/>
    <x v="10"/>
    <x v="343"/>
    <x v="9"/>
    <n v="0.59231999999999996"/>
    <x v="7846"/>
    <x v="9676"/>
    <n v="3.71595E-3"/>
    <n v="2.9727600000000001E-3"/>
    <n v="4.4591400000000003E-3"/>
    <n v="3.8645899999999997E-2"/>
  </r>
  <r>
    <x v="392"/>
    <x v="10"/>
    <x v="343"/>
    <x v="46"/>
    <n v="78.599999999999994"/>
    <x v="1"/>
    <x v="9677"/>
    <n v="11.4"/>
    <n v="10.5"/>
    <n v="15.2"/>
    <n v="1.2"/>
  </r>
  <r>
    <x v="392"/>
    <x v="10"/>
    <x v="343"/>
    <x v="11"/>
    <n v="1.86856"/>
    <x v="7847"/>
    <x v="9678"/>
    <n v="4.8732100000000003"/>
    <n v="0.91186"/>
    <n v="7.1005500000000001"/>
    <n v="1.86856E-2"/>
  </r>
  <r>
    <x v="392"/>
    <x v="10"/>
    <x v="343"/>
    <x v="12"/>
    <n v="19.634599999999999"/>
    <x v="7848"/>
    <x v="9679"/>
    <n v="0.12622249999999999"/>
    <n v="0.1005105"/>
    <n v="0.14024700000000001"/>
    <n v="1.2856000000000001"/>
  </r>
  <r>
    <x v="392"/>
    <x v="10"/>
    <x v="343"/>
    <x v="13"/>
    <n v="1.0845180750000001"/>
    <x v="7849"/>
    <x v="9680"/>
    <n v="0.64978329499999998"/>
    <n v="0.52480190999999998"/>
    <n v="4.7485578999999998"/>
    <n v="0.3152575185"/>
  </r>
  <r>
    <x v="392"/>
    <x v="10"/>
    <x v="343"/>
    <x v="14"/>
    <n v="0.64273499999999995"/>
    <x v="7850"/>
    <x v="9681"/>
    <n v="4.0322200000000004E-3"/>
    <n v="3.2257750000000002E-3"/>
    <n v="4.8386599999999998E-3"/>
    <n v="4.1935050000000001E-2"/>
  </r>
  <r>
    <x v="392"/>
    <x v="10"/>
    <x v="343"/>
    <x v="15"/>
    <n v="1.7010099999999999"/>
    <x v="7851"/>
    <x v="9682"/>
    <n v="2.21131E-2"/>
    <n v="1.8285800000000001E-2"/>
    <n v="2.5515099999999999E-2"/>
    <n v="0.23388800000000001"/>
  </r>
  <r>
    <x v="392"/>
    <x v="10"/>
    <x v="343"/>
    <x v="16"/>
    <n v="0.92871519999999996"/>
    <x v="7852"/>
    <x v="9683"/>
    <n v="0.44206859999999998"/>
    <n v="0.39563310000000002"/>
    <n v="7.9126830000000004"/>
    <n v="0.1300201"/>
  </r>
  <r>
    <x v="392"/>
    <x v="10"/>
    <x v="343"/>
    <x v="17"/>
    <n v="1.7014800000000001"/>
    <x v="7853"/>
    <x v="9684"/>
    <n v="2.2085E-2"/>
    <n v="1.82626E-2"/>
    <n v="2.54827E-2"/>
    <n v="0.23359199999999999"/>
  </r>
  <r>
    <x v="392"/>
    <x v="10"/>
    <x v="343"/>
    <x v="18"/>
    <n v="938.63032242572001"/>
    <x v="7854"/>
    <x v="9685"/>
    <n v="144.074696364651"/>
    <n v="144.057532364651"/>
    <n v="2.4636535268203001"/>
    <n v="163.05313485590199"/>
  </r>
  <r>
    <x v="392"/>
    <x v="10"/>
    <x v="343"/>
    <x v="19"/>
    <m/>
    <x v="0"/>
    <x v="0"/>
    <m/>
    <m/>
    <m/>
    <n v="127.0260669"/>
  </r>
  <r>
    <x v="392"/>
    <x v="10"/>
    <x v="343"/>
    <x v="20"/>
    <m/>
    <x v="0"/>
    <x v="0"/>
    <n v="229.48"/>
    <n v="28.684999999999999"/>
    <m/>
    <m/>
  </r>
  <r>
    <x v="392"/>
    <x v="10"/>
    <x v="343"/>
    <x v="58"/>
    <n v="3.98"/>
    <x v="0"/>
    <x v="9686"/>
    <n v="32.9"/>
    <n v="20.297999999999998"/>
    <n v="4.9699999999999996E-3"/>
    <n v="78.867999999999995"/>
  </r>
  <r>
    <x v="392"/>
    <x v="10"/>
    <x v="343"/>
    <x v="22"/>
    <m/>
    <x v="0"/>
    <x v="0"/>
    <n v="3.7"/>
    <n v="1.85"/>
    <m/>
    <n v="19.182955"/>
  </r>
  <r>
    <x v="392"/>
    <x v="10"/>
    <x v="343"/>
    <x v="23"/>
    <n v="54.66579222"/>
    <x v="0"/>
    <x v="9687"/>
    <n v="3.8407822999999999"/>
    <n v="3.0759723000000001"/>
    <n v="3.9066400000000001E-2"/>
    <n v="10.620493712"/>
  </r>
  <r>
    <x v="392"/>
    <x v="10"/>
    <x v="343"/>
    <x v="24"/>
    <n v="100.4174139"/>
    <x v="0"/>
    <x v="9688"/>
    <n v="3.7156505270000002"/>
    <n v="3.3953890269999998"/>
    <n v="4.0031914019999997"/>
    <n v="20.591729808"/>
  </r>
  <r>
    <x v="392"/>
    <x v="10"/>
    <x v="343"/>
    <x v="25"/>
    <n v="6.3251675479999996"/>
    <x v="7855"/>
    <x v="9689"/>
    <n v="1.3584520711000001"/>
    <n v="1.2689066253000001"/>
    <n v="7.2869571264350004"/>
    <n v="1.6534180479"/>
  </r>
  <r>
    <x v="392"/>
    <x v="10"/>
    <x v="343"/>
    <x v="42"/>
    <n v="3.42666"/>
    <x v="7856"/>
    <x v="9690"/>
    <n v="0.85666600000000004"/>
    <n v="0.78813299999999997"/>
    <n v="1.20839E-2"/>
    <n v="1.3531"/>
  </r>
  <r>
    <x v="392"/>
    <x v="10"/>
    <x v="343"/>
    <x v="26"/>
    <n v="58.594054386000003"/>
    <x v="7857"/>
    <x v="9691"/>
    <n v="8.8768708289700005"/>
    <n v="8.6105094366300001"/>
    <n v="0.32542249045990002"/>
    <n v="12.322825550999999"/>
  </r>
  <r>
    <x v="392"/>
    <x v="10"/>
    <x v="343"/>
    <x v="27"/>
    <n v="3023.0536955150001"/>
    <x v="7858"/>
    <x v="9692"/>
    <n v="16.609769328460001"/>
    <n v="15.281095843979999"/>
    <n v="0.34640549425639999"/>
    <n v="573.28145624731997"/>
  </r>
  <r>
    <x v="392"/>
    <x v="10"/>
    <x v="343"/>
    <x v="28"/>
    <n v="43.804544139999997"/>
    <x v="0"/>
    <x v="9693"/>
    <n v="0.202133723402"/>
    <n v="0.202118591402"/>
    <n v="1.2327149154300001E-2"/>
    <n v="1.60796029125"/>
  </r>
  <r>
    <x v="392"/>
    <x v="10"/>
    <x v="343"/>
    <x v="29"/>
    <n v="91.143292000000002"/>
    <x v="7859"/>
    <x v="9694"/>
    <n v="20.595991099999999"/>
    <n v="14.798965000000001"/>
    <n v="0.49744089899999999"/>
    <n v="18.097024600000001"/>
  </r>
  <r>
    <x v="392"/>
    <x v="10"/>
    <x v="343"/>
    <x v="30"/>
    <n v="427.49689999999998"/>
    <x v="7860"/>
    <x v="9695"/>
    <n v="6.8853989999999996"/>
    <n v="5.2695482"/>
    <n v="0.2072262"/>
    <n v="46.103900000000003"/>
  </r>
  <r>
    <x v="392"/>
    <x v="10"/>
    <x v="343"/>
    <x v="31"/>
    <n v="97.727350000000001"/>
    <x v="7861"/>
    <x v="9696"/>
    <n v="0.33085759999999997"/>
    <n v="0.10372038"/>
    <n v="4.4762900000000001E-2"/>
    <n v="4.7565790000000003"/>
  </r>
  <r>
    <x v="392"/>
    <x v="10"/>
    <x v="343"/>
    <x v="32"/>
    <n v="6929.4325849999996"/>
    <x v="7862"/>
    <x v="9697"/>
    <n v="30.277233819999999"/>
    <n v="13.153170851"/>
    <n v="4.2678695280000003"/>
    <n v="699.58691020000003"/>
  </r>
  <r>
    <x v="392"/>
    <x v="10"/>
    <x v="343"/>
    <x v="33"/>
    <m/>
    <x v="0"/>
    <x v="0"/>
    <m/>
    <m/>
    <m/>
    <n v="303.540752"/>
  </r>
  <r>
    <x v="392"/>
    <x v="10"/>
    <x v="343"/>
    <x v="36"/>
    <m/>
    <x v="0"/>
    <x v="0"/>
    <m/>
    <m/>
    <m/>
    <n v="23.301100000000002"/>
  </r>
  <r>
    <x v="392"/>
    <x v="10"/>
    <x v="343"/>
    <x v="43"/>
    <m/>
    <x v="0"/>
    <x v="0"/>
    <m/>
    <m/>
    <m/>
    <n v="3.4174200000000002E-2"/>
  </r>
  <r>
    <x v="392"/>
    <x v="10"/>
    <x v="343"/>
    <x v="44"/>
    <m/>
    <x v="0"/>
    <x v="0"/>
    <m/>
    <m/>
    <m/>
    <n v="7.2272499999999997"/>
  </r>
  <r>
    <x v="392"/>
    <x v="10"/>
    <x v="343"/>
    <x v="34"/>
    <m/>
    <x v="0"/>
    <x v="0"/>
    <m/>
    <m/>
    <m/>
    <n v="66.429773999999995"/>
  </r>
  <r>
    <x v="392"/>
    <x v="10"/>
    <x v="343"/>
    <x v="56"/>
    <m/>
    <x v="0"/>
    <x v="0"/>
    <m/>
    <m/>
    <m/>
    <n v="73.046499999999995"/>
  </r>
  <r>
    <x v="392"/>
    <x v="10"/>
    <x v="343"/>
    <x v="35"/>
    <n v="326.28359"/>
    <x v="7863"/>
    <x v="9698"/>
    <n v="60.050089999999997"/>
    <n v="51.812922999999998"/>
    <n v="3.4289087999999999"/>
    <n v="24.77018"/>
  </r>
  <r>
    <x v="393"/>
    <x v="10"/>
    <x v="344"/>
    <x v="0"/>
    <m/>
    <x v="0"/>
    <x v="0"/>
    <n v="1787.4860000000001"/>
    <n v="362.601"/>
    <m/>
    <m/>
  </r>
  <r>
    <x v="393"/>
    <x v="10"/>
    <x v="344"/>
    <x v="52"/>
    <m/>
    <x v="7864"/>
    <x v="0"/>
    <m/>
    <m/>
    <m/>
    <m/>
  </r>
  <r>
    <x v="393"/>
    <x v="10"/>
    <x v="344"/>
    <x v="53"/>
    <m/>
    <x v="7865"/>
    <x v="0"/>
    <m/>
    <m/>
    <m/>
    <n v="23.913"/>
  </r>
  <r>
    <x v="393"/>
    <x v="10"/>
    <x v="344"/>
    <x v="54"/>
    <n v="5366.62"/>
    <x v="0"/>
    <x v="9699"/>
    <m/>
    <m/>
    <m/>
    <n v="30922.7"/>
  </r>
  <r>
    <x v="393"/>
    <x v="10"/>
    <x v="344"/>
    <x v="2"/>
    <n v="2.97"/>
    <x v="0"/>
    <x v="1"/>
    <n v="1.55"/>
    <n v="1.18"/>
    <n v="0"/>
    <n v="1.00706082"/>
  </r>
  <r>
    <x v="393"/>
    <x v="10"/>
    <x v="344"/>
    <x v="3"/>
    <m/>
    <x v="0"/>
    <x v="0"/>
    <n v="70.471609999999998"/>
    <n v="7.047161"/>
    <m/>
    <m/>
  </r>
  <r>
    <x v="393"/>
    <x v="10"/>
    <x v="344"/>
    <x v="4"/>
    <m/>
    <x v="0"/>
    <x v="0"/>
    <n v="69.521799999999999"/>
    <n v="17.380500000000001"/>
    <m/>
    <m/>
  </r>
  <r>
    <x v="393"/>
    <x v="10"/>
    <x v="344"/>
    <x v="5"/>
    <m/>
    <x v="0"/>
    <x v="0"/>
    <n v="4067.76"/>
    <n v="405.57900000000001"/>
    <m/>
    <m/>
  </r>
  <r>
    <x v="393"/>
    <x v="10"/>
    <x v="344"/>
    <x v="57"/>
    <n v="52.936500000000002"/>
    <x v="5102"/>
    <x v="6272"/>
    <n v="9.1948399999999992"/>
    <n v="6.7500499999999999"/>
    <n v="0.23255999999999999"/>
    <n v="3.11049"/>
  </r>
  <r>
    <x v="393"/>
    <x v="10"/>
    <x v="344"/>
    <x v="37"/>
    <n v="6750.8017819999995"/>
    <x v="7866"/>
    <x v="9700"/>
    <n v="706.15353100000004"/>
    <n v="598.435248"/>
    <n v="57.375371999999999"/>
    <n v="1598.78865"/>
  </r>
  <r>
    <x v="393"/>
    <x v="10"/>
    <x v="344"/>
    <x v="38"/>
    <n v="20038.625218000001"/>
    <x v="7867"/>
    <x v="9701"/>
    <n v="2101.0438399999998"/>
    <n v="1780.545883"/>
    <n v="172.002386"/>
    <n v="4747.2856099999999"/>
  </r>
  <r>
    <x v="393"/>
    <x v="10"/>
    <x v="344"/>
    <x v="49"/>
    <n v="1.0126900000000001"/>
    <x v="7868"/>
    <x v="9702"/>
    <n v="0.87260000000000004"/>
    <n v="0.75445499999999999"/>
    <n v="4.2195400000000001E-2"/>
    <n v="2.8692849999999999E-2"/>
  </r>
  <r>
    <x v="393"/>
    <x v="10"/>
    <x v="344"/>
    <x v="6"/>
    <n v="0"/>
    <x v="1"/>
    <x v="1"/>
    <n v="0"/>
    <n v="0"/>
    <n v="0"/>
    <n v="0"/>
  </r>
  <r>
    <x v="393"/>
    <x v="10"/>
    <x v="344"/>
    <x v="7"/>
    <n v="3.574865"/>
    <x v="7869"/>
    <x v="9703"/>
    <n v="4.0264399999999999E-2"/>
    <n v="3.727635E-2"/>
    <n v="4.392045E-2"/>
    <n v="0.23360400000000001"/>
  </r>
  <r>
    <x v="393"/>
    <x v="10"/>
    <x v="344"/>
    <x v="8"/>
    <n v="6.8122694999999997E-2"/>
    <x v="7870"/>
    <x v="9704"/>
    <n v="2.5211006500000001E-2"/>
    <n v="2.3807209999999999E-2"/>
    <n v="5.5274394999999997E-2"/>
    <n v="2.1084406999999999E-2"/>
  </r>
  <r>
    <x v="393"/>
    <x v="10"/>
    <x v="344"/>
    <x v="9"/>
    <n v="0.1323165"/>
    <x v="7871"/>
    <x v="9705"/>
    <n v="8.3009000000000002E-4"/>
    <n v="6.6407499999999997E-4"/>
    <n v="9.9610999999999992E-4"/>
    <n v="8.6329500000000003E-3"/>
  </r>
  <r>
    <x v="393"/>
    <x v="10"/>
    <x v="344"/>
    <x v="46"/>
    <n v="0"/>
    <x v="1"/>
    <x v="1"/>
    <n v="0"/>
    <n v="0"/>
    <n v="0"/>
    <n v="0"/>
  </r>
  <r>
    <x v="393"/>
    <x v="10"/>
    <x v="344"/>
    <x v="11"/>
    <n v="0.98873999999999995"/>
    <x v="7872"/>
    <x v="9706"/>
    <n v="2.57863"/>
    <n v="0.48250500000000002"/>
    <n v="3.7572100000000002"/>
    <n v="9.8873999999999993E-3"/>
  </r>
  <r>
    <x v="393"/>
    <x v="10"/>
    <x v="344"/>
    <x v="12"/>
    <n v="10.38955"/>
    <x v="7873"/>
    <x v="9707"/>
    <n v="6.6790000000000002E-2"/>
    <n v="5.3184500000000003E-2"/>
    <n v="7.4210999999999999E-2"/>
    <n v="0.68027000000000004"/>
  </r>
  <r>
    <x v="393"/>
    <x v="10"/>
    <x v="344"/>
    <x v="13"/>
    <n v="0.57386862999999999"/>
    <x v="7874"/>
    <x v="9708"/>
    <n v="0.34382937650000001"/>
    <n v="0.27769571050000003"/>
    <n v="2.5126721500000002"/>
    <n v="0.16681684215000001"/>
  </r>
  <r>
    <x v="393"/>
    <x v="10"/>
    <x v="344"/>
    <x v="14"/>
    <n v="0.34010000000000001"/>
    <x v="7875"/>
    <x v="9709"/>
    <n v="2.1336250000000001E-3"/>
    <n v="1.7068999999999999E-3"/>
    <n v="2.5603499999999999E-3"/>
    <n v="2.21897E-2"/>
  </r>
  <r>
    <x v="393"/>
    <x v="10"/>
    <x v="344"/>
    <x v="15"/>
    <n v="2.6060400000000001"/>
    <x v="7876"/>
    <x v="9710"/>
    <n v="3.3878499999999999E-2"/>
    <n v="2.8014899999999999E-2"/>
    <n v="3.90905E-2"/>
    <n v="0.35832999999999998"/>
  </r>
  <r>
    <x v="393"/>
    <x v="10"/>
    <x v="344"/>
    <x v="16"/>
    <n v="0.1981049"/>
    <x v="7877"/>
    <x v="9711"/>
    <n v="9.4297919999999993E-2"/>
    <n v="8.4392579999999995E-2"/>
    <n v="1.6878519999999999"/>
    <n v="2.7734709999999999E-2"/>
  </r>
  <r>
    <x v="393"/>
    <x v="10"/>
    <x v="344"/>
    <x v="17"/>
    <n v="0.933396"/>
    <x v="7878"/>
    <x v="9712"/>
    <n v="1.21154E-2"/>
    <n v="1.00185E-2"/>
    <n v="1.39793E-2"/>
    <n v="0.12814300000000001"/>
  </r>
  <r>
    <x v="393"/>
    <x v="10"/>
    <x v="344"/>
    <x v="18"/>
    <n v="361.50280205256001"/>
    <x v="7879"/>
    <x v="9713"/>
    <n v="56.112521158226997"/>
    <n v="56.106904158227003"/>
    <n v="1.0216728116377001"/>
    <n v="63.8702886876479"/>
  </r>
  <r>
    <x v="393"/>
    <x v="10"/>
    <x v="344"/>
    <x v="19"/>
    <m/>
    <x v="0"/>
    <x v="0"/>
    <m/>
    <m/>
    <m/>
    <n v="40.947779500000003"/>
  </r>
  <r>
    <x v="393"/>
    <x v="10"/>
    <x v="344"/>
    <x v="20"/>
    <m/>
    <x v="0"/>
    <x v="0"/>
    <n v="15.0906"/>
    <n v="1.88632"/>
    <m/>
    <m/>
  </r>
  <r>
    <x v="393"/>
    <x v="10"/>
    <x v="344"/>
    <x v="58"/>
    <n v="1"/>
    <x v="0"/>
    <x v="99"/>
    <n v="4.4379999999999997"/>
    <n v="1.6115109999999999"/>
    <n v="1"/>
    <n v="22.27"/>
  </r>
  <r>
    <x v="393"/>
    <x v="10"/>
    <x v="344"/>
    <x v="22"/>
    <m/>
    <x v="0"/>
    <x v="0"/>
    <n v="0.97599999999999998"/>
    <n v="0.28705895999999997"/>
    <m/>
    <n v="1.502008"/>
  </r>
  <r>
    <x v="393"/>
    <x v="10"/>
    <x v="344"/>
    <x v="23"/>
    <n v="18.06340058"/>
    <x v="0"/>
    <x v="9714"/>
    <n v="1.2692152699999999"/>
    <n v="1.0164952700000001"/>
    <n v="1.31261E-2"/>
    <n v="3.7432812310000001"/>
  </r>
  <r>
    <x v="393"/>
    <x v="10"/>
    <x v="344"/>
    <x v="24"/>
    <n v="32.376601999999998"/>
    <x v="0"/>
    <x v="9715"/>
    <n v="0.72850762999999996"/>
    <n v="0.57431249299999998"/>
    <n v="0.138319317"/>
    <n v="1.1561651740000001"/>
  </r>
  <r>
    <x v="393"/>
    <x v="10"/>
    <x v="344"/>
    <x v="42"/>
    <n v="1.39778"/>
    <x v="7880"/>
    <x v="9716"/>
    <n v="0.34944399999999998"/>
    <n v="0.32148900000000002"/>
    <n v="4.9291700000000001E-3"/>
    <n v="0.55194699999999997"/>
  </r>
  <r>
    <x v="393"/>
    <x v="10"/>
    <x v="344"/>
    <x v="26"/>
    <n v="52.700493559000002"/>
    <x v="7881"/>
    <x v="9717"/>
    <n v="8.5856579316299992"/>
    <n v="8.3280878659299997"/>
    <n v="0.19099971948309999"/>
    <n v="10.512455870409999"/>
  </r>
  <r>
    <x v="393"/>
    <x v="10"/>
    <x v="344"/>
    <x v="27"/>
    <n v="937.78782220999994"/>
    <x v="7882"/>
    <x v="9718"/>
    <n v="6.55233565137"/>
    <n v="6.0281458764"/>
    <n v="9.4496336326400004E-2"/>
    <n v="207.66876095471"/>
  </r>
  <r>
    <x v="393"/>
    <x v="10"/>
    <x v="344"/>
    <x v="28"/>
    <n v="38.055203274"/>
    <x v="0"/>
    <x v="9719"/>
    <n v="0.177160474293"/>
    <n v="0.177160474293"/>
    <n v="8.4213917673999997E-3"/>
    <n v="1.2684093558"/>
  </r>
  <r>
    <x v="393"/>
    <x v="10"/>
    <x v="344"/>
    <x v="29"/>
    <n v="29.215380400000001"/>
    <x v="7883"/>
    <x v="9720"/>
    <n v="6.3114518999999998"/>
    <n v="4.5954427999999998"/>
    <n v="0.15927085399999999"/>
    <n v="5.9015566000000002"/>
  </r>
  <r>
    <x v="393"/>
    <x v="10"/>
    <x v="344"/>
    <x v="30"/>
    <n v="268.26242999999999"/>
    <x v="7884"/>
    <x v="9721"/>
    <n v="3.9214452"/>
    <n v="3.0463421999999998"/>
    <n v="0.12153768"/>
    <n v="29.335469"/>
  </r>
  <r>
    <x v="393"/>
    <x v="10"/>
    <x v="344"/>
    <x v="31"/>
    <n v="20.877050270000002"/>
    <x v="7885"/>
    <x v="9722"/>
    <n v="6.8433632199999997E-2"/>
    <n v="2.7177596599999999E-2"/>
    <n v="8.9414683799999995E-3"/>
    <n v="1.0268487829999999"/>
  </r>
  <r>
    <x v="393"/>
    <x v="10"/>
    <x v="344"/>
    <x v="32"/>
    <n v="2424.3178766999999"/>
    <x v="7886"/>
    <x v="9723"/>
    <n v="10.228941532"/>
    <n v="5.3649062911999996"/>
    <n v="1.296496012"/>
    <n v="247.41233077000001"/>
  </r>
  <r>
    <x v="393"/>
    <x v="10"/>
    <x v="344"/>
    <x v="33"/>
    <m/>
    <x v="0"/>
    <x v="0"/>
    <m/>
    <m/>
    <m/>
    <n v="115.68403600000001"/>
  </r>
  <r>
    <x v="393"/>
    <x v="10"/>
    <x v="344"/>
    <x v="36"/>
    <m/>
    <x v="0"/>
    <x v="0"/>
    <m/>
    <m/>
    <m/>
    <n v="5.0157499999999997"/>
  </r>
  <r>
    <x v="393"/>
    <x v="10"/>
    <x v="344"/>
    <x v="43"/>
    <m/>
    <x v="0"/>
    <x v="0"/>
    <m/>
    <m/>
    <m/>
    <n v="0.21403849999999999"/>
  </r>
  <r>
    <x v="393"/>
    <x v="10"/>
    <x v="344"/>
    <x v="44"/>
    <m/>
    <x v="0"/>
    <x v="0"/>
    <m/>
    <m/>
    <m/>
    <n v="38.461500000000001"/>
  </r>
  <r>
    <x v="393"/>
    <x v="10"/>
    <x v="344"/>
    <x v="34"/>
    <m/>
    <x v="0"/>
    <x v="0"/>
    <m/>
    <m/>
    <m/>
    <n v="25.972940999999999"/>
  </r>
  <r>
    <x v="393"/>
    <x v="10"/>
    <x v="344"/>
    <x v="56"/>
    <m/>
    <x v="0"/>
    <x v="0"/>
    <m/>
    <m/>
    <m/>
    <n v="24.324300000000001"/>
  </r>
  <r>
    <x v="393"/>
    <x v="10"/>
    <x v="344"/>
    <x v="35"/>
    <n v="181.962277"/>
    <x v="5174"/>
    <x v="9724"/>
    <n v="29.505849999999999"/>
    <n v="25.068992999999999"/>
    <n v="1.8754164"/>
    <n v="13.026411"/>
  </r>
  <r>
    <x v="394"/>
    <x v="10"/>
    <x v="270"/>
    <x v="0"/>
    <m/>
    <x v="0"/>
    <x v="0"/>
    <n v="259.12900000000002"/>
    <n v="52.802799999999998"/>
    <m/>
    <m/>
  </r>
  <r>
    <x v="394"/>
    <x v="10"/>
    <x v="270"/>
    <x v="52"/>
    <m/>
    <x v="7887"/>
    <x v="0"/>
    <m/>
    <m/>
    <m/>
    <m/>
  </r>
  <r>
    <x v="394"/>
    <x v="10"/>
    <x v="270"/>
    <x v="53"/>
    <m/>
    <x v="7888"/>
    <x v="0"/>
    <m/>
    <m/>
    <m/>
    <n v="4.7869999999999999"/>
  </r>
  <r>
    <x v="394"/>
    <x v="10"/>
    <x v="270"/>
    <x v="54"/>
    <n v="7402.12"/>
    <x v="0"/>
    <x v="9725"/>
    <m/>
    <m/>
    <m/>
    <n v="24627.8"/>
  </r>
  <r>
    <x v="394"/>
    <x v="10"/>
    <x v="270"/>
    <x v="2"/>
    <n v="6.0849010000000003"/>
    <x v="0"/>
    <x v="1"/>
    <n v="3.1226449999999999"/>
    <n v="2.3867929999999999"/>
    <n v="0"/>
    <n v="2.06894709"/>
  </r>
  <r>
    <x v="394"/>
    <x v="10"/>
    <x v="270"/>
    <x v="3"/>
    <m/>
    <x v="0"/>
    <x v="0"/>
    <n v="15.593489999999999"/>
    <n v="1.5593490000000001"/>
    <m/>
    <m/>
  </r>
  <r>
    <x v="394"/>
    <x v="10"/>
    <x v="270"/>
    <x v="4"/>
    <m/>
    <x v="0"/>
    <x v="0"/>
    <n v="71.782700000000006"/>
    <n v="17.945699999999999"/>
    <m/>
    <m/>
  </r>
  <r>
    <x v="394"/>
    <x v="10"/>
    <x v="270"/>
    <x v="5"/>
    <m/>
    <x v="0"/>
    <x v="0"/>
    <n v="3490.09"/>
    <n v="347.98200000000003"/>
    <m/>
    <m/>
  </r>
  <r>
    <x v="394"/>
    <x v="10"/>
    <x v="270"/>
    <x v="57"/>
    <n v="158.809"/>
    <x v="7889"/>
    <x v="9726"/>
    <n v="27.584499999999998"/>
    <n v="20.2502"/>
    <n v="0.69767999999999997"/>
    <n v="9.3314699999999995"/>
  </r>
  <r>
    <x v="394"/>
    <x v="10"/>
    <x v="270"/>
    <x v="37"/>
    <n v="5926.2522339999996"/>
    <x v="7890"/>
    <x v="9727"/>
    <n v="608.03598099999999"/>
    <n v="515.28466800000001"/>
    <n v="46.303989999999999"/>
    <n v="1399.800947"/>
  </r>
  <r>
    <x v="394"/>
    <x v="10"/>
    <x v="270"/>
    <x v="38"/>
    <n v="756.953125"/>
    <x v="7891"/>
    <x v="9728"/>
    <n v="80.463791000000001"/>
    <n v="68.189668999999995"/>
    <n v="6.8730500000000001"/>
    <n v="179.67041800000001"/>
  </r>
  <r>
    <x v="394"/>
    <x v="10"/>
    <x v="270"/>
    <x v="49"/>
    <n v="1.1146100000000001"/>
    <x v="7892"/>
    <x v="9729"/>
    <n v="0.96042000000000005"/>
    <n v="0.83038500000000004"/>
    <n v="4.6441999999999997E-2"/>
    <n v="3.1580549999999999E-2"/>
  </r>
  <r>
    <x v="394"/>
    <x v="10"/>
    <x v="270"/>
    <x v="6"/>
    <n v="0"/>
    <x v="1"/>
    <x v="1"/>
    <n v="0"/>
    <n v="0"/>
    <n v="0"/>
    <n v="0"/>
  </r>
  <r>
    <x v="394"/>
    <x v="10"/>
    <x v="270"/>
    <x v="7"/>
    <n v="3.9349050000000001"/>
    <x v="7893"/>
    <x v="9730"/>
    <n v="2.4358950000000001E-2"/>
    <n v="2.014295E-2"/>
    <n v="2.8106450000000002E-2"/>
    <n v="0.2576425"/>
  </r>
  <r>
    <x v="394"/>
    <x v="10"/>
    <x v="270"/>
    <x v="8"/>
    <n v="7.4978890000000006E-2"/>
    <x v="7894"/>
    <x v="9731"/>
    <n v="2.7748254E-2"/>
    <n v="2.6203174499999999E-2"/>
    <n v="6.0837275000000003E-2"/>
    <n v="2.3206358E-2"/>
  </r>
  <r>
    <x v="394"/>
    <x v="10"/>
    <x v="270"/>
    <x v="9"/>
    <n v="0.14563300000000001"/>
    <x v="7895"/>
    <x v="9732"/>
    <n v="9.1363499999999999E-4"/>
    <n v="7.3090500000000001E-4"/>
    <n v="1.09636E-3"/>
    <n v="9.5017999999999995E-3"/>
  </r>
  <r>
    <x v="394"/>
    <x v="10"/>
    <x v="270"/>
    <x v="46"/>
    <n v="281"/>
    <x v="1"/>
    <x v="9733"/>
    <n v="67.400000000000006"/>
    <n v="57.2027"/>
    <n v="2.81"/>
    <n v="24.3"/>
  </r>
  <r>
    <x v="394"/>
    <x v="10"/>
    <x v="270"/>
    <x v="11"/>
    <n v="0.75675999999999999"/>
    <x v="7896"/>
    <x v="9734"/>
    <n v="1.97363"/>
    <n v="0.36929899999999999"/>
    <n v="2.8756900000000001"/>
    <n v="7.5675999999999998E-3"/>
  </r>
  <r>
    <x v="394"/>
    <x v="10"/>
    <x v="270"/>
    <x v="12"/>
    <n v="7.9519500000000001"/>
    <x v="7897"/>
    <x v="9735"/>
    <n v="5.1119499999999998E-2"/>
    <n v="4.0706399999999997E-2"/>
    <n v="5.6799500000000003E-2"/>
    <n v="0.52066500000000004"/>
  </r>
  <r>
    <x v="394"/>
    <x v="10"/>
    <x v="270"/>
    <x v="13"/>
    <n v="0.43922502499999999"/>
    <x v="7898"/>
    <x v="9736"/>
    <n v="0.26316012599999999"/>
    <n v="0.2125427325"/>
    <n v="1.9231469999999999"/>
    <n v="0.1276782427"/>
  </r>
  <r>
    <x v="394"/>
    <x v="10"/>
    <x v="270"/>
    <x v="14"/>
    <n v="0.26030550000000002"/>
    <x v="7899"/>
    <x v="9737"/>
    <n v="1.6330349999999999E-3"/>
    <n v="1.3064249999999999E-3"/>
    <n v="1.9596399999999999E-3"/>
    <n v="1.698355E-2"/>
  </r>
  <r>
    <x v="394"/>
    <x v="10"/>
    <x v="270"/>
    <x v="15"/>
    <n v="0.121804"/>
    <x v="7900"/>
    <x v="9738"/>
    <n v="1.5834499999999999E-3"/>
    <n v="1.3093899999999999E-3"/>
    <n v="1.8270599999999999E-3"/>
    <n v="1.6747999999999999E-2"/>
  </r>
  <r>
    <x v="394"/>
    <x v="10"/>
    <x v="270"/>
    <x v="16"/>
    <n v="7.6864740000000001E-2"/>
    <x v="7901"/>
    <x v="9739"/>
    <n v="3.6587620000000001E-2"/>
    <n v="3.2744389999999998E-2"/>
    <n v="0.65488869999999999"/>
    <n v="1.0761082999999999E-2"/>
  </r>
  <r>
    <x v="394"/>
    <x v="10"/>
    <x v="270"/>
    <x v="17"/>
    <n v="0.374971"/>
    <x v="7902"/>
    <x v="9740"/>
    <n v="4.8670800000000002E-3"/>
    <n v="4.0247E-3"/>
    <n v="5.6158600000000003E-3"/>
    <n v="5.1478700000000002E-2"/>
  </r>
  <r>
    <x v="394"/>
    <x v="10"/>
    <x v="270"/>
    <x v="18"/>
    <n v="397.23479493762301"/>
    <x v="7903"/>
    <x v="9741"/>
    <n v="61.229797140949998"/>
    <n v="61.223936140950002"/>
    <n v="1.0543622103670001"/>
    <n v="69.234519990261205"/>
  </r>
  <r>
    <x v="394"/>
    <x v="10"/>
    <x v="270"/>
    <x v="19"/>
    <m/>
    <x v="0"/>
    <x v="0"/>
    <m/>
    <m/>
    <m/>
    <n v="54.283085399999997"/>
  </r>
  <r>
    <x v="394"/>
    <x v="10"/>
    <x v="270"/>
    <x v="20"/>
    <m/>
    <x v="0"/>
    <x v="0"/>
    <n v="15.0906"/>
    <n v="1.88632"/>
    <m/>
    <m/>
  </r>
  <r>
    <x v="394"/>
    <x v="10"/>
    <x v="270"/>
    <x v="21"/>
    <m/>
    <x v="0"/>
    <x v="0"/>
    <m/>
    <m/>
    <m/>
    <m/>
  </r>
  <r>
    <x v="394"/>
    <x v="10"/>
    <x v="270"/>
    <x v="58"/>
    <n v="1"/>
    <x v="0"/>
    <x v="99"/>
    <n v="63.67"/>
    <n v="44.602831999999999"/>
    <n v="1"/>
    <n v="56.5"/>
  </r>
  <r>
    <x v="394"/>
    <x v="10"/>
    <x v="270"/>
    <x v="22"/>
    <m/>
    <x v="0"/>
    <x v="0"/>
    <n v="30.238"/>
    <n v="30.238"/>
    <m/>
    <n v="1.56907"/>
  </r>
  <r>
    <x v="394"/>
    <x v="10"/>
    <x v="270"/>
    <x v="23"/>
    <n v="18.805923431"/>
    <x v="0"/>
    <x v="9742"/>
    <n v="1.3214755899999999"/>
    <n v="1.05836559"/>
    <n v="1.3874900000000001E-2"/>
    <n v="8.8279417270000007"/>
  </r>
  <r>
    <x v="394"/>
    <x v="10"/>
    <x v="270"/>
    <x v="24"/>
    <n v="84.325245600000002"/>
    <x v="0"/>
    <x v="9743"/>
    <n v="2.0690860600000001"/>
    <n v="1.669081163"/>
    <n v="0.46925872899999999"/>
    <n v="3.5852228180000001"/>
  </r>
  <r>
    <x v="394"/>
    <x v="10"/>
    <x v="270"/>
    <x v="25"/>
    <n v="175.7180185"/>
    <x v="7904"/>
    <x v="9744"/>
    <n v="22.67324434"/>
    <n v="21.993092019999999"/>
    <n v="0.42200784299999999"/>
    <n v="9.9976374299999993"/>
  </r>
  <r>
    <x v="394"/>
    <x v="10"/>
    <x v="270"/>
    <x v="26"/>
    <n v="40.545059849499999"/>
    <x v="7905"/>
    <x v="9745"/>
    <n v="5.85355531047"/>
    <n v="5.6779474110899999"/>
    <n v="0.28818687571730001"/>
    <n v="9.0327832999899993"/>
  </r>
  <r>
    <x v="394"/>
    <x v="10"/>
    <x v="270"/>
    <x v="27"/>
    <n v="3611.3169195401001"/>
    <x v="7906"/>
    <x v="9746"/>
    <n v="27.766597686053"/>
    <n v="25.545260702059"/>
    <n v="0.45880817665820001"/>
    <n v="958.28096267553997"/>
  </r>
  <r>
    <x v="394"/>
    <x v="10"/>
    <x v="270"/>
    <x v="28"/>
    <n v="18.312280240821998"/>
    <x v="0"/>
    <x v="9747"/>
    <n v="8.2836529687000005E-2"/>
    <n v="8.2836517228999998E-2"/>
    <n v="3.9475781263900002E-3"/>
    <n v="0.64692051048800003"/>
  </r>
  <r>
    <x v="394"/>
    <x v="10"/>
    <x v="270"/>
    <x v="29"/>
    <n v="27.597487999999998"/>
    <x v="7907"/>
    <x v="9748"/>
    <n v="5.4262649999999999"/>
    <n v="4.1106623000000004"/>
    <n v="0.151924314"/>
    <n v="5.4276901000000004"/>
  </r>
  <r>
    <x v="394"/>
    <x v="10"/>
    <x v="270"/>
    <x v="30"/>
    <n v="173.68987000000001"/>
    <x v="7908"/>
    <x v="9749"/>
    <n v="2.3921133999999999"/>
    <n v="1.9061634999999999"/>
    <n v="7.8286510000000004E-2"/>
    <n v="18.817822"/>
  </r>
  <r>
    <x v="394"/>
    <x v="10"/>
    <x v="270"/>
    <x v="31"/>
    <n v="27.129939"/>
    <x v="7909"/>
    <x v="9750"/>
    <n v="7.77103299E-2"/>
    <n v="2.8102006999999998E-2"/>
    <n v="1.1648493399999999E-2"/>
    <n v="1.278272528"/>
  </r>
  <r>
    <x v="394"/>
    <x v="10"/>
    <x v="270"/>
    <x v="32"/>
    <n v="2425.5285825000001"/>
    <x v="7910"/>
    <x v="9751"/>
    <n v="8.4247515509999999"/>
    <n v="4.3113139787000003"/>
    <n v="1.3680924249999999"/>
    <n v="253.71031855000001"/>
  </r>
  <r>
    <x v="394"/>
    <x v="10"/>
    <x v="270"/>
    <x v="33"/>
    <m/>
    <x v="0"/>
    <x v="0"/>
    <m/>
    <m/>
    <m/>
    <n v="106.689604"/>
  </r>
  <r>
    <x v="394"/>
    <x v="10"/>
    <x v="270"/>
    <x v="36"/>
    <m/>
    <x v="0"/>
    <x v="0"/>
    <m/>
    <m/>
    <m/>
    <n v="1.5427649999999999"/>
  </r>
  <r>
    <x v="394"/>
    <x v="10"/>
    <x v="270"/>
    <x v="43"/>
    <m/>
    <x v="0"/>
    <x v="0"/>
    <m/>
    <m/>
    <m/>
    <n v="3.4174200000000002E-2"/>
  </r>
  <r>
    <x v="394"/>
    <x v="10"/>
    <x v="270"/>
    <x v="44"/>
    <m/>
    <x v="0"/>
    <x v="0"/>
    <m/>
    <m/>
    <m/>
    <n v="41.253149999999998"/>
  </r>
  <r>
    <x v="394"/>
    <x v="10"/>
    <x v="270"/>
    <x v="34"/>
    <m/>
    <x v="0"/>
    <x v="0"/>
    <m/>
    <m/>
    <m/>
    <n v="21.795781999999999"/>
  </r>
  <r>
    <x v="394"/>
    <x v="10"/>
    <x v="270"/>
    <x v="56"/>
    <m/>
    <x v="0"/>
    <x v="0"/>
    <m/>
    <m/>
    <m/>
    <n v="26.089849999999998"/>
  </r>
  <r>
    <x v="394"/>
    <x v="10"/>
    <x v="270"/>
    <x v="35"/>
    <n v="116.54606"/>
    <x v="5828"/>
    <x v="9752"/>
    <n v="21.553965999999999"/>
    <n v="18.609024000000002"/>
    <n v="1.2256411"/>
    <n v="8.8499429999999997"/>
  </r>
  <r>
    <x v="395"/>
    <x v="10"/>
    <x v="345"/>
    <x v="0"/>
    <m/>
    <x v="0"/>
    <x v="0"/>
    <n v="412.85199999999998"/>
    <n v="83.527500000000003"/>
    <m/>
    <m/>
  </r>
  <r>
    <x v="395"/>
    <x v="10"/>
    <x v="345"/>
    <x v="52"/>
    <m/>
    <x v="7911"/>
    <x v="0"/>
    <m/>
    <m/>
    <m/>
    <m/>
  </r>
  <r>
    <x v="395"/>
    <x v="10"/>
    <x v="345"/>
    <x v="53"/>
    <m/>
    <x v="7912"/>
    <x v="0"/>
    <m/>
    <m/>
    <m/>
    <n v="5.3849999999999998"/>
  </r>
  <r>
    <x v="395"/>
    <x v="10"/>
    <x v="345"/>
    <x v="54"/>
    <n v="5557.06"/>
    <x v="0"/>
    <x v="9753"/>
    <m/>
    <m/>
    <m/>
    <n v="38939.300000000003"/>
  </r>
  <r>
    <x v="395"/>
    <x v="10"/>
    <x v="345"/>
    <x v="2"/>
    <n v="36.924259999999997"/>
    <x v="0"/>
    <x v="1"/>
    <n v="18.751550000000002"/>
    <n v="14.346069999999999"/>
    <n v="0"/>
    <n v="12.6785005"/>
  </r>
  <r>
    <x v="395"/>
    <x v="10"/>
    <x v="345"/>
    <x v="3"/>
    <m/>
    <x v="0"/>
    <x v="0"/>
    <n v="284.68959999999998"/>
    <n v="28.468959999999999"/>
    <m/>
    <m/>
  </r>
  <r>
    <x v="395"/>
    <x v="10"/>
    <x v="345"/>
    <x v="4"/>
    <m/>
    <x v="0"/>
    <x v="0"/>
    <n v="463.255"/>
    <n v="115.81399999999999"/>
    <m/>
    <m/>
  </r>
  <r>
    <x v="395"/>
    <x v="10"/>
    <x v="345"/>
    <x v="5"/>
    <m/>
    <x v="0"/>
    <x v="0"/>
    <n v="19002.7"/>
    <n v="1894.68"/>
    <m/>
    <m/>
  </r>
  <r>
    <x v="395"/>
    <x v="10"/>
    <x v="345"/>
    <x v="57"/>
    <n v="52.936500000000002"/>
    <x v="5102"/>
    <x v="6272"/>
    <n v="9.1948399999999992"/>
    <n v="6.7500499999999999"/>
    <n v="0.23255999999999999"/>
    <n v="3.11049"/>
  </r>
  <r>
    <x v="395"/>
    <x v="10"/>
    <x v="345"/>
    <x v="37"/>
    <n v="6793.4089469999999"/>
    <x v="7913"/>
    <x v="9754"/>
    <n v="684.50406599999997"/>
    <n v="580.08841099999995"/>
    <n v="48.798665"/>
    <n v="1600.716895"/>
  </r>
  <r>
    <x v="395"/>
    <x v="10"/>
    <x v="345"/>
    <x v="38"/>
    <n v="12683.974452"/>
    <x v="7914"/>
    <x v="9755"/>
    <n v="1302.697559"/>
    <n v="1103.9802830000001"/>
    <n v="99.555439000000007"/>
    <n v="2996.4078709999999"/>
  </r>
  <r>
    <x v="395"/>
    <x v="10"/>
    <x v="345"/>
    <x v="49"/>
    <n v="13.4269"/>
    <x v="7915"/>
    <x v="9756"/>
    <n v="11.5695"/>
    <n v="10.00305"/>
    <n v="0.55945500000000004"/>
    <n v="0.38042900000000002"/>
  </r>
  <r>
    <x v="395"/>
    <x v="10"/>
    <x v="345"/>
    <x v="6"/>
    <n v="0"/>
    <x v="1"/>
    <x v="1"/>
    <n v="0"/>
    <n v="0"/>
    <n v="0"/>
    <n v="0"/>
  </r>
  <r>
    <x v="395"/>
    <x v="10"/>
    <x v="345"/>
    <x v="7"/>
    <n v="47.401049999999998"/>
    <x v="7916"/>
    <x v="9757"/>
    <n v="0.293435"/>
    <n v="0.24264849999999999"/>
    <n v="0.33857900000000002"/>
    <n v="3.10364"/>
  </r>
  <r>
    <x v="395"/>
    <x v="10"/>
    <x v="345"/>
    <x v="8"/>
    <n v="0.90321620000000002"/>
    <x v="7917"/>
    <x v="9758"/>
    <n v="0.33426400000000001"/>
    <n v="0.31565149999999997"/>
    <n v="0.73286419999999997"/>
    <n v="0.27955085000000002"/>
  </r>
  <r>
    <x v="395"/>
    <x v="10"/>
    <x v="345"/>
    <x v="9"/>
    <n v="1.75434"/>
    <x v="7918"/>
    <x v="9759"/>
    <n v="1.1005900000000001E-2"/>
    <n v="8.8047000000000004E-3"/>
    <n v="1.3207099999999999E-2"/>
    <n v="0.11446149999999999"/>
  </r>
  <r>
    <x v="395"/>
    <x v="10"/>
    <x v="345"/>
    <x v="39"/>
    <n v="42.96"/>
    <x v="0"/>
    <x v="9760"/>
    <n v="3.24"/>
    <n v="3.2386059999999999"/>
    <n v="1.3959999999999999"/>
    <n v="1.03"/>
  </r>
  <r>
    <x v="395"/>
    <x v="10"/>
    <x v="345"/>
    <x v="46"/>
    <n v="0"/>
    <x v="1"/>
    <x v="1"/>
    <n v="0"/>
    <n v="0"/>
    <n v="0"/>
    <n v="0"/>
  </r>
  <r>
    <x v="395"/>
    <x v="10"/>
    <x v="345"/>
    <x v="11"/>
    <n v="4.899845"/>
    <x v="7919"/>
    <x v="9761"/>
    <n v="12.7788"/>
    <n v="2.3911250000000002"/>
    <n v="18.619399999999999"/>
    <n v="4.8998449999999999E-2"/>
  </r>
  <r>
    <x v="395"/>
    <x v="10"/>
    <x v="345"/>
    <x v="12"/>
    <n v="51.487000000000002"/>
    <x v="7920"/>
    <x v="9762"/>
    <n v="0.33098749999999999"/>
    <n v="0.26356449999999998"/>
    <n v="0.36776399999999998"/>
    <n v="3.3711700000000002"/>
  </r>
  <r>
    <x v="395"/>
    <x v="10"/>
    <x v="345"/>
    <x v="13"/>
    <n v="2.8438798799999998"/>
    <x v="7921"/>
    <x v="9763"/>
    <n v="1.70390018"/>
    <n v="1.3761668499999999"/>
    <n v="12.45194805"/>
    <n v="0.82668606550000001"/>
  </r>
  <r>
    <x v="395"/>
    <x v="10"/>
    <x v="345"/>
    <x v="14"/>
    <n v="2.6854149999999999"/>
    <x v="7922"/>
    <x v="9764"/>
    <n v="1.0105735"/>
    <n v="1.0084588000000001"/>
    <n v="1.0126881999999999"/>
    <n v="1.1099645"/>
  </r>
  <r>
    <x v="395"/>
    <x v="10"/>
    <x v="345"/>
    <x v="15"/>
    <n v="35.157400000000003"/>
    <x v="7923"/>
    <x v="9765"/>
    <n v="0.45704600000000001"/>
    <n v="0.377942"/>
    <n v="0.52736099999999997"/>
    <n v="4.8341399999999997"/>
  </r>
  <r>
    <x v="395"/>
    <x v="10"/>
    <x v="345"/>
    <x v="16"/>
    <n v="0.75913640000000004"/>
    <x v="7924"/>
    <x v="9766"/>
    <n v="0.3613499"/>
    <n v="0.32339279999999998"/>
    <n v="6.4678760000000004"/>
    <n v="0.10627919"/>
  </r>
  <r>
    <x v="395"/>
    <x v="10"/>
    <x v="345"/>
    <x v="17"/>
    <n v="3.6247199999999999"/>
    <x v="7925"/>
    <x v="9767"/>
    <n v="4.7048399999999997E-2"/>
    <n v="3.89054E-2"/>
    <n v="5.4286599999999997E-2"/>
    <n v="0.49762699999999999"/>
  </r>
  <r>
    <x v="395"/>
    <x v="10"/>
    <x v="345"/>
    <x v="18"/>
    <n v="2673.58079450176"/>
    <x v="7926"/>
    <x v="9768"/>
    <n v="412.322630676735"/>
    <n v="412.275260676735"/>
    <n v="7.2914540497743996"/>
    <n v="471.12523698932898"/>
  </r>
  <r>
    <x v="395"/>
    <x v="10"/>
    <x v="345"/>
    <x v="19"/>
    <m/>
    <x v="0"/>
    <x v="0"/>
    <m/>
    <m/>
    <m/>
    <n v="307.85109549999999"/>
  </r>
  <r>
    <x v="395"/>
    <x v="10"/>
    <x v="345"/>
    <x v="20"/>
    <m/>
    <x v="0"/>
    <x v="0"/>
    <n v="231.095"/>
    <n v="28.886900000000001"/>
    <m/>
    <m/>
  </r>
  <r>
    <x v="395"/>
    <x v="10"/>
    <x v="345"/>
    <x v="22"/>
    <m/>
    <x v="0"/>
    <x v="0"/>
    <m/>
    <m/>
    <m/>
    <n v="9.1841699999999999"/>
  </r>
  <r>
    <x v="395"/>
    <x v="10"/>
    <x v="345"/>
    <x v="23"/>
    <n v="145.74224090999999"/>
    <x v="0"/>
    <x v="9769"/>
    <n v="10.240630700000001"/>
    <n v="8.2015606999999999"/>
    <n v="0.106198"/>
    <n v="33.659756430000002"/>
  </r>
  <r>
    <x v="395"/>
    <x v="10"/>
    <x v="345"/>
    <x v="24"/>
    <n v="476.69422609999998"/>
    <x v="0"/>
    <x v="9770"/>
    <n v="10.203120178000001"/>
    <n v="8.1033271639999995"/>
    <n v="4.3083766900000002"/>
    <n v="24.000195706"/>
  </r>
  <r>
    <x v="395"/>
    <x v="10"/>
    <x v="345"/>
    <x v="42"/>
    <n v="36.147508999999999"/>
    <x v="7927"/>
    <x v="9771"/>
    <n v="6.8496801999999999"/>
    <n v="6.3873287999999997"/>
    <n v="0.12567489000000001"/>
    <n v="12.296025"/>
  </r>
  <r>
    <x v="395"/>
    <x v="10"/>
    <x v="345"/>
    <x v="26"/>
    <n v="403.53470779700001"/>
    <x v="7928"/>
    <x v="9772"/>
    <n v="60.288254801599997"/>
    <n v="58.478621163100001"/>
    <n v="1.4360447256419999"/>
    <n v="79.397608196700006"/>
  </r>
  <r>
    <x v="395"/>
    <x v="10"/>
    <x v="345"/>
    <x v="27"/>
    <n v="6911.9310794599996"/>
    <x v="7929"/>
    <x v="9773"/>
    <n v="39.552126534320003"/>
    <n v="36.388334405480002"/>
    <n v="0.65107484338800004"/>
    <n v="1107.4093901051999"/>
  </r>
  <r>
    <x v="395"/>
    <x v="10"/>
    <x v="345"/>
    <x v="28"/>
    <n v="165.822950381"/>
    <x v="0"/>
    <x v="9774"/>
    <n v="0.78321536131000002"/>
    <n v="0.78311500131"/>
    <n v="7.3085021609500006E-2"/>
    <n v="6.1129755892500004"/>
  </r>
  <r>
    <x v="395"/>
    <x v="10"/>
    <x v="345"/>
    <x v="29"/>
    <n v="168.57824099999999"/>
    <x v="7930"/>
    <x v="9775"/>
    <n v="34.995119000000003"/>
    <n v="25.8599402"/>
    <n v="0.93127152999999996"/>
    <n v="34.022745999999998"/>
  </r>
  <r>
    <x v="395"/>
    <x v="10"/>
    <x v="345"/>
    <x v="30"/>
    <n v="1030.3884"/>
    <x v="7931"/>
    <x v="9776"/>
    <n v="14.673503999999999"/>
    <n v="11.037577000000001"/>
    <n v="0.44554680000000002"/>
    <n v="113.34856000000001"/>
  </r>
  <r>
    <x v="395"/>
    <x v="10"/>
    <x v="345"/>
    <x v="31"/>
    <n v="241.39133828000001"/>
    <x v="7932"/>
    <x v="9777"/>
    <n v="0.83171534069999997"/>
    <n v="0.34154912961"/>
    <n v="9.2738894820000001E-2"/>
    <n v="11.753116930099999"/>
  </r>
  <r>
    <x v="395"/>
    <x v="10"/>
    <x v="345"/>
    <x v="32"/>
    <n v="17814.476548999999"/>
    <x v="7933"/>
    <x v="9778"/>
    <n v="79.945241510000002"/>
    <n v="39.775218652"/>
    <n v="9.2772243969999995"/>
    <n v="1848.3783094999999"/>
  </r>
  <r>
    <x v="395"/>
    <x v="10"/>
    <x v="345"/>
    <x v="33"/>
    <m/>
    <x v="0"/>
    <x v="0"/>
    <m/>
    <m/>
    <m/>
    <n v="798.23379999999997"/>
  </r>
  <r>
    <x v="395"/>
    <x v="10"/>
    <x v="345"/>
    <x v="36"/>
    <m/>
    <x v="0"/>
    <x v="0"/>
    <m/>
    <m/>
    <m/>
    <n v="80.254000000000005"/>
  </r>
  <r>
    <x v="395"/>
    <x v="10"/>
    <x v="345"/>
    <x v="43"/>
    <m/>
    <x v="0"/>
    <x v="0"/>
    <m/>
    <m/>
    <m/>
    <n v="0.35499999999999998"/>
  </r>
  <r>
    <x v="395"/>
    <x v="10"/>
    <x v="345"/>
    <x v="44"/>
    <m/>
    <x v="0"/>
    <x v="0"/>
    <m/>
    <m/>
    <m/>
    <n v="94.575500000000005"/>
  </r>
  <r>
    <x v="395"/>
    <x v="10"/>
    <x v="345"/>
    <x v="34"/>
    <m/>
    <x v="0"/>
    <x v="0"/>
    <m/>
    <m/>
    <m/>
    <n v="144.226325"/>
  </r>
  <r>
    <x v="395"/>
    <x v="10"/>
    <x v="345"/>
    <x v="56"/>
    <m/>
    <x v="0"/>
    <x v="0"/>
    <m/>
    <m/>
    <m/>
    <n v="194.16749999999999"/>
  </r>
  <r>
    <x v="395"/>
    <x v="10"/>
    <x v="345"/>
    <x v="35"/>
    <n v="3101.1212"/>
    <x v="7934"/>
    <x v="9779"/>
    <n v="372.29300999999998"/>
    <n v="299.50603999999998"/>
    <n v="32.290202800000003"/>
    <n v="233.02271999999999"/>
  </r>
  <r>
    <x v="396"/>
    <x v="10"/>
    <x v="123"/>
    <x v="0"/>
    <m/>
    <x v="0"/>
    <x v="0"/>
    <n v="1166.9290000000001"/>
    <n v="238.28200000000001"/>
    <m/>
    <m/>
  </r>
  <r>
    <x v="396"/>
    <x v="10"/>
    <x v="123"/>
    <x v="52"/>
    <m/>
    <x v="7935"/>
    <x v="0"/>
    <m/>
    <m/>
    <m/>
    <m/>
  </r>
  <r>
    <x v="396"/>
    <x v="10"/>
    <x v="123"/>
    <x v="53"/>
    <m/>
    <x v="7936"/>
    <x v="0"/>
    <m/>
    <m/>
    <m/>
    <n v="23.244"/>
  </r>
  <r>
    <x v="396"/>
    <x v="10"/>
    <x v="123"/>
    <x v="54"/>
    <n v="21771"/>
    <x v="0"/>
    <x v="9780"/>
    <m/>
    <m/>
    <m/>
    <n v="76205.3"/>
  </r>
  <r>
    <x v="396"/>
    <x v="10"/>
    <x v="123"/>
    <x v="2"/>
    <n v="14.323857"/>
    <x v="0"/>
    <x v="1"/>
    <n v="7.33819"/>
    <n v="5.6126529999999999"/>
    <n v="0"/>
    <n v="4.8495811099999999"/>
  </r>
  <r>
    <x v="396"/>
    <x v="10"/>
    <x v="123"/>
    <x v="3"/>
    <m/>
    <x v="0"/>
    <x v="0"/>
    <n v="227.23859999999999"/>
    <n v="22.723859999999998"/>
    <m/>
    <m/>
  </r>
  <r>
    <x v="396"/>
    <x v="10"/>
    <x v="123"/>
    <x v="4"/>
    <m/>
    <x v="0"/>
    <x v="0"/>
    <n v="319.791"/>
    <n v="74.4773"/>
    <m/>
    <m/>
  </r>
  <r>
    <x v="396"/>
    <x v="10"/>
    <x v="123"/>
    <x v="5"/>
    <m/>
    <x v="0"/>
    <x v="0"/>
    <n v="17771.2"/>
    <n v="1771.89"/>
    <m/>
    <m/>
  </r>
  <r>
    <x v="396"/>
    <x v="10"/>
    <x v="123"/>
    <x v="57"/>
    <n v="1323.4165"/>
    <x v="7937"/>
    <x v="9781"/>
    <n v="229.87083999999999"/>
    <n v="168.75104999999999"/>
    <n v="5.8140000000000001"/>
    <n v="77.762289999999993"/>
  </r>
  <r>
    <x v="396"/>
    <x v="10"/>
    <x v="123"/>
    <x v="37"/>
    <n v="65148.487461999997"/>
    <x v="7938"/>
    <x v="9782"/>
    <n v="6386.5631425000001"/>
    <n v="5412.3409578999999"/>
    <n v="407.09596433000002"/>
    <n v="15295.217522000001"/>
  </r>
  <r>
    <x v="396"/>
    <x v="10"/>
    <x v="123"/>
    <x v="38"/>
    <n v="16114.249873999999"/>
    <x v="7939"/>
    <x v="9783"/>
    <n v="1563.372977"/>
    <n v="1324.8918570000001"/>
    <n v="95.104522000000003"/>
    <n v="3778.1144559999998"/>
  </r>
  <r>
    <x v="396"/>
    <x v="10"/>
    <x v="123"/>
    <x v="49"/>
    <n v="6.4960500000000003"/>
    <x v="7940"/>
    <x v="9784"/>
    <n v="5.5974000000000004"/>
    <n v="4.83955"/>
    <n v="0.27066849999999998"/>
    <n v="0.18405450000000001"/>
  </r>
  <r>
    <x v="396"/>
    <x v="10"/>
    <x v="123"/>
    <x v="6"/>
    <n v="0"/>
    <x v="1"/>
    <x v="1"/>
    <n v="0"/>
    <n v="0"/>
    <n v="0"/>
    <n v="0"/>
  </r>
  <r>
    <x v="396"/>
    <x v="10"/>
    <x v="123"/>
    <x v="7"/>
    <n v="22.935849999999999"/>
    <x v="7941"/>
    <x v="9785"/>
    <n v="0.42363099999999998"/>
    <n v="0.41261799999999998"/>
    <n v="7.34205E-2"/>
    <n v="1.46502"/>
  </r>
  <r>
    <x v="396"/>
    <x v="10"/>
    <x v="123"/>
    <x v="8"/>
    <n v="0.43698284999999998"/>
    <x v="7942"/>
    <x v="9786"/>
    <n v="0.16171948"/>
    <n v="0.15271462999999999"/>
    <n v="0.35456585000000002"/>
    <n v="0.135248653"/>
  </r>
  <r>
    <x v="396"/>
    <x v="10"/>
    <x v="123"/>
    <x v="9"/>
    <n v="0.84876499999999999"/>
    <x v="7943"/>
    <x v="9787"/>
    <n v="5.3247499999999996E-3"/>
    <n v="4.2597950000000002E-3"/>
    <n v="6.3896999999999999E-3"/>
    <n v="5.5377500000000003E-2"/>
  </r>
  <r>
    <x v="396"/>
    <x v="10"/>
    <x v="123"/>
    <x v="46"/>
    <n v="3454.4"/>
    <x v="1"/>
    <x v="9788"/>
    <n v="407.85"/>
    <n v="389.8571"/>
    <n v="105.717"/>
    <n v="87.38"/>
  </r>
  <r>
    <x v="396"/>
    <x v="10"/>
    <x v="123"/>
    <x v="11"/>
    <n v="5.95505"/>
    <x v="7944"/>
    <x v="9789"/>
    <n v="15.530799999999999"/>
    <n v="2.906075"/>
    <n v="22.629249999999999"/>
    <n v="5.9550499999999999E-2"/>
  </r>
  <r>
    <x v="396"/>
    <x v="10"/>
    <x v="123"/>
    <x v="12"/>
    <n v="63.403500000000001"/>
    <x v="7945"/>
    <x v="9790"/>
    <n v="0.54671749999999997"/>
    <n v="0.47181200000000001"/>
    <n v="0.55957449999999997"/>
    <n v="4.1232699999999998"/>
  </r>
  <r>
    <x v="396"/>
    <x v="10"/>
    <x v="123"/>
    <x v="13"/>
    <n v="3.4563320499999999"/>
    <x v="7946"/>
    <x v="9791"/>
    <n v="2.070845555"/>
    <n v="1.672534755"/>
    <n v="15.1335345"/>
    <n v="1.0047174135000001"/>
  </r>
  <r>
    <x v="396"/>
    <x v="10"/>
    <x v="123"/>
    <x v="14"/>
    <n v="2.0483850000000001"/>
    <x v="7947"/>
    <x v="9792"/>
    <n v="1.28506E-2"/>
    <n v="1.02805E-2"/>
    <n v="1.5420700000000001E-2"/>
    <n v="0.13364599999999999"/>
  </r>
  <r>
    <x v="396"/>
    <x v="10"/>
    <x v="123"/>
    <x v="15"/>
    <n v="15.3728"/>
    <x v="7948"/>
    <x v="9793"/>
    <n v="0.199846"/>
    <n v="0.16525699999999999"/>
    <n v="0.23059199999999999"/>
    <n v="2.1137600000000001"/>
  </r>
  <r>
    <x v="396"/>
    <x v="10"/>
    <x v="123"/>
    <x v="16"/>
    <n v="0.83204080000000002"/>
    <x v="7949"/>
    <x v="9794"/>
    <n v="0.3960513"/>
    <n v="0.35444920000000002"/>
    <n v="7.088965"/>
    <n v="0.11648561"/>
  </r>
  <r>
    <x v="396"/>
    <x v="10"/>
    <x v="123"/>
    <x v="17"/>
    <n v="1.1491"/>
    <x v="7950"/>
    <x v="9795"/>
    <n v="1.49152E-2"/>
    <n v="1.2333800000000001E-2"/>
    <n v="1.72099E-2"/>
    <n v="0.15775700000000001"/>
  </r>
  <r>
    <x v="396"/>
    <x v="10"/>
    <x v="123"/>
    <x v="18"/>
    <n v="1518.8482042731"/>
    <x v="7951"/>
    <x v="9796"/>
    <n v="233.45612164236201"/>
    <n v="233.43002464236201"/>
    <n v="4.0019007472462"/>
    <n v="263.97356617463299"/>
  </r>
  <r>
    <x v="396"/>
    <x v="10"/>
    <x v="123"/>
    <x v="19"/>
    <m/>
    <x v="0"/>
    <x v="0"/>
    <m/>
    <m/>
    <m/>
    <n v="335.95895899999999"/>
  </r>
  <r>
    <x v="396"/>
    <x v="10"/>
    <x v="123"/>
    <x v="20"/>
    <m/>
    <x v="0"/>
    <x v="0"/>
    <n v="90.543400000000005"/>
    <n v="11.3179"/>
    <m/>
    <m/>
  </r>
  <r>
    <x v="396"/>
    <x v="10"/>
    <x v="123"/>
    <x v="21"/>
    <m/>
    <x v="0"/>
    <x v="0"/>
    <m/>
    <m/>
    <m/>
    <n v="17.2"/>
  </r>
  <r>
    <x v="396"/>
    <x v="10"/>
    <x v="123"/>
    <x v="58"/>
    <n v="32.143999999999998"/>
    <x v="0"/>
    <x v="9797"/>
    <n v="336.66"/>
    <n v="192.22038520000001"/>
    <n v="2.3732700000000002"/>
    <n v="401.988"/>
  </r>
  <r>
    <x v="396"/>
    <x v="10"/>
    <x v="123"/>
    <x v="22"/>
    <m/>
    <x v="0"/>
    <x v="0"/>
    <n v="32.585999999999999"/>
    <n v="27.415261000000001"/>
    <m/>
    <n v="358.60730999999998"/>
  </r>
  <r>
    <x v="396"/>
    <x v="10"/>
    <x v="123"/>
    <x v="23"/>
    <n v="87.419337139999996"/>
    <x v="0"/>
    <x v="9798"/>
    <n v="6.1438462999999999"/>
    <n v="4.9207862999999996"/>
    <n v="6.6752599999999995E-2"/>
    <n v="20.521503320000001"/>
  </r>
  <r>
    <x v="396"/>
    <x v="10"/>
    <x v="123"/>
    <x v="24"/>
    <n v="105.885842"/>
    <x v="0"/>
    <x v="9799"/>
    <n v="2.3109395400000001"/>
    <n v="1.7970257144999999"/>
    <n v="0.34336520500000001"/>
    <n v="3.0727062709999999"/>
  </r>
  <r>
    <x v="396"/>
    <x v="10"/>
    <x v="123"/>
    <x v="25"/>
    <n v="57.560966800000003"/>
    <x v="7952"/>
    <x v="9800"/>
    <n v="7.4272172540000003"/>
    <n v="7.2043998379999996"/>
    <n v="0.13823965169999999"/>
    <n v="3.274987801"/>
  </r>
  <r>
    <x v="396"/>
    <x v="10"/>
    <x v="123"/>
    <x v="42"/>
    <n v="15.1557"/>
    <x v="7953"/>
    <x v="9801"/>
    <n v="3.7889300000000001"/>
    <n v="3.4858099999999999"/>
    <n v="5.3445600000000003E-2"/>
    <n v="5.98461"/>
  </r>
  <r>
    <x v="396"/>
    <x v="10"/>
    <x v="123"/>
    <x v="26"/>
    <n v="136.642272306"/>
    <x v="7954"/>
    <x v="9802"/>
    <n v="22.0575313493"/>
    <n v="21.395818205600001"/>
    <n v="0.61634884170600002"/>
    <n v="28.3734686763"/>
  </r>
  <r>
    <x v="396"/>
    <x v="10"/>
    <x v="123"/>
    <x v="27"/>
    <n v="4488.3737887099996"/>
    <x v="7955"/>
    <x v="9803"/>
    <n v="28.759663119870002"/>
    <n v="26.458919574820001"/>
    <n v="0.4369979702181"/>
    <n v="756.99589615541004"/>
  </r>
  <r>
    <x v="396"/>
    <x v="10"/>
    <x v="123"/>
    <x v="28"/>
    <n v="165.55853566100001"/>
    <x v="0"/>
    <x v="9804"/>
    <n v="0.76994150535100003"/>
    <n v="0.76993766625100002"/>
    <n v="3.6607677299400003E-2"/>
    <n v="5.6063201755999996"/>
  </r>
  <r>
    <x v="396"/>
    <x v="10"/>
    <x v="123"/>
    <x v="29"/>
    <n v="317.50568900000002"/>
    <x v="7956"/>
    <x v="9805"/>
    <n v="52.948430999999999"/>
    <n v="40.298031999999999"/>
    <n v="1.4644657800000001"/>
    <n v="84.329857000000004"/>
  </r>
  <r>
    <x v="396"/>
    <x v="10"/>
    <x v="123"/>
    <x v="30"/>
    <n v="1164.4197999999999"/>
    <x v="7957"/>
    <x v="9806"/>
    <n v="18.465523000000001"/>
    <n v="14.783063"/>
    <n v="0.61600330000000003"/>
    <n v="108.44407"/>
  </r>
  <r>
    <x v="396"/>
    <x v="10"/>
    <x v="123"/>
    <x v="31"/>
    <n v="219.63197600000001"/>
    <x v="7958"/>
    <x v="9807"/>
    <n v="0.69625393999999996"/>
    <n v="0.33649896000000001"/>
    <n v="9.5189089000000005E-2"/>
    <n v="10.3368555"/>
  </r>
  <r>
    <x v="396"/>
    <x v="10"/>
    <x v="123"/>
    <x v="32"/>
    <n v="16887.167536000001"/>
    <x v="7959"/>
    <x v="9808"/>
    <n v="66.850627169999996"/>
    <n v="33.418490867999999"/>
    <n v="11.535223661"/>
    <n v="1373.7553788"/>
  </r>
  <r>
    <x v="396"/>
    <x v="10"/>
    <x v="123"/>
    <x v="33"/>
    <m/>
    <x v="0"/>
    <x v="0"/>
    <m/>
    <m/>
    <m/>
    <n v="613.00549999999998"/>
  </r>
  <r>
    <x v="396"/>
    <x v="10"/>
    <x v="123"/>
    <x v="36"/>
    <m/>
    <x v="0"/>
    <x v="0"/>
    <m/>
    <m/>
    <m/>
    <n v="43.098300000000002"/>
  </r>
  <r>
    <x v="396"/>
    <x v="10"/>
    <x v="123"/>
    <x v="43"/>
    <m/>
    <x v="0"/>
    <x v="0"/>
    <m/>
    <m/>
    <m/>
    <n v="3.4174200000000002E-2"/>
  </r>
  <r>
    <x v="396"/>
    <x v="10"/>
    <x v="123"/>
    <x v="44"/>
    <m/>
    <x v="0"/>
    <x v="0"/>
    <m/>
    <m/>
    <m/>
    <n v="11.355499999999999"/>
  </r>
  <r>
    <x v="396"/>
    <x v="10"/>
    <x v="123"/>
    <x v="34"/>
    <n v="1.0549999999999999"/>
    <x v="0"/>
    <x v="9809"/>
    <n v="1.0065999999999999"/>
    <n v="1.0065999999999999"/>
    <n v="1.01"/>
    <n v="180.966285"/>
  </r>
  <r>
    <x v="396"/>
    <x v="10"/>
    <x v="123"/>
    <x v="56"/>
    <m/>
    <x v="0"/>
    <x v="0"/>
    <m/>
    <m/>
    <m/>
    <n v="124.9675"/>
  </r>
  <r>
    <x v="396"/>
    <x v="10"/>
    <x v="123"/>
    <x v="35"/>
    <n v="889.47311999999999"/>
    <x v="7960"/>
    <x v="9810"/>
    <n v="139.41550000000001"/>
    <n v="117.62357"/>
    <n v="9.1375235000000004"/>
    <n v="65.227270000000004"/>
  </r>
  <r>
    <x v="397"/>
    <x v="10"/>
    <x v="346"/>
    <x v="0"/>
    <m/>
    <x v="0"/>
    <x v="0"/>
    <n v="2807.5940000000001"/>
    <n v="562.50969999999995"/>
    <m/>
    <m/>
  </r>
  <r>
    <x v="397"/>
    <x v="10"/>
    <x v="346"/>
    <x v="52"/>
    <m/>
    <x v="7961"/>
    <x v="0"/>
    <m/>
    <m/>
    <m/>
    <m/>
  </r>
  <r>
    <x v="397"/>
    <x v="10"/>
    <x v="346"/>
    <x v="53"/>
    <m/>
    <x v="7962"/>
    <x v="0"/>
    <m/>
    <m/>
    <m/>
    <n v="4.718"/>
  </r>
  <r>
    <x v="397"/>
    <x v="10"/>
    <x v="346"/>
    <x v="54"/>
    <n v="2276.98"/>
    <x v="0"/>
    <x v="9811"/>
    <m/>
    <m/>
    <m/>
    <n v="9372.8799999999992"/>
  </r>
  <r>
    <x v="397"/>
    <x v="10"/>
    <x v="346"/>
    <x v="2"/>
    <n v="0.26250000000000001"/>
    <x v="0"/>
    <x v="1"/>
    <n v="0.14392072"/>
    <n v="0.10832108"/>
    <n v="0"/>
    <n v="9.5754601999999994E-2"/>
  </r>
  <r>
    <x v="397"/>
    <x v="10"/>
    <x v="346"/>
    <x v="3"/>
    <m/>
    <x v="0"/>
    <x v="0"/>
    <n v="0"/>
    <n v="0"/>
    <m/>
    <m/>
  </r>
  <r>
    <x v="397"/>
    <x v="10"/>
    <x v="346"/>
    <x v="4"/>
    <m/>
    <x v="0"/>
    <x v="0"/>
    <n v="12.758699999999999"/>
    <n v="1.0775399999999999"/>
    <m/>
    <m/>
  </r>
  <r>
    <x v="397"/>
    <x v="10"/>
    <x v="346"/>
    <x v="5"/>
    <m/>
    <x v="0"/>
    <x v="0"/>
    <n v="779.45299999999997"/>
    <n v="77.715800000000002"/>
    <m/>
    <m/>
  </r>
  <r>
    <x v="397"/>
    <x v="10"/>
    <x v="346"/>
    <x v="57"/>
    <n v="148.0506"/>
    <x v="7963"/>
    <x v="9812"/>
    <n v="20.19323"/>
    <n v="13.83046"/>
    <n v="2.0282279999999999"/>
    <n v="12.202389999999999"/>
  </r>
  <r>
    <x v="397"/>
    <x v="10"/>
    <x v="346"/>
    <x v="37"/>
    <n v="75.196179999999998"/>
    <x v="7964"/>
    <x v="9813"/>
    <n v="8.3589040000000008"/>
    <n v="7.0838299999999998"/>
    <n v="0.80795799999999995"/>
    <n v="17.962848000000001"/>
  </r>
  <r>
    <x v="397"/>
    <x v="10"/>
    <x v="346"/>
    <x v="38"/>
    <n v="3366.8721500000001"/>
    <x v="7965"/>
    <x v="9814"/>
    <n v="384.31896599999999"/>
    <n v="325.69389799999999"/>
    <n v="39.618136"/>
    <n v="807.42132200000003"/>
  </r>
  <r>
    <x v="397"/>
    <x v="10"/>
    <x v="346"/>
    <x v="49"/>
    <n v="2.2835749999999999"/>
    <x v="7966"/>
    <x v="9815"/>
    <n v="1.9676800000000001"/>
    <n v="1.701265"/>
    <n v="9.5148999999999997E-2"/>
    <n v="6.4701499999999995E-2"/>
  </r>
  <r>
    <x v="397"/>
    <x v="10"/>
    <x v="346"/>
    <x v="6"/>
    <n v="0"/>
    <x v="1"/>
    <x v="1"/>
    <n v="0"/>
    <n v="0"/>
    <n v="0"/>
    <n v="0"/>
  </r>
  <r>
    <x v="397"/>
    <x v="10"/>
    <x v="346"/>
    <x v="7"/>
    <n v="8.0617000000000001"/>
    <x v="7967"/>
    <x v="9816"/>
    <n v="4.9905850000000002E-2"/>
    <n v="4.1268300000000001E-2"/>
    <n v="5.7583500000000003E-2"/>
    <n v="0.52785000000000004"/>
  </r>
  <r>
    <x v="397"/>
    <x v="10"/>
    <x v="346"/>
    <x v="8"/>
    <n v="0.15361414500000001"/>
    <x v="7968"/>
    <x v="9817"/>
    <n v="5.6849785E-2"/>
    <n v="5.3684290000000003E-2"/>
    <n v="0.124641815"/>
    <n v="4.7544462000000003E-2"/>
  </r>
  <r>
    <x v="397"/>
    <x v="10"/>
    <x v="346"/>
    <x v="9"/>
    <n v="0.29836849999999998"/>
    <x v="7969"/>
    <x v="9818"/>
    <n v="1.8718249999999999E-3"/>
    <n v="1.4974599999999999E-3"/>
    <n v="2.2461899999999999E-3"/>
    <n v="1.946695E-2"/>
  </r>
  <r>
    <x v="397"/>
    <x v="10"/>
    <x v="346"/>
    <x v="40"/>
    <n v="307"/>
    <x v="0"/>
    <x v="9819"/>
    <n v="6.859"/>
    <n v="6.859"/>
    <n v="39.35"/>
    <n v="9"/>
  </r>
  <r>
    <x v="397"/>
    <x v="10"/>
    <x v="346"/>
    <x v="46"/>
    <n v="0"/>
    <x v="1"/>
    <x v="1"/>
    <n v="0"/>
    <n v="0"/>
    <n v="0"/>
    <n v="0"/>
  </r>
  <r>
    <x v="397"/>
    <x v="10"/>
    <x v="346"/>
    <x v="11"/>
    <n v="1.0363300000000001E-2"/>
    <x v="7970"/>
    <x v="9820"/>
    <n v="2.7027499999999999E-2"/>
    <n v="5.0572999999999998E-3"/>
    <n v="3.938055E-2"/>
    <n v="1.03633E-4"/>
  </r>
  <r>
    <x v="397"/>
    <x v="10"/>
    <x v="346"/>
    <x v="12"/>
    <n v="0.10889600000000001"/>
    <x v="7971"/>
    <x v="9821"/>
    <n v="7.0004500000000005E-4"/>
    <n v="5.5744499999999995E-4"/>
    <n v="7.7782999999999997E-4"/>
    <n v="7.1301000000000003E-3"/>
  </r>
  <r>
    <x v="397"/>
    <x v="10"/>
    <x v="346"/>
    <x v="13"/>
    <n v="4.9127168535500001"/>
    <x v="7972"/>
    <x v="9822"/>
    <n v="0.38083098929999998"/>
    <n v="0.38024785759500002"/>
    <n v="1.2750472915"/>
    <n v="1.509036793088"/>
  </r>
  <r>
    <x v="397"/>
    <x v="10"/>
    <x v="346"/>
    <x v="14"/>
    <n v="1.6564700000000002E-2"/>
    <x v="7973"/>
    <x v="9823"/>
    <n v="1.35236325E-3"/>
    <n v="1.3478906E-3"/>
    <n v="1.1168358499999999E-3"/>
    <n v="2.8232577500000001E-2"/>
  </r>
  <r>
    <x v="397"/>
    <x v="10"/>
    <x v="346"/>
    <x v="15"/>
    <n v="3.25755E-2"/>
    <x v="7974"/>
    <x v="9824"/>
    <n v="4.2348100000000002E-4"/>
    <n v="3.50186E-4"/>
    <n v="4.8863200000000002E-4"/>
    <n v="4.4791199999999996E-3"/>
  </r>
  <r>
    <x v="397"/>
    <x v="10"/>
    <x v="346"/>
    <x v="16"/>
    <n v="0.11490077"/>
    <x v="7975"/>
    <x v="9825"/>
    <n v="5.469284E-2"/>
    <n v="4.894776E-2"/>
    <n v="0.97895509999999997"/>
    <n v="1.6086099999999999E-2"/>
  </r>
  <r>
    <x v="397"/>
    <x v="10"/>
    <x v="346"/>
    <x v="17"/>
    <n v="0.19756499999999999"/>
    <x v="7976"/>
    <x v="9826"/>
    <n v="2.5643699999999998E-3"/>
    <n v="2.1205400000000002E-3"/>
    <n v="2.95889E-3"/>
    <n v="2.71232E-2"/>
  </r>
  <r>
    <x v="397"/>
    <x v="10"/>
    <x v="346"/>
    <x v="18"/>
    <n v="43.470478829389997"/>
    <x v="7977"/>
    <x v="9827"/>
    <n v="6.8152027344835"/>
    <n v="6.8146816344834997"/>
    <n v="0.12953804253629"/>
    <n v="7.7220373207429001"/>
  </r>
  <r>
    <x v="397"/>
    <x v="10"/>
    <x v="346"/>
    <x v="19"/>
    <m/>
    <x v="0"/>
    <x v="0"/>
    <m/>
    <m/>
    <m/>
    <n v="32.6285794"/>
  </r>
  <r>
    <x v="397"/>
    <x v="10"/>
    <x v="346"/>
    <x v="20"/>
    <m/>
    <x v="0"/>
    <x v="0"/>
    <n v="0"/>
    <n v="0"/>
    <m/>
    <m/>
  </r>
  <r>
    <x v="397"/>
    <x v="10"/>
    <x v="346"/>
    <x v="22"/>
    <m/>
    <x v="0"/>
    <x v="0"/>
    <m/>
    <m/>
    <m/>
    <n v="7.6574559999999998"/>
  </r>
  <r>
    <x v="397"/>
    <x v="10"/>
    <x v="346"/>
    <x v="23"/>
    <n v="1.8371867712000001"/>
    <x v="0"/>
    <x v="9828"/>
    <n v="0.12903345399999999"/>
    <n v="0.103329454"/>
    <n v="1.20491E-3"/>
    <n v="0.4529473886"/>
  </r>
  <r>
    <x v="397"/>
    <x v="10"/>
    <x v="346"/>
    <x v="24"/>
    <n v="14.809307690000001"/>
    <x v="0"/>
    <x v="9829"/>
    <n v="0.31560989499999997"/>
    <n v="0.243207542"/>
    <n v="3.6839957999999999E-2"/>
    <n v="0.39207166380000003"/>
  </r>
  <r>
    <x v="397"/>
    <x v="10"/>
    <x v="346"/>
    <x v="25"/>
    <n v="4.63106E-2"/>
    <x v="7978"/>
    <x v="9830"/>
    <n v="6.1476100000000004E-3"/>
    <n v="5.9631900000000002E-3"/>
    <n v="1.14676E-4"/>
    <n v="2.7123899999999999E-3"/>
  </r>
  <r>
    <x v="397"/>
    <x v="10"/>
    <x v="346"/>
    <x v="42"/>
    <n v="66.153499999999994"/>
    <x v="7979"/>
    <x v="9831"/>
    <n v="12.052199999999999"/>
    <n v="11.087999999999999"/>
    <n v="0.23328599999999999"/>
    <n v="18.876300000000001"/>
  </r>
  <r>
    <x v="397"/>
    <x v="10"/>
    <x v="346"/>
    <x v="26"/>
    <n v="70.134478904199995"/>
    <x v="7980"/>
    <x v="9832"/>
    <n v="12.02497245684"/>
    <n v="11.664220233909999"/>
    <n v="0.2455257550079"/>
    <n v="13.87044367447"/>
  </r>
  <r>
    <x v="397"/>
    <x v="10"/>
    <x v="346"/>
    <x v="27"/>
    <n v="418.32844237232001"/>
    <x v="7981"/>
    <x v="9833"/>
    <n v="1.541689399627"/>
    <n v="1.418354091449"/>
    <n v="5.8106553246037002E-2"/>
    <n v="101.42999276998501"/>
  </r>
  <r>
    <x v="397"/>
    <x v="10"/>
    <x v="346"/>
    <x v="28"/>
    <n v="0.71055152730000004"/>
    <x v="0"/>
    <x v="9834"/>
    <n v="2.9067636867999998E-3"/>
    <n v="2.9067636867999998E-3"/>
    <n v="1.3993863881E-4"/>
    <n v="3.516184177E-2"/>
  </r>
  <r>
    <x v="397"/>
    <x v="10"/>
    <x v="346"/>
    <x v="29"/>
    <n v="37.4157589"/>
    <x v="7982"/>
    <x v="9835"/>
    <n v="4.6897729000000004"/>
    <n v="3.8595369399999999"/>
    <n v="0.156520514"/>
    <n v="11.5217264"/>
  </r>
  <r>
    <x v="397"/>
    <x v="10"/>
    <x v="346"/>
    <x v="30"/>
    <n v="172.71054000000001"/>
    <x v="7983"/>
    <x v="9836"/>
    <n v="2.8089493999999999"/>
    <n v="2.4073448000000002"/>
    <n v="0.10778981999999999"/>
    <n v="12.017847"/>
  </r>
  <r>
    <x v="397"/>
    <x v="10"/>
    <x v="346"/>
    <x v="31"/>
    <n v="17.995867799999999"/>
    <x v="7984"/>
    <x v="9837"/>
    <n v="6.7043960999999999E-2"/>
    <n v="4.5751047599999997E-2"/>
    <n v="7.9585935999999993E-3"/>
    <n v="0.77146323000000006"/>
  </r>
  <r>
    <x v="397"/>
    <x v="10"/>
    <x v="346"/>
    <x v="32"/>
    <n v="1483.3637059"/>
    <x v="7985"/>
    <x v="9838"/>
    <n v="5.0498091350000003"/>
    <n v="3.3543000940000001"/>
    <n v="1.149271591"/>
    <n v="67.572514029999994"/>
  </r>
  <r>
    <x v="397"/>
    <x v="10"/>
    <x v="346"/>
    <x v="33"/>
    <m/>
    <x v="0"/>
    <x v="0"/>
    <m/>
    <m/>
    <m/>
    <n v="66.774860000000004"/>
  </r>
  <r>
    <x v="397"/>
    <x v="10"/>
    <x v="346"/>
    <x v="36"/>
    <m/>
    <x v="0"/>
    <x v="0"/>
    <m/>
    <m/>
    <m/>
    <n v="0"/>
  </r>
  <r>
    <x v="397"/>
    <x v="10"/>
    <x v="346"/>
    <x v="44"/>
    <m/>
    <x v="0"/>
    <x v="0"/>
    <m/>
    <m/>
    <m/>
    <n v="3.5853000000000002"/>
  </r>
  <r>
    <x v="397"/>
    <x v="10"/>
    <x v="346"/>
    <x v="34"/>
    <m/>
    <x v="0"/>
    <x v="0"/>
    <m/>
    <m/>
    <m/>
    <n v="0.95516749999999995"/>
  </r>
  <r>
    <x v="397"/>
    <x v="10"/>
    <x v="346"/>
    <x v="56"/>
    <m/>
    <x v="0"/>
    <x v="0"/>
    <m/>
    <m/>
    <m/>
    <n v="2.2674599999999998"/>
  </r>
  <r>
    <x v="397"/>
    <x v="10"/>
    <x v="346"/>
    <x v="35"/>
    <n v="64.822890000000001"/>
    <x v="7986"/>
    <x v="9839"/>
    <n v="27.482880000000002"/>
    <n v="12.19487"/>
    <n v="25.800858000000002"/>
    <n v="199.590429"/>
  </r>
  <r>
    <x v="398"/>
    <x v="10"/>
    <x v="274"/>
    <x v="0"/>
    <m/>
    <x v="0"/>
    <x v="0"/>
    <n v="1396.8409999999999"/>
    <n v="282.41399999999999"/>
    <m/>
    <m/>
  </r>
  <r>
    <x v="398"/>
    <x v="10"/>
    <x v="274"/>
    <x v="52"/>
    <m/>
    <x v="7987"/>
    <x v="0"/>
    <m/>
    <m/>
    <m/>
    <m/>
  </r>
  <r>
    <x v="398"/>
    <x v="10"/>
    <x v="274"/>
    <x v="53"/>
    <m/>
    <x v="7988"/>
    <x v="0"/>
    <m/>
    <m/>
    <m/>
    <n v="14.29"/>
  </r>
  <r>
    <x v="398"/>
    <x v="10"/>
    <x v="274"/>
    <x v="54"/>
    <n v="9994.24"/>
    <x v="0"/>
    <x v="9840"/>
    <m/>
    <m/>
    <m/>
    <n v="58683.6"/>
  </r>
  <r>
    <x v="398"/>
    <x v="10"/>
    <x v="274"/>
    <x v="2"/>
    <n v="2.3006700000000002"/>
    <x v="0"/>
    <x v="1"/>
    <n v="1.19"/>
    <n v="0.90666670000000005"/>
    <n v="0"/>
    <n v="0.78671256000000001"/>
  </r>
  <r>
    <x v="398"/>
    <x v="10"/>
    <x v="274"/>
    <x v="3"/>
    <m/>
    <x v="0"/>
    <x v="0"/>
    <n v="10.866899999999999"/>
    <n v="1.0866899999999999"/>
    <m/>
    <m/>
  </r>
  <r>
    <x v="398"/>
    <x v="10"/>
    <x v="274"/>
    <x v="4"/>
    <m/>
    <x v="0"/>
    <x v="0"/>
    <n v="64.537700000000001"/>
    <n v="16.134399999999999"/>
    <m/>
    <m/>
  </r>
  <r>
    <x v="398"/>
    <x v="10"/>
    <x v="274"/>
    <x v="5"/>
    <m/>
    <x v="0"/>
    <x v="0"/>
    <n v="2896.72"/>
    <n v="288.82"/>
    <m/>
    <m/>
  </r>
  <r>
    <x v="398"/>
    <x v="10"/>
    <x v="274"/>
    <x v="57"/>
    <n v="88.227500000000006"/>
    <x v="5554"/>
    <x v="9841"/>
    <n v="15.32475"/>
    <n v="11.25009"/>
    <n v="0.3876"/>
    <n v="5.1841499999999998"/>
  </r>
  <r>
    <x v="398"/>
    <x v="10"/>
    <x v="274"/>
    <x v="37"/>
    <n v="12889.857594999999"/>
    <x v="7989"/>
    <x v="9842"/>
    <n v="1297.1443859999999"/>
    <n v="1099.2749899999999"/>
    <n v="92.029777999999993"/>
    <n v="3036.699067"/>
  </r>
  <r>
    <x v="398"/>
    <x v="10"/>
    <x v="274"/>
    <x v="38"/>
    <n v="121466.149229"/>
    <x v="7990"/>
    <x v="9843"/>
    <n v="12441.367319999999"/>
    <n v="10543.534104"/>
    <n v="941.83356600000002"/>
    <n v="28684.119871999999"/>
  </r>
  <r>
    <x v="398"/>
    <x v="10"/>
    <x v="274"/>
    <x v="49"/>
    <n v="12.880050000000001"/>
    <x v="7991"/>
    <x v="9844"/>
    <n v="11.0983"/>
    <n v="9.5956499999999991"/>
    <n v="0.53666999999999998"/>
    <n v="0.3649345"/>
  </r>
  <r>
    <x v="398"/>
    <x v="10"/>
    <x v="274"/>
    <x v="6"/>
    <n v="0"/>
    <x v="1"/>
    <x v="1"/>
    <n v="0"/>
    <n v="0"/>
    <n v="0"/>
    <n v="0"/>
  </r>
  <r>
    <x v="398"/>
    <x v="10"/>
    <x v="274"/>
    <x v="7"/>
    <n v="45.470500000000001"/>
    <x v="7992"/>
    <x v="9845"/>
    <n v="0.28148400000000001"/>
    <n v="0.23276549999999999"/>
    <n v="0.32478950000000001"/>
    <n v="2.9772349999999999"/>
  </r>
  <r>
    <x v="398"/>
    <x v="10"/>
    <x v="274"/>
    <x v="8"/>
    <n v="0.86642929999999996"/>
    <x v="7993"/>
    <x v="9846"/>
    <n v="0.3206503"/>
    <n v="0.30279584500000001"/>
    <n v="0.70301349999999996"/>
    <n v="0.26816503000000003"/>
  </r>
  <r>
    <x v="398"/>
    <x v="10"/>
    <x v="274"/>
    <x v="9"/>
    <n v="1.68289"/>
    <x v="7994"/>
    <x v="9847"/>
    <n v="1.055765E-2"/>
    <n v="8.4460999999999998E-3"/>
    <n v="1.26692E-2"/>
    <n v="0.10979949999999999"/>
  </r>
  <r>
    <x v="398"/>
    <x v="10"/>
    <x v="274"/>
    <x v="46"/>
    <n v="0"/>
    <x v="1"/>
    <x v="1"/>
    <n v="0"/>
    <n v="0"/>
    <n v="0"/>
    <n v="0"/>
  </r>
  <r>
    <x v="398"/>
    <x v="10"/>
    <x v="274"/>
    <x v="11"/>
    <n v="0.19035750000000001"/>
    <x v="7995"/>
    <x v="9848"/>
    <n v="0.496452"/>
    <n v="9.2894500000000005E-2"/>
    <n v="0.72336"/>
    <n v="1.903575E-3"/>
  </r>
  <r>
    <x v="398"/>
    <x v="10"/>
    <x v="274"/>
    <x v="12"/>
    <n v="2.0002499999999999"/>
    <x v="7996"/>
    <x v="9849"/>
    <n v="1.285875E-2"/>
    <n v="1.0239399999999999E-2"/>
    <n v="1.42875E-2"/>
    <n v="0.130969"/>
  </r>
  <r>
    <x v="398"/>
    <x v="10"/>
    <x v="274"/>
    <x v="13"/>
    <n v="0.11048398650000001"/>
    <x v="7997"/>
    <x v="9850"/>
    <n v="6.6195912499999995E-2"/>
    <n v="5.3463530000000002E-2"/>
    <n v="0.48375339499999997"/>
    <n v="3.2116479849999997E-2"/>
  </r>
  <r>
    <x v="398"/>
    <x v="10"/>
    <x v="274"/>
    <x v="14"/>
    <n v="6.5477999999999995E-2"/>
    <x v="7998"/>
    <x v="9851"/>
    <n v="4.1077699999999997E-4"/>
    <n v="3.2862149999999998E-4"/>
    <n v="4.9293250000000002E-4"/>
    <n v="4.2720850000000001E-3"/>
  </r>
  <r>
    <x v="398"/>
    <x v="10"/>
    <x v="274"/>
    <x v="15"/>
    <n v="0.103392"/>
    <x v="7999"/>
    <x v="9852"/>
    <n v="1.34409E-3"/>
    <n v="1.1114600000000001E-3"/>
    <n v="1.55087E-3"/>
    <n v="1.4216400000000001E-2"/>
  </r>
  <r>
    <x v="398"/>
    <x v="10"/>
    <x v="274"/>
    <x v="16"/>
    <n v="0.53963799999999995"/>
    <x v="8000"/>
    <x v="9853"/>
    <n v="0.25686779999999998"/>
    <n v="0.2298859"/>
    <n v="4.5977129999999997"/>
    <n v="7.5549389999999994E-2"/>
  </r>
  <r>
    <x v="398"/>
    <x v="10"/>
    <x v="274"/>
    <x v="17"/>
    <n v="0.33465200000000001"/>
    <x v="8001"/>
    <x v="9854"/>
    <n v="4.3437399999999996E-3"/>
    <n v="3.5919400000000001E-3"/>
    <n v="5.012E-3"/>
    <n v="4.5943400000000002E-2"/>
  </r>
  <r>
    <x v="398"/>
    <x v="10"/>
    <x v="274"/>
    <x v="18"/>
    <n v="164.322198779404"/>
    <x v="8002"/>
    <x v="9855"/>
    <n v="25.731871217165001"/>
    <n v="25.729867017164999"/>
    <n v="0.48664537861759"/>
    <n v="29.2623239700924"/>
  </r>
  <r>
    <x v="398"/>
    <x v="10"/>
    <x v="274"/>
    <x v="19"/>
    <m/>
    <x v="0"/>
    <x v="0"/>
    <m/>
    <m/>
    <m/>
    <n v="38.19839812"/>
  </r>
  <r>
    <x v="398"/>
    <x v="10"/>
    <x v="274"/>
    <x v="20"/>
    <m/>
    <x v="0"/>
    <x v="0"/>
    <n v="0"/>
    <n v="0"/>
    <m/>
    <m/>
  </r>
  <r>
    <x v="398"/>
    <x v="10"/>
    <x v="274"/>
    <x v="58"/>
    <m/>
    <x v="0"/>
    <x v="0"/>
    <n v="0"/>
    <n v="0"/>
    <m/>
    <m/>
  </r>
  <r>
    <x v="398"/>
    <x v="10"/>
    <x v="274"/>
    <x v="22"/>
    <m/>
    <x v="0"/>
    <x v="0"/>
    <n v="0"/>
    <n v="0"/>
    <m/>
    <n v="1.495198"/>
  </r>
  <r>
    <x v="398"/>
    <x v="10"/>
    <x v="274"/>
    <x v="23"/>
    <n v="6.5127768210000001"/>
    <x v="0"/>
    <x v="9856"/>
    <n v="0.45750994"/>
    <n v="0.36639194000000003"/>
    <n v="4.4833299999999998E-3"/>
    <n v="1.6088149810000001"/>
  </r>
  <r>
    <x v="398"/>
    <x v="10"/>
    <x v="274"/>
    <x v="24"/>
    <n v="27.769032500000002"/>
    <x v="0"/>
    <x v="9857"/>
    <n v="0.73838095999999998"/>
    <n v="0.59878966600000005"/>
    <n v="0.117338044"/>
    <n v="0.98515569800000002"/>
  </r>
  <r>
    <x v="398"/>
    <x v="10"/>
    <x v="274"/>
    <x v="26"/>
    <n v="25.942542832800001"/>
    <x v="8003"/>
    <x v="9858"/>
    <n v="4.4524477440399997"/>
    <n v="4.3188768591600004"/>
    <n v="9.3846460990000005E-2"/>
    <n v="5.1743483409"/>
  </r>
  <r>
    <x v="398"/>
    <x v="10"/>
    <x v="274"/>
    <x v="27"/>
    <n v="1395.8416008505999"/>
    <x v="8004"/>
    <x v="9859"/>
    <n v="16.071395513373002"/>
    <n v="14.785663155717"/>
    <n v="0.24181584538258999"/>
    <n v="560.09276809345897"/>
  </r>
  <r>
    <x v="398"/>
    <x v="10"/>
    <x v="274"/>
    <x v="28"/>
    <n v="6.1128474439999998"/>
    <x v="0"/>
    <x v="9860"/>
    <n v="2.8019516091E-2"/>
    <n v="2.8019516091E-2"/>
    <n v="1.3339689087000001E-3"/>
    <n v="0.21575921880999999"/>
  </r>
  <r>
    <x v="398"/>
    <x v="10"/>
    <x v="274"/>
    <x v="29"/>
    <n v="30.2698018"/>
    <x v="8005"/>
    <x v="9861"/>
    <n v="5.7073425999999996"/>
    <n v="4.5612914800000004"/>
    <n v="0.14051882700000001"/>
    <n v="6.0191638999999997"/>
  </r>
  <r>
    <x v="398"/>
    <x v="10"/>
    <x v="274"/>
    <x v="30"/>
    <n v="243.05981"/>
    <x v="8006"/>
    <x v="9862"/>
    <n v="4.4162436999999999"/>
    <n v="3.6261745900000002"/>
    <n v="0.13200021000000001"/>
    <n v="23.843853299999999"/>
  </r>
  <r>
    <x v="398"/>
    <x v="10"/>
    <x v="274"/>
    <x v="31"/>
    <n v="13.54683"/>
    <x v="8007"/>
    <x v="9863"/>
    <n v="3.8691469999999999E-2"/>
    <n v="1.9007799999999998E-2"/>
    <n v="5.6135059999999999E-3"/>
    <n v="0.73522670000000001"/>
  </r>
  <r>
    <x v="398"/>
    <x v="10"/>
    <x v="274"/>
    <x v="32"/>
    <n v="1735.1992561"/>
    <x v="8008"/>
    <x v="9864"/>
    <n v="6.9488613299999997"/>
    <n v="4.0291270737999998"/>
    <n v="1.0383110900000001"/>
    <n v="132.96283267999999"/>
  </r>
  <r>
    <x v="398"/>
    <x v="10"/>
    <x v="274"/>
    <x v="33"/>
    <m/>
    <x v="0"/>
    <x v="0"/>
    <m/>
    <m/>
    <m/>
    <n v="42.071772000000003"/>
  </r>
  <r>
    <x v="398"/>
    <x v="10"/>
    <x v="274"/>
    <x v="36"/>
    <m/>
    <x v="0"/>
    <x v="0"/>
    <m/>
    <m/>
    <m/>
    <n v="0"/>
  </r>
  <r>
    <x v="398"/>
    <x v="10"/>
    <x v="274"/>
    <x v="44"/>
    <m/>
    <x v="0"/>
    <x v="0"/>
    <m/>
    <m/>
    <m/>
    <n v="13.45505"/>
  </r>
  <r>
    <x v="398"/>
    <x v="10"/>
    <x v="274"/>
    <x v="34"/>
    <m/>
    <x v="0"/>
    <x v="0"/>
    <m/>
    <m/>
    <m/>
    <n v="5.1665190000000001"/>
  </r>
  <r>
    <x v="398"/>
    <x v="10"/>
    <x v="274"/>
    <x v="56"/>
    <m/>
    <x v="0"/>
    <x v="0"/>
    <m/>
    <m/>
    <m/>
    <n v="8.5093999999999994"/>
  </r>
  <r>
    <x v="398"/>
    <x v="10"/>
    <x v="274"/>
    <x v="35"/>
    <n v="60.45214"/>
    <x v="4613"/>
    <x v="9865"/>
    <n v="14.240103"/>
    <n v="12.631881999999999"/>
    <n v="0.66091009999999994"/>
    <n v="4.696142"/>
  </r>
  <r>
    <x v="399"/>
    <x v="10"/>
    <x v="347"/>
    <x v="0"/>
    <m/>
    <x v="0"/>
    <x v="0"/>
    <n v="4335.0600000000004"/>
    <n v="875.99900000000002"/>
    <m/>
    <m/>
  </r>
  <r>
    <x v="399"/>
    <x v="10"/>
    <x v="347"/>
    <x v="52"/>
    <m/>
    <x v="8009"/>
    <x v="0"/>
    <m/>
    <m/>
    <m/>
    <m/>
  </r>
  <r>
    <x v="399"/>
    <x v="10"/>
    <x v="347"/>
    <x v="53"/>
    <m/>
    <x v="8010"/>
    <x v="0"/>
    <m/>
    <m/>
    <m/>
    <n v="41.741999999999997"/>
  </r>
  <r>
    <x v="399"/>
    <x v="10"/>
    <x v="347"/>
    <x v="54"/>
    <n v="16835.400000000001"/>
    <x v="0"/>
    <x v="9866"/>
    <m/>
    <m/>
    <m/>
    <n v="82962"/>
  </r>
  <r>
    <x v="399"/>
    <x v="10"/>
    <x v="347"/>
    <x v="1"/>
    <m/>
    <x v="0"/>
    <x v="0"/>
    <m/>
    <m/>
    <m/>
    <n v="0"/>
  </r>
  <r>
    <x v="399"/>
    <x v="10"/>
    <x v="347"/>
    <x v="2"/>
    <n v="1.868333"/>
    <x v="0"/>
    <x v="1"/>
    <n v="0.96583330000000001"/>
    <n v="0.72833300000000001"/>
    <n v="0"/>
    <n v="0.63655664999999995"/>
  </r>
  <r>
    <x v="399"/>
    <x v="10"/>
    <x v="347"/>
    <x v="3"/>
    <m/>
    <x v="0"/>
    <x v="0"/>
    <n v="9.2272189999999998"/>
    <n v="0.92272189999999998"/>
    <m/>
    <m/>
  </r>
  <r>
    <x v="399"/>
    <x v="10"/>
    <x v="347"/>
    <x v="4"/>
    <m/>
    <x v="0"/>
    <x v="0"/>
    <n v="112.369"/>
    <n v="28.092199999999998"/>
    <m/>
    <m/>
  </r>
  <r>
    <x v="399"/>
    <x v="10"/>
    <x v="347"/>
    <x v="5"/>
    <m/>
    <x v="0"/>
    <x v="0"/>
    <n v="1274.78"/>
    <n v="127.10299999999999"/>
    <m/>
    <m/>
  </r>
  <r>
    <x v="399"/>
    <x v="10"/>
    <x v="347"/>
    <x v="57"/>
    <n v="264.6825"/>
    <x v="8011"/>
    <x v="9867"/>
    <n v="45.974200000000003"/>
    <n v="33.750300000000003"/>
    <n v="1.1628000000000001"/>
    <n v="15.55245"/>
  </r>
  <r>
    <x v="399"/>
    <x v="10"/>
    <x v="347"/>
    <x v="37"/>
    <n v="9304.3601569999992"/>
    <x v="8012"/>
    <x v="9868"/>
    <n v="999.03310399999998"/>
    <n v="846.63806399999999"/>
    <n v="87.902084000000002"/>
    <n v="2211.6042819999998"/>
  </r>
  <r>
    <x v="399"/>
    <x v="10"/>
    <x v="347"/>
    <x v="38"/>
    <n v="75162.122143999994"/>
    <x v="8013"/>
    <x v="9869"/>
    <n v="8464.4903340000001"/>
    <n v="7173.3028720000002"/>
    <n v="845.04404799999998"/>
    <n v="17988.914694999999"/>
  </r>
  <r>
    <x v="399"/>
    <x v="10"/>
    <x v="347"/>
    <x v="49"/>
    <n v="0.51556000000000002"/>
    <x v="8014"/>
    <x v="9870"/>
    <n v="0.44423899999999999"/>
    <n v="0.3840905"/>
    <n v="2.14816E-2"/>
    <n v="1.4607449999999999E-2"/>
  </r>
  <r>
    <x v="399"/>
    <x v="10"/>
    <x v="347"/>
    <x v="6"/>
    <n v="0"/>
    <x v="1"/>
    <x v="1"/>
    <n v="0"/>
    <n v="0"/>
    <n v="0"/>
    <n v="0"/>
  </r>
  <r>
    <x v="399"/>
    <x v="10"/>
    <x v="347"/>
    <x v="7"/>
    <n v="1.8200750000000001"/>
    <x v="8015"/>
    <x v="9871"/>
    <n v="1.126715E-2"/>
    <n v="9.3170500000000003E-3"/>
    <n v="1.300055E-2"/>
    <n v="0.1191715"/>
  </r>
  <r>
    <x v="399"/>
    <x v="10"/>
    <x v="347"/>
    <x v="8"/>
    <n v="3.4681138E-2"/>
    <x v="8016"/>
    <x v="9872"/>
    <n v="1.28348805E-2"/>
    <n v="1.2120209E-2"/>
    <n v="2.814009E-2"/>
    <n v="1.0733999649999999E-2"/>
  </r>
  <r>
    <x v="399"/>
    <x v="10"/>
    <x v="347"/>
    <x v="9"/>
    <n v="6.7362000000000005E-2"/>
    <x v="8017"/>
    <x v="9873"/>
    <n v="4.2259749999999999E-4"/>
    <n v="3.3807800000000001E-4"/>
    <n v="5.0711500000000004E-4"/>
    <n v="4.3950150000000004E-3"/>
  </r>
  <r>
    <x v="399"/>
    <x v="10"/>
    <x v="347"/>
    <x v="46"/>
    <n v="0"/>
    <x v="1"/>
    <x v="1"/>
    <n v="0"/>
    <n v="0"/>
    <n v="0"/>
    <n v="0"/>
  </r>
  <r>
    <x v="399"/>
    <x v="10"/>
    <x v="347"/>
    <x v="11"/>
    <n v="1.0363300000000001E-2"/>
    <x v="7970"/>
    <x v="9820"/>
    <n v="2.7027499999999999E-2"/>
    <n v="5.0572999999999998E-3"/>
    <n v="3.938055E-2"/>
    <n v="1.03633E-4"/>
  </r>
  <r>
    <x v="399"/>
    <x v="10"/>
    <x v="347"/>
    <x v="12"/>
    <n v="0.10889600000000001"/>
    <x v="7971"/>
    <x v="9821"/>
    <n v="7.0004500000000005E-4"/>
    <n v="5.5744499999999995E-4"/>
    <n v="7.7782999999999997E-4"/>
    <n v="7.1301000000000003E-3"/>
  </r>
  <r>
    <x v="399"/>
    <x v="10"/>
    <x v="347"/>
    <x v="13"/>
    <n v="6.0148535500000001E-3"/>
    <x v="8018"/>
    <x v="9874"/>
    <n v="3.6037893000000001E-3"/>
    <n v="2.9106225950000001E-3"/>
    <n v="2.6336148E-2"/>
    <n v="1.7484630880000001E-3"/>
  </r>
  <r>
    <x v="399"/>
    <x v="10"/>
    <x v="347"/>
    <x v="14"/>
    <n v="3.5647000000000001E-3"/>
    <x v="7973"/>
    <x v="9875"/>
    <n v="2.236325E-5"/>
    <n v="1.7890600000000001E-5"/>
    <n v="2.6835850000000002E-5"/>
    <n v="2.3257749999999999E-4"/>
  </r>
  <r>
    <x v="399"/>
    <x v="10"/>
    <x v="347"/>
    <x v="15"/>
    <n v="7.7897800000000003E-2"/>
    <x v="8019"/>
    <x v="9876"/>
    <n v="1.01267E-3"/>
    <n v="8.37402E-4"/>
    <n v="1.16847E-3"/>
    <n v="1.0710900000000001E-2"/>
  </r>
  <r>
    <x v="399"/>
    <x v="10"/>
    <x v="347"/>
    <x v="16"/>
    <n v="0.3748147"/>
    <x v="8020"/>
    <x v="9877"/>
    <n v="0.17841170000000001"/>
    <n v="0.1596709"/>
    <n v="3.193422"/>
    <n v="5.2474029999999998E-2"/>
  </r>
  <r>
    <x v="399"/>
    <x v="10"/>
    <x v="347"/>
    <x v="17"/>
    <n v="0.15321399999999999"/>
    <x v="8021"/>
    <x v="9878"/>
    <n v="1.9886999999999999E-3"/>
    <n v="1.6444999999999999E-3"/>
    <n v="2.2946500000000001E-3"/>
    <n v="2.1034299999999999E-2"/>
  </r>
  <r>
    <x v="399"/>
    <x v="10"/>
    <x v="347"/>
    <x v="18"/>
    <n v="138.46513330802699"/>
    <x v="8022"/>
    <x v="9879"/>
    <n v="21.504350446304699"/>
    <n v="21.502537846304701"/>
    <n v="0.38830001340574"/>
    <n v="24.647301069796899"/>
  </r>
  <r>
    <x v="399"/>
    <x v="10"/>
    <x v="347"/>
    <x v="19"/>
    <m/>
    <x v="0"/>
    <x v="0"/>
    <m/>
    <m/>
    <m/>
    <n v="50.529277499999999"/>
  </r>
  <r>
    <x v="399"/>
    <x v="10"/>
    <x v="347"/>
    <x v="20"/>
    <m/>
    <x v="0"/>
    <x v="0"/>
    <n v="0"/>
    <n v="0"/>
    <m/>
    <m/>
  </r>
  <r>
    <x v="399"/>
    <x v="10"/>
    <x v="347"/>
    <x v="22"/>
    <m/>
    <x v="0"/>
    <x v="0"/>
    <m/>
    <m/>
    <m/>
    <n v="0.34075499999999997"/>
  </r>
  <r>
    <x v="399"/>
    <x v="10"/>
    <x v="347"/>
    <x v="23"/>
    <n v="5.3082263259999998"/>
    <x v="0"/>
    <x v="9880"/>
    <n v="0.37323899999999999"/>
    <n v="0.29897299999999999"/>
    <n v="4.4671099999999998E-3"/>
    <n v="1.6784106320000001"/>
  </r>
  <r>
    <x v="399"/>
    <x v="10"/>
    <x v="347"/>
    <x v="24"/>
    <n v="23.263672"/>
    <x v="0"/>
    <x v="9881"/>
    <n v="0.63145059000000003"/>
    <n v="0.51858099899999999"/>
    <n v="0.13985076499999999"/>
    <n v="1.0412216919999999"/>
  </r>
  <r>
    <x v="399"/>
    <x v="10"/>
    <x v="347"/>
    <x v="26"/>
    <n v="71.607871779299998"/>
    <x v="8023"/>
    <x v="9882"/>
    <n v="11.97382166517"/>
    <n v="11.6146099215"/>
    <n v="0.312472179819"/>
    <n v="14.4569579282"/>
  </r>
  <r>
    <x v="399"/>
    <x v="10"/>
    <x v="347"/>
    <x v="27"/>
    <n v="1719.4805685716001"/>
    <x v="8024"/>
    <x v="9883"/>
    <n v="7.2234547364169996"/>
    <n v="6.6455901963789996"/>
    <n v="0.25658510718353"/>
    <n v="471.469790172719"/>
  </r>
  <r>
    <x v="399"/>
    <x v="10"/>
    <x v="347"/>
    <x v="28"/>
    <n v="5.696028503"/>
    <x v="0"/>
    <x v="9884"/>
    <n v="2.6317899719999999E-2"/>
    <n v="2.6317899719999999E-2"/>
    <n v="1.2520267884000001E-3"/>
    <n v="0.19868288767"/>
  </r>
  <r>
    <x v="399"/>
    <x v="10"/>
    <x v="347"/>
    <x v="29"/>
    <n v="38.882573999999998"/>
    <x v="8025"/>
    <x v="9885"/>
    <n v="8.3639186999999993"/>
    <n v="6.5671879999999998"/>
    <n v="0.190903821"/>
    <n v="7.7505626000000003"/>
  </r>
  <r>
    <x v="399"/>
    <x v="10"/>
    <x v="347"/>
    <x v="30"/>
    <n v="334.71870000000001"/>
    <x v="8026"/>
    <x v="9886"/>
    <n v="6.4020292000000003"/>
    <n v="5.1631185999999998"/>
    <n v="0.18597005999999999"/>
    <n v="32.298214000000002"/>
  </r>
  <r>
    <x v="399"/>
    <x v="10"/>
    <x v="347"/>
    <x v="31"/>
    <n v="28.806104000000001"/>
    <x v="8027"/>
    <x v="9887"/>
    <n v="9.3858588000000007E-2"/>
    <n v="3.8511186000000003E-2"/>
    <n v="1.2713159700000001E-2"/>
    <n v="1.2744323900000001"/>
  </r>
  <r>
    <x v="399"/>
    <x v="10"/>
    <x v="347"/>
    <x v="32"/>
    <n v="2236.9970324000001"/>
    <x v="8028"/>
    <x v="9888"/>
    <n v="9.7950060529999998"/>
    <n v="5.2532623359999997"/>
    <n v="1.4273930640000001"/>
    <n v="164.27995799000001"/>
  </r>
  <r>
    <x v="399"/>
    <x v="10"/>
    <x v="347"/>
    <x v="33"/>
    <m/>
    <x v="0"/>
    <x v="0"/>
    <m/>
    <m/>
    <m/>
    <n v="68.513266000000002"/>
  </r>
  <r>
    <x v="399"/>
    <x v="10"/>
    <x v="347"/>
    <x v="36"/>
    <m/>
    <x v="0"/>
    <x v="0"/>
    <m/>
    <m/>
    <m/>
    <n v="0"/>
  </r>
  <r>
    <x v="399"/>
    <x v="10"/>
    <x v="347"/>
    <x v="44"/>
    <m/>
    <x v="0"/>
    <x v="0"/>
    <m/>
    <m/>
    <m/>
    <n v="13.231199999999999"/>
  </r>
  <r>
    <x v="399"/>
    <x v="10"/>
    <x v="347"/>
    <x v="34"/>
    <m/>
    <x v="0"/>
    <x v="0"/>
    <m/>
    <m/>
    <m/>
    <n v="4.5880169999999998"/>
  </r>
  <r>
    <x v="399"/>
    <x v="10"/>
    <x v="347"/>
    <x v="56"/>
    <m/>
    <x v="0"/>
    <x v="0"/>
    <m/>
    <m/>
    <m/>
    <n v="8.3678500000000007"/>
  </r>
  <r>
    <x v="399"/>
    <x v="10"/>
    <x v="347"/>
    <x v="35"/>
    <n v="45.267952999999999"/>
    <x v="8029"/>
    <x v="9889"/>
    <n v="8.0859179999999995"/>
    <n v="6.9613876000000001"/>
    <n v="0.47437867"/>
    <n v="21.1927615"/>
  </r>
  <r>
    <x v="400"/>
    <x v="10"/>
    <x v="348"/>
    <x v="0"/>
    <m/>
    <x v="0"/>
    <x v="0"/>
    <n v="39.823300000000003"/>
    <n v="8.0607299999999995"/>
    <m/>
    <m/>
  </r>
  <r>
    <x v="400"/>
    <x v="10"/>
    <x v="348"/>
    <x v="52"/>
    <m/>
    <x v="8030"/>
    <x v="0"/>
    <m/>
    <m/>
    <m/>
    <m/>
  </r>
  <r>
    <x v="400"/>
    <x v="10"/>
    <x v="348"/>
    <x v="53"/>
    <m/>
    <x v="8031"/>
    <x v="0"/>
    <m/>
    <m/>
    <m/>
    <n v="0.621"/>
  </r>
  <r>
    <x v="400"/>
    <x v="10"/>
    <x v="348"/>
    <x v="54"/>
    <n v="2396.98"/>
    <x v="0"/>
    <x v="9890"/>
    <m/>
    <m/>
    <m/>
    <n v="9277.57"/>
  </r>
  <r>
    <x v="400"/>
    <x v="10"/>
    <x v="348"/>
    <x v="1"/>
    <m/>
    <x v="0"/>
    <x v="0"/>
    <m/>
    <m/>
    <m/>
    <n v="0"/>
  </r>
  <r>
    <x v="400"/>
    <x v="10"/>
    <x v="348"/>
    <x v="2"/>
    <n v="5.8308549999999997"/>
    <x v="0"/>
    <x v="1"/>
    <n v="3.1231870000000002"/>
    <n v="2.385958"/>
    <n v="0"/>
    <n v="1.9871969300000001"/>
  </r>
  <r>
    <x v="400"/>
    <x v="10"/>
    <x v="348"/>
    <x v="3"/>
    <m/>
    <x v="0"/>
    <x v="0"/>
    <n v="28.251169999999998"/>
    <n v="2.8251170000000001"/>
    <m/>
    <m/>
  </r>
  <r>
    <x v="400"/>
    <x v="10"/>
    <x v="348"/>
    <x v="4"/>
    <m/>
    <x v="0"/>
    <x v="0"/>
    <n v="55.594000000000001"/>
    <n v="12.6318"/>
    <m/>
    <m/>
  </r>
  <r>
    <x v="400"/>
    <x v="10"/>
    <x v="348"/>
    <x v="5"/>
    <m/>
    <x v="0"/>
    <x v="0"/>
    <n v="4817.2"/>
    <n v="480.30200000000002"/>
    <m/>
    <m/>
  </r>
  <r>
    <x v="400"/>
    <x v="10"/>
    <x v="348"/>
    <x v="57"/>
    <n v="17.645499999999998"/>
    <x v="974"/>
    <x v="1597"/>
    <n v="3.0649500000000001"/>
    <n v="2.2500200000000001"/>
    <n v="7.7520000000000006E-2"/>
    <n v="1.0368299999999999"/>
  </r>
  <r>
    <x v="400"/>
    <x v="10"/>
    <x v="348"/>
    <x v="37"/>
    <n v="2998.2477800000001"/>
    <x v="8032"/>
    <x v="9891"/>
    <n v="296.48684500000002"/>
    <n v="251.26011"/>
    <n v="19.613914000000001"/>
    <n v="704.71448399999997"/>
  </r>
  <r>
    <x v="400"/>
    <x v="10"/>
    <x v="348"/>
    <x v="38"/>
    <n v="410.81202400000001"/>
    <x v="8033"/>
    <x v="9892"/>
    <n v="40.387942000000002"/>
    <n v="34.227060999999999"/>
    <n v="2.6066349999999998"/>
    <n v="96.484414999999998"/>
  </r>
  <r>
    <x v="400"/>
    <x v="10"/>
    <x v="348"/>
    <x v="49"/>
    <n v="2.063145"/>
    <x v="8034"/>
    <x v="9893"/>
    <n v="1.7777449999999999"/>
    <n v="1.537045"/>
    <n v="8.5964499999999999E-2"/>
    <n v="5.8456000000000001E-2"/>
  </r>
  <r>
    <x v="400"/>
    <x v="10"/>
    <x v="348"/>
    <x v="6"/>
    <n v="0"/>
    <x v="1"/>
    <x v="1"/>
    <n v="0"/>
    <n v="0"/>
    <n v="0"/>
    <n v="0"/>
  </r>
  <r>
    <x v="400"/>
    <x v="10"/>
    <x v="348"/>
    <x v="7"/>
    <n v="7.28355"/>
    <x v="8035"/>
    <x v="9894"/>
    <n v="4.5088549999999998E-2"/>
    <n v="3.7284749999999998E-2"/>
    <n v="5.2025500000000002E-2"/>
    <n v="0.47689799999999999"/>
  </r>
  <r>
    <x v="400"/>
    <x v="10"/>
    <x v="348"/>
    <x v="8"/>
    <n v="0.13878591500000001"/>
    <x v="8036"/>
    <x v="9895"/>
    <n v="5.1362215000000003E-2"/>
    <n v="4.8502265000000003E-2"/>
    <n v="0.11261032"/>
    <n v="4.2955080999999999E-2"/>
  </r>
  <r>
    <x v="400"/>
    <x v="10"/>
    <x v="348"/>
    <x v="9"/>
    <n v="0.26956799999999997"/>
    <x v="8037"/>
    <x v="9896"/>
    <n v="1.69114E-3"/>
    <n v="1.3529099999999999E-3"/>
    <n v="2.02937E-3"/>
    <n v="1.7587849999999999E-2"/>
  </r>
  <r>
    <x v="400"/>
    <x v="10"/>
    <x v="348"/>
    <x v="46"/>
    <n v="0"/>
    <x v="1"/>
    <x v="1"/>
    <n v="0"/>
    <n v="0"/>
    <n v="0"/>
    <n v="0"/>
  </r>
  <r>
    <x v="400"/>
    <x v="10"/>
    <x v="348"/>
    <x v="11"/>
    <n v="1.5488850000000001"/>
    <x v="8038"/>
    <x v="9897"/>
    <n v="4.0394899999999998"/>
    <n v="0.75585500000000005"/>
    <n v="5.8857499999999998"/>
    <n v="1.548885E-2"/>
  </r>
  <r>
    <x v="400"/>
    <x v="10"/>
    <x v="348"/>
    <x v="12"/>
    <n v="16.275500000000001"/>
    <x v="8039"/>
    <x v="9898"/>
    <n v="0.104628"/>
    <n v="8.3315E-2"/>
    <n v="0.1162535"/>
    <n v="1.065655"/>
  </r>
  <r>
    <x v="400"/>
    <x v="10"/>
    <x v="348"/>
    <x v="13"/>
    <n v="0.89897539000000004"/>
    <x v="8040"/>
    <x v="9899"/>
    <n v="0.53861683999999999"/>
    <n v="0.43501759299999998"/>
    <n v="3.9361622500000002"/>
    <n v="0.26132253849999998"/>
  </r>
  <r>
    <x v="400"/>
    <x v="10"/>
    <x v="348"/>
    <x v="14"/>
    <n v="0.532775"/>
    <x v="8041"/>
    <x v="9900"/>
    <n v="3.3423749999999999E-3"/>
    <n v="2.6738999999999999E-3"/>
    <n v="4.0108499999999998E-3"/>
    <n v="3.4760699999999999E-2"/>
  </r>
  <r>
    <x v="400"/>
    <x v="10"/>
    <x v="348"/>
    <x v="15"/>
    <n v="3.2150599999999998"/>
    <x v="8042"/>
    <x v="9901"/>
    <n v="4.1795699999999998E-2"/>
    <n v="3.4561799999999997E-2"/>
    <n v="4.8225799999999999E-2"/>
    <n v="0.44207000000000002"/>
  </r>
  <r>
    <x v="400"/>
    <x v="10"/>
    <x v="348"/>
    <x v="16"/>
    <n v="0.26387569999999999"/>
    <x v="8043"/>
    <x v="9902"/>
    <n v="0.12560479999999999"/>
    <n v="0.11241109000000001"/>
    <n v="2.2482220000000002"/>
    <n v="3.6942589999999997E-2"/>
  </r>
  <r>
    <x v="400"/>
    <x v="10"/>
    <x v="348"/>
    <x v="17"/>
    <n v="0.592696"/>
    <x v="8044"/>
    <x v="9903"/>
    <n v="7.6931200000000003E-3"/>
    <n v="6.3616200000000001E-3"/>
    <n v="8.8766799999999996E-3"/>
    <n v="8.13696E-2"/>
  </r>
  <r>
    <x v="400"/>
    <x v="10"/>
    <x v="348"/>
    <x v="18"/>
    <n v="327.59576694413499"/>
    <x v="8045"/>
    <x v="9904"/>
    <n v="50.781377141928999"/>
    <n v="50.775889141928999"/>
    <n v="0.92082281043900005"/>
    <n v="57.403280720679703"/>
  </r>
  <r>
    <x v="400"/>
    <x v="10"/>
    <x v="348"/>
    <x v="19"/>
    <m/>
    <x v="0"/>
    <x v="0"/>
    <m/>
    <m/>
    <m/>
    <n v="65.032295300000001"/>
  </r>
  <r>
    <x v="400"/>
    <x v="10"/>
    <x v="348"/>
    <x v="20"/>
    <m/>
    <x v="0"/>
    <x v="0"/>
    <n v="0"/>
    <n v="0"/>
    <m/>
    <m/>
  </r>
  <r>
    <x v="400"/>
    <x v="10"/>
    <x v="348"/>
    <x v="22"/>
    <m/>
    <x v="0"/>
    <x v="0"/>
    <m/>
    <m/>
    <m/>
    <n v="0.42014299999999999"/>
  </r>
  <r>
    <x v="400"/>
    <x v="10"/>
    <x v="348"/>
    <x v="23"/>
    <n v="18.119833047"/>
    <x v="0"/>
    <x v="9905"/>
    <n v="1.2736204"/>
    <n v="1.0201104000000001"/>
    <n v="1.4189999999999999E-2"/>
    <n v="5.013304679"/>
  </r>
  <r>
    <x v="400"/>
    <x v="10"/>
    <x v="348"/>
    <x v="24"/>
    <n v="45.849440999999999"/>
    <x v="0"/>
    <x v="9906"/>
    <n v="0.99105357999999999"/>
    <n v="0.77150242150000004"/>
    <n v="0.14825601899999999"/>
    <n v="1.398515247"/>
  </r>
  <r>
    <x v="400"/>
    <x v="10"/>
    <x v="348"/>
    <x v="25"/>
    <n v="6.6653400000000002E-2"/>
    <x v="8046"/>
    <x v="9907"/>
    <n v="8.8409600000000001E-3"/>
    <n v="8.5757300000000002E-3"/>
    <n v="1.64907E-4"/>
    <n v="3.9006499999999999E-3"/>
  </r>
  <r>
    <x v="400"/>
    <x v="10"/>
    <x v="348"/>
    <x v="42"/>
    <n v="52.541719999999998"/>
    <x v="8047"/>
    <x v="9908"/>
    <n v="9.7005599999999994"/>
    <n v="8.9245149999999995"/>
    <n v="0.18528449"/>
    <n v="15.199398"/>
  </r>
  <r>
    <x v="400"/>
    <x v="10"/>
    <x v="348"/>
    <x v="26"/>
    <n v="37.446755791000001"/>
    <x v="8048"/>
    <x v="9909"/>
    <n v="5.9593022195899996"/>
    <n v="5.7805217301700003"/>
    <n v="0.138550062935"/>
    <n v="7.6212674462000001"/>
  </r>
  <r>
    <x v="400"/>
    <x v="10"/>
    <x v="348"/>
    <x v="27"/>
    <n v="1453.0883028000001"/>
    <x v="8049"/>
    <x v="9910"/>
    <n v="10.99238673242"/>
    <n v="10.11300259195"/>
    <n v="0.18213732450010001"/>
    <n v="364.45481139570001"/>
  </r>
  <r>
    <x v="400"/>
    <x v="10"/>
    <x v="348"/>
    <x v="28"/>
    <n v="25.170599767999999"/>
    <x v="0"/>
    <x v="9911"/>
    <n v="0.114780664514"/>
    <n v="0.114780664514"/>
    <n v="5.4686133208000001E-3"/>
    <n v="0.91549317911999994"/>
  </r>
  <r>
    <x v="400"/>
    <x v="10"/>
    <x v="348"/>
    <x v="29"/>
    <n v="57.859591999999999"/>
    <x v="8050"/>
    <x v="9912"/>
    <n v="8.4991535000000002"/>
    <n v="6.7530459"/>
    <n v="0.26141494799999998"/>
    <n v="16.186488300000001"/>
  </r>
  <r>
    <x v="400"/>
    <x v="10"/>
    <x v="348"/>
    <x v="30"/>
    <n v="174.92939999999999"/>
    <x v="8051"/>
    <x v="9913"/>
    <n v="2.4182969999999999"/>
    <n v="1.9804942999999999"/>
    <n v="8.9204000000000006E-2"/>
    <n v="16.386600000000001"/>
  </r>
  <r>
    <x v="400"/>
    <x v="10"/>
    <x v="348"/>
    <x v="31"/>
    <n v="57.410269999999997"/>
    <x v="8052"/>
    <x v="9914"/>
    <n v="0.18700585"/>
    <n v="0.11172836999999999"/>
    <n v="2.1380340000000001E-2"/>
    <n v="2.5199615"/>
  </r>
  <r>
    <x v="400"/>
    <x v="10"/>
    <x v="348"/>
    <x v="32"/>
    <n v="3539.8054799000001"/>
    <x v="8053"/>
    <x v="9915"/>
    <n v="12.916625574999999"/>
    <n v="7.9847610441999999"/>
    <n v="2.175914127"/>
    <n v="297.53769463999998"/>
  </r>
  <r>
    <x v="400"/>
    <x v="10"/>
    <x v="348"/>
    <x v="33"/>
    <m/>
    <x v="0"/>
    <x v="0"/>
    <m/>
    <m/>
    <m/>
    <n v="679.34258499999999"/>
  </r>
  <r>
    <x v="400"/>
    <x v="10"/>
    <x v="348"/>
    <x v="36"/>
    <m/>
    <x v="0"/>
    <x v="0"/>
    <m/>
    <m/>
    <m/>
    <n v="5.4779999999999998"/>
  </r>
  <r>
    <x v="400"/>
    <x v="10"/>
    <x v="348"/>
    <x v="43"/>
    <m/>
    <x v="0"/>
    <x v="0"/>
    <m/>
    <m/>
    <m/>
    <n v="3.4174200000000002E-2"/>
  </r>
  <r>
    <x v="400"/>
    <x v="10"/>
    <x v="348"/>
    <x v="44"/>
    <m/>
    <x v="0"/>
    <x v="0"/>
    <m/>
    <m/>
    <m/>
    <n v="7.2272499999999997"/>
  </r>
  <r>
    <x v="400"/>
    <x v="10"/>
    <x v="348"/>
    <x v="34"/>
    <m/>
    <x v="0"/>
    <x v="0"/>
    <m/>
    <m/>
    <m/>
    <n v="65.100273000000001"/>
  </r>
  <r>
    <x v="400"/>
    <x v="10"/>
    <x v="348"/>
    <x v="56"/>
    <m/>
    <x v="0"/>
    <x v="0"/>
    <m/>
    <m/>
    <m/>
    <n v="26.571850000000001"/>
  </r>
  <r>
    <x v="400"/>
    <x v="10"/>
    <x v="348"/>
    <x v="35"/>
    <n v="196.32809"/>
    <x v="5828"/>
    <x v="9916"/>
    <n v="33.317404000000003"/>
    <n v="28.435288"/>
    <n v="2.0400504000000002"/>
    <n v="14.545367000000001"/>
  </r>
  <r>
    <x v="401"/>
    <x v="10"/>
    <x v="134"/>
    <x v="0"/>
    <m/>
    <x v="0"/>
    <x v="0"/>
    <n v="584.20799999999997"/>
    <n v="116.82299999999999"/>
    <m/>
    <m/>
  </r>
  <r>
    <x v="401"/>
    <x v="10"/>
    <x v="134"/>
    <x v="52"/>
    <m/>
    <x v="8054"/>
    <x v="0"/>
    <m/>
    <m/>
    <m/>
    <m/>
  </r>
  <r>
    <x v="401"/>
    <x v="10"/>
    <x v="134"/>
    <x v="53"/>
    <m/>
    <x v="8055"/>
    <x v="0"/>
    <m/>
    <m/>
    <m/>
    <n v="20.864000000000001"/>
  </r>
  <r>
    <x v="401"/>
    <x v="10"/>
    <x v="134"/>
    <x v="54"/>
    <n v="11701.6"/>
    <x v="0"/>
    <x v="9917"/>
    <m/>
    <m/>
    <m/>
    <n v="54415.1"/>
  </r>
  <r>
    <x v="401"/>
    <x v="10"/>
    <x v="134"/>
    <x v="2"/>
    <n v="33.230879999999999"/>
    <x v="0"/>
    <x v="1"/>
    <n v="16.977620000000002"/>
    <n v="12.998467"/>
    <n v="0"/>
    <n v="11.3096487"/>
  </r>
  <r>
    <x v="401"/>
    <x v="10"/>
    <x v="134"/>
    <x v="3"/>
    <m/>
    <x v="0"/>
    <x v="0"/>
    <n v="458.27940000000001"/>
    <n v="45.827939999999998"/>
    <m/>
    <m/>
  </r>
  <r>
    <x v="401"/>
    <x v="10"/>
    <x v="134"/>
    <x v="4"/>
    <m/>
    <x v="0"/>
    <x v="0"/>
    <n v="366.101"/>
    <n v="88.359200000000001"/>
    <m/>
    <m/>
  </r>
  <r>
    <x v="401"/>
    <x v="10"/>
    <x v="134"/>
    <x v="5"/>
    <m/>
    <x v="0"/>
    <x v="0"/>
    <n v="17012.400000000001"/>
    <n v="1696.23"/>
    <m/>
    <m/>
  </r>
  <r>
    <x v="401"/>
    <x v="10"/>
    <x v="134"/>
    <x v="57"/>
    <n v="370.55500000000001"/>
    <x v="8056"/>
    <x v="9918"/>
    <n v="64.363900000000001"/>
    <n v="47.250399999999999"/>
    <n v="1.62792"/>
    <n v="21.773399999999999"/>
  </r>
  <r>
    <x v="401"/>
    <x v="10"/>
    <x v="134"/>
    <x v="37"/>
    <n v="16355.382367"/>
    <x v="8057"/>
    <x v="9919"/>
    <n v="1634.4068569999999"/>
    <n v="1385.0902610000001"/>
    <n v="112.84067899999999"/>
    <n v="3849.5432919999998"/>
  </r>
  <r>
    <x v="401"/>
    <x v="10"/>
    <x v="134"/>
    <x v="38"/>
    <n v="76336.162030000007"/>
    <x v="8058"/>
    <x v="9920"/>
    <n v="7620.5687200000002"/>
    <n v="6458.0999540000003"/>
    <n v="524.00089200000002"/>
    <n v="17964.736058999999"/>
  </r>
  <r>
    <x v="401"/>
    <x v="10"/>
    <x v="134"/>
    <x v="49"/>
    <n v="17.576149999999998"/>
    <x v="8059"/>
    <x v="9921"/>
    <n v="15.14475"/>
    <n v="13.094200000000001"/>
    <n v="0.73233999999999999"/>
    <n v="0.4979905"/>
  </r>
  <r>
    <x v="401"/>
    <x v="10"/>
    <x v="134"/>
    <x v="6"/>
    <n v="0"/>
    <x v="1"/>
    <x v="1"/>
    <n v="0"/>
    <n v="0"/>
    <n v="0"/>
    <n v="0"/>
  </r>
  <r>
    <x v="401"/>
    <x v="10"/>
    <x v="134"/>
    <x v="7"/>
    <n v="62.048999999999999"/>
    <x v="8060"/>
    <x v="9922"/>
    <n v="0.3841135"/>
    <n v="0.31763249999999998"/>
    <n v="0.44320799999999999"/>
    <n v="4.0627399999999998"/>
  </r>
  <r>
    <x v="401"/>
    <x v="10"/>
    <x v="134"/>
    <x v="8"/>
    <n v="1.1823325"/>
    <x v="8061"/>
    <x v="9923"/>
    <n v="0.43755965000000002"/>
    <n v="0.41319545000000002"/>
    <n v="0.95933575000000004"/>
    <n v="0.36593818"/>
  </r>
  <r>
    <x v="401"/>
    <x v="10"/>
    <x v="134"/>
    <x v="9"/>
    <n v="2.2964699999999998"/>
    <x v="8062"/>
    <x v="9924"/>
    <n v="1.4407E-2"/>
    <n v="1.15256E-2"/>
    <n v="1.7288350000000001E-2"/>
    <n v="0.14983250000000001"/>
  </r>
  <r>
    <x v="401"/>
    <x v="10"/>
    <x v="134"/>
    <x v="46"/>
    <n v="2000"/>
    <x v="1"/>
    <x v="9925"/>
    <n v="44.38"/>
    <n v="38.454749999999997"/>
    <n v="39.53"/>
    <n v="79.34"/>
  </r>
  <r>
    <x v="401"/>
    <x v="10"/>
    <x v="134"/>
    <x v="11"/>
    <n v="7.4798999999999998"/>
    <x v="8063"/>
    <x v="9926"/>
    <n v="19.5076"/>
    <n v="3.6501950000000001"/>
    <n v="28.423649999999999"/>
    <n v="7.4799000000000004E-2"/>
  </r>
  <r>
    <x v="401"/>
    <x v="10"/>
    <x v="134"/>
    <x v="12"/>
    <n v="70.176249999999996"/>
    <x v="8064"/>
    <x v="9927"/>
    <n v="1.1666185"/>
    <n v="1.1033345000000001"/>
    <n v="1.7001875"/>
    <n v="125.95721500000001"/>
  </r>
  <r>
    <x v="401"/>
    <x v="10"/>
    <x v="134"/>
    <x v="13"/>
    <n v="4.3413491999999998"/>
    <x v="8065"/>
    <x v="9928"/>
    <n v="2.6010978549999999"/>
    <n v="2.1007939699999998"/>
    <n v="19.008593999999999"/>
    <n v="1.2619860965"/>
  </r>
  <r>
    <x v="401"/>
    <x v="10"/>
    <x v="134"/>
    <x v="14"/>
    <n v="2.5728900000000001"/>
    <x v="8066"/>
    <x v="9929"/>
    <n v="1.6141099999999999E-2"/>
    <n v="1.291285E-2"/>
    <n v="1.9369299999999999E-2"/>
    <n v="0.16786699999999999"/>
  </r>
  <r>
    <x v="401"/>
    <x v="10"/>
    <x v="134"/>
    <x v="15"/>
    <n v="43.937199999999997"/>
    <x v="8067"/>
    <x v="9930"/>
    <n v="0.57118400000000003"/>
    <n v="0.47232499999999999"/>
    <n v="0.65905800000000003"/>
    <n v="6.0413699999999997"/>
  </r>
  <r>
    <x v="401"/>
    <x v="10"/>
    <x v="134"/>
    <x v="16"/>
    <n v="0.8249088"/>
    <x v="8068"/>
    <x v="9931"/>
    <n v="0.39265670000000003"/>
    <n v="0.35141129999999998"/>
    <n v="7.028206"/>
    <n v="0.11548712999999999"/>
  </r>
  <r>
    <x v="401"/>
    <x v="10"/>
    <x v="134"/>
    <x v="17"/>
    <n v="2.4514200000000002"/>
    <x v="8069"/>
    <x v="9932"/>
    <n v="3.1819199999999999E-2"/>
    <n v="2.6311999999999999E-2"/>
    <n v="3.6714400000000001E-2"/>
    <n v="0.33654899999999999"/>
  </r>
  <r>
    <x v="401"/>
    <x v="10"/>
    <x v="134"/>
    <x v="18"/>
    <n v="2565.9868238182398"/>
    <x v="8070"/>
    <x v="9933"/>
    <n v="392.47618057398398"/>
    <n v="392.42194057398399"/>
    <n v="6.6633883422168996"/>
    <n v="443.83764194539901"/>
  </r>
  <r>
    <x v="401"/>
    <x v="10"/>
    <x v="134"/>
    <x v="19"/>
    <m/>
    <x v="0"/>
    <x v="0"/>
    <m/>
    <m/>
    <m/>
    <n v="356.74209680000001"/>
  </r>
  <r>
    <x v="401"/>
    <x v="10"/>
    <x v="134"/>
    <x v="20"/>
    <m/>
    <x v="0"/>
    <x v="0"/>
    <n v="90.543400000000005"/>
    <n v="11.3179"/>
    <m/>
    <m/>
  </r>
  <r>
    <x v="401"/>
    <x v="10"/>
    <x v="134"/>
    <x v="58"/>
    <n v="166.24"/>
    <x v="0"/>
    <x v="9934"/>
    <n v="340.72806000000003"/>
    <n v="306.13734157200003"/>
    <n v="4.194"/>
    <n v="765.70699999999999"/>
  </r>
  <r>
    <x v="401"/>
    <x v="10"/>
    <x v="134"/>
    <x v="22"/>
    <m/>
    <x v="0"/>
    <x v="0"/>
    <n v="9.7279999999999998"/>
    <n v="1.057841"/>
    <m/>
    <n v="82.704440000000005"/>
  </r>
  <r>
    <x v="401"/>
    <x v="10"/>
    <x v="134"/>
    <x v="23"/>
    <n v="171.69300486"/>
    <x v="0"/>
    <x v="9935"/>
    <n v="12.0667396"/>
    <n v="9.6645795999999997"/>
    <n v="0.13123099999999999"/>
    <n v="43.624654620000001"/>
  </r>
  <r>
    <x v="401"/>
    <x v="10"/>
    <x v="134"/>
    <x v="24"/>
    <n v="235.55439408000001"/>
    <x v="0"/>
    <x v="9936"/>
    <n v="5.3786775406"/>
    <n v="4.5200008046000004"/>
    <n v="4.2368811979999998"/>
    <n v="20.244379414000001"/>
  </r>
  <r>
    <x v="401"/>
    <x v="10"/>
    <x v="134"/>
    <x v="42"/>
    <n v="7.1722700000000001"/>
    <x v="8071"/>
    <x v="9937"/>
    <n v="1.7930699999999999"/>
    <n v="1.6496200000000001"/>
    <n v="2.5292499999999999E-2"/>
    <n v="2.8321499999999999"/>
  </r>
  <r>
    <x v="401"/>
    <x v="10"/>
    <x v="134"/>
    <x v="26"/>
    <n v="322.38171187299997"/>
    <x v="8072"/>
    <x v="9938"/>
    <n v="47.675186207899998"/>
    <n v="46.243683285899998"/>
    <n v="1.147300861732"/>
    <n v="62.596782534200003"/>
  </r>
  <r>
    <x v="401"/>
    <x v="10"/>
    <x v="134"/>
    <x v="27"/>
    <n v="7267.8733480299998"/>
    <x v="8073"/>
    <x v="9939"/>
    <n v="34.543004292649997"/>
    <n v="31.780053360650001"/>
    <n v="0.631981099380999"/>
    <n v="820.55539488700003"/>
  </r>
  <r>
    <x v="401"/>
    <x v="10"/>
    <x v="134"/>
    <x v="28"/>
    <n v="211.8331043"/>
    <x v="0"/>
    <x v="9940"/>
    <n v="1.0353640794159999"/>
    <n v="1.035241459416"/>
    <n v="0.1143808226315"/>
    <n v="7.8426819825000003"/>
  </r>
  <r>
    <x v="401"/>
    <x v="10"/>
    <x v="134"/>
    <x v="29"/>
    <n v="316.28466700000001"/>
    <x v="8074"/>
    <x v="9941"/>
    <n v="69.953652000000005"/>
    <n v="48.276814000000002"/>
    <n v="1.5448453799999999"/>
    <n v="78.233506000000006"/>
  </r>
  <r>
    <x v="401"/>
    <x v="10"/>
    <x v="134"/>
    <x v="30"/>
    <n v="1224.1992"/>
    <x v="8075"/>
    <x v="9942"/>
    <n v="16.677738999999999"/>
    <n v="12.753958000000001"/>
    <n v="0.523258"/>
    <n v="120.77668"/>
  </r>
  <r>
    <x v="401"/>
    <x v="10"/>
    <x v="134"/>
    <x v="31"/>
    <n v="276.68682009999998"/>
    <x v="8076"/>
    <x v="9943"/>
    <n v="1.058274494"/>
    <n v="0.42790271899999999"/>
    <n v="0.11998531722"/>
    <n v="14.00020256"/>
  </r>
  <r>
    <x v="401"/>
    <x v="10"/>
    <x v="134"/>
    <x v="32"/>
    <n v="19647.434870000001"/>
    <x v="8077"/>
    <x v="9944"/>
    <n v="88.327637510000002"/>
    <n v="41.293970064"/>
    <n v="12.12272542"/>
    <n v="1917.8631737000001"/>
  </r>
  <r>
    <x v="401"/>
    <x v="10"/>
    <x v="134"/>
    <x v="33"/>
    <m/>
    <x v="0"/>
    <x v="0"/>
    <m/>
    <m/>
    <m/>
    <n v="1223.9822999999999"/>
  </r>
  <r>
    <x v="401"/>
    <x v="10"/>
    <x v="134"/>
    <x v="36"/>
    <m/>
    <x v="0"/>
    <x v="0"/>
    <m/>
    <m/>
    <m/>
    <n v="111.488"/>
  </r>
  <r>
    <x v="401"/>
    <x v="10"/>
    <x v="134"/>
    <x v="43"/>
    <m/>
    <x v="0"/>
    <x v="0"/>
    <m/>
    <m/>
    <m/>
    <n v="0.14499999999999999"/>
  </r>
  <r>
    <x v="401"/>
    <x v="10"/>
    <x v="134"/>
    <x v="44"/>
    <m/>
    <x v="0"/>
    <x v="0"/>
    <m/>
    <m/>
    <m/>
    <n v="397.42899999999997"/>
  </r>
  <r>
    <x v="401"/>
    <x v="10"/>
    <x v="134"/>
    <x v="34"/>
    <m/>
    <x v="0"/>
    <x v="0"/>
    <m/>
    <m/>
    <m/>
    <n v="284.72601300000002"/>
  </r>
  <r>
    <x v="401"/>
    <x v="10"/>
    <x v="134"/>
    <x v="56"/>
    <m/>
    <x v="0"/>
    <x v="0"/>
    <m/>
    <m/>
    <m/>
    <n v="243.4665"/>
  </r>
  <r>
    <x v="401"/>
    <x v="10"/>
    <x v="134"/>
    <x v="35"/>
    <n v="1939.7308046000001"/>
    <x v="8078"/>
    <x v="9945"/>
    <n v="233.24991"/>
    <n v="189.43946550000001"/>
    <n v="38.077331700000002"/>
    <n v="164.57205999999999"/>
  </r>
  <r>
    <x v="402"/>
    <x v="10"/>
    <x v="135"/>
    <x v="0"/>
    <m/>
    <x v="0"/>
    <x v="0"/>
    <n v="1169.787"/>
    <n v="235.9478"/>
    <m/>
    <m/>
  </r>
  <r>
    <x v="402"/>
    <x v="10"/>
    <x v="135"/>
    <x v="52"/>
    <m/>
    <x v="8079"/>
    <x v="0"/>
    <m/>
    <m/>
    <m/>
    <m/>
  </r>
  <r>
    <x v="402"/>
    <x v="10"/>
    <x v="135"/>
    <x v="53"/>
    <m/>
    <x v="8080"/>
    <x v="0"/>
    <m/>
    <m/>
    <m/>
    <n v="9.7159999999999993"/>
  </r>
  <r>
    <x v="402"/>
    <x v="10"/>
    <x v="135"/>
    <x v="54"/>
    <n v="3864.56"/>
    <x v="0"/>
    <x v="9946"/>
    <m/>
    <m/>
    <m/>
    <n v="20760.8"/>
  </r>
  <r>
    <x v="402"/>
    <x v="10"/>
    <x v="135"/>
    <x v="1"/>
    <m/>
    <x v="0"/>
    <x v="0"/>
    <m/>
    <m/>
    <m/>
    <n v="0"/>
  </r>
  <r>
    <x v="402"/>
    <x v="10"/>
    <x v="135"/>
    <x v="2"/>
    <n v="4.3695700000000004"/>
    <x v="0"/>
    <x v="1"/>
    <n v="2.2391350000000001"/>
    <n v="1.7173959999999999"/>
    <n v="0"/>
    <n v="1.49087375"/>
  </r>
  <r>
    <x v="402"/>
    <x v="10"/>
    <x v="135"/>
    <x v="3"/>
    <m/>
    <x v="0"/>
    <x v="0"/>
    <n v="5.8695700000000004"/>
    <n v="0.58695699999999995"/>
    <m/>
    <m/>
  </r>
  <r>
    <x v="402"/>
    <x v="10"/>
    <x v="135"/>
    <x v="4"/>
    <m/>
    <x v="0"/>
    <x v="0"/>
    <n v="114.032"/>
    <n v="28.507899999999999"/>
    <m/>
    <m/>
  </r>
  <r>
    <x v="402"/>
    <x v="10"/>
    <x v="135"/>
    <x v="5"/>
    <m/>
    <x v="0"/>
    <x v="0"/>
    <n v="5651.41"/>
    <n v="563.47699999999998"/>
    <m/>
    <m/>
  </r>
  <r>
    <x v="402"/>
    <x v="10"/>
    <x v="135"/>
    <x v="57"/>
    <n v="894.29250000000002"/>
    <x v="8081"/>
    <x v="9947"/>
    <n v="149.38218000000001"/>
    <n v="107.83555"/>
    <n v="4.9353220000000002"/>
    <n v="55.172249999999998"/>
  </r>
  <r>
    <x v="402"/>
    <x v="10"/>
    <x v="135"/>
    <x v="37"/>
    <n v="4318.5296600000001"/>
    <x v="8082"/>
    <x v="9948"/>
    <n v="438.21678600000001"/>
    <n v="371.37002699999999"/>
    <n v="32.076085999999997"/>
    <n v="1018.529308"/>
  </r>
  <r>
    <x v="402"/>
    <x v="10"/>
    <x v="135"/>
    <x v="38"/>
    <n v="115542.266428"/>
    <x v="8083"/>
    <x v="9949"/>
    <n v="11389.920912"/>
    <n v="9652.4767850000007"/>
    <n v="743.63649299999997"/>
    <n v="27146.178175000001"/>
  </r>
  <r>
    <x v="402"/>
    <x v="10"/>
    <x v="135"/>
    <x v="49"/>
    <n v="0.81283499999999997"/>
    <x v="8084"/>
    <x v="9950"/>
    <n v="0.70039499999999999"/>
    <n v="0.60555999999999999"/>
    <n v="3.386815E-2"/>
    <n v="2.3030350000000002E-2"/>
  </r>
  <r>
    <x v="402"/>
    <x v="10"/>
    <x v="135"/>
    <x v="6"/>
    <n v="0"/>
    <x v="1"/>
    <x v="1"/>
    <n v="0"/>
    <n v="0"/>
    <n v="0"/>
    <n v="0"/>
  </r>
  <r>
    <x v="402"/>
    <x v="10"/>
    <x v="135"/>
    <x v="7"/>
    <n v="2.8695550000000001"/>
    <x v="8085"/>
    <x v="9951"/>
    <n v="1.7763899999999999E-2"/>
    <n v="1.46894E-2"/>
    <n v="2.049685E-2"/>
    <n v="0.18788750000000001"/>
  </r>
  <r>
    <x v="402"/>
    <x v="10"/>
    <x v="135"/>
    <x v="8"/>
    <n v="5.4678705000000001E-2"/>
    <x v="8086"/>
    <x v="9952"/>
    <n v="2.0235611000000001E-2"/>
    <n v="1.9108849000000001E-2"/>
    <n v="4.4365954999999999E-2"/>
    <n v="1.6923365449999998E-2"/>
  </r>
  <r>
    <x v="402"/>
    <x v="10"/>
    <x v="135"/>
    <x v="9"/>
    <n v="0.10620400000000001"/>
    <x v="8087"/>
    <x v="9953"/>
    <n v="6.6627500000000003E-4"/>
    <n v="5.3302000000000004E-4"/>
    <n v="7.9953000000000001E-4"/>
    <n v="6.9292499999999996E-3"/>
  </r>
  <r>
    <x v="402"/>
    <x v="10"/>
    <x v="135"/>
    <x v="46"/>
    <n v="0"/>
    <x v="1"/>
    <x v="1"/>
    <n v="0"/>
    <n v="0"/>
    <n v="0"/>
    <n v="0"/>
  </r>
  <r>
    <x v="402"/>
    <x v="10"/>
    <x v="135"/>
    <x v="11"/>
    <n v="1.1910149999999999"/>
    <x v="8088"/>
    <x v="9954"/>
    <n v="3.1061649999999998"/>
    <n v="0.58121500000000004"/>
    <n v="4.5258500000000002"/>
    <n v="1.191015E-2"/>
  </r>
  <r>
    <x v="402"/>
    <x v="10"/>
    <x v="135"/>
    <x v="12"/>
    <n v="12.547650000000001"/>
    <x v="8089"/>
    <x v="9955"/>
    <n v="9.7417500000000004E-2"/>
    <n v="8.1303E-2"/>
    <n v="9.5837500000000006E-2"/>
    <n v="0.811585"/>
  </r>
  <r>
    <x v="402"/>
    <x v="10"/>
    <x v="135"/>
    <x v="13"/>
    <n v="0.69126525500000002"/>
    <x v="8090"/>
    <x v="9956"/>
    <n v="0.41416905999999998"/>
    <n v="0.33450646099999998"/>
    <n v="3.0267119"/>
    <n v="0.20094398464999999"/>
  </r>
  <r>
    <x v="402"/>
    <x v="10"/>
    <x v="135"/>
    <x v="14"/>
    <n v="1.4096770000000001"/>
    <x v="8091"/>
    <x v="9957"/>
    <n v="1.0025701199999999"/>
    <n v="1.0020560949999999"/>
    <n v="1.0030841450000001"/>
    <n v="1.02672925"/>
  </r>
  <r>
    <x v="402"/>
    <x v="10"/>
    <x v="135"/>
    <x v="15"/>
    <n v="1.09765"/>
    <x v="8092"/>
    <x v="9958"/>
    <n v="1.4269499999999999E-2"/>
    <n v="1.17997E-2"/>
    <n v="1.6464800000000002E-2"/>
    <n v="0.15092700000000001"/>
  </r>
  <r>
    <x v="402"/>
    <x v="10"/>
    <x v="135"/>
    <x v="16"/>
    <n v="0.2607061"/>
    <x v="8093"/>
    <x v="9959"/>
    <n v="0.1240962"/>
    <n v="0.1110609"/>
    <n v="2.2212179999999999"/>
    <n v="3.6498830000000003E-2"/>
  </r>
  <r>
    <x v="402"/>
    <x v="10"/>
    <x v="135"/>
    <x v="17"/>
    <n v="0.56648799999999999"/>
    <x v="8094"/>
    <x v="9960"/>
    <n v="7.3529499999999996E-3"/>
    <n v="6.0803200000000002E-3"/>
    <n v="8.4841699999999992E-3"/>
    <n v="7.7771599999999996E-2"/>
  </r>
  <r>
    <x v="402"/>
    <x v="10"/>
    <x v="135"/>
    <x v="18"/>
    <n v="367.06659513947"/>
    <x v="8095"/>
    <x v="9961"/>
    <n v="57.216187171293001"/>
    <n v="57.211586171293"/>
    <n v="1.0520837125986999"/>
    <n v="65.059227693233794"/>
  </r>
  <r>
    <x v="402"/>
    <x v="10"/>
    <x v="135"/>
    <x v="19"/>
    <m/>
    <x v="0"/>
    <x v="0"/>
    <m/>
    <m/>
    <m/>
    <n v="55.581099899999998"/>
  </r>
  <r>
    <x v="402"/>
    <x v="10"/>
    <x v="135"/>
    <x v="20"/>
    <m/>
    <x v="0"/>
    <x v="0"/>
    <n v="15.0906"/>
    <n v="1.88632"/>
    <m/>
    <m/>
  </r>
  <r>
    <x v="402"/>
    <x v="10"/>
    <x v="135"/>
    <x v="58"/>
    <m/>
    <x v="0"/>
    <x v="0"/>
    <n v="5.3540000000000001"/>
    <n v="3.4388964999999998"/>
    <m/>
    <n v="165"/>
  </r>
  <r>
    <x v="402"/>
    <x v="10"/>
    <x v="135"/>
    <x v="22"/>
    <m/>
    <x v="0"/>
    <x v="0"/>
    <m/>
    <m/>
    <m/>
    <n v="0.35876400000000003"/>
  </r>
  <r>
    <x v="402"/>
    <x v="10"/>
    <x v="135"/>
    <x v="23"/>
    <n v="15.380823355"/>
    <x v="0"/>
    <x v="9962"/>
    <n v="1.08187452"/>
    <n v="0.86668652000000002"/>
    <n v="1.38724E-2"/>
    <n v="3.97381107"/>
  </r>
  <r>
    <x v="402"/>
    <x v="10"/>
    <x v="135"/>
    <x v="24"/>
    <n v="34.547293000000003"/>
    <x v="0"/>
    <x v="9963"/>
    <n v="0.80557595000000004"/>
    <n v="0.63977946149999998"/>
    <n v="0.15142818499999999"/>
    <n v="1.2540185269999999"/>
  </r>
  <r>
    <x v="402"/>
    <x v="10"/>
    <x v="135"/>
    <x v="42"/>
    <n v="17.2072"/>
    <x v="8096"/>
    <x v="9964"/>
    <n v="3.1349"/>
    <n v="2.8841000000000001"/>
    <n v="6.0679999999999998E-2"/>
    <n v="4.9099199999999996"/>
  </r>
  <r>
    <x v="402"/>
    <x v="10"/>
    <x v="135"/>
    <x v="26"/>
    <n v="52.810987668999999"/>
    <x v="8097"/>
    <x v="9965"/>
    <n v="8.6923152070299992"/>
    <n v="8.4315489726300008"/>
    <n v="0.18932575125609999"/>
    <n v="10.52776706971"/>
  </r>
  <r>
    <x v="402"/>
    <x v="10"/>
    <x v="135"/>
    <x v="27"/>
    <n v="1028.824714201"/>
    <x v="8098"/>
    <x v="9966"/>
    <n v="6.5088992268599997"/>
    <n v="5.9881826203399999"/>
    <n v="0.1052691482604"/>
    <n v="219.80813059894001"/>
  </r>
  <r>
    <x v="402"/>
    <x v="10"/>
    <x v="135"/>
    <x v="28"/>
    <n v="52.474599224000002"/>
    <x v="0"/>
    <x v="9967"/>
    <n v="0.24400150762299999"/>
    <n v="0.24400150762299999"/>
    <n v="1.16011832917E-2"/>
    <n v="1.7741027183"/>
  </r>
  <r>
    <x v="402"/>
    <x v="10"/>
    <x v="135"/>
    <x v="29"/>
    <n v="38.332273700000002"/>
    <x v="8099"/>
    <x v="9968"/>
    <n v="7.3536004999999998"/>
    <n v="5.6183034000000003"/>
    <n v="0.21192074399999999"/>
    <n v="7.6149329000000003"/>
  </r>
  <r>
    <x v="402"/>
    <x v="10"/>
    <x v="135"/>
    <x v="30"/>
    <n v="212.09291999999999"/>
    <x v="8100"/>
    <x v="9969"/>
    <n v="3.3598498000000001"/>
    <n v="2.6920063999999999"/>
    <n v="0.11162490999999999"/>
    <n v="21.992367000000002"/>
  </r>
  <r>
    <x v="402"/>
    <x v="10"/>
    <x v="135"/>
    <x v="31"/>
    <n v="36.940742819999997"/>
    <x v="8101"/>
    <x v="9970"/>
    <n v="0.1061197071"/>
    <n v="4.77822782E-2"/>
    <n v="1.4960064949999999E-2"/>
    <n v="1.7671012319999999"/>
  </r>
  <r>
    <x v="402"/>
    <x v="10"/>
    <x v="135"/>
    <x v="32"/>
    <n v="2720.399962"/>
    <x v="8102"/>
    <x v="9971"/>
    <n v="11.285839149999999"/>
    <n v="6.0839486420000002"/>
    <n v="1.7748756210000001"/>
    <n v="253.57461239"/>
  </r>
  <r>
    <x v="402"/>
    <x v="10"/>
    <x v="135"/>
    <x v="33"/>
    <m/>
    <x v="0"/>
    <x v="0"/>
    <m/>
    <m/>
    <m/>
    <n v="127.420331"/>
  </r>
  <r>
    <x v="402"/>
    <x v="10"/>
    <x v="135"/>
    <x v="36"/>
    <m/>
    <x v="0"/>
    <x v="0"/>
    <m/>
    <m/>
    <m/>
    <n v="2.8893300000000002"/>
  </r>
  <r>
    <x v="402"/>
    <x v="10"/>
    <x v="135"/>
    <x v="44"/>
    <m/>
    <x v="0"/>
    <x v="0"/>
    <m/>
    <m/>
    <m/>
    <n v="7.2272499999999997"/>
  </r>
  <r>
    <x v="402"/>
    <x v="10"/>
    <x v="135"/>
    <x v="34"/>
    <m/>
    <x v="0"/>
    <x v="0"/>
    <m/>
    <m/>
    <m/>
    <n v="28.350031000000001"/>
  </r>
  <r>
    <x v="402"/>
    <x v="10"/>
    <x v="135"/>
    <x v="56"/>
    <m/>
    <x v="0"/>
    <x v="0"/>
    <m/>
    <m/>
    <m/>
    <n v="25.537600000000001"/>
  </r>
  <r>
    <x v="402"/>
    <x v="10"/>
    <x v="135"/>
    <x v="35"/>
    <n v="100.32812"/>
    <x v="5828"/>
    <x v="9972"/>
    <n v="25.751826999999999"/>
    <n v="23.079397"/>
    <n v="1.1172937000000001"/>
    <n v="7.6089869999999999"/>
  </r>
  <r>
    <x v="403"/>
    <x v="10"/>
    <x v="349"/>
    <x v="0"/>
    <m/>
    <x v="0"/>
    <x v="0"/>
    <n v="133.25880000000001"/>
    <n v="27.0898"/>
    <m/>
    <m/>
  </r>
  <r>
    <x v="403"/>
    <x v="10"/>
    <x v="349"/>
    <x v="52"/>
    <m/>
    <x v="8103"/>
    <x v="0"/>
    <m/>
    <m/>
    <m/>
    <m/>
  </r>
  <r>
    <x v="403"/>
    <x v="10"/>
    <x v="349"/>
    <x v="53"/>
    <m/>
    <x v="8104"/>
    <x v="0"/>
    <m/>
    <m/>
    <m/>
    <n v="3.7890000000000001"/>
  </r>
  <r>
    <x v="403"/>
    <x v="10"/>
    <x v="349"/>
    <x v="54"/>
    <n v="7361.73"/>
    <x v="0"/>
    <x v="9973"/>
    <m/>
    <m/>
    <m/>
    <n v="28999.8"/>
  </r>
  <r>
    <x v="403"/>
    <x v="10"/>
    <x v="349"/>
    <x v="2"/>
    <n v="11.925928000000001"/>
    <x v="0"/>
    <x v="1"/>
    <n v="6.1120349999999997"/>
    <n v="4.6745340000000004"/>
    <n v="0"/>
    <n v="4.0057241000000001"/>
  </r>
  <r>
    <x v="403"/>
    <x v="10"/>
    <x v="349"/>
    <x v="3"/>
    <m/>
    <x v="0"/>
    <x v="0"/>
    <n v="86.597880000000004"/>
    <n v="8.6597880000000007"/>
    <m/>
    <m/>
  </r>
  <r>
    <x v="403"/>
    <x v="10"/>
    <x v="349"/>
    <x v="4"/>
    <m/>
    <x v="0"/>
    <x v="0"/>
    <n v="192.65"/>
    <n v="46.761200000000002"/>
    <m/>
    <m/>
  </r>
  <r>
    <x v="403"/>
    <x v="10"/>
    <x v="349"/>
    <x v="5"/>
    <m/>
    <x v="0"/>
    <x v="0"/>
    <n v="15165.2"/>
    <n v="1512.05"/>
    <m/>
    <m/>
  </r>
  <r>
    <x v="403"/>
    <x v="10"/>
    <x v="349"/>
    <x v="57"/>
    <n v="17.645499999999998"/>
    <x v="974"/>
    <x v="1597"/>
    <n v="3.0649500000000001"/>
    <n v="2.2500200000000001"/>
    <n v="7.7520000000000006E-2"/>
    <n v="1.0368299999999999"/>
  </r>
  <r>
    <x v="403"/>
    <x v="10"/>
    <x v="349"/>
    <x v="37"/>
    <n v="4594.9393399999999"/>
    <x v="8105"/>
    <x v="9974"/>
    <n v="464.856651"/>
    <n v="393.946056"/>
    <n v="33.646853999999998"/>
    <n v="1083.2811730000001"/>
  </r>
  <r>
    <x v="403"/>
    <x v="10"/>
    <x v="349"/>
    <x v="38"/>
    <n v="19091.145511999999"/>
    <x v="8106"/>
    <x v="9975"/>
    <n v="1983.326366"/>
    <n v="1680.7847019999999"/>
    <n v="157.577652"/>
    <n v="4517.0725300000004"/>
  </r>
  <r>
    <x v="403"/>
    <x v="10"/>
    <x v="349"/>
    <x v="49"/>
    <n v="5.0037500000000001"/>
    <x v="8107"/>
    <x v="9976"/>
    <n v="4.3115800000000002"/>
    <n v="3.727805"/>
    <n v="0.20849000000000001"/>
    <n v="0.1417735"/>
  </r>
  <r>
    <x v="403"/>
    <x v="10"/>
    <x v="349"/>
    <x v="6"/>
    <n v="0"/>
    <x v="1"/>
    <x v="1"/>
    <n v="0"/>
    <n v="0"/>
    <n v="0"/>
    <n v="0"/>
  </r>
  <r>
    <x v="403"/>
    <x v="10"/>
    <x v="349"/>
    <x v="7"/>
    <n v="17.6648"/>
    <x v="8108"/>
    <x v="9977"/>
    <n v="0.10935350000000001"/>
    <n v="9.0426999999999993E-2"/>
    <n v="0.1261775"/>
    <n v="1.156625"/>
  </r>
  <r>
    <x v="403"/>
    <x v="10"/>
    <x v="349"/>
    <x v="8"/>
    <n v="0.33659873000000001"/>
    <x v="8109"/>
    <x v="9978"/>
    <n v="0.124569415"/>
    <n v="0.117633155"/>
    <n v="0.27311429999999998"/>
    <n v="0.1041791125"/>
  </r>
  <r>
    <x v="403"/>
    <x v="10"/>
    <x v="349"/>
    <x v="9"/>
    <n v="0.65378499999999995"/>
    <x v="8110"/>
    <x v="9979"/>
    <n v="4.1015349999999999E-3"/>
    <n v="3.28123E-3"/>
    <n v="4.9218450000000002E-3"/>
    <n v="4.2655999999999999E-2"/>
  </r>
  <r>
    <x v="403"/>
    <x v="10"/>
    <x v="349"/>
    <x v="46"/>
    <n v="0"/>
    <x v="1"/>
    <x v="1"/>
    <n v="0"/>
    <n v="0"/>
    <n v="0"/>
    <n v="0"/>
  </r>
  <r>
    <x v="403"/>
    <x v="10"/>
    <x v="349"/>
    <x v="11"/>
    <n v="3.0708899999999999"/>
    <x v="8111"/>
    <x v="9980"/>
    <n v="8.0089000000000006"/>
    <n v="1.4985949999999999"/>
    <n v="11.6694"/>
    <n v="3.0708900000000001E-2"/>
  </r>
  <r>
    <x v="403"/>
    <x v="10"/>
    <x v="349"/>
    <x v="12"/>
    <n v="30.278600000000001"/>
    <x v="8112"/>
    <x v="9981"/>
    <n v="0.27927400000000002"/>
    <n v="0.24060799999999999"/>
    <n v="0.30450450000000001"/>
    <n v="2.1332900000000001"/>
  </r>
  <r>
    <x v="403"/>
    <x v="10"/>
    <x v="349"/>
    <x v="13"/>
    <n v="1.7823509099999999"/>
    <x v="8113"/>
    <x v="9982"/>
    <n v="1.067891355"/>
    <n v="0.86248659000000005"/>
    <n v="7.8040305500000002"/>
    <n v="0.51811268600000004"/>
  </r>
  <r>
    <x v="403"/>
    <x v="10"/>
    <x v="349"/>
    <x v="14"/>
    <n v="1.056305"/>
    <x v="8114"/>
    <x v="9983"/>
    <n v="6.6267499999999998E-3"/>
    <n v="5.3014000000000004E-3"/>
    <n v="7.9521000000000001E-3"/>
    <n v="6.8918499999999994E-2"/>
  </r>
  <r>
    <x v="403"/>
    <x v="10"/>
    <x v="349"/>
    <x v="15"/>
    <n v="11.443899999999999"/>
    <x v="8115"/>
    <x v="9984"/>
    <n v="0.14877099999999999"/>
    <n v="0.12302200000000001"/>
    <n v="0.17165800000000001"/>
    <n v="1.5735399999999999"/>
  </r>
  <r>
    <x v="403"/>
    <x v="10"/>
    <x v="349"/>
    <x v="16"/>
    <n v="1.0879934"/>
    <x v="8116"/>
    <x v="9985"/>
    <n v="0.51788429999999996"/>
    <n v="0.46348479999999997"/>
    <n v="9.2696769999999997"/>
    <n v="0.15231890000000001"/>
  </r>
  <r>
    <x v="403"/>
    <x v="10"/>
    <x v="349"/>
    <x v="17"/>
    <n v="1.53617"/>
    <x v="8117"/>
    <x v="9986"/>
    <n v="1.99393E-2"/>
    <n v="1.6488300000000001E-2"/>
    <n v="2.30069E-2"/>
    <n v="0.210897"/>
  </r>
  <r>
    <x v="403"/>
    <x v="10"/>
    <x v="349"/>
    <x v="18"/>
    <n v="1138.89152378581"/>
    <x v="8118"/>
    <x v="9987"/>
    <n v="174.75439756910799"/>
    <n v="174.733041569108"/>
    <n v="2.9875339418582998"/>
    <n v="197.393550143314"/>
  </r>
  <r>
    <x v="403"/>
    <x v="10"/>
    <x v="349"/>
    <x v="19"/>
    <m/>
    <x v="0"/>
    <x v="0"/>
    <m/>
    <m/>
    <m/>
    <n v="157.03141790000001"/>
  </r>
  <r>
    <x v="403"/>
    <x v="10"/>
    <x v="349"/>
    <x v="20"/>
    <m/>
    <x v="0"/>
    <x v="0"/>
    <n v="15.0906"/>
    <n v="1.88632"/>
    <m/>
    <m/>
  </r>
  <r>
    <x v="403"/>
    <x v="10"/>
    <x v="349"/>
    <x v="58"/>
    <n v="244.24199999999999"/>
    <x v="0"/>
    <x v="9988"/>
    <n v="23.96115"/>
    <n v="20.003684773"/>
    <n v="5.6736700000000004"/>
    <n v="53.756"/>
  </r>
  <r>
    <x v="403"/>
    <x v="10"/>
    <x v="349"/>
    <x v="22"/>
    <m/>
    <x v="0"/>
    <x v="0"/>
    <n v="2.2999999999999998"/>
    <n v="0.34470000000000001"/>
    <m/>
    <n v="8.4234770000000001"/>
  </r>
  <r>
    <x v="403"/>
    <x v="10"/>
    <x v="349"/>
    <x v="23"/>
    <n v="71.197992040000003"/>
    <x v="0"/>
    <x v="9989"/>
    <n v="5.0028668999999999"/>
    <n v="4.0067569000000001"/>
    <n v="5.2167600000000001E-2"/>
    <n v="14.525926480000001"/>
  </r>
  <r>
    <x v="403"/>
    <x v="10"/>
    <x v="349"/>
    <x v="24"/>
    <n v="90.335330999999996"/>
    <x v="0"/>
    <x v="9990"/>
    <n v="1.94922766"/>
    <n v="1.5160506115000001"/>
    <n v="0.282738832"/>
    <n v="2.7081461770000002"/>
  </r>
  <r>
    <x v="403"/>
    <x v="10"/>
    <x v="349"/>
    <x v="42"/>
    <n v="3.2982399999999998"/>
    <x v="8119"/>
    <x v="9991"/>
    <n v="0.82456099999999999"/>
    <n v="0.75859600000000005"/>
    <n v="1.1631000000000001E-2"/>
    <n v="1.3023899999999999"/>
  </r>
  <r>
    <x v="403"/>
    <x v="10"/>
    <x v="349"/>
    <x v="26"/>
    <n v="62.640701714599999"/>
    <x v="8120"/>
    <x v="9992"/>
    <n v="9.6947010337199995"/>
    <n v="9.4038621394100002"/>
    <n v="0.22429408666600001"/>
    <n v="12.58143065894"/>
  </r>
  <r>
    <x v="403"/>
    <x v="10"/>
    <x v="349"/>
    <x v="27"/>
    <n v="2512.3259903220001"/>
    <x v="8121"/>
    <x v="9993"/>
    <n v="14.047787114994"/>
    <n v="12.923972022222999"/>
    <n v="0.22585742543340001"/>
    <n v="380.63992653742997"/>
  </r>
  <r>
    <x v="403"/>
    <x v="10"/>
    <x v="349"/>
    <x v="28"/>
    <n v="83.420718547000007"/>
    <x v="0"/>
    <x v="9994"/>
    <n v="0.38496530592099998"/>
    <n v="0.38496530592099998"/>
    <n v="1.8319118173389999E-2"/>
    <n v="2.91360982503"/>
  </r>
  <r>
    <x v="403"/>
    <x v="10"/>
    <x v="349"/>
    <x v="29"/>
    <n v="151.34004100000001"/>
    <x v="8122"/>
    <x v="9995"/>
    <n v="36.962950300000003"/>
    <n v="24.370569700000001"/>
    <n v="0.73144067700000004"/>
    <n v="36.687612000000001"/>
  </r>
  <r>
    <x v="403"/>
    <x v="10"/>
    <x v="349"/>
    <x v="30"/>
    <n v="525.22140000000002"/>
    <x v="8123"/>
    <x v="9996"/>
    <n v="7.2477869999999998"/>
    <n v="5.7067252999999996"/>
    <n v="0.2332071"/>
    <n v="53.497590000000002"/>
  </r>
  <r>
    <x v="403"/>
    <x v="10"/>
    <x v="349"/>
    <x v="31"/>
    <n v="147.25774634999999"/>
    <x v="8124"/>
    <x v="9997"/>
    <n v="0.58372625170000003"/>
    <n v="0.21655954314"/>
    <n v="6.4476659290000002E-2"/>
    <n v="7.239476518"/>
  </r>
  <r>
    <x v="403"/>
    <x v="10"/>
    <x v="349"/>
    <x v="32"/>
    <n v="9354.2591360000006"/>
    <x v="8125"/>
    <x v="9998"/>
    <n v="35.047232399999999"/>
    <n v="17.862746967"/>
    <n v="5.2858956360000002"/>
    <n v="927.82321935000004"/>
  </r>
  <r>
    <x v="403"/>
    <x v="10"/>
    <x v="349"/>
    <x v="33"/>
    <m/>
    <x v="0"/>
    <x v="0"/>
    <m/>
    <m/>
    <m/>
    <n v="422.91084499999999"/>
  </r>
  <r>
    <x v="403"/>
    <x v="10"/>
    <x v="349"/>
    <x v="36"/>
    <m/>
    <x v="0"/>
    <x v="0"/>
    <m/>
    <m/>
    <m/>
    <n v="36.394449999999999"/>
  </r>
  <r>
    <x v="403"/>
    <x v="10"/>
    <x v="349"/>
    <x v="43"/>
    <m/>
    <x v="0"/>
    <x v="0"/>
    <m/>
    <m/>
    <m/>
    <n v="3.4174200000000002E-2"/>
  </r>
  <r>
    <x v="403"/>
    <x v="10"/>
    <x v="349"/>
    <x v="44"/>
    <m/>
    <x v="0"/>
    <x v="0"/>
    <m/>
    <m/>
    <m/>
    <n v="33.192999999999998"/>
  </r>
  <r>
    <x v="403"/>
    <x v="10"/>
    <x v="349"/>
    <x v="34"/>
    <m/>
    <x v="0"/>
    <x v="0"/>
    <n v="0.63500000000000001"/>
    <n v="0.52691500000000002"/>
    <m/>
    <n v="466.07284650000003"/>
  </r>
  <r>
    <x v="403"/>
    <x v="10"/>
    <x v="349"/>
    <x v="56"/>
    <m/>
    <x v="0"/>
    <x v="0"/>
    <m/>
    <m/>
    <m/>
    <n v="97.427000000000007"/>
  </r>
  <r>
    <x v="403"/>
    <x v="10"/>
    <x v="349"/>
    <x v="35"/>
    <n v="559.43011000000001"/>
    <x v="8126"/>
    <x v="9999"/>
    <n v="98.989159999999998"/>
    <n v="84.970830000000007"/>
    <n v="5.8463839999999996"/>
    <n v="59.820349999999998"/>
  </r>
  <r>
    <x v="404"/>
    <x v="10"/>
    <x v="350"/>
    <x v="0"/>
    <m/>
    <x v="0"/>
    <x v="0"/>
    <n v="3090.819"/>
    <n v="624.43299999999999"/>
    <m/>
    <m/>
  </r>
  <r>
    <x v="404"/>
    <x v="10"/>
    <x v="350"/>
    <x v="52"/>
    <m/>
    <x v="8127"/>
    <x v="0"/>
    <m/>
    <m/>
    <m/>
    <m/>
  </r>
  <r>
    <x v="404"/>
    <x v="10"/>
    <x v="350"/>
    <x v="53"/>
    <m/>
    <x v="8128"/>
    <x v="0"/>
    <m/>
    <m/>
    <m/>
    <n v="34.729999999999997"/>
  </r>
  <r>
    <x v="404"/>
    <x v="10"/>
    <x v="350"/>
    <x v="54"/>
    <n v="12713.2"/>
    <x v="0"/>
    <x v="10000"/>
    <m/>
    <m/>
    <m/>
    <n v="96068.800000000003"/>
  </r>
  <r>
    <x v="404"/>
    <x v="10"/>
    <x v="350"/>
    <x v="2"/>
    <n v="12.0275"/>
    <x v="0"/>
    <x v="1"/>
    <n v="6.2049950000000003"/>
    <n v="4.7387449999999998"/>
    <n v="0"/>
    <n v="4.004359"/>
  </r>
  <r>
    <x v="404"/>
    <x v="10"/>
    <x v="350"/>
    <x v="3"/>
    <m/>
    <x v="0"/>
    <x v="0"/>
    <n v="57.173760000000001"/>
    <n v="5.7173759999999998"/>
    <m/>
    <m/>
  </r>
  <r>
    <x v="404"/>
    <x v="10"/>
    <x v="350"/>
    <x v="4"/>
    <m/>
    <x v="0"/>
    <x v="0"/>
    <n v="283.762"/>
    <n v="70.940399999999997"/>
    <m/>
    <m/>
  </r>
  <r>
    <x v="404"/>
    <x v="10"/>
    <x v="350"/>
    <x v="5"/>
    <m/>
    <x v="0"/>
    <x v="0"/>
    <n v="9924.0499999999993"/>
    <n v="989.48400000000004"/>
    <m/>
    <m/>
  </r>
  <r>
    <x v="404"/>
    <x v="10"/>
    <x v="350"/>
    <x v="57"/>
    <n v="739.70420000000001"/>
    <x v="8129"/>
    <x v="10001"/>
    <n v="126.99526"/>
    <n v="92.771889999999999"/>
    <n v="3.50129"/>
    <n v="44.120339999999999"/>
  </r>
  <r>
    <x v="404"/>
    <x v="10"/>
    <x v="350"/>
    <x v="37"/>
    <n v="38490.167157999997"/>
    <x v="8130"/>
    <x v="10002"/>
    <n v="3789.6837260000002"/>
    <n v="3211.5963080000001"/>
    <n v="246.15092000000001"/>
    <n v="9041.6626350000006"/>
  </r>
  <r>
    <x v="404"/>
    <x v="10"/>
    <x v="350"/>
    <x v="38"/>
    <n v="117276.35833"/>
    <x v="8131"/>
    <x v="10003"/>
    <n v="11499.728842"/>
    <n v="9745.5338049999991"/>
    <n v="733.86486600000001"/>
    <n v="27534.462477000001"/>
  </r>
  <r>
    <x v="404"/>
    <x v="10"/>
    <x v="350"/>
    <x v="49"/>
    <n v="4.0071700000000003"/>
    <x v="8132"/>
    <x v="10004"/>
    <n v="3.4528449999999999"/>
    <n v="2.9853450000000001"/>
    <n v="0.16696549999999999"/>
    <n v="0.1135365"/>
  </r>
  <r>
    <x v="404"/>
    <x v="10"/>
    <x v="350"/>
    <x v="6"/>
    <n v="0"/>
    <x v="1"/>
    <x v="1"/>
    <n v="0"/>
    <n v="0"/>
    <n v="0"/>
    <n v="0"/>
  </r>
  <r>
    <x v="404"/>
    <x v="10"/>
    <x v="350"/>
    <x v="7"/>
    <n v="14.1477"/>
    <x v="8133"/>
    <x v="10005"/>
    <n v="0.15728800000000001"/>
    <n v="0.14529600000000001"/>
    <n v="0.16734750000000001"/>
    <n v="0.92585499999999998"/>
  </r>
  <r>
    <x v="404"/>
    <x v="10"/>
    <x v="350"/>
    <x v="8"/>
    <n v="0.26955879500000002"/>
    <x v="8134"/>
    <x v="10006"/>
    <n v="9.9758975E-2"/>
    <n v="9.4204209999999997E-2"/>
    <n v="0.21871884999999999"/>
    <n v="8.3430030500000002E-2"/>
  </r>
  <r>
    <x v="404"/>
    <x v="10"/>
    <x v="350"/>
    <x v="9"/>
    <n v="0.52356999999999998"/>
    <x v="8135"/>
    <x v="10007"/>
    <n v="3.2846400000000001E-3"/>
    <n v="2.6277100000000001E-3"/>
    <n v="3.9415650000000002E-3"/>
    <n v="3.4160250000000003E-2"/>
  </r>
  <r>
    <x v="404"/>
    <x v="10"/>
    <x v="350"/>
    <x v="39"/>
    <n v="270.08"/>
    <x v="0"/>
    <x v="10008"/>
    <n v="31.641999999999999"/>
    <n v="31.641999999999999"/>
    <n v="5.1390000000000002"/>
    <n v="65.313999999999993"/>
  </r>
  <r>
    <x v="404"/>
    <x v="10"/>
    <x v="350"/>
    <x v="10"/>
    <n v="0"/>
    <x v="0"/>
    <x v="1"/>
    <n v="0"/>
    <n v="0"/>
    <n v="0"/>
    <n v="0"/>
  </r>
  <r>
    <x v="404"/>
    <x v="10"/>
    <x v="350"/>
    <x v="46"/>
    <n v="610.6"/>
    <x v="1"/>
    <x v="10009"/>
    <n v="160.94"/>
    <n v="97.05"/>
    <n v="5.173"/>
    <n v="29.492999999999999"/>
  </r>
  <r>
    <x v="404"/>
    <x v="10"/>
    <x v="350"/>
    <x v="11"/>
    <n v="2.41032"/>
    <x v="8136"/>
    <x v="10010"/>
    <n v="6.2861000000000002"/>
    <n v="1.1762349999999999"/>
    <n v="9.1592000000000002"/>
    <n v="2.4103200000000002E-2"/>
  </r>
  <r>
    <x v="404"/>
    <x v="10"/>
    <x v="350"/>
    <x v="12"/>
    <n v="52.305999999999997"/>
    <x v="1"/>
    <x v="10011"/>
    <n v="2.9058099999999998"/>
    <n v="2.9058099999999998"/>
    <n v="1.2616270000000001"/>
    <n v="0.91379999999999995"/>
  </r>
  <r>
    <x v="404"/>
    <x v="10"/>
    <x v="350"/>
    <x v="13"/>
    <n v="1.398952685"/>
    <x v="8137"/>
    <x v="10012"/>
    <n v="0.83817614500000004"/>
    <n v="0.67695830000000001"/>
    <n v="6.1253083999999998"/>
    <n v="0.40666089599999999"/>
  </r>
  <r>
    <x v="404"/>
    <x v="10"/>
    <x v="350"/>
    <x v="14"/>
    <n v="2.8290850000000001"/>
    <x v="8138"/>
    <x v="10013"/>
    <n v="2.0052013"/>
    <n v="2.0041610300000001"/>
    <n v="2.0062415499999999"/>
    <n v="2.0540935"/>
  </r>
  <r>
    <x v="404"/>
    <x v="10"/>
    <x v="350"/>
    <x v="15"/>
    <n v="16.2821"/>
    <x v="8139"/>
    <x v="10014"/>
    <n v="0.21166699999999999"/>
    <n v="0.17503199999999999"/>
    <n v="0.244231"/>
    <n v="2.2387800000000002"/>
  </r>
  <r>
    <x v="404"/>
    <x v="10"/>
    <x v="350"/>
    <x v="16"/>
    <n v="1.3407720000000001"/>
    <x v="8140"/>
    <x v="10015"/>
    <n v="0.63820759999999999"/>
    <n v="0.57117180000000001"/>
    <n v="11.423385"/>
    <n v="0.1877084"/>
  </r>
  <r>
    <x v="404"/>
    <x v="10"/>
    <x v="350"/>
    <x v="17"/>
    <n v="1.11483"/>
    <x v="8141"/>
    <x v="10016"/>
    <n v="1.44704E-2"/>
    <n v="1.19659E-2"/>
    <n v="1.6696599999999999E-2"/>
    <n v="0.15305199999999999"/>
  </r>
  <r>
    <x v="404"/>
    <x v="10"/>
    <x v="350"/>
    <x v="18"/>
    <n v="870.62629245811002"/>
    <x v="8142"/>
    <x v="10017"/>
    <n v="134.11795636952101"/>
    <n v="134.09916636952099"/>
    <n v="2.4147038271785002"/>
    <n v="153.98481960798301"/>
  </r>
  <r>
    <x v="404"/>
    <x v="10"/>
    <x v="350"/>
    <x v="19"/>
    <m/>
    <x v="0"/>
    <x v="0"/>
    <m/>
    <m/>
    <m/>
    <n v="185.78316709999999"/>
  </r>
  <r>
    <x v="404"/>
    <x v="10"/>
    <x v="350"/>
    <x v="20"/>
    <m/>
    <x v="0"/>
    <x v="0"/>
    <n v="15.0906"/>
    <n v="1.88632"/>
    <m/>
    <m/>
  </r>
  <r>
    <x v="404"/>
    <x v="10"/>
    <x v="350"/>
    <x v="21"/>
    <m/>
    <x v="0"/>
    <x v="0"/>
    <m/>
    <m/>
    <m/>
    <m/>
  </r>
  <r>
    <x v="404"/>
    <x v="10"/>
    <x v="350"/>
    <x v="58"/>
    <n v="10.675000000000001"/>
    <x v="0"/>
    <x v="10018"/>
    <n v="140.59596999999999"/>
    <n v="70.533834479999996"/>
    <n v="1.0390200000000001"/>
    <n v="767.24900000000002"/>
  </r>
  <r>
    <x v="404"/>
    <x v="10"/>
    <x v="350"/>
    <x v="22"/>
    <n v="1"/>
    <x v="0"/>
    <x v="99"/>
    <n v="18.722000000000001"/>
    <n v="7.8490000000000002"/>
    <n v="1"/>
    <n v="50.044716000000001"/>
  </r>
  <r>
    <x v="404"/>
    <x v="10"/>
    <x v="350"/>
    <x v="23"/>
    <n v="56.665746810000002"/>
    <x v="0"/>
    <x v="10019"/>
    <n v="3.9814476000000001"/>
    <n v="3.1886576"/>
    <n v="4.08554E-2"/>
    <n v="12.957055217000001"/>
  </r>
  <r>
    <x v="404"/>
    <x v="10"/>
    <x v="350"/>
    <x v="24"/>
    <n v="217.5130882"/>
    <x v="0"/>
    <x v="10020"/>
    <n v="8.819441308"/>
    <n v="8.231460191"/>
    <n v="10.902860084"/>
    <n v="56.779331083999999"/>
  </r>
  <r>
    <x v="404"/>
    <x v="10"/>
    <x v="350"/>
    <x v="42"/>
    <n v="118.59169"/>
    <x v="8143"/>
    <x v="10021"/>
    <n v="21.686672999999999"/>
    <n v="19.951719000000001"/>
    <n v="0.41820694000000003"/>
    <n v="33.969864000000001"/>
  </r>
  <r>
    <x v="404"/>
    <x v="10"/>
    <x v="350"/>
    <x v="26"/>
    <n v="163.83773233229999"/>
    <x v="8144"/>
    <x v="10022"/>
    <n v="26.564463178850001"/>
    <n v="25.76742271314"/>
    <n v="0.73645035536280001"/>
    <n v="33.581573120199998"/>
  </r>
  <r>
    <x v="404"/>
    <x v="10"/>
    <x v="350"/>
    <x v="27"/>
    <n v="5568.9188748309998"/>
    <x v="8145"/>
    <x v="10023"/>
    <n v="30.054133270089999"/>
    <n v="27.649911368240002"/>
    <n v="0.71967651557440004"/>
    <n v="1341.5395069444501"/>
  </r>
  <r>
    <x v="404"/>
    <x v="10"/>
    <x v="350"/>
    <x v="28"/>
    <n v="69.493848099999994"/>
    <x v="0"/>
    <x v="10024"/>
    <n v="0.32745191932000001"/>
    <n v="0.32743970931999999"/>
    <n v="2.4826620782999999E-2"/>
    <n v="2.4785832151"/>
  </r>
  <r>
    <x v="404"/>
    <x v="10"/>
    <x v="350"/>
    <x v="29"/>
    <n v="142.16515899999999"/>
    <x v="8146"/>
    <x v="10025"/>
    <n v="32.275942800000003"/>
    <n v="23.0761565"/>
    <n v="0.77196887999999997"/>
    <n v="28.826588999999998"/>
  </r>
  <r>
    <x v="404"/>
    <x v="10"/>
    <x v="350"/>
    <x v="30"/>
    <n v="818.56610000000001"/>
    <x v="8147"/>
    <x v="10026"/>
    <n v="14.787155"/>
    <n v="11.3074174"/>
    <n v="0.44031500000000001"/>
    <n v="86.406139999999994"/>
  </r>
  <r>
    <x v="404"/>
    <x v="10"/>
    <x v="350"/>
    <x v="31"/>
    <n v="103.891642"/>
    <x v="8148"/>
    <x v="10027"/>
    <n v="0.35456753000000002"/>
    <n v="0.13068286700000001"/>
    <n v="4.5513602E-2"/>
    <n v="5.1882644999999998"/>
  </r>
  <r>
    <x v="404"/>
    <x v="10"/>
    <x v="350"/>
    <x v="32"/>
    <n v="9347.4202289999994"/>
    <x v="8149"/>
    <x v="10028"/>
    <n v="47.86034738"/>
    <n v="21.914623543000001"/>
    <n v="6.2415336449999996"/>
    <n v="855.31048869999995"/>
  </r>
  <r>
    <x v="404"/>
    <x v="10"/>
    <x v="350"/>
    <x v="33"/>
    <m/>
    <x v="0"/>
    <x v="0"/>
    <m/>
    <m/>
    <m/>
    <n v="951.14944000000003"/>
  </r>
  <r>
    <x v="404"/>
    <x v="10"/>
    <x v="350"/>
    <x v="36"/>
    <m/>
    <x v="0"/>
    <x v="0"/>
    <m/>
    <m/>
    <m/>
    <n v="27.10125"/>
  </r>
  <r>
    <x v="404"/>
    <x v="10"/>
    <x v="350"/>
    <x v="43"/>
    <m/>
    <x v="0"/>
    <x v="0"/>
    <m/>
    <m/>
    <m/>
    <n v="3.4174200000000002E-2"/>
  </r>
  <r>
    <x v="404"/>
    <x v="10"/>
    <x v="350"/>
    <x v="44"/>
    <m/>
    <x v="0"/>
    <x v="0"/>
    <m/>
    <m/>
    <m/>
    <n v="51.414999999999999"/>
  </r>
  <r>
    <x v="404"/>
    <x v="10"/>
    <x v="350"/>
    <x v="34"/>
    <n v="0.34200000000000003"/>
    <x v="0"/>
    <x v="10029"/>
    <n v="0.122"/>
    <n v="0.122"/>
    <n v="9.7800000000000005E-3"/>
    <n v="132.92167900000001"/>
  </r>
  <r>
    <x v="404"/>
    <x v="10"/>
    <x v="350"/>
    <x v="56"/>
    <m/>
    <x v="0"/>
    <x v="0"/>
    <m/>
    <m/>
    <m/>
    <n v="77.042000000000002"/>
  </r>
  <r>
    <x v="404"/>
    <x v="10"/>
    <x v="350"/>
    <x v="35"/>
    <n v="404.71827999999999"/>
    <x v="8150"/>
    <x v="10030"/>
    <n v="68.664090000000002"/>
    <n v="58.600197000000001"/>
    <n v="4.2052923"/>
    <n v="48.134659999999997"/>
  </r>
  <r>
    <x v="405"/>
    <x v="10"/>
    <x v="64"/>
    <x v="0"/>
    <m/>
    <x v="0"/>
    <x v="0"/>
    <n v="2575.4609999999998"/>
    <n v="521.91300000000001"/>
    <m/>
    <m/>
  </r>
  <r>
    <x v="405"/>
    <x v="10"/>
    <x v="64"/>
    <x v="52"/>
    <m/>
    <x v="8151"/>
    <x v="0"/>
    <m/>
    <m/>
    <m/>
    <m/>
  </r>
  <r>
    <x v="405"/>
    <x v="10"/>
    <x v="64"/>
    <x v="53"/>
    <m/>
    <x v="8152"/>
    <x v="0"/>
    <m/>
    <m/>
    <m/>
    <n v="32.609000000000002"/>
  </r>
  <r>
    <x v="405"/>
    <x v="10"/>
    <x v="64"/>
    <x v="54"/>
    <n v="13728.2"/>
    <x v="0"/>
    <x v="10031"/>
    <m/>
    <m/>
    <m/>
    <n v="81994.2"/>
  </r>
  <r>
    <x v="405"/>
    <x v="10"/>
    <x v="64"/>
    <x v="2"/>
    <n v="1.4376952000000001"/>
    <x v="0"/>
    <x v="1"/>
    <n v="0.75923059999999998"/>
    <n v="0.57346169999999996"/>
    <n v="0"/>
    <n v="0.48802035999999999"/>
  </r>
  <r>
    <x v="405"/>
    <x v="10"/>
    <x v="64"/>
    <x v="3"/>
    <m/>
    <x v="0"/>
    <x v="0"/>
    <n v="1.0741510000000001"/>
    <n v="0.1074151"/>
    <m/>
    <m/>
  </r>
  <r>
    <x v="405"/>
    <x v="10"/>
    <x v="64"/>
    <x v="4"/>
    <m/>
    <x v="0"/>
    <x v="0"/>
    <n v="86.754599999999996"/>
    <n v="21.688600000000001"/>
    <m/>
    <m/>
  </r>
  <r>
    <x v="405"/>
    <x v="10"/>
    <x v="64"/>
    <x v="5"/>
    <m/>
    <x v="0"/>
    <x v="0"/>
    <n v="2002.65"/>
    <n v="199.67599999999999"/>
    <m/>
    <m/>
  </r>
  <r>
    <x v="405"/>
    <x v="10"/>
    <x v="64"/>
    <x v="57"/>
    <n v="88.227500000000006"/>
    <x v="5554"/>
    <x v="9841"/>
    <n v="15.32475"/>
    <n v="11.25009"/>
    <n v="0.3876"/>
    <n v="5.1841499999999998"/>
  </r>
  <r>
    <x v="405"/>
    <x v="10"/>
    <x v="64"/>
    <x v="37"/>
    <n v="27088.327374"/>
    <x v="8153"/>
    <x v="10032"/>
    <n v="2691.4956430000002"/>
    <n v="2280.9279080000001"/>
    <n v="181.59581600000001"/>
    <n v="6370.9105509999999"/>
  </r>
  <r>
    <x v="405"/>
    <x v="10"/>
    <x v="64"/>
    <x v="38"/>
    <n v="693.32334200000003"/>
    <x v="8154"/>
    <x v="10033"/>
    <n v="72.793499999999995"/>
    <n v="61.689548000000002"/>
    <n v="5.984718"/>
    <n v="164.28394499999999"/>
  </r>
  <r>
    <x v="405"/>
    <x v="10"/>
    <x v="64"/>
    <x v="49"/>
    <n v="1.648625"/>
    <x v="8155"/>
    <x v="10034"/>
    <n v="1.4205650000000001"/>
    <n v="1.2282249999999999"/>
    <n v="6.8692500000000004E-2"/>
    <n v="4.6710950000000001E-2"/>
  </r>
  <r>
    <x v="405"/>
    <x v="10"/>
    <x v="64"/>
    <x v="6"/>
    <n v="0"/>
    <x v="1"/>
    <x v="1"/>
    <n v="0"/>
    <n v="0"/>
    <n v="0"/>
    <n v="0"/>
  </r>
  <r>
    <x v="405"/>
    <x v="10"/>
    <x v="64"/>
    <x v="7"/>
    <n v="5.8201499999999999"/>
    <x v="8156"/>
    <x v="10035"/>
    <n v="3.6029449999999998E-2"/>
    <n v="2.97936E-2"/>
    <n v="4.1572449999999997E-2"/>
    <n v="0.38108049999999999"/>
  </r>
  <r>
    <x v="405"/>
    <x v="10"/>
    <x v="64"/>
    <x v="8"/>
    <n v="0.11090143"/>
    <x v="8157"/>
    <x v="10036"/>
    <n v="4.1042599999999999E-2"/>
    <n v="3.8757270000000003E-2"/>
    <n v="8.9985024999999996E-2"/>
    <n v="3.4324663999999998E-2"/>
  </r>
  <r>
    <x v="405"/>
    <x v="10"/>
    <x v="64"/>
    <x v="9"/>
    <n v="0.2154065"/>
    <x v="8158"/>
    <x v="10037"/>
    <n v="1.35136E-3"/>
    <n v="1.08109E-3"/>
    <n v="1.62163E-3"/>
    <n v="1.405415E-2"/>
  </r>
  <r>
    <x v="405"/>
    <x v="10"/>
    <x v="64"/>
    <x v="46"/>
    <n v="0"/>
    <x v="1"/>
    <x v="1"/>
    <n v="0"/>
    <n v="0"/>
    <n v="0"/>
    <n v="0"/>
  </r>
  <r>
    <x v="405"/>
    <x v="10"/>
    <x v="64"/>
    <x v="11"/>
    <n v="0.26168350000000001"/>
    <x v="8159"/>
    <x v="10038"/>
    <n v="0.68247000000000002"/>
    <n v="0.1277015"/>
    <n v="0.99439500000000003"/>
    <n v="2.6168350000000001E-3"/>
  </r>
  <r>
    <x v="405"/>
    <x v="10"/>
    <x v="64"/>
    <x v="12"/>
    <n v="2.7497400000000001"/>
    <x v="8160"/>
    <x v="10039"/>
    <n v="1.7676899999999999E-2"/>
    <n v="1.407605E-2"/>
    <n v="1.9640999999999999E-2"/>
    <n v="0.18004249999999999"/>
  </r>
  <r>
    <x v="405"/>
    <x v="10"/>
    <x v="64"/>
    <x v="13"/>
    <n v="0.15188183250000001"/>
    <x v="8161"/>
    <x v="10040"/>
    <n v="9.0999166000000006E-2"/>
    <n v="7.3496105500000006E-2"/>
    <n v="0.66501551999999997"/>
    <n v="4.4150411950000003E-2"/>
  </r>
  <r>
    <x v="405"/>
    <x v="10"/>
    <x v="64"/>
    <x v="14"/>
    <n v="9.0011999999999995E-2"/>
    <x v="8162"/>
    <x v="10041"/>
    <n v="5.6469500000000004E-4"/>
    <n v="4.5175499999999997E-4"/>
    <n v="6.7763000000000003E-4"/>
    <n v="5.8728000000000001E-3"/>
  </r>
  <r>
    <x v="405"/>
    <x v="10"/>
    <x v="64"/>
    <x v="15"/>
    <n v="5.5236599999999997E-2"/>
    <x v="8163"/>
    <x v="10042"/>
    <n v="7.18076E-4"/>
    <n v="5.9379400000000003E-4"/>
    <n v="8.2854900000000004E-4"/>
    <n v="7.59504E-3"/>
  </r>
  <r>
    <x v="405"/>
    <x v="10"/>
    <x v="64"/>
    <x v="16"/>
    <n v="0.6949533"/>
    <x v="8164"/>
    <x v="10043"/>
    <n v="0.33079700000000001"/>
    <n v="0.29604940000000002"/>
    <n v="5.9209969999999998"/>
    <n v="9.7293359999999995E-2"/>
  </r>
  <r>
    <x v="405"/>
    <x v="10"/>
    <x v="64"/>
    <x v="17"/>
    <n v="0.46770600000000001"/>
    <x v="8165"/>
    <x v="10044"/>
    <n v="6.0707599999999997E-3"/>
    <n v="5.0200499999999999E-3"/>
    <n v="7.0047299999999998E-3"/>
    <n v="6.4210000000000003E-2"/>
  </r>
  <r>
    <x v="405"/>
    <x v="10"/>
    <x v="64"/>
    <x v="18"/>
    <n v="128.67233953253501"/>
    <x v="8166"/>
    <x v="10045"/>
    <n v="20.010086580054299"/>
    <n v="20.007923080054301"/>
    <n v="0.37229255588804999"/>
    <n v="22.878759624226099"/>
  </r>
  <r>
    <x v="405"/>
    <x v="10"/>
    <x v="64"/>
    <x v="19"/>
    <m/>
    <x v="0"/>
    <x v="0"/>
    <m/>
    <m/>
    <m/>
    <n v="44.893911699999997"/>
  </r>
  <r>
    <x v="405"/>
    <x v="10"/>
    <x v="64"/>
    <x v="20"/>
    <m/>
    <x v="0"/>
    <x v="0"/>
    <n v="90.543400000000005"/>
    <n v="11.3179"/>
    <m/>
    <m/>
  </r>
  <r>
    <x v="405"/>
    <x v="10"/>
    <x v="64"/>
    <x v="22"/>
    <m/>
    <x v="0"/>
    <x v="0"/>
    <m/>
    <m/>
    <m/>
    <n v="1.5736000000000001"/>
  </r>
  <r>
    <x v="405"/>
    <x v="10"/>
    <x v="64"/>
    <x v="23"/>
    <n v="6.4203185510000003"/>
    <x v="0"/>
    <x v="10046"/>
    <n v="0.45120637000000002"/>
    <n v="0.36138136999999998"/>
    <n v="4.8677E-3"/>
    <n v="3.9753258850000002"/>
  </r>
  <r>
    <x v="405"/>
    <x v="10"/>
    <x v="64"/>
    <x v="24"/>
    <n v="30.733003100000001"/>
    <x v="0"/>
    <x v="10047"/>
    <n v="0.78852833200000005"/>
    <n v="0.63577641949999997"/>
    <n v="0.1118432405"/>
    <n v="1.0056543739999999"/>
  </r>
  <r>
    <x v="405"/>
    <x v="10"/>
    <x v="64"/>
    <x v="42"/>
    <n v="1.36737"/>
    <x v="8167"/>
    <x v="10048"/>
    <n v="0.34184399999999998"/>
    <n v="0.314496"/>
    <n v="4.8219500000000002E-3"/>
    <n v="0.53994200000000003"/>
  </r>
  <r>
    <x v="405"/>
    <x v="10"/>
    <x v="64"/>
    <x v="26"/>
    <n v="107.3568018979"/>
    <x v="8168"/>
    <x v="10049"/>
    <n v="17.660030805809999"/>
    <n v="17.130234656199999"/>
    <n v="0.54128411119190001"/>
    <n v="22.139566077609999"/>
  </r>
  <r>
    <x v="405"/>
    <x v="10"/>
    <x v="64"/>
    <x v="27"/>
    <n v="4154.2459448461004"/>
    <x v="8169"/>
    <x v="10050"/>
    <n v="18.922026358661"/>
    <n v="17.408334520547001"/>
    <n v="0.62211205629152"/>
    <n v="1157.9983137786501"/>
  </r>
  <r>
    <x v="405"/>
    <x v="10"/>
    <x v="64"/>
    <x v="28"/>
    <n v="6.1068015822800001"/>
    <x v="0"/>
    <x v="10051"/>
    <n v="2.7945108736E-2"/>
    <n v="2.7945083821E-2"/>
    <n v="1.3307527260999999E-3"/>
    <n v="0.21993155912599999"/>
  </r>
  <r>
    <x v="405"/>
    <x v="10"/>
    <x v="64"/>
    <x v="29"/>
    <n v="31.1824306"/>
    <x v="8170"/>
    <x v="10052"/>
    <n v="6.5053869000000004"/>
    <n v="5.1422352"/>
    <n v="0.15232489499999999"/>
    <n v="6.2193478999999998"/>
  </r>
  <r>
    <x v="405"/>
    <x v="10"/>
    <x v="64"/>
    <x v="30"/>
    <n v="244.22970000000001"/>
    <x v="8171"/>
    <x v="10053"/>
    <n v="4.2723737000000002"/>
    <n v="3.4654064999999998"/>
    <n v="0.12685344000000001"/>
    <n v="23.995666"/>
  </r>
  <r>
    <x v="405"/>
    <x v="10"/>
    <x v="64"/>
    <x v="31"/>
    <n v="17.3858602"/>
    <x v="8172"/>
    <x v="10054"/>
    <n v="5.5352575000000001E-2"/>
    <n v="2.6096667E-2"/>
    <n v="7.4320992000000002E-3"/>
    <n v="0.93978077999999998"/>
  </r>
  <r>
    <x v="405"/>
    <x v="10"/>
    <x v="64"/>
    <x v="32"/>
    <n v="1963.4727726000001"/>
    <x v="8173"/>
    <x v="10055"/>
    <n v="7.9284919389999997"/>
    <n v="4.4658454799999996"/>
    <n v="1.146130114"/>
    <n v="152.61555401000001"/>
  </r>
  <r>
    <x v="405"/>
    <x v="10"/>
    <x v="64"/>
    <x v="33"/>
    <m/>
    <x v="0"/>
    <x v="0"/>
    <m/>
    <m/>
    <m/>
    <n v="80.922920000000005"/>
  </r>
  <r>
    <x v="405"/>
    <x v="10"/>
    <x v="64"/>
    <x v="36"/>
    <m/>
    <x v="0"/>
    <x v="0"/>
    <m/>
    <m/>
    <m/>
    <n v="0"/>
  </r>
  <r>
    <x v="405"/>
    <x v="10"/>
    <x v="64"/>
    <x v="43"/>
    <m/>
    <x v="0"/>
    <x v="0"/>
    <m/>
    <m/>
    <m/>
    <n v="3.4174200000000002E-2"/>
  </r>
  <r>
    <x v="405"/>
    <x v="10"/>
    <x v="64"/>
    <x v="44"/>
    <m/>
    <x v="0"/>
    <x v="0"/>
    <m/>
    <m/>
    <m/>
    <n v="14.49845"/>
  </r>
  <r>
    <x v="405"/>
    <x v="10"/>
    <x v="64"/>
    <x v="34"/>
    <m/>
    <x v="0"/>
    <x v="0"/>
    <m/>
    <m/>
    <m/>
    <n v="12.227606"/>
  </r>
  <r>
    <x v="405"/>
    <x v="10"/>
    <x v="64"/>
    <x v="56"/>
    <m/>
    <x v="0"/>
    <x v="0"/>
    <m/>
    <m/>
    <m/>
    <n v="9.1692999999999998"/>
  </r>
  <r>
    <x v="405"/>
    <x v="10"/>
    <x v="64"/>
    <x v="35"/>
    <n v="38.139479000000001"/>
    <x v="8174"/>
    <x v="10056"/>
    <n v="9.3857379999999999"/>
    <n v="8.3790799000000007"/>
    <n v="0.42133675999999998"/>
    <n v="20.767897000000001"/>
  </r>
  <r>
    <x v="406"/>
    <x v="10"/>
    <x v="351"/>
    <x v="0"/>
    <m/>
    <x v="0"/>
    <x v="0"/>
    <n v="766.55799999999999"/>
    <n v="154.64500000000001"/>
    <m/>
    <m/>
  </r>
  <r>
    <x v="406"/>
    <x v="10"/>
    <x v="351"/>
    <x v="52"/>
    <m/>
    <x v="8175"/>
    <x v="0"/>
    <m/>
    <m/>
    <m/>
    <m/>
  </r>
  <r>
    <x v="406"/>
    <x v="10"/>
    <x v="351"/>
    <x v="53"/>
    <m/>
    <x v="8176"/>
    <x v="0"/>
    <m/>
    <m/>
    <m/>
    <n v="14.135"/>
  </r>
  <r>
    <x v="406"/>
    <x v="10"/>
    <x v="351"/>
    <x v="54"/>
    <n v="19030.599999999999"/>
    <x v="0"/>
    <x v="10057"/>
    <m/>
    <m/>
    <m/>
    <n v="63572.800000000003"/>
  </r>
  <r>
    <x v="406"/>
    <x v="10"/>
    <x v="351"/>
    <x v="1"/>
    <m/>
    <x v="0"/>
    <x v="0"/>
    <m/>
    <m/>
    <m/>
    <n v="58.36"/>
  </r>
  <r>
    <x v="406"/>
    <x v="10"/>
    <x v="351"/>
    <x v="2"/>
    <n v="62.280709999999999"/>
    <x v="0"/>
    <x v="1"/>
    <n v="31.62425"/>
    <n v="24.220310000000001"/>
    <n v="0"/>
    <n v="21.096688199999999"/>
  </r>
  <r>
    <x v="406"/>
    <x v="10"/>
    <x v="351"/>
    <x v="3"/>
    <m/>
    <x v="0"/>
    <x v="0"/>
    <n v="999.47659999999996"/>
    <n v="99.947659999999999"/>
    <m/>
    <m/>
  </r>
  <r>
    <x v="406"/>
    <x v="10"/>
    <x v="351"/>
    <x v="4"/>
    <m/>
    <x v="0"/>
    <x v="0"/>
    <n v="449.64"/>
    <n v="110.873"/>
    <m/>
    <m/>
  </r>
  <r>
    <x v="406"/>
    <x v="10"/>
    <x v="351"/>
    <x v="5"/>
    <m/>
    <x v="0"/>
    <x v="0"/>
    <n v="25332.799999999999"/>
    <n v="2525.8200000000002"/>
    <m/>
    <m/>
  </r>
  <r>
    <x v="406"/>
    <x v="10"/>
    <x v="351"/>
    <x v="57"/>
    <n v="299.9735"/>
    <x v="8177"/>
    <x v="10058"/>
    <n v="52.104140000000001"/>
    <n v="38.250250000000001"/>
    <n v="1.3178399999999999"/>
    <n v="17.626090000000001"/>
  </r>
  <r>
    <x v="406"/>
    <x v="10"/>
    <x v="351"/>
    <x v="37"/>
    <n v="40933.90814"/>
    <x v="8178"/>
    <x v="10059"/>
    <n v="3979.1315669999999"/>
    <n v="3372.1454279999998"/>
    <n v="244.26187139999999"/>
    <n v="9599.7230619999991"/>
  </r>
  <r>
    <x v="406"/>
    <x v="10"/>
    <x v="351"/>
    <x v="38"/>
    <n v="86090.687275000004"/>
    <x v="8179"/>
    <x v="10060"/>
    <n v="8340.3940760000005"/>
    <n v="7068.1322149999996"/>
    <n v="504.01083599999998"/>
    <n v="20180.909834999999"/>
  </r>
  <r>
    <x v="406"/>
    <x v="10"/>
    <x v="351"/>
    <x v="49"/>
    <n v="122.03700000000001"/>
    <x v="8180"/>
    <x v="10061"/>
    <n v="85.154200000000003"/>
    <n v="81.626549999999995"/>
    <n v="2.8598750000000002"/>
    <n v="22.656714999999998"/>
  </r>
  <r>
    <x v="406"/>
    <x v="10"/>
    <x v="351"/>
    <x v="6"/>
    <n v="0"/>
    <x v="1"/>
    <x v="1"/>
    <n v="0"/>
    <n v="0"/>
    <n v="0"/>
    <n v="0"/>
  </r>
  <r>
    <x v="406"/>
    <x v="10"/>
    <x v="351"/>
    <x v="7"/>
    <n v="108.96599999999999"/>
    <x v="8181"/>
    <x v="10062"/>
    <n v="0.72080500000000003"/>
    <n v="0.60643499999999995"/>
    <n v="0.76246999999999998"/>
    <n v="6.9893000000000001"/>
  </r>
  <r>
    <x v="406"/>
    <x v="10"/>
    <x v="351"/>
    <x v="8"/>
    <n v="2.0340143999999998"/>
    <x v="8182"/>
    <x v="10063"/>
    <n v="0.75275440000000005"/>
    <n v="0.71083965000000005"/>
    <n v="1.6503890000000001"/>
    <n v="0.629539195"/>
  </r>
  <r>
    <x v="406"/>
    <x v="10"/>
    <x v="351"/>
    <x v="9"/>
    <n v="3.95072"/>
    <x v="8183"/>
    <x v="10064"/>
    <n v="2.478495E-2"/>
    <n v="1.982795E-2"/>
    <n v="2.974195E-2"/>
    <n v="0.25776349999999998"/>
  </r>
  <r>
    <x v="406"/>
    <x v="10"/>
    <x v="351"/>
    <x v="59"/>
    <n v="78.37"/>
    <x v="0"/>
    <x v="10065"/>
    <n v="10.81"/>
    <n v="9.1744900000000005"/>
    <n v="25.26"/>
    <n v="5.1100000000000003"/>
  </r>
  <r>
    <x v="406"/>
    <x v="10"/>
    <x v="351"/>
    <x v="46"/>
    <n v="77.47"/>
    <x v="1"/>
    <x v="10066"/>
    <n v="32.53"/>
    <n v="27.6126"/>
    <n v="3.86"/>
    <n v="1.64"/>
  </r>
  <r>
    <x v="406"/>
    <x v="10"/>
    <x v="351"/>
    <x v="11"/>
    <n v="16.848199999999999"/>
    <x v="8184"/>
    <x v="10067"/>
    <n v="43.940049999999999"/>
    <n v="8.2218999999999998"/>
    <n v="64.022999999999996"/>
    <n v="0.16848199999999999"/>
  </r>
  <r>
    <x v="406"/>
    <x v="10"/>
    <x v="351"/>
    <x v="12"/>
    <n v="205.7585"/>
    <x v="8185"/>
    <x v="10068"/>
    <n v="4.1581049999999999"/>
    <n v="3.9262700000000001"/>
    <n v="2.11456"/>
    <n v="14.191800000000001"/>
  </r>
  <r>
    <x v="406"/>
    <x v="10"/>
    <x v="351"/>
    <x v="13"/>
    <n v="9.7787298499999995"/>
    <x v="8186"/>
    <x v="10069"/>
    <n v="5.8588703999999998"/>
    <n v="4.7319549500000004"/>
    <n v="42.816116999999998"/>
    <n v="2.84257151"/>
  </r>
  <r>
    <x v="406"/>
    <x v="10"/>
    <x v="351"/>
    <x v="14"/>
    <n v="5.7953000000000001"/>
    <x v="8187"/>
    <x v="10070"/>
    <n v="3.6357100000000003E-2"/>
    <n v="2.9085699999999999E-2"/>
    <n v="4.3628550000000002E-2"/>
    <n v="0.37811400000000001"/>
  </r>
  <r>
    <x v="406"/>
    <x v="10"/>
    <x v="351"/>
    <x v="15"/>
    <n v="36.495800000000003"/>
    <x v="8188"/>
    <x v="10071"/>
    <n v="0.47444599999999998"/>
    <n v="0.39233000000000001"/>
    <n v="0.54743799999999998"/>
    <n v="5.0181800000000001"/>
  </r>
  <r>
    <x v="406"/>
    <x v="10"/>
    <x v="351"/>
    <x v="16"/>
    <n v="0.91048790000000002"/>
    <x v="8189"/>
    <x v="10072"/>
    <n v="0.43339319999999998"/>
    <n v="0.38786900000000002"/>
    <n v="7.7573600000000003"/>
    <n v="0.12746840000000001"/>
  </r>
  <r>
    <x v="406"/>
    <x v="10"/>
    <x v="351"/>
    <x v="17"/>
    <n v="2.5562499999999999"/>
    <x v="8190"/>
    <x v="10073"/>
    <n v="3.3179899999999998E-2"/>
    <n v="2.7437199999999998E-2"/>
    <n v="3.8284499999999999E-2"/>
    <n v="0.350941"/>
  </r>
  <r>
    <x v="406"/>
    <x v="10"/>
    <x v="351"/>
    <x v="18"/>
    <n v="3835.9799255530502"/>
    <x v="8191"/>
    <x v="10074"/>
    <n v="583.80324083477205"/>
    <n v="583.706000834772"/>
    <n v="9.8244048613981008"/>
    <n v="659.62085675689502"/>
  </r>
  <r>
    <x v="406"/>
    <x v="10"/>
    <x v="351"/>
    <x v="19"/>
    <m/>
    <x v="0"/>
    <x v="0"/>
    <m/>
    <m/>
    <m/>
    <n v="640.54514600000005"/>
  </r>
  <r>
    <x v="406"/>
    <x v="10"/>
    <x v="351"/>
    <x v="51"/>
    <n v="55.03"/>
    <x v="0"/>
    <x v="10075"/>
    <n v="200.1"/>
    <n v="80.818040999999994"/>
    <n v="37.69"/>
    <n v="47.13"/>
  </r>
  <r>
    <x v="406"/>
    <x v="10"/>
    <x v="351"/>
    <x v="20"/>
    <m/>
    <x v="0"/>
    <x v="0"/>
    <n v="227.88399999999999"/>
    <n v="28.485499999999998"/>
    <m/>
    <m/>
  </r>
  <r>
    <x v="406"/>
    <x v="10"/>
    <x v="351"/>
    <x v="21"/>
    <m/>
    <x v="8192"/>
    <x v="0"/>
    <n v="8.15"/>
    <n v="4.103205"/>
    <m/>
    <n v="89.17"/>
  </r>
  <r>
    <x v="406"/>
    <x v="10"/>
    <x v="351"/>
    <x v="58"/>
    <n v="548"/>
    <x v="8193"/>
    <x v="10076"/>
    <n v="270.85599999999999"/>
    <n v="226.676547736"/>
    <n v="23.17"/>
    <n v="1157.7529999999999"/>
  </r>
  <r>
    <x v="406"/>
    <x v="10"/>
    <x v="351"/>
    <x v="22"/>
    <m/>
    <x v="0"/>
    <x v="0"/>
    <n v="48.5"/>
    <n v="47.585882580000003"/>
    <m/>
    <n v="34.731769999999997"/>
  </r>
  <r>
    <x v="406"/>
    <x v="10"/>
    <x v="351"/>
    <x v="23"/>
    <n v="293.49982566"/>
    <x v="0"/>
    <x v="10077"/>
    <n v="20.626981099999998"/>
    <n v="16.520781100000001"/>
    <n v="0.223662"/>
    <n v="64.707248579999998"/>
  </r>
  <r>
    <x v="406"/>
    <x v="10"/>
    <x v="351"/>
    <x v="24"/>
    <n v="427.63980720000001"/>
    <x v="0"/>
    <x v="10078"/>
    <n v="9.7720790599999994"/>
    <n v="8.1021415500000007"/>
    <n v="8.0607627199999996"/>
    <n v="35.269040429999997"/>
  </r>
  <r>
    <x v="406"/>
    <x v="10"/>
    <x v="351"/>
    <x v="25"/>
    <n v="0.77611952299999998"/>
    <x v="8194"/>
    <x v="10079"/>
    <n v="0.1001444224"/>
    <n v="9.7140139700000003E-2"/>
    <n v="1.8639405010000001E-3"/>
    <n v="4.4158039599999997E-2"/>
  </r>
  <r>
    <x v="406"/>
    <x v="10"/>
    <x v="351"/>
    <x v="42"/>
    <n v="101.33875999999999"/>
    <x v="8195"/>
    <x v="10080"/>
    <n v="19.619969999999999"/>
    <n v="18.255199999999999"/>
    <n v="0.35448829999999998"/>
    <n v="34.416370000000001"/>
  </r>
  <r>
    <x v="406"/>
    <x v="10"/>
    <x v="351"/>
    <x v="26"/>
    <n v="436.11845564599997"/>
    <x v="8196"/>
    <x v="10081"/>
    <n v="65.151025546900001"/>
    <n v="63.194879642399997"/>
    <n v="1.66209779745"/>
    <n v="85.309947378100006"/>
  </r>
  <r>
    <x v="406"/>
    <x v="10"/>
    <x v="351"/>
    <x v="27"/>
    <n v="11616.23320493"/>
    <x v="8197"/>
    <x v="10082"/>
    <n v="47.139562157759997"/>
    <n v="43.368885560679999"/>
    <n v="1.060226609871"/>
    <n v="1246.6260013169001"/>
  </r>
  <r>
    <x v="406"/>
    <x v="10"/>
    <x v="351"/>
    <x v="28"/>
    <n v="549.82028611099997"/>
    <x v="0"/>
    <x v="10083"/>
    <n v="2.6527847968799998"/>
    <n v="2.65263481688"/>
    <n v="0.22411182671409999"/>
    <n v="19.570351515199999"/>
  </r>
  <r>
    <x v="406"/>
    <x v="10"/>
    <x v="351"/>
    <x v="29"/>
    <n v="489.77814000000001"/>
    <x v="8198"/>
    <x v="10084"/>
    <n v="100.07499199999999"/>
    <n v="72.576948000000002"/>
    <n v="2.4277397000000001"/>
    <n v="115.35681"/>
  </r>
  <r>
    <x v="406"/>
    <x v="10"/>
    <x v="351"/>
    <x v="30"/>
    <n v="1611.114"/>
    <x v="8199"/>
    <x v="10085"/>
    <n v="24.149069999999998"/>
    <n v="18.107547"/>
    <n v="0.73310929999999996"/>
    <n v="164.28579999999999"/>
  </r>
  <r>
    <x v="406"/>
    <x v="10"/>
    <x v="351"/>
    <x v="31"/>
    <n v="461.97473000000002"/>
    <x v="8200"/>
    <x v="10086"/>
    <n v="1.6979979999999999"/>
    <n v="0.64032802"/>
    <n v="0.21111659999999999"/>
    <n v="22.767661"/>
  </r>
  <r>
    <x v="406"/>
    <x v="10"/>
    <x v="351"/>
    <x v="32"/>
    <n v="36161.071548"/>
    <x v="8201"/>
    <x v="10087"/>
    <n v="168.21434214000001"/>
    <n v="73.675419599999998"/>
    <n v="21.85805547"/>
    <n v="3569.5873590000001"/>
  </r>
  <r>
    <x v="406"/>
    <x v="10"/>
    <x v="351"/>
    <x v="33"/>
    <m/>
    <x v="0"/>
    <x v="0"/>
    <m/>
    <m/>
    <m/>
    <n v="1940.48885"/>
  </r>
  <r>
    <x v="406"/>
    <x v="10"/>
    <x v="351"/>
    <x v="36"/>
    <m/>
    <x v="0"/>
    <x v="0"/>
    <m/>
    <m/>
    <m/>
    <n v="175.7525"/>
  </r>
  <r>
    <x v="406"/>
    <x v="10"/>
    <x v="351"/>
    <x v="43"/>
    <m/>
    <x v="0"/>
    <x v="0"/>
    <m/>
    <m/>
    <m/>
    <n v="0.315"/>
  </r>
  <r>
    <x v="406"/>
    <x v="10"/>
    <x v="351"/>
    <x v="44"/>
    <m/>
    <x v="0"/>
    <x v="0"/>
    <m/>
    <m/>
    <m/>
    <n v="332.6225"/>
  </r>
  <r>
    <x v="406"/>
    <x v="10"/>
    <x v="351"/>
    <x v="34"/>
    <n v="0.21099999999999999"/>
    <x v="0"/>
    <x v="10088"/>
    <n v="11.505000000000001"/>
    <n v="9.5466989400000006"/>
    <n v="4.0000000000000002E-4"/>
    <n v="352.37203"/>
  </r>
  <r>
    <x v="406"/>
    <x v="10"/>
    <x v="351"/>
    <x v="56"/>
    <m/>
    <x v="0"/>
    <x v="0"/>
    <m/>
    <m/>
    <m/>
    <n v="416.12349999999998"/>
  </r>
  <r>
    <x v="406"/>
    <x v="10"/>
    <x v="351"/>
    <x v="35"/>
    <n v="3017.7020000000002"/>
    <x v="8202"/>
    <x v="10089"/>
    <n v="399.21827999999999"/>
    <n v="304.05936000000003"/>
    <n v="30.199816999999999"/>
    <n v="230.39773"/>
  </r>
  <r>
    <x v="407"/>
    <x v="10"/>
    <x v="141"/>
    <x v="0"/>
    <m/>
    <x v="0"/>
    <x v="0"/>
    <n v="89.331800000000001"/>
    <n v="18.166679999999999"/>
    <m/>
    <m/>
  </r>
  <r>
    <x v="407"/>
    <x v="10"/>
    <x v="141"/>
    <x v="52"/>
    <m/>
    <x v="8203"/>
    <x v="0"/>
    <m/>
    <m/>
    <m/>
    <m/>
  </r>
  <r>
    <x v="407"/>
    <x v="10"/>
    <x v="141"/>
    <x v="53"/>
    <m/>
    <x v="8204"/>
    <x v="0"/>
    <m/>
    <m/>
    <m/>
    <n v="1.6739999999999999"/>
  </r>
  <r>
    <x v="407"/>
    <x v="10"/>
    <x v="141"/>
    <x v="54"/>
    <n v="4372.01"/>
    <x v="0"/>
    <x v="10090"/>
    <m/>
    <m/>
    <m/>
    <n v="14239.4"/>
  </r>
  <r>
    <x v="407"/>
    <x v="10"/>
    <x v="141"/>
    <x v="1"/>
    <m/>
    <x v="0"/>
    <x v="0"/>
    <m/>
    <m/>
    <m/>
    <n v="0"/>
  </r>
  <r>
    <x v="407"/>
    <x v="10"/>
    <x v="141"/>
    <x v="2"/>
    <n v="13.345000000000001"/>
    <x v="0"/>
    <x v="1"/>
    <n v="6.3962500000000002"/>
    <n v="4.8875000000000002"/>
    <n v="0"/>
    <n v="4.5212680000000001"/>
  </r>
  <r>
    <x v="407"/>
    <x v="10"/>
    <x v="141"/>
    <x v="3"/>
    <m/>
    <x v="0"/>
    <x v="0"/>
    <n v="39.596080000000001"/>
    <n v="3.9596079999999998"/>
    <m/>
    <m/>
  </r>
  <r>
    <x v="407"/>
    <x v="10"/>
    <x v="141"/>
    <x v="4"/>
    <m/>
    <x v="0"/>
    <x v="0"/>
    <n v="137.673"/>
    <n v="34.418399999999998"/>
    <m/>
    <m/>
  </r>
  <r>
    <x v="407"/>
    <x v="10"/>
    <x v="141"/>
    <x v="5"/>
    <m/>
    <x v="0"/>
    <x v="0"/>
    <n v="7037.6"/>
    <n v="701.68799999999999"/>
    <m/>
    <m/>
  </r>
  <r>
    <x v="407"/>
    <x v="10"/>
    <x v="141"/>
    <x v="57"/>
    <n v="123.5185"/>
    <x v="8205"/>
    <x v="10091"/>
    <n v="21.454650000000001"/>
    <n v="15.750120000000001"/>
    <n v="0.54264000000000001"/>
    <n v="7.2578100000000001"/>
  </r>
  <r>
    <x v="407"/>
    <x v="10"/>
    <x v="141"/>
    <x v="37"/>
    <n v="28163.18476"/>
    <x v="8206"/>
    <x v="10092"/>
    <n v="2735.1968900000002"/>
    <n v="2317.9645479999999"/>
    <n v="167.19681"/>
    <n v="6603.9806099999996"/>
  </r>
  <r>
    <x v="407"/>
    <x v="10"/>
    <x v="141"/>
    <x v="38"/>
    <n v="118.275361"/>
    <x v="8207"/>
    <x v="10093"/>
    <n v="11.616223"/>
    <n v="9.8442059999999998"/>
    <n v="0.74638300000000002"/>
    <n v="27.774781999999998"/>
  </r>
  <r>
    <x v="407"/>
    <x v="10"/>
    <x v="141"/>
    <x v="49"/>
    <n v="3.701835"/>
    <x v="8208"/>
    <x v="10094"/>
    <n v="3.1897449999999998"/>
    <n v="2.7578649999999998"/>
    <n v="0.15424299999999999"/>
    <n v="0.10488550000000001"/>
  </r>
  <r>
    <x v="407"/>
    <x v="10"/>
    <x v="141"/>
    <x v="6"/>
    <n v="0"/>
    <x v="1"/>
    <x v="1"/>
    <n v="0"/>
    <n v="0"/>
    <n v="0"/>
    <n v="0"/>
  </r>
  <r>
    <x v="407"/>
    <x v="10"/>
    <x v="141"/>
    <x v="7"/>
    <n v="13.0686"/>
    <x v="8209"/>
    <x v="10095"/>
    <n v="8.0901000000000001E-2"/>
    <n v="6.6899E-2"/>
    <n v="9.3346999999999999E-2"/>
    <n v="0.85568"/>
  </r>
  <r>
    <x v="407"/>
    <x v="10"/>
    <x v="141"/>
    <x v="8"/>
    <n v="0.249018935"/>
    <x v="8210"/>
    <x v="10096"/>
    <n v="9.2157299999999998E-2"/>
    <n v="8.7025759999999994E-2"/>
    <n v="0.2020526"/>
    <n v="7.7073049000000005E-2"/>
  </r>
  <r>
    <x v="407"/>
    <x v="10"/>
    <x v="141"/>
    <x v="9"/>
    <n v="0.48367650000000001"/>
    <x v="8211"/>
    <x v="10097"/>
    <n v="3.0343549999999999E-3"/>
    <n v="2.4274850000000001E-3"/>
    <n v="3.6412250000000001E-3"/>
    <n v="3.1557300000000003E-2"/>
  </r>
  <r>
    <x v="407"/>
    <x v="10"/>
    <x v="141"/>
    <x v="46"/>
    <n v="184.2"/>
    <x v="1"/>
    <x v="10098"/>
    <n v="27.914000000000001"/>
    <n v="23.690704"/>
    <n v="71.3"/>
    <n v="10.57"/>
  </r>
  <r>
    <x v="407"/>
    <x v="10"/>
    <x v="141"/>
    <x v="11"/>
    <n v="1.2560800000000001"/>
    <x v="8212"/>
    <x v="7806"/>
    <n v="3.2758600000000002"/>
    <n v="0.61297000000000001"/>
    <n v="4.77311"/>
    <n v="1.25608E-2"/>
  </r>
  <r>
    <x v="407"/>
    <x v="10"/>
    <x v="141"/>
    <x v="12"/>
    <n v="125.1"/>
    <x v="1"/>
    <x v="10099"/>
    <n v="3.72"/>
    <n v="3.72"/>
    <n v="2.5289999999999999"/>
    <n v="8.19"/>
  </r>
  <r>
    <x v="407"/>
    <x v="10"/>
    <x v="141"/>
    <x v="13"/>
    <n v="47.429031324999997"/>
    <x v="8213"/>
    <x v="10100"/>
    <n v="1.826796265"/>
    <n v="1.7427812715"/>
    <n v="4.1360655499999996"/>
    <n v="3.27192199495"/>
  </r>
  <r>
    <x v="407"/>
    <x v="10"/>
    <x v="141"/>
    <x v="14"/>
    <n v="11.5320585"/>
    <x v="8214"/>
    <x v="10101"/>
    <n v="0.55971053000000004"/>
    <n v="0.33636842500000003"/>
    <n v="23.103252635"/>
    <n v="1.2981895000000001"/>
  </r>
  <r>
    <x v="407"/>
    <x v="10"/>
    <x v="141"/>
    <x v="15"/>
    <n v="6.6014900000000001"/>
    <x v="8215"/>
    <x v="10102"/>
    <n v="8.5819300000000001E-2"/>
    <n v="7.0966000000000001E-2"/>
    <n v="9.9022299999999994E-2"/>
    <n v="0.90770399999999996"/>
  </r>
  <r>
    <x v="407"/>
    <x v="10"/>
    <x v="141"/>
    <x v="16"/>
    <n v="0.12916430000000001"/>
    <x v="8216"/>
    <x v="10103"/>
    <n v="6.1482410000000001E-2"/>
    <n v="5.5023879999999997E-2"/>
    <n v="1.1004825"/>
    <n v="1.808301E-2"/>
  </r>
  <r>
    <x v="407"/>
    <x v="10"/>
    <x v="141"/>
    <x v="17"/>
    <n v="0.58664799999999995"/>
    <x v="8217"/>
    <x v="10104"/>
    <n v="7.6146199999999999E-3"/>
    <n v="6.2967099999999996E-3"/>
    <n v="8.7860999999999998E-3"/>
    <n v="8.0539299999999994E-2"/>
  </r>
  <r>
    <x v="407"/>
    <x v="10"/>
    <x v="141"/>
    <x v="18"/>
    <n v="996.51707181556003"/>
    <x v="8218"/>
    <x v="10105"/>
    <n v="153.169252272927"/>
    <n v="153.152522272927"/>
    <n v="2.627945720074"/>
    <n v="174.61667431668599"/>
  </r>
  <r>
    <x v="407"/>
    <x v="10"/>
    <x v="141"/>
    <x v="19"/>
    <m/>
    <x v="0"/>
    <x v="0"/>
    <m/>
    <m/>
    <m/>
    <n v="113.28920530000001"/>
  </r>
  <r>
    <x v="407"/>
    <x v="10"/>
    <x v="141"/>
    <x v="20"/>
    <m/>
    <x v="0"/>
    <x v="0"/>
    <n v="15.0906"/>
    <n v="1.88632"/>
    <m/>
    <m/>
  </r>
  <r>
    <x v="407"/>
    <x v="10"/>
    <x v="141"/>
    <x v="58"/>
    <n v="1767.44"/>
    <x v="8219"/>
    <x v="10106"/>
    <n v="440.767"/>
    <n v="363.49227689999998"/>
    <n v="12.827999999999999"/>
    <n v="455.18700000000001"/>
  </r>
  <r>
    <x v="407"/>
    <x v="10"/>
    <x v="141"/>
    <x v="22"/>
    <m/>
    <x v="8220"/>
    <x v="0"/>
    <n v="108.87"/>
    <n v="39.128860000000003"/>
    <m/>
    <n v="139.887846"/>
  </r>
  <r>
    <x v="407"/>
    <x v="10"/>
    <x v="141"/>
    <x v="23"/>
    <n v="42.085681080999997"/>
    <x v="0"/>
    <x v="10107"/>
    <n v="2.9564009000000002"/>
    <n v="2.3675909000000002"/>
    <n v="2.88711E-2"/>
    <n v="11.503608004"/>
  </r>
  <r>
    <x v="407"/>
    <x v="10"/>
    <x v="141"/>
    <x v="24"/>
    <n v="98.381707000000006"/>
    <x v="0"/>
    <x v="10108"/>
    <n v="2.8872049"/>
    <n v="2.4938259500000002"/>
    <n v="2.1101366659999998"/>
    <n v="11.79334517"/>
  </r>
  <r>
    <x v="407"/>
    <x v="10"/>
    <x v="141"/>
    <x v="25"/>
    <n v="11.447735165999999"/>
    <x v="8221"/>
    <x v="10109"/>
    <n v="3.6236380718999999"/>
    <n v="3.3490092377999998"/>
    <n v="25.861250011633999"/>
    <n v="3.1883637719000002"/>
  </r>
  <r>
    <x v="407"/>
    <x v="10"/>
    <x v="141"/>
    <x v="42"/>
    <n v="3.03294"/>
    <x v="8222"/>
    <x v="10110"/>
    <n v="0.75823499999999999"/>
    <n v="0.69757599999999997"/>
    <n v="1.06955E-2"/>
    <n v="1.19763"/>
  </r>
  <r>
    <x v="407"/>
    <x v="10"/>
    <x v="141"/>
    <x v="26"/>
    <n v="48.290404050699998"/>
    <x v="8223"/>
    <x v="10111"/>
    <n v="7.2693846862499996"/>
    <n v="7.0513031491599998"/>
    <n v="0.27810403454069998"/>
    <n v="10.38629688134"/>
  </r>
  <r>
    <x v="407"/>
    <x v="10"/>
    <x v="141"/>
    <x v="27"/>
    <n v="2929.0981154299998"/>
    <x v="8224"/>
    <x v="10112"/>
    <n v="16.494076724222001"/>
    <n v="15.174584346266"/>
    <n v="0.31619141498969999"/>
    <n v="521.47987917912997"/>
  </r>
  <r>
    <x v="407"/>
    <x v="10"/>
    <x v="141"/>
    <x v="28"/>
    <n v="28.374554664800002"/>
    <x v="0"/>
    <x v="10113"/>
    <n v="0.12836804153129999"/>
    <n v="0.1283648246313"/>
    <n v="6.1203239189700004E-3"/>
    <n v="1.0571010341"/>
  </r>
  <r>
    <x v="407"/>
    <x v="10"/>
    <x v="141"/>
    <x v="29"/>
    <n v="77.620228999999995"/>
    <x v="8225"/>
    <x v="10114"/>
    <n v="17.521435700000001"/>
    <n v="12.586622699999999"/>
    <n v="0.42279522800000002"/>
    <n v="15.4502249"/>
  </r>
  <r>
    <x v="407"/>
    <x v="10"/>
    <x v="141"/>
    <x v="30"/>
    <n v="244.74850000000001"/>
    <x v="8226"/>
    <x v="10115"/>
    <n v="4.0847530000000001"/>
    <n v="3.0955363999999999"/>
    <n v="0.1252491"/>
    <n v="26.047509999999999"/>
  </r>
  <r>
    <x v="407"/>
    <x v="10"/>
    <x v="141"/>
    <x v="31"/>
    <n v="84.048676799999996"/>
    <x v="8227"/>
    <x v="10116"/>
    <n v="0.27141492499999997"/>
    <n v="9.3965909700000003E-2"/>
    <n v="3.5627752800000002E-2"/>
    <n v="4.1391924480000002"/>
  </r>
  <r>
    <x v="407"/>
    <x v="10"/>
    <x v="141"/>
    <x v="32"/>
    <n v="5723.2151970000004"/>
    <x v="8228"/>
    <x v="10117"/>
    <n v="27.548431650000001"/>
    <n v="11.954546203"/>
    <n v="3.8288321789999999"/>
    <n v="556.27435893999996"/>
  </r>
  <r>
    <x v="407"/>
    <x v="10"/>
    <x v="141"/>
    <x v="33"/>
    <m/>
    <x v="0"/>
    <x v="0"/>
    <m/>
    <m/>
    <m/>
    <n v="229.30530999999999"/>
  </r>
  <r>
    <x v="407"/>
    <x v="10"/>
    <x v="141"/>
    <x v="36"/>
    <m/>
    <x v="0"/>
    <x v="0"/>
    <m/>
    <m/>
    <m/>
    <n v="7.3735999999999997"/>
  </r>
  <r>
    <x v="407"/>
    <x v="10"/>
    <x v="141"/>
    <x v="44"/>
    <m/>
    <x v="0"/>
    <x v="0"/>
    <m/>
    <m/>
    <m/>
    <n v="17.47"/>
  </r>
  <r>
    <x v="407"/>
    <x v="10"/>
    <x v="141"/>
    <x v="34"/>
    <m/>
    <x v="0"/>
    <x v="0"/>
    <m/>
    <m/>
    <m/>
    <n v="36.307150999999998"/>
  </r>
  <r>
    <x v="407"/>
    <x v="10"/>
    <x v="141"/>
    <x v="56"/>
    <m/>
    <x v="0"/>
    <x v="0"/>
    <m/>
    <m/>
    <m/>
    <n v="54.170999999999999"/>
  </r>
  <r>
    <x v="407"/>
    <x v="10"/>
    <x v="141"/>
    <x v="35"/>
    <n v="283.85669000000001"/>
    <x v="8229"/>
    <x v="10118"/>
    <n v="48.376207000000001"/>
    <n v="41.311979000000001"/>
    <n v="2.9512437999999999"/>
    <n v="39.123736000000001"/>
  </r>
  <r>
    <x v="408"/>
    <x v="10"/>
    <x v="352"/>
    <x v="0"/>
    <m/>
    <x v="0"/>
    <x v="0"/>
    <n v="939.76599999999996"/>
    <n v="187.29179999999999"/>
    <m/>
    <m/>
  </r>
  <r>
    <x v="408"/>
    <x v="10"/>
    <x v="352"/>
    <x v="52"/>
    <m/>
    <x v="8230"/>
    <x v="0"/>
    <m/>
    <m/>
    <m/>
    <m/>
  </r>
  <r>
    <x v="408"/>
    <x v="10"/>
    <x v="352"/>
    <x v="53"/>
    <m/>
    <x v="8231"/>
    <x v="0"/>
    <m/>
    <m/>
    <m/>
    <n v="26.635000000000002"/>
  </r>
  <r>
    <x v="408"/>
    <x v="10"/>
    <x v="352"/>
    <x v="54"/>
    <n v="7792.61"/>
    <x v="0"/>
    <x v="10119"/>
    <m/>
    <m/>
    <m/>
    <n v="26771"/>
  </r>
  <r>
    <x v="408"/>
    <x v="10"/>
    <x v="352"/>
    <x v="2"/>
    <n v="15.071759"/>
    <x v="0"/>
    <x v="1"/>
    <n v="7.6039640000000004"/>
    <n v="5.8221400000000001"/>
    <n v="0"/>
    <n v="5.0141831999999997"/>
  </r>
  <r>
    <x v="408"/>
    <x v="10"/>
    <x v="352"/>
    <x v="3"/>
    <m/>
    <x v="0"/>
    <x v="0"/>
    <n v="384.05410000000001"/>
    <n v="38.405410000000003"/>
    <m/>
    <m/>
  </r>
  <r>
    <x v="408"/>
    <x v="10"/>
    <x v="352"/>
    <x v="4"/>
    <m/>
    <x v="0"/>
    <x v="0"/>
    <n v="302.39299999999997"/>
    <n v="73.259200000000007"/>
    <m/>
    <m/>
  </r>
  <r>
    <x v="408"/>
    <x v="10"/>
    <x v="352"/>
    <x v="5"/>
    <m/>
    <x v="0"/>
    <x v="0"/>
    <n v="15234.9"/>
    <n v="1519.01"/>
    <m/>
    <m/>
  </r>
  <r>
    <x v="408"/>
    <x v="10"/>
    <x v="352"/>
    <x v="57"/>
    <n v="564.65499999999997"/>
    <x v="8232"/>
    <x v="10120"/>
    <n v="98.078299999999999"/>
    <n v="72.000600000000006"/>
    <n v="2.4806400000000002"/>
    <n v="33.1785"/>
  </r>
  <r>
    <x v="408"/>
    <x v="10"/>
    <x v="352"/>
    <x v="37"/>
    <n v="15074.741658000001"/>
    <x v="8233"/>
    <x v="10121"/>
    <n v="1465.722115"/>
    <n v="1242.13805"/>
    <n v="90.066449000000006"/>
    <n v="3535.392895"/>
  </r>
  <r>
    <x v="408"/>
    <x v="10"/>
    <x v="352"/>
    <x v="38"/>
    <n v="7796.4474950000003"/>
    <x v="8234"/>
    <x v="10122"/>
    <n v="774.35899900000004"/>
    <n v="656.23661000000004"/>
    <n v="52.164554000000003"/>
    <n v="1833.556695"/>
  </r>
  <r>
    <x v="408"/>
    <x v="10"/>
    <x v="352"/>
    <x v="49"/>
    <n v="7.6976000000000004"/>
    <x v="8235"/>
    <x v="10123"/>
    <n v="6.6327499999999997"/>
    <n v="5.7347000000000001"/>
    <n v="0.3207335"/>
    <n v="0.2180985"/>
  </r>
  <r>
    <x v="408"/>
    <x v="10"/>
    <x v="352"/>
    <x v="6"/>
    <n v="0"/>
    <x v="1"/>
    <x v="1"/>
    <n v="0"/>
    <n v="0"/>
    <n v="0"/>
    <n v="0"/>
  </r>
  <r>
    <x v="408"/>
    <x v="10"/>
    <x v="352"/>
    <x v="7"/>
    <n v="27.174849999999999"/>
    <x v="8236"/>
    <x v="10124"/>
    <n v="0.1682255"/>
    <n v="0.1391095"/>
    <n v="0.194106"/>
    <n v="1.7793049999999999"/>
  </r>
  <r>
    <x v="408"/>
    <x v="10"/>
    <x v="352"/>
    <x v="8"/>
    <n v="0.51781074999999999"/>
    <x v="8237"/>
    <x v="10125"/>
    <n v="0.19163233499999999"/>
    <n v="0.18096182499999999"/>
    <n v="0.42014869999999999"/>
    <n v="0.16026531250000001"/>
  </r>
  <r>
    <x v="408"/>
    <x v="10"/>
    <x v="352"/>
    <x v="9"/>
    <n v="1.005755"/>
    <x v="8238"/>
    <x v="10126"/>
    <n v="6.30965E-3"/>
    <n v="5.0476999999999996E-3"/>
    <n v="7.5715499999999998E-3"/>
    <n v="6.5620499999999998E-2"/>
  </r>
  <r>
    <x v="408"/>
    <x v="10"/>
    <x v="352"/>
    <x v="46"/>
    <n v="674"/>
    <x v="1"/>
    <x v="10127"/>
    <n v="82.4"/>
    <n v="47.810200000000002"/>
    <n v="22.367000000000001"/>
    <n v="43.55"/>
  </r>
  <r>
    <x v="408"/>
    <x v="10"/>
    <x v="352"/>
    <x v="11"/>
    <n v="8.9312000000000005"/>
    <x v="8239"/>
    <x v="10128"/>
    <n v="23.292549999999999"/>
    <n v="4.3584199999999997"/>
    <n v="33.938499999999998"/>
    <n v="8.9312000000000002E-2"/>
  </r>
  <r>
    <x v="408"/>
    <x v="10"/>
    <x v="352"/>
    <x v="12"/>
    <n v="94.153899999999993"/>
    <x v="8240"/>
    <x v="10129"/>
    <n v="3.0401549999999999"/>
    <n v="2.9969385000000002"/>
    <n v="26.068648"/>
    <n v="6.3398399999999997"/>
  </r>
  <r>
    <x v="408"/>
    <x v="10"/>
    <x v="352"/>
    <x v="13"/>
    <n v="5.1836773999999997"/>
    <x v="8241"/>
    <x v="10130"/>
    <n v="3.10577719"/>
    <n v="2.508403275"/>
    <n v="22.696736000000001"/>
    <n v="1.5068386170000001"/>
  </r>
  <r>
    <x v="408"/>
    <x v="10"/>
    <x v="352"/>
    <x v="14"/>
    <n v="3.0565850000000001"/>
    <x v="8242"/>
    <x v="10131"/>
    <n v="2.1032849999999999E-2"/>
    <n v="1.721025E-2"/>
    <n v="2.2986400000000001E-2"/>
    <n v="0.20037350000000001"/>
  </r>
  <r>
    <x v="408"/>
    <x v="10"/>
    <x v="352"/>
    <x v="15"/>
    <n v="23.3552"/>
    <x v="8243"/>
    <x v="10132"/>
    <n v="0.30361700000000003"/>
    <n v="0.25106800000000001"/>
    <n v="0.35032799999999997"/>
    <n v="3.2113399999999999"/>
  </r>
  <r>
    <x v="408"/>
    <x v="10"/>
    <x v="352"/>
    <x v="16"/>
    <n v="0.29794989999999999"/>
    <x v="8244"/>
    <x v="10133"/>
    <n v="0.1418239"/>
    <n v="0.1269267"/>
    <n v="2.5385330000000002"/>
    <n v="4.1712989999999998E-2"/>
  </r>
  <r>
    <x v="408"/>
    <x v="10"/>
    <x v="352"/>
    <x v="17"/>
    <n v="1.6027"/>
    <x v="8245"/>
    <x v="10134"/>
    <n v="2.08028E-2"/>
    <n v="1.72023E-2"/>
    <n v="2.4003300000000002E-2"/>
    <n v="0.22003"/>
  </r>
  <r>
    <x v="408"/>
    <x v="10"/>
    <x v="352"/>
    <x v="18"/>
    <n v="1470.53056328143"/>
    <x v="8246"/>
    <x v="10135"/>
    <n v="225.377484493286"/>
    <n v="225.348814493286"/>
    <n v="3.8437715362815998"/>
    <n v="255.332198410898"/>
  </r>
  <r>
    <x v="408"/>
    <x v="10"/>
    <x v="352"/>
    <x v="19"/>
    <m/>
    <x v="0"/>
    <x v="0"/>
    <m/>
    <m/>
    <m/>
    <n v="313.85120610000001"/>
  </r>
  <r>
    <x v="408"/>
    <x v="10"/>
    <x v="352"/>
    <x v="20"/>
    <m/>
    <x v="0"/>
    <x v="0"/>
    <n v="90.543400000000005"/>
    <n v="11.3179"/>
    <m/>
    <m/>
  </r>
  <r>
    <x v="408"/>
    <x v="10"/>
    <x v="352"/>
    <x v="21"/>
    <m/>
    <x v="8247"/>
    <x v="0"/>
    <n v="4.28"/>
    <n v="2.6776469999999999"/>
    <m/>
    <n v="112.8"/>
  </r>
  <r>
    <x v="408"/>
    <x v="10"/>
    <x v="352"/>
    <x v="47"/>
    <n v="3358.3159999999998"/>
    <x v="8248"/>
    <x v="10136"/>
    <n v="126.489"/>
    <n v="107.105535"/>
    <n v="4.8"/>
    <n v="291.44"/>
  </r>
  <r>
    <x v="408"/>
    <x v="10"/>
    <x v="352"/>
    <x v="58"/>
    <n v="885.995"/>
    <x v="8249"/>
    <x v="10137"/>
    <n v="317.40476999999998"/>
    <n v="261.41718510999999"/>
    <n v="53.958880000000001"/>
    <n v="571.41600000000005"/>
  </r>
  <r>
    <x v="408"/>
    <x v="10"/>
    <x v="352"/>
    <x v="22"/>
    <m/>
    <x v="0"/>
    <x v="0"/>
    <n v="19.544011999999999"/>
    <n v="6.5493819650000002"/>
    <m/>
    <n v="35.802869999999999"/>
  </r>
  <r>
    <x v="408"/>
    <x v="10"/>
    <x v="352"/>
    <x v="23"/>
    <n v="95.573769650000003"/>
    <x v="0"/>
    <x v="10138"/>
    <n v="6.7175256000000001"/>
    <n v="5.3803856000000003"/>
    <n v="7.4371499999999993E-2"/>
    <n v="26.013985049999999"/>
  </r>
  <r>
    <x v="408"/>
    <x v="10"/>
    <x v="352"/>
    <x v="24"/>
    <n v="107.7832751"/>
    <x v="0"/>
    <x v="10139"/>
    <n v="2.36267608"/>
    <n v="1.831894693"/>
    <n v="0.28541835700000001"/>
    <n v="2.9353999019999999"/>
  </r>
  <r>
    <x v="408"/>
    <x v="10"/>
    <x v="352"/>
    <x v="25"/>
    <n v="4.2085999999999998E-2"/>
    <x v="8250"/>
    <x v="10140"/>
    <n v="5.4304499999999999E-3"/>
    <n v="5.2675400000000002E-3"/>
    <n v="1.01075E-4"/>
    <n v="2.3945199999999998E-3"/>
  </r>
  <r>
    <x v="408"/>
    <x v="10"/>
    <x v="352"/>
    <x v="42"/>
    <n v="41.323950000000004"/>
    <x v="8251"/>
    <x v="10141"/>
    <n v="8.2865599999999997"/>
    <n v="7.68858"/>
    <n v="0.1446402"/>
    <n v="14.202299999999999"/>
  </r>
  <r>
    <x v="408"/>
    <x v="10"/>
    <x v="352"/>
    <x v="26"/>
    <n v="245.19867480400001"/>
    <x v="8252"/>
    <x v="10142"/>
    <n v="40.359058007199998"/>
    <n v="39.148270322099997"/>
    <n v="0.86420818069200001"/>
    <n v="48.961337866999997"/>
  </r>
  <r>
    <x v="408"/>
    <x v="10"/>
    <x v="352"/>
    <x v="27"/>
    <n v="4313.1571006100003"/>
    <x v="8253"/>
    <x v="10143"/>
    <n v="19.157657897859998"/>
    <n v="17.625029108900002"/>
    <n v="0.37993742125199997"/>
    <n v="451.14389312183999"/>
  </r>
  <r>
    <x v="408"/>
    <x v="10"/>
    <x v="352"/>
    <x v="28"/>
    <n v="216.14020492"/>
    <x v="0"/>
    <x v="10144"/>
    <n v="1.0021218244800001"/>
    <n v="1.0021218244800001"/>
    <n v="4.7666572708000003E-2"/>
    <n v="7.4519445586000002"/>
  </r>
  <r>
    <x v="408"/>
    <x v="10"/>
    <x v="352"/>
    <x v="29"/>
    <n v="290.00798400000002"/>
    <x v="8254"/>
    <x v="10145"/>
    <n v="61.808548999999999"/>
    <n v="43.669364399999999"/>
    <n v="1.4022819200000001"/>
    <n v="70.940117000000001"/>
  </r>
  <r>
    <x v="408"/>
    <x v="10"/>
    <x v="352"/>
    <x v="30"/>
    <n v="1012.0069"/>
    <x v="8255"/>
    <x v="10146"/>
    <n v="16.640891"/>
    <n v="13.030908"/>
    <n v="0.52966120000000005"/>
    <n v="98.390839999999997"/>
  </r>
  <r>
    <x v="408"/>
    <x v="10"/>
    <x v="352"/>
    <x v="31"/>
    <n v="240.8374"/>
    <x v="8256"/>
    <x v="10147"/>
    <n v="0.94246450000000004"/>
    <n v="0.35539660000000001"/>
    <n v="0.11091814"/>
    <n v="11.742945000000001"/>
  </r>
  <r>
    <x v="408"/>
    <x v="10"/>
    <x v="352"/>
    <x v="32"/>
    <n v="15800.105740000001"/>
    <x v="8257"/>
    <x v="10148"/>
    <n v="70.495867439999998"/>
    <n v="33.539970660000002"/>
    <n v="10.860177370000001"/>
    <n v="1374.1876634"/>
  </r>
  <r>
    <x v="408"/>
    <x v="10"/>
    <x v="352"/>
    <x v="33"/>
    <m/>
    <x v="0"/>
    <x v="0"/>
    <m/>
    <m/>
    <m/>
    <n v="671.26499000000001"/>
  </r>
  <r>
    <x v="408"/>
    <x v="10"/>
    <x v="352"/>
    <x v="36"/>
    <m/>
    <x v="0"/>
    <x v="0"/>
    <m/>
    <m/>
    <m/>
    <n v="0"/>
  </r>
  <r>
    <x v="408"/>
    <x v="10"/>
    <x v="352"/>
    <x v="43"/>
    <m/>
    <x v="0"/>
    <x v="0"/>
    <m/>
    <m/>
    <m/>
    <n v="3.4174200000000002E-2"/>
  </r>
  <r>
    <x v="408"/>
    <x v="10"/>
    <x v="352"/>
    <x v="44"/>
    <m/>
    <x v="0"/>
    <x v="0"/>
    <m/>
    <m/>
    <m/>
    <n v="57.651000000000003"/>
  </r>
  <r>
    <x v="408"/>
    <x v="10"/>
    <x v="352"/>
    <x v="34"/>
    <m/>
    <x v="0"/>
    <x v="0"/>
    <m/>
    <m/>
    <m/>
    <n v="187.91997699999999"/>
  </r>
  <r>
    <x v="408"/>
    <x v="10"/>
    <x v="352"/>
    <x v="56"/>
    <m/>
    <x v="0"/>
    <x v="0"/>
    <m/>
    <m/>
    <m/>
    <n v="138.8135"/>
  </r>
  <r>
    <x v="408"/>
    <x v="10"/>
    <x v="352"/>
    <x v="35"/>
    <n v="1064.3571999999999"/>
    <x v="8258"/>
    <x v="10149"/>
    <n v="149.97720000000001"/>
    <n v="124.31735"/>
    <n v="10.8076458"/>
    <n v="94.979150000000004"/>
  </r>
  <r>
    <x v="409"/>
    <x v="10"/>
    <x v="353"/>
    <x v="0"/>
    <m/>
    <x v="0"/>
    <x v="0"/>
    <n v="5664.13"/>
    <n v="1148.3679999999999"/>
    <m/>
    <m/>
  </r>
  <r>
    <x v="409"/>
    <x v="10"/>
    <x v="353"/>
    <x v="52"/>
    <m/>
    <x v="8259"/>
    <x v="0"/>
    <m/>
    <m/>
    <m/>
    <m/>
  </r>
  <r>
    <x v="409"/>
    <x v="10"/>
    <x v="353"/>
    <x v="53"/>
    <m/>
    <x v="8260"/>
    <x v="0"/>
    <m/>
    <m/>
    <m/>
    <n v="75.442999999999998"/>
  </r>
  <r>
    <x v="409"/>
    <x v="10"/>
    <x v="353"/>
    <x v="54"/>
    <n v="17659.400000000001"/>
    <x v="0"/>
    <x v="10150"/>
    <m/>
    <m/>
    <m/>
    <n v="76667.600000000006"/>
  </r>
  <r>
    <x v="409"/>
    <x v="10"/>
    <x v="353"/>
    <x v="2"/>
    <n v="4.7636180000000001"/>
    <x v="0"/>
    <x v="1"/>
    <n v="2.4740440000000001"/>
    <n v="1.888082"/>
    <n v="0"/>
    <n v="1.62471952"/>
  </r>
  <r>
    <x v="409"/>
    <x v="10"/>
    <x v="353"/>
    <x v="3"/>
    <m/>
    <x v="0"/>
    <x v="0"/>
    <n v="79.302229999999994"/>
    <n v="7.9302229999999998"/>
    <m/>
    <m/>
  </r>
  <r>
    <x v="409"/>
    <x v="10"/>
    <x v="353"/>
    <x v="4"/>
    <m/>
    <x v="0"/>
    <x v="0"/>
    <n v="129.19300000000001"/>
    <n v="30.1677"/>
    <m/>
    <m/>
  </r>
  <r>
    <x v="409"/>
    <x v="10"/>
    <x v="353"/>
    <x v="5"/>
    <m/>
    <x v="0"/>
    <x v="0"/>
    <n v="5930.25"/>
    <n v="591.28"/>
    <m/>
    <m/>
  </r>
  <r>
    <x v="409"/>
    <x v="10"/>
    <x v="353"/>
    <x v="57"/>
    <n v="484.29259999999999"/>
    <x v="8261"/>
    <x v="10151"/>
    <n v="80.653750000000002"/>
    <n v="58.074570000000001"/>
    <n v="2.6692130000000001"/>
    <n v="29.87782"/>
  </r>
  <r>
    <x v="409"/>
    <x v="10"/>
    <x v="353"/>
    <x v="37"/>
    <n v="1303.6162079999999"/>
    <x v="8262"/>
    <x v="10152"/>
    <n v="140.879267"/>
    <n v="119.389303"/>
    <n v="12.626225"/>
    <n v="310.14710700000001"/>
  </r>
  <r>
    <x v="409"/>
    <x v="10"/>
    <x v="353"/>
    <x v="38"/>
    <n v="20305.049631999998"/>
    <x v="8263"/>
    <x v="10153"/>
    <n v="2252.3113859999999"/>
    <n v="1908.7391680000001"/>
    <n v="216.519564"/>
    <n v="4848.9647240000004"/>
  </r>
  <r>
    <x v="409"/>
    <x v="10"/>
    <x v="353"/>
    <x v="49"/>
    <n v="2.6072250000000001"/>
    <x v="8264"/>
    <x v="10154"/>
    <n v="2.2465600000000001"/>
    <n v="1.942385"/>
    <n v="0.10863449999999999"/>
    <n v="7.3871500000000007E-2"/>
  </r>
  <r>
    <x v="409"/>
    <x v="10"/>
    <x v="353"/>
    <x v="6"/>
    <n v="0"/>
    <x v="1"/>
    <x v="1"/>
    <n v="0"/>
    <n v="0"/>
    <n v="0"/>
    <n v="0"/>
  </r>
  <r>
    <x v="409"/>
    <x v="10"/>
    <x v="353"/>
    <x v="7"/>
    <n v="9.2042999999999999"/>
    <x v="8265"/>
    <x v="10155"/>
    <n v="5.6979000000000002E-2"/>
    <n v="4.7117249999999999E-2"/>
    <n v="6.5744999999999998E-2"/>
    <n v="0.60266500000000001"/>
  </r>
  <r>
    <x v="409"/>
    <x v="10"/>
    <x v="353"/>
    <x v="8"/>
    <n v="0.17538588999999999"/>
    <x v="8266"/>
    <x v="10156"/>
    <n v="6.4906930000000002E-2"/>
    <n v="6.1292785000000002E-2"/>
    <n v="0.142307085"/>
    <n v="5.4283040499999997E-2"/>
  </r>
  <r>
    <x v="409"/>
    <x v="10"/>
    <x v="353"/>
    <x v="9"/>
    <n v="0.34065649999999997"/>
    <x v="8267"/>
    <x v="10157"/>
    <n v="2.1371150000000002E-3"/>
    <n v="1.709695E-3"/>
    <n v="2.5645400000000001E-3"/>
    <n v="2.2225999999999999E-2"/>
  </r>
  <r>
    <x v="409"/>
    <x v="10"/>
    <x v="353"/>
    <x v="46"/>
    <n v="0"/>
    <x v="1"/>
    <x v="1"/>
    <n v="0"/>
    <n v="0"/>
    <n v="0"/>
    <n v="0"/>
  </r>
  <r>
    <x v="409"/>
    <x v="10"/>
    <x v="353"/>
    <x v="11"/>
    <n v="1.908485"/>
    <x v="7798"/>
    <x v="9617"/>
    <n v="4.9773250000000004"/>
    <n v="0.93133999999999995"/>
    <n v="7.2522500000000001"/>
    <n v="1.908485E-2"/>
  </r>
  <r>
    <x v="409"/>
    <x v="10"/>
    <x v="353"/>
    <x v="12"/>
    <n v="20.054099999999998"/>
    <x v="8268"/>
    <x v="10158"/>
    <n v="0.12891900000000001"/>
    <n v="0.102658"/>
    <n v="0.1432435"/>
    <n v="1.3130649999999999"/>
  </r>
  <r>
    <x v="409"/>
    <x v="10"/>
    <x v="353"/>
    <x v="13"/>
    <n v="1.10768939"/>
    <x v="7799"/>
    <x v="9619"/>
    <n v="0.66366566000000005"/>
    <n v="0.53601400499999996"/>
    <n v="4.8500085000000004"/>
    <n v="0.32199325550000002"/>
  </r>
  <r>
    <x v="409"/>
    <x v="10"/>
    <x v="353"/>
    <x v="14"/>
    <n v="0.65646499999999997"/>
    <x v="7800"/>
    <x v="9620"/>
    <n v="4.1183649999999997E-3"/>
    <n v="3.2946899999999999E-3"/>
    <n v="4.94204E-3"/>
    <n v="4.2831000000000001E-2"/>
  </r>
  <r>
    <x v="409"/>
    <x v="10"/>
    <x v="353"/>
    <x v="15"/>
    <n v="4.4387600000000003"/>
    <x v="8269"/>
    <x v="10159"/>
    <n v="5.7703900000000002E-2"/>
    <n v="4.7716700000000001E-2"/>
    <n v="6.6581399999999999E-2"/>
    <n v="0.61032900000000001"/>
  </r>
  <r>
    <x v="409"/>
    <x v="10"/>
    <x v="353"/>
    <x v="16"/>
    <n v="0.44613229999999998"/>
    <x v="8270"/>
    <x v="10160"/>
    <n v="0.2123591"/>
    <n v="0.1900522"/>
    <n v="3.8010489999999999"/>
    <n v="6.2458590000000001E-2"/>
  </r>
  <r>
    <x v="409"/>
    <x v="10"/>
    <x v="353"/>
    <x v="17"/>
    <n v="0.54834499999999997"/>
    <x v="8271"/>
    <x v="10161"/>
    <n v="7.11745E-3"/>
    <n v="5.8855799999999996E-3"/>
    <n v="8.2124399999999997E-3"/>
    <n v="7.5280700000000006E-2"/>
  </r>
  <r>
    <x v="409"/>
    <x v="10"/>
    <x v="353"/>
    <x v="18"/>
    <n v="344.44083303857002"/>
    <x v="8272"/>
    <x v="10162"/>
    <n v="53.208771156125998"/>
    <n v="53.201886156126001"/>
    <n v="0.96638251148319998"/>
    <n v="61.003022606749397"/>
  </r>
  <r>
    <x v="409"/>
    <x v="10"/>
    <x v="353"/>
    <x v="19"/>
    <m/>
    <x v="0"/>
    <x v="0"/>
    <m/>
    <m/>
    <m/>
    <n v="102.2843493"/>
  </r>
  <r>
    <x v="409"/>
    <x v="10"/>
    <x v="353"/>
    <x v="20"/>
    <m/>
    <x v="0"/>
    <x v="0"/>
    <n v="15.0906"/>
    <n v="1.88632"/>
    <m/>
    <m/>
  </r>
  <r>
    <x v="409"/>
    <x v="10"/>
    <x v="353"/>
    <x v="21"/>
    <n v="151"/>
    <x v="0"/>
    <x v="10163"/>
    <n v="54.814999999999998"/>
    <n v="51.162635000000002"/>
    <n v="67.2"/>
    <n v="39.700000000000003"/>
  </r>
  <r>
    <x v="409"/>
    <x v="10"/>
    <x v="353"/>
    <x v="22"/>
    <m/>
    <x v="0"/>
    <x v="0"/>
    <m/>
    <m/>
    <m/>
    <n v="8.105537"/>
  </r>
  <r>
    <x v="409"/>
    <x v="10"/>
    <x v="353"/>
    <x v="23"/>
    <n v="20.265878056999998"/>
    <x v="0"/>
    <x v="10164"/>
    <n v="1.4257631099999999"/>
    <n v="1.1422331100000001"/>
    <n v="1.8941699999999999E-2"/>
    <n v="4.4150906299999999"/>
  </r>
  <r>
    <x v="409"/>
    <x v="10"/>
    <x v="353"/>
    <x v="24"/>
    <n v="53.3651166"/>
    <x v="0"/>
    <x v="10165"/>
    <n v="1.13367296"/>
    <n v="0.87488538449999997"/>
    <n v="0.133814409"/>
    <n v="1.4266880209999999"/>
  </r>
  <r>
    <x v="409"/>
    <x v="10"/>
    <x v="353"/>
    <x v="42"/>
    <n v="19.73002"/>
    <x v="8273"/>
    <x v="10166"/>
    <n v="3.7760959999999999"/>
    <n v="3.4896189999999998"/>
    <n v="6.9345009999999999E-2"/>
    <n v="6.1997429999999998"/>
  </r>
  <r>
    <x v="409"/>
    <x v="10"/>
    <x v="353"/>
    <x v="26"/>
    <n v="128.0040144914"/>
    <x v="8274"/>
    <x v="10167"/>
    <n v="21.639650614600001"/>
    <n v="20.99050972609"/>
    <n v="0.45923608413369998"/>
    <n v="25.377503316310001"/>
  </r>
  <r>
    <x v="409"/>
    <x v="10"/>
    <x v="353"/>
    <x v="27"/>
    <n v="1489.6184615320001"/>
    <x v="8275"/>
    <x v="10168"/>
    <n v="5.7839061693099998"/>
    <n v="5.3211915012609996"/>
    <n v="0.17644047411780001"/>
    <n v="288.12562755903502"/>
  </r>
  <r>
    <x v="409"/>
    <x v="10"/>
    <x v="353"/>
    <x v="28"/>
    <n v="24.772811495999999"/>
    <x v="0"/>
    <x v="10169"/>
    <n v="0.11163404070999999"/>
    <n v="0.11163404070999999"/>
    <n v="5.3258325525999996E-3"/>
    <n v="0.95434637720000004"/>
  </r>
  <r>
    <x v="409"/>
    <x v="10"/>
    <x v="353"/>
    <x v="29"/>
    <n v="95.624902000000006"/>
    <x v="8276"/>
    <x v="10170"/>
    <n v="16.1642841"/>
    <n v="12.2541513"/>
    <n v="0.445082857"/>
    <n v="25.419328700000001"/>
  </r>
  <r>
    <x v="409"/>
    <x v="10"/>
    <x v="353"/>
    <x v="30"/>
    <n v="369.10181"/>
    <x v="8277"/>
    <x v="10171"/>
    <n v="6.2160634999999997"/>
    <n v="4.9867619999999997"/>
    <n v="0.2028623"/>
    <n v="34.426856999999998"/>
  </r>
  <r>
    <x v="409"/>
    <x v="10"/>
    <x v="353"/>
    <x v="31"/>
    <n v="58.398769999999999"/>
    <x v="8278"/>
    <x v="10172"/>
    <n v="0.2102446"/>
    <n v="0.1111388"/>
    <n v="2.5018147000000001E-2"/>
    <n v="2.7534909999999999"/>
  </r>
  <r>
    <x v="409"/>
    <x v="10"/>
    <x v="353"/>
    <x v="32"/>
    <n v="5162.7564480000001"/>
    <x v="8279"/>
    <x v="10173"/>
    <n v="22.664293650000001"/>
    <n v="12.133898318"/>
    <n v="3.4925138219999998"/>
    <n v="405.88201370000002"/>
  </r>
  <r>
    <x v="409"/>
    <x v="10"/>
    <x v="353"/>
    <x v="33"/>
    <m/>
    <x v="0"/>
    <x v="0"/>
    <m/>
    <m/>
    <m/>
    <n v="740.18340999999998"/>
  </r>
  <r>
    <x v="409"/>
    <x v="10"/>
    <x v="353"/>
    <x v="36"/>
    <m/>
    <x v="0"/>
    <x v="0"/>
    <m/>
    <m/>
    <m/>
    <n v="7.02"/>
  </r>
  <r>
    <x v="409"/>
    <x v="10"/>
    <x v="353"/>
    <x v="43"/>
    <m/>
    <x v="0"/>
    <x v="0"/>
    <m/>
    <m/>
    <m/>
    <n v="3.4174200000000002E-2"/>
  </r>
  <r>
    <x v="409"/>
    <x v="10"/>
    <x v="353"/>
    <x v="44"/>
    <m/>
    <x v="0"/>
    <x v="0"/>
    <m/>
    <m/>
    <m/>
    <n v="7.2272499999999997"/>
  </r>
  <r>
    <x v="409"/>
    <x v="10"/>
    <x v="353"/>
    <x v="34"/>
    <m/>
    <x v="0"/>
    <x v="0"/>
    <m/>
    <m/>
    <m/>
    <n v="71.976173000000003"/>
  </r>
  <r>
    <x v="409"/>
    <x v="10"/>
    <x v="353"/>
    <x v="56"/>
    <m/>
    <x v="0"/>
    <x v="0"/>
    <m/>
    <m/>
    <m/>
    <n v="35.830100000000002"/>
  </r>
  <r>
    <x v="409"/>
    <x v="10"/>
    <x v="353"/>
    <x v="35"/>
    <n v="266.23849999999999"/>
    <x v="114"/>
    <x v="10174"/>
    <n v="42.942500000000003"/>
    <n v="36.490900000000003"/>
    <n v="2.7543700000000002"/>
    <n v="18.636030000000002"/>
  </r>
  <r>
    <x v="410"/>
    <x v="10"/>
    <x v="354"/>
    <x v="0"/>
    <m/>
    <x v="0"/>
    <x v="0"/>
    <n v="1207.588"/>
    <n v="242.3"/>
    <m/>
    <m/>
  </r>
  <r>
    <x v="410"/>
    <x v="10"/>
    <x v="354"/>
    <x v="52"/>
    <m/>
    <x v="8280"/>
    <x v="0"/>
    <m/>
    <m/>
    <m/>
    <m/>
  </r>
  <r>
    <x v="410"/>
    <x v="10"/>
    <x v="354"/>
    <x v="53"/>
    <m/>
    <x v="8281"/>
    <x v="0"/>
    <m/>
    <m/>
    <m/>
    <n v="43.365000000000002"/>
  </r>
  <r>
    <x v="410"/>
    <x v="10"/>
    <x v="354"/>
    <x v="54"/>
    <n v="3737.05"/>
    <x v="0"/>
    <x v="10175"/>
    <m/>
    <m/>
    <m/>
    <n v="13201.7"/>
  </r>
  <r>
    <x v="410"/>
    <x v="10"/>
    <x v="354"/>
    <x v="2"/>
    <n v="42.00347"/>
    <x v="0"/>
    <x v="1"/>
    <n v="21.22043"/>
    <n v="16.263030000000001"/>
    <n v="0"/>
    <n v="14.1823835"/>
  </r>
  <r>
    <x v="410"/>
    <x v="10"/>
    <x v="354"/>
    <x v="3"/>
    <m/>
    <x v="0"/>
    <x v="0"/>
    <n v="1197.7691"/>
    <n v="119.77691"/>
    <m/>
    <m/>
  </r>
  <r>
    <x v="410"/>
    <x v="10"/>
    <x v="354"/>
    <x v="4"/>
    <m/>
    <x v="0"/>
    <x v="0"/>
    <n v="477.93200000000002"/>
    <n v="117.685"/>
    <m/>
    <m/>
  </r>
  <r>
    <x v="410"/>
    <x v="10"/>
    <x v="354"/>
    <x v="5"/>
    <m/>
    <x v="0"/>
    <x v="0"/>
    <n v="17227"/>
    <n v="1717.63"/>
    <m/>
    <m/>
  </r>
  <r>
    <x v="410"/>
    <x v="10"/>
    <x v="354"/>
    <x v="57"/>
    <n v="758.75599999999997"/>
    <x v="8282"/>
    <x v="10176"/>
    <n v="131.7927"/>
    <n v="96.750799999999998"/>
    <n v="3.3333599999999999"/>
    <n v="44.5837"/>
  </r>
  <r>
    <x v="410"/>
    <x v="10"/>
    <x v="354"/>
    <x v="37"/>
    <n v="3470.3517499999998"/>
    <x v="8283"/>
    <x v="10177"/>
    <n v="338.10016000000002"/>
    <n v="286.525848"/>
    <n v="20.965810999999999"/>
    <n v="814.09465999999998"/>
  </r>
  <r>
    <x v="410"/>
    <x v="10"/>
    <x v="354"/>
    <x v="38"/>
    <n v="5009.7463959999995"/>
    <x v="8284"/>
    <x v="10178"/>
    <n v="490.27912300000003"/>
    <n v="415.490972"/>
    <n v="31.020154999999999"/>
    <n v="1175.9028490000001"/>
  </r>
  <r>
    <x v="410"/>
    <x v="10"/>
    <x v="354"/>
    <x v="49"/>
    <n v="23.794250000000002"/>
    <x v="8285"/>
    <x v="10179"/>
    <n v="20.502700000000001"/>
    <n v="17.726700000000001"/>
    <n v="0.991425"/>
    <n v="0.67417000000000005"/>
  </r>
  <r>
    <x v="410"/>
    <x v="10"/>
    <x v="354"/>
    <x v="6"/>
    <n v="0"/>
    <x v="1"/>
    <x v="1"/>
    <n v="0"/>
    <n v="0"/>
    <n v="0"/>
    <n v="0"/>
  </r>
  <r>
    <x v="410"/>
    <x v="10"/>
    <x v="354"/>
    <x v="7"/>
    <n v="84.001000000000005"/>
    <x v="8286"/>
    <x v="10180"/>
    <n v="0.52000500000000005"/>
    <n v="0.43000500000000003"/>
    <n v="0.60000500000000001"/>
    <n v="5.5000499999999999"/>
  </r>
  <r>
    <x v="410"/>
    <x v="10"/>
    <x v="354"/>
    <x v="8"/>
    <n v="1.6006182499999999"/>
    <x v="8287"/>
    <x v="10181"/>
    <n v="0.59236060000000001"/>
    <n v="0.55937680000000001"/>
    <n v="1.2987306000000001"/>
    <n v="0.49540079999999997"/>
  </r>
  <r>
    <x v="410"/>
    <x v="10"/>
    <x v="354"/>
    <x v="9"/>
    <n v="3.1089250000000002"/>
    <x v="8288"/>
    <x v="10182"/>
    <n v="1.9503900000000001E-2"/>
    <n v="1.560315E-2"/>
    <n v="2.3404700000000001E-2"/>
    <n v="0.20284050000000001"/>
  </r>
  <r>
    <x v="410"/>
    <x v="10"/>
    <x v="354"/>
    <x v="46"/>
    <n v="0"/>
    <x v="1"/>
    <x v="1"/>
    <n v="0"/>
    <n v="0"/>
    <n v="0"/>
    <n v="0"/>
  </r>
  <r>
    <x v="410"/>
    <x v="10"/>
    <x v="354"/>
    <x v="11"/>
    <n v="11.66545"/>
    <x v="8289"/>
    <x v="10183"/>
    <n v="30.423449999999999"/>
    <n v="5.6927500000000002"/>
    <n v="44.328650000000003"/>
    <n v="0.11665449999999999"/>
  </r>
  <r>
    <x v="410"/>
    <x v="10"/>
    <x v="354"/>
    <x v="12"/>
    <n v="122.57899999999999"/>
    <x v="8290"/>
    <x v="10184"/>
    <n v="0.78800499999999996"/>
    <n v="0.62748499999999996"/>
    <n v="0.87556500000000004"/>
    <n v="8.0259999999999998"/>
  </r>
  <r>
    <x v="410"/>
    <x v="10"/>
    <x v="354"/>
    <x v="13"/>
    <n v="6.7706261999999997"/>
    <x v="8291"/>
    <x v="10185"/>
    <n v="4.05659525"/>
    <n v="3.2763345400000001"/>
    <n v="29.645222"/>
    <n v="1.9681510739999999"/>
  </r>
  <r>
    <x v="410"/>
    <x v="10"/>
    <x v="354"/>
    <x v="14"/>
    <n v="4.0125950000000001"/>
    <x v="8292"/>
    <x v="10186"/>
    <n v="2.5173149999999998E-2"/>
    <n v="2.01385E-2"/>
    <n v="3.0207749999999998E-2"/>
    <n v="0.26180049999999999"/>
  </r>
  <r>
    <x v="410"/>
    <x v="10"/>
    <x v="354"/>
    <x v="15"/>
    <n v="68.4863"/>
    <x v="8293"/>
    <x v="10187"/>
    <n v="0.89032199999999995"/>
    <n v="0.73622799999999999"/>
    <n v="1.0273000000000001"/>
    <n v="9.4168699999999994"/>
  </r>
  <r>
    <x v="410"/>
    <x v="10"/>
    <x v="354"/>
    <x v="16"/>
    <n v="1.75204"/>
    <x v="8294"/>
    <x v="10188"/>
    <n v="0.83397330000000003"/>
    <n v="0.74636930000000001"/>
    <n v="14.927390000000001"/>
    <n v="0.24528559999999999"/>
  </r>
  <r>
    <x v="410"/>
    <x v="10"/>
    <x v="354"/>
    <x v="17"/>
    <n v="2.6348799999999999"/>
    <x v="8295"/>
    <x v="10189"/>
    <n v="3.4200399999999999E-2"/>
    <n v="2.82811E-2"/>
    <n v="3.9461999999999997E-2"/>
    <n v="0.36173499999999997"/>
  </r>
  <r>
    <x v="410"/>
    <x v="10"/>
    <x v="354"/>
    <x v="18"/>
    <n v="2889.5102234055198"/>
    <x v="8296"/>
    <x v="10190"/>
    <n v="438.675301511942"/>
    <n v="438.596251511942"/>
    <n v="7.3491340376537"/>
    <n v="496.12009521887398"/>
  </r>
  <r>
    <x v="410"/>
    <x v="10"/>
    <x v="354"/>
    <x v="19"/>
    <m/>
    <x v="0"/>
    <x v="0"/>
    <m/>
    <m/>
    <m/>
    <n v="563.27272900000003"/>
  </r>
  <r>
    <x v="410"/>
    <x v="10"/>
    <x v="354"/>
    <x v="20"/>
    <m/>
    <x v="0"/>
    <x v="0"/>
    <n v="234.58600000000001"/>
    <n v="29.3233"/>
    <m/>
    <m/>
  </r>
  <r>
    <x v="410"/>
    <x v="10"/>
    <x v="354"/>
    <x v="21"/>
    <m/>
    <x v="0"/>
    <x v="0"/>
    <m/>
    <m/>
    <m/>
    <n v="41"/>
  </r>
  <r>
    <x v="410"/>
    <x v="10"/>
    <x v="354"/>
    <x v="22"/>
    <m/>
    <x v="0"/>
    <x v="0"/>
    <m/>
    <m/>
    <m/>
    <n v="25.532250000000001"/>
  </r>
  <r>
    <x v="410"/>
    <x v="10"/>
    <x v="354"/>
    <x v="23"/>
    <n v="228.27718609999999"/>
    <x v="0"/>
    <x v="10191"/>
    <n v="16.055415799999999"/>
    <n v="12.861715800000001"/>
    <n v="0.202705"/>
    <n v="62.03464091"/>
  </r>
  <r>
    <x v="410"/>
    <x v="10"/>
    <x v="354"/>
    <x v="24"/>
    <n v="407.9980966"/>
    <x v="0"/>
    <x v="10192"/>
    <n v="10.53518364"/>
    <n v="8.6275955010000001"/>
    <n v="3.2767927499999998"/>
    <n v="22.125780173999999"/>
  </r>
  <r>
    <x v="410"/>
    <x v="10"/>
    <x v="354"/>
    <x v="25"/>
    <n v="0.16369069999999999"/>
    <x v="8297"/>
    <x v="10193"/>
    <n v="2.1137960000000001E-2"/>
    <n v="2.050389E-2"/>
    <n v="3.9377280000000003E-4"/>
    <n v="9.3228600000000005E-3"/>
  </r>
  <r>
    <x v="410"/>
    <x v="10"/>
    <x v="354"/>
    <x v="42"/>
    <n v="39.861980000000003"/>
    <x v="8298"/>
    <x v="10194"/>
    <n v="7.7310100000000004"/>
    <n v="7.1125400000000001"/>
    <n v="0.14057030000000001"/>
    <n v="12.13139"/>
  </r>
  <r>
    <x v="410"/>
    <x v="10"/>
    <x v="354"/>
    <x v="26"/>
    <n v="416.89092914999998"/>
    <x v="8299"/>
    <x v="10195"/>
    <n v="66.305321991"/>
    <n v="64.316118105000001"/>
    <n v="1.43654637761"/>
    <n v="83.483339556000004"/>
  </r>
  <r>
    <x v="410"/>
    <x v="10"/>
    <x v="354"/>
    <x v="27"/>
    <n v="9688.7780192699993"/>
    <x v="8300"/>
    <x v="10196"/>
    <n v="42.603439343600002"/>
    <n v="39.195224163299997"/>
    <n v="0.80578832798800004"/>
    <n v="944.79287790209901"/>
  </r>
  <r>
    <x v="410"/>
    <x v="10"/>
    <x v="354"/>
    <x v="28"/>
    <n v="284.376181997"/>
    <x v="0"/>
    <x v="10197"/>
    <n v="1.2996949394999999"/>
    <n v="1.2996912247000001"/>
    <n v="6.1914291076000001E-2"/>
    <n v="10.335160737400001"/>
  </r>
  <r>
    <x v="410"/>
    <x v="10"/>
    <x v="354"/>
    <x v="29"/>
    <n v="496.19312000000002"/>
    <x v="8301"/>
    <x v="10198"/>
    <n v="118.10911299999999"/>
    <n v="78.282380000000003"/>
    <n v="2.5333162900000001"/>
    <n v="121.19435799999999"/>
  </r>
  <r>
    <x v="410"/>
    <x v="10"/>
    <x v="354"/>
    <x v="30"/>
    <n v="1156.3689999999999"/>
    <x v="8302"/>
    <x v="10199"/>
    <n v="19.070160000000001"/>
    <n v="14.325602999999999"/>
    <n v="0.57502410000000004"/>
    <n v="117.41925000000001"/>
  </r>
  <r>
    <x v="410"/>
    <x v="10"/>
    <x v="354"/>
    <x v="31"/>
    <n v="455.57132999999999"/>
    <x v="8303"/>
    <x v="10200"/>
    <n v="1.9317225"/>
    <n v="0.64511832999999996"/>
    <n v="0.21408964"/>
    <n v="21.712412"/>
  </r>
  <r>
    <x v="410"/>
    <x v="10"/>
    <x v="354"/>
    <x v="32"/>
    <n v="29880.141650000001"/>
    <x v="8304"/>
    <x v="10201"/>
    <n v="156.2682944"/>
    <n v="65.740239700000004"/>
    <n v="21.005376989999998"/>
    <n v="2952.2504269999999"/>
  </r>
  <r>
    <x v="410"/>
    <x v="10"/>
    <x v="354"/>
    <x v="33"/>
    <m/>
    <x v="0"/>
    <x v="0"/>
    <m/>
    <m/>
    <m/>
    <n v="1913.7375999999999"/>
  </r>
  <r>
    <x v="410"/>
    <x v="10"/>
    <x v="354"/>
    <x v="36"/>
    <m/>
    <x v="0"/>
    <x v="0"/>
    <m/>
    <m/>
    <m/>
    <n v="136.5205"/>
  </r>
  <r>
    <x v="410"/>
    <x v="10"/>
    <x v="354"/>
    <x v="43"/>
    <m/>
    <x v="0"/>
    <x v="0"/>
    <m/>
    <m/>
    <m/>
    <n v="0.245"/>
  </r>
  <r>
    <x v="410"/>
    <x v="10"/>
    <x v="354"/>
    <x v="44"/>
    <m/>
    <x v="0"/>
    <x v="0"/>
    <m/>
    <m/>
    <m/>
    <n v="382.81599999999997"/>
  </r>
  <r>
    <x v="410"/>
    <x v="10"/>
    <x v="354"/>
    <x v="34"/>
    <m/>
    <x v="0"/>
    <x v="0"/>
    <m/>
    <m/>
    <m/>
    <n v="246.94729799999999"/>
  </r>
  <r>
    <x v="410"/>
    <x v="10"/>
    <x v="354"/>
    <x v="56"/>
    <m/>
    <x v="0"/>
    <x v="0"/>
    <m/>
    <m/>
    <m/>
    <n v="377.00700000000001"/>
  </r>
  <r>
    <x v="410"/>
    <x v="10"/>
    <x v="354"/>
    <x v="35"/>
    <n v="2726.1958"/>
    <x v="8305"/>
    <x v="10202"/>
    <n v="332.37871000000001"/>
    <n v="268.50862999999998"/>
    <n v="51.276950300000003"/>
    <n v="211.47005999999999"/>
  </r>
  <r>
    <x v="411"/>
    <x v="10"/>
    <x v="355"/>
    <x v="0"/>
    <m/>
    <x v="0"/>
    <x v="0"/>
    <n v="4862.3"/>
    <n v="982.46600000000001"/>
    <m/>
    <m/>
  </r>
  <r>
    <x v="411"/>
    <x v="10"/>
    <x v="355"/>
    <x v="52"/>
    <m/>
    <x v="8306"/>
    <x v="0"/>
    <m/>
    <m/>
    <m/>
    <m/>
  </r>
  <r>
    <x v="411"/>
    <x v="10"/>
    <x v="355"/>
    <x v="53"/>
    <m/>
    <x v="8307"/>
    <x v="0"/>
    <m/>
    <m/>
    <m/>
    <n v="95.808999999999997"/>
  </r>
  <r>
    <x v="411"/>
    <x v="10"/>
    <x v="355"/>
    <x v="54"/>
    <n v="3859.46"/>
    <x v="0"/>
    <x v="10203"/>
    <m/>
    <m/>
    <m/>
    <n v="16976"/>
  </r>
  <r>
    <x v="411"/>
    <x v="10"/>
    <x v="355"/>
    <x v="2"/>
    <n v="1.1125"/>
    <x v="0"/>
    <x v="1"/>
    <n v="0.625"/>
    <n v="0.47499459999999999"/>
    <n v="0"/>
    <n v="0.36320989300000001"/>
  </r>
  <r>
    <x v="411"/>
    <x v="10"/>
    <x v="355"/>
    <x v="3"/>
    <m/>
    <x v="0"/>
    <x v="0"/>
    <n v="3.0637400000000001"/>
    <n v="0.30637399999999998"/>
    <m/>
    <m/>
  </r>
  <r>
    <x v="411"/>
    <x v="10"/>
    <x v="355"/>
    <x v="4"/>
    <m/>
    <x v="0"/>
    <x v="0"/>
    <n v="45.519599999999997"/>
    <n v="9.2344399999999993"/>
    <m/>
    <m/>
  </r>
  <r>
    <x v="411"/>
    <x v="10"/>
    <x v="355"/>
    <x v="5"/>
    <m/>
    <x v="0"/>
    <x v="0"/>
    <n v="2070.2399999999998"/>
    <n v="206.41399999999999"/>
    <m/>
    <m/>
  </r>
  <r>
    <x v="411"/>
    <x v="10"/>
    <x v="355"/>
    <x v="57"/>
    <n v="55.227600000000002"/>
    <x v="8308"/>
    <x v="10204"/>
    <n v="8.0651100000000007"/>
    <n v="5.8728499999999997"/>
    <n v="0.76735900000000001"/>
    <n v="4.5595999999999997"/>
  </r>
  <r>
    <x v="411"/>
    <x v="10"/>
    <x v="355"/>
    <x v="37"/>
    <n v="2286.7486330000002"/>
    <x v="8309"/>
    <x v="10205"/>
    <n v="231.12381300000001"/>
    <n v="195.86757900000001"/>
    <n v="16.669630999999999"/>
    <n v="539.04443100000003"/>
  </r>
  <r>
    <x v="411"/>
    <x v="10"/>
    <x v="355"/>
    <x v="38"/>
    <n v="356.38230900000002"/>
    <x v="8310"/>
    <x v="10206"/>
    <n v="39.230421"/>
    <n v="33.246150999999998"/>
    <n v="3.6971959999999999"/>
    <n v="85.012046999999995"/>
  </r>
  <r>
    <x v="411"/>
    <x v="10"/>
    <x v="355"/>
    <x v="49"/>
    <n v="0.34129949999999998"/>
    <x v="8311"/>
    <x v="10207"/>
    <n v="0.29408649999999997"/>
    <n v="0.25426799999999999"/>
    <n v="1.42208E-2"/>
    <n v="9.6701500000000006E-3"/>
  </r>
  <r>
    <x v="411"/>
    <x v="10"/>
    <x v="355"/>
    <x v="6"/>
    <n v="0"/>
    <x v="1"/>
    <x v="1"/>
    <n v="0"/>
    <n v="0"/>
    <n v="0"/>
    <n v="0"/>
  </r>
  <r>
    <x v="411"/>
    <x v="10"/>
    <x v="355"/>
    <x v="7"/>
    <n v="1.20489"/>
    <x v="8312"/>
    <x v="10208"/>
    <n v="7.4588500000000004E-3"/>
    <n v="6.1678999999999996E-3"/>
    <n v="8.6063500000000005E-3"/>
    <n v="7.8891500000000003E-2"/>
  </r>
  <r>
    <x v="411"/>
    <x v="10"/>
    <x v="355"/>
    <x v="8"/>
    <n v="2.2958899000000001E-2"/>
    <x v="8313"/>
    <x v="10209"/>
    <n v="8.4966669999999994E-3"/>
    <n v="8.0235535000000007E-3"/>
    <n v="1.8628749999999999E-2"/>
    <n v="7.1058955499999996E-3"/>
  </r>
  <r>
    <x v="411"/>
    <x v="10"/>
    <x v="355"/>
    <x v="9"/>
    <n v="4.45937E-2"/>
    <x v="8314"/>
    <x v="10210"/>
    <n v="2.7975999999999999E-4"/>
    <n v="2.2380800000000001E-4"/>
    <n v="3.3571149999999999E-4"/>
    <n v="2.9095000000000002E-3"/>
  </r>
  <r>
    <x v="411"/>
    <x v="10"/>
    <x v="355"/>
    <x v="45"/>
    <n v="689"/>
    <x v="8315"/>
    <x v="10211"/>
    <n v="612"/>
    <n v="477.31700000000001"/>
    <n v="7436"/>
    <n v="55.6"/>
  </r>
  <r>
    <x v="411"/>
    <x v="10"/>
    <x v="355"/>
    <x v="39"/>
    <n v="60.927"/>
    <x v="0"/>
    <x v="10212"/>
    <n v="23.99634"/>
    <n v="23.99634"/>
    <n v="6.15116"/>
    <n v="7.9603299999999999"/>
  </r>
  <r>
    <x v="411"/>
    <x v="10"/>
    <x v="355"/>
    <x v="10"/>
    <n v="0"/>
    <x v="0"/>
    <x v="1"/>
    <n v="0.64300000000000002"/>
    <n v="0.36284499999999997"/>
    <n v="0"/>
    <n v="6.4000000000000001E-2"/>
  </r>
  <r>
    <x v="411"/>
    <x v="10"/>
    <x v="355"/>
    <x v="40"/>
    <n v="181.9"/>
    <x v="0"/>
    <x v="10213"/>
    <n v="2.9279999999999999"/>
    <n v="2.9279999999999999"/>
    <n v="3.23"/>
    <n v="62.8"/>
  </r>
  <r>
    <x v="411"/>
    <x v="10"/>
    <x v="355"/>
    <x v="46"/>
    <n v="0"/>
    <x v="1"/>
    <x v="1"/>
    <n v="0"/>
    <n v="0"/>
    <n v="0"/>
    <n v="0"/>
  </r>
  <r>
    <x v="411"/>
    <x v="10"/>
    <x v="355"/>
    <x v="11"/>
    <n v="1.5418099999999999"/>
    <x v="8316"/>
    <x v="10214"/>
    <n v="4.021045"/>
    <n v="0.75240499999999999"/>
    <n v="5.8589000000000002"/>
    <n v="1.5418100000000001E-2"/>
  </r>
  <r>
    <x v="411"/>
    <x v="10"/>
    <x v="355"/>
    <x v="12"/>
    <n v="11.24015"/>
    <x v="8317"/>
    <x v="10215"/>
    <n v="0.79860819999999999"/>
    <n v="0.79094724999999999"/>
    <n v="0.12878690000000001"/>
    <n v="0.95204650000000002"/>
  </r>
  <r>
    <x v="411"/>
    <x v="10"/>
    <x v="355"/>
    <x v="13"/>
    <n v="1.0482985199999999"/>
    <x v="8318"/>
    <x v="10216"/>
    <n v="0.59555402499999999"/>
    <n v="0.465057373"/>
    <n v="6.4757875"/>
    <n v="0.266276542"/>
  </r>
  <r>
    <x v="411"/>
    <x v="10"/>
    <x v="355"/>
    <x v="14"/>
    <n v="1.51966"/>
    <x v="8319"/>
    <x v="10217"/>
    <n v="1.003260115"/>
    <n v="1.0026080900000001"/>
    <n v="1.003912135"/>
    <n v="1.0339052"/>
  </r>
  <r>
    <x v="411"/>
    <x v="10"/>
    <x v="355"/>
    <x v="15"/>
    <n v="0.37674200000000002"/>
    <x v="8320"/>
    <x v="10218"/>
    <n v="4.8976499999999999E-3"/>
    <n v="4.0499799999999999E-3"/>
    <n v="5.6511299999999999E-3"/>
    <n v="5.1802000000000001E-2"/>
  </r>
  <r>
    <x v="411"/>
    <x v="10"/>
    <x v="355"/>
    <x v="16"/>
    <n v="0.2187077"/>
    <x v="8321"/>
    <x v="10219"/>
    <n v="0.10410475"/>
    <n v="9.3169340000000003E-2"/>
    <n v="1.8633919999999999"/>
    <n v="3.06191E-2"/>
  </r>
  <r>
    <x v="411"/>
    <x v="10"/>
    <x v="355"/>
    <x v="17"/>
    <n v="0.50600900000000004"/>
    <x v="8322"/>
    <x v="10220"/>
    <n v="6.5679400000000004E-3"/>
    <n v="5.4311799999999999E-3"/>
    <n v="7.57839E-3"/>
    <n v="6.9468600000000005E-2"/>
  </r>
  <r>
    <x v="411"/>
    <x v="10"/>
    <x v="355"/>
    <x v="18"/>
    <n v="156.59990743792901"/>
    <x v="8323"/>
    <x v="10221"/>
    <n v="24.385195965832501"/>
    <n v="24.383187165832499"/>
    <n v="0.44604383484202997"/>
    <n v="27.6827805881458"/>
  </r>
  <r>
    <x v="411"/>
    <x v="10"/>
    <x v="355"/>
    <x v="19"/>
    <m/>
    <x v="0"/>
    <x v="0"/>
    <m/>
    <m/>
    <m/>
    <n v="45.883482800000003"/>
  </r>
  <r>
    <x v="411"/>
    <x v="10"/>
    <x v="355"/>
    <x v="20"/>
    <n v="1.0085E-2"/>
    <x v="0"/>
    <x v="10222"/>
    <n v="41.090649999999997"/>
    <n v="10.39367831"/>
    <n v="2.0709999999999999E-3"/>
    <n v="2.251E-3"/>
  </r>
  <r>
    <x v="411"/>
    <x v="10"/>
    <x v="355"/>
    <x v="21"/>
    <m/>
    <x v="8324"/>
    <x v="0"/>
    <m/>
    <m/>
    <m/>
    <m/>
  </r>
  <r>
    <x v="411"/>
    <x v="10"/>
    <x v="355"/>
    <x v="22"/>
    <m/>
    <x v="0"/>
    <x v="0"/>
    <m/>
    <m/>
    <m/>
    <n v="7.7373440000000002"/>
  </r>
  <r>
    <x v="411"/>
    <x v="10"/>
    <x v="355"/>
    <x v="23"/>
    <n v="6.4797417719999997"/>
    <x v="0"/>
    <x v="10223"/>
    <n v="0.4562446"/>
    <n v="0.36558960000000001"/>
    <n v="6.9393299999999996E-3"/>
    <n v="2.1955693059999999"/>
  </r>
  <r>
    <x v="411"/>
    <x v="10"/>
    <x v="355"/>
    <x v="24"/>
    <n v="17.374713"/>
    <x v="0"/>
    <x v="10224"/>
    <n v="0.37316047000000002"/>
    <n v="0.29026317550000003"/>
    <n v="5.1198117000000001E-2"/>
    <n v="0.50756886099999998"/>
  </r>
  <r>
    <x v="411"/>
    <x v="10"/>
    <x v="355"/>
    <x v="25"/>
    <n v="0.12069100000000001"/>
    <x v="8325"/>
    <x v="10225"/>
    <n v="1.6021400000000002E-2"/>
    <n v="1.5540699999999999E-2"/>
    <n v="2.9885900000000001E-4"/>
    <n v="7.0687900000000001E-3"/>
  </r>
  <r>
    <x v="411"/>
    <x v="10"/>
    <x v="355"/>
    <x v="42"/>
    <n v="53.139499999999998"/>
    <x v="8326"/>
    <x v="10226"/>
    <n v="9.6812500000000004"/>
    <n v="8.9067500000000006"/>
    <n v="0.187393"/>
    <n v="15.1629"/>
  </r>
  <r>
    <x v="411"/>
    <x v="10"/>
    <x v="355"/>
    <x v="26"/>
    <n v="128.31781618959999"/>
    <x v="8327"/>
    <x v="10227"/>
    <n v="22.0589067505"/>
    <n v="21.397054780600001"/>
    <n v="0.43931172032400001"/>
    <n v="25.284872917800001"/>
  </r>
  <r>
    <x v="411"/>
    <x v="10"/>
    <x v="355"/>
    <x v="27"/>
    <n v="890.73665560539996"/>
    <x v="8328"/>
    <x v="10228"/>
    <n v="5.3649762845359996"/>
    <n v="4.9357806678909997"/>
    <n v="9.8680855228850006E-2"/>
    <n v="205.276930941903"/>
  </r>
  <r>
    <x v="411"/>
    <x v="10"/>
    <x v="355"/>
    <x v="28"/>
    <n v="11.183078675000001"/>
    <x v="0"/>
    <x v="10229"/>
    <n v="5.1060662743000002E-2"/>
    <n v="5.1060662743000002E-2"/>
    <n v="2.4318269017999999E-3"/>
    <n v="0.40271585393999998"/>
  </r>
  <r>
    <x v="411"/>
    <x v="10"/>
    <x v="355"/>
    <x v="29"/>
    <n v="48.386298799999999"/>
    <x v="8329"/>
    <x v="10230"/>
    <n v="6.4577543999999998"/>
    <n v="5.2020929599999999"/>
    <n v="0.203946507"/>
    <n v="14.5448816"/>
  </r>
  <r>
    <x v="411"/>
    <x v="10"/>
    <x v="355"/>
    <x v="30"/>
    <n v="209.65056999999999"/>
    <x v="8330"/>
    <x v="10231"/>
    <n v="3.2354718"/>
    <n v="2.7171091999999999"/>
    <n v="0.11690637"/>
    <n v="17.504663999999998"/>
  </r>
  <r>
    <x v="411"/>
    <x v="10"/>
    <x v="355"/>
    <x v="31"/>
    <n v="22.700844369999999"/>
    <x v="8331"/>
    <x v="10232"/>
    <n v="7.9926313099999993E-2"/>
    <n v="4.8996351299999998E-2"/>
    <n v="1.03913628E-2"/>
    <n v="1.0213374989999999"/>
  </r>
  <r>
    <x v="411"/>
    <x v="10"/>
    <x v="355"/>
    <x v="32"/>
    <n v="2250.4178557999999"/>
    <x v="8332"/>
    <x v="10233"/>
    <n v="7.9296399419999997"/>
    <n v="4.9095683909999996"/>
    <n v="1.5469314949999999"/>
    <n v="152.95506822999999"/>
  </r>
  <r>
    <x v="411"/>
    <x v="10"/>
    <x v="355"/>
    <x v="33"/>
    <m/>
    <x v="0"/>
    <x v="0"/>
    <m/>
    <m/>
    <m/>
    <n v="820.16053999999997"/>
  </r>
  <r>
    <x v="411"/>
    <x v="10"/>
    <x v="355"/>
    <x v="36"/>
    <m/>
    <x v="0"/>
    <x v="0"/>
    <m/>
    <m/>
    <m/>
    <n v="0"/>
  </r>
  <r>
    <x v="411"/>
    <x v="10"/>
    <x v="355"/>
    <x v="44"/>
    <m/>
    <x v="0"/>
    <x v="0"/>
    <m/>
    <m/>
    <m/>
    <n v="7.2272499999999997"/>
  </r>
  <r>
    <x v="411"/>
    <x v="10"/>
    <x v="355"/>
    <x v="34"/>
    <m/>
    <x v="0"/>
    <x v="0"/>
    <m/>
    <m/>
    <m/>
    <n v="8.8240280000000002"/>
  </r>
  <r>
    <x v="411"/>
    <x v="10"/>
    <x v="355"/>
    <x v="56"/>
    <m/>
    <x v="0"/>
    <x v="0"/>
    <m/>
    <m/>
    <m/>
    <n v="13.1812"/>
  </r>
  <r>
    <x v="411"/>
    <x v="10"/>
    <x v="355"/>
    <x v="35"/>
    <n v="37.222273000000001"/>
    <x v="8333"/>
    <x v="10234"/>
    <n v="24.350176000000001"/>
    <n v="11.4010432"/>
    <n v="1.3758344300000001"/>
    <n v="38.374927"/>
  </r>
  <r>
    <x v="412"/>
    <x v="10"/>
    <x v="356"/>
    <x v="0"/>
    <m/>
    <x v="0"/>
    <x v="0"/>
    <n v="131.74950000000001"/>
    <n v="26.472149999999999"/>
    <m/>
    <m/>
  </r>
  <r>
    <x v="412"/>
    <x v="10"/>
    <x v="356"/>
    <x v="52"/>
    <m/>
    <x v="8334"/>
    <x v="0"/>
    <m/>
    <m/>
    <m/>
    <m/>
  </r>
  <r>
    <x v="412"/>
    <x v="10"/>
    <x v="356"/>
    <x v="53"/>
    <m/>
    <x v="8335"/>
    <x v="0"/>
    <m/>
    <m/>
    <m/>
    <n v="1.0029999999999999"/>
  </r>
  <r>
    <x v="412"/>
    <x v="10"/>
    <x v="356"/>
    <x v="54"/>
    <n v="1827.83"/>
    <x v="0"/>
    <x v="10235"/>
    <m/>
    <m/>
    <m/>
    <n v="6107.69"/>
  </r>
  <r>
    <x v="412"/>
    <x v="10"/>
    <x v="356"/>
    <x v="1"/>
    <n v="9.85"/>
    <x v="0"/>
    <x v="10236"/>
    <n v="0.59399999999999997"/>
    <n v="0.59399999999999997"/>
    <n v="0.59399999999999997"/>
    <n v="223.14"/>
  </r>
  <r>
    <x v="412"/>
    <x v="10"/>
    <x v="356"/>
    <x v="2"/>
    <n v="176.99510000000001"/>
    <x v="0"/>
    <x v="1"/>
    <n v="90.681659999999994"/>
    <n v="69.402760000000001"/>
    <n v="0"/>
    <n v="57.115617"/>
  </r>
  <r>
    <x v="412"/>
    <x v="10"/>
    <x v="356"/>
    <x v="3"/>
    <m/>
    <x v="0"/>
    <x v="0"/>
    <n v="5693.7439999999997"/>
    <n v="569.37440000000004"/>
    <m/>
    <m/>
  </r>
  <r>
    <x v="412"/>
    <x v="10"/>
    <x v="356"/>
    <x v="4"/>
    <m/>
    <x v="0"/>
    <x v="0"/>
    <n v="734.58900000000006"/>
    <n v="181.846"/>
    <m/>
    <m/>
  </r>
  <r>
    <x v="412"/>
    <x v="10"/>
    <x v="356"/>
    <x v="5"/>
    <m/>
    <x v="0"/>
    <x v="0"/>
    <n v="4206.0600000000004"/>
    <n v="419.36799999999999"/>
    <m/>
    <m/>
  </r>
  <r>
    <x v="412"/>
    <x v="10"/>
    <x v="356"/>
    <x v="57"/>
    <n v="35.290999999999997"/>
    <x v="1452"/>
    <x v="1805"/>
    <n v="6.1298899999999996"/>
    <n v="4.5000400000000003"/>
    <n v="0.15504000000000001"/>
    <n v="2.0736599999999998"/>
  </r>
  <r>
    <x v="412"/>
    <x v="10"/>
    <x v="356"/>
    <x v="37"/>
    <n v="102.18389999999999"/>
    <x v="8336"/>
    <x v="10237"/>
    <n v="11.27261"/>
    <n v="9.5530600000000003"/>
    <n v="1.068389"/>
    <n v="24.382719999999999"/>
  </r>
  <r>
    <x v="412"/>
    <x v="10"/>
    <x v="356"/>
    <x v="38"/>
    <n v="12.948297"/>
    <x v="8337"/>
    <x v="10238"/>
    <n v="1.314786"/>
    <n v="1.1142129999999999"/>
    <n v="9.6458000000000002E-2"/>
    <n v="3.0541499999999999"/>
  </r>
  <r>
    <x v="412"/>
    <x v="10"/>
    <x v="356"/>
    <x v="49"/>
    <n v="98.554000000000002"/>
    <x v="8338"/>
    <x v="10239"/>
    <n v="84.920500000000004"/>
    <n v="73.422499999999999"/>
    <n v="4.1064100000000003"/>
    <n v="2.79236"/>
  </r>
  <r>
    <x v="412"/>
    <x v="10"/>
    <x v="356"/>
    <x v="6"/>
    <n v="0"/>
    <x v="1"/>
    <x v="1"/>
    <n v="0"/>
    <n v="0"/>
    <n v="0"/>
    <n v="0"/>
  </r>
  <r>
    <x v="412"/>
    <x v="10"/>
    <x v="356"/>
    <x v="7"/>
    <n v="318.00153999999998"/>
    <x v="8339"/>
    <x v="10240"/>
    <n v="3.2495750000000001"/>
    <n v="2.9154650000000002"/>
    <n v="3.0299510000000001"/>
    <n v="22.983309999999999"/>
  </r>
  <r>
    <x v="412"/>
    <x v="10"/>
    <x v="356"/>
    <x v="8"/>
    <n v="6.6296780000000002"/>
    <x v="8340"/>
    <x v="10241"/>
    <n v="2.4533964500000001"/>
    <n v="2.31605865"/>
    <n v="5.3739480000000004"/>
    <n v="2.0516899999999998"/>
  </r>
  <r>
    <x v="412"/>
    <x v="10"/>
    <x v="356"/>
    <x v="9"/>
    <n v="12.876899999999999"/>
    <x v="8341"/>
    <x v="10242"/>
    <n v="8.0783499999999994E-2"/>
    <n v="6.4627000000000004E-2"/>
    <n v="9.6940499999999999E-2"/>
    <n v="0.84014999999999995"/>
  </r>
  <r>
    <x v="412"/>
    <x v="10"/>
    <x v="356"/>
    <x v="46"/>
    <n v="0"/>
    <x v="1"/>
    <x v="1"/>
    <n v="0"/>
    <n v="0"/>
    <n v="0"/>
    <n v="0"/>
  </r>
  <r>
    <x v="412"/>
    <x v="10"/>
    <x v="356"/>
    <x v="11"/>
    <n v="44.399900000000002"/>
    <x v="8342"/>
    <x v="10243"/>
    <n v="115.795"/>
    <n v="21.667149999999999"/>
    <n v="168.71950000000001"/>
    <n v="0.44399899999999998"/>
  </r>
  <r>
    <x v="412"/>
    <x v="10"/>
    <x v="356"/>
    <x v="12"/>
    <n v="432.399"/>
    <x v="8343"/>
    <x v="10244"/>
    <n v="3.841145"/>
    <n v="3.2926850000000001"/>
    <n v="3.5978300000000001"/>
    <n v="28.785250000000001"/>
  </r>
  <r>
    <x v="412"/>
    <x v="10"/>
    <x v="356"/>
    <x v="13"/>
    <n v="25.769800400000001"/>
    <x v="8344"/>
    <x v="10245"/>
    <n v="15.43988695"/>
    <n v="12.47011535"/>
    <n v="112.83300850000001"/>
    <n v="7.4909842199999996"/>
  </r>
  <r>
    <x v="412"/>
    <x v="10"/>
    <x v="356"/>
    <x v="14"/>
    <n v="15.272399999999999"/>
    <x v="8345"/>
    <x v="10246"/>
    <n v="9.5811499999999994E-2"/>
    <n v="7.6649499999999995E-2"/>
    <n v="0.11497400000000001"/>
    <n v="0.99643999999999999"/>
  </r>
  <r>
    <x v="412"/>
    <x v="10"/>
    <x v="356"/>
    <x v="15"/>
    <n v="219.37"/>
    <x v="8346"/>
    <x v="10247"/>
    <n v="2.85181"/>
    <n v="2.3582299999999998"/>
    <n v="3.2905500000000001"/>
    <n v="30.163399999999999"/>
  </r>
  <r>
    <x v="412"/>
    <x v="10"/>
    <x v="356"/>
    <x v="16"/>
    <n v="12.48856"/>
    <x v="8347"/>
    <x v="10248"/>
    <n v="5.9445189999999997"/>
    <n v="5.3201159999999996"/>
    <n v="106.40223"/>
    <n v="1.748397"/>
  </r>
  <r>
    <x v="412"/>
    <x v="10"/>
    <x v="356"/>
    <x v="17"/>
    <n v="5.4390999999999998"/>
    <x v="8348"/>
    <x v="10249"/>
    <n v="7.0598800000000003E-2"/>
    <n v="5.8379800000000003E-2"/>
    <n v="8.1460099999999994E-2"/>
    <n v="0.74671799999999999"/>
  </r>
  <r>
    <x v="412"/>
    <x v="10"/>
    <x v="356"/>
    <x v="18"/>
    <n v="5082.06596154205"/>
    <x v="8349"/>
    <x v="10250"/>
    <n v="756.54198223181095"/>
    <n v="756.32810223181104"/>
    <n v="12.3312651270499"/>
    <n v="891.82395409910805"/>
  </r>
  <r>
    <x v="412"/>
    <x v="10"/>
    <x v="356"/>
    <x v="19"/>
    <m/>
    <x v="0"/>
    <x v="0"/>
    <m/>
    <m/>
    <m/>
    <n v="420.37985529999997"/>
  </r>
  <r>
    <x v="412"/>
    <x v="10"/>
    <x v="356"/>
    <x v="55"/>
    <n v="202.57599999999999"/>
    <x v="0"/>
    <x v="10251"/>
    <n v="190.91996"/>
    <n v="180.43775457999999"/>
    <n v="6.6989999999999998"/>
    <n v="37.103000000000002"/>
  </r>
  <r>
    <x v="412"/>
    <x v="10"/>
    <x v="356"/>
    <x v="20"/>
    <m/>
    <x v="0"/>
    <x v="0"/>
    <n v="90.543400000000005"/>
    <n v="11.3179"/>
    <m/>
    <m/>
  </r>
  <r>
    <x v="412"/>
    <x v="10"/>
    <x v="356"/>
    <x v="21"/>
    <n v="60.372999999999998"/>
    <x v="8350"/>
    <x v="10252"/>
    <n v="152.16200000000001"/>
    <n v="121.76964452"/>
    <n v="159.92400000000001"/>
    <n v="388.06299999999999"/>
  </r>
  <r>
    <x v="412"/>
    <x v="10"/>
    <x v="356"/>
    <x v="47"/>
    <n v="69.31"/>
    <x v="0"/>
    <x v="10253"/>
    <n v="1.841"/>
    <n v="1.803504"/>
    <n v="0.81"/>
    <n v="1.716"/>
  </r>
  <r>
    <x v="412"/>
    <x v="10"/>
    <x v="356"/>
    <x v="41"/>
    <m/>
    <x v="0"/>
    <x v="0"/>
    <m/>
    <m/>
    <m/>
    <n v="11.76"/>
  </r>
  <r>
    <x v="412"/>
    <x v="10"/>
    <x v="356"/>
    <x v="58"/>
    <m/>
    <x v="0"/>
    <x v="0"/>
    <n v="0"/>
    <n v="0"/>
    <m/>
    <m/>
  </r>
  <r>
    <x v="412"/>
    <x v="10"/>
    <x v="356"/>
    <x v="22"/>
    <n v="0.27"/>
    <x v="0"/>
    <x v="0"/>
    <n v="2.7824499999999999"/>
    <n v="0.82542607099999998"/>
    <n v="13.23"/>
    <n v="116.07159"/>
  </r>
  <r>
    <x v="412"/>
    <x v="10"/>
    <x v="356"/>
    <x v="23"/>
    <n v="581.62479900000005"/>
    <x v="0"/>
    <x v="10254"/>
    <n v="40.894050999999997"/>
    <n v="32.756751000000001"/>
    <n v="0.48493199999999997"/>
    <n v="144.84236279999999"/>
  </r>
  <r>
    <x v="412"/>
    <x v="10"/>
    <x v="356"/>
    <x v="24"/>
    <n v="1498.7508809000001"/>
    <x v="0"/>
    <x v="10255"/>
    <n v="38.673663701000002"/>
    <n v="36.287053051000001"/>
    <n v="121.15952739399999"/>
    <n v="257.46204005800001"/>
  </r>
  <r>
    <x v="412"/>
    <x v="10"/>
    <x v="356"/>
    <x v="25"/>
    <n v="39.867496209999999"/>
    <x v="8351"/>
    <x v="10256"/>
    <n v="12.751568323000001"/>
    <n v="11.750382445"/>
    <n v="94.621489216200004"/>
    <n v="14.367498649"/>
  </r>
  <r>
    <x v="412"/>
    <x v="10"/>
    <x v="356"/>
    <x v="42"/>
    <n v="145.70652000000001"/>
    <x v="8352"/>
    <x v="10257"/>
    <n v="27.956568999999998"/>
    <n v="26.246645000000001"/>
    <n v="0.50579476000000001"/>
    <n v="53.192100000000003"/>
  </r>
  <r>
    <x v="412"/>
    <x v="10"/>
    <x v="356"/>
    <x v="26"/>
    <n v="1338.2045996080999"/>
    <x v="8353"/>
    <x v="10258"/>
    <n v="157.00059333317"/>
    <n v="152.26662621643001"/>
    <n v="4.5960322668630003"/>
    <n v="216.48785921940001"/>
  </r>
  <r>
    <x v="412"/>
    <x v="10"/>
    <x v="356"/>
    <x v="27"/>
    <n v="23616.9792567"/>
    <x v="8354"/>
    <x v="10259"/>
    <n v="75.361957701560002"/>
    <n v="69.341966965780003"/>
    <n v="2.149937337731"/>
    <n v="1660.3148679726901"/>
  </r>
  <r>
    <x v="412"/>
    <x v="10"/>
    <x v="356"/>
    <x v="28"/>
    <n v="1146.7839682859999"/>
    <x v="0"/>
    <x v="10260"/>
    <n v="7.7522792168360004"/>
    <n v="7.7499170168360001"/>
    <n v="3.2529630610304001"/>
    <n v="43.773079435740001"/>
  </r>
  <r>
    <x v="412"/>
    <x v="10"/>
    <x v="356"/>
    <x v="29"/>
    <n v="1144.0645300000001"/>
    <x v="8355"/>
    <x v="10261"/>
    <n v="281.68318799999997"/>
    <n v="183.760876"/>
    <n v="5.5463850099999998"/>
    <n v="291.98669999999998"/>
  </r>
  <r>
    <x v="412"/>
    <x v="10"/>
    <x v="356"/>
    <x v="30"/>
    <n v="1729.7159999999999"/>
    <x v="8356"/>
    <x v="10262"/>
    <n v="31.287769999999998"/>
    <n v="20.754449999999999"/>
    <n v="0.93834300000000004"/>
    <n v="170.32839999999999"/>
  </r>
  <r>
    <x v="412"/>
    <x v="10"/>
    <x v="356"/>
    <x v="31"/>
    <n v="896.13374999999996"/>
    <x v="8357"/>
    <x v="10263"/>
    <n v="5.1305898000000001"/>
    <n v="1.3832685899999999"/>
    <n v="0.53503721999999998"/>
    <n v="44.568603299999999"/>
  </r>
  <r>
    <x v="412"/>
    <x v="10"/>
    <x v="356"/>
    <x v="32"/>
    <n v="49063.729079999997"/>
    <x v="8358"/>
    <x v="10264"/>
    <n v="462.87196899999998"/>
    <n v="149.1867866"/>
    <n v="52.699951110000001"/>
    <n v="4862.1921240000001"/>
  </r>
  <r>
    <x v="412"/>
    <x v="10"/>
    <x v="356"/>
    <x v="33"/>
    <m/>
    <x v="0"/>
    <x v="0"/>
    <m/>
    <m/>
    <m/>
    <n v="4592.68505"/>
  </r>
  <r>
    <x v="412"/>
    <x v="10"/>
    <x v="356"/>
    <x v="36"/>
    <m/>
    <x v="0"/>
    <x v="0"/>
    <m/>
    <m/>
    <m/>
    <n v="682.41"/>
  </r>
  <r>
    <x v="412"/>
    <x v="10"/>
    <x v="356"/>
    <x v="43"/>
    <m/>
    <x v="0"/>
    <x v="0"/>
    <m/>
    <m/>
    <m/>
    <n v="1.36"/>
  </r>
  <r>
    <x v="412"/>
    <x v="10"/>
    <x v="356"/>
    <x v="44"/>
    <n v="1"/>
    <x v="0"/>
    <x v="99"/>
    <n v="7.26"/>
    <n v="6.0242570000000004"/>
    <n v="1"/>
    <n v="2579.08"/>
  </r>
  <r>
    <x v="412"/>
    <x v="10"/>
    <x v="356"/>
    <x v="34"/>
    <n v="12.9"/>
    <x v="0"/>
    <x v="10265"/>
    <n v="22.812000000000001"/>
    <n v="21.753655299999998"/>
    <m/>
    <n v="1017.12233"/>
  </r>
  <r>
    <x v="412"/>
    <x v="10"/>
    <x v="356"/>
    <x v="56"/>
    <m/>
    <x v="0"/>
    <x v="0"/>
    <m/>
    <m/>
    <m/>
    <n v="896.31500000000005"/>
  </r>
  <r>
    <x v="412"/>
    <x v="10"/>
    <x v="356"/>
    <x v="35"/>
    <n v="8606.2700600000007"/>
    <x v="8359"/>
    <x v="10266"/>
    <n v="878.09211900000003"/>
    <n v="679.46362299999998"/>
    <n v="84.702933299999998"/>
    <n v="709.35153100000002"/>
  </r>
  <r>
    <x v="413"/>
    <x v="10"/>
    <x v="357"/>
    <x v="0"/>
    <m/>
    <x v="0"/>
    <x v="0"/>
    <n v="666.21400000000006"/>
    <n v="134.2167"/>
    <m/>
    <m/>
  </r>
  <r>
    <x v="413"/>
    <x v="10"/>
    <x v="357"/>
    <x v="52"/>
    <m/>
    <x v="8360"/>
    <x v="0"/>
    <m/>
    <m/>
    <m/>
    <m/>
  </r>
  <r>
    <x v="413"/>
    <x v="10"/>
    <x v="357"/>
    <x v="53"/>
    <m/>
    <x v="8361"/>
    <x v="0"/>
    <m/>
    <m/>
    <m/>
    <n v="11.444000000000001"/>
  </r>
  <r>
    <x v="413"/>
    <x v="10"/>
    <x v="357"/>
    <x v="54"/>
    <n v="2637.04"/>
    <x v="0"/>
    <x v="10267"/>
    <m/>
    <m/>
    <m/>
    <n v="8854.4599999999991"/>
  </r>
  <r>
    <x v="413"/>
    <x v="10"/>
    <x v="357"/>
    <x v="1"/>
    <m/>
    <x v="0"/>
    <x v="0"/>
    <m/>
    <m/>
    <m/>
    <n v="0"/>
  </r>
  <r>
    <x v="413"/>
    <x v="10"/>
    <x v="357"/>
    <x v="2"/>
    <n v="8.2746270000000006"/>
    <x v="0"/>
    <x v="1"/>
    <n v="4.0322430000000002"/>
    <n v="3.0865649999999998"/>
    <n v="0"/>
    <n v="2.8353961999999999"/>
  </r>
  <r>
    <x v="413"/>
    <x v="10"/>
    <x v="357"/>
    <x v="3"/>
    <m/>
    <x v="0"/>
    <x v="0"/>
    <n v="150.68770000000001"/>
    <n v="15.068770000000001"/>
    <m/>
    <m/>
  </r>
  <r>
    <x v="413"/>
    <x v="10"/>
    <x v="357"/>
    <x v="4"/>
    <m/>
    <x v="0"/>
    <x v="0"/>
    <n v="149.761"/>
    <n v="37.440199999999997"/>
    <m/>
    <m/>
  </r>
  <r>
    <x v="413"/>
    <x v="10"/>
    <x v="357"/>
    <x v="5"/>
    <m/>
    <x v="0"/>
    <x v="0"/>
    <n v="6263.76"/>
    <n v="624.53200000000004"/>
    <m/>
    <m/>
  </r>
  <r>
    <x v="413"/>
    <x v="10"/>
    <x v="357"/>
    <x v="57"/>
    <n v="299.9735"/>
    <x v="8177"/>
    <x v="10058"/>
    <n v="52.104140000000001"/>
    <n v="38.250250000000001"/>
    <n v="1.3178399999999999"/>
    <n v="17.626090000000001"/>
  </r>
  <r>
    <x v="413"/>
    <x v="10"/>
    <x v="357"/>
    <x v="37"/>
    <n v="18255.38391"/>
    <x v="8362"/>
    <x v="10268"/>
    <n v="1775.0055930000001"/>
    <n v="1504.242452"/>
    <n v="109.079267"/>
    <n v="4281.3420630000001"/>
  </r>
  <r>
    <x v="413"/>
    <x v="10"/>
    <x v="357"/>
    <x v="38"/>
    <n v="1.4184190000000001"/>
    <x v="8363"/>
    <x v="10269"/>
    <n v="0.15118899999999999"/>
    <n v="0.128132"/>
    <n v="1.302E-2"/>
    <n v="0.336812"/>
  </r>
  <r>
    <x v="413"/>
    <x v="10"/>
    <x v="357"/>
    <x v="49"/>
    <n v="2.4068900000000002"/>
    <x v="8364"/>
    <x v="10270"/>
    <n v="2.0739350000000001"/>
    <n v="1.7931299999999999"/>
    <n v="0.100287"/>
    <n v="6.8195000000000006E-2"/>
  </r>
  <r>
    <x v="413"/>
    <x v="10"/>
    <x v="357"/>
    <x v="6"/>
    <n v="0"/>
    <x v="1"/>
    <x v="1"/>
    <n v="0"/>
    <n v="0"/>
    <n v="0"/>
    <n v="0"/>
  </r>
  <r>
    <x v="413"/>
    <x v="10"/>
    <x v="357"/>
    <x v="7"/>
    <n v="8.4970499999999998"/>
    <x v="8365"/>
    <x v="10271"/>
    <n v="5.2601000000000002E-2"/>
    <n v="4.3496800000000002E-2"/>
    <n v="6.0692999999999997E-2"/>
    <n v="0.55635500000000004"/>
  </r>
  <r>
    <x v="413"/>
    <x v="10"/>
    <x v="357"/>
    <x v="8"/>
    <n v="0.16190940500000001"/>
    <x v="8366"/>
    <x v="10272"/>
    <n v="5.9919930000000003E-2"/>
    <n v="5.6583475000000001E-2"/>
    <n v="0.131372405"/>
    <n v="5.0111896500000003E-2"/>
  </r>
  <r>
    <x v="413"/>
    <x v="10"/>
    <x v="357"/>
    <x v="9"/>
    <n v="0.3144805"/>
    <x v="8367"/>
    <x v="10273"/>
    <n v="1.9729050000000001E-3"/>
    <n v="1.57832E-3"/>
    <n v="2.3674849999999999E-3"/>
    <n v="2.05182E-2"/>
  </r>
  <r>
    <x v="413"/>
    <x v="10"/>
    <x v="357"/>
    <x v="46"/>
    <n v="0"/>
    <x v="1"/>
    <x v="1"/>
    <n v="0"/>
    <n v="0"/>
    <n v="0"/>
    <n v="0"/>
  </r>
  <r>
    <x v="413"/>
    <x v="10"/>
    <x v="357"/>
    <x v="11"/>
    <n v="2.2122850000000001"/>
    <x v="8368"/>
    <x v="10274"/>
    <n v="5.7696500000000004"/>
    <n v="1.0795950000000001"/>
    <n v="8.4067000000000007"/>
    <n v="2.2122849999999999E-2"/>
  </r>
  <r>
    <x v="413"/>
    <x v="10"/>
    <x v="357"/>
    <x v="12"/>
    <n v="22.671749999999999"/>
    <x v="8369"/>
    <x v="10275"/>
    <n v="0.14574699999999999"/>
    <n v="0.11605799999999999"/>
    <n v="0.161941"/>
    <n v="1.4844599999999999"/>
  </r>
  <r>
    <x v="413"/>
    <x v="10"/>
    <x v="357"/>
    <x v="13"/>
    <n v="1.28401437"/>
    <x v="8370"/>
    <x v="10276"/>
    <n v="0.76931234000000004"/>
    <n v="0.62133954999999996"/>
    <n v="5.6220555499999998"/>
    <n v="0.37324981950000002"/>
  </r>
  <r>
    <x v="413"/>
    <x v="10"/>
    <x v="357"/>
    <x v="14"/>
    <n v="0.76097000000000004"/>
    <x v="8371"/>
    <x v="10277"/>
    <n v="4.7739499999999999E-3"/>
    <n v="3.8191599999999998E-3"/>
    <n v="5.7287500000000003E-3"/>
    <n v="4.9649100000000002E-2"/>
  </r>
  <r>
    <x v="413"/>
    <x v="10"/>
    <x v="357"/>
    <x v="15"/>
    <n v="14.455"/>
    <x v="8372"/>
    <x v="10278"/>
    <n v="0.187915"/>
    <n v="0.155391"/>
    <n v="0.21682499999999999"/>
    <n v="1.98756"/>
  </r>
  <r>
    <x v="413"/>
    <x v="10"/>
    <x v="357"/>
    <x v="16"/>
    <n v="0.60541089999999997"/>
    <x v="8373"/>
    <x v="10279"/>
    <n v="0.28817470000000001"/>
    <n v="0.25790390000000002"/>
    <n v="5.1580830000000004"/>
    <n v="8.4757330000000006E-2"/>
  </r>
  <r>
    <x v="413"/>
    <x v="10"/>
    <x v="357"/>
    <x v="17"/>
    <n v="0.53020100000000003"/>
    <x v="8374"/>
    <x v="10280"/>
    <n v="6.8819399999999996E-3"/>
    <n v="5.69084E-3"/>
    <n v="7.9407000000000002E-3"/>
    <n v="7.2789800000000002E-2"/>
  </r>
  <r>
    <x v="413"/>
    <x v="10"/>
    <x v="357"/>
    <x v="18"/>
    <n v="968.96210133930003"/>
    <x v="8375"/>
    <x v="10281"/>
    <n v="148.45138720133301"/>
    <n v="148.43234620133299"/>
    <n v="2.5287703148082001"/>
    <n v="168.27352198607699"/>
  </r>
  <r>
    <x v="413"/>
    <x v="10"/>
    <x v="357"/>
    <x v="19"/>
    <m/>
    <x v="0"/>
    <x v="0"/>
    <m/>
    <m/>
    <m/>
    <n v="123.7328361"/>
  </r>
  <r>
    <x v="413"/>
    <x v="10"/>
    <x v="357"/>
    <x v="20"/>
    <m/>
    <x v="0"/>
    <x v="0"/>
    <n v="15.0906"/>
    <n v="1.88632"/>
    <m/>
    <m/>
  </r>
  <r>
    <x v="413"/>
    <x v="10"/>
    <x v="357"/>
    <x v="21"/>
    <m/>
    <x v="0"/>
    <x v="0"/>
    <n v="2.4750000000000001"/>
    <n v="2.4750000000000001"/>
    <m/>
    <n v="25.4"/>
  </r>
  <r>
    <x v="413"/>
    <x v="10"/>
    <x v="357"/>
    <x v="58"/>
    <m/>
    <x v="0"/>
    <x v="0"/>
    <m/>
    <m/>
    <m/>
    <n v="126"/>
  </r>
  <r>
    <x v="413"/>
    <x v="10"/>
    <x v="357"/>
    <x v="22"/>
    <m/>
    <x v="0"/>
    <x v="0"/>
    <m/>
    <m/>
    <m/>
    <n v="0.84871300000000005"/>
  </r>
  <r>
    <x v="413"/>
    <x v="10"/>
    <x v="357"/>
    <x v="23"/>
    <n v="60.114886159999998"/>
    <x v="0"/>
    <x v="10282"/>
    <n v="4.2260727999999999"/>
    <n v="3.3850228000000002"/>
    <n v="4.8698199999999997E-2"/>
    <n v="9.7157325300000004"/>
  </r>
  <r>
    <x v="413"/>
    <x v="10"/>
    <x v="357"/>
    <x v="24"/>
    <n v="98.877386999999999"/>
    <x v="0"/>
    <x v="10283"/>
    <n v="2.1790095200000001"/>
    <n v="1.6982472715000001"/>
    <n v="0.26880736799999999"/>
    <n v="2.7579540969999998"/>
  </r>
  <r>
    <x v="413"/>
    <x v="10"/>
    <x v="357"/>
    <x v="25"/>
    <n v="8.5854200000000006E-2"/>
    <x v="8376"/>
    <x v="10284"/>
    <n v="1.1087400000000001E-2"/>
    <n v="1.0754700000000001E-2"/>
    <n v="2.0655700000000001E-4"/>
    <n v="4.8901500000000002E-3"/>
  </r>
  <r>
    <x v="413"/>
    <x v="10"/>
    <x v="357"/>
    <x v="42"/>
    <n v="3.5700500000000002"/>
    <x v="8377"/>
    <x v="10285"/>
    <n v="0.89251199999999997"/>
    <n v="0.82111100000000004"/>
    <n v="1.25895E-2"/>
    <n v="1.4097200000000001"/>
  </r>
  <r>
    <x v="413"/>
    <x v="10"/>
    <x v="357"/>
    <x v="26"/>
    <n v="105.202362577"/>
    <x v="8378"/>
    <x v="10286"/>
    <n v="17.286088362699999"/>
    <n v="16.767499902400001"/>
    <n v="0.36523267991199998"/>
    <n v="20.8613554754"/>
  </r>
  <r>
    <x v="413"/>
    <x v="10"/>
    <x v="357"/>
    <x v="27"/>
    <n v="1724.8371223019999"/>
    <x v="8379"/>
    <x v="10287"/>
    <n v="8.9135771487600106"/>
    <n v="8.2004851560999992"/>
    <n v="0.14797599527640001"/>
    <n v="233.26248507929"/>
  </r>
  <r>
    <x v="413"/>
    <x v="10"/>
    <x v="357"/>
    <x v="28"/>
    <n v="43.683770369999998"/>
    <x v="0"/>
    <x v="10288"/>
    <n v="0.20005362919"/>
    <n v="0.20005362919"/>
    <n v="9.5267551695000004E-3"/>
    <n v="1.5629577131000001"/>
  </r>
  <r>
    <x v="413"/>
    <x v="10"/>
    <x v="357"/>
    <x v="29"/>
    <n v="82.608994999999993"/>
    <x v="8380"/>
    <x v="10289"/>
    <n v="18.059345"/>
    <n v="12.820128499999999"/>
    <n v="0.47063944899999999"/>
    <n v="16.937398999999999"/>
  </r>
  <r>
    <x v="413"/>
    <x v="10"/>
    <x v="357"/>
    <x v="30"/>
    <n v="332.75470000000001"/>
    <x v="8381"/>
    <x v="10290"/>
    <n v="5.1599000000000004"/>
    <n v="3.8405309000000001"/>
    <n v="0.1607468"/>
    <n v="35.115070000000003"/>
  </r>
  <r>
    <x v="413"/>
    <x v="10"/>
    <x v="357"/>
    <x v="31"/>
    <n v="90.832085199999995"/>
    <x v="8382"/>
    <x v="10291"/>
    <n v="0.3355653697"/>
    <n v="9.9868598000000003E-2"/>
    <n v="4.3468286459999998E-2"/>
    <n v="4.497907337"/>
  </r>
  <r>
    <x v="413"/>
    <x v="10"/>
    <x v="357"/>
    <x v="32"/>
    <n v="6435.1607709999998"/>
    <x v="8383"/>
    <x v="10292"/>
    <n v="32.649064850000002"/>
    <n v="13.647475969"/>
    <n v="4.4201553860000002"/>
    <n v="677.78113436000001"/>
  </r>
  <r>
    <x v="413"/>
    <x v="10"/>
    <x v="357"/>
    <x v="33"/>
    <m/>
    <x v="0"/>
    <x v="0"/>
    <m/>
    <m/>
    <m/>
    <n v="401.7724"/>
  </r>
  <r>
    <x v="413"/>
    <x v="10"/>
    <x v="357"/>
    <x v="36"/>
    <m/>
    <x v="0"/>
    <x v="0"/>
    <m/>
    <m/>
    <m/>
    <n v="19.341799999999999"/>
  </r>
  <r>
    <x v="413"/>
    <x v="10"/>
    <x v="357"/>
    <x v="43"/>
    <m/>
    <x v="0"/>
    <x v="0"/>
    <m/>
    <m/>
    <m/>
    <n v="3.4174200000000002E-2"/>
  </r>
  <r>
    <x v="413"/>
    <x v="10"/>
    <x v="357"/>
    <x v="44"/>
    <m/>
    <x v="0"/>
    <x v="0"/>
    <m/>
    <m/>
    <m/>
    <n v="7.2272499999999997"/>
  </r>
  <r>
    <x v="413"/>
    <x v="10"/>
    <x v="357"/>
    <x v="34"/>
    <m/>
    <x v="0"/>
    <x v="0"/>
    <m/>
    <m/>
    <m/>
    <n v="44.373524000000003"/>
  </r>
  <r>
    <x v="413"/>
    <x v="10"/>
    <x v="357"/>
    <x v="56"/>
    <m/>
    <x v="0"/>
    <x v="0"/>
    <m/>
    <m/>
    <m/>
    <n v="89.643000000000001"/>
  </r>
  <r>
    <x v="413"/>
    <x v="10"/>
    <x v="357"/>
    <x v="35"/>
    <n v="371.52087"/>
    <x v="8384"/>
    <x v="10293"/>
    <n v="55.014819000000003"/>
    <n v="45.987893999999997"/>
    <n v="3.7943916"/>
    <n v="27.548563999999999"/>
  </r>
  <r>
    <x v="414"/>
    <x v="10"/>
    <x v="358"/>
    <x v="0"/>
    <m/>
    <x v="0"/>
    <x v="0"/>
    <n v="3217.9432000000002"/>
    <n v="644.02030000000002"/>
    <m/>
    <m/>
  </r>
  <r>
    <x v="414"/>
    <x v="10"/>
    <x v="358"/>
    <x v="52"/>
    <m/>
    <x v="8385"/>
    <x v="0"/>
    <m/>
    <m/>
    <m/>
    <m/>
  </r>
  <r>
    <x v="414"/>
    <x v="10"/>
    <x v="358"/>
    <x v="53"/>
    <m/>
    <x v="8386"/>
    <x v="0"/>
    <m/>
    <m/>
    <m/>
    <n v="1.9990000000000001"/>
  </r>
  <r>
    <x v="414"/>
    <x v="10"/>
    <x v="358"/>
    <x v="54"/>
    <n v="1652.63"/>
    <x v="0"/>
    <x v="10294"/>
    <m/>
    <m/>
    <m/>
    <n v="6502.79"/>
  </r>
  <r>
    <x v="414"/>
    <x v="10"/>
    <x v="358"/>
    <x v="1"/>
    <m/>
    <x v="0"/>
    <x v="0"/>
    <m/>
    <m/>
    <m/>
    <n v="0"/>
  </r>
  <r>
    <x v="414"/>
    <x v="10"/>
    <x v="358"/>
    <x v="2"/>
    <n v="0"/>
    <x v="0"/>
    <x v="1"/>
    <n v="0"/>
    <n v="0"/>
    <n v="0"/>
    <n v="0"/>
  </r>
  <r>
    <x v="414"/>
    <x v="10"/>
    <x v="358"/>
    <x v="3"/>
    <m/>
    <x v="0"/>
    <x v="0"/>
    <n v="0"/>
    <n v="0"/>
    <m/>
    <m/>
  </r>
  <r>
    <x v="414"/>
    <x v="10"/>
    <x v="358"/>
    <x v="4"/>
    <m/>
    <x v="0"/>
    <x v="0"/>
    <n v="21.314299999999999"/>
    <n v="3.88008"/>
    <m/>
    <m/>
  </r>
  <r>
    <x v="414"/>
    <x v="10"/>
    <x v="358"/>
    <x v="5"/>
    <m/>
    <x v="0"/>
    <x v="0"/>
    <n v="689.88800000000003"/>
    <n v="68.785700000000006"/>
    <m/>
    <m/>
  </r>
  <r>
    <x v="414"/>
    <x v="10"/>
    <x v="358"/>
    <x v="57"/>
    <n v="89.125"/>
    <x v="8387"/>
    <x v="10295"/>
    <n v="11.525370000000001"/>
    <n v="7.1059599999999996"/>
    <n v="0.97152499999999997"/>
    <n v="6.76715"/>
  </r>
  <r>
    <x v="414"/>
    <x v="10"/>
    <x v="358"/>
    <x v="37"/>
    <n v="154.97200000000001"/>
    <x v="8388"/>
    <x v="10296"/>
    <n v="17.347950999999998"/>
    <n v="14.70166"/>
    <n v="1.706585"/>
    <n v="37.057569999999998"/>
  </r>
  <r>
    <x v="414"/>
    <x v="10"/>
    <x v="358"/>
    <x v="38"/>
    <n v="1873.74801"/>
    <x v="8389"/>
    <x v="10297"/>
    <n v="210.21341799999999"/>
    <n v="178.14692199999999"/>
    <n v="20.791993000000002"/>
    <n v="448.20286199999998"/>
  </r>
  <r>
    <x v="414"/>
    <x v="10"/>
    <x v="358"/>
    <x v="49"/>
    <n v="9.4612000000000002E-2"/>
    <x v="8390"/>
    <x v="10298"/>
    <n v="8.1523999999999999E-2"/>
    <n v="7.0485999999999993E-2"/>
    <n v="3.9421550000000001E-3"/>
    <n v="2.680665E-3"/>
  </r>
  <r>
    <x v="414"/>
    <x v="10"/>
    <x v="358"/>
    <x v="6"/>
    <n v="0"/>
    <x v="1"/>
    <x v="1"/>
    <n v="0"/>
    <n v="0"/>
    <n v="0"/>
    <n v="0"/>
  </r>
  <r>
    <x v="414"/>
    <x v="10"/>
    <x v="358"/>
    <x v="7"/>
    <n v="0.33400849999999999"/>
    <x v="8391"/>
    <x v="10299"/>
    <n v="2.0676700000000002E-3"/>
    <n v="1.709805E-3"/>
    <n v="2.3857750000000001E-3"/>
    <n v="2.1869599999999999E-2"/>
  </r>
  <r>
    <x v="414"/>
    <x v="10"/>
    <x v="358"/>
    <x v="8"/>
    <n v="6.3644555000000004E-3"/>
    <x v="8392"/>
    <x v="10300"/>
    <n v="2.3553703500000002E-3"/>
    <n v="2.2242179499999998E-3"/>
    <n v="5.1640790000000002E-3"/>
    <n v="1.9698362000000001E-3"/>
  </r>
  <r>
    <x v="414"/>
    <x v="10"/>
    <x v="358"/>
    <x v="9"/>
    <n v="1.2361850000000001E-2"/>
    <x v="8393"/>
    <x v="10301"/>
    <n v="7.75525E-5"/>
    <n v="6.2042E-5"/>
    <n v="9.3063E-5"/>
    <n v="8.0654499999999998E-4"/>
  </r>
  <r>
    <x v="414"/>
    <x v="10"/>
    <x v="358"/>
    <x v="39"/>
    <n v="36.450000000000003"/>
    <x v="0"/>
    <x v="10302"/>
    <n v="2.8540000000000001"/>
    <n v="2.8528720000000001"/>
    <n v="1.226"/>
    <n v="0.90700000000000003"/>
  </r>
  <r>
    <x v="414"/>
    <x v="10"/>
    <x v="358"/>
    <x v="46"/>
    <n v="0"/>
    <x v="1"/>
    <x v="1"/>
    <n v="0"/>
    <n v="0"/>
    <n v="0"/>
    <n v="0"/>
  </r>
  <r>
    <x v="414"/>
    <x v="10"/>
    <x v="358"/>
    <x v="11"/>
    <n v="1.0363300000000001E-2"/>
    <x v="7970"/>
    <x v="9820"/>
    <n v="2.7027499999999999E-2"/>
    <n v="5.0572999999999998E-3"/>
    <n v="3.938055E-2"/>
    <n v="1.03633E-4"/>
  </r>
  <r>
    <x v="414"/>
    <x v="10"/>
    <x v="358"/>
    <x v="12"/>
    <n v="0.10889600000000001"/>
    <x v="7971"/>
    <x v="9821"/>
    <n v="7.0004500000000005E-4"/>
    <n v="5.5744499999999995E-4"/>
    <n v="7.7782999999999997E-4"/>
    <n v="7.1301000000000003E-3"/>
  </r>
  <r>
    <x v="414"/>
    <x v="10"/>
    <x v="358"/>
    <x v="13"/>
    <n v="6.0148535500000001E-3"/>
    <x v="8018"/>
    <x v="9874"/>
    <n v="3.6037893000000001E-3"/>
    <n v="2.9106225950000001E-3"/>
    <n v="2.6336148E-2"/>
    <n v="1.7484630880000001E-3"/>
  </r>
  <r>
    <x v="414"/>
    <x v="10"/>
    <x v="358"/>
    <x v="14"/>
    <n v="1.0035647000000001"/>
    <x v="7973"/>
    <x v="10303"/>
    <n v="1.00002236325"/>
    <n v="1.0000178905999999"/>
    <n v="1.00002683585"/>
    <n v="1.0002325775000001"/>
  </r>
  <r>
    <x v="414"/>
    <x v="10"/>
    <x v="358"/>
    <x v="15"/>
    <n v="2.97428E-2"/>
    <x v="8394"/>
    <x v="10304"/>
    <n v="3.8665599999999998E-4"/>
    <n v="3.1973499999999997E-4"/>
    <n v="4.4614200000000001E-4"/>
    <n v="4.0896400000000003E-3"/>
  </r>
  <r>
    <x v="414"/>
    <x v="10"/>
    <x v="358"/>
    <x v="16"/>
    <n v="0.11252377"/>
    <x v="8395"/>
    <x v="10305"/>
    <n v="5.3561249999999998E-2"/>
    <n v="4.7935060000000002E-2"/>
    <n v="0.95870219999999995"/>
    <n v="1.575329E-2"/>
  </r>
  <r>
    <x v="414"/>
    <x v="10"/>
    <x v="358"/>
    <x v="17"/>
    <n v="5.6447200000000003E-2"/>
    <x v="8396"/>
    <x v="10306"/>
    <n v="7.3267799999999995E-4"/>
    <n v="6.0586899999999998E-4"/>
    <n v="8.4539800000000003E-4"/>
    <n v="7.7494800000000004E-3"/>
  </r>
  <r>
    <x v="414"/>
    <x v="10"/>
    <x v="358"/>
    <x v="18"/>
    <n v="37.448808497732003"/>
    <x v="8397"/>
    <x v="10307"/>
    <n v="5.8763391297243999"/>
    <n v="5.8758971297244003"/>
    <n v="0.11215848218625001"/>
    <n v="6.6521860747083004"/>
  </r>
  <r>
    <x v="414"/>
    <x v="10"/>
    <x v="358"/>
    <x v="19"/>
    <m/>
    <x v="0"/>
    <x v="0"/>
    <m/>
    <m/>
    <m/>
    <n v="26.093664199999999"/>
  </r>
  <r>
    <x v="414"/>
    <x v="10"/>
    <x v="358"/>
    <x v="20"/>
    <m/>
    <x v="0"/>
    <x v="0"/>
    <n v="0"/>
    <n v="0"/>
    <m/>
    <m/>
  </r>
  <r>
    <x v="414"/>
    <x v="10"/>
    <x v="358"/>
    <x v="22"/>
    <m/>
    <x v="0"/>
    <x v="0"/>
    <m/>
    <m/>
    <m/>
    <n v="0.184444"/>
  </r>
  <r>
    <x v="414"/>
    <x v="10"/>
    <x v="358"/>
    <x v="23"/>
    <n v="1.5613923153"/>
    <x v="0"/>
    <x v="10308"/>
    <n v="0.109677991"/>
    <n v="8.7833191000000005E-2"/>
    <n v="1.0589E-3"/>
    <n v="0.29969013449999998"/>
  </r>
  <r>
    <x v="414"/>
    <x v="10"/>
    <x v="358"/>
    <x v="24"/>
    <n v="6.9772932000000001"/>
    <x v="0"/>
    <x v="10309"/>
    <n v="0.15195715000000001"/>
    <n v="0.11827790000000001"/>
    <n v="1.8701860000000001E-2"/>
    <n v="0.193997749"/>
  </r>
  <r>
    <x v="414"/>
    <x v="10"/>
    <x v="358"/>
    <x v="25"/>
    <n v="2.98958E-2"/>
    <x v="8398"/>
    <x v="10310"/>
    <n v="3.9685900000000001E-3"/>
    <n v="3.8495299999999999E-3"/>
    <n v="7.4029200000000006E-5"/>
    <n v="1.7509800000000001E-3"/>
  </r>
  <r>
    <x v="414"/>
    <x v="10"/>
    <x v="358"/>
    <x v="42"/>
    <n v="27.950900000000001"/>
    <x v="8399"/>
    <x v="10311"/>
    <n v="5.0922599999999996"/>
    <n v="4.6848799999999997"/>
    <n v="9.8567000000000002E-2"/>
    <n v="7.9755700000000003"/>
  </r>
  <r>
    <x v="414"/>
    <x v="10"/>
    <x v="358"/>
    <x v="26"/>
    <n v="81.234119735999997"/>
    <x v="8400"/>
    <x v="10312"/>
    <n v="13.9097485124"/>
    <n v="13.4924252541"/>
    <n v="0.27445877333300001"/>
    <n v="16.002720210300001"/>
  </r>
  <r>
    <x v="414"/>
    <x v="10"/>
    <x v="358"/>
    <x v="27"/>
    <n v="241.27932780091999"/>
    <x v="8401"/>
    <x v="10313"/>
    <n v="0.76255060085500004"/>
    <n v="0.70154634571200003"/>
    <n v="3.0042731742735002E-2"/>
    <n v="46.581746741655401"/>
  </r>
  <r>
    <x v="414"/>
    <x v="10"/>
    <x v="358"/>
    <x v="28"/>
    <n v="0.56380876087999998"/>
    <x v="0"/>
    <x v="10314"/>
    <n v="2.2059601988000002E-3"/>
    <n v="2.2059601988000002E-3"/>
    <n v="1.0646449333E-4"/>
    <n v="2.7314976583E-2"/>
  </r>
  <r>
    <x v="414"/>
    <x v="10"/>
    <x v="358"/>
    <x v="29"/>
    <n v="32.553308600000001"/>
    <x v="8402"/>
    <x v="10315"/>
    <n v="4.0776294000000002"/>
    <n v="3.3365786700000002"/>
    <n v="0.13239308399999999"/>
    <n v="10.172223000000001"/>
  </r>
  <r>
    <x v="414"/>
    <x v="10"/>
    <x v="358"/>
    <x v="30"/>
    <n v="155.43222"/>
    <x v="8403"/>
    <x v="10316"/>
    <n v="2.7179172"/>
    <n v="2.3107969000000002"/>
    <n v="0.10003082000000001"/>
    <n v="11.627604"/>
  </r>
  <r>
    <x v="414"/>
    <x v="10"/>
    <x v="358"/>
    <x v="31"/>
    <n v="18.385890700000001"/>
    <x v="8404"/>
    <x v="10317"/>
    <n v="6.3638036300000006E-2"/>
    <n v="4.1849780500000003E-2"/>
    <n v="7.7534142000000002E-3"/>
    <n v="0.81843655000000004"/>
  </r>
  <r>
    <x v="414"/>
    <x v="10"/>
    <x v="358"/>
    <x v="32"/>
    <n v="1125.8878119999999"/>
    <x v="8405"/>
    <x v="10318"/>
    <n v="4.2108044979999999"/>
    <n v="2.669200504"/>
    <n v="0.91291465699999996"/>
    <n v="55.920311429999998"/>
  </r>
  <r>
    <x v="414"/>
    <x v="10"/>
    <x v="358"/>
    <x v="33"/>
    <m/>
    <x v="0"/>
    <x v="0"/>
    <m/>
    <m/>
    <m/>
    <n v="72.507320000000007"/>
  </r>
  <r>
    <x v="414"/>
    <x v="10"/>
    <x v="358"/>
    <x v="36"/>
    <m/>
    <x v="0"/>
    <x v="0"/>
    <m/>
    <m/>
    <m/>
    <n v="0"/>
  </r>
  <r>
    <x v="414"/>
    <x v="10"/>
    <x v="358"/>
    <x v="44"/>
    <m/>
    <x v="0"/>
    <x v="0"/>
    <m/>
    <m/>
    <m/>
    <n v="3.1783000000000001"/>
  </r>
  <r>
    <x v="414"/>
    <x v="10"/>
    <x v="358"/>
    <x v="34"/>
    <m/>
    <x v="0"/>
    <x v="0"/>
    <m/>
    <m/>
    <m/>
    <n v="0.84673600000000004"/>
  </r>
  <r>
    <x v="414"/>
    <x v="10"/>
    <x v="358"/>
    <x v="56"/>
    <m/>
    <x v="0"/>
    <x v="0"/>
    <m/>
    <m/>
    <m/>
    <n v="2.0100600000000002"/>
  </r>
  <r>
    <x v="414"/>
    <x v="10"/>
    <x v="358"/>
    <x v="35"/>
    <n v="8.3401399999999999"/>
    <x v="8406"/>
    <x v="10319"/>
    <n v="2.7190400000000001"/>
    <n v="2.4900699999999998"/>
    <n v="9.8119300000000007E-2"/>
    <n v="0.586839"/>
  </r>
  <r>
    <x v="415"/>
    <x v="10"/>
    <x v="359"/>
    <x v="0"/>
    <m/>
    <x v="0"/>
    <x v="0"/>
    <n v="497.608"/>
    <n v="102.0654"/>
    <m/>
    <m/>
  </r>
  <r>
    <x v="415"/>
    <x v="10"/>
    <x v="359"/>
    <x v="52"/>
    <m/>
    <x v="8407"/>
    <x v="0"/>
    <m/>
    <m/>
    <m/>
    <m/>
  </r>
  <r>
    <x v="415"/>
    <x v="10"/>
    <x v="359"/>
    <x v="53"/>
    <m/>
    <x v="8408"/>
    <x v="0"/>
    <m/>
    <m/>
    <m/>
    <n v="41.121000000000002"/>
  </r>
  <r>
    <x v="415"/>
    <x v="10"/>
    <x v="359"/>
    <x v="54"/>
    <n v="4141.7700000000004"/>
    <x v="0"/>
    <x v="10320"/>
    <m/>
    <m/>
    <m/>
    <n v="13520.8"/>
  </r>
  <r>
    <x v="415"/>
    <x v="10"/>
    <x v="359"/>
    <x v="2"/>
    <n v="5.5096699999999998"/>
    <x v="0"/>
    <x v="1"/>
    <n v="2.6958039999999999"/>
    <n v="2.066128"/>
    <n v="0"/>
    <n v="1.8851271700000001"/>
  </r>
  <r>
    <x v="415"/>
    <x v="10"/>
    <x v="359"/>
    <x v="3"/>
    <m/>
    <x v="0"/>
    <x v="0"/>
    <n v="27.784739999999999"/>
    <n v="2.7784740000000001"/>
    <m/>
    <m/>
  </r>
  <r>
    <x v="415"/>
    <x v="10"/>
    <x v="359"/>
    <x v="4"/>
    <m/>
    <x v="0"/>
    <x v="0"/>
    <n v="120.011"/>
    <n v="30.002800000000001"/>
    <m/>
    <m/>
  </r>
  <r>
    <x v="415"/>
    <x v="10"/>
    <x v="359"/>
    <x v="5"/>
    <m/>
    <x v="0"/>
    <x v="0"/>
    <n v="7116.35"/>
    <n v="709.54"/>
    <m/>
    <m/>
  </r>
  <r>
    <x v="415"/>
    <x v="10"/>
    <x v="359"/>
    <x v="57"/>
    <n v="35.290999999999997"/>
    <x v="1452"/>
    <x v="1805"/>
    <n v="6.1298899999999996"/>
    <n v="4.5000400000000003"/>
    <n v="0.15504000000000001"/>
    <n v="2.0736599999999998"/>
  </r>
  <r>
    <x v="415"/>
    <x v="10"/>
    <x v="359"/>
    <x v="37"/>
    <n v="14500.5172"/>
    <x v="8409"/>
    <x v="10321"/>
    <n v="1409.26477"/>
    <n v="1194.2924599999999"/>
    <n v="86.420966000000007"/>
    <n v="3400.5309000000002"/>
  </r>
  <r>
    <x v="415"/>
    <x v="10"/>
    <x v="359"/>
    <x v="38"/>
    <n v="3342.1645109999999"/>
    <x v="8410"/>
    <x v="10322"/>
    <n v="326.09478200000001"/>
    <n v="276.35112099999998"/>
    <n v="20.356666000000001"/>
    <n v="784.17467499999998"/>
  </r>
  <r>
    <x v="415"/>
    <x v="10"/>
    <x v="359"/>
    <x v="49"/>
    <n v="44.2"/>
    <x v="1"/>
    <x v="10323"/>
    <n v="6.83"/>
    <n v="6.29"/>
    <n v="2.5099999999999998"/>
    <n v="23.4"/>
  </r>
  <r>
    <x v="415"/>
    <x v="10"/>
    <x v="359"/>
    <x v="6"/>
    <n v="0"/>
    <x v="1"/>
    <x v="1"/>
    <n v="0"/>
    <n v="0"/>
    <n v="0"/>
    <n v="0"/>
  </r>
  <r>
    <x v="415"/>
    <x v="10"/>
    <x v="359"/>
    <x v="7"/>
    <n v="4.5133700000000001"/>
    <x v="8411"/>
    <x v="10324"/>
    <n v="2.79399E-2"/>
    <n v="2.310415E-2"/>
    <n v="3.2238349999999999E-2"/>
    <n v="0.295518"/>
  </r>
  <r>
    <x v="415"/>
    <x v="10"/>
    <x v="359"/>
    <x v="8"/>
    <n v="8.6001140000000004E-2"/>
    <x v="8412"/>
    <x v="10325"/>
    <n v="3.1827519999999998E-2"/>
    <n v="3.0055298500000001E-2"/>
    <n v="6.9780914999999999E-2"/>
    <n v="2.6617869999999998E-2"/>
  </r>
  <r>
    <x v="415"/>
    <x v="10"/>
    <x v="359"/>
    <x v="9"/>
    <n v="0.16704250000000001"/>
    <x v="8413"/>
    <x v="10326"/>
    <n v="1.047945E-3"/>
    <n v="8.3835500000000005E-4"/>
    <n v="1.2575349999999999E-3"/>
    <n v="1.08986E-2"/>
  </r>
  <r>
    <x v="415"/>
    <x v="10"/>
    <x v="359"/>
    <x v="46"/>
    <n v="0"/>
    <x v="1"/>
    <x v="1"/>
    <n v="0"/>
    <n v="0"/>
    <n v="0"/>
    <n v="0"/>
  </r>
  <r>
    <x v="415"/>
    <x v="10"/>
    <x v="359"/>
    <x v="11"/>
    <n v="1.8232999999999999"/>
    <x v="8414"/>
    <x v="10327"/>
    <n v="4.7551600000000001"/>
    <n v="0.88976999999999995"/>
    <n v="6.9285500000000004"/>
    <n v="1.8232999999999999E-2"/>
  </r>
  <r>
    <x v="415"/>
    <x v="10"/>
    <x v="359"/>
    <x v="12"/>
    <n v="19.158999999999999"/>
    <x v="8415"/>
    <x v="10328"/>
    <n v="0.123165"/>
    <n v="9.8075999999999997E-2"/>
    <n v="0.13685"/>
    <n v="1.2544550000000001"/>
  </r>
  <r>
    <x v="415"/>
    <x v="10"/>
    <x v="359"/>
    <x v="13"/>
    <n v="1.0582470049999999"/>
    <x v="8416"/>
    <x v="10329"/>
    <n v="0.63404335000000001"/>
    <n v="0.512088875"/>
    <n v="4.6335293999999996"/>
    <n v="0.30762081800000002"/>
  </r>
  <r>
    <x v="415"/>
    <x v="10"/>
    <x v="359"/>
    <x v="14"/>
    <n v="0.62716499999999997"/>
    <x v="8417"/>
    <x v="10330"/>
    <n v="3.9345400000000003E-3"/>
    <n v="3.1476350000000002E-3"/>
    <n v="4.7214500000000003E-3"/>
    <n v="4.0919249999999997E-2"/>
  </r>
  <r>
    <x v="415"/>
    <x v="10"/>
    <x v="359"/>
    <x v="15"/>
    <n v="0.211032"/>
    <x v="8418"/>
    <x v="10331"/>
    <n v="2.7434199999999999E-3"/>
    <n v="2.2686E-3"/>
    <n v="3.16548E-3"/>
    <n v="2.9016900000000002E-2"/>
  </r>
  <r>
    <x v="415"/>
    <x v="10"/>
    <x v="359"/>
    <x v="16"/>
    <n v="0.19572780000000001"/>
    <x v="8419"/>
    <x v="10332"/>
    <n v="9.3166579999999999E-2"/>
    <n v="8.3379930000000005E-2"/>
    <n v="1.6675990000000001"/>
    <n v="2.7401849999999998E-2"/>
  </r>
  <r>
    <x v="415"/>
    <x v="10"/>
    <x v="359"/>
    <x v="17"/>
    <n v="0.36489100000000002"/>
    <x v="8420"/>
    <x v="10333"/>
    <n v="4.7362400000000001E-3"/>
    <n v="3.9165099999999998E-3"/>
    <n v="5.46489E-3"/>
    <n v="5.0094899999999998E-2"/>
  </r>
  <r>
    <x v="415"/>
    <x v="10"/>
    <x v="359"/>
    <x v="18"/>
    <n v="680.42914180169998"/>
    <x v="8421"/>
    <x v="10334"/>
    <n v="104.868722270844"/>
    <n v="104.85885427084401"/>
    <n v="1.8095980199207999"/>
    <n v="119.93079764579601"/>
  </r>
  <r>
    <x v="415"/>
    <x v="10"/>
    <x v="359"/>
    <x v="19"/>
    <m/>
    <x v="0"/>
    <x v="0"/>
    <m/>
    <m/>
    <m/>
    <n v="86.098263599999996"/>
  </r>
  <r>
    <x v="415"/>
    <x v="10"/>
    <x v="359"/>
    <x v="20"/>
    <m/>
    <x v="0"/>
    <x v="0"/>
    <n v="0"/>
    <n v="0"/>
    <m/>
    <m/>
  </r>
  <r>
    <x v="415"/>
    <x v="10"/>
    <x v="359"/>
    <x v="21"/>
    <m/>
    <x v="8422"/>
    <x v="0"/>
    <m/>
    <m/>
    <m/>
    <m/>
  </r>
  <r>
    <x v="415"/>
    <x v="10"/>
    <x v="359"/>
    <x v="58"/>
    <n v="1"/>
    <x v="0"/>
    <x v="99"/>
    <n v="48.956000000000003"/>
    <n v="26.170999999999999"/>
    <n v="1"/>
    <n v="38.04"/>
  </r>
  <r>
    <x v="415"/>
    <x v="10"/>
    <x v="359"/>
    <x v="22"/>
    <m/>
    <x v="0"/>
    <x v="0"/>
    <n v="13.6"/>
    <n v="6.78"/>
    <m/>
    <n v="1.852641"/>
  </r>
  <r>
    <x v="415"/>
    <x v="10"/>
    <x v="359"/>
    <x v="23"/>
    <n v="22.73018252"/>
    <x v="0"/>
    <x v="10335"/>
    <n v="1.5968239"/>
    <n v="1.2788139000000001"/>
    <n v="1.5811100000000002E-2"/>
    <n v="6.6564026739999997"/>
  </r>
  <r>
    <x v="415"/>
    <x v="10"/>
    <x v="359"/>
    <x v="24"/>
    <n v="36.750641299999998"/>
    <x v="0"/>
    <x v="10336"/>
    <n v="0.80017396500000004"/>
    <n v="0.62606431699999998"/>
    <n v="0.1445765805"/>
    <n v="1.2509865650000001"/>
  </r>
  <r>
    <x v="415"/>
    <x v="10"/>
    <x v="359"/>
    <x v="25"/>
    <n v="1.7738461717"/>
    <x v="8423"/>
    <x v="10337"/>
    <n v="0.22888320183999999"/>
    <n v="0.22201674788"/>
    <n v="4.2600996839999997E-3"/>
    <n v="0.10092454842"/>
  </r>
  <r>
    <x v="415"/>
    <x v="10"/>
    <x v="359"/>
    <x v="42"/>
    <n v="5.0409600000000001"/>
    <x v="8424"/>
    <x v="10338"/>
    <n v="1.26024"/>
    <n v="1.1594199999999999"/>
    <n v="1.77766E-2"/>
    <n v="1.99055"/>
  </r>
  <r>
    <x v="415"/>
    <x v="10"/>
    <x v="359"/>
    <x v="26"/>
    <n v="47.100430746999997"/>
    <x v="8425"/>
    <x v="10339"/>
    <n v="7.0796942660499997"/>
    <n v="6.8673040601000004"/>
    <n v="0.28838377544909999"/>
    <n v="10.195850690409999"/>
  </r>
  <r>
    <x v="415"/>
    <x v="10"/>
    <x v="359"/>
    <x v="27"/>
    <n v="2735.826763736"/>
    <x v="8426"/>
    <x v="10340"/>
    <n v="17.912371443003"/>
    <n v="16.479380839215999"/>
    <n v="0.35373560814630001"/>
    <n v="640.93028544673996"/>
  </r>
  <r>
    <x v="415"/>
    <x v="10"/>
    <x v="359"/>
    <x v="28"/>
    <n v="25.6279839671"/>
    <x v="0"/>
    <x v="10341"/>
    <n v="0.11710991539399999"/>
    <n v="0.11710991539399999"/>
    <n v="5.5770293266900004E-3"/>
    <n v="0.90729783523999996"/>
  </r>
  <r>
    <x v="415"/>
    <x v="10"/>
    <x v="359"/>
    <x v="29"/>
    <n v="59.374473000000002"/>
    <x v="8427"/>
    <x v="10342"/>
    <n v="11.2261954"/>
    <n v="8.6319324999999996"/>
    <n v="0.32641868299999999"/>
    <n v="11.6606345"/>
  </r>
  <r>
    <x v="415"/>
    <x v="10"/>
    <x v="359"/>
    <x v="30"/>
    <n v="246.43299999999999"/>
    <x v="8428"/>
    <x v="10343"/>
    <n v="4.2629000000000001"/>
    <n v="3.4110814999999999"/>
    <n v="0.14321137"/>
    <n v="25.37246"/>
  </r>
  <r>
    <x v="415"/>
    <x v="10"/>
    <x v="359"/>
    <x v="31"/>
    <n v="61.922280000000001"/>
    <x v="8429"/>
    <x v="10344"/>
    <n v="0.16582839999999999"/>
    <n v="6.7950709999999998E-2"/>
    <n v="2.6478769999999999E-2"/>
    <n v="2.9043160000000001"/>
  </r>
  <r>
    <x v="415"/>
    <x v="10"/>
    <x v="359"/>
    <x v="32"/>
    <n v="3882.0120458000001"/>
    <x v="8430"/>
    <x v="10345"/>
    <n v="16.333838263000001"/>
    <n v="8.223942525"/>
    <n v="2.882614845"/>
    <n v="342.01028651000001"/>
  </r>
  <r>
    <x v="415"/>
    <x v="10"/>
    <x v="359"/>
    <x v="33"/>
    <m/>
    <x v="0"/>
    <x v="0"/>
    <m/>
    <m/>
    <m/>
    <n v="128.13111499999999"/>
  </r>
  <r>
    <x v="415"/>
    <x v="10"/>
    <x v="359"/>
    <x v="36"/>
    <m/>
    <x v="0"/>
    <x v="0"/>
    <m/>
    <m/>
    <m/>
    <n v="3.8653300000000002"/>
  </r>
  <r>
    <x v="415"/>
    <x v="10"/>
    <x v="359"/>
    <x v="43"/>
    <m/>
    <x v="0"/>
    <x v="0"/>
    <m/>
    <m/>
    <m/>
    <n v="3.4174200000000002E-2"/>
  </r>
  <r>
    <x v="415"/>
    <x v="10"/>
    <x v="359"/>
    <x v="44"/>
    <m/>
    <x v="0"/>
    <x v="0"/>
    <m/>
    <m/>
    <m/>
    <n v="7.2272499999999997"/>
  </r>
  <r>
    <x v="415"/>
    <x v="10"/>
    <x v="359"/>
    <x v="34"/>
    <m/>
    <x v="0"/>
    <x v="0"/>
    <m/>
    <m/>
    <m/>
    <n v="24.099639"/>
  </r>
  <r>
    <x v="415"/>
    <x v="10"/>
    <x v="359"/>
    <x v="56"/>
    <m/>
    <x v="0"/>
    <x v="0"/>
    <m/>
    <m/>
    <m/>
    <n v="29.639600000000002"/>
  </r>
  <r>
    <x v="415"/>
    <x v="10"/>
    <x v="359"/>
    <x v="35"/>
    <n v="234.60248999999999"/>
    <x v="5828"/>
    <x v="10346"/>
    <n v="43.643455000000003"/>
    <n v="37.708523"/>
    <n v="2.4692778999999998"/>
    <n v="17.565049999999999"/>
  </r>
  <r>
    <x v="416"/>
    <x v="10"/>
    <x v="360"/>
    <x v="0"/>
    <m/>
    <x v="0"/>
    <x v="0"/>
    <n v="8935.3140000000003"/>
    <n v="1792.1279999999999"/>
    <m/>
    <m/>
  </r>
  <r>
    <x v="416"/>
    <x v="10"/>
    <x v="360"/>
    <x v="52"/>
    <m/>
    <x v="8431"/>
    <x v="0"/>
    <m/>
    <m/>
    <m/>
    <m/>
  </r>
  <r>
    <x v="416"/>
    <x v="10"/>
    <x v="360"/>
    <x v="53"/>
    <m/>
    <x v="8432"/>
    <x v="0"/>
    <m/>
    <m/>
    <m/>
    <n v="26.085999999999999"/>
  </r>
  <r>
    <x v="416"/>
    <x v="10"/>
    <x v="360"/>
    <x v="54"/>
    <n v="6084.58"/>
    <x v="0"/>
    <x v="10347"/>
    <m/>
    <m/>
    <m/>
    <n v="26477.7"/>
  </r>
  <r>
    <x v="416"/>
    <x v="10"/>
    <x v="360"/>
    <x v="2"/>
    <n v="9.415654"/>
    <x v="0"/>
    <x v="1"/>
    <n v="4.8170669999999998"/>
    <n v="3.6830270000000001"/>
    <n v="0"/>
    <n v="3.1887530000000002"/>
  </r>
  <r>
    <x v="416"/>
    <x v="10"/>
    <x v="360"/>
    <x v="3"/>
    <m/>
    <x v="0"/>
    <x v="0"/>
    <n v="573.78795000000002"/>
    <n v="57.378794999999997"/>
    <m/>
    <m/>
  </r>
  <r>
    <x v="416"/>
    <x v="10"/>
    <x v="360"/>
    <x v="4"/>
    <m/>
    <x v="0"/>
    <x v="0"/>
    <n v="189.381"/>
    <n v="42.200699999999998"/>
    <m/>
    <m/>
  </r>
  <r>
    <x v="416"/>
    <x v="10"/>
    <x v="360"/>
    <x v="5"/>
    <m/>
    <x v="0"/>
    <x v="0"/>
    <n v="8994.84"/>
    <n v="896.83699999999999"/>
    <m/>
    <m/>
  </r>
  <r>
    <x v="416"/>
    <x v="10"/>
    <x v="360"/>
    <x v="57"/>
    <n v="625.7645"/>
    <x v="8433"/>
    <x v="10348"/>
    <n v="89.816249999999997"/>
    <n v="60.419719999999998"/>
    <n v="6.1185"/>
    <n v="45.519329999999997"/>
  </r>
  <r>
    <x v="416"/>
    <x v="10"/>
    <x v="360"/>
    <x v="37"/>
    <n v="9698.2958739999995"/>
    <x v="8434"/>
    <x v="10349"/>
    <n v="976.28547900000001"/>
    <n v="827.36149799999998"/>
    <n v="69.351740000000007"/>
    <n v="2284.9028990000002"/>
  </r>
  <r>
    <x v="416"/>
    <x v="10"/>
    <x v="360"/>
    <x v="38"/>
    <n v="2424.0802659999999"/>
    <x v="8435"/>
    <x v="10350"/>
    <n v="259.98327399999999"/>
    <n v="220.324881"/>
    <n v="22.799603000000001"/>
    <n v="576.10125900000003"/>
  </r>
  <r>
    <x v="416"/>
    <x v="10"/>
    <x v="360"/>
    <x v="49"/>
    <n v="5.1120000000000001"/>
    <x v="8436"/>
    <x v="10351"/>
    <n v="4.4048350000000003"/>
    <n v="3.8084349999999998"/>
    <n v="0.21299950000000001"/>
    <n v="0.14484"/>
  </r>
  <r>
    <x v="416"/>
    <x v="10"/>
    <x v="360"/>
    <x v="6"/>
    <n v="0"/>
    <x v="1"/>
    <x v="1"/>
    <n v="0"/>
    <n v="0"/>
    <n v="0"/>
    <n v="0"/>
  </r>
  <r>
    <x v="416"/>
    <x v="10"/>
    <x v="360"/>
    <x v="7"/>
    <n v="18.046900000000001"/>
    <x v="8437"/>
    <x v="10352"/>
    <n v="0.111719"/>
    <n v="9.2383000000000007E-2"/>
    <n v="0.12890650000000001"/>
    <n v="1.18164"/>
  </r>
  <r>
    <x v="416"/>
    <x v="10"/>
    <x v="360"/>
    <x v="8"/>
    <n v="0.34387938499999998"/>
    <x v="8438"/>
    <x v="10353"/>
    <n v="0.12726373999999999"/>
    <n v="0.120177485"/>
    <n v="0.27902159999999998"/>
    <n v="0.10643280500000001"/>
  </r>
  <r>
    <x v="416"/>
    <x v="10"/>
    <x v="360"/>
    <x v="9"/>
    <n v="0.66792499999999999"/>
    <x v="8439"/>
    <x v="10354"/>
    <n v="4.1902500000000004E-3"/>
    <n v="3.3522000000000001E-3"/>
    <n v="5.0283000000000003E-3"/>
    <n v="4.3578600000000002E-2"/>
  </r>
  <r>
    <x v="416"/>
    <x v="10"/>
    <x v="360"/>
    <x v="39"/>
    <n v="510"/>
    <x v="8440"/>
    <x v="10355"/>
    <n v="113"/>
    <n v="113"/>
    <n v="10.91"/>
    <n v="48.51"/>
  </r>
  <r>
    <x v="416"/>
    <x v="10"/>
    <x v="360"/>
    <x v="46"/>
    <n v="0"/>
    <x v="1"/>
    <x v="1"/>
    <n v="0"/>
    <n v="0"/>
    <n v="0"/>
    <n v="0"/>
  </r>
  <r>
    <x v="416"/>
    <x v="10"/>
    <x v="360"/>
    <x v="11"/>
    <n v="3.6819600000000001"/>
    <x v="8441"/>
    <x v="10356"/>
    <n v="9.6025500000000008"/>
    <n v="1.7967949999999999"/>
    <n v="13.99145"/>
    <n v="3.6819600000000001E-2"/>
  </r>
  <r>
    <x v="416"/>
    <x v="10"/>
    <x v="360"/>
    <x v="12"/>
    <n v="39.2273"/>
    <x v="8442"/>
    <x v="10357"/>
    <n v="0.59527549999999996"/>
    <n v="0.55871550000000003"/>
    <n v="0.45519500000000002"/>
    <n v="2.535955"/>
  </r>
  <r>
    <x v="416"/>
    <x v="10"/>
    <x v="360"/>
    <x v="13"/>
    <n v="2.1370152999999998"/>
    <x v="8443"/>
    <x v="10358"/>
    <n v="1.28038074"/>
    <n v="1.0341093450000001"/>
    <n v="9.3569269500000001"/>
    <n v="0.6212071495"/>
  </r>
  <r>
    <x v="416"/>
    <x v="10"/>
    <x v="360"/>
    <x v="14"/>
    <n v="3.2664949999999999"/>
    <x v="8444"/>
    <x v="10359"/>
    <n v="2.0079454000000001"/>
    <n v="2.0063563000000002"/>
    <n v="2.0095344499999999"/>
    <n v="2.0826319999999998"/>
  </r>
  <r>
    <x v="416"/>
    <x v="10"/>
    <x v="360"/>
    <x v="15"/>
    <n v="11.7753"/>
    <x v="8445"/>
    <x v="10360"/>
    <n v="0.15307899999999999"/>
    <n v="0.126585"/>
    <n v="0.17663000000000001"/>
    <n v="1.61911"/>
  </r>
  <r>
    <x v="416"/>
    <x v="10"/>
    <x v="360"/>
    <x v="16"/>
    <n v="0.41602040000000001"/>
    <x v="8446"/>
    <x v="10361"/>
    <n v="0.1980259"/>
    <n v="0.17722489999999999"/>
    <n v="3.544492"/>
    <n v="5.8243049999999998E-2"/>
  </r>
  <r>
    <x v="416"/>
    <x v="10"/>
    <x v="360"/>
    <x v="17"/>
    <n v="2.3324799999999999"/>
    <x v="8447"/>
    <x v="10362"/>
    <n v="3.0275300000000002E-2"/>
    <n v="2.5035399999999999E-2"/>
    <n v="3.4933100000000002E-2"/>
    <n v="0.32022"/>
  </r>
  <r>
    <x v="416"/>
    <x v="10"/>
    <x v="360"/>
    <x v="18"/>
    <n v="896.54664176854999"/>
    <x v="8448"/>
    <x v="10363"/>
    <n v="138.21982326585999"/>
    <n v="138.20282526586001"/>
    <n v="2.4586352195541998"/>
    <n v="158.05806981366501"/>
  </r>
  <r>
    <x v="416"/>
    <x v="10"/>
    <x v="360"/>
    <x v="19"/>
    <m/>
    <x v="0"/>
    <x v="0"/>
    <m/>
    <m/>
    <m/>
    <n v="189.06005619999999"/>
  </r>
  <r>
    <x v="416"/>
    <x v="10"/>
    <x v="360"/>
    <x v="20"/>
    <m/>
    <x v="0"/>
    <x v="0"/>
    <n v="33.512300000000003"/>
    <n v="4.1890400000000003"/>
    <m/>
    <m/>
  </r>
  <r>
    <x v="416"/>
    <x v="10"/>
    <x v="360"/>
    <x v="58"/>
    <n v="1"/>
    <x v="0"/>
    <x v="99"/>
    <n v="17.974"/>
    <n v="9.8460000000000001"/>
    <n v="1"/>
    <n v="47.5"/>
  </r>
  <r>
    <x v="416"/>
    <x v="10"/>
    <x v="360"/>
    <x v="22"/>
    <m/>
    <x v="0"/>
    <x v="0"/>
    <n v="0"/>
    <n v="0"/>
    <m/>
    <n v="8.6348000000000003"/>
  </r>
  <r>
    <x v="416"/>
    <x v="10"/>
    <x v="360"/>
    <x v="23"/>
    <n v="54.774356169999997"/>
    <x v="0"/>
    <x v="10364"/>
    <n v="3.8520523"/>
    <n v="3.0857223"/>
    <n v="4.7715500000000001E-2"/>
    <n v="14.070044319999999"/>
  </r>
  <r>
    <x v="416"/>
    <x v="10"/>
    <x v="360"/>
    <x v="24"/>
    <n v="124.117893"/>
    <x v="0"/>
    <x v="10365"/>
    <n v="3.20983997"/>
    <n v="2.6787363714999999"/>
    <n v="1.8549713160000001"/>
    <n v="10.598631097"/>
  </r>
  <r>
    <x v="416"/>
    <x v="10"/>
    <x v="360"/>
    <x v="25"/>
    <n v="7.7315999999999996E-2"/>
    <x v="8449"/>
    <x v="10366"/>
    <n v="1.02635E-2"/>
    <n v="9.9556100000000002E-3"/>
    <n v="1.9145300000000001E-4"/>
    <n v="4.5283600000000004E-3"/>
  </r>
  <r>
    <x v="416"/>
    <x v="10"/>
    <x v="360"/>
    <x v="42"/>
    <n v="187.47198599999999"/>
    <x v="8450"/>
    <x v="10367"/>
    <n v="34.4322564"/>
    <n v="31.8025427"/>
    <n v="0.65925073199999995"/>
    <n v="56.155292000000003"/>
  </r>
  <r>
    <x v="416"/>
    <x v="10"/>
    <x v="360"/>
    <x v="26"/>
    <n v="299.31348316399999"/>
    <x v="8451"/>
    <x v="10368"/>
    <n v="50.395310365999997"/>
    <n v="48.883516736899999"/>
    <n v="1.0193036912269999"/>
    <n v="59.201974461100001"/>
  </r>
  <r>
    <x v="416"/>
    <x v="10"/>
    <x v="360"/>
    <x v="27"/>
    <n v="2840.027457397"/>
    <x v="8452"/>
    <x v="10369"/>
    <n v="14.831181288650001"/>
    <n v="13.644797157719999"/>
    <n v="0.27059453391779997"/>
    <n v="424.95859800119001"/>
  </r>
  <r>
    <x v="416"/>
    <x v="10"/>
    <x v="360"/>
    <x v="28"/>
    <n v="83.114320120000002"/>
    <x v="0"/>
    <x v="10370"/>
    <n v="0.38327190058999999"/>
    <n v="0.38326025158999999"/>
    <n v="1.8237463398E-2"/>
    <n v="2.9161948710000001"/>
  </r>
  <r>
    <x v="416"/>
    <x v="10"/>
    <x v="360"/>
    <x v="29"/>
    <n v="176.82835700000001"/>
    <x v="8453"/>
    <x v="10371"/>
    <n v="28.776473599999999"/>
    <n v="21.879053299999999"/>
    <n v="0.79380411699999998"/>
    <n v="49.404513000000001"/>
  </r>
  <r>
    <x v="416"/>
    <x v="10"/>
    <x v="360"/>
    <x v="30"/>
    <n v="775.17100000000005"/>
    <x v="8454"/>
    <x v="10372"/>
    <n v="11.636982"/>
    <n v="9.3374725999999999"/>
    <n v="0.38796419999999998"/>
    <n v="72.176940000000002"/>
  </r>
  <r>
    <x v="416"/>
    <x v="10"/>
    <x v="360"/>
    <x v="31"/>
    <n v="115.94983000000001"/>
    <x v="8455"/>
    <x v="10373"/>
    <n v="0.42641590000000001"/>
    <n v="0.22239418999999999"/>
    <n v="5.147757E-2"/>
    <n v="5.325202"/>
  </r>
  <r>
    <x v="416"/>
    <x v="10"/>
    <x v="360"/>
    <x v="32"/>
    <n v="10196.027040999999"/>
    <x v="8456"/>
    <x v="10374"/>
    <n v="41.398690080000002"/>
    <n v="22.670379530999998"/>
    <n v="6.3445121899999997"/>
    <n v="852.26006589999997"/>
  </r>
  <r>
    <x v="416"/>
    <x v="10"/>
    <x v="360"/>
    <x v="33"/>
    <m/>
    <x v="0"/>
    <x v="0"/>
    <m/>
    <m/>
    <m/>
    <n v="1208.4674600000001"/>
  </r>
  <r>
    <x v="416"/>
    <x v="10"/>
    <x v="360"/>
    <x v="36"/>
    <m/>
    <x v="0"/>
    <x v="0"/>
    <m/>
    <m/>
    <m/>
    <n v="49.683549999999997"/>
  </r>
  <r>
    <x v="416"/>
    <x v="10"/>
    <x v="360"/>
    <x v="43"/>
    <m/>
    <x v="0"/>
    <x v="0"/>
    <m/>
    <m/>
    <m/>
    <n v="3.4174200000000002E-2"/>
  </r>
  <r>
    <x v="416"/>
    <x v="10"/>
    <x v="360"/>
    <x v="44"/>
    <m/>
    <x v="0"/>
    <x v="0"/>
    <m/>
    <m/>
    <m/>
    <n v="7.2272499999999997"/>
  </r>
  <r>
    <x v="416"/>
    <x v="10"/>
    <x v="360"/>
    <x v="34"/>
    <m/>
    <x v="0"/>
    <x v="0"/>
    <m/>
    <m/>
    <m/>
    <n v="63.348714000000001"/>
  </r>
  <r>
    <x v="416"/>
    <x v="10"/>
    <x v="360"/>
    <x v="56"/>
    <m/>
    <x v="0"/>
    <x v="0"/>
    <m/>
    <m/>
    <m/>
    <n v="89.935500000000005"/>
  </r>
  <r>
    <x v="416"/>
    <x v="10"/>
    <x v="360"/>
    <x v="35"/>
    <n v="487.31997000000001"/>
    <x v="6493"/>
    <x v="10375"/>
    <n v="74.355802999999995"/>
    <n v="62.457407000000003"/>
    <n v="4.9951179000000003"/>
    <n v="35.907564000000001"/>
  </r>
  <r>
    <x v="417"/>
    <x v="10"/>
    <x v="290"/>
    <x v="0"/>
    <m/>
    <x v="0"/>
    <x v="0"/>
    <n v="2031.1579999999999"/>
    <n v="408.56220000000002"/>
    <m/>
    <m/>
  </r>
  <r>
    <x v="417"/>
    <x v="10"/>
    <x v="290"/>
    <x v="52"/>
    <m/>
    <x v="8457"/>
    <x v="0"/>
    <m/>
    <m/>
    <m/>
    <m/>
  </r>
  <r>
    <x v="417"/>
    <x v="10"/>
    <x v="290"/>
    <x v="53"/>
    <m/>
    <x v="8458"/>
    <x v="0"/>
    <m/>
    <m/>
    <m/>
    <n v="11.363"/>
  </r>
  <r>
    <x v="417"/>
    <x v="10"/>
    <x v="290"/>
    <x v="54"/>
    <n v="4997.2"/>
    <x v="0"/>
    <x v="10376"/>
    <m/>
    <m/>
    <m/>
    <n v="26743.1"/>
  </r>
  <r>
    <x v="417"/>
    <x v="10"/>
    <x v="290"/>
    <x v="2"/>
    <n v="3.9254370000000001"/>
    <x v="0"/>
    <x v="1"/>
    <n v="1.8991290000000001"/>
    <n v="1.449784"/>
    <n v="0"/>
    <n v="1.36650041"/>
  </r>
  <r>
    <x v="417"/>
    <x v="10"/>
    <x v="290"/>
    <x v="3"/>
    <m/>
    <x v="0"/>
    <x v="0"/>
    <n v="36.282760000000003"/>
    <n v="3.6282760000000001"/>
    <m/>
    <m/>
  </r>
  <r>
    <x v="417"/>
    <x v="10"/>
    <x v="290"/>
    <x v="4"/>
    <m/>
    <x v="0"/>
    <x v="0"/>
    <n v="47.835000000000001"/>
    <n v="10.1646"/>
    <m/>
    <m/>
  </r>
  <r>
    <x v="417"/>
    <x v="10"/>
    <x v="290"/>
    <x v="5"/>
    <m/>
    <x v="0"/>
    <x v="0"/>
    <n v="4363.24"/>
    <n v="435.04"/>
    <m/>
    <m/>
  </r>
  <r>
    <x v="417"/>
    <x v="10"/>
    <x v="290"/>
    <x v="57"/>
    <n v="353.35160000000002"/>
    <x v="8459"/>
    <x v="10377"/>
    <n v="59.867800000000003"/>
    <n v="43.697358999999999"/>
    <n v="1.9405250000000001"/>
    <n v="21.74784"/>
  </r>
  <r>
    <x v="417"/>
    <x v="10"/>
    <x v="290"/>
    <x v="37"/>
    <n v="5708.9379600000002"/>
    <x v="8460"/>
    <x v="10378"/>
    <n v="579.675524"/>
    <n v="491.25052699999998"/>
    <n v="42.529617000000002"/>
    <n v="1346.5749800000001"/>
  </r>
  <r>
    <x v="417"/>
    <x v="10"/>
    <x v="290"/>
    <x v="38"/>
    <n v="26346.611072"/>
    <x v="8461"/>
    <x v="10379"/>
    <n v="2605.850101"/>
    <n v="2208.3477320000002"/>
    <n v="172.531476"/>
    <n v="6192.7340720000002"/>
  </r>
  <r>
    <x v="417"/>
    <x v="10"/>
    <x v="290"/>
    <x v="49"/>
    <n v="1.623245"/>
    <x v="8462"/>
    <x v="10380"/>
    <n v="1.398695"/>
    <n v="1.2093149999999999"/>
    <n v="6.7635000000000001E-2"/>
    <n v="4.5991900000000002E-2"/>
  </r>
  <r>
    <x v="417"/>
    <x v="10"/>
    <x v="290"/>
    <x v="6"/>
    <n v="0"/>
    <x v="1"/>
    <x v="1"/>
    <n v="0"/>
    <n v="0"/>
    <n v="0"/>
    <n v="0"/>
  </r>
  <r>
    <x v="417"/>
    <x v="10"/>
    <x v="290"/>
    <x v="7"/>
    <n v="5.73055"/>
    <x v="8463"/>
    <x v="10381"/>
    <n v="3.5474800000000001E-2"/>
    <n v="2.9334949999999999E-2"/>
    <n v="4.0932450000000002E-2"/>
    <n v="0.37521450000000001"/>
  </r>
  <r>
    <x v="417"/>
    <x v="10"/>
    <x v="290"/>
    <x v="8"/>
    <n v="0.109193925"/>
    <x v="8464"/>
    <x v="10382"/>
    <n v="4.0410834999999999E-2"/>
    <n v="3.8160674999999998E-2"/>
    <n v="8.8599689999999995E-2"/>
    <n v="3.3796267999999997E-2"/>
  </r>
  <r>
    <x v="417"/>
    <x v="10"/>
    <x v="290"/>
    <x v="9"/>
    <n v="0.212091"/>
    <x v="8465"/>
    <x v="10383"/>
    <n v="1.330555E-3"/>
    <n v="1.064445E-3"/>
    <n v="1.5966699999999999E-3"/>
    <n v="1.3837800000000001E-2"/>
  </r>
  <r>
    <x v="417"/>
    <x v="10"/>
    <x v="290"/>
    <x v="46"/>
    <n v="276.39999999999998"/>
    <x v="1"/>
    <x v="10384"/>
    <n v="12.46"/>
    <n v="12.46"/>
    <n v="14.1"/>
    <n v="1.851"/>
  </r>
  <r>
    <x v="417"/>
    <x v="10"/>
    <x v="290"/>
    <x v="11"/>
    <n v="1.3947050000000001"/>
    <x v="8466"/>
    <x v="10385"/>
    <n v="3.6373850000000001"/>
    <n v="0.68061499999999997"/>
    <n v="5.2998500000000002"/>
    <n v="1.3947050000000001E-2"/>
  </r>
  <r>
    <x v="417"/>
    <x v="10"/>
    <x v="290"/>
    <x v="12"/>
    <n v="11.0654"/>
    <x v="8467"/>
    <x v="10386"/>
    <n v="0.74360749999999998"/>
    <n v="0.72922450000000005"/>
    <n v="0.20345299999999999"/>
    <n v="0.85314999999999996"/>
  </r>
  <r>
    <x v="417"/>
    <x v="10"/>
    <x v="290"/>
    <x v="13"/>
    <n v="0.809490135"/>
    <x v="8468"/>
    <x v="10387"/>
    <n v="0.48500089000000002"/>
    <n v="0.39171454550000001"/>
    <n v="3.54434235"/>
    <n v="0.2353096475"/>
  </r>
  <r>
    <x v="417"/>
    <x v="10"/>
    <x v="290"/>
    <x v="14"/>
    <n v="0.47974050000000001"/>
    <x v="8469"/>
    <x v="10388"/>
    <n v="3.0096649999999999E-3"/>
    <n v="2.4077299999999999E-3"/>
    <n v="3.611595E-3"/>
    <n v="3.1300500000000002E-2"/>
  </r>
  <r>
    <x v="417"/>
    <x v="10"/>
    <x v="290"/>
    <x v="15"/>
    <n v="6.7813600000000003"/>
    <x v="8470"/>
    <x v="10389"/>
    <n v="8.8157700000000006E-2"/>
    <n v="7.2899599999999995E-2"/>
    <n v="0.10172"/>
    <n v="0.93243699999999996"/>
  </r>
  <r>
    <x v="417"/>
    <x v="10"/>
    <x v="290"/>
    <x v="16"/>
    <n v="0.1981049"/>
    <x v="7877"/>
    <x v="9711"/>
    <n v="9.4297919999999993E-2"/>
    <n v="8.4392579999999995E-2"/>
    <n v="1.6878519999999999"/>
    <n v="2.7734709999999999E-2"/>
  </r>
  <r>
    <x v="417"/>
    <x v="10"/>
    <x v="290"/>
    <x v="17"/>
    <n v="0.77010199999999995"/>
    <x v="8471"/>
    <x v="10390"/>
    <n v="9.9958300000000007E-3"/>
    <n v="8.2657800000000003E-3"/>
    <n v="1.15336E-2"/>
    <n v="0.105725"/>
  </r>
  <r>
    <x v="417"/>
    <x v="10"/>
    <x v="290"/>
    <x v="18"/>
    <n v="350.47840596710199"/>
    <x v="8472"/>
    <x v="10391"/>
    <n v="54.203437145381002"/>
    <n v="54.196969145380997"/>
    <n v="0.98130751069290001"/>
    <n v="61.861288102155797"/>
  </r>
  <r>
    <x v="417"/>
    <x v="10"/>
    <x v="290"/>
    <x v="19"/>
    <m/>
    <x v="0"/>
    <x v="0"/>
    <m/>
    <m/>
    <m/>
    <n v="73.000331000000003"/>
  </r>
  <r>
    <x v="417"/>
    <x v="10"/>
    <x v="290"/>
    <x v="20"/>
    <m/>
    <x v="0"/>
    <x v="0"/>
    <n v="15.0906"/>
    <n v="1.88632"/>
    <m/>
    <m/>
  </r>
  <r>
    <x v="417"/>
    <x v="10"/>
    <x v="290"/>
    <x v="58"/>
    <n v="20.239999999999998"/>
    <x v="0"/>
    <x v="10392"/>
    <n v="54.902999999999999"/>
    <n v="43.597999999999999"/>
    <n v="2.2930000000000001"/>
    <n v="261.86"/>
  </r>
  <r>
    <x v="417"/>
    <x v="10"/>
    <x v="290"/>
    <x v="22"/>
    <m/>
    <x v="0"/>
    <x v="0"/>
    <n v="0.434"/>
    <n v="0.217"/>
    <m/>
    <n v="7.9111929999999999"/>
  </r>
  <r>
    <x v="417"/>
    <x v="10"/>
    <x v="290"/>
    <x v="23"/>
    <n v="20.928188442"/>
    <x v="0"/>
    <x v="10393"/>
    <n v="1.4708469099999999"/>
    <n v="1.1780469099999999"/>
    <n v="1.6005200000000001E-2"/>
    <n v="4.5407843789999998"/>
  </r>
  <r>
    <x v="417"/>
    <x v="10"/>
    <x v="290"/>
    <x v="24"/>
    <n v="46.796858999999998"/>
    <x v="0"/>
    <x v="10394"/>
    <n v="1.2004433800000001"/>
    <n v="0.98290907149999995"/>
    <n v="0.42865822799999997"/>
    <n v="2.7048411670000001"/>
  </r>
  <r>
    <x v="417"/>
    <x v="10"/>
    <x v="290"/>
    <x v="42"/>
    <n v="90.518870000000007"/>
    <x v="8473"/>
    <x v="10395"/>
    <n v="16.724392999999999"/>
    <n v="15.386517"/>
    <n v="0.31920860000000001"/>
    <n v="26.205480000000001"/>
  </r>
  <r>
    <x v="417"/>
    <x v="10"/>
    <x v="290"/>
    <x v="26"/>
    <n v="79.6732508642"/>
    <x v="8474"/>
    <x v="10396"/>
    <n v="13.421476276110001"/>
    <n v="13.01883935711"/>
    <n v="0.26675967873189999"/>
    <n v="15.80194224641"/>
  </r>
  <r>
    <x v="417"/>
    <x v="10"/>
    <x v="290"/>
    <x v="27"/>
    <n v="1295.5298713259999"/>
    <x v="8475"/>
    <x v="10397"/>
    <n v="9.94342553954999"/>
    <n v="9.1479776416699998"/>
    <n v="0.15368139999290001"/>
    <n v="322.58246483105398"/>
  </r>
  <r>
    <x v="417"/>
    <x v="10"/>
    <x v="290"/>
    <x v="28"/>
    <n v="41.145644978"/>
    <x v="0"/>
    <x v="10398"/>
    <n v="0.18974314509000001"/>
    <n v="0.18973999658999999"/>
    <n v="9.0289309642000003E-3"/>
    <n v="1.4438815732000001"/>
  </r>
  <r>
    <x v="417"/>
    <x v="10"/>
    <x v="290"/>
    <x v="29"/>
    <n v="71.257429000000002"/>
    <x v="8476"/>
    <x v="10399"/>
    <n v="10.786114899999999"/>
    <n v="8.3896777"/>
    <n v="0.31313237999999999"/>
    <n v="20.701108699999999"/>
  </r>
  <r>
    <x v="417"/>
    <x v="10"/>
    <x v="290"/>
    <x v="30"/>
    <n v="362.62180000000001"/>
    <x v="8477"/>
    <x v="10400"/>
    <n v="5.3665516000000002"/>
    <n v="4.3856412000000002"/>
    <n v="0.18536404000000001"/>
    <n v="33.819083999999997"/>
  </r>
  <r>
    <x v="417"/>
    <x v="10"/>
    <x v="290"/>
    <x v="31"/>
    <n v="61.966709999999999"/>
    <x v="8478"/>
    <x v="10401"/>
    <n v="0.22096879999999999"/>
    <n v="0.13484351999999999"/>
    <n v="2.1843379999999999E-2"/>
    <n v="2.7117789999999999"/>
  </r>
  <r>
    <x v="417"/>
    <x v="10"/>
    <x v="290"/>
    <x v="32"/>
    <n v="4037.9364730000002"/>
    <x v="8479"/>
    <x v="10402"/>
    <n v="16.145861653000001"/>
    <n v="9.7565120319999998"/>
    <n v="2.4833152749999998"/>
    <n v="320.36531831000002"/>
  </r>
  <r>
    <x v="417"/>
    <x v="10"/>
    <x v="290"/>
    <x v="33"/>
    <m/>
    <x v="0"/>
    <x v="0"/>
    <m/>
    <m/>
    <m/>
    <n v="193.73136500000001"/>
  </r>
  <r>
    <x v="417"/>
    <x v="10"/>
    <x v="290"/>
    <x v="36"/>
    <m/>
    <x v="0"/>
    <x v="0"/>
    <m/>
    <m/>
    <m/>
    <n v="20.578700000000001"/>
  </r>
  <r>
    <x v="417"/>
    <x v="10"/>
    <x v="290"/>
    <x v="43"/>
    <m/>
    <x v="0"/>
    <x v="0"/>
    <m/>
    <m/>
    <m/>
    <n v="3.4174200000000002E-2"/>
  </r>
  <r>
    <x v="417"/>
    <x v="10"/>
    <x v="290"/>
    <x v="44"/>
    <m/>
    <x v="0"/>
    <x v="0"/>
    <m/>
    <m/>
    <m/>
    <n v="47.247149999999998"/>
  </r>
  <r>
    <x v="417"/>
    <x v="10"/>
    <x v="290"/>
    <x v="34"/>
    <m/>
    <x v="0"/>
    <x v="0"/>
    <m/>
    <m/>
    <m/>
    <n v="28.711417000000001"/>
  </r>
  <r>
    <x v="417"/>
    <x v="10"/>
    <x v="290"/>
    <x v="56"/>
    <m/>
    <x v="0"/>
    <x v="0"/>
    <m/>
    <m/>
    <m/>
    <n v="29.880649999999999"/>
  </r>
  <r>
    <x v="417"/>
    <x v="10"/>
    <x v="290"/>
    <x v="35"/>
    <n v="121.1957"/>
    <x v="5828"/>
    <x v="10403"/>
    <n v="24.481031000000002"/>
    <n v="21.364094999999999"/>
    <n v="1.2915441000000001"/>
    <n v="9.3467669999999998"/>
  </r>
  <r>
    <x v="418"/>
    <x v="10"/>
    <x v="361"/>
    <x v="0"/>
    <m/>
    <x v="0"/>
    <x v="0"/>
    <n v="1956.4549999999999"/>
    <n v="394.411"/>
    <m/>
    <m/>
  </r>
  <r>
    <x v="418"/>
    <x v="10"/>
    <x v="361"/>
    <x v="52"/>
    <m/>
    <x v="8480"/>
    <x v="0"/>
    <m/>
    <m/>
    <m/>
    <m/>
  </r>
  <r>
    <x v="418"/>
    <x v="10"/>
    <x v="361"/>
    <x v="53"/>
    <m/>
    <x v="8481"/>
    <x v="0"/>
    <m/>
    <m/>
    <m/>
    <n v="14.779"/>
  </r>
  <r>
    <x v="418"/>
    <x v="10"/>
    <x v="361"/>
    <x v="54"/>
    <n v="6155.04"/>
    <x v="0"/>
    <x v="10404"/>
    <m/>
    <m/>
    <m/>
    <n v="28738.799999999999"/>
  </r>
  <r>
    <x v="418"/>
    <x v="10"/>
    <x v="361"/>
    <x v="1"/>
    <m/>
    <x v="0"/>
    <x v="0"/>
    <m/>
    <m/>
    <m/>
    <n v="0"/>
  </r>
  <r>
    <x v="418"/>
    <x v="10"/>
    <x v="361"/>
    <x v="2"/>
    <n v="2.0277769999999999"/>
    <x v="0"/>
    <x v="1"/>
    <n v="0.9583334"/>
    <n v="0.75000040000000001"/>
    <n v="0"/>
    <n v="0.67647674000000002"/>
  </r>
  <r>
    <x v="418"/>
    <x v="10"/>
    <x v="361"/>
    <x v="3"/>
    <m/>
    <x v="0"/>
    <x v="0"/>
    <n v="82.977599999999995"/>
    <n v="8.2977600000000002"/>
    <m/>
    <m/>
  </r>
  <r>
    <x v="418"/>
    <x v="10"/>
    <x v="361"/>
    <x v="4"/>
    <m/>
    <x v="0"/>
    <x v="0"/>
    <n v="33.778300000000002"/>
    <n v="8.4445700000000006"/>
    <m/>
    <m/>
  </r>
  <r>
    <x v="418"/>
    <x v="10"/>
    <x v="361"/>
    <x v="5"/>
    <m/>
    <x v="0"/>
    <x v="0"/>
    <n v="2751.48"/>
    <n v="274.33800000000002"/>
    <m/>
    <m/>
  </r>
  <r>
    <x v="418"/>
    <x v="10"/>
    <x v="361"/>
    <x v="57"/>
    <n v="2165.2829000000002"/>
    <x v="8482"/>
    <x v="10405"/>
    <n v="375.58967000000001"/>
    <n v="275.70963"/>
    <n v="9.6873860000000001"/>
    <n v="127.66709"/>
  </r>
  <r>
    <x v="418"/>
    <x v="10"/>
    <x v="361"/>
    <x v="37"/>
    <n v="13729.829041999999"/>
    <x v="8483"/>
    <x v="10406"/>
    <n v="1375.479558"/>
    <n v="1165.6613990000001"/>
    <n v="95.906282000000004"/>
    <n v="3232.6486669999999"/>
  </r>
  <r>
    <x v="418"/>
    <x v="10"/>
    <x v="361"/>
    <x v="38"/>
    <n v="105146.212686"/>
    <x v="8484"/>
    <x v="10407"/>
    <n v="10639.044314999999"/>
    <n v="9016.1450160000004"/>
    <n v="770.52811099999997"/>
    <n v="24789.317539"/>
  </r>
  <r>
    <x v="418"/>
    <x v="10"/>
    <x v="361"/>
    <x v="49"/>
    <n v="0.38935399999999998"/>
    <x v="8485"/>
    <x v="10408"/>
    <n v="0.33549299999999999"/>
    <n v="0.29006850000000001"/>
    <n v="1.6223100000000001E-2"/>
    <n v="1.10317E-2"/>
  </r>
  <r>
    <x v="418"/>
    <x v="10"/>
    <x v="361"/>
    <x v="6"/>
    <n v="0"/>
    <x v="1"/>
    <x v="1"/>
    <n v="0"/>
    <n v="0"/>
    <n v="0"/>
    <n v="0"/>
  </r>
  <r>
    <x v="418"/>
    <x v="10"/>
    <x v="361"/>
    <x v="7"/>
    <n v="1.3745400000000001"/>
    <x v="8486"/>
    <x v="10409"/>
    <n v="8.5090500000000006E-3"/>
    <n v="7.0362999999999997E-3"/>
    <n v="9.8181499999999994E-3"/>
    <n v="8.9999499999999996E-2"/>
  </r>
  <r>
    <x v="418"/>
    <x v="10"/>
    <x v="361"/>
    <x v="8"/>
    <n v="2.6191486999999999E-2"/>
    <x v="8487"/>
    <x v="10410"/>
    <n v="9.6929805000000001E-3"/>
    <n v="9.1532539999999996E-3"/>
    <n v="2.1251619999999999E-2"/>
    <n v="8.1064089000000006E-3"/>
  </r>
  <r>
    <x v="418"/>
    <x v="10"/>
    <x v="361"/>
    <x v="9"/>
    <n v="5.0872500000000001E-2"/>
    <x v="8488"/>
    <x v="10411"/>
    <n v="3.1914950000000002E-4"/>
    <n v="2.5531950000000001E-4"/>
    <n v="3.8297949999999999E-4"/>
    <n v="3.3191549999999998E-3"/>
  </r>
  <r>
    <x v="418"/>
    <x v="10"/>
    <x v="361"/>
    <x v="46"/>
    <n v="0"/>
    <x v="1"/>
    <x v="1"/>
    <n v="0"/>
    <n v="0"/>
    <n v="0"/>
    <n v="0"/>
  </r>
  <r>
    <x v="418"/>
    <x v="10"/>
    <x v="361"/>
    <x v="11"/>
    <n v="0.17822750000000001"/>
    <x v="8489"/>
    <x v="10412"/>
    <n v="0.46481800000000001"/>
    <n v="8.6974999999999997E-2"/>
    <n v="0.67726500000000001"/>
    <n v="1.782275E-3"/>
  </r>
  <r>
    <x v="418"/>
    <x v="10"/>
    <x v="361"/>
    <x v="12"/>
    <n v="1.872795"/>
    <x v="8490"/>
    <x v="10413"/>
    <n v="1.20394E-2"/>
    <n v="9.5869000000000006E-3"/>
    <n v="1.3377099999999999E-2"/>
    <n v="0.1226235"/>
  </r>
  <r>
    <x v="418"/>
    <x v="10"/>
    <x v="361"/>
    <x v="13"/>
    <n v="0.10344345000000001"/>
    <x v="8491"/>
    <x v="10414"/>
    <n v="6.1977823500000001E-2"/>
    <n v="5.0056788999999997E-2"/>
    <n v="0.45292831"/>
    <n v="3.0070016349999999E-2"/>
  </r>
  <r>
    <x v="418"/>
    <x v="10"/>
    <x v="361"/>
    <x v="14"/>
    <n v="6.1305499999999999E-2"/>
    <x v="8492"/>
    <x v="10415"/>
    <n v="3.84602E-4"/>
    <n v="3.0768149999999998E-4"/>
    <n v="4.6152250000000003E-4"/>
    <n v="3.999865E-3"/>
  </r>
  <r>
    <x v="418"/>
    <x v="10"/>
    <x v="361"/>
    <x v="15"/>
    <n v="5.94856E-2"/>
    <x v="8493"/>
    <x v="10416"/>
    <n v="7.7331299999999997E-4"/>
    <n v="6.3946999999999995E-4"/>
    <n v="8.9228400000000002E-4"/>
    <n v="8.1792700000000006E-3"/>
  </r>
  <r>
    <x v="418"/>
    <x v="10"/>
    <x v="361"/>
    <x v="16"/>
    <n v="0.40096419999999999"/>
    <x v="8494"/>
    <x v="10417"/>
    <n v="0.190859"/>
    <n v="0.17081089999999999"/>
    <n v="3.4162140000000001"/>
    <n v="5.6135039999999997E-2"/>
  </r>
  <r>
    <x v="418"/>
    <x v="10"/>
    <x v="361"/>
    <x v="17"/>
    <n v="1.0120199999999999"/>
    <x v="8495"/>
    <x v="10418"/>
    <n v="1.3135900000000001E-2"/>
    <n v="1.0862399999999999E-2"/>
    <n v="1.51568E-2"/>
    <n v="0.138937"/>
  </r>
  <r>
    <x v="418"/>
    <x v="10"/>
    <x v="361"/>
    <x v="18"/>
    <n v="174.62493570821599"/>
    <x v="8496"/>
    <x v="10419"/>
    <n v="27.300422606464"/>
    <n v="27.298263506464"/>
    <n v="0.51174443783048995"/>
    <n v="31.1103291955171"/>
  </r>
  <r>
    <x v="418"/>
    <x v="10"/>
    <x v="361"/>
    <x v="19"/>
    <m/>
    <x v="0"/>
    <x v="0"/>
    <m/>
    <m/>
    <m/>
    <n v="25.143376740000001"/>
  </r>
  <r>
    <x v="418"/>
    <x v="10"/>
    <x v="361"/>
    <x v="20"/>
    <m/>
    <x v="0"/>
    <x v="0"/>
    <n v="0"/>
    <n v="0"/>
    <m/>
    <m/>
  </r>
  <r>
    <x v="418"/>
    <x v="10"/>
    <x v="361"/>
    <x v="22"/>
    <m/>
    <x v="0"/>
    <x v="0"/>
    <m/>
    <m/>
    <m/>
    <n v="0.17641299999999999"/>
  </r>
  <r>
    <x v="418"/>
    <x v="10"/>
    <x v="361"/>
    <x v="23"/>
    <n v="6.4119795469999996"/>
    <x v="0"/>
    <x v="10420"/>
    <n v="0.45035797"/>
    <n v="0.36064897000000001"/>
    <n v="4.2449699999999998E-3"/>
    <n v="2.1023165303"/>
  </r>
  <r>
    <x v="418"/>
    <x v="10"/>
    <x v="361"/>
    <x v="24"/>
    <n v="27.204684"/>
    <x v="0"/>
    <x v="10421"/>
    <n v="0.65607101000000001"/>
    <n v="0.52277454599999995"/>
    <n v="8.8889990000000002E-2"/>
    <n v="0.84032387799999997"/>
  </r>
  <r>
    <x v="418"/>
    <x v="10"/>
    <x v="361"/>
    <x v="42"/>
    <n v="4.0292199999999996"/>
    <x v="8497"/>
    <x v="10422"/>
    <n v="1.0073099999999999"/>
    <n v="0.92672100000000002"/>
    <n v="1.4208800000000001E-2"/>
    <n v="1.59104"/>
  </r>
  <r>
    <x v="418"/>
    <x v="10"/>
    <x v="361"/>
    <x v="26"/>
    <n v="35.61515686109"/>
    <x v="8498"/>
    <x v="10423"/>
    <n v="6.1135157847709998"/>
    <n v="5.9301076440799996"/>
    <n v="0.13189058531059999"/>
    <n v="7.1212226867000004"/>
  </r>
  <r>
    <x v="418"/>
    <x v="10"/>
    <x v="361"/>
    <x v="27"/>
    <n v="1672.1756936029999"/>
    <x v="8499"/>
    <x v="10424"/>
    <n v="18.558181880561001"/>
    <n v="17.073534378104998"/>
    <n v="0.27982161460298"/>
    <n v="647.09793512032797"/>
  </r>
  <r>
    <x v="418"/>
    <x v="10"/>
    <x v="361"/>
    <x v="28"/>
    <n v="4.9718094779999999"/>
    <x v="0"/>
    <x v="10425"/>
    <n v="2.2659073750000001E-2"/>
    <n v="2.2659073750000001E-2"/>
    <n v="1.0792108455E-3"/>
    <n v="0.17608949302999999"/>
  </r>
  <r>
    <x v="418"/>
    <x v="10"/>
    <x v="361"/>
    <x v="29"/>
    <n v="14.6246642"/>
    <x v="8500"/>
    <x v="10426"/>
    <n v="2.7219936300000001"/>
    <n v="2.1072188000000001"/>
    <n v="8.0873546000000004E-2"/>
    <n v="2.9441080999999998"/>
  </r>
  <r>
    <x v="418"/>
    <x v="10"/>
    <x v="361"/>
    <x v="30"/>
    <n v="137.20263"/>
    <x v="8501"/>
    <x v="10427"/>
    <n v="2.2501628"/>
    <n v="1.8259308999999999"/>
    <n v="7.4420780000000006E-2"/>
    <n v="14.767123"/>
  </r>
  <r>
    <x v="418"/>
    <x v="10"/>
    <x v="361"/>
    <x v="31"/>
    <n v="14.061590839999999"/>
    <x v="8502"/>
    <x v="10428"/>
    <n v="4.1663943600000003E-2"/>
    <n v="2.2225816799999999E-2"/>
    <n v="4.3254473000000002E-3"/>
    <n v="0.67175754700000001"/>
  </r>
  <r>
    <x v="418"/>
    <x v="10"/>
    <x v="361"/>
    <x v="32"/>
    <n v="1059.8818117000001"/>
    <x v="8503"/>
    <x v="10429"/>
    <n v="4.3540264720000001"/>
    <n v="2.5410435183"/>
    <n v="0.6615128052"/>
    <n v="96.511333039999997"/>
  </r>
  <r>
    <x v="418"/>
    <x v="10"/>
    <x v="361"/>
    <x v="33"/>
    <m/>
    <x v="0"/>
    <x v="0"/>
    <m/>
    <m/>
    <m/>
    <n v="48.824694000000001"/>
  </r>
  <r>
    <x v="418"/>
    <x v="10"/>
    <x v="361"/>
    <x v="36"/>
    <m/>
    <x v="0"/>
    <x v="0"/>
    <m/>
    <m/>
    <m/>
    <n v="0"/>
  </r>
  <r>
    <x v="418"/>
    <x v="10"/>
    <x v="361"/>
    <x v="44"/>
    <m/>
    <x v="0"/>
    <x v="0"/>
    <m/>
    <m/>
    <m/>
    <n v="12.58925"/>
  </r>
  <r>
    <x v="418"/>
    <x v="10"/>
    <x v="361"/>
    <x v="34"/>
    <m/>
    <x v="0"/>
    <x v="0"/>
    <m/>
    <m/>
    <m/>
    <n v="4.4169910000000003"/>
  </r>
  <r>
    <x v="418"/>
    <x v="10"/>
    <x v="361"/>
    <x v="56"/>
    <m/>
    <x v="0"/>
    <x v="0"/>
    <m/>
    <m/>
    <m/>
    <n v="7.9618500000000001"/>
  </r>
  <r>
    <x v="418"/>
    <x v="10"/>
    <x v="361"/>
    <x v="35"/>
    <n v="132.8467"/>
    <x v="4613"/>
    <x v="10430"/>
    <n v="21.113226000000001"/>
    <n v="17.847456999999999"/>
    <n v="1.3686398"/>
    <n v="9.6423410000000001"/>
  </r>
  <r>
    <x v="419"/>
    <x v="10"/>
    <x v="362"/>
    <x v="0"/>
    <m/>
    <x v="0"/>
    <x v="0"/>
    <n v="1514.327"/>
    <n v="304.20179999999999"/>
    <m/>
    <m/>
  </r>
  <r>
    <x v="419"/>
    <x v="10"/>
    <x v="362"/>
    <x v="52"/>
    <m/>
    <x v="8504"/>
    <x v="0"/>
    <m/>
    <m/>
    <m/>
    <m/>
  </r>
  <r>
    <x v="419"/>
    <x v="10"/>
    <x v="362"/>
    <x v="53"/>
    <m/>
    <x v="8505"/>
    <x v="0"/>
    <m/>
    <m/>
    <m/>
    <n v="7.7869999999999999"/>
  </r>
  <r>
    <x v="419"/>
    <x v="10"/>
    <x v="362"/>
    <x v="54"/>
    <n v="5013.42"/>
    <x v="0"/>
    <x v="10431"/>
    <m/>
    <m/>
    <m/>
    <n v="23700.1"/>
  </r>
  <r>
    <x v="419"/>
    <x v="10"/>
    <x v="362"/>
    <x v="2"/>
    <n v="5.5000039999999997"/>
    <x v="0"/>
    <x v="1"/>
    <n v="2.9358949999999999"/>
    <n v="2.2435939999999999"/>
    <n v="0"/>
    <n v="1.8676042900000001"/>
  </r>
  <r>
    <x v="419"/>
    <x v="10"/>
    <x v="362"/>
    <x v="3"/>
    <m/>
    <x v="0"/>
    <x v="0"/>
    <n v="9.9582800000000002"/>
    <n v="0.99582800000000005"/>
    <m/>
    <m/>
  </r>
  <r>
    <x v="419"/>
    <x v="10"/>
    <x v="362"/>
    <x v="4"/>
    <m/>
    <x v="0"/>
    <x v="0"/>
    <n v="105.31"/>
    <n v="23.768599999999999"/>
    <m/>
    <m/>
  </r>
  <r>
    <x v="419"/>
    <x v="10"/>
    <x v="362"/>
    <x v="5"/>
    <m/>
    <x v="0"/>
    <x v="0"/>
    <n v="3403.79"/>
    <n v="339.37799999999999"/>
    <m/>
    <m/>
  </r>
  <r>
    <x v="419"/>
    <x v="10"/>
    <x v="362"/>
    <x v="57"/>
    <n v="335.70609999999999"/>
    <x v="8506"/>
    <x v="10432"/>
    <n v="56.802860000000003"/>
    <n v="41.447308999999997"/>
    <n v="1.863005"/>
    <n v="20.711030000000001"/>
  </r>
  <r>
    <x v="419"/>
    <x v="10"/>
    <x v="362"/>
    <x v="37"/>
    <n v="10717.826118999999"/>
    <x v="8507"/>
    <x v="10433"/>
    <n v="1047.162842"/>
    <n v="887.42533400000002"/>
    <n v="65.768997999999996"/>
    <n v="2515.1771440000002"/>
  </r>
  <r>
    <x v="419"/>
    <x v="10"/>
    <x v="362"/>
    <x v="38"/>
    <n v="125667.36498300001"/>
    <x v="8508"/>
    <x v="10434"/>
    <n v="12476.448891"/>
    <n v="10573.259998"/>
    <n v="839.07717300000002"/>
    <n v="29552.667911"/>
  </r>
  <r>
    <x v="419"/>
    <x v="10"/>
    <x v="362"/>
    <x v="49"/>
    <n v="1.9726399999999999"/>
    <x v="8509"/>
    <x v="10435"/>
    <n v="1.6997599999999999"/>
    <n v="1.4696149999999999"/>
    <n v="8.2193500000000003E-2"/>
    <n v="5.5891499999999997E-2"/>
  </r>
  <r>
    <x v="419"/>
    <x v="10"/>
    <x v="362"/>
    <x v="6"/>
    <n v="0"/>
    <x v="1"/>
    <x v="1"/>
    <n v="0"/>
    <n v="0"/>
    <n v="0"/>
    <n v="0"/>
  </r>
  <r>
    <x v="419"/>
    <x v="10"/>
    <x v="362"/>
    <x v="7"/>
    <n v="6.9640000000000004"/>
    <x v="8510"/>
    <x v="10436"/>
    <n v="4.3110599999999999E-2"/>
    <n v="3.5649149999999998E-2"/>
    <n v="4.9743000000000002E-2"/>
    <n v="0.45597749999999998"/>
  </r>
  <r>
    <x v="419"/>
    <x v="10"/>
    <x v="362"/>
    <x v="8"/>
    <n v="0.12792368000000001"/>
    <x v="8511"/>
    <x v="10437"/>
    <n v="4.6836635000000001E-2"/>
    <n v="4.4340839999999999E-2"/>
    <n v="0.10429388000000001"/>
    <n v="4.0746110000000002E-2"/>
  </r>
  <r>
    <x v="419"/>
    <x v="10"/>
    <x v="362"/>
    <x v="9"/>
    <n v="0.25774249999999999"/>
    <x v="8512"/>
    <x v="10438"/>
    <n v="1.616955E-3"/>
    <n v="1.293565E-3"/>
    <n v="1.940345E-3"/>
    <n v="1.6816299999999999E-2"/>
  </r>
  <r>
    <x v="419"/>
    <x v="10"/>
    <x v="362"/>
    <x v="46"/>
    <n v="0"/>
    <x v="1"/>
    <x v="1"/>
    <n v="0"/>
    <n v="0"/>
    <n v="0"/>
    <n v="0"/>
  </r>
  <r>
    <x v="419"/>
    <x v="10"/>
    <x v="362"/>
    <x v="11"/>
    <n v="0.41162100000000001"/>
    <x v="8513"/>
    <x v="10439"/>
    <n v="1.07351"/>
    <n v="0.20087099999999999"/>
    <n v="1.56416"/>
    <n v="4.1162100000000004E-3"/>
  </r>
  <r>
    <x v="419"/>
    <x v="10"/>
    <x v="362"/>
    <x v="12"/>
    <n v="4.3252649999999999"/>
    <x v="8514"/>
    <x v="10440"/>
    <n v="2.780525E-2"/>
    <n v="2.2141250000000001E-2"/>
    <n v="3.0894749999999999E-2"/>
    <n v="0.28320200000000001"/>
  </r>
  <r>
    <x v="419"/>
    <x v="10"/>
    <x v="362"/>
    <x v="13"/>
    <n v="0.2389058735"/>
    <x v="8515"/>
    <x v="10441"/>
    <n v="0.14313896749999999"/>
    <n v="0.11560730600000001"/>
    <n v="1.04604816"/>
    <n v="6.9447390149999996E-2"/>
  </r>
  <r>
    <x v="419"/>
    <x v="10"/>
    <x v="362"/>
    <x v="14"/>
    <n v="0.1415865"/>
    <x v="8516"/>
    <x v="10442"/>
    <n v="8.8825000000000004E-4"/>
    <n v="7.1060000000000003E-4"/>
    <n v="1.0658950000000001E-3"/>
    <n v="9.2377999999999991E-3"/>
  </r>
  <r>
    <x v="419"/>
    <x v="10"/>
    <x v="362"/>
    <x v="15"/>
    <n v="1.5154700000000001"/>
    <x v="8517"/>
    <x v="10443"/>
    <n v="1.9701099999999999E-2"/>
    <n v="1.6291300000000002E-2"/>
    <n v="2.2731999999999999E-2"/>
    <n v="0.20837700000000001"/>
  </r>
  <r>
    <x v="419"/>
    <x v="10"/>
    <x v="362"/>
    <x v="16"/>
    <n v="0.1386733"/>
    <x v="8518"/>
    <x v="10444"/>
    <n v="6.6008800000000006E-2"/>
    <n v="5.9074960000000003E-2"/>
    <n v="1.1814990999999999"/>
    <n v="1.9414299999999999E-2"/>
  </r>
  <r>
    <x v="419"/>
    <x v="10"/>
    <x v="362"/>
    <x v="17"/>
    <n v="0.27215600000000001"/>
    <x v="8519"/>
    <x v="10445"/>
    <n v="3.5325600000000001E-3"/>
    <n v="2.92115E-3"/>
    <n v="4.0760299999999996E-3"/>
    <n v="3.7363599999999997E-2"/>
  </r>
  <r>
    <x v="419"/>
    <x v="10"/>
    <x v="362"/>
    <x v="18"/>
    <n v="346.89874872545403"/>
    <x v="8520"/>
    <x v="10446"/>
    <n v="53.570266109054998"/>
    <n v="53.563983109055002"/>
    <n v="0.95714750802109005"/>
    <n v="60.979797066624997"/>
  </r>
  <r>
    <x v="419"/>
    <x v="10"/>
    <x v="362"/>
    <x v="19"/>
    <m/>
    <x v="0"/>
    <x v="0"/>
    <m/>
    <m/>
    <m/>
    <n v="94.478277700000007"/>
  </r>
  <r>
    <x v="419"/>
    <x v="10"/>
    <x v="362"/>
    <x v="20"/>
    <m/>
    <x v="0"/>
    <x v="0"/>
    <n v="15.0906"/>
    <n v="1.88632"/>
    <m/>
    <m/>
  </r>
  <r>
    <x v="419"/>
    <x v="10"/>
    <x v="362"/>
    <x v="47"/>
    <n v="3.4260000000000002"/>
    <x v="0"/>
    <x v="10447"/>
    <n v="1.3220000000000001"/>
    <n v="1.2500420000000001"/>
    <n v="0.30599999999999999"/>
    <n v="0.624"/>
  </r>
  <r>
    <x v="419"/>
    <x v="10"/>
    <x v="362"/>
    <x v="22"/>
    <m/>
    <x v="0"/>
    <x v="0"/>
    <m/>
    <m/>
    <m/>
    <n v="8.0903799999999997"/>
  </r>
  <r>
    <x v="419"/>
    <x v="10"/>
    <x v="362"/>
    <x v="23"/>
    <n v="19.450985395"/>
    <x v="0"/>
    <x v="10448"/>
    <n v="1.3674641999999999"/>
    <n v="1.0953341999999999"/>
    <n v="1.59054E-2"/>
    <n v="6.1276282130000004"/>
  </r>
  <r>
    <x v="419"/>
    <x v="10"/>
    <x v="362"/>
    <x v="24"/>
    <n v="2.5365479999999998"/>
    <x v="0"/>
    <x v="10449"/>
    <n v="4.997513E-2"/>
    <n v="3.4482824500000002E-2"/>
    <n v="2.1113249999999998E-3"/>
    <n v="3.1769990999999997E-2"/>
  </r>
  <r>
    <x v="419"/>
    <x v="10"/>
    <x v="362"/>
    <x v="25"/>
    <n v="0.13597699999999999"/>
    <x v="8521"/>
    <x v="10450"/>
    <n v="1.78906E-2"/>
    <n v="1.7353899999999998E-2"/>
    <n v="3.3349900000000001E-4"/>
    <n v="7.8920299999999995E-3"/>
  </r>
  <r>
    <x v="419"/>
    <x v="10"/>
    <x v="362"/>
    <x v="42"/>
    <n v="106.05556"/>
    <x v="8522"/>
    <x v="10451"/>
    <n v="19.429255000000001"/>
    <n v="17.919588999999998"/>
    <n v="0.37313781000000001"/>
    <n v="31.210905"/>
  </r>
  <r>
    <x v="419"/>
    <x v="10"/>
    <x v="362"/>
    <x v="26"/>
    <n v="76.888818175500006"/>
    <x v="8523"/>
    <x v="10452"/>
    <n v="12.976558154279999"/>
    <n v="12.587264361180001"/>
    <n v="0.26963219914050002"/>
    <n v="15.373657998820001"/>
  </r>
  <r>
    <x v="419"/>
    <x v="10"/>
    <x v="362"/>
    <x v="27"/>
    <n v="1690.198997512"/>
    <x v="8524"/>
    <x v="10453"/>
    <n v="12.081132124645"/>
    <n v="11.114639164001"/>
    <n v="0.17195802367320001"/>
    <n v="394.74673869278899"/>
  </r>
  <r>
    <x v="419"/>
    <x v="10"/>
    <x v="362"/>
    <x v="28"/>
    <n v="20.369757406000002"/>
    <x v="0"/>
    <x v="10454"/>
    <n v="9.1183509570000001E-2"/>
    <n v="9.1183509570000001E-2"/>
    <n v="4.3523630371999997E-3"/>
    <n v="0.78599127160000004"/>
  </r>
  <r>
    <x v="419"/>
    <x v="10"/>
    <x v="362"/>
    <x v="29"/>
    <n v="97.347816300000005"/>
    <x v="8525"/>
    <x v="10455"/>
    <n v="15.81788244"/>
    <n v="12.065105519999999"/>
    <n v="0.439476904"/>
    <n v="27.2022488"/>
  </r>
  <r>
    <x v="419"/>
    <x v="10"/>
    <x v="362"/>
    <x v="30"/>
    <n v="325.28539999999998"/>
    <x v="8526"/>
    <x v="10456"/>
    <n v="5.3427110000000004"/>
    <n v="4.2770945999999999"/>
    <n v="0.18007463000000001"/>
    <n v="29.251660000000001"/>
  </r>
  <r>
    <x v="419"/>
    <x v="10"/>
    <x v="362"/>
    <x v="31"/>
    <n v="75.036100000000005"/>
    <x v="8527"/>
    <x v="10457"/>
    <n v="0.26429200000000003"/>
    <n v="0.13660849999999999"/>
    <n v="3.1523959999999997E-2"/>
    <n v="3.398228"/>
  </r>
  <r>
    <x v="419"/>
    <x v="10"/>
    <x v="362"/>
    <x v="32"/>
    <n v="4910.8694249999999"/>
    <x v="8528"/>
    <x v="10458"/>
    <n v="21.207280108999999"/>
    <n v="11.28752686"/>
    <n v="3.4297683390000002"/>
    <n v="367.01310310000002"/>
  </r>
  <r>
    <x v="419"/>
    <x v="10"/>
    <x v="362"/>
    <x v="33"/>
    <m/>
    <x v="0"/>
    <x v="0"/>
    <m/>
    <m/>
    <m/>
    <n v="426.74536499999999"/>
  </r>
  <r>
    <x v="419"/>
    <x v="10"/>
    <x v="362"/>
    <x v="36"/>
    <m/>
    <x v="0"/>
    <x v="0"/>
    <m/>
    <m/>
    <m/>
    <n v="3.5529199999999999"/>
  </r>
  <r>
    <x v="419"/>
    <x v="10"/>
    <x v="362"/>
    <x v="43"/>
    <m/>
    <x v="0"/>
    <x v="0"/>
    <m/>
    <m/>
    <m/>
    <n v="3.4174200000000002E-2"/>
  </r>
  <r>
    <x v="419"/>
    <x v="10"/>
    <x v="362"/>
    <x v="44"/>
    <m/>
    <x v="0"/>
    <x v="0"/>
    <m/>
    <m/>
    <m/>
    <n v="17.47"/>
  </r>
  <r>
    <x v="419"/>
    <x v="10"/>
    <x v="362"/>
    <x v="34"/>
    <m/>
    <x v="0"/>
    <x v="0"/>
    <m/>
    <m/>
    <m/>
    <n v="25.395040000000002"/>
  </r>
  <r>
    <x v="419"/>
    <x v="10"/>
    <x v="362"/>
    <x v="56"/>
    <m/>
    <x v="0"/>
    <x v="0"/>
    <m/>
    <m/>
    <m/>
    <n v="29.80575"/>
  </r>
  <r>
    <x v="419"/>
    <x v="10"/>
    <x v="362"/>
    <x v="35"/>
    <n v="55.95722"/>
    <x v="8529"/>
    <x v="10459"/>
    <n v="19.330594999999999"/>
    <n v="15.002071000000001"/>
    <n v="1.7922200800000001"/>
    <n v="36.815140999999997"/>
  </r>
  <r>
    <x v="420"/>
    <x v="10"/>
    <x v="165"/>
    <x v="0"/>
    <m/>
    <x v="0"/>
    <x v="0"/>
    <n v="787.41740000000004"/>
    <n v="157.81819999999999"/>
    <m/>
    <m/>
  </r>
  <r>
    <x v="420"/>
    <x v="10"/>
    <x v="165"/>
    <x v="52"/>
    <m/>
    <x v="8530"/>
    <x v="0"/>
    <m/>
    <m/>
    <m/>
    <m/>
  </r>
  <r>
    <x v="420"/>
    <x v="10"/>
    <x v="165"/>
    <x v="53"/>
    <m/>
    <x v="8531"/>
    <x v="0"/>
    <m/>
    <m/>
    <m/>
    <n v="5.5060000000000002"/>
  </r>
  <r>
    <x v="420"/>
    <x v="10"/>
    <x v="165"/>
    <x v="54"/>
    <n v="2518.36"/>
    <x v="0"/>
    <x v="10460"/>
    <m/>
    <m/>
    <m/>
    <n v="7923.38"/>
  </r>
  <r>
    <x v="420"/>
    <x v="10"/>
    <x v="165"/>
    <x v="2"/>
    <n v="71.331940000000003"/>
    <x v="0"/>
    <x v="1"/>
    <n v="36.053980000000003"/>
    <n v="27.60942"/>
    <n v="0"/>
    <n v="24.0484616"/>
  </r>
  <r>
    <x v="420"/>
    <x v="10"/>
    <x v="165"/>
    <x v="3"/>
    <m/>
    <x v="0"/>
    <x v="0"/>
    <n v="2272.547"/>
    <n v="227.25470000000001"/>
    <m/>
    <m/>
  </r>
  <r>
    <x v="420"/>
    <x v="10"/>
    <x v="165"/>
    <x v="4"/>
    <m/>
    <x v="0"/>
    <x v="0"/>
    <n v="495.75"/>
    <n v="123.88200000000001"/>
    <m/>
    <m/>
  </r>
  <r>
    <x v="420"/>
    <x v="10"/>
    <x v="165"/>
    <x v="5"/>
    <m/>
    <x v="0"/>
    <x v="0"/>
    <n v="12697.1"/>
    <n v="1265.97"/>
    <m/>
    <m/>
  </r>
  <r>
    <x v="420"/>
    <x v="10"/>
    <x v="165"/>
    <x v="57"/>
    <n v="176.45500000000001"/>
    <x v="8532"/>
    <x v="10461"/>
    <n v="30.64949"/>
    <n v="22.500139999999998"/>
    <n v="0.7752"/>
    <n v="10.3683"/>
  </r>
  <r>
    <x v="420"/>
    <x v="10"/>
    <x v="165"/>
    <x v="37"/>
    <n v="8742.1667099999995"/>
    <x v="8533"/>
    <x v="10462"/>
    <n v="845.40706599999999"/>
    <n v="716.44672500000001"/>
    <n v="50.657463"/>
    <n v="2048.8146700000002"/>
  </r>
  <r>
    <x v="420"/>
    <x v="10"/>
    <x v="165"/>
    <x v="38"/>
    <n v="4776.8616899999997"/>
    <x v="8534"/>
    <x v="10463"/>
    <n v="463.34142100000003"/>
    <n v="392.661654"/>
    <n v="28.158124000000001"/>
    <n v="1119.943139"/>
  </r>
  <r>
    <x v="420"/>
    <x v="10"/>
    <x v="165"/>
    <x v="49"/>
    <n v="56.101999999999997"/>
    <x v="8535"/>
    <x v="10464"/>
    <n v="48.341349999999998"/>
    <n v="41.796100000000003"/>
    <n v="2.3375900000000001"/>
    <n v="1.5895600000000001"/>
  </r>
  <r>
    <x v="420"/>
    <x v="10"/>
    <x v="165"/>
    <x v="6"/>
    <n v="0"/>
    <x v="1"/>
    <x v="1"/>
    <n v="0"/>
    <n v="0"/>
    <n v="0"/>
    <n v="0"/>
  </r>
  <r>
    <x v="420"/>
    <x v="10"/>
    <x v="165"/>
    <x v="7"/>
    <n v="198.0575"/>
    <x v="8536"/>
    <x v="10465"/>
    <n v="1.22607"/>
    <n v="1.013865"/>
    <n v="1.4147000000000001"/>
    <n v="12.96805"/>
  </r>
  <r>
    <x v="420"/>
    <x v="10"/>
    <x v="165"/>
    <x v="8"/>
    <n v="3.7739402000000002"/>
    <x v="8537"/>
    <x v="10466"/>
    <n v="1.39666965"/>
    <n v="1.3189004499999999"/>
    <n v="3.0621550000000002"/>
    <n v="1.1680581400000001"/>
  </r>
  <r>
    <x v="420"/>
    <x v="10"/>
    <x v="165"/>
    <x v="9"/>
    <n v="7.3302500000000004"/>
    <x v="8538"/>
    <x v="10467"/>
    <n v="4.5986350000000002E-2"/>
    <n v="3.6789099999999998E-2"/>
    <n v="5.5183500000000003E-2"/>
    <n v="0.47825800000000002"/>
  </r>
  <r>
    <x v="420"/>
    <x v="10"/>
    <x v="165"/>
    <x v="46"/>
    <n v="82.6"/>
    <x v="1"/>
    <x v="10468"/>
    <n v="0"/>
    <n v="0"/>
    <n v="2.5499999999999998"/>
    <n v="0"/>
  </r>
  <r>
    <x v="420"/>
    <x v="10"/>
    <x v="165"/>
    <x v="11"/>
    <n v="38.166200000000003"/>
    <x v="8539"/>
    <x v="10469"/>
    <n v="99.537499999999994"/>
    <n v="18.6251"/>
    <n v="145.03149999999999"/>
    <n v="0.381662"/>
  </r>
  <r>
    <x v="420"/>
    <x v="10"/>
    <x v="165"/>
    <x v="12"/>
    <n v="401.0455"/>
    <x v="8540"/>
    <x v="10470"/>
    <n v="2.5781499999999999"/>
    <n v="2.0529700000000002"/>
    <n v="2.8646099999999999"/>
    <n v="26.258949999999999"/>
  </r>
  <r>
    <x v="420"/>
    <x v="10"/>
    <x v="165"/>
    <x v="13"/>
    <n v="22.151754350000001"/>
    <x v="8541"/>
    <x v="10471"/>
    <n v="13.2721011"/>
    <n v="10.71928855"/>
    <n v="96.991145000000003"/>
    <n v="6.4392523199999996"/>
  </r>
  <r>
    <x v="420"/>
    <x v="10"/>
    <x v="165"/>
    <x v="14"/>
    <n v="13.12815"/>
    <x v="8542"/>
    <x v="10472"/>
    <n v="8.2360000000000003E-2"/>
    <n v="6.5888000000000002E-2"/>
    <n v="9.8832000000000003E-2"/>
    <n v="0.85653999999999997"/>
  </r>
  <r>
    <x v="420"/>
    <x v="10"/>
    <x v="165"/>
    <x v="15"/>
    <n v="149.50299999999999"/>
    <x v="8543"/>
    <x v="10473"/>
    <n v="1.94354"/>
    <n v="1.6071599999999999"/>
    <n v="2.24254"/>
    <n v="20.5566"/>
  </r>
  <r>
    <x v="420"/>
    <x v="10"/>
    <x v="165"/>
    <x v="16"/>
    <n v="1.7924530000000001"/>
    <x v="8544"/>
    <x v="10474"/>
    <n v="0.85320819999999997"/>
    <n v="0.76358429999999999"/>
    <n v="15.27169"/>
    <n v="0.25094339999999998"/>
  </r>
  <r>
    <x v="420"/>
    <x v="10"/>
    <x v="165"/>
    <x v="17"/>
    <n v="4.4835200000000004"/>
    <x v="8545"/>
    <x v="10475"/>
    <n v="5.81956E-2"/>
    <n v="4.8123300000000001E-2"/>
    <n v="6.7148799999999995E-2"/>
    <n v="0.61553000000000002"/>
  </r>
  <r>
    <x v="420"/>
    <x v="10"/>
    <x v="165"/>
    <x v="18"/>
    <n v="4037.00359259569"/>
    <x v="8546"/>
    <x v="10476"/>
    <n v="606.27503939020301"/>
    <n v="606.13332939020302"/>
    <n v="10.0370005286997"/>
    <n v="711.40808636682596"/>
  </r>
  <r>
    <x v="420"/>
    <x v="10"/>
    <x v="165"/>
    <x v="19"/>
    <m/>
    <x v="0"/>
    <x v="0"/>
    <m/>
    <m/>
    <m/>
    <n v="299.91428789999998"/>
  </r>
  <r>
    <x v="420"/>
    <x v="10"/>
    <x v="165"/>
    <x v="20"/>
    <m/>
    <x v="0"/>
    <x v="0"/>
    <n v="90.543400000000005"/>
    <n v="11.3179"/>
    <m/>
    <m/>
  </r>
  <r>
    <x v="420"/>
    <x v="10"/>
    <x v="165"/>
    <x v="21"/>
    <m/>
    <x v="8547"/>
    <x v="0"/>
    <m/>
    <m/>
    <m/>
    <m/>
  </r>
  <r>
    <x v="420"/>
    <x v="10"/>
    <x v="165"/>
    <x v="58"/>
    <m/>
    <x v="0"/>
    <x v="0"/>
    <n v="66.010000000000005"/>
    <n v="63.005877499999997"/>
    <m/>
    <n v="64.414000000000001"/>
  </r>
  <r>
    <x v="420"/>
    <x v="10"/>
    <x v="165"/>
    <x v="22"/>
    <m/>
    <x v="0"/>
    <x v="0"/>
    <n v="2.4300000000000002"/>
    <n v="2.4300000000000002"/>
    <m/>
    <n v="12.3004"/>
  </r>
  <r>
    <x v="420"/>
    <x v="10"/>
    <x v="165"/>
    <x v="23"/>
    <n v="398.58070529999998"/>
    <x v="0"/>
    <x v="10477"/>
    <n v="28.032064999999999"/>
    <n v="22.455665"/>
    <n v="0.35078900000000002"/>
    <n v="176.21865205"/>
  </r>
  <r>
    <x v="420"/>
    <x v="10"/>
    <x v="165"/>
    <x v="24"/>
    <n v="705.97650199999998"/>
    <x v="0"/>
    <x v="10478"/>
    <n v="15.243831070000001"/>
    <n v="11.83984315"/>
    <n v="1.9730547389999999"/>
    <n v="19.971186029999998"/>
  </r>
  <r>
    <x v="420"/>
    <x v="10"/>
    <x v="165"/>
    <x v="42"/>
    <n v="12.169499999999999"/>
    <x v="8548"/>
    <x v="10479"/>
    <n v="3.04237"/>
    <n v="2.7989799999999998"/>
    <n v="4.2914899999999999E-2"/>
    <n v="4.8054300000000003"/>
  </r>
  <r>
    <x v="420"/>
    <x v="10"/>
    <x v="165"/>
    <x v="26"/>
    <n v="864.085731646"/>
    <x v="8549"/>
    <x v="10480"/>
    <n v="134.45161246379999"/>
    <n v="130.4180775001"/>
    <n v="3.00384973758"/>
    <n v="175.94929787620001"/>
  </r>
  <r>
    <x v="420"/>
    <x v="10"/>
    <x v="165"/>
    <x v="27"/>
    <n v="25498.667859900001"/>
    <x v="8550"/>
    <x v="10481"/>
    <n v="100.85833402250999"/>
    <n v="92.789769657400001"/>
    <n v="2.03374848212"/>
    <n v="1664.4602922807901"/>
  </r>
  <r>
    <x v="420"/>
    <x v="10"/>
    <x v="165"/>
    <x v="28"/>
    <n v="927.57477654729996"/>
    <x v="0"/>
    <x v="10482"/>
    <n v="4.2455560135779997"/>
    <n v="4.2455560135779997"/>
    <n v="0.20223453175938"/>
    <n v="33.705479636690001"/>
  </r>
  <r>
    <x v="420"/>
    <x v="10"/>
    <x v="165"/>
    <x v="29"/>
    <n v="455.22976999999997"/>
    <x v="8551"/>
    <x v="10483"/>
    <n v="112.88355"/>
    <n v="76.921664000000007"/>
    <n v="2.5485334800000001"/>
    <n v="94.245196000000007"/>
  </r>
  <r>
    <x v="420"/>
    <x v="10"/>
    <x v="165"/>
    <x v="30"/>
    <n v="1020.3102"/>
    <x v="8552"/>
    <x v="10484"/>
    <n v="15.29799"/>
    <n v="10.761887"/>
    <n v="0.48144130000000002"/>
    <n v="107.4145"/>
  </r>
  <r>
    <x v="420"/>
    <x v="10"/>
    <x v="165"/>
    <x v="31"/>
    <n v="435.35728"/>
    <x v="8553"/>
    <x v="10485"/>
    <n v="2.0582018"/>
    <n v="0.61240534000000002"/>
    <n v="0.24768825999999999"/>
    <n v="20.397279999999999"/>
  </r>
  <r>
    <x v="420"/>
    <x v="10"/>
    <x v="165"/>
    <x v="32"/>
    <n v="29476.78471"/>
    <x v="8554"/>
    <x v="10486"/>
    <n v="211.03717660000001"/>
    <n v="78.308057039999994"/>
    <n v="25.912255439999999"/>
    <n v="3211.7453679999999"/>
  </r>
  <r>
    <x v="420"/>
    <x v="10"/>
    <x v="165"/>
    <x v="33"/>
    <m/>
    <x v="0"/>
    <x v="0"/>
    <m/>
    <m/>
    <m/>
    <n v="3102.6538500000001"/>
  </r>
  <r>
    <x v="420"/>
    <x v="10"/>
    <x v="165"/>
    <x v="36"/>
    <m/>
    <x v="0"/>
    <x v="0"/>
    <m/>
    <m/>
    <m/>
    <n v="518.22500000000002"/>
  </r>
  <r>
    <x v="420"/>
    <x v="10"/>
    <x v="165"/>
    <x v="43"/>
    <m/>
    <x v="0"/>
    <x v="0"/>
    <m/>
    <m/>
    <m/>
    <n v="1.0249999999999999"/>
  </r>
  <r>
    <x v="420"/>
    <x v="10"/>
    <x v="165"/>
    <x v="44"/>
    <m/>
    <x v="0"/>
    <x v="0"/>
    <m/>
    <m/>
    <m/>
    <n v="1173.155"/>
  </r>
  <r>
    <x v="420"/>
    <x v="10"/>
    <x v="165"/>
    <x v="34"/>
    <m/>
    <x v="0"/>
    <x v="0"/>
    <m/>
    <m/>
    <m/>
    <n v="563.198711"/>
  </r>
  <r>
    <x v="420"/>
    <x v="10"/>
    <x v="165"/>
    <x v="56"/>
    <m/>
    <x v="0"/>
    <x v="0"/>
    <m/>
    <m/>
    <m/>
    <n v="649.99"/>
  </r>
  <r>
    <x v="420"/>
    <x v="10"/>
    <x v="165"/>
    <x v="35"/>
    <n v="4101.2007199999998"/>
    <x v="8555"/>
    <x v="10487"/>
    <n v="448.30984999999998"/>
    <n v="352.85304000000002"/>
    <n v="40.578188699999998"/>
    <n v="398.56612999999999"/>
  </r>
  <r>
    <x v="421"/>
    <x v="10"/>
    <x v="363"/>
    <x v="0"/>
    <m/>
    <x v="0"/>
    <x v="0"/>
    <n v="410.36099999999999"/>
    <n v="83.619"/>
    <m/>
    <m/>
  </r>
  <r>
    <x v="421"/>
    <x v="10"/>
    <x v="363"/>
    <x v="52"/>
    <m/>
    <x v="8556"/>
    <x v="0"/>
    <m/>
    <m/>
    <m/>
    <m/>
  </r>
  <r>
    <x v="421"/>
    <x v="10"/>
    <x v="363"/>
    <x v="53"/>
    <m/>
    <x v="8557"/>
    <x v="0"/>
    <m/>
    <m/>
    <m/>
    <n v="8.1579999999999995"/>
  </r>
  <r>
    <x v="421"/>
    <x v="10"/>
    <x v="363"/>
    <x v="54"/>
    <n v="3763.31"/>
    <x v="0"/>
    <x v="10488"/>
    <m/>
    <m/>
    <m/>
    <n v="20404.900000000001"/>
  </r>
  <r>
    <x v="421"/>
    <x v="10"/>
    <x v="363"/>
    <x v="1"/>
    <m/>
    <x v="0"/>
    <x v="0"/>
    <m/>
    <m/>
    <m/>
    <n v="0"/>
  </r>
  <r>
    <x v="421"/>
    <x v="10"/>
    <x v="363"/>
    <x v="2"/>
    <n v="0.41999969999999998"/>
    <x v="0"/>
    <x v="1"/>
    <n v="0.23930741999999999"/>
    <n v="0.18506069"/>
    <n v="0"/>
    <n v="0.138560937"/>
  </r>
  <r>
    <x v="421"/>
    <x v="10"/>
    <x v="363"/>
    <x v="3"/>
    <m/>
    <x v="0"/>
    <x v="0"/>
    <n v="0"/>
    <n v="0"/>
    <m/>
    <m/>
  </r>
  <r>
    <x v="421"/>
    <x v="10"/>
    <x v="363"/>
    <x v="4"/>
    <m/>
    <x v="0"/>
    <x v="0"/>
    <n v="20.197299999999998"/>
    <n v="5.0493300000000003"/>
    <m/>
    <m/>
  </r>
  <r>
    <x v="421"/>
    <x v="10"/>
    <x v="363"/>
    <x v="5"/>
    <m/>
    <x v="0"/>
    <x v="0"/>
    <n v="554.73500000000001"/>
    <n v="55.310200000000002"/>
    <m/>
    <m/>
  </r>
  <r>
    <x v="421"/>
    <x v="10"/>
    <x v="363"/>
    <x v="57"/>
    <n v="35.290999999999997"/>
    <x v="1452"/>
    <x v="9524"/>
    <n v="6.1299000000000001"/>
    <n v="4.5000400000000003"/>
    <n v="0.15504000000000001"/>
    <n v="2.0736599999999998"/>
  </r>
  <r>
    <x v="421"/>
    <x v="10"/>
    <x v="363"/>
    <x v="37"/>
    <n v="4825.7693470000004"/>
    <x v="8558"/>
    <x v="10489"/>
    <n v="519.19465300000002"/>
    <n v="439.995316"/>
    <n v="45.946767000000001"/>
    <n v="1147.387907"/>
  </r>
  <r>
    <x v="421"/>
    <x v="10"/>
    <x v="363"/>
    <x v="38"/>
    <n v="37093.285232000002"/>
    <x v="8559"/>
    <x v="10490"/>
    <n v="3805.1678750000001"/>
    <n v="3224.718969"/>
    <n v="289.61284000000001"/>
    <n v="8761.3647130000008"/>
  </r>
  <r>
    <x v="421"/>
    <x v="10"/>
    <x v="363"/>
    <x v="49"/>
    <n v="7.3358000000000007E-2"/>
    <x v="8560"/>
    <x v="10491"/>
    <n v="6.3210000000000002E-2"/>
    <n v="5.4651499999999999E-2"/>
    <n v="3.0565800000000001E-3"/>
    <n v="2.0784750000000002E-3"/>
  </r>
  <r>
    <x v="421"/>
    <x v="10"/>
    <x v="363"/>
    <x v="6"/>
    <n v="0"/>
    <x v="1"/>
    <x v="1"/>
    <n v="0"/>
    <n v="0"/>
    <n v="0"/>
    <n v="0"/>
  </r>
  <r>
    <x v="421"/>
    <x v="10"/>
    <x v="363"/>
    <x v="7"/>
    <n v="0.25897599999999998"/>
    <x v="8561"/>
    <x v="10492"/>
    <n v="1.603185E-3"/>
    <n v="1.3257099999999999E-3"/>
    <n v="1.849825E-3"/>
    <n v="1.695675E-2"/>
  </r>
  <r>
    <x v="421"/>
    <x v="10"/>
    <x v="363"/>
    <x v="8"/>
    <n v="4.9347239999999997E-3"/>
    <x v="8562"/>
    <x v="10493"/>
    <n v="1.8262510999999999E-3"/>
    <n v="1.72456145E-3"/>
    <n v="4.0040099999999997E-3"/>
    <n v="1.5273275750000001E-3"/>
  </r>
  <r>
    <x v="421"/>
    <x v="10"/>
    <x v="363"/>
    <x v="9"/>
    <n v="9.5848500000000007E-3"/>
    <x v="8563"/>
    <x v="10494"/>
    <n v="6.0130999999999997E-5"/>
    <n v="4.81046E-5"/>
    <n v="7.2156999999999994E-5"/>
    <n v="6.2536000000000004E-4"/>
  </r>
  <r>
    <x v="421"/>
    <x v="10"/>
    <x v="363"/>
    <x v="46"/>
    <n v="0"/>
    <x v="1"/>
    <x v="1"/>
    <n v="0"/>
    <n v="0"/>
    <n v="0"/>
    <n v="0"/>
  </r>
  <r>
    <x v="421"/>
    <x v="10"/>
    <x v="363"/>
    <x v="11"/>
    <n v="0"/>
    <x v="1"/>
    <x v="1"/>
    <n v="0"/>
    <n v="0"/>
    <n v="0"/>
    <n v="0"/>
  </r>
  <r>
    <x v="421"/>
    <x v="10"/>
    <x v="363"/>
    <x v="12"/>
    <n v="0"/>
    <x v="1"/>
    <x v="1"/>
    <n v="0"/>
    <n v="0"/>
    <n v="0"/>
    <n v="0"/>
  </r>
  <r>
    <x v="421"/>
    <x v="10"/>
    <x v="363"/>
    <x v="13"/>
    <n v="0"/>
    <x v="1"/>
    <x v="1"/>
    <n v="0"/>
    <n v="0"/>
    <n v="0"/>
    <n v="0"/>
  </r>
  <r>
    <x v="421"/>
    <x v="10"/>
    <x v="363"/>
    <x v="14"/>
    <n v="0"/>
    <x v="1"/>
    <x v="1"/>
    <n v="0"/>
    <n v="0"/>
    <n v="0"/>
    <n v="0"/>
  </r>
  <r>
    <x v="421"/>
    <x v="10"/>
    <x v="363"/>
    <x v="15"/>
    <n v="4.2489700000000004E-3"/>
    <x v="8564"/>
    <x v="10495"/>
    <n v="5.5236599999999999E-5"/>
    <n v="4.5676400000000002E-5"/>
    <n v="6.3734599999999998E-5"/>
    <n v="5.8423399999999999E-4"/>
  </r>
  <r>
    <x v="421"/>
    <x v="10"/>
    <x v="363"/>
    <x v="16"/>
    <n v="0.11648561"/>
    <x v="8565"/>
    <x v="10496"/>
    <n v="5.5447410000000003E-2"/>
    <n v="4.9622899999999998E-2"/>
    <n v="0.99245700000000003"/>
    <n v="1.6308010000000001E-2"/>
  </r>
  <r>
    <x v="421"/>
    <x v="10"/>
    <x v="363"/>
    <x v="17"/>
    <n v="0.10483099999999999"/>
    <x v="8566"/>
    <x v="10497"/>
    <n v="1.3606899999999999E-3"/>
    <n v="1.1251799999999999E-3"/>
    <n v="1.5700200000000001E-3"/>
    <n v="1.4391899999999999E-2"/>
  </r>
  <r>
    <x v="421"/>
    <x v="10"/>
    <x v="363"/>
    <x v="18"/>
    <n v="38.224657275940999"/>
    <x v="8567"/>
    <x v="10498"/>
    <n v="5.9793035264486001"/>
    <n v="5.9788397264485997"/>
    <n v="0.11222859194532001"/>
    <n v="6.7971902863076998"/>
  </r>
  <r>
    <x v="421"/>
    <x v="10"/>
    <x v="363"/>
    <x v="19"/>
    <m/>
    <x v="0"/>
    <x v="0"/>
    <m/>
    <m/>
    <m/>
    <n v="8.8308638399999992"/>
  </r>
  <r>
    <x v="421"/>
    <x v="10"/>
    <x v="363"/>
    <x v="20"/>
    <m/>
    <x v="0"/>
    <x v="0"/>
    <n v="0"/>
    <n v="0"/>
    <m/>
    <m/>
  </r>
  <r>
    <x v="421"/>
    <x v="10"/>
    <x v="363"/>
    <x v="22"/>
    <m/>
    <x v="0"/>
    <x v="0"/>
    <m/>
    <m/>
    <m/>
    <n v="6.0878799999999997E-2"/>
  </r>
  <r>
    <x v="421"/>
    <x v="10"/>
    <x v="363"/>
    <x v="23"/>
    <n v="1.3045759931000001"/>
    <x v="0"/>
    <x v="10499"/>
    <n v="9.1624568000000003E-2"/>
    <n v="7.3372567999999999E-2"/>
    <n v="8.5173900000000001E-4"/>
    <n v="0.21919150439999999"/>
  </r>
  <r>
    <x v="421"/>
    <x v="10"/>
    <x v="363"/>
    <x v="24"/>
    <n v="0.810693"/>
    <x v="0"/>
    <x v="10500"/>
    <n v="1.597227E-2"/>
    <n v="1.1020881499999999E-2"/>
    <n v="6.7478999999999998E-4"/>
    <n v="1.0153837000000001E-2"/>
  </r>
  <r>
    <x v="421"/>
    <x v="10"/>
    <x v="363"/>
    <x v="26"/>
    <n v="8.5322014042000003"/>
    <x v="8568"/>
    <x v="10501"/>
    <n v="1.4621889725599999"/>
    <n v="1.41832277761"/>
    <n v="2.95390489611E-2"/>
    <n v="1.68817277847"/>
  </r>
  <r>
    <x v="421"/>
    <x v="10"/>
    <x v="363"/>
    <x v="27"/>
    <n v="47.869412076419998"/>
    <x v="8569"/>
    <x v="10502"/>
    <n v="0.1869371021265"/>
    <n v="0.17198231763339999"/>
    <n v="4.151645381235E-3"/>
    <n v="4.5946088151720001"/>
  </r>
  <r>
    <x v="421"/>
    <x v="10"/>
    <x v="363"/>
    <x v="28"/>
    <n v="0.43970674527999998"/>
    <x v="0"/>
    <x v="10503"/>
    <n v="1.8296452108E-3"/>
    <n v="1.8296452108E-3"/>
    <n v="8.805596094E-5"/>
    <n v="2.1576365213E-2"/>
  </r>
  <r>
    <x v="421"/>
    <x v="10"/>
    <x v="363"/>
    <x v="29"/>
    <n v="7.8119258"/>
    <x v="8570"/>
    <x v="10504"/>
    <n v="1.5794926300000001"/>
    <n v="1.2656484400000001"/>
    <n v="3.8244435200000003E-2"/>
    <n v="1.54828524"/>
  </r>
  <r>
    <x v="421"/>
    <x v="10"/>
    <x v="363"/>
    <x v="30"/>
    <n v="56.849400000000003"/>
    <x v="8571"/>
    <x v="10505"/>
    <n v="1.0203720000000001"/>
    <n v="0.82903090000000002"/>
    <n v="3.1657110000000002E-2"/>
    <n v="5.0420319999999998"/>
  </r>
  <r>
    <x v="421"/>
    <x v="10"/>
    <x v="363"/>
    <x v="31"/>
    <n v="4.4858989500000002"/>
    <x v="8572"/>
    <x v="10506"/>
    <n v="1.3483321600000001E-2"/>
    <n v="6.4774359499999998E-3"/>
    <n v="1.90160456E-3"/>
    <n v="0.2423004211"/>
  </r>
  <r>
    <x v="421"/>
    <x v="10"/>
    <x v="363"/>
    <x v="32"/>
    <n v="386.19330680000002"/>
    <x v="8573"/>
    <x v="10507"/>
    <n v="1.719847992"/>
    <n v="0.92952058069999999"/>
    <n v="0.28572766550000001"/>
    <n v="25.540079431999999"/>
  </r>
  <r>
    <x v="421"/>
    <x v="10"/>
    <x v="363"/>
    <x v="33"/>
    <m/>
    <x v="0"/>
    <x v="0"/>
    <m/>
    <m/>
    <m/>
    <n v="11.282031999999999"/>
  </r>
  <r>
    <x v="421"/>
    <x v="10"/>
    <x v="363"/>
    <x v="36"/>
    <m/>
    <x v="0"/>
    <x v="0"/>
    <m/>
    <m/>
    <m/>
    <n v="0"/>
  </r>
  <r>
    <x v="421"/>
    <x v="10"/>
    <x v="363"/>
    <x v="44"/>
    <m/>
    <x v="0"/>
    <x v="0"/>
    <m/>
    <m/>
    <m/>
    <n v="2.5844499999999999"/>
  </r>
  <r>
    <x v="421"/>
    <x v="10"/>
    <x v="363"/>
    <x v="34"/>
    <m/>
    <x v="0"/>
    <x v="0"/>
    <m/>
    <m/>
    <m/>
    <n v="1.1070355000000001"/>
  </r>
  <r>
    <x v="421"/>
    <x v="10"/>
    <x v="363"/>
    <x v="56"/>
    <m/>
    <x v="0"/>
    <x v="0"/>
    <m/>
    <m/>
    <m/>
    <n v="1.63449"/>
  </r>
  <r>
    <x v="421"/>
    <x v="10"/>
    <x v="363"/>
    <x v="35"/>
    <n v="7.0964809999999998"/>
    <x v="8574"/>
    <x v="10508"/>
    <n v="2.2509806000000001"/>
    <n v="2.0520662000000001"/>
    <n v="8.2644560000000006E-2"/>
    <n v="0.53857330000000003"/>
  </r>
  <r>
    <x v="422"/>
    <x v="10"/>
    <x v="364"/>
    <x v="0"/>
    <m/>
    <x v="0"/>
    <x v="0"/>
    <n v="905.33399999999995"/>
    <n v="178.08510000000001"/>
    <m/>
    <m/>
  </r>
  <r>
    <x v="422"/>
    <x v="10"/>
    <x v="364"/>
    <x v="52"/>
    <m/>
    <x v="8575"/>
    <x v="0"/>
    <m/>
    <m/>
    <m/>
    <m/>
  </r>
  <r>
    <x v="422"/>
    <x v="10"/>
    <x v="364"/>
    <x v="53"/>
    <m/>
    <x v="8576"/>
    <x v="0"/>
    <m/>
    <m/>
    <m/>
    <n v="34.008000000000003"/>
  </r>
  <r>
    <x v="422"/>
    <x v="10"/>
    <x v="364"/>
    <x v="54"/>
    <n v="2642.04"/>
    <x v="0"/>
    <x v="10509"/>
    <m/>
    <m/>
    <m/>
    <n v="8540.35"/>
  </r>
  <r>
    <x v="422"/>
    <x v="10"/>
    <x v="364"/>
    <x v="2"/>
    <n v="14.888674"/>
    <x v="0"/>
    <x v="1"/>
    <n v="7.4324370000000002"/>
    <n v="5.6962140000000003"/>
    <n v="0"/>
    <n v="5.0331729000000003"/>
  </r>
  <r>
    <x v="422"/>
    <x v="10"/>
    <x v="364"/>
    <x v="3"/>
    <m/>
    <x v="0"/>
    <x v="0"/>
    <n v="160.33850000000001"/>
    <n v="16.033850000000001"/>
    <m/>
    <m/>
  </r>
  <r>
    <x v="422"/>
    <x v="10"/>
    <x v="364"/>
    <x v="4"/>
    <m/>
    <x v="0"/>
    <x v="0"/>
    <n v="151.38999999999999"/>
    <n v="37.847499999999997"/>
    <m/>
    <m/>
  </r>
  <r>
    <x v="422"/>
    <x v="10"/>
    <x v="364"/>
    <x v="5"/>
    <m/>
    <x v="0"/>
    <x v="0"/>
    <n v="9279.51"/>
    <n v="925.22"/>
    <m/>
    <m/>
  </r>
  <r>
    <x v="422"/>
    <x v="10"/>
    <x v="364"/>
    <x v="57"/>
    <n v="247.03700000000001"/>
    <x v="8577"/>
    <x v="2483"/>
    <n v="42.909300000000002"/>
    <n v="31.5002"/>
    <n v="1.08528"/>
    <n v="14.51562"/>
  </r>
  <r>
    <x v="422"/>
    <x v="10"/>
    <x v="364"/>
    <x v="37"/>
    <n v="4357.9355299999997"/>
    <x v="8578"/>
    <x v="10510"/>
    <n v="422.20304399999998"/>
    <n v="357.79925900000001"/>
    <n v="25.516428999999999"/>
    <n v="1021.56513"/>
  </r>
  <r>
    <x v="422"/>
    <x v="10"/>
    <x v="364"/>
    <x v="38"/>
    <n v="20.819004"/>
    <x v="8579"/>
    <x v="10511"/>
    <n v="2.084857"/>
    <n v="1.766812"/>
    <n v="0.145117"/>
    <n v="4.9015129999999996"/>
  </r>
  <r>
    <x v="422"/>
    <x v="10"/>
    <x v="364"/>
    <x v="49"/>
    <n v="5.9357499999999996"/>
    <x v="8580"/>
    <x v="10512"/>
    <n v="5.1146500000000001"/>
    <n v="4.4221399999999997"/>
    <n v="0.2473235"/>
    <n v="0.16818"/>
  </r>
  <r>
    <x v="422"/>
    <x v="10"/>
    <x v="364"/>
    <x v="6"/>
    <n v="0"/>
    <x v="1"/>
    <x v="1"/>
    <n v="0"/>
    <n v="0"/>
    <n v="0"/>
    <n v="0"/>
  </r>
  <r>
    <x v="422"/>
    <x v="10"/>
    <x v="364"/>
    <x v="7"/>
    <n v="20.95505"/>
    <x v="8581"/>
    <x v="10513"/>
    <n v="0.12972149999999999"/>
    <n v="0.10727"/>
    <n v="0.14967900000000001"/>
    <n v="1.372055"/>
  </r>
  <r>
    <x v="422"/>
    <x v="10"/>
    <x v="364"/>
    <x v="8"/>
    <n v="0.39929313500000002"/>
    <x v="8582"/>
    <x v="10514"/>
    <n v="0.14777119"/>
    <n v="0.13954298500000001"/>
    <n v="0.32398424999999997"/>
    <n v="0.123583731"/>
  </r>
  <r>
    <x v="422"/>
    <x v="10"/>
    <x v="364"/>
    <x v="9"/>
    <n v="0.77556000000000003"/>
    <x v="8583"/>
    <x v="10515"/>
    <n v="4.8654850000000001E-3"/>
    <n v="3.8923849999999999E-3"/>
    <n v="5.8386000000000002E-3"/>
    <n v="5.0601E-2"/>
  </r>
  <r>
    <x v="422"/>
    <x v="10"/>
    <x v="364"/>
    <x v="46"/>
    <n v="397"/>
    <x v="1"/>
    <x v="10516"/>
    <n v="53.3"/>
    <n v="48.3"/>
    <n v="465"/>
    <n v="16.2"/>
  </r>
  <r>
    <x v="422"/>
    <x v="10"/>
    <x v="364"/>
    <x v="11"/>
    <n v="7.8462500000000004"/>
    <x v="8584"/>
    <x v="10517"/>
    <n v="20.463049999999999"/>
    <n v="3.8289749999999998"/>
    <n v="29.815799999999999"/>
    <n v="7.8462500000000004E-2"/>
  </r>
  <r>
    <x v="422"/>
    <x v="10"/>
    <x v="364"/>
    <x v="12"/>
    <n v="74.465000000000003"/>
    <x v="8585"/>
    <x v="10518"/>
    <n v="0.62614300000000001"/>
    <n v="0.53118799999999999"/>
    <n v="0.64593500000000004"/>
    <n v="5.0317499999999997"/>
  </r>
  <r>
    <x v="422"/>
    <x v="10"/>
    <x v="364"/>
    <x v="13"/>
    <n v="4.5539857499999998"/>
    <x v="8586"/>
    <x v="10519"/>
    <n v="2.7285015499999998"/>
    <n v="2.2036896549999998"/>
    <n v="19.939644000000001"/>
    <n v="1.3237967774999999"/>
  </r>
  <r>
    <x v="422"/>
    <x v="10"/>
    <x v="364"/>
    <x v="14"/>
    <n v="2.6989049999999999"/>
    <x v="8587"/>
    <x v="10520"/>
    <n v="1.6931649999999999E-2"/>
    <n v="1.35453E-2"/>
    <n v="2.0317999999999999E-2"/>
    <n v="0.176089"/>
  </r>
  <r>
    <x v="422"/>
    <x v="10"/>
    <x v="364"/>
    <x v="15"/>
    <n v="11.7484"/>
    <x v="8588"/>
    <x v="10521"/>
    <n v="0.152729"/>
    <n v="0.12629499999999999"/>
    <n v="0.17622599999999999"/>
    <n v="1.61541"/>
  </r>
  <r>
    <x v="422"/>
    <x v="10"/>
    <x v="364"/>
    <x v="16"/>
    <n v="0.44137769999999998"/>
    <x v="8589"/>
    <x v="10522"/>
    <n v="0.2100959"/>
    <n v="0.1880269"/>
    <n v="3.7605379999999999"/>
    <n v="6.1792760000000002E-2"/>
  </r>
  <r>
    <x v="422"/>
    <x v="10"/>
    <x v="364"/>
    <x v="17"/>
    <n v="1.7095499999999999"/>
    <x v="8590"/>
    <x v="10523"/>
    <n v="2.21897E-2"/>
    <n v="1.83492E-2"/>
    <n v="2.5603500000000001E-2"/>
    <n v="0.23469899999999999"/>
  </r>
  <r>
    <x v="422"/>
    <x v="10"/>
    <x v="364"/>
    <x v="18"/>
    <n v="1003.71296189942"/>
    <x v="8591"/>
    <x v="10524"/>
    <n v="153.22507428553399"/>
    <n v="153.20304528553399"/>
    <n v="2.6092949110012"/>
    <n v="178.350244022076"/>
  </r>
  <r>
    <x v="422"/>
    <x v="10"/>
    <x v="364"/>
    <x v="19"/>
    <m/>
    <x v="0"/>
    <x v="0"/>
    <m/>
    <m/>
    <m/>
    <n v="162.07567520000001"/>
  </r>
  <r>
    <x v="422"/>
    <x v="10"/>
    <x v="364"/>
    <x v="55"/>
    <n v="495.76692000000003"/>
    <x v="0"/>
    <x v="10525"/>
    <n v="51.360999999999997"/>
    <n v="49.047960000000003"/>
    <n v="48.32"/>
    <n v="52.57"/>
  </r>
  <r>
    <x v="422"/>
    <x v="10"/>
    <x v="364"/>
    <x v="20"/>
    <m/>
    <x v="0"/>
    <x v="0"/>
    <n v="90.543400000000005"/>
    <n v="11.3179"/>
    <m/>
    <m/>
  </r>
  <r>
    <x v="422"/>
    <x v="10"/>
    <x v="364"/>
    <x v="21"/>
    <m/>
    <x v="0"/>
    <x v="0"/>
    <n v="0.11700000000000001"/>
    <n v="0.11700000000000001"/>
    <m/>
    <m/>
  </r>
  <r>
    <x v="422"/>
    <x v="10"/>
    <x v="364"/>
    <x v="47"/>
    <n v="5.58"/>
    <x v="0"/>
    <x v="10526"/>
    <n v="0.16600000000000001"/>
    <n v="0.16600000000000001"/>
    <n v="0.113"/>
    <n v="0.36599999999999999"/>
  </r>
  <r>
    <x v="422"/>
    <x v="10"/>
    <x v="364"/>
    <x v="58"/>
    <m/>
    <x v="0"/>
    <x v="0"/>
    <n v="6.3780000000000001"/>
    <n v="3.5819999999999999"/>
    <m/>
    <n v="69.197500000000005"/>
  </r>
  <r>
    <x v="422"/>
    <x v="10"/>
    <x v="364"/>
    <x v="22"/>
    <m/>
    <x v="0"/>
    <x v="0"/>
    <n v="4.2670000000000003"/>
    <n v="1.14141"/>
    <m/>
    <n v="17.314077000000001"/>
  </r>
  <r>
    <x v="422"/>
    <x v="10"/>
    <x v="364"/>
    <x v="23"/>
    <n v="72.436844910000005"/>
    <x v="0"/>
    <x v="10527"/>
    <n v="5.0944535000000002"/>
    <n v="4.0810135000000001"/>
    <n v="6.3730700000000001E-2"/>
    <n v="15.42346693"/>
  </r>
  <r>
    <x v="422"/>
    <x v="10"/>
    <x v="364"/>
    <x v="24"/>
    <n v="267.28505159999997"/>
    <x v="0"/>
    <x v="10528"/>
    <n v="5.9598079400000001"/>
    <n v="4.7028562344999996"/>
    <n v="1.4316282625000001"/>
    <n v="10.947752920999999"/>
  </r>
  <r>
    <x v="422"/>
    <x v="10"/>
    <x v="364"/>
    <x v="25"/>
    <n v="8.0253500000000005E-2"/>
    <x v="8592"/>
    <x v="10529"/>
    <n v="1.0362440000000001E-2"/>
    <n v="1.0051569999999999E-2"/>
    <n v="1.9301839999999999E-4"/>
    <n v="4.5702E-3"/>
  </r>
  <r>
    <x v="422"/>
    <x v="10"/>
    <x v="364"/>
    <x v="42"/>
    <n v="3.8222200000000002"/>
    <x v="8593"/>
    <x v="10530"/>
    <n v="0.95555500000000004"/>
    <n v="0.87910999999999995"/>
    <n v="1.3478800000000001E-2"/>
    <n v="1.5093000000000001"/>
  </r>
  <r>
    <x v="422"/>
    <x v="10"/>
    <x v="364"/>
    <x v="26"/>
    <n v="169.284228864"/>
    <x v="8594"/>
    <x v="10531"/>
    <n v="27.208593213499999"/>
    <n v="26.392329762999999"/>
    <n v="0.59168252041299996"/>
    <n v="33.775967598100003"/>
  </r>
  <r>
    <x v="422"/>
    <x v="10"/>
    <x v="364"/>
    <x v="27"/>
    <n v="2440.898666"/>
    <x v="8595"/>
    <x v="10532"/>
    <n v="10.02697726465"/>
    <n v="9.2248182803399992"/>
    <n v="0.20031466183400001"/>
    <n v="215.59372943060001"/>
  </r>
  <r>
    <x v="422"/>
    <x v="10"/>
    <x v="364"/>
    <x v="28"/>
    <n v="148.34816029999999"/>
    <x v="0"/>
    <x v="10533"/>
    <n v="0.68692065532000002"/>
    <n v="0.68692065532000002"/>
    <n v="3.2675953675299997E-2"/>
    <n v="5.1113948154999997"/>
  </r>
  <r>
    <x v="422"/>
    <x v="10"/>
    <x v="364"/>
    <x v="29"/>
    <n v="89.214303000000001"/>
    <x v="8596"/>
    <x v="10534"/>
    <n v="21.443246599999998"/>
    <n v="15.009573400000001"/>
    <n v="0.49936723999999999"/>
    <n v="18.170037700000002"/>
  </r>
  <r>
    <x v="422"/>
    <x v="10"/>
    <x v="364"/>
    <x v="30"/>
    <n v="443.1934"/>
    <x v="8597"/>
    <x v="10535"/>
    <n v="5.9416219999999997"/>
    <n v="4.3812920000000002"/>
    <n v="0.17774280000000001"/>
    <n v="46.686770000000003"/>
  </r>
  <r>
    <x v="422"/>
    <x v="10"/>
    <x v="364"/>
    <x v="31"/>
    <n v="113.46785"/>
    <x v="8598"/>
    <x v="10536"/>
    <n v="0.41484680000000002"/>
    <n v="0.14244529"/>
    <n v="4.4066269999999998E-2"/>
    <n v="6.0710490000000004"/>
  </r>
  <r>
    <x v="422"/>
    <x v="10"/>
    <x v="364"/>
    <x v="32"/>
    <n v="8144.8524889999999"/>
    <x v="8599"/>
    <x v="10537"/>
    <n v="39.230523949999998"/>
    <n v="17.189753716999999"/>
    <n v="4.7358765949999997"/>
    <n v="863.33119350000004"/>
  </r>
  <r>
    <x v="422"/>
    <x v="10"/>
    <x v="364"/>
    <x v="33"/>
    <m/>
    <x v="0"/>
    <x v="0"/>
    <m/>
    <m/>
    <m/>
    <n v="520.38675499999999"/>
  </r>
  <r>
    <x v="422"/>
    <x v="10"/>
    <x v="364"/>
    <x v="36"/>
    <m/>
    <x v="0"/>
    <x v="0"/>
    <m/>
    <m/>
    <m/>
    <n v="65.365499999999997"/>
  </r>
  <r>
    <x v="422"/>
    <x v="10"/>
    <x v="364"/>
    <x v="43"/>
    <m/>
    <x v="0"/>
    <x v="0"/>
    <m/>
    <m/>
    <m/>
    <n v="0.09"/>
  </r>
  <r>
    <x v="422"/>
    <x v="10"/>
    <x v="364"/>
    <x v="44"/>
    <m/>
    <x v="0"/>
    <x v="0"/>
    <m/>
    <m/>
    <m/>
    <n v="85.602999999999994"/>
  </r>
  <r>
    <x v="422"/>
    <x v="10"/>
    <x v="364"/>
    <x v="34"/>
    <m/>
    <x v="0"/>
    <x v="0"/>
    <n v="0.104"/>
    <n v="0.104"/>
    <m/>
    <n v="88.376306"/>
  </r>
  <r>
    <x v="422"/>
    <x v="10"/>
    <x v="364"/>
    <x v="56"/>
    <m/>
    <x v="0"/>
    <x v="0"/>
    <m/>
    <m/>
    <m/>
    <n v="117.9795"/>
  </r>
  <r>
    <x v="422"/>
    <x v="10"/>
    <x v="364"/>
    <x v="35"/>
    <n v="799.63946999999996"/>
    <x v="8600"/>
    <x v="10538"/>
    <n v="98.047219999999996"/>
    <n v="81.403633999999997"/>
    <n v="75.259113900000003"/>
    <n v="188.19156100000001"/>
  </r>
  <r>
    <x v="423"/>
    <x v="10"/>
    <x v="32"/>
    <x v="24"/>
    <m/>
    <x v="0"/>
    <x v="0"/>
    <m/>
    <m/>
    <m/>
    <m/>
  </r>
  <r>
    <x v="424"/>
    <x v="11"/>
    <x v="365"/>
    <x v="0"/>
    <m/>
    <x v="0"/>
    <x v="0"/>
    <n v="3915.8980000000001"/>
    <n v="786.11300000000006"/>
    <m/>
    <m/>
  </r>
  <r>
    <x v="424"/>
    <x v="11"/>
    <x v="365"/>
    <x v="52"/>
    <m/>
    <x v="8601"/>
    <x v="0"/>
    <m/>
    <m/>
    <m/>
    <m/>
  </r>
  <r>
    <x v="424"/>
    <x v="11"/>
    <x v="365"/>
    <x v="53"/>
    <m/>
    <x v="8602"/>
    <x v="0"/>
    <m/>
    <m/>
    <m/>
    <n v="27.936"/>
  </r>
  <r>
    <x v="424"/>
    <x v="11"/>
    <x v="365"/>
    <x v="54"/>
    <n v="797.97500000000002"/>
    <x v="0"/>
    <x v="10539"/>
    <m/>
    <m/>
    <m/>
    <n v="2323.11"/>
  </r>
  <r>
    <x v="424"/>
    <x v="11"/>
    <x v="365"/>
    <x v="1"/>
    <m/>
    <x v="0"/>
    <x v="0"/>
    <m/>
    <m/>
    <m/>
    <n v="0"/>
  </r>
  <r>
    <x v="424"/>
    <x v="11"/>
    <x v="365"/>
    <x v="2"/>
    <n v="0.13699379"/>
    <x v="0"/>
    <x v="1"/>
    <n v="0.33956001000000002"/>
    <n v="0.32809789"/>
    <n v="0"/>
    <n v="4.1383600999999999E-2"/>
  </r>
  <r>
    <x v="424"/>
    <x v="11"/>
    <x v="365"/>
    <x v="3"/>
    <m/>
    <x v="0"/>
    <x v="0"/>
    <n v="18.944676000000001"/>
    <n v="1.8944676"/>
    <m/>
    <m/>
  </r>
  <r>
    <x v="424"/>
    <x v="11"/>
    <x v="365"/>
    <x v="4"/>
    <m/>
    <x v="0"/>
    <x v="0"/>
    <n v="23.915600000000001"/>
    <n v="4.3665099999999999"/>
    <m/>
    <m/>
  </r>
  <r>
    <x v="424"/>
    <x v="11"/>
    <x v="365"/>
    <x v="5"/>
    <m/>
    <x v="0"/>
    <x v="0"/>
    <n v="174.93"/>
    <n v="17.3721"/>
    <m/>
    <m/>
  </r>
  <r>
    <x v="424"/>
    <x v="11"/>
    <x v="365"/>
    <x v="57"/>
    <n v="44.881520000000002"/>
    <x v="8603"/>
    <x v="10540"/>
    <n v="8.0993019999999998"/>
    <n v="4.8246830000000003"/>
    <n v="0.70364800000000005"/>
    <n v="2.9575429999999998"/>
  </r>
  <r>
    <x v="424"/>
    <x v="11"/>
    <x v="365"/>
    <x v="37"/>
    <n v="365.86720000000003"/>
    <x v="8604"/>
    <x v="10541"/>
    <n v="40.197499999999998"/>
    <n v="34.065669999999997"/>
    <n v="3.7692299999999999"/>
    <n v="87.250559999999993"/>
  </r>
  <r>
    <x v="424"/>
    <x v="11"/>
    <x v="365"/>
    <x v="38"/>
    <n v="290.13674900000001"/>
    <x v="8605"/>
    <x v="10542"/>
    <n v="31.830423"/>
    <n v="26.974965000000001"/>
    <n v="2.973042"/>
    <n v="69.176134000000005"/>
  </r>
  <r>
    <x v="424"/>
    <x v="11"/>
    <x v="365"/>
    <x v="49"/>
    <n v="0.313083"/>
    <x v="8606"/>
    <x v="1"/>
    <n v="0.271034"/>
    <n v="0.21366199999999999"/>
    <n v="0"/>
    <n v="0"/>
  </r>
  <r>
    <x v="424"/>
    <x v="11"/>
    <x v="365"/>
    <x v="6"/>
    <n v="0"/>
    <x v="1"/>
    <x v="1"/>
    <n v="0"/>
    <n v="0"/>
    <n v="0"/>
    <n v="0"/>
  </r>
  <r>
    <x v="424"/>
    <x v="11"/>
    <x v="365"/>
    <x v="8"/>
    <n v="0"/>
    <x v="1"/>
    <x v="1"/>
    <n v="0"/>
    <n v="0"/>
    <n v="0"/>
    <n v="0"/>
  </r>
  <r>
    <x v="424"/>
    <x v="11"/>
    <x v="365"/>
    <x v="46"/>
    <n v="0"/>
    <x v="8607"/>
    <x v="1"/>
    <n v="3.5594500000000001E-2"/>
    <n v="0"/>
    <n v="0"/>
    <n v="0"/>
  </r>
  <r>
    <x v="424"/>
    <x v="11"/>
    <x v="365"/>
    <x v="11"/>
    <n v="0"/>
    <x v="1"/>
    <x v="1"/>
    <n v="0"/>
    <n v="0"/>
    <n v="0"/>
    <n v="0"/>
  </r>
  <r>
    <x v="424"/>
    <x v="11"/>
    <x v="365"/>
    <x v="13"/>
    <n v="0"/>
    <x v="1"/>
    <x v="1"/>
    <n v="0"/>
    <n v="0"/>
    <n v="0"/>
    <n v="0"/>
  </r>
  <r>
    <x v="424"/>
    <x v="11"/>
    <x v="365"/>
    <x v="15"/>
    <n v="3.4259499999999998E-2"/>
    <x v="8608"/>
    <x v="10543"/>
    <n v="4.4537299999999999E-4"/>
    <n v="3.6829000000000001E-4"/>
    <n v="5.1389199999999995E-4"/>
    <n v="4.7106800000000001E-3"/>
  </r>
  <r>
    <x v="424"/>
    <x v="11"/>
    <x v="365"/>
    <x v="16"/>
    <n v="0.13126499999999999"/>
    <x v="8609"/>
    <x v="10544"/>
    <n v="6.2482000000000003E-2"/>
    <n v="5.5919000000000003E-2"/>
    <n v="1.1183749999999999"/>
    <n v="1.83771E-2"/>
  </r>
  <r>
    <x v="424"/>
    <x v="11"/>
    <x v="365"/>
    <x v="17"/>
    <n v="0.59780900000000003"/>
    <x v="8610"/>
    <x v="10545"/>
    <n v="7.75949E-3"/>
    <n v="6.4165000000000003E-3"/>
    <n v="8.9532599999999993E-3"/>
    <n v="8.2071599999999995E-2"/>
  </r>
  <r>
    <x v="424"/>
    <x v="11"/>
    <x v="365"/>
    <x v="18"/>
    <n v="85.698908000000003"/>
    <x v="8611"/>
    <x v="10546"/>
    <n v="12.624701"/>
    <n v="12.618377000000001"/>
    <n v="0.29852874499999998"/>
    <n v="14.1352213"/>
  </r>
  <r>
    <x v="424"/>
    <x v="11"/>
    <x v="365"/>
    <x v="19"/>
    <m/>
    <x v="0"/>
    <x v="0"/>
    <m/>
    <m/>
    <m/>
    <n v="19.994061779999999"/>
  </r>
  <r>
    <x v="424"/>
    <x v="11"/>
    <x v="365"/>
    <x v="20"/>
    <m/>
    <x v="0"/>
    <x v="0"/>
    <n v="0"/>
    <n v="0"/>
    <m/>
    <m/>
  </r>
  <r>
    <x v="424"/>
    <x v="11"/>
    <x v="365"/>
    <x v="22"/>
    <m/>
    <x v="0"/>
    <x v="0"/>
    <m/>
    <m/>
    <m/>
    <n v="0.129138"/>
  </r>
  <r>
    <x v="424"/>
    <x v="11"/>
    <x v="365"/>
    <x v="23"/>
    <n v="2.6625925485000002"/>
    <x v="0"/>
    <x v="10547"/>
    <n v="0.186994617"/>
    <n v="0.149743617"/>
    <n v="1.7218999999999999E-3"/>
    <n v="0.39717606290000002"/>
  </r>
  <r>
    <x v="424"/>
    <x v="11"/>
    <x v="365"/>
    <x v="42"/>
    <n v="2.1083500000000002"/>
    <x v="8612"/>
    <x v="10548"/>
    <n v="0.527088"/>
    <n v="0.48492099999999999"/>
    <n v="7.43496E-3"/>
    <n v="0.83253600000000005"/>
  </r>
  <r>
    <x v="424"/>
    <x v="11"/>
    <x v="365"/>
    <x v="26"/>
    <n v="95.453711517100004"/>
    <x v="8613"/>
    <x v="10549"/>
    <n v="16.47318282709"/>
    <n v="15.978952868029999"/>
    <n v="0.315804611761"/>
    <n v="18.7078560904"/>
  </r>
  <r>
    <x v="424"/>
    <x v="11"/>
    <x v="365"/>
    <x v="27"/>
    <n v="263.03448916586001"/>
    <x v="8614"/>
    <x v="10550"/>
    <n v="1.4268518423106"/>
    <n v="1.3127044232445999"/>
    <n v="3.4169996482396998E-2"/>
    <n v="54.531259126198499"/>
  </r>
  <r>
    <x v="424"/>
    <x v="11"/>
    <x v="365"/>
    <x v="28"/>
    <n v="0.56630895718999996"/>
    <x v="0"/>
    <x v="10551"/>
    <n v="2.0962868395999999E-3"/>
    <n v="2.0962868395999999E-3"/>
    <n v="1.02069363409E-4"/>
    <n v="3.4698954167000001E-2"/>
  </r>
  <r>
    <x v="424"/>
    <x v="11"/>
    <x v="365"/>
    <x v="29"/>
    <n v="81.3887012"/>
    <x v="8615"/>
    <x v="10552"/>
    <n v="10.40263202"/>
    <n v="8.5957117600000004"/>
    <n v="0.33745736399999998"/>
    <n v="25.70945467"/>
  </r>
  <r>
    <x v="424"/>
    <x v="11"/>
    <x v="365"/>
    <x v="30"/>
    <n v="70.085840000000005"/>
    <x v="8616"/>
    <x v="10553"/>
    <n v="0.92072920000000003"/>
    <n v="0.77337250000000002"/>
    <n v="3.8180499999999999E-2"/>
    <n v="5.4592859999999996"/>
  </r>
  <r>
    <x v="424"/>
    <x v="11"/>
    <x v="365"/>
    <x v="31"/>
    <n v="34.23001"/>
    <x v="8617"/>
    <x v="10554"/>
    <n v="0.1721819"/>
    <n v="0.11869134000000001"/>
    <n v="1.5384149999999999E-2"/>
    <n v="1.3890659999999999"/>
  </r>
  <r>
    <x v="424"/>
    <x v="11"/>
    <x v="365"/>
    <x v="32"/>
    <n v="866.49516779999999"/>
    <x v="8618"/>
    <x v="10555"/>
    <n v="3.5637339240000001"/>
    <n v="2.5013236349999999"/>
    <n v="0.50792342899999998"/>
    <n v="56.529455630000001"/>
  </r>
  <r>
    <x v="424"/>
    <x v="11"/>
    <x v="365"/>
    <x v="33"/>
    <m/>
    <x v="0"/>
    <x v="0"/>
    <m/>
    <m/>
    <m/>
    <n v="167.25527"/>
  </r>
  <r>
    <x v="424"/>
    <x v="11"/>
    <x v="365"/>
    <x v="36"/>
    <m/>
    <x v="0"/>
    <x v="0"/>
    <m/>
    <m/>
    <m/>
    <n v="0.38839849999999998"/>
  </r>
  <r>
    <x v="424"/>
    <x v="11"/>
    <x v="365"/>
    <x v="34"/>
    <m/>
    <x v="0"/>
    <x v="0"/>
    <m/>
    <m/>
    <m/>
    <n v="3.7772489999999999"/>
  </r>
  <r>
    <x v="424"/>
    <x v="11"/>
    <x v="365"/>
    <x v="56"/>
    <m/>
    <x v="0"/>
    <x v="0"/>
    <m/>
    <m/>
    <m/>
    <n v="3.1800600000000001"/>
  </r>
  <r>
    <x v="424"/>
    <x v="11"/>
    <x v="365"/>
    <x v="35"/>
    <n v="15.903779999999999"/>
    <x v="8619"/>
    <x v="10556"/>
    <n v="4.6178270000000001"/>
    <n v="4.192291"/>
    <n v="0.1822172"/>
    <n v="1.1126"/>
  </r>
  <r>
    <x v="425"/>
    <x v="11"/>
    <x v="366"/>
    <x v="0"/>
    <m/>
    <x v="0"/>
    <x v="0"/>
    <n v="4484.8900000000003"/>
    <n v="886.95100000000002"/>
    <m/>
    <m/>
  </r>
  <r>
    <x v="425"/>
    <x v="11"/>
    <x v="366"/>
    <x v="52"/>
    <m/>
    <x v="8620"/>
    <x v="0"/>
    <m/>
    <m/>
    <m/>
    <m/>
  </r>
  <r>
    <x v="425"/>
    <x v="11"/>
    <x v="366"/>
    <x v="53"/>
    <m/>
    <x v="8621"/>
    <x v="0"/>
    <m/>
    <m/>
    <m/>
    <n v="65.343000000000004"/>
  </r>
  <r>
    <x v="425"/>
    <x v="11"/>
    <x v="366"/>
    <x v="54"/>
    <n v="1255.99"/>
    <x v="0"/>
    <x v="10557"/>
    <m/>
    <m/>
    <m/>
    <n v="3626.06"/>
  </r>
  <r>
    <x v="425"/>
    <x v="11"/>
    <x v="366"/>
    <x v="1"/>
    <m/>
    <x v="0"/>
    <x v="0"/>
    <m/>
    <m/>
    <m/>
    <n v="43.990250000000003"/>
  </r>
  <r>
    <x v="425"/>
    <x v="11"/>
    <x v="366"/>
    <x v="2"/>
    <n v="1.3953135000000001"/>
    <x v="0"/>
    <x v="1"/>
    <n v="3.5803124999999998"/>
    <n v="3.3131200000000001"/>
    <n v="0"/>
    <n v="0.48856979"/>
  </r>
  <r>
    <x v="425"/>
    <x v="11"/>
    <x v="366"/>
    <x v="3"/>
    <m/>
    <x v="0"/>
    <x v="0"/>
    <n v="8.8578399999999995"/>
    <n v="0.88578400000000002"/>
    <m/>
    <m/>
  </r>
  <r>
    <x v="425"/>
    <x v="11"/>
    <x v="366"/>
    <x v="4"/>
    <m/>
    <x v="0"/>
    <x v="0"/>
    <n v="67.885900000000007"/>
    <n v="16.971499999999999"/>
    <m/>
    <m/>
  </r>
  <r>
    <x v="425"/>
    <x v="11"/>
    <x v="366"/>
    <x v="5"/>
    <m/>
    <x v="0"/>
    <x v="0"/>
    <n v="316.84899999999999"/>
    <n v="31.465900000000001"/>
    <m/>
    <m/>
  </r>
  <r>
    <x v="425"/>
    <x v="11"/>
    <x v="366"/>
    <x v="57"/>
    <n v="270.78500000000003"/>
    <x v="8622"/>
    <x v="10558"/>
    <n v="47.550730000000001"/>
    <n v="29.156680000000001"/>
    <n v="4.30023"/>
    <n v="18.517779999999998"/>
  </r>
  <r>
    <x v="425"/>
    <x v="11"/>
    <x v="366"/>
    <x v="37"/>
    <n v="579.31830000000002"/>
    <x v="8623"/>
    <x v="10559"/>
    <n v="63.614609999999999"/>
    <n v="53.910699999999999"/>
    <n v="5.956423"/>
    <n v="138.14273"/>
  </r>
  <r>
    <x v="425"/>
    <x v="11"/>
    <x v="366"/>
    <x v="38"/>
    <n v="30.683990999999999"/>
    <x v="8624"/>
    <x v="10560"/>
    <n v="3.370797"/>
    <n v="2.8566379999999998"/>
    <n v="0.31593300000000002"/>
    <n v="7.3172439999999996"/>
  </r>
  <r>
    <x v="425"/>
    <x v="11"/>
    <x v="366"/>
    <x v="49"/>
    <n v="1.1590499999999999"/>
    <x v="8625"/>
    <x v="1"/>
    <n v="1.0033799999999999"/>
    <n v="0.79098999999999997"/>
    <n v="0"/>
    <n v="0"/>
  </r>
  <r>
    <x v="425"/>
    <x v="11"/>
    <x v="366"/>
    <x v="6"/>
    <n v="0"/>
    <x v="1"/>
    <x v="1"/>
    <n v="0"/>
    <n v="0"/>
    <n v="0"/>
    <n v="0"/>
  </r>
  <r>
    <x v="425"/>
    <x v="11"/>
    <x v="366"/>
    <x v="7"/>
    <n v="23.2"/>
    <x v="0"/>
    <x v="10561"/>
    <n v="1.1000000000000001"/>
    <n v="1.1000000000000001"/>
    <n v="0.1"/>
    <n v="0.8"/>
  </r>
  <r>
    <x v="425"/>
    <x v="11"/>
    <x v="366"/>
    <x v="8"/>
    <n v="0"/>
    <x v="1"/>
    <x v="1"/>
    <n v="0"/>
    <n v="0"/>
    <n v="0"/>
    <n v="0"/>
  </r>
  <r>
    <x v="425"/>
    <x v="11"/>
    <x v="366"/>
    <x v="46"/>
    <n v="0"/>
    <x v="8626"/>
    <x v="1"/>
    <n v="1.03349"/>
    <n v="0"/>
    <n v="0"/>
    <n v="0"/>
  </r>
  <r>
    <x v="425"/>
    <x v="11"/>
    <x v="366"/>
    <x v="11"/>
    <n v="0"/>
    <x v="1"/>
    <x v="1"/>
    <n v="0"/>
    <n v="0"/>
    <n v="0"/>
    <n v="0"/>
  </r>
  <r>
    <x v="425"/>
    <x v="11"/>
    <x v="366"/>
    <x v="12"/>
    <n v="12.2"/>
    <x v="0"/>
    <x v="10562"/>
    <n v="0.5"/>
    <n v="0.5"/>
    <n v="0"/>
    <n v="0.4"/>
  </r>
  <r>
    <x v="425"/>
    <x v="11"/>
    <x v="366"/>
    <x v="13"/>
    <n v="0"/>
    <x v="1"/>
    <x v="1"/>
    <n v="0"/>
    <n v="0"/>
    <n v="0"/>
    <n v="0"/>
  </r>
  <r>
    <x v="425"/>
    <x v="11"/>
    <x v="366"/>
    <x v="15"/>
    <n v="6.2929300000000001"/>
    <x v="8627"/>
    <x v="10563"/>
    <n v="8.1808099999999995E-2"/>
    <n v="6.7649000000000001E-2"/>
    <n v="9.4393900000000003E-2"/>
    <n v="0.86527799999999999"/>
  </r>
  <r>
    <x v="425"/>
    <x v="11"/>
    <x v="366"/>
    <x v="16"/>
    <n v="0.1029925"/>
    <x v="8628"/>
    <x v="10564"/>
    <n v="4.9024400000000003E-2"/>
    <n v="4.3874749999999997E-2"/>
    <n v="0.87749500000000002"/>
    <n v="1.441895E-2"/>
  </r>
  <r>
    <x v="425"/>
    <x v="11"/>
    <x v="366"/>
    <x v="17"/>
    <n v="1.9916199999999999"/>
    <x v="8629"/>
    <x v="10565"/>
    <n v="2.5850999999999999E-2"/>
    <n v="2.1376800000000001E-2"/>
    <n v="2.98281E-2"/>
    <n v="0.273424"/>
  </r>
  <r>
    <x v="425"/>
    <x v="11"/>
    <x v="366"/>
    <x v="18"/>
    <n v="125.13677800000001"/>
    <x v="8630"/>
    <x v="10566"/>
    <n v="18.760288500000001"/>
    <n v="18.7173585"/>
    <n v="0.40471616999999999"/>
    <n v="21.340778499999999"/>
  </r>
  <r>
    <x v="425"/>
    <x v="11"/>
    <x v="366"/>
    <x v="19"/>
    <m/>
    <x v="0"/>
    <x v="0"/>
    <m/>
    <m/>
    <m/>
    <n v="33.908061199999999"/>
  </r>
  <r>
    <x v="425"/>
    <x v="11"/>
    <x v="366"/>
    <x v="20"/>
    <m/>
    <x v="0"/>
    <x v="0"/>
    <n v="0"/>
    <n v="0"/>
    <m/>
    <m/>
  </r>
  <r>
    <x v="425"/>
    <x v="11"/>
    <x v="366"/>
    <x v="21"/>
    <n v="10.199999999999999"/>
    <x v="0"/>
    <x v="10567"/>
    <n v="1.7"/>
    <n v="1.7"/>
    <n v="0.1"/>
    <n v="10.6"/>
  </r>
  <r>
    <x v="425"/>
    <x v="11"/>
    <x v="366"/>
    <x v="22"/>
    <m/>
    <x v="0"/>
    <x v="0"/>
    <n v="0.1"/>
    <n v="0.1"/>
    <m/>
    <n v="20.505966999999998"/>
  </r>
  <r>
    <x v="425"/>
    <x v="11"/>
    <x v="366"/>
    <x v="23"/>
    <n v="15.433548239"/>
    <x v="0"/>
    <x v="10568"/>
    <n v="1.0845115599999999"/>
    <n v="0.86858455999999995"/>
    <n v="1.1410999999999999E-2"/>
    <n v="2.9778557029999999"/>
  </r>
  <r>
    <x v="425"/>
    <x v="11"/>
    <x v="366"/>
    <x v="24"/>
    <n v="49.562876369999998"/>
    <x v="0"/>
    <x v="10569"/>
    <n v="1.1961822797999999"/>
    <n v="1.0178219298"/>
    <n v="0.85778614549999999"/>
    <n v="5.6777095190000004"/>
  </r>
  <r>
    <x v="425"/>
    <x v="11"/>
    <x v="366"/>
    <x v="42"/>
    <n v="14.88416"/>
    <x v="8631"/>
    <x v="10570"/>
    <n v="3.1184400000000001"/>
    <n v="2.86896"/>
    <n v="5.2488E-2"/>
    <n v="4.9040699999999999"/>
  </r>
  <r>
    <x v="425"/>
    <x v="11"/>
    <x v="366"/>
    <x v="26"/>
    <n v="258.68918301579998"/>
    <x v="8632"/>
    <x v="10571"/>
    <n v="44.147862653650002"/>
    <n v="42.823244854549998"/>
    <n v="0.85404228321840003"/>
    <n v="50.323925290360002"/>
  </r>
  <r>
    <x v="425"/>
    <x v="11"/>
    <x v="366"/>
    <x v="27"/>
    <n v="653.78296235300002"/>
    <x v="8633"/>
    <x v="10572"/>
    <n v="1.3545795074060001"/>
    <n v="1.2462305287769999"/>
    <n v="5.8212878991289997E-2"/>
    <n v="42.886911447822001"/>
  </r>
  <r>
    <x v="425"/>
    <x v="11"/>
    <x v="366"/>
    <x v="28"/>
    <n v="20.376907133"/>
    <x v="0"/>
    <x v="10573"/>
    <n v="9.5989817520000006E-2"/>
    <n v="9.5978723220000006E-2"/>
    <n v="8.7485854376999992E-3"/>
    <n v="0.7626030157"/>
  </r>
  <r>
    <x v="425"/>
    <x v="11"/>
    <x v="366"/>
    <x v="29"/>
    <n v="51.490254700000001"/>
    <x v="8634"/>
    <x v="10574"/>
    <n v="10.48831474"/>
    <n v="8.1031825499999997"/>
    <n v="0.2454916892"/>
    <n v="10.646434510000001"/>
  </r>
  <r>
    <x v="425"/>
    <x v="11"/>
    <x v="366"/>
    <x v="30"/>
    <n v="92.927700000000002"/>
    <x v="8635"/>
    <x v="10575"/>
    <n v="1.1555591000000001"/>
    <n v="0.87392974999999995"/>
    <n v="3.7359574E-2"/>
    <n v="9.8741500000000002"/>
  </r>
  <r>
    <x v="425"/>
    <x v="11"/>
    <x v="366"/>
    <x v="31"/>
    <n v="52.770288000000001"/>
    <x v="8636"/>
    <x v="10576"/>
    <n v="0.18788686800000001"/>
    <n v="0.113194903"/>
    <n v="1.25612308E-2"/>
    <n v="2.9517041000000002"/>
  </r>
  <r>
    <x v="425"/>
    <x v="11"/>
    <x v="366"/>
    <x v="32"/>
    <n v="2378.5882259999998"/>
    <x v="8637"/>
    <x v="10577"/>
    <n v="11.44271286"/>
    <n v="6.9147068980000004"/>
    <n v="0.93862880999999998"/>
    <n v="243.92641660000001"/>
  </r>
  <r>
    <x v="425"/>
    <x v="11"/>
    <x v="366"/>
    <x v="33"/>
    <m/>
    <x v="0"/>
    <x v="0"/>
    <m/>
    <m/>
    <m/>
    <n v="311.45636500000001"/>
  </r>
  <r>
    <x v="425"/>
    <x v="11"/>
    <x v="366"/>
    <x v="36"/>
    <m/>
    <x v="0"/>
    <x v="0"/>
    <m/>
    <m/>
    <m/>
    <n v="18.790849999999999"/>
  </r>
  <r>
    <x v="425"/>
    <x v="11"/>
    <x v="366"/>
    <x v="44"/>
    <m/>
    <x v="0"/>
    <x v="0"/>
    <m/>
    <m/>
    <m/>
    <n v="6.0882500000000004"/>
  </r>
  <r>
    <x v="425"/>
    <x v="11"/>
    <x v="366"/>
    <x v="34"/>
    <m/>
    <x v="0"/>
    <x v="0"/>
    <m/>
    <m/>
    <m/>
    <n v="41.796061999999999"/>
  </r>
  <r>
    <x v="425"/>
    <x v="11"/>
    <x v="366"/>
    <x v="56"/>
    <m/>
    <x v="0"/>
    <x v="0"/>
    <m/>
    <m/>
    <m/>
    <n v="21.409849999999999"/>
  </r>
  <r>
    <x v="425"/>
    <x v="11"/>
    <x v="366"/>
    <x v="35"/>
    <n v="28.73021"/>
    <x v="30"/>
    <x v="10578"/>
    <n v="8.3565620000000003"/>
    <n v="7.5875459999999997"/>
    <n v="0.3293007"/>
    <n v="2.195678"/>
  </r>
  <r>
    <x v="426"/>
    <x v="11"/>
    <x v="367"/>
    <x v="0"/>
    <m/>
    <x v="0"/>
    <x v="0"/>
    <n v="3486.7379999999998"/>
    <n v="702.05100000000004"/>
    <m/>
    <m/>
  </r>
  <r>
    <x v="426"/>
    <x v="11"/>
    <x v="367"/>
    <x v="52"/>
    <m/>
    <x v="8638"/>
    <x v="0"/>
    <m/>
    <m/>
    <m/>
    <m/>
  </r>
  <r>
    <x v="426"/>
    <x v="11"/>
    <x v="367"/>
    <x v="53"/>
    <m/>
    <x v="8639"/>
    <x v="0"/>
    <m/>
    <m/>
    <m/>
    <n v="24.920999999999999"/>
  </r>
  <r>
    <x v="426"/>
    <x v="11"/>
    <x v="367"/>
    <x v="54"/>
    <n v="1639.52"/>
    <x v="0"/>
    <x v="10579"/>
    <m/>
    <m/>
    <m/>
    <n v="5969.43"/>
  </r>
  <r>
    <x v="426"/>
    <x v="11"/>
    <x v="367"/>
    <x v="1"/>
    <m/>
    <x v="0"/>
    <x v="0"/>
    <m/>
    <m/>
    <m/>
    <n v="0"/>
  </r>
  <r>
    <x v="426"/>
    <x v="11"/>
    <x v="367"/>
    <x v="2"/>
    <n v="4.5664660000000003E-2"/>
    <x v="0"/>
    <x v="1"/>
    <n v="0.11318667"/>
    <n v="0.1093659"/>
    <n v="0"/>
    <n v="1.3794534000000001E-2"/>
  </r>
  <r>
    <x v="426"/>
    <x v="11"/>
    <x v="367"/>
    <x v="3"/>
    <m/>
    <x v="0"/>
    <x v="0"/>
    <n v="0.29524"/>
    <n v="2.9524000000000002E-2"/>
    <m/>
    <m/>
  </r>
  <r>
    <x v="426"/>
    <x v="11"/>
    <x v="367"/>
    <x v="4"/>
    <m/>
    <x v="0"/>
    <x v="0"/>
    <n v="38.6813"/>
    <n v="9.6703200000000002"/>
    <m/>
    <m/>
  </r>
  <r>
    <x v="426"/>
    <x v="11"/>
    <x v="367"/>
    <x v="5"/>
    <m/>
    <x v="0"/>
    <x v="0"/>
    <n v="218.583"/>
    <n v="21.7072"/>
    <m/>
    <m/>
  </r>
  <r>
    <x v="426"/>
    <x v="11"/>
    <x v="367"/>
    <x v="57"/>
    <n v="17.645499999999998"/>
    <x v="974"/>
    <x v="1597"/>
    <n v="3.0649500000000001"/>
    <n v="2.2500200000000001"/>
    <n v="7.7520000000000006E-2"/>
    <n v="1.0368299999999999"/>
  </r>
  <r>
    <x v="426"/>
    <x v="11"/>
    <x v="367"/>
    <x v="37"/>
    <n v="4436.7881120000002"/>
    <x v="8640"/>
    <x v="10580"/>
    <n v="430.778614"/>
    <n v="365.066891"/>
    <n v="26.298819000000002"/>
    <n v="1040.3433219999999"/>
  </r>
  <r>
    <x v="426"/>
    <x v="11"/>
    <x v="367"/>
    <x v="38"/>
    <n v="113.8874"/>
    <x v="8641"/>
    <x v="10581"/>
    <n v="11.91625"/>
    <n v="10.098520000000001"/>
    <n v="0.969059"/>
    <n v="26.972999999999999"/>
  </r>
  <r>
    <x v="426"/>
    <x v="11"/>
    <x v="367"/>
    <x v="49"/>
    <n v="0.128136"/>
    <x v="8642"/>
    <x v="1"/>
    <n v="0.110927"/>
    <n v="8.7445899999999993E-2"/>
    <n v="0"/>
    <n v="0"/>
  </r>
  <r>
    <x v="426"/>
    <x v="11"/>
    <x v="367"/>
    <x v="6"/>
    <n v="0"/>
    <x v="1"/>
    <x v="1"/>
    <n v="0"/>
    <n v="0"/>
    <n v="0"/>
    <n v="0"/>
  </r>
  <r>
    <x v="426"/>
    <x v="11"/>
    <x v="367"/>
    <x v="8"/>
    <n v="0"/>
    <x v="1"/>
    <x v="1"/>
    <n v="0"/>
    <n v="0"/>
    <n v="0"/>
    <n v="0"/>
  </r>
  <r>
    <x v="426"/>
    <x v="11"/>
    <x v="367"/>
    <x v="46"/>
    <n v="0"/>
    <x v="8643"/>
    <x v="1"/>
    <n v="3.7093500000000001E-2"/>
    <n v="0"/>
    <n v="0"/>
    <n v="0"/>
  </r>
  <r>
    <x v="426"/>
    <x v="11"/>
    <x v="367"/>
    <x v="11"/>
    <n v="0"/>
    <x v="1"/>
    <x v="1"/>
    <n v="0"/>
    <n v="0"/>
    <n v="0"/>
    <n v="0"/>
  </r>
  <r>
    <x v="426"/>
    <x v="11"/>
    <x v="367"/>
    <x v="13"/>
    <n v="0"/>
    <x v="1"/>
    <x v="1"/>
    <n v="0"/>
    <n v="0"/>
    <n v="0"/>
    <n v="0"/>
  </r>
  <r>
    <x v="426"/>
    <x v="11"/>
    <x v="367"/>
    <x v="15"/>
    <n v="4.5078300000000002E-2"/>
    <x v="8644"/>
    <x v="10582"/>
    <n v="5.86018E-4"/>
    <n v="4.8459099999999998E-4"/>
    <n v="6.7617399999999998E-4"/>
    <n v="6.1982599999999997E-3"/>
  </r>
  <r>
    <x v="426"/>
    <x v="11"/>
    <x v="367"/>
    <x v="16"/>
    <n v="1.514595E-2"/>
    <x v="8645"/>
    <x v="8064"/>
    <n v="7.2094500000000001E-3"/>
    <n v="6.4521500000000002E-3"/>
    <n v="0.12904350000000001"/>
    <n v="2.12043E-3"/>
  </r>
  <r>
    <x v="426"/>
    <x v="11"/>
    <x v="367"/>
    <x v="17"/>
    <n v="1.1069899999999999"/>
    <x v="8646"/>
    <x v="10583"/>
    <n v="1.43687E-2"/>
    <n v="1.18818E-2"/>
    <n v="1.6579199999999999E-2"/>
    <n v="0.151976"/>
  </r>
  <r>
    <x v="426"/>
    <x v="11"/>
    <x v="367"/>
    <x v="18"/>
    <n v="81.497827999999998"/>
    <x v="8647"/>
    <x v="10584"/>
    <n v="12.073870299999999"/>
    <n v="12.067604299999999"/>
    <n v="0.28748520799999999"/>
    <n v="13.508004"/>
  </r>
  <r>
    <x v="426"/>
    <x v="11"/>
    <x v="367"/>
    <x v="19"/>
    <m/>
    <x v="0"/>
    <x v="0"/>
    <m/>
    <m/>
    <m/>
    <n v="10.985094309999999"/>
  </r>
  <r>
    <x v="426"/>
    <x v="11"/>
    <x v="367"/>
    <x v="20"/>
    <m/>
    <x v="0"/>
    <x v="0"/>
    <n v="0"/>
    <n v="0"/>
    <m/>
    <m/>
  </r>
  <r>
    <x v="426"/>
    <x v="11"/>
    <x v="367"/>
    <x v="22"/>
    <m/>
    <x v="0"/>
    <x v="0"/>
    <m/>
    <m/>
    <m/>
    <n v="8.84186E-2"/>
  </r>
  <r>
    <x v="426"/>
    <x v="11"/>
    <x v="367"/>
    <x v="23"/>
    <n v="2.2891659541"/>
    <x v="0"/>
    <x v="10585"/>
    <n v="0.161059535"/>
    <n v="0.129032535"/>
    <n v="2.16117E-3"/>
    <n v="0.36568911329999998"/>
  </r>
  <r>
    <x v="426"/>
    <x v="11"/>
    <x v="367"/>
    <x v="24"/>
    <n v="1.218413"/>
    <x v="0"/>
    <x v="10586"/>
    <n v="2.5445220000000001E-2"/>
    <n v="1.958764E-2"/>
    <n v="2.981835E-3"/>
    <n v="3.23424E-2"/>
  </r>
  <r>
    <x v="426"/>
    <x v="11"/>
    <x v="367"/>
    <x v="26"/>
    <n v="79.198590874999994"/>
    <x v="8648"/>
    <x v="10587"/>
    <n v="13.6480966966"/>
    <n v="13.238754225699999"/>
    <n v="0.262685301988"/>
    <n v="15.524221627599999"/>
  </r>
  <r>
    <x v="426"/>
    <x v="11"/>
    <x v="367"/>
    <x v="27"/>
    <n v="209.16796429004"/>
    <x v="8649"/>
    <x v="10588"/>
    <n v="1.2119812002279999"/>
    <n v="1.115022504193"/>
    <n v="2.8227266217558E-2"/>
    <n v="47.069243089207298"/>
  </r>
  <r>
    <x v="426"/>
    <x v="11"/>
    <x v="367"/>
    <x v="28"/>
    <n v="0.53707593051000002"/>
    <x v="0"/>
    <x v="10589"/>
    <n v="2.0719429306000001E-3"/>
    <n v="2.0719429306000001E-3"/>
    <n v="1.0036136806E-4"/>
    <n v="2.9845429507000001E-2"/>
  </r>
  <r>
    <x v="426"/>
    <x v="11"/>
    <x v="367"/>
    <x v="29"/>
    <n v="13.05510978"/>
    <x v="8650"/>
    <x v="10590"/>
    <n v="2.3575126219999998"/>
    <n v="1.888988831"/>
    <n v="6.3401703269999998E-2"/>
    <n v="2.6410822629999999"/>
  </r>
  <r>
    <x v="426"/>
    <x v="11"/>
    <x v="367"/>
    <x v="30"/>
    <n v="23.132577000000001"/>
    <x v="8651"/>
    <x v="10591"/>
    <n v="0.30556966699999999"/>
    <n v="0.246934931"/>
    <n v="1.0917631699999999E-2"/>
    <n v="2.3547923499999999"/>
  </r>
  <r>
    <x v="426"/>
    <x v="11"/>
    <x v="367"/>
    <x v="31"/>
    <n v="8.5406279999999999"/>
    <x v="8652"/>
    <x v="10592"/>
    <n v="2.4779954E-2"/>
    <n v="1.5140312899999999E-2"/>
    <n v="2.1812364000000002E-3"/>
    <n v="0.46433410000000003"/>
  </r>
  <r>
    <x v="426"/>
    <x v="11"/>
    <x v="367"/>
    <x v="32"/>
    <n v="392.5778881"/>
    <x v="8653"/>
    <x v="10593"/>
    <n v="1.5830199920000001"/>
    <n v="1.0035112208999999"/>
    <n v="0.1884252823"/>
    <n v="36.981558819999997"/>
  </r>
  <r>
    <x v="426"/>
    <x v="11"/>
    <x v="367"/>
    <x v="33"/>
    <m/>
    <x v="0"/>
    <x v="0"/>
    <m/>
    <m/>
    <m/>
    <n v="65.650315000000006"/>
  </r>
  <r>
    <x v="426"/>
    <x v="11"/>
    <x v="367"/>
    <x v="36"/>
    <m/>
    <x v="0"/>
    <x v="0"/>
    <m/>
    <m/>
    <m/>
    <n v="0.97738499999999995"/>
  </r>
  <r>
    <x v="426"/>
    <x v="11"/>
    <x v="367"/>
    <x v="34"/>
    <m/>
    <x v="0"/>
    <x v="0"/>
    <m/>
    <m/>
    <m/>
    <n v="5.0439030000000002"/>
  </r>
  <r>
    <x v="426"/>
    <x v="11"/>
    <x v="367"/>
    <x v="56"/>
    <m/>
    <x v="0"/>
    <x v="0"/>
    <m/>
    <m/>
    <m/>
    <n v="4.0376700000000003"/>
  </r>
  <r>
    <x v="426"/>
    <x v="11"/>
    <x v="367"/>
    <x v="35"/>
    <n v="16.839490000000001"/>
    <x v="8654"/>
    <x v="10594"/>
    <n v="5.4650743999999998"/>
    <n v="5.00325036"/>
    <n v="0.19789630999999999"/>
    <n v="1.1845671"/>
  </r>
  <r>
    <x v="427"/>
    <x v="11"/>
    <x v="368"/>
    <x v="0"/>
    <m/>
    <x v="0"/>
    <x v="0"/>
    <n v="4974.9229999999998"/>
    <n v="994.74900000000002"/>
    <m/>
    <m/>
  </r>
  <r>
    <x v="427"/>
    <x v="11"/>
    <x v="368"/>
    <x v="52"/>
    <m/>
    <x v="8655"/>
    <x v="0"/>
    <m/>
    <m/>
    <m/>
    <m/>
  </r>
  <r>
    <x v="427"/>
    <x v="11"/>
    <x v="368"/>
    <x v="53"/>
    <m/>
    <x v="8656"/>
    <x v="0"/>
    <m/>
    <m/>
    <m/>
    <n v="31.245000000000001"/>
  </r>
  <r>
    <x v="427"/>
    <x v="11"/>
    <x v="368"/>
    <x v="54"/>
    <n v="764.39099999999996"/>
    <x v="0"/>
    <x v="10595"/>
    <m/>
    <m/>
    <m/>
    <n v="2417.41"/>
  </r>
  <r>
    <x v="427"/>
    <x v="11"/>
    <x v="368"/>
    <x v="1"/>
    <m/>
    <x v="0"/>
    <x v="0"/>
    <m/>
    <m/>
    <m/>
    <n v="0"/>
  </r>
  <r>
    <x v="427"/>
    <x v="11"/>
    <x v="368"/>
    <x v="2"/>
    <n v="0.30666710000000003"/>
    <x v="0"/>
    <x v="1"/>
    <n v="0.83111064000000001"/>
    <n v="0.76888670999999997"/>
    <n v="0"/>
    <n v="0.102412293"/>
  </r>
  <r>
    <x v="427"/>
    <x v="11"/>
    <x v="368"/>
    <x v="3"/>
    <m/>
    <x v="0"/>
    <x v="0"/>
    <n v="4.5557800000000004"/>
    <n v="0.45557799999999998"/>
    <m/>
    <m/>
  </r>
  <r>
    <x v="427"/>
    <x v="11"/>
    <x v="368"/>
    <x v="4"/>
    <m/>
    <x v="0"/>
    <x v="0"/>
    <n v="52.540300000000002"/>
    <n v="13.1351"/>
    <m/>
    <m/>
  </r>
  <r>
    <x v="427"/>
    <x v="11"/>
    <x v="368"/>
    <x v="5"/>
    <m/>
    <x v="0"/>
    <x v="0"/>
    <n v="447.55399999999997"/>
    <n v="44.445999999999998"/>
    <m/>
    <m/>
  </r>
  <r>
    <x v="427"/>
    <x v="11"/>
    <x v="368"/>
    <x v="57"/>
    <n v="111.31235"/>
    <x v="8657"/>
    <x v="10596"/>
    <n v="19.190529999999999"/>
    <n v="11.736800000000001"/>
    <n v="1.9356519999999999"/>
    <n v="7.9350149999999999"/>
  </r>
  <r>
    <x v="427"/>
    <x v="11"/>
    <x v="368"/>
    <x v="37"/>
    <n v="793.98542999999995"/>
    <x v="8658"/>
    <x v="10597"/>
    <n v="81.031436999999997"/>
    <n v="68.670716999999996"/>
    <n v="6.0558579999999997"/>
    <n v="187.40710000000001"/>
  </r>
  <r>
    <x v="427"/>
    <x v="11"/>
    <x v="368"/>
    <x v="38"/>
    <n v="1968.6230860000001"/>
    <x v="8659"/>
    <x v="10598"/>
    <n v="216.11203800000001"/>
    <n v="183.14572899999999"/>
    <n v="20.219878000000001"/>
    <n v="469.41342800000001"/>
  </r>
  <r>
    <x v="427"/>
    <x v="11"/>
    <x v="368"/>
    <x v="49"/>
    <n v="0.302811"/>
    <x v="8660"/>
    <x v="1"/>
    <n v="0.26214100000000001"/>
    <n v="0.206652"/>
    <n v="0"/>
    <n v="0"/>
  </r>
  <r>
    <x v="427"/>
    <x v="11"/>
    <x v="368"/>
    <x v="6"/>
    <n v="0"/>
    <x v="1"/>
    <x v="1"/>
    <n v="0"/>
    <n v="0"/>
    <n v="0"/>
    <n v="0"/>
  </r>
  <r>
    <x v="427"/>
    <x v="11"/>
    <x v="368"/>
    <x v="7"/>
    <n v="9.8000000000000007"/>
    <x v="0"/>
    <x v="10599"/>
    <n v="2.34"/>
    <n v="2.34"/>
    <n v="0"/>
    <n v="0.7"/>
  </r>
  <r>
    <x v="427"/>
    <x v="11"/>
    <x v="368"/>
    <x v="8"/>
    <n v="0"/>
    <x v="1"/>
    <x v="1"/>
    <n v="0"/>
    <n v="0"/>
    <n v="0"/>
    <n v="0"/>
  </r>
  <r>
    <x v="427"/>
    <x v="11"/>
    <x v="368"/>
    <x v="46"/>
    <n v="0"/>
    <x v="8661"/>
    <x v="1"/>
    <n v="8.0556000000000003E-2"/>
    <n v="0"/>
    <n v="0"/>
    <n v="0"/>
  </r>
  <r>
    <x v="427"/>
    <x v="11"/>
    <x v="368"/>
    <x v="11"/>
    <n v="0"/>
    <x v="1"/>
    <x v="1"/>
    <n v="0"/>
    <n v="0"/>
    <n v="0"/>
    <n v="0"/>
  </r>
  <r>
    <x v="427"/>
    <x v="11"/>
    <x v="368"/>
    <x v="13"/>
    <n v="0"/>
    <x v="1"/>
    <x v="1"/>
    <n v="0"/>
    <n v="0"/>
    <n v="0"/>
    <n v="0"/>
  </r>
  <r>
    <x v="427"/>
    <x v="11"/>
    <x v="368"/>
    <x v="15"/>
    <n v="0.42013"/>
    <x v="8662"/>
    <x v="10600"/>
    <n v="5.46168E-3"/>
    <n v="4.5163900000000003E-3"/>
    <n v="6.3019399999999998E-3"/>
    <n v="5.7767800000000001E-2"/>
  </r>
  <r>
    <x v="427"/>
    <x v="11"/>
    <x v="368"/>
    <x v="16"/>
    <n v="0.30695800000000001"/>
    <x v="8663"/>
    <x v="10601"/>
    <n v="0.14611199999999999"/>
    <n v="0.13076399999999999"/>
    <n v="2.6152799999999998"/>
    <n v="4.2974100000000001E-2"/>
  </r>
  <r>
    <x v="427"/>
    <x v="11"/>
    <x v="368"/>
    <x v="17"/>
    <n v="1.4405399999999999"/>
    <x v="8664"/>
    <x v="10602"/>
    <n v="1.8698099999999999E-2"/>
    <n v="1.5461900000000001E-2"/>
    <n v="2.1574699999999999E-2"/>
    <n v="0.197768"/>
  </r>
  <r>
    <x v="427"/>
    <x v="11"/>
    <x v="368"/>
    <x v="18"/>
    <n v="180.50291899999999"/>
    <x v="8665"/>
    <x v="10603"/>
    <n v="26.659877600000002"/>
    <n v="26.645508599999999"/>
    <n v="0.63209296800000003"/>
    <n v="29.836704900000001"/>
  </r>
  <r>
    <x v="427"/>
    <x v="11"/>
    <x v="368"/>
    <x v="19"/>
    <m/>
    <x v="0"/>
    <x v="0"/>
    <m/>
    <m/>
    <m/>
    <n v="18.27752319"/>
  </r>
  <r>
    <x v="427"/>
    <x v="11"/>
    <x v="368"/>
    <x v="20"/>
    <m/>
    <x v="0"/>
    <x v="0"/>
    <n v="0"/>
    <n v="0"/>
    <m/>
    <m/>
  </r>
  <r>
    <x v="427"/>
    <x v="11"/>
    <x v="368"/>
    <x v="21"/>
    <n v="35.5"/>
    <x v="0"/>
    <x v="10604"/>
    <n v="5.0999999999999996"/>
    <n v="5.0999999999999996"/>
    <n v="0"/>
    <n v="51.2"/>
  </r>
  <r>
    <x v="427"/>
    <x v="11"/>
    <x v="368"/>
    <x v="22"/>
    <m/>
    <x v="0"/>
    <x v="0"/>
    <n v="3.1"/>
    <n v="3.1"/>
    <m/>
    <n v="6.2224630000000003"/>
  </r>
  <r>
    <x v="427"/>
    <x v="11"/>
    <x v="368"/>
    <x v="23"/>
    <n v="5.7199542670000003"/>
    <x v="0"/>
    <x v="10605"/>
    <n v="0.40201313999999999"/>
    <n v="0.32198714000000001"/>
    <n v="4.3996399999999998E-3"/>
    <n v="1.5094749810999999"/>
  </r>
  <r>
    <x v="427"/>
    <x v="11"/>
    <x v="368"/>
    <x v="24"/>
    <n v="8.5354983200000003"/>
    <x v="0"/>
    <x v="10606"/>
    <n v="0.17784905500000001"/>
    <n v="0.13566712"/>
    <n v="1.9644108E-2"/>
    <n v="0.2152315249"/>
  </r>
  <r>
    <x v="427"/>
    <x v="11"/>
    <x v="368"/>
    <x v="42"/>
    <n v="1.6120300000000001"/>
    <x v="8666"/>
    <x v="10607"/>
    <n v="0.29368899999999998"/>
    <n v="0.27019399999999999"/>
    <n v="5.6849999999999999E-3"/>
    <n v="0.45997900000000003"/>
  </r>
  <r>
    <x v="427"/>
    <x v="11"/>
    <x v="368"/>
    <x v="26"/>
    <n v="145.0562051908"/>
    <x v="8667"/>
    <x v="10608"/>
    <n v="24.997075676449999"/>
    <n v="24.247206764249999"/>
    <n v="0.48306909778739998"/>
    <n v="28.466862773260001"/>
  </r>
  <r>
    <x v="427"/>
    <x v="11"/>
    <x v="368"/>
    <x v="27"/>
    <n v="483.86949483839999"/>
    <x v="8668"/>
    <x v="10609"/>
    <n v="1.3845838336880001"/>
    <n v="1.273818025525"/>
    <n v="4.8768065798279997E-2"/>
    <n v="52.560235583686001"/>
  </r>
  <r>
    <x v="427"/>
    <x v="11"/>
    <x v="368"/>
    <x v="28"/>
    <n v="9.3476434069999996"/>
    <x v="0"/>
    <x v="10610"/>
    <n v="4.2348806211999997E-2"/>
    <n v="4.2348806211999997E-2"/>
    <n v="2.0190756775000001E-3"/>
    <n v="0.35359259862999998"/>
  </r>
  <r>
    <x v="427"/>
    <x v="11"/>
    <x v="368"/>
    <x v="29"/>
    <n v="25.3525353"/>
    <x v="8669"/>
    <x v="10611"/>
    <n v="4.5591913399999999"/>
    <n v="3.65669837"/>
    <n v="0.12274842029999999"/>
    <n v="5.1112350299999996"/>
  </r>
  <r>
    <x v="427"/>
    <x v="11"/>
    <x v="368"/>
    <x v="30"/>
    <n v="37.665970000000002"/>
    <x v="8670"/>
    <x v="10612"/>
    <n v="0.39751930000000002"/>
    <n v="0.31932301000000002"/>
    <n v="1.4862571999999999E-2"/>
    <n v="3.8451919999999999"/>
  </r>
  <r>
    <x v="427"/>
    <x v="11"/>
    <x v="368"/>
    <x v="31"/>
    <n v="23.121420000000001"/>
    <x v="8671"/>
    <x v="10613"/>
    <n v="7.181121E-2"/>
    <n v="4.4350460000000001E-2"/>
    <n v="6.2270249999999997E-3"/>
    <n v="1.2678396999999999"/>
  </r>
  <r>
    <x v="427"/>
    <x v="11"/>
    <x v="368"/>
    <x v="32"/>
    <n v="897.22304680000002"/>
    <x v="8672"/>
    <x v="10614"/>
    <n v="3.5493712990000001"/>
    <n v="2.357363044"/>
    <n v="0.37699797860000001"/>
    <n v="91.086449799999997"/>
  </r>
  <r>
    <x v="427"/>
    <x v="11"/>
    <x v="368"/>
    <x v="33"/>
    <m/>
    <x v="0"/>
    <x v="0"/>
    <m/>
    <m/>
    <m/>
    <n v="129.90615"/>
  </r>
  <r>
    <x v="427"/>
    <x v="11"/>
    <x v="368"/>
    <x v="36"/>
    <m/>
    <x v="0"/>
    <x v="0"/>
    <m/>
    <m/>
    <m/>
    <n v="1.5634650000000001"/>
  </r>
  <r>
    <x v="427"/>
    <x v="11"/>
    <x v="368"/>
    <x v="34"/>
    <m/>
    <x v="0"/>
    <x v="0"/>
    <m/>
    <m/>
    <m/>
    <n v="13.222424500000001"/>
  </r>
  <r>
    <x v="427"/>
    <x v="11"/>
    <x v="368"/>
    <x v="56"/>
    <m/>
    <x v="0"/>
    <x v="0"/>
    <m/>
    <m/>
    <m/>
    <n v="8.2017000000000007"/>
  </r>
  <r>
    <x v="427"/>
    <x v="11"/>
    <x v="368"/>
    <x v="35"/>
    <n v="36.357869999999998"/>
    <x v="4613"/>
    <x v="10615"/>
    <n v="11.378822"/>
    <n v="10.389917000000001"/>
    <n v="0.42365209999999998"/>
    <n v="2.5624889999999998"/>
  </r>
  <r>
    <x v="428"/>
    <x v="11"/>
    <x v="369"/>
    <x v="0"/>
    <m/>
    <x v="0"/>
    <x v="0"/>
    <n v="6804.0929999999998"/>
    <n v="1358.06"/>
    <m/>
    <m/>
  </r>
  <r>
    <x v="428"/>
    <x v="11"/>
    <x v="369"/>
    <x v="52"/>
    <m/>
    <x v="8673"/>
    <x v="0"/>
    <m/>
    <m/>
    <m/>
    <m/>
  </r>
  <r>
    <x v="428"/>
    <x v="11"/>
    <x v="369"/>
    <x v="53"/>
    <m/>
    <x v="8674"/>
    <x v="0"/>
    <m/>
    <m/>
    <m/>
    <n v="70.438000000000002"/>
  </r>
  <r>
    <x v="428"/>
    <x v="11"/>
    <x v="369"/>
    <x v="54"/>
    <n v="720.99400000000003"/>
    <x v="0"/>
    <x v="10616"/>
    <m/>
    <m/>
    <m/>
    <n v="2023.65"/>
  </r>
  <r>
    <x v="428"/>
    <x v="11"/>
    <x v="369"/>
    <x v="1"/>
    <m/>
    <x v="0"/>
    <x v="0"/>
    <m/>
    <m/>
    <m/>
    <n v="0"/>
  </r>
  <r>
    <x v="428"/>
    <x v="11"/>
    <x v="369"/>
    <x v="2"/>
    <n v="4.5113669999999999"/>
    <x v="0"/>
    <x v="1"/>
    <n v="11.738636"/>
    <n v="10.8636391"/>
    <n v="0"/>
    <n v="1.56112512"/>
  </r>
  <r>
    <x v="428"/>
    <x v="11"/>
    <x v="369"/>
    <x v="3"/>
    <m/>
    <x v="0"/>
    <x v="0"/>
    <n v="328.5077"/>
    <n v="32.850769999999997"/>
    <m/>
    <m/>
  </r>
  <r>
    <x v="428"/>
    <x v="11"/>
    <x v="369"/>
    <x v="4"/>
    <m/>
    <x v="0"/>
    <x v="0"/>
    <n v="78.152500000000003"/>
    <n v="18.376799999999999"/>
    <m/>
    <m/>
  </r>
  <r>
    <x v="428"/>
    <x v="11"/>
    <x v="369"/>
    <x v="5"/>
    <m/>
    <x v="0"/>
    <x v="0"/>
    <n v="629.82600000000002"/>
    <n v="62.547199999999997"/>
    <m/>
    <m/>
  </r>
  <r>
    <x v="428"/>
    <x v="11"/>
    <x v="369"/>
    <x v="57"/>
    <n v="76.252889999999994"/>
    <x v="8675"/>
    <x v="10617"/>
    <n v="13.330261"/>
    <n v="7.9758149999999999"/>
    <n v="1.186167"/>
    <n v="5.1411899999999999"/>
  </r>
  <r>
    <x v="428"/>
    <x v="11"/>
    <x v="369"/>
    <x v="37"/>
    <n v="434.92469999999997"/>
    <x v="8676"/>
    <x v="10618"/>
    <n v="47.752360000000003"/>
    <n v="40.468110000000003"/>
    <n v="4.4695869999999998"/>
    <n v="103.70895"/>
  </r>
  <r>
    <x v="428"/>
    <x v="11"/>
    <x v="369"/>
    <x v="38"/>
    <n v="4.5574130000000004"/>
    <x v="8677"/>
    <x v="10619"/>
    <n v="0.50009700000000001"/>
    <n v="0.42383399999999999"/>
    <n v="4.6727999999999999E-2"/>
    <n v="1.0866260000000001"/>
  </r>
  <r>
    <x v="428"/>
    <x v="11"/>
    <x v="369"/>
    <x v="49"/>
    <n v="2.48712"/>
    <x v="8678"/>
    <x v="1"/>
    <n v="2.1530900000000002"/>
    <n v="1.6973199999999999"/>
    <n v="0"/>
    <n v="0"/>
  </r>
  <r>
    <x v="428"/>
    <x v="11"/>
    <x v="369"/>
    <x v="6"/>
    <n v="0"/>
    <x v="1"/>
    <x v="1"/>
    <n v="0"/>
    <n v="0"/>
    <n v="0"/>
    <n v="0"/>
  </r>
  <r>
    <x v="428"/>
    <x v="11"/>
    <x v="369"/>
    <x v="7"/>
    <n v="12.3"/>
    <x v="0"/>
    <x v="3422"/>
    <n v="1.2"/>
    <n v="1.2"/>
    <n v="0"/>
    <n v="0.9"/>
  </r>
  <r>
    <x v="428"/>
    <x v="11"/>
    <x v="369"/>
    <x v="8"/>
    <n v="0"/>
    <x v="1"/>
    <x v="1583"/>
    <n v="0"/>
    <n v="0"/>
    <n v="0"/>
    <n v="0"/>
  </r>
  <r>
    <x v="428"/>
    <x v="11"/>
    <x v="369"/>
    <x v="39"/>
    <n v="0"/>
    <x v="0"/>
    <x v="1"/>
    <n v="0.6"/>
    <n v="0.6"/>
    <n v="0"/>
    <n v="0.3"/>
  </r>
  <r>
    <x v="428"/>
    <x v="11"/>
    <x v="369"/>
    <x v="10"/>
    <n v="0"/>
    <x v="0"/>
    <x v="3114"/>
    <n v="0"/>
    <n v="0"/>
    <n v="0"/>
    <n v="0"/>
  </r>
  <r>
    <x v="428"/>
    <x v="11"/>
    <x v="369"/>
    <x v="46"/>
    <n v="0"/>
    <x v="8679"/>
    <x v="1"/>
    <n v="2.66147"/>
    <n v="0"/>
    <n v="0"/>
    <n v="0"/>
  </r>
  <r>
    <x v="428"/>
    <x v="11"/>
    <x v="369"/>
    <x v="11"/>
    <n v="0"/>
    <x v="1"/>
    <x v="1"/>
    <n v="0"/>
    <n v="0"/>
    <n v="0"/>
    <n v="0"/>
  </r>
  <r>
    <x v="428"/>
    <x v="11"/>
    <x v="369"/>
    <x v="12"/>
    <n v="45.3"/>
    <x v="0"/>
    <x v="10620"/>
    <n v="5.7"/>
    <n v="5.7"/>
    <n v="4.8"/>
    <n v="4.9400000000000004"/>
  </r>
  <r>
    <x v="428"/>
    <x v="11"/>
    <x v="369"/>
    <x v="13"/>
    <n v="0"/>
    <x v="1"/>
    <x v="1583"/>
    <n v="0"/>
    <n v="0"/>
    <n v="0"/>
    <n v="0"/>
  </r>
  <r>
    <x v="428"/>
    <x v="11"/>
    <x v="369"/>
    <x v="15"/>
    <n v="9.4610299999999992"/>
    <x v="8680"/>
    <x v="10621"/>
    <n v="0.12299300000000001"/>
    <n v="0.101706"/>
    <n v="0.14191500000000001"/>
    <n v="1.3008900000000001"/>
  </r>
  <r>
    <x v="428"/>
    <x v="11"/>
    <x v="369"/>
    <x v="16"/>
    <n v="0.200936"/>
    <x v="8681"/>
    <x v="10622"/>
    <n v="9.5645499999999994E-2"/>
    <n v="8.5598999999999995E-2"/>
    <n v="1.711975"/>
    <n v="2.8131050000000001E-2"/>
  </r>
  <r>
    <x v="428"/>
    <x v="11"/>
    <x v="369"/>
    <x v="17"/>
    <n v="2.22688"/>
    <x v="8682"/>
    <x v="10623"/>
    <n v="2.8904599999999999E-2"/>
    <n v="2.39019E-2"/>
    <n v="3.3351499999999999E-2"/>
    <n v="0.30572199999999999"/>
  </r>
  <r>
    <x v="428"/>
    <x v="11"/>
    <x v="369"/>
    <x v="18"/>
    <n v="263.96808800000002"/>
    <x v="8683"/>
    <x v="10624"/>
    <n v="39.835310999999997"/>
    <n v="39.764370999999997"/>
    <n v="0.90123622999999997"/>
    <n v="44.94511"/>
  </r>
  <r>
    <x v="428"/>
    <x v="11"/>
    <x v="369"/>
    <x v="19"/>
    <m/>
    <x v="0"/>
    <x v="0"/>
    <m/>
    <m/>
    <m/>
    <n v="65.008434600000001"/>
  </r>
  <r>
    <x v="428"/>
    <x v="11"/>
    <x v="369"/>
    <x v="20"/>
    <m/>
    <x v="0"/>
    <x v="0"/>
    <n v="18.1663"/>
    <n v="2.2707899999999999"/>
    <m/>
    <m/>
  </r>
  <r>
    <x v="428"/>
    <x v="11"/>
    <x v="369"/>
    <x v="21"/>
    <n v="141.9"/>
    <x v="0"/>
    <x v="10625"/>
    <n v="61.283087999999999"/>
    <n v="56.363087999999998"/>
    <n v="18.399999999999999"/>
    <n v="540.20000000000005"/>
  </r>
  <r>
    <x v="428"/>
    <x v="11"/>
    <x v="369"/>
    <x v="22"/>
    <n v="0.8"/>
    <x v="0"/>
    <x v="1"/>
    <n v="3.1"/>
    <n v="3.1"/>
    <n v="0"/>
    <n v="31.233447000000002"/>
  </r>
  <r>
    <x v="428"/>
    <x v="11"/>
    <x v="369"/>
    <x v="23"/>
    <n v="20.62683973"/>
    <x v="0"/>
    <x v="10626"/>
    <n v="1.45187764"/>
    <n v="1.1632976399999999"/>
    <n v="2.0962600000000001E-2"/>
    <n v="3.934384799"/>
  </r>
  <r>
    <x v="428"/>
    <x v="11"/>
    <x v="369"/>
    <x v="24"/>
    <n v="102.723697"/>
    <x v="0"/>
    <x v="10627"/>
    <n v="2.44327125"/>
    <n v="1.94897543"/>
    <n v="0.42073033999999998"/>
    <n v="3.6000810699999999"/>
  </r>
  <r>
    <x v="428"/>
    <x v="11"/>
    <x v="369"/>
    <x v="42"/>
    <n v="3.1289500000000001"/>
    <x v="8684"/>
    <x v="10628"/>
    <n v="0.78223799999999999"/>
    <n v="0.71965900000000005"/>
    <n v="1.1034E-2"/>
    <n v="1.2355499999999999"/>
  </r>
  <r>
    <x v="428"/>
    <x v="11"/>
    <x v="369"/>
    <x v="26"/>
    <n v="174.1690829218"/>
    <x v="8685"/>
    <x v="10629"/>
    <n v="29.731450926050002"/>
    <n v="28.839465041650001"/>
    <n v="0.58620430929540002"/>
    <n v="34.17438842376"/>
  </r>
  <r>
    <x v="428"/>
    <x v="11"/>
    <x v="369"/>
    <x v="27"/>
    <n v="729.00605155699998"/>
    <x v="8686"/>
    <x v="10630"/>
    <n v="1.55640143875"/>
    <n v="1.4318889450000001"/>
    <n v="6.3216118854399997E-2"/>
    <n v="47.928833661992002"/>
  </r>
  <r>
    <x v="428"/>
    <x v="11"/>
    <x v="369"/>
    <x v="28"/>
    <n v="100.90324536999999"/>
    <x v="0"/>
    <x v="10631"/>
    <n v="0.47178203397000001"/>
    <n v="0.47178203397000001"/>
    <n v="2.2419595683000001E-2"/>
    <n v="3.3567388932000002"/>
  </r>
  <r>
    <x v="428"/>
    <x v="11"/>
    <x v="369"/>
    <x v="29"/>
    <n v="110.186336"/>
    <x v="8687"/>
    <x v="10632"/>
    <n v="20.68378182"/>
    <n v="15.837751770000001"/>
    <n v="0.63476109300000005"/>
    <n v="24.8598222"/>
  </r>
  <r>
    <x v="428"/>
    <x v="11"/>
    <x v="369"/>
    <x v="30"/>
    <n v="111.06497"/>
    <x v="8688"/>
    <x v="10633"/>
    <n v="1.6452545999999999"/>
    <n v="1.2312064"/>
    <n v="6.0964839999999999E-2"/>
    <n v="11.742004"/>
  </r>
  <r>
    <x v="428"/>
    <x v="11"/>
    <x v="369"/>
    <x v="31"/>
    <n v="81.908055000000004"/>
    <x v="8689"/>
    <x v="10634"/>
    <n v="0.38576802999999998"/>
    <n v="0.22524871499999999"/>
    <n v="3.4835462400000003E-2"/>
    <n v="3.5692837100000001"/>
  </r>
  <r>
    <x v="428"/>
    <x v="11"/>
    <x v="369"/>
    <x v="32"/>
    <n v="3281.9782869999999"/>
    <x v="8690"/>
    <x v="10635"/>
    <n v="18.441024909999999"/>
    <n v="10.519099039"/>
    <n v="1.8332568419999999"/>
    <n v="311.03737539999997"/>
  </r>
  <r>
    <x v="428"/>
    <x v="11"/>
    <x v="369"/>
    <x v="33"/>
    <m/>
    <x v="0"/>
    <x v="0"/>
    <m/>
    <m/>
    <m/>
    <n v="504.68694499999998"/>
  </r>
  <r>
    <x v="428"/>
    <x v="11"/>
    <x v="369"/>
    <x v="36"/>
    <m/>
    <x v="0"/>
    <x v="0"/>
    <m/>
    <m/>
    <m/>
    <n v="79.442999999999998"/>
  </r>
  <r>
    <x v="428"/>
    <x v="11"/>
    <x v="369"/>
    <x v="43"/>
    <m/>
    <x v="0"/>
    <x v="0"/>
    <m/>
    <m/>
    <m/>
    <n v="3.6034499999999997E-2"/>
  </r>
  <r>
    <x v="428"/>
    <x v="11"/>
    <x v="369"/>
    <x v="44"/>
    <m/>
    <x v="0"/>
    <x v="0"/>
    <m/>
    <m/>
    <m/>
    <n v="6.9044999999999996"/>
  </r>
  <r>
    <x v="428"/>
    <x v="11"/>
    <x v="369"/>
    <x v="34"/>
    <n v="3.7"/>
    <x v="0"/>
    <x v="3804"/>
    <n v="2.6"/>
    <n v="2.5"/>
    <n v="0"/>
    <n v="382.2282295"/>
  </r>
  <r>
    <x v="428"/>
    <x v="11"/>
    <x v="369"/>
    <x v="56"/>
    <m/>
    <x v="0"/>
    <x v="0"/>
    <m/>
    <m/>
    <m/>
    <n v="38.711799999999997"/>
  </r>
  <r>
    <x v="428"/>
    <x v="11"/>
    <x v="369"/>
    <x v="35"/>
    <n v="167.11240000000001"/>
    <x v="4751"/>
    <x v="10636"/>
    <n v="101.93912"/>
    <n v="72.116720000000001"/>
    <n v="59.750264000000001"/>
    <n v="14.503690000000001"/>
  </r>
  <r>
    <x v="429"/>
    <x v="11"/>
    <x v="370"/>
    <x v="0"/>
    <m/>
    <x v="0"/>
    <x v="0"/>
    <n v="11138.671"/>
    <n v="2228.5880000000002"/>
    <m/>
    <m/>
  </r>
  <r>
    <x v="429"/>
    <x v="11"/>
    <x v="370"/>
    <x v="52"/>
    <m/>
    <x v="8691"/>
    <x v="0"/>
    <m/>
    <m/>
    <m/>
    <m/>
  </r>
  <r>
    <x v="429"/>
    <x v="11"/>
    <x v="370"/>
    <x v="53"/>
    <m/>
    <x v="8692"/>
    <x v="0"/>
    <m/>
    <m/>
    <m/>
    <n v="29.094999999999999"/>
  </r>
  <r>
    <x v="429"/>
    <x v="11"/>
    <x v="370"/>
    <x v="54"/>
    <n v="1493.55"/>
    <x v="0"/>
    <x v="10637"/>
    <m/>
    <m/>
    <m/>
    <n v="4305.58"/>
  </r>
  <r>
    <x v="429"/>
    <x v="11"/>
    <x v="370"/>
    <x v="1"/>
    <m/>
    <x v="0"/>
    <x v="0"/>
    <m/>
    <m/>
    <m/>
    <n v="164.60910000000001"/>
  </r>
  <r>
    <x v="429"/>
    <x v="11"/>
    <x v="370"/>
    <x v="2"/>
    <n v="6.3954000000000004"/>
    <x v="0"/>
    <x v="1"/>
    <n v="16.712399999999999"/>
    <n v="15.492599999999999"/>
    <n v="0"/>
    <n v="2.2415541600000002"/>
  </r>
  <r>
    <x v="429"/>
    <x v="11"/>
    <x v="370"/>
    <x v="3"/>
    <m/>
    <x v="0"/>
    <x v="0"/>
    <n v="553.12549999999999"/>
    <n v="55.312550000000002"/>
    <m/>
    <m/>
  </r>
  <r>
    <x v="429"/>
    <x v="11"/>
    <x v="370"/>
    <x v="4"/>
    <m/>
    <x v="0"/>
    <x v="0"/>
    <n v="152.60599999999999"/>
    <n v="38.151600000000002"/>
    <m/>
    <m/>
  </r>
  <r>
    <x v="429"/>
    <x v="11"/>
    <x v="370"/>
    <x v="5"/>
    <m/>
    <x v="0"/>
    <x v="0"/>
    <n v="707.13099999999997"/>
    <n v="70.224199999999996"/>
    <m/>
    <m/>
  </r>
  <r>
    <x v="429"/>
    <x v="11"/>
    <x v="370"/>
    <x v="57"/>
    <n v="191.8168"/>
    <x v="8693"/>
    <x v="10638"/>
    <n v="33.807569999999998"/>
    <n v="19.646370000000001"/>
    <n v="3.6277900000000001"/>
    <n v="13.59187"/>
  </r>
  <r>
    <x v="429"/>
    <x v="11"/>
    <x v="370"/>
    <x v="37"/>
    <n v="25279.312450000001"/>
    <x v="8694"/>
    <x v="10639"/>
    <n v="2607.9704339999998"/>
    <n v="2210.1446380000002"/>
    <n v="202.41334900000001"/>
    <n v="5975.531054"/>
  </r>
  <r>
    <x v="429"/>
    <x v="11"/>
    <x v="370"/>
    <x v="38"/>
    <n v="231.71796000000001"/>
    <x v="8695"/>
    <x v="10640"/>
    <n v="25.350798000000001"/>
    <n v="21.483750000000001"/>
    <n v="2.3502730000000001"/>
    <n v="55.225479"/>
  </r>
  <r>
    <x v="429"/>
    <x v="11"/>
    <x v="370"/>
    <x v="49"/>
    <n v="3.8759399999999999"/>
    <x v="8696"/>
    <x v="1"/>
    <n v="3.3553799999999998"/>
    <n v="2.6451199999999999"/>
    <n v="0"/>
    <n v="0"/>
  </r>
  <r>
    <x v="429"/>
    <x v="11"/>
    <x v="370"/>
    <x v="6"/>
    <n v="0"/>
    <x v="1"/>
    <x v="1"/>
    <n v="0"/>
    <n v="0"/>
    <n v="0"/>
    <n v="0"/>
  </r>
  <r>
    <x v="429"/>
    <x v="11"/>
    <x v="370"/>
    <x v="7"/>
    <n v="1.1000000000000001"/>
    <x v="0"/>
    <x v="10641"/>
    <n v="0.1"/>
    <n v="0.1"/>
    <n v="0.1"/>
    <n v="0"/>
  </r>
  <r>
    <x v="429"/>
    <x v="11"/>
    <x v="370"/>
    <x v="8"/>
    <n v="0"/>
    <x v="1"/>
    <x v="1"/>
    <n v="0"/>
    <n v="0"/>
    <n v="0"/>
    <n v="0"/>
  </r>
  <r>
    <x v="429"/>
    <x v="11"/>
    <x v="370"/>
    <x v="39"/>
    <n v="0.3"/>
    <x v="0"/>
    <x v="10642"/>
    <n v="2.0019999999999998"/>
    <n v="2.0019999999999998"/>
    <n v="0.6"/>
    <n v="0.4"/>
  </r>
  <r>
    <x v="429"/>
    <x v="11"/>
    <x v="370"/>
    <x v="10"/>
    <n v="0.3"/>
    <x v="0"/>
    <x v="10643"/>
    <n v="0.96802600000000005"/>
    <n v="0.96802600000000005"/>
    <n v="0.5"/>
    <n v="0.3"/>
  </r>
  <r>
    <x v="429"/>
    <x v="11"/>
    <x v="370"/>
    <x v="46"/>
    <n v="0"/>
    <x v="8697"/>
    <x v="1"/>
    <n v="1.8028299999999999"/>
    <n v="0"/>
    <n v="0"/>
    <n v="0"/>
  </r>
  <r>
    <x v="429"/>
    <x v="11"/>
    <x v="370"/>
    <x v="11"/>
    <n v="0"/>
    <x v="1"/>
    <x v="1"/>
    <n v="0"/>
    <n v="0"/>
    <n v="0"/>
    <n v="0"/>
  </r>
  <r>
    <x v="429"/>
    <x v="11"/>
    <x v="370"/>
    <x v="12"/>
    <n v="13"/>
    <x v="0"/>
    <x v="10644"/>
    <n v="8"/>
    <n v="8"/>
    <n v="0.3"/>
    <n v="2.2000000000000002"/>
  </r>
  <r>
    <x v="429"/>
    <x v="11"/>
    <x v="370"/>
    <x v="13"/>
    <n v="0"/>
    <x v="1"/>
    <x v="1"/>
    <n v="0"/>
    <n v="0"/>
    <n v="0"/>
    <n v="0"/>
  </r>
  <r>
    <x v="429"/>
    <x v="11"/>
    <x v="370"/>
    <x v="15"/>
    <n v="15.645799999999999"/>
    <x v="8698"/>
    <x v="10645"/>
    <n v="0.20339499999999999"/>
    <n v="0.16819200000000001"/>
    <n v="0.23468700000000001"/>
    <n v="2.1512899999999999"/>
  </r>
  <r>
    <x v="429"/>
    <x v="11"/>
    <x v="370"/>
    <x v="16"/>
    <n v="0.30695800000000001"/>
    <x v="8663"/>
    <x v="10601"/>
    <n v="0.14611199999999999"/>
    <n v="0.13076399999999999"/>
    <n v="2.6152799999999998"/>
    <n v="4.2974100000000001E-2"/>
  </r>
  <r>
    <x v="429"/>
    <x v="11"/>
    <x v="370"/>
    <x v="17"/>
    <n v="2.0544699999999998"/>
    <x v="8699"/>
    <x v="10646"/>
    <n v="2.6666700000000002E-2"/>
    <n v="2.2051299999999999E-2"/>
    <n v="3.0769299999999999E-2"/>
    <n v="0.28205200000000002"/>
  </r>
  <r>
    <x v="429"/>
    <x v="11"/>
    <x v="370"/>
    <x v="18"/>
    <n v="329.58420999999998"/>
    <x v="8700"/>
    <x v="10647"/>
    <n v="49.279594000000003"/>
    <n v="49.188623999999997"/>
    <n v="1.0888483"/>
    <n v="55.798861000000002"/>
  </r>
  <r>
    <x v="429"/>
    <x v="11"/>
    <x v="370"/>
    <x v="19"/>
    <m/>
    <x v="0"/>
    <x v="0"/>
    <m/>
    <m/>
    <m/>
    <n v="76.823881499999999"/>
  </r>
  <r>
    <x v="429"/>
    <x v="11"/>
    <x v="370"/>
    <x v="20"/>
    <m/>
    <x v="0"/>
    <x v="0"/>
    <n v="18.1663"/>
    <n v="2.2707899999999999"/>
    <m/>
    <m/>
  </r>
  <r>
    <x v="429"/>
    <x v="11"/>
    <x v="370"/>
    <x v="21"/>
    <n v="56"/>
    <x v="600"/>
    <x v="8945"/>
    <n v="32.9"/>
    <n v="32.799999999999997"/>
    <n v="2.2000000000000002"/>
    <n v="160.80000000000001"/>
  </r>
  <r>
    <x v="429"/>
    <x v="11"/>
    <x v="370"/>
    <x v="41"/>
    <n v="0"/>
    <x v="0"/>
    <x v="1"/>
    <n v="0"/>
    <n v="0"/>
    <n v="0"/>
    <n v="0"/>
  </r>
  <r>
    <x v="429"/>
    <x v="11"/>
    <x v="370"/>
    <x v="22"/>
    <m/>
    <x v="0"/>
    <x v="0"/>
    <n v="0.3"/>
    <n v="0"/>
    <m/>
    <n v="74.886115000000004"/>
  </r>
  <r>
    <x v="429"/>
    <x v="11"/>
    <x v="370"/>
    <x v="23"/>
    <n v="32.533337768999999"/>
    <x v="0"/>
    <x v="10648"/>
    <n v="2.2861619000000002"/>
    <n v="1.8310019"/>
    <n v="2.4175100000000001E-2"/>
    <n v="6.6315986159999998"/>
  </r>
  <r>
    <x v="429"/>
    <x v="11"/>
    <x v="370"/>
    <x v="24"/>
    <n v="137.47824219"/>
    <x v="0"/>
    <x v="10649"/>
    <n v="3.4659467905999999"/>
    <n v="2.8459507501000001"/>
    <n v="1.219878225"/>
    <n v="6.5659421529999999"/>
  </r>
  <r>
    <x v="429"/>
    <x v="11"/>
    <x v="370"/>
    <x v="42"/>
    <n v="25.831710000000001"/>
    <x v="8701"/>
    <x v="10650"/>
    <n v="4.9864699999999997"/>
    <n v="4.587561"/>
    <n v="9.1093900000000005E-2"/>
    <n v="7.82362"/>
  </r>
  <r>
    <x v="429"/>
    <x v="11"/>
    <x v="370"/>
    <x v="26"/>
    <n v="440.36263029729997"/>
    <x v="8702"/>
    <x v="10651"/>
    <n v="75.231418548899995"/>
    <n v="72.974347577960003"/>
    <n v="1.4611969580690001"/>
    <n v="86.2065508413"/>
  </r>
  <r>
    <x v="429"/>
    <x v="11"/>
    <x v="370"/>
    <x v="27"/>
    <n v="1340.201157299"/>
    <x v="8703"/>
    <x v="10652"/>
    <n v="2.8056144496900002"/>
    <n v="2.58121093405"/>
    <n v="0.11680450612560001"/>
    <n v="83.033877754680006"/>
  </r>
  <r>
    <x v="429"/>
    <x v="11"/>
    <x v="370"/>
    <x v="28"/>
    <n v="50.844371799999998"/>
    <x v="0"/>
    <x v="10653"/>
    <n v="0.2311106477"/>
    <n v="0.2310976387"/>
    <n v="1.1279718483999999E-2"/>
    <n v="1.8916808844999999"/>
  </r>
  <r>
    <x v="429"/>
    <x v="11"/>
    <x v="370"/>
    <x v="29"/>
    <n v="92.655622399999999"/>
    <x v="8704"/>
    <x v="10654"/>
    <n v="19.68266156"/>
    <n v="14.440591489999999"/>
    <n v="0.53202700140000003"/>
    <n v="19.20976726"/>
  </r>
  <r>
    <x v="429"/>
    <x v="11"/>
    <x v="370"/>
    <x v="30"/>
    <n v="107.39188"/>
    <x v="8705"/>
    <x v="10655"/>
    <n v="1.6790984"/>
    <n v="1.22608706"/>
    <n v="5.7551668E-2"/>
    <n v="12.137516"/>
  </r>
  <r>
    <x v="429"/>
    <x v="11"/>
    <x v="370"/>
    <x v="31"/>
    <n v="120.58027199999999"/>
    <x v="8706"/>
    <x v="10656"/>
    <n v="0.487691869"/>
    <n v="0.246463864"/>
    <n v="4.0154893599999998E-2"/>
    <n v="5.96211512"/>
  </r>
  <r>
    <x v="429"/>
    <x v="11"/>
    <x v="370"/>
    <x v="32"/>
    <n v="4202.6198899999999"/>
    <x v="8707"/>
    <x v="10657"/>
    <n v="24.391530880000001"/>
    <n v="13.13584964"/>
    <n v="2.21053254"/>
    <n v="422.46449050000001"/>
  </r>
  <r>
    <x v="429"/>
    <x v="11"/>
    <x v="370"/>
    <x v="33"/>
    <m/>
    <x v="0"/>
    <x v="0"/>
    <m/>
    <m/>
    <m/>
    <n v="553.28431999999998"/>
  </r>
  <r>
    <x v="429"/>
    <x v="11"/>
    <x v="370"/>
    <x v="36"/>
    <m/>
    <x v="0"/>
    <x v="0"/>
    <m/>
    <m/>
    <m/>
    <n v="43.2211"/>
  </r>
  <r>
    <x v="429"/>
    <x v="11"/>
    <x v="370"/>
    <x v="43"/>
    <m/>
    <x v="0"/>
    <x v="0"/>
    <m/>
    <m/>
    <m/>
    <n v="3.6034499999999997E-2"/>
  </r>
  <r>
    <x v="429"/>
    <x v="11"/>
    <x v="370"/>
    <x v="44"/>
    <m/>
    <x v="0"/>
    <x v="0"/>
    <m/>
    <m/>
    <m/>
    <n v="389.58100000000002"/>
  </r>
  <r>
    <x v="429"/>
    <x v="11"/>
    <x v="370"/>
    <x v="34"/>
    <n v="3.2"/>
    <x v="0"/>
    <x v="2001"/>
    <m/>
    <m/>
    <m/>
    <n v="101.48750149999999"/>
  </r>
  <r>
    <x v="429"/>
    <x v="11"/>
    <x v="370"/>
    <x v="56"/>
    <m/>
    <x v="0"/>
    <x v="0"/>
    <m/>
    <m/>
    <m/>
    <n v="44.649549999999998"/>
  </r>
  <r>
    <x v="429"/>
    <x v="11"/>
    <x v="370"/>
    <x v="35"/>
    <n v="137.35836"/>
    <x v="579"/>
    <x v="10658"/>
    <n v="26.426546999999999"/>
    <n v="22.928664999999999"/>
    <n v="1.4529312000000001"/>
    <n v="10.654063000000001"/>
  </r>
  <r>
    <x v="430"/>
    <x v="11"/>
    <x v="371"/>
    <x v="0"/>
    <m/>
    <x v="0"/>
    <x v="0"/>
    <n v="4891.3140000000003"/>
    <n v="978.32899999999995"/>
    <m/>
    <m/>
  </r>
  <r>
    <x v="430"/>
    <x v="11"/>
    <x v="371"/>
    <x v="52"/>
    <m/>
    <x v="8708"/>
    <x v="0"/>
    <m/>
    <m/>
    <m/>
    <m/>
  </r>
  <r>
    <x v="430"/>
    <x v="11"/>
    <x v="371"/>
    <x v="53"/>
    <m/>
    <x v="8709"/>
    <x v="0"/>
    <m/>
    <m/>
    <m/>
    <n v="44.436"/>
  </r>
  <r>
    <x v="430"/>
    <x v="11"/>
    <x v="371"/>
    <x v="54"/>
    <n v="1024.76"/>
    <x v="0"/>
    <x v="10659"/>
    <m/>
    <m/>
    <m/>
    <n v="3019.47"/>
  </r>
  <r>
    <x v="430"/>
    <x v="11"/>
    <x v="371"/>
    <x v="1"/>
    <m/>
    <x v="0"/>
    <x v="0"/>
    <m/>
    <m/>
    <m/>
    <n v="0"/>
  </r>
  <r>
    <x v="430"/>
    <x v="11"/>
    <x v="371"/>
    <x v="2"/>
    <n v="0.72899999999999998"/>
    <x v="0"/>
    <x v="1"/>
    <n v="1.863"/>
    <n v="1.7370000000000001"/>
    <n v="0"/>
    <n v="0.24400875"/>
  </r>
  <r>
    <x v="430"/>
    <x v="11"/>
    <x v="371"/>
    <x v="3"/>
    <m/>
    <x v="0"/>
    <x v="0"/>
    <n v="34.544119999999999"/>
    <n v="3.454412"/>
    <m/>
    <m/>
  </r>
  <r>
    <x v="430"/>
    <x v="11"/>
    <x v="371"/>
    <x v="4"/>
    <m/>
    <x v="0"/>
    <x v="0"/>
    <n v="40.791600000000003"/>
    <n v="8.4881700000000002"/>
    <m/>
    <m/>
  </r>
  <r>
    <x v="430"/>
    <x v="11"/>
    <x v="371"/>
    <x v="5"/>
    <m/>
    <x v="0"/>
    <x v="0"/>
    <n v="338.32600000000002"/>
    <n v="33.598700000000001"/>
    <m/>
    <m/>
  </r>
  <r>
    <x v="430"/>
    <x v="11"/>
    <x v="371"/>
    <x v="57"/>
    <n v="91.286749999999998"/>
    <x v="8710"/>
    <x v="10660"/>
    <n v="15.643610000000001"/>
    <n v="10.721283"/>
    <n v="0.62035600000000002"/>
    <n v="5.5074550000000002"/>
  </r>
  <r>
    <x v="430"/>
    <x v="11"/>
    <x v="371"/>
    <x v="37"/>
    <n v="533.50310000000002"/>
    <x v="8711"/>
    <x v="10661"/>
    <n v="51.776606000000001"/>
    <n v="43.87847"/>
    <n v="3.1545999999999998"/>
    <n v="125.08937"/>
  </r>
  <r>
    <x v="430"/>
    <x v="11"/>
    <x v="371"/>
    <x v="38"/>
    <n v="9.1338760000000008"/>
    <x v="8712"/>
    <x v="10662"/>
    <n v="1.0020739999999999"/>
    <n v="0.84923800000000005"/>
    <n v="9.3564999999999995E-2"/>
    <n v="2.1777799999999998"/>
  </r>
  <r>
    <x v="430"/>
    <x v="11"/>
    <x v="371"/>
    <x v="49"/>
    <n v="0.40396700000000002"/>
    <x v="8713"/>
    <x v="1"/>
    <n v="0.34971200000000002"/>
    <n v="0.27568500000000001"/>
    <n v="0"/>
    <n v="0"/>
  </r>
  <r>
    <x v="430"/>
    <x v="11"/>
    <x v="371"/>
    <x v="6"/>
    <n v="0"/>
    <x v="1"/>
    <x v="1"/>
    <n v="0"/>
    <n v="0"/>
    <n v="0"/>
    <n v="0"/>
  </r>
  <r>
    <x v="430"/>
    <x v="11"/>
    <x v="371"/>
    <x v="8"/>
    <n v="0"/>
    <x v="1"/>
    <x v="1"/>
    <n v="0"/>
    <n v="0"/>
    <n v="0"/>
    <n v="0"/>
  </r>
  <r>
    <x v="430"/>
    <x v="11"/>
    <x v="371"/>
    <x v="46"/>
    <n v="0"/>
    <x v="8714"/>
    <x v="1"/>
    <n v="1.56116E-2"/>
    <n v="0"/>
    <n v="0"/>
    <n v="0"/>
  </r>
  <r>
    <x v="430"/>
    <x v="11"/>
    <x v="371"/>
    <x v="11"/>
    <n v="0"/>
    <x v="1"/>
    <x v="1"/>
    <n v="0"/>
    <n v="0"/>
    <n v="0"/>
    <n v="0"/>
  </r>
  <r>
    <x v="430"/>
    <x v="11"/>
    <x v="371"/>
    <x v="13"/>
    <n v="0"/>
    <x v="1"/>
    <x v="1"/>
    <n v="0"/>
    <n v="0"/>
    <n v="0"/>
    <n v="0"/>
  </r>
  <r>
    <x v="430"/>
    <x v="11"/>
    <x v="371"/>
    <x v="15"/>
    <n v="9.73691E-2"/>
    <x v="8715"/>
    <x v="10663"/>
    <n v="1.2658000000000001E-3"/>
    <n v="1.0467199999999999E-3"/>
    <n v="1.46054E-3"/>
    <n v="1.3388199999999999E-2"/>
  </r>
  <r>
    <x v="430"/>
    <x v="11"/>
    <x v="371"/>
    <x v="16"/>
    <n v="8.2797999999999997E-2"/>
    <x v="8716"/>
    <x v="10664"/>
    <n v="3.9411750000000002E-2"/>
    <n v="3.527185E-2"/>
    <n v="0.70543500000000003"/>
    <n v="1.15917E-2"/>
  </r>
  <r>
    <x v="430"/>
    <x v="11"/>
    <x v="371"/>
    <x v="17"/>
    <n v="1.5646199999999999"/>
    <x v="8717"/>
    <x v="10665"/>
    <n v="2.03085E-2"/>
    <n v="1.6793599999999999E-2"/>
    <n v="2.34329E-2"/>
    <n v="0.21480199999999999"/>
  </r>
  <r>
    <x v="430"/>
    <x v="11"/>
    <x v="371"/>
    <x v="18"/>
    <n v="123.91548"/>
    <x v="8718"/>
    <x v="10666"/>
    <n v="18.436119099999999"/>
    <n v="18.424226099999998"/>
    <n v="0.440072988"/>
    <n v="20.614211099999999"/>
  </r>
  <r>
    <x v="430"/>
    <x v="11"/>
    <x v="371"/>
    <x v="19"/>
    <m/>
    <x v="0"/>
    <x v="0"/>
    <m/>
    <m/>
    <m/>
    <n v="29.239992999999998"/>
  </r>
  <r>
    <x v="430"/>
    <x v="11"/>
    <x v="371"/>
    <x v="20"/>
    <m/>
    <x v="0"/>
    <x v="0"/>
    <n v="18.1663"/>
    <n v="2.2707899999999999"/>
    <m/>
    <m/>
  </r>
  <r>
    <x v="430"/>
    <x v="11"/>
    <x v="371"/>
    <x v="22"/>
    <m/>
    <x v="0"/>
    <x v="0"/>
    <m/>
    <m/>
    <m/>
    <n v="0.174873"/>
  </r>
  <r>
    <x v="430"/>
    <x v="11"/>
    <x v="371"/>
    <x v="23"/>
    <n v="4.4074921439999999"/>
    <x v="0"/>
    <x v="10667"/>
    <n v="0.30975082999999998"/>
    <n v="0.24808683000000001"/>
    <n v="3.34702E-3"/>
    <n v="2.0527116691999998"/>
  </r>
  <r>
    <x v="430"/>
    <x v="11"/>
    <x v="371"/>
    <x v="24"/>
    <n v="24.052161720000001"/>
    <x v="0"/>
    <x v="10668"/>
    <n v="0.50477412799999999"/>
    <n v="0.3891889905"/>
    <n v="6.2180377000000002E-2"/>
    <n v="0.65481636700000001"/>
  </r>
  <r>
    <x v="430"/>
    <x v="11"/>
    <x v="371"/>
    <x v="42"/>
    <n v="2.4735"/>
    <x v="8719"/>
    <x v="10669"/>
    <n v="0.61837600000000004"/>
    <n v="0.56890600000000002"/>
    <n v="8.7226500000000002E-3"/>
    <n v="0.97672499999999995"/>
  </r>
  <r>
    <x v="430"/>
    <x v="11"/>
    <x v="371"/>
    <x v="26"/>
    <n v="109.5216886548"/>
    <x v="8720"/>
    <x v="10670"/>
    <n v="18.852451876749999"/>
    <n v="18.286871564750001"/>
    <n v="0.36761505085540003"/>
    <n v="21.523287454959998"/>
  </r>
  <r>
    <x v="430"/>
    <x v="11"/>
    <x v="371"/>
    <x v="27"/>
    <n v="652.31941382829996"/>
    <x v="8721"/>
    <x v="10671"/>
    <n v="4.2112348705500002"/>
    <n v="3.8743301885979999"/>
    <n v="7.2805266530490007E-2"/>
    <n v="146.03541472555301"/>
  </r>
  <r>
    <x v="430"/>
    <x v="11"/>
    <x v="371"/>
    <x v="28"/>
    <n v="2.4560125691999999"/>
    <x v="0"/>
    <x v="10672"/>
    <n v="1.0259796486999999E-2"/>
    <n v="1.0259796486999999E-2"/>
    <n v="4.9321006829999999E-4"/>
    <n v="0.11457663186"/>
  </r>
  <r>
    <x v="430"/>
    <x v="11"/>
    <x v="371"/>
    <x v="29"/>
    <n v="80.5249965"/>
    <x v="8722"/>
    <x v="10673"/>
    <n v="10.6931022"/>
    <n v="8.7283067600000006"/>
    <n v="0.369978959"/>
    <n v="24.323601249999999"/>
  </r>
  <r>
    <x v="430"/>
    <x v="11"/>
    <x v="371"/>
    <x v="30"/>
    <n v="46.964260000000003"/>
    <x v="8723"/>
    <x v="10674"/>
    <n v="0.68302525000000003"/>
    <n v="0.56742740999999997"/>
    <n v="2.9624973999999998E-2"/>
    <n v="4.2539486000000002"/>
  </r>
  <r>
    <x v="430"/>
    <x v="11"/>
    <x v="371"/>
    <x v="31"/>
    <n v="50.51885"/>
    <x v="8724"/>
    <x v="10675"/>
    <n v="0.2293355"/>
    <n v="0.1587925"/>
    <n v="2.0606817999999999E-2"/>
    <n v="2.050449"/>
  </r>
  <r>
    <x v="430"/>
    <x v="11"/>
    <x v="371"/>
    <x v="32"/>
    <n v="967.89637089999997"/>
    <x v="8725"/>
    <x v="10676"/>
    <n v="3.954046264"/>
    <n v="2.6351963889999999"/>
    <n v="0.62273862499999999"/>
    <n v="73.49698454"/>
  </r>
  <r>
    <x v="430"/>
    <x v="11"/>
    <x v="371"/>
    <x v="33"/>
    <m/>
    <x v="0"/>
    <x v="0"/>
    <m/>
    <m/>
    <m/>
    <n v="200.95058"/>
  </r>
  <r>
    <x v="430"/>
    <x v="11"/>
    <x v="371"/>
    <x v="36"/>
    <m/>
    <x v="0"/>
    <x v="0"/>
    <m/>
    <m/>
    <m/>
    <n v="1.803885"/>
  </r>
  <r>
    <x v="430"/>
    <x v="11"/>
    <x v="371"/>
    <x v="44"/>
    <m/>
    <x v="0"/>
    <x v="0"/>
    <m/>
    <m/>
    <m/>
    <n v="6.0882500000000004"/>
  </r>
  <r>
    <x v="430"/>
    <x v="11"/>
    <x v="371"/>
    <x v="34"/>
    <m/>
    <x v="0"/>
    <x v="0"/>
    <m/>
    <m/>
    <m/>
    <n v="8.7168559999999999"/>
  </r>
  <r>
    <x v="430"/>
    <x v="11"/>
    <x v="371"/>
    <x v="56"/>
    <m/>
    <x v="0"/>
    <x v="0"/>
    <m/>
    <m/>
    <m/>
    <n v="6.2852499999999996"/>
  </r>
  <r>
    <x v="430"/>
    <x v="11"/>
    <x v="371"/>
    <x v="35"/>
    <n v="31.552209999999999"/>
    <x v="8726"/>
    <x v="10677"/>
    <n v="9.0109600000000007"/>
    <n v="8.1696609999999996"/>
    <n v="0.36021160000000002"/>
    <n v="45.120058999999998"/>
  </r>
  <r>
    <x v="431"/>
    <x v="11"/>
    <x v="372"/>
    <x v="0"/>
    <m/>
    <x v="0"/>
    <x v="0"/>
    <n v="1313.614"/>
    <n v="265.20780000000002"/>
    <m/>
    <m/>
  </r>
  <r>
    <x v="431"/>
    <x v="11"/>
    <x v="372"/>
    <x v="52"/>
    <m/>
    <x v="8727"/>
    <x v="0"/>
    <m/>
    <m/>
    <m/>
    <m/>
  </r>
  <r>
    <x v="431"/>
    <x v="11"/>
    <x v="372"/>
    <x v="53"/>
    <m/>
    <x v="8728"/>
    <x v="0"/>
    <m/>
    <m/>
    <m/>
    <n v="10.255000000000001"/>
  </r>
  <r>
    <x v="431"/>
    <x v="11"/>
    <x v="372"/>
    <x v="54"/>
    <n v="670.67499999999995"/>
    <x v="0"/>
    <x v="10678"/>
    <m/>
    <m/>
    <m/>
    <n v="1969.04"/>
  </r>
  <r>
    <x v="431"/>
    <x v="11"/>
    <x v="372"/>
    <x v="1"/>
    <m/>
    <x v="0"/>
    <x v="0"/>
    <m/>
    <m/>
    <m/>
    <n v="0"/>
  </r>
  <r>
    <x v="431"/>
    <x v="11"/>
    <x v="372"/>
    <x v="2"/>
    <n v="0"/>
    <x v="0"/>
    <x v="1"/>
    <n v="0"/>
    <n v="0"/>
    <n v="0"/>
    <n v="0"/>
  </r>
  <r>
    <x v="431"/>
    <x v="11"/>
    <x v="372"/>
    <x v="3"/>
    <m/>
    <x v="0"/>
    <x v="0"/>
    <n v="0"/>
    <n v="0"/>
    <m/>
    <m/>
  </r>
  <r>
    <x v="431"/>
    <x v="11"/>
    <x v="372"/>
    <x v="4"/>
    <m/>
    <x v="0"/>
    <x v="0"/>
    <n v="10.3879"/>
    <n v="2.5969699999999998"/>
    <m/>
    <m/>
  </r>
  <r>
    <x v="431"/>
    <x v="11"/>
    <x v="372"/>
    <x v="5"/>
    <m/>
    <x v="0"/>
    <x v="0"/>
    <n v="132.36099999999999"/>
    <n v="13.144600000000001"/>
    <m/>
    <m/>
  </r>
  <r>
    <x v="431"/>
    <x v="11"/>
    <x v="372"/>
    <x v="57"/>
    <n v="55.995750000000001"/>
    <x v="8729"/>
    <x v="10679"/>
    <n v="9.5137300000000007"/>
    <n v="6.2212529999999999"/>
    <n v="0.46531600000000001"/>
    <n v="3.4337949999999999"/>
  </r>
  <r>
    <x v="431"/>
    <x v="11"/>
    <x v="372"/>
    <x v="37"/>
    <n v="7.4763529999999996"/>
    <x v="8730"/>
    <x v="10680"/>
    <n v="0.702434"/>
    <n v="0.59528300000000001"/>
    <n v="3.6276999999999997E-2"/>
    <n v="1.745733"/>
  </r>
  <r>
    <x v="431"/>
    <x v="11"/>
    <x v="372"/>
    <x v="38"/>
    <n v="5.3205000000000002E-2"/>
    <x v="8731"/>
    <x v="10681"/>
    <n v="5.8399999999999997E-3"/>
    <n v="4.9399999999999999E-3"/>
    <n v="5.44E-4"/>
    <n v="1.2685E-2"/>
  </r>
  <r>
    <x v="431"/>
    <x v="11"/>
    <x v="372"/>
    <x v="49"/>
    <n v="3.4576200000000001E-2"/>
    <x v="8732"/>
    <x v="1"/>
    <n v="2.9932500000000001E-2"/>
    <n v="2.35964E-2"/>
    <n v="0"/>
    <n v="0"/>
  </r>
  <r>
    <x v="431"/>
    <x v="11"/>
    <x v="372"/>
    <x v="6"/>
    <n v="0"/>
    <x v="1"/>
    <x v="1"/>
    <n v="0"/>
    <n v="0"/>
    <n v="0"/>
    <n v="0"/>
  </r>
  <r>
    <x v="431"/>
    <x v="11"/>
    <x v="372"/>
    <x v="8"/>
    <n v="0"/>
    <x v="1"/>
    <x v="1"/>
    <n v="0"/>
    <n v="0"/>
    <n v="0"/>
    <n v="0"/>
  </r>
  <r>
    <x v="431"/>
    <x v="11"/>
    <x v="372"/>
    <x v="46"/>
    <n v="0"/>
    <x v="8733"/>
    <x v="1"/>
    <n v="5.9224899999999999E-3"/>
    <n v="0"/>
    <n v="0"/>
    <n v="0"/>
  </r>
  <r>
    <x v="431"/>
    <x v="11"/>
    <x v="372"/>
    <x v="11"/>
    <n v="0"/>
    <x v="1"/>
    <x v="1"/>
    <n v="0"/>
    <n v="0"/>
    <n v="0"/>
    <n v="0"/>
  </r>
  <r>
    <x v="431"/>
    <x v="11"/>
    <x v="372"/>
    <x v="13"/>
    <n v="0"/>
    <x v="1"/>
    <x v="1"/>
    <n v="0"/>
    <n v="0"/>
    <n v="0"/>
    <n v="0"/>
  </r>
  <r>
    <x v="431"/>
    <x v="11"/>
    <x v="372"/>
    <x v="15"/>
    <n v="1.26219E-2"/>
    <x v="8734"/>
    <x v="10682"/>
    <n v="1.6408500000000001E-4"/>
    <n v="1.3568599999999999E-4"/>
    <n v="1.8932899999999999E-4"/>
    <n v="1.73551E-3"/>
  </r>
  <r>
    <x v="431"/>
    <x v="11"/>
    <x v="372"/>
    <x v="16"/>
    <n v="6.0584000000000002E-3"/>
    <x v="8735"/>
    <x v="10683"/>
    <n v="2.8837899999999998E-3"/>
    <n v="2.5808699999999999E-3"/>
    <n v="5.1617499999999997E-2"/>
    <n v="8.4817499999999995E-4"/>
  </r>
  <r>
    <x v="431"/>
    <x v="11"/>
    <x v="372"/>
    <x v="17"/>
    <n v="0.65420699999999998"/>
    <x v="8736"/>
    <x v="10684"/>
    <n v="8.4915200000000007E-3"/>
    <n v="7.0218299999999997E-3"/>
    <n v="9.79791E-3"/>
    <n v="8.9814199999999997E-2"/>
  </r>
  <r>
    <x v="431"/>
    <x v="11"/>
    <x v="372"/>
    <x v="18"/>
    <n v="27.512934000000001"/>
    <x v="8737"/>
    <x v="10685"/>
    <n v="4.0937295599999999"/>
    <n v="4.0906022599999998"/>
    <n v="9.7108740200000002E-2"/>
    <n v="4.5835254000000001"/>
  </r>
  <r>
    <x v="431"/>
    <x v="11"/>
    <x v="372"/>
    <x v="19"/>
    <m/>
    <x v="0"/>
    <x v="0"/>
    <m/>
    <m/>
    <m/>
    <n v="4.1884318399999998"/>
  </r>
  <r>
    <x v="431"/>
    <x v="11"/>
    <x v="372"/>
    <x v="20"/>
    <m/>
    <x v="0"/>
    <x v="0"/>
    <n v="0"/>
    <n v="0"/>
    <m/>
    <m/>
  </r>
  <r>
    <x v="431"/>
    <x v="11"/>
    <x v="372"/>
    <x v="22"/>
    <m/>
    <x v="0"/>
    <x v="0"/>
    <m/>
    <m/>
    <m/>
    <n v="2.8853699999999999E-2"/>
  </r>
  <r>
    <x v="431"/>
    <x v="11"/>
    <x v="372"/>
    <x v="23"/>
    <n v="1.1369199483000001"/>
    <x v="0"/>
    <x v="10686"/>
    <n v="8.0090190000000006E-2"/>
    <n v="6.4184190000000002E-2"/>
    <n v="1.3090199999999999E-3"/>
    <n v="0.17138201259999999"/>
  </r>
  <r>
    <x v="431"/>
    <x v="11"/>
    <x v="372"/>
    <x v="26"/>
    <n v="19.205076392700001"/>
    <x v="8738"/>
    <x v="10687"/>
    <n v="3.2787035740100001"/>
    <n v="3.18034567688"/>
    <n v="6.7835353069299997E-2"/>
    <n v="3.7847090574200002"/>
  </r>
  <r>
    <x v="431"/>
    <x v="11"/>
    <x v="372"/>
    <x v="27"/>
    <n v="224.16951749419999"/>
    <x v="8739"/>
    <x v="10688"/>
    <n v="2.037718311965"/>
    <n v="1.874698734079"/>
    <n v="3.9857811558720001E-2"/>
    <n v="81.996228808676307"/>
  </r>
  <r>
    <x v="431"/>
    <x v="11"/>
    <x v="372"/>
    <x v="28"/>
    <n v="2.5631077000000099E-2"/>
    <x v="0"/>
    <x v="10689"/>
    <n v="7.7346757000000595E-5"/>
    <n v="7.7346757000000595E-5"/>
    <n v="3.7793117000000301E-6"/>
    <n v="1.2754277199999999E-3"/>
  </r>
  <r>
    <x v="431"/>
    <x v="11"/>
    <x v="372"/>
    <x v="29"/>
    <n v="7.2906954500000003"/>
    <x v="8740"/>
    <x v="10690"/>
    <n v="1.3687584100000001"/>
    <n v="1.09852069"/>
    <n v="3.69209442E-2"/>
    <n v="1.4762829399999999"/>
  </r>
  <r>
    <x v="431"/>
    <x v="11"/>
    <x v="372"/>
    <x v="30"/>
    <n v="6.8895540000000004"/>
    <x v="8741"/>
    <x v="10691"/>
    <n v="0.112371627"/>
    <n v="9.0340248999999997E-2"/>
    <n v="4.0306450000000002E-3"/>
    <n v="0.66223290000000001"/>
  </r>
  <r>
    <x v="431"/>
    <x v="11"/>
    <x v="372"/>
    <x v="31"/>
    <n v="3.0036668999999998"/>
    <x v="8742"/>
    <x v="10692"/>
    <n v="1.0576995299999999E-2"/>
    <n v="5.4455859999999997E-3"/>
    <n v="1.33124456E-3"/>
    <n v="0.139095995"/>
  </r>
  <r>
    <x v="431"/>
    <x v="11"/>
    <x v="372"/>
    <x v="32"/>
    <n v="174.78397508"/>
    <x v="8743"/>
    <x v="10693"/>
    <n v="0.83338839760000005"/>
    <n v="0.50205603710000002"/>
    <n v="0.1064268531"/>
    <n v="14.484619966"/>
  </r>
  <r>
    <x v="431"/>
    <x v="11"/>
    <x v="372"/>
    <x v="33"/>
    <m/>
    <x v="0"/>
    <x v="0"/>
    <m/>
    <m/>
    <m/>
    <n v="34.086235000000002"/>
  </r>
  <r>
    <x v="431"/>
    <x v="11"/>
    <x v="372"/>
    <x v="36"/>
    <m/>
    <x v="0"/>
    <x v="0"/>
    <m/>
    <m/>
    <m/>
    <n v="0.119948"/>
  </r>
  <r>
    <x v="431"/>
    <x v="11"/>
    <x v="372"/>
    <x v="34"/>
    <m/>
    <x v="0"/>
    <x v="0"/>
    <m/>
    <m/>
    <m/>
    <n v="2.6548989999999999"/>
  </r>
  <r>
    <x v="431"/>
    <x v="11"/>
    <x v="372"/>
    <x v="56"/>
    <m/>
    <x v="0"/>
    <x v="0"/>
    <m/>
    <m/>
    <m/>
    <n v="2.3786100000000001"/>
  </r>
  <r>
    <x v="431"/>
    <x v="11"/>
    <x v="372"/>
    <x v="35"/>
    <n v="10.130100000000001"/>
    <x v="8744"/>
    <x v="10694"/>
    <n v="3.3026"/>
    <n v="3.0244800000000001"/>
    <n v="0.11917800000000001"/>
    <n v="0.70849399999999996"/>
  </r>
  <r>
    <x v="432"/>
    <x v="11"/>
    <x v="51"/>
    <x v="0"/>
    <m/>
    <x v="0"/>
    <x v="0"/>
    <n v="2320.732"/>
    <n v="469.30700000000002"/>
    <m/>
    <m/>
  </r>
  <r>
    <x v="432"/>
    <x v="11"/>
    <x v="51"/>
    <x v="52"/>
    <m/>
    <x v="8745"/>
    <x v="0"/>
    <m/>
    <m/>
    <m/>
    <m/>
  </r>
  <r>
    <x v="432"/>
    <x v="11"/>
    <x v="51"/>
    <x v="53"/>
    <m/>
    <x v="8746"/>
    <x v="0"/>
    <m/>
    <m/>
    <m/>
    <n v="20.942"/>
  </r>
  <r>
    <x v="432"/>
    <x v="11"/>
    <x v="51"/>
    <x v="54"/>
    <n v="2780.3"/>
    <x v="0"/>
    <x v="10695"/>
    <m/>
    <m/>
    <m/>
    <n v="9042.31"/>
  </r>
  <r>
    <x v="432"/>
    <x v="11"/>
    <x v="51"/>
    <x v="1"/>
    <m/>
    <x v="0"/>
    <x v="0"/>
    <m/>
    <m/>
    <m/>
    <n v="0"/>
  </r>
  <r>
    <x v="432"/>
    <x v="11"/>
    <x v="51"/>
    <x v="2"/>
    <n v="1.434375"/>
    <x v="0"/>
    <x v="1"/>
    <n v="3.7293699999999999"/>
    <n v="3.4531200000000002"/>
    <n v="0"/>
    <n v="0.49030909"/>
  </r>
  <r>
    <x v="432"/>
    <x v="11"/>
    <x v="51"/>
    <x v="3"/>
    <m/>
    <x v="0"/>
    <x v="0"/>
    <n v="4.6927399999999997"/>
    <n v="0.46927400000000002"/>
    <m/>
    <m/>
  </r>
  <r>
    <x v="432"/>
    <x v="11"/>
    <x v="51"/>
    <x v="4"/>
    <m/>
    <x v="0"/>
    <x v="0"/>
    <n v="81.935599999999994"/>
    <n v="20.483899999999998"/>
    <m/>
    <m/>
  </r>
  <r>
    <x v="432"/>
    <x v="11"/>
    <x v="51"/>
    <x v="5"/>
    <m/>
    <x v="0"/>
    <x v="0"/>
    <n v="316.12099999999998"/>
    <n v="31.393599999999999"/>
    <m/>
    <m/>
  </r>
  <r>
    <x v="432"/>
    <x v="11"/>
    <x v="51"/>
    <x v="57"/>
    <n v="8.8227499999999992"/>
    <x v="6902"/>
    <x v="8542"/>
    <n v="1.53247"/>
    <n v="1.1250100000000001"/>
    <n v="3.8760000000000003E-2"/>
    <n v="0.51841499999999996"/>
  </r>
  <r>
    <x v="432"/>
    <x v="11"/>
    <x v="51"/>
    <x v="37"/>
    <n v="719.44449999999995"/>
    <x v="8747"/>
    <x v="10696"/>
    <n v="70.112870000000001"/>
    <n v="59.417749999999998"/>
    <n v="4.3535440000000003"/>
    <n v="168.77807000000001"/>
  </r>
  <r>
    <x v="432"/>
    <x v="11"/>
    <x v="51"/>
    <x v="38"/>
    <n v="107.77198799999999"/>
    <x v="8748"/>
    <x v="10697"/>
    <n v="11.509809000000001"/>
    <n v="9.7540990000000001"/>
    <n v="0.99696499999999999"/>
    <n v="25.597536000000002"/>
  </r>
  <r>
    <x v="432"/>
    <x v="11"/>
    <x v="51"/>
    <x v="49"/>
    <n v="0.41124699999999997"/>
    <x v="8749"/>
    <x v="1"/>
    <n v="0.356014"/>
    <n v="0.28065400000000001"/>
    <n v="0"/>
    <n v="0"/>
  </r>
  <r>
    <x v="432"/>
    <x v="11"/>
    <x v="51"/>
    <x v="6"/>
    <n v="0"/>
    <x v="1"/>
    <x v="1"/>
    <n v="0"/>
    <n v="0"/>
    <n v="0"/>
    <n v="0"/>
  </r>
  <r>
    <x v="432"/>
    <x v="11"/>
    <x v="51"/>
    <x v="8"/>
    <n v="0"/>
    <x v="1"/>
    <x v="1"/>
    <n v="0"/>
    <n v="0"/>
    <n v="0"/>
    <n v="0"/>
  </r>
  <r>
    <x v="432"/>
    <x v="11"/>
    <x v="51"/>
    <x v="46"/>
    <n v="0"/>
    <x v="8750"/>
    <x v="1"/>
    <n v="0.120522"/>
    <n v="0"/>
    <n v="0"/>
    <n v="0"/>
  </r>
  <r>
    <x v="432"/>
    <x v="11"/>
    <x v="51"/>
    <x v="11"/>
    <n v="0"/>
    <x v="1"/>
    <x v="1"/>
    <n v="0"/>
    <n v="0"/>
    <n v="0"/>
    <n v="0"/>
  </r>
  <r>
    <x v="432"/>
    <x v="11"/>
    <x v="51"/>
    <x v="12"/>
    <n v="111.4"/>
    <x v="0"/>
    <x v="10698"/>
    <n v="0.78"/>
    <n v="0.78"/>
    <n v="0"/>
    <n v="6"/>
  </r>
  <r>
    <x v="432"/>
    <x v="11"/>
    <x v="51"/>
    <x v="13"/>
    <n v="0"/>
    <x v="1"/>
    <x v="1"/>
    <n v="0"/>
    <n v="0"/>
    <n v="0"/>
    <n v="0"/>
  </r>
  <r>
    <x v="432"/>
    <x v="11"/>
    <x v="51"/>
    <x v="15"/>
    <n v="3.1482700000000001"/>
    <x v="8751"/>
    <x v="10699"/>
    <n v="4.0927499999999999E-2"/>
    <n v="3.3843900000000003E-2"/>
    <n v="4.7224000000000002E-2"/>
    <n v="0.43288700000000002"/>
  </r>
  <r>
    <x v="432"/>
    <x v="11"/>
    <x v="51"/>
    <x v="16"/>
    <n v="2.4233500000000002E-2"/>
    <x v="8752"/>
    <x v="10700"/>
    <n v="1.1535149999999999E-2"/>
    <n v="1.0323499999999999E-2"/>
    <n v="0.2064695"/>
    <n v="3.3926899999999999E-3"/>
  </r>
  <r>
    <x v="432"/>
    <x v="11"/>
    <x v="51"/>
    <x v="17"/>
    <n v="1.4067099999999999"/>
    <x v="8753"/>
    <x v="10701"/>
    <n v="1.8258900000000002E-2"/>
    <n v="1.50987E-2"/>
    <n v="2.1067900000000001E-2"/>
    <n v="0.19312299999999999"/>
  </r>
  <r>
    <x v="432"/>
    <x v="11"/>
    <x v="51"/>
    <x v="18"/>
    <n v="133.36133899999999"/>
    <x v="8754"/>
    <x v="10702"/>
    <n v="19.835562400000001"/>
    <n v="19.812086399999998"/>
    <n v="0.45542846799999998"/>
    <n v="22.332871799999999"/>
  </r>
  <r>
    <x v="432"/>
    <x v="11"/>
    <x v="51"/>
    <x v="19"/>
    <m/>
    <x v="0"/>
    <x v="0"/>
    <m/>
    <m/>
    <m/>
    <n v="33.731145550000001"/>
  </r>
  <r>
    <x v="432"/>
    <x v="11"/>
    <x v="51"/>
    <x v="20"/>
    <m/>
    <x v="0"/>
    <x v="0"/>
    <n v="681.23800000000006"/>
    <n v="85.154799999999994"/>
    <m/>
    <m/>
  </r>
  <r>
    <x v="432"/>
    <x v="11"/>
    <x v="51"/>
    <x v="22"/>
    <m/>
    <x v="0"/>
    <x v="0"/>
    <m/>
    <m/>
    <m/>
    <n v="0.19568099999999999"/>
  </r>
  <r>
    <x v="432"/>
    <x v="11"/>
    <x v="51"/>
    <x v="23"/>
    <n v="7.8692577090000002"/>
    <x v="0"/>
    <x v="10703"/>
    <n v="0.55325245000000001"/>
    <n v="0.44315545000000001"/>
    <n v="6.4784899999999999E-3"/>
    <n v="2.0161119460000001"/>
  </r>
  <r>
    <x v="432"/>
    <x v="11"/>
    <x v="51"/>
    <x v="24"/>
    <n v="14.103765299999999"/>
    <x v="0"/>
    <x v="10704"/>
    <n v="0.29709580000000002"/>
    <n v="0.2295642"/>
    <n v="4.0652939999999999E-2"/>
    <n v="0.40490959999999998"/>
  </r>
  <r>
    <x v="432"/>
    <x v="11"/>
    <x v="51"/>
    <x v="42"/>
    <n v="1.83857"/>
    <x v="8755"/>
    <x v="10705"/>
    <n v="0.459644"/>
    <n v="0.42287200000000003"/>
    <n v="6.4836099999999999E-3"/>
    <n v="0.72600699999999996"/>
  </r>
  <r>
    <x v="432"/>
    <x v="11"/>
    <x v="51"/>
    <x v="26"/>
    <n v="70.529087817800004"/>
    <x v="8756"/>
    <x v="10706"/>
    <n v="12.088258651749999"/>
    <n v="11.725611678550001"/>
    <n v="0.23704380576440001"/>
    <n v="13.87285727726"/>
  </r>
  <r>
    <x v="432"/>
    <x v="11"/>
    <x v="51"/>
    <x v="27"/>
    <n v="463.90463952340002"/>
    <x v="8757"/>
    <x v="10707"/>
    <n v="2.1402210315939998"/>
    <n v="1.9690041776210001"/>
    <n v="4.791202224129E-2"/>
    <n v="73.808137896806997"/>
  </r>
  <r>
    <x v="432"/>
    <x v="11"/>
    <x v="51"/>
    <x v="28"/>
    <n v="5.1803935369999996"/>
    <x v="0"/>
    <x v="10708"/>
    <n v="2.2695814737000001E-2"/>
    <n v="2.2695814737000001E-2"/>
    <n v="1.0860959994999999E-3"/>
    <n v="0.2188144035"/>
  </r>
  <r>
    <x v="432"/>
    <x v="11"/>
    <x v="51"/>
    <x v="29"/>
    <n v="48.879061999999998"/>
    <x v="8758"/>
    <x v="10709"/>
    <n v="9.70645515"/>
    <n v="7.5642278899999997"/>
    <n v="0.23535467739999999"/>
    <n v="10.02030817"/>
  </r>
  <r>
    <x v="432"/>
    <x v="11"/>
    <x v="51"/>
    <x v="30"/>
    <n v="118.69197"/>
    <x v="8759"/>
    <x v="10710"/>
    <n v="1.6663112"/>
    <n v="1.2712797"/>
    <n v="5.5361300000000002E-2"/>
    <n v="12.079215"/>
  </r>
  <r>
    <x v="432"/>
    <x v="11"/>
    <x v="51"/>
    <x v="31"/>
    <n v="37.133209999999998"/>
    <x v="8760"/>
    <x v="10711"/>
    <n v="0.12447856"/>
    <n v="6.675114E-2"/>
    <n v="1.07120197E-2"/>
    <n v="2.0534330999999999"/>
  </r>
  <r>
    <x v="432"/>
    <x v="11"/>
    <x v="51"/>
    <x v="32"/>
    <n v="1576.5578157"/>
    <x v="8761"/>
    <x v="10712"/>
    <n v="7.6630910400000003"/>
    <n v="4.2193580869999998"/>
    <n v="0.78432454799999995"/>
    <n v="150.56832818000001"/>
  </r>
  <r>
    <x v="432"/>
    <x v="11"/>
    <x v="51"/>
    <x v="33"/>
    <m/>
    <x v="0"/>
    <x v="0"/>
    <m/>
    <m/>
    <m/>
    <n v="136.21185500000001"/>
  </r>
  <r>
    <x v="432"/>
    <x v="11"/>
    <x v="51"/>
    <x v="36"/>
    <m/>
    <x v="0"/>
    <x v="0"/>
    <m/>
    <m/>
    <m/>
    <n v="5.2152500000000002"/>
  </r>
  <r>
    <x v="432"/>
    <x v="11"/>
    <x v="51"/>
    <x v="44"/>
    <m/>
    <x v="0"/>
    <x v="0"/>
    <m/>
    <m/>
    <m/>
    <n v="6.0882500000000004"/>
  </r>
  <r>
    <x v="432"/>
    <x v="11"/>
    <x v="51"/>
    <x v="34"/>
    <m/>
    <x v="0"/>
    <x v="0"/>
    <m/>
    <m/>
    <m/>
    <n v="16.977928500000001"/>
  </r>
  <r>
    <x v="432"/>
    <x v="11"/>
    <x v="51"/>
    <x v="56"/>
    <m/>
    <x v="0"/>
    <x v="0"/>
    <m/>
    <m/>
    <m/>
    <n v="12.080249999999999"/>
  </r>
  <r>
    <x v="432"/>
    <x v="11"/>
    <x v="51"/>
    <x v="35"/>
    <n v="26.587510000000002"/>
    <x v="600"/>
    <x v="10713"/>
    <n v="8.1284569999999992"/>
    <n v="7.4090680000000004"/>
    <n v="0.30814520000000001"/>
    <n v="1.9486380000000001"/>
  </r>
  <r>
    <x v="433"/>
    <x v="11"/>
    <x v="373"/>
    <x v="0"/>
    <m/>
    <x v="0"/>
    <x v="0"/>
    <n v="2164.297"/>
    <n v="433.89690000000002"/>
    <m/>
    <m/>
  </r>
  <r>
    <x v="433"/>
    <x v="11"/>
    <x v="373"/>
    <x v="52"/>
    <m/>
    <x v="8762"/>
    <x v="0"/>
    <m/>
    <m/>
    <m/>
    <m/>
  </r>
  <r>
    <x v="433"/>
    <x v="11"/>
    <x v="373"/>
    <x v="53"/>
    <m/>
    <x v="8763"/>
    <x v="0"/>
    <m/>
    <m/>
    <m/>
    <n v="20.547999999999998"/>
  </r>
  <r>
    <x v="433"/>
    <x v="11"/>
    <x v="373"/>
    <x v="54"/>
    <n v="860.46199999999999"/>
    <x v="0"/>
    <x v="10714"/>
    <m/>
    <m/>
    <m/>
    <n v="2471.9"/>
  </r>
  <r>
    <x v="433"/>
    <x v="11"/>
    <x v="373"/>
    <x v="1"/>
    <m/>
    <x v="0"/>
    <x v="0"/>
    <m/>
    <m/>
    <m/>
    <n v="0"/>
  </r>
  <r>
    <x v="433"/>
    <x v="11"/>
    <x v="373"/>
    <x v="2"/>
    <n v="0.77"/>
    <x v="0"/>
    <x v="1"/>
    <n v="2.2218909199999999"/>
    <n v="2.0577643999999999"/>
    <n v="0"/>
    <n v="0.26455869599999998"/>
  </r>
  <r>
    <x v="433"/>
    <x v="11"/>
    <x v="373"/>
    <x v="3"/>
    <m/>
    <x v="0"/>
    <x v="0"/>
    <n v="0.39280500000000002"/>
    <n v="3.9280500000000003E-2"/>
    <m/>
    <m/>
  </r>
  <r>
    <x v="433"/>
    <x v="11"/>
    <x v="373"/>
    <x v="4"/>
    <m/>
    <x v="0"/>
    <x v="0"/>
    <n v="12.539400000000001"/>
    <n v="3.1348500000000001"/>
    <m/>
    <m/>
  </r>
  <r>
    <x v="433"/>
    <x v="11"/>
    <x v="373"/>
    <x v="5"/>
    <m/>
    <x v="0"/>
    <x v="0"/>
    <n v="88.325400000000002"/>
    <n v="8.7714800000000004"/>
    <m/>
    <m/>
  </r>
  <r>
    <x v="433"/>
    <x v="11"/>
    <x v="373"/>
    <x v="57"/>
    <n v="17.645499999999998"/>
    <x v="974"/>
    <x v="1597"/>
    <n v="3.0649500000000001"/>
    <n v="2.2500200000000001"/>
    <n v="7.7520000000000006E-2"/>
    <n v="1.0368299999999999"/>
  </r>
  <r>
    <x v="433"/>
    <x v="11"/>
    <x v="373"/>
    <x v="37"/>
    <n v="560.72670000000005"/>
    <x v="6903"/>
    <x v="8543"/>
    <n v="52.682549999999999"/>
    <n v="44.64629"/>
    <n v="2.7211090000000002"/>
    <n v="130.93015"/>
  </r>
  <r>
    <x v="433"/>
    <x v="11"/>
    <x v="373"/>
    <x v="49"/>
    <n v="5.6519199999999999E-2"/>
    <x v="8764"/>
    <x v="1"/>
    <n v="4.8928399999999997E-2"/>
    <n v="3.8571300000000003E-2"/>
    <n v="0"/>
    <n v="0"/>
  </r>
  <r>
    <x v="433"/>
    <x v="11"/>
    <x v="373"/>
    <x v="6"/>
    <n v="0"/>
    <x v="1"/>
    <x v="1"/>
    <n v="0"/>
    <n v="0"/>
    <n v="0"/>
    <n v="0"/>
  </r>
  <r>
    <x v="433"/>
    <x v="11"/>
    <x v="373"/>
    <x v="8"/>
    <n v="0"/>
    <x v="1"/>
    <x v="1"/>
    <n v="0"/>
    <n v="0"/>
    <n v="0"/>
    <n v="0"/>
  </r>
  <r>
    <x v="433"/>
    <x v="11"/>
    <x v="373"/>
    <x v="46"/>
    <n v="0"/>
    <x v="8643"/>
    <x v="1"/>
    <n v="3.7093500000000001E-2"/>
    <n v="0"/>
    <n v="0"/>
    <n v="0"/>
  </r>
  <r>
    <x v="433"/>
    <x v="11"/>
    <x v="373"/>
    <x v="11"/>
    <n v="0"/>
    <x v="1"/>
    <x v="1"/>
    <n v="0"/>
    <n v="0"/>
    <n v="0"/>
    <n v="0"/>
  </r>
  <r>
    <x v="433"/>
    <x v="11"/>
    <x v="373"/>
    <x v="13"/>
    <n v="0"/>
    <x v="1"/>
    <x v="1"/>
    <n v="0"/>
    <n v="0"/>
    <n v="0"/>
    <n v="0"/>
  </r>
  <r>
    <x v="433"/>
    <x v="11"/>
    <x v="373"/>
    <x v="15"/>
    <n v="4.3275099999999997E-2"/>
    <x v="8765"/>
    <x v="10715"/>
    <n v="5.6257699999999998E-4"/>
    <n v="4.65208E-4"/>
    <n v="6.4912699999999999E-4"/>
    <n v="5.9503300000000002E-3"/>
  </r>
  <r>
    <x v="433"/>
    <x v="11"/>
    <x v="373"/>
    <x v="16"/>
    <n v="0.17367350000000001"/>
    <x v="8766"/>
    <x v="10716"/>
    <n v="8.2668500000000006E-2"/>
    <n v="7.3984999999999995E-2"/>
    <n v="1.4797"/>
    <n v="2.43143E-2"/>
  </r>
  <r>
    <x v="433"/>
    <x v="11"/>
    <x v="373"/>
    <x v="17"/>
    <n v="0.51240799999999997"/>
    <x v="8767"/>
    <x v="10717"/>
    <n v="6.6509899999999999E-3"/>
    <n v="5.4998599999999996E-3"/>
    <n v="7.6742199999999998E-3"/>
    <n v="7.0347000000000007E-2"/>
  </r>
  <r>
    <x v="433"/>
    <x v="11"/>
    <x v="373"/>
    <x v="18"/>
    <n v="41.609369200000003"/>
    <x v="8768"/>
    <x v="10718"/>
    <n v="6.1461829000000003"/>
    <n v="6.1422888999999996"/>
    <n v="0.14581217499999999"/>
    <n v="6.87483719"/>
  </r>
  <r>
    <x v="433"/>
    <x v="11"/>
    <x v="373"/>
    <x v="19"/>
    <m/>
    <x v="0"/>
    <x v="0"/>
    <m/>
    <m/>
    <m/>
    <n v="6.1045419799999996"/>
  </r>
  <r>
    <x v="433"/>
    <x v="11"/>
    <x v="373"/>
    <x v="20"/>
    <m/>
    <x v="0"/>
    <x v="0"/>
    <n v="0"/>
    <n v="0"/>
    <m/>
    <m/>
  </r>
  <r>
    <x v="433"/>
    <x v="11"/>
    <x v="373"/>
    <x v="22"/>
    <m/>
    <x v="0"/>
    <x v="0"/>
    <m/>
    <m/>
    <m/>
    <n v="4.6633599999999997E-2"/>
  </r>
  <r>
    <x v="433"/>
    <x v="11"/>
    <x v="373"/>
    <x v="23"/>
    <n v="1.4394664468"/>
    <x v="0"/>
    <x v="10719"/>
    <n v="0.10106672799999999"/>
    <n v="8.0927527999999999E-2"/>
    <n v="8.6660600000000002E-4"/>
    <n v="0.96162528979999995"/>
  </r>
  <r>
    <x v="433"/>
    <x v="11"/>
    <x v="373"/>
    <x v="24"/>
    <n v="0.68004500000000001"/>
    <x v="0"/>
    <x v="10720"/>
    <n v="1.420196E-2"/>
    <n v="1.0932610000000001E-2"/>
    <n v="1.66428E-3"/>
    <n v="1.805151E-2"/>
  </r>
  <r>
    <x v="433"/>
    <x v="11"/>
    <x v="373"/>
    <x v="26"/>
    <n v="78.343656930700007"/>
    <x v="8769"/>
    <x v="10721"/>
    <n v="13.48913599075"/>
    <n v="13.084383472000001"/>
    <n v="0.2668240921933"/>
    <n v="15.411961227979999"/>
  </r>
  <r>
    <x v="433"/>
    <x v="11"/>
    <x v="373"/>
    <x v="27"/>
    <n v="560.81509394679995"/>
    <x v="8770"/>
    <x v="10722"/>
    <n v="4.4358673820355996"/>
    <n v="4.0810027030586999"/>
    <n v="7.9358023509820005E-2"/>
    <n v="167.37929684444299"/>
  </r>
  <r>
    <x v="433"/>
    <x v="11"/>
    <x v="373"/>
    <x v="28"/>
    <n v="1.5604546838"/>
    <x v="0"/>
    <x v="10723"/>
    <n v="6.5812371889999999E-3"/>
    <n v="6.5812371889999999E-3"/>
    <n v="3.1592677972E-4"/>
    <n v="7.0420128920000005E-2"/>
  </r>
  <r>
    <x v="433"/>
    <x v="11"/>
    <x v="373"/>
    <x v="29"/>
    <n v="8.8604668400000008"/>
    <x v="8771"/>
    <x v="10724"/>
    <n v="1.5710203"/>
    <n v="1.2617008599999999"/>
    <n v="4.2399179299999999E-2"/>
    <n v="1.82815357"/>
  </r>
  <r>
    <x v="433"/>
    <x v="11"/>
    <x v="373"/>
    <x v="30"/>
    <n v="21.967022"/>
    <x v="8772"/>
    <x v="10725"/>
    <n v="0.25652986999999999"/>
    <n v="0.20767274999999999"/>
    <n v="9.5178429999999998E-3"/>
    <n v="2.3038981999999999"/>
  </r>
  <r>
    <x v="433"/>
    <x v="11"/>
    <x v="373"/>
    <x v="31"/>
    <n v="10.4462139"/>
    <x v="8773"/>
    <x v="10726"/>
    <n v="3.5485280199999997E-2"/>
    <n v="2.5741027600000001E-2"/>
    <n v="1.8772589400000001E-3"/>
    <n v="0.59329023599999997"/>
  </r>
  <r>
    <x v="433"/>
    <x v="11"/>
    <x v="373"/>
    <x v="32"/>
    <n v="298.74944049999999"/>
    <x v="8774"/>
    <x v="10727"/>
    <n v="1.3418069610000001"/>
    <n v="0.93678329780000003"/>
    <n v="0.1263061462"/>
    <n v="29.106411789999999"/>
  </r>
  <r>
    <x v="433"/>
    <x v="11"/>
    <x v="373"/>
    <x v="33"/>
    <m/>
    <x v="0"/>
    <x v="0"/>
    <m/>
    <m/>
    <m/>
    <n v="69.047295000000005"/>
  </r>
  <r>
    <x v="433"/>
    <x v="11"/>
    <x v="373"/>
    <x v="36"/>
    <m/>
    <x v="0"/>
    <x v="0"/>
    <m/>
    <m/>
    <m/>
    <n v="1.1509149999999999"/>
  </r>
  <r>
    <x v="433"/>
    <x v="11"/>
    <x v="373"/>
    <x v="34"/>
    <m/>
    <x v="0"/>
    <x v="0"/>
    <m/>
    <m/>
    <m/>
    <n v="2.0582989999999999"/>
  </r>
  <r>
    <x v="433"/>
    <x v="11"/>
    <x v="373"/>
    <x v="56"/>
    <m/>
    <x v="0"/>
    <x v="0"/>
    <m/>
    <m/>
    <m/>
    <n v="1.57599"/>
  </r>
  <r>
    <x v="433"/>
    <x v="11"/>
    <x v="373"/>
    <x v="35"/>
    <n v="6.9685389999999998"/>
    <x v="8775"/>
    <x v="10728"/>
    <n v="2.2248372999999999"/>
    <n v="2.0344391000000002"/>
    <n v="8.1577650000000002E-2"/>
    <n v="0.48375879999999999"/>
  </r>
  <r>
    <x v="434"/>
    <x v="11"/>
    <x v="374"/>
    <x v="0"/>
    <m/>
    <x v="0"/>
    <x v="0"/>
    <n v="7122.1"/>
    <n v="1413.0150000000001"/>
    <m/>
    <m/>
  </r>
  <r>
    <x v="434"/>
    <x v="11"/>
    <x v="374"/>
    <x v="52"/>
    <m/>
    <x v="8776"/>
    <x v="0"/>
    <m/>
    <m/>
    <m/>
    <m/>
  </r>
  <r>
    <x v="434"/>
    <x v="11"/>
    <x v="374"/>
    <x v="53"/>
    <m/>
    <x v="8777"/>
    <x v="0"/>
    <m/>
    <m/>
    <m/>
    <n v="85.537000000000006"/>
  </r>
  <r>
    <x v="434"/>
    <x v="11"/>
    <x v="374"/>
    <x v="54"/>
    <n v="1263.71"/>
    <x v="0"/>
    <x v="10729"/>
    <m/>
    <m/>
    <m/>
    <n v="3979.1"/>
  </r>
  <r>
    <x v="434"/>
    <x v="11"/>
    <x v="374"/>
    <x v="1"/>
    <m/>
    <x v="0"/>
    <x v="0"/>
    <m/>
    <m/>
    <m/>
    <n v="0"/>
  </r>
  <r>
    <x v="434"/>
    <x v="11"/>
    <x v="374"/>
    <x v="2"/>
    <n v="0.93125000000000002"/>
    <x v="0"/>
    <x v="1"/>
    <n v="2.5062500000000001"/>
    <n v="2.3250000000000002"/>
    <n v="0"/>
    <n v="0.31330203899999998"/>
  </r>
  <r>
    <x v="434"/>
    <x v="11"/>
    <x v="374"/>
    <x v="3"/>
    <m/>
    <x v="0"/>
    <x v="0"/>
    <n v="126.267776"/>
    <n v="12.6267776"/>
    <m/>
    <m/>
  </r>
  <r>
    <x v="434"/>
    <x v="11"/>
    <x v="374"/>
    <x v="4"/>
    <m/>
    <x v="0"/>
    <x v="0"/>
    <n v="65.989800000000002"/>
    <n v="16.497399999999999"/>
    <m/>
    <m/>
  </r>
  <r>
    <x v="434"/>
    <x v="11"/>
    <x v="374"/>
    <x v="5"/>
    <m/>
    <x v="0"/>
    <x v="0"/>
    <n v="591.83100000000002"/>
    <n v="58.774000000000001"/>
    <m/>
    <m/>
  </r>
  <r>
    <x v="434"/>
    <x v="11"/>
    <x v="374"/>
    <x v="57"/>
    <n v="50.656590000000001"/>
    <x v="8778"/>
    <x v="10730"/>
    <n v="8.8310709999999997"/>
    <n v="5.8303589999999996"/>
    <n v="0.42268"/>
    <n v="3.0655800000000002"/>
  </r>
  <r>
    <x v="434"/>
    <x v="11"/>
    <x v="374"/>
    <x v="37"/>
    <n v="885.13816999999995"/>
    <x v="8779"/>
    <x v="10731"/>
    <n v="95.546104999999997"/>
    <n v="80.971221"/>
    <n v="8.5356760000000005"/>
    <n v="210.55173099999999"/>
  </r>
  <r>
    <x v="434"/>
    <x v="11"/>
    <x v="374"/>
    <x v="38"/>
    <n v="190.190988"/>
    <x v="8780"/>
    <x v="10732"/>
    <n v="20.871611000000001"/>
    <n v="17.687835"/>
    <n v="1.9509590000000001"/>
    <n v="45.348339000000003"/>
  </r>
  <r>
    <x v="434"/>
    <x v="11"/>
    <x v="374"/>
    <x v="49"/>
    <n v="0.49375999999999998"/>
    <x v="8781"/>
    <x v="1"/>
    <n v="0.42744500000000002"/>
    <n v="0.33696399999999999"/>
    <n v="0"/>
    <n v="0"/>
  </r>
  <r>
    <x v="434"/>
    <x v="11"/>
    <x v="374"/>
    <x v="6"/>
    <n v="0"/>
    <x v="1"/>
    <x v="1"/>
    <n v="0"/>
    <n v="0"/>
    <n v="0"/>
    <n v="0"/>
  </r>
  <r>
    <x v="434"/>
    <x v="11"/>
    <x v="374"/>
    <x v="8"/>
    <n v="0"/>
    <x v="1"/>
    <x v="1"/>
    <n v="0"/>
    <n v="0"/>
    <n v="0"/>
    <n v="0"/>
  </r>
  <r>
    <x v="434"/>
    <x v="11"/>
    <x v="374"/>
    <x v="46"/>
    <n v="0"/>
    <x v="8782"/>
    <x v="1"/>
    <n v="6.1822000000000002E-2"/>
    <n v="0"/>
    <n v="0"/>
    <n v="0"/>
  </r>
  <r>
    <x v="434"/>
    <x v="11"/>
    <x v="374"/>
    <x v="11"/>
    <n v="0"/>
    <x v="1"/>
    <x v="1"/>
    <n v="0"/>
    <n v="0"/>
    <n v="0"/>
    <n v="0"/>
  </r>
  <r>
    <x v="434"/>
    <x v="11"/>
    <x v="374"/>
    <x v="13"/>
    <n v="0"/>
    <x v="1"/>
    <x v="1"/>
    <n v="0"/>
    <n v="0"/>
    <n v="0"/>
    <n v="0"/>
  </r>
  <r>
    <x v="434"/>
    <x v="11"/>
    <x v="374"/>
    <x v="15"/>
    <n v="0.20195099999999999"/>
    <x v="8783"/>
    <x v="10733"/>
    <n v="2.6253600000000002E-3"/>
    <n v="2.1709699999999999E-3"/>
    <n v="3.0292600000000002E-3"/>
    <n v="2.77682E-2"/>
  </r>
  <r>
    <x v="434"/>
    <x v="11"/>
    <x v="374"/>
    <x v="16"/>
    <n v="0.31503550000000002"/>
    <x v="8784"/>
    <x v="10734"/>
    <n v="0.14995700000000001"/>
    <n v="0.13420499999999999"/>
    <n v="2.6841050000000002"/>
    <n v="4.4104999999999998E-2"/>
  </r>
  <r>
    <x v="434"/>
    <x v="11"/>
    <x v="374"/>
    <x v="17"/>
    <n v="2.641"/>
    <x v="8785"/>
    <x v="10735"/>
    <n v="3.4279799999999999E-2"/>
    <n v="2.8346799999999998E-2"/>
    <n v="3.9553600000000001E-2"/>
    <n v="0.36257499999999998"/>
  </r>
  <r>
    <x v="434"/>
    <x v="11"/>
    <x v="374"/>
    <x v="18"/>
    <n v="229.26083299999999"/>
    <x v="8786"/>
    <x v="10736"/>
    <n v="33.882671899999998"/>
    <n v="33.864264900000002"/>
    <n v="0.80375140599999995"/>
    <n v="37.9176523"/>
  </r>
  <r>
    <x v="434"/>
    <x v="11"/>
    <x v="374"/>
    <x v="19"/>
    <m/>
    <x v="0"/>
    <x v="0"/>
    <m/>
    <m/>
    <m/>
    <n v="25.970755189999998"/>
  </r>
  <r>
    <x v="434"/>
    <x v="11"/>
    <x v="374"/>
    <x v="20"/>
    <m/>
    <x v="0"/>
    <x v="0"/>
    <n v="0"/>
    <n v="0"/>
    <m/>
    <m/>
  </r>
  <r>
    <x v="434"/>
    <x v="11"/>
    <x v="374"/>
    <x v="22"/>
    <m/>
    <x v="0"/>
    <x v="0"/>
    <m/>
    <m/>
    <m/>
    <n v="0.15783700000000001"/>
  </r>
  <r>
    <x v="434"/>
    <x v="11"/>
    <x v="374"/>
    <x v="23"/>
    <n v="7.4105869389999999"/>
    <x v="0"/>
    <x v="10737"/>
    <n v="0.52087629999999996"/>
    <n v="0.41719729999999999"/>
    <n v="5.7978999999999999E-3"/>
    <n v="1.8799601079999999"/>
  </r>
  <r>
    <x v="434"/>
    <x v="11"/>
    <x v="374"/>
    <x v="24"/>
    <n v="13.130323600000001"/>
    <x v="0"/>
    <x v="10738"/>
    <n v="0.27469005000000002"/>
    <n v="0.21209028999999999"/>
    <n v="3.2786599E-2"/>
    <n v="0.35420523999999998"/>
  </r>
  <r>
    <x v="434"/>
    <x v="11"/>
    <x v="374"/>
    <x v="26"/>
    <n v="240.0285957868"/>
    <x v="8787"/>
    <x v="10739"/>
    <n v="41.37380555915"/>
    <n v="40.13267871235"/>
    <n v="0.80426461341639999"/>
    <n v="47.122419957360002"/>
  </r>
  <r>
    <x v="434"/>
    <x v="11"/>
    <x v="374"/>
    <x v="27"/>
    <n v="707.19810227280004"/>
    <x v="8788"/>
    <x v="10740"/>
    <n v="1.9327526698119999"/>
    <n v="1.778131413973"/>
    <n v="7.6189251750940004E-2"/>
    <n v="88.367145526094006"/>
  </r>
  <r>
    <x v="434"/>
    <x v="11"/>
    <x v="374"/>
    <x v="28"/>
    <n v="4.58663036"/>
    <x v="0"/>
    <x v="10741"/>
    <n v="1.9349848331000001E-2"/>
    <n v="1.9349848331000001E-2"/>
    <n v="9.2955113020000001E-4"/>
    <n v="0.2173445701"/>
  </r>
  <r>
    <x v="434"/>
    <x v="11"/>
    <x v="374"/>
    <x v="29"/>
    <n v="32.62698872"/>
    <x v="8789"/>
    <x v="10742"/>
    <n v="5.8653818800000002"/>
    <n v="4.7027527200000003"/>
    <n v="0.1578581382"/>
    <n v="6.5896071100000002"/>
  </r>
  <r>
    <x v="434"/>
    <x v="11"/>
    <x v="374"/>
    <x v="30"/>
    <n v="58.430239999999998"/>
    <x v="8790"/>
    <x v="10743"/>
    <n v="0.69232360000000004"/>
    <n v="0.55801212"/>
    <n v="2.4780888000000001E-2"/>
    <n v="6.0223360000000001"/>
  </r>
  <r>
    <x v="434"/>
    <x v="11"/>
    <x v="374"/>
    <x v="31"/>
    <n v="31.535205999999999"/>
    <x v="8791"/>
    <x v="10744"/>
    <n v="9.2166564000000006E-2"/>
    <n v="5.9259038999999999E-2"/>
    <n v="7.2090176999999997E-3"/>
    <n v="1.7412508"/>
  </r>
  <r>
    <x v="434"/>
    <x v="11"/>
    <x v="374"/>
    <x v="32"/>
    <n v="1120.504827"/>
    <x v="8792"/>
    <x v="10745"/>
    <n v="4.4178413360000004"/>
    <n v="2.9141042920000002"/>
    <n v="0.47634448299999999"/>
    <n v="111.75308748"/>
  </r>
  <r>
    <x v="434"/>
    <x v="11"/>
    <x v="374"/>
    <x v="33"/>
    <m/>
    <x v="0"/>
    <x v="0"/>
    <m/>
    <m/>
    <m/>
    <n v="182.519845"/>
  </r>
  <r>
    <x v="434"/>
    <x v="11"/>
    <x v="374"/>
    <x v="36"/>
    <m/>
    <x v="0"/>
    <x v="0"/>
    <m/>
    <m/>
    <m/>
    <n v="3.4255200000000001"/>
  </r>
  <r>
    <x v="434"/>
    <x v="11"/>
    <x v="374"/>
    <x v="44"/>
    <m/>
    <x v="0"/>
    <x v="0"/>
    <m/>
    <m/>
    <m/>
    <n v="6.0882500000000004"/>
  </r>
  <r>
    <x v="434"/>
    <x v="11"/>
    <x v="374"/>
    <x v="34"/>
    <m/>
    <x v="0"/>
    <x v="0"/>
    <m/>
    <m/>
    <m/>
    <n v="17.751412999999999"/>
  </r>
  <r>
    <x v="434"/>
    <x v="11"/>
    <x v="374"/>
    <x v="56"/>
    <m/>
    <x v="0"/>
    <x v="0"/>
    <m/>
    <m/>
    <m/>
    <n v="10.77685"/>
  </r>
  <r>
    <x v="434"/>
    <x v="11"/>
    <x v="374"/>
    <x v="35"/>
    <n v="58.408200000000001"/>
    <x v="600"/>
    <x v="10746"/>
    <n v="16.08615"/>
    <n v="14.54035"/>
    <n v="0.661686"/>
    <n v="4.0985560000000003"/>
  </r>
  <r>
    <x v="435"/>
    <x v="11"/>
    <x v="186"/>
    <x v="0"/>
    <m/>
    <x v="0"/>
    <x v="0"/>
    <n v="6356.3090000000002"/>
    <n v="1264.3630000000001"/>
    <m/>
    <m/>
  </r>
  <r>
    <x v="435"/>
    <x v="11"/>
    <x v="186"/>
    <x v="52"/>
    <m/>
    <x v="8793"/>
    <x v="0"/>
    <m/>
    <m/>
    <m/>
    <m/>
  </r>
  <r>
    <x v="435"/>
    <x v="11"/>
    <x v="186"/>
    <x v="53"/>
    <m/>
    <x v="8794"/>
    <x v="0"/>
    <m/>
    <m/>
    <m/>
    <n v="80.076999999999998"/>
  </r>
  <r>
    <x v="435"/>
    <x v="11"/>
    <x v="186"/>
    <x v="54"/>
    <n v="911.28399999999999"/>
    <x v="0"/>
    <x v="10747"/>
    <m/>
    <m/>
    <m/>
    <n v="2587"/>
  </r>
  <r>
    <x v="435"/>
    <x v="11"/>
    <x v="186"/>
    <x v="1"/>
    <m/>
    <x v="0"/>
    <x v="0"/>
    <m/>
    <m/>
    <m/>
    <n v="0"/>
  </r>
  <r>
    <x v="435"/>
    <x v="11"/>
    <x v="186"/>
    <x v="2"/>
    <n v="0.246667"/>
    <x v="0"/>
    <x v="1"/>
    <n v="0.7066673"/>
    <n v="0.64666729999999994"/>
    <n v="0"/>
    <n v="8.0000009999999996E-2"/>
  </r>
  <r>
    <x v="435"/>
    <x v="11"/>
    <x v="186"/>
    <x v="3"/>
    <m/>
    <x v="0"/>
    <x v="0"/>
    <n v="33.29683"/>
    <n v="3.3296830000000002"/>
    <m/>
    <m/>
  </r>
  <r>
    <x v="435"/>
    <x v="11"/>
    <x v="186"/>
    <x v="4"/>
    <m/>
    <x v="0"/>
    <x v="0"/>
    <n v="27.2867"/>
    <n v="6.8216700000000001"/>
    <m/>
    <m/>
  </r>
  <r>
    <x v="435"/>
    <x v="11"/>
    <x v="186"/>
    <x v="5"/>
    <m/>
    <x v="0"/>
    <x v="0"/>
    <n v="232.28399999999999"/>
    <n v="23.067900000000002"/>
    <m/>
    <m/>
  </r>
  <r>
    <x v="435"/>
    <x v="11"/>
    <x v="186"/>
    <x v="57"/>
    <n v="91.979740000000007"/>
    <x v="8795"/>
    <x v="10748"/>
    <n v="15.524699999999999"/>
    <n v="10.195145999999999"/>
    <n v="1.2871379999999999"/>
    <n v="6.4465440000000003"/>
  </r>
  <r>
    <x v="435"/>
    <x v="11"/>
    <x v="186"/>
    <x v="37"/>
    <n v="252.07470000000001"/>
    <x v="8796"/>
    <x v="10749"/>
    <n v="27.688600000000001"/>
    <n v="23.464919999999999"/>
    <n v="2.5946570000000002"/>
    <n v="60.111669999999997"/>
  </r>
  <r>
    <x v="435"/>
    <x v="11"/>
    <x v="186"/>
    <x v="38"/>
    <n v="1.091156"/>
    <x v="8797"/>
    <x v="10750"/>
    <n v="0.119993"/>
    <n v="0.101683"/>
    <n v="1.128E-2"/>
    <n v="0.26024599999999998"/>
  </r>
  <r>
    <x v="435"/>
    <x v="11"/>
    <x v="186"/>
    <x v="49"/>
    <n v="0.11817"/>
    <x v="8798"/>
    <x v="1"/>
    <n v="0.102299"/>
    <n v="8.0644900000000005E-2"/>
    <n v="0"/>
    <n v="0"/>
  </r>
  <r>
    <x v="435"/>
    <x v="11"/>
    <x v="186"/>
    <x v="6"/>
    <n v="0"/>
    <x v="1"/>
    <x v="1"/>
    <n v="0"/>
    <n v="0"/>
    <n v="0"/>
    <n v="0"/>
  </r>
  <r>
    <x v="435"/>
    <x v="11"/>
    <x v="186"/>
    <x v="8"/>
    <n v="0"/>
    <x v="1"/>
    <x v="1"/>
    <n v="0"/>
    <n v="0"/>
    <n v="0"/>
    <n v="0"/>
  </r>
  <r>
    <x v="435"/>
    <x v="11"/>
    <x v="186"/>
    <x v="46"/>
    <n v="0"/>
    <x v="8799"/>
    <x v="1"/>
    <n v="0.10878699999999999"/>
    <n v="0"/>
    <n v="0"/>
    <n v="0"/>
  </r>
  <r>
    <x v="435"/>
    <x v="11"/>
    <x v="186"/>
    <x v="11"/>
    <n v="0"/>
    <x v="1"/>
    <x v="1"/>
    <n v="0"/>
    <n v="0"/>
    <n v="0"/>
    <n v="0"/>
  </r>
  <r>
    <x v="435"/>
    <x v="11"/>
    <x v="186"/>
    <x v="12"/>
    <n v="11.48"/>
    <x v="0"/>
    <x v="10751"/>
    <n v="31.3"/>
    <n v="31.3"/>
    <n v="0.5"/>
    <n v="1.6"/>
  </r>
  <r>
    <x v="435"/>
    <x v="11"/>
    <x v="186"/>
    <x v="13"/>
    <n v="0"/>
    <x v="1"/>
    <x v="1583"/>
    <n v="0"/>
    <n v="0"/>
    <n v="0"/>
    <n v="0"/>
  </r>
  <r>
    <x v="435"/>
    <x v="11"/>
    <x v="186"/>
    <x v="15"/>
    <n v="0.97549399999999997"/>
    <x v="8800"/>
    <x v="10752"/>
    <n v="1.2681400000000001E-2"/>
    <n v="1.04866E-2"/>
    <n v="1.46324E-2"/>
    <n v="0.13413"/>
  </r>
  <r>
    <x v="435"/>
    <x v="11"/>
    <x v="186"/>
    <x v="16"/>
    <n v="4.0389199999999997E-3"/>
    <x v="8801"/>
    <x v="10753"/>
    <n v="1.922525E-3"/>
    <n v="1.72058E-3"/>
    <n v="3.4411600000000001E-2"/>
    <n v="5.6545E-4"/>
  </r>
  <r>
    <x v="435"/>
    <x v="11"/>
    <x v="186"/>
    <x v="17"/>
    <n v="0.54624600000000001"/>
    <x v="8802"/>
    <x v="10754"/>
    <n v="7.0902099999999996E-3"/>
    <n v="5.8630599999999998E-3"/>
    <n v="8.1810100000000007E-3"/>
    <n v="7.4992600000000006E-2"/>
  </r>
  <r>
    <x v="435"/>
    <x v="11"/>
    <x v="186"/>
    <x v="18"/>
    <n v="109.00261980000001"/>
    <x v="8803"/>
    <x v="10755"/>
    <n v="16.085213599999999"/>
    <n v="16.076845599999999"/>
    <n v="0.38269898499999999"/>
    <n v="17.981847699999999"/>
  </r>
  <r>
    <x v="435"/>
    <x v="11"/>
    <x v="186"/>
    <x v="19"/>
    <m/>
    <x v="0"/>
    <x v="0"/>
    <m/>
    <m/>
    <m/>
    <n v="12.278873239999999"/>
  </r>
  <r>
    <x v="435"/>
    <x v="11"/>
    <x v="186"/>
    <x v="20"/>
    <m/>
    <x v="0"/>
    <x v="0"/>
    <n v="0"/>
    <n v="0"/>
    <m/>
    <m/>
  </r>
  <r>
    <x v="435"/>
    <x v="11"/>
    <x v="186"/>
    <x v="22"/>
    <m/>
    <x v="0"/>
    <x v="0"/>
    <m/>
    <m/>
    <m/>
    <n v="7.5523900000000005E-2"/>
  </r>
  <r>
    <x v="435"/>
    <x v="11"/>
    <x v="186"/>
    <x v="23"/>
    <n v="3.4906401158000002"/>
    <x v="0"/>
    <x v="10756"/>
    <n v="0.24516587300000001"/>
    <n v="0.19632887299999999"/>
    <n v="2.2975399999999998E-3"/>
    <n v="0.69016455860000003"/>
  </r>
  <r>
    <x v="435"/>
    <x v="11"/>
    <x v="186"/>
    <x v="24"/>
    <n v="8.7928662099999997"/>
    <x v="0"/>
    <x v="10757"/>
    <n v="0.18404582999999999"/>
    <n v="0.14176413390000001"/>
    <n v="2.1627284E-2"/>
    <n v="0.23398869089999999"/>
  </r>
  <r>
    <x v="435"/>
    <x v="11"/>
    <x v="186"/>
    <x v="42"/>
    <n v="1.4267000000000001"/>
    <x v="8804"/>
    <x v="10758"/>
    <n v="0.35667500000000002"/>
    <n v="0.32814100000000002"/>
    <n v="5.0311699999999997E-3"/>
    <n v="0.56336900000000001"/>
  </r>
  <r>
    <x v="435"/>
    <x v="11"/>
    <x v="186"/>
    <x v="26"/>
    <n v="158.22190747459999"/>
    <x v="8805"/>
    <x v="10759"/>
    <n v="27.313427418170001"/>
    <n v="26.493981472080002"/>
    <n v="0.52400165663200005"/>
    <n v="31.024479301100001"/>
  </r>
  <r>
    <x v="435"/>
    <x v="11"/>
    <x v="186"/>
    <x v="27"/>
    <n v="360.658707112"/>
    <x v="8806"/>
    <x v="10760"/>
    <n v="1.308696339668"/>
    <n v="1.2040000513"/>
    <n v="4.0990666113139999E-2"/>
    <n v="52.015297233265997"/>
  </r>
  <r>
    <x v="435"/>
    <x v="11"/>
    <x v="186"/>
    <x v="28"/>
    <n v="2.755569564"/>
    <x v="0"/>
    <x v="10761"/>
    <n v="1.1683304895E-2"/>
    <n v="1.1683304895E-2"/>
    <n v="5.607989723E-4"/>
    <n v="0.12797812552999999"/>
  </r>
  <r>
    <x v="435"/>
    <x v="11"/>
    <x v="186"/>
    <x v="29"/>
    <n v="21.775142079999998"/>
    <x v="8807"/>
    <x v="10762"/>
    <n v="3.8984158500000001"/>
    <n v="3.1303541579999998"/>
    <n v="0.105187817"/>
    <n v="4.4709552199999996"/>
  </r>
  <r>
    <x v="435"/>
    <x v="11"/>
    <x v="186"/>
    <x v="30"/>
    <n v="47.212805000000003"/>
    <x v="8808"/>
    <x v="10763"/>
    <n v="0.65407212999999997"/>
    <n v="0.52966164999999998"/>
    <n v="2.3454882E-2"/>
    <n v="4.8931287000000001"/>
  </r>
  <r>
    <x v="435"/>
    <x v="11"/>
    <x v="186"/>
    <x v="31"/>
    <n v="16.0766642"/>
    <x v="8809"/>
    <x v="10764"/>
    <n v="5.8234650999999998E-2"/>
    <n v="3.9654863999999998E-2"/>
    <n v="3.8657890000000001E-3"/>
    <n v="0.88155178000000001"/>
  </r>
  <r>
    <x v="435"/>
    <x v="11"/>
    <x v="186"/>
    <x v="32"/>
    <n v="647.02878959999998"/>
    <x v="8810"/>
    <x v="10765"/>
    <n v="3.0508286509999998"/>
    <n v="2.0908265749999999"/>
    <n v="0.30062813599999999"/>
    <n v="60.85422956"/>
  </r>
  <r>
    <x v="435"/>
    <x v="11"/>
    <x v="186"/>
    <x v="33"/>
    <m/>
    <x v="0"/>
    <x v="0"/>
    <m/>
    <m/>
    <m/>
    <n v="121.88918"/>
  </r>
  <r>
    <x v="435"/>
    <x v="11"/>
    <x v="186"/>
    <x v="36"/>
    <m/>
    <x v="0"/>
    <x v="0"/>
    <m/>
    <m/>
    <m/>
    <n v="1.61337"/>
  </r>
  <r>
    <x v="435"/>
    <x v="11"/>
    <x v="186"/>
    <x v="34"/>
    <m/>
    <x v="0"/>
    <x v="0"/>
    <m/>
    <m/>
    <m/>
    <n v="7.4934839999999996"/>
  </r>
  <r>
    <x v="435"/>
    <x v="11"/>
    <x v="186"/>
    <x v="56"/>
    <m/>
    <x v="0"/>
    <x v="0"/>
    <m/>
    <m/>
    <m/>
    <n v="4.2447600000000003"/>
  </r>
  <r>
    <x v="435"/>
    <x v="11"/>
    <x v="186"/>
    <x v="35"/>
    <n v="23.189098999999999"/>
    <x v="8811"/>
    <x v="10766"/>
    <n v="6.4074261999999997"/>
    <n v="5.7792421999999997"/>
    <n v="0.26207549000000002"/>
    <n v="1.7416247"/>
  </r>
  <r>
    <x v="436"/>
    <x v="11"/>
    <x v="375"/>
    <x v="0"/>
    <m/>
    <x v="0"/>
    <x v="0"/>
    <n v="4786.2960000000003"/>
    <n v="956.41520000000003"/>
    <m/>
    <m/>
  </r>
  <r>
    <x v="436"/>
    <x v="11"/>
    <x v="375"/>
    <x v="52"/>
    <m/>
    <x v="8812"/>
    <x v="0"/>
    <m/>
    <m/>
    <m/>
    <m/>
  </r>
  <r>
    <x v="436"/>
    <x v="11"/>
    <x v="375"/>
    <x v="53"/>
    <m/>
    <x v="8813"/>
    <x v="0"/>
    <m/>
    <m/>
    <m/>
    <n v="11.145"/>
  </r>
  <r>
    <x v="436"/>
    <x v="11"/>
    <x v="375"/>
    <x v="54"/>
    <n v="515.56799999999998"/>
    <x v="0"/>
    <x v="10767"/>
    <m/>
    <m/>
    <m/>
    <n v="1620.1"/>
  </r>
  <r>
    <x v="436"/>
    <x v="11"/>
    <x v="375"/>
    <x v="1"/>
    <m/>
    <x v="0"/>
    <x v="0"/>
    <m/>
    <m/>
    <m/>
    <n v="0"/>
  </r>
  <r>
    <x v="436"/>
    <x v="11"/>
    <x v="375"/>
    <x v="2"/>
    <n v="2.4761920000000002"/>
    <x v="0"/>
    <x v="1"/>
    <n v="6.4000016999999998"/>
    <n v="5.9238128999999997"/>
    <n v="0"/>
    <n v="0.85960797"/>
  </r>
  <r>
    <x v="436"/>
    <x v="11"/>
    <x v="375"/>
    <x v="3"/>
    <m/>
    <x v="0"/>
    <x v="0"/>
    <n v="12.614459999999999"/>
    <n v="1.2614460000000001"/>
    <m/>
    <m/>
  </r>
  <r>
    <x v="436"/>
    <x v="11"/>
    <x v="375"/>
    <x v="4"/>
    <m/>
    <x v="0"/>
    <x v="0"/>
    <n v="55.98"/>
    <n v="13.994999999999999"/>
    <m/>
    <m/>
  </r>
  <r>
    <x v="436"/>
    <x v="11"/>
    <x v="375"/>
    <x v="5"/>
    <m/>
    <x v="0"/>
    <x v="0"/>
    <n v="215.941"/>
    <n v="21.444800000000001"/>
    <m/>
    <m/>
  </r>
  <r>
    <x v="436"/>
    <x v="11"/>
    <x v="375"/>
    <x v="57"/>
    <n v="48.785400000000003"/>
    <x v="8814"/>
    <x v="10768"/>
    <n v="8.0262899999999995"/>
    <n v="4.6620999999999997"/>
    <n v="1.1544840000000001"/>
    <n v="3.9406500000000002"/>
  </r>
  <r>
    <x v="436"/>
    <x v="11"/>
    <x v="375"/>
    <x v="37"/>
    <n v="370.49259999999998"/>
    <x v="8815"/>
    <x v="10769"/>
    <n v="40.685839999999999"/>
    <n v="34.479520000000001"/>
    <n v="3.8100869999999998"/>
    <n v="88.347390000000004"/>
  </r>
  <r>
    <x v="436"/>
    <x v="11"/>
    <x v="375"/>
    <x v="38"/>
    <n v="20.855066999999998"/>
    <x v="8816"/>
    <x v="10770"/>
    <n v="2.289301"/>
    <n v="1.9400710000000001"/>
    <n v="0.214146"/>
    <n v="4.97281"/>
  </r>
  <r>
    <x v="436"/>
    <x v="11"/>
    <x v="375"/>
    <x v="49"/>
    <n v="0.69861499999999999"/>
    <x v="8817"/>
    <x v="1"/>
    <n v="0.60478699999999996"/>
    <n v="0.476767"/>
    <n v="0"/>
    <n v="0"/>
  </r>
  <r>
    <x v="436"/>
    <x v="11"/>
    <x v="375"/>
    <x v="6"/>
    <n v="0"/>
    <x v="1"/>
    <x v="1"/>
    <n v="0"/>
    <n v="0"/>
    <n v="0"/>
    <n v="0"/>
  </r>
  <r>
    <x v="436"/>
    <x v="11"/>
    <x v="375"/>
    <x v="8"/>
    <n v="0"/>
    <x v="1"/>
    <x v="1"/>
    <n v="0"/>
    <n v="0"/>
    <n v="0"/>
    <n v="0"/>
  </r>
  <r>
    <x v="436"/>
    <x v="11"/>
    <x v="375"/>
    <x v="10"/>
    <n v="0"/>
    <x v="0"/>
    <x v="10771"/>
    <n v="0.43023400000000001"/>
    <n v="0.43023400000000001"/>
    <n v="4.2"/>
    <n v="0"/>
  </r>
  <r>
    <x v="436"/>
    <x v="11"/>
    <x v="375"/>
    <x v="46"/>
    <n v="0"/>
    <x v="8799"/>
    <x v="1"/>
    <n v="0.10878699999999999"/>
    <n v="0"/>
    <n v="0"/>
    <n v="0"/>
  </r>
  <r>
    <x v="436"/>
    <x v="11"/>
    <x v="375"/>
    <x v="11"/>
    <n v="0"/>
    <x v="1"/>
    <x v="1"/>
    <n v="0"/>
    <n v="0"/>
    <n v="0"/>
    <n v="0"/>
  </r>
  <r>
    <x v="436"/>
    <x v="11"/>
    <x v="375"/>
    <x v="13"/>
    <n v="0"/>
    <x v="1"/>
    <x v="1"/>
    <n v="0"/>
    <n v="0"/>
    <n v="0"/>
    <n v="0"/>
  </r>
  <r>
    <x v="436"/>
    <x v="11"/>
    <x v="375"/>
    <x v="15"/>
    <n v="5.1803999999999997"/>
    <x v="8818"/>
    <x v="10772"/>
    <n v="6.7345100000000005E-2"/>
    <n v="5.5689299999999997E-2"/>
    <n v="7.7705899999999994E-2"/>
    <n v="0.71230400000000005"/>
  </r>
  <r>
    <x v="436"/>
    <x v="11"/>
    <x v="375"/>
    <x v="16"/>
    <n v="0.1019825"/>
    <x v="8819"/>
    <x v="10773"/>
    <n v="4.8543749999999997E-2"/>
    <n v="4.3444650000000001E-2"/>
    <n v="0.86889499999999997"/>
    <n v="1.42776E-2"/>
  </r>
  <r>
    <x v="436"/>
    <x v="11"/>
    <x v="375"/>
    <x v="17"/>
    <n v="1.1795100000000001"/>
    <x v="8820"/>
    <x v="10774"/>
    <n v="1.53098E-2"/>
    <n v="1.2660100000000001E-2"/>
    <n v="1.7665199999999999E-2"/>
    <n v="0.16193099999999999"/>
  </r>
  <r>
    <x v="436"/>
    <x v="11"/>
    <x v="375"/>
    <x v="18"/>
    <n v="94.778401000000002"/>
    <x v="8821"/>
    <x v="10775"/>
    <n v="14.350435900000001"/>
    <n v="14.320573899999999"/>
    <n v="0.31858951200000002"/>
    <n v="16.251459799999999"/>
  </r>
  <r>
    <x v="436"/>
    <x v="11"/>
    <x v="375"/>
    <x v="19"/>
    <m/>
    <x v="0"/>
    <x v="0"/>
    <m/>
    <m/>
    <m/>
    <n v="21.8334419"/>
  </r>
  <r>
    <x v="436"/>
    <x v="11"/>
    <x v="375"/>
    <x v="20"/>
    <m/>
    <x v="0"/>
    <x v="0"/>
    <n v="0"/>
    <n v="0"/>
    <m/>
    <m/>
  </r>
  <r>
    <x v="436"/>
    <x v="11"/>
    <x v="375"/>
    <x v="22"/>
    <m/>
    <x v="0"/>
    <x v="0"/>
    <m/>
    <m/>
    <m/>
    <n v="0.109515"/>
  </r>
  <r>
    <x v="436"/>
    <x v="11"/>
    <x v="375"/>
    <x v="23"/>
    <n v="9.5505684570000007"/>
    <x v="0"/>
    <x v="10776"/>
    <n v="0.67185519999999999"/>
    <n v="0.53823719999999997"/>
    <n v="8.7967700000000006E-3"/>
    <n v="1.4750651450000001"/>
  </r>
  <r>
    <x v="436"/>
    <x v="11"/>
    <x v="375"/>
    <x v="24"/>
    <n v="13.6407892"/>
    <x v="0"/>
    <x v="10777"/>
    <n v="0.28638223600000001"/>
    <n v="0.21966138700000001"/>
    <n v="3.2683288999999997E-2"/>
    <n v="0.35388100900000002"/>
  </r>
  <r>
    <x v="436"/>
    <x v="11"/>
    <x v="375"/>
    <x v="42"/>
    <n v="2.7735699999999999"/>
    <x v="8822"/>
    <x v="10778"/>
    <n v="0.50530399999999998"/>
    <n v="0.46488000000000002"/>
    <n v="9.7809999999999998E-3"/>
    <n v="0.79141499999999998"/>
  </r>
  <r>
    <x v="436"/>
    <x v="11"/>
    <x v="375"/>
    <x v="26"/>
    <n v="203.02870631600001"/>
    <x v="8823"/>
    <x v="10779"/>
    <n v="34.7850765978"/>
    <n v="33.741527571699997"/>
    <n v="0.67336572348000101"/>
    <n v="39.835018169000001"/>
  </r>
  <r>
    <x v="436"/>
    <x v="11"/>
    <x v="375"/>
    <x v="27"/>
    <n v="394.98432555300002"/>
    <x v="8824"/>
    <x v="10780"/>
    <n v="0.94055006185000001"/>
    <n v="0.86530578482999998"/>
    <n v="3.6245761175029999E-2"/>
    <n v="32.358263646540003"/>
  </r>
  <r>
    <x v="436"/>
    <x v="11"/>
    <x v="375"/>
    <x v="28"/>
    <n v="5.8666002969999997"/>
    <x v="0"/>
    <x v="10781"/>
    <n v="2.5837326248E-2"/>
    <n v="2.5837326248E-2"/>
    <n v="1.2346037582000001E-3"/>
    <n v="0.23326509309999999"/>
  </r>
  <r>
    <x v="436"/>
    <x v="11"/>
    <x v="375"/>
    <x v="29"/>
    <n v="34.879679600000003"/>
    <x v="8825"/>
    <x v="10782"/>
    <n v="6.9478090000000003"/>
    <n v="5.25779306"/>
    <n v="0.20602311619999999"/>
    <n v="7.0368399999999998"/>
  </r>
  <r>
    <x v="436"/>
    <x v="11"/>
    <x v="375"/>
    <x v="30"/>
    <n v="37.618479999999998"/>
    <x v="8826"/>
    <x v="10783"/>
    <n v="0.56164619999999998"/>
    <n v="0.42312488999999998"/>
    <n v="2.0968614999999999E-2"/>
    <n v="3.9716960000000001"/>
  </r>
  <r>
    <x v="436"/>
    <x v="11"/>
    <x v="375"/>
    <x v="31"/>
    <n v="34.855670000000003"/>
    <x v="8827"/>
    <x v="10784"/>
    <n v="0.12290413"/>
    <n v="5.6950939999999999E-2"/>
    <n v="1.3375692E-2"/>
    <n v="1.641014"/>
  </r>
  <r>
    <x v="436"/>
    <x v="11"/>
    <x v="375"/>
    <x v="32"/>
    <n v="1145.8290562"/>
    <x v="8828"/>
    <x v="10785"/>
    <n v="5.9728563760000002"/>
    <n v="3.0991769900000001"/>
    <n v="0.70523954899999997"/>
    <n v="111.57540908"/>
  </r>
  <r>
    <x v="436"/>
    <x v="11"/>
    <x v="375"/>
    <x v="33"/>
    <m/>
    <x v="0"/>
    <x v="0"/>
    <m/>
    <m/>
    <m/>
    <n v="165.17403999999999"/>
  </r>
  <r>
    <x v="436"/>
    <x v="11"/>
    <x v="375"/>
    <x v="36"/>
    <m/>
    <x v="0"/>
    <x v="0"/>
    <m/>
    <m/>
    <m/>
    <n v="5.9533500000000004"/>
  </r>
  <r>
    <x v="436"/>
    <x v="11"/>
    <x v="375"/>
    <x v="43"/>
    <m/>
    <x v="0"/>
    <x v="0"/>
    <m/>
    <m/>
    <m/>
    <n v="3.6034499999999997E-2"/>
  </r>
  <r>
    <x v="436"/>
    <x v="11"/>
    <x v="375"/>
    <x v="44"/>
    <m/>
    <x v="0"/>
    <x v="0"/>
    <m/>
    <m/>
    <m/>
    <n v="38.131799999999998"/>
  </r>
  <r>
    <x v="436"/>
    <x v="11"/>
    <x v="375"/>
    <x v="34"/>
    <m/>
    <x v="0"/>
    <x v="0"/>
    <m/>
    <m/>
    <m/>
    <n v="25.234471500000001"/>
  </r>
  <r>
    <x v="436"/>
    <x v="11"/>
    <x v="375"/>
    <x v="56"/>
    <m/>
    <x v="0"/>
    <x v="0"/>
    <m/>
    <m/>
    <m/>
    <n v="16.3063"/>
  </r>
  <r>
    <x v="436"/>
    <x v="11"/>
    <x v="375"/>
    <x v="35"/>
    <n v="19.72"/>
    <x v="4586"/>
    <x v="10786"/>
    <n v="5.7092590000000003"/>
    <n v="5.18194"/>
    <n v="0.2257982"/>
    <n v="1.5224279999999999"/>
  </r>
  <r>
    <x v="437"/>
    <x v="11"/>
    <x v="376"/>
    <x v="0"/>
    <m/>
    <x v="0"/>
    <x v="0"/>
    <n v="4848.1279999999997"/>
    <n v="973.92499999999995"/>
    <m/>
    <m/>
  </r>
  <r>
    <x v="437"/>
    <x v="11"/>
    <x v="376"/>
    <x v="52"/>
    <m/>
    <x v="8829"/>
    <x v="0"/>
    <m/>
    <m/>
    <m/>
    <m/>
  </r>
  <r>
    <x v="437"/>
    <x v="11"/>
    <x v="376"/>
    <x v="53"/>
    <m/>
    <x v="8830"/>
    <x v="0"/>
    <m/>
    <m/>
    <m/>
    <n v="29.225999999999999"/>
  </r>
  <r>
    <x v="437"/>
    <x v="11"/>
    <x v="376"/>
    <x v="54"/>
    <n v="627.21"/>
    <x v="0"/>
    <x v="10787"/>
    <m/>
    <m/>
    <m/>
    <n v="1777.65"/>
  </r>
  <r>
    <x v="437"/>
    <x v="11"/>
    <x v="376"/>
    <x v="1"/>
    <m/>
    <x v="0"/>
    <x v="0"/>
    <m/>
    <m/>
    <m/>
    <n v="85.590249999999997"/>
  </r>
  <r>
    <x v="437"/>
    <x v="11"/>
    <x v="376"/>
    <x v="2"/>
    <n v="4.9037879999999996"/>
    <x v="0"/>
    <x v="1"/>
    <n v="12.728645999999999"/>
    <n v="11.775136"/>
    <n v="0"/>
    <n v="1.7002192"/>
  </r>
  <r>
    <x v="437"/>
    <x v="11"/>
    <x v="376"/>
    <x v="3"/>
    <m/>
    <x v="0"/>
    <x v="0"/>
    <n v="341.15269999999998"/>
    <n v="34.115270000000002"/>
    <m/>
    <m/>
  </r>
  <r>
    <x v="437"/>
    <x v="11"/>
    <x v="376"/>
    <x v="4"/>
    <m/>
    <x v="0"/>
    <x v="0"/>
    <n v="62.235199999999999"/>
    <n v="14.632400000000001"/>
    <m/>
    <m/>
  </r>
  <r>
    <x v="437"/>
    <x v="11"/>
    <x v="376"/>
    <x v="5"/>
    <m/>
    <x v="0"/>
    <x v="0"/>
    <n v="399.93099999999998"/>
    <n v="39.716700000000003"/>
    <m/>
    <m/>
  </r>
  <r>
    <x v="437"/>
    <x v="11"/>
    <x v="376"/>
    <x v="57"/>
    <n v="74.049899999999994"/>
    <x v="8831"/>
    <x v="10788"/>
    <n v="12.13766"/>
    <n v="8.2227139999999999"/>
    <n v="1.084519"/>
    <n v="5.3906099999999997"/>
  </r>
  <r>
    <x v="437"/>
    <x v="11"/>
    <x v="376"/>
    <x v="37"/>
    <n v="665.90614000000005"/>
    <x v="8832"/>
    <x v="10789"/>
    <n v="71.819254999999998"/>
    <n v="60.863742999999999"/>
    <n v="6.4003459999999999"/>
    <n v="158.382803"/>
  </r>
  <r>
    <x v="437"/>
    <x v="11"/>
    <x v="376"/>
    <x v="38"/>
    <n v="10.801489"/>
    <x v="8833"/>
    <x v="10790"/>
    <n v="1.186396"/>
    <n v="1.0054369999999999"/>
    <n v="0.111141"/>
    <n v="2.575796"/>
  </r>
  <r>
    <x v="437"/>
    <x v="11"/>
    <x v="376"/>
    <x v="49"/>
    <n v="2.2238199999999999"/>
    <x v="8834"/>
    <x v="1"/>
    <n v="1.9251499999999999"/>
    <n v="1.5176400000000001"/>
    <n v="0"/>
    <n v="0"/>
  </r>
  <r>
    <x v="437"/>
    <x v="11"/>
    <x v="376"/>
    <x v="6"/>
    <n v="0"/>
    <x v="1"/>
    <x v="1"/>
    <n v="0"/>
    <n v="0"/>
    <n v="0"/>
    <n v="0"/>
  </r>
  <r>
    <x v="437"/>
    <x v="11"/>
    <x v="376"/>
    <x v="7"/>
    <n v="0.1"/>
    <x v="0"/>
    <x v="7939"/>
    <n v="0"/>
    <n v="0"/>
    <n v="0"/>
    <n v="0"/>
  </r>
  <r>
    <x v="437"/>
    <x v="11"/>
    <x v="376"/>
    <x v="8"/>
    <n v="0"/>
    <x v="1"/>
    <x v="1"/>
    <n v="0"/>
    <n v="0"/>
    <n v="0"/>
    <n v="0"/>
  </r>
  <r>
    <x v="437"/>
    <x v="11"/>
    <x v="376"/>
    <x v="46"/>
    <n v="0"/>
    <x v="8835"/>
    <x v="1"/>
    <n v="2.2174700000000001"/>
    <n v="0"/>
    <n v="0"/>
    <n v="0"/>
  </r>
  <r>
    <x v="437"/>
    <x v="11"/>
    <x v="376"/>
    <x v="11"/>
    <n v="0"/>
    <x v="1"/>
    <x v="1"/>
    <n v="0"/>
    <n v="0"/>
    <n v="0"/>
    <n v="0"/>
  </r>
  <r>
    <x v="437"/>
    <x v="11"/>
    <x v="376"/>
    <x v="12"/>
    <n v="1"/>
    <x v="0"/>
    <x v="3004"/>
    <n v="0.1"/>
    <n v="0.1"/>
    <n v="0"/>
    <n v="0.1"/>
  </r>
  <r>
    <x v="437"/>
    <x v="11"/>
    <x v="376"/>
    <x v="13"/>
    <n v="0"/>
    <x v="1"/>
    <x v="1"/>
    <n v="0"/>
    <n v="0"/>
    <n v="0"/>
    <n v="0"/>
  </r>
  <r>
    <x v="437"/>
    <x v="11"/>
    <x v="376"/>
    <x v="15"/>
    <n v="12.7103"/>
    <x v="8836"/>
    <x v="10791"/>
    <n v="0.16523399999999999"/>
    <n v="0.13663500000000001"/>
    <n v="0.19065399999999999"/>
    <n v="1.74766"/>
  </r>
  <r>
    <x v="437"/>
    <x v="11"/>
    <x v="376"/>
    <x v="16"/>
    <n v="0.11208"/>
    <x v="8837"/>
    <x v="10792"/>
    <n v="5.3350000000000002E-2"/>
    <n v="4.7746049999999998E-2"/>
    <n v="0.95491999999999999"/>
    <n v="1.5691199999999999E-2"/>
  </r>
  <r>
    <x v="437"/>
    <x v="11"/>
    <x v="376"/>
    <x v="17"/>
    <n v="1.2874699999999999"/>
    <x v="8838"/>
    <x v="10793"/>
    <n v="1.67111E-2"/>
    <n v="1.3818799999999999E-2"/>
    <n v="1.92821E-2"/>
    <n v="0.17675199999999999"/>
  </r>
  <r>
    <x v="437"/>
    <x v="11"/>
    <x v="376"/>
    <x v="18"/>
    <n v="185.75604200000001"/>
    <x v="8839"/>
    <x v="10794"/>
    <n v="27.852447999999999"/>
    <n v="27.785337999999999"/>
    <n v="0.59242863999999995"/>
    <n v="31.751059699999999"/>
  </r>
  <r>
    <x v="437"/>
    <x v="11"/>
    <x v="376"/>
    <x v="19"/>
    <m/>
    <x v="0"/>
    <x v="0"/>
    <m/>
    <m/>
    <m/>
    <n v="51.6590366"/>
  </r>
  <r>
    <x v="437"/>
    <x v="11"/>
    <x v="376"/>
    <x v="20"/>
    <m/>
    <x v="0"/>
    <x v="0"/>
    <n v="18.1663"/>
    <n v="2.2707899999999999"/>
    <m/>
    <m/>
  </r>
  <r>
    <x v="437"/>
    <x v="11"/>
    <x v="376"/>
    <x v="21"/>
    <n v="81"/>
    <x v="8840"/>
    <x v="10795"/>
    <n v="25"/>
    <n v="25"/>
    <n v="11.6"/>
    <n v="206.7"/>
  </r>
  <r>
    <x v="437"/>
    <x v="11"/>
    <x v="376"/>
    <x v="41"/>
    <n v="0"/>
    <x v="0"/>
    <x v="1"/>
    <n v="0"/>
    <n v="0"/>
    <n v="0"/>
    <n v="0"/>
  </r>
  <r>
    <x v="437"/>
    <x v="11"/>
    <x v="376"/>
    <x v="22"/>
    <m/>
    <x v="0"/>
    <x v="0"/>
    <n v="2.4"/>
    <n v="2.4"/>
    <m/>
    <n v="34.918703000000001"/>
  </r>
  <r>
    <x v="437"/>
    <x v="11"/>
    <x v="376"/>
    <x v="23"/>
    <n v="24.520436608000001"/>
    <x v="0"/>
    <x v="10796"/>
    <n v="1.7228120899999999"/>
    <n v="1.37975209"/>
    <n v="1.7583499999999998E-2"/>
    <n v="8.1827077020000001"/>
  </r>
  <r>
    <x v="437"/>
    <x v="11"/>
    <x v="376"/>
    <x v="24"/>
    <n v="67.060344529999995"/>
    <x v="0"/>
    <x v="10797"/>
    <n v="1.773476898"/>
    <n v="1.584684958"/>
    <n v="1.78532745"/>
    <n v="11.591033169999999"/>
  </r>
  <r>
    <x v="437"/>
    <x v="11"/>
    <x v="376"/>
    <x v="42"/>
    <n v="2.4659"/>
    <x v="8841"/>
    <x v="10798"/>
    <n v="0.51771800000000001"/>
    <n v="0.47630099999999997"/>
    <n v="8.6954200000000006E-3"/>
    <n v="0.81421100000000002"/>
  </r>
  <r>
    <x v="437"/>
    <x v="11"/>
    <x v="376"/>
    <x v="26"/>
    <n v="173.64478810700001"/>
    <x v="8842"/>
    <x v="10799"/>
    <n v="28.553751708"/>
    <n v="27.696812678800001"/>
    <n v="0.58487964813299997"/>
    <n v="33.4554683621"/>
  </r>
  <r>
    <x v="437"/>
    <x v="11"/>
    <x v="376"/>
    <x v="27"/>
    <n v="1319.1235464209999"/>
    <x v="8843"/>
    <x v="10800"/>
    <n v="4.6675261124679999"/>
    <n v="4.2941423922809996"/>
    <n v="0.12156095307710001"/>
    <n v="120.22200004395"/>
  </r>
  <r>
    <x v="437"/>
    <x v="11"/>
    <x v="376"/>
    <x v="28"/>
    <n v="86.186060670000003"/>
    <x v="0"/>
    <x v="10801"/>
    <n v="0.39827573193999999"/>
    <n v="0.39825545594"/>
    <n v="1.9507202856300001E-2"/>
    <n v="2.9969628955999998"/>
  </r>
  <r>
    <x v="437"/>
    <x v="11"/>
    <x v="376"/>
    <x v="29"/>
    <n v="116.51236369999999"/>
    <x v="8844"/>
    <x v="10802"/>
    <n v="20.018244110000001"/>
    <n v="15.12991472"/>
    <n v="0.57234619890000005"/>
    <n v="31.656580989999998"/>
  </r>
  <r>
    <x v="437"/>
    <x v="11"/>
    <x v="376"/>
    <x v="30"/>
    <n v="101.14116"/>
    <x v="8845"/>
    <x v="10803"/>
    <n v="1.5866959"/>
    <n v="1.1584042000000001"/>
    <n v="5.5517259999999999E-2"/>
    <n v="11.018516999999999"/>
  </r>
  <r>
    <x v="437"/>
    <x v="11"/>
    <x v="376"/>
    <x v="31"/>
    <n v="83.266565"/>
    <x v="8846"/>
    <x v="10804"/>
    <n v="0.40236069200000002"/>
    <n v="0.231995215"/>
    <n v="3.2136195300000003E-2"/>
    <n v="3.7656214000000001"/>
  </r>
  <r>
    <x v="437"/>
    <x v="11"/>
    <x v="376"/>
    <x v="32"/>
    <n v="3432.8777230000001"/>
    <x v="8847"/>
    <x v="10805"/>
    <n v="20.584987519999999"/>
    <n v="11.391039060000001"/>
    <n v="1.8342472139999999"/>
    <n v="333.18302920000002"/>
  </r>
  <r>
    <x v="437"/>
    <x v="11"/>
    <x v="376"/>
    <x v="33"/>
    <m/>
    <x v="0"/>
    <x v="0"/>
    <m/>
    <m/>
    <m/>
    <n v="394.84707500000002"/>
  </r>
  <r>
    <x v="437"/>
    <x v="11"/>
    <x v="376"/>
    <x v="36"/>
    <m/>
    <x v="0"/>
    <x v="0"/>
    <m/>
    <m/>
    <m/>
    <n v="65.914500000000004"/>
  </r>
  <r>
    <x v="437"/>
    <x v="11"/>
    <x v="376"/>
    <x v="43"/>
    <m/>
    <x v="0"/>
    <x v="0"/>
    <m/>
    <m/>
    <m/>
    <n v="0.22568949999999999"/>
  </r>
  <r>
    <x v="437"/>
    <x v="11"/>
    <x v="376"/>
    <x v="44"/>
    <m/>
    <x v="0"/>
    <x v="0"/>
    <m/>
    <m/>
    <m/>
    <n v="66.903999999999996"/>
  </r>
  <r>
    <x v="437"/>
    <x v="11"/>
    <x v="376"/>
    <x v="34"/>
    <m/>
    <x v="0"/>
    <x v="0"/>
    <m/>
    <m/>
    <m/>
    <n v="85.76397"/>
  </r>
  <r>
    <x v="437"/>
    <x v="11"/>
    <x v="376"/>
    <x v="56"/>
    <m/>
    <x v="0"/>
    <x v="0"/>
    <m/>
    <m/>
    <m/>
    <n v="32.590350000000001"/>
  </r>
  <r>
    <x v="437"/>
    <x v="11"/>
    <x v="376"/>
    <x v="35"/>
    <n v="108.39955999999999"/>
    <x v="115"/>
    <x v="10806"/>
    <n v="18.035575999999999"/>
    <n v="15.349468"/>
    <n v="1.1234189999999999"/>
    <n v="8.2196800000000003"/>
  </r>
  <r>
    <x v="438"/>
    <x v="11"/>
    <x v="377"/>
    <x v="0"/>
    <m/>
    <x v="0"/>
    <x v="0"/>
    <n v="4181.6899999999996"/>
    <n v="843.548"/>
    <m/>
    <m/>
  </r>
  <r>
    <x v="438"/>
    <x v="11"/>
    <x v="377"/>
    <x v="52"/>
    <m/>
    <x v="8848"/>
    <x v="0"/>
    <m/>
    <m/>
    <m/>
    <m/>
  </r>
  <r>
    <x v="438"/>
    <x v="11"/>
    <x v="377"/>
    <x v="53"/>
    <m/>
    <x v="8849"/>
    <x v="0"/>
    <m/>
    <m/>
    <m/>
    <n v="38.076000000000001"/>
  </r>
  <r>
    <x v="438"/>
    <x v="11"/>
    <x v="377"/>
    <x v="54"/>
    <n v="2506.6799999999998"/>
    <x v="0"/>
    <x v="10807"/>
    <m/>
    <m/>
    <m/>
    <n v="7349.49"/>
  </r>
  <r>
    <x v="438"/>
    <x v="11"/>
    <x v="377"/>
    <x v="1"/>
    <m/>
    <x v="0"/>
    <x v="0"/>
    <m/>
    <m/>
    <m/>
    <n v="0"/>
  </r>
  <r>
    <x v="438"/>
    <x v="11"/>
    <x v="377"/>
    <x v="2"/>
    <n v="0.3"/>
    <x v="0"/>
    <x v="1"/>
    <n v="0.86448082000000004"/>
    <n v="0.80379551999999999"/>
    <n v="0"/>
    <n v="0.107306375"/>
  </r>
  <r>
    <x v="438"/>
    <x v="11"/>
    <x v="377"/>
    <x v="3"/>
    <m/>
    <x v="0"/>
    <x v="0"/>
    <n v="0"/>
    <n v="0"/>
    <m/>
    <m/>
  </r>
  <r>
    <x v="438"/>
    <x v="11"/>
    <x v="377"/>
    <x v="4"/>
    <m/>
    <x v="0"/>
    <x v="0"/>
    <n v="43.1447"/>
    <n v="10.786199999999999"/>
    <m/>
    <m/>
  </r>
  <r>
    <x v="438"/>
    <x v="11"/>
    <x v="377"/>
    <x v="5"/>
    <m/>
    <x v="0"/>
    <x v="0"/>
    <n v="266.50599999999997"/>
    <n v="26.4663"/>
    <m/>
    <m/>
  </r>
  <r>
    <x v="438"/>
    <x v="11"/>
    <x v="377"/>
    <x v="57"/>
    <n v="22.984690000000001"/>
    <x v="8850"/>
    <x v="8438"/>
    <n v="3.747601"/>
    <n v="2.6409150000000001"/>
    <n v="0.120156"/>
    <n v="1.4050499999999999"/>
  </r>
  <r>
    <x v="438"/>
    <x v="11"/>
    <x v="377"/>
    <x v="37"/>
    <n v="1789.5925999999999"/>
    <x v="8851"/>
    <x v="10808"/>
    <n v="171.36734000000001"/>
    <n v="145.22657000000001"/>
    <n v="9.7898169999999993"/>
    <n v="418.87970999999999"/>
  </r>
  <r>
    <x v="438"/>
    <x v="11"/>
    <x v="377"/>
    <x v="38"/>
    <n v="301.90249699999998"/>
    <x v="8852"/>
    <x v="10809"/>
    <n v="29.813048999999999"/>
    <n v="25.265236000000002"/>
    <n v="1.96088"/>
    <n v="70.947129000000004"/>
  </r>
  <r>
    <x v="438"/>
    <x v="11"/>
    <x v="377"/>
    <x v="49"/>
    <n v="5.1757299999999999E-2"/>
    <x v="8853"/>
    <x v="1"/>
    <n v="4.4805999999999999E-2"/>
    <n v="3.5321600000000002E-2"/>
    <n v="0"/>
    <n v="0"/>
  </r>
  <r>
    <x v="438"/>
    <x v="11"/>
    <x v="377"/>
    <x v="6"/>
    <n v="0"/>
    <x v="1"/>
    <x v="1"/>
    <n v="0"/>
    <n v="0"/>
    <n v="0"/>
    <n v="0"/>
  </r>
  <r>
    <x v="438"/>
    <x v="11"/>
    <x v="377"/>
    <x v="8"/>
    <n v="0"/>
    <x v="1"/>
    <x v="1"/>
    <n v="0"/>
    <n v="0"/>
    <n v="0"/>
    <n v="0"/>
  </r>
  <r>
    <x v="438"/>
    <x v="11"/>
    <x v="377"/>
    <x v="46"/>
    <n v="0"/>
    <x v="1"/>
    <x v="1"/>
    <n v="0"/>
    <n v="0"/>
    <n v="0"/>
    <n v="0"/>
  </r>
  <r>
    <x v="438"/>
    <x v="11"/>
    <x v="377"/>
    <x v="11"/>
    <n v="0"/>
    <x v="1"/>
    <x v="1"/>
    <n v="0"/>
    <n v="0"/>
    <n v="0"/>
    <n v="0"/>
  </r>
  <r>
    <x v="438"/>
    <x v="11"/>
    <x v="377"/>
    <x v="12"/>
    <n v="0"/>
    <x v="1"/>
    <x v="1"/>
    <n v="0"/>
    <n v="0"/>
    <n v="0"/>
    <n v="0"/>
  </r>
  <r>
    <x v="438"/>
    <x v="11"/>
    <x v="377"/>
    <x v="13"/>
    <n v="0"/>
    <x v="1"/>
    <x v="1"/>
    <n v="0"/>
    <n v="0"/>
    <n v="0"/>
    <n v="0"/>
  </r>
  <r>
    <x v="438"/>
    <x v="11"/>
    <x v="377"/>
    <x v="14"/>
    <n v="0"/>
    <x v="1"/>
    <x v="1"/>
    <n v="0"/>
    <n v="0"/>
    <n v="0"/>
    <n v="0"/>
  </r>
  <r>
    <x v="438"/>
    <x v="11"/>
    <x v="377"/>
    <x v="15"/>
    <n v="2.7047000000000002E-2"/>
    <x v="8854"/>
    <x v="10810"/>
    <n v="3.5161099999999999E-4"/>
    <n v="2.9075500000000002E-4"/>
    <n v="4.05704E-4"/>
    <n v="3.7189599999999999E-3"/>
  </r>
  <r>
    <x v="438"/>
    <x v="11"/>
    <x v="377"/>
    <x v="16"/>
    <n v="6.2603000000000006E-2"/>
    <x v="8855"/>
    <x v="10811"/>
    <n v="2.979915E-2"/>
    <n v="2.6669000000000002E-2"/>
    <n v="0.53337999999999997"/>
    <n v="8.76445E-3"/>
  </r>
  <r>
    <x v="438"/>
    <x v="11"/>
    <x v="377"/>
    <x v="17"/>
    <n v="1.5404500000000001"/>
    <x v="8856"/>
    <x v="10812"/>
    <n v="1.99948E-2"/>
    <n v="1.6534199999999999E-2"/>
    <n v="2.3070899999999998E-2"/>
    <n v="0.21148400000000001"/>
  </r>
  <r>
    <x v="438"/>
    <x v="11"/>
    <x v="377"/>
    <x v="18"/>
    <n v="90.308988999999997"/>
    <x v="8857"/>
    <x v="10813"/>
    <n v="13.353913"/>
    <n v="13.346933"/>
    <n v="0.31898578500000002"/>
    <n v="14.919274700000001"/>
  </r>
  <r>
    <x v="438"/>
    <x v="11"/>
    <x v="377"/>
    <x v="19"/>
    <m/>
    <x v="0"/>
    <x v="0"/>
    <m/>
    <m/>
    <m/>
    <n v="15.53164641"/>
  </r>
  <r>
    <x v="438"/>
    <x v="11"/>
    <x v="377"/>
    <x v="20"/>
    <m/>
    <x v="0"/>
    <x v="0"/>
    <n v="0"/>
    <n v="0"/>
    <m/>
    <m/>
  </r>
  <r>
    <x v="438"/>
    <x v="11"/>
    <x v="377"/>
    <x v="22"/>
    <m/>
    <x v="0"/>
    <x v="0"/>
    <m/>
    <m/>
    <m/>
    <n v="0.117549"/>
  </r>
  <r>
    <x v="438"/>
    <x v="11"/>
    <x v="377"/>
    <x v="23"/>
    <n v="2.6494804528000002"/>
    <x v="0"/>
    <x v="10814"/>
    <n v="0.18646678"/>
    <n v="0.14939878000000001"/>
    <n v="2.63627E-3"/>
    <n v="0.53541877680000005"/>
  </r>
  <r>
    <x v="438"/>
    <x v="11"/>
    <x v="377"/>
    <x v="24"/>
    <n v="1.552772"/>
    <x v="0"/>
    <x v="10815"/>
    <n v="3.2427879999999999E-2"/>
    <n v="2.4962850000000002E-2"/>
    <n v="3.8000999999999998E-3"/>
    <n v="4.1217700000000003E-2"/>
  </r>
  <r>
    <x v="438"/>
    <x v="11"/>
    <x v="377"/>
    <x v="42"/>
    <n v="46.513399999999997"/>
    <x v="8858"/>
    <x v="10816"/>
    <n v="8.4740599999999997"/>
    <n v="7.7961400000000003"/>
    <n v="0.16402600000000001"/>
    <n v="13.2722"/>
  </r>
  <r>
    <x v="438"/>
    <x v="11"/>
    <x v="377"/>
    <x v="26"/>
    <n v="62.605955246400001"/>
    <x v="8859"/>
    <x v="10817"/>
    <n v="10.73026244625"/>
    <n v="10.408360434940001"/>
    <n v="0.21996846901440001"/>
    <n v="12.35622635777"/>
  </r>
  <r>
    <x v="438"/>
    <x v="11"/>
    <x v="377"/>
    <x v="27"/>
    <n v="372.96498303875001"/>
    <x v="8860"/>
    <x v="10818"/>
    <n v="1.8023609568015999"/>
    <n v="1.6581723339901999"/>
    <n v="5.4547341907020999E-2"/>
    <n v="89.8125736533663"/>
  </r>
  <r>
    <x v="438"/>
    <x v="11"/>
    <x v="377"/>
    <x v="28"/>
    <n v="0.62040312019999999"/>
    <x v="0"/>
    <x v="10819"/>
    <n v="2.5009394647999999E-3"/>
    <n v="2.5009394647999999E-3"/>
    <n v="1.2063895586999999E-4"/>
    <n v="3.2119236260000003E-2"/>
  </r>
  <r>
    <x v="438"/>
    <x v="11"/>
    <x v="377"/>
    <x v="29"/>
    <n v="20.27651818"/>
    <x v="8861"/>
    <x v="10820"/>
    <n v="3.7890764689999998"/>
    <n v="3.0752700559999999"/>
    <n v="9.4834022490000003E-2"/>
    <n v="4.0834543500000002"/>
  </r>
  <r>
    <x v="438"/>
    <x v="11"/>
    <x v="377"/>
    <x v="30"/>
    <n v="57.329672000000002"/>
    <x v="8862"/>
    <x v="10821"/>
    <n v="0.54917769999999999"/>
    <n v="0.45304190999999999"/>
    <n v="1.6462844000000001E-2"/>
    <n v="4.6189891000000003"/>
  </r>
  <r>
    <x v="438"/>
    <x v="11"/>
    <x v="377"/>
    <x v="31"/>
    <n v="17.760470000000002"/>
    <x v="8863"/>
    <x v="10822"/>
    <n v="5.8251709999999998E-2"/>
    <n v="3.5563369999999997E-2"/>
    <n v="5.2026112000000003E-3"/>
    <n v="0.88709159999999998"/>
  </r>
  <r>
    <x v="438"/>
    <x v="11"/>
    <x v="377"/>
    <x v="32"/>
    <n v="613.80766730000005"/>
    <x v="8864"/>
    <x v="10823"/>
    <n v="2.800779141"/>
    <n v="1.8948610862999999"/>
    <n v="0.28029310140000002"/>
    <n v="57.052024760000002"/>
  </r>
  <r>
    <x v="438"/>
    <x v="11"/>
    <x v="377"/>
    <x v="33"/>
    <m/>
    <x v="0"/>
    <x v="0"/>
    <m/>
    <m/>
    <m/>
    <n v="123.56085"/>
  </r>
  <r>
    <x v="438"/>
    <x v="11"/>
    <x v="377"/>
    <x v="36"/>
    <m/>
    <x v="0"/>
    <x v="0"/>
    <m/>
    <m/>
    <m/>
    <n v="0.8851"/>
  </r>
  <r>
    <x v="438"/>
    <x v="11"/>
    <x v="377"/>
    <x v="34"/>
    <m/>
    <x v="0"/>
    <x v="0"/>
    <m/>
    <m/>
    <m/>
    <n v="5.8232150000000003"/>
  </r>
  <r>
    <x v="438"/>
    <x v="11"/>
    <x v="377"/>
    <x v="56"/>
    <m/>
    <x v="0"/>
    <x v="0"/>
    <m/>
    <m/>
    <m/>
    <n v="4.9490999999999996"/>
  </r>
  <r>
    <x v="438"/>
    <x v="11"/>
    <x v="377"/>
    <x v="35"/>
    <n v="20.396799999999999"/>
    <x v="4613"/>
    <x v="10824"/>
    <n v="6.6497099999999998"/>
    <n v="6.0897399999999999"/>
    <n v="0.23996200000000001"/>
    <n v="1.4362699999999999"/>
  </r>
  <r>
    <x v="439"/>
    <x v="11"/>
    <x v="119"/>
    <x v="0"/>
    <m/>
    <x v="0"/>
    <x v="0"/>
    <n v="623.02599999999995"/>
    <n v="126.8182"/>
    <m/>
    <m/>
  </r>
  <r>
    <x v="439"/>
    <x v="11"/>
    <x v="119"/>
    <x v="52"/>
    <m/>
    <x v="8865"/>
    <x v="0"/>
    <m/>
    <m/>
    <m/>
    <m/>
  </r>
  <r>
    <x v="439"/>
    <x v="11"/>
    <x v="119"/>
    <x v="53"/>
    <m/>
    <x v="8866"/>
    <x v="0"/>
    <m/>
    <m/>
    <m/>
    <n v="9.2059999999999995"/>
  </r>
  <r>
    <x v="439"/>
    <x v="11"/>
    <x v="119"/>
    <x v="54"/>
    <n v="2206.0100000000002"/>
    <x v="0"/>
    <x v="10825"/>
    <m/>
    <m/>
    <m/>
    <n v="14183.9"/>
  </r>
  <r>
    <x v="439"/>
    <x v="11"/>
    <x v="119"/>
    <x v="1"/>
    <m/>
    <x v="0"/>
    <x v="0"/>
    <m/>
    <m/>
    <m/>
    <n v="0"/>
  </r>
  <r>
    <x v="439"/>
    <x v="11"/>
    <x v="119"/>
    <x v="2"/>
    <n v="5.5371499999999996"/>
    <x v="0"/>
    <x v="1"/>
    <n v="14.862881399999999"/>
    <n v="13.748558600000001"/>
    <n v="0"/>
    <n v="1.8886491700000001"/>
  </r>
  <r>
    <x v="439"/>
    <x v="11"/>
    <x v="119"/>
    <x v="3"/>
    <m/>
    <x v="0"/>
    <x v="0"/>
    <n v="17.235060000000001"/>
    <n v="1.723506"/>
    <m/>
    <m/>
  </r>
  <r>
    <x v="439"/>
    <x v="11"/>
    <x v="119"/>
    <x v="4"/>
    <m/>
    <x v="0"/>
    <x v="0"/>
    <n v="86.020499999999998"/>
    <n v="21.505099999999999"/>
    <m/>
    <m/>
  </r>
  <r>
    <x v="439"/>
    <x v="11"/>
    <x v="119"/>
    <x v="5"/>
    <m/>
    <x v="0"/>
    <x v="0"/>
    <n v="538.173"/>
    <n v="53.445300000000003"/>
    <m/>
    <m/>
  </r>
  <r>
    <x v="439"/>
    <x v="11"/>
    <x v="119"/>
    <x v="57"/>
    <n v="97.050200000000004"/>
    <x v="6867"/>
    <x v="8500"/>
    <n v="16.857199999999999"/>
    <n v="12.3751"/>
    <n v="0.42636000000000002"/>
    <n v="5.7025600000000001"/>
  </r>
  <r>
    <x v="439"/>
    <x v="11"/>
    <x v="119"/>
    <x v="37"/>
    <n v="17583.494549999999"/>
    <x v="8867"/>
    <x v="10826"/>
    <n v="1740.63158"/>
    <n v="1475.1127240000001"/>
    <n v="115.664001"/>
    <n v="4133.442916"/>
  </r>
  <r>
    <x v="439"/>
    <x v="11"/>
    <x v="119"/>
    <x v="38"/>
    <n v="1349.890171"/>
    <x v="8868"/>
    <x v="10827"/>
    <n v="133.86991900000001"/>
    <n v="113.44905199999999"/>
    <n v="8.962135"/>
    <n v="317.40130599999998"/>
  </r>
  <r>
    <x v="439"/>
    <x v="11"/>
    <x v="119"/>
    <x v="49"/>
    <n v="0.251056"/>
    <x v="8869"/>
    <x v="1"/>
    <n v="0.217338"/>
    <n v="0.17133200000000001"/>
    <n v="0"/>
    <n v="0"/>
  </r>
  <r>
    <x v="439"/>
    <x v="11"/>
    <x v="119"/>
    <x v="6"/>
    <n v="0"/>
    <x v="1"/>
    <x v="1"/>
    <n v="0"/>
    <n v="0"/>
    <n v="0"/>
    <n v="0"/>
  </r>
  <r>
    <x v="439"/>
    <x v="11"/>
    <x v="119"/>
    <x v="8"/>
    <n v="0"/>
    <x v="1"/>
    <x v="1"/>
    <n v="0"/>
    <n v="0"/>
    <n v="0"/>
    <n v="0"/>
  </r>
  <r>
    <x v="439"/>
    <x v="11"/>
    <x v="119"/>
    <x v="46"/>
    <n v="0"/>
    <x v="8870"/>
    <x v="1"/>
    <n v="1.8733900000000001E-2"/>
    <n v="0"/>
    <n v="0"/>
    <n v="0"/>
  </r>
  <r>
    <x v="439"/>
    <x v="11"/>
    <x v="119"/>
    <x v="11"/>
    <n v="0"/>
    <x v="1"/>
    <x v="1"/>
    <n v="0"/>
    <n v="0"/>
    <n v="0"/>
    <n v="0"/>
  </r>
  <r>
    <x v="439"/>
    <x v="11"/>
    <x v="119"/>
    <x v="13"/>
    <n v="0"/>
    <x v="1"/>
    <x v="1"/>
    <n v="0"/>
    <n v="0"/>
    <n v="0"/>
    <n v="0"/>
  </r>
  <r>
    <x v="439"/>
    <x v="11"/>
    <x v="119"/>
    <x v="15"/>
    <n v="0.30472900000000003"/>
    <x v="8871"/>
    <x v="10828"/>
    <n v="3.9614799999999999E-3"/>
    <n v="3.2758399999999999E-3"/>
    <n v="4.5709399999999999E-3"/>
    <n v="4.1900300000000001E-2"/>
  </r>
  <r>
    <x v="439"/>
    <x v="11"/>
    <x v="119"/>
    <x v="16"/>
    <n v="7.0680999999999994E-2"/>
    <x v="8872"/>
    <x v="10829"/>
    <n v="3.3644199999999999E-2"/>
    <n v="3.0110149999999999E-2"/>
    <n v="0.60220499999999999"/>
    <n v="9.8953500000000007E-3"/>
  </r>
  <r>
    <x v="439"/>
    <x v="11"/>
    <x v="119"/>
    <x v="17"/>
    <n v="2.05124"/>
    <x v="8873"/>
    <x v="10830"/>
    <n v="2.66249E-2"/>
    <n v="2.20167E-2"/>
    <n v="3.0720999999999998E-2"/>
    <n v="0.281609"/>
  </r>
  <r>
    <x v="439"/>
    <x v="11"/>
    <x v="119"/>
    <x v="18"/>
    <n v="274.73334899999998"/>
    <x v="8874"/>
    <x v="10831"/>
    <n v="40.5944523"/>
    <n v="40.573257300000002"/>
    <n v="0.96454431299999999"/>
    <n v="45.419495900000001"/>
  </r>
  <r>
    <x v="439"/>
    <x v="11"/>
    <x v="119"/>
    <x v="19"/>
    <m/>
    <x v="0"/>
    <x v="0"/>
    <m/>
    <m/>
    <m/>
    <n v="31.937570149999999"/>
  </r>
  <r>
    <x v="439"/>
    <x v="11"/>
    <x v="119"/>
    <x v="20"/>
    <m/>
    <x v="0"/>
    <x v="0"/>
    <n v="108.998"/>
    <n v="13.6248"/>
    <m/>
    <m/>
  </r>
  <r>
    <x v="439"/>
    <x v="11"/>
    <x v="119"/>
    <x v="48"/>
    <n v="0.69962121659999998"/>
    <x v="0"/>
    <x v="10832"/>
    <n v="6.4571400000000001E-3"/>
    <n v="6.4571400000000001E-3"/>
    <n v="6.2734833000000004E-3"/>
    <n v="1.0306109962000001"/>
  </r>
  <r>
    <x v="439"/>
    <x v="11"/>
    <x v="119"/>
    <x v="22"/>
    <m/>
    <x v="0"/>
    <x v="0"/>
    <m/>
    <m/>
    <m/>
    <n v="0.200682"/>
  </r>
  <r>
    <x v="439"/>
    <x v="11"/>
    <x v="119"/>
    <x v="23"/>
    <n v="8.0223220180000006"/>
    <x v="0"/>
    <x v="10833"/>
    <n v="0.56346214999999999"/>
    <n v="0.45122414999999999"/>
    <n v="5.3089799999999996E-3"/>
    <n v="3.0225984010000002"/>
  </r>
  <r>
    <x v="439"/>
    <x v="11"/>
    <x v="119"/>
    <x v="24"/>
    <n v="11.483188"/>
    <x v="0"/>
    <x v="10834"/>
    <n v="0.24762133"/>
    <n v="0.19466849150000001"/>
    <n v="4.539261E-2"/>
    <n v="0.39805374700000001"/>
  </r>
  <r>
    <x v="439"/>
    <x v="11"/>
    <x v="119"/>
    <x v="42"/>
    <n v="37.574109999999997"/>
    <x v="8875"/>
    <x v="10835"/>
    <n v="7.0298020000000001"/>
    <n v="6.4674139999999998"/>
    <n v="0.13250228"/>
    <n v="11.0192"/>
  </r>
  <r>
    <x v="439"/>
    <x v="11"/>
    <x v="119"/>
    <x v="26"/>
    <n v="25.382809650799999"/>
    <x v="8876"/>
    <x v="10836"/>
    <n v="4.1521584537500003"/>
    <n v="4.0275934444499999"/>
    <n v="8.6553943780400003E-2"/>
    <n v="5.1198752628599999"/>
  </r>
  <r>
    <x v="439"/>
    <x v="11"/>
    <x v="119"/>
    <x v="27"/>
    <n v="715.82895789910003"/>
    <x v="8877"/>
    <x v="10837"/>
    <n v="6.5036639944700001"/>
    <n v="5.9833773537099999"/>
    <n v="7.2920759701189997E-2"/>
    <n v="193.83187976727501"/>
  </r>
  <r>
    <x v="439"/>
    <x v="11"/>
    <x v="119"/>
    <x v="28"/>
    <n v="1.9317055079000001"/>
    <x v="0"/>
    <x v="10838"/>
    <n v="8.0790513680000006E-3"/>
    <n v="8.0790513680000006E-3"/>
    <n v="3.8759216269999998E-4"/>
    <n v="7.588264887E-2"/>
  </r>
  <r>
    <x v="439"/>
    <x v="11"/>
    <x v="119"/>
    <x v="29"/>
    <n v="50.777658000000002"/>
    <x v="8878"/>
    <x v="10839"/>
    <n v="8.8993094999999993"/>
    <n v="7.2602146000000003"/>
    <n v="0.26016659800000003"/>
    <n v="10.3287388"/>
  </r>
  <r>
    <x v="439"/>
    <x v="11"/>
    <x v="119"/>
    <x v="30"/>
    <n v="103.74641"/>
    <x v="8879"/>
    <x v="10840"/>
    <n v="1.4262896"/>
    <n v="1.124584"/>
    <n v="5.0734979999999999E-2"/>
    <n v="10.532870000000001"/>
  </r>
  <r>
    <x v="439"/>
    <x v="11"/>
    <x v="119"/>
    <x v="31"/>
    <n v="31.508313999999999"/>
    <x v="8880"/>
    <x v="10841"/>
    <n v="0.10544603"/>
    <n v="5.9644129999999997E-2"/>
    <n v="1.0063926000000001E-2"/>
    <n v="1.6399143"/>
  </r>
  <r>
    <x v="439"/>
    <x v="11"/>
    <x v="119"/>
    <x v="32"/>
    <n v="1420.0784708000001"/>
    <x v="8881"/>
    <x v="10842"/>
    <n v="6.4010027100000002"/>
    <n v="3.8566732300000002"/>
    <n v="0.73219674099999998"/>
    <n v="132.10385658000001"/>
  </r>
  <r>
    <x v="439"/>
    <x v="11"/>
    <x v="119"/>
    <x v="33"/>
    <m/>
    <x v="0"/>
    <x v="0"/>
    <m/>
    <m/>
    <m/>
    <n v="112.46943"/>
  </r>
  <r>
    <x v="439"/>
    <x v="11"/>
    <x v="119"/>
    <x v="36"/>
    <m/>
    <x v="0"/>
    <x v="0"/>
    <m/>
    <m/>
    <m/>
    <n v="1.6351150000000001"/>
  </r>
  <r>
    <x v="439"/>
    <x v="11"/>
    <x v="119"/>
    <x v="44"/>
    <m/>
    <x v="0"/>
    <x v="0"/>
    <m/>
    <m/>
    <m/>
    <n v="6.0882500000000004"/>
  </r>
  <r>
    <x v="439"/>
    <x v="11"/>
    <x v="119"/>
    <x v="34"/>
    <m/>
    <x v="0"/>
    <x v="0"/>
    <m/>
    <m/>
    <m/>
    <n v="14.082087"/>
  </r>
  <r>
    <x v="439"/>
    <x v="11"/>
    <x v="119"/>
    <x v="56"/>
    <m/>
    <x v="0"/>
    <x v="0"/>
    <m/>
    <m/>
    <m/>
    <n v="9.8560999999999996"/>
  </r>
  <r>
    <x v="439"/>
    <x v="11"/>
    <x v="119"/>
    <x v="35"/>
    <n v="93.031229999999994"/>
    <x v="600"/>
    <x v="10843"/>
    <n v="18.798938"/>
    <n v="16.437702000000002"/>
    <n v="0.99326924000000005"/>
    <n v="6.7503200000000003"/>
  </r>
  <r>
    <x v="440"/>
    <x v="11"/>
    <x v="378"/>
    <x v="0"/>
    <m/>
    <x v="0"/>
    <x v="0"/>
    <n v="3321.9720000000002"/>
    <n v="661.6925"/>
    <m/>
    <m/>
  </r>
  <r>
    <x v="440"/>
    <x v="11"/>
    <x v="378"/>
    <x v="52"/>
    <m/>
    <x v="8882"/>
    <x v="0"/>
    <m/>
    <m/>
    <m/>
    <m/>
  </r>
  <r>
    <x v="440"/>
    <x v="11"/>
    <x v="378"/>
    <x v="53"/>
    <m/>
    <x v="8883"/>
    <x v="0"/>
    <m/>
    <m/>
    <m/>
    <n v="28.440999999999999"/>
  </r>
  <r>
    <x v="440"/>
    <x v="11"/>
    <x v="378"/>
    <x v="54"/>
    <n v="532.83900000000006"/>
    <x v="0"/>
    <x v="10844"/>
    <m/>
    <m/>
    <m/>
    <n v="1519.32"/>
  </r>
  <r>
    <x v="440"/>
    <x v="11"/>
    <x v="378"/>
    <x v="1"/>
    <n v="0"/>
    <x v="0"/>
    <x v="1"/>
    <n v="0"/>
    <n v="0"/>
    <n v="0"/>
    <n v="16.99025"/>
  </r>
  <r>
    <x v="440"/>
    <x v="11"/>
    <x v="378"/>
    <x v="2"/>
    <n v="3.68"/>
    <x v="0"/>
    <x v="1"/>
    <n v="9.5299999999999994"/>
    <n v="8.84"/>
    <n v="0"/>
    <n v="1.2841368099999999"/>
  </r>
  <r>
    <x v="440"/>
    <x v="11"/>
    <x v="378"/>
    <x v="3"/>
    <m/>
    <x v="0"/>
    <x v="0"/>
    <n v="433.05936000000003"/>
    <n v="43.305936000000003"/>
    <m/>
    <m/>
  </r>
  <r>
    <x v="440"/>
    <x v="11"/>
    <x v="378"/>
    <x v="4"/>
    <m/>
    <x v="0"/>
    <x v="0"/>
    <n v="45.267000000000003"/>
    <n v="10.1297"/>
    <m/>
    <m/>
  </r>
  <r>
    <x v="440"/>
    <x v="11"/>
    <x v="378"/>
    <x v="5"/>
    <m/>
    <x v="0"/>
    <x v="0"/>
    <n v="295.55599999999998"/>
    <n v="29.351299999999998"/>
    <m/>
    <m/>
  </r>
  <r>
    <x v="440"/>
    <x v="11"/>
    <x v="378"/>
    <x v="57"/>
    <n v="66.57405"/>
    <x v="8884"/>
    <x v="10845"/>
    <n v="12.6715"/>
    <n v="7.1327299999999996"/>
    <n v="1.0162979999999999"/>
    <n v="4.0500449999999999"/>
  </r>
  <r>
    <x v="440"/>
    <x v="11"/>
    <x v="378"/>
    <x v="37"/>
    <n v="105.3165"/>
    <x v="8885"/>
    <x v="10846"/>
    <n v="11.57253"/>
    <n v="9.8072300000000006"/>
    <n v="1.085504"/>
    <n v="25.115929999999999"/>
  </r>
  <r>
    <x v="440"/>
    <x v="11"/>
    <x v="378"/>
    <x v="38"/>
    <n v="90.513205999999997"/>
    <x v="8886"/>
    <x v="10847"/>
    <n v="9.9416910000000005"/>
    <n v="8.4251360000000002"/>
    <n v="0.93146600000000002"/>
    <n v="21.584289999999999"/>
  </r>
  <r>
    <x v="440"/>
    <x v="11"/>
    <x v="378"/>
    <x v="49"/>
    <n v="2.0103599999999999"/>
    <x v="8887"/>
    <x v="1"/>
    <n v="1.7403500000000001"/>
    <n v="1.3719600000000001"/>
    <n v="0"/>
    <n v="0"/>
  </r>
  <r>
    <x v="440"/>
    <x v="11"/>
    <x v="378"/>
    <x v="6"/>
    <n v="0"/>
    <x v="1"/>
    <x v="1"/>
    <n v="0"/>
    <n v="0"/>
    <n v="0"/>
    <n v="0"/>
  </r>
  <r>
    <x v="440"/>
    <x v="11"/>
    <x v="378"/>
    <x v="7"/>
    <n v="18.600000000000001"/>
    <x v="0"/>
    <x v="10848"/>
    <n v="17.16"/>
    <n v="17.16"/>
    <n v="0.6"/>
    <n v="3"/>
  </r>
  <r>
    <x v="440"/>
    <x v="11"/>
    <x v="378"/>
    <x v="8"/>
    <n v="0"/>
    <x v="1"/>
    <x v="1"/>
    <n v="0"/>
    <n v="0"/>
    <n v="0"/>
    <n v="0"/>
  </r>
  <r>
    <x v="440"/>
    <x v="11"/>
    <x v="378"/>
    <x v="10"/>
    <n v="0"/>
    <x v="0"/>
    <x v="1583"/>
    <n v="0"/>
    <n v="0"/>
    <n v="0"/>
    <n v="0"/>
  </r>
  <r>
    <x v="440"/>
    <x v="11"/>
    <x v="378"/>
    <x v="46"/>
    <n v="0"/>
    <x v="8888"/>
    <x v="1"/>
    <n v="1.1240399999999999"/>
    <n v="0"/>
    <n v="0"/>
    <n v="0"/>
  </r>
  <r>
    <x v="440"/>
    <x v="11"/>
    <x v="378"/>
    <x v="11"/>
    <n v="0"/>
    <x v="1"/>
    <x v="1"/>
    <n v="0"/>
    <n v="0"/>
    <n v="0"/>
    <n v="0"/>
  </r>
  <r>
    <x v="440"/>
    <x v="11"/>
    <x v="378"/>
    <x v="13"/>
    <n v="0"/>
    <x v="1"/>
    <x v="1"/>
    <n v="0"/>
    <n v="0"/>
    <n v="0"/>
    <n v="0"/>
  </r>
  <r>
    <x v="440"/>
    <x v="11"/>
    <x v="378"/>
    <x v="15"/>
    <n v="9.6377400000000009"/>
    <x v="8889"/>
    <x v="10849"/>
    <n v="0.12529100000000001"/>
    <n v="0.103606"/>
    <n v="0.144566"/>
    <n v="1.3251900000000001"/>
  </r>
  <r>
    <x v="440"/>
    <x v="11"/>
    <x v="378"/>
    <x v="16"/>
    <n v="0.17670250000000001"/>
    <x v="8890"/>
    <x v="10850"/>
    <n v="8.4110500000000005E-2"/>
    <n v="7.5275499999999995E-2"/>
    <n v="1.5055050000000001"/>
    <n v="2.4738400000000001E-2"/>
  </r>
  <r>
    <x v="440"/>
    <x v="11"/>
    <x v="378"/>
    <x v="17"/>
    <n v="0.96841900000000003"/>
    <x v="8891"/>
    <x v="10851"/>
    <n v="1.257E-2"/>
    <n v="1.03944E-2"/>
    <n v="1.4503800000000001E-2"/>
    <n v="0.13295100000000001"/>
  </r>
  <r>
    <x v="440"/>
    <x v="11"/>
    <x v="378"/>
    <x v="18"/>
    <n v="149.38525300000001"/>
    <x v="8892"/>
    <x v="10852"/>
    <n v="22.343462200000001"/>
    <n v="22.294372200000002"/>
    <n v="0.47755888000000002"/>
    <n v="25.4484423"/>
  </r>
  <r>
    <x v="440"/>
    <x v="11"/>
    <x v="378"/>
    <x v="19"/>
    <m/>
    <x v="0"/>
    <x v="0"/>
    <m/>
    <m/>
    <m/>
    <n v="46.640943399999998"/>
  </r>
  <r>
    <x v="440"/>
    <x v="11"/>
    <x v="378"/>
    <x v="20"/>
    <m/>
    <x v="0"/>
    <x v="0"/>
    <n v="0"/>
    <n v="0"/>
    <m/>
    <m/>
  </r>
  <r>
    <x v="440"/>
    <x v="11"/>
    <x v="378"/>
    <x v="21"/>
    <n v="2.9"/>
    <x v="0"/>
    <x v="10853"/>
    <n v="7.2"/>
    <n v="6.7"/>
    <n v="0.3"/>
    <n v="21.3"/>
  </r>
  <r>
    <x v="440"/>
    <x v="11"/>
    <x v="378"/>
    <x v="22"/>
    <n v="2.9"/>
    <x v="0"/>
    <x v="10854"/>
    <n v="0.2"/>
    <n v="0"/>
    <n v="0.3"/>
    <n v="32.030169000000001"/>
  </r>
  <r>
    <x v="440"/>
    <x v="11"/>
    <x v="378"/>
    <x v="23"/>
    <n v="17.666380362999998"/>
    <x v="0"/>
    <x v="10855"/>
    <n v="1.2411518699999999"/>
    <n v="0.99399086999999997"/>
    <n v="1.2463699999999999E-2"/>
    <n v="3.8212349950000002"/>
  </r>
  <r>
    <x v="440"/>
    <x v="11"/>
    <x v="378"/>
    <x v="24"/>
    <n v="42.406086999999999"/>
    <x v="0"/>
    <x v="10856"/>
    <n v="0.97196428999999995"/>
    <n v="0.77004079999999997"/>
    <n v="0.18150914900000001"/>
    <n v="1.5214716500000001"/>
  </r>
  <r>
    <x v="440"/>
    <x v="11"/>
    <x v="378"/>
    <x v="42"/>
    <n v="5.9308800000000002"/>
    <x v="8893"/>
    <x v="10857"/>
    <n v="1.167351"/>
    <n v="1.073963"/>
    <n v="2.091529E-2"/>
    <n v="1.832573"/>
  </r>
  <r>
    <x v="440"/>
    <x v="11"/>
    <x v="378"/>
    <x v="26"/>
    <n v="115.6085040598"/>
    <x v="8894"/>
    <x v="10858"/>
    <n v="19.750156122149999"/>
    <n v="19.157636559050001"/>
    <n v="0.3844993070014"/>
    <n v="22.734403760860001"/>
  </r>
  <r>
    <x v="440"/>
    <x v="11"/>
    <x v="378"/>
    <x v="27"/>
    <n v="738.91889979899997"/>
    <x v="8895"/>
    <x v="10859"/>
    <n v="3.00274276753"/>
    <n v="2.7625248395609998"/>
    <n v="6.5167031592800004E-2"/>
    <n v="90.104190297059006"/>
  </r>
  <r>
    <x v="440"/>
    <x v="11"/>
    <x v="378"/>
    <x v="28"/>
    <n v="44.528348600000001"/>
    <x v="0"/>
    <x v="10860"/>
    <n v="0.20555428605000001"/>
    <n v="0.20555428605000001"/>
    <n v="9.7813987434999996E-3"/>
    <n v="1.562305243"/>
  </r>
  <r>
    <x v="440"/>
    <x v="11"/>
    <x v="378"/>
    <x v="29"/>
    <n v="87.461000999999996"/>
    <x v="8896"/>
    <x v="10861"/>
    <n v="16.501092700000001"/>
    <n v="12.9053784"/>
    <n v="0.44168770800000001"/>
    <n v="20.347694300000001"/>
  </r>
  <r>
    <x v="440"/>
    <x v="11"/>
    <x v="378"/>
    <x v="30"/>
    <n v="111.12945999999999"/>
    <x v="8897"/>
    <x v="10862"/>
    <n v="1.4430780000000001"/>
    <n v="1.0976995000000001"/>
    <n v="4.7670709999999998E-2"/>
    <n v="10.921647999999999"/>
  </r>
  <r>
    <x v="440"/>
    <x v="11"/>
    <x v="378"/>
    <x v="31"/>
    <n v="72.147850000000005"/>
    <x v="8898"/>
    <x v="10863"/>
    <n v="0.336314"/>
    <n v="0.20947350000000001"/>
    <n v="2.5479827E-2"/>
    <n v="3.4898989999999999"/>
  </r>
  <r>
    <x v="440"/>
    <x v="11"/>
    <x v="378"/>
    <x v="32"/>
    <n v="2933.3918359999998"/>
    <x v="8899"/>
    <x v="10864"/>
    <n v="14.322534839999999"/>
    <n v="8.3547779159999997"/>
    <n v="1.315838872"/>
    <n v="274.33149209999999"/>
  </r>
  <r>
    <x v="440"/>
    <x v="11"/>
    <x v="378"/>
    <x v="33"/>
    <m/>
    <x v="0"/>
    <x v="0"/>
    <m/>
    <m/>
    <m/>
    <n v="370.10866499999997"/>
  </r>
  <r>
    <x v="440"/>
    <x v="11"/>
    <x v="378"/>
    <x v="36"/>
    <m/>
    <x v="0"/>
    <x v="0"/>
    <m/>
    <m/>
    <m/>
    <n v="26.059100000000001"/>
  </r>
  <r>
    <x v="440"/>
    <x v="11"/>
    <x v="378"/>
    <x v="43"/>
    <m/>
    <x v="0"/>
    <x v="0"/>
    <m/>
    <m/>
    <m/>
    <n v="3.6034499999999997E-2"/>
  </r>
  <r>
    <x v="440"/>
    <x v="11"/>
    <x v="378"/>
    <x v="44"/>
    <m/>
    <x v="0"/>
    <x v="0"/>
    <m/>
    <m/>
    <m/>
    <n v="216.4905"/>
  </r>
  <r>
    <x v="440"/>
    <x v="11"/>
    <x v="378"/>
    <x v="34"/>
    <m/>
    <x v="0"/>
    <x v="0"/>
    <m/>
    <m/>
    <m/>
    <n v="122.691697"/>
  </r>
  <r>
    <x v="440"/>
    <x v="11"/>
    <x v="378"/>
    <x v="56"/>
    <m/>
    <x v="0"/>
    <x v="0"/>
    <m/>
    <m/>
    <m/>
    <n v="23.211649999999999"/>
  </r>
  <r>
    <x v="440"/>
    <x v="11"/>
    <x v="378"/>
    <x v="35"/>
    <n v="74.299599999999998"/>
    <x v="5174"/>
    <x v="10865"/>
    <n v="12.744218999999999"/>
    <n v="10.893019000000001"/>
    <n v="0.77316227999999998"/>
    <n v="5.6649019999999997"/>
  </r>
  <r>
    <x v="441"/>
    <x v="11"/>
    <x v="379"/>
    <x v="0"/>
    <m/>
    <x v="0"/>
    <x v="0"/>
    <n v="4284.3950000000004"/>
    <n v="860.30899999999997"/>
    <m/>
    <m/>
  </r>
  <r>
    <x v="441"/>
    <x v="11"/>
    <x v="379"/>
    <x v="52"/>
    <m/>
    <x v="8900"/>
    <x v="0"/>
    <m/>
    <m/>
    <m/>
    <m/>
  </r>
  <r>
    <x v="441"/>
    <x v="11"/>
    <x v="379"/>
    <x v="53"/>
    <m/>
    <x v="8901"/>
    <x v="0"/>
    <m/>
    <m/>
    <m/>
    <n v="15.242000000000001"/>
  </r>
  <r>
    <x v="441"/>
    <x v="11"/>
    <x v="379"/>
    <x v="54"/>
    <n v="956.91600000000005"/>
    <x v="0"/>
    <x v="10866"/>
    <m/>
    <m/>
    <m/>
    <n v="2762.95"/>
  </r>
  <r>
    <x v="441"/>
    <x v="11"/>
    <x v="379"/>
    <x v="1"/>
    <m/>
    <x v="0"/>
    <x v="0"/>
    <m/>
    <m/>
    <m/>
    <n v="8.8919499999999996"/>
  </r>
  <r>
    <x v="441"/>
    <x v="11"/>
    <x v="379"/>
    <x v="2"/>
    <n v="1.2955555999999999"/>
    <x v="0"/>
    <x v="1"/>
    <n v="3.5200002000000001"/>
    <n v="3.2511071999999999"/>
    <n v="0"/>
    <n v="0.42839957000000001"/>
  </r>
  <r>
    <x v="441"/>
    <x v="11"/>
    <x v="379"/>
    <x v="3"/>
    <m/>
    <x v="0"/>
    <x v="0"/>
    <n v="25.038270000000001"/>
    <n v="2.5038269999999998"/>
    <m/>
    <m/>
  </r>
  <r>
    <x v="441"/>
    <x v="11"/>
    <x v="379"/>
    <x v="4"/>
    <m/>
    <x v="0"/>
    <x v="0"/>
    <n v="62.363500000000002"/>
    <n v="15.5909"/>
    <m/>
    <m/>
  </r>
  <r>
    <x v="441"/>
    <x v="11"/>
    <x v="379"/>
    <x v="5"/>
    <m/>
    <x v="0"/>
    <x v="0"/>
    <n v="356.10599999999999"/>
    <n v="35.364400000000003"/>
    <m/>
    <m/>
  </r>
  <r>
    <x v="441"/>
    <x v="11"/>
    <x v="379"/>
    <x v="57"/>
    <n v="111.7483"/>
    <x v="8902"/>
    <x v="10867"/>
    <n v="19.239650000000001"/>
    <n v="12.35158"/>
    <n v="1.6120479999999999"/>
    <n v="7.6748399999999997"/>
  </r>
  <r>
    <x v="441"/>
    <x v="11"/>
    <x v="379"/>
    <x v="37"/>
    <n v="614.82435999999996"/>
    <x v="8903"/>
    <x v="10868"/>
    <n v="69.190172000000004"/>
    <n v="58.635739000000001"/>
    <n v="6.8955690000000001"/>
    <n v="147.13351"/>
  </r>
  <r>
    <x v="441"/>
    <x v="11"/>
    <x v="379"/>
    <x v="38"/>
    <n v="3.4323969999999999"/>
    <x v="8904"/>
    <x v="10869"/>
    <n v="0.37676199999999999"/>
    <n v="0.31928299999999998"/>
    <n v="3.5229000000000003E-2"/>
    <n v="0.81843999999999995"/>
  </r>
  <r>
    <x v="441"/>
    <x v="11"/>
    <x v="379"/>
    <x v="49"/>
    <n v="0.26978600000000003"/>
    <x v="8905"/>
    <x v="1"/>
    <n v="0.23355300000000001"/>
    <n v="0.184115"/>
    <n v="0"/>
    <n v="0"/>
  </r>
  <r>
    <x v="441"/>
    <x v="11"/>
    <x v="379"/>
    <x v="6"/>
    <n v="0"/>
    <x v="1"/>
    <x v="1"/>
    <n v="0"/>
    <n v="0"/>
    <n v="0"/>
    <n v="0"/>
  </r>
  <r>
    <x v="441"/>
    <x v="11"/>
    <x v="379"/>
    <x v="8"/>
    <n v="0"/>
    <x v="1"/>
    <x v="1"/>
    <n v="0"/>
    <n v="0"/>
    <n v="0"/>
    <n v="0"/>
  </r>
  <r>
    <x v="441"/>
    <x v="11"/>
    <x v="379"/>
    <x v="46"/>
    <n v="0"/>
    <x v="8906"/>
    <x v="1"/>
    <n v="0.16361000000000001"/>
    <n v="0"/>
    <n v="0"/>
    <n v="0"/>
  </r>
  <r>
    <x v="441"/>
    <x v="11"/>
    <x v="379"/>
    <x v="11"/>
    <n v="0"/>
    <x v="1"/>
    <x v="1"/>
    <n v="0"/>
    <n v="0"/>
    <n v="0"/>
    <n v="0"/>
  </r>
  <r>
    <x v="441"/>
    <x v="11"/>
    <x v="379"/>
    <x v="13"/>
    <n v="0"/>
    <x v="1"/>
    <x v="1"/>
    <n v="0"/>
    <n v="0"/>
    <n v="0"/>
    <n v="0"/>
  </r>
  <r>
    <x v="441"/>
    <x v="11"/>
    <x v="379"/>
    <x v="15"/>
    <n v="0.94844700000000004"/>
    <x v="8907"/>
    <x v="10870"/>
    <n v="1.23298E-2"/>
    <n v="1.01958E-2"/>
    <n v="1.42267E-2"/>
    <n v="0.130411"/>
  </r>
  <r>
    <x v="441"/>
    <x v="11"/>
    <x v="379"/>
    <x v="16"/>
    <n v="0.2181015"/>
    <x v="8908"/>
    <x v="10871"/>
    <n v="0.10381650000000001"/>
    <n v="9.2911499999999994E-2"/>
    <n v="1.858225"/>
    <n v="3.0534200000000001E-2"/>
  </r>
  <r>
    <x v="441"/>
    <x v="11"/>
    <x v="379"/>
    <x v="17"/>
    <n v="1.08605"/>
    <x v="8909"/>
    <x v="10872"/>
    <n v="1.40968E-2"/>
    <n v="1.16569E-2"/>
    <n v="1.6265499999999999E-2"/>
    <n v="0.14910000000000001"/>
  </r>
  <r>
    <x v="441"/>
    <x v="11"/>
    <x v="379"/>
    <x v="18"/>
    <n v="182.61741900000001"/>
    <x v="8910"/>
    <x v="10873"/>
    <n v="27.047474000000001"/>
    <n v="27.032706999999998"/>
    <n v="0.64827963600000005"/>
    <n v="30.187536000000001"/>
  </r>
  <r>
    <x v="441"/>
    <x v="11"/>
    <x v="379"/>
    <x v="19"/>
    <m/>
    <x v="0"/>
    <x v="0"/>
    <m/>
    <m/>
    <m/>
    <n v="19.782762630000001"/>
  </r>
  <r>
    <x v="441"/>
    <x v="11"/>
    <x v="379"/>
    <x v="20"/>
    <m/>
    <x v="0"/>
    <x v="0"/>
    <n v="0"/>
    <n v="0"/>
    <m/>
    <m/>
  </r>
  <r>
    <x v="441"/>
    <x v="11"/>
    <x v="379"/>
    <x v="22"/>
    <m/>
    <x v="0"/>
    <x v="0"/>
    <m/>
    <m/>
    <m/>
    <n v="3.4739070000000001"/>
  </r>
  <r>
    <x v="441"/>
    <x v="11"/>
    <x v="379"/>
    <x v="23"/>
    <n v="5.9619766309999997"/>
    <x v="0"/>
    <x v="10874"/>
    <n v="0.41855774000000001"/>
    <n v="0.33514474"/>
    <n v="3.4940800000000001E-3"/>
    <n v="1.7765461269"/>
  </r>
  <r>
    <x v="441"/>
    <x v="11"/>
    <x v="379"/>
    <x v="24"/>
    <n v="4.3862899999999998"/>
    <x v="0"/>
    <x v="10875"/>
    <n v="9.1602900000000001E-2"/>
    <n v="7.0515300000000003E-2"/>
    <n v="1.07346E-2"/>
    <n v="0.1164323"/>
  </r>
  <r>
    <x v="441"/>
    <x v="11"/>
    <x v="379"/>
    <x v="42"/>
    <n v="20.089400000000001"/>
    <x v="8911"/>
    <x v="10876"/>
    <n v="3.6599900000000001"/>
    <n v="3.3671899999999999"/>
    <n v="7.0844000000000004E-2"/>
    <n v="5.7323300000000001"/>
  </r>
  <r>
    <x v="441"/>
    <x v="11"/>
    <x v="379"/>
    <x v="26"/>
    <n v="162.5988446328"/>
    <x v="8912"/>
    <x v="10877"/>
    <n v="27.899451687549998"/>
    <n v="27.062512208049998"/>
    <n v="0.55247174544639999"/>
    <n v="31.985588115559999"/>
  </r>
  <r>
    <x v="441"/>
    <x v="11"/>
    <x v="379"/>
    <x v="27"/>
    <n v="650.83213611699898"/>
    <x v="8913"/>
    <x v="10878"/>
    <n v="3.0078215936900001"/>
    <n v="2.7671953264929998"/>
    <n v="7.8674138894900006E-2"/>
    <n v="123.03895419888001"/>
  </r>
  <r>
    <x v="441"/>
    <x v="11"/>
    <x v="379"/>
    <x v="28"/>
    <n v="4.9079646959999996"/>
    <x v="0"/>
    <x v="10879"/>
    <n v="2.209432645E-2"/>
    <n v="2.209432645E-2"/>
    <n v="1.0534856093999999E-3"/>
    <n v="0.18309258810000001"/>
  </r>
  <r>
    <x v="441"/>
    <x v="11"/>
    <x v="379"/>
    <x v="29"/>
    <n v="33.932183700000003"/>
    <x v="8914"/>
    <x v="10880"/>
    <n v="6.13440048"/>
    <n v="4.9269381699999997"/>
    <n v="0.16546944650000001"/>
    <n v="6.9447597200000004"/>
  </r>
  <r>
    <x v="441"/>
    <x v="11"/>
    <x v="379"/>
    <x v="30"/>
    <n v="49.587429999999998"/>
    <x v="8915"/>
    <x v="10881"/>
    <n v="0.63547785999999995"/>
    <n v="0.51370017999999995"/>
    <n v="2.3291603000000001E-2"/>
    <n v="5.1530899999999997"/>
  </r>
  <r>
    <x v="441"/>
    <x v="11"/>
    <x v="379"/>
    <x v="31"/>
    <n v="26.695195699999999"/>
    <x v="8916"/>
    <x v="10882"/>
    <n v="9.9813609999999997E-2"/>
    <n v="6.8064768999999997E-2"/>
    <n v="6.6884049000000001E-3"/>
    <n v="1.44194333"/>
  </r>
  <r>
    <x v="441"/>
    <x v="11"/>
    <x v="379"/>
    <x v="32"/>
    <n v="1071.0664482"/>
    <x v="8917"/>
    <x v="10883"/>
    <n v="5.1836167609999997"/>
    <n v="3.5980760859999998"/>
    <n v="0.488802295"/>
    <n v="101.90592022"/>
  </r>
  <r>
    <x v="441"/>
    <x v="11"/>
    <x v="379"/>
    <x v="33"/>
    <m/>
    <x v="0"/>
    <x v="0"/>
    <m/>
    <m/>
    <m/>
    <n v="146.62930499999999"/>
  </r>
  <r>
    <x v="441"/>
    <x v="11"/>
    <x v="379"/>
    <x v="36"/>
    <m/>
    <x v="0"/>
    <x v="0"/>
    <m/>
    <m/>
    <m/>
    <n v="4.4937100000000001"/>
  </r>
  <r>
    <x v="441"/>
    <x v="11"/>
    <x v="379"/>
    <x v="34"/>
    <m/>
    <x v="0"/>
    <x v="0"/>
    <m/>
    <m/>
    <m/>
    <n v="12.852211499999999"/>
  </r>
  <r>
    <x v="441"/>
    <x v="11"/>
    <x v="379"/>
    <x v="56"/>
    <m/>
    <x v="0"/>
    <x v="0"/>
    <m/>
    <m/>
    <m/>
    <n v="6.5719000000000003"/>
  </r>
  <r>
    <x v="441"/>
    <x v="11"/>
    <x v="379"/>
    <x v="35"/>
    <n v="34.015819999999998"/>
    <x v="4613"/>
    <x v="10884"/>
    <n v="9.5655330000000003"/>
    <n v="8.6614679999999993"/>
    <n v="0.38705400000000001"/>
    <n v="2.3864519999999998"/>
  </r>
  <r>
    <x v="442"/>
    <x v="11"/>
    <x v="380"/>
    <x v="0"/>
    <m/>
    <x v="0"/>
    <x v="0"/>
    <n v="3614.3139999999999"/>
    <n v="724.31799999999998"/>
    <m/>
    <m/>
  </r>
  <r>
    <x v="442"/>
    <x v="11"/>
    <x v="380"/>
    <x v="52"/>
    <m/>
    <x v="8918"/>
    <x v="0"/>
    <m/>
    <m/>
    <m/>
    <m/>
  </r>
  <r>
    <x v="442"/>
    <x v="11"/>
    <x v="380"/>
    <x v="53"/>
    <m/>
    <x v="8919"/>
    <x v="0"/>
    <m/>
    <m/>
    <m/>
    <n v="32.484999999999999"/>
  </r>
  <r>
    <x v="442"/>
    <x v="11"/>
    <x v="380"/>
    <x v="54"/>
    <n v="628.65300000000002"/>
    <x v="0"/>
    <x v="10885"/>
    <m/>
    <m/>
    <m/>
    <n v="1766.3"/>
  </r>
  <r>
    <x v="442"/>
    <x v="11"/>
    <x v="380"/>
    <x v="1"/>
    <m/>
    <x v="0"/>
    <x v="0"/>
    <m/>
    <m/>
    <m/>
    <n v="0"/>
  </r>
  <r>
    <x v="442"/>
    <x v="11"/>
    <x v="380"/>
    <x v="2"/>
    <n v="0.35699999999999998"/>
    <x v="0"/>
    <x v="1"/>
    <n v="0.95199999999999996"/>
    <n v="0.87499696000000005"/>
    <n v="0"/>
    <n v="0.11229942800000001"/>
  </r>
  <r>
    <x v="442"/>
    <x v="11"/>
    <x v="380"/>
    <x v="3"/>
    <m/>
    <x v="0"/>
    <x v="0"/>
    <n v="34.322321600000002"/>
    <n v="3.4322321599999999"/>
    <m/>
    <m/>
  </r>
  <r>
    <x v="442"/>
    <x v="11"/>
    <x v="380"/>
    <x v="4"/>
    <m/>
    <x v="0"/>
    <x v="0"/>
    <n v="32.325099999999999"/>
    <n v="7.3962199999999996"/>
    <m/>
    <m/>
  </r>
  <r>
    <x v="442"/>
    <x v="11"/>
    <x v="380"/>
    <x v="5"/>
    <m/>
    <x v="0"/>
    <x v="0"/>
    <n v="274.79000000000002"/>
    <n v="27.289100000000001"/>
    <m/>
    <m/>
  </r>
  <r>
    <x v="442"/>
    <x v="11"/>
    <x v="380"/>
    <x v="57"/>
    <n v="61.7592"/>
    <x v="8920"/>
    <x v="10886"/>
    <n v="10.7273"/>
    <n v="7.8750600000000004"/>
    <n v="0.27132000000000001"/>
    <n v="3.6288999999999998"/>
  </r>
  <r>
    <x v="442"/>
    <x v="11"/>
    <x v="380"/>
    <x v="38"/>
    <n v="0.82018400000000002"/>
    <x v="8921"/>
    <x v="10887"/>
    <n v="9.4599000000000003E-2"/>
    <n v="8.0160999999999996E-2"/>
    <n v="9.9799999999999993E-3"/>
    <n v="0.19699800000000001"/>
  </r>
  <r>
    <x v="442"/>
    <x v="11"/>
    <x v="380"/>
    <x v="49"/>
    <n v="0.18989700000000001"/>
    <x v="8922"/>
    <x v="1"/>
    <n v="0.16439300000000001"/>
    <n v="0.12959399999999999"/>
    <n v="0"/>
    <n v="0"/>
  </r>
  <r>
    <x v="442"/>
    <x v="11"/>
    <x v="380"/>
    <x v="6"/>
    <n v="0"/>
    <x v="1"/>
    <x v="1"/>
    <n v="0"/>
    <n v="0"/>
    <n v="0"/>
    <n v="0"/>
  </r>
  <r>
    <x v="442"/>
    <x v="11"/>
    <x v="380"/>
    <x v="8"/>
    <n v="0"/>
    <x v="1"/>
    <x v="1"/>
    <n v="0"/>
    <n v="0"/>
    <n v="0"/>
    <n v="0"/>
  </r>
  <r>
    <x v="442"/>
    <x v="11"/>
    <x v="380"/>
    <x v="39"/>
    <n v="0"/>
    <x v="0"/>
    <x v="1583"/>
    <n v="0"/>
    <n v="0"/>
    <n v="0"/>
    <n v="0"/>
  </r>
  <r>
    <x v="442"/>
    <x v="11"/>
    <x v="380"/>
    <x v="46"/>
    <n v="0"/>
    <x v="8923"/>
    <x v="1"/>
    <n v="0.46725299999999997"/>
    <n v="0"/>
    <n v="0"/>
    <n v="0"/>
  </r>
  <r>
    <x v="442"/>
    <x v="11"/>
    <x v="380"/>
    <x v="11"/>
    <n v="0"/>
    <x v="1"/>
    <x v="1"/>
    <n v="0"/>
    <n v="0"/>
    <n v="0"/>
    <n v="0"/>
  </r>
  <r>
    <x v="442"/>
    <x v="11"/>
    <x v="380"/>
    <x v="12"/>
    <n v="0.2"/>
    <x v="0"/>
    <x v="7939"/>
    <n v="0"/>
    <n v="0"/>
    <n v="0"/>
    <n v="0"/>
  </r>
  <r>
    <x v="442"/>
    <x v="11"/>
    <x v="380"/>
    <x v="13"/>
    <n v="0"/>
    <x v="1"/>
    <x v="1"/>
    <n v="0"/>
    <n v="0"/>
    <n v="0"/>
    <n v="0"/>
  </r>
  <r>
    <x v="442"/>
    <x v="11"/>
    <x v="380"/>
    <x v="15"/>
    <n v="0.91058099999999997"/>
    <x v="8924"/>
    <x v="10888"/>
    <n v="1.18376E-2"/>
    <n v="9.7887500000000006E-3"/>
    <n v="1.3658699999999999E-2"/>
    <n v="0.12520500000000001"/>
  </r>
  <r>
    <x v="442"/>
    <x v="11"/>
    <x v="380"/>
    <x v="16"/>
    <n v="4.6447549999999997E-2"/>
    <x v="8925"/>
    <x v="10889"/>
    <n v="2.2109050000000002E-2"/>
    <n v="1.9786649999999999E-2"/>
    <n v="0.395733"/>
    <n v="6.5026499999999996E-3"/>
  </r>
  <r>
    <x v="442"/>
    <x v="11"/>
    <x v="380"/>
    <x v="17"/>
    <n v="0.82339799999999996"/>
    <x v="8926"/>
    <x v="10890"/>
    <n v="1.06876E-2"/>
    <n v="8.8378299999999996E-3"/>
    <n v="1.23318E-2"/>
    <n v="0.113042"/>
  </r>
  <r>
    <x v="442"/>
    <x v="11"/>
    <x v="380"/>
    <x v="18"/>
    <n v="123.5453074"/>
    <x v="8927"/>
    <x v="10891"/>
    <n v="18.236076600000001"/>
    <n v="18.225484600000001"/>
    <n v="0.43283157300000002"/>
    <n v="20.396083099999998"/>
  </r>
  <r>
    <x v="442"/>
    <x v="11"/>
    <x v="380"/>
    <x v="19"/>
    <m/>
    <x v="0"/>
    <x v="0"/>
    <m/>
    <m/>
    <m/>
    <n v="21.258641799999999"/>
  </r>
  <r>
    <x v="442"/>
    <x v="11"/>
    <x v="380"/>
    <x v="20"/>
    <m/>
    <x v="0"/>
    <x v="0"/>
    <n v="0"/>
    <n v="0"/>
    <m/>
    <m/>
  </r>
  <r>
    <x v="442"/>
    <x v="11"/>
    <x v="380"/>
    <x v="22"/>
    <m/>
    <x v="0"/>
    <x v="0"/>
    <m/>
    <m/>
    <m/>
    <n v="0.142183"/>
  </r>
  <r>
    <x v="442"/>
    <x v="11"/>
    <x v="380"/>
    <x v="23"/>
    <n v="4.1746028117999998"/>
    <x v="0"/>
    <x v="10892"/>
    <n v="0.29318983999999998"/>
    <n v="0.23478383999999999"/>
    <n v="2.7135599999999998E-3"/>
    <n v="0.9094751713"/>
  </r>
  <r>
    <x v="442"/>
    <x v="11"/>
    <x v="380"/>
    <x v="24"/>
    <n v="0.65170899999999998"/>
    <x v="0"/>
    <x v="10893"/>
    <n v="1.3610250000000001E-2"/>
    <n v="1.047709E-2"/>
    <n v="1.594935E-3"/>
    <n v="1.729938E-2"/>
  </r>
  <r>
    <x v="442"/>
    <x v="11"/>
    <x v="380"/>
    <x v="26"/>
    <n v="94.933199745699895"/>
    <x v="8928"/>
    <x v="10894"/>
    <n v="16.343975887599999"/>
    <n v="15.85371758528"/>
    <n v="0.3173622479773"/>
    <n v="18.616493353309998"/>
  </r>
  <r>
    <x v="442"/>
    <x v="11"/>
    <x v="380"/>
    <x v="27"/>
    <n v="305.65225422600003"/>
    <x v="8929"/>
    <x v="10895"/>
    <n v="1.381148242321"/>
    <n v="1.270655657949"/>
    <n v="3.6282636206699997E-2"/>
    <n v="50.61990863266"/>
  </r>
  <r>
    <x v="442"/>
    <x v="11"/>
    <x v="380"/>
    <x v="28"/>
    <n v="8.4326169409999991"/>
    <x v="0"/>
    <x v="10896"/>
    <n v="3.9408301822000003E-2"/>
    <n v="3.9408301822000003E-2"/>
    <n v="1.8725634438000001E-3"/>
    <n v="0.27967791860000002"/>
  </r>
  <r>
    <x v="442"/>
    <x v="11"/>
    <x v="380"/>
    <x v="29"/>
    <n v="65.330592999999993"/>
    <x v="8930"/>
    <x v="10897"/>
    <n v="9.4607574999999997"/>
    <n v="7.7409197299999999"/>
    <n v="0.28705030599999998"/>
    <n v="18.461470599999998"/>
  </r>
  <r>
    <x v="442"/>
    <x v="11"/>
    <x v="380"/>
    <x v="30"/>
    <n v="55.223869999999998"/>
    <x v="8931"/>
    <x v="10898"/>
    <n v="0.77465499999999998"/>
    <n v="0.63774808999999999"/>
    <n v="3.0188395999999999E-2"/>
    <n v="4.9508349999999997"/>
  </r>
  <r>
    <x v="442"/>
    <x v="11"/>
    <x v="380"/>
    <x v="31"/>
    <n v="30.87756225"/>
    <x v="8932"/>
    <x v="10899"/>
    <n v="0.15858318469999999"/>
    <n v="0.1078607367"/>
    <n v="1.3524637319000001E-2"/>
    <n v="1.3290276400000001"/>
  </r>
  <r>
    <x v="442"/>
    <x v="11"/>
    <x v="380"/>
    <x v="32"/>
    <n v="992.91122099999995"/>
    <x v="8933"/>
    <x v="10900"/>
    <n v="4.9186295739999997"/>
    <n v="3.4018871669999999"/>
    <n v="0.566589177"/>
    <n v="76.491721510000005"/>
  </r>
  <r>
    <x v="442"/>
    <x v="11"/>
    <x v="380"/>
    <x v="33"/>
    <m/>
    <x v="0"/>
    <x v="0"/>
    <m/>
    <m/>
    <m/>
    <n v="143.52209500000001"/>
  </r>
  <r>
    <x v="442"/>
    <x v="11"/>
    <x v="380"/>
    <x v="36"/>
    <m/>
    <x v="0"/>
    <x v="0"/>
    <m/>
    <m/>
    <m/>
    <n v="11.81105"/>
  </r>
  <r>
    <x v="442"/>
    <x v="11"/>
    <x v="380"/>
    <x v="34"/>
    <m/>
    <x v="0"/>
    <x v="0"/>
    <m/>
    <m/>
    <m/>
    <n v="6.4557789999999997"/>
  </r>
  <r>
    <x v="442"/>
    <x v="11"/>
    <x v="380"/>
    <x v="56"/>
    <m/>
    <x v="0"/>
    <x v="0"/>
    <m/>
    <m/>
    <m/>
    <n v="5.0345000000000004"/>
  </r>
  <r>
    <x v="442"/>
    <x v="11"/>
    <x v="380"/>
    <x v="35"/>
    <n v="25.297440000000002"/>
    <x v="4613"/>
    <x v="10901"/>
    <n v="7.2856189999999996"/>
    <n v="6.6099019999999999"/>
    <n v="0.28932999999999998"/>
    <n v="1.7722180000000001"/>
  </r>
  <r>
    <x v="443"/>
    <x v="11"/>
    <x v="381"/>
    <x v="0"/>
    <m/>
    <x v="0"/>
    <x v="0"/>
    <n v="2257.0169999999998"/>
    <n v="456.59699999999998"/>
    <m/>
    <m/>
  </r>
  <r>
    <x v="443"/>
    <x v="11"/>
    <x v="381"/>
    <x v="52"/>
    <m/>
    <x v="8934"/>
    <x v="0"/>
    <m/>
    <m/>
    <m/>
    <m/>
  </r>
  <r>
    <x v="443"/>
    <x v="11"/>
    <x v="381"/>
    <x v="53"/>
    <m/>
    <x v="8935"/>
    <x v="0"/>
    <m/>
    <m/>
    <m/>
    <n v="21.542999999999999"/>
  </r>
  <r>
    <x v="443"/>
    <x v="11"/>
    <x v="381"/>
    <x v="54"/>
    <n v="2594.5"/>
    <x v="0"/>
    <x v="10902"/>
    <m/>
    <m/>
    <m/>
    <n v="7355.59"/>
  </r>
  <r>
    <x v="443"/>
    <x v="11"/>
    <x v="381"/>
    <x v="1"/>
    <m/>
    <x v="0"/>
    <x v="0"/>
    <m/>
    <m/>
    <m/>
    <n v="53.351700000000001"/>
  </r>
  <r>
    <x v="443"/>
    <x v="11"/>
    <x v="381"/>
    <x v="2"/>
    <n v="5.6666630000000003E-2"/>
    <x v="0"/>
    <x v="1"/>
    <n v="0.17"/>
    <n v="0.15666630000000001"/>
    <n v="0"/>
    <n v="2.021148E-2"/>
  </r>
  <r>
    <x v="443"/>
    <x v="11"/>
    <x v="381"/>
    <x v="3"/>
    <m/>
    <x v="0"/>
    <x v="0"/>
    <n v="6.4220405999999999"/>
    <n v="0.64220405999999997"/>
    <m/>
    <m/>
  </r>
  <r>
    <x v="443"/>
    <x v="11"/>
    <x v="381"/>
    <x v="4"/>
    <m/>
    <x v="0"/>
    <x v="0"/>
    <n v="46.683"/>
    <n v="11.6707"/>
    <m/>
    <m/>
  </r>
  <r>
    <x v="443"/>
    <x v="11"/>
    <x v="381"/>
    <x v="5"/>
    <m/>
    <x v="0"/>
    <x v="0"/>
    <n v="231.22300000000001"/>
    <n v="22.962399999999999"/>
    <m/>
    <m/>
  </r>
  <r>
    <x v="443"/>
    <x v="11"/>
    <x v="381"/>
    <x v="57"/>
    <n v="26.468250000000001"/>
    <x v="8936"/>
    <x v="10903"/>
    <n v="4.5974199999999996"/>
    <n v="3.3750300000000002"/>
    <n v="0.11627999999999999"/>
    <n v="1.555245"/>
  </r>
  <r>
    <x v="443"/>
    <x v="11"/>
    <x v="381"/>
    <x v="38"/>
    <n v="16.238643"/>
    <x v="8937"/>
    <x v="10904"/>
    <n v="1.7141"/>
    <n v="1.4526140000000001"/>
    <n v="0.14329"/>
    <n v="3.8506200000000002"/>
  </r>
  <r>
    <x v="443"/>
    <x v="11"/>
    <x v="381"/>
    <x v="49"/>
    <n v="0.100826"/>
    <x v="8938"/>
    <x v="1"/>
    <n v="8.7284700000000007E-2"/>
    <n v="6.8808400000000006E-2"/>
    <n v="0"/>
    <n v="0"/>
  </r>
  <r>
    <x v="443"/>
    <x v="11"/>
    <x v="381"/>
    <x v="6"/>
    <n v="0"/>
    <x v="1"/>
    <x v="1"/>
    <n v="0"/>
    <n v="0"/>
    <n v="0"/>
    <n v="0"/>
  </r>
  <r>
    <x v="443"/>
    <x v="11"/>
    <x v="381"/>
    <x v="8"/>
    <n v="0"/>
    <x v="1"/>
    <x v="1"/>
    <n v="0"/>
    <n v="0"/>
    <n v="0"/>
    <n v="0"/>
  </r>
  <r>
    <x v="443"/>
    <x v="11"/>
    <x v="381"/>
    <x v="46"/>
    <n v="0"/>
    <x v="8733"/>
    <x v="1"/>
    <n v="5.9224899999999999E-3"/>
    <n v="0"/>
    <n v="0"/>
    <n v="0"/>
  </r>
  <r>
    <x v="443"/>
    <x v="11"/>
    <x v="381"/>
    <x v="11"/>
    <n v="0"/>
    <x v="1"/>
    <x v="1"/>
    <n v="0"/>
    <n v="0"/>
    <n v="0"/>
    <n v="0"/>
  </r>
  <r>
    <x v="443"/>
    <x v="11"/>
    <x v="381"/>
    <x v="13"/>
    <n v="0"/>
    <x v="1"/>
    <x v="1"/>
    <n v="0"/>
    <n v="0"/>
    <n v="0"/>
    <n v="0"/>
  </r>
  <r>
    <x v="443"/>
    <x v="11"/>
    <x v="381"/>
    <x v="15"/>
    <n v="8.6550299999999997E-2"/>
    <x v="8939"/>
    <x v="10905"/>
    <n v="1.1251500000000001E-3"/>
    <n v="9.3041599999999999E-4"/>
    <n v="1.2982499999999999E-3"/>
    <n v="1.19007E-2"/>
  </r>
  <r>
    <x v="443"/>
    <x v="11"/>
    <x v="381"/>
    <x v="16"/>
    <n v="0.1211675"/>
    <x v="8940"/>
    <x v="10906"/>
    <n v="5.7675999999999998E-2"/>
    <n v="5.1617499999999997E-2"/>
    <n v="1.0323500000000001"/>
    <n v="1.6963450000000001E-2"/>
  </r>
  <r>
    <x v="443"/>
    <x v="11"/>
    <x v="381"/>
    <x v="17"/>
    <n v="1.7998700000000001"/>
    <x v="8941"/>
    <x v="10907"/>
    <n v="2.33621E-2"/>
    <n v="1.9318700000000001E-2"/>
    <n v="2.6956299999999999E-2"/>
    <n v="0.24709999999999999"/>
  </r>
  <r>
    <x v="443"/>
    <x v="11"/>
    <x v="381"/>
    <x v="18"/>
    <n v="78.233990899999995"/>
    <x v="8942"/>
    <x v="10908"/>
    <n v="11.605279899999999"/>
    <n v="11.595638900000001"/>
    <n v="0.27262584400000001"/>
    <n v="13.007839799999999"/>
  </r>
  <r>
    <x v="443"/>
    <x v="11"/>
    <x v="381"/>
    <x v="19"/>
    <m/>
    <x v="0"/>
    <x v="0"/>
    <m/>
    <m/>
    <m/>
    <n v="14.834752330000001"/>
  </r>
  <r>
    <x v="443"/>
    <x v="11"/>
    <x v="381"/>
    <x v="20"/>
    <m/>
    <x v="0"/>
    <x v="0"/>
    <n v="0"/>
    <n v="0"/>
    <m/>
    <m/>
  </r>
  <r>
    <x v="443"/>
    <x v="11"/>
    <x v="381"/>
    <x v="22"/>
    <m/>
    <x v="0"/>
    <x v="0"/>
    <m/>
    <m/>
    <m/>
    <n v="20.108454999999999"/>
  </r>
  <r>
    <x v="443"/>
    <x v="11"/>
    <x v="381"/>
    <x v="23"/>
    <n v="3.3684189330000001"/>
    <x v="0"/>
    <x v="10909"/>
    <n v="0.23715700000000001"/>
    <n v="0.19003100000000001"/>
    <n v="3.5694899999999998E-3"/>
    <n v="0.99719027859999998"/>
  </r>
  <r>
    <x v="443"/>
    <x v="11"/>
    <x v="381"/>
    <x v="24"/>
    <n v="13.8409148"/>
    <x v="0"/>
    <x v="10910"/>
    <n v="0.28806552099999999"/>
    <n v="0.2204382355"/>
    <n v="3.2524378999999999E-2"/>
    <n v="0.35569468700000001"/>
  </r>
  <r>
    <x v="443"/>
    <x v="11"/>
    <x v="381"/>
    <x v="26"/>
    <n v="36.635076585999997"/>
    <x v="8943"/>
    <x v="10911"/>
    <n v="6.0948207725000003"/>
    <n v="5.9119761041999999"/>
    <n v="0.156466720271"/>
    <n v="7.3946698123000001"/>
  </r>
  <r>
    <x v="443"/>
    <x v="11"/>
    <x v="381"/>
    <x v="27"/>
    <n v="688.97771090039998"/>
    <x v="8944"/>
    <x v="10912"/>
    <n v="2.919998948665"/>
    <n v="2.6864037404449999"/>
    <n v="0.102529078069641"/>
    <n v="167.58290509097"/>
  </r>
  <r>
    <x v="443"/>
    <x v="11"/>
    <x v="381"/>
    <x v="28"/>
    <n v="1.3518056131"/>
    <x v="0"/>
    <x v="10913"/>
    <n v="5.3840376420000004E-3"/>
    <n v="5.3840376420000004E-3"/>
    <n v="2.6045676562000002E-4"/>
    <n v="7.330608123E-2"/>
  </r>
  <r>
    <x v="443"/>
    <x v="11"/>
    <x v="381"/>
    <x v="29"/>
    <n v="20.436256799999999"/>
    <x v="8945"/>
    <x v="10914"/>
    <n v="3.6927367499999999"/>
    <n v="2.9616847900000001"/>
    <n v="9.9276232399999997E-2"/>
    <n v="4.1514135300000001"/>
  </r>
  <r>
    <x v="443"/>
    <x v="11"/>
    <x v="381"/>
    <x v="30"/>
    <n v="47.108592000000002"/>
    <x v="8946"/>
    <x v="10915"/>
    <n v="0.54049650000000005"/>
    <n v="0.43693570999999998"/>
    <n v="1.9471122E-2"/>
    <n v="4.9905195999999998"/>
  </r>
  <r>
    <x v="443"/>
    <x v="11"/>
    <x v="381"/>
    <x v="31"/>
    <n v="20.017212499999999"/>
    <x v="8947"/>
    <x v="10916"/>
    <n v="6.3992927000000005E-2"/>
    <n v="4.1969821999999997E-2"/>
    <n v="4.8272033999999997E-3"/>
    <n v="1.1047667299999999"/>
  </r>
  <r>
    <x v="443"/>
    <x v="11"/>
    <x v="381"/>
    <x v="32"/>
    <n v="712.01434649999999"/>
    <x v="8948"/>
    <x v="10917"/>
    <n v="3.0172716579999999"/>
    <n v="2.0550874069999998"/>
    <n v="0.29519526099999999"/>
    <n v="70.905659650000004"/>
  </r>
  <r>
    <x v="443"/>
    <x v="11"/>
    <x v="381"/>
    <x v="33"/>
    <m/>
    <x v="0"/>
    <x v="0"/>
    <m/>
    <m/>
    <m/>
    <n v="97.118290000000002"/>
  </r>
  <r>
    <x v="443"/>
    <x v="11"/>
    <x v="381"/>
    <x v="36"/>
    <m/>
    <x v="0"/>
    <x v="0"/>
    <m/>
    <m/>
    <m/>
    <n v="0.38578000000000001"/>
  </r>
  <r>
    <x v="443"/>
    <x v="11"/>
    <x v="381"/>
    <x v="34"/>
    <m/>
    <x v="0"/>
    <x v="0"/>
    <m/>
    <m/>
    <m/>
    <n v="17.998118000000002"/>
  </r>
  <r>
    <x v="443"/>
    <x v="11"/>
    <x v="381"/>
    <x v="56"/>
    <m/>
    <x v="0"/>
    <x v="0"/>
    <m/>
    <m/>
    <m/>
    <n v="6.5590000000000002"/>
  </r>
  <r>
    <x v="443"/>
    <x v="11"/>
    <x v="381"/>
    <x v="35"/>
    <n v="24.307590000000001"/>
    <x v="4613"/>
    <x v="10918"/>
    <n v="6.4343810000000001"/>
    <n v="5.7961819999999999"/>
    <n v="0.27313130000000002"/>
    <n v="1.726526"/>
  </r>
  <r>
    <x v="444"/>
    <x v="11"/>
    <x v="123"/>
    <x v="0"/>
    <m/>
    <x v="0"/>
    <x v="0"/>
    <n v="2943.1610000000001"/>
    <n v="586.23599999999999"/>
    <m/>
    <m/>
  </r>
  <r>
    <x v="444"/>
    <x v="11"/>
    <x v="123"/>
    <x v="52"/>
    <m/>
    <x v="8949"/>
    <x v="0"/>
    <m/>
    <m/>
    <m/>
    <m/>
  </r>
  <r>
    <x v="444"/>
    <x v="11"/>
    <x v="123"/>
    <x v="53"/>
    <m/>
    <x v="8950"/>
    <x v="0"/>
    <m/>
    <m/>
    <m/>
    <n v="42.280999999999999"/>
  </r>
  <r>
    <x v="444"/>
    <x v="11"/>
    <x v="123"/>
    <x v="54"/>
    <n v="593.61400000000003"/>
    <x v="0"/>
    <x v="10919"/>
    <m/>
    <m/>
    <m/>
    <n v="1690.01"/>
  </r>
  <r>
    <x v="444"/>
    <x v="11"/>
    <x v="123"/>
    <x v="1"/>
    <m/>
    <x v="0"/>
    <x v="0"/>
    <m/>
    <m/>
    <m/>
    <n v="8.8919499999999996"/>
  </r>
  <r>
    <x v="444"/>
    <x v="11"/>
    <x v="123"/>
    <x v="2"/>
    <n v="0"/>
    <x v="0"/>
    <x v="1"/>
    <n v="0"/>
    <n v="0"/>
    <n v="0"/>
    <n v="0"/>
  </r>
  <r>
    <x v="444"/>
    <x v="11"/>
    <x v="123"/>
    <x v="3"/>
    <m/>
    <x v="0"/>
    <x v="0"/>
    <n v="1.7819910000000001"/>
    <n v="0.1781991"/>
    <m/>
    <m/>
  </r>
  <r>
    <x v="444"/>
    <x v="11"/>
    <x v="123"/>
    <x v="4"/>
    <m/>
    <x v="0"/>
    <x v="0"/>
    <n v="16.4527"/>
    <n v="4.1131799999999998"/>
    <m/>
    <m/>
  </r>
  <r>
    <x v="444"/>
    <x v="11"/>
    <x v="123"/>
    <x v="5"/>
    <m/>
    <x v="0"/>
    <x v="0"/>
    <n v="189.46"/>
    <n v="18.815000000000001"/>
    <m/>
    <m/>
  </r>
  <r>
    <x v="444"/>
    <x v="11"/>
    <x v="123"/>
    <x v="57"/>
    <n v="52.064599999999999"/>
    <x v="8951"/>
    <x v="10920"/>
    <n v="9.0966000000000005"/>
    <n v="5.5204899999999997"/>
    <n v="0.87976699999999997"/>
    <n v="3.6308600000000002"/>
  </r>
  <r>
    <x v="444"/>
    <x v="11"/>
    <x v="123"/>
    <x v="37"/>
    <n v="530.44979999999998"/>
    <x v="8952"/>
    <x v="10921"/>
    <n v="58.265070000000001"/>
    <n v="49.37717"/>
    <n v="5.4596619999999998"/>
    <n v="126.49498"/>
  </r>
  <r>
    <x v="444"/>
    <x v="11"/>
    <x v="123"/>
    <x v="38"/>
    <n v="72.138064999999997"/>
    <x v="8953"/>
    <x v="10922"/>
    <n v="7.9147650000000001"/>
    <n v="6.707427"/>
    <n v="0.73942300000000005"/>
    <n v="17.199755"/>
  </r>
  <r>
    <x v="444"/>
    <x v="11"/>
    <x v="123"/>
    <x v="49"/>
    <n v="0.19131000000000001"/>
    <x v="8954"/>
    <x v="1"/>
    <n v="0.16561600000000001"/>
    <n v="0.13055900000000001"/>
    <n v="0"/>
    <n v="0"/>
  </r>
  <r>
    <x v="444"/>
    <x v="11"/>
    <x v="123"/>
    <x v="6"/>
    <n v="0"/>
    <x v="1"/>
    <x v="1"/>
    <n v="0"/>
    <n v="0"/>
    <n v="0"/>
    <n v="0"/>
  </r>
  <r>
    <x v="444"/>
    <x v="11"/>
    <x v="123"/>
    <x v="8"/>
    <n v="0"/>
    <x v="1"/>
    <x v="1"/>
    <n v="0"/>
    <n v="0"/>
    <n v="0"/>
    <n v="0"/>
  </r>
  <r>
    <x v="444"/>
    <x v="11"/>
    <x v="123"/>
    <x v="46"/>
    <n v="0"/>
    <x v="8799"/>
    <x v="1"/>
    <n v="0.10878699999999999"/>
    <n v="0"/>
    <n v="0"/>
    <n v="0"/>
  </r>
  <r>
    <x v="444"/>
    <x v="11"/>
    <x v="123"/>
    <x v="11"/>
    <n v="0"/>
    <x v="1"/>
    <x v="1"/>
    <n v="0"/>
    <n v="0"/>
    <n v="0"/>
    <n v="0"/>
  </r>
  <r>
    <x v="444"/>
    <x v="11"/>
    <x v="123"/>
    <x v="13"/>
    <n v="0"/>
    <x v="1"/>
    <x v="1"/>
    <n v="0"/>
    <n v="0"/>
    <n v="0"/>
    <n v="0"/>
  </r>
  <r>
    <x v="444"/>
    <x v="11"/>
    <x v="123"/>
    <x v="15"/>
    <n v="3.96689E-2"/>
    <x v="8955"/>
    <x v="10923"/>
    <n v="5.1569500000000004E-4"/>
    <n v="4.2643999999999999E-4"/>
    <n v="5.9503300000000002E-4"/>
    <n v="5.4544700000000003E-3"/>
  </r>
  <r>
    <x v="444"/>
    <x v="11"/>
    <x v="123"/>
    <x v="16"/>
    <n v="0.1807415"/>
    <x v="8956"/>
    <x v="10924"/>
    <n v="8.6032999999999998E-2"/>
    <n v="7.6995999999999995E-2"/>
    <n v="1.53992"/>
    <n v="2.5303800000000001E-2"/>
  </r>
  <r>
    <x v="444"/>
    <x v="11"/>
    <x v="123"/>
    <x v="17"/>
    <n v="0.82178700000000005"/>
    <x v="8957"/>
    <x v="10925"/>
    <n v="1.0666699999999999E-2"/>
    <n v="8.82053E-3"/>
    <n v="1.23077E-2"/>
    <n v="0.112821"/>
  </r>
  <r>
    <x v="444"/>
    <x v="11"/>
    <x v="123"/>
    <x v="18"/>
    <n v="89.081227799999994"/>
    <x v="8958"/>
    <x v="10926"/>
    <n v="13.137645300000001"/>
    <n v="13.1302383"/>
    <n v="0.31024580600000001"/>
    <n v="14.7131091"/>
  </r>
  <r>
    <x v="444"/>
    <x v="11"/>
    <x v="123"/>
    <x v="19"/>
    <m/>
    <x v="0"/>
    <x v="0"/>
    <m/>
    <m/>
    <m/>
    <n v="7.1058780600000002"/>
  </r>
  <r>
    <x v="444"/>
    <x v="11"/>
    <x v="123"/>
    <x v="20"/>
    <m/>
    <x v="0"/>
    <x v="0"/>
    <n v="0"/>
    <n v="0"/>
    <m/>
    <m/>
  </r>
  <r>
    <x v="444"/>
    <x v="11"/>
    <x v="123"/>
    <x v="22"/>
    <m/>
    <x v="0"/>
    <x v="0"/>
    <m/>
    <m/>
    <m/>
    <n v="3.3731520000000002"/>
  </r>
  <r>
    <x v="444"/>
    <x v="11"/>
    <x v="123"/>
    <x v="23"/>
    <n v="3.0377664607999999"/>
    <x v="0"/>
    <x v="10927"/>
    <n v="0.21329545999999999"/>
    <n v="0.17079446000000001"/>
    <n v="1.8500999999999999E-3"/>
    <n v="0.88274406270000005"/>
  </r>
  <r>
    <x v="444"/>
    <x v="11"/>
    <x v="123"/>
    <x v="24"/>
    <n v="2.5896340000000002"/>
    <x v="0"/>
    <x v="10928"/>
    <n v="5.455935E-2"/>
    <n v="4.2634829999999999E-2"/>
    <n v="6.9903099999999996E-3"/>
    <n v="7.4406769999999997E-2"/>
  </r>
  <r>
    <x v="444"/>
    <x v="11"/>
    <x v="123"/>
    <x v="26"/>
    <n v="93.159670709099998"/>
    <x v="8959"/>
    <x v="10929"/>
    <n v="16.08222310212"/>
    <n v="15.5997747697"/>
    <n v="0.30722032811670003"/>
    <n v="18.266293289949999"/>
  </r>
  <r>
    <x v="444"/>
    <x v="11"/>
    <x v="123"/>
    <x v="27"/>
    <n v="274.0370977778"/>
    <x v="8960"/>
    <x v="10930"/>
    <n v="1.42736603284"/>
    <n v="1.3131787568307001"/>
    <n v="3.2689435953169997E-2"/>
    <n v="47.830673400216597"/>
  </r>
  <r>
    <x v="444"/>
    <x v="11"/>
    <x v="123"/>
    <x v="28"/>
    <n v="2.8335658750000001"/>
    <x v="0"/>
    <x v="10931"/>
    <n v="1.2378265741E-2"/>
    <n v="1.2378265741E-2"/>
    <n v="5.9248179940000003E-4"/>
    <n v="0.12176694775000001"/>
  </r>
  <r>
    <x v="444"/>
    <x v="11"/>
    <x v="123"/>
    <x v="29"/>
    <n v="16.1395047"/>
    <x v="8961"/>
    <x v="10932"/>
    <n v="2.8938112500000002"/>
    <n v="2.3228144300000002"/>
    <n v="7.8239720499999998E-2"/>
    <n v="3.2793188299999998"/>
  </r>
  <r>
    <x v="444"/>
    <x v="11"/>
    <x v="123"/>
    <x v="30"/>
    <n v="30.857005999999998"/>
    <x v="8962"/>
    <x v="10933"/>
    <n v="0.39363092999999999"/>
    <n v="0.31898866999999997"/>
    <n v="1.4060394E-2"/>
    <n v="3.1732471000000002"/>
  </r>
  <r>
    <x v="444"/>
    <x v="11"/>
    <x v="123"/>
    <x v="31"/>
    <n v="13.6727528"/>
    <x v="8963"/>
    <x v="10934"/>
    <n v="4.1979289000000003E-2"/>
    <n v="2.71043454E-2"/>
    <n v="3.2038085E-3"/>
    <n v="0.75058011000000002"/>
  </r>
  <r>
    <x v="444"/>
    <x v="11"/>
    <x v="123"/>
    <x v="32"/>
    <n v="517.94061580000005"/>
    <x v="8964"/>
    <x v="10935"/>
    <n v="2.1033093709999999"/>
    <n v="1.3910749698"/>
    <n v="0.23132337550000001"/>
    <n v="50.687518439999998"/>
  </r>
  <r>
    <x v="444"/>
    <x v="11"/>
    <x v="123"/>
    <x v="33"/>
    <m/>
    <x v="0"/>
    <x v="0"/>
    <m/>
    <m/>
    <m/>
    <n v="64.435135000000002"/>
  </r>
  <r>
    <x v="444"/>
    <x v="11"/>
    <x v="123"/>
    <x v="36"/>
    <m/>
    <x v="0"/>
    <x v="0"/>
    <m/>
    <m/>
    <m/>
    <n v="2.5373600000000001"/>
  </r>
  <r>
    <x v="444"/>
    <x v="11"/>
    <x v="123"/>
    <x v="44"/>
    <m/>
    <x v="0"/>
    <x v="0"/>
    <m/>
    <m/>
    <m/>
    <n v="6.0882500000000004"/>
  </r>
  <r>
    <x v="444"/>
    <x v="11"/>
    <x v="123"/>
    <x v="34"/>
    <m/>
    <x v="0"/>
    <x v="0"/>
    <m/>
    <m/>
    <m/>
    <n v="8.9625360000000001"/>
  </r>
  <r>
    <x v="444"/>
    <x v="11"/>
    <x v="123"/>
    <x v="56"/>
    <m/>
    <x v="0"/>
    <x v="0"/>
    <m/>
    <m/>
    <m/>
    <n v="3.52989"/>
  </r>
  <r>
    <x v="444"/>
    <x v="11"/>
    <x v="123"/>
    <x v="35"/>
    <n v="15.230335"/>
    <x v="8965"/>
    <x v="10936"/>
    <n v="4.8007656000000001"/>
    <n v="4.3858468999999998"/>
    <n v="0.17776273000000001"/>
    <n v="1.0756266999999999"/>
  </r>
  <r>
    <x v="445"/>
    <x v="11"/>
    <x v="382"/>
    <x v="0"/>
    <m/>
    <x v="0"/>
    <x v="0"/>
    <n v="5381.25"/>
    <n v="1075.377"/>
    <m/>
    <m/>
  </r>
  <r>
    <x v="445"/>
    <x v="11"/>
    <x v="382"/>
    <x v="52"/>
    <m/>
    <x v="8966"/>
    <x v="0"/>
    <m/>
    <m/>
    <m/>
    <m/>
  </r>
  <r>
    <x v="445"/>
    <x v="11"/>
    <x v="382"/>
    <x v="53"/>
    <m/>
    <x v="8967"/>
    <x v="0"/>
    <m/>
    <m/>
    <m/>
    <n v="43.404000000000003"/>
  </r>
  <r>
    <x v="445"/>
    <x v="11"/>
    <x v="382"/>
    <x v="54"/>
    <n v="1111.0899999999999"/>
    <x v="0"/>
    <x v="10937"/>
    <m/>
    <m/>
    <m/>
    <n v="3188.84"/>
  </r>
  <r>
    <x v="445"/>
    <x v="11"/>
    <x v="382"/>
    <x v="1"/>
    <m/>
    <x v="0"/>
    <x v="0"/>
    <m/>
    <m/>
    <m/>
    <n v="0"/>
  </r>
  <r>
    <x v="445"/>
    <x v="11"/>
    <x v="382"/>
    <x v="2"/>
    <n v="0.42"/>
    <x v="0"/>
    <x v="1"/>
    <n v="1.1906884900000001"/>
    <n v="1.0942773100000001"/>
    <n v="0"/>
    <n v="0.1307243552"/>
  </r>
  <r>
    <x v="445"/>
    <x v="11"/>
    <x v="382"/>
    <x v="3"/>
    <m/>
    <x v="0"/>
    <x v="0"/>
    <n v="20.947870000000002"/>
    <n v="2.0947870000000002"/>
    <m/>
    <m/>
  </r>
  <r>
    <x v="445"/>
    <x v="11"/>
    <x v="382"/>
    <x v="4"/>
    <m/>
    <x v="0"/>
    <x v="0"/>
    <n v="38.815399999999997"/>
    <n v="9.7038399999999996"/>
    <m/>
    <m/>
  </r>
  <r>
    <x v="445"/>
    <x v="11"/>
    <x v="382"/>
    <x v="5"/>
    <m/>
    <x v="0"/>
    <x v="0"/>
    <n v="253.82400000000001"/>
    <n v="25.206900000000001"/>
    <m/>
    <m/>
  </r>
  <r>
    <x v="445"/>
    <x v="11"/>
    <x v="382"/>
    <x v="57"/>
    <n v="55.343850000000003"/>
    <x v="8968"/>
    <x v="10938"/>
    <n v="10.166930000000001"/>
    <n v="6.3788900000000002"/>
    <n v="0.60504899999999995"/>
    <n v="3.3210549999999999"/>
  </r>
  <r>
    <x v="445"/>
    <x v="11"/>
    <x v="382"/>
    <x v="37"/>
    <n v="2995.7775000000001"/>
    <x v="8969"/>
    <x v="10939"/>
    <n v="287.33618999999999"/>
    <n v="243.50497999999999"/>
    <n v="16.548224999999999"/>
    <n v="701.35001999999997"/>
  </r>
  <r>
    <x v="445"/>
    <x v="11"/>
    <x v="382"/>
    <x v="49"/>
    <n v="0.18179100000000001"/>
    <x v="8970"/>
    <x v="1"/>
    <n v="0.15737499999999999"/>
    <n v="0.12406200000000001"/>
    <n v="0"/>
    <n v="0"/>
  </r>
  <r>
    <x v="445"/>
    <x v="11"/>
    <x v="382"/>
    <x v="6"/>
    <n v="0"/>
    <x v="1"/>
    <x v="1"/>
    <n v="0"/>
    <n v="0"/>
    <n v="0"/>
    <n v="0"/>
  </r>
  <r>
    <x v="445"/>
    <x v="11"/>
    <x v="382"/>
    <x v="7"/>
    <n v="0.1"/>
    <x v="0"/>
    <x v="9181"/>
    <n v="0"/>
    <n v="0"/>
    <n v="0"/>
    <n v="0"/>
  </r>
  <r>
    <x v="445"/>
    <x v="11"/>
    <x v="382"/>
    <x v="8"/>
    <n v="0"/>
    <x v="1"/>
    <x v="1"/>
    <n v="0"/>
    <n v="0"/>
    <n v="0"/>
    <n v="0"/>
  </r>
  <r>
    <x v="445"/>
    <x v="11"/>
    <x v="382"/>
    <x v="39"/>
    <n v="0.2"/>
    <x v="0"/>
    <x v="1583"/>
    <n v="0"/>
    <n v="0"/>
    <n v="0"/>
    <n v="0"/>
  </r>
  <r>
    <x v="445"/>
    <x v="11"/>
    <x v="382"/>
    <x v="46"/>
    <n v="0"/>
    <x v="8971"/>
    <x v="1"/>
    <n v="4.3088099999999997E-2"/>
    <n v="0"/>
    <n v="0"/>
    <n v="0"/>
  </r>
  <r>
    <x v="445"/>
    <x v="11"/>
    <x v="382"/>
    <x v="11"/>
    <n v="0"/>
    <x v="1"/>
    <x v="1"/>
    <n v="0"/>
    <n v="0"/>
    <n v="0"/>
    <n v="0"/>
  </r>
  <r>
    <x v="445"/>
    <x v="11"/>
    <x v="382"/>
    <x v="12"/>
    <n v="13.2"/>
    <x v="0"/>
    <x v="10940"/>
    <n v="36.200000000000003"/>
    <n v="36.200000000000003"/>
    <n v="0.6"/>
    <n v="1.8"/>
  </r>
  <r>
    <x v="445"/>
    <x v="11"/>
    <x v="382"/>
    <x v="13"/>
    <n v="0"/>
    <x v="1"/>
    <x v="1"/>
    <n v="0"/>
    <n v="0"/>
    <n v="0"/>
    <n v="0"/>
  </r>
  <r>
    <x v="445"/>
    <x v="11"/>
    <x v="382"/>
    <x v="15"/>
    <n v="0.99893500000000002"/>
    <x v="8972"/>
    <x v="10941"/>
    <n v="1.29861E-2"/>
    <n v="1.07385E-2"/>
    <n v="1.4984000000000001E-2"/>
    <n v="0.137354"/>
  </r>
  <r>
    <x v="445"/>
    <x v="11"/>
    <x v="382"/>
    <x v="16"/>
    <n v="0.108041"/>
    <x v="8973"/>
    <x v="10942"/>
    <n v="5.1427500000000001E-2"/>
    <n v="4.6025499999999997E-2"/>
    <n v="0.92051000000000005"/>
    <n v="1.512575E-2"/>
  </r>
  <r>
    <x v="445"/>
    <x v="11"/>
    <x v="382"/>
    <x v="17"/>
    <n v="0.66548600000000002"/>
    <x v="8974"/>
    <x v="10943"/>
    <n v="8.6379300000000003E-3"/>
    <n v="7.1428999999999998E-3"/>
    <n v="9.9668399999999994E-3"/>
    <n v="9.1362700000000005E-2"/>
  </r>
  <r>
    <x v="445"/>
    <x v="11"/>
    <x v="382"/>
    <x v="18"/>
    <n v="104.8433593"/>
    <x v="8975"/>
    <x v="10944"/>
    <n v="15.494964299999999"/>
    <n v="15.4858303"/>
    <n v="0.36865411399999998"/>
    <n v="17.3225981"/>
  </r>
  <r>
    <x v="445"/>
    <x v="11"/>
    <x v="382"/>
    <x v="19"/>
    <m/>
    <x v="0"/>
    <x v="0"/>
    <m/>
    <m/>
    <m/>
    <n v="14.988688550000001"/>
  </r>
  <r>
    <x v="445"/>
    <x v="11"/>
    <x v="382"/>
    <x v="20"/>
    <m/>
    <x v="0"/>
    <x v="0"/>
    <n v="0"/>
    <n v="0"/>
    <m/>
    <m/>
  </r>
  <r>
    <x v="445"/>
    <x v="11"/>
    <x v="382"/>
    <x v="21"/>
    <n v="48.8"/>
    <x v="8976"/>
    <x v="10945"/>
    <n v="19.600000000000001"/>
    <n v="19.600000000000001"/>
    <n v="0.6"/>
    <n v="25.4"/>
  </r>
  <r>
    <x v="445"/>
    <x v="11"/>
    <x v="382"/>
    <x v="41"/>
    <n v="0"/>
    <x v="0"/>
    <x v="1"/>
    <n v="0"/>
    <n v="0"/>
    <n v="0"/>
    <n v="0"/>
  </r>
  <r>
    <x v="445"/>
    <x v="11"/>
    <x v="382"/>
    <x v="22"/>
    <n v="3.7"/>
    <x v="0"/>
    <x v="10946"/>
    <n v="8.1999999999999993"/>
    <n v="1.9"/>
    <n v="0"/>
    <n v="33.311400999999996"/>
  </r>
  <r>
    <x v="445"/>
    <x v="11"/>
    <x v="382"/>
    <x v="23"/>
    <n v="3.8611463487000002"/>
    <x v="0"/>
    <x v="10947"/>
    <n v="0.27117124999999997"/>
    <n v="0.21715124999999999"/>
    <n v="2.5017799999999999E-3"/>
    <n v="1.0637808843000001"/>
  </r>
  <r>
    <x v="445"/>
    <x v="11"/>
    <x v="382"/>
    <x v="24"/>
    <n v="0.83616440000000003"/>
    <x v="0"/>
    <x v="10948"/>
    <n v="1.6929590000000001E-2"/>
    <n v="1.23235815E-2"/>
    <n v="1.318325E-3"/>
    <n v="1.5875496999999999E-2"/>
  </r>
  <r>
    <x v="445"/>
    <x v="11"/>
    <x v="382"/>
    <x v="42"/>
    <n v="26.210100000000001"/>
    <x v="8977"/>
    <x v="10949"/>
    <n v="4.7751099999999997"/>
    <n v="4.3930999999999996"/>
    <n v="9.2427999999999996E-2"/>
    <n v="7.4788399999999999"/>
  </r>
  <r>
    <x v="445"/>
    <x v="11"/>
    <x v="382"/>
    <x v="26"/>
    <n v="176.92125334159999"/>
    <x v="8978"/>
    <x v="10950"/>
    <n v="30.535571324559999"/>
    <n v="29.619482059599999"/>
    <n v="0.58419834164630002"/>
    <n v="34.699754098509999"/>
  </r>
  <r>
    <x v="445"/>
    <x v="11"/>
    <x v="382"/>
    <x v="27"/>
    <n v="395.69851598145999"/>
    <x v="8979"/>
    <x v="10951"/>
    <n v="1.4035123305908499"/>
    <n v="1.29123139672466"/>
    <n v="4.2084409163010997E-2"/>
    <n v="48.972252660682699"/>
  </r>
  <r>
    <x v="445"/>
    <x v="11"/>
    <x v="382"/>
    <x v="28"/>
    <n v="1.5856898802999999"/>
    <x v="0"/>
    <x v="10952"/>
    <n v="6.1436270569999998E-3"/>
    <n v="6.1436270569999998E-3"/>
    <n v="2.9787193385E-4"/>
    <n v="9.0787577379999998E-2"/>
  </r>
  <r>
    <x v="445"/>
    <x v="11"/>
    <x v="382"/>
    <x v="29"/>
    <n v="23.631647900000001"/>
    <x v="8980"/>
    <x v="10953"/>
    <n v="4.25643905"/>
    <n v="3.3213158699999998"/>
    <n v="0.13684455600000001"/>
    <n v="4.7956321600000003"/>
  </r>
  <r>
    <x v="445"/>
    <x v="11"/>
    <x v="382"/>
    <x v="30"/>
    <n v="32.776359999999997"/>
    <x v="8981"/>
    <x v="10954"/>
    <n v="0.54426078"/>
    <n v="0.43429016999999998"/>
    <n v="2.1493555000000001E-2"/>
    <n v="3.5365739999999999"/>
  </r>
  <r>
    <x v="445"/>
    <x v="11"/>
    <x v="382"/>
    <x v="31"/>
    <n v="17.745108500000001"/>
    <x v="8982"/>
    <x v="10955"/>
    <n v="5.8857571999999997E-2"/>
    <n v="3.6053032999999998E-2"/>
    <n v="5.1437247000000004E-3"/>
    <n v="0.85020247000000004"/>
  </r>
  <r>
    <x v="445"/>
    <x v="11"/>
    <x v="382"/>
    <x v="32"/>
    <n v="622.46985559999996"/>
    <x v="8983"/>
    <x v="10956"/>
    <n v="3.058251544"/>
    <n v="1.8940860829999999"/>
    <n v="0.39778645099999999"/>
    <n v="56.382067859999999"/>
  </r>
  <r>
    <x v="445"/>
    <x v="11"/>
    <x v="382"/>
    <x v="33"/>
    <m/>
    <x v="0"/>
    <x v="0"/>
    <m/>
    <m/>
    <m/>
    <n v="163.85317499999999"/>
  </r>
  <r>
    <x v="445"/>
    <x v="11"/>
    <x v="382"/>
    <x v="36"/>
    <m/>
    <x v="0"/>
    <x v="0"/>
    <m/>
    <m/>
    <m/>
    <n v="2.0668549999999999"/>
  </r>
  <r>
    <x v="445"/>
    <x v="11"/>
    <x v="382"/>
    <x v="34"/>
    <m/>
    <x v="0"/>
    <x v="0"/>
    <m/>
    <m/>
    <m/>
    <n v="7.5512404999999996"/>
  </r>
  <r>
    <x v="445"/>
    <x v="11"/>
    <x v="382"/>
    <x v="56"/>
    <m/>
    <x v="0"/>
    <x v="0"/>
    <m/>
    <m/>
    <m/>
    <n v="4.7209500000000002"/>
  </r>
  <r>
    <x v="445"/>
    <x v="11"/>
    <x v="382"/>
    <x v="35"/>
    <n v="22.900600000000001"/>
    <x v="4613"/>
    <x v="10957"/>
    <n v="6.6827860000000001"/>
    <n v="6.0693859999999997"/>
    <n v="0.26267020000000002"/>
    <n v="1.6087800000000001"/>
  </r>
  <r>
    <x v="446"/>
    <x v="11"/>
    <x v="383"/>
    <x v="0"/>
    <m/>
    <x v="0"/>
    <x v="0"/>
    <n v="1116.212"/>
    <n v="228.50389999999999"/>
    <m/>
    <m/>
  </r>
  <r>
    <x v="446"/>
    <x v="11"/>
    <x v="383"/>
    <x v="52"/>
    <m/>
    <x v="8984"/>
    <x v="0"/>
    <m/>
    <m/>
    <m/>
    <m/>
  </r>
  <r>
    <x v="446"/>
    <x v="11"/>
    <x v="383"/>
    <x v="53"/>
    <m/>
    <x v="8985"/>
    <x v="0"/>
    <m/>
    <m/>
    <m/>
    <n v="21.24"/>
  </r>
  <r>
    <x v="446"/>
    <x v="11"/>
    <x v="383"/>
    <x v="54"/>
    <n v="2422.69"/>
    <x v="0"/>
    <x v="10958"/>
    <m/>
    <m/>
    <m/>
    <n v="9489.35"/>
  </r>
  <r>
    <x v="446"/>
    <x v="11"/>
    <x v="383"/>
    <x v="1"/>
    <m/>
    <x v="0"/>
    <x v="0"/>
    <m/>
    <m/>
    <m/>
    <n v="0"/>
  </r>
  <r>
    <x v="446"/>
    <x v="11"/>
    <x v="383"/>
    <x v="2"/>
    <n v="1.08"/>
    <x v="0"/>
    <x v="1"/>
    <n v="2.82"/>
    <n v="2.6"/>
    <n v="0"/>
    <n v="0.36077429500000002"/>
  </r>
  <r>
    <x v="446"/>
    <x v="11"/>
    <x v="383"/>
    <x v="3"/>
    <m/>
    <x v="0"/>
    <x v="0"/>
    <n v="13.137482"/>
    <n v="1.3137482"/>
    <m/>
    <m/>
  </r>
  <r>
    <x v="446"/>
    <x v="11"/>
    <x v="383"/>
    <x v="4"/>
    <m/>
    <x v="0"/>
    <x v="0"/>
    <n v="73.820300000000003"/>
    <n v="18.455100000000002"/>
    <m/>
    <m/>
  </r>
  <r>
    <x v="446"/>
    <x v="11"/>
    <x v="383"/>
    <x v="5"/>
    <m/>
    <x v="0"/>
    <x v="0"/>
    <n v="217.92099999999999"/>
    <n v="21.641400000000001"/>
    <m/>
    <m/>
  </r>
  <r>
    <x v="446"/>
    <x v="11"/>
    <x v="383"/>
    <x v="57"/>
    <n v="26.4682"/>
    <x v="8986"/>
    <x v="10959"/>
    <n v="4.5974199999999996"/>
    <n v="3.3750300000000002"/>
    <n v="0.11627999999999999"/>
    <n v="1.55524"/>
  </r>
  <r>
    <x v="446"/>
    <x v="11"/>
    <x v="383"/>
    <x v="37"/>
    <n v="423.02875499999999"/>
    <x v="8987"/>
    <x v="10960"/>
    <n v="44.325512000000003"/>
    <n v="37.563991999999999"/>
    <n v="3.6212"/>
    <n v="100.209372"/>
  </r>
  <r>
    <x v="446"/>
    <x v="11"/>
    <x v="383"/>
    <x v="38"/>
    <n v="8.7942160000000005"/>
    <x v="8988"/>
    <x v="10961"/>
    <n v="0.93259000000000003"/>
    <n v="0.79035299999999997"/>
    <n v="7.9090999999999995E-2"/>
    <n v="2.086735"/>
  </r>
  <r>
    <x v="446"/>
    <x v="11"/>
    <x v="383"/>
    <x v="49"/>
    <n v="0.52717599999999998"/>
    <x v="8989"/>
    <x v="1"/>
    <n v="0.45637299999999997"/>
    <n v="0.35976900000000001"/>
    <n v="0"/>
    <n v="0"/>
  </r>
  <r>
    <x v="446"/>
    <x v="11"/>
    <x v="383"/>
    <x v="6"/>
    <n v="0"/>
    <x v="1"/>
    <x v="1"/>
    <n v="0"/>
    <n v="0"/>
    <n v="0"/>
    <n v="0"/>
  </r>
  <r>
    <x v="446"/>
    <x v="11"/>
    <x v="383"/>
    <x v="8"/>
    <n v="0"/>
    <x v="1"/>
    <x v="1"/>
    <n v="0"/>
    <n v="0"/>
    <n v="0"/>
    <n v="0"/>
  </r>
  <r>
    <x v="446"/>
    <x v="11"/>
    <x v="383"/>
    <x v="46"/>
    <n v="0"/>
    <x v="8990"/>
    <x v="1"/>
    <n v="1.68606E-2"/>
    <n v="0"/>
    <n v="0"/>
    <n v="0"/>
  </r>
  <r>
    <x v="446"/>
    <x v="11"/>
    <x v="383"/>
    <x v="11"/>
    <n v="0"/>
    <x v="1"/>
    <x v="1"/>
    <n v="0"/>
    <n v="0"/>
    <n v="0"/>
    <n v="0"/>
  </r>
  <r>
    <x v="446"/>
    <x v="11"/>
    <x v="383"/>
    <x v="13"/>
    <n v="0"/>
    <x v="1"/>
    <x v="1"/>
    <n v="0"/>
    <n v="0"/>
    <n v="0"/>
    <n v="0"/>
  </r>
  <r>
    <x v="446"/>
    <x v="11"/>
    <x v="383"/>
    <x v="15"/>
    <n v="0.26866699999999999"/>
    <x v="8991"/>
    <x v="10962"/>
    <n v="3.4926599999999999E-3"/>
    <n v="2.8881699999999998E-3"/>
    <n v="4.0299999999999997E-3"/>
    <n v="3.6941599999999998E-2"/>
  </r>
  <r>
    <x v="446"/>
    <x v="11"/>
    <x v="383"/>
    <x v="16"/>
    <n v="0.18175150000000001"/>
    <x v="8992"/>
    <x v="10963"/>
    <n v="8.6513499999999993E-2"/>
    <n v="7.7425999999999995E-2"/>
    <n v="1.5485199999999999"/>
    <n v="2.5445200000000001E-2"/>
  </r>
  <r>
    <x v="446"/>
    <x v="11"/>
    <x v="383"/>
    <x v="17"/>
    <n v="1.9126700000000001"/>
    <x v="8993"/>
    <x v="10964"/>
    <n v="2.48262E-2"/>
    <n v="2.05294E-2"/>
    <n v="2.86456E-2"/>
    <n v="0.26258500000000001"/>
  </r>
  <r>
    <x v="446"/>
    <x v="11"/>
    <x v="383"/>
    <x v="18"/>
    <n v="101.90800299999999"/>
    <x v="8994"/>
    <x v="10965"/>
    <n v="15.1898404"/>
    <n v="15.1716464"/>
    <n v="0.34969726000000001"/>
    <n v="17.0938135"/>
  </r>
  <r>
    <x v="446"/>
    <x v="11"/>
    <x v="383"/>
    <x v="19"/>
    <m/>
    <x v="0"/>
    <x v="0"/>
    <m/>
    <m/>
    <m/>
    <n v="26.568318489999999"/>
  </r>
  <r>
    <x v="446"/>
    <x v="11"/>
    <x v="383"/>
    <x v="20"/>
    <m/>
    <x v="0"/>
    <x v="0"/>
    <n v="18.1663"/>
    <n v="2.2707899999999999"/>
    <m/>
    <m/>
  </r>
  <r>
    <x v="446"/>
    <x v="11"/>
    <x v="383"/>
    <x v="48"/>
    <n v="6.3711048000000003"/>
    <x v="0"/>
    <x v="10966"/>
    <n v="5.8114300000000001E-2"/>
    <n v="5.8114300000000001E-2"/>
    <n v="0.33223977999999998"/>
    <n v="13.56668522"/>
  </r>
  <r>
    <x v="446"/>
    <x v="11"/>
    <x v="383"/>
    <x v="22"/>
    <m/>
    <x v="0"/>
    <x v="0"/>
    <m/>
    <m/>
    <m/>
    <n v="0.16192100000000001"/>
  </r>
  <r>
    <x v="446"/>
    <x v="11"/>
    <x v="383"/>
    <x v="23"/>
    <n v="5.8978416400000002"/>
    <x v="0"/>
    <x v="10967"/>
    <n v="0.41442031000000001"/>
    <n v="0.33190531000000001"/>
    <n v="4.3135500000000002E-3"/>
    <n v="1.499961517"/>
  </r>
  <r>
    <x v="446"/>
    <x v="11"/>
    <x v="383"/>
    <x v="24"/>
    <n v="21.349015999999999"/>
    <x v="0"/>
    <x v="10968"/>
    <n v="0.47081901999999998"/>
    <n v="0.37030687150000002"/>
    <n v="0.112848929"/>
    <n v="0.86535880700000001"/>
  </r>
  <r>
    <x v="446"/>
    <x v="11"/>
    <x v="383"/>
    <x v="42"/>
    <n v="247.14622"/>
    <x v="8995"/>
    <x v="10969"/>
    <n v="45.248553999999999"/>
    <n v="41.62867"/>
    <n v="0.87154529999999997"/>
    <n v="70.879810000000006"/>
  </r>
  <r>
    <x v="446"/>
    <x v="11"/>
    <x v="383"/>
    <x v="26"/>
    <n v="35.838410348700002"/>
    <x v="8996"/>
    <x v="10970"/>
    <n v="6.0608699637000001"/>
    <n v="5.8790358511800003"/>
    <n v="0.11991152348130001"/>
    <n v="7.1084396400100003"/>
  </r>
  <r>
    <x v="446"/>
    <x v="11"/>
    <x v="383"/>
    <x v="27"/>
    <n v="307.57113095289998"/>
    <x v="8997"/>
    <x v="10971"/>
    <n v="1.960020636466"/>
    <n v="1.8032185308169999"/>
    <n v="3.3560675513239997E-2"/>
    <n v="64.309177389509998"/>
  </r>
  <r>
    <x v="446"/>
    <x v="11"/>
    <x v="383"/>
    <x v="28"/>
    <n v="1.0020128340000001"/>
    <x v="0"/>
    <x v="10972"/>
    <n v="4.266303303E-3"/>
    <n v="4.266303303E-3"/>
    <n v="2.0444437590000001E-4"/>
    <n v="4.0742005810000002E-2"/>
  </r>
  <r>
    <x v="446"/>
    <x v="11"/>
    <x v="383"/>
    <x v="29"/>
    <n v="36.536375200000002"/>
    <x v="8998"/>
    <x v="10973"/>
    <n v="6.71597578"/>
    <n v="5.3954654299999998"/>
    <n v="0.18189372700000001"/>
    <n v="7.3835394000000001"/>
  </r>
  <r>
    <x v="446"/>
    <x v="11"/>
    <x v="383"/>
    <x v="30"/>
    <n v="71.298839999999998"/>
    <x v="8999"/>
    <x v="10974"/>
    <n v="0.84840510000000002"/>
    <n v="0.68515698999999997"/>
    <n v="3.126611E-2"/>
    <n v="7.2086800000000002"/>
  </r>
  <r>
    <x v="446"/>
    <x v="11"/>
    <x v="383"/>
    <x v="31"/>
    <n v="33.578636000000003"/>
    <x v="9000"/>
    <x v="10975"/>
    <n v="9.8602679999999998E-2"/>
    <n v="5.8979829999999997E-2"/>
    <n v="8.9707485000000003E-3"/>
    <n v="1.8674459000000001"/>
  </r>
  <r>
    <x v="446"/>
    <x v="11"/>
    <x v="383"/>
    <x v="32"/>
    <n v="1164.2761866000001"/>
    <x v="9001"/>
    <x v="10976"/>
    <n v="4.4730991879999999"/>
    <n v="2.8878226883"/>
    <n v="0.52766090249999997"/>
    <n v="114.07279588999999"/>
  </r>
  <r>
    <x v="446"/>
    <x v="11"/>
    <x v="383"/>
    <x v="33"/>
    <m/>
    <x v="0"/>
    <x v="0"/>
    <m/>
    <m/>
    <m/>
    <n v="97.918745000000001"/>
  </r>
  <r>
    <x v="446"/>
    <x v="11"/>
    <x v="383"/>
    <x v="36"/>
    <m/>
    <x v="0"/>
    <x v="0"/>
    <m/>
    <m/>
    <m/>
    <n v="1.3408500000000001"/>
  </r>
  <r>
    <x v="446"/>
    <x v="11"/>
    <x v="383"/>
    <x v="44"/>
    <m/>
    <x v="0"/>
    <x v="0"/>
    <m/>
    <m/>
    <m/>
    <n v="6.0882500000000004"/>
  </r>
  <r>
    <x v="446"/>
    <x v="11"/>
    <x v="383"/>
    <x v="34"/>
    <m/>
    <x v="0"/>
    <x v="0"/>
    <m/>
    <m/>
    <m/>
    <n v="9.992381"/>
  </r>
  <r>
    <x v="446"/>
    <x v="11"/>
    <x v="383"/>
    <x v="56"/>
    <m/>
    <x v="0"/>
    <x v="0"/>
    <m/>
    <m/>
    <m/>
    <n v="7.9992999999999999"/>
  </r>
  <r>
    <x v="446"/>
    <x v="11"/>
    <x v="383"/>
    <x v="35"/>
    <n v="19.425260000000002"/>
    <x v="4613"/>
    <x v="10977"/>
    <n v="5.7137609999999999"/>
    <n v="5.1925679999999996"/>
    <n v="0.22319700000000001"/>
    <n v="1.4120919999999999"/>
  </r>
  <r>
    <x v="447"/>
    <x v="11"/>
    <x v="384"/>
    <x v="0"/>
    <m/>
    <x v="0"/>
    <x v="0"/>
    <n v="4786.7510000000002"/>
    <n v="952.37099999999998"/>
    <m/>
    <m/>
  </r>
  <r>
    <x v="447"/>
    <x v="11"/>
    <x v="384"/>
    <x v="52"/>
    <m/>
    <x v="9002"/>
    <x v="0"/>
    <m/>
    <m/>
    <m/>
    <m/>
  </r>
  <r>
    <x v="447"/>
    <x v="11"/>
    <x v="384"/>
    <x v="53"/>
    <m/>
    <x v="9003"/>
    <x v="0"/>
    <m/>
    <m/>
    <m/>
    <n v="52.920999999999999"/>
  </r>
  <r>
    <x v="447"/>
    <x v="11"/>
    <x v="384"/>
    <x v="54"/>
    <n v="1051.2"/>
    <x v="0"/>
    <x v="10978"/>
    <m/>
    <m/>
    <m/>
    <n v="2986.18"/>
  </r>
  <r>
    <x v="447"/>
    <x v="11"/>
    <x v="384"/>
    <x v="1"/>
    <m/>
    <x v="0"/>
    <x v="0"/>
    <m/>
    <m/>
    <m/>
    <n v="8.8919499999999996"/>
  </r>
  <r>
    <x v="447"/>
    <x v="11"/>
    <x v="384"/>
    <x v="2"/>
    <n v="0.3"/>
    <x v="0"/>
    <x v="1"/>
    <n v="0.86448082000000004"/>
    <n v="0.80379551999999999"/>
    <n v="0"/>
    <n v="0.107306375"/>
  </r>
  <r>
    <x v="447"/>
    <x v="11"/>
    <x v="384"/>
    <x v="3"/>
    <m/>
    <x v="0"/>
    <x v="0"/>
    <n v="24.370747999999999"/>
    <n v="2.4370748"/>
    <m/>
    <m/>
  </r>
  <r>
    <x v="447"/>
    <x v="11"/>
    <x v="384"/>
    <x v="4"/>
    <m/>
    <x v="0"/>
    <x v="0"/>
    <n v="32.644599999999997"/>
    <n v="8.1611399999999996"/>
    <m/>
    <m/>
  </r>
  <r>
    <x v="447"/>
    <x v="11"/>
    <x v="384"/>
    <x v="5"/>
    <m/>
    <x v="0"/>
    <x v="0"/>
    <n v="150.20400000000001"/>
    <n v="14.916600000000001"/>
    <m/>
    <m/>
  </r>
  <r>
    <x v="447"/>
    <x v="11"/>
    <x v="384"/>
    <x v="57"/>
    <n v="43.037590000000002"/>
    <x v="9004"/>
    <x v="10979"/>
    <n v="7.7846510000000002"/>
    <n v="4.5197649999999996"/>
    <n v="0.57016500000000003"/>
    <n v="2.65245"/>
  </r>
  <r>
    <x v="447"/>
    <x v="11"/>
    <x v="384"/>
    <x v="37"/>
    <n v="175.91539"/>
    <x v="9005"/>
    <x v="10980"/>
    <n v="19.232934"/>
    <n v="16.299102000000001"/>
    <n v="1.779881"/>
    <n v="41.921970000000002"/>
  </r>
  <r>
    <x v="447"/>
    <x v="11"/>
    <x v="384"/>
    <x v="38"/>
    <n v="29.01802"/>
    <x v="9006"/>
    <x v="10981"/>
    <n v="3.1858010000000001"/>
    <n v="2.6998479999999998"/>
    <n v="0.29813899999999999"/>
    <n v="6.9193550000000004"/>
  </r>
  <r>
    <x v="447"/>
    <x v="11"/>
    <x v="384"/>
    <x v="49"/>
    <n v="0.120295"/>
    <x v="9007"/>
    <x v="1"/>
    <n v="0.104139"/>
    <n v="8.2094700000000007E-2"/>
    <n v="0"/>
    <n v="0"/>
  </r>
  <r>
    <x v="447"/>
    <x v="11"/>
    <x v="384"/>
    <x v="6"/>
    <n v="0"/>
    <x v="1"/>
    <x v="1"/>
    <n v="0"/>
    <n v="0"/>
    <n v="0"/>
    <n v="0"/>
  </r>
  <r>
    <x v="447"/>
    <x v="11"/>
    <x v="384"/>
    <x v="8"/>
    <n v="0"/>
    <x v="1"/>
    <x v="1"/>
    <n v="0"/>
    <n v="0"/>
    <n v="0"/>
    <n v="0"/>
  </r>
  <r>
    <x v="447"/>
    <x v="11"/>
    <x v="384"/>
    <x v="46"/>
    <n v="0"/>
    <x v="8643"/>
    <x v="1"/>
    <n v="3.7093500000000001E-2"/>
    <n v="0"/>
    <n v="0"/>
    <n v="0"/>
  </r>
  <r>
    <x v="447"/>
    <x v="11"/>
    <x v="384"/>
    <x v="11"/>
    <n v="0"/>
    <x v="1"/>
    <x v="1"/>
    <n v="0"/>
    <n v="0"/>
    <n v="0"/>
    <n v="0"/>
  </r>
  <r>
    <x v="447"/>
    <x v="11"/>
    <x v="384"/>
    <x v="13"/>
    <n v="0"/>
    <x v="1"/>
    <x v="1"/>
    <n v="0"/>
    <n v="0"/>
    <n v="0"/>
    <n v="0"/>
  </r>
  <r>
    <x v="447"/>
    <x v="11"/>
    <x v="384"/>
    <x v="15"/>
    <n v="2.3440699999999998E-2"/>
    <x v="9008"/>
    <x v="10982"/>
    <n v="3.04729E-4"/>
    <n v="2.5198799999999997E-4"/>
    <n v="3.5161099999999999E-4"/>
    <n v="3.2231E-3"/>
  </r>
  <r>
    <x v="447"/>
    <x v="11"/>
    <x v="384"/>
    <x v="16"/>
    <n v="0.13934250000000001"/>
    <x v="9009"/>
    <x v="10983"/>
    <n v="6.6326999999999997E-2"/>
    <n v="5.9360000000000003E-2"/>
    <n v="1.1872"/>
    <n v="1.9508000000000001E-2"/>
  </r>
  <r>
    <x v="447"/>
    <x v="11"/>
    <x v="384"/>
    <x v="17"/>
    <n v="0.53980099999999998"/>
    <x v="9010"/>
    <x v="10984"/>
    <n v="7.0065500000000003E-3"/>
    <n v="5.7938800000000004E-3"/>
    <n v="8.0844799999999998E-3"/>
    <n v="7.4107699999999999E-2"/>
  </r>
  <r>
    <x v="447"/>
    <x v="11"/>
    <x v="384"/>
    <x v="18"/>
    <n v="69.937694300000004"/>
    <x v="9011"/>
    <x v="10985"/>
    <n v="10.35137233"/>
    <n v="10.34590633"/>
    <n v="0.24774341899999999"/>
    <n v="11.560628060000001"/>
  </r>
  <r>
    <x v="447"/>
    <x v="11"/>
    <x v="384"/>
    <x v="19"/>
    <m/>
    <x v="0"/>
    <x v="0"/>
    <m/>
    <m/>
    <m/>
    <n v="9.6589050899999993"/>
  </r>
  <r>
    <x v="447"/>
    <x v="11"/>
    <x v="384"/>
    <x v="20"/>
    <m/>
    <x v="0"/>
    <x v="0"/>
    <n v="0"/>
    <n v="0"/>
    <m/>
    <m/>
  </r>
  <r>
    <x v="447"/>
    <x v="11"/>
    <x v="384"/>
    <x v="22"/>
    <m/>
    <x v="0"/>
    <x v="0"/>
    <m/>
    <m/>
    <m/>
    <n v="3.4114979999999999"/>
  </r>
  <r>
    <x v="447"/>
    <x v="11"/>
    <x v="384"/>
    <x v="23"/>
    <n v="2.0939849155000001"/>
    <x v="0"/>
    <x v="10986"/>
    <n v="0.147111619"/>
    <n v="0.117814619"/>
    <n v="1.47178E-3"/>
    <n v="0.46157937589999998"/>
  </r>
  <r>
    <x v="447"/>
    <x v="11"/>
    <x v="384"/>
    <x v="24"/>
    <n v="11.107390000000001"/>
    <x v="0"/>
    <x v="10987"/>
    <n v="0.23196549999999999"/>
    <n v="0.17856630000000001"/>
    <n v="2.7183200000000001E-2"/>
    <n v="0.29484199999999999"/>
  </r>
  <r>
    <x v="447"/>
    <x v="11"/>
    <x v="384"/>
    <x v="26"/>
    <n v="160.9748689411"/>
    <x v="9012"/>
    <x v="10988"/>
    <n v="27.812675540850002"/>
    <n v="26.978296344379999"/>
    <n v="0.53189021370430001"/>
    <n v="31.548566275799999"/>
  </r>
  <r>
    <x v="447"/>
    <x v="11"/>
    <x v="384"/>
    <x v="27"/>
    <n v="357.02688499829998"/>
    <x v="9013"/>
    <x v="10989"/>
    <n v="1.700313865427"/>
    <n v="1.5642880209759999"/>
    <n v="4.4428274536313997E-2"/>
    <n v="65.228069363510002"/>
  </r>
  <r>
    <x v="447"/>
    <x v="11"/>
    <x v="384"/>
    <x v="28"/>
    <n v="1.2016428747000001"/>
    <x v="0"/>
    <x v="10990"/>
    <n v="4.7013517269999996E-3"/>
    <n v="4.7013517269999996E-3"/>
    <n v="2.2754640976999999E-4"/>
    <n v="6.725136072E-2"/>
  </r>
  <r>
    <x v="447"/>
    <x v="11"/>
    <x v="384"/>
    <x v="29"/>
    <n v="11.5471509"/>
    <x v="9014"/>
    <x v="10991"/>
    <n v="2.0978158200000001"/>
    <n v="1.63692281"/>
    <n v="6.7453829399999998E-2"/>
    <n v="2.3460438400000001"/>
  </r>
  <r>
    <x v="447"/>
    <x v="11"/>
    <x v="384"/>
    <x v="30"/>
    <n v="23.317625"/>
    <x v="9015"/>
    <x v="10992"/>
    <n v="0.36684038000000002"/>
    <n v="0.29232763"/>
    <n v="1.4658038999999999E-2"/>
    <n v="2.4897339999999999"/>
  </r>
  <r>
    <x v="447"/>
    <x v="11"/>
    <x v="384"/>
    <x v="31"/>
    <n v="10.989573"/>
    <x v="9016"/>
    <x v="10993"/>
    <n v="3.4268551000000001E-2"/>
    <n v="2.0078399100000002E-2"/>
    <n v="3.3515893E-3"/>
    <n v="0.52566471400000003"/>
  </r>
  <r>
    <x v="447"/>
    <x v="11"/>
    <x v="384"/>
    <x v="32"/>
    <n v="308.12780220000002"/>
    <x v="9017"/>
    <x v="10994"/>
    <n v="1.469740574"/>
    <n v="0.90452695260000004"/>
    <n v="0.19252474759999999"/>
    <n v="28.32798597"/>
  </r>
  <r>
    <x v="447"/>
    <x v="11"/>
    <x v="384"/>
    <x v="33"/>
    <m/>
    <x v="0"/>
    <x v="0"/>
    <m/>
    <m/>
    <m/>
    <n v="125.2063"/>
  </r>
  <r>
    <x v="447"/>
    <x v="11"/>
    <x v="384"/>
    <x v="36"/>
    <m/>
    <x v="0"/>
    <x v="0"/>
    <m/>
    <m/>
    <m/>
    <n v="0.52501500000000001"/>
  </r>
  <r>
    <x v="447"/>
    <x v="11"/>
    <x v="384"/>
    <x v="34"/>
    <m/>
    <x v="0"/>
    <x v="0"/>
    <m/>
    <m/>
    <m/>
    <n v="4.9996640000000001"/>
  </r>
  <r>
    <x v="447"/>
    <x v="11"/>
    <x v="384"/>
    <x v="56"/>
    <m/>
    <x v="0"/>
    <x v="0"/>
    <m/>
    <m/>
    <m/>
    <n v="2.7846000000000002"/>
  </r>
  <r>
    <x v="447"/>
    <x v="11"/>
    <x v="384"/>
    <x v="35"/>
    <n v="14.32929"/>
    <x v="9018"/>
    <x v="10995"/>
    <n v="4.0328559999999998"/>
    <n v="3.6519439999999999"/>
    <n v="0.1630769"/>
    <n v="1.0058050000000001"/>
  </r>
  <r>
    <x v="448"/>
    <x v="11"/>
    <x v="274"/>
    <x v="0"/>
    <m/>
    <x v="0"/>
    <x v="0"/>
    <n v="5717.3370000000004"/>
    <n v="1149.556"/>
    <m/>
    <m/>
  </r>
  <r>
    <x v="448"/>
    <x v="11"/>
    <x v="274"/>
    <x v="52"/>
    <m/>
    <x v="9019"/>
    <x v="0"/>
    <m/>
    <m/>
    <m/>
    <m/>
  </r>
  <r>
    <x v="448"/>
    <x v="11"/>
    <x v="274"/>
    <x v="53"/>
    <m/>
    <x v="9020"/>
    <x v="0"/>
    <m/>
    <m/>
    <m/>
    <n v="40.956000000000003"/>
  </r>
  <r>
    <x v="448"/>
    <x v="11"/>
    <x v="274"/>
    <x v="54"/>
    <n v="685.39400000000001"/>
    <x v="0"/>
    <x v="10996"/>
    <m/>
    <m/>
    <m/>
    <n v="1957.94"/>
  </r>
  <r>
    <x v="448"/>
    <x v="11"/>
    <x v="274"/>
    <x v="1"/>
    <m/>
    <x v="0"/>
    <x v="0"/>
    <m/>
    <m/>
    <m/>
    <n v="8.8919499999999996"/>
  </r>
  <r>
    <x v="448"/>
    <x v="11"/>
    <x v="274"/>
    <x v="2"/>
    <n v="1.5692325"/>
    <x v="0"/>
    <x v="1"/>
    <n v="4.1061538000000004"/>
    <n v="3.8053838"/>
    <n v="0"/>
    <n v="0.53761921000000001"/>
  </r>
  <r>
    <x v="448"/>
    <x v="11"/>
    <x v="274"/>
    <x v="3"/>
    <m/>
    <x v="0"/>
    <x v="0"/>
    <n v="24.488"/>
    <n v="2.4487999999999999"/>
    <m/>
    <m/>
  </r>
  <r>
    <x v="448"/>
    <x v="11"/>
    <x v="274"/>
    <x v="4"/>
    <m/>
    <x v="0"/>
    <x v="0"/>
    <n v="31.786799999999999"/>
    <n v="7.5818300000000001"/>
    <m/>
    <m/>
  </r>
  <r>
    <x v="448"/>
    <x v="11"/>
    <x v="274"/>
    <x v="5"/>
    <m/>
    <x v="0"/>
    <x v="0"/>
    <n v="255.50200000000001"/>
    <n v="25.3735"/>
    <m/>
    <m/>
  </r>
  <r>
    <x v="448"/>
    <x v="11"/>
    <x v="274"/>
    <x v="57"/>
    <n v="53.704219999999999"/>
    <x v="9021"/>
    <x v="10997"/>
    <n v="9.6317719999999998"/>
    <n v="5.9496929999999999"/>
    <n v="0.74240799999999996"/>
    <n v="3.4759530000000001"/>
  </r>
  <r>
    <x v="448"/>
    <x v="11"/>
    <x v="274"/>
    <x v="37"/>
    <n v="119.5436"/>
    <x v="9022"/>
    <x v="10998"/>
    <n v="13.49029"/>
    <n v="11.432456999999999"/>
    <n v="1.353507"/>
    <n v="28.61965"/>
  </r>
  <r>
    <x v="448"/>
    <x v="11"/>
    <x v="274"/>
    <x v="38"/>
    <n v="5.3861829999999999"/>
    <x v="9023"/>
    <x v="10999"/>
    <n v="0.58792900000000003"/>
    <n v="0.49823200000000001"/>
    <n v="5.4174E-2"/>
    <n v="1.283277"/>
  </r>
  <r>
    <x v="448"/>
    <x v="11"/>
    <x v="274"/>
    <x v="49"/>
    <n v="0.54011600000000004"/>
    <x v="9024"/>
    <x v="1"/>
    <n v="0.46757599999999999"/>
    <n v="0.36859999999999998"/>
    <n v="0"/>
    <n v="0"/>
  </r>
  <r>
    <x v="448"/>
    <x v="11"/>
    <x v="274"/>
    <x v="6"/>
    <n v="0"/>
    <x v="1"/>
    <x v="1"/>
    <n v="0"/>
    <n v="0"/>
    <n v="0"/>
    <n v="0"/>
  </r>
  <r>
    <x v="448"/>
    <x v="11"/>
    <x v="274"/>
    <x v="7"/>
    <n v="0.2"/>
    <x v="0"/>
    <x v="11000"/>
    <n v="0.52"/>
    <n v="0.52"/>
    <n v="0.4"/>
    <n v="0.5"/>
  </r>
  <r>
    <x v="448"/>
    <x v="11"/>
    <x v="274"/>
    <x v="8"/>
    <n v="0"/>
    <x v="1"/>
    <x v="1"/>
    <n v="0"/>
    <n v="0"/>
    <n v="0"/>
    <n v="0"/>
  </r>
  <r>
    <x v="448"/>
    <x v="11"/>
    <x v="274"/>
    <x v="45"/>
    <n v="445.4"/>
    <x v="9025"/>
    <x v="11001"/>
    <n v="255.4"/>
    <n v="255.4"/>
    <n v="13844.7"/>
    <n v="97.9"/>
  </r>
  <r>
    <x v="448"/>
    <x v="11"/>
    <x v="274"/>
    <x v="10"/>
    <n v="0.5"/>
    <x v="0"/>
    <x v="3341"/>
    <n v="0.23"/>
    <n v="0.23"/>
    <n v="0"/>
    <n v="0"/>
  </r>
  <r>
    <x v="448"/>
    <x v="11"/>
    <x v="274"/>
    <x v="46"/>
    <n v="0"/>
    <x v="9026"/>
    <x v="1"/>
    <n v="0.37218099999999998"/>
    <n v="0"/>
    <n v="0"/>
    <n v="0"/>
  </r>
  <r>
    <x v="448"/>
    <x v="11"/>
    <x v="274"/>
    <x v="11"/>
    <n v="0"/>
    <x v="1"/>
    <x v="1"/>
    <n v="0"/>
    <n v="0"/>
    <n v="0"/>
    <n v="0"/>
  </r>
  <r>
    <x v="448"/>
    <x v="11"/>
    <x v="274"/>
    <x v="13"/>
    <n v="0"/>
    <x v="1"/>
    <x v="1"/>
    <n v="0"/>
    <n v="0"/>
    <n v="0"/>
    <n v="0"/>
  </r>
  <r>
    <x v="448"/>
    <x v="11"/>
    <x v="274"/>
    <x v="15"/>
    <n v="2.3314499999999998"/>
    <x v="9027"/>
    <x v="11002"/>
    <n v="3.03088E-2"/>
    <n v="2.5063100000000001E-2"/>
    <n v="3.4971700000000001E-2"/>
    <n v="0.32057400000000003"/>
  </r>
  <r>
    <x v="448"/>
    <x v="11"/>
    <x v="274"/>
    <x v="16"/>
    <n v="0.16963449999999999"/>
    <x v="9028"/>
    <x v="11003"/>
    <n v="8.0745999999999998E-2"/>
    <n v="7.2264499999999995E-2"/>
    <n v="1.4452849999999999"/>
    <n v="2.3748849999999998E-2"/>
  </r>
  <r>
    <x v="448"/>
    <x v="11"/>
    <x v="274"/>
    <x v="17"/>
    <n v="0.69287900000000002"/>
    <x v="9029"/>
    <x v="11004"/>
    <n v="8.9934799999999999E-3"/>
    <n v="7.4369199999999996E-3"/>
    <n v="1.03771E-2"/>
    <n v="9.5123399999999997E-2"/>
  </r>
  <r>
    <x v="448"/>
    <x v="11"/>
    <x v="274"/>
    <x v="18"/>
    <n v="127.94397600000001"/>
    <x v="9030"/>
    <x v="11005"/>
    <n v="18.953199900000001"/>
    <n v="18.935207900000002"/>
    <n v="0.44002406500000002"/>
    <n v="21.273017200000002"/>
  </r>
  <r>
    <x v="448"/>
    <x v="11"/>
    <x v="274"/>
    <x v="19"/>
    <m/>
    <x v="0"/>
    <x v="0"/>
    <m/>
    <m/>
    <m/>
    <n v="21.9149919"/>
  </r>
  <r>
    <x v="448"/>
    <x v="11"/>
    <x v="274"/>
    <x v="20"/>
    <m/>
    <x v="0"/>
    <x v="0"/>
    <n v="147.09800000000001"/>
    <n v="51.724800000000002"/>
    <m/>
    <m/>
  </r>
  <r>
    <x v="448"/>
    <x v="11"/>
    <x v="274"/>
    <x v="21"/>
    <n v="35.200000000000003"/>
    <x v="0"/>
    <x v="11006"/>
    <n v="15.8"/>
    <n v="12"/>
    <n v="0.3"/>
    <n v="35.700000000000003"/>
  </r>
  <r>
    <x v="448"/>
    <x v="11"/>
    <x v="274"/>
    <x v="22"/>
    <m/>
    <x v="0"/>
    <x v="0"/>
    <n v="0.1"/>
    <n v="0"/>
    <m/>
    <n v="26.748031999999998"/>
  </r>
  <r>
    <x v="448"/>
    <x v="11"/>
    <x v="274"/>
    <x v="23"/>
    <n v="7.1289280640000001"/>
    <x v="0"/>
    <x v="11007"/>
    <n v="0.50063036999999999"/>
    <n v="0.40089137000000002"/>
    <n v="4.5240699999999998E-3"/>
    <n v="1.4708935649999999"/>
  </r>
  <r>
    <x v="448"/>
    <x v="11"/>
    <x v="274"/>
    <x v="24"/>
    <n v="13.32573"/>
    <x v="0"/>
    <x v="11008"/>
    <n v="0.27781475"/>
    <n v="0.2132241"/>
    <n v="3.1958306999999998E-2"/>
    <n v="0.34805007999999998"/>
  </r>
  <r>
    <x v="448"/>
    <x v="11"/>
    <x v="274"/>
    <x v="42"/>
    <n v="18.968699999999998"/>
    <x v="9031"/>
    <x v="11009"/>
    <n v="3.5805560000000001"/>
    <n v="3.2941199999999999"/>
    <n v="6.6892179999999996E-2"/>
    <n v="5.6140350000000003"/>
  </r>
  <r>
    <x v="448"/>
    <x v="11"/>
    <x v="274"/>
    <x v="26"/>
    <n v="134.14959074870001"/>
    <x v="9032"/>
    <x v="11010"/>
    <n v="23.110215454599999"/>
    <n v="22.416972251579999"/>
    <n v="0.44372461381430001"/>
    <n v="26.32579881861"/>
  </r>
  <r>
    <x v="448"/>
    <x v="11"/>
    <x v="274"/>
    <x v="27"/>
    <n v="352.55361104500003"/>
    <x v="9033"/>
    <x v="11011"/>
    <n v="1.1036559716809999"/>
    <n v="1.015363393998"/>
    <n v="3.4924712972830001E-2"/>
    <n v="36.243890426577998"/>
  </r>
  <r>
    <x v="448"/>
    <x v="11"/>
    <x v="274"/>
    <x v="28"/>
    <n v="7.7320757760000003"/>
    <x v="0"/>
    <x v="11012"/>
    <n v="3.4821608816999999E-2"/>
    <n v="3.4821608816999999E-2"/>
    <n v="1.6611816489E-3"/>
    <n v="0.29802133159999999"/>
  </r>
  <r>
    <x v="448"/>
    <x v="11"/>
    <x v="274"/>
    <x v="29"/>
    <n v="53.092872800000002"/>
    <x v="9034"/>
    <x v="11013"/>
    <n v="8.3970904999999991"/>
    <n v="6.8166574600000001"/>
    <n v="0.24498096759999999"/>
    <n v="13.542256999999999"/>
  </r>
  <r>
    <x v="448"/>
    <x v="11"/>
    <x v="274"/>
    <x v="30"/>
    <n v="55.962690000000002"/>
    <x v="9035"/>
    <x v="11014"/>
    <n v="0.65387059999999997"/>
    <n v="0.53346439999999995"/>
    <n v="2.4458255000000002E-2"/>
    <n v="5.6233810000000002"/>
  </r>
  <r>
    <x v="448"/>
    <x v="11"/>
    <x v="274"/>
    <x v="31"/>
    <n v="29.753139999999998"/>
    <x v="9036"/>
    <x v="11015"/>
    <n v="0.13903499999999999"/>
    <n v="9.4613900000000001E-2"/>
    <n v="1.076648E-2"/>
    <n v="1.3897619999999999"/>
  </r>
  <r>
    <x v="448"/>
    <x v="11"/>
    <x v="274"/>
    <x v="32"/>
    <n v="1391.2034417"/>
    <x v="9037"/>
    <x v="11016"/>
    <n v="6.2629684299999999"/>
    <n v="4.4667815859999997"/>
    <n v="0.59704969100000005"/>
    <n v="130.69970044999999"/>
  </r>
  <r>
    <x v="448"/>
    <x v="11"/>
    <x v="274"/>
    <x v="33"/>
    <m/>
    <x v="0"/>
    <x v="0"/>
    <m/>
    <m/>
    <m/>
    <n v="155.90577500000001"/>
  </r>
  <r>
    <x v="448"/>
    <x v="11"/>
    <x v="274"/>
    <x v="36"/>
    <m/>
    <x v="0"/>
    <x v="0"/>
    <m/>
    <m/>
    <m/>
    <n v="6.1619999999999999"/>
  </r>
  <r>
    <x v="448"/>
    <x v="11"/>
    <x v="274"/>
    <x v="43"/>
    <m/>
    <x v="0"/>
    <x v="0"/>
    <m/>
    <m/>
    <m/>
    <n v="3.6034499999999997E-2"/>
  </r>
  <r>
    <x v="448"/>
    <x v="11"/>
    <x v="274"/>
    <x v="34"/>
    <m/>
    <x v="0"/>
    <x v="0"/>
    <m/>
    <m/>
    <m/>
    <n v="12.9870695"/>
  </r>
  <r>
    <x v="448"/>
    <x v="11"/>
    <x v="274"/>
    <x v="56"/>
    <m/>
    <x v="0"/>
    <x v="0"/>
    <m/>
    <m/>
    <m/>
    <n v="8.5281500000000001"/>
  </r>
  <r>
    <x v="448"/>
    <x v="11"/>
    <x v="274"/>
    <x v="35"/>
    <n v="23.934239999999999"/>
    <x v="4613"/>
    <x v="11017"/>
    <n v="6.8157059999999996"/>
    <n v="6.1779140000000003"/>
    <n v="0.27307300000000001"/>
    <n v="1.719644"/>
  </r>
  <r>
    <x v="449"/>
    <x v="11"/>
    <x v="385"/>
    <x v="0"/>
    <m/>
    <x v="0"/>
    <x v="0"/>
    <n v="3878.453"/>
    <n v="783.15499999999997"/>
    <m/>
    <m/>
  </r>
  <r>
    <x v="449"/>
    <x v="11"/>
    <x v="385"/>
    <x v="52"/>
    <m/>
    <x v="9038"/>
    <x v="0"/>
    <m/>
    <m/>
    <m/>
    <m/>
  </r>
  <r>
    <x v="449"/>
    <x v="11"/>
    <x v="385"/>
    <x v="53"/>
    <m/>
    <x v="9039"/>
    <x v="0"/>
    <m/>
    <m/>
    <m/>
    <n v="30.338999999999999"/>
  </r>
  <r>
    <x v="449"/>
    <x v="11"/>
    <x v="385"/>
    <x v="54"/>
    <n v="1333.69"/>
    <x v="0"/>
    <x v="11018"/>
    <m/>
    <m/>
    <m/>
    <n v="4941.8599999999997"/>
  </r>
  <r>
    <x v="449"/>
    <x v="11"/>
    <x v="385"/>
    <x v="1"/>
    <m/>
    <x v="0"/>
    <x v="0"/>
    <m/>
    <m/>
    <m/>
    <n v="0"/>
  </r>
  <r>
    <x v="449"/>
    <x v="11"/>
    <x v="385"/>
    <x v="2"/>
    <n v="0.4375"/>
    <x v="0"/>
    <x v="1"/>
    <n v="1.1244499999999999"/>
    <n v="1.0476224000000001"/>
    <n v="0"/>
    <n v="0.150433177"/>
  </r>
  <r>
    <x v="449"/>
    <x v="11"/>
    <x v="385"/>
    <x v="3"/>
    <m/>
    <x v="0"/>
    <x v="0"/>
    <n v="1.756041"/>
    <n v="0.17560410000000001"/>
    <m/>
    <m/>
  </r>
  <r>
    <x v="449"/>
    <x v="11"/>
    <x v="385"/>
    <x v="4"/>
    <m/>
    <x v="0"/>
    <x v="0"/>
    <n v="46.573799999999999"/>
    <n v="11.6434"/>
    <m/>
    <m/>
  </r>
  <r>
    <x v="449"/>
    <x v="11"/>
    <x v="385"/>
    <x v="5"/>
    <m/>
    <x v="0"/>
    <x v="0"/>
    <n v="268.73599999999999"/>
    <n v="26.687799999999999"/>
    <m/>
    <m/>
  </r>
  <r>
    <x v="449"/>
    <x v="11"/>
    <x v="385"/>
    <x v="57"/>
    <n v="26.4682"/>
    <x v="8986"/>
    <x v="10959"/>
    <n v="4.5974199999999996"/>
    <n v="3.3750300000000002"/>
    <n v="0.11627999999999999"/>
    <n v="1.55524"/>
  </r>
  <r>
    <x v="449"/>
    <x v="11"/>
    <x v="385"/>
    <x v="37"/>
    <n v="1664.4926499999999"/>
    <x v="9040"/>
    <x v="11019"/>
    <n v="165.08341799999999"/>
    <n v="139.90136799999999"/>
    <n v="11.055637000000001"/>
    <n v="391.379256"/>
  </r>
  <r>
    <x v="449"/>
    <x v="11"/>
    <x v="385"/>
    <x v="38"/>
    <n v="42.589238000000002"/>
    <x v="9041"/>
    <x v="11020"/>
    <n v="4.0813040000000003"/>
    <n v="3.4587159999999999"/>
    <n v="0.234011"/>
    <n v="9.9695739999999997"/>
  </r>
  <r>
    <x v="449"/>
    <x v="11"/>
    <x v="385"/>
    <x v="49"/>
    <n v="0.21265100000000001"/>
    <x v="9042"/>
    <x v="1"/>
    <n v="0.18409"/>
    <n v="0.145122"/>
    <n v="0"/>
    <n v="0"/>
  </r>
  <r>
    <x v="449"/>
    <x v="11"/>
    <x v="385"/>
    <x v="6"/>
    <n v="0"/>
    <x v="1"/>
    <x v="1"/>
    <n v="0"/>
    <n v="0"/>
    <n v="0"/>
    <n v="0"/>
  </r>
  <r>
    <x v="449"/>
    <x v="11"/>
    <x v="385"/>
    <x v="8"/>
    <n v="0"/>
    <x v="1"/>
    <x v="1"/>
    <n v="0"/>
    <n v="0"/>
    <n v="0"/>
    <n v="0"/>
  </r>
  <r>
    <x v="449"/>
    <x v="11"/>
    <x v="385"/>
    <x v="46"/>
    <n v="0"/>
    <x v="9043"/>
    <x v="1"/>
    <n v="2.0607299999999999E-2"/>
    <n v="0"/>
    <n v="0"/>
    <n v="0"/>
  </r>
  <r>
    <x v="449"/>
    <x v="11"/>
    <x v="385"/>
    <x v="11"/>
    <n v="0"/>
    <x v="1"/>
    <x v="1"/>
    <n v="0"/>
    <n v="0"/>
    <n v="0"/>
    <n v="0"/>
  </r>
  <r>
    <x v="449"/>
    <x v="11"/>
    <x v="385"/>
    <x v="13"/>
    <n v="0"/>
    <x v="1"/>
    <x v="1"/>
    <n v="0"/>
    <n v="0"/>
    <n v="0"/>
    <n v="0"/>
  </r>
  <r>
    <x v="449"/>
    <x v="11"/>
    <x v="385"/>
    <x v="15"/>
    <n v="6.13065E-2"/>
    <x v="9044"/>
    <x v="11021"/>
    <n v="7.9698400000000004E-4"/>
    <n v="6.5904400000000001E-4"/>
    <n v="9.1959699999999997E-4"/>
    <n v="8.4296400000000004E-3"/>
  </r>
  <r>
    <x v="449"/>
    <x v="11"/>
    <x v="385"/>
    <x v="16"/>
    <n v="0.16963449999999999"/>
    <x v="9028"/>
    <x v="11003"/>
    <n v="8.0745999999999998E-2"/>
    <n v="7.2264499999999995E-2"/>
    <n v="1.4452849999999999"/>
    <n v="2.3748849999999998E-2"/>
  </r>
  <r>
    <x v="449"/>
    <x v="11"/>
    <x v="385"/>
    <x v="17"/>
    <n v="1.28424"/>
    <x v="9045"/>
    <x v="11022"/>
    <n v="1.6669300000000001E-2"/>
    <n v="1.37842E-2"/>
    <n v="1.9233799999999999E-2"/>
    <n v="0.17630999999999999"/>
  </r>
  <r>
    <x v="449"/>
    <x v="11"/>
    <x v="385"/>
    <x v="18"/>
    <n v="146.85472899999999"/>
    <x v="9046"/>
    <x v="11023"/>
    <n v="21.727495099999999"/>
    <n v="21.716040100000001"/>
    <n v="0.51590584699999997"/>
    <n v="24.316426100000001"/>
  </r>
  <r>
    <x v="449"/>
    <x v="11"/>
    <x v="385"/>
    <x v="19"/>
    <m/>
    <x v="0"/>
    <x v="0"/>
    <m/>
    <m/>
    <m/>
    <n v="16.90553856"/>
  </r>
  <r>
    <x v="449"/>
    <x v="11"/>
    <x v="385"/>
    <x v="20"/>
    <m/>
    <x v="0"/>
    <x v="0"/>
    <n v="108.998"/>
    <n v="13.6248"/>
    <m/>
    <m/>
  </r>
  <r>
    <x v="449"/>
    <x v="11"/>
    <x v="385"/>
    <x v="22"/>
    <m/>
    <x v="0"/>
    <x v="0"/>
    <m/>
    <m/>
    <m/>
    <n v="0.111597"/>
  </r>
  <r>
    <x v="449"/>
    <x v="11"/>
    <x v="385"/>
    <x v="23"/>
    <n v="4.4794109897999999"/>
    <x v="0"/>
    <x v="11024"/>
    <n v="0.31448730000000003"/>
    <n v="0.25181730000000002"/>
    <n v="2.6538600000000001E-3"/>
    <n v="1.0627078162000001"/>
  </r>
  <r>
    <x v="449"/>
    <x v="11"/>
    <x v="385"/>
    <x v="24"/>
    <n v="8.5102256199999999"/>
    <x v="0"/>
    <x v="11025"/>
    <n v="0.17945333799999999"/>
    <n v="0.139037829"/>
    <n v="2.1805073000000001E-2"/>
    <n v="0.23332404000000001"/>
  </r>
  <r>
    <x v="449"/>
    <x v="11"/>
    <x v="385"/>
    <x v="26"/>
    <n v="135.476853293"/>
    <x v="9047"/>
    <x v="11026"/>
    <n v="23.2910747994"/>
    <n v="22.592301311500002"/>
    <n v="0.45604400430100001"/>
    <n v="26.6409717232"/>
  </r>
  <r>
    <x v="449"/>
    <x v="11"/>
    <x v="385"/>
    <x v="27"/>
    <n v="485.32225796699998"/>
    <x v="9048"/>
    <x v="11027"/>
    <n v="1.7057739660290001"/>
    <n v="1.569312412011"/>
    <n v="5.7655832850810003E-2"/>
    <n v="78.409842114998"/>
  </r>
  <r>
    <x v="449"/>
    <x v="11"/>
    <x v="385"/>
    <x v="28"/>
    <n v="2.9412463733999998"/>
    <x v="0"/>
    <x v="11028"/>
    <n v="1.1734362308E-2"/>
    <n v="1.1734362308E-2"/>
    <n v="5.6739719299999996E-4"/>
    <n v="0.15907789180000001"/>
  </r>
  <r>
    <x v="449"/>
    <x v="11"/>
    <x v="385"/>
    <x v="29"/>
    <n v="19.611105299999998"/>
    <x v="9049"/>
    <x v="11029"/>
    <n v="3.47968264"/>
    <n v="2.7946126800000002"/>
    <n v="9.4085869599999997E-2"/>
    <n v="3.9461285899999998"/>
  </r>
  <r>
    <x v="449"/>
    <x v="11"/>
    <x v="385"/>
    <x v="30"/>
    <n v="48.130481000000003"/>
    <x v="9050"/>
    <x v="11030"/>
    <n v="0.51525211999999998"/>
    <n v="0.41720476000000001"/>
    <n v="1.8972498000000001E-2"/>
    <n v="4.9932734999999999"/>
  </r>
  <r>
    <x v="449"/>
    <x v="11"/>
    <x v="385"/>
    <x v="31"/>
    <n v="25.145659999999999"/>
    <x v="9051"/>
    <x v="11031"/>
    <n v="7.2997939999999997E-2"/>
    <n v="4.7748550000000001E-2"/>
    <n v="5.4977256000000004E-3"/>
    <n v="1.4247426000000001"/>
  </r>
  <r>
    <x v="449"/>
    <x v="11"/>
    <x v="385"/>
    <x v="32"/>
    <n v="729.68996570000002"/>
    <x v="9052"/>
    <x v="11032"/>
    <n v="2.7178942159999999"/>
    <n v="1.834465469"/>
    <n v="0.28619490990000002"/>
    <n v="74.036257629999994"/>
  </r>
  <r>
    <x v="449"/>
    <x v="11"/>
    <x v="385"/>
    <x v="33"/>
    <m/>
    <x v="0"/>
    <x v="0"/>
    <m/>
    <m/>
    <m/>
    <n v="89.270714999999996"/>
  </r>
  <r>
    <x v="449"/>
    <x v="11"/>
    <x v="385"/>
    <x v="36"/>
    <m/>
    <x v="0"/>
    <x v="0"/>
    <m/>
    <m/>
    <m/>
    <n v="0.84619999999999995"/>
  </r>
  <r>
    <x v="449"/>
    <x v="11"/>
    <x v="385"/>
    <x v="44"/>
    <m/>
    <x v="0"/>
    <x v="0"/>
    <m/>
    <m/>
    <m/>
    <n v="6.0882500000000004"/>
  </r>
  <r>
    <x v="449"/>
    <x v="11"/>
    <x v="385"/>
    <x v="34"/>
    <m/>
    <x v="0"/>
    <x v="0"/>
    <m/>
    <m/>
    <m/>
    <n v="6.0523230000000003"/>
  </r>
  <r>
    <x v="449"/>
    <x v="11"/>
    <x v="385"/>
    <x v="56"/>
    <m/>
    <x v="0"/>
    <x v="0"/>
    <m/>
    <m/>
    <m/>
    <n v="4.9502699999999997"/>
  </r>
  <r>
    <x v="449"/>
    <x v="11"/>
    <x v="385"/>
    <x v="35"/>
    <n v="21.610690000000002"/>
    <x v="4613"/>
    <x v="11033"/>
    <n v="6.8103069999999999"/>
    <n v="6.2216056000000002"/>
    <n v="0.25221680000000002"/>
    <n v="1.5194738000000001"/>
  </r>
  <r>
    <x v="450"/>
    <x v="11"/>
    <x v="386"/>
    <x v="0"/>
    <m/>
    <x v="0"/>
    <x v="0"/>
    <n v="3260.2089999999998"/>
    <n v="658.476"/>
    <m/>
    <m/>
  </r>
  <r>
    <x v="450"/>
    <x v="11"/>
    <x v="386"/>
    <x v="52"/>
    <m/>
    <x v="9053"/>
    <x v="0"/>
    <m/>
    <m/>
    <m/>
    <m/>
  </r>
  <r>
    <x v="450"/>
    <x v="11"/>
    <x v="386"/>
    <x v="53"/>
    <m/>
    <x v="9054"/>
    <x v="0"/>
    <m/>
    <m/>
    <m/>
    <n v="25.806999999999999"/>
  </r>
  <r>
    <x v="450"/>
    <x v="11"/>
    <x v="386"/>
    <x v="54"/>
    <n v="2260.2800000000002"/>
    <x v="0"/>
    <x v="11034"/>
    <m/>
    <m/>
    <m/>
    <n v="6662.73"/>
  </r>
  <r>
    <x v="450"/>
    <x v="11"/>
    <x v="386"/>
    <x v="1"/>
    <m/>
    <x v="0"/>
    <x v="0"/>
    <m/>
    <m/>
    <m/>
    <n v="8.8919499999999996"/>
  </r>
  <r>
    <x v="450"/>
    <x v="11"/>
    <x v="386"/>
    <x v="2"/>
    <n v="0.10274535"/>
    <x v="0"/>
    <x v="1"/>
    <n v="0.25467001"/>
    <n v="0.24607341999999999"/>
    <n v="0"/>
    <n v="3.1037696E-2"/>
  </r>
  <r>
    <x v="450"/>
    <x v="11"/>
    <x v="386"/>
    <x v="3"/>
    <m/>
    <x v="0"/>
    <x v="0"/>
    <n v="0.21007999999999999"/>
    <n v="2.1007999999999999E-2"/>
    <m/>
    <m/>
  </r>
  <r>
    <x v="450"/>
    <x v="11"/>
    <x v="386"/>
    <x v="4"/>
    <m/>
    <x v="0"/>
    <x v="0"/>
    <n v="37.692500000000003"/>
    <n v="9.4231400000000001"/>
    <m/>
    <m/>
  </r>
  <r>
    <x v="450"/>
    <x v="11"/>
    <x v="386"/>
    <x v="5"/>
    <m/>
    <x v="0"/>
    <x v="0"/>
    <n v="117.70399999999999"/>
    <n v="11.689"/>
    <m/>
    <m/>
  </r>
  <r>
    <x v="450"/>
    <x v="11"/>
    <x v="386"/>
    <x v="57"/>
    <n v="6.2636900000000004"/>
    <x v="9055"/>
    <x v="11035"/>
    <n v="0.83335999999999999"/>
    <n v="0.60380599999999995"/>
    <n v="0.11497300000000001"/>
    <n v="0.58712900000000001"/>
  </r>
  <r>
    <x v="450"/>
    <x v="11"/>
    <x v="386"/>
    <x v="37"/>
    <n v="560.72670000000005"/>
    <x v="6903"/>
    <x v="8543"/>
    <n v="52.682549999999999"/>
    <n v="44.64629"/>
    <n v="2.7211090000000002"/>
    <n v="130.93015"/>
  </r>
  <r>
    <x v="450"/>
    <x v="11"/>
    <x v="386"/>
    <x v="38"/>
    <n v="182.43657200000001"/>
    <x v="9056"/>
    <x v="11036"/>
    <n v="17.441496999999998"/>
    <n v="14.780927999999999"/>
    <n v="0.98833800000000005"/>
    <n v="42.692905000000003"/>
  </r>
  <r>
    <x v="450"/>
    <x v="11"/>
    <x v="386"/>
    <x v="49"/>
    <n v="0.16164899999999999"/>
    <x v="9057"/>
    <x v="1"/>
    <n v="0.13993800000000001"/>
    <n v="0.110316"/>
    <n v="0"/>
    <n v="0"/>
  </r>
  <r>
    <x v="450"/>
    <x v="11"/>
    <x v="386"/>
    <x v="6"/>
    <n v="0"/>
    <x v="1"/>
    <x v="1"/>
    <n v="0"/>
    <n v="0"/>
    <n v="0"/>
    <n v="0"/>
  </r>
  <r>
    <x v="450"/>
    <x v="11"/>
    <x v="386"/>
    <x v="8"/>
    <n v="0"/>
    <x v="1"/>
    <x v="1"/>
    <n v="0"/>
    <n v="0"/>
    <n v="0"/>
    <n v="0"/>
  </r>
  <r>
    <x v="450"/>
    <x v="11"/>
    <x v="386"/>
    <x v="46"/>
    <n v="0"/>
    <x v="8643"/>
    <x v="1"/>
    <n v="3.7093500000000001E-2"/>
    <n v="0"/>
    <n v="0"/>
    <n v="0"/>
  </r>
  <r>
    <x v="450"/>
    <x v="11"/>
    <x v="386"/>
    <x v="11"/>
    <n v="0"/>
    <x v="1"/>
    <x v="1"/>
    <n v="0"/>
    <n v="0"/>
    <n v="0"/>
    <n v="0"/>
  </r>
  <r>
    <x v="450"/>
    <x v="11"/>
    <x v="386"/>
    <x v="13"/>
    <n v="0"/>
    <x v="1"/>
    <x v="1"/>
    <n v="0"/>
    <n v="0"/>
    <n v="0"/>
    <n v="0"/>
  </r>
  <r>
    <x v="450"/>
    <x v="11"/>
    <x v="386"/>
    <x v="15"/>
    <n v="0"/>
    <x v="1"/>
    <x v="1"/>
    <n v="0"/>
    <n v="0"/>
    <n v="0"/>
    <n v="0"/>
  </r>
  <r>
    <x v="450"/>
    <x v="11"/>
    <x v="386"/>
    <x v="16"/>
    <n v="3.9379450000000003E-2"/>
    <x v="9058"/>
    <x v="11037"/>
    <n v="1.87446E-2"/>
    <n v="1.677565E-2"/>
    <n v="0.33551300000000001"/>
    <n v="5.5130999999999999E-3"/>
  </r>
  <r>
    <x v="450"/>
    <x v="11"/>
    <x v="386"/>
    <x v="17"/>
    <n v="0.76377799999999996"/>
    <x v="9059"/>
    <x v="11038"/>
    <n v="9.9137400000000007E-3"/>
    <n v="8.1978999999999993E-3"/>
    <n v="1.14389E-2"/>
    <n v="0.10485700000000001"/>
  </r>
  <r>
    <x v="450"/>
    <x v="11"/>
    <x v="386"/>
    <x v="18"/>
    <n v="66.221057299999998"/>
    <x v="9060"/>
    <x v="11039"/>
    <n v="9.7781124300000002"/>
    <n v="9.7730614300000003"/>
    <n v="0.23169441199999999"/>
    <n v="10.94959356"/>
  </r>
  <r>
    <x v="450"/>
    <x v="11"/>
    <x v="386"/>
    <x v="19"/>
    <m/>
    <x v="0"/>
    <x v="0"/>
    <m/>
    <m/>
    <m/>
    <n v="11.958506849999999"/>
  </r>
  <r>
    <x v="450"/>
    <x v="11"/>
    <x v="386"/>
    <x v="20"/>
    <m/>
    <x v="0"/>
    <x v="0"/>
    <n v="0"/>
    <n v="0"/>
    <m/>
    <m/>
  </r>
  <r>
    <x v="450"/>
    <x v="11"/>
    <x v="386"/>
    <x v="22"/>
    <m/>
    <x v="0"/>
    <x v="0"/>
    <m/>
    <m/>
    <m/>
    <n v="3.4293361999999998"/>
  </r>
  <r>
    <x v="450"/>
    <x v="11"/>
    <x v="386"/>
    <x v="23"/>
    <n v="1.8072754223"/>
    <x v="0"/>
    <x v="11040"/>
    <n v="0.126921544"/>
    <n v="0.101636544"/>
    <n v="1.1607099999999999E-3"/>
    <n v="0.74093704530000004"/>
  </r>
  <r>
    <x v="450"/>
    <x v="11"/>
    <x v="386"/>
    <x v="24"/>
    <n v="2.94466662"/>
    <x v="0"/>
    <x v="11041"/>
    <n v="0.113797908"/>
    <n v="0.10509681899999999"/>
    <n v="0.130262563"/>
    <n v="0.69050677000000005"/>
  </r>
  <r>
    <x v="450"/>
    <x v="11"/>
    <x v="386"/>
    <x v="42"/>
    <n v="3.4084500000000002"/>
    <x v="9061"/>
    <x v="11042"/>
    <n v="0.85211300000000001"/>
    <n v="0.78394399999999997"/>
    <n v="1.2019699999999999E-2"/>
    <n v="1.3459099999999999"/>
  </r>
  <r>
    <x v="450"/>
    <x v="11"/>
    <x v="386"/>
    <x v="26"/>
    <n v="61.826336901499999"/>
    <x v="9062"/>
    <x v="11043"/>
    <n v="10.652015178239999"/>
    <n v="10.332452822980001"/>
    <n v="0.207232439996"/>
    <n v="12.15211049507"/>
  </r>
  <r>
    <x v="450"/>
    <x v="11"/>
    <x v="386"/>
    <x v="27"/>
    <n v="403.22948579960001"/>
    <x v="9063"/>
    <x v="11044"/>
    <n v="2.9221965762179001"/>
    <n v="2.6884203802223001"/>
    <n v="5.478072656118E-2"/>
    <n v="109.397739655886"/>
  </r>
  <r>
    <x v="450"/>
    <x v="11"/>
    <x v="386"/>
    <x v="28"/>
    <n v="3.0147030867"/>
    <x v="0"/>
    <x v="11045"/>
    <n v="1.3181311176E-2"/>
    <n v="1.3181311176E-2"/>
    <n v="6.3077987322000004E-4"/>
    <n v="0.12734336566000001"/>
  </r>
  <r>
    <x v="450"/>
    <x v="11"/>
    <x v="386"/>
    <x v="29"/>
    <n v="12.4626807"/>
    <x v="9064"/>
    <x v="11046"/>
    <n v="2.24272319"/>
    <n v="1.80253186"/>
    <n v="6.0918106E-2"/>
    <n v="2.5245829799999999"/>
  </r>
  <r>
    <x v="450"/>
    <x v="11"/>
    <x v="386"/>
    <x v="30"/>
    <n v="42.049593999999999"/>
    <x v="9065"/>
    <x v="11047"/>
    <n v="0.51828563999999999"/>
    <n v="0.41973761500000001"/>
    <n v="1.92514313E-2"/>
    <n v="4.2239122"/>
  </r>
  <r>
    <x v="450"/>
    <x v="11"/>
    <x v="386"/>
    <x v="31"/>
    <n v="12.145503"/>
    <x v="9066"/>
    <x v="11048"/>
    <n v="3.4406760000000002E-2"/>
    <n v="2.295057E-2"/>
    <n v="2.4353625000000001E-3"/>
    <n v="0.69438880000000003"/>
  </r>
  <r>
    <x v="450"/>
    <x v="11"/>
    <x v="386"/>
    <x v="32"/>
    <n v="354.20244150000002"/>
    <x v="9067"/>
    <x v="11049"/>
    <n v="1.3972652012"/>
    <n v="0.90885945830000003"/>
    <n v="0.16437441420000001"/>
    <n v="33.541217949999997"/>
  </r>
  <r>
    <x v="450"/>
    <x v="11"/>
    <x v="386"/>
    <x v="33"/>
    <m/>
    <x v="0"/>
    <x v="0"/>
    <m/>
    <m/>
    <m/>
    <n v="76.168620000000004"/>
  </r>
  <r>
    <x v="450"/>
    <x v="11"/>
    <x v="386"/>
    <x v="36"/>
    <m/>
    <x v="0"/>
    <x v="0"/>
    <m/>
    <m/>
    <m/>
    <n v="2.2871600000000001"/>
  </r>
  <r>
    <x v="450"/>
    <x v="11"/>
    <x v="386"/>
    <x v="34"/>
    <m/>
    <x v="0"/>
    <x v="0"/>
    <m/>
    <m/>
    <m/>
    <n v="4.7864680000000002"/>
  </r>
  <r>
    <x v="450"/>
    <x v="11"/>
    <x v="386"/>
    <x v="56"/>
    <m/>
    <x v="0"/>
    <x v="0"/>
    <m/>
    <m/>
    <m/>
    <n v="2.2089599999999998"/>
  </r>
  <r>
    <x v="450"/>
    <x v="11"/>
    <x v="386"/>
    <x v="35"/>
    <n v="9.1126489999999993"/>
    <x v="9068"/>
    <x v="11050"/>
    <n v="2.9473737"/>
    <n v="2.6976495599999999"/>
    <n v="0.10700468"/>
    <n v="0.63941238"/>
  </r>
  <r>
    <x v="451"/>
    <x v="11"/>
    <x v="387"/>
    <x v="0"/>
    <m/>
    <x v="0"/>
    <x v="0"/>
    <n v="3953.56"/>
    <n v="791.82590000000005"/>
    <m/>
    <m/>
  </r>
  <r>
    <x v="451"/>
    <x v="11"/>
    <x v="387"/>
    <x v="52"/>
    <m/>
    <x v="9069"/>
    <x v="0"/>
    <m/>
    <m/>
    <m/>
    <m/>
  </r>
  <r>
    <x v="451"/>
    <x v="11"/>
    <x v="387"/>
    <x v="53"/>
    <m/>
    <x v="9070"/>
    <x v="0"/>
    <m/>
    <m/>
    <m/>
    <n v="24.329000000000001"/>
  </r>
  <r>
    <x v="451"/>
    <x v="11"/>
    <x v="387"/>
    <x v="54"/>
    <n v="505.303"/>
    <x v="0"/>
    <x v="11051"/>
    <m/>
    <m/>
    <m/>
    <n v="1411.13"/>
  </r>
  <r>
    <x v="451"/>
    <x v="11"/>
    <x v="387"/>
    <x v="1"/>
    <m/>
    <x v="0"/>
    <x v="0"/>
    <m/>
    <m/>
    <m/>
    <n v="0"/>
  </r>
  <r>
    <x v="451"/>
    <x v="11"/>
    <x v="387"/>
    <x v="2"/>
    <n v="0"/>
    <x v="0"/>
    <x v="1"/>
    <n v="0"/>
    <n v="0"/>
    <n v="0"/>
    <n v="0"/>
  </r>
  <r>
    <x v="451"/>
    <x v="11"/>
    <x v="387"/>
    <x v="3"/>
    <m/>
    <x v="0"/>
    <x v="0"/>
    <n v="137.76015000000001"/>
    <n v="13.776014999999999"/>
    <m/>
    <m/>
  </r>
  <r>
    <x v="451"/>
    <x v="11"/>
    <x v="387"/>
    <x v="4"/>
    <m/>
    <x v="0"/>
    <x v="0"/>
    <n v="34.222299999999997"/>
    <n v="8.3416099999999993"/>
    <m/>
    <m/>
  </r>
  <r>
    <x v="451"/>
    <x v="11"/>
    <x v="387"/>
    <x v="5"/>
    <m/>
    <x v="0"/>
    <x v="0"/>
    <n v="381.66"/>
    <n v="37.902200000000001"/>
    <m/>
    <m/>
  </r>
  <r>
    <x v="451"/>
    <x v="11"/>
    <x v="387"/>
    <x v="57"/>
    <n v="27.23602"/>
    <x v="9071"/>
    <x v="11052"/>
    <n v="5.0343520000000002"/>
    <n v="2.5746630000000001"/>
    <n v="0.62612800000000002"/>
    <n v="1.9207129999999999"/>
  </r>
  <r>
    <x v="451"/>
    <x v="11"/>
    <x v="387"/>
    <x v="37"/>
    <n v="547.68799999999999"/>
    <x v="9072"/>
    <x v="11053"/>
    <n v="56.81765"/>
    <n v="48.150500000000001"/>
    <n v="4.4931679999999998"/>
    <n v="129.56108"/>
  </r>
  <r>
    <x v="451"/>
    <x v="11"/>
    <x v="387"/>
    <x v="49"/>
    <n v="0.172099"/>
    <x v="9073"/>
    <x v="1"/>
    <n v="0.14898600000000001"/>
    <n v="0.117449"/>
    <n v="0"/>
    <n v="0"/>
  </r>
  <r>
    <x v="451"/>
    <x v="11"/>
    <x v="387"/>
    <x v="6"/>
    <n v="0"/>
    <x v="1"/>
    <x v="1"/>
    <n v="0"/>
    <n v="0"/>
    <n v="0"/>
    <n v="0"/>
  </r>
  <r>
    <x v="451"/>
    <x v="11"/>
    <x v="387"/>
    <x v="8"/>
    <n v="0"/>
    <x v="1"/>
    <x v="1"/>
    <n v="0"/>
    <n v="0"/>
    <n v="0"/>
    <n v="0"/>
  </r>
  <r>
    <x v="451"/>
    <x v="11"/>
    <x v="387"/>
    <x v="46"/>
    <n v="0"/>
    <x v="8799"/>
    <x v="1"/>
    <n v="0.10878699999999999"/>
    <n v="0"/>
    <n v="0"/>
    <n v="0"/>
  </r>
  <r>
    <x v="451"/>
    <x v="11"/>
    <x v="387"/>
    <x v="11"/>
    <n v="0"/>
    <x v="1"/>
    <x v="1"/>
    <n v="0"/>
    <n v="0"/>
    <n v="0"/>
    <n v="0"/>
  </r>
  <r>
    <x v="451"/>
    <x v="11"/>
    <x v="387"/>
    <x v="13"/>
    <n v="0"/>
    <x v="1"/>
    <x v="1"/>
    <n v="0"/>
    <n v="0"/>
    <n v="0"/>
    <n v="0"/>
  </r>
  <r>
    <x v="451"/>
    <x v="11"/>
    <x v="387"/>
    <x v="15"/>
    <n v="1.2946500000000001"/>
    <x v="9074"/>
    <x v="11054"/>
    <n v="1.6830399999999999E-2"/>
    <n v="1.3917499999999999E-2"/>
    <n v="1.9419700000000002E-2"/>
    <n v="0.17801400000000001"/>
  </r>
  <r>
    <x v="451"/>
    <x v="11"/>
    <x v="387"/>
    <x v="16"/>
    <n v="5.6544999999999998E-2"/>
    <x v="9075"/>
    <x v="11055"/>
    <n v="2.6915350000000001E-2"/>
    <n v="2.4088100000000001E-2"/>
    <n v="0.48176200000000002"/>
    <n v="7.9162999999999994E-3"/>
  </r>
  <r>
    <x v="451"/>
    <x v="11"/>
    <x v="387"/>
    <x v="17"/>
    <n v="0.70577000000000001"/>
    <x v="9076"/>
    <x v="11056"/>
    <n v="9.1608000000000002E-3"/>
    <n v="7.5752800000000002E-3"/>
    <n v="1.05702E-2"/>
    <n v="9.6893099999999996E-2"/>
  </r>
  <r>
    <x v="451"/>
    <x v="11"/>
    <x v="387"/>
    <x v="18"/>
    <n v="122.7925789"/>
    <x v="9077"/>
    <x v="11057"/>
    <n v="18.154762300000002"/>
    <n v="18.142742299999998"/>
    <n v="0.43028107999999998"/>
    <n v="20.3127496"/>
  </r>
  <r>
    <x v="451"/>
    <x v="11"/>
    <x v="387"/>
    <x v="19"/>
    <m/>
    <x v="0"/>
    <x v="0"/>
    <m/>
    <m/>
    <m/>
    <n v="16.896386499999998"/>
  </r>
  <r>
    <x v="451"/>
    <x v="11"/>
    <x v="387"/>
    <x v="20"/>
    <m/>
    <x v="0"/>
    <x v="0"/>
    <n v="0"/>
    <n v="0"/>
    <m/>
    <m/>
  </r>
  <r>
    <x v="451"/>
    <x v="11"/>
    <x v="387"/>
    <x v="22"/>
    <m/>
    <x v="0"/>
    <x v="0"/>
    <m/>
    <m/>
    <m/>
    <n v="0.121604"/>
  </r>
  <r>
    <x v="451"/>
    <x v="11"/>
    <x v="387"/>
    <x v="23"/>
    <n v="4.986294955"/>
    <x v="0"/>
    <x v="11058"/>
    <n v="0.35042042000000001"/>
    <n v="0.28065842000000002"/>
    <n v="3.7668100000000002E-3"/>
    <n v="0.89430326739999999"/>
  </r>
  <r>
    <x v="451"/>
    <x v="11"/>
    <x v="387"/>
    <x v="24"/>
    <n v="0.26614700000000002"/>
    <x v="0"/>
    <x v="4186"/>
    <n v="6.0358499999999997E-3"/>
    <n v="5.2817300000000001E-3"/>
    <n v="1.3040199999999999E-3"/>
    <n v="1.2730770000000001E-2"/>
  </r>
  <r>
    <x v="451"/>
    <x v="11"/>
    <x v="387"/>
    <x v="42"/>
    <n v="1.0486800000000001"/>
    <x v="9078"/>
    <x v="11059"/>
    <n v="0.26217099999999999"/>
    <n v="0.24119699999999999"/>
    <n v="3.6981100000000001E-3"/>
    <n v="0.41409899999999999"/>
  </r>
  <r>
    <x v="451"/>
    <x v="11"/>
    <x v="387"/>
    <x v="26"/>
    <n v="125.810735905"/>
    <x v="9079"/>
    <x v="11060"/>
    <n v="21.637176977799999"/>
    <n v="20.9880512722"/>
    <n v="0.421858985696"/>
    <n v="24.706711524599999"/>
  </r>
  <r>
    <x v="451"/>
    <x v="11"/>
    <x v="387"/>
    <x v="27"/>
    <n v="388.1460600954"/>
    <x v="9080"/>
    <x v="11061"/>
    <n v="1.3439627478330001"/>
    <n v="1.236446206613"/>
    <n v="4.5378642812560002E-2"/>
    <n v="58.886108889454"/>
  </r>
  <r>
    <x v="451"/>
    <x v="11"/>
    <x v="387"/>
    <x v="28"/>
    <n v="3.8611432059999999"/>
    <x v="0"/>
    <x v="11062"/>
    <n v="1.6868482341999998E-2"/>
    <n v="1.6868482341999998E-2"/>
    <n v="8.0713023140000005E-4"/>
    <n v="0.16295185291"/>
  </r>
  <r>
    <x v="451"/>
    <x v="11"/>
    <x v="387"/>
    <x v="29"/>
    <n v="37.0839383"/>
    <x v="9081"/>
    <x v="11063"/>
    <n v="5.8084139199999996"/>
    <n v="4.70739442"/>
    <n v="0.16738852100000001"/>
    <n v="9.3819361200000007"/>
  </r>
  <r>
    <x v="451"/>
    <x v="11"/>
    <x v="387"/>
    <x v="30"/>
    <n v="53.998899999999999"/>
    <x v="9082"/>
    <x v="11064"/>
    <n v="0.6579836"/>
    <n v="0.53346530000000003"/>
    <n v="2.450041E-2"/>
    <n v="5.3996009999999997"/>
  </r>
  <r>
    <x v="451"/>
    <x v="11"/>
    <x v="387"/>
    <x v="31"/>
    <n v="22.776042"/>
    <x v="9083"/>
    <x v="11065"/>
    <n v="9.4657480000000002E-2"/>
    <n v="6.7769350000000006E-2"/>
    <n v="5.9635160999999999E-3"/>
    <n v="1.1702147000000001"/>
  </r>
  <r>
    <x v="451"/>
    <x v="11"/>
    <x v="387"/>
    <x v="32"/>
    <n v="878.48248220000005"/>
    <x v="9084"/>
    <x v="11066"/>
    <n v="4.144478748"/>
    <n v="2.9126715779999999"/>
    <n v="0.40229101880000001"/>
    <n v="81.187573880000002"/>
  </r>
  <r>
    <x v="451"/>
    <x v="11"/>
    <x v="387"/>
    <x v="33"/>
    <m/>
    <x v="0"/>
    <x v="0"/>
    <m/>
    <m/>
    <m/>
    <n v="132.1987"/>
  </r>
  <r>
    <x v="451"/>
    <x v="11"/>
    <x v="387"/>
    <x v="36"/>
    <m/>
    <x v="0"/>
    <x v="0"/>
    <m/>
    <m/>
    <m/>
    <n v="2.210045"/>
  </r>
  <r>
    <x v="451"/>
    <x v="11"/>
    <x v="387"/>
    <x v="44"/>
    <m/>
    <x v="0"/>
    <x v="0"/>
    <m/>
    <m/>
    <m/>
    <n v="7.0198999999999998"/>
  </r>
  <r>
    <x v="451"/>
    <x v="11"/>
    <x v="387"/>
    <x v="34"/>
    <m/>
    <x v="0"/>
    <x v="0"/>
    <m/>
    <m/>
    <m/>
    <n v="12.2130955"/>
  </r>
  <r>
    <x v="451"/>
    <x v="11"/>
    <x v="387"/>
    <x v="56"/>
    <m/>
    <x v="0"/>
    <x v="0"/>
    <m/>
    <m/>
    <m/>
    <n v="6.9638499999999999"/>
  </r>
  <r>
    <x v="451"/>
    <x v="11"/>
    <x v="387"/>
    <x v="35"/>
    <n v="44.040599999999998"/>
    <x v="4613"/>
    <x v="11067"/>
    <n v="11.01483"/>
    <n v="9.8711099999999998"/>
    <n v="0.48932100000000001"/>
    <n v="3.0832199999999998"/>
  </r>
  <r>
    <x v="452"/>
    <x v="11"/>
    <x v="388"/>
    <x v="0"/>
    <m/>
    <x v="0"/>
    <x v="0"/>
    <n v="7187.69"/>
    <n v="1444.6590000000001"/>
    <m/>
    <m/>
  </r>
  <r>
    <x v="452"/>
    <x v="11"/>
    <x v="388"/>
    <x v="52"/>
    <m/>
    <x v="9085"/>
    <x v="0"/>
    <m/>
    <m/>
    <m/>
    <m/>
  </r>
  <r>
    <x v="452"/>
    <x v="11"/>
    <x v="388"/>
    <x v="53"/>
    <m/>
    <x v="9086"/>
    <x v="0"/>
    <m/>
    <m/>
    <m/>
    <n v="37.720999999999997"/>
  </r>
  <r>
    <x v="452"/>
    <x v="11"/>
    <x v="388"/>
    <x v="54"/>
    <n v="1496.03"/>
    <x v="0"/>
    <x v="11068"/>
    <m/>
    <m/>
    <m/>
    <n v="4312.82"/>
  </r>
  <r>
    <x v="452"/>
    <x v="11"/>
    <x v="388"/>
    <x v="1"/>
    <m/>
    <x v="0"/>
    <x v="0"/>
    <m/>
    <m/>
    <m/>
    <n v="0"/>
  </r>
  <r>
    <x v="452"/>
    <x v="11"/>
    <x v="388"/>
    <x v="2"/>
    <n v="0.17399999999999999"/>
    <x v="0"/>
    <x v="1"/>
    <n v="0.42"/>
    <n v="0.39600000000000002"/>
    <n v="0"/>
    <n v="5.8480049999999999E-2"/>
  </r>
  <r>
    <x v="452"/>
    <x v="11"/>
    <x v="388"/>
    <x v="3"/>
    <m/>
    <x v="0"/>
    <x v="0"/>
    <n v="21.31419"/>
    <n v="2.1314190000000002"/>
    <m/>
    <m/>
  </r>
  <r>
    <x v="452"/>
    <x v="11"/>
    <x v="388"/>
    <x v="4"/>
    <m/>
    <x v="0"/>
    <x v="0"/>
    <n v="25.319800000000001"/>
    <n v="6.3299399999999997"/>
    <m/>
    <m/>
  </r>
  <r>
    <x v="452"/>
    <x v="11"/>
    <x v="388"/>
    <x v="5"/>
    <m/>
    <x v="0"/>
    <x v="0"/>
    <n v="213.166"/>
    <n v="21.1693"/>
    <m/>
    <m/>
  </r>
  <r>
    <x v="452"/>
    <x v="11"/>
    <x v="388"/>
    <x v="57"/>
    <n v="60.887300000000003"/>
    <x v="9087"/>
    <x v="11069"/>
    <n v="10.62908"/>
    <n v="6.6455000000000002"/>
    <n v="0.91852699999999998"/>
    <n v="4.1492699999999996"/>
  </r>
  <r>
    <x v="452"/>
    <x v="11"/>
    <x v="388"/>
    <x v="37"/>
    <n v="2124.06167"/>
    <x v="9088"/>
    <x v="11070"/>
    <n v="206.37764000000001"/>
    <n v="174.89593199999999"/>
    <n v="12.640571"/>
    <n v="498.09787"/>
  </r>
  <r>
    <x v="452"/>
    <x v="11"/>
    <x v="388"/>
    <x v="38"/>
    <n v="71.319367999999997"/>
    <x v="9089"/>
    <x v="11071"/>
    <n v="7.1182100000000004"/>
    <n v="6.0324239999999998"/>
    <n v="0.48896600000000001"/>
    <n v="16.783581999999999"/>
  </r>
  <r>
    <x v="452"/>
    <x v="11"/>
    <x v="388"/>
    <x v="49"/>
    <n v="0.227211"/>
    <x v="9090"/>
    <x v="1"/>
    <n v="0.19669500000000001"/>
    <n v="0.155059"/>
    <n v="0"/>
    <n v="0"/>
  </r>
  <r>
    <x v="452"/>
    <x v="11"/>
    <x v="388"/>
    <x v="6"/>
    <n v="0"/>
    <x v="1"/>
    <x v="1"/>
    <n v="0"/>
    <n v="0"/>
    <n v="0"/>
    <n v="0"/>
  </r>
  <r>
    <x v="452"/>
    <x v="11"/>
    <x v="388"/>
    <x v="8"/>
    <n v="0"/>
    <x v="1"/>
    <x v="1"/>
    <n v="0"/>
    <n v="0"/>
    <n v="0"/>
    <n v="0"/>
  </r>
  <r>
    <x v="452"/>
    <x v="11"/>
    <x v="388"/>
    <x v="46"/>
    <n v="0"/>
    <x v="9091"/>
    <x v="1"/>
    <n v="2.8725400000000002E-2"/>
    <n v="0"/>
    <n v="0"/>
    <n v="0"/>
  </r>
  <r>
    <x v="452"/>
    <x v="11"/>
    <x v="388"/>
    <x v="11"/>
    <n v="0"/>
    <x v="1"/>
    <x v="1"/>
    <n v="0"/>
    <n v="0"/>
    <n v="0"/>
    <n v="0"/>
  </r>
  <r>
    <x v="452"/>
    <x v="11"/>
    <x v="388"/>
    <x v="13"/>
    <n v="0"/>
    <x v="1"/>
    <x v="1"/>
    <n v="0"/>
    <n v="0"/>
    <n v="0"/>
    <n v="0"/>
  </r>
  <r>
    <x v="452"/>
    <x v="11"/>
    <x v="388"/>
    <x v="15"/>
    <n v="3.7865799999999998E-2"/>
    <x v="9092"/>
    <x v="11072"/>
    <n v="4.9225500000000004E-4"/>
    <n v="4.07057E-4"/>
    <n v="5.6798600000000003E-4"/>
    <n v="5.20654E-3"/>
  </r>
  <r>
    <x v="452"/>
    <x v="11"/>
    <x v="388"/>
    <x v="16"/>
    <n v="0.1433815"/>
    <x v="9093"/>
    <x v="11073"/>
    <n v="6.8249500000000005E-2"/>
    <n v="6.1080500000000003E-2"/>
    <n v="1.2216100000000001"/>
    <n v="2.0073400000000002E-2"/>
  </r>
  <r>
    <x v="452"/>
    <x v="11"/>
    <x v="388"/>
    <x v="17"/>
    <n v="0.86690400000000001"/>
    <x v="9094"/>
    <x v="11074"/>
    <n v="1.12523E-2"/>
    <n v="9.3047900000000003E-3"/>
    <n v="1.2983400000000001E-2"/>
    <n v="0.119015"/>
  </r>
  <r>
    <x v="452"/>
    <x v="11"/>
    <x v="388"/>
    <x v="18"/>
    <n v="94.594655700000004"/>
    <x v="9095"/>
    <x v="11075"/>
    <n v="14.007986799999999"/>
    <n v="13.9995438"/>
    <n v="0.33382558800000001"/>
    <n v="15.6562444"/>
  </r>
  <r>
    <x v="452"/>
    <x v="11"/>
    <x v="388"/>
    <x v="19"/>
    <m/>
    <x v="0"/>
    <x v="0"/>
    <m/>
    <m/>
    <m/>
    <n v="13.203335470000001"/>
  </r>
  <r>
    <x v="452"/>
    <x v="11"/>
    <x v="388"/>
    <x v="20"/>
    <m/>
    <x v="0"/>
    <x v="0"/>
    <n v="0"/>
    <n v="0"/>
    <m/>
    <m/>
  </r>
  <r>
    <x v="452"/>
    <x v="11"/>
    <x v="388"/>
    <x v="22"/>
    <m/>
    <x v="0"/>
    <x v="0"/>
    <m/>
    <m/>
    <m/>
    <n v="6.7886600000000005E-2"/>
  </r>
  <r>
    <x v="452"/>
    <x v="11"/>
    <x v="388"/>
    <x v="23"/>
    <n v="3.2871342663999998"/>
    <x v="0"/>
    <x v="11076"/>
    <n v="0.23084787700000001"/>
    <n v="0.184858877"/>
    <n v="2.1058700000000001E-3"/>
    <n v="0.69576615809999998"/>
  </r>
  <r>
    <x v="452"/>
    <x v="11"/>
    <x v="388"/>
    <x v="24"/>
    <n v="17.284479999999999"/>
    <x v="0"/>
    <x v="11077"/>
    <n v="0.36096800000000001"/>
    <n v="0.27787089999999998"/>
    <n v="4.2300400000000002E-2"/>
    <n v="0.45881"/>
  </r>
  <r>
    <x v="452"/>
    <x v="11"/>
    <x v="388"/>
    <x v="42"/>
    <n v="2.72601"/>
    <x v="9096"/>
    <x v="11078"/>
    <n v="0.68150200000000005"/>
    <n v="0.62698200000000004"/>
    <n v="9.6130799999999995E-3"/>
    <n v="1.07643"/>
  </r>
  <r>
    <x v="452"/>
    <x v="11"/>
    <x v="388"/>
    <x v="26"/>
    <n v="198.38488138700001"/>
    <x v="9097"/>
    <x v="11079"/>
    <n v="34.245369085500002"/>
    <n v="33.217993801299997"/>
    <n v="0.65506718458799995"/>
    <n v="38.890256155700001"/>
  </r>
  <r>
    <x v="452"/>
    <x v="11"/>
    <x v="388"/>
    <x v="27"/>
    <n v="387.23776163100001"/>
    <x v="9098"/>
    <x v="11080"/>
    <n v="1.359582989677"/>
    <n v="1.2508156798259999"/>
    <n v="4.2369279113590001E-2"/>
    <n v="51.369532118424999"/>
  </r>
  <r>
    <x v="452"/>
    <x v="11"/>
    <x v="388"/>
    <x v="28"/>
    <n v="2.896857475"/>
    <x v="0"/>
    <x v="11081"/>
    <n v="1.2162269817E-2"/>
    <n v="1.2162269817E-2"/>
    <n v="5.8428825979999995E-4"/>
    <n v="0.13703124"/>
  </r>
  <r>
    <x v="452"/>
    <x v="11"/>
    <x v="388"/>
    <x v="29"/>
    <n v="18.876956580000002"/>
    <x v="9099"/>
    <x v="11082"/>
    <n v="3.29894139"/>
    <n v="2.649202447"/>
    <n v="8.9279283200000004E-2"/>
    <n v="3.79786263"/>
  </r>
  <r>
    <x v="452"/>
    <x v="11"/>
    <x v="388"/>
    <x v="30"/>
    <n v="53.122686000000002"/>
    <x v="9100"/>
    <x v="11083"/>
    <n v="0.67815468000000001"/>
    <n v="0.54976879999999995"/>
    <n v="2.4149018000000001E-2"/>
    <n v="5.5595362000000002"/>
  </r>
  <r>
    <x v="452"/>
    <x v="11"/>
    <x v="388"/>
    <x v="31"/>
    <n v="19.2610548"/>
    <x v="9101"/>
    <x v="11084"/>
    <n v="6.1176109382E-2"/>
    <n v="4.1962741154999997E-2"/>
    <n v="4.0903990767000003E-3"/>
    <n v="1.0658871847"/>
  </r>
  <r>
    <x v="452"/>
    <x v="11"/>
    <x v="388"/>
    <x v="32"/>
    <n v="598.10119680000003"/>
    <x v="9102"/>
    <x v="11085"/>
    <n v="2.5200603049999999"/>
    <n v="1.7161761719999999"/>
    <n v="0.25584274000000001"/>
    <n v="58.378750250000003"/>
  </r>
  <r>
    <x v="452"/>
    <x v="11"/>
    <x v="388"/>
    <x v="33"/>
    <m/>
    <x v="0"/>
    <x v="0"/>
    <m/>
    <m/>
    <m/>
    <n v="171.53157999999999"/>
  </r>
  <r>
    <x v="452"/>
    <x v="11"/>
    <x v="388"/>
    <x v="36"/>
    <m/>
    <x v="0"/>
    <x v="0"/>
    <m/>
    <m/>
    <m/>
    <n v="2.6156450000000002"/>
  </r>
  <r>
    <x v="452"/>
    <x v="11"/>
    <x v="388"/>
    <x v="34"/>
    <m/>
    <x v="0"/>
    <x v="0"/>
    <m/>
    <m/>
    <m/>
    <n v="5.9435130000000003"/>
  </r>
  <r>
    <x v="452"/>
    <x v="11"/>
    <x v="388"/>
    <x v="56"/>
    <m/>
    <x v="0"/>
    <x v="0"/>
    <m/>
    <m/>
    <m/>
    <n v="3.9733200000000002"/>
  </r>
  <r>
    <x v="452"/>
    <x v="11"/>
    <x v="388"/>
    <x v="35"/>
    <n v="19.408909999999999"/>
    <x v="9103"/>
    <x v="11086"/>
    <n v="5.6300920000000003"/>
    <n v="5.1108799999999999"/>
    <n v="0.22232979999999999"/>
    <n v="1.361218"/>
  </r>
  <r>
    <x v="453"/>
    <x v="11"/>
    <x v="389"/>
    <x v="0"/>
    <m/>
    <x v="0"/>
    <x v="0"/>
    <n v="3453.9470000000001"/>
    <n v="675.63040000000001"/>
    <m/>
    <m/>
  </r>
  <r>
    <x v="453"/>
    <x v="11"/>
    <x v="389"/>
    <x v="52"/>
    <m/>
    <x v="9104"/>
    <x v="0"/>
    <m/>
    <m/>
    <m/>
    <m/>
  </r>
  <r>
    <x v="453"/>
    <x v="11"/>
    <x v="389"/>
    <x v="53"/>
    <m/>
    <x v="9105"/>
    <x v="0"/>
    <m/>
    <m/>
    <m/>
    <n v="32.765999999999998"/>
  </r>
  <r>
    <x v="453"/>
    <x v="11"/>
    <x v="389"/>
    <x v="54"/>
    <n v="504.14699999999999"/>
    <x v="0"/>
    <x v="11087"/>
    <m/>
    <m/>
    <m/>
    <n v="1431.6"/>
  </r>
  <r>
    <x v="453"/>
    <x v="11"/>
    <x v="389"/>
    <x v="1"/>
    <m/>
    <x v="0"/>
    <x v="0"/>
    <m/>
    <m/>
    <m/>
    <n v="0"/>
  </r>
  <r>
    <x v="453"/>
    <x v="11"/>
    <x v="389"/>
    <x v="2"/>
    <n v="0.13699379"/>
    <x v="0"/>
    <x v="1"/>
    <n v="0.33956001000000002"/>
    <n v="0.32809789"/>
    <n v="0"/>
    <n v="4.1383600999999999E-2"/>
  </r>
  <r>
    <x v="453"/>
    <x v="11"/>
    <x v="389"/>
    <x v="3"/>
    <m/>
    <x v="0"/>
    <x v="0"/>
    <n v="15.922095000000001"/>
    <n v="1.5922095000000001"/>
    <m/>
    <m/>
  </r>
  <r>
    <x v="453"/>
    <x v="11"/>
    <x v="389"/>
    <x v="4"/>
    <m/>
    <x v="0"/>
    <x v="0"/>
    <n v="25.9023"/>
    <n v="5.0756199999999998"/>
    <m/>
    <m/>
  </r>
  <r>
    <x v="453"/>
    <x v="11"/>
    <x v="389"/>
    <x v="5"/>
    <m/>
    <x v="0"/>
    <x v="0"/>
    <n v="217.88200000000001"/>
    <n v="21.637599999999999"/>
    <m/>
    <m/>
  </r>
  <r>
    <x v="453"/>
    <x v="11"/>
    <x v="389"/>
    <x v="57"/>
    <n v="52.50047"/>
    <x v="9106"/>
    <x v="11088"/>
    <n v="9.1457219999999992"/>
    <n v="6.1352770000000003"/>
    <n v="0.55616299999999996"/>
    <n v="3.3706680000000002"/>
  </r>
  <r>
    <x v="453"/>
    <x v="11"/>
    <x v="389"/>
    <x v="37"/>
    <n v="533.17290000000003"/>
    <x v="9107"/>
    <x v="11089"/>
    <n v="58.544350000000001"/>
    <n v="49.613849999999999"/>
    <n v="5.4809450000000002"/>
    <n v="127.13805000000001"/>
  </r>
  <r>
    <x v="453"/>
    <x v="11"/>
    <x v="389"/>
    <x v="38"/>
    <n v="133.298089"/>
    <x v="9108"/>
    <x v="11090"/>
    <n v="14.638"/>
    <n v="12.405089"/>
    <n v="1.3707590000000001"/>
    <n v="31.786093999999999"/>
  </r>
  <r>
    <x v="453"/>
    <x v="11"/>
    <x v="389"/>
    <x v="49"/>
    <n v="4.2930200000000002E-2"/>
    <x v="9109"/>
    <x v="1"/>
    <n v="3.71644E-2"/>
    <n v="2.9297500000000001E-2"/>
    <n v="0"/>
    <n v="0"/>
  </r>
  <r>
    <x v="453"/>
    <x v="11"/>
    <x v="389"/>
    <x v="6"/>
    <n v="0"/>
    <x v="1"/>
    <x v="1"/>
    <n v="0"/>
    <n v="0"/>
    <n v="0"/>
    <n v="0"/>
  </r>
  <r>
    <x v="453"/>
    <x v="11"/>
    <x v="389"/>
    <x v="8"/>
    <n v="0"/>
    <x v="1"/>
    <x v="1"/>
    <n v="0"/>
    <n v="0"/>
    <n v="0"/>
    <n v="0"/>
  </r>
  <r>
    <x v="453"/>
    <x v="11"/>
    <x v="389"/>
    <x v="46"/>
    <n v="0"/>
    <x v="8643"/>
    <x v="1"/>
    <n v="3.7093500000000001E-2"/>
    <n v="0"/>
    <n v="0"/>
    <n v="0"/>
  </r>
  <r>
    <x v="453"/>
    <x v="11"/>
    <x v="389"/>
    <x v="11"/>
    <n v="0"/>
    <x v="1"/>
    <x v="1"/>
    <n v="0"/>
    <n v="0"/>
    <n v="0"/>
    <n v="0"/>
  </r>
  <r>
    <x v="453"/>
    <x v="11"/>
    <x v="389"/>
    <x v="13"/>
    <n v="0"/>
    <x v="1"/>
    <x v="1"/>
    <n v="0"/>
    <n v="0"/>
    <n v="0"/>
    <n v="0"/>
  </r>
  <r>
    <x v="453"/>
    <x v="11"/>
    <x v="389"/>
    <x v="15"/>
    <n v="0.31915399999999999"/>
    <x v="9110"/>
    <x v="11091"/>
    <n v="4.1489999999999999E-3"/>
    <n v="3.4309100000000001E-3"/>
    <n v="4.7873100000000003E-3"/>
    <n v="4.3883699999999998E-2"/>
  </r>
  <r>
    <x v="453"/>
    <x v="11"/>
    <x v="389"/>
    <x v="16"/>
    <n v="6.86615E-2"/>
    <x v="9111"/>
    <x v="11092"/>
    <n v="3.2682950000000002E-2"/>
    <n v="2.9249850000000001E-2"/>
    <n v="0.58499500000000004"/>
    <n v="9.6126500000000004E-3"/>
  </r>
  <r>
    <x v="453"/>
    <x v="11"/>
    <x v="389"/>
    <x v="17"/>
    <n v="0.58814100000000002"/>
    <x v="9112"/>
    <x v="11093"/>
    <n v="7.6340000000000002E-3"/>
    <n v="6.3127299999999999E-3"/>
    <n v="8.8084600000000006E-3"/>
    <n v="8.0744300000000005E-2"/>
  </r>
  <r>
    <x v="453"/>
    <x v="11"/>
    <x v="389"/>
    <x v="18"/>
    <n v="75.064495300000004"/>
    <x v="9113"/>
    <x v="11094"/>
    <n v="11.04739002"/>
    <n v="11.04148002"/>
    <n v="0.26034317000000001"/>
    <n v="12.37777421"/>
  </r>
  <r>
    <x v="453"/>
    <x v="11"/>
    <x v="389"/>
    <x v="19"/>
    <m/>
    <x v="0"/>
    <x v="0"/>
    <m/>
    <m/>
    <m/>
    <n v="19.785736839999998"/>
  </r>
  <r>
    <x v="453"/>
    <x v="11"/>
    <x v="389"/>
    <x v="20"/>
    <m/>
    <x v="0"/>
    <x v="0"/>
    <n v="18.1663"/>
    <n v="2.2707899999999999"/>
    <m/>
    <m/>
  </r>
  <r>
    <x v="453"/>
    <x v="11"/>
    <x v="389"/>
    <x v="22"/>
    <m/>
    <x v="0"/>
    <x v="0"/>
    <m/>
    <m/>
    <m/>
    <n v="0.13845399999999999"/>
  </r>
  <r>
    <x v="453"/>
    <x v="11"/>
    <x v="389"/>
    <x v="23"/>
    <n v="2.6315454363000002"/>
    <x v="0"/>
    <x v="11095"/>
    <n v="0.18500227599999999"/>
    <n v="0.148185276"/>
    <n v="2.1442100000000001E-3"/>
    <n v="0.51267758819999998"/>
  </r>
  <r>
    <x v="453"/>
    <x v="11"/>
    <x v="389"/>
    <x v="42"/>
    <n v="1.9745600000000001"/>
    <x v="9114"/>
    <x v="11096"/>
    <n v="0.35973699999999997"/>
    <n v="0.33095799999999997"/>
    <n v="6.9629999999999996E-3"/>
    <n v="0.56342499999999995"/>
  </r>
  <r>
    <x v="453"/>
    <x v="11"/>
    <x v="389"/>
    <x v="26"/>
    <n v="113.74390817699999"/>
    <x v="9115"/>
    <x v="11097"/>
    <n v="19.519541899099998"/>
    <n v="18.933999826899999"/>
    <n v="0.37621045800699998"/>
    <n v="22.331065837099999"/>
  </r>
  <r>
    <x v="453"/>
    <x v="11"/>
    <x v="389"/>
    <x v="27"/>
    <n v="261.64975446179"/>
    <x v="9116"/>
    <x v="11098"/>
    <n v="1.2979154933349999"/>
    <n v="1.1940807797140001"/>
    <n v="3.1865356583440002E-2"/>
    <n v="46.739110858288598"/>
  </r>
  <r>
    <x v="453"/>
    <x v="11"/>
    <x v="389"/>
    <x v="28"/>
    <n v="1.4329222809"/>
    <x v="0"/>
    <x v="11099"/>
    <n v="5.4422414342000002E-3"/>
    <n v="5.4422414342000002E-3"/>
    <n v="2.6433979974999999E-4"/>
    <n v="8.144441543E-2"/>
  </r>
  <r>
    <x v="453"/>
    <x v="11"/>
    <x v="389"/>
    <x v="29"/>
    <n v="74.922905600000007"/>
    <x v="9117"/>
    <x v="11100"/>
    <n v="9.6189480599999992"/>
    <n v="7.8825396899999998"/>
    <n v="0.33159335000000001"/>
    <n v="23.367084259999999"/>
  </r>
  <r>
    <x v="453"/>
    <x v="11"/>
    <x v="389"/>
    <x v="30"/>
    <n v="70.565020000000004"/>
    <x v="9118"/>
    <x v="11101"/>
    <n v="1.0401284"/>
    <n v="0.86441813999999995"/>
    <n v="4.6119590000000002E-2"/>
    <n v="6.0937780000000004"/>
  </r>
  <r>
    <x v="453"/>
    <x v="11"/>
    <x v="389"/>
    <x v="31"/>
    <n v="40.209158199999997"/>
    <x v="9119"/>
    <x v="11102"/>
    <n v="0.172947768"/>
    <n v="0.1225824603"/>
    <n v="1.4734130099999999E-2"/>
    <n v="1.740882066"/>
  </r>
  <r>
    <x v="453"/>
    <x v="11"/>
    <x v="389"/>
    <x v="32"/>
    <n v="763.41724690000001"/>
    <x v="9120"/>
    <x v="11103"/>
    <n v="3.1540992050000001"/>
    <n v="2.1105988689999999"/>
    <n v="0.51564531499999999"/>
    <n v="53.83090705"/>
  </r>
  <r>
    <x v="453"/>
    <x v="11"/>
    <x v="389"/>
    <x v="33"/>
    <m/>
    <x v="0"/>
    <x v="0"/>
    <m/>
    <m/>
    <m/>
    <n v="163.60495499999999"/>
  </r>
  <r>
    <x v="453"/>
    <x v="11"/>
    <x v="389"/>
    <x v="36"/>
    <m/>
    <x v="0"/>
    <x v="0"/>
    <m/>
    <m/>
    <m/>
    <n v="1.2986249999999999"/>
  </r>
  <r>
    <x v="453"/>
    <x v="11"/>
    <x v="389"/>
    <x v="34"/>
    <m/>
    <x v="0"/>
    <x v="0"/>
    <m/>
    <m/>
    <m/>
    <n v="5.4206459999999996"/>
  </r>
  <r>
    <x v="453"/>
    <x v="11"/>
    <x v="389"/>
    <x v="56"/>
    <m/>
    <x v="0"/>
    <x v="0"/>
    <m/>
    <m/>
    <m/>
    <n v="3.9861900000000001"/>
  </r>
  <r>
    <x v="453"/>
    <x v="11"/>
    <x v="389"/>
    <x v="35"/>
    <n v="19.486799999999999"/>
    <x v="9121"/>
    <x v="11104"/>
    <n v="5.7192829999999999"/>
    <n v="5.1966830000000002"/>
    <n v="0.22379589999999999"/>
    <n v="1.366322"/>
  </r>
  <r>
    <x v="454"/>
    <x v="11"/>
    <x v="276"/>
    <x v="0"/>
    <m/>
    <x v="0"/>
    <x v="0"/>
    <n v="2316.4749999999999"/>
    <n v="469.35300000000001"/>
    <m/>
    <m/>
  </r>
  <r>
    <x v="454"/>
    <x v="11"/>
    <x v="276"/>
    <x v="52"/>
    <m/>
    <x v="9122"/>
    <x v="0"/>
    <m/>
    <m/>
    <m/>
    <m/>
  </r>
  <r>
    <x v="454"/>
    <x v="11"/>
    <x v="276"/>
    <x v="53"/>
    <m/>
    <x v="9123"/>
    <x v="0"/>
    <m/>
    <m/>
    <m/>
    <n v="24.477"/>
  </r>
  <r>
    <x v="454"/>
    <x v="11"/>
    <x v="276"/>
    <x v="54"/>
    <n v="2927.55"/>
    <x v="0"/>
    <x v="11105"/>
    <m/>
    <m/>
    <m/>
    <n v="9845"/>
  </r>
  <r>
    <x v="454"/>
    <x v="11"/>
    <x v="276"/>
    <x v="1"/>
    <m/>
    <x v="0"/>
    <x v="0"/>
    <m/>
    <m/>
    <m/>
    <n v="0"/>
  </r>
  <r>
    <x v="454"/>
    <x v="11"/>
    <x v="276"/>
    <x v="2"/>
    <n v="0"/>
    <x v="0"/>
    <x v="1"/>
    <n v="0"/>
    <n v="0"/>
    <n v="0"/>
    <n v="0"/>
  </r>
  <r>
    <x v="454"/>
    <x v="11"/>
    <x v="276"/>
    <x v="3"/>
    <m/>
    <x v="0"/>
    <x v="0"/>
    <n v="54.386319999999998"/>
    <n v="5.4386320000000001"/>
    <m/>
    <m/>
  </r>
  <r>
    <x v="454"/>
    <x v="11"/>
    <x v="276"/>
    <x v="4"/>
    <m/>
    <x v="0"/>
    <x v="0"/>
    <n v="28.97"/>
    <n v="7.2425100000000002"/>
    <m/>
    <m/>
  </r>
  <r>
    <x v="454"/>
    <x v="11"/>
    <x v="276"/>
    <x v="5"/>
    <m/>
    <x v="0"/>
    <x v="0"/>
    <n v="79.658600000000007"/>
    <n v="7.9107900000000004"/>
    <m/>
    <m/>
  </r>
  <r>
    <x v="454"/>
    <x v="11"/>
    <x v="276"/>
    <x v="57"/>
    <n v="26.468250000000001"/>
    <x v="8936"/>
    <x v="10903"/>
    <n v="4.5974199999999996"/>
    <n v="3.3750300000000002"/>
    <n v="0.11627999999999999"/>
    <n v="1.555245"/>
  </r>
  <r>
    <x v="454"/>
    <x v="11"/>
    <x v="276"/>
    <x v="37"/>
    <n v="24.445699999999999"/>
    <x v="9124"/>
    <x v="11106"/>
    <n v="2.5724999999999998"/>
    <n v="2.1800899999999999"/>
    <n v="0.21304400000000001"/>
    <n v="5.79427"/>
  </r>
  <r>
    <x v="454"/>
    <x v="11"/>
    <x v="276"/>
    <x v="38"/>
    <n v="14.389657"/>
    <x v="9125"/>
    <x v="11107"/>
    <n v="1.3518239999999999"/>
    <n v="1.145645"/>
    <n v="6.9778999999999994E-2"/>
    <n v="3.3599640000000002"/>
  </r>
  <r>
    <x v="454"/>
    <x v="11"/>
    <x v="276"/>
    <x v="49"/>
    <n v="4.2495499999999999E-2"/>
    <x v="9126"/>
    <x v="1"/>
    <n v="3.6788099999999997E-2"/>
    <n v="2.90009E-2"/>
    <n v="0"/>
    <n v="0"/>
  </r>
  <r>
    <x v="454"/>
    <x v="11"/>
    <x v="276"/>
    <x v="6"/>
    <n v="0"/>
    <x v="1"/>
    <x v="1"/>
    <n v="0"/>
    <n v="0"/>
    <n v="0"/>
    <n v="0"/>
  </r>
  <r>
    <x v="454"/>
    <x v="11"/>
    <x v="276"/>
    <x v="8"/>
    <n v="0"/>
    <x v="1"/>
    <x v="1"/>
    <n v="0"/>
    <n v="0"/>
    <n v="0"/>
    <n v="0"/>
  </r>
  <r>
    <x v="454"/>
    <x v="11"/>
    <x v="276"/>
    <x v="46"/>
    <n v="0"/>
    <x v="1"/>
    <x v="1"/>
    <n v="0"/>
    <n v="0"/>
    <n v="0"/>
    <n v="0"/>
  </r>
  <r>
    <x v="454"/>
    <x v="11"/>
    <x v="276"/>
    <x v="11"/>
    <n v="0"/>
    <x v="1"/>
    <x v="1"/>
    <n v="0"/>
    <n v="0"/>
    <n v="0"/>
    <n v="0"/>
  </r>
  <r>
    <x v="454"/>
    <x v="11"/>
    <x v="276"/>
    <x v="12"/>
    <n v="0"/>
    <x v="1"/>
    <x v="1"/>
    <n v="0"/>
    <n v="0"/>
    <n v="0"/>
    <n v="0"/>
  </r>
  <r>
    <x v="454"/>
    <x v="11"/>
    <x v="276"/>
    <x v="13"/>
    <n v="0"/>
    <x v="1"/>
    <x v="1"/>
    <n v="0"/>
    <n v="0"/>
    <n v="0"/>
    <n v="0"/>
  </r>
  <r>
    <x v="454"/>
    <x v="11"/>
    <x v="276"/>
    <x v="14"/>
    <n v="0"/>
    <x v="1"/>
    <x v="1"/>
    <n v="0"/>
    <n v="0"/>
    <n v="0"/>
    <n v="0"/>
  </r>
  <r>
    <x v="454"/>
    <x v="11"/>
    <x v="276"/>
    <x v="15"/>
    <n v="6.13065E-2"/>
    <x v="9044"/>
    <x v="11021"/>
    <n v="7.9698400000000004E-4"/>
    <n v="6.5904400000000001E-4"/>
    <n v="9.1959699999999997E-4"/>
    <n v="8.4296400000000004E-3"/>
  </r>
  <r>
    <x v="454"/>
    <x v="11"/>
    <x v="276"/>
    <x v="16"/>
    <n v="3.1301599999999999E-2"/>
    <x v="9127"/>
    <x v="11108"/>
    <n v="1.4899549999999999E-2"/>
    <n v="1.3334500000000001E-2"/>
    <n v="0.26668999999999998"/>
    <n v="4.382225E-3"/>
  </r>
  <r>
    <x v="454"/>
    <x v="11"/>
    <x v="276"/>
    <x v="17"/>
    <n v="0.42056100000000002"/>
    <x v="9128"/>
    <x v="11109"/>
    <n v="5.4588299999999996E-3"/>
    <n v="4.5140400000000004E-3"/>
    <n v="6.2986500000000003E-3"/>
    <n v="5.7737700000000003E-2"/>
  </r>
  <r>
    <x v="454"/>
    <x v="11"/>
    <x v="276"/>
    <x v="18"/>
    <n v="37.943618299999997"/>
    <x v="9129"/>
    <x v="11110"/>
    <n v="5.6047449299999998"/>
    <n v="5.6018422299999999"/>
    <n v="0.13329855199999999"/>
    <n v="6.2692195599999998"/>
  </r>
  <r>
    <x v="454"/>
    <x v="11"/>
    <x v="276"/>
    <x v="19"/>
    <m/>
    <x v="0"/>
    <x v="0"/>
    <m/>
    <m/>
    <m/>
    <n v="11.99562826"/>
  </r>
  <r>
    <x v="454"/>
    <x v="11"/>
    <x v="276"/>
    <x v="20"/>
    <m/>
    <x v="0"/>
    <x v="0"/>
    <n v="0"/>
    <n v="0"/>
    <m/>
    <m/>
  </r>
  <r>
    <x v="454"/>
    <x v="11"/>
    <x v="276"/>
    <x v="48"/>
    <n v="218.05240660000001"/>
    <x v="0"/>
    <x v="11111"/>
    <n v="6.8219598699999997"/>
    <n v="6.7072438700000001"/>
    <n v="11.399680137200001"/>
    <n v="2889.6758198699999"/>
  </r>
  <r>
    <x v="454"/>
    <x v="11"/>
    <x v="276"/>
    <x v="22"/>
    <m/>
    <x v="0"/>
    <x v="0"/>
    <m/>
    <m/>
    <m/>
    <n v="7.7184799999999998E-2"/>
  </r>
  <r>
    <x v="454"/>
    <x v="11"/>
    <x v="276"/>
    <x v="23"/>
    <n v="1.1214140687"/>
    <x v="0"/>
    <x v="11112"/>
    <n v="7.8784391999999995E-2"/>
    <n v="6.3094992000000003E-2"/>
    <n v="7.8868099999999995E-4"/>
    <n v="0.17790889809999999"/>
  </r>
  <r>
    <x v="454"/>
    <x v="11"/>
    <x v="276"/>
    <x v="24"/>
    <n v="3.7760379999999998"/>
    <x v="0"/>
    <x v="11113"/>
    <n v="7.7376E-2"/>
    <n v="5.7591901500000001E-2"/>
    <n v="7.2156399999999997E-3"/>
    <n v="8.2649826999999995E-2"/>
  </r>
  <r>
    <x v="454"/>
    <x v="11"/>
    <x v="276"/>
    <x v="26"/>
    <n v="22.0234966883"/>
    <x v="9130"/>
    <x v="11114"/>
    <n v="3.7862141074900002"/>
    <n v="3.6726328160500001"/>
    <n v="7.4467575918400003E-2"/>
    <n v="4.3218317297500004"/>
  </r>
  <r>
    <x v="454"/>
    <x v="11"/>
    <x v="276"/>
    <x v="27"/>
    <n v="264.62530433465997"/>
    <x v="9131"/>
    <x v="11115"/>
    <n v="2.8297395405322998"/>
    <n v="2.6033624776478002"/>
    <n v="4.9439490809256997E-2"/>
    <n v="106.761241413471"/>
  </r>
  <r>
    <x v="454"/>
    <x v="11"/>
    <x v="276"/>
    <x v="28"/>
    <n v="7.3253017190000005E-2"/>
    <x v="0"/>
    <x v="11116"/>
    <n v="3.0740727360000002E-4"/>
    <n v="3.0740727360000002E-4"/>
    <n v="1.4680827258999999E-5"/>
    <n v="2.8359250169999999E-3"/>
  </r>
  <r>
    <x v="454"/>
    <x v="11"/>
    <x v="276"/>
    <x v="29"/>
    <n v="20.103184299999999"/>
    <x v="9132"/>
    <x v="11117"/>
    <n v="3.67544235"/>
    <n v="2.9580601199999998"/>
    <n v="0.10005215839999999"/>
    <n v="4.0864086500000001"/>
  </r>
  <r>
    <x v="454"/>
    <x v="11"/>
    <x v="276"/>
    <x v="30"/>
    <n v="40.402459999999998"/>
    <x v="9133"/>
    <x v="11118"/>
    <n v="0.73353833999999996"/>
    <n v="0.59468215000000002"/>
    <n v="2.6369420000000001E-2"/>
    <n v="3.8423658999999999"/>
  </r>
  <r>
    <x v="454"/>
    <x v="11"/>
    <x v="276"/>
    <x v="31"/>
    <n v="16.581492900000001"/>
    <x v="9134"/>
    <x v="11119"/>
    <n v="5.6523322299999998E-2"/>
    <n v="3.3452225699999998E-2"/>
    <n v="5.6556519000000001E-3"/>
    <n v="0.84552817000000002"/>
  </r>
  <r>
    <x v="454"/>
    <x v="11"/>
    <x v="276"/>
    <x v="32"/>
    <n v="384.6452764"/>
    <x v="9135"/>
    <x v="11120"/>
    <n v="1.9017521049999999"/>
    <n v="1.1256529364000001"/>
    <n v="0.27121247929999998"/>
    <n v="27.884526309999998"/>
  </r>
  <r>
    <x v="454"/>
    <x v="11"/>
    <x v="276"/>
    <x v="33"/>
    <m/>
    <x v="0"/>
    <x v="0"/>
    <m/>
    <m/>
    <m/>
    <n v="51.133960000000002"/>
  </r>
  <r>
    <x v="454"/>
    <x v="11"/>
    <x v="276"/>
    <x v="36"/>
    <m/>
    <x v="0"/>
    <x v="0"/>
    <m/>
    <m/>
    <m/>
    <n v="0.55224499999999999"/>
  </r>
  <r>
    <x v="454"/>
    <x v="11"/>
    <x v="276"/>
    <x v="34"/>
    <m/>
    <x v="0"/>
    <x v="0"/>
    <m/>
    <m/>
    <m/>
    <n v="1.6506605000000001"/>
  </r>
  <r>
    <x v="454"/>
    <x v="11"/>
    <x v="276"/>
    <x v="56"/>
    <m/>
    <x v="0"/>
    <x v="0"/>
    <m/>
    <m/>
    <m/>
    <n v="1.47888"/>
  </r>
  <r>
    <x v="454"/>
    <x v="11"/>
    <x v="276"/>
    <x v="35"/>
    <n v="19.553290000000001"/>
    <x v="9136"/>
    <x v="11121"/>
    <n v="3.34124"/>
    <n v="2.86374"/>
    <n v="0.20390359999999999"/>
    <n v="1.348014"/>
  </r>
  <r>
    <x v="455"/>
    <x v="11"/>
    <x v="390"/>
    <x v="0"/>
    <m/>
    <x v="0"/>
    <x v="0"/>
    <n v="3559.0990000000002"/>
    <n v="712.77980000000002"/>
    <m/>
    <m/>
  </r>
  <r>
    <x v="455"/>
    <x v="11"/>
    <x v="390"/>
    <x v="52"/>
    <m/>
    <x v="9137"/>
    <x v="0"/>
    <m/>
    <m/>
    <m/>
    <m/>
  </r>
  <r>
    <x v="455"/>
    <x v="11"/>
    <x v="390"/>
    <x v="53"/>
    <m/>
    <x v="9138"/>
    <x v="0"/>
    <m/>
    <m/>
    <m/>
    <n v="13.557"/>
  </r>
  <r>
    <x v="455"/>
    <x v="11"/>
    <x v="390"/>
    <x v="54"/>
    <n v="1008.2"/>
    <x v="0"/>
    <x v="11122"/>
    <m/>
    <m/>
    <m/>
    <n v="2941.99"/>
  </r>
  <r>
    <x v="455"/>
    <x v="11"/>
    <x v="390"/>
    <x v="1"/>
    <m/>
    <x v="0"/>
    <x v="0"/>
    <m/>
    <m/>
    <m/>
    <n v="0"/>
  </r>
  <r>
    <x v="455"/>
    <x v="11"/>
    <x v="390"/>
    <x v="2"/>
    <n v="1.776"/>
    <x v="0"/>
    <x v="1"/>
    <n v="4.7328000000000001"/>
    <n v="4.3776000000000002"/>
    <n v="0"/>
    <n v="0.61596461000000002"/>
  </r>
  <r>
    <x v="455"/>
    <x v="11"/>
    <x v="390"/>
    <x v="3"/>
    <m/>
    <x v="0"/>
    <x v="0"/>
    <n v="152.18655000000001"/>
    <n v="15.218655"/>
    <m/>
    <m/>
  </r>
  <r>
    <x v="455"/>
    <x v="11"/>
    <x v="390"/>
    <x v="4"/>
    <m/>
    <x v="0"/>
    <x v="0"/>
    <n v="48.344999999999999"/>
    <n v="12.0863"/>
    <m/>
    <m/>
  </r>
  <r>
    <x v="455"/>
    <x v="11"/>
    <x v="390"/>
    <x v="5"/>
    <m/>
    <x v="0"/>
    <x v="0"/>
    <n v="284.13900000000001"/>
    <n v="28.217400000000001"/>
    <m/>
    <m/>
  </r>
  <r>
    <x v="455"/>
    <x v="11"/>
    <x v="390"/>
    <x v="57"/>
    <n v="35.290999999999997"/>
    <x v="1452"/>
    <x v="9524"/>
    <n v="6.1299000000000001"/>
    <n v="4.5000400000000003"/>
    <n v="0.15504000000000001"/>
    <n v="2.0736599999999998"/>
  </r>
  <r>
    <x v="455"/>
    <x v="11"/>
    <x v="390"/>
    <x v="37"/>
    <n v="53.549399999999999"/>
    <x v="9139"/>
    <x v="11123"/>
    <n v="5.8740500000000004"/>
    <n v="4.9780100000000003"/>
    <n v="0.54846600000000001"/>
    <n v="12.76732"/>
  </r>
  <r>
    <x v="455"/>
    <x v="11"/>
    <x v="390"/>
    <x v="38"/>
    <n v="2.6753939999999998"/>
    <x v="9140"/>
    <x v="11124"/>
    <n v="0.29359299999999999"/>
    <n v="0.24879000000000001"/>
    <n v="2.7407000000000001E-2"/>
    <n v="0.637903"/>
  </r>
  <r>
    <x v="455"/>
    <x v="11"/>
    <x v="390"/>
    <x v="49"/>
    <n v="1.37897"/>
    <x v="9141"/>
    <x v="1"/>
    <n v="1.19377"/>
    <n v="0.94107300000000005"/>
    <n v="0"/>
    <n v="0"/>
  </r>
  <r>
    <x v="455"/>
    <x v="11"/>
    <x v="390"/>
    <x v="6"/>
    <n v="0"/>
    <x v="1"/>
    <x v="1"/>
    <n v="0"/>
    <n v="0"/>
    <n v="0"/>
    <n v="0"/>
  </r>
  <r>
    <x v="455"/>
    <x v="11"/>
    <x v="390"/>
    <x v="8"/>
    <n v="0"/>
    <x v="1"/>
    <x v="1"/>
    <n v="0"/>
    <n v="0"/>
    <n v="0"/>
    <n v="0"/>
  </r>
  <r>
    <x v="455"/>
    <x v="11"/>
    <x v="390"/>
    <x v="46"/>
    <n v="0"/>
    <x v="8643"/>
    <x v="1"/>
    <n v="3.7093500000000001E-2"/>
    <n v="0"/>
    <n v="0"/>
    <n v="0"/>
  </r>
  <r>
    <x v="455"/>
    <x v="11"/>
    <x v="390"/>
    <x v="11"/>
    <n v="0"/>
    <x v="1"/>
    <x v="1"/>
    <n v="0"/>
    <n v="0"/>
    <n v="0"/>
    <n v="0"/>
  </r>
  <r>
    <x v="455"/>
    <x v="11"/>
    <x v="390"/>
    <x v="13"/>
    <n v="0"/>
    <x v="1"/>
    <x v="1"/>
    <n v="0"/>
    <n v="0"/>
    <n v="0"/>
    <n v="0"/>
  </r>
  <r>
    <x v="455"/>
    <x v="11"/>
    <x v="390"/>
    <x v="15"/>
    <n v="5.4544699999999997"/>
    <x v="9142"/>
    <x v="11125"/>
    <n v="7.0908100000000002E-2"/>
    <n v="5.8635600000000003E-2"/>
    <n v="8.1817100000000004E-2"/>
    <n v="0.74999000000000005"/>
  </r>
  <r>
    <x v="455"/>
    <x v="11"/>
    <x v="390"/>
    <x v="16"/>
    <n v="0.20800450000000001"/>
    <x v="9143"/>
    <x v="11126"/>
    <n v="9.9010000000000001E-2"/>
    <n v="8.8609999999999994E-2"/>
    <n v="1.772195"/>
    <n v="2.91206E-2"/>
  </r>
  <r>
    <x v="455"/>
    <x v="11"/>
    <x v="390"/>
    <x v="17"/>
    <n v="1.6049"/>
    <x v="9144"/>
    <x v="11127"/>
    <n v="2.08314E-2"/>
    <n v="1.7226000000000002E-2"/>
    <n v="2.4036200000000001E-2"/>
    <n v="0.220332"/>
  </r>
  <r>
    <x v="455"/>
    <x v="11"/>
    <x v="390"/>
    <x v="18"/>
    <n v="120.181224"/>
    <x v="9145"/>
    <x v="11128"/>
    <n v="18.095908699999999"/>
    <n v="18.054798699999999"/>
    <n v="0.39185811999999998"/>
    <n v="20.577617100000001"/>
  </r>
  <r>
    <x v="455"/>
    <x v="11"/>
    <x v="390"/>
    <x v="19"/>
    <m/>
    <x v="0"/>
    <x v="0"/>
    <m/>
    <m/>
    <m/>
    <n v="37.415377300000003"/>
  </r>
  <r>
    <x v="455"/>
    <x v="11"/>
    <x v="390"/>
    <x v="20"/>
    <m/>
    <x v="0"/>
    <x v="0"/>
    <n v="0"/>
    <n v="0"/>
    <m/>
    <m/>
  </r>
  <r>
    <x v="455"/>
    <x v="11"/>
    <x v="390"/>
    <x v="22"/>
    <m/>
    <x v="0"/>
    <x v="0"/>
    <m/>
    <m/>
    <m/>
    <n v="0.15038499999999999"/>
  </r>
  <r>
    <x v="455"/>
    <x v="11"/>
    <x v="390"/>
    <x v="23"/>
    <n v="13.119437747999999"/>
    <x v="0"/>
    <x v="11129"/>
    <n v="0.92248251000000003"/>
    <n v="0.73893251000000004"/>
    <n v="1.10673E-2"/>
    <n v="2.8200178999999999"/>
  </r>
  <r>
    <x v="455"/>
    <x v="11"/>
    <x v="390"/>
    <x v="24"/>
    <n v="140.22234985"/>
    <x v="0"/>
    <x v="11130"/>
    <n v="3.5284936242999998"/>
    <n v="3.0727495242999998"/>
    <n v="3.0553400229999998"/>
    <n v="19.62835488"/>
  </r>
  <r>
    <x v="455"/>
    <x v="11"/>
    <x v="390"/>
    <x v="42"/>
    <n v="4.1703099999999997"/>
    <x v="9146"/>
    <x v="11131"/>
    <n v="1.0425800000000001"/>
    <n v="0.95917200000000002"/>
    <n v="1.47063E-2"/>
    <n v="1.6467499999999999"/>
  </r>
  <r>
    <x v="455"/>
    <x v="11"/>
    <x v="390"/>
    <x v="26"/>
    <n v="80.6190618495"/>
    <x v="9147"/>
    <x v="11132"/>
    <n v="12.133103449349999"/>
    <n v="11.76857603741"/>
    <n v="0.27723163068130002"/>
    <n v="14.520199725459999"/>
  </r>
  <r>
    <x v="455"/>
    <x v="11"/>
    <x v="390"/>
    <x v="27"/>
    <n v="697.4364358217"/>
    <x v="9148"/>
    <x v="11133"/>
    <n v="2.760781381003"/>
    <n v="2.539974925239"/>
    <n v="8.172988774876E-2"/>
    <n v="113.6517228311"/>
  </r>
  <r>
    <x v="455"/>
    <x v="11"/>
    <x v="390"/>
    <x v="28"/>
    <n v="5.5386883669999998"/>
    <x v="0"/>
    <x v="11134"/>
    <n v="2.7240672378999999E-2"/>
    <n v="2.7203019379E-2"/>
    <n v="7.5477926492000004E-3"/>
    <n v="0.26610211090000002"/>
  </r>
  <r>
    <x v="455"/>
    <x v="11"/>
    <x v="390"/>
    <x v="29"/>
    <n v="39.7018147"/>
    <x v="9149"/>
    <x v="11135"/>
    <n v="8.0787851039999996"/>
    <n v="5.8832194080000004"/>
    <n v="0.21439069190000001"/>
    <n v="8.2202895500000004"/>
  </r>
  <r>
    <x v="455"/>
    <x v="11"/>
    <x v="390"/>
    <x v="30"/>
    <n v="75.286770000000004"/>
    <x v="9150"/>
    <x v="11136"/>
    <n v="0.97849730000000001"/>
    <n v="0.71164941999999998"/>
    <n v="3.3326319E-2"/>
    <n v="8.6861350000000002"/>
  </r>
  <r>
    <x v="455"/>
    <x v="11"/>
    <x v="390"/>
    <x v="31"/>
    <n v="80.284480000000002"/>
    <x v="9151"/>
    <x v="11137"/>
    <n v="0.23153829000000001"/>
    <n v="0.129645069"/>
    <n v="1.6196097E-2"/>
    <n v="4.1592582"/>
  </r>
  <r>
    <x v="455"/>
    <x v="11"/>
    <x v="390"/>
    <x v="32"/>
    <n v="2084.9766180000001"/>
    <x v="9152"/>
    <x v="11138"/>
    <n v="10.34580596"/>
    <n v="5.5447791500000001"/>
    <n v="0.92962707"/>
    <n v="225.81551669999999"/>
  </r>
  <r>
    <x v="455"/>
    <x v="11"/>
    <x v="390"/>
    <x v="33"/>
    <m/>
    <x v="0"/>
    <x v="0"/>
    <m/>
    <m/>
    <m/>
    <n v="234.23071999999999"/>
  </r>
  <r>
    <x v="455"/>
    <x v="11"/>
    <x v="390"/>
    <x v="36"/>
    <m/>
    <x v="0"/>
    <x v="0"/>
    <m/>
    <m/>
    <m/>
    <n v="6.9390499999999999"/>
  </r>
  <r>
    <x v="455"/>
    <x v="11"/>
    <x v="390"/>
    <x v="43"/>
    <m/>
    <x v="0"/>
    <x v="0"/>
    <m/>
    <m/>
    <m/>
    <n v="3.6034499999999997E-2"/>
  </r>
  <r>
    <x v="455"/>
    <x v="11"/>
    <x v="390"/>
    <x v="44"/>
    <m/>
    <x v="0"/>
    <x v="0"/>
    <m/>
    <m/>
    <m/>
    <n v="45.316000000000003"/>
  </r>
  <r>
    <x v="455"/>
    <x v="11"/>
    <x v="390"/>
    <x v="34"/>
    <m/>
    <x v="0"/>
    <x v="0"/>
    <m/>
    <m/>
    <m/>
    <n v="32.117513500000001"/>
  </r>
  <r>
    <x v="455"/>
    <x v="11"/>
    <x v="390"/>
    <x v="56"/>
    <m/>
    <x v="0"/>
    <x v="0"/>
    <m/>
    <m/>
    <m/>
    <n v="20.435199999999998"/>
  </r>
  <r>
    <x v="455"/>
    <x v="11"/>
    <x v="390"/>
    <x v="35"/>
    <n v="38.454500000000003"/>
    <x v="30"/>
    <x v="11139"/>
    <n v="8.7703799999999994"/>
    <n v="7.7882999999999996"/>
    <n v="0.41995500000000002"/>
    <n v="2.8648199999999999"/>
  </r>
  <r>
    <x v="456"/>
    <x v="11"/>
    <x v="391"/>
    <x v="0"/>
    <m/>
    <x v="0"/>
    <x v="0"/>
    <n v="6047.0060000000003"/>
    <n v="1182.356"/>
    <m/>
    <m/>
  </r>
  <r>
    <x v="456"/>
    <x v="11"/>
    <x v="391"/>
    <x v="52"/>
    <m/>
    <x v="9153"/>
    <x v="0"/>
    <m/>
    <m/>
    <m/>
    <m/>
  </r>
  <r>
    <x v="456"/>
    <x v="11"/>
    <x v="391"/>
    <x v="53"/>
    <m/>
    <x v="9154"/>
    <x v="0"/>
    <m/>
    <m/>
    <m/>
    <n v="114.857"/>
  </r>
  <r>
    <x v="456"/>
    <x v="11"/>
    <x v="391"/>
    <x v="54"/>
    <n v="848.28700000000003"/>
    <x v="0"/>
    <x v="11140"/>
    <m/>
    <m/>
    <m/>
    <n v="2404.7199999999998"/>
  </r>
  <r>
    <x v="456"/>
    <x v="11"/>
    <x v="391"/>
    <x v="1"/>
    <m/>
    <x v="0"/>
    <x v="0"/>
    <m/>
    <m/>
    <m/>
    <n v="53.351700000000001"/>
  </r>
  <r>
    <x v="456"/>
    <x v="11"/>
    <x v="391"/>
    <x v="2"/>
    <n v="0.41125"/>
    <x v="0"/>
    <x v="1"/>
    <n v="1.0587500000000001"/>
    <n v="0.99750000000000005"/>
    <n v="0"/>
    <n v="0.140606447"/>
  </r>
  <r>
    <x v="456"/>
    <x v="11"/>
    <x v="391"/>
    <x v="3"/>
    <m/>
    <x v="0"/>
    <x v="0"/>
    <n v="45.1877"/>
    <n v="4.51877"/>
    <m/>
    <m/>
  </r>
  <r>
    <x v="456"/>
    <x v="11"/>
    <x v="391"/>
    <x v="4"/>
    <m/>
    <x v="0"/>
    <x v="0"/>
    <n v="59.552799999999998"/>
    <n v="14.888199999999999"/>
    <m/>
    <m/>
  </r>
  <r>
    <x v="456"/>
    <x v="11"/>
    <x v="391"/>
    <x v="5"/>
    <m/>
    <x v="0"/>
    <x v="0"/>
    <n v="458.83300000000003"/>
    <n v="45.566099999999999"/>
    <m/>
    <m/>
  </r>
  <r>
    <x v="456"/>
    <x v="11"/>
    <x v="391"/>
    <x v="57"/>
    <n v="145.87469999999999"/>
    <x v="9155"/>
    <x v="11141"/>
    <n v="26.802510000000002"/>
    <n v="15.22789"/>
    <n v="2.5221960000000001"/>
    <n v="9.6016100000000009"/>
  </r>
  <r>
    <x v="456"/>
    <x v="11"/>
    <x v="391"/>
    <x v="37"/>
    <n v="813.25432999999998"/>
    <x v="9156"/>
    <x v="11142"/>
    <n v="81.766157000000007"/>
    <n v="69.293346999999997"/>
    <n v="5.7810449999999998"/>
    <n v="191.57017999999999"/>
  </r>
  <r>
    <x v="456"/>
    <x v="11"/>
    <x v="391"/>
    <x v="38"/>
    <n v="298.221566"/>
    <x v="9157"/>
    <x v="11143"/>
    <n v="32.749434000000001"/>
    <n v="27.753736"/>
    <n v="3.0668929999999999"/>
    <n v="71.113679000000005"/>
  </r>
  <r>
    <x v="456"/>
    <x v="11"/>
    <x v="391"/>
    <x v="49"/>
    <n v="0.42266199999999998"/>
    <x v="9158"/>
    <x v="1"/>
    <n v="0.36589700000000003"/>
    <n v="0.28844399999999998"/>
    <n v="0"/>
    <n v="0"/>
  </r>
  <r>
    <x v="456"/>
    <x v="11"/>
    <x v="391"/>
    <x v="6"/>
    <n v="0"/>
    <x v="1"/>
    <x v="1"/>
    <n v="0"/>
    <n v="0"/>
    <n v="0"/>
    <n v="0"/>
  </r>
  <r>
    <x v="456"/>
    <x v="11"/>
    <x v="391"/>
    <x v="8"/>
    <n v="0"/>
    <x v="1"/>
    <x v="1"/>
    <n v="0"/>
    <n v="0"/>
    <n v="0"/>
    <n v="0"/>
  </r>
  <r>
    <x v="456"/>
    <x v="11"/>
    <x v="391"/>
    <x v="46"/>
    <n v="0"/>
    <x v="9159"/>
    <x v="1"/>
    <n v="0.19233500000000001"/>
    <n v="0"/>
    <n v="0"/>
    <n v="0"/>
  </r>
  <r>
    <x v="456"/>
    <x v="11"/>
    <x v="391"/>
    <x v="11"/>
    <n v="0"/>
    <x v="1"/>
    <x v="1"/>
    <n v="0"/>
    <n v="0"/>
    <n v="0"/>
    <n v="0"/>
  </r>
  <r>
    <x v="456"/>
    <x v="11"/>
    <x v="391"/>
    <x v="13"/>
    <n v="0"/>
    <x v="1"/>
    <x v="1"/>
    <n v="0"/>
    <n v="0"/>
    <n v="0"/>
    <n v="0"/>
  </r>
  <r>
    <x v="456"/>
    <x v="11"/>
    <x v="391"/>
    <x v="15"/>
    <n v="1.4316899999999999"/>
    <x v="9160"/>
    <x v="11144"/>
    <n v="1.8611900000000001E-2"/>
    <n v="1.5390600000000001E-2"/>
    <n v="2.1475299999999999E-2"/>
    <n v="0.196857"/>
  </r>
  <r>
    <x v="456"/>
    <x v="11"/>
    <x v="391"/>
    <x v="16"/>
    <n v="0.49375799999999997"/>
    <x v="9161"/>
    <x v="11145"/>
    <n v="0.2350285"/>
    <n v="0.210341"/>
    <n v="4.2068149999999997"/>
    <n v="6.9126000000000007E-2"/>
  </r>
  <r>
    <x v="456"/>
    <x v="11"/>
    <x v="391"/>
    <x v="17"/>
    <n v="0.86851599999999995"/>
    <x v="9162"/>
    <x v="11146"/>
    <n v="1.1273200000000001E-2"/>
    <n v="9.3220899999999999E-3"/>
    <n v="1.3007599999999999E-2"/>
    <n v="0.11923599999999999"/>
  </r>
  <r>
    <x v="456"/>
    <x v="11"/>
    <x v="391"/>
    <x v="18"/>
    <n v="206.09048799999999"/>
    <x v="9163"/>
    <x v="11147"/>
    <n v="30.421898500000001"/>
    <n v="30.4050285"/>
    <n v="0.71981908900000002"/>
    <n v="34.057665100000001"/>
  </r>
  <r>
    <x v="456"/>
    <x v="11"/>
    <x v="391"/>
    <x v="19"/>
    <m/>
    <x v="0"/>
    <x v="0"/>
    <m/>
    <m/>
    <m/>
    <n v="21.69079399"/>
  </r>
  <r>
    <x v="456"/>
    <x v="11"/>
    <x v="391"/>
    <x v="20"/>
    <m/>
    <x v="0"/>
    <x v="0"/>
    <n v="0"/>
    <n v="0"/>
    <m/>
    <m/>
  </r>
  <r>
    <x v="456"/>
    <x v="11"/>
    <x v="391"/>
    <x v="22"/>
    <m/>
    <x v="0"/>
    <x v="0"/>
    <m/>
    <m/>
    <m/>
    <n v="20.137723999999999"/>
  </r>
  <r>
    <x v="456"/>
    <x v="11"/>
    <x v="391"/>
    <x v="23"/>
    <n v="7.2116386969999997"/>
    <x v="0"/>
    <x v="11148"/>
    <n v="0.50642524"/>
    <n v="0.40552924000000001"/>
    <n v="4.5448099999999998E-3"/>
    <n v="1.798951956"/>
  </r>
  <r>
    <x v="456"/>
    <x v="11"/>
    <x v="391"/>
    <x v="24"/>
    <n v="9.8039799999999993"/>
    <x v="0"/>
    <x v="11149"/>
    <n v="0.20474600000000001"/>
    <n v="0.157612"/>
    <n v="2.399335E-2"/>
    <n v="0.26024239999999998"/>
  </r>
  <r>
    <x v="456"/>
    <x v="11"/>
    <x v="391"/>
    <x v="42"/>
    <n v="3.9757600000000002"/>
    <x v="9164"/>
    <x v="11150"/>
    <n v="0.724325"/>
    <n v="0.66637900000000005"/>
    <n v="1.4019999999999999E-2"/>
    <n v="1.13445"/>
  </r>
  <r>
    <x v="456"/>
    <x v="11"/>
    <x v="391"/>
    <x v="26"/>
    <n v="213.45207835709999"/>
    <x v="9165"/>
    <x v="11151"/>
    <n v="36.858651781090003"/>
    <n v="35.752895764100003"/>
    <n v="0.70343760071189998"/>
    <n v="41.863836493709996"/>
  </r>
  <r>
    <x v="456"/>
    <x v="11"/>
    <x v="391"/>
    <x v="27"/>
    <n v="523.45436098599998"/>
    <x v="9166"/>
    <x v="11152"/>
    <n v="1.181223775027"/>
    <n v="1.0867255217139999"/>
    <n v="4.7376335082800002E-2"/>
    <n v="39.018642388952003"/>
  </r>
  <r>
    <x v="456"/>
    <x v="11"/>
    <x v="391"/>
    <x v="28"/>
    <n v="7.6817566700000004"/>
    <x v="0"/>
    <x v="11153"/>
    <n v="3.3218493440000003E-2"/>
    <n v="3.3218493440000003E-2"/>
    <n v="1.5918854866E-3"/>
    <n v="0.34146347887"/>
  </r>
  <r>
    <x v="456"/>
    <x v="11"/>
    <x v="391"/>
    <x v="29"/>
    <n v="35.029236400000002"/>
    <x v="9167"/>
    <x v="11154"/>
    <n v="6.4203515099999997"/>
    <n v="5.1534995600000002"/>
    <n v="0.17336273629999999"/>
    <n v="7.1069251900000001"/>
  </r>
  <r>
    <x v="456"/>
    <x v="11"/>
    <x v="391"/>
    <x v="30"/>
    <n v="63.285420000000002"/>
    <x v="9168"/>
    <x v="11155"/>
    <n v="0.792377"/>
    <n v="0.63997243000000004"/>
    <n v="2.8582396999999999E-2"/>
    <n v="6.458145"/>
  </r>
  <r>
    <x v="456"/>
    <x v="11"/>
    <x v="391"/>
    <x v="31"/>
    <n v="26.6768328"/>
    <x v="9169"/>
    <x v="11156"/>
    <n v="8.4052739000000001E-2"/>
    <n v="5.2780708000000003E-2"/>
    <n v="7.1187914999999999E-3"/>
    <n v="1.44736708"/>
  </r>
  <r>
    <x v="456"/>
    <x v="11"/>
    <x v="391"/>
    <x v="32"/>
    <n v="1096.2847128000001"/>
    <x v="9170"/>
    <x v="11157"/>
    <n v="4.5921405130000004"/>
    <n v="3.020924156"/>
    <n v="0.50376646599999997"/>
    <n v="107.24534224"/>
  </r>
  <r>
    <x v="456"/>
    <x v="11"/>
    <x v="391"/>
    <x v="33"/>
    <m/>
    <x v="0"/>
    <x v="0"/>
    <m/>
    <m/>
    <m/>
    <n v="165.89095"/>
  </r>
  <r>
    <x v="456"/>
    <x v="11"/>
    <x v="391"/>
    <x v="36"/>
    <m/>
    <x v="0"/>
    <x v="0"/>
    <m/>
    <m/>
    <m/>
    <n v="5.5176499999999997"/>
  </r>
  <r>
    <x v="456"/>
    <x v="11"/>
    <x v="391"/>
    <x v="44"/>
    <m/>
    <x v="0"/>
    <x v="0"/>
    <m/>
    <m/>
    <m/>
    <n v="6.0882500000000004"/>
  </r>
  <r>
    <x v="456"/>
    <x v="11"/>
    <x v="391"/>
    <x v="34"/>
    <m/>
    <x v="0"/>
    <x v="0"/>
    <m/>
    <m/>
    <m/>
    <n v="15.220335"/>
  </r>
  <r>
    <x v="456"/>
    <x v="11"/>
    <x v="391"/>
    <x v="56"/>
    <m/>
    <x v="0"/>
    <x v="0"/>
    <m/>
    <m/>
    <m/>
    <n v="8.3888999999999996"/>
  </r>
  <r>
    <x v="456"/>
    <x v="11"/>
    <x v="391"/>
    <x v="35"/>
    <n v="42.559710000000003"/>
    <x v="4613"/>
    <x v="11158"/>
    <n v="12.197336"/>
    <n v="11.0617"/>
    <n v="0.48624580000000001"/>
    <n v="2.9875919999999998"/>
  </r>
  <r>
    <x v="457"/>
    <x v="11"/>
    <x v="392"/>
    <x v="0"/>
    <m/>
    <x v="0"/>
    <x v="0"/>
    <n v="3015.34"/>
    <n v="607.86199999999997"/>
    <m/>
    <m/>
  </r>
  <r>
    <x v="457"/>
    <x v="11"/>
    <x v="392"/>
    <x v="52"/>
    <m/>
    <x v="9171"/>
    <x v="0"/>
    <m/>
    <m/>
    <m/>
    <m/>
  </r>
  <r>
    <x v="457"/>
    <x v="11"/>
    <x v="392"/>
    <x v="53"/>
    <m/>
    <x v="9172"/>
    <x v="0"/>
    <m/>
    <m/>
    <m/>
    <n v="19.558"/>
  </r>
  <r>
    <x v="457"/>
    <x v="11"/>
    <x v="392"/>
    <x v="54"/>
    <n v="1004.13"/>
    <x v="0"/>
    <x v="11159"/>
    <m/>
    <m/>
    <m/>
    <n v="2860.58"/>
  </r>
  <r>
    <x v="457"/>
    <x v="11"/>
    <x v="392"/>
    <x v="1"/>
    <m/>
    <x v="0"/>
    <x v="0"/>
    <m/>
    <m/>
    <m/>
    <n v="0"/>
  </r>
  <r>
    <x v="457"/>
    <x v="11"/>
    <x v="392"/>
    <x v="2"/>
    <n v="0"/>
    <x v="0"/>
    <x v="1"/>
    <n v="0"/>
    <n v="0"/>
    <n v="0"/>
    <n v="0"/>
  </r>
  <r>
    <x v="457"/>
    <x v="11"/>
    <x v="392"/>
    <x v="3"/>
    <m/>
    <x v="0"/>
    <x v="0"/>
    <n v="0"/>
    <n v="0"/>
    <m/>
    <m/>
  </r>
  <r>
    <x v="457"/>
    <x v="11"/>
    <x v="392"/>
    <x v="4"/>
    <m/>
    <x v="0"/>
    <x v="0"/>
    <n v="13.291399999999999"/>
    <n v="3.3228499999999999"/>
    <m/>
    <m/>
  </r>
  <r>
    <x v="457"/>
    <x v="11"/>
    <x v="392"/>
    <x v="5"/>
    <m/>
    <x v="0"/>
    <x v="0"/>
    <n v="88.962699999999998"/>
    <n v="8.8347700000000007"/>
    <m/>
    <m/>
  </r>
  <r>
    <x v="457"/>
    <x v="11"/>
    <x v="392"/>
    <x v="57"/>
    <n v="10.026400000000001"/>
    <x v="9173"/>
    <x v="11160"/>
    <n v="2.0185200000000001"/>
    <n v="0.93942400000000004"/>
    <n v="0.22500400000000001"/>
    <n v="0.62370000000000003"/>
  </r>
  <r>
    <x v="457"/>
    <x v="11"/>
    <x v="392"/>
    <x v="37"/>
    <n v="560.72670000000005"/>
    <x v="6903"/>
    <x v="8543"/>
    <n v="52.682549999999999"/>
    <n v="44.64629"/>
    <n v="2.7211090000000002"/>
    <n v="130.93015"/>
  </r>
  <r>
    <x v="457"/>
    <x v="11"/>
    <x v="392"/>
    <x v="38"/>
    <n v="10.714"/>
    <x v="9174"/>
    <x v="11161"/>
    <n v="1.023217"/>
    <n v="0.86714500000000005"/>
    <n v="5.7676999999999999E-2"/>
    <n v="2.5069110000000001"/>
  </r>
  <r>
    <x v="457"/>
    <x v="11"/>
    <x v="392"/>
    <x v="49"/>
    <n v="0.10644099999999999"/>
    <x v="9175"/>
    <x v="1"/>
    <n v="9.2145199999999997E-2"/>
    <n v="7.2639999999999996E-2"/>
    <n v="0"/>
    <n v="0"/>
  </r>
  <r>
    <x v="457"/>
    <x v="11"/>
    <x v="392"/>
    <x v="6"/>
    <n v="0"/>
    <x v="1"/>
    <x v="1"/>
    <n v="0"/>
    <n v="0"/>
    <n v="0"/>
    <n v="0"/>
  </r>
  <r>
    <x v="457"/>
    <x v="11"/>
    <x v="392"/>
    <x v="8"/>
    <n v="0"/>
    <x v="1"/>
    <x v="1"/>
    <n v="0"/>
    <n v="0"/>
    <n v="0"/>
    <n v="0"/>
  </r>
  <r>
    <x v="457"/>
    <x v="11"/>
    <x v="392"/>
    <x v="46"/>
    <n v="0"/>
    <x v="1"/>
    <x v="1"/>
    <n v="0"/>
    <n v="0"/>
    <n v="0"/>
    <n v="0"/>
  </r>
  <r>
    <x v="457"/>
    <x v="11"/>
    <x v="392"/>
    <x v="11"/>
    <n v="0"/>
    <x v="1"/>
    <x v="1"/>
    <n v="0"/>
    <n v="0"/>
    <n v="0"/>
    <n v="0"/>
  </r>
  <r>
    <x v="457"/>
    <x v="11"/>
    <x v="392"/>
    <x v="12"/>
    <n v="0"/>
    <x v="1"/>
    <x v="1"/>
    <n v="0"/>
    <n v="0"/>
    <n v="0"/>
    <n v="0"/>
  </r>
  <r>
    <x v="457"/>
    <x v="11"/>
    <x v="392"/>
    <x v="13"/>
    <n v="0"/>
    <x v="1"/>
    <x v="1"/>
    <n v="0"/>
    <n v="0"/>
    <n v="0"/>
    <n v="0"/>
  </r>
  <r>
    <x v="457"/>
    <x v="11"/>
    <x v="392"/>
    <x v="14"/>
    <n v="0"/>
    <x v="1"/>
    <x v="1"/>
    <n v="0"/>
    <n v="0"/>
    <n v="0"/>
    <n v="0"/>
  </r>
  <r>
    <x v="457"/>
    <x v="11"/>
    <x v="392"/>
    <x v="15"/>
    <n v="4.5078300000000002E-2"/>
    <x v="8644"/>
    <x v="10582"/>
    <n v="5.86018E-4"/>
    <n v="4.8459099999999998E-4"/>
    <n v="6.7617399999999998E-4"/>
    <n v="6.1982599999999997E-3"/>
  </r>
  <r>
    <x v="457"/>
    <x v="11"/>
    <x v="392"/>
    <x v="16"/>
    <n v="4.2408649999999999E-2"/>
    <x v="9176"/>
    <x v="11162"/>
    <n v="2.01865E-2"/>
    <n v="1.8066100000000002E-2"/>
    <n v="0.36132150000000002"/>
    <n v="5.9372000000000001E-3"/>
  </r>
  <r>
    <x v="457"/>
    <x v="11"/>
    <x v="392"/>
    <x v="17"/>
    <n v="0.30454399999999998"/>
    <x v="9177"/>
    <x v="11163"/>
    <n v="3.9529500000000002E-3"/>
    <n v="3.2687800000000002E-3"/>
    <n v="4.5610900000000003E-3"/>
    <n v="4.181E-2"/>
  </r>
  <r>
    <x v="457"/>
    <x v="11"/>
    <x v="392"/>
    <x v="18"/>
    <n v="39.178613200000001"/>
    <x v="9178"/>
    <x v="11164"/>
    <n v="5.7856090099999999"/>
    <n v="5.7824932100000002"/>
    <n v="0.137092626"/>
    <n v="6.4760157400000002"/>
  </r>
  <r>
    <x v="457"/>
    <x v="11"/>
    <x v="392"/>
    <x v="19"/>
    <m/>
    <x v="0"/>
    <x v="0"/>
    <m/>
    <m/>
    <m/>
    <n v="5.74502194"/>
  </r>
  <r>
    <x v="457"/>
    <x v="11"/>
    <x v="392"/>
    <x v="20"/>
    <m/>
    <x v="0"/>
    <x v="0"/>
    <n v="0"/>
    <n v="0"/>
    <m/>
    <m/>
  </r>
  <r>
    <x v="457"/>
    <x v="11"/>
    <x v="392"/>
    <x v="22"/>
    <m/>
    <x v="0"/>
    <x v="0"/>
    <m/>
    <m/>
    <m/>
    <n v="3.9582699999999998E-2"/>
  </r>
  <r>
    <x v="457"/>
    <x v="11"/>
    <x v="392"/>
    <x v="23"/>
    <n v="1.2471568688000001"/>
    <x v="0"/>
    <x v="11165"/>
    <n v="8.7619842000000003E-2"/>
    <n v="7.0171241999999995E-2"/>
    <n v="8.80432E-4"/>
    <n v="0.28016404360000002"/>
  </r>
  <r>
    <x v="457"/>
    <x v="11"/>
    <x v="392"/>
    <x v="24"/>
    <n v="16.755040000000001"/>
    <x v="0"/>
    <x v="11166"/>
    <n v="0.34886278999999998"/>
    <n v="0.26715721999999997"/>
    <n v="3.9571806000000001E-2"/>
    <n v="0.43231608999999999"/>
  </r>
  <r>
    <x v="457"/>
    <x v="11"/>
    <x v="392"/>
    <x v="42"/>
    <n v="1.5995999999999999"/>
    <x v="9179"/>
    <x v="11167"/>
    <n v="0.39989999999999998"/>
    <n v="0.36790800000000001"/>
    <n v="5.64088E-3"/>
    <n v="0.63164200000000004"/>
  </r>
  <r>
    <x v="457"/>
    <x v="11"/>
    <x v="392"/>
    <x v="26"/>
    <n v="75.651578372000003"/>
    <x v="9180"/>
    <x v="11168"/>
    <n v="12.648648247100001"/>
    <n v="12.2691814117"/>
    <n v="0.25478475364499997"/>
    <n v="14.944049419400001"/>
  </r>
  <r>
    <x v="457"/>
    <x v="11"/>
    <x v="392"/>
    <x v="27"/>
    <n v="297.0347929431"/>
    <x v="9181"/>
    <x v="11169"/>
    <n v="2.5579217949920001"/>
    <n v="2.3532913797599999"/>
    <n v="4.7104701246103997E-2"/>
    <n v="91.126506829823498"/>
  </r>
  <r>
    <x v="457"/>
    <x v="11"/>
    <x v="392"/>
    <x v="28"/>
    <n v="1.1104052877999999"/>
    <x v="0"/>
    <x v="11170"/>
    <n v="4.1124527688000002E-3"/>
    <n v="4.1124527688000002E-3"/>
    <n v="1.995669741E-4"/>
    <n v="5.3186485009999999E-2"/>
  </r>
  <r>
    <x v="457"/>
    <x v="11"/>
    <x v="392"/>
    <x v="29"/>
    <n v="10.71670284"/>
    <x v="9182"/>
    <x v="11171"/>
    <n v="1.9301114500000001"/>
    <n v="1.5511728199999999"/>
    <n v="5.2271692500000001E-2"/>
    <n v="2.18000784"/>
  </r>
  <r>
    <x v="457"/>
    <x v="11"/>
    <x v="392"/>
    <x v="30"/>
    <n v="32.751980000000003"/>
    <x v="9183"/>
    <x v="11172"/>
    <n v="0.45346760000000003"/>
    <n v="0.36586247999999999"/>
    <n v="1.6428862999999998E-2"/>
    <n v="3.2885879999999998"/>
  </r>
  <r>
    <x v="457"/>
    <x v="11"/>
    <x v="392"/>
    <x v="31"/>
    <n v="6.4760456"/>
    <x v="9184"/>
    <x v="11173"/>
    <n v="2.16108923E-2"/>
    <n v="1.38517391E-2"/>
    <n v="1.7452147099999999E-3"/>
    <n v="0.34479715799999999"/>
  </r>
  <r>
    <x v="457"/>
    <x v="11"/>
    <x v="392"/>
    <x v="32"/>
    <n v="267.63096139999999"/>
    <x v="9185"/>
    <x v="11174"/>
    <n v="1.193244432"/>
    <n v="0.77670206900000005"/>
    <n v="0.13701553659999999"/>
    <n v="24.371405960000001"/>
  </r>
  <r>
    <x v="457"/>
    <x v="11"/>
    <x v="392"/>
    <x v="33"/>
    <m/>
    <x v="0"/>
    <x v="0"/>
    <m/>
    <m/>
    <m/>
    <n v="57.812815000000001"/>
  </r>
  <r>
    <x v="457"/>
    <x v="11"/>
    <x v="392"/>
    <x v="36"/>
    <m/>
    <x v="0"/>
    <x v="0"/>
    <m/>
    <m/>
    <m/>
    <n v="0.23991499999999999"/>
  </r>
  <r>
    <x v="457"/>
    <x v="11"/>
    <x v="392"/>
    <x v="34"/>
    <m/>
    <x v="0"/>
    <x v="0"/>
    <m/>
    <m/>
    <m/>
    <n v="2.1207175"/>
  </r>
  <r>
    <x v="457"/>
    <x v="11"/>
    <x v="392"/>
    <x v="56"/>
    <m/>
    <x v="0"/>
    <x v="0"/>
    <m/>
    <m/>
    <m/>
    <n v="1.62279"/>
  </r>
  <r>
    <x v="457"/>
    <x v="11"/>
    <x v="392"/>
    <x v="35"/>
    <n v="6.8086799999999998"/>
    <x v="9186"/>
    <x v="11175"/>
    <n v="2.2197499999999999"/>
    <n v="2.0328300000000001"/>
    <n v="8.0102099999999996E-2"/>
    <n v="0.47275299999999998"/>
  </r>
  <r>
    <x v="458"/>
    <x v="11"/>
    <x v="134"/>
    <x v="0"/>
    <m/>
    <x v="0"/>
    <x v="0"/>
    <n v="2564.5619999999999"/>
    <n v="516.07799999999997"/>
    <m/>
    <m/>
  </r>
  <r>
    <x v="458"/>
    <x v="11"/>
    <x v="134"/>
    <x v="52"/>
    <m/>
    <x v="9187"/>
    <x v="0"/>
    <m/>
    <m/>
    <m/>
    <m/>
  </r>
  <r>
    <x v="458"/>
    <x v="11"/>
    <x v="134"/>
    <x v="53"/>
    <m/>
    <x v="9188"/>
    <x v="0"/>
    <m/>
    <m/>
    <m/>
    <n v="22.195"/>
  </r>
  <r>
    <x v="458"/>
    <x v="11"/>
    <x v="134"/>
    <x v="54"/>
    <n v="2326.7399999999998"/>
    <x v="0"/>
    <x v="11176"/>
    <m/>
    <m/>
    <m/>
    <n v="7597.37"/>
  </r>
  <r>
    <x v="458"/>
    <x v="11"/>
    <x v="134"/>
    <x v="1"/>
    <m/>
    <x v="0"/>
    <x v="0"/>
    <m/>
    <m/>
    <m/>
    <n v="0"/>
  </r>
  <r>
    <x v="458"/>
    <x v="11"/>
    <x v="134"/>
    <x v="2"/>
    <n v="0"/>
    <x v="0"/>
    <x v="1"/>
    <n v="0"/>
    <n v="0"/>
    <n v="0"/>
    <n v="0"/>
  </r>
  <r>
    <x v="458"/>
    <x v="11"/>
    <x v="134"/>
    <x v="3"/>
    <m/>
    <x v="0"/>
    <x v="0"/>
    <n v="0"/>
    <n v="0"/>
    <m/>
    <m/>
  </r>
  <r>
    <x v="458"/>
    <x v="11"/>
    <x v="134"/>
    <x v="4"/>
    <m/>
    <x v="0"/>
    <x v="0"/>
    <n v="37.704099999999997"/>
    <n v="6.9617699999999996"/>
    <m/>
    <m/>
  </r>
  <r>
    <x v="458"/>
    <x v="11"/>
    <x v="134"/>
    <x v="5"/>
    <m/>
    <x v="0"/>
    <x v="0"/>
    <n v="208.642"/>
    <n v="20.719899999999999"/>
    <m/>
    <m/>
  </r>
  <r>
    <x v="458"/>
    <x v="11"/>
    <x v="134"/>
    <x v="38"/>
    <n v="249.99416299999999"/>
    <x v="9189"/>
    <x v="11177"/>
    <n v="23.468468000000001"/>
    <n v="19.888542999999999"/>
    <n v="1.2065159999999999"/>
    <n v="58.367607999999997"/>
  </r>
  <r>
    <x v="458"/>
    <x v="11"/>
    <x v="134"/>
    <x v="49"/>
    <n v="6.8685300000000005E-2"/>
    <x v="9190"/>
    <x v="1"/>
    <n v="5.9460499999999999E-2"/>
    <n v="4.6873999999999999E-2"/>
    <n v="0"/>
    <n v="0"/>
  </r>
  <r>
    <x v="458"/>
    <x v="11"/>
    <x v="134"/>
    <x v="6"/>
    <n v="0"/>
    <x v="1"/>
    <x v="1"/>
    <n v="0"/>
    <n v="0"/>
    <n v="0"/>
    <n v="0"/>
  </r>
  <r>
    <x v="458"/>
    <x v="11"/>
    <x v="134"/>
    <x v="8"/>
    <n v="0"/>
    <x v="1"/>
    <x v="1"/>
    <n v="0"/>
    <n v="0"/>
    <n v="0"/>
    <n v="0"/>
  </r>
  <r>
    <x v="458"/>
    <x v="11"/>
    <x v="134"/>
    <x v="46"/>
    <n v="0"/>
    <x v="1"/>
    <x v="1"/>
    <n v="0"/>
    <n v="0"/>
    <n v="0"/>
    <n v="0"/>
  </r>
  <r>
    <x v="458"/>
    <x v="11"/>
    <x v="134"/>
    <x v="11"/>
    <n v="0"/>
    <x v="1"/>
    <x v="1"/>
    <n v="0"/>
    <n v="0"/>
    <n v="0"/>
    <n v="0"/>
  </r>
  <r>
    <x v="458"/>
    <x v="11"/>
    <x v="134"/>
    <x v="13"/>
    <n v="0"/>
    <x v="1"/>
    <x v="1"/>
    <n v="0"/>
    <n v="0"/>
    <n v="0"/>
    <n v="0"/>
  </r>
  <r>
    <x v="458"/>
    <x v="11"/>
    <x v="134"/>
    <x v="15"/>
    <n v="6.3109600000000002E-2"/>
    <x v="9191"/>
    <x v="11178"/>
    <n v="8.2042499999999995E-4"/>
    <n v="6.7842800000000002E-4"/>
    <n v="9.4664399999999996E-4"/>
    <n v="8.6775700000000008E-3"/>
  </r>
  <r>
    <x v="458"/>
    <x v="11"/>
    <x v="134"/>
    <x v="16"/>
    <n v="4.3418350000000001E-2"/>
    <x v="9192"/>
    <x v="11179"/>
    <n v="2.0667149999999999E-2"/>
    <n v="1.8496249999999999E-2"/>
    <n v="0.36992449999999999"/>
    <n v="6.0785500000000003E-3"/>
  </r>
  <r>
    <x v="458"/>
    <x v="11"/>
    <x v="134"/>
    <x v="17"/>
    <n v="0.85079099999999996"/>
    <x v="9193"/>
    <x v="11180"/>
    <n v="1.10432E-2"/>
    <n v="9.1318400000000004E-3"/>
    <n v="1.2742099999999999E-2"/>
    <n v="0.116803"/>
  </r>
  <r>
    <x v="458"/>
    <x v="11"/>
    <x v="134"/>
    <x v="18"/>
    <n v="57.469574100000003"/>
    <x v="9194"/>
    <x v="11181"/>
    <n v="8.54040599"/>
    <n v="8.5343129900000001"/>
    <n v="0.202494706"/>
    <n v="9.5655148200000006"/>
  </r>
  <r>
    <x v="458"/>
    <x v="11"/>
    <x v="134"/>
    <x v="19"/>
    <m/>
    <x v="0"/>
    <x v="0"/>
    <m/>
    <m/>
    <m/>
    <n v="31.3673118"/>
  </r>
  <r>
    <x v="458"/>
    <x v="11"/>
    <x v="134"/>
    <x v="20"/>
    <m/>
    <x v="0"/>
    <x v="0"/>
    <n v="0"/>
    <n v="0"/>
    <m/>
    <m/>
  </r>
  <r>
    <x v="458"/>
    <x v="11"/>
    <x v="134"/>
    <x v="22"/>
    <m/>
    <x v="0"/>
    <x v="0"/>
    <m/>
    <m/>
    <m/>
    <n v="0.212422"/>
  </r>
  <r>
    <x v="458"/>
    <x v="11"/>
    <x v="134"/>
    <x v="23"/>
    <n v="2.0694230006000001"/>
    <x v="0"/>
    <x v="11182"/>
    <n v="0.14564513400000001"/>
    <n v="0.116693134"/>
    <n v="2.0644000000000001E-3"/>
    <n v="1.2051358367"/>
  </r>
  <r>
    <x v="458"/>
    <x v="11"/>
    <x v="134"/>
    <x v="24"/>
    <n v="0.86233070000000001"/>
    <x v="0"/>
    <x v="11183"/>
    <n v="1.8002899999999999E-2"/>
    <n v="1.38506315E-2"/>
    <n v="2.1022760000000001E-3"/>
    <n v="2.2819767000000001E-2"/>
  </r>
  <r>
    <x v="458"/>
    <x v="11"/>
    <x v="134"/>
    <x v="42"/>
    <n v="1.1973800000000001"/>
    <x v="9195"/>
    <x v="11184"/>
    <n v="0.29934500000000003"/>
    <n v="0.27539799999999998"/>
    <n v="4.2224899999999998E-3"/>
    <n v="0.47281600000000001"/>
  </r>
  <r>
    <x v="458"/>
    <x v="11"/>
    <x v="134"/>
    <x v="26"/>
    <n v="47.566787800699998"/>
    <x v="9196"/>
    <x v="11185"/>
    <n v="8.1478177826000007"/>
    <n v="7.9033799527799999"/>
    <n v="0.15777728366829999"/>
    <n v="9.3458269795100009"/>
  </r>
  <r>
    <x v="458"/>
    <x v="11"/>
    <x v="134"/>
    <x v="27"/>
    <n v="373.59269117384002"/>
    <x v="9197"/>
    <x v="11186"/>
    <n v="3.3131093840279999"/>
    <n v="3.048056985039"/>
    <n v="4.6276300049098003E-2"/>
    <n v="108.004388502533"/>
  </r>
  <r>
    <x v="458"/>
    <x v="11"/>
    <x v="134"/>
    <x v="28"/>
    <n v="0.50872933751000005"/>
    <x v="0"/>
    <x v="11187"/>
    <n v="1.9316211785999999E-3"/>
    <n v="1.9316211785999999E-3"/>
    <n v="9.3631122759999999E-5"/>
    <n v="2.5286502857000001E-2"/>
  </r>
  <r>
    <x v="458"/>
    <x v="11"/>
    <x v="134"/>
    <x v="29"/>
    <n v="118.0665973"/>
    <x v="9198"/>
    <x v="11188"/>
    <n v="15.222237249999999"/>
    <n v="12.573856920000001"/>
    <n v="0.49246467059999999"/>
    <n v="37.133203180000002"/>
  </r>
  <r>
    <x v="458"/>
    <x v="11"/>
    <x v="134"/>
    <x v="30"/>
    <n v="114.555159"/>
    <x v="9199"/>
    <x v="11189"/>
    <n v="1.68636549"/>
    <n v="1.41877623"/>
    <n v="6.9885280999999994E-2"/>
    <n v="8.3841173999999992"/>
  </r>
  <r>
    <x v="458"/>
    <x v="11"/>
    <x v="134"/>
    <x v="31"/>
    <n v="39.8501124"/>
    <x v="9200"/>
    <x v="11190"/>
    <n v="0.207299869"/>
    <n v="0.13231695199999999"/>
    <n v="2.3058160500000001E-2"/>
    <n v="1.501429731"/>
  </r>
  <r>
    <x v="458"/>
    <x v="11"/>
    <x v="134"/>
    <x v="32"/>
    <n v="1044.1275287999999"/>
    <x v="9201"/>
    <x v="11191"/>
    <n v="4.3391069800000004"/>
    <n v="2.9054772720000002"/>
    <n v="0.71182078599999998"/>
    <n v="55.294001969999997"/>
  </r>
  <r>
    <x v="458"/>
    <x v="11"/>
    <x v="134"/>
    <x v="33"/>
    <m/>
    <x v="0"/>
    <x v="0"/>
    <m/>
    <m/>
    <m/>
    <n v="204.043115"/>
  </r>
  <r>
    <x v="458"/>
    <x v="11"/>
    <x v="134"/>
    <x v="36"/>
    <m/>
    <x v="0"/>
    <x v="0"/>
    <m/>
    <m/>
    <m/>
    <n v="0.242533"/>
  </r>
  <r>
    <x v="458"/>
    <x v="11"/>
    <x v="134"/>
    <x v="34"/>
    <m/>
    <x v="0"/>
    <x v="0"/>
    <m/>
    <m/>
    <m/>
    <n v="4.2193680000000002"/>
  </r>
  <r>
    <x v="458"/>
    <x v="11"/>
    <x v="134"/>
    <x v="56"/>
    <m/>
    <x v="0"/>
    <x v="0"/>
    <m/>
    <m/>
    <m/>
    <n v="3.7802699999999998"/>
  </r>
  <r>
    <x v="458"/>
    <x v="11"/>
    <x v="134"/>
    <x v="35"/>
    <n v="15.9682"/>
    <x v="9202"/>
    <x v="11192"/>
    <n v="5.2059199999999999"/>
    <n v="4.7675299999999998"/>
    <n v="0.187861"/>
    <n v="1.1252800000000001"/>
  </r>
  <r>
    <x v="459"/>
    <x v="11"/>
    <x v="393"/>
    <x v="0"/>
    <m/>
    <x v="0"/>
    <x v="0"/>
    <n v="3139.395"/>
    <n v="628.61400000000003"/>
    <m/>
    <m/>
  </r>
  <r>
    <x v="459"/>
    <x v="11"/>
    <x v="393"/>
    <x v="52"/>
    <m/>
    <x v="9203"/>
    <x v="0"/>
    <m/>
    <m/>
    <m/>
    <m/>
  </r>
  <r>
    <x v="459"/>
    <x v="11"/>
    <x v="393"/>
    <x v="53"/>
    <m/>
    <x v="9204"/>
    <x v="0"/>
    <m/>
    <m/>
    <m/>
    <n v="25.251999999999999"/>
  </r>
  <r>
    <x v="459"/>
    <x v="11"/>
    <x v="393"/>
    <x v="54"/>
    <n v="665.25900000000001"/>
    <x v="0"/>
    <x v="11193"/>
    <m/>
    <m/>
    <m/>
    <n v="1970.24"/>
  </r>
  <r>
    <x v="459"/>
    <x v="11"/>
    <x v="393"/>
    <x v="1"/>
    <m/>
    <x v="0"/>
    <x v="0"/>
    <m/>
    <m/>
    <m/>
    <n v="8.8919499999999996"/>
  </r>
  <r>
    <x v="459"/>
    <x v="11"/>
    <x v="393"/>
    <x v="2"/>
    <n v="0"/>
    <x v="0"/>
    <x v="1"/>
    <n v="0"/>
    <n v="0"/>
    <n v="0"/>
    <n v="0"/>
  </r>
  <r>
    <x v="459"/>
    <x v="11"/>
    <x v="393"/>
    <x v="3"/>
    <m/>
    <x v="0"/>
    <x v="0"/>
    <n v="0.256992"/>
    <n v="2.5699199999999998E-2"/>
    <m/>
    <m/>
  </r>
  <r>
    <x v="459"/>
    <x v="11"/>
    <x v="393"/>
    <x v="4"/>
    <m/>
    <x v="0"/>
    <x v="0"/>
    <n v="11.640700000000001"/>
    <n v="2.9101699999999999"/>
    <m/>
    <m/>
  </r>
  <r>
    <x v="459"/>
    <x v="11"/>
    <x v="393"/>
    <x v="5"/>
    <m/>
    <x v="0"/>
    <x v="0"/>
    <n v="127.9"/>
    <n v="12.701599999999999"/>
    <m/>
    <m/>
  </r>
  <r>
    <x v="459"/>
    <x v="11"/>
    <x v="393"/>
    <x v="57"/>
    <n v="62.962800000000001"/>
    <x v="9205"/>
    <x v="11194"/>
    <n v="11.21336"/>
    <n v="7.6894840000000002"/>
    <n v="0.45756400000000003"/>
    <n v="3.7341799999999998"/>
  </r>
  <r>
    <x v="459"/>
    <x v="11"/>
    <x v="393"/>
    <x v="37"/>
    <n v="639.78252999999995"/>
    <x v="9206"/>
    <x v="11195"/>
    <n v="64.316377000000003"/>
    <n v="54.505386999999999"/>
    <n v="4.5449780000000004"/>
    <n v="150.70442"/>
  </r>
  <r>
    <x v="459"/>
    <x v="11"/>
    <x v="393"/>
    <x v="38"/>
    <n v="149.46644900000001"/>
    <x v="9207"/>
    <x v="11196"/>
    <n v="16.394535999999999"/>
    <n v="13.893655000000001"/>
    <n v="1.530497"/>
    <n v="35.635713000000003"/>
  </r>
  <r>
    <x v="459"/>
    <x v="11"/>
    <x v="393"/>
    <x v="49"/>
    <n v="0.14138999999999999"/>
    <x v="9208"/>
    <x v="1"/>
    <n v="0.12239999999999999"/>
    <n v="9.6490999999999993E-2"/>
    <n v="0"/>
    <n v="0"/>
  </r>
  <r>
    <x v="459"/>
    <x v="11"/>
    <x v="393"/>
    <x v="6"/>
    <n v="0"/>
    <x v="1"/>
    <x v="1"/>
    <n v="0"/>
    <n v="0"/>
    <n v="0"/>
    <n v="0"/>
  </r>
  <r>
    <x v="459"/>
    <x v="11"/>
    <x v="393"/>
    <x v="8"/>
    <n v="0"/>
    <x v="1"/>
    <x v="1"/>
    <n v="0"/>
    <n v="0"/>
    <n v="0"/>
    <n v="0"/>
  </r>
  <r>
    <x v="459"/>
    <x v="11"/>
    <x v="393"/>
    <x v="46"/>
    <n v="0"/>
    <x v="8923"/>
    <x v="1"/>
    <n v="0.46725299999999997"/>
    <n v="0"/>
    <n v="0"/>
    <n v="0"/>
  </r>
  <r>
    <x v="459"/>
    <x v="11"/>
    <x v="393"/>
    <x v="11"/>
    <n v="0"/>
    <x v="1"/>
    <x v="1"/>
    <n v="0"/>
    <n v="0"/>
    <n v="0"/>
    <n v="0"/>
  </r>
  <r>
    <x v="459"/>
    <x v="11"/>
    <x v="393"/>
    <x v="13"/>
    <n v="0"/>
    <x v="1"/>
    <x v="1"/>
    <n v="0"/>
    <n v="0"/>
    <n v="0"/>
    <n v="0"/>
  </r>
  <r>
    <x v="459"/>
    <x v="11"/>
    <x v="393"/>
    <x v="15"/>
    <n v="3.7865799999999998E-2"/>
    <x v="9092"/>
    <x v="11072"/>
    <n v="4.9225500000000004E-4"/>
    <n v="4.07057E-4"/>
    <n v="5.6798600000000003E-4"/>
    <n v="5.20654E-3"/>
  </r>
  <r>
    <x v="459"/>
    <x v="11"/>
    <x v="393"/>
    <x v="16"/>
    <n v="9.7944000000000003E-2"/>
    <x v="9209"/>
    <x v="11197"/>
    <n v="4.6621250000000003E-2"/>
    <n v="4.1724049999999999E-2"/>
    <n v="0.83448"/>
    <n v="1.3712149999999999E-2"/>
  </r>
  <r>
    <x v="459"/>
    <x v="11"/>
    <x v="393"/>
    <x v="17"/>
    <n v="0.73477400000000004"/>
    <x v="9210"/>
    <x v="11198"/>
    <n v="9.5372700000000005E-3"/>
    <n v="7.8865900000000006E-3"/>
    <n v="1.10045E-2"/>
    <n v="0.10087500000000001"/>
  </r>
  <r>
    <x v="459"/>
    <x v="11"/>
    <x v="393"/>
    <x v="18"/>
    <n v="59.506044099999997"/>
    <x v="9211"/>
    <x v="11199"/>
    <n v="8.7841817300000002"/>
    <n v="8.7790727299999993"/>
    <n v="0.20854953700000001"/>
    <n v="9.8244003499999994"/>
  </r>
  <r>
    <x v="459"/>
    <x v="11"/>
    <x v="393"/>
    <x v="19"/>
    <m/>
    <x v="0"/>
    <x v="0"/>
    <m/>
    <m/>
    <m/>
    <n v="4.9669955000000003"/>
  </r>
  <r>
    <x v="459"/>
    <x v="11"/>
    <x v="393"/>
    <x v="20"/>
    <m/>
    <x v="0"/>
    <x v="0"/>
    <n v="0"/>
    <n v="0"/>
    <m/>
    <m/>
  </r>
  <r>
    <x v="459"/>
    <x v="11"/>
    <x v="393"/>
    <x v="22"/>
    <m/>
    <x v="0"/>
    <x v="0"/>
    <m/>
    <m/>
    <m/>
    <n v="3.3629612999999998"/>
  </r>
  <r>
    <x v="459"/>
    <x v="11"/>
    <x v="393"/>
    <x v="23"/>
    <n v="2.0958788552000001"/>
    <x v="0"/>
    <x v="11200"/>
    <n v="0.14715966599999999"/>
    <n v="0.11783666600000001"/>
    <n v="1.2731999999999999E-3"/>
    <n v="0.3656063685"/>
  </r>
  <r>
    <x v="459"/>
    <x v="11"/>
    <x v="393"/>
    <x v="24"/>
    <n v="1.269417"/>
    <x v="0"/>
    <x v="11201"/>
    <n v="2.65104E-2"/>
    <n v="2.040759E-2"/>
    <n v="3.1066499999999999E-3"/>
    <n v="3.3696200000000003E-2"/>
  </r>
  <r>
    <x v="459"/>
    <x v="11"/>
    <x v="393"/>
    <x v="42"/>
    <n v="0.90833900000000001"/>
    <x v="9212"/>
    <x v="11202"/>
    <n v="0.16548599999999999"/>
    <n v="0.15224699999999999"/>
    <n v="3.2030000000000001E-3"/>
    <n v="0.259187"/>
  </r>
  <r>
    <x v="459"/>
    <x v="11"/>
    <x v="393"/>
    <x v="26"/>
    <n v="78.499178667300001"/>
    <x v="9213"/>
    <x v="11203"/>
    <n v="13.54129423869"/>
    <n v="13.135088633080001"/>
    <n v="0.25983339490200003"/>
    <n v="15.386991694400001"/>
  </r>
  <r>
    <x v="459"/>
    <x v="11"/>
    <x v="393"/>
    <x v="27"/>
    <n v="243.86415785560001"/>
    <x v="9214"/>
    <x v="11204"/>
    <n v="1.7328581006770001"/>
    <n v="1.5942310342399999"/>
    <n v="3.5797603600830001E-2"/>
    <n v="64.561845018810004"/>
  </r>
  <r>
    <x v="459"/>
    <x v="11"/>
    <x v="393"/>
    <x v="28"/>
    <n v="5.2607404369999999"/>
    <x v="0"/>
    <x v="11205"/>
    <n v="2.4248112477999999E-2"/>
    <n v="2.4248112477999999E-2"/>
    <n v="1.1538132489999999E-3"/>
    <n v="0.18491880153000001"/>
  </r>
  <r>
    <x v="459"/>
    <x v="11"/>
    <x v="393"/>
    <x v="29"/>
    <n v="10.33764244"/>
    <x v="9215"/>
    <x v="11206"/>
    <n v="1.8395031799999999"/>
    <n v="1.47698833"/>
    <n v="4.9679667800000001E-2"/>
    <n v="2.0977738100000001"/>
  </r>
  <r>
    <x v="459"/>
    <x v="11"/>
    <x v="393"/>
    <x v="30"/>
    <n v="22.668851"/>
    <x v="9216"/>
    <x v="11207"/>
    <n v="0.29215141"/>
    <n v="0.23636868999999999"/>
    <n v="1.0509650000000001E-2"/>
    <n v="2.3275652"/>
  </r>
  <r>
    <x v="459"/>
    <x v="11"/>
    <x v="393"/>
    <x v="31"/>
    <n v="11.0175629"/>
    <x v="9217"/>
    <x v="11208"/>
    <n v="3.4101497299999999E-2"/>
    <n v="2.3153871600000001E-2"/>
    <n v="2.2962717699999999E-3"/>
    <n v="0.62372592299999996"/>
  </r>
  <r>
    <x v="459"/>
    <x v="11"/>
    <x v="393"/>
    <x v="32"/>
    <n v="319.8776517"/>
    <x v="9218"/>
    <x v="11209"/>
    <n v="1.34075634"/>
    <n v="0.89151504000000004"/>
    <n v="0.1449454687"/>
    <n v="30.647256079999998"/>
  </r>
  <r>
    <x v="459"/>
    <x v="11"/>
    <x v="393"/>
    <x v="33"/>
    <m/>
    <x v="0"/>
    <x v="0"/>
    <m/>
    <m/>
    <m/>
    <n v="52.713590000000003"/>
  </r>
  <r>
    <x v="459"/>
    <x v="11"/>
    <x v="393"/>
    <x v="36"/>
    <m/>
    <x v="0"/>
    <x v="0"/>
    <m/>
    <m/>
    <m/>
    <n v="0.35986299999999999"/>
  </r>
  <r>
    <x v="459"/>
    <x v="11"/>
    <x v="393"/>
    <x v="34"/>
    <m/>
    <x v="0"/>
    <x v="0"/>
    <m/>
    <m/>
    <m/>
    <n v="3.2247840000000001"/>
  </r>
  <r>
    <x v="459"/>
    <x v="11"/>
    <x v="393"/>
    <x v="56"/>
    <m/>
    <x v="0"/>
    <x v="0"/>
    <m/>
    <m/>
    <m/>
    <n v="2.4078599999999999"/>
  </r>
  <r>
    <x v="459"/>
    <x v="11"/>
    <x v="393"/>
    <x v="35"/>
    <n v="9.8930089999999993"/>
    <x v="9219"/>
    <x v="11210"/>
    <n v="3.2017837"/>
    <n v="2.9306395599999999"/>
    <n v="0.11618568"/>
    <n v="0.69245038000000003"/>
  </r>
  <r>
    <x v="460"/>
    <x v="11"/>
    <x v="394"/>
    <x v="0"/>
    <m/>
    <x v="0"/>
    <x v="0"/>
    <n v="2886.5309999999999"/>
    <n v="580.92719999999997"/>
    <m/>
    <m/>
  </r>
  <r>
    <x v="460"/>
    <x v="11"/>
    <x v="394"/>
    <x v="52"/>
    <m/>
    <x v="9220"/>
    <x v="0"/>
    <m/>
    <m/>
    <m/>
    <m/>
  </r>
  <r>
    <x v="460"/>
    <x v="11"/>
    <x v="394"/>
    <x v="53"/>
    <m/>
    <x v="9221"/>
    <x v="0"/>
    <m/>
    <m/>
    <m/>
    <n v="14.984999999999999"/>
  </r>
  <r>
    <x v="460"/>
    <x v="11"/>
    <x v="394"/>
    <x v="54"/>
    <n v="1297.77"/>
    <x v="0"/>
    <x v="11211"/>
    <m/>
    <m/>
    <m/>
    <n v="3857.87"/>
  </r>
  <r>
    <x v="460"/>
    <x v="11"/>
    <x v="394"/>
    <x v="1"/>
    <m/>
    <x v="0"/>
    <x v="0"/>
    <m/>
    <m/>
    <m/>
    <n v="0"/>
  </r>
  <r>
    <x v="460"/>
    <x v="11"/>
    <x v="394"/>
    <x v="2"/>
    <n v="0"/>
    <x v="0"/>
    <x v="1"/>
    <n v="0"/>
    <n v="0"/>
    <n v="0"/>
    <n v="0"/>
  </r>
  <r>
    <x v="460"/>
    <x v="11"/>
    <x v="394"/>
    <x v="3"/>
    <m/>
    <x v="0"/>
    <x v="0"/>
    <n v="1.8171900000000001"/>
    <n v="0.18171899999999999"/>
    <m/>
    <m/>
  </r>
  <r>
    <x v="460"/>
    <x v="11"/>
    <x v="394"/>
    <x v="4"/>
    <m/>
    <x v="0"/>
    <x v="0"/>
    <n v="18.777200000000001"/>
    <n v="2.8185699999999998"/>
    <m/>
    <m/>
  </r>
  <r>
    <x v="460"/>
    <x v="11"/>
    <x v="394"/>
    <x v="5"/>
    <m/>
    <x v="0"/>
    <x v="0"/>
    <n v="62.133699999999997"/>
    <n v="6.1704100000000004"/>
    <m/>
    <m/>
  </r>
  <r>
    <x v="460"/>
    <x v="11"/>
    <x v="394"/>
    <x v="57"/>
    <n v="8.8227499999999992"/>
    <x v="6902"/>
    <x v="8542"/>
    <n v="1.53247"/>
    <n v="1.1250100000000001"/>
    <n v="3.8760000000000003E-2"/>
    <n v="0.51841499999999996"/>
  </r>
  <r>
    <x v="460"/>
    <x v="11"/>
    <x v="394"/>
    <x v="38"/>
    <n v="223.68112199999999"/>
    <x v="9222"/>
    <x v="11212"/>
    <n v="20.998304999999998"/>
    <n v="17.795186000000001"/>
    <n v="1.0795239999999999"/>
    <n v="52.224181999999999"/>
  </r>
  <r>
    <x v="460"/>
    <x v="11"/>
    <x v="394"/>
    <x v="49"/>
    <n v="5.7394899999999999E-2"/>
    <x v="9223"/>
    <x v="1"/>
    <n v="4.9686500000000001E-2"/>
    <n v="3.91689E-2"/>
    <n v="0"/>
    <n v="0"/>
  </r>
  <r>
    <x v="460"/>
    <x v="11"/>
    <x v="394"/>
    <x v="6"/>
    <n v="0"/>
    <x v="1"/>
    <x v="1"/>
    <n v="0"/>
    <n v="0"/>
    <n v="0"/>
    <n v="0"/>
  </r>
  <r>
    <x v="460"/>
    <x v="11"/>
    <x v="394"/>
    <x v="8"/>
    <n v="0"/>
    <x v="1"/>
    <x v="1"/>
    <n v="0"/>
    <n v="0"/>
    <n v="0"/>
    <n v="0"/>
  </r>
  <r>
    <x v="460"/>
    <x v="11"/>
    <x v="394"/>
    <x v="46"/>
    <n v="0"/>
    <x v="1"/>
    <x v="1"/>
    <n v="0"/>
    <n v="0"/>
    <n v="0"/>
    <n v="0"/>
  </r>
  <r>
    <x v="460"/>
    <x v="11"/>
    <x v="394"/>
    <x v="11"/>
    <n v="0"/>
    <x v="1"/>
    <x v="1"/>
    <n v="0"/>
    <n v="0"/>
    <n v="0"/>
    <n v="0"/>
  </r>
  <r>
    <x v="460"/>
    <x v="11"/>
    <x v="394"/>
    <x v="12"/>
    <n v="0"/>
    <x v="1"/>
    <x v="1"/>
    <n v="0"/>
    <n v="0"/>
    <n v="0"/>
    <n v="0"/>
  </r>
  <r>
    <x v="460"/>
    <x v="11"/>
    <x v="394"/>
    <x v="13"/>
    <n v="0"/>
    <x v="1"/>
    <x v="1"/>
    <n v="0"/>
    <n v="0"/>
    <n v="0"/>
    <n v="0"/>
  </r>
  <r>
    <x v="460"/>
    <x v="11"/>
    <x v="394"/>
    <x v="15"/>
    <n v="5.40939E-3"/>
    <x v="9224"/>
    <x v="11213"/>
    <n v="7.0322100000000002E-5"/>
    <n v="5.8150999999999999E-5"/>
    <n v="8.1140899999999994E-5"/>
    <n v="7.4379199999999996E-4"/>
  </r>
  <r>
    <x v="460"/>
    <x v="11"/>
    <x v="394"/>
    <x v="16"/>
    <n v="3.2311350000000003E-2"/>
    <x v="9225"/>
    <x v="11214"/>
    <n v="1.53802E-2"/>
    <n v="1.376465E-2"/>
    <n v="0.2752925"/>
    <n v="4.5235900000000001E-3"/>
  </r>
  <r>
    <x v="460"/>
    <x v="11"/>
    <x v="394"/>
    <x v="17"/>
    <n v="0.25781500000000002"/>
    <x v="9226"/>
    <x v="11215"/>
    <n v="3.3464100000000002E-3"/>
    <n v="2.7672299999999999E-3"/>
    <n v="3.8612400000000002E-3"/>
    <n v="3.5394700000000001E-2"/>
  </r>
  <r>
    <x v="460"/>
    <x v="11"/>
    <x v="394"/>
    <x v="18"/>
    <n v="32.366683299999998"/>
    <x v="9227"/>
    <x v="11216"/>
    <n v="4.7874479299999999"/>
    <n v="4.7849310300000001"/>
    <n v="0.113874234"/>
    <n v="5.35503996"/>
  </r>
  <r>
    <x v="460"/>
    <x v="11"/>
    <x v="394"/>
    <x v="19"/>
    <m/>
    <x v="0"/>
    <x v="0"/>
    <m/>
    <m/>
    <m/>
    <n v="20.16859599"/>
  </r>
  <r>
    <x v="460"/>
    <x v="11"/>
    <x v="394"/>
    <x v="20"/>
    <m/>
    <x v="0"/>
    <x v="0"/>
    <n v="0"/>
    <n v="0"/>
    <m/>
    <m/>
  </r>
  <r>
    <x v="460"/>
    <x v="11"/>
    <x v="394"/>
    <x v="22"/>
    <m/>
    <x v="0"/>
    <x v="0"/>
    <m/>
    <m/>
    <m/>
    <n v="0.13800399999999999"/>
  </r>
  <r>
    <x v="460"/>
    <x v="11"/>
    <x v="394"/>
    <x v="23"/>
    <n v="0.87733443030000002"/>
    <x v="0"/>
    <x v="11217"/>
    <n v="6.1631053999999998E-2"/>
    <n v="4.9356553999999997E-2"/>
    <n v="6.0392200000000001E-4"/>
    <n v="0.18645284549999999"/>
  </r>
  <r>
    <x v="460"/>
    <x v="11"/>
    <x v="394"/>
    <x v="24"/>
    <n v="1.386231"/>
    <x v="0"/>
    <x v="11218"/>
    <n v="2.8450219999999998E-2"/>
    <n v="2.1236089999999999E-2"/>
    <n v="2.7096809999999998E-3"/>
    <n v="3.0868949999999999E-2"/>
  </r>
  <r>
    <x v="460"/>
    <x v="11"/>
    <x v="394"/>
    <x v="42"/>
    <n v="1.3918299999999999"/>
    <x v="9228"/>
    <x v="11219"/>
    <n v="0.34795799999999999"/>
    <n v="0.32012200000000002"/>
    <n v="4.9081999999999997E-3"/>
    <n v="0.54959999999999998"/>
  </r>
  <r>
    <x v="460"/>
    <x v="11"/>
    <x v="394"/>
    <x v="26"/>
    <n v="49.289429646000002"/>
    <x v="9229"/>
    <x v="11220"/>
    <n v="8.4292223985000003"/>
    <n v="8.1763485606999993"/>
    <n v="0.16380015705699999"/>
    <n v="9.6834558585000003"/>
  </r>
  <r>
    <x v="460"/>
    <x v="11"/>
    <x v="394"/>
    <x v="27"/>
    <n v="310.94489158110002"/>
    <x v="9230"/>
    <x v="11221"/>
    <n v="3.242480872887"/>
    <n v="2.983080382532"/>
    <n v="5.5730478623630002E-2"/>
    <n v="119.294583041744"/>
  </r>
  <r>
    <x v="460"/>
    <x v="11"/>
    <x v="394"/>
    <x v="28"/>
    <n v="0.341683564"/>
    <x v="0"/>
    <x v="11222"/>
    <n v="1.2078633050000001E-3"/>
    <n v="1.2078633050000001E-3"/>
    <n v="5.8983866699999998E-5"/>
    <n v="1.9544937040000002E-2"/>
  </r>
  <r>
    <x v="460"/>
    <x v="11"/>
    <x v="394"/>
    <x v="29"/>
    <n v="78.652356100000006"/>
    <x v="9231"/>
    <x v="11223"/>
    <n v="9.7741603399999999"/>
    <n v="8.1048972300000006"/>
    <n v="0.32215037369999999"/>
    <n v="25.505123040000001"/>
  </r>
  <r>
    <x v="460"/>
    <x v="11"/>
    <x v="394"/>
    <x v="30"/>
    <n v="58.270977000000002"/>
    <x v="9232"/>
    <x v="11224"/>
    <n v="0.87553787999999999"/>
    <n v="0.74441787000000004"/>
    <n v="3.6126615000000001E-2"/>
    <n v="4.1571521000000002"/>
  </r>
  <r>
    <x v="460"/>
    <x v="11"/>
    <x v="394"/>
    <x v="31"/>
    <n v="35.140023599999999"/>
    <x v="9233"/>
    <x v="11225"/>
    <n v="0.1904376726"/>
    <n v="0.1282305457"/>
    <n v="1.9294987780000002E-2"/>
    <n v="1.3495392580000001"/>
  </r>
  <r>
    <x v="460"/>
    <x v="11"/>
    <x v="394"/>
    <x v="32"/>
    <n v="661.57660620000001"/>
    <x v="9234"/>
    <x v="11226"/>
    <n v="2.7035293309999999"/>
    <n v="1.8890993570000001"/>
    <n v="0.44123133399999998"/>
    <n v="33.583921459999999"/>
  </r>
  <r>
    <x v="460"/>
    <x v="11"/>
    <x v="394"/>
    <x v="33"/>
    <m/>
    <x v="0"/>
    <x v="0"/>
    <m/>
    <m/>
    <m/>
    <n v="147.76254"/>
  </r>
  <r>
    <x v="460"/>
    <x v="11"/>
    <x v="394"/>
    <x v="36"/>
    <m/>
    <x v="0"/>
    <x v="0"/>
    <m/>
    <m/>
    <m/>
    <n v="0.48991800000000002"/>
  </r>
  <r>
    <x v="460"/>
    <x v="11"/>
    <x v="394"/>
    <x v="34"/>
    <m/>
    <x v="0"/>
    <x v="0"/>
    <m/>
    <m/>
    <m/>
    <n v="1.610109"/>
  </r>
  <r>
    <x v="460"/>
    <x v="11"/>
    <x v="394"/>
    <x v="56"/>
    <m/>
    <x v="0"/>
    <x v="0"/>
    <m/>
    <m/>
    <m/>
    <n v="1.1653199999999999"/>
  </r>
  <r>
    <x v="460"/>
    <x v="11"/>
    <x v="394"/>
    <x v="35"/>
    <n v="5.2751330000000003"/>
    <x v="9235"/>
    <x v="11227"/>
    <n v="1.6026168999999999"/>
    <n v="1.4600778999999999"/>
    <n v="6.1050859999999998E-2"/>
    <n v="0.36887609999999998"/>
  </r>
  <r>
    <x v="461"/>
    <x v="11"/>
    <x v="395"/>
    <x v="0"/>
    <m/>
    <x v="0"/>
    <x v="0"/>
    <n v="7333.9579999999996"/>
    <n v="1470.8230000000001"/>
    <m/>
    <m/>
  </r>
  <r>
    <x v="461"/>
    <x v="11"/>
    <x v="395"/>
    <x v="52"/>
    <m/>
    <x v="9236"/>
    <x v="0"/>
    <m/>
    <m/>
    <m/>
    <m/>
  </r>
  <r>
    <x v="461"/>
    <x v="11"/>
    <x v="395"/>
    <x v="53"/>
    <m/>
    <x v="9237"/>
    <x v="0"/>
    <m/>
    <m/>
    <m/>
    <n v="37.808999999999997"/>
  </r>
  <r>
    <x v="461"/>
    <x v="11"/>
    <x v="395"/>
    <x v="54"/>
    <n v="782.10599999999999"/>
    <x v="0"/>
    <x v="11228"/>
    <m/>
    <m/>
    <m/>
    <n v="2188.8000000000002"/>
  </r>
  <r>
    <x v="461"/>
    <x v="11"/>
    <x v="395"/>
    <x v="1"/>
    <m/>
    <x v="0"/>
    <x v="0"/>
    <m/>
    <m/>
    <m/>
    <n v="8.8919499999999996"/>
  </r>
  <r>
    <x v="461"/>
    <x v="11"/>
    <x v="395"/>
    <x v="2"/>
    <n v="0.31785750000000002"/>
    <x v="0"/>
    <x v="1"/>
    <n v="0.86785703000000003"/>
    <n v="0.79999898000000003"/>
    <n v="0"/>
    <n v="0.10372418899999999"/>
  </r>
  <r>
    <x v="461"/>
    <x v="11"/>
    <x v="395"/>
    <x v="3"/>
    <m/>
    <x v="0"/>
    <x v="0"/>
    <n v="5.2279600000000004"/>
    <n v="0.52279600000000004"/>
    <m/>
    <m/>
  </r>
  <r>
    <x v="461"/>
    <x v="11"/>
    <x v="395"/>
    <x v="4"/>
    <m/>
    <x v="0"/>
    <x v="0"/>
    <n v="47.490400000000001"/>
    <n v="11.8726"/>
    <m/>
    <m/>
  </r>
  <r>
    <x v="461"/>
    <x v="11"/>
    <x v="395"/>
    <x v="5"/>
    <m/>
    <x v="0"/>
    <x v="0"/>
    <n v="323.41399999999999"/>
    <n v="32.117800000000003"/>
    <m/>
    <m/>
  </r>
  <r>
    <x v="461"/>
    <x v="11"/>
    <x v="395"/>
    <x v="57"/>
    <n v="48.928550000000001"/>
    <x v="9238"/>
    <x v="11229"/>
    <n v="9.6065500000000004"/>
    <n v="4.8827100000000003"/>
    <n v="0.938778"/>
    <n v="3.0132150000000002"/>
  </r>
  <r>
    <x v="461"/>
    <x v="11"/>
    <x v="395"/>
    <x v="37"/>
    <n v="502.14460000000003"/>
    <x v="9239"/>
    <x v="11230"/>
    <n v="53.237250000000003"/>
    <n v="45.116370000000003"/>
    <n v="4.5113640000000004"/>
    <n v="119.14503999999999"/>
  </r>
  <r>
    <x v="461"/>
    <x v="11"/>
    <x v="395"/>
    <x v="38"/>
    <n v="1.067788"/>
    <x v="9240"/>
    <x v="11231"/>
    <n v="0.117066"/>
    <n v="9.9220000000000003E-2"/>
    <n v="1.0916E-2"/>
    <n v="0.25455800000000001"/>
  </r>
  <r>
    <x v="461"/>
    <x v="11"/>
    <x v="395"/>
    <x v="49"/>
    <n v="0.198382"/>
    <x v="9241"/>
    <x v="1"/>
    <n v="0.171738"/>
    <n v="0.13538500000000001"/>
    <n v="0"/>
    <n v="0"/>
  </r>
  <r>
    <x v="461"/>
    <x v="11"/>
    <x v="395"/>
    <x v="6"/>
    <n v="0"/>
    <x v="1"/>
    <x v="1"/>
    <n v="0"/>
    <n v="0"/>
    <n v="0"/>
    <n v="0"/>
  </r>
  <r>
    <x v="461"/>
    <x v="11"/>
    <x v="395"/>
    <x v="8"/>
    <n v="0"/>
    <x v="1"/>
    <x v="1"/>
    <n v="0"/>
    <n v="0"/>
    <n v="0"/>
    <n v="0"/>
  </r>
  <r>
    <x v="461"/>
    <x v="11"/>
    <x v="395"/>
    <x v="46"/>
    <n v="0"/>
    <x v="9242"/>
    <x v="1"/>
    <n v="0.25790400000000002"/>
    <n v="0"/>
    <n v="0"/>
    <n v="0"/>
  </r>
  <r>
    <x v="461"/>
    <x v="11"/>
    <x v="395"/>
    <x v="11"/>
    <n v="0"/>
    <x v="1"/>
    <x v="1"/>
    <n v="0"/>
    <n v="0"/>
    <n v="0"/>
    <n v="0"/>
  </r>
  <r>
    <x v="461"/>
    <x v="11"/>
    <x v="395"/>
    <x v="13"/>
    <n v="0"/>
    <x v="1"/>
    <x v="1"/>
    <n v="0"/>
    <n v="0"/>
    <n v="0"/>
    <n v="0"/>
  </r>
  <r>
    <x v="461"/>
    <x v="11"/>
    <x v="395"/>
    <x v="15"/>
    <n v="1.68232"/>
    <x v="9243"/>
    <x v="11232"/>
    <n v="2.1870199999999999E-2"/>
    <n v="1.8085E-2"/>
    <n v="2.5234800000000002E-2"/>
    <n v="0.231319"/>
  </r>
  <r>
    <x v="461"/>
    <x v="11"/>
    <x v="395"/>
    <x v="16"/>
    <n v="5.1496E-2"/>
    <x v="9244"/>
    <x v="11233"/>
    <n v="2.4512200000000001E-2"/>
    <n v="2.1937399999999999E-2"/>
    <n v="0.43874750000000001"/>
    <n v="7.2094500000000001E-3"/>
  </r>
  <r>
    <x v="461"/>
    <x v="11"/>
    <x v="395"/>
    <x v="17"/>
    <n v="0.78956000000000004"/>
    <x v="9245"/>
    <x v="11234"/>
    <n v="1.02484E-2"/>
    <n v="8.4746300000000004E-3"/>
    <n v="1.18251E-2"/>
    <n v="0.10839600000000001"/>
  </r>
  <r>
    <x v="461"/>
    <x v="11"/>
    <x v="395"/>
    <x v="18"/>
    <n v="163.63930199999999"/>
    <x v="9246"/>
    <x v="11235"/>
    <n v="24.244470499999998"/>
    <n v="24.231160500000001"/>
    <n v="0.57969264799999998"/>
    <n v="27.082567999999998"/>
  </r>
  <r>
    <x v="461"/>
    <x v="11"/>
    <x v="395"/>
    <x v="19"/>
    <m/>
    <x v="0"/>
    <x v="0"/>
    <m/>
    <m/>
    <m/>
    <n v="18.700226197999999"/>
  </r>
  <r>
    <x v="461"/>
    <x v="11"/>
    <x v="395"/>
    <x v="20"/>
    <m/>
    <x v="0"/>
    <x v="0"/>
    <n v="0"/>
    <n v="0"/>
    <m/>
    <m/>
  </r>
  <r>
    <x v="461"/>
    <x v="11"/>
    <x v="395"/>
    <x v="22"/>
    <m/>
    <x v="0"/>
    <x v="0"/>
    <m/>
    <m/>
    <m/>
    <n v="3.471231"/>
  </r>
  <r>
    <x v="461"/>
    <x v="11"/>
    <x v="395"/>
    <x v="23"/>
    <n v="5.4588670037"/>
    <x v="0"/>
    <x v="11236"/>
    <n v="0.38322877999999999"/>
    <n v="0.30685477999999999"/>
    <n v="3.1786000000000002E-3"/>
    <n v="1.2497033765000001"/>
  </r>
  <r>
    <x v="461"/>
    <x v="11"/>
    <x v="395"/>
    <x v="24"/>
    <n v="4.4459255999999998"/>
    <x v="0"/>
    <x v="11237"/>
    <n v="9.2371079999999994E-2"/>
    <n v="7.0471980000000004E-2"/>
    <n v="1.0228518000000001E-2"/>
    <n v="0.11235487"/>
  </r>
  <r>
    <x v="461"/>
    <x v="11"/>
    <x v="395"/>
    <x v="42"/>
    <n v="4.2101300000000004"/>
    <x v="9247"/>
    <x v="11238"/>
    <n v="1.05253"/>
    <n v="0.96833000000000002"/>
    <n v="1.4846699999999999E-2"/>
    <n v="1.66248"/>
  </r>
  <r>
    <x v="461"/>
    <x v="11"/>
    <x v="395"/>
    <x v="26"/>
    <n v="190.15716651170001"/>
    <x v="9248"/>
    <x v="11239"/>
    <n v="32.774322074300002"/>
    <n v="31.791076880079999"/>
    <n v="0.63424467594430001"/>
    <n v="37.304301692510002"/>
  </r>
  <r>
    <x v="461"/>
    <x v="11"/>
    <x v="395"/>
    <x v="27"/>
    <n v="475.46216860599998"/>
    <x v="9249"/>
    <x v="11240"/>
    <n v="1.553181842658"/>
    <n v="1.4289288527099999"/>
    <n v="5.2470792634640002E-2"/>
    <n v="62.415479429516999"/>
  </r>
  <r>
    <x v="461"/>
    <x v="11"/>
    <x v="395"/>
    <x v="28"/>
    <n v="10.287519946"/>
    <x v="0"/>
    <x v="11241"/>
    <n v="4.7251954798999997E-2"/>
    <n v="4.7251954798999997E-2"/>
    <n v="2.2492113254999999E-3"/>
    <n v="0.36656982912000002"/>
  </r>
  <r>
    <x v="461"/>
    <x v="11"/>
    <x v="395"/>
    <x v="29"/>
    <n v="29.139399999999998"/>
    <x v="9250"/>
    <x v="11242"/>
    <n v="5.2280064900000003"/>
    <n v="4.1990589900000002"/>
    <n v="0.14100108049999999"/>
    <n v="5.9559197199999998"/>
  </r>
  <r>
    <x v="461"/>
    <x v="11"/>
    <x v="395"/>
    <x v="30"/>
    <n v="50.103230000000003"/>
    <x v="9251"/>
    <x v="11243"/>
    <n v="0.63834873000000003"/>
    <n v="0.51622785000000004"/>
    <n v="2.3240305999999999E-2"/>
    <n v="5.1954469999999997"/>
  </r>
  <r>
    <x v="461"/>
    <x v="11"/>
    <x v="395"/>
    <x v="31"/>
    <n v="30.474865000000001"/>
    <x v="9252"/>
    <x v="11244"/>
    <n v="0.10281033000000001"/>
    <n v="7.3025049999999994E-2"/>
    <n v="5.9114967000000003E-3"/>
    <n v="1.7325497000000001"/>
  </r>
  <r>
    <x v="461"/>
    <x v="11"/>
    <x v="395"/>
    <x v="32"/>
    <n v="930.86572880000006"/>
    <x v="9253"/>
    <x v="11245"/>
    <n v="4.2364003510000003"/>
    <n v="2.9116808010000002"/>
    <n v="0.41462970700000001"/>
    <n v="90.010315019999993"/>
  </r>
  <r>
    <x v="461"/>
    <x v="11"/>
    <x v="395"/>
    <x v="33"/>
    <m/>
    <x v="0"/>
    <x v="0"/>
    <m/>
    <m/>
    <m/>
    <n v="172.51740000000001"/>
  </r>
  <r>
    <x v="461"/>
    <x v="11"/>
    <x v="395"/>
    <x v="36"/>
    <m/>
    <x v="0"/>
    <x v="0"/>
    <m/>
    <m/>
    <m/>
    <n v="5.0339"/>
  </r>
  <r>
    <x v="461"/>
    <x v="11"/>
    <x v="395"/>
    <x v="34"/>
    <m/>
    <x v="0"/>
    <x v="0"/>
    <m/>
    <m/>
    <m/>
    <n v="12.307655"/>
  </r>
  <r>
    <x v="461"/>
    <x v="11"/>
    <x v="395"/>
    <x v="56"/>
    <m/>
    <x v="0"/>
    <x v="0"/>
    <m/>
    <m/>
    <m/>
    <n v="5.9436"/>
  </r>
  <r>
    <x v="461"/>
    <x v="11"/>
    <x v="395"/>
    <x v="35"/>
    <n v="26.780470000000001"/>
    <x v="4613"/>
    <x v="11246"/>
    <n v="8.2736870000000007"/>
    <n v="7.5473939999999997"/>
    <n v="0.31112459999999997"/>
    <n v="1.881508"/>
  </r>
  <r>
    <x v="462"/>
    <x v="11"/>
    <x v="64"/>
    <x v="0"/>
    <m/>
    <x v="0"/>
    <x v="0"/>
    <n v="4973.87"/>
    <n v="991.22249999999997"/>
    <m/>
    <m/>
  </r>
  <r>
    <x v="462"/>
    <x v="11"/>
    <x v="64"/>
    <x v="52"/>
    <m/>
    <x v="9254"/>
    <x v="0"/>
    <m/>
    <m/>
    <m/>
    <m/>
  </r>
  <r>
    <x v="462"/>
    <x v="11"/>
    <x v="64"/>
    <x v="53"/>
    <m/>
    <x v="9255"/>
    <x v="0"/>
    <m/>
    <m/>
    <m/>
    <n v="34.442999999999998"/>
  </r>
  <r>
    <x v="462"/>
    <x v="11"/>
    <x v="64"/>
    <x v="54"/>
    <n v="557.08000000000004"/>
    <x v="0"/>
    <x v="11247"/>
    <m/>
    <m/>
    <m/>
    <n v="1575.81"/>
  </r>
  <r>
    <x v="462"/>
    <x v="11"/>
    <x v="64"/>
    <x v="1"/>
    <m/>
    <x v="0"/>
    <x v="0"/>
    <m/>
    <m/>
    <m/>
    <n v="8.8919499999999996"/>
  </r>
  <r>
    <x v="462"/>
    <x v="11"/>
    <x v="64"/>
    <x v="2"/>
    <n v="0.98166679999999995"/>
    <x v="0"/>
    <x v="1"/>
    <n v="2.5544446999999999"/>
    <n v="2.3750030999999998"/>
    <n v="0"/>
    <n v="0.32857665000000003"/>
  </r>
  <r>
    <x v="462"/>
    <x v="11"/>
    <x v="64"/>
    <x v="3"/>
    <m/>
    <x v="0"/>
    <x v="0"/>
    <n v="34.543680000000002"/>
    <n v="3.4543680000000001"/>
    <m/>
    <m/>
  </r>
  <r>
    <x v="462"/>
    <x v="11"/>
    <x v="64"/>
    <x v="4"/>
    <m/>
    <x v="0"/>
    <x v="0"/>
    <n v="37.753300000000003"/>
    <n v="9.4383300000000006"/>
    <m/>
    <m/>
  </r>
  <r>
    <x v="462"/>
    <x v="11"/>
    <x v="64"/>
    <x v="5"/>
    <m/>
    <x v="0"/>
    <x v="0"/>
    <n v="353.69299999999998"/>
    <n v="35.1248"/>
    <m/>
    <m/>
  </r>
  <r>
    <x v="462"/>
    <x v="11"/>
    <x v="64"/>
    <x v="57"/>
    <n v="82.143900000000002"/>
    <x v="9256"/>
    <x v="11248"/>
    <n v="15.15217"/>
    <n v="8.3387600000000006"/>
    <n v="1.554778"/>
    <n v="5.5019600000000004"/>
  </r>
  <r>
    <x v="462"/>
    <x v="11"/>
    <x v="64"/>
    <x v="37"/>
    <n v="1055.29928"/>
    <x v="9257"/>
    <x v="11249"/>
    <n v="113.168986"/>
    <n v="95.905856"/>
    <n v="9.9214549999999999"/>
    <n v="250.79579000000001"/>
  </r>
  <r>
    <x v="462"/>
    <x v="11"/>
    <x v="64"/>
    <x v="38"/>
    <n v="2.1137429999999999"/>
    <x v="9258"/>
    <x v="11250"/>
    <n v="0.23200999999999999"/>
    <n v="0.196632"/>
    <n v="2.1699E-2"/>
    <n v="0.50400500000000004"/>
  </r>
  <r>
    <x v="462"/>
    <x v="11"/>
    <x v="64"/>
    <x v="49"/>
    <n v="0.58017399999999997"/>
    <x v="9259"/>
    <x v="1"/>
    <n v="0.50225299999999995"/>
    <n v="0.39593699999999998"/>
    <n v="0"/>
    <n v="0"/>
  </r>
  <r>
    <x v="462"/>
    <x v="11"/>
    <x v="64"/>
    <x v="6"/>
    <n v="0"/>
    <x v="1"/>
    <x v="1"/>
    <n v="0"/>
    <n v="0"/>
    <n v="0"/>
    <n v="0"/>
  </r>
  <r>
    <x v="462"/>
    <x v="11"/>
    <x v="64"/>
    <x v="8"/>
    <n v="0"/>
    <x v="1"/>
    <x v="1"/>
    <n v="0"/>
    <n v="0"/>
    <n v="0"/>
    <n v="0"/>
  </r>
  <r>
    <x v="462"/>
    <x v="11"/>
    <x v="64"/>
    <x v="46"/>
    <n v="0"/>
    <x v="9260"/>
    <x v="1"/>
    <n v="0.56451600000000002"/>
    <n v="0"/>
    <n v="0"/>
    <n v="0"/>
  </r>
  <r>
    <x v="462"/>
    <x v="11"/>
    <x v="64"/>
    <x v="11"/>
    <n v="0"/>
    <x v="1"/>
    <x v="1"/>
    <n v="0"/>
    <n v="0"/>
    <n v="0"/>
    <n v="0"/>
  </r>
  <r>
    <x v="462"/>
    <x v="11"/>
    <x v="64"/>
    <x v="12"/>
    <n v="12.2"/>
    <x v="0"/>
    <x v="11251"/>
    <n v="4.9400000000000004"/>
    <n v="4.84"/>
    <n v="0.3"/>
    <n v="15"/>
  </r>
  <r>
    <x v="462"/>
    <x v="11"/>
    <x v="64"/>
    <x v="13"/>
    <n v="0"/>
    <x v="1"/>
    <x v="1"/>
    <n v="0"/>
    <n v="0"/>
    <n v="0"/>
    <n v="0"/>
  </r>
  <r>
    <x v="462"/>
    <x v="11"/>
    <x v="64"/>
    <x v="15"/>
    <n v="3.8082099999999999"/>
    <x v="9261"/>
    <x v="11252"/>
    <n v="4.9506799999999997E-2"/>
    <n v="4.0938299999999997E-2"/>
    <n v="5.7123199999999999E-2"/>
    <n v="0.52362900000000001"/>
  </r>
  <r>
    <x v="462"/>
    <x v="11"/>
    <x v="64"/>
    <x v="16"/>
    <n v="6.86615E-2"/>
    <x v="9111"/>
    <x v="11092"/>
    <n v="3.2682950000000002E-2"/>
    <n v="2.9249850000000001E-2"/>
    <n v="0.58499500000000004"/>
    <n v="9.6126500000000004E-3"/>
  </r>
  <r>
    <x v="462"/>
    <x v="11"/>
    <x v="64"/>
    <x v="17"/>
    <n v="1.2616799999999999"/>
    <x v="9262"/>
    <x v="11253"/>
    <n v="1.6376499999999999E-2"/>
    <n v="1.35421E-2"/>
    <n v="1.8896E-2"/>
    <n v="0.17321300000000001"/>
  </r>
  <r>
    <x v="462"/>
    <x v="11"/>
    <x v="64"/>
    <x v="18"/>
    <n v="143.26815199999999"/>
    <x v="9263"/>
    <x v="11254"/>
    <n v="21.322959000000001"/>
    <n v="21.295752"/>
    <n v="0.48758105000000002"/>
    <n v="24.008740800000002"/>
  </r>
  <r>
    <x v="462"/>
    <x v="11"/>
    <x v="64"/>
    <x v="19"/>
    <m/>
    <x v="0"/>
    <x v="0"/>
    <m/>
    <m/>
    <m/>
    <n v="27.894385830000001"/>
  </r>
  <r>
    <x v="462"/>
    <x v="11"/>
    <x v="64"/>
    <x v="51"/>
    <m/>
    <x v="0"/>
    <x v="0"/>
    <m/>
    <m/>
    <m/>
    <n v="19.7"/>
  </r>
  <r>
    <x v="462"/>
    <x v="11"/>
    <x v="64"/>
    <x v="20"/>
    <m/>
    <x v="0"/>
    <x v="0"/>
    <n v="18.1663"/>
    <n v="2.2707899999999999"/>
    <m/>
    <m/>
  </r>
  <r>
    <x v="462"/>
    <x v="11"/>
    <x v="64"/>
    <x v="21"/>
    <n v="20.6"/>
    <x v="9264"/>
    <x v="11255"/>
    <n v="18.7"/>
    <n v="18"/>
    <n v="1.6"/>
    <n v="15.8"/>
  </r>
  <r>
    <x v="462"/>
    <x v="11"/>
    <x v="64"/>
    <x v="22"/>
    <m/>
    <x v="0"/>
    <x v="0"/>
    <n v="0.1"/>
    <n v="0.1"/>
    <m/>
    <n v="5.0575270000000003"/>
  </r>
  <r>
    <x v="462"/>
    <x v="11"/>
    <x v="64"/>
    <x v="23"/>
    <n v="10.291735643000001"/>
    <x v="0"/>
    <x v="11256"/>
    <n v="0.72324622000000005"/>
    <n v="0.57925722000000002"/>
    <n v="7.7215299999999999E-3"/>
    <n v="2.2071174600000001"/>
  </r>
  <r>
    <x v="462"/>
    <x v="11"/>
    <x v="64"/>
    <x v="24"/>
    <n v="42.760880200000003"/>
    <x v="0"/>
    <x v="11257"/>
    <n v="0.89877759000000002"/>
    <n v="0.69253573999999996"/>
    <n v="0.105617772"/>
    <n v="1.138151699"/>
  </r>
  <r>
    <x v="462"/>
    <x v="11"/>
    <x v="64"/>
    <x v="26"/>
    <n v="136.76578953730001"/>
    <x v="9265"/>
    <x v="11258"/>
    <n v="23.523978382199999"/>
    <n v="22.818287410450001"/>
    <n v="0.4561331269726"/>
    <n v="26.82123087682"/>
  </r>
  <r>
    <x v="462"/>
    <x v="11"/>
    <x v="64"/>
    <x v="27"/>
    <n v="475.7196630478"/>
    <x v="9266"/>
    <x v="11259"/>
    <n v="1.3575058427669999"/>
    <n v="1.2489051855519999"/>
    <n v="4.4928269537780001E-2"/>
    <n v="43.247059911450997"/>
  </r>
  <r>
    <x v="462"/>
    <x v="11"/>
    <x v="64"/>
    <x v="28"/>
    <n v="24.949951976000001"/>
    <x v="0"/>
    <x v="11260"/>
    <n v="0.11624368238299999"/>
    <n v="0.11624368238299999"/>
    <n v="5.5259794063999999E-3"/>
    <n v="0.8429664483"/>
  </r>
  <r>
    <x v="462"/>
    <x v="11"/>
    <x v="64"/>
    <x v="29"/>
    <n v="26.944860800000001"/>
    <x v="9267"/>
    <x v="11261"/>
    <n v="5.0257652000000004"/>
    <n v="3.7827716969999998"/>
    <n v="0.14618228680000001"/>
    <n v="5.5529429800000001"/>
  </r>
  <r>
    <x v="462"/>
    <x v="11"/>
    <x v="64"/>
    <x v="30"/>
    <n v="56.113309999999998"/>
    <x v="9268"/>
    <x v="11262"/>
    <n v="0.69350699999999998"/>
    <n v="0.52341159000000004"/>
    <n v="2.5659418E-2"/>
    <n v="6.4226590000000003"/>
  </r>
  <r>
    <x v="462"/>
    <x v="11"/>
    <x v="64"/>
    <x v="31"/>
    <n v="54.391717"/>
    <x v="9269"/>
    <x v="11263"/>
    <n v="0.14106164400000001"/>
    <n v="9.4970726800000002E-2"/>
    <n v="8.0990248000000001E-3"/>
    <n v="3.08086897"/>
  </r>
  <r>
    <x v="462"/>
    <x v="11"/>
    <x v="64"/>
    <x v="32"/>
    <n v="1244.7394806"/>
    <x v="9270"/>
    <x v="11264"/>
    <n v="5.9812132990000002"/>
    <n v="3.6694195189999999"/>
    <n v="0.54050791499999995"/>
    <n v="135.52146538"/>
  </r>
  <r>
    <x v="462"/>
    <x v="11"/>
    <x v="64"/>
    <x v="33"/>
    <m/>
    <x v="0"/>
    <x v="0"/>
    <m/>
    <m/>
    <m/>
    <n v="187.20946000000001"/>
  </r>
  <r>
    <x v="462"/>
    <x v="11"/>
    <x v="64"/>
    <x v="36"/>
    <m/>
    <x v="0"/>
    <x v="0"/>
    <m/>
    <m/>
    <m/>
    <n v="11.39955"/>
  </r>
  <r>
    <x v="462"/>
    <x v="11"/>
    <x v="64"/>
    <x v="44"/>
    <m/>
    <x v="0"/>
    <x v="0"/>
    <m/>
    <m/>
    <m/>
    <n v="6.0882500000000004"/>
  </r>
  <r>
    <x v="462"/>
    <x v="11"/>
    <x v="64"/>
    <x v="34"/>
    <m/>
    <x v="0"/>
    <x v="0"/>
    <m/>
    <m/>
    <m/>
    <n v="39.862203999999998"/>
  </r>
  <r>
    <x v="462"/>
    <x v="11"/>
    <x v="64"/>
    <x v="56"/>
    <m/>
    <x v="0"/>
    <x v="0"/>
    <m/>
    <m/>
    <m/>
    <n v="14.13125"/>
  </r>
  <r>
    <x v="462"/>
    <x v="11"/>
    <x v="64"/>
    <x v="35"/>
    <n v="31.964790000000001"/>
    <x v="4586"/>
    <x v="11265"/>
    <n v="9.3175860000000004"/>
    <n v="8.4616030000000002"/>
    <n v="0.36654789999999998"/>
    <n v="2.335791"/>
  </r>
  <r>
    <x v="463"/>
    <x v="11"/>
    <x v="396"/>
    <x v="0"/>
    <m/>
    <x v="0"/>
    <x v="0"/>
    <n v="781.30899999999997"/>
    <n v="156.73840000000001"/>
    <m/>
    <m/>
  </r>
  <r>
    <x v="463"/>
    <x v="11"/>
    <x v="396"/>
    <x v="52"/>
    <m/>
    <x v="9271"/>
    <x v="0"/>
    <m/>
    <m/>
    <m/>
    <m/>
  </r>
  <r>
    <x v="463"/>
    <x v="11"/>
    <x v="396"/>
    <x v="53"/>
    <m/>
    <x v="9272"/>
    <x v="0"/>
    <m/>
    <m/>
    <m/>
    <n v="11.186"/>
  </r>
  <r>
    <x v="463"/>
    <x v="11"/>
    <x v="396"/>
    <x v="54"/>
    <n v="1547.11"/>
    <x v="0"/>
    <x v="11266"/>
    <m/>
    <m/>
    <m/>
    <n v="14005.9"/>
  </r>
  <r>
    <x v="463"/>
    <x v="11"/>
    <x v="396"/>
    <x v="1"/>
    <m/>
    <x v="0"/>
    <x v="0"/>
    <m/>
    <m/>
    <m/>
    <n v="0"/>
  </r>
  <r>
    <x v="463"/>
    <x v="11"/>
    <x v="396"/>
    <x v="2"/>
    <n v="5.4245409999999996"/>
    <x v="0"/>
    <x v="1"/>
    <n v="14.285475"/>
    <n v="13.266819999999999"/>
    <n v="0"/>
    <n v="1.88362597"/>
  </r>
  <r>
    <x v="463"/>
    <x v="11"/>
    <x v="396"/>
    <x v="3"/>
    <m/>
    <x v="0"/>
    <x v="0"/>
    <n v="457.47269999999997"/>
    <n v="45.74727"/>
    <m/>
    <m/>
  </r>
  <r>
    <x v="463"/>
    <x v="11"/>
    <x v="396"/>
    <x v="4"/>
    <m/>
    <x v="0"/>
    <x v="0"/>
    <n v="87.796400000000006"/>
    <n v="21.2212"/>
    <m/>
    <m/>
  </r>
  <r>
    <x v="463"/>
    <x v="11"/>
    <x v="396"/>
    <x v="5"/>
    <m/>
    <x v="0"/>
    <x v="0"/>
    <n v="579.56700000000001"/>
    <n v="57.556100000000001"/>
    <m/>
    <m/>
  </r>
  <r>
    <x v="463"/>
    <x v="11"/>
    <x v="396"/>
    <x v="57"/>
    <n v="8.8227499999999992"/>
    <x v="6902"/>
    <x v="8542"/>
    <n v="1.53247"/>
    <n v="1.1250100000000001"/>
    <n v="3.8760000000000003E-2"/>
    <n v="0.51841499999999996"/>
  </r>
  <r>
    <x v="463"/>
    <x v="11"/>
    <x v="396"/>
    <x v="37"/>
    <n v="32640.508999999998"/>
    <x v="9273"/>
    <x v="11267"/>
    <n v="3242.32483"/>
    <n v="2747.7368000000001"/>
    <n v="218.53153800000001"/>
    <n v="7676.4701699999996"/>
  </r>
  <r>
    <x v="463"/>
    <x v="11"/>
    <x v="396"/>
    <x v="38"/>
    <n v="10860.876139"/>
    <x v="9274"/>
    <x v="11268"/>
    <n v="1086.1991700000001"/>
    <n v="920.50691800000004"/>
    <n v="75.227959999999996"/>
    <n v="2556.579334"/>
  </r>
  <r>
    <x v="463"/>
    <x v="11"/>
    <x v="396"/>
    <x v="49"/>
    <n v="2.0299"/>
    <x v="9275"/>
    <x v="1"/>
    <n v="1.75728"/>
    <n v="1.3853"/>
    <n v="0"/>
    <n v="0"/>
  </r>
  <r>
    <x v="463"/>
    <x v="11"/>
    <x v="396"/>
    <x v="6"/>
    <n v="0"/>
    <x v="1"/>
    <x v="1"/>
    <n v="0"/>
    <n v="0"/>
    <n v="0"/>
    <n v="0"/>
  </r>
  <r>
    <x v="463"/>
    <x v="11"/>
    <x v="396"/>
    <x v="8"/>
    <n v="0"/>
    <x v="1"/>
    <x v="1"/>
    <n v="0"/>
    <n v="0"/>
    <n v="0"/>
    <n v="0"/>
  </r>
  <r>
    <x v="463"/>
    <x v="11"/>
    <x v="396"/>
    <x v="46"/>
    <n v="192.3"/>
    <x v="9276"/>
    <x v="11269"/>
    <n v="19.353446999999999"/>
    <n v="19"/>
    <n v="10.9"/>
    <n v="39.9"/>
  </r>
  <r>
    <x v="463"/>
    <x v="11"/>
    <x v="396"/>
    <x v="11"/>
    <n v="0"/>
    <x v="1"/>
    <x v="1"/>
    <n v="0"/>
    <n v="0"/>
    <n v="0"/>
    <n v="0"/>
  </r>
  <r>
    <x v="463"/>
    <x v="11"/>
    <x v="396"/>
    <x v="13"/>
    <n v="0"/>
    <x v="1"/>
    <x v="1"/>
    <n v="0"/>
    <n v="0"/>
    <n v="0"/>
    <n v="0"/>
  </r>
  <r>
    <x v="463"/>
    <x v="11"/>
    <x v="396"/>
    <x v="15"/>
    <n v="9.6395400000000002"/>
    <x v="9277"/>
    <x v="11270"/>
    <n v="0.12531400000000001"/>
    <n v="0.10362499999999999"/>
    <n v="0.144593"/>
    <n v="1.32544"/>
  </r>
  <r>
    <x v="463"/>
    <x v="11"/>
    <x v="396"/>
    <x v="16"/>
    <n v="5.1496E-2"/>
    <x v="9244"/>
    <x v="11233"/>
    <n v="2.4512200000000001E-2"/>
    <n v="2.1937399999999999E-2"/>
    <n v="0.43874750000000001"/>
    <n v="7.2094500000000001E-3"/>
  </r>
  <r>
    <x v="463"/>
    <x v="11"/>
    <x v="396"/>
    <x v="17"/>
    <n v="1.44215"/>
    <x v="9278"/>
    <x v="11271"/>
    <n v="1.8719E-2"/>
    <n v="1.54792E-2"/>
    <n v="2.1598800000000001E-2"/>
    <n v="0.197989"/>
  </r>
  <r>
    <x v="463"/>
    <x v="11"/>
    <x v="396"/>
    <x v="18"/>
    <n v="224.020172"/>
    <x v="9279"/>
    <x v="11272"/>
    <n v="33.671233000000001"/>
    <n v="33.610912999999996"/>
    <n v="0.75569993000000002"/>
    <n v="38.069959699999998"/>
  </r>
  <r>
    <x v="463"/>
    <x v="11"/>
    <x v="396"/>
    <x v="19"/>
    <m/>
    <x v="0"/>
    <x v="0"/>
    <m/>
    <m/>
    <m/>
    <n v="67.305229199999999"/>
  </r>
  <r>
    <x v="463"/>
    <x v="11"/>
    <x v="396"/>
    <x v="20"/>
    <m/>
    <x v="0"/>
    <x v="0"/>
    <n v="466.90300000000002"/>
    <n v="58.3628"/>
    <m/>
    <m/>
  </r>
  <r>
    <x v="463"/>
    <x v="11"/>
    <x v="396"/>
    <x v="21"/>
    <m/>
    <x v="0"/>
    <x v="0"/>
    <m/>
    <m/>
    <m/>
    <m/>
  </r>
  <r>
    <x v="463"/>
    <x v="11"/>
    <x v="396"/>
    <x v="47"/>
    <m/>
    <x v="0"/>
    <x v="0"/>
    <m/>
    <m/>
    <m/>
    <m/>
  </r>
  <r>
    <x v="463"/>
    <x v="11"/>
    <x v="396"/>
    <x v="58"/>
    <n v="4.3"/>
    <x v="0"/>
    <x v="646"/>
    <n v="22.8"/>
    <n v="22.8"/>
    <n v="0"/>
    <n v="50"/>
  </r>
  <r>
    <x v="463"/>
    <x v="11"/>
    <x v="396"/>
    <x v="22"/>
    <m/>
    <x v="0"/>
    <x v="0"/>
    <n v="10.9"/>
    <n v="10.9"/>
    <m/>
    <n v="0.38036900000000001"/>
  </r>
  <r>
    <x v="463"/>
    <x v="11"/>
    <x v="396"/>
    <x v="23"/>
    <n v="20.774675179999999"/>
    <x v="0"/>
    <x v="11273"/>
    <n v="1.45992101"/>
    <n v="1.1692710100000001"/>
    <n v="1.55706E-2"/>
    <n v="4.9403468149999998"/>
  </r>
  <r>
    <x v="463"/>
    <x v="11"/>
    <x v="396"/>
    <x v="24"/>
    <n v="40.949491000000002"/>
    <x v="0"/>
    <x v="11274"/>
    <n v="0.92659407999999999"/>
    <n v="0.73246456000000004"/>
    <n v="0.19166709400000001"/>
    <n v="1.5456690099999999"/>
  </r>
  <r>
    <x v="463"/>
    <x v="11"/>
    <x v="396"/>
    <x v="42"/>
    <n v="1.49613"/>
    <x v="9280"/>
    <x v="11275"/>
    <n v="0.374033"/>
    <n v="0.34411000000000003"/>
    <n v="5.2760000000000003E-3"/>
    <n v="0.590785"/>
  </r>
  <r>
    <x v="463"/>
    <x v="11"/>
    <x v="396"/>
    <x v="26"/>
    <n v="36.342022315500003"/>
    <x v="9281"/>
    <x v="11276"/>
    <n v="5.8117289062999999"/>
    <n v="5.6373782926800002"/>
    <n v="0.12912352584530001"/>
    <n v="7.2987990644099998"/>
  </r>
  <r>
    <x v="463"/>
    <x v="11"/>
    <x v="396"/>
    <x v="27"/>
    <n v="979.20161808099897"/>
    <x v="9282"/>
    <x v="11277"/>
    <n v="6.9506944439399998"/>
    <n v="6.3946450619900004"/>
    <n v="8.9560709535000005E-2"/>
    <n v="196.09309212718"/>
  </r>
  <r>
    <x v="463"/>
    <x v="11"/>
    <x v="396"/>
    <x v="28"/>
    <n v="18.399184148"/>
    <x v="0"/>
    <x v="11278"/>
    <n v="8.3574001211000004E-2"/>
    <n v="8.3574001211000004E-2"/>
    <n v="3.9825897143000001E-3"/>
    <n v="0.66677961981"/>
  </r>
  <r>
    <x v="463"/>
    <x v="11"/>
    <x v="396"/>
    <x v="29"/>
    <n v="109.2997433"/>
    <x v="9283"/>
    <x v="11279"/>
    <n v="19.101004029999999"/>
    <n v="14.85826228"/>
    <n v="0.60414775600000004"/>
    <n v="25.961977099999999"/>
  </r>
  <r>
    <x v="463"/>
    <x v="11"/>
    <x v="396"/>
    <x v="30"/>
    <n v="132.98416"/>
    <x v="9284"/>
    <x v="11280"/>
    <n v="1.900433"/>
    <n v="1.4644112"/>
    <n v="7.3573550000000001E-2"/>
    <n v="13.753043"/>
  </r>
  <r>
    <x v="463"/>
    <x v="11"/>
    <x v="396"/>
    <x v="31"/>
    <n v="79.253215900000001"/>
    <x v="9285"/>
    <x v="11281"/>
    <n v="0.33980488640000001"/>
    <n v="0.1953519554"/>
    <n v="3.2554877259999997E-2"/>
    <n v="3.4192633429999999"/>
  </r>
  <r>
    <x v="463"/>
    <x v="11"/>
    <x v="396"/>
    <x v="32"/>
    <n v="2984.085032"/>
    <x v="9286"/>
    <x v="11282"/>
    <n v="14.085138130000001"/>
    <n v="8.0571001629999994"/>
    <n v="1.6999293090000001"/>
    <n v="277.6449829"/>
  </r>
  <r>
    <x v="463"/>
    <x v="11"/>
    <x v="396"/>
    <x v="33"/>
    <m/>
    <x v="0"/>
    <x v="0"/>
    <m/>
    <m/>
    <m/>
    <n v="616.79899499999999"/>
  </r>
  <r>
    <x v="463"/>
    <x v="11"/>
    <x v="396"/>
    <x v="36"/>
    <m/>
    <x v="0"/>
    <x v="0"/>
    <m/>
    <m/>
    <m/>
    <n v="11.7889"/>
  </r>
  <r>
    <x v="463"/>
    <x v="11"/>
    <x v="396"/>
    <x v="43"/>
    <m/>
    <x v="0"/>
    <x v="0"/>
    <m/>
    <m/>
    <m/>
    <n v="3.6034499999999997E-2"/>
  </r>
  <r>
    <x v="463"/>
    <x v="11"/>
    <x v="396"/>
    <x v="44"/>
    <m/>
    <x v="0"/>
    <x v="0"/>
    <m/>
    <m/>
    <m/>
    <n v="31.446000000000002"/>
  </r>
  <r>
    <x v="463"/>
    <x v="11"/>
    <x v="396"/>
    <x v="34"/>
    <m/>
    <x v="0"/>
    <x v="0"/>
    <m/>
    <m/>
    <m/>
    <n v="53.860512"/>
  </r>
  <r>
    <x v="463"/>
    <x v="11"/>
    <x v="396"/>
    <x v="56"/>
    <m/>
    <x v="0"/>
    <x v="0"/>
    <m/>
    <m/>
    <m/>
    <n v="29.13185"/>
  </r>
  <r>
    <x v="463"/>
    <x v="11"/>
    <x v="396"/>
    <x v="35"/>
    <n v="531.67475999999999"/>
    <x v="5828"/>
    <x v="11283"/>
    <n v="63.816828999999998"/>
    <n v="51.291589999999999"/>
    <n v="5.3073861000000004"/>
    <n v="37.402192999999997"/>
  </r>
  <r>
    <x v="464"/>
    <x v="11"/>
    <x v="141"/>
    <x v="0"/>
    <m/>
    <x v="0"/>
    <x v="0"/>
    <n v="7782.8969999999999"/>
    <n v="1554.0268000000001"/>
    <m/>
    <m/>
  </r>
  <r>
    <x v="464"/>
    <x v="11"/>
    <x v="141"/>
    <x v="52"/>
    <m/>
    <x v="9287"/>
    <x v="0"/>
    <m/>
    <m/>
    <m/>
    <m/>
  </r>
  <r>
    <x v="464"/>
    <x v="11"/>
    <x v="141"/>
    <x v="53"/>
    <m/>
    <x v="9288"/>
    <x v="0"/>
    <m/>
    <m/>
    <m/>
    <n v="38.243000000000002"/>
  </r>
  <r>
    <x v="464"/>
    <x v="11"/>
    <x v="141"/>
    <x v="54"/>
    <n v="639.47299999999996"/>
    <x v="0"/>
    <x v="11284"/>
    <m/>
    <m/>
    <m/>
    <n v="1933.29"/>
  </r>
  <r>
    <x v="464"/>
    <x v="11"/>
    <x v="141"/>
    <x v="1"/>
    <m/>
    <x v="0"/>
    <x v="0"/>
    <m/>
    <m/>
    <m/>
    <n v="8.8919499999999996"/>
  </r>
  <r>
    <x v="464"/>
    <x v="11"/>
    <x v="141"/>
    <x v="2"/>
    <n v="1.954288"/>
    <x v="0"/>
    <x v="1"/>
    <n v="5.2628526000000004"/>
    <n v="4.8685697000000001"/>
    <n v="0"/>
    <n v="0.67049272999999998"/>
  </r>
  <r>
    <x v="464"/>
    <x v="11"/>
    <x v="141"/>
    <x v="3"/>
    <m/>
    <x v="0"/>
    <x v="0"/>
    <n v="547.56259999999997"/>
    <n v="54.756259999999997"/>
    <m/>
    <m/>
  </r>
  <r>
    <x v="464"/>
    <x v="11"/>
    <x v="141"/>
    <x v="4"/>
    <m/>
    <x v="0"/>
    <x v="0"/>
    <n v="128.16999999999999"/>
    <n v="28.328600000000002"/>
    <m/>
    <m/>
  </r>
  <r>
    <x v="464"/>
    <x v="11"/>
    <x v="141"/>
    <x v="5"/>
    <m/>
    <x v="0"/>
    <x v="0"/>
    <n v="961.35900000000004"/>
    <n v="95.471299999999999"/>
    <m/>
    <m/>
  </r>
  <r>
    <x v="464"/>
    <x v="11"/>
    <x v="141"/>
    <x v="57"/>
    <n v="68.211640000000003"/>
    <x v="9289"/>
    <x v="11285"/>
    <n v="10.368220000000001"/>
    <n v="6.8431199999999999"/>
    <n v="1.4354469999999999"/>
    <n v="5.7691239999999997"/>
  </r>
  <r>
    <x v="464"/>
    <x v="11"/>
    <x v="141"/>
    <x v="37"/>
    <n v="52.110399999999998"/>
    <x v="9290"/>
    <x v="11286"/>
    <n v="5.7332200000000002"/>
    <n v="4.8586600000000004"/>
    <n v="0.53955299999999995"/>
    <n v="12.42956"/>
  </r>
  <r>
    <x v="464"/>
    <x v="11"/>
    <x v="141"/>
    <x v="38"/>
    <n v="785.28852500000005"/>
    <x v="9291"/>
    <x v="11287"/>
    <n v="86.172379000000006"/>
    <n v="73.027422999999999"/>
    <n v="8.0536890000000003"/>
    <n v="187.23913400000001"/>
  </r>
  <r>
    <x v="464"/>
    <x v="11"/>
    <x v="141"/>
    <x v="49"/>
    <n v="2.4132799999999999"/>
    <x v="9292"/>
    <x v="1"/>
    <n v="2.0891600000000001"/>
    <n v="1.64693"/>
    <n v="0"/>
    <n v="0"/>
  </r>
  <r>
    <x v="464"/>
    <x v="11"/>
    <x v="141"/>
    <x v="6"/>
    <n v="0"/>
    <x v="1"/>
    <x v="1"/>
    <n v="0"/>
    <n v="0"/>
    <n v="0"/>
    <n v="0"/>
  </r>
  <r>
    <x v="464"/>
    <x v="11"/>
    <x v="141"/>
    <x v="7"/>
    <n v="2.7"/>
    <x v="0"/>
    <x v="303"/>
    <n v="16.64"/>
    <n v="16.64"/>
    <n v="0.5"/>
    <n v="2.9"/>
  </r>
  <r>
    <x v="464"/>
    <x v="11"/>
    <x v="141"/>
    <x v="8"/>
    <n v="0"/>
    <x v="1"/>
    <x v="1"/>
    <n v="0"/>
    <n v="0"/>
    <n v="0"/>
    <n v="0"/>
  </r>
  <r>
    <x v="464"/>
    <x v="11"/>
    <x v="141"/>
    <x v="10"/>
    <n v="0"/>
    <x v="0"/>
    <x v="7939"/>
    <n v="0"/>
    <n v="0"/>
    <n v="0"/>
    <n v="0"/>
  </r>
  <r>
    <x v="464"/>
    <x v="11"/>
    <x v="141"/>
    <x v="46"/>
    <n v="0"/>
    <x v="9293"/>
    <x v="1"/>
    <n v="1.4718599999999999"/>
    <n v="0"/>
    <n v="0"/>
    <n v="0"/>
  </r>
  <r>
    <x v="464"/>
    <x v="11"/>
    <x v="141"/>
    <x v="11"/>
    <n v="0"/>
    <x v="1"/>
    <x v="1"/>
    <n v="0"/>
    <n v="0"/>
    <n v="0"/>
    <n v="0"/>
  </r>
  <r>
    <x v="464"/>
    <x v="11"/>
    <x v="141"/>
    <x v="13"/>
    <n v="0"/>
    <x v="1"/>
    <x v="1"/>
    <n v="0"/>
    <n v="0"/>
    <n v="0"/>
    <n v="0"/>
  </r>
  <r>
    <x v="464"/>
    <x v="11"/>
    <x v="141"/>
    <x v="15"/>
    <n v="21.819700000000001"/>
    <x v="9294"/>
    <x v="11288"/>
    <n v="0.28365600000000002"/>
    <n v="0.23456199999999999"/>
    <n v="0.327295"/>
    <n v="3.00021"/>
  </r>
  <r>
    <x v="464"/>
    <x v="11"/>
    <x v="141"/>
    <x v="16"/>
    <n v="0.14035249999999999"/>
    <x v="9295"/>
    <x v="11289"/>
    <n v="6.6807500000000006E-2"/>
    <n v="5.9790000000000003E-2"/>
    <n v="1.195805"/>
    <n v="1.9649349999999999E-2"/>
  </r>
  <r>
    <x v="464"/>
    <x v="11"/>
    <x v="141"/>
    <x v="17"/>
    <n v="2.5088699999999999"/>
    <x v="9296"/>
    <x v="11290"/>
    <n v="3.2564799999999998E-2"/>
    <n v="2.69286E-2"/>
    <n v="3.7574700000000003E-2"/>
    <n v="0.34443499999999999"/>
  </r>
  <r>
    <x v="464"/>
    <x v="11"/>
    <x v="141"/>
    <x v="18"/>
    <n v="400.12966999999998"/>
    <x v="9297"/>
    <x v="11291"/>
    <n v="59.728422999999999"/>
    <n v="59.626773"/>
    <n v="1.3210216400000001"/>
    <n v="67.653822000000005"/>
  </r>
  <r>
    <x v="464"/>
    <x v="11"/>
    <x v="141"/>
    <x v="19"/>
    <m/>
    <x v="0"/>
    <x v="0"/>
    <m/>
    <m/>
    <m/>
    <n v="118.3475613"/>
  </r>
  <r>
    <x v="464"/>
    <x v="11"/>
    <x v="141"/>
    <x v="20"/>
    <m/>
    <x v="0"/>
    <x v="0"/>
    <n v="18.1663"/>
    <n v="2.2707899999999999"/>
    <m/>
    <m/>
  </r>
  <r>
    <x v="464"/>
    <x v="11"/>
    <x v="141"/>
    <x v="21"/>
    <n v="32.9"/>
    <x v="0"/>
    <x v="11292"/>
    <n v="29.3"/>
    <n v="29.3"/>
    <n v="0.4"/>
    <n v="224"/>
  </r>
  <r>
    <x v="464"/>
    <x v="11"/>
    <x v="141"/>
    <x v="22"/>
    <n v="0.1"/>
    <x v="0"/>
    <x v="1"/>
    <n v="0.8"/>
    <n v="0.8"/>
    <n v="0"/>
    <n v="32.163179"/>
  </r>
  <r>
    <x v="464"/>
    <x v="11"/>
    <x v="141"/>
    <x v="23"/>
    <n v="38.259487815"/>
    <x v="0"/>
    <x v="11293"/>
    <n v="2.6902271"/>
    <n v="2.1549470999999998"/>
    <n v="3.2368599999999997E-2"/>
    <n v="4.4819230880000003"/>
  </r>
  <r>
    <x v="464"/>
    <x v="11"/>
    <x v="141"/>
    <x v="24"/>
    <n v="53.208562999999998"/>
    <x v="0"/>
    <x v="11294"/>
    <n v="1.1304080700000001"/>
    <n v="0.87471307149999999"/>
    <n v="0.13573957"/>
    <n v="1.444347657"/>
  </r>
  <r>
    <x v="464"/>
    <x v="11"/>
    <x v="141"/>
    <x v="42"/>
    <n v="7.1020300000000001"/>
    <x v="9298"/>
    <x v="11295"/>
    <n v="1.446226"/>
    <n v="1.3305279999999999"/>
    <n v="2.5044799999999999E-2"/>
    <n v="2.2725599999999999"/>
  </r>
  <r>
    <x v="464"/>
    <x v="11"/>
    <x v="141"/>
    <x v="26"/>
    <n v="186.3557425235"/>
    <x v="9299"/>
    <x v="11296"/>
    <n v="31.566535844299999"/>
    <n v="30.619539573179999"/>
    <n v="0.61935374459430004"/>
    <n v="36.691709738210001"/>
  </r>
  <r>
    <x v="464"/>
    <x v="11"/>
    <x v="141"/>
    <x v="27"/>
    <n v="844.44623458499996"/>
    <x v="9300"/>
    <x v="11297"/>
    <n v="2.42783793042"/>
    <n v="2.2336099943400001"/>
    <n v="7.0166741970000002E-2"/>
    <n v="68.352216266900001"/>
  </r>
  <r>
    <x v="464"/>
    <x v="11"/>
    <x v="141"/>
    <x v="28"/>
    <n v="23.54125938"/>
    <x v="0"/>
    <x v="11298"/>
    <n v="0.10522687871"/>
    <n v="0.10522687871"/>
    <n v="5.0235932339999997E-3"/>
    <n v="0.91728694209999995"/>
  </r>
  <r>
    <x v="464"/>
    <x v="11"/>
    <x v="141"/>
    <x v="29"/>
    <n v="207.18965800000001"/>
    <x v="9301"/>
    <x v="11299"/>
    <n v="43.418098399999998"/>
    <n v="32.5038391"/>
    <n v="1.25688819"/>
    <n v="43.791793699999999"/>
  </r>
  <r>
    <x v="464"/>
    <x v="11"/>
    <x v="141"/>
    <x v="30"/>
    <n v="159.7458"/>
    <x v="9302"/>
    <x v="11300"/>
    <n v="2.3505734999999999"/>
    <n v="1.7753312999999999"/>
    <n v="8.8283639999999997E-2"/>
    <n v="16.153943000000002"/>
  </r>
  <r>
    <x v="464"/>
    <x v="11"/>
    <x v="141"/>
    <x v="31"/>
    <n v="143.65801999999999"/>
    <x v="9303"/>
    <x v="11301"/>
    <n v="0.74687159999999997"/>
    <n v="0.40594255000000001"/>
    <n v="7.0526014999999997E-2"/>
    <n v="6.045909"/>
  </r>
  <r>
    <x v="464"/>
    <x v="11"/>
    <x v="141"/>
    <x v="32"/>
    <n v="5736.0560020000003"/>
    <x v="9304"/>
    <x v="11302"/>
    <n v="30.514678979999999"/>
    <n v="16.999844629999998"/>
    <n v="3.37683957"/>
    <n v="516.6899191"/>
  </r>
  <r>
    <x v="464"/>
    <x v="11"/>
    <x v="141"/>
    <x v="33"/>
    <m/>
    <x v="0"/>
    <x v="0"/>
    <m/>
    <m/>
    <m/>
    <n v="1064.1997100000001"/>
  </r>
  <r>
    <x v="464"/>
    <x v="11"/>
    <x v="141"/>
    <x v="36"/>
    <m/>
    <x v="0"/>
    <x v="0"/>
    <m/>
    <m/>
    <m/>
    <n v="58.527500000000003"/>
  </r>
  <r>
    <x v="464"/>
    <x v="11"/>
    <x v="141"/>
    <x v="44"/>
    <m/>
    <x v="0"/>
    <x v="0"/>
    <m/>
    <m/>
    <m/>
    <n v="6.0882500000000004"/>
  </r>
  <r>
    <x v="464"/>
    <x v="11"/>
    <x v="141"/>
    <x v="34"/>
    <m/>
    <x v="0"/>
    <x v="0"/>
    <m/>
    <m/>
    <m/>
    <n v="340.15937300000002"/>
  </r>
  <r>
    <x v="464"/>
    <x v="11"/>
    <x v="141"/>
    <x v="56"/>
    <m/>
    <x v="0"/>
    <x v="0"/>
    <m/>
    <m/>
    <m/>
    <n v="58.366500000000002"/>
  </r>
  <r>
    <x v="464"/>
    <x v="11"/>
    <x v="141"/>
    <x v="35"/>
    <n v="126.9051"/>
    <x v="6237"/>
    <x v="11303"/>
    <n v="29.351690000000001"/>
    <n v="26.102810000000002"/>
    <n v="1.3894249999999999"/>
    <n v="9.3610600000000002"/>
  </r>
  <r>
    <x v="465"/>
    <x v="11"/>
    <x v="397"/>
    <x v="0"/>
    <m/>
    <x v="0"/>
    <x v="0"/>
    <n v="5577.8509999999997"/>
    <n v="1119.7629999999999"/>
    <m/>
    <m/>
  </r>
  <r>
    <x v="465"/>
    <x v="11"/>
    <x v="397"/>
    <x v="52"/>
    <m/>
    <x v="9305"/>
    <x v="0"/>
    <m/>
    <m/>
    <m/>
    <m/>
  </r>
  <r>
    <x v="465"/>
    <x v="11"/>
    <x v="397"/>
    <x v="53"/>
    <m/>
    <x v="9306"/>
    <x v="0"/>
    <m/>
    <m/>
    <m/>
    <n v="25.687999999999999"/>
  </r>
  <r>
    <x v="465"/>
    <x v="11"/>
    <x v="397"/>
    <x v="54"/>
    <n v="2046.27"/>
    <x v="0"/>
    <x v="11304"/>
    <m/>
    <m/>
    <m/>
    <n v="6160.57"/>
  </r>
  <r>
    <x v="465"/>
    <x v="11"/>
    <x v="397"/>
    <x v="1"/>
    <m/>
    <x v="0"/>
    <x v="0"/>
    <m/>
    <m/>
    <m/>
    <n v="0"/>
  </r>
  <r>
    <x v="465"/>
    <x v="11"/>
    <x v="397"/>
    <x v="2"/>
    <n v="2.64"/>
    <x v="0"/>
    <x v="1"/>
    <n v="6.88"/>
    <n v="6.36"/>
    <n v="0"/>
    <n v="0.88309718000000004"/>
  </r>
  <r>
    <x v="465"/>
    <x v="11"/>
    <x v="397"/>
    <x v="3"/>
    <m/>
    <x v="0"/>
    <x v="0"/>
    <n v="20.552399999999999"/>
    <n v="2.05524"/>
    <m/>
    <m/>
  </r>
  <r>
    <x v="465"/>
    <x v="11"/>
    <x v="397"/>
    <x v="4"/>
    <m/>
    <x v="0"/>
    <x v="0"/>
    <n v="63.786200000000001"/>
    <n v="12.6029"/>
    <m/>
    <m/>
  </r>
  <r>
    <x v="465"/>
    <x v="11"/>
    <x v="397"/>
    <x v="5"/>
    <m/>
    <x v="0"/>
    <x v="0"/>
    <n v="247.06899999999999"/>
    <n v="24.536100000000001"/>
    <m/>
    <m/>
  </r>
  <r>
    <x v="465"/>
    <x v="11"/>
    <x v="397"/>
    <x v="57"/>
    <n v="45.9694"/>
    <x v="9307"/>
    <x v="11305"/>
    <n v="7.4952100000000002"/>
    <n v="5.2818290000000001"/>
    <n v="0.240312"/>
    <n v="2.8100999999999998"/>
  </r>
  <r>
    <x v="465"/>
    <x v="11"/>
    <x v="397"/>
    <x v="37"/>
    <n v="73.337100000000007"/>
    <x v="9308"/>
    <x v="11306"/>
    <n v="7.7175000000000002"/>
    <n v="6.5402699999999996"/>
    <n v="0.63913200000000003"/>
    <n v="17.382809999999999"/>
  </r>
  <r>
    <x v="465"/>
    <x v="11"/>
    <x v="397"/>
    <x v="38"/>
    <n v="468.58618000000001"/>
    <x v="9309"/>
    <x v="11307"/>
    <n v="44.125762999999999"/>
    <n v="37.394734999999997"/>
    <n v="2.3082419999999999"/>
    <n v="109.446322"/>
  </r>
  <r>
    <x v="465"/>
    <x v="11"/>
    <x v="397"/>
    <x v="49"/>
    <n v="0.14583699999999999"/>
    <x v="9310"/>
    <x v="1"/>
    <n v="0.12625"/>
    <n v="9.9525600000000006E-2"/>
    <n v="0"/>
    <n v="0"/>
  </r>
  <r>
    <x v="465"/>
    <x v="11"/>
    <x v="397"/>
    <x v="6"/>
    <n v="0"/>
    <x v="1"/>
    <x v="1"/>
    <n v="0"/>
    <n v="0"/>
    <n v="0"/>
    <n v="0"/>
  </r>
  <r>
    <x v="465"/>
    <x v="11"/>
    <x v="397"/>
    <x v="8"/>
    <n v="0"/>
    <x v="1"/>
    <x v="1"/>
    <n v="0"/>
    <n v="0"/>
    <n v="0"/>
    <n v="0"/>
  </r>
  <r>
    <x v="465"/>
    <x v="11"/>
    <x v="397"/>
    <x v="46"/>
    <n v="0"/>
    <x v="1"/>
    <x v="1"/>
    <n v="0"/>
    <n v="0"/>
    <n v="0"/>
    <n v="0"/>
  </r>
  <r>
    <x v="465"/>
    <x v="11"/>
    <x v="397"/>
    <x v="11"/>
    <n v="0"/>
    <x v="1"/>
    <x v="1"/>
    <n v="0"/>
    <n v="0"/>
    <n v="0"/>
    <n v="0"/>
  </r>
  <r>
    <x v="465"/>
    <x v="11"/>
    <x v="397"/>
    <x v="12"/>
    <n v="0"/>
    <x v="1"/>
    <x v="1"/>
    <n v="0"/>
    <n v="0"/>
    <n v="0"/>
    <n v="0"/>
  </r>
  <r>
    <x v="465"/>
    <x v="11"/>
    <x v="397"/>
    <x v="13"/>
    <n v="0"/>
    <x v="1"/>
    <x v="1"/>
    <n v="0"/>
    <n v="0"/>
    <n v="0"/>
    <n v="0"/>
  </r>
  <r>
    <x v="465"/>
    <x v="11"/>
    <x v="397"/>
    <x v="14"/>
    <n v="0"/>
    <x v="1"/>
    <x v="1"/>
    <n v="0"/>
    <n v="0"/>
    <n v="0"/>
    <n v="0"/>
  </r>
  <r>
    <x v="465"/>
    <x v="11"/>
    <x v="397"/>
    <x v="15"/>
    <n v="9.3762799999999993E-2"/>
    <x v="9311"/>
    <x v="11308"/>
    <n v="1.2189200000000001E-3"/>
    <n v="1.0079500000000001E-3"/>
    <n v="1.4064399999999999E-3"/>
    <n v="1.28924E-2"/>
  </r>
  <r>
    <x v="465"/>
    <x v="11"/>
    <x v="397"/>
    <x v="16"/>
    <n v="2.8272450000000001E-2"/>
    <x v="9312"/>
    <x v="11309"/>
    <n v="1.34577E-2"/>
    <n v="1.2044050000000001E-2"/>
    <n v="0.24088100000000001"/>
    <n v="3.9581399999999997E-3"/>
  </r>
  <r>
    <x v="465"/>
    <x v="11"/>
    <x v="397"/>
    <x v="17"/>
    <n v="1.3922000000000001"/>
    <x v="9313"/>
    <x v="11310"/>
    <n v="1.8070599999999999E-2"/>
    <n v="1.4943E-2"/>
    <n v="2.08507E-2"/>
    <n v="0.191132"/>
  </r>
  <r>
    <x v="465"/>
    <x v="11"/>
    <x v="397"/>
    <x v="18"/>
    <n v="103.84044849999999"/>
    <x v="9314"/>
    <x v="11311"/>
    <n v="15.3345778"/>
    <n v="15.3262608"/>
    <n v="0.36345541100000001"/>
    <n v="17.166219900000002"/>
  </r>
  <r>
    <x v="465"/>
    <x v="11"/>
    <x v="397"/>
    <x v="19"/>
    <m/>
    <x v="0"/>
    <x v="0"/>
    <m/>
    <m/>
    <m/>
    <n v="39.086471587399998"/>
  </r>
  <r>
    <x v="465"/>
    <x v="11"/>
    <x v="397"/>
    <x v="20"/>
    <m/>
    <x v="0"/>
    <x v="0"/>
    <n v="0"/>
    <n v="0"/>
    <m/>
    <m/>
  </r>
  <r>
    <x v="465"/>
    <x v="11"/>
    <x v="397"/>
    <x v="22"/>
    <m/>
    <x v="0"/>
    <x v="0"/>
    <m/>
    <m/>
    <m/>
    <n v="0.26883299999999999"/>
  </r>
  <r>
    <x v="465"/>
    <x v="11"/>
    <x v="397"/>
    <x v="23"/>
    <n v="3.0542241047999998"/>
    <x v="0"/>
    <x v="11312"/>
    <n v="0.21469278999999999"/>
    <n v="0.17196179"/>
    <n v="2.4282599999999998E-3"/>
    <n v="1.1622630654999999"/>
  </r>
  <r>
    <x v="465"/>
    <x v="11"/>
    <x v="397"/>
    <x v="24"/>
    <n v="8.1012599999999999"/>
    <x v="0"/>
    <x v="11313"/>
    <n v="0.16865337999999999"/>
    <n v="0.12911971150000001"/>
    <n v="1.9098345999999999E-2"/>
    <n v="0.208725617"/>
  </r>
  <r>
    <x v="465"/>
    <x v="11"/>
    <x v="397"/>
    <x v="26"/>
    <n v="126.0558433314"/>
    <x v="9315"/>
    <x v="11314"/>
    <n v="21.64880712627"/>
    <n v="20.99936729853"/>
    <n v="0.432512417674"/>
    <n v="24.8046347459"/>
  </r>
  <r>
    <x v="465"/>
    <x v="11"/>
    <x v="397"/>
    <x v="27"/>
    <n v="644.49105879345996"/>
    <x v="9316"/>
    <x v="11315"/>
    <n v="3.8598450717406001"/>
    <n v="3.5510571644405999"/>
    <n v="8.4205330384206994E-2"/>
    <n v="162.483910521067"/>
  </r>
  <r>
    <x v="465"/>
    <x v="11"/>
    <x v="397"/>
    <x v="28"/>
    <n v="0.65781822819000002"/>
    <x v="0"/>
    <x v="11316"/>
    <n v="2.3170366555999998E-3"/>
    <n v="2.3170366555999998E-3"/>
    <n v="1.1319486720900001E-4"/>
    <n v="3.8975168876999998E-2"/>
  </r>
  <r>
    <x v="465"/>
    <x v="11"/>
    <x v="397"/>
    <x v="29"/>
    <n v="129.1912006"/>
    <x v="9317"/>
    <x v="11317"/>
    <n v="17.579724500000001"/>
    <n v="14.480870599999999"/>
    <n v="0.572736786"/>
    <n v="38.660300999999997"/>
  </r>
  <r>
    <x v="465"/>
    <x v="11"/>
    <x v="397"/>
    <x v="30"/>
    <n v="93.162999999999997"/>
    <x v="9318"/>
    <x v="11318"/>
    <n v="1.43164951"/>
    <n v="1.20470093"/>
    <n v="5.6914550000000001E-2"/>
    <n v="7.1421349999999997"/>
  </r>
  <r>
    <x v="465"/>
    <x v="11"/>
    <x v="397"/>
    <x v="31"/>
    <n v="59.7729286"/>
    <x v="9319"/>
    <x v="11319"/>
    <n v="0.308750146"/>
    <n v="0.207560305"/>
    <n v="2.9730672999999999E-2"/>
    <n v="2.3281193"/>
  </r>
  <r>
    <x v="465"/>
    <x v="11"/>
    <x v="397"/>
    <x v="32"/>
    <n v="1346.5967209999999"/>
    <x v="9320"/>
    <x v="11320"/>
    <n v="5.7140389430000003"/>
    <n v="3.8832753530000002"/>
    <n v="0.88541159700000005"/>
    <n v="77.229657130000007"/>
  </r>
  <r>
    <x v="465"/>
    <x v="11"/>
    <x v="397"/>
    <x v="33"/>
    <m/>
    <x v="0"/>
    <x v="0"/>
    <m/>
    <m/>
    <m/>
    <n v="274.04756500000002"/>
  </r>
  <r>
    <x v="465"/>
    <x v="11"/>
    <x v="397"/>
    <x v="36"/>
    <m/>
    <x v="0"/>
    <x v="0"/>
    <m/>
    <m/>
    <m/>
    <n v="0.35986299999999999"/>
  </r>
  <r>
    <x v="465"/>
    <x v="11"/>
    <x v="397"/>
    <x v="34"/>
    <m/>
    <x v="0"/>
    <x v="0"/>
    <m/>
    <m/>
    <m/>
    <n v="5.6054380000000004"/>
  </r>
  <r>
    <x v="465"/>
    <x v="11"/>
    <x v="397"/>
    <x v="56"/>
    <m/>
    <x v="0"/>
    <x v="0"/>
    <m/>
    <m/>
    <m/>
    <n v="4.5407700000000002"/>
  </r>
  <r>
    <x v="465"/>
    <x v="11"/>
    <x v="397"/>
    <x v="35"/>
    <n v="21.92924"/>
    <x v="4613"/>
    <x v="11321"/>
    <n v="6.4685309999999996"/>
    <n v="5.8797920000000001"/>
    <n v="0.2521253"/>
    <n v="1.542462"/>
  </r>
  <r>
    <x v="466"/>
    <x v="11"/>
    <x v="398"/>
    <x v="0"/>
    <m/>
    <x v="0"/>
    <x v="0"/>
    <n v="6056.1220000000003"/>
    <n v="1212.8979999999999"/>
    <m/>
    <m/>
  </r>
  <r>
    <x v="466"/>
    <x v="11"/>
    <x v="398"/>
    <x v="52"/>
    <m/>
    <x v="9321"/>
    <x v="0"/>
    <m/>
    <m/>
    <m/>
    <m/>
  </r>
  <r>
    <x v="466"/>
    <x v="11"/>
    <x v="398"/>
    <x v="53"/>
    <m/>
    <x v="9322"/>
    <x v="0"/>
    <m/>
    <m/>
    <m/>
    <n v="53.347999999999999"/>
  </r>
  <r>
    <x v="466"/>
    <x v="11"/>
    <x v="398"/>
    <x v="54"/>
    <n v="604.596"/>
    <x v="0"/>
    <x v="11322"/>
    <m/>
    <m/>
    <m/>
    <n v="1689.02"/>
  </r>
  <r>
    <x v="466"/>
    <x v="11"/>
    <x v="398"/>
    <x v="1"/>
    <m/>
    <x v="0"/>
    <x v="0"/>
    <m/>
    <m/>
    <m/>
    <n v="0"/>
  </r>
  <r>
    <x v="466"/>
    <x v="11"/>
    <x v="398"/>
    <x v="2"/>
    <n v="0.471111"/>
    <x v="0"/>
    <x v="1"/>
    <n v="1.33532067"/>
    <n v="1.2372421"/>
    <n v="0"/>
    <n v="0.1422948591"/>
  </r>
  <r>
    <x v="466"/>
    <x v="11"/>
    <x v="398"/>
    <x v="3"/>
    <m/>
    <x v="0"/>
    <x v="0"/>
    <n v="10.140459999999999"/>
    <n v="1.014046"/>
    <m/>
    <m/>
  </r>
  <r>
    <x v="466"/>
    <x v="11"/>
    <x v="398"/>
    <x v="4"/>
    <m/>
    <x v="0"/>
    <x v="0"/>
    <n v="46.839599999999997"/>
    <n v="9.8851300000000002"/>
    <m/>
    <m/>
  </r>
  <r>
    <x v="466"/>
    <x v="11"/>
    <x v="398"/>
    <x v="5"/>
    <m/>
    <x v="0"/>
    <x v="0"/>
    <n v="359.99299999999999"/>
    <n v="35.750399999999999"/>
    <m/>
    <m/>
  </r>
  <r>
    <x v="466"/>
    <x v="11"/>
    <x v="398"/>
    <x v="57"/>
    <n v="43.241849999999999"/>
    <x v="9323"/>
    <x v="11323"/>
    <n v="7.5641299999999996"/>
    <n v="4.3954800000000001"/>
    <n v="0.84100699999999995"/>
    <n v="3.1124450000000001"/>
  </r>
  <r>
    <x v="466"/>
    <x v="11"/>
    <x v="398"/>
    <x v="37"/>
    <n v="417.25058999999999"/>
    <x v="9324"/>
    <x v="11324"/>
    <n v="44.172474999999999"/>
    <n v="37.434271000000003"/>
    <n v="3.726613"/>
    <n v="98.981960000000001"/>
  </r>
  <r>
    <x v="466"/>
    <x v="11"/>
    <x v="398"/>
    <x v="38"/>
    <n v="75.224091000000001"/>
    <x v="9325"/>
    <x v="11325"/>
    <n v="8.2620269999999998"/>
    <n v="7.0017370000000003"/>
    <n v="0.774034"/>
    <n v="17.938251999999999"/>
  </r>
  <r>
    <x v="466"/>
    <x v="11"/>
    <x v="398"/>
    <x v="49"/>
    <n v="0.24602199999999999"/>
    <x v="9326"/>
    <x v="1"/>
    <n v="0.21298"/>
    <n v="0.16789699999999999"/>
    <n v="0"/>
    <n v="0"/>
  </r>
  <r>
    <x v="466"/>
    <x v="11"/>
    <x v="398"/>
    <x v="6"/>
    <n v="0"/>
    <x v="1"/>
    <x v="1"/>
    <n v="0"/>
    <n v="0"/>
    <n v="0"/>
    <n v="0"/>
  </r>
  <r>
    <x v="466"/>
    <x v="11"/>
    <x v="398"/>
    <x v="8"/>
    <n v="0"/>
    <x v="1"/>
    <x v="1"/>
    <n v="0"/>
    <n v="0"/>
    <n v="0"/>
    <n v="0"/>
  </r>
  <r>
    <x v="466"/>
    <x v="11"/>
    <x v="398"/>
    <x v="46"/>
    <n v="0"/>
    <x v="8733"/>
    <x v="1"/>
    <n v="5.9224899999999999E-3"/>
    <n v="0"/>
    <n v="0"/>
    <n v="0"/>
  </r>
  <r>
    <x v="466"/>
    <x v="11"/>
    <x v="398"/>
    <x v="11"/>
    <n v="0"/>
    <x v="1"/>
    <x v="1"/>
    <n v="0"/>
    <n v="0"/>
    <n v="0"/>
    <n v="0"/>
  </r>
  <r>
    <x v="466"/>
    <x v="11"/>
    <x v="398"/>
    <x v="13"/>
    <n v="0"/>
    <x v="1"/>
    <x v="1"/>
    <n v="0"/>
    <n v="0"/>
    <n v="0"/>
    <n v="0"/>
  </r>
  <r>
    <x v="466"/>
    <x v="11"/>
    <x v="398"/>
    <x v="15"/>
    <n v="1.34694"/>
    <x v="9327"/>
    <x v="11326"/>
    <n v="1.75102E-2"/>
    <n v="1.44796E-2"/>
    <n v="2.0204099999999999E-2"/>
    <n v="0.18520400000000001"/>
  </r>
  <r>
    <x v="466"/>
    <x v="11"/>
    <x v="398"/>
    <x v="16"/>
    <n v="0.1110705"/>
    <x v="9328"/>
    <x v="11327"/>
    <n v="5.28695E-2"/>
    <n v="4.7315950000000002E-2"/>
    <n v="0.94632000000000005"/>
    <n v="1.554985E-2"/>
  </r>
  <r>
    <x v="466"/>
    <x v="11"/>
    <x v="398"/>
    <x v="17"/>
    <n v="1.0908800000000001"/>
    <x v="9329"/>
    <x v="11328"/>
    <n v="1.41595E-2"/>
    <n v="1.17088E-2"/>
    <n v="1.6337899999999999E-2"/>
    <n v="0.14976400000000001"/>
  </r>
  <r>
    <x v="466"/>
    <x v="11"/>
    <x v="398"/>
    <x v="18"/>
    <n v="135.6544347"/>
    <x v="9330"/>
    <x v="11329"/>
    <n v="20.014090599999999"/>
    <n v="20.001489599999999"/>
    <n v="0.47115487299999997"/>
    <n v="22.431524700000001"/>
  </r>
  <r>
    <x v="466"/>
    <x v="11"/>
    <x v="398"/>
    <x v="19"/>
    <m/>
    <x v="0"/>
    <x v="0"/>
    <m/>
    <m/>
    <m/>
    <n v="30.676985800000001"/>
  </r>
  <r>
    <x v="466"/>
    <x v="11"/>
    <x v="398"/>
    <x v="20"/>
    <m/>
    <x v="0"/>
    <x v="0"/>
    <n v="0"/>
    <n v="0"/>
    <m/>
    <m/>
  </r>
  <r>
    <x v="466"/>
    <x v="11"/>
    <x v="398"/>
    <x v="22"/>
    <m/>
    <x v="0"/>
    <x v="0"/>
    <m/>
    <m/>
    <m/>
    <n v="0.21301400000000001"/>
  </r>
  <r>
    <x v="466"/>
    <x v="11"/>
    <x v="398"/>
    <x v="23"/>
    <n v="5.6038679929999997"/>
    <x v="0"/>
    <x v="11330"/>
    <n v="0.39352482999999999"/>
    <n v="0.31512283000000002"/>
    <n v="3.5386900000000002E-3"/>
    <n v="1.1703090097"/>
  </r>
  <r>
    <x v="466"/>
    <x v="11"/>
    <x v="398"/>
    <x v="24"/>
    <n v="0.46618399999999999"/>
    <x v="0"/>
    <x v="11331"/>
    <n v="9.1847600000000001E-3"/>
    <n v="6.3374800000000004E-3"/>
    <n v="3.8803399999999999E-4"/>
    <n v="5.8389000000000002E-3"/>
  </r>
  <r>
    <x v="466"/>
    <x v="11"/>
    <x v="398"/>
    <x v="42"/>
    <n v="1.20994"/>
    <x v="9331"/>
    <x v="11332"/>
    <n v="0.22043399999999999"/>
    <n v="0.20279900000000001"/>
    <n v="4.267E-3"/>
    <n v="0.34524700000000003"/>
  </r>
  <r>
    <x v="466"/>
    <x v="11"/>
    <x v="398"/>
    <x v="26"/>
    <n v="148.53100235869999"/>
    <x v="9332"/>
    <x v="11333"/>
    <n v="25.611842488800001"/>
    <n v="24.843471708180001"/>
    <n v="0.49093174413629997"/>
    <n v="29.120171031409999"/>
  </r>
  <r>
    <x v="466"/>
    <x v="11"/>
    <x v="398"/>
    <x v="27"/>
    <n v="351.97604902059999"/>
    <x v="9333"/>
    <x v="11334"/>
    <n v="1.1456245076839999"/>
    <n v="1.0539740819200001"/>
    <n v="3.5372033271909999E-2"/>
    <n v="37.925989171659999"/>
  </r>
  <r>
    <x v="466"/>
    <x v="11"/>
    <x v="398"/>
    <x v="28"/>
    <n v="7.1825226210000004"/>
    <x v="0"/>
    <x v="11335"/>
    <n v="3.2557080609999997E-2"/>
    <n v="3.2557080609999997E-2"/>
    <n v="1.5519602815E-3"/>
    <n v="0.26975907775000002"/>
  </r>
  <r>
    <x v="466"/>
    <x v="11"/>
    <x v="398"/>
    <x v="29"/>
    <n v="95.213806199999993"/>
    <x v="9334"/>
    <x v="11336"/>
    <n v="14.31558457"/>
    <n v="11.52137233"/>
    <n v="0.43079215980000002"/>
    <n v="27.34034784"/>
  </r>
  <r>
    <x v="466"/>
    <x v="11"/>
    <x v="398"/>
    <x v="30"/>
    <n v="85.163229999999999"/>
    <x v="9335"/>
    <x v="11337"/>
    <n v="1.1115877000000001"/>
    <n v="0.91540149999999998"/>
    <n v="4.3518580000000001E-2"/>
    <n v="7.3900620000000004"/>
  </r>
  <r>
    <x v="466"/>
    <x v="11"/>
    <x v="398"/>
    <x v="31"/>
    <n v="47.089401000000002"/>
    <x v="9336"/>
    <x v="11338"/>
    <n v="0.24470259999999999"/>
    <n v="0.16053550999999999"/>
    <n v="2.2721953999999999E-2"/>
    <n v="1.9324749999999999"/>
  </r>
  <r>
    <x v="466"/>
    <x v="11"/>
    <x v="398"/>
    <x v="32"/>
    <n v="1320.1899332"/>
    <x v="9337"/>
    <x v="11339"/>
    <n v="6.0100841809999999"/>
    <n v="4.1203783180000002"/>
    <n v="0.72315467700000002"/>
    <n v="101.82974191"/>
  </r>
  <r>
    <x v="466"/>
    <x v="11"/>
    <x v="398"/>
    <x v="33"/>
    <m/>
    <x v="0"/>
    <x v="0"/>
    <m/>
    <m/>
    <m/>
    <n v="236.666675"/>
  </r>
  <r>
    <x v="466"/>
    <x v="11"/>
    <x v="398"/>
    <x v="36"/>
    <m/>
    <x v="0"/>
    <x v="0"/>
    <m/>
    <m/>
    <m/>
    <n v="2.09327"/>
  </r>
  <r>
    <x v="466"/>
    <x v="11"/>
    <x v="398"/>
    <x v="34"/>
    <m/>
    <x v="0"/>
    <x v="0"/>
    <m/>
    <m/>
    <m/>
    <n v="9.7599394999999998"/>
  </r>
  <r>
    <x v="466"/>
    <x v="11"/>
    <x v="398"/>
    <x v="56"/>
    <m/>
    <x v="0"/>
    <x v="0"/>
    <m/>
    <m/>
    <m/>
    <n v="6.6070000000000002"/>
  </r>
  <r>
    <x v="466"/>
    <x v="11"/>
    <x v="398"/>
    <x v="35"/>
    <n v="30.819389999999999"/>
    <x v="4613"/>
    <x v="11340"/>
    <n v="9.3110630000000008"/>
    <n v="8.4793470000000006"/>
    <n v="0.35623480000000002"/>
    <n v="2.1668509999999999"/>
  </r>
  <r>
    <x v="467"/>
    <x v="11"/>
    <x v="399"/>
    <x v="0"/>
    <m/>
    <x v="0"/>
    <x v="0"/>
    <n v="3958.8960000000002"/>
    <n v="785.1087"/>
    <m/>
    <m/>
  </r>
  <r>
    <x v="467"/>
    <x v="11"/>
    <x v="399"/>
    <x v="52"/>
    <m/>
    <x v="9338"/>
    <x v="0"/>
    <m/>
    <m/>
    <m/>
    <m/>
  </r>
  <r>
    <x v="467"/>
    <x v="11"/>
    <x v="399"/>
    <x v="53"/>
    <m/>
    <x v="9339"/>
    <x v="0"/>
    <m/>
    <m/>
    <m/>
    <n v="48.652000000000001"/>
  </r>
  <r>
    <x v="467"/>
    <x v="11"/>
    <x v="399"/>
    <x v="54"/>
    <n v="1102.3900000000001"/>
    <x v="0"/>
    <x v="11341"/>
    <m/>
    <m/>
    <m/>
    <n v="3197.47"/>
  </r>
  <r>
    <x v="467"/>
    <x v="11"/>
    <x v="399"/>
    <x v="1"/>
    <m/>
    <x v="0"/>
    <x v="0"/>
    <m/>
    <m/>
    <m/>
    <n v="0"/>
  </r>
  <r>
    <x v="467"/>
    <x v="11"/>
    <x v="399"/>
    <x v="2"/>
    <n v="0.26666699999999999"/>
    <x v="0"/>
    <x v="1"/>
    <n v="0.72666730000000002"/>
    <n v="0.67333330000000002"/>
    <n v="0"/>
    <n v="7.9999940000000005E-2"/>
  </r>
  <r>
    <x v="467"/>
    <x v="11"/>
    <x v="399"/>
    <x v="3"/>
    <m/>
    <x v="0"/>
    <x v="0"/>
    <n v="0.51638799999999996"/>
    <n v="5.1638799999999999E-2"/>
    <m/>
    <m/>
  </r>
  <r>
    <x v="467"/>
    <x v="11"/>
    <x v="399"/>
    <x v="4"/>
    <m/>
    <x v="0"/>
    <x v="0"/>
    <n v="10.977399999999999"/>
    <n v="2.7443399999999998"/>
    <m/>
    <m/>
  </r>
  <r>
    <x v="467"/>
    <x v="11"/>
    <x v="399"/>
    <x v="5"/>
    <m/>
    <x v="0"/>
    <x v="0"/>
    <n v="154.79300000000001"/>
    <n v="15.372199999999999"/>
    <m/>
    <m/>
  </r>
  <r>
    <x v="467"/>
    <x v="11"/>
    <x v="399"/>
    <x v="57"/>
    <n v="16.005870000000002"/>
    <x v="9340"/>
    <x v="11342"/>
    <n v="2.529782"/>
    <n v="1.8208230000000001"/>
    <n v="0.21487899999999999"/>
    <n v="1.1917279999999999"/>
  </r>
  <r>
    <x v="467"/>
    <x v="11"/>
    <x v="399"/>
    <x v="37"/>
    <n v="2659.3771999999999"/>
    <x v="9341"/>
    <x v="11343"/>
    <n v="254.63413"/>
    <n v="215.79131000000001"/>
    <n v="14.540345"/>
    <n v="622.45676000000003"/>
  </r>
  <r>
    <x v="467"/>
    <x v="11"/>
    <x v="399"/>
    <x v="38"/>
    <n v="324.55579599999999"/>
    <x v="9342"/>
    <x v="11344"/>
    <n v="30.663613000000002"/>
    <n v="25.986166000000001"/>
    <n v="1.633345"/>
    <n v="75.836967999999999"/>
  </r>
  <r>
    <x v="467"/>
    <x v="11"/>
    <x v="399"/>
    <x v="49"/>
    <n v="6.8856799999999996E-2"/>
    <x v="9343"/>
    <x v="1"/>
    <n v="5.9609000000000002E-2"/>
    <n v="4.6991100000000001E-2"/>
    <n v="0"/>
    <n v="0"/>
  </r>
  <r>
    <x v="467"/>
    <x v="11"/>
    <x v="399"/>
    <x v="6"/>
    <n v="0"/>
    <x v="1"/>
    <x v="1"/>
    <n v="0"/>
    <n v="0"/>
    <n v="0"/>
    <n v="0"/>
  </r>
  <r>
    <x v="467"/>
    <x v="11"/>
    <x v="399"/>
    <x v="8"/>
    <n v="0"/>
    <x v="1"/>
    <x v="1"/>
    <n v="0"/>
    <n v="0"/>
    <n v="0"/>
    <n v="0"/>
  </r>
  <r>
    <x v="467"/>
    <x v="11"/>
    <x v="399"/>
    <x v="46"/>
    <n v="0"/>
    <x v="8643"/>
    <x v="1"/>
    <n v="3.7093500000000001E-2"/>
    <n v="0"/>
    <n v="0"/>
    <n v="0"/>
  </r>
  <r>
    <x v="467"/>
    <x v="11"/>
    <x v="399"/>
    <x v="11"/>
    <n v="0"/>
    <x v="1"/>
    <x v="1"/>
    <n v="0"/>
    <n v="0"/>
    <n v="0"/>
    <n v="0"/>
  </r>
  <r>
    <x v="467"/>
    <x v="11"/>
    <x v="399"/>
    <x v="13"/>
    <n v="0"/>
    <x v="1"/>
    <x v="1"/>
    <n v="0"/>
    <n v="0"/>
    <n v="0"/>
    <n v="0"/>
  </r>
  <r>
    <x v="467"/>
    <x v="11"/>
    <x v="399"/>
    <x v="15"/>
    <n v="5.0487700000000003E-2"/>
    <x v="9344"/>
    <x v="11345"/>
    <n v="6.5634000000000005E-4"/>
    <n v="5.4274200000000003E-4"/>
    <n v="7.5731500000000005E-4"/>
    <n v="6.94205E-3"/>
  </r>
  <r>
    <x v="467"/>
    <x v="11"/>
    <x v="399"/>
    <x v="16"/>
    <n v="0.43620300000000001"/>
    <x v="9345"/>
    <x v="11346"/>
    <n v="0.2076325"/>
    <n v="0.1858225"/>
    <n v="3.71645"/>
    <n v="6.1068499999999998E-2"/>
  </r>
  <r>
    <x v="467"/>
    <x v="11"/>
    <x v="399"/>
    <x v="17"/>
    <n v="0.43022899999999997"/>
    <x v="9346"/>
    <x v="11347"/>
    <n v="5.5843200000000003E-3"/>
    <n v="4.61781E-3"/>
    <n v="6.4434499999999999E-3"/>
    <n v="5.9064999999999999E-2"/>
  </r>
  <r>
    <x v="467"/>
    <x v="11"/>
    <x v="399"/>
    <x v="18"/>
    <n v="67.428415099999995"/>
    <x v="9347"/>
    <x v="11348"/>
    <n v="9.9712252299999999"/>
    <n v="9.9653042299999992"/>
    <n v="0.23731598100000001"/>
    <n v="11.14797175"/>
  </r>
  <r>
    <x v="467"/>
    <x v="11"/>
    <x v="399"/>
    <x v="19"/>
    <m/>
    <x v="0"/>
    <x v="0"/>
    <m/>
    <m/>
    <m/>
    <n v="5.4445918300000002"/>
  </r>
  <r>
    <x v="467"/>
    <x v="11"/>
    <x v="399"/>
    <x v="20"/>
    <m/>
    <x v="0"/>
    <x v="0"/>
    <n v="0"/>
    <n v="0"/>
    <m/>
    <m/>
  </r>
  <r>
    <x v="467"/>
    <x v="11"/>
    <x v="399"/>
    <x v="22"/>
    <m/>
    <x v="0"/>
    <x v="0"/>
    <m/>
    <m/>
    <m/>
    <n v="3.6046700000000001E-2"/>
  </r>
  <r>
    <x v="467"/>
    <x v="11"/>
    <x v="399"/>
    <x v="23"/>
    <n v="2.5403363731000002"/>
    <x v="0"/>
    <x v="11349"/>
    <n v="0.17835605099999999"/>
    <n v="0.142815051"/>
    <n v="1.5195499999999999E-3"/>
    <n v="0.44833309999999998"/>
  </r>
  <r>
    <x v="467"/>
    <x v="11"/>
    <x v="399"/>
    <x v="24"/>
    <n v="1.5187660000000001"/>
    <x v="0"/>
    <x v="11350"/>
    <n v="3.1717769999999999E-2"/>
    <n v="2.4416179999999999E-2"/>
    <n v="3.71689E-3"/>
    <n v="4.03151E-2"/>
  </r>
  <r>
    <x v="467"/>
    <x v="11"/>
    <x v="399"/>
    <x v="26"/>
    <n v="101.5758322673"/>
    <x v="9348"/>
    <x v="11351"/>
    <n v="17.533868221350001"/>
    <n v="17.007844817750001"/>
    <n v="0.3386120128399"/>
    <n v="19.918259740650001"/>
  </r>
  <r>
    <x v="467"/>
    <x v="11"/>
    <x v="399"/>
    <x v="27"/>
    <n v="314.38804447579997"/>
    <x v="9349"/>
    <x v="11352"/>
    <n v="1.6507210494065001"/>
    <n v="1.5186660459821"/>
    <n v="4.2118300951779999E-2"/>
    <n v="66.736733218746593"/>
  </r>
  <r>
    <x v="467"/>
    <x v="11"/>
    <x v="399"/>
    <x v="28"/>
    <n v="1.4933345939"/>
    <x v="0"/>
    <x v="11353"/>
    <n v="6.4822433750000002E-3"/>
    <n v="6.4822433750000002E-3"/>
    <n v="3.1025830228000002E-4"/>
    <n v="6.4494849229999998E-2"/>
  </r>
  <r>
    <x v="467"/>
    <x v="11"/>
    <x v="399"/>
    <x v="29"/>
    <n v="10.48977303"/>
    <x v="9350"/>
    <x v="11354"/>
    <n v="1.8543837489999999"/>
    <n v="1.4874593549999999"/>
    <n v="4.9821327450000001E-2"/>
    <n v="2.1604021090000001"/>
  </r>
  <r>
    <x v="467"/>
    <x v="11"/>
    <x v="399"/>
    <x v="30"/>
    <n v="21.157108999999998"/>
    <x v="9351"/>
    <x v="11355"/>
    <n v="0.23855186"/>
    <n v="0.19302656900000001"/>
    <n v="8.7246713000000004E-3"/>
    <n v="2.2705639999999998"/>
  </r>
  <r>
    <x v="467"/>
    <x v="11"/>
    <x v="399"/>
    <x v="31"/>
    <n v="12.63144117"/>
    <x v="9352"/>
    <x v="11356"/>
    <n v="4.3797352661000002E-2"/>
    <n v="3.1982179207E-2"/>
    <n v="2.2357544755E-3"/>
    <n v="0.72489449289999996"/>
  </r>
  <r>
    <x v="467"/>
    <x v="11"/>
    <x v="399"/>
    <x v="32"/>
    <n v="403.45358920000001"/>
    <x v="9353"/>
    <x v="11357"/>
    <n v="1.8255702519999999"/>
    <n v="1.3059547503"/>
    <n v="0.15471537060000001"/>
    <n v="40.587832300000002"/>
  </r>
  <r>
    <x v="467"/>
    <x v="11"/>
    <x v="399"/>
    <x v="33"/>
    <m/>
    <x v="0"/>
    <x v="0"/>
    <m/>
    <m/>
    <m/>
    <n v="79.979685000000003"/>
  </r>
  <r>
    <x v="467"/>
    <x v="11"/>
    <x v="399"/>
    <x v="36"/>
    <m/>
    <x v="0"/>
    <x v="0"/>
    <m/>
    <m/>
    <m/>
    <n v="1.4986299999999999"/>
  </r>
  <r>
    <x v="467"/>
    <x v="11"/>
    <x v="399"/>
    <x v="34"/>
    <m/>
    <x v="0"/>
    <x v="0"/>
    <m/>
    <m/>
    <m/>
    <n v="10.327202"/>
  </r>
  <r>
    <x v="467"/>
    <x v="11"/>
    <x v="399"/>
    <x v="56"/>
    <m/>
    <x v="0"/>
    <x v="0"/>
    <m/>
    <m/>
    <m/>
    <n v="2.8536299999999999"/>
  </r>
  <r>
    <x v="467"/>
    <x v="11"/>
    <x v="399"/>
    <x v="35"/>
    <n v="12.070959"/>
    <x v="9354"/>
    <x v="11358"/>
    <n v="3.8848384999999999"/>
    <n v="3.5544349"/>
    <n v="0.14157581999999999"/>
    <n v="0.85055619999999998"/>
  </r>
  <r>
    <x v="468"/>
    <x v="11"/>
    <x v="400"/>
    <x v="0"/>
    <m/>
    <x v="0"/>
    <x v="0"/>
    <n v="1808.586"/>
    <n v="350.45499999999998"/>
    <m/>
    <m/>
  </r>
  <r>
    <x v="468"/>
    <x v="11"/>
    <x v="400"/>
    <x v="52"/>
    <m/>
    <x v="9355"/>
    <x v="0"/>
    <m/>
    <m/>
    <m/>
    <m/>
  </r>
  <r>
    <x v="468"/>
    <x v="11"/>
    <x v="400"/>
    <x v="53"/>
    <m/>
    <x v="9356"/>
    <x v="0"/>
    <m/>
    <m/>
    <m/>
    <n v="54.83"/>
  </r>
  <r>
    <x v="468"/>
    <x v="11"/>
    <x v="400"/>
    <x v="54"/>
    <n v="865.69799999999998"/>
    <x v="0"/>
    <x v="11359"/>
    <m/>
    <m/>
    <m/>
    <n v="2651.44"/>
  </r>
  <r>
    <x v="468"/>
    <x v="11"/>
    <x v="400"/>
    <x v="1"/>
    <m/>
    <x v="0"/>
    <x v="0"/>
    <m/>
    <m/>
    <m/>
    <n v="0"/>
  </r>
  <r>
    <x v="468"/>
    <x v="11"/>
    <x v="400"/>
    <x v="2"/>
    <n v="0.61833300000000002"/>
    <x v="0"/>
    <x v="1"/>
    <n v="1.75261051"/>
    <n v="1.6238837500000001"/>
    <n v="0"/>
    <n v="0.18676184809999999"/>
  </r>
  <r>
    <x v="468"/>
    <x v="11"/>
    <x v="400"/>
    <x v="3"/>
    <m/>
    <x v="0"/>
    <x v="0"/>
    <n v="2.3896030000000001"/>
    <n v="0.23896029999999999"/>
    <m/>
    <m/>
  </r>
  <r>
    <x v="468"/>
    <x v="11"/>
    <x v="400"/>
    <x v="4"/>
    <m/>
    <x v="0"/>
    <x v="0"/>
    <n v="19.926400000000001"/>
    <n v="4.9816099999999999"/>
    <m/>
    <m/>
  </r>
  <r>
    <x v="468"/>
    <x v="11"/>
    <x v="400"/>
    <x v="5"/>
    <m/>
    <x v="0"/>
    <x v="0"/>
    <n v="298.43299999999999"/>
    <n v="29.637"/>
    <m/>
    <m/>
  </r>
  <r>
    <x v="468"/>
    <x v="11"/>
    <x v="400"/>
    <x v="57"/>
    <n v="125.27"/>
    <x v="9357"/>
    <x v="11360"/>
    <n v="21.626180000000002"/>
    <n v="13.376989"/>
    <n v="1.7462059999999999"/>
    <n v="8.3616600000000005"/>
  </r>
  <r>
    <x v="468"/>
    <x v="11"/>
    <x v="400"/>
    <x v="37"/>
    <n v="904.23851000000002"/>
    <x v="9358"/>
    <x v="11361"/>
    <n v="96.603583999999998"/>
    <n v="81.867384000000001"/>
    <n v="8.3759709999999998"/>
    <n v="214.78116"/>
  </r>
  <r>
    <x v="468"/>
    <x v="11"/>
    <x v="400"/>
    <x v="38"/>
    <n v="35.950882"/>
    <x v="9359"/>
    <x v="11362"/>
    <n v="4.1394479999999998"/>
    <n v="3.5080279999999999"/>
    <n v="0.43527700000000003"/>
    <n v="8.6326780000000003"/>
  </r>
  <r>
    <x v="468"/>
    <x v="11"/>
    <x v="400"/>
    <x v="49"/>
    <n v="0.19439799999999999"/>
    <x v="9360"/>
    <x v="1"/>
    <n v="0.16828899999999999"/>
    <n v="0.13266600000000001"/>
    <n v="0"/>
    <n v="0"/>
  </r>
  <r>
    <x v="468"/>
    <x v="11"/>
    <x v="400"/>
    <x v="6"/>
    <n v="0"/>
    <x v="1"/>
    <x v="1"/>
    <n v="0"/>
    <n v="0"/>
    <n v="0"/>
    <n v="0"/>
  </r>
  <r>
    <x v="468"/>
    <x v="11"/>
    <x v="400"/>
    <x v="8"/>
    <n v="0"/>
    <x v="1"/>
    <x v="1"/>
    <n v="0"/>
    <n v="0"/>
    <n v="0"/>
    <n v="0"/>
  </r>
  <r>
    <x v="468"/>
    <x v="11"/>
    <x v="400"/>
    <x v="46"/>
    <n v="0"/>
    <x v="9361"/>
    <x v="1"/>
    <n v="0.24541499999999999"/>
    <n v="0"/>
    <n v="0"/>
    <n v="0"/>
  </r>
  <r>
    <x v="468"/>
    <x v="11"/>
    <x v="400"/>
    <x v="11"/>
    <n v="0"/>
    <x v="1"/>
    <x v="1"/>
    <n v="0"/>
    <n v="0"/>
    <n v="0"/>
    <n v="0"/>
  </r>
  <r>
    <x v="468"/>
    <x v="11"/>
    <x v="400"/>
    <x v="13"/>
    <n v="0"/>
    <x v="1"/>
    <x v="1"/>
    <n v="0"/>
    <n v="0"/>
    <n v="0"/>
    <n v="0"/>
  </r>
  <r>
    <x v="468"/>
    <x v="11"/>
    <x v="400"/>
    <x v="15"/>
    <n v="0.10277799999999999"/>
    <x v="9362"/>
    <x v="11363"/>
    <n v="1.3361200000000001E-3"/>
    <n v="1.10487E-3"/>
    <n v="1.5416799999999999E-3"/>
    <n v="1.4132E-2"/>
  </r>
  <r>
    <x v="468"/>
    <x v="11"/>
    <x v="400"/>
    <x v="16"/>
    <n v="0.235267"/>
    <x v="9363"/>
    <x v="11364"/>
    <n v="0.111987"/>
    <n v="0.10022349999999999"/>
    <n v="2.0044749999999998"/>
    <n v="3.2937399999999999E-2"/>
  </r>
  <r>
    <x v="468"/>
    <x v="11"/>
    <x v="400"/>
    <x v="17"/>
    <n v="0.98614400000000002"/>
    <x v="9364"/>
    <x v="11365"/>
    <n v="1.2800000000000001E-2"/>
    <n v="1.05846E-2"/>
    <n v="1.4769300000000001E-2"/>
    <n v="0.13538500000000001"/>
  </r>
  <r>
    <x v="468"/>
    <x v="11"/>
    <x v="400"/>
    <x v="18"/>
    <n v="130.96901800000001"/>
    <x v="9365"/>
    <x v="11366"/>
    <n v="19.3541223"/>
    <n v="19.344112299999999"/>
    <n v="0.46284344700000002"/>
    <n v="21.608012899999999"/>
  </r>
  <r>
    <x v="468"/>
    <x v="11"/>
    <x v="400"/>
    <x v="19"/>
    <m/>
    <x v="0"/>
    <x v="0"/>
    <m/>
    <m/>
    <m/>
    <n v="11.802104290000001"/>
  </r>
  <r>
    <x v="468"/>
    <x v="11"/>
    <x v="400"/>
    <x v="20"/>
    <m/>
    <x v="0"/>
    <x v="0"/>
    <n v="0"/>
    <n v="0"/>
    <m/>
    <m/>
  </r>
  <r>
    <x v="468"/>
    <x v="11"/>
    <x v="400"/>
    <x v="22"/>
    <m/>
    <x v="0"/>
    <x v="0"/>
    <m/>
    <m/>
    <m/>
    <n v="6.6335500000000006E-2"/>
  </r>
  <r>
    <x v="468"/>
    <x v="11"/>
    <x v="400"/>
    <x v="23"/>
    <n v="3.8473302338000002"/>
    <x v="0"/>
    <x v="11367"/>
    <n v="0.27039888000000001"/>
    <n v="0.21657187999999999"/>
    <n v="2.9567700000000001E-3"/>
    <n v="1.2110679313999999"/>
  </r>
  <r>
    <x v="468"/>
    <x v="11"/>
    <x v="400"/>
    <x v="24"/>
    <n v="9.5206300000000006"/>
    <x v="0"/>
    <x v="11368"/>
    <n v="0.198828"/>
    <n v="0.15305659999999999"/>
    <n v="2.3299899999999998E-2"/>
    <n v="0.25272109999999998"/>
  </r>
  <r>
    <x v="468"/>
    <x v="11"/>
    <x v="400"/>
    <x v="42"/>
    <n v="2.0880999999999998"/>
    <x v="9366"/>
    <x v="11369"/>
    <n v="0.52202599999999999"/>
    <n v="0.48026400000000002"/>
    <n v="7.3635599999999999E-3"/>
    <n v="0.82454000000000005"/>
  </r>
  <r>
    <x v="468"/>
    <x v="11"/>
    <x v="400"/>
    <x v="26"/>
    <n v="147.44606360450001"/>
    <x v="9367"/>
    <x v="11370"/>
    <n v="25.397054017089999"/>
    <n v="24.63520174208"/>
    <n v="0.49776470057099997"/>
    <n v="28.971144074800002"/>
  </r>
  <r>
    <x v="468"/>
    <x v="11"/>
    <x v="400"/>
    <x v="27"/>
    <n v="578.59539536310001"/>
    <x v="9368"/>
    <x v="11371"/>
    <n v="2.6963146561919999"/>
    <n v="2.4806091978599998"/>
    <n v="7.0356847116380003E-2"/>
    <n v="112.44861447707299"/>
  </r>
  <r>
    <x v="468"/>
    <x v="11"/>
    <x v="400"/>
    <x v="28"/>
    <n v="6.3306038190000002"/>
    <x v="0"/>
    <x v="11372"/>
    <n v="2.8372948270999999E-2"/>
    <n v="2.8372948270999999E-2"/>
    <n v="1.3540086374E-3"/>
    <n v="0.24636118701000001"/>
  </r>
  <r>
    <x v="468"/>
    <x v="11"/>
    <x v="400"/>
    <x v="29"/>
    <n v="18.250449759999999"/>
    <x v="9369"/>
    <x v="11373"/>
    <n v="3.2681297649999999"/>
    <n v="2.6199460550000002"/>
    <n v="8.77518506E-2"/>
    <n v="3.7539747779999999"/>
  </r>
  <r>
    <x v="468"/>
    <x v="11"/>
    <x v="400"/>
    <x v="30"/>
    <n v="32.907787999999996"/>
    <x v="9370"/>
    <x v="11374"/>
    <n v="0.38464557999999999"/>
    <n v="0.31086470999999999"/>
    <n v="1.4008494999999999E-2"/>
    <n v="3.5077596999999998"/>
  </r>
  <r>
    <x v="468"/>
    <x v="11"/>
    <x v="400"/>
    <x v="31"/>
    <n v="22.14432"/>
    <x v="9371"/>
    <x v="11375"/>
    <n v="8.0401310000000004E-2"/>
    <n v="5.6740680000000002E-2"/>
    <n v="4.6084940000000003E-3"/>
    <n v="1.2359764"/>
  </r>
  <r>
    <x v="468"/>
    <x v="11"/>
    <x v="400"/>
    <x v="32"/>
    <n v="676.98536660000002"/>
    <x v="9372"/>
    <x v="11376"/>
    <n v="3.1648727729999999"/>
    <n v="2.2328406649999999"/>
    <n v="0.27822688499999998"/>
    <n v="66.355413949999999"/>
  </r>
  <r>
    <x v="468"/>
    <x v="11"/>
    <x v="400"/>
    <x v="33"/>
    <m/>
    <x v="0"/>
    <x v="0"/>
    <m/>
    <m/>
    <m/>
    <n v="95.008475000000004"/>
  </r>
  <r>
    <x v="468"/>
    <x v="11"/>
    <x v="400"/>
    <x v="36"/>
    <m/>
    <x v="0"/>
    <x v="0"/>
    <m/>
    <m/>
    <m/>
    <n v="4.0514900000000003"/>
  </r>
  <r>
    <x v="468"/>
    <x v="11"/>
    <x v="400"/>
    <x v="43"/>
    <m/>
    <x v="0"/>
    <x v="0"/>
    <m/>
    <m/>
    <m/>
    <n v="3.6034499999999997E-2"/>
  </r>
  <r>
    <x v="468"/>
    <x v="11"/>
    <x v="400"/>
    <x v="34"/>
    <m/>
    <x v="0"/>
    <x v="0"/>
    <m/>
    <m/>
    <m/>
    <n v="11.561365"/>
  </r>
  <r>
    <x v="468"/>
    <x v="11"/>
    <x v="400"/>
    <x v="56"/>
    <m/>
    <x v="0"/>
    <x v="0"/>
    <m/>
    <m/>
    <m/>
    <n v="5.5516500000000004"/>
  </r>
  <r>
    <x v="468"/>
    <x v="11"/>
    <x v="400"/>
    <x v="35"/>
    <n v="26.90353"/>
    <x v="4613"/>
    <x v="11377"/>
    <n v="7.855067"/>
    <n v="7.1343680000000003"/>
    <n v="0.30862000000000001"/>
    <n v="1.8912359999999999"/>
  </r>
  <r>
    <x v="469"/>
    <x v="11"/>
    <x v="401"/>
    <x v="0"/>
    <m/>
    <x v="0"/>
    <x v="0"/>
    <n v="5287.97"/>
    <n v="1068.327"/>
    <m/>
    <m/>
  </r>
  <r>
    <x v="469"/>
    <x v="11"/>
    <x v="401"/>
    <x v="52"/>
    <m/>
    <x v="9373"/>
    <x v="0"/>
    <m/>
    <m/>
    <m/>
    <m/>
  </r>
  <r>
    <x v="469"/>
    <x v="11"/>
    <x v="401"/>
    <x v="53"/>
    <m/>
    <x v="9374"/>
    <x v="0"/>
    <m/>
    <m/>
    <m/>
    <n v="42.765000000000001"/>
  </r>
  <r>
    <x v="469"/>
    <x v="11"/>
    <x v="401"/>
    <x v="54"/>
    <n v="4119.5600000000004"/>
    <x v="0"/>
    <x v="11378"/>
    <m/>
    <m/>
    <m/>
    <n v="14031"/>
  </r>
  <r>
    <x v="469"/>
    <x v="11"/>
    <x v="401"/>
    <x v="1"/>
    <m/>
    <x v="0"/>
    <x v="0"/>
    <m/>
    <m/>
    <m/>
    <n v="0"/>
  </r>
  <r>
    <x v="469"/>
    <x v="11"/>
    <x v="401"/>
    <x v="2"/>
    <n v="3.1094740000000001"/>
    <x v="0"/>
    <x v="1"/>
    <n v="8.0905311999999991"/>
    <n v="7.5010474"/>
    <n v="0"/>
    <n v="1.06372624"/>
  </r>
  <r>
    <x v="469"/>
    <x v="11"/>
    <x v="401"/>
    <x v="3"/>
    <m/>
    <x v="0"/>
    <x v="0"/>
    <n v="253.55869999999999"/>
    <n v="25.355869999999999"/>
    <m/>
    <m/>
  </r>
  <r>
    <x v="469"/>
    <x v="11"/>
    <x v="401"/>
    <x v="4"/>
    <m/>
    <x v="0"/>
    <x v="0"/>
    <n v="118.952"/>
    <n v="27.834"/>
    <m/>
    <m/>
  </r>
  <r>
    <x v="469"/>
    <x v="11"/>
    <x v="401"/>
    <x v="5"/>
    <m/>
    <x v="0"/>
    <x v="0"/>
    <n v="652.58900000000006"/>
    <n v="64.807699999999997"/>
    <m/>
    <m/>
  </r>
  <r>
    <x v="469"/>
    <x v="11"/>
    <x v="401"/>
    <x v="57"/>
    <n v="8.8227499999999992"/>
    <x v="6902"/>
    <x v="8542"/>
    <n v="1.53247"/>
    <n v="1.1250100000000001"/>
    <n v="3.8760000000000003E-2"/>
    <n v="0.51841499999999996"/>
  </r>
  <r>
    <x v="469"/>
    <x v="11"/>
    <x v="401"/>
    <x v="37"/>
    <n v="3105.8780000000002"/>
    <x v="9375"/>
    <x v="11379"/>
    <n v="304.24583999999999"/>
    <n v="257.83586700000001"/>
    <n v="19.330511999999999"/>
    <n v="729.11203"/>
  </r>
  <r>
    <x v="469"/>
    <x v="11"/>
    <x v="401"/>
    <x v="38"/>
    <n v="612.10571900000002"/>
    <x v="9376"/>
    <x v="11380"/>
    <n v="57.605947"/>
    <n v="48.818547000000002"/>
    <n v="3.00332"/>
    <n v="142.95638500000001"/>
  </r>
  <r>
    <x v="469"/>
    <x v="11"/>
    <x v="401"/>
    <x v="49"/>
    <n v="1.12337"/>
    <x v="9377"/>
    <x v="1"/>
    <n v="0.97249600000000003"/>
    <n v="0.76663999999999999"/>
    <n v="0"/>
    <n v="0"/>
  </r>
  <r>
    <x v="469"/>
    <x v="11"/>
    <x v="401"/>
    <x v="6"/>
    <n v="0"/>
    <x v="1"/>
    <x v="1"/>
    <n v="0"/>
    <n v="0"/>
    <n v="0"/>
    <n v="0"/>
  </r>
  <r>
    <x v="469"/>
    <x v="11"/>
    <x v="401"/>
    <x v="8"/>
    <n v="0"/>
    <x v="1"/>
    <x v="1"/>
    <n v="0"/>
    <n v="0"/>
    <n v="0"/>
    <n v="0"/>
  </r>
  <r>
    <x v="469"/>
    <x v="11"/>
    <x v="401"/>
    <x v="46"/>
    <n v="0"/>
    <x v="9378"/>
    <x v="1"/>
    <n v="0.20857100000000001"/>
    <n v="0"/>
    <n v="0"/>
    <n v="0"/>
  </r>
  <r>
    <x v="469"/>
    <x v="11"/>
    <x v="401"/>
    <x v="11"/>
    <n v="0"/>
    <x v="1"/>
    <x v="1"/>
    <n v="0"/>
    <n v="0"/>
    <n v="0"/>
    <n v="0"/>
  </r>
  <r>
    <x v="469"/>
    <x v="11"/>
    <x v="401"/>
    <x v="13"/>
    <n v="0"/>
    <x v="1"/>
    <x v="1"/>
    <n v="0"/>
    <n v="0"/>
    <n v="0"/>
    <n v="0"/>
  </r>
  <r>
    <x v="469"/>
    <x v="11"/>
    <x v="401"/>
    <x v="15"/>
    <n v="9.1490899999999993"/>
    <x v="9379"/>
    <x v="11381"/>
    <n v="0.118938"/>
    <n v="9.8352700000000001E-2"/>
    <n v="0.137236"/>
    <n v="1.258"/>
  </r>
  <r>
    <x v="469"/>
    <x v="11"/>
    <x v="401"/>
    <x v="16"/>
    <n v="4.6447549999999997E-2"/>
    <x v="8925"/>
    <x v="10889"/>
    <n v="2.2109050000000002E-2"/>
    <n v="1.9786649999999999E-2"/>
    <n v="0.395733"/>
    <n v="6.5026499999999996E-3"/>
  </r>
  <r>
    <x v="469"/>
    <x v="11"/>
    <x v="401"/>
    <x v="17"/>
    <n v="2.5507599999999999"/>
    <x v="9380"/>
    <x v="11382"/>
    <n v="3.3108600000000002E-2"/>
    <n v="2.7378199999999998E-2"/>
    <n v="3.8202199999999999E-2"/>
    <n v="0.35018700000000003"/>
  </r>
  <r>
    <x v="469"/>
    <x v="11"/>
    <x v="401"/>
    <x v="18"/>
    <n v="286.68487399999998"/>
    <x v="9381"/>
    <x v="11383"/>
    <n v="42.718539"/>
    <n v="42.659539000000002"/>
    <n v="0.96817001999999996"/>
    <n v="48.202673599999997"/>
  </r>
  <r>
    <x v="469"/>
    <x v="11"/>
    <x v="401"/>
    <x v="19"/>
    <m/>
    <x v="0"/>
    <x v="0"/>
    <m/>
    <m/>
    <m/>
    <n v="76.087185599999998"/>
  </r>
  <r>
    <x v="469"/>
    <x v="11"/>
    <x v="401"/>
    <x v="20"/>
    <m/>
    <x v="0"/>
    <x v="0"/>
    <n v="18.1663"/>
    <n v="2.2707899999999999"/>
    <m/>
    <m/>
  </r>
  <r>
    <x v="469"/>
    <x v="11"/>
    <x v="401"/>
    <x v="22"/>
    <m/>
    <x v="0"/>
    <x v="0"/>
    <m/>
    <m/>
    <m/>
    <n v="0.50126700000000002"/>
  </r>
  <r>
    <x v="469"/>
    <x v="11"/>
    <x v="401"/>
    <x v="23"/>
    <n v="21.116116893000001"/>
    <x v="0"/>
    <x v="11384"/>
    <n v="1.4843957299999999"/>
    <n v="1.1889657300000001"/>
    <n v="1.6937500000000001E-2"/>
    <n v="5.6871504389999998"/>
  </r>
  <r>
    <x v="469"/>
    <x v="11"/>
    <x v="401"/>
    <x v="24"/>
    <n v="42.963237800000002"/>
    <x v="0"/>
    <x v="11385"/>
    <n v="0.90319347999999999"/>
    <n v="0.69492022149999999"/>
    <n v="0.10769616"/>
    <n v="1.1458946160000001"/>
  </r>
  <r>
    <x v="469"/>
    <x v="11"/>
    <x v="401"/>
    <x v="42"/>
    <n v="2.2256800000000001"/>
    <x v="9382"/>
    <x v="11386"/>
    <n v="0.556419"/>
    <n v="0.51190500000000005"/>
    <n v="7.8486900000000002E-3"/>
    <n v="0.87886399999999998"/>
  </r>
  <r>
    <x v="469"/>
    <x v="11"/>
    <x v="401"/>
    <x v="26"/>
    <n v="144.9531167097"/>
    <x v="9383"/>
    <x v="11387"/>
    <n v="24.510827634399998"/>
    <n v="23.77549519578"/>
    <n v="0.48421746316929998"/>
    <n v="28.577382340610001"/>
  </r>
  <r>
    <x v="469"/>
    <x v="11"/>
    <x v="401"/>
    <x v="27"/>
    <n v="1267.6841776399999"/>
    <x v="9384"/>
    <x v="11388"/>
    <n v="8.5689340348900007"/>
    <n v="7.8834208881999999"/>
    <n v="0.12102987253899999"/>
    <n v="265.50373550288998"/>
  </r>
  <r>
    <x v="469"/>
    <x v="11"/>
    <x v="401"/>
    <x v="28"/>
    <n v="11.47936164"/>
    <x v="0"/>
    <x v="11389"/>
    <n v="4.9426179569999999E-2"/>
    <n v="4.9426179569999999E-2"/>
    <n v="2.368309067E-3"/>
    <n v="0.48776822130000003"/>
  </r>
  <r>
    <x v="469"/>
    <x v="11"/>
    <x v="401"/>
    <x v="29"/>
    <n v="139.1598401"/>
    <x v="9385"/>
    <x v="11390"/>
    <n v="22.774424289999999"/>
    <n v="17.850613880000001"/>
    <n v="0.72756035900000005"/>
    <n v="36.389704399999999"/>
  </r>
  <r>
    <x v="469"/>
    <x v="11"/>
    <x v="401"/>
    <x v="30"/>
    <n v="184.38300000000001"/>
    <x v="9386"/>
    <x v="11391"/>
    <n v="2.5595905999999999"/>
    <n v="1.9915670999999999"/>
    <n v="9.9193699999999996E-2"/>
    <n v="18.529184999999998"/>
  </r>
  <r>
    <x v="469"/>
    <x v="11"/>
    <x v="401"/>
    <x v="31"/>
    <n v="87.176280590000005"/>
    <x v="9387"/>
    <x v="11392"/>
    <n v="0.36778812662999999"/>
    <n v="0.23037840735000001"/>
    <n v="3.2570333442999998E-2"/>
    <n v="3.7565681596"/>
  </r>
  <r>
    <x v="469"/>
    <x v="11"/>
    <x v="401"/>
    <x v="32"/>
    <n v="3162.9984979999999"/>
    <x v="9388"/>
    <x v="11393"/>
    <n v="14.789559192"/>
    <n v="8.5389856220000002"/>
    <n v="1.798455862"/>
    <n v="289.17795725000002"/>
  </r>
  <r>
    <x v="469"/>
    <x v="11"/>
    <x v="401"/>
    <x v="33"/>
    <m/>
    <x v="0"/>
    <x v="0"/>
    <m/>
    <m/>
    <m/>
    <n v="810.25664500000005"/>
  </r>
  <r>
    <x v="469"/>
    <x v="11"/>
    <x v="401"/>
    <x v="36"/>
    <m/>
    <x v="0"/>
    <x v="0"/>
    <m/>
    <m/>
    <m/>
    <n v="14.31175"/>
  </r>
  <r>
    <x v="469"/>
    <x v="11"/>
    <x v="401"/>
    <x v="34"/>
    <m/>
    <x v="0"/>
    <x v="0"/>
    <m/>
    <m/>
    <m/>
    <n v="48.561011000000001"/>
  </r>
  <r>
    <x v="469"/>
    <x v="11"/>
    <x v="401"/>
    <x v="56"/>
    <m/>
    <x v="0"/>
    <x v="0"/>
    <m/>
    <m/>
    <m/>
    <n v="31.083400000000001"/>
  </r>
  <r>
    <x v="469"/>
    <x v="11"/>
    <x v="401"/>
    <x v="35"/>
    <n v="84.240200000000002"/>
    <x v="9389"/>
    <x v="11394"/>
    <n v="19.732880000000002"/>
    <n v="17.571339999999999"/>
    <n v="0.92445200000000005"/>
    <n v="49.010309999999997"/>
  </r>
  <r>
    <x v="470"/>
    <x v="11"/>
    <x v="402"/>
    <x v="0"/>
    <m/>
    <x v="0"/>
    <x v="0"/>
    <n v="2647.915"/>
    <n v="533.01900000000001"/>
    <m/>
    <m/>
  </r>
  <r>
    <x v="470"/>
    <x v="11"/>
    <x v="402"/>
    <x v="52"/>
    <m/>
    <x v="9390"/>
    <x v="0"/>
    <m/>
    <m/>
    <m/>
    <m/>
  </r>
  <r>
    <x v="470"/>
    <x v="11"/>
    <x v="402"/>
    <x v="53"/>
    <m/>
    <x v="9391"/>
    <x v="0"/>
    <m/>
    <m/>
    <m/>
    <n v="23.256"/>
  </r>
  <r>
    <x v="470"/>
    <x v="11"/>
    <x v="402"/>
    <x v="54"/>
    <n v="1748.89"/>
    <x v="0"/>
    <x v="11395"/>
    <m/>
    <m/>
    <m/>
    <n v="5580.72"/>
  </r>
  <r>
    <x v="470"/>
    <x v="11"/>
    <x v="402"/>
    <x v="1"/>
    <m/>
    <x v="0"/>
    <x v="0"/>
    <m/>
    <m/>
    <m/>
    <n v="0"/>
  </r>
  <r>
    <x v="470"/>
    <x v="11"/>
    <x v="402"/>
    <x v="2"/>
    <n v="0"/>
    <x v="0"/>
    <x v="1"/>
    <n v="0"/>
    <n v="0"/>
    <n v="0"/>
    <n v="0"/>
  </r>
  <r>
    <x v="470"/>
    <x v="11"/>
    <x v="402"/>
    <x v="3"/>
    <m/>
    <x v="0"/>
    <x v="0"/>
    <n v="0.52387499999999998"/>
    <n v="5.2387499999999997E-2"/>
    <m/>
    <m/>
  </r>
  <r>
    <x v="470"/>
    <x v="11"/>
    <x v="402"/>
    <x v="4"/>
    <m/>
    <x v="0"/>
    <x v="0"/>
    <n v="18.4376"/>
    <n v="4.6093900000000003"/>
    <m/>
    <m/>
  </r>
  <r>
    <x v="470"/>
    <x v="11"/>
    <x v="402"/>
    <x v="5"/>
    <m/>
    <x v="0"/>
    <x v="0"/>
    <n v="133.82599999999999"/>
    <n v="13.290100000000001"/>
    <m/>
    <m/>
  </r>
  <r>
    <x v="470"/>
    <x v="11"/>
    <x v="402"/>
    <x v="57"/>
    <n v="8.8227499999999992"/>
    <x v="6902"/>
    <x v="8542"/>
    <n v="1.53247"/>
    <n v="1.1250100000000001"/>
    <n v="3.8760000000000003E-2"/>
    <n v="0.51841499999999996"/>
  </r>
  <r>
    <x v="470"/>
    <x v="11"/>
    <x v="402"/>
    <x v="38"/>
    <n v="497.75700399999999"/>
    <x v="9392"/>
    <x v="11396"/>
    <n v="46.763683999999998"/>
    <n v="39.630288"/>
    <n v="2.4146320000000001"/>
    <n v="116.225362"/>
  </r>
  <r>
    <x v="470"/>
    <x v="11"/>
    <x v="402"/>
    <x v="49"/>
    <n v="4.2233300000000001E-2"/>
    <x v="9393"/>
    <x v="1"/>
    <n v="3.6561099999999999E-2"/>
    <n v="2.8821900000000001E-2"/>
    <n v="0"/>
    <n v="0"/>
  </r>
  <r>
    <x v="470"/>
    <x v="11"/>
    <x v="402"/>
    <x v="6"/>
    <n v="0"/>
    <x v="1"/>
    <x v="1"/>
    <n v="0"/>
    <n v="0"/>
    <n v="0"/>
    <n v="0"/>
  </r>
  <r>
    <x v="470"/>
    <x v="11"/>
    <x v="402"/>
    <x v="8"/>
    <n v="0"/>
    <x v="1"/>
    <x v="1"/>
    <n v="0"/>
    <n v="0"/>
    <n v="0"/>
    <n v="0"/>
  </r>
  <r>
    <x v="470"/>
    <x v="11"/>
    <x v="402"/>
    <x v="46"/>
    <n v="0"/>
    <x v="1"/>
    <x v="1"/>
    <n v="0"/>
    <n v="0"/>
    <n v="0"/>
    <n v="0"/>
  </r>
  <r>
    <x v="470"/>
    <x v="11"/>
    <x v="402"/>
    <x v="11"/>
    <n v="0"/>
    <x v="1"/>
    <x v="1"/>
    <n v="0"/>
    <n v="0"/>
    <n v="0"/>
    <n v="0"/>
  </r>
  <r>
    <x v="470"/>
    <x v="11"/>
    <x v="402"/>
    <x v="12"/>
    <n v="0"/>
    <x v="1"/>
    <x v="1"/>
    <n v="0"/>
    <n v="0"/>
    <n v="0"/>
    <n v="0"/>
  </r>
  <r>
    <x v="470"/>
    <x v="11"/>
    <x v="402"/>
    <x v="13"/>
    <n v="0"/>
    <x v="1"/>
    <x v="1"/>
    <n v="0"/>
    <n v="0"/>
    <n v="0"/>
    <n v="0"/>
  </r>
  <r>
    <x v="470"/>
    <x v="11"/>
    <x v="402"/>
    <x v="14"/>
    <n v="0"/>
    <x v="1"/>
    <x v="1"/>
    <n v="0"/>
    <n v="0"/>
    <n v="0"/>
    <n v="0"/>
  </r>
  <r>
    <x v="470"/>
    <x v="11"/>
    <x v="402"/>
    <x v="15"/>
    <n v="3.0653199999999999E-2"/>
    <x v="9394"/>
    <x v="11397"/>
    <n v="3.9849200000000002E-4"/>
    <n v="3.2952200000000001E-4"/>
    <n v="4.5979799999999998E-4"/>
    <n v="4.2148200000000002E-3"/>
  </r>
  <r>
    <x v="470"/>
    <x v="11"/>
    <x v="402"/>
    <x v="16"/>
    <n v="3.02919E-2"/>
    <x v="9395"/>
    <x v="11398"/>
    <n v="1.441895E-2"/>
    <n v="1.290435E-2"/>
    <n v="0.25808700000000001"/>
    <n v="4.2408649999999999E-3"/>
  </r>
  <r>
    <x v="470"/>
    <x v="11"/>
    <x v="402"/>
    <x v="17"/>
    <n v="0.57686199999999999"/>
    <x v="9396"/>
    <x v="11399"/>
    <n v="7.4875999999999996E-3"/>
    <n v="6.1916699999999998E-3"/>
    <n v="8.6395299999999994E-3"/>
    <n v="7.9195699999999994E-2"/>
  </r>
  <r>
    <x v="470"/>
    <x v="11"/>
    <x v="402"/>
    <x v="18"/>
    <n v="52.200966299999997"/>
    <x v="9397"/>
    <x v="11400"/>
    <n v="7.7124627300000004"/>
    <n v="7.7084487299999997"/>
    <n v="0.182722836"/>
    <n v="8.6375841599999994"/>
  </r>
  <r>
    <x v="470"/>
    <x v="11"/>
    <x v="402"/>
    <x v="19"/>
    <m/>
    <x v="0"/>
    <x v="0"/>
    <m/>
    <m/>
    <m/>
    <n v="6.6264357399999998"/>
  </r>
  <r>
    <x v="470"/>
    <x v="11"/>
    <x v="402"/>
    <x v="20"/>
    <m/>
    <x v="0"/>
    <x v="0"/>
    <n v="0"/>
    <n v="0"/>
    <m/>
    <m/>
  </r>
  <r>
    <x v="470"/>
    <x v="11"/>
    <x v="402"/>
    <x v="22"/>
    <m/>
    <x v="0"/>
    <x v="0"/>
    <m/>
    <m/>
    <m/>
    <n v="4.5535800000000001E-2"/>
  </r>
  <r>
    <x v="470"/>
    <x v="11"/>
    <x v="402"/>
    <x v="23"/>
    <n v="1.4914001209000001"/>
    <x v="0"/>
    <x v="11401"/>
    <n v="0.10489041"/>
    <n v="8.4024810000000005E-2"/>
    <n v="1.3146799999999999E-3"/>
    <n v="0.18315197899999999"/>
  </r>
  <r>
    <x v="470"/>
    <x v="11"/>
    <x v="402"/>
    <x v="24"/>
    <n v="0.26635059999999999"/>
    <x v="0"/>
    <x v="11402"/>
    <n v="5.56245E-3"/>
    <n v="4.2819399999999997E-3"/>
    <n v="6.5184200000000002E-4"/>
    <n v="7.0701799999999997E-3"/>
  </r>
  <r>
    <x v="470"/>
    <x v="11"/>
    <x v="402"/>
    <x v="26"/>
    <n v="35.2863892624"/>
    <x v="9398"/>
    <x v="11403"/>
    <n v="6.0648205693700001"/>
    <n v="5.8828747360399998"/>
    <n v="0.117418551697"/>
    <n v="6.9162451905999998"/>
  </r>
  <r>
    <x v="470"/>
    <x v="11"/>
    <x v="402"/>
    <x v="27"/>
    <n v="188.64255040969999"/>
    <x v="9399"/>
    <x v="11404"/>
    <n v="1.8058311349289999"/>
    <n v="1.661365476331"/>
    <n v="3.2603977183649997E-2"/>
    <n v="68.128297521722999"/>
  </r>
  <r>
    <x v="470"/>
    <x v="11"/>
    <x v="402"/>
    <x v="28"/>
    <n v="4.4345709000000101E-2"/>
    <x v="0"/>
    <x v="11405"/>
    <n v="1.32064616000001E-4"/>
    <n v="1.32064616000001E-4"/>
    <n v="6.4576055000000303E-6"/>
    <n v="2.2452885300000098E-3"/>
  </r>
  <r>
    <x v="470"/>
    <x v="11"/>
    <x v="402"/>
    <x v="29"/>
    <n v="11.690919900000001"/>
    <x v="9400"/>
    <x v="11406"/>
    <n v="2.1596769199999999"/>
    <n v="1.73539972"/>
    <n v="5.8596264699999998E-2"/>
    <n v="2.3562791999999999"/>
  </r>
  <r>
    <x v="470"/>
    <x v="11"/>
    <x v="402"/>
    <x v="30"/>
    <n v="21.861792999999999"/>
    <x v="9401"/>
    <x v="11407"/>
    <n v="0.31412289999999998"/>
    <n v="0.25385180000000002"/>
    <n v="1.1638311E-2"/>
    <n v="2.1182648999999998"/>
  </r>
  <r>
    <x v="470"/>
    <x v="11"/>
    <x v="402"/>
    <x v="31"/>
    <n v="7.5448991000000003"/>
    <x v="9402"/>
    <x v="11408"/>
    <n v="2.6212774899999999E-2"/>
    <n v="1.4012592799999999E-2"/>
    <n v="3.013689E-3"/>
    <n v="0.36739686399999999"/>
  </r>
  <r>
    <x v="470"/>
    <x v="11"/>
    <x v="402"/>
    <x v="32"/>
    <n v="284.5763728"/>
    <x v="9403"/>
    <x v="11409"/>
    <n v="1.2383648629999999"/>
    <n v="0.75409021070000004"/>
    <n v="0.16246656649999999"/>
    <n v="24.851724337"/>
  </r>
  <r>
    <x v="470"/>
    <x v="11"/>
    <x v="402"/>
    <x v="33"/>
    <m/>
    <x v="0"/>
    <x v="0"/>
    <m/>
    <m/>
    <m/>
    <n v="35.935155000000002"/>
  </r>
  <r>
    <x v="470"/>
    <x v="11"/>
    <x v="402"/>
    <x v="36"/>
    <m/>
    <x v="0"/>
    <x v="0"/>
    <m/>
    <m/>
    <m/>
    <n v="0.119948"/>
  </r>
  <r>
    <x v="470"/>
    <x v="11"/>
    <x v="402"/>
    <x v="34"/>
    <m/>
    <x v="0"/>
    <x v="0"/>
    <m/>
    <m/>
    <m/>
    <n v="2.7175829999999999"/>
  </r>
  <r>
    <x v="470"/>
    <x v="11"/>
    <x v="402"/>
    <x v="56"/>
    <m/>
    <x v="0"/>
    <x v="0"/>
    <m/>
    <m/>
    <m/>
    <n v="2.4347699999999999"/>
  </r>
  <r>
    <x v="470"/>
    <x v="11"/>
    <x v="402"/>
    <x v="35"/>
    <n v="10.450939"/>
    <x v="9404"/>
    <x v="11410"/>
    <n v="3.3601573"/>
    <n v="3.0741591000000001"/>
    <n v="0.12254635"/>
    <n v="0.73043880000000005"/>
  </r>
  <r>
    <x v="471"/>
    <x v="11"/>
    <x v="403"/>
    <x v="0"/>
    <m/>
    <x v="0"/>
    <x v="0"/>
    <n v="3904.9059999999999"/>
    <n v="779.62400000000002"/>
    <m/>
    <m/>
  </r>
  <r>
    <x v="471"/>
    <x v="11"/>
    <x v="403"/>
    <x v="52"/>
    <m/>
    <x v="9405"/>
    <x v="0"/>
    <m/>
    <m/>
    <m/>
    <m/>
  </r>
  <r>
    <x v="471"/>
    <x v="11"/>
    <x v="403"/>
    <x v="53"/>
    <m/>
    <x v="9406"/>
    <x v="0"/>
    <m/>
    <m/>
    <m/>
    <n v="36.097000000000001"/>
  </r>
  <r>
    <x v="471"/>
    <x v="11"/>
    <x v="403"/>
    <x v="54"/>
    <n v="588.14800000000002"/>
    <x v="0"/>
    <x v="11411"/>
    <m/>
    <m/>
    <m/>
    <n v="1686.25"/>
  </r>
  <r>
    <x v="471"/>
    <x v="11"/>
    <x v="403"/>
    <x v="1"/>
    <m/>
    <x v="0"/>
    <x v="0"/>
    <m/>
    <m/>
    <m/>
    <n v="0"/>
  </r>
  <r>
    <x v="471"/>
    <x v="11"/>
    <x v="403"/>
    <x v="2"/>
    <n v="0"/>
    <x v="0"/>
    <x v="1"/>
    <n v="0"/>
    <n v="0"/>
    <n v="0"/>
    <n v="0"/>
  </r>
  <r>
    <x v="471"/>
    <x v="11"/>
    <x v="403"/>
    <x v="3"/>
    <m/>
    <x v="0"/>
    <x v="0"/>
    <n v="19.854794999999999"/>
    <n v="1.9854795000000001"/>
    <m/>
    <m/>
  </r>
  <r>
    <x v="471"/>
    <x v="11"/>
    <x v="403"/>
    <x v="4"/>
    <m/>
    <x v="0"/>
    <x v="0"/>
    <n v="14.7422"/>
    <n v="3.6855500000000001"/>
    <m/>
    <m/>
  </r>
  <r>
    <x v="471"/>
    <x v="11"/>
    <x v="403"/>
    <x v="5"/>
    <m/>
    <x v="0"/>
    <x v="0"/>
    <n v="147.59100000000001"/>
    <n v="14.6571"/>
    <m/>
    <m/>
  </r>
  <r>
    <x v="471"/>
    <x v="11"/>
    <x v="403"/>
    <x v="57"/>
    <n v="115.7953"/>
    <x v="9407"/>
    <x v="11412"/>
    <n v="20.74691"/>
    <n v="12.409610000000001"/>
    <n v="1.8471759999999999"/>
    <n v="7.7305099999999998"/>
  </r>
  <r>
    <x v="471"/>
    <x v="11"/>
    <x v="403"/>
    <x v="37"/>
    <n v="553.4239"/>
    <x v="9408"/>
    <x v="11413"/>
    <n v="59.09986"/>
    <n v="50.08466"/>
    <n v="5.1179259999999998"/>
    <n v="131.44548"/>
  </r>
  <r>
    <x v="471"/>
    <x v="11"/>
    <x v="403"/>
    <x v="38"/>
    <n v="0.13165199999999999"/>
    <x v="9409"/>
    <x v="11414"/>
    <n v="1.4454E-2"/>
    <n v="1.226E-2"/>
    <n v="1.343E-3"/>
    <n v="3.1386999999999998E-2"/>
  </r>
  <r>
    <x v="471"/>
    <x v="11"/>
    <x v="403"/>
    <x v="49"/>
    <n v="0.14243600000000001"/>
    <x v="9410"/>
    <x v="1"/>
    <n v="0.123306"/>
    <n v="9.7204600000000002E-2"/>
    <n v="0"/>
    <n v="0"/>
  </r>
  <r>
    <x v="471"/>
    <x v="11"/>
    <x v="403"/>
    <x v="6"/>
    <n v="0"/>
    <x v="1"/>
    <x v="1"/>
    <n v="0"/>
    <n v="0"/>
    <n v="0"/>
    <n v="0"/>
  </r>
  <r>
    <x v="471"/>
    <x v="11"/>
    <x v="403"/>
    <x v="8"/>
    <n v="0"/>
    <x v="1"/>
    <x v="1"/>
    <n v="0"/>
    <n v="0"/>
    <n v="0"/>
    <n v="0"/>
  </r>
  <r>
    <x v="471"/>
    <x v="11"/>
    <x v="403"/>
    <x v="46"/>
    <n v="0"/>
    <x v="9411"/>
    <x v="1"/>
    <n v="2.3729699999999999E-2"/>
    <n v="0"/>
    <n v="0"/>
    <n v="0"/>
  </r>
  <r>
    <x v="471"/>
    <x v="11"/>
    <x v="403"/>
    <x v="11"/>
    <n v="0"/>
    <x v="1"/>
    <x v="1"/>
    <n v="0"/>
    <n v="0"/>
    <n v="0"/>
    <n v="0"/>
  </r>
  <r>
    <x v="471"/>
    <x v="11"/>
    <x v="403"/>
    <x v="13"/>
    <n v="0"/>
    <x v="1"/>
    <x v="1"/>
    <n v="0"/>
    <n v="0"/>
    <n v="0"/>
    <n v="0"/>
  </r>
  <r>
    <x v="471"/>
    <x v="11"/>
    <x v="403"/>
    <x v="15"/>
    <n v="0.47061700000000001"/>
    <x v="9412"/>
    <x v="11415"/>
    <n v="6.1180200000000001E-3"/>
    <n v="5.0591300000000002E-3"/>
    <n v="7.0592600000000004E-3"/>
    <n v="6.4709900000000001E-2"/>
  </r>
  <r>
    <x v="471"/>
    <x v="11"/>
    <x v="403"/>
    <x v="16"/>
    <n v="8.0778500000000003E-2"/>
    <x v="9413"/>
    <x v="11416"/>
    <n v="3.8450499999999999E-2"/>
    <n v="3.4411600000000001E-2"/>
    <n v="0.68823000000000001"/>
    <n v="1.130895E-2"/>
  </r>
  <r>
    <x v="471"/>
    <x v="11"/>
    <x v="403"/>
    <x v="17"/>
    <n v="0.43022899999999997"/>
    <x v="9346"/>
    <x v="11347"/>
    <n v="5.5843200000000003E-3"/>
    <n v="4.61781E-3"/>
    <n v="6.4434499999999999E-3"/>
    <n v="5.9064999999999999E-2"/>
  </r>
  <r>
    <x v="471"/>
    <x v="11"/>
    <x v="403"/>
    <x v="18"/>
    <n v="77.427828300000002"/>
    <x v="9414"/>
    <x v="11417"/>
    <n v="11.419928329999999"/>
    <n v="11.414146329999999"/>
    <n v="0.27161779899999999"/>
    <n v="12.76707326"/>
  </r>
  <r>
    <x v="471"/>
    <x v="11"/>
    <x v="403"/>
    <x v="19"/>
    <m/>
    <x v="0"/>
    <x v="0"/>
    <m/>
    <m/>
    <m/>
    <n v="6.8149882100000001"/>
  </r>
  <r>
    <x v="471"/>
    <x v="11"/>
    <x v="403"/>
    <x v="20"/>
    <m/>
    <x v="0"/>
    <x v="0"/>
    <n v="0"/>
    <n v="0"/>
    <m/>
    <m/>
  </r>
  <r>
    <x v="471"/>
    <x v="11"/>
    <x v="403"/>
    <x v="22"/>
    <m/>
    <x v="0"/>
    <x v="0"/>
    <m/>
    <m/>
    <m/>
    <n v="4.3976300000000003E-2"/>
  </r>
  <r>
    <x v="471"/>
    <x v="11"/>
    <x v="403"/>
    <x v="23"/>
    <n v="2.5729143592999999"/>
    <x v="0"/>
    <x v="11418"/>
    <n v="0.180606823"/>
    <n v="0.144609823"/>
    <n v="1.45356E-3"/>
    <n v="0.46641842230000002"/>
  </r>
  <r>
    <x v="471"/>
    <x v="11"/>
    <x v="403"/>
    <x v="24"/>
    <n v="1.8021149999999999"/>
    <x v="0"/>
    <x v="11419"/>
    <n v="3.7635299999999997E-2"/>
    <n v="2.8971400000000001E-2"/>
    <n v="4.4103399999999996E-3"/>
    <n v="4.78366E-2"/>
  </r>
  <r>
    <x v="471"/>
    <x v="11"/>
    <x v="403"/>
    <x v="26"/>
    <n v="97.2280444246"/>
    <x v="9415"/>
    <x v="11420"/>
    <n v="16.790248024669999"/>
    <n v="16.286526983129999"/>
    <n v="0.32112774241379999"/>
    <n v="19.053932297909999"/>
  </r>
  <r>
    <x v="471"/>
    <x v="11"/>
    <x v="403"/>
    <x v="27"/>
    <n v="248.92536002369999"/>
    <x v="9416"/>
    <x v="11421"/>
    <n v="1.4354800003934001"/>
    <n v="1.3206360254966001"/>
    <n v="3.2976063927010003E-2"/>
    <n v="53.209870752886502"/>
  </r>
  <r>
    <x v="471"/>
    <x v="11"/>
    <x v="403"/>
    <x v="28"/>
    <n v="4.8340151148999997"/>
    <x v="0"/>
    <x v="11422"/>
    <n v="2.2010193591E-2"/>
    <n v="2.2010193591E-2"/>
    <n v="1.04867882445E-3"/>
    <n v="0.17883691793000001"/>
  </r>
  <r>
    <x v="471"/>
    <x v="11"/>
    <x v="403"/>
    <x v="29"/>
    <n v="13.8332183"/>
    <x v="9417"/>
    <x v="11423"/>
    <n v="2.5103156700000002"/>
    <n v="2.0165054900000001"/>
    <n v="6.7879288499999996E-2"/>
    <n v="2.8174439100000002"/>
  </r>
  <r>
    <x v="471"/>
    <x v="11"/>
    <x v="403"/>
    <x v="30"/>
    <n v="34.767719999999997"/>
    <x v="9418"/>
    <x v="11424"/>
    <n v="0.45973948999999997"/>
    <n v="0.37174724999999997"/>
    <n v="1.6647502000000002E-2"/>
    <n v="3.5575633"/>
  </r>
  <r>
    <x v="471"/>
    <x v="11"/>
    <x v="403"/>
    <x v="31"/>
    <n v="13.492274999999999"/>
    <x v="9419"/>
    <x v="11425"/>
    <n v="4.6278882399999999E-2"/>
    <n v="3.05598854E-2"/>
    <n v="3.2870683999999999E-3"/>
    <n v="0.73020215799999999"/>
  </r>
  <r>
    <x v="471"/>
    <x v="11"/>
    <x v="403"/>
    <x v="32"/>
    <n v="411.38878770000002"/>
    <x v="9420"/>
    <x v="11426"/>
    <n v="1.832543985"/>
    <n v="1.2300894405"/>
    <n v="0.19282714279999999"/>
    <n v="39.04832176"/>
  </r>
  <r>
    <x v="471"/>
    <x v="11"/>
    <x v="403"/>
    <x v="33"/>
    <m/>
    <x v="0"/>
    <x v="0"/>
    <m/>
    <m/>
    <m/>
    <n v="83.058445000000006"/>
  </r>
  <r>
    <x v="471"/>
    <x v="11"/>
    <x v="403"/>
    <x v="36"/>
    <m/>
    <x v="0"/>
    <x v="0"/>
    <m/>
    <m/>
    <m/>
    <n v="1.5514300000000001"/>
  </r>
  <r>
    <x v="471"/>
    <x v="11"/>
    <x v="403"/>
    <x v="34"/>
    <m/>
    <x v="0"/>
    <x v="0"/>
    <m/>
    <m/>
    <m/>
    <n v="3.7419060000000002"/>
  </r>
  <r>
    <x v="471"/>
    <x v="11"/>
    <x v="403"/>
    <x v="56"/>
    <m/>
    <x v="0"/>
    <x v="0"/>
    <m/>
    <m/>
    <m/>
    <n v="2.7319499999999999"/>
  </r>
  <r>
    <x v="471"/>
    <x v="11"/>
    <x v="403"/>
    <x v="35"/>
    <n v="15.375035"/>
    <x v="9421"/>
    <x v="11427"/>
    <n v="4.1784189999999999"/>
    <n v="3.7547152000000001"/>
    <n v="0.17267088999999999"/>
    <n v="1.2326625"/>
  </r>
  <r>
    <x v="472"/>
    <x v="11"/>
    <x v="404"/>
    <x v="0"/>
    <m/>
    <x v="0"/>
    <x v="0"/>
    <n v="7691.268"/>
    <n v="1534.96"/>
    <m/>
    <m/>
  </r>
  <r>
    <x v="472"/>
    <x v="11"/>
    <x v="404"/>
    <x v="52"/>
    <m/>
    <x v="9422"/>
    <x v="0"/>
    <m/>
    <m/>
    <m/>
    <m/>
  </r>
  <r>
    <x v="472"/>
    <x v="11"/>
    <x v="404"/>
    <x v="53"/>
    <m/>
    <x v="9423"/>
    <x v="0"/>
    <m/>
    <m/>
    <m/>
    <n v="68.77"/>
  </r>
  <r>
    <x v="472"/>
    <x v="11"/>
    <x v="404"/>
    <x v="54"/>
    <n v="754.51300000000003"/>
    <x v="0"/>
    <x v="11428"/>
    <m/>
    <m/>
    <m/>
    <n v="2265.4699999999998"/>
  </r>
  <r>
    <x v="472"/>
    <x v="11"/>
    <x v="404"/>
    <x v="1"/>
    <n v="12.9"/>
    <x v="0"/>
    <x v="11429"/>
    <n v="0"/>
    <n v="0"/>
    <n v="0"/>
    <n v="193.06809999999999"/>
  </r>
  <r>
    <x v="472"/>
    <x v="11"/>
    <x v="404"/>
    <x v="2"/>
    <n v="19.366"/>
    <x v="0"/>
    <x v="1"/>
    <n v="49.829500000000003"/>
    <n v="46.23"/>
    <n v="0"/>
    <n v="6.8194999999999997"/>
  </r>
  <r>
    <x v="472"/>
    <x v="11"/>
    <x v="404"/>
    <x v="3"/>
    <m/>
    <x v="0"/>
    <x v="0"/>
    <n v="2648.8969999999999"/>
    <n v="264.8897"/>
    <m/>
    <m/>
  </r>
  <r>
    <x v="472"/>
    <x v="11"/>
    <x v="404"/>
    <x v="4"/>
    <m/>
    <x v="0"/>
    <x v="0"/>
    <n v="300.858"/>
    <n v="71.126499999999993"/>
    <m/>
    <m/>
  </r>
  <r>
    <x v="472"/>
    <x v="11"/>
    <x v="404"/>
    <x v="5"/>
    <m/>
    <x v="0"/>
    <x v="0"/>
    <n v="1589.23"/>
    <n v="157.82400000000001"/>
    <m/>
    <m/>
  </r>
  <r>
    <x v="472"/>
    <x v="11"/>
    <x v="404"/>
    <x v="57"/>
    <n v="59.683599999999998"/>
    <x v="9424"/>
    <x v="11430"/>
    <n v="10.143039999999999"/>
    <n v="6.8310839999999997"/>
    <n v="0.73228199999999999"/>
    <n v="4.04399"/>
  </r>
  <r>
    <x v="472"/>
    <x v="11"/>
    <x v="404"/>
    <x v="37"/>
    <n v="277.16969999999998"/>
    <x v="9425"/>
    <x v="11431"/>
    <n v="30.465489999999999"/>
    <n v="25.818200000000001"/>
    <n v="2.8599510000000001"/>
    <n v="66.102519999999998"/>
  </r>
  <r>
    <x v="472"/>
    <x v="11"/>
    <x v="404"/>
    <x v="38"/>
    <n v="84.601868999999994"/>
    <x v="9426"/>
    <x v="11432"/>
    <n v="9.2933769999999996"/>
    <n v="7.8758140000000001"/>
    <n v="0.87091799999999997"/>
    <n v="20.174928000000001"/>
  </r>
  <r>
    <x v="472"/>
    <x v="11"/>
    <x v="404"/>
    <x v="49"/>
    <n v="22.1599"/>
    <x v="9427"/>
    <x v="1"/>
    <n v="19.183700000000002"/>
    <n v="15.1229"/>
    <n v="0"/>
    <n v="0"/>
  </r>
  <r>
    <x v="472"/>
    <x v="11"/>
    <x v="404"/>
    <x v="6"/>
    <n v="0"/>
    <x v="1"/>
    <x v="1"/>
    <n v="0"/>
    <n v="0"/>
    <n v="0"/>
    <n v="0"/>
  </r>
  <r>
    <x v="472"/>
    <x v="11"/>
    <x v="404"/>
    <x v="7"/>
    <n v="11.5"/>
    <x v="0"/>
    <x v="11433"/>
    <n v="15.34"/>
    <n v="15.34"/>
    <n v="0.1"/>
    <n v="0.4"/>
  </r>
  <r>
    <x v="472"/>
    <x v="11"/>
    <x v="404"/>
    <x v="8"/>
    <n v="0"/>
    <x v="1"/>
    <x v="11434"/>
    <n v="0.46"/>
    <n v="0.46"/>
    <n v="0"/>
    <n v="0"/>
  </r>
  <r>
    <x v="472"/>
    <x v="11"/>
    <x v="404"/>
    <x v="9"/>
    <n v="0"/>
    <x v="0"/>
    <x v="1"/>
    <n v="0"/>
    <n v="0"/>
    <n v="0"/>
    <n v="0"/>
  </r>
  <r>
    <x v="472"/>
    <x v="11"/>
    <x v="404"/>
    <x v="39"/>
    <n v="0"/>
    <x v="0"/>
    <x v="1"/>
    <n v="0"/>
    <n v="0"/>
    <n v="0"/>
    <n v="0"/>
  </r>
  <r>
    <x v="472"/>
    <x v="11"/>
    <x v="404"/>
    <x v="10"/>
    <n v="3.8"/>
    <x v="0"/>
    <x v="11435"/>
    <n v="0.32267499999999999"/>
    <n v="0.32267499999999999"/>
    <n v="0"/>
    <n v="0.4"/>
  </r>
  <r>
    <x v="472"/>
    <x v="11"/>
    <x v="404"/>
    <x v="40"/>
    <n v="18.5"/>
    <x v="0"/>
    <x v="11436"/>
    <n v="0.54600000000000004"/>
    <n v="0.54600000000000004"/>
    <n v="12"/>
    <n v="5.5"/>
  </r>
  <r>
    <x v="472"/>
    <x v="11"/>
    <x v="404"/>
    <x v="46"/>
    <n v="0"/>
    <x v="9428"/>
    <x v="1"/>
    <n v="7.2712700000000003"/>
    <n v="0"/>
    <n v="0"/>
    <n v="0"/>
  </r>
  <r>
    <x v="472"/>
    <x v="11"/>
    <x v="404"/>
    <x v="11"/>
    <n v="0"/>
    <x v="1"/>
    <x v="1"/>
    <n v="0"/>
    <n v="0"/>
    <n v="0"/>
    <n v="0"/>
  </r>
  <r>
    <x v="472"/>
    <x v="11"/>
    <x v="404"/>
    <x v="12"/>
    <n v="35.6"/>
    <x v="9429"/>
    <x v="11437"/>
    <n v="3.282"/>
    <n v="3.282"/>
    <n v="0.1"/>
    <n v="2.35"/>
  </r>
  <r>
    <x v="472"/>
    <x v="11"/>
    <x v="404"/>
    <x v="13"/>
    <n v="2.2000000000000002"/>
    <x v="1"/>
    <x v="11438"/>
    <n v="1.8023229999999999"/>
    <n v="1.2023225799999999"/>
    <n v="56.4"/>
    <n v="0.2"/>
  </r>
  <r>
    <x v="472"/>
    <x v="11"/>
    <x v="404"/>
    <x v="14"/>
    <n v="4.9000000000000004"/>
    <x v="0"/>
    <x v="11439"/>
    <n v="0.9"/>
    <n v="0.9"/>
    <n v="44.4"/>
    <n v="0.7"/>
  </r>
  <r>
    <x v="472"/>
    <x v="11"/>
    <x v="404"/>
    <x v="15"/>
    <n v="88.865499999999997"/>
    <x v="9430"/>
    <x v="11440"/>
    <n v="1.1552500000000001"/>
    <n v="0.95530400000000004"/>
    <n v="1.3329800000000001"/>
    <n v="12.218999999999999"/>
  </r>
  <r>
    <x v="472"/>
    <x v="11"/>
    <x v="404"/>
    <x v="16"/>
    <n v="0.53515500000000005"/>
    <x v="9431"/>
    <x v="11441"/>
    <n v="0.25473449999999997"/>
    <n v="0.22797700000000001"/>
    <n v="4.5595350000000003"/>
    <n v="7.4922000000000002E-2"/>
  </r>
  <r>
    <x v="472"/>
    <x v="11"/>
    <x v="404"/>
    <x v="17"/>
    <n v="6.1585599999999996"/>
    <x v="9432"/>
    <x v="11442"/>
    <n v="7.9937400000000006E-2"/>
    <n v="6.6102099999999997E-2"/>
    <n v="9.2235499999999998E-2"/>
    <n v="0.84549200000000002"/>
  </r>
  <r>
    <x v="472"/>
    <x v="11"/>
    <x v="404"/>
    <x v="18"/>
    <n v="816.15548999999999"/>
    <x v="9433"/>
    <x v="11443"/>
    <n v="122.95381"/>
    <n v="122.55691"/>
    <n v="2.4602697"/>
    <n v="141.47648899999999"/>
  </r>
  <r>
    <x v="472"/>
    <x v="11"/>
    <x v="404"/>
    <x v="19"/>
    <m/>
    <x v="0"/>
    <x v="0"/>
    <m/>
    <m/>
    <m/>
    <n v="300.70006699999999"/>
  </r>
  <r>
    <x v="472"/>
    <x v="11"/>
    <x v="404"/>
    <x v="20"/>
    <m/>
    <x v="0"/>
    <x v="0"/>
    <n v="108.998"/>
    <n v="13.6248"/>
    <m/>
    <m/>
  </r>
  <r>
    <x v="472"/>
    <x v="11"/>
    <x v="404"/>
    <x v="21"/>
    <n v="2.2999999999999998"/>
    <x v="0"/>
    <x v="3526"/>
    <n v="1.8"/>
    <n v="1.8"/>
    <n v="0"/>
    <n v="0.2"/>
  </r>
  <r>
    <x v="472"/>
    <x v="11"/>
    <x v="404"/>
    <x v="58"/>
    <m/>
    <x v="0"/>
    <x v="0"/>
    <n v="2.6"/>
    <n v="2.6"/>
    <m/>
    <n v="293.60000000000002"/>
  </r>
  <r>
    <x v="472"/>
    <x v="11"/>
    <x v="404"/>
    <x v="22"/>
    <n v="0"/>
    <x v="0"/>
    <x v="219"/>
    <n v="0"/>
    <n v="0"/>
    <n v="0"/>
    <n v="15.871700000000001"/>
  </r>
  <r>
    <x v="472"/>
    <x v="11"/>
    <x v="404"/>
    <x v="23"/>
    <n v="134.46150111"/>
    <x v="0"/>
    <x v="11444"/>
    <n v="9.4550780000000003"/>
    <n v="7.5738779999999997"/>
    <n v="0.11472400000000001"/>
    <n v="39.67369995"/>
  </r>
  <r>
    <x v="472"/>
    <x v="11"/>
    <x v="404"/>
    <x v="24"/>
    <n v="349.58617873999998"/>
    <x v="0"/>
    <x v="11445"/>
    <n v="10.749985261000001"/>
    <n v="9.6766979309999996"/>
    <n v="13.492341196"/>
    <n v="44.677272139999999"/>
  </r>
  <r>
    <x v="472"/>
    <x v="11"/>
    <x v="404"/>
    <x v="42"/>
    <n v="20.13672"/>
    <x v="9434"/>
    <x v="11446"/>
    <n v="3.8524159999999998"/>
    <n v="3.5442269999999998"/>
    <n v="7.1011130000000006E-2"/>
    <n v="6.0427200000000001"/>
  </r>
  <r>
    <x v="472"/>
    <x v="11"/>
    <x v="404"/>
    <x v="26"/>
    <n v="437.95450553000001"/>
    <x v="9435"/>
    <x v="11447"/>
    <n v="66.450584016799993"/>
    <n v="64.454783285000005"/>
    <n v="1.4824720589"/>
    <n v="82.446008133000007"/>
  </r>
  <r>
    <x v="472"/>
    <x v="11"/>
    <x v="404"/>
    <x v="27"/>
    <n v="5655.1526641500004"/>
    <x v="9436"/>
    <x v="11448"/>
    <n v="17.502445739559999"/>
    <n v="16.102957158350002"/>
    <n v="0.47750731328099999"/>
    <n v="352.0982606037"/>
  </r>
  <r>
    <x v="472"/>
    <x v="11"/>
    <x v="404"/>
    <x v="28"/>
    <n v="275.59056179100003"/>
    <x v="0"/>
    <x v="11449"/>
    <n v="1.5632942833300001"/>
    <n v="1.5630864233299999"/>
    <n v="0.36691940418800001"/>
    <n v="10.307008010300001"/>
  </r>
  <r>
    <x v="472"/>
    <x v="11"/>
    <x v="404"/>
    <x v="29"/>
    <n v="644.88642900000002"/>
    <x v="9437"/>
    <x v="11450"/>
    <n v="144.447699"/>
    <n v="98.366524100000007"/>
    <n v="3.2524073790000001"/>
    <n v="167.6665635"/>
  </r>
  <r>
    <x v="472"/>
    <x v="11"/>
    <x v="404"/>
    <x v="30"/>
    <n v="442.26220000000001"/>
    <x v="9438"/>
    <x v="11451"/>
    <n v="6.9640240000000002"/>
    <n v="5.0193073999999998"/>
    <n v="0.2312591"/>
    <n v="47.03951"/>
  </r>
  <r>
    <x v="472"/>
    <x v="11"/>
    <x v="404"/>
    <x v="31"/>
    <n v="478.14290540000002"/>
    <x v="9439"/>
    <x v="11452"/>
    <n v="2.599949413"/>
    <n v="1.2557325930000001"/>
    <n v="0.19610085360000001"/>
    <n v="23.288516099999999"/>
  </r>
  <r>
    <x v="472"/>
    <x v="11"/>
    <x v="404"/>
    <x v="32"/>
    <n v="18993.515019999999"/>
    <x v="9440"/>
    <x v="11453"/>
    <n v="115.94077830000001"/>
    <n v="59.305423769999997"/>
    <n v="10.46619671"/>
    <n v="1843.755807"/>
  </r>
  <r>
    <x v="472"/>
    <x v="11"/>
    <x v="404"/>
    <x v="33"/>
    <m/>
    <x v="0"/>
    <x v="0"/>
    <m/>
    <m/>
    <m/>
    <n v="4105.8067499999997"/>
  </r>
  <r>
    <x v="472"/>
    <x v="11"/>
    <x v="404"/>
    <x v="36"/>
    <m/>
    <x v="0"/>
    <x v="0"/>
    <m/>
    <m/>
    <m/>
    <n v="195.86500000000001"/>
  </r>
  <r>
    <x v="472"/>
    <x v="11"/>
    <x v="404"/>
    <x v="43"/>
    <m/>
    <x v="0"/>
    <x v="0"/>
    <m/>
    <m/>
    <m/>
    <n v="0.44500000000000001"/>
  </r>
  <r>
    <x v="472"/>
    <x v="11"/>
    <x v="404"/>
    <x v="44"/>
    <m/>
    <x v="0"/>
    <x v="0"/>
    <m/>
    <m/>
    <m/>
    <n v="792.05"/>
  </r>
  <r>
    <x v="472"/>
    <x v="11"/>
    <x v="404"/>
    <x v="34"/>
    <m/>
    <x v="0"/>
    <x v="0"/>
    <m/>
    <m/>
    <m/>
    <n v="536.22457999999995"/>
  </r>
  <r>
    <x v="472"/>
    <x v="11"/>
    <x v="404"/>
    <x v="56"/>
    <m/>
    <x v="0"/>
    <x v="0"/>
    <m/>
    <m/>
    <m/>
    <n v="210.27699999999999"/>
  </r>
  <r>
    <x v="472"/>
    <x v="11"/>
    <x v="404"/>
    <x v="35"/>
    <n v="409.26945999999998"/>
    <x v="9441"/>
    <x v="11454"/>
    <n v="68.4542"/>
    <n v="58.5167"/>
    <n v="4.24322"/>
    <n v="30.398720000000001"/>
  </r>
  <r>
    <x v="473"/>
    <x v="11"/>
    <x v="405"/>
    <x v="0"/>
    <m/>
    <x v="0"/>
    <x v="0"/>
    <n v="4877.768"/>
    <n v="973.50599999999997"/>
    <m/>
    <m/>
  </r>
  <r>
    <x v="473"/>
    <x v="11"/>
    <x v="405"/>
    <x v="52"/>
    <m/>
    <x v="9442"/>
    <x v="0"/>
    <m/>
    <m/>
    <m/>
    <m/>
  </r>
  <r>
    <x v="473"/>
    <x v="11"/>
    <x v="405"/>
    <x v="53"/>
    <m/>
    <x v="9443"/>
    <x v="0"/>
    <m/>
    <m/>
    <m/>
    <n v="32.707000000000001"/>
  </r>
  <r>
    <x v="473"/>
    <x v="11"/>
    <x v="405"/>
    <x v="54"/>
    <n v="546.73400000000004"/>
    <x v="0"/>
    <x v="11455"/>
    <m/>
    <m/>
    <m/>
    <n v="1505.53"/>
  </r>
  <r>
    <x v="473"/>
    <x v="11"/>
    <x v="405"/>
    <x v="1"/>
    <m/>
    <x v="0"/>
    <x v="0"/>
    <m/>
    <m/>
    <m/>
    <n v="0"/>
  </r>
  <r>
    <x v="473"/>
    <x v="11"/>
    <x v="405"/>
    <x v="2"/>
    <n v="0.24111067999999999"/>
    <x v="0"/>
    <x v="1"/>
    <n v="0.66854727000000003"/>
    <n v="0.62074266"/>
    <n v="0"/>
    <n v="7.7201742000000004E-2"/>
  </r>
  <r>
    <x v="473"/>
    <x v="11"/>
    <x v="405"/>
    <x v="3"/>
    <m/>
    <x v="0"/>
    <x v="0"/>
    <n v="19.433509999999998"/>
    <n v="1.9433510000000001"/>
    <m/>
    <m/>
  </r>
  <r>
    <x v="473"/>
    <x v="11"/>
    <x v="405"/>
    <x v="4"/>
    <m/>
    <x v="0"/>
    <x v="0"/>
    <n v="43.015999999999998"/>
    <n v="8.6917100000000005"/>
    <m/>
    <m/>
  </r>
  <r>
    <x v="473"/>
    <x v="11"/>
    <x v="405"/>
    <x v="5"/>
    <m/>
    <x v="0"/>
    <x v="0"/>
    <n v="405.74900000000002"/>
    <n v="40.294400000000003"/>
    <m/>
    <m/>
  </r>
  <r>
    <x v="473"/>
    <x v="11"/>
    <x v="405"/>
    <x v="57"/>
    <n v="50.132199999999997"/>
    <x v="9444"/>
    <x v="11456"/>
    <n v="10.092599999999999"/>
    <n v="4.69712"/>
    <n v="1.1250199999999999"/>
    <n v="3.1185"/>
  </r>
  <r>
    <x v="473"/>
    <x v="11"/>
    <x v="405"/>
    <x v="37"/>
    <n v="364.06265999999999"/>
    <x v="9445"/>
    <x v="11457"/>
    <n v="39.975918"/>
    <n v="33.877907999999998"/>
    <n v="3.7426759999999999"/>
    <n v="86.812889999999996"/>
  </r>
  <r>
    <x v="473"/>
    <x v="11"/>
    <x v="405"/>
    <x v="38"/>
    <n v="257.97367000000003"/>
    <x v="9446"/>
    <x v="11458"/>
    <n v="28.332920000000001"/>
    <n v="24.011002999999999"/>
    <n v="2.654115"/>
    <n v="61.517333999999998"/>
  </r>
  <r>
    <x v="473"/>
    <x v="11"/>
    <x v="405"/>
    <x v="49"/>
    <n v="0.24942600000000001"/>
    <x v="9447"/>
    <x v="1"/>
    <n v="0.21592600000000001"/>
    <n v="0.17021900000000001"/>
    <n v="0"/>
    <n v="0"/>
  </r>
  <r>
    <x v="473"/>
    <x v="11"/>
    <x v="405"/>
    <x v="6"/>
    <n v="0"/>
    <x v="1"/>
    <x v="1"/>
    <n v="0"/>
    <n v="0"/>
    <n v="0"/>
    <n v="0"/>
  </r>
  <r>
    <x v="473"/>
    <x v="11"/>
    <x v="405"/>
    <x v="8"/>
    <n v="0"/>
    <x v="1"/>
    <x v="1"/>
    <n v="0"/>
    <n v="0"/>
    <n v="0"/>
    <n v="0"/>
  </r>
  <r>
    <x v="473"/>
    <x v="11"/>
    <x v="405"/>
    <x v="46"/>
    <n v="0"/>
    <x v="9448"/>
    <x v="1"/>
    <n v="0.21044499999999999"/>
    <n v="0"/>
    <n v="0"/>
    <n v="0"/>
  </r>
  <r>
    <x v="473"/>
    <x v="11"/>
    <x v="405"/>
    <x v="11"/>
    <n v="0"/>
    <x v="1"/>
    <x v="1"/>
    <n v="0"/>
    <n v="0"/>
    <n v="0"/>
    <n v="0"/>
  </r>
  <r>
    <x v="473"/>
    <x v="11"/>
    <x v="405"/>
    <x v="13"/>
    <n v="0"/>
    <x v="1"/>
    <x v="1"/>
    <n v="0"/>
    <n v="0"/>
    <n v="0"/>
    <n v="0"/>
  </r>
  <r>
    <x v="473"/>
    <x v="11"/>
    <x v="405"/>
    <x v="15"/>
    <n v="1.13056"/>
    <x v="9449"/>
    <x v="11459"/>
    <n v="1.46973E-2"/>
    <n v="1.2153600000000001E-2"/>
    <n v="1.6958399999999998E-2"/>
    <n v="0.15545200000000001"/>
  </r>
  <r>
    <x v="473"/>
    <x v="11"/>
    <x v="405"/>
    <x v="16"/>
    <n v="9.6934000000000006E-2"/>
    <x v="9450"/>
    <x v="11460"/>
    <n v="4.6140599999999997E-2"/>
    <n v="4.1293900000000001E-2"/>
    <n v="0.82587999999999995"/>
    <n v="1.3570749999999999E-2"/>
  </r>
  <r>
    <x v="473"/>
    <x v="11"/>
    <x v="405"/>
    <x v="17"/>
    <n v="1.67902"/>
    <x v="9451"/>
    <x v="11461"/>
    <n v="2.17935E-2"/>
    <n v="1.8021599999999999E-2"/>
    <n v="2.5146399999999999E-2"/>
    <n v="0.23050799999999999"/>
  </r>
  <r>
    <x v="473"/>
    <x v="11"/>
    <x v="405"/>
    <x v="18"/>
    <n v="188.76532"/>
    <x v="9452"/>
    <x v="11462"/>
    <n v="27.928314700000001"/>
    <n v="27.912723700000001"/>
    <n v="0.665946555"/>
    <n v="31.211223100000002"/>
  </r>
  <r>
    <x v="473"/>
    <x v="11"/>
    <x v="405"/>
    <x v="19"/>
    <m/>
    <x v="0"/>
    <x v="0"/>
    <m/>
    <m/>
    <m/>
    <n v="36.984205000000003"/>
  </r>
  <r>
    <x v="473"/>
    <x v="11"/>
    <x v="405"/>
    <x v="20"/>
    <m/>
    <x v="0"/>
    <x v="0"/>
    <n v="0"/>
    <n v="0"/>
    <m/>
    <m/>
  </r>
  <r>
    <x v="473"/>
    <x v="11"/>
    <x v="405"/>
    <x v="22"/>
    <m/>
    <x v="0"/>
    <x v="0"/>
    <m/>
    <m/>
    <m/>
    <n v="0.24780199999999999"/>
  </r>
  <r>
    <x v="473"/>
    <x v="11"/>
    <x v="405"/>
    <x v="23"/>
    <n v="6.356282856"/>
    <x v="0"/>
    <x v="11463"/>
    <n v="0.44636818"/>
    <n v="0.35743817999999999"/>
    <n v="4.0257299999999999E-3"/>
    <n v="1.1000219641"/>
  </r>
  <r>
    <x v="473"/>
    <x v="11"/>
    <x v="405"/>
    <x v="24"/>
    <n v="10.013457000000001"/>
    <x v="0"/>
    <x v="11464"/>
    <n v="0.20959765"/>
    <n v="0.16198243000000001"/>
    <n v="2.5158719999999999E-2"/>
    <n v="0.27146967"/>
  </r>
  <r>
    <x v="473"/>
    <x v="11"/>
    <x v="405"/>
    <x v="26"/>
    <n v="122.22688693080001"/>
    <x v="9453"/>
    <x v="11465"/>
    <n v="21.089966829680002"/>
    <n v="20.457321302490001"/>
    <n v="0.40388439876729998"/>
    <n v="23.94391915381"/>
  </r>
  <r>
    <x v="473"/>
    <x v="11"/>
    <x v="405"/>
    <x v="27"/>
    <n v="296.72530075690003"/>
    <x v="9454"/>
    <x v="11466"/>
    <n v="1.0227022786419999"/>
    <n v="0.94088655187600001"/>
    <n v="2.9789120004339999E-2"/>
    <n v="32.803851090393998"/>
  </r>
  <r>
    <x v="473"/>
    <x v="11"/>
    <x v="405"/>
    <x v="28"/>
    <n v="5.1901847769999998"/>
    <x v="0"/>
    <x v="11467"/>
    <n v="2.3781763681999999E-2"/>
    <n v="2.3781763681999999E-2"/>
    <n v="1.1322940507E-3"/>
    <n v="0.18708825689"/>
  </r>
  <r>
    <x v="473"/>
    <x v="11"/>
    <x v="405"/>
    <x v="29"/>
    <n v="141.05820270000001"/>
    <x v="9455"/>
    <x v="11468"/>
    <n v="18.471601499999998"/>
    <n v="15.232605100000001"/>
    <n v="0.590374705"/>
    <n v="43.89601966"/>
  </r>
  <r>
    <x v="473"/>
    <x v="11"/>
    <x v="405"/>
    <x v="30"/>
    <n v="100.25373999999999"/>
    <x v="9456"/>
    <x v="11469"/>
    <n v="1.4514677"/>
    <n v="1.2149642"/>
    <n v="5.6891339999999999E-2"/>
    <n v="8.3278809999999996"/>
  </r>
  <r>
    <x v="473"/>
    <x v="11"/>
    <x v="405"/>
    <x v="31"/>
    <n v="57.348002100000002"/>
    <x v="9457"/>
    <x v="11470"/>
    <n v="0.31773030299999999"/>
    <n v="0.217370968"/>
    <n v="2.8259085699999999E-2"/>
    <n v="2.2682943600000001"/>
  </r>
  <r>
    <x v="473"/>
    <x v="11"/>
    <x v="405"/>
    <x v="32"/>
    <n v="1569.2239079999999"/>
    <x v="9458"/>
    <x v="11471"/>
    <n v="7.420239767"/>
    <n v="5.243178844"/>
    <n v="0.94174291099999996"/>
    <n v="106.90853556"/>
  </r>
  <r>
    <x v="473"/>
    <x v="11"/>
    <x v="405"/>
    <x v="33"/>
    <m/>
    <x v="0"/>
    <x v="0"/>
    <m/>
    <m/>
    <m/>
    <n v="257.12295"/>
  </r>
  <r>
    <x v="473"/>
    <x v="11"/>
    <x v="405"/>
    <x v="36"/>
    <m/>
    <x v="0"/>
    <x v="0"/>
    <m/>
    <m/>
    <m/>
    <n v="5.1323999999999996"/>
  </r>
  <r>
    <x v="473"/>
    <x v="11"/>
    <x v="405"/>
    <x v="34"/>
    <m/>
    <x v="0"/>
    <x v="0"/>
    <m/>
    <m/>
    <m/>
    <n v="11.045937"/>
  </r>
  <r>
    <x v="473"/>
    <x v="11"/>
    <x v="405"/>
    <x v="56"/>
    <m/>
    <x v="0"/>
    <x v="0"/>
    <m/>
    <m/>
    <m/>
    <n v="7.5067000000000004"/>
  </r>
  <r>
    <x v="473"/>
    <x v="11"/>
    <x v="405"/>
    <x v="35"/>
    <n v="34.49091"/>
    <x v="4613"/>
    <x v="11472"/>
    <n v="10.469765000000001"/>
    <n v="9.5380400000000005"/>
    <n v="0.39910000000000001"/>
    <n v="2.4264939999999999"/>
  </r>
  <r>
    <x v="474"/>
    <x v="11"/>
    <x v="406"/>
    <x v="0"/>
    <m/>
    <x v="0"/>
    <x v="0"/>
    <n v="2779.308"/>
    <n v="558.68880000000001"/>
    <m/>
    <m/>
  </r>
  <r>
    <x v="474"/>
    <x v="11"/>
    <x v="406"/>
    <x v="52"/>
    <m/>
    <x v="9459"/>
    <x v="0"/>
    <m/>
    <m/>
    <m/>
    <m/>
  </r>
  <r>
    <x v="474"/>
    <x v="11"/>
    <x v="406"/>
    <x v="53"/>
    <m/>
    <x v="9460"/>
    <x v="0"/>
    <m/>
    <m/>
    <m/>
    <n v="17.481000000000002"/>
  </r>
  <r>
    <x v="474"/>
    <x v="11"/>
    <x v="406"/>
    <x v="54"/>
    <n v="3473.08"/>
    <x v="0"/>
    <x v="11473"/>
    <m/>
    <m/>
    <m/>
    <n v="17799.2"/>
  </r>
  <r>
    <x v="474"/>
    <x v="11"/>
    <x v="406"/>
    <x v="1"/>
    <m/>
    <x v="0"/>
    <x v="0"/>
    <m/>
    <m/>
    <m/>
    <n v="102.41240000000001"/>
  </r>
  <r>
    <x v="474"/>
    <x v="11"/>
    <x v="406"/>
    <x v="2"/>
    <n v="21.648949999999999"/>
    <x v="0"/>
    <x v="1"/>
    <n v="56.300319000000002"/>
    <n v="52.246155000000002"/>
    <n v="0"/>
    <n v="7.5968005999999999"/>
  </r>
  <r>
    <x v="474"/>
    <x v="11"/>
    <x v="406"/>
    <x v="3"/>
    <m/>
    <x v="0"/>
    <x v="0"/>
    <n v="1250.3714"/>
    <n v="125.03713999999999"/>
    <m/>
    <m/>
  </r>
  <r>
    <x v="474"/>
    <x v="11"/>
    <x v="406"/>
    <x v="4"/>
    <m/>
    <x v="0"/>
    <x v="0"/>
    <n v="343.52100000000002"/>
    <n v="82.556100000000001"/>
    <m/>
    <m/>
  </r>
  <r>
    <x v="474"/>
    <x v="11"/>
    <x v="406"/>
    <x v="5"/>
    <m/>
    <x v="0"/>
    <x v="0"/>
    <n v="1434.89"/>
    <n v="142.49700000000001"/>
    <m/>
    <m/>
  </r>
  <r>
    <x v="474"/>
    <x v="11"/>
    <x v="406"/>
    <x v="37"/>
    <n v="37298.594940000003"/>
    <x v="9461"/>
    <x v="11474"/>
    <n v="3715.6216399999998"/>
    <n v="3148.8344480000001"/>
    <n v="253.34241599999999"/>
    <n v="8775.2818139999999"/>
  </r>
  <r>
    <x v="474"/>
    <x v="11"/>
    <x v="406"/>
    <x v="38"/>
    <n v="2606.2632189999999"/>
    <x v="9462"/>
    <x v="11475"/>
    <n v="259.41176999999999"/>
    <n v="219.84063900000001"/>
    <n v="17.627171000000001"/>
    <n v="613.11073099999999"/>
  </r>
  <r>
    <x v="474"/>
    <x v="11"/>
    <x v="406"/>
    <x v="49"/>
    <n v="9.3578200000000002"/>
    <x v="9463"/>
    <x v="1"/>
    <n v="8.1010100000000005"/>
    <n v="6.3862100000000002"/>
    <n v="0"/>
    <n v="0"/>
  </r>
  <r>
    <x v="474"/>
    <x v="11"/>
    <x v="406"/>
    <x v="6"/>
    <n v="0"/>
    <x v="1"/>
    <x v="1"/>
    <n v="0"/>
    <n v="0"/>
    <n v="0"/>
    <n v="0"/>
  </r>
  <r>
    <x v="474"/>
    <x v="11"/>
    <x v="406"/>
    <x v="7"/>
    <n v="0.6"/>
    <x v="0"/>
    <x v="11476"/>
    <n v="0"/>
    <n v="0"/>
    <n v="0"/>
    <n v="0.6"/>
  </r>
  <r>
    <x v="474"/>
    <x v="11"/>
    <x v="406"/>
    <x v="8"/>
    <n v="0"/>
    <x v="1"/>
    <x v="1"/>
    <n v="0"/>
    <n v="0"/>
    <n v="0"/>
    <n v="0"/>
  </r>
  <r>
    <x v="474"/>
    <x v="11"/>
    <x v="406"/>
    <x v="59"/>
    <n v="12.3"/>
    <x v="0"/>
    <x v="11477"/>
    <n v="1.6"/>
    <n v="1.6"/>
    <n v="0.1"/>
    <n v="1.2"/>
  </r>
  <r>
    <x v="474"/>
    <x v="11"/>
    <x v="406"/>
    <x v="45"/>
    <n v="0"/>
    <x v="0"/>
    <x v="1"/>
    <n v="0"/>
    <n v="0"/>
    <n v="0"/>
    <n v="0"/>
  </r>
  <r>
    <x v="474"/>
    <x v="11"/>
    <x v="406"/>
    <x v="39"/>
    <n v="5.2"/>
    <x v="0"/>
    <x v="1585"/>
    <n v="4.7320000000000002"/>
    <n v="4.7320000000000002"/>
    <n v="0.2"/>
    <n v="0.1"/>
  </r>
  <r>
    <x v="474"/>
    <x v="11"/>
    <x v="406"/>
    <x v="10"/>
    <n v="1.3"/>
    <x v="0"/>
    <x v="11478"/>
    <n v="1.1831419999999999"/>
    <n v="1.1831419999999999"/>
    <n v="0"/>
    <n v="0"/>
  </r>
  <r>
    <x v="474"/>
    <x v="11"/>
    <x v="406"/>
    <x v="46"/>
    <n v="70.7"/>
    <x v="9464"/>
    <x v="11479"/>
    <n v="50.652329999999999"/>
    <n v="48.908200000000001"/>
    <n v="3"/>
    <n v="30.4"/>
  </r>
  <r>
    <x v="474"/>
    <x v="11"/>
    <x v="406"/>
    <x v="11"/>
    <n v="0"/>
    <x v="1"/>
    <x v="1"/>
    <n v="0"/>
    <n v="0"/>
    <n v="0"/>
    <n v="0"/>
  </r>
  <r>
    <x v="474"/>
    <x v="11"/>
    <x v="406"/>
    <x v="13"/>
    <n v="0.9"/>
    <x v="1"/>
    <x v="8988"/>
    <n v="0"/>
    <n v="0"/>
    <n v="0"/>
    <n v="0"/>
  </r>
  <r>
    <x v="474"/>
    <x v="11"/>
    <x v="406"/>
    <x v="15"/>
    <n v="45.000700000000002"/>
    <x v="9465"/>
    <x v="11480"/>
    <n v="0.58501000000000003"/>
    <n v="0.48375800000000002"/>
    <n v="0.67501100000000003"/>
    <n v="6.1875999999999998"/>
  </r>
  <r>
    <x v="474"/>
    <x v="11"/>
    <x v="406"/>
    <x v="16"/>
    <n v="0.200936"/>
    <x v="8681"/>
    <x v="10622"/>
    <n v="9.5645499999999994E-2"/>
    <n v="8.5598999999999995E-2"/>
    <n v="1.711975"/>
    <n v="2.8131050000000001E-2"/>
  </r>
  <r>
    <x v="474"/>
    <x v="11"/>
    <x v="406"/>
    <x v="17"/>
    <n v="4.8904399999999999"/>
    <x v="9466"/>
    <x v="11481"/>
    <n v="6.3477199999999998E-2"/>
    <n v="5.2490799999999997E-2"/>
    <n v="7.3243000000000003E-2"/>
    <n v="0.67139400000000005"/>
  </r>
  <r>
    <x v="474"/>
    <x v="11"/>
    <x v="406"/>
    <x v="18"/>
    <n v="612.38849000000005"/>
    <x v="9467"/>
    <x v="11482"/>
    <n v="92.153181000000004"/>
    <n v="91.916381000000001"/>
    <n v="1.94855215"/>
    <n v="105.224681"/>
  </r>
  <r>
    <x v="474"/>
    <x v="11"/>
    <x v="406"/>
    <x v="19"/>
    <m/>
    <x v="0"/>
    <x v="0"/>
    <m/>
    <m/>
    <m/>
    <n v="224.25112290000001"/>
  </r>
  <r>
    <x v="474"/>
    <x v="11"/>
    <x v="406"/>
    <x v="50"/>
    <n v="1096.2"/>
    <x v="0"/>
    <x v="11483"/>
    <n v="30.7"/>
    <n v="17"/>
    <n v="304.10000000000002"/>
    <n v="48.6"/>
  </r>
  <r>
    <x v="474"/>
    <x v="11"/>
    <x v="406"/>
    <x v="20"/>
    <n v="0"/>
    <x v="0"/>
    <x v="1"/>
    <n v="668.15499999999997"/>
    <n v="84.219399999999993"/>
    <n v="0"/>
    <n v="9.98"/>
  </r>
  <r>
    <x v="474"/>
    <x v="11"/>
    <x v="406"/>
    <x v="21"/>
    <n v="367"/>
    <x v="0"/>
    <x v="11484"/>
    <n v="29"/>
    <n v="10.1"/>
    <n v="0.4"/>
    <n v="8.6999999999999993"/>
  </r>
  <r>
    <x v="474"/>
    <x v="11"/>
    <x v="406"/>
    <x v="58"/>
    <n v="25.5"/>
    <x v="0"/>
    <x v="11485"/>
    <n v="33.773684000000003"/>
    <n v="33.773684000000003"/>
    <n v="3.1"/>
    <n v="160.6"/>
  </r>
  <r>
    <x v="474"/>
    <x v="11"/>
    <x v="406"/>
    <x v="22"/>
    <m/>
    <x v="0"/>
    <x v="0"/>
    <n v="5.7"/>
    <n v="2.6"/>
    <m/>
    <n v="39.772820000000003"/>
  </r>
  <r>
    <x v="474"/>
    <x v="11"/>
    <x v="406"/>
    <x v="23"/>
    <n v="80.301870199999996"/>
    <x v="0"/>
    <x v="11486"/>
    <n v="5.6463996999999999"/>
    <n v="4.5229296999999997"/>
    <n v="6.7835999999999994E-2"/>
    <n v="25.282933709999998"/>
  </r>
  <r>
    <x v="474"/>
    <x v="11"/>
    <x v="406"/>
    <x v="24"/>
    <n v="190.84142557306899"/>
    <x v="0"/>
    <x v="11487"/>
    <n v="5.5644074635000003"/>
    <n v="5.0137651544999997"/>
    <n v="6.0404986410000001"/>
    <n v="27.441659990400002"/>
  </r>
  <r>
    <x v="474"/>
    <x v="11"/>
    <x v="406"/>
    <x v="42"/>
    <n v="9.4217300000000002"/>
    <x v="9468"/>
    <x v="11488"/>
    <n v="2.3554300000000001"/>
    <n v="2.1669999999999998"/>
    <n v="3.32251E-2"/>
    <n v="3.7204100000000002"/>
  </r>
  <r>
    <x v="474"/>
    <x v="11"/>
    <x v="406"/>
    <x v="26"/>
    <n v="208.95854088499999"/>
    <x v="9469"/>
    <x v="11489"/>
    <n v="31.712252147499999"/>
    <n v="30.759767359200001"/>
    <n v="0.71201161548699998"/>
    <n v="39.354440713700001"/>
  </r>
  <r>
    <x v="474"/>
    <x v="11"/>
    <x v="406"/>
    <x v="27"/>
    <n v="4101.0855413600002"/>
    <x v="9470"/>
    <x v="11490"/>
    <n v="22.68777689809"/>
    <n v="20.873043421910001"/>
    <n v="0.36877591825400002"/>
    <n v="601.80687314325996"/>
  </r>
  <r>
    <x v="474"/>
    <x v="11"/>
    <x v="406"/>
    <x v="28"/>
    <n v="117.085763028"/>
    <x v="0"/>
    <x v="11491"/>
    <n v="0.60425524263999997"/>
    <n v="0.60415866464000001"/>
    <n v="9.8984799205000001E-2"/>
    <n v="4.3948909119000001"/>
  </r>
  <r>
    <x v="474"/>
    <x v="11"/>
    <x v="406"/>
    <x v="29"/>
    <n v="419.04707500000001"/>
    <x v="9471"/>
    <x v="11492"/>
    <n v="84.016957000000005"/>
    <n v="60.787969099999998"/>
    <n v="2.1564606999999998"/>
    <n v="106.5274228"/>
  </r>
  <r>
    <x v="474"/>
    <x v="11"/>
    <x v="406"/>
    <x v="30"/>
    <n v="458.30059999999997"/>
    <x v="9472"/>
    <x v="11493"/>
    <n v="7.2000960000000003"/>
    <n v="5.1829698999999998"/>
    <n v="0.24628630000000001"/>
    <n v="47.896929999999998"/>
  </r>
  <r>
    <x v="474"/>
    <x v="11"/>
    <x v="406"/>
    <x v="31"/>
    <n v="338.50259999999997"/>
    <x v="9473"/>
    <x v="11494"/>
    <n v="1.4424716"/>
    <n v="0.72348979999999996"/>
    <n v="0.12256984999999999"/>
    <n v="16.640219999999999"/>
  </r>
  <r>
    <x v="474"/>
    <x v="11"/>
    <x v="406"/>
    <x v="32"/>
    <n v="12283.897113999999"/>
    <x v="9474"/>
    <x v="11495"/>
    <n v="70.417740100000003"/>
    <n v="33.498153010000003"/>
    <n v="7.1232451299999999"/>
    <n v="1172.2898232"/>
  </r>
  <r>
    <x v="474"/>
    <x v="11"/>
    <x v="406"/>
    <x v="33"/>
    <m/>
    <x v="0"/>
    <x v="0"/>
    <m/>
    <m/>
    <m/>
    <n v="2805.2819199999999"/>
  </r>
  <r>
    <x v="474"/>
    <x v="11"/>
    <x v="406"/>
    <x v="36"/>
    <m/>
    <x v="0"/>
    <x v="0"/>
    <m/>
    <m/>
    <m/>
    <n v="70.8095"/>
  </r>
  <r>
    <x v="474"/>
    <x v="11"/>
    <x v="406"/>
    <x v="43"/>
    <m/>
    <x v="0"/>
    <x v="0"/>
    <m/>
    <m/>
    <m/>
    <n v="0.17"/>
  </r>
  <r>
    <x v="474"/>
    <x v="11"/>
    <x v="406"/>
    <x v="44"/>
    <m/>
    <x v="0"/>
    <x v="0"/>
    <m/>
    <m/>
    <m/>
    <n v="90.760499999999993"/>
  </r>
  <r>
    <x v="474"/>
    <x v="11"/>
    <x v="406"/>
    <x v="34"/>
    <m/>
    <x v="0"/>
    <x v="0"/>
    <m/>
    <m/>
    <m/>
    <n v="273.58941600000003"/>
  </r>
  <r>
    <x v="474"/>
    <x v="11"/>
    <x v="406"/>
    <x v="56"/>
    <m/>
    <x v="0"/>
    <x v="0"/>
    <m/>
    <m/>
    <m/>
    <n v="124.455"/>
  </r>
  <r>
    <x v="474"/>
    <x v="11"/>
    <x v="406"/>
    <x v="35"/>
    <n v="786.12846100000002"/>
    <x v="9475"/>
    <x v="11496"/>
    <n v="104.14939200000001"/>
    <n v="85.476163999999997"/>
    <n v="7.9238765000000004"/>
    <n v="99.638938999999993"/>
  </r>
  <r>
    <x v="475"/>
    <x v="11"/>
    <x v="407"/>
    <x v="0"/>
    <m/>
    <x v="0"/>
    <x v="0"/>
    <n v="4886.7929999999997"/>
    <n v="981.60400000000004"/>
    <m/>
    <m/>
  </r>
  <r>
    <x v="475"/>
    <x v="11"/>
    <x v="407"/>
    <x v="52"/>
    <m/>
    <x v="9476"/>
    <x v="0"/>
    <m/>
    <m/>
    <m/>
    <m/>
  </r>
  <r>
    <x v="475"/>
    <x v="11"/>
    <x v="407"/>
    <x v="53"/>
    <m/>
    <x v="9477"/>
    <x v="0"/>
    <m/>
    <m/>
    <m/>
    <n v="40.552"/>
  </r>
  <r>
    <x v="475"/>
    <x v="11"/>
    <x v="407"/>
    <x v="54"/>
    <n v="2954.2"/>
    <x v="0"/>
    <x v="11497"/>
    <m/>
    <m/>
    <m/>
    <n v="8854.02"/>
  </r>
  <r>
    <x v="475"/>
    <x v="11"/>
    <x v="407"/>
    <x v="1"/>
    <m/>
    <x v="0"/>
    <x v="0"/>
    <m/>
    <m/>
    <m/>
    <n v="0"/>
  </r>
  <r>
    <x v="475"/>
    <x v="11"/>
    <x v="407"/>
    <x v="2"/>
    <n v="0.2114287"/>
    <x v="0"/>
    <x v="1"/>
    <n v="0.60571439999999999"/>
    <n v="0.55428599999999995"/>
    <n v="0"/>
    <n v="6.8571469999999995E-2"/>
  </r>
  <r>
    <x v="475"/>
    <x v="11"/>
    <x v="407"/>
    <x v="3"/>
    <m/>
    <x v="0"/>
    <x v="0"/>
    <n v="13.9703"/>
    <n v="1.39703"/>
    <m/>
    <m/>
  </r>
  <r>
    <x v="475"/>
    <x v="11"/>
    <x v="407"/>
    <x v="4"/>
    <m/>
    <x v="0"/>
    <x v="0"/>
    <n v="23.3"/>
    <n v="5.8250099999999998"/>
    <m/>
    <m/>
  </r>
  <r>
    <x v="475"/>
    <x v="11"/>
    <x v="407"/>
    <x v="5"/>
    <m/>
    <x v="0"/>
    <x v="0"/>
    <n v="193.28399999999999"/>
    <n v="19.194700000000001"/>
    <m/>
    <m/>
  </r>
  <r>
    <x v="475"/>
    <x v="11"/>
    <x v="407"/>
    <x v="57"/>
    <n v="17.645499999999998"/>
    <x v="974"/>
    <x v="1597"/>
    <n v="3.0649500000000001"/>
    <n v="2.2500200000000001"/>
    <n v="7.7520000000000006E-2"/>
    <n v="1.0368299999999999"/>
  </r>
  <r>
    <x v="475"/>
    <x v="11"/>
    <x v="407"/>
    <x v="38"/>
    <n v="213.21632700000001"/>
    <x v="9478"/>
    <x v="11498"/>
    <n v="20.451060999999999"/>
    <n v="17.331423999999998"/>
    <n v="1.1779949999999999"/>
    <n v="49.916904000000002"/>
  </r>
  <r>
    <x v="475"/>
    <x v="11"/>
    <x v="407"/>
    <x v="49"/>
    <n v="0.129466"/>
    <x v="9479"/>
    <x v="1"/>
    <n v="0.112078"/>
    <n v="8.8353500000000001E-2"/>
    <n v="0"/>
    <n v="0"/>
  </r>
  <r>
    <x v="475"/>
    <x v="11"/>
    <x v="407"/>
    <x v="6"/>
    <n v="0"/>
    <x v="1"/>
    <x v="1"/>
    <n v="0"/>
    <n v="0"/>
    <n v="0"/>
    <n v="0"/>
  </r>
  <r>
    <x v="475"/>
    <x v="11"/>
    <x v="407"/>
    <x v="8"/>
    <n v="0"/>
    <x v="1"/>
    <x v="1"/>
    <n v="0"/>
    <n v="0"/>
    <n v="0"/>
    <n v="0"/>
  </r>
  <r>
    <x v="475"/>
    <x v="11"/>
    <x v="407"/>
    <x v="46"/>
    <n v="0"/>
    <x v="8799"/>
    <x v="1"/>
    <n v="0.10878699999999999"/>
    <n v="0"/>
    <n v="0"/>
    <n v="0"/>
  </r>
  <r>
    <x v="475"/>
    <x v="11"/>
    <x v="407"/>
    <x v="11"/>
    <n v="0"/>
    <x v="1"/>
    <x v="1"/>
    <n v="0"/>
    <n v="0"/>
    <n v="0"/>
    <n v="0"/>
  </r>
  <r>
    <x v="475"/>
    <x v="11"/>
    <x v="407"/>
    <x v="13"/>
    <n v="0"/>
    <x v="1"/>
    <x v="1"/>
    <n v="0"/>
    <n v="0"/>
    <n v="0"/>
    <n v="0"/>
  </r>
  <r>
    <x v="475"/>
    <x v="11"/>
    <x v="407"/>
    <x v="15"/>
    <n v="5.2290799999999998E-2"/>
    <x v="9480"/>
    <x v="11499"/>
    <n v="6.7977999999999995E-4"/>
    <n v="5.6212600000000003E-4"/>
    <n v="7.8436200000000004E-4"/>
    <n v="7.1899800000000003E-3"/>
  </r>
  <r>
    <x v="475"/>
    <x v="11"/>
    <x v="407"/>
    <x v="16"/>
    <n v="0.1070315"/>
    <x v="9481"/>
    <x v="11500"/>
    <n v="5.0946999999999999E-2"/>
    <n v="4.559535E-2"/>
    <n v="0.91190499999999997"/>
    <n v="1.49844E-2"/>
  </r>
  <r>
    <x v="475"/>
    <x v="11"/>
    <x v="407"/>
    <x v="17"/>
    <n v="1.0409299999999999"/>
    <x v="9482"/>
    <x v="11501"/>
    <n v="1.35111E-2"/>
    <n v="1.1172700000000001E-2"/>
    <n v="1.5589799999999999E-2"/>
    <n v="0.14290600000000001"/>
  </r>
  <r>
    <x v="475"/>
    <x v="11"/>
    <x v="407"/>
    <x v="18"/>
    <n v="76.329875799999996"/>
    <x v="9483"/>
    <x v="11502"/>
    <n v="11.342033349999999"/>
    <n v="11.33429235"/>
    <n v="0.27005743799999998"/>
    <n v="12.68861066"/>
  </r>
  <r>
    <x v="475"/>
    <x v="11"/>
    <x v="407"/>
    <x v="19"/>
    <m/>
    <x v="0"/>
    <x v="0"/>
    <m/>
    <m/>
    <m/>
    <n v="14.68711467"/>
  </r>
  <r>
    <x v="475"/>
    <x v="11"/>
    <x v="407"/>
    <x v="20"/>
    <m/>
    <x v="0"/>
    <x v="0"/>
    <n v="0"/>
    <n v="0"/>
    <m/>
    <m/>
  </r>
  <r>
    <x v="475"/>
    <x v="11"/>
    <x v="407"/>
    <x v="22"/>
    <m/>
    <x v="0"/>
    <x v="0"/>
    <m/>
    <m/>
    <m/>
    <n v="6.1394499999999998E-2"/>
  </r>
  <r>
    <x v="475"/>
    <x v="11"/>
    <x v="407"/>
    <x v="23"/>
    <n v="2.8987182252000001"/>
    <x v="0"/>
    <x v="11503"/>
    <n v="0.203592193"/>
    <n v="0.163037193"/>
    <n v="1.90792E-3"/>
    <n v="0.59631098500000002"/>
  </r>
  <r>
    <x v="475"/>
    <x v="11"/>
    <x v="407"/>
    <x v="24"/>
    <n v="24.968343999999998"/>
    <x v="0"/>
    <x v="11504"/>
    <n v="0.52046000999999997"/>
    <n v="0.39934722"/>
    <n v="5.9770084000000001E-2"/>
    <n v="0.65118438000000001"/>
  </r>
  <r>
    <x v="475"/>
    <x v="11"/>
    <x v="407"/>
    <x v="42"/>
    <n v="2.2323300000000001"/>
    <x v="2633"/>
    <x v="11505"/>
    <n v="0.406698"/>
    <n v="0.37416300000000002"/>
    <n v="7.8720000000000005E-3"/>
    <n v="0.63697700000000002"/>
  </r>
  <r>
    <x v="475"/>
    <x v="11"/>
    <x v="407"/>
    <x v="26"/>
    <n v="63.521626488999999"/>
    <x v="9484"/>
    <x v="11506"/>
    <n v="10.839103202"/>
    <n v="10.513930008699999"/>
    <n v="0.215028463005"/>
    <n v="12.5125658127"/>
  </r>
  <r>
    <x v="475"/>
    <x v="11"/>
    <x v="407"/>
    <x v="27"/>
    <n v="278.28537733820002"/>
    <x v="9485"/>
    <x v="11507"/>
    <n v="1.5563777328640001"/>
    <n v="1.4318692158522"/>
    <n v="3.8414862138219999E-2"/>
    <n v="63.496653143911999"/>
  </r>
  <r>
    <x v="475"/>
    <x v="11"/>
    <x v="407"/>
    <x v="28"/>
    <n v="5.6646764669999996"/>
    <x v="0"/>
    <x v="11508"/>
    <n v="2.582079286E-2"/>
    <n v="2.582079286E-2"/>
    <n v="1.2299891328999999E-3"/>
    <n v="0.20515526279999999"/>
  </r>
  <r>
    <x v="475"/>
    <x v="11"/>
    <x v="407"/>
    <x v="29"/>
    <n v="16.43890734"/>
    <x v="9486"/>
    <x v="11509"/>
    <n v="2.8422336449999999"/>
    <n v="2.283552437"/>
    <n v="7.6944807709999993E-2"/>
    <n v="3.3639411899999998"/>
  </r>
  <r>
    <x v="475"/>
    <x v="11"/>
    <x v="407"/>
    <x v="30"/>
    <n v="57.878279999999997"/>
    <x v="9487"/>
    <x v="11510"/>
    <n v="0.54410060000000005"/>
    <n v="0.44008461999999998"/>
    <n v="2.047612E-2"/>
    <n v="6.2303100000000002"/>
  </r>
  <r>
    <x v="475"/>
    <x v="11"/>
    <x v="407"/>
    <x v="31"/>
    <n v="26.1028409"/>
    <x v="9488"/>
    <x v="11511"/>
    <n v="7.8908962999999999E-2"/>
    <n v="5.7095537500000001E-2"/>
    <n v="4.3002886000000004E-3"/>
    <n v="1.4930947299999999"/>
  </r>
  <r>
    <x v="475"/>
    <x v="11"/>
    <x v="407"/>
    <x v="32"/>
    <n v="665.43084899999997"/>
    <x v="9489"/>
    <x v="11512"/>
    <n v="2.6105375390000001"/>
    <n v="1.8659401226000001"/>
    <n v="0.23167265989999999"/>
    <n v="68.221221470000003"/>
  </r>
  <r>
    <x v="475"/>
    <x v="11"/>
    <x v="407"/>
    <x v="33"/>
    <m/>
    <x v="0"/>
    <x v="0"/>
    <m/>
    <m/>
    <m/>
    <n v="80.997844999999998"/>
  </r>
  <r>
    <x v="475"/>
    <x v="11"/>
    <x v="407"/>
    <x v="36"/>
    <m/>
    <x v="0"/>
    <x v="0"/>
    <m/>
    <m/>
    <m/>
    <n v="2.4255049999999998"/>
  </r>
  <r>
    <x v="475"/>
    <x v="11"/>
    <x v="407"/>
    <x v="44"/>
    <m/>
    <x v="0"/>
    <x v="0"/>
    <m/>
    <m/>
    <m/>
    <n v="6.0882500000000004"/>
  </r>
  <r>
    <x v="475"/>
    <x v="11"/>
    <x v="407"/>
    <x v="34"/>
    <m/>
    <x v="0"/>
    <x v="0"/>
    <m/>
    <m/>
    <m/>
    <n v="7.9475449999999999"/>
  </r>
  <r>
    <x v="475"/>
    <x v="11"/>
    <x v="407"/>
    <x v="56"/>
    <m/>
    <x v="0"/>
    <x v="0"/>
    <m/>
    <m/>
    <m/>
    <n v="3.5509499999999998"/>
  </r>
  <r>
    <x v="475"/>
    <x v="11"/>
    <x v="407"/>
    <x v="35"/>
    <n v="16.87396"/>
    <x v="9490"/>
    <x v="11513"/>
    <n v="5.0320580000000001"/>
    <n v="4.5779759999999996"/>
    <n v="0.19447519999999999"/>
    <n v="1.188239"/>
  </r>
  <r>
    <x v="476"/>
    <x v="11"/>
    <x v="408"/>
    <x v="0"/>
    <m/>
    <x v="0"/>
    <x v="0"/>
    <n v="5424.97"/>
    <n v="1092.8330000000001"/>
    <m/>
    <m/>
  </r>
  <r>
    <x v="476"/>
    <x v="11"/>
    <x v="408"/>
    <x v="52"/>
    <m/>
    <x v="9491"/>
    <x v="0"/>
    <m/>
    <m/>
    <m/>
    <m/>
  </r>
  <r>
    <x v="476"/>
    <x v="11"/>
    <x v="408"/>
    <x v="53"/>
    <m/>
    <x v="9492"/>
    <x v="0"/>
    <m/>
    <m/>
    <m/>
    <n v="16.904"/>
  </r>
  <r>
    <x v="476"/>
    <x v="11"/>
    <x v="408"/>
    <x v="54"/>
    <n v="971.66499999999996"/>
    <x v="0"/>
    <x v="11514"/>
    <m/>
    <m/>
    <m/>
    <n v="2697.89"/>
  </r>
  <r>
    <x v="476"/>
    <x v="11"/>
    <x v="408"/>
    <x v="1"/>
    <m/>
    <x v="0"/>
    <x v="0"/>
    <m/>
    <m/>
    <m/>
    <n v="53.351700000000001"/>
  </r>
  <r>
    <x v="476"/>
    <x v="11"/>
    <x v="408"/>
    <x v="2"/>
    <n v="0.346667"/>
    <x v="0"/>
    <x v="1"/>
    <n v="1.02"/>
    <n v="0.95333299999999999"/>
    <n v="0"/>
    <n v="0.11333334"/>
  </r>
  <r>
    <x v="476"/>
    <x v="11"/>
    <x v="408"/>
    <x v="3"/>
    <m/>
    <x v="0"/>
    <x v="0"/>
    <n v="137.00264200000001"/>
    <n v="13.700264199999999"/>
    <m/>
    <m/>
  </r>
  <r>
    <x v="476"/>
    <x v="11"/>
    <x v="408"/>
    <x v="4"/>
    <m/>
    <x v="0"/>
    <x v="0"/>
    <n v="30.939299999999999"/>
    <n v="7.73482"/>
    <m/>
    <m/>
  </r>
  <r>
    <x v="476"/>
    <x v="11"/>
    <x v="408"/>
    <x v="5"/>
    <m/>
    <x v="0"/>
    <x v="0"/>
    <n v="149.12100000000001"/>
    <n v="14.808999999999999"/>
    <m/>
    <m/>
  </r>
  <r>
    <x v="476"/>
    <x v="11"/>
    <x v="408"/>
    <x v="57"/>
    <n v="26.468250000000001"/>
    <x v="8936"/>
    <x v="10903"/>
    <n v="4.5974199999999996"/>
    <n v="3.3750300000000002"/>
    <n v="0.11627999999999999"/>
    <n v="1.555245"/>
  </r>
  <r>
    <x v="476"/>
    <x v="11"/>
    <x v="408"/>
    <x v="37"/>
    <n v="160.10329999999999"/>
    <x v="9493"/>
    <x v="11515"/>
    <n v="17.568359999999998"/>
    <n v="14.888450000000001"/>
    <n v="1.6418680000000001"/>
    <n v="38.173900000000003"/>
  </r>
  <r>
    <x v="476"/>
    <x v="11"/>
    <x v="408"/>
    <x v="38"/>
    <n v="0.74265099999999995"/>
    <x v="9494"/>
    <x v="11516"/>
    <n v="6.9778000000000007E-2"/>
    <n v="5.9128E-2"/>
    <n v="3.601E-3"/>
    <n v="0.17341000000000001"/>
  </r>
  <r>
    <x v="476"/>
    <x v="11"/>
    <x v="408"/>
    <x v="49"/>
    <n v="0.166378"/>
    <x v="9495"/>
    <x v="1"/>
    <n v="0.14403299999999999"/>
    <n v="0.11354400000000001"/>
    <n v="0"/>
    <n v="0"/>
  </r>
  <r>
    <x v="476"/>
    <x v="11"/>
    <x v="408"/>
    <x v="6"/>
    <n v="0"/>
    <x v="1"/>
    <x v="1"/>
    <n v="0"/>
    <n v="0"/>
    <n v="0"/>
    <n v="0"/>
  </r>
  <r>
    <x v="476"/>
    <x v="11"/>
    <x v="408"/>
    <x v="8"/>
    <n v="0"/>
    <x v="1"/>
    <x v="1"/>
    <n v="0"/>
    <n v="0"/>
    <n v="0"/>
    <n v="0"/>
  </r>
  <r>
    <x v="476"/>
    <x v="11"/>
    <x v="408"/>
    <x v="46"/>
    <n v="0"/>
    <x v="8643"/>
    <x v="1"/>
    <n v="3.7093500000000001E-2"/>
    <n v="0"/>
    <n v="0"/>
    <n v="0"/>
  </r>
  <r>
    <x v="476"/>
    <x v="11"/>
    <x v="408"/>
    <x v="11"/>
    <n v="0"/>
    <x v="1"/>
    <x v="1"/>
    <n v="0"/>
    <n v="0"/>
    <n v="0"/>
    <n v="0"/>
  </r>
  <r>
    <x v="476"/>
    <x v="11"/>
    <x v="408"/>
    <x v="13"/>
    <n v="0"/>
    <x v="1"/>
    <x v="1"/>
    <n v="0"/>
    <n v="0"/>
    <n v="0"/>
    <n v="0"/>
  </r>
  <r>
    <x v="476"/>
    <x v="11"/>
    <x v="408"/>
    <x v="15"/>
    <n v="0.53552999999999995"/>
    <x v="9496"/>
    <x v="11517"/>
    <n v="6.9618900000000001E-3"/>
    <n v="5.7569500000000003E-3"/>
    <n v="8.0329500000000005E-3"/>
    <n v="7.3635400000000004E-2"/>
  </r>
  <r>
    <x v="476"/>
    <x v="11"/>
    <x v="408"/>
    <x v="16"/>
    <n v="0.1625665"/>
    <x v="9497"/>
    <x v="11518"/>
    <n v="7.7381500000000006E-2"/>
    <n v="6.9253499999999996E-2"/>
    <n v="1.385065"/>
    <n v="2.27593E-2"/>
  </r>
  <r>
    <x v="476"/>
    <x v="11"/>
    <x v="408"/>
    <x v="17"/>
    <n v="0.44312000000000001"/>
    <x v="9498"/>
    <x v="11519"/>
    <n v="5.7516499999999996E-3"/>
    <n v="4.7561699999999997E-3"/>
    <n v="6.63651E-3"/>
    <n v="6.0834699999999998E-2"/>
  </r>
  <r>
    <x v="476"/>
    <x v="11"/>
    <x v="408"/>
    <x v="18"/>
    <n v="78.488894999999999"/>
    <x v="9499"/>
    <x v="11520"/>
    <n v="11.603484999999999"/>
    <n v="11.59746"/>
    <n v="0.27720951599999999"/>
    <n v="12.9605564"/>
  </r>
  <r>
    <x v="476"/>
    <x v="11"/>
    <x v="408"/>
    <x v="19"/>
    <m/>
    <x v="0"/>
    <x v="0"/>
    <m/>
    <m/>
    <m/>
    <n v="13.33989598"/>
  </r>
  <r>
    <x v="476"/>
    <x v="11"/>
    <x v="408"/>
    <x v="20"/>
    <m/>
    <x v="0"/>
    <x v="0"/>
    <n v="0"/>
    <n v="0"/>
    <m/>
    <m/>
  </r>
  <r>
    <x v="476"/>
    <x v="11"/>
    <x v="408"/>
    <x v="22"/>
    <m/>
    <x v="0"/>
    <x v="0"/>
    <m/>
    <m/>
    <m/>
    <n v="20.075312700000001"/>
  </r>
  <r>
    <x v="476"/>
    <x v="11"/>
    <x v="408"/>
    <x v="23"/>
    <n v="1.9152446662"/>
    <x v="0"/>
    <x v="11521"/>
    <n v="0.13460412399999999"/>
    <n v="0.10780812400000001"/>
    <n v="1.4636199999999999E-3"/>
    <n v="0.59035414050000001"/>
  </r>
  <r>
    <x v="476"/>
    <x v="11"/>
    <x v="408"/>
    <x v="24"/>
    <n v="16.29278"/>
    <x v="0"/>
    <x v="11522"/>
    <n v="0.34025650000000002"/>
    <n v="0.26192710000000002"/>
    <n v="3.9873400000000003E-2"/>
    <n v="0.43248500000000001"/>
  </r>
  <r>
    <x v="476"/>
    <x v="11"/>
    <x v="408"/>
    <x v="26"/>
    <n v="96.726860266599999"/>
    <x v="9500"/>
    <x v="11523"/>
    <n v="16.669021266689999"/>
    <n v="16.168923105219999"/>
    <n v="0.32679055413250002"/>
    <n v="19.000767374999999"/>
  </r>
  <r>
    <x v="476"/>
    <x v="11"/>
    <x v="408"/>
    <x v="27"/>
    <n v="400.15529858859998"/>
    <x v="9501"/>
    <x v="11524"/>
    <n v="2.0615342415742002"/>
    <n v="1.8966110187447001"/>
    <n v="5.5123580007969998E-2"/>
    <n v="89.050970339893496"/>
  </r>
  <r>
    <x v="476"/>
    <x v="11"/>
    <x v="408"/>
    <x v="28"/>
    <n v="1.8022823984"/>
    <x v="0"/>
    <x v="11525"/>
    <n v="7.7145968270000004E-3"/>
    <n v="7.7145968270000004E-3"/>
    <n v="3.6992618209999998E-4"/>
    <n v="8.1581634710000003E-2"/>
  </r>
  <r>
    <x v="476"/>
    <x v="11"/>
    <x v="408"/>
    <x v="29"/>
    <n v="12.6553931"/>
    <x v="9502"/>
    <x v="11526"/>
    <n v="2.23601348"/>
    <n v="1.7457411599999999"/>
    <n v="7.2109751099999994E-2"/>
    <n v="2.57219979"/>
  </r>
  <r>
    <x v="476"/>
    <x v="11"/>
    <x v="408"/>
    <x v="30"/>
    <n v="20.372589000000001"/>
    <x v="9503"/>
    <x v="11527"/>
    <n v="0.36115301999999999"/>
    <n v="0.28801484999999999"/>
    <n v="1.3793369999999999E-2"/>
    <n v="2.2631268000000002"/>
  </r>
  <r>
    <x v="476"/>
    <x v="11"/>
    <x v="408"/>
    <x v="31"/>
    <n v="19.221119999999999"/>
    <x v="9504"/>
    <x v="11528"/>
    <n v="5.3203760000000003E-2"/>
    <n v="3.5675529999999997E-2"/>
    <n v="3.7652056E-3"/>
    <n v="0.9810316"/>
  </r>
  <r>
    <x v="476"/>
    <x v="11"/>
    <x v="408"/>
    <x v="32"/>
    <n v="341.07432440000002"/>
    <x v="9505"/>
    <x v="11529"/>
    <n v="1.5850970609999999"/>
    <n v="0.97305781950000003"/>
    <n v="0.20855389229999999"/>
    <n v="31.5332762"/>
  </r>
  <r>
    <x v="476"/>
    <x v="11"/>
    <x v="408"/>
    <x v="33"/>
    <m/>
    <x v="0"/>
    <x v="0"/>
    <m/>
    <m/>
    <m/>
    <n v="137.81848500000001"/>
  </r>
  <r>
    <x v="476"/>
    <x v="11"/>
    <x v="408"/>
    <x v="36"/>
    <m/>
    <x v="0"/>
    <x v="0"/>
    <m/>
    <m/>
    <m/>
    <n v="0.50573000000000001"/>
  </r>
  <r>
    <x v="476"/>
    <x v="11"/>
    <x v="408"/>
    <x v="34"/>
    <m/>
    <x v="0"/>
    <x v="0"/>
    <m/>
    <m/>
    <m/>
    <n v="3.6309170000000002"/>
  </r>
  <r>
    <x v="476"/>
    <x v="11"/>
    <x v="408"/>
    <x v="56"/>
    <m/>
    <x v="0"/>
    <x v="0"/>
    <m/>
    <m/>
    <m/>
    <n v="2.7717299999999998"/>
  </r>
  <r>
    <x v="476"/>
    <x v="11"/>
    <x v="408"/>
    <x v="35"/>
    <n v="24.570900000000002"/>
    <x v="9506"/>
    <x v="11530"/>
    <n v="5.0443899999999999"/>
    <n v="4.4278199999999996"/>
    <n v="0.26351400000000003"/>
    <n v="1.708834"/>
  </r>
  <r>
    <x v="477"/>
    <x v="11"/>
    <x v="409"/>
    <x v="0"/>
    <m/>
    <x v="0"/>
    <x v="0"/>
    <n v="6729.6419999999998"/>
    <n v="1347.7465999999999"/>
    <m/>
    <m/>
  </r>
  <r>
    <x v="477"/>
    <x v="11"/>
    <x v="409"/>
    <x v="52"/>
    <m/>
    <x v="9507"/>
    <x v="0"/>
    <m/>
    <m/>
    <m/>
    <m/>
  </r>
  <r>
    <x v="477"/>
    <x v="11"/>
    <x v="409"/>
    <x v="53"/>
    <m/>
    <x v="9508"/>
    <x v="0"/>
    <m/>
    <m/>
    <m/>
    <n v="33.817999999999998"/>
  </r>
  <r>
    <x v="477"/>
    <x v="11"/>
    <x v="409"/>
    <x v="54"/>
    <n v="987.94399999999996"/>
    <x v="0"/>
    <x v="11531"/>
    <m/>
    <m/>
    <m/>
    <n v="2919.41"/>
  </r>
  <r>
    <x v="477"/>
    <x v="11"/>
    <x v="409"/>
    <x v="1"/>
    <m/>
    <x v="0"/>
    <x v="0"/>
    <m/>
    <m/>
    <m/>
    <n v="8.8919499999999996"/>
  </r>
  <r>
    <x v="477"/>
    <x v="11"/>
    <x v="409"/>
    <x v="2"/>
    <n v="0.66000009999999998"/>
    <x v="0"/>
    <x v="1"/>
    <n v="1.8311715900000001"/>
    <n v="1.69529339"/>
    <n v="0"/>
    <n v="0.22680033099999999"/>
  </r>
  <r>
    <x v="477"/>
    <x v="11"/>
    <x v="409"/>
    <x v="3"/>
    <m/>
    <x v="0"/>
    <x v="0"/>
    <n v="18.603339999999999"/>
    <n v="1.8603339999999999"/>
    <m/>
    <m/>
  </r>
  <r>
    <x v="477"/>
    <x v="11"/>
    <x v="409"/>
    <x v="4"/>
    <m/>
    <x v="0"/>
    <x v="0"/>
    <n v="70.030799999999999"/>
    <n v="15.83"/>
    <m/>
    <m/>
  </r>
  <r>
    <x v="477"/>
    <x v="11"/>
    <x v="409"/>
    <x v="5"/>
    <m/>
    <x v="0"/>
    <x v="0"/>
    <n v="661.10299999999995"/>
    <n v="65.653199999999998"/>
    <m/>
    <m/>
  </r>
  <r>
    <x v="477"/>
    <x v="11"/>
    <x v="409"/>
    <x v="57"/>
    <n v="162.94120000000001"/>
    <x v="9509"/>
    <x v="11532"/>
    <n v="28.238"/>
    <n v="16.642510000000001"/>
    <n v="3.1390199999999999"/>
    <n v="11.82606"/>
  </r>
  <r>
    <x v="477"/>
    <x v="11"/>
    <x v="409"/>
    <x v="37"/>
    <n v="545.72834"/>
    <x v="9510"/>
    <x v="11533"/>
    <n v="60.596870000000003"/>
    <n v="51.353321000000001"/>
    <n v="5.8407349999999996"/>
    <n v="130.342601"/>
  </r>
  <r>
    <x v="477"/>
    <x v="11"/>
    <x v="409"/>
    <x v="38"/>
    <n v="4.4977400000000003"/>
    <x v="9511"/>
    <x v="11534"/>
    <n v="0.49433300000000002"/>
    <n v="0.41891600000000001"/>
    <n v="4.6380999999999999E-2"/>
    <n v="1.0726389999999999"/>
  </r>
  <r>
    <x v="477"/>
    <x v="11"/>
    <x v="409"/>
    <x v="49"/>
    <n v="0.44363799999999998"/>
    <x v="9512"/>
    <x v="1"/>
    <n v="0.38405499999999998"/>
    <n v="0.302759"/>
    <n v="0"/>
    <n v="0"/>
  </r>
  <r>
    <x v="477"/>
    <x v="11"/>
    <x v="409"/>
    <x v="6"/>
    <n v="0"/>
    <x v="1"/>
    <x v="1"/>
    <n v="0"/>
    <n v="0"/>
    <n v="0"/>
    <n v="0"/>
  </r>
  <r>
    <x v="477"/>
    <x v="11"/>
    <x v="409"/>
    <x v="7"/>
    <n v="9.1999999999999993"/>
    <x v="0"/>
    <x v="11535"/>
    <n v="0.78"/>
    <n v="0.78"/>
    <n v="0"/>
    <n v="0.4"/>
  </r>
  <r>
    <x v="477"/>
    <x v="11"/>
    <x v="409"/>
    <x v="8"/>
    <n v="0"/>
    <x v="1"/>
    <x v="1"/>
    <n v="0"/>
    <n v="0"/>
    <n v="0"/>
    <n v="0"/>
  </r>
  <r>
    <x v="477"/>
    <x v="11"/>
    <x v="409"/>
    <x v="46"/>
    <n v="0"/>
    <x v="9513"/>
    <x v="1"/>
    <n v="0.23347100000000001"/>
    <n v="0"/>
    <n v="0"/>
    <n v="0"/>
  </r>
  <r>
    <x v="477"/>
    <x v="11"/>
    <x v="409"/>
    <x v="11"/>
    <n v="0"/>
    <x v="1"/>
    <x v="1"/>
    <n v="0"/>
    <n v="0"/>
    <n v="0"/>
    <n v="0"/>
  </r>
  <r>
    <x v="477"/>
    <x v="11"/>
    <x v="409"/>
    <x v="13"/>
    <n v="0"/>
    <x v="1"/>
    <x v="1"/>
    <n v="0"/>
    <n v="0"/>
    <n v="0"/>
    <n v="0"/>
  </r>
  <r>
    <x v="477"/>
    <x v="11"/>
    <x v="409"/>
    <x v="15"/>
    <n v="9.9172200000000002E-2"/>
    <x v="9514"/>
    <x v="11536"/>
    <n v="1.2892400000000001E-3"/>
    <n v="1.0660999999999999E-3"/>
    <n v="1.4875800000000001E-3"/>
    <n v="1.3636199999999999E-2"/>
  </r>
  <r>
    <x v="477"/>
    <x v="11"/>
    <x v="409"/>
    <x v="16"/>
    <n v="0.52505999999999997"/>
    <x v="9515"/>
    <x v="11537"/>
    <n v="0.2499285"/>
    <n v="0.2236755"/>
    <n v="4.4735050000000003"/>
    <n v="7.3508500000000004E-2"/>
  </r>
  <r>
    <x v="477"/>
    <x v="11"/>
    <x v="409"/>
    <x v="17"/>
    <n v="2.29617"/>
    <x v="9516"/>
    <x v="11538"/>
    <n v="2.9804000000000001E-2"/>
    <n v="2.46456E-2"/>
    <n v="3.4389200000000002E-2"/>
    <n v="0.31523400000000001"/>
  </r>
  <r>
    <x v="477"/>
    <x v="11"/>
    <x v="409"/>
    <x v="18"/>
    <n v="250.31635"/>
    <x v="9517"/>
    <x v="11539"/>
    <n v="36.961260600000003"/>
    <n v="36.9405146"/>
    <n v="0.88094627400000003"/>
    <n v="41.292358999999998"/>
  </r>
  <r>
    <x v="477"/>
    <x v="11"/>
    <x v="409"/>
    <x v="19"/>
    <m/>
    <x v="0"/>
    <x v="0"/>
    <m/>
    <m/>
    <m/>
    <n v="42.806040000000003"/>
  </r>
  <r>
    <x v="477"/>
    <x v="11"/>
    <x v="409"/>
    <x v="20"/>
    <m/>
    <x v="0"/>
    <x v="0"/>
    <n v="18.1663"/>
    <n v="2.2707899999999999"/>
    <m/>
    <m/>
  </r>
  <r>
    <x v="477"/>
    <x v="11"/>
    <x v="409"/>
    <x v="21"/>
    <n v="2.8"/>
    <x v="0"/>
    <x v="11540"/>
    <n v="2.7"/>
    <n v="2.7"/>
    <n v="0"/>
    <n v="180.6"/>
  </r>
  <r>
    <x v="477"/>
    <x v="11"/>
    <x v="409"/>
    <x v="22"/>
    <n v="0.2"/>
    <x v="0"/>
    <x v="1"/>
    <n v="0"/>
    <n v="0"/>
    <n v="0"/>
    <n v="10.815452000000001"/>
  </r>
  <r>
    <x v="477"/>
    <x v="11"/>
    <x v="409"/>
    <x v="23"/>
    <n v="8.6125880539999997"/>
    <x v="0"/>
    <x v="11541"/>
    <n v="0.60525728999999995"/>
    <n v="0.48476129000000001"/>
    <n v="6.4898100000000004E-3"/>
    <n v="1.5448076230000001"/>
  </r>
  <r>
    <x v="477"/>
    <x v="11"/>
    <x v="409"/>
    <x v="24"/>
    <n v="10.079672"/>
    <x v="0"/>
    <x v="11542"/>
    <n v="0.2105001"/>
    <n v="0.16203875000000001"/>
    <n v="2.4664655000000001E-2"/>
    <n v="0.26753201999999998"/>
  </r>
  <r>
    <x v="477"/>
    <x v="11"/>
    <x v="409"/>
    <x v="42"/>
    <n v="7.7389599999999996"/>
    <x v="9518"/>
    <x v="11543"/>
    <n v="1.5775380000000001"/>
    <n v="1.451335"/>
    <n v="2.7290930000000001E-2"/>
    <n v="2.4789729999999999"/>
  </r>
  <r>
    <x v="477"/>
    <x v="11"/>
    <x v="409"/>
    <x v="26"/>
    <n v="217.36358149099999"/>
    <x v="9519"/>
    <x v="11544"/>
    <n v="37.409287757000001"/>
    <n v="36.287005666600002"/>
    <n v="0.72539689223500003"/>
    <n v="42.675768695800002"/>
  </r>
  <r>
    <x v="477"/>
    <x v="11"/>
    <x v="409"/>
    <x v="27"/>
    <n v="558.11608858"/>
    <x v="9520"/>
    <x v="11545"/>
    <n v="1.422031130968"/>
    <n v="1.308269650248"/>
    <n v="5.8898075316570001E-2"/>
    <n v="63.726437719521002"/>
  </r>
  <r>
    <x v="477"/>
    <x v="11"/>
    <x v="409"/>
    <x v="28"/>
    <n v="5.7888474900000002"/>
    <x v="0"/>
    <x v="11546"/>
    <n v="2.50289213E-2"/>
    <n v="2.50289213E-2"/>
    <n v="1.1989085018999999E-3"/>
    <n v="0.25220255580000001"/>
  </r>
  <r>
    <x v="477"/>
    <x v="11"/>
    <x v="409"/>
    <x v="29"/>
    <n v="117.5304089"/>
    <x v="9521"/>
    <x v="11547"/>
    <n v="17.319371619999998"/>
    <n v="14.16271369"/>
    <n v="0.5406468123"/>
    <n v="32.33082873"/>
  </r>
  <r>
    <x v="477"/>
    <x v="11"/>
    <x v="409"/>
    <x v="30"/>
    <n v="78.824560000000005"/>
    <x v="9522"/>
    <x v="11548"/>
    <n v="1.0756015000000001"/>
    <n v="0.89023708999999995"/>
    <n v="4.1510147999999997E-2"/>
    <n v="7.1306539999999998"/>
  </r>
  <r>
    <x v="477"/>
    <x v="11"/>
    <x v="409"/>
    <x v="31"/>
    <n v="58.193360939999998"/>
    <x v="9523"/>
    <x v="11549"/>
    <n v="0.30823022182999998"/>
    <n v="0.21140760113000001"/>
    <n v="2.6117632407000001E-2"/>
    <n v="2.4615967740000002"/>
  </r>
  <r>
    <x v="477"/>
    <x v="11"/>
    <x v="409"/>
    <x v="32"/>
    <n v="1936.1010429999999"/>
    <x v="9524"/>
    <x v="11550"/>
    <n v="9.369189875"/>
    <n v="6.6103118390000004"/>
    <n v="1.0535675920000001"/>
    <n v="149.00859835"/>
  </r>
  <r>
    <x v="477"/>
    <x v="11"/>
    <x v="409"/>
    <x v="33"/>
    <m/>
    <x v="0"/>
    <x v="0"/>
    <m/>
    <m/>
    <m/>
    <n v="319.295725"/>
  </r>
  <r>
    <x v="477"/>
    <x v="11"/>
    <x v="409"/>
    <x v="36"/>
    <m/>
    <x v="0"/>
    <x v="0"/>
    <m/>
    <m/>
    <m/>
    <n v="4.7129399999999997"/>
  </r>
  <r>
    <x v="477"/>
    <x v="11"/>
    <x v="409"/>
    <x v="44"/>
    <m/>
    <x v="0"/>
    <x v="0"/>
    <m/>
    <m/>
    <m/>
    <n v="6.0882500000000004"/>
  </r>
  <r>
    <x v="477"/>
    <x v="11"/>
    <x v="409"/>
    <x v="34"/>
    <m/>
    <x v="0"/>
    <x v="0"/>
    <m/>
    <m/>
    <m/>
    <n v="45.926025500000002"/>
  </r>
  <r>
    <x v="477"/>
    <x v="11"/>
    <x v="409"/>
    <x v="56"/>
    <m/>
    <x v="0"/>
    <x v="0"/>
    <m/>
    <m/>
    <m/>
    <n v="12.056850000000001"/>
  </r>
  <r>
    <x v="477"/>
    <x v="11"/>
    <x v="409"/>
    <x v="35"/>
    <n v="55.5989"/>
    <x v="600"/>
    <x v="11551"/>
    <n v="16.998670000000001"/>
    <n v="15.494294"/>
    <n v="0.64439009999999997"/>
    <n v="3.9221599999999999"/>
  </r>
  <r>
    <x v="478"/>
    <x v="11"/>
    <x v="410"/>
    <x v="0"/>
    <m/>
    <x v="0"/>
    <x v="0"/>
    <n v="2172.6990000000001"/>
    <n v="433.89499999999998"/>
    <m/>
    <m/>
  </r>
  <r>
    <x v="478"/>
    <x v="11"/>
    <x v="410"/>
    <x v="52"/>
    <m/>
    <x v="9525"/>
    <x v="0"/>
    <m/>
    <m/>
    <m/>
    <m/>
  </r>
  <r>
    <x v="478"/>
    <x v="11"/>
    <x v="410"/>
    <x v="53"/>
    <m/>
    <x v="9526"/>
    <x v="0"/>
    <m/>
    <m/>
    <m/>
    <n v="22.035"/>
  </r>
  <r>
    <x v="478"/>
    <x v="11"/>
    <x v="410"/>
    <x v="54"/>
    <n v="667.42499999999995"/>
    <x v="0"/>
    <x v="11552"/>
    <m/>
    <m/>
    <m/>
    <n v="1958.56"/>
  </r>
  <r>
    <x v="478"/>
    <x v="11"/>
    <x v="410"/>
    <x v="1"/>
    <m/>
    <x v="0"/>
    <x v="0"/>
    <m/>
    <m/>
    <m/>
    <n v="8.8919499999999996"/>
  </r>
  <r>
    <x v="478"/>
    <x v="11"/>
    <x v="410"/>
    <x v="2"/>
    <n v="0.26250000000000001"/>
    <x v="0"/>
    <x v="1"/>
    <n v="0.74418030999999996"/>
    <n v="0.68392332"/>
    <n v="0"/>
    <n v="8.1702729500000001E-2"/>
  </r>
  <r>
    <x v="478"/>
    <x v="11"/>
    <x v="410"/>
    <x v="3"/>
    <m/>
    <x v="0"/>
    <x v="0"/>
    <n v="7.1969440000000002"/>
    <n v="0.71969439999999996"/>
    <m/>
    <m/>
  </r>
  <r>
    <x v="478"/>
    <x v="11"/>
    <x v="410"/>
    <x v="4"/>
    <m/>
    <x v="0"/>
    <x v="0"/>
    <n v="47.9514"/>
    <n v="11.9878"/>
    <m/>
    <m/>
  </r>
  <r>
    <x v="478"/>
    <x v="11"/>
    <x v="410"/>
    <x v="5"/>
    <m/>
    <x v="0"/>
    <x v="0"/>
    <n v="148.86600000000001"/>
    <n v="14.7837"/>
    <m/>
    <m/>
  </r>
  <r>
    <x v="478"/>
    <x v="11"/>
    <x v="410"/>
    <x v="57"/>
    <n v="115.57545"/>
    <x v="9527"/>
    <x v="11553"/>
    <n v="19.995450000000002"/>
    <n v="11.022409"/>
    <n v="2.3546559999999999"/>
    <n v="8.3636149999999994"/>
  </r>
  <r>
    <x v="478"/>
    <x v="11"/>
    <x v="410"/>
    <x v="37"/>
    <n v="587.65700000000004"/>
    <x v="9528"/>
    <x v="11554"/>
    <n v="64.473709999999997"/>
    <n v="54.638759999999998"/>
    <n v="6.0227750000000002"/>
    <n v="140.11341999999999"/>
  </r>
  <r>
    <x v="478"/>
    <x v="11"/>
    <x v="410"/>
    <x v="38"/>
    <n v="7.8837000000000002"/>
    <x v="9529"/>
    <x v="11555"/>
    <n v="0.86592800000000003"/>
    <n v="0.73383500000000002"/>
    <n v="8.1132999999999997E-2"/>
    <n v="1.879991"/>
  </r>
  <r>
    <x v="478"/>
    <x v="11"/>
    <x v="410"/>
    <x v="49"/>
    <n v="0.107903"/>
    <x v="9530"/>
    <x v="1"/>
    <n v="9.3411099999999997E-2"/>
    <n v="7.3637999999999995E-2"/>
    <n v="0"/>
    <n v="0"/>
  </r>
  <r>
    <x v="478"/>
    <x v="11"/>
    <x v="410"/>
    <x v="6"/>
    <n v="0"/>
    <x v="1"/>
    <x v="1"/>
    <n v="0"/>
    <n v="0"/>
    <n v="0"/>
    <n v="0"/>
  </r>
  <r>
    <x v="478"/>
    <x v="11"/>
    <x v="410"/>
    <x v="8"/>
    <n v="0"/>
    <x v="1"/>
    <x v="1"/>
    <n v="0"/>
    <n v="0"/>
    <n v="0"/>
    <n v="0"/>
  </r>
  <r>
    <x v="478"/>
    <x v="11"/>
    <x v="410"/>
    <x v="46"/>
    <n v="0"/>
    <x v="8643"/>
    <x v="1"/>
    <n v="3.7093500000000001E-2"/>
    <n v="0"/>
    <n v="0"/>
    <n v="0"/>
  </r>
  <r>
    <x v="478"/>
    <x v="11"/>
    <x v="410"/>
    <x v="11"/>
    <n v="0"/>
    <x v="1"/>
    <x v="1"/>
    <n v="0"/>
    <n v="0"/>
    <n v="0"/>
    <n v="0"/>
  </r>
  <r>
    <x v="478"/>
    <x v="11"/>
    <x v="410"/>
    <x v="13"/>
    <n v="0"/>
    <x v="1"/>
    <x v="1"/>
    <n v="0"/>
    <n v="0"/>
    <n v="0"/>
    <n v="0"/>
  </r>
  <r>
    <x v="478"/>
    <x v="11"/>
    <x v="410"/>
    <x v="15"/>
    <n v="2.3440699999999998E-2"/>
    <x v="9008"/>
    <x v="10982"/>
    <n v="3.04729E-4"/>
    <n v="2.5198799999999997E-4"/>
    <n v="3.5161099999999999E-4"/>
    <n v="3.2231E-3"/>
  </r>
  <r>
    <x v="478"/>
    <x v="11"/>
    <x v="410"/>
    <x v="16"/>
    <n v="0.1130895"/>
    <x v="9531"/>
    <x v="11556"/>
    <n v="5.3830500000000003E-2"/>
    <n v="4.8176200000000002E-2"/>
    <n v="0.96352499999999996"/>
    <n v="1.5832550000000001E-2"/>
  </r>
  <r>
    <x v="478"/>
    <x v="11"/>
    <x v="410"/>
    <x v="17"/>
    <n v="0.87979499999999999"/>
    <x v="9532"/>
    <x v="11557"/>
    <n v="1.14196E-2"/>
    <n v="9.4431600000000008E-3"/>
    <n v="1.3176500000000001E-2"/>
    <n v="0.120785"/>
  </r>
  <r>
    <x v="478"/>
    <x v="11"/>
    <x v="410"/>
    <x v="18"/>
    <n v="78.737472800000006"/>
    <x v="9533"/>
    <x v="11558"/>
    <n v="11.628391219999999"/>
    <n v="11.62222322"/>
    <n v="0.27701403800000002"/>
    <n v="12.999448449999999"/>
  </r>
  <r>
    <x v="478"/>
    <x v="11"/>
    <x v="410"/>
    <x v="19"/>
    <m/>
    <x v="0"/>
    <x v="0"/>
    <m/>
    <m/>
    <m/>
    <n v="11.990773799999999"/>
  </r>
  <r>
    <x v="478"/>
    <x v="11"/>
    <x v="410"/>
    <x v="20"/>
    <m/>
    <x v="0"/>
    <x v="0"/>
    <n v="0"/>
    <n v="0"/>
    <m/>
    <m/>
  </r>
  <r>
    <x v="478"/>
    <x v="11"/>
    <x v="410"/>
    <x v="22"/>
    <m/>
    <x v="0"/>
    <x v="0"/>
    <m/>
    <m/>
    <m/>
    <n v="3.4210622000000002"/>
  </r>
  <r>
    <x v="478"/>
    <x v="11"/>
    <x v="410"/>
    <x v="23"/>
    <n v="2.4351648388"/>
    <x v="0"/>
    <x v="11559"/>
    <n v="0.17097754400000001"/>
    <n v="0.13690754399999999"/>
    <n v="1.46927E-3"/>
    <n v="0.48539066889999999"/>
  </r>
  <r>
    <x v="478"/>
    <x v="11"/>
    <x v="410"/>
    <x v="24"/>
    <n v="6.0070000000000002E-3"/>
    <x v="0"/>
    <x v="11560"/>
    <n v="1.1835E-4"/>
    <n v="8.1661499999999997E-5"/>
    <n v="5.0000000000000004E-6"/>
    <n v="7.5236999999999998E-5"/>
  </r>
  <r>
    <x v="478"/>
    <x v="11"/>
    <x v="410"/>
    <x v="42"/>
    <n v="4.5945099999999996"/>
    <x v="9534"/>
    <x v="11561"/>
    <n v="0.83705399999999996"/>
    <n v="0.77008900000000002"/>
    <n v="1.6202000000000001E-2"/>
    <n v="1.3109999999999999"/>
  </r>
  <r>
    <x v="478"/>
    <x v="11"/>
    <x v="410"/>
    <x v="26"/>
    <n v="112.20097962200001"/>
    <x v="9535"/>
    <x v="11562"/>
    <n v="19.2783380718"/>
    <n v="18.699970472299999"/>
    <n v="0.37124774401499999"/>
    <n v="22.021132889899999"/>
  </r>
  <r>
    <x v="478"/>
    <x v="11"/>
    <x v="410"/>
    <x v="27"/>
    <n v="278.7250707453"/>
    <x v="9536"/>
    <x v="11563"/>
    <n v="1.5970199338833"/>
    <n v="1.4692667804535999"/>
    <n v="3.6396520159140001E-2"/>
    <n v="58.133944574334997"/>
  </r>
  <r>
    <x v="478"/>
    <x v="11"/>
    <x v="410"/>
    <x v="28"/>
    <n v="5.1991325899999996"/>
    <x v="0"/>
    <x v="11564"/>
    <n v="2.3348893185E-2"/>
    <n v="2.3348893185E-2"/>
    <n v="1.1138646414E-3"/>
    <n v="0.19847580540000001"/>
  </r>
  <r>
    <x v="478"/>
    <x v="11"/>
    <x v="410"/>
    <x v="29"/>
    <n v="18.879550900000002"/>
    <x v="9537"/>
    <x v="11565"/>
    <n v="3.4463993199999998"/>
    <n v="2.7696578700000001"/>
    <n v="9.3571478299999997E-2"/>
    <n v="3.8411788100000002"/>
  </r>
  <r>
    <x v="478"/>
    <x v="11"/>
    <x v="410"/>
    <x v="30"/>
    <n v="40.934249999999999"/>
    <x v="9538"/>
    <x v="11566"/>
    <n v="0.55927870000000002"/>
    <n v="0.45079566999999998"/>
    <n v="2.0831727000000001E-2"/>
    <n v="3.9889160000000001"/>
  </r>
  <r>
    <x v="478"/>
    <x v="11"/>
    <x v="410"/>
    <x v="31"/>
    <n v="14.178882700000001"/>
    <x v="9539"/>
    <x v="11567"/>
    <n v="4.7405705999999999E-2"/>
    <n v="3.0864237999999999E-2"/>
    <n v="3.6807373E-3"/>
    <n v="0.76687399999999994"/>
  </r>
  <r>
    <x v="478"/>
    <x v="11"/>
    <x v="410"/>
    <x v="32"/>
    <n v="483.75753040000001"/>
    <x v="9540"/>
    <x v="11568"/>
    <n v="2.1570017699999999"/>
    <n v="1.3838976463999999"/>
    <n v="0.25752212479999997"/>
    <n v="43.258906140000001"/>
  </r>
  <r>
    <x v="478"/>
    <x v="11"/>
    <x v="410"/>
    <x v="33"/>
    <m/>
    <x v="0"/>
    <x v="0"/>
    <m/>
    <m/>
    <m/>
    <n v="98.961359999999999"/>
  </r>
  <r>
    <x v="478"/>
    <x v="11"/>
    <x v="410"/>
    <x v="36"/>
    <m/>
    <x v="0"/>
    <x v="0"/>
    <m/>
    <m/>
    <m/>
    <n v="1.19295"/>
  </r>
  <r>
    <x v="478"/>
    <x v="11"/>
    <x v="410"/>
    <x v="34"/>
    <m/>
    <x v="0"/>
    <x v="0"/>
    <m/>
    <m/>
    <m/>
    <n v="3.2627220000000001"/>
  </r>
  <r>
    <x v="478"/>
    <x v="11"/>
    <x v="410"/>
    <x v="56"/>
    <m/>
    <x v="0"/>
    <x v="0"/>
    <m/>
    <m/>
    <m/>
    <n v="2.7190799999999999"/>
  </r>
  <r>
    <x v="478"/>
    <x v="11"/>
    <x v="410"/>
    <x v="35"/>
    <n v="14.30902"/>
    <x v="9541"/>
    <x v="11569"/>
    <n v="4.007727"/>
    <n v="3.6277330000000001"/>
    <n v="0.16267860000000001"/>
    <n v="1.004481"/>
  </r>
  <r>
    <x v="479"/>
    <x v="11"/>
    <x v="411"/>
    <x v="0"/>
    <m/>
    <x v="0"/>
    <x v="0"/>
    <n v="1654.066"/>
    <n v="333.928"/>
    <m/>
    <m/>
  </r>
  <r>
    <x v="479"/>
    <x v="11"/>
    <x v="411"/>
    <x v="52"/>
    <m/>
    <x v="9542"/>
    <x v="0"/>
    <m/>
    <m/>
    <m/>
    <m/>
  </r>
  <r>
    <x v="479"/>
    <x v="11"/>
    <x v="411"/>
    <x v="53"/>
    <m/>
    <x v="9543"/>
    <x v="0"/>
    <m/>
    <m/>
    <m/>
    <m/>
  </r>
  <r>
    <x v="479"/>
    <x v="11"/>
    <x v="411"/>
    <x v="54"/>
    <n v="2452.5700000000002"/>
    <x v="0"/>
    <x v="11570"/>
    <m/>
    <m/>
    <m/>
    <n v="9201.9699999999993"/>
  </r>
  <r>
    <x v="479"/>
    <x v="11"/>
    <x v="411"/>
    <x v="1"/>
    <m/>
    <x v="0"/>
    <x v="0"/>
    <m/>
    <m/>
    <m/>
    <n v="0"/>
  </r>
  <r>
    <x v="479"/>
    <x v="11"/>
    <x v="411"/>
    <x v="2"/>
    <n v="0.22500000000000001"/>
    <x v="0"/>
    <x v="1"/>
    <n v="0.64836061"/>
    <n v="0.60284663999999999"/>
    <n v="0"/>
    <n v="8.0479808999999999E-2"/>
  </r>
  <r>
    <x v="479"/>
    <x v="11"/>
    <x v="411"/>
    <x v="3"/>
    <m/>
    <x v="0"/>
    <x v="0"/>
    <n v="0"/>
    <n v="0"/>
    <m/>
    <m/>
  </r>
  <r>
    <x v="479"/>
    <x v="11"/>
    <x v="411"/>
    <x v="4"/>
    <m/>
    <x v="0"/>
    <x v="0"/>
    <n v="81.623099999999994"/>
    <n v="20.405799999999999"/>
    <m/>
    <m/>
  </r>
  <r>
    <x v="479"/>
    <x v="11"/>
    <x v="411"/>
    <x v="5"/>
    <m/>
    <x v="0"/>
    <x v="0"/>
    <n v="724.66800000000001"/>
    <n v="71.965800000000002"/>
    <m/>
    <m/>
  </r>
  <r>
    <x v="479"/>
    <x v="11"/>
    <x v="411"/>
    <x v="57"/>
    <n v="35.290999999999997"/>
    <x v="1452"/>
    <x v="1805"/>
    <n v="6.1298899999999996"/>
    <n v="4.5000400000000003"/>
    <n v="0.15504000000000001"/>
    <n v="2.0736599999999998"/>
  </r>
  <r>
    <x v="479"/>
    <x v="11"/>
    <x v="411"/>
    <x v="37"/>
    <n v="957.29636900000003"/>
    <x v="9544"/>
    <x v="11571"/>
    <n v="92.288672000000005"/>
    <n v="78.210845000000006"/>
    <n v="5.4491290000000001"/>
    <n v="224.26299900000001"/>
  </r>
  <r>
    <x v="479"/>
    <x v="11"/>
    <x v="411"/>
    <x v="38"/>
    <n v="1.5479999999999999E-3"/>
    <x v="1"/>
    <x v="11572"/>
    <n v="1.5100000000000001E-4"/>
    <n v="1.16E-4"/>
    <n v="0"/>
    <n v="3.3E-4"/>
  </r>
  <r>
    <x v="479"/>
    <x v="11"/>
    <x v="411"/>
    <x v="49"/>
    <n v="0.44039"/>
    <x v="9545"/>
    <x v="1"/>
    <n v="0.381243"/>
    <n v="0.30054199999999998"/>
    <n v="0"/>
    <n v="0"/>
  </r>
  <r>
    <x v="479"/>
    <x v="11"/>
    <x v="411"/>
    <x v="6"/>
    <n v="0"/>
    <x v="1"/>
    <x v="1"/>
    <n v="0"/>
    <n v="0"/>
    <n v="0"/>
    <n v="0"/>
  </r>
  <r>
    <x v="479"/>
    <x v="11"/>
    <x v="411"/>
    <x v="8"/>
    <n v="0"/>
    <x v="1"/>
    <x v="1"/>
    <n v="0"/>
    <n v="0"/>
    <n v="0"/>
    <n v="0"/>
  </r>
  <r>
    <x v="479"/>
    <x v="11"/>
    <x v="411"/>
    <x v="46"/>
    <n v="0"/>
    <x v="8733"/>
    <x v="1"/>
    <n v="5.9224899999999999E-3"/>
    <n v="0"/>
    <n v="0"/>
    <n v="0"/>
  </r>
  <r>
    <x v="479"/>
    <x v="11"/>
    <x v="411"/>
    <x v="11"/>
    <n v="0"/>
    <x v="1"/>
    <x v="1"/>
    <n v="0"/>
    <n v="0"/>
    <n v="0"/>
    <n v="0"/>
  </r>
  <r>
    <x v="479"/>
    <x v="11"/>
    <x v="411"/>
    <x v="13"/>
    <n v="0"/>
    <x v="1"/>
    <x v="1"/>
    <n v="0"/>
    <n v="0"/>
    <n v="0"/>
    <n v="0"/>
  </r>
  <r>
    <x v="479"/>
    <x v="11"/>
    <x v="411"/>
    <x v="15"/>
    <n v="2.52438E-2"/>
    <x v="9546"/>
    <x v="11573"/>
    <n v="3.2817000000000002E-4"/>
    <n v="2.7137100000000001E-4"/>
    <n v="3.7865799999999998E-4"/>
    <n v="3.4710299999999999E-3"/>
  </r>
  <r>
    <x v="479"/>
    <x v="11"/>
    <x v="411"/>
    <x v="16"/>
    <n v="7.7748999999999999E-2"/>
    <x v="9547"/>
    <x v="11574"/>
    <n v="3.7008600000000003E-2"/>
    <n v="3.3121150000000002E-2"/>
    <n v="0.66242500000000004"/>
    <n v="1.0884899999999999E-2"/>
  </r>
  <r>
    <x v="479"/>
    <x v="11"/>
    <x v="411"/>
    <x v="17"/>
    <n v="2.7553999999999998"/>
    <x v="9548"/>
    <x v="11575"/>
    <n v="3.5764799999999999E-2"/>
    <n v="2.9574699999999999E-2"/>
    <n v="4.1266999999999998E-2"/>
    <n v="0.37828099999999998"/>
  </r>
  <r>
    <x v="479"/>
    <x v="11"/>
    <x v="411"/>
    <x v="18"/>
    <n v="167.822608"/>
    <x v="9549"/>
    <x v="11576"/>
    <n v="24.887274399999999"/>
    <n v="24.870404400000002"/>
    <n v="0.58780266699999995"/>
    <n v="27.895424999999999"/>
  </r>
  <r>
    <x v="479"/>
    <x v="11"/>
    <x v="411"/>
    <x v="19"/>
    <m/>
    <x v="0"/>
    <x v="0"/>
    <m/>
    <m/>
    <m/>
    <n v="27.236232619999999"/>
  </r>
  <r>
    <x v="479"/>
    <x v="11"/>
    <x v="411"/>
    <x v="20"/>
    <m/>
    <x v="0"/>
    <x v="0"/>
    <n v="0"/>
    <n v="0"/>
    <m/>
    <m/>
  </r>
  <r>
    <x v="479"/>
    <x v="11"/>
    <x v="411"/>
    <x v="22"/>
    <m/>
    <x v="0"/>
    <x v="0"/>
    <m/>
    <m/>
    <m/>
    <n v="0.187165"/>
  </r>
  <r>
    <x v="479"/>
    <x v="11"/>
    <x v="411"/>
    <x v="23"/>
    <n v="4.993920556"/>
    <x v="0"/>
    <x v="11577"/>
    <n v="0.35298444000000001"/>
    <n v="0.28311844000000003"/>
    <n v="8.5378599999999995E-3"/>
    <n v="0.668709518"/>
  </r>
  <r>
    <x v="479"/>
    <x v="11"/>
    <x v="411"/>
    <x v="24"/>
    <n v="5.1003299999999996"/>
    <x v="0"/>
    <x v="11578"/>
    <n v="0.106515"/>
    <n v="8.1994600000000001E-2"/>
    <n v="1.248209E-2"/>
    <n v="0.13538649999999999"/>
  </r>
  <r>
    <x v="479"/>
    <x v="11"/>
    <x v="411"/>
    <x v="26"/>
    <n v="26.445256110999999"/>
    <x v="9550"/>
    <x v="11579"/>
    <n v="4.3977496862000001"/>
    <n v="4.2658185492999996"/>
    <n v="8.9396309095000001E-2"/>
    <n v="5.1789954556"/>
  </r>
  <r>
    <x v="479"/>
    <x v="11"/>
    <x v="411"/>
    <x v="27"/>
    <n v="116.35264679479"/>
    <x v="9551"/>
    <x v="11580"/>
    <n v="0.53274818079999997"/>
    <n v="0.49012835099899998"/>
    <n v="1.2478419581840001E-2"/>
    <n v="18.235383137372999"/>
  </r>
  <r>
    <x v="479"/>
    <x v="11"/>
    <x v="411"/>
    <x v="28"/>
    <n v="0.37442726389999997"/>
    <x v="0"/>
    <x v="11581"/>
    <n v="1.5539100632000001E-3"/>
    <n v="1.5539100632000001E-3"/>
    <n v="7.4400208149999996E-5"/>
    <n v="1.310718433E-2"/>
  </r>
  <r>
    <x v="479"/>
    <x v="11"/>
    <x v="411"/>
    <x v="29"/>
    <n v="41.770873000000002"/>
    <x v="9552"/>
    <x v="11582"/>
    <n v="7.8711989000000004"/>
    <n v="6.3148681"/>
    <n v="0.21072555700000001"/>
    <n v="8.4532615"/>
  </r>
  <r>
    <x v="479"/>
    <x v="11"/>
    <x v="411"/>
    <x v="30"/>
    <n v="21.060067"/>
    <x v="9553"/>
    <x v="11583"/>
    <n v="0.30061365000000001"/>
    <n v="0.24201743000000001"/>
    <n v="1.0640826000000001E-2"/>
    <n v="2.105594"/>
  </r>
  <r>
    <x v="479"/>
    <x v="11"/>
    <x v="411"/>
    <x v="31"/>
    <n v="26.920925199999999"/>
    <x v="9554"/>
    <x v="11584"/>
    <n v="9.7525780000000006E-2"/>
    <n v="4.4191473000000002E-2"/>
    <n v="1.41139306E-2"/>
    <n v="1.15644674"/>
  </r>
  <r>
    <x v="479"/>
    <x v="11"/>
    <x v="411"/>
    <x v="32"/>
    <n v="1260.5934950000001"/>
    <x v="9555"/>
    <x v="11585"/>
    <n v="5.4644687100000002"/>
    <n v="3.3105128289999999"/>
    <n v="0.68844315899999997"/>
    <n v="113.24342959000001"/>
  </r>
  <r>
    <x v="479"/>
    <x v="11"/>
    <x v="411"/>
    <x v="33"/>
    <m/>
    <x v="0"/>
    <x v="0"/>
    <m/>
    <m/>
    <m/>
    <n v="147.23712"/>
  </r>
  <r>
    <x v="479"/>
    <x v="11"/>
    <x v="411"/>
    <x v="36"/>
    <m/>
    <x v="0"/>
    <x v="0"/>
    <m/>
    <m/>
    <m/>
    <n v="0.271036"/>
  </r>
  <r>
    <x v="479"/>
    <x v="11"/>
    <x v="411"/>
    <x v="34"/>
    <m/>
    <x v="0"/>
    <x v="0"/>
    <m/>
    <m/>
    <m/>
    <n v="18.80913"/>
  </r>
  <r>
    <x v="479"/>
    <x v="11"/>
    <x v="411"/>
    <x v="56"/>
    <m/>
    <x v="0"/>
    <x v="0"/>
    <m/>
    <m/>
    <m/>
    <n v="16.574200000000001"/>
  </r>
  <r>
    <x v="479"/>
    <x v="11"/>
    <x v="411"/>
    <x v="35"/>
    <n v="55.461799999999997"/>
    <x v="4586"/>
    <x v="11586"/>
    <n v="18.081499999999998"/>
    <n v="16.558900000000001"/>
    <n v="0.65249199999999996"/>
    <n v="3.95947"/>
  </r>
  <r>
    <x v="480"/>
    <x v="11"/>
    <x v="412"/>
    <x v="0"/>
    <m/>
    <x v="0"/>
    <x v="0"/>
    <n v="8055.19"/>
    <n v="1604.6510000000001"/>
    <m/>
    <m/>
  </r>
  <r>
    <x v="480"/>
    <x v="11"/>
    <x v="412"/>
    <x v="52"/>
    <m/>
    <x v="9556"/>
    <x v="0"/>
    <m/>
    <m/>
    <m/>
    <m/>
  </r>
  <r>
    <x v="480"/>
    <x v="11"/>
    <x v="412"/>
    <x v="53"/>
    <m/>
    <x v="9557"/>
    <x v="0"/>
    <m/>
    <m/>
    <m/>
    <n v="57.046999999999997"/>
  </r>
  <r>
    <x v="480"/>
    <x v="11"/>
    <x v="412"/>
    <x v="54"/>
    <n v="1399.85"/>
    <x v="0"/>
    <x v="11587"/>
    <m/>
    <m/>
    <m/>
    <n v="3955.12"/>
  </r>
  <r>
    <x v="480"/>
    <x v="11"/>
    <x v="412"/>
    <x v="1"/>
    <m/>
    <x v="0"/>
    <x v="0"/>
    <m/>
    <m/>
    <m/>
    <n v="0"/>
  </r>
  <r>
    <x v="480"/>
    <x v="11"/>
    <x v="412"/>
    <x v="2"/>
    <n v="0.52"/>
    <x v="0"/>
    <x v="1"/>
    <n v="1.34"/>
    <n v="1.2450000000000001"/>
    <n v="0"/>
    <n v="0.175519812"/>
  </r>
  <r>
    <x v="480"/>
    <x v="11"/>
    <x v="412"/>
    <x v="3"/>
    <m/>
    <x v="0"/>
    <x v="0"/>
    <n v="24.945119999999999"/>
    <n v="2.4945119999999998"/>
    <m/>
    <m/>
  </r>
  <r>
    <x v="480"/>
    <x v="11"/>
    <x v="412"/>
    <x v="4"/>
    <m/>
    <x v="0"/>
    <x v="0"/>
    <n v="89.813599999999994"/>
    <n v="22.453399999999998"/>
    <m/>
    <m/>
  </r>
  <r>
    <x v="480"/>
    <x v="11"/>
    <x v="412"/>
    <x v="5"/>
    <m/>
    <x v="0"/>
    <x v="0"/>
    <n v="420.47"/>
    <n v="41.756300000000003"/>
    <m/>
    <m/>
  </r>
  <r>
    <x v="480"/>
    <x v="11"/>
    <x v="412"/>
    <x v="57"/>
    <n v="104.1293"/>
    <x v="9558"/>
    <x v="11588"/>
    <n v="18.19322"/>
    <n v="11.040990000000001"/>
    <n v="1.759533"/>
    <n v="7.2617099999999999"/>
  </r>
  <r>
    <x v="480"/>
    <x v="11"/>
    <x v="412"/>
    <x v="37"/>
    <n v="529.52520000000004"/>
    <x v="9559"/>
    <x v="11589"/>
    <n v="58.148200000000003"/>
    <n v="49.278149999999997"/>
    <n v="5.4448850000000002"/>
    <n v="126.26958"/>
  </r>
  <r>
    <x v="480"/>
    <x v="11"/>
    <x v="412"/>
    <x v="38"/>
    <n v="16.708494000000002"/>
    <x v="9560"/>
    <x v="11590"/>
    <n v="1.834903"/>
    <n v="1.555007"/>
    <n v="0.171846"/>
    <n v="3.9843320000000002"/>
  </r>
  <r>
    <x v="480"/>
    <x v="11"/>
    <x v="412"/>
    <x v="49"/>
    <n v="0.27061000000000002"/>
    <x v="9561"/>
    <x v="1"/>
    <n v="0.234266"/>
    <n v="0.18467700000000001"/>
    <n v="0"/>
    <n v="0"/>
  </r>
  <r>
    <x v="480"/>
    <x v="11"/>
    <x v="412"/>
    <x v="6"/>
    <n v="0"/>
    <x v="1"/>
    <x v="1"/>
    <n v="0"/>
    <n v="0"/>
    <n v="0"/>
    <n v="0"/>
  </r>
  <r>
    <x v="480"/>
    <x v="11"/>
    <x v="412"/>
    <x v="7"/>
    <n v="0.2"/>
    <x v="0"/>
    <x v="8789"/>
    <n v="0.182"/>
    <n v="0.182"/>
    <n v="0.1"/>
    <n v="0.1"/>
  </r>
  <r>
    <x v="480"/>
    <x v="11"/>
    <x v="412"/>
    <x v="8"/>
    <n v="0"/>
    <x v="1"/>
    <x v="1"/>
    <n v="0"/>
    <n v="0"/>
    <n v="0"/>
    <n v="0"/>
  </r>
  <r>
    <x v="480"/>
    <x v="11"/>
    <x v="412"/>
    <x v="46"/>
    <n v="0"/>
    <x v="8643"/>
    <x v="1"/>
    <n v="3.7093500000000001E-2"/>
    <n v="0"/>
    <n v="0"/>
    <n v="0"/>
  </r>
  <r>
    <x v="480"/>
    <x v="11"/>
    <x v="412"/>
    <x v="11"/>
    <n v="0"/>
    <x v="1"/>
    <x v="1"/>
    <n v="0"/>
    <n v="0"/>
    <n v="0"/>
    <n v="0"/>
  </r>
  <r>
    <x v="480"/>
    <x v="11"/>
    <x v="412"/>
    <x v="13"/>
    <n v="0"/>
    <x v="1"/>
    <x v="1"/>
    <n v="0"/>
    <n v="0"/>
    <n v="0"/>
    <n v="0"/>
  </r>
  <r>
    <x v="480"/>
    <x v="11"/>
    <x v="412"/>
    <x v="15"/>
    <n v="1.8049299999999999"/>
    <x v="9562"/>
    <x v="11591"/>
    <n v="2.3464100000000002E-2"/>
    <n v="1.9403E-2"/>
    <n v="2.7074000000000001E-2"/>
    <n v="0.24817800000000001"/>
  </r>
  <r>
    <x v="480"/>
    <x v="11"/>
    <x v="412"/>
    <x v="16"/>
    <n v="8.5827000000000001E-2"/>
    <x v="9563"/>
    <x v="11592"/>
    <n v="4.0853649999999998E-2"/>
    <n v="3.6562299999999999E-2"/>
    <n v="0.73124500000000003"/>
    <n v="1.20158E-2"/>
  </r>
  <r>
    <x v="480"/>
    <x v="11"/>
    <x v="412"/>
    <x v="17"/>
    <n v="0.86690400000000001"/>
    <x v="9094"/>
    <x v="11074"/>
    <n v="1.12523E-2"/>
    <n v="9.3047900000000003E-3"/>
    <n v="1.2983400000000001E-2"/>
    <n v="0.119015"/>
  </r>
  <r>
    <x v="480"/>
    <x v="11"/>
    <x v="412"/>
    <x v="18"/>
    <n v="180.45317"/>
    <x v="9564"/>
    <x v="11593"/>
    <n v="26.7605273"/>
    <n v="26.7454313"/>
    <n v="0.64041148999999997"/>
    <n v="29.888220700000002"/>
  </r>
  <r>
    <x v="480"/>
    <x v="11"/>
    <x v="412"/>
    <x v="19"/>
    <m/>
    <x v="0"/>
    <x v="0"/>
    <m/>
    <m/>
    <m/>
    <n v="27.088335699999998"/>
  </r>
  <r>
    <x v="480"/>
    <x v="11"/>
    <x v="412"/>
    <x v="20"/>
    <m/>
    <x v="0"/>
    <x v="0"/>
    <n v="0"/>
    <n v="0"/>
    <m/>
    <m/>
  </r>
  <r>
    <x v="480"/>
    <x v="11"/>
    <x v="412"/>
    <x v="21"/>
    <n v="1.4"/>
    <x v="9565"/>
    <x v="11594"/>
    <n v="7.1"/>
    <n v="7.1"/>
    <n v="41.3"/>
    <n v="14.2"/>
  </r>
  <r>
    <x v="480"/>
    <x v="11"/>
    <x v="412"/>
    <x v="41"/>
    <n v="0"/>
    <x v="0"/>
    <x v="1"/>
    <n v="0"/>
    <n v="0"/>
    <n v="0"/>
    <n v="0"/>
  </r>
  <r>
    <x v="480"/>
    <x v="11"/>
    <x v="412"/>
    <x v="22"/>
    <n v="0"/>
    <x v="0"/>
    <x v="1583"/>
    <n v="0.5"/>
    <n v="0.5"/>
    <n v="0"/>
    <n v="22.883977999999999"/>
  </r>
  <r>
    <x v="480"/>
    <x v="11"/>
    <x v="412"/>
    <x v="23"/>
    <n v="5.9780959439999997"/>
    <x v="0"/>
    <x v="11595"/>
    <n v="0.41995445999999997"/>
    <n v="0.33631746000000001"/>
    <n v="4.1269100000000001E-3"/>
    <n v="1.6650089105999999"/>
  </r>
  <r>
    <x v="480"/>
    <x v="11"/>
    <x v="412"/>
    <x v="24"/>
    <n v="12.875313"/>
    <x v="0"/>
    <x v="11596"/>
    <n v="0.26936494999999999"/>
    <n v="0.20799113"/>
    <n v="3.2162530000000002E-2"/>
    <n v="0.34743616999999999"/>
  </r>
  <r>
    <x v="480"/>
    <x v="11"/>
    <x v="412"/>
    <x v="42"/>
    <n v="16.651060000000001"/>
    <x v="9566"/>
    <x v="11597"/>
    <n v="3.2925710000000001"/>
    <n v="3.0291619999999999"/>
    <n v="5.8719300000000002E-2"/>
    <n v="5.1695500000000001"/>
  </r>
  <r>
    <x v="480"/>
    <x v="11"/>
    <x v="412"/>
    <x v="26"/>
    <n v="359.89390873970001"/>
    <x v="9567"/>
    <x v="11598"/>
    <n v="62.152940432000001"/>
    <n v="60.28837027918"/>
    <n v="1.1877536879743"/>
    <n v="70.539800020409999"/>
  </r>
  <r>
    <x v="480"/>
    <x v="11"/>
    <x v="412"/>
    <x v="27"/>
    <n v="658.29181394529996"/>
    <x v="9568"/>
    <x v="11599"/>
    <n v="2.1870501737120001"/>
    <n v="2.012087138099"/>
    <n v="6.2978259535600004E-2"/>
    <n v="73.947521316819007"/>
  </r>
  <r>
    <x v="480"/>
    <x v="11"/>
    <x v="412"/>
    <x v="28"/>
    <n v="2.2718806513000001"/>
    <x v="0"/>
    <x v="11600"/>
    <n v="8.8736904259999992E-3"/>
    <n v="8.8736904259999992E-3"/>
    <n v="4.2925551680000001E-4"/>
    <n v="0.12412066906999999"/>
  </r>
  <r>
    <x v="480"/>
    <x v="11"/>
    <x v="412"/>
    <x v="29"/>
    <n v="38.151818499999997"/>
    <x v="9569"/>
    <x v="11601"/>
    <n v="6.9509847100000002"/>
    <n v="5.5852946699999997"/>
    <n v="0.18806743919999999"/>
    <n v="7.7623851300000002"/>
  </r>
  <r>
    <x v="480"/>
    <x v="11"/>
    <x v="412"/>
    <x v="30"/>
    <n v="66.172089999999997"/>
    <x v="9570"/>
    <x v="11602"/>
    <n v="0.90792609999999996"/>
    <n v="0.73326163"/>
    <n v="3.2894763E-2"/>
    <n v="6.7244760000000001"/>
  </r>
  <r>
    <x v="480"/>
    <x v="11"/>
    <x v="412"/>
    <x v="31"/>
    <n v="31.94398"/>
    <x v="9571"/>
    <x v="11603"/>
    <n v="0.11564002"/>
    <n v="7.4898329999999999E-2"/>
    <n v="8.7098990000000001E-3"/>
    <n v="1.689184"/>
  </r>
  <r>
    <x v="480"/>
    <x v="11"/>
    <x v="412"/>
    <x v="32"/>
    <n v="1107.6539167000001"/>
    <x v="9572"/>
    <x v="11604"/>
    <n v="5.0938774860000002"/>
    <n v="3.4086899860000002"/>
    <n v="0.53849614999999995"/>
    <n v="102.78978377"/>
  </r>
  <r>
    <x v="480"/>
    <x v="11"/>
    <x v="412"/>
    <x v="33"/>
    <m/>
    <x v="0"/>
    <x v="0"/>
    <m/>
    <m/>
    <m/>
    <n v="260.88962500000002"/>
  </r>
  <r>
    <x v="480"/>
    <x v="11"/>
    <x v="412"/>
    <x v="36"/>
    <m/>
    <x v="0"/>
    <x v="0"/>
    <m/>
    <m/>
    <m/>
    <n v="1.690315"/>
  </r>
  <r>
    <x v="480"/>
    <x v="11"/>
    <x v="412"/>
    <x v="34"/>
    <m/>
    <x v="0"/>
    <x v="0"/>
    <m/>
    <m/>
    <m/>
    <n v="9.1548870000000004"/>
  </r>
  <r>
    <x v="480"/>
    <x v="11"/>
    <x v="412"/>
    <x v="56"/>
    <m/>
    <x v="0"/>
    <x v="0"/>
    <m/>
    <m/>
    <m/>
    <n v="7.7208500000000004"/>
  </r>
  <r>
    <x v="480"/>
    <x v="11"/>
    <x v="412"/>
    <x v="35"/>
    <n v="36.381639999999997"/>
    <x v="4613"/>
    <x v="11605"/>
    <n v="10.913919999999999"/>
    <n v="9.9336680000000008"/>
    <n v="0.41985860000000003"/>
    <n v="2.5555159999999999"/>
  </r>
  <r>
    <x v="481"/>
    <x v="11"/>
    <x v="413"/>
    <x v="0"/>
    <m/>
    <x v="0"/>
    <x v="0"/>
    <n v="2382.9250000000002"/>
    <n v="478.61860000000001"/>
    <m/>
    <m/>
  </r>
  <r>
    <x v="481"/>
    <x v="11"/>
    <x v="413"/>
    <x v="52"/>
    <m/>
    <x v="9573"/>
    <x v="0"/>
    <m/>
    <m/>
    <m/>
    <m/>
  </r>
  <r>
    <x v="481"/>
    <x v="11"/>
    <x v="413"/>
    <x v="53"/>
    <m/>
    <x v="9574"/>
    <x v="0"/>
    <m/>
    <m/>
    <m/>
    <n v="8.4969999999999999"/>
  </r>
  <r>
    <x v="481"/>
    <x v="11"/>
    <x v="413"/>
    <x v="54"/>
    <n v="1835.7"/>
    <x v="0"/>
    <x v="11606"/>
    <m/>
    <m/>
    <m/>
    <n v="5343.22"/>
  </r>
  <r>
    <x v="481"/>
    <x v="11"/>
    <x v="413"/>
    <x v="1"/>
    <m/>
    <x v="0"/>
    <x v="0"/>
    <m/>
    <m/>
    <m/>
    <n v="0"/>
  </r>
  <r>
    <x v="481"/>
    <x v="11"/>
    <x v="413"/>
    <x v="2"/>
    <n v="0.34999960000000002"/>
    <x v="0"/>
    <x v="1"/>
    <n v="1.0085609200000001"/>
    <n v="0.93776139999999997"/>
    <n v="0"/>
    <n v="0.12519074599999999"/>
  </r>
  <r>
    <x v="481"/>
    <x v="11"/>
    <x v="413"/>
    <x v="3"/>
    <m/>
    <x v="0"/>
    <x v="0"/>
    <n v="93.312129999999996"/>
    <n v="9.331213"/>
    <m/>
    <m/>
  </r>
  <r>
    <x v="481"/>
    <x v="11"/>
    <x v="413"/>
    <x v="4"/>
    <m/>
    <x v="0"/>
    <x v="0"/>
    <n v="36.2166"/>
    <n v="9.0541499999999999"/>
    <m/>
    <m/>
  </r>
  <r>
    <x v="481"/>
    <x v="11"/>
    <x v="413"/>
    <x v="5"/>
    <m/>
    <x v="0"/>
    <x v="0"/>
    <n v="80.8202"/>
    <n v="8.0261399999999998"/>
    <m/>
    <m/>
  </r>
  <r>
    <x v="481"/>
    <x v="11"/>
    <x v="413"/>
    <x v="57"/>
    <n v="8.8227499999999992"/>
    <x v="6902"/>
    <x v="8542"/>
    <n v="1.53247"/>
    <n v="1.1250100000000001"/>
    <n v="3.8760000000000003E-2"/>
    <n v="0.51841499999999996"/>
  </r>
  <r>
    <x v="481"/>
    <x v="11"/>
    <x v="413"/>
    <x v="37"/>
    <n v="663.91060000000004"/>
    <x v="9575"/>
    <x v="11607"/>
    <n v="62.601990000000001"/>
    <n v="53.052599999999998"/>
    <n v="3.2988490000000001"/>
    <n v="155.09386000000001"/>
  </r>
  <r>
    <x v="481"/>
    <x v="11"/>
    <x v="413"/>
    <x v="38"/>
    <n v="103.02223499999999"/>
    <x v="9576"/>
    <x v="11608"/>
    <n v="9.6825679999999998"/>
    <n v="8.2055659999999992"/>
    <n v="0.50104000000000004"/>
    <n v="24.056673"/>
  </r>
  <r>
    <x v="481"/>
    <x v="11"/>
    <x v="413"/>
    <x v="49"/>
    <n v="0.16253400000000001"/>
    <x v="9577"/>
    <x v="1"/>
    <n v="0.140705"/>
    <n v="0.11092100000000001"/>
    <n v="0"/>
    <n v="0"/>
  </r>
  <r>
    <x v="481"/>
    <x v="11"/>
    <x v="413"/>
    <x v="6"/>
    <n v="0"/>
    <x v="1"/>
    <x v="1"/>
    <n v="0"/>
    <n v="0"/>
    <n v="0"/>
    <n v="0"/>
  </r>
  <r>
    <x v="481"/>
    <x v="11"/>
    <x v="413"/>
    <x v="8"/>
    <n v="0"/>
    <x v="1"/>
    <x v="1"/>
    <n v="0"/>
    <n v="0"/>
    <n v="0"/>
    <n v="0"/>
  </r>
  <r>
    <x v="481"/>
    <x v="11"/>
    <x v="413"/>
    <x v="46"/>
    <n v="0"/>
    <x v="8733"/>
    <x v="1"/>
    <n v="5.9224899999999999E-3"/>
    <n v="0"/>
    <n v="0"/>
    <n v="0"/>
  </r>
  <r>
    <x v="481"/>
    <x v="11"/>
    <x v="413"/>
    <x v="11"/>
    <n v="0"/>
    <x v="1"/>
    <x v="1"/>
    <n v="0"/>
    <n v="0"/>
    <n v="0"/>
    <n v="0"/>
  </r>
  <r>
    <x v="481"/>
    <x v="11"/>
    <x v="413"/>
    <x v="12"/>
    <n v="0.3427"/>
    <x v="9578"/>
    <x v="11609"/>
    <n v="0"/>
    <n v="0"/>
    <n v="1.4205699999999999E-3"/>
    <n v="1.8620000000000001E-2"/>
  </r>
  <r>
    <x v="481"/>
    <x v="11"/>
    <x v="413"/>
    <x v="13"/>
    <n v="2.5475370000000001E-2"/>
    <x v="9579"/>
    <x v="11610"/>
    <n v="8.9757900000000009E-3"/>
    <n v="8.1115059999999992E-3"/>
    <n v="1.9505189999999999E-2"/>
    <n v="7.9347978000000007E-3"/>
  </r>
  <r>
    <x v="481"/>
    <x v="11"/>
    <x v="413"/>
    <x v="15"/>
    <n v="0.89795899999999995"/>
    <x v="9580"/>
    <x v="11611"/>
    <n v="1.16735E-2"/>
    <n v="9.6530599999999998E-3"/>
    <n v="1.3469399999999999E-2"/>
    <n v="0.123469"/>
  </r>
  <r>
    <x v="481"/>
    <x v="11"/>
    <x v="413"/>
    <x v="16"/>
    <n v="5.3515500000000001E-2"/>
    <x v="9581"/>
    <x v="11612"/>
    <n v="2.5473450000000002E-2"/>
    <n v="2.2797700000000001E-2"/>
    <n v="0.45595350000000001"/>
    <n v="7.4922000000000001E-3"/>
  </r>
  <r>
    <x v="481"/>
    <x v="11"/>
    <x v="413"/>
    <x v="17"/>
    <n v="0.43184099999999997"/>
    <x v="9582"/>
    <x v="11613"/>
    <n v="5.60524E-3"/>
    <n v="4.6350999999999996E-3"/>
    <n v="6.4675799999999997E-3"/>
    <n v="5.9286199999999997E-2"/>
  </r>
  <r>
    <x v="481"/>
    <x v="11"/>
    <x v="413"/>
    <x v="18"/>
    <n v="35.822114399999997"/>
    <x v="9583"/>
    <x v="11614"/>
    <n v="5.3260668000000004"/>
    <n v="5.3190347999999998"/>
    <n v="0.120627752"/>
    <n v="6.0112275999999998"/>
  </r>
  <r>
    <x v="481"/>
    <x v="11"/>
    <x v="413"/>
    <x v="19"/>
    <m/>
    <x v="0"/>
    <x v="0"/>
    <m/>
    <m/>
    <m/>
    <n v="13.2263245"/>
  </r>
  <r>
    <x v="481"/>
    <x v="11"/>
    <x v="413"/>
    <x v="20"/>
    <m/>
    <x v="0"/>
    <x v="0"/>
    <n v="18.1663"/>
    <n v="2.2707899999999999"/>
    <m/>
    <m/>
  </r>
  <r>
    <x v="481"/>
    <x v="11"/>
    <x v="413"/>
    <x v="22"/>
    <m/>
    <x v="0"/>
    <x v="0"/>
    <m/>
    <m/>
    <m/>
    <n v="9.5452899999999993E-2"/>
  </r>
  <r>
    <x v="481"/>
    <x v="11"/>
    <x v="413"/>
    <x v="23"/>
    <n v="2.4316967293"/>
    <x v="0"/>
    <x v="11615"/>
    <n v="0.17090022399999999"/>
    <n v="0.13687922399999999"/>
    <n v="1.8588999999999999E-3"/>
    <n v="0.86109549240000005"/>
  </r>
  <r>
    <x v="481"/>
    <x v="11"/>
    <x v="413"/>
    <x v="24"/>
    <n v="4.3699620000000001"/>
    <x v="0"/>
    <x v="11616"/>
    <n v="9.0785669999999999E-2"/>
    <n v="6.9252659999999994E-2"/>
    <n v="1.0043764E-2"/>
    <n v="0.11034861"/>
  </r>
  <r>
    <x v="481"/>
    <x v="11"/>
    <x v="413"/>
    <x v="42"/>
    <n v="2.59693"/>
    <x v="9584"/>
    <x v="11617"/>
    <n v="0.64923399999999998"/>
    <n v="0.59729500000000002"/>
    <n v="9.15791E-3"/>
    <n v="1.02546"/>
  </r>
  <r>
    <x v="481"/>
    <x v="11"/>
    <x v="413"/>
    <x v="26"/>
    <n v="48.917156953999999"/>
    <x v="9585"/>
    <x v="11618"/>
    <n v="8.1959388437000005"/>
    <n v="7.9500647432999996"/>
    <n v="0.18089951256699999"/>
    <n v="9.7385466588000007"/>
  </r>
  <r>
    <x v="481"/>
    <x v="11"/>
    <x v="413"/>
    <x v="27"/>
    <n v="569.56553817774"/>
    <x v="9586"/>
    <x v="11619"/>
    <n v="3.451809969658"/>
    <n v="3.1756655131440001"/>
    <n v="8.1307908962737999E-2"/>
    <n v="153.52932876688001"/>
  </r>
  <r>
    <x v="481"/>
    <x v="11"/>
    <x v="413"/>
    <x v="28"/>
    <n v="0.90925232750999996"/>
    <x v="0"/>
    <x v="11620"/>
    <n v="3.3856138125999999E-3"/>
    <n v="3.3856138125999999E-3"/>
    <n v="1.6462940916E-4"/>
    <n v="4.9191169617E-2"/>
  </r>
  <r>
    <x v="481"/>
    <x v="11"/>
    <x v="413"/>
    <x v="29"/>
    <n v="19.099520600000002"/>
    <x v="9587"/>
    <x v="11621"/>
    <n v="3.7636861399999999"/>
    <n v="2.8580518100000001"/>
    <n v="0.1133546864"/>
    <n v="3.8690695399999999"/>
  </r>
  <r>
    <x v="481"/>
    <x v="11"/>
    <x v="413"/>
    <x v="30"/>
    <n v="47.201022999999999"/>
    <x v="9588"/>
    <x v="11622"/>
    <n v="0.89171197999999996"/>
    <n v="0.68139251000000001"/>
    <n v="3.2439092000000003E-2"/>
    <n v="4.9317072"/>
  </r>
  <r>
    <x v="481"/>
    <x v="11"/>
    <x v="413"/>
    <x v="31"/>
    <n v="16.382936000000001"/>
    <x v="9589"/>
    <x v="11623"/>
    <n v="6.1450560000000001E-2"/>
    <n v="3.1247463999999999E-2"/>
    <n v="5.6205359999999998E-3"/>
    <n v="0.79535520000000004"/>
  </r>
  <r>
    <x v="481"/>
    <x v="11"/>
    <x v="413"/>
    <x v="32"/>
    <n v="483.53059860000002"/>
    <x v="9590"/>
    <x v="11624"/>
    <n v="2.6486134589999999"/>
    <n v="1.3139419050000001"/>
    <n v="0.34791712899999999"/>
    <n v="41.502847529999997"/>
  </r>
  <r>
    <x v="481"/>
    <x v="11"/>
    <x v="413"/>
    <x v="33"/>
    <m/>
    <x v="0"/>
    <x v="0"/>
    <m/>
    <m/>
    <m/>
    <n v="69.895359999999997"/>
  </r>
  <r>
    <x v="481"/>
    <x v="11"/>
    <x v="413"/>
    <x v="36"/>
    <m/>
    <x v="0"/>
    <x v="0"/>
    <m/>
    <m/>
    <m/>
    <n v="1.592665"/>
  </r>
  <r>
    <x v="481"/>
    <x v="11"/>
    <x v="413"/>
    <x v="34"/>
    <m/>
    <x v="0"/>
    <x v="0"/>
    <m/>
    <m/>
    <m/>
    <n v="4.7332970000000003"/>
  </r>
  <r>
    <x v="481"/>
    <x v="11"/>
    <x v="413"/>
    <x v="56"/>
    <m/>
    <x v="0"/>
    <x v="0"/>
    <m/>
    <m/>
    <m/>
    <n v="3.4912800000000002"/>
  </r>
  <r>
    <x v="481"/>
    <x v="11"/>
    <x v="413"/>
    <x v="35"/>
    <n v="20.550190000000001"/>
    <x v="9591"/>
    <x v="11625"/>
    <n v="3.4615499999999999"/>
    <n v="2.9607000000000001"/>
    <n v="0.21386749999999999"/>
    <n v="1.4463790000000001"/>
  </r>
  <r>
    <x v="482"/>
    <x v="11"/>
    <x v="414"/>
    <x v="0"/>
    <m/>
    <x v="0"/>
    <x v="0"/>
    <n v="6075.4210000000003"/>
    <n v="1215.7705000000001"/>
    <m/>
    <m/>
  </r>
  <r>
    <x v="482"/>
    <x v="11"/>
    <x v="414"/>
    <x v="52"/>
    <m/>
    <x v="9592"/>
    <x v="0"/>
    <m/>
    <m/>
    <m/>
    <m/>
  </r>
  <r>
    <x v="482"/>
    <x v="11"/>
    <x v="414"/>
    <x v="53"/>
    <m/>
    <x v="9593"/>
    <x v="0"/>
    <m/>
    <m/>
    <m/>
    <n v="11.935"/>
  </r>
  <r>
    <x v="482"/>
    <x v="11"/>
    <x v="414"/>
    <x v="54"/>
    <n v="1184.98"/>
    <x v="0"/>
    <x v="11626"/>
    <m/>
    <m/>
    <m/>
    <n v="3273.56"/>
  </r>
  <r>
    <x v="482"/>
    <x v="11"/>
    <x v="414"/>
    <x v="1"/>
    <m/>
    <x v="0"/>
    <x v="0"/>
    <m/>
    <m/>
    <m/>
    <n v="8.8919499999999996"/>
  </r>
  <r>
    <x v="482"/>
    <x v="11"/>
    <x v="414"/>
    <x v="2"/>
    <n v="0.23749999999999999"/>
    <x v="0"/>
    <x v="1"/>
    <n v="0.66249999999999998"/>
    <n v="0.61250000000000004"/>
    <n v="0"/>
    <n v="7.8915100000000002E-2"/>
  </r>
  <r>
    <x v="482"/>
    <x v="11"/>
    <x v="414"/>
    <x v="3"/>
    <m/>
    <x v="0"/>
    <x v="0"/>
    <n v="19.165600000000001"/>
    <n v="1.91656"/>
    <m/>
    <m/>
  </r>
  <r>
    <x v="482"/>
    <x v="11"/>
    <x v="414"/>
    <x v="4"/>
    <m/>
    <x v="0"/>
    <x v="0"/>
    <n v="12.1334"/>
    <n v="3.03335"/>
    <m/>
    <m/>
  </r>
  <r>
    <x v="482"/>
    <x v="11"/>
    <x v="414"/>
    <x v="5"/>
    <m/>
    <x v="0"/>
    <x v="0"/>
    <n v="91.639200000000002"/>
    <n v="9.1005699999999994"/>
    <m/>
    <m/>
  </r>
  <r>
    <x v="482"/>
    <x v="11"/>
    <x v="414"/>
    <x v="57"/>
    <n v="45.969349999999999"/>
    <x v="9594"/>
    <x v="11305"/>
    <n v="7.4952100000000002"/>
    <n v="5.2818290000000001"/>
    <n v="0.240312"/>
    <n v="2.810095"/>
  </r>
  <r>
    <x v="482"/>
    <x v="11"/>
    <x v="414"/>
    <x v="37"/>
    <n v="906.16959999999995"/>
    <x v="9595"/>
    <x v="11627"/>
    <n v="85.913359999999997"/>
    <n v="72.807980000000001"/>
    <n v="4.6628610000000004"/>
    <n v="211.83278000000001"/>
  </r>
  <r>
    <x v="482"/>
    <x v="11"/>
    <x v="414"/>
    <x v="38"/>
    <n v="69.414411999999999"/>
    <x v="9596"/>
    <x v="11628"/>
    <n v="7.6113189999999999"/>
    <n v="6.4502199999999998"/>
    <n v="0.70992500000000003"/>
    <n v="16.548869"/>
  </r>
  <r>
    <x v="482"/>
    <x v="11"/>
    <x v="414"/>
    <x v="49"/>
    <n v="7.6674599999999996E-2"/>
    <x v="9597"/>
    <x v="1"/>
    <n v="6.63768E-2"/>
    <n v="5.2326299999999999E-2"/>
    <n v="0"/>
    <n v="0"/>
  </r>
  <r>
    <x v="482"/>
    <x v="11"/>
    <x v="414"/>
    <x v="6"/>
    <n v="0"/>
    <x v="1"/>
    <x v="1"/>
    <n v="0"/>
    <n v="0"/>
    <n v="0"/>
    <n v="0"/>
  </r>
  <r>
    <x v="482"/>
    <x v="11"/>
    <x v="414"/>
    <x v="8"/>
    <n v="0"/>
    <x v="1"/>
    <x v="1"/>
    <n v="0"/>
    <n v="0"/>
    <n v="0"/>
    <n v="0"/>
  </r>
  <r>
    <x v="482"/>
    <x v="11"/>
    <x v="414"/>
    <x v="46"/>
    <n v="0"/>
    <x v="8733"/>
    <x v="1"/>
    <n v="5.9224899999999999E-3"/>
    <n v="0"/>
    <n v="0"/>
    <n v="0"/>
  </r>
  <r>
    <x v="482"/>
    <x v="11"/>
    <x v="414"/>
    <x v="11"/>
    <n v="0"/>
    <x v="1"/>
    <x v="1"/>
    <n v="0"/>
    <n v="0"/>
    <n v="0"/>
    <n v="0"/>
  </r>
  <r>
    <x v="482"/>
    <x v="11"/>
    <x v="414"/>
    <x v="13"/>
    <n v="0"/>
    <x v="1"/>
    <x v="1"/>
    <n v="0"/>
    <n v="0"/>
    <n v="0"/>
    <n v="0"/>
  </r>
  <r>
    <x v="482"/>
    <x v="11"/>
    <x v="414"/>
    <x v="15"/>
    <n v="0.24162"/>
    <x v="9598"/>
    <x v="11629"/>
    <n v="3.1410499999999998E-3"/>
    <n v="2.5974100000000001E-3"/>
    <n v="3.6242900000000001E-3"/>
    <n v="3.3222700000000001E-2"/>
  </r>
  <r>
    <x v="482"/>
    <x v="11"/>
    <x v="414"/>
    <x v="16"/>
    <n v="3.4330800000000002E-2"/>
    <x v="9599"/>
    <x v="11630"/>
    <n v="1.634145E-2"/>
    <n v="1.46249E-2"/>
    <n v="0.29249849999999999"/>
    <n v="4.8063150000000002E-3"/>
  </r>
  <r>
    <x v="482"/>
    <x v="11"/>
    <x v="414"/>
    <x v="17"/>
    <n v="0.30132199999999998"/>
    <x v="9600"/>
    <x v="11631"/>
    <n v="3.9111199999999997E-3"/>
    <n v="3.2341900000000001E-3"/>
    <n v="4.5128299999999998E-3"/>
    <n v="4.1367599999999997E-2"/>
  </r>
  <r>
    <x v="482"/>
    <x v="11"/>
    <x v="414"/>
    <x v="18"/>
    <n v="36.928598100000002"/>
    <x v="9601"/>
    <x v="11632"/>
    <n v="5.4593116500000001"/>
    <n v="5.4557926500000002"/>
    <n v="0.128965682"/>
    <n v="6.1150781900000002"/>
  </r>
  <r>
    <x v="482"/>
    <x v="11"/>
    <x v="414"/>
    <x v="19"/>
    <m/>
    <x v="0"/>
    <x v="0"/>
    <m/>
    <m/>
    <m/>
    <n v="8.6868282400000005"/>
  </r>
  <r>
    <x v="482"/>
    <x v="11"/>
    <x v="414"/>
    <x v="20"/>
    <m/>
    <x v="0"/>
    <x v="0"/>
    <n v="0"/>
    <n v="0"/>
    <m/>
    <m/>
  </r>
  <r>
    <x v="482"/>
    <x v="11"/>
    <x v="414"/>
    <x v="22"/>
    <m/>
    <x v="0"/>
    <x v="0"/>
    <m/>
    <m/>
    <m/>
    <n v="3.3808422"/>
  </r>
  <r>
    <x v="482"/>
    <x v="11"/>
    <x v="414"/>
    <x v="23"/>
    <n v="1.2790072523"/>
    <x v="0"/>
    <x v="11633"/>
    <n v="8.9853419000000004E-2"/>
    <n v="7.1959119000000002E-2"/>
    <n v="8.9300000000000002E-4"/>
    <n v="1.0794289289000001"/>
  </r>
  <r>
    <x v="482"/>
    <x v="11"/>
    <x v="414"/>
    <x v="24"/>
    <n v="18.13457"/>
    <x v="0"/>
    <x v="11634"/>
    <n v="0.37872"/>
    <n v="0.29153600000000002"/>
    <n v="4.4380799999999998E-2"/>
    <n v="0.48137400000000002"/>
  </r>
  <r>
    <x v="482"/>
    <x v="11"/>
    <x v="414"/>
    <x v="26"/>
    <n v="139.42149963369999"/>
    <x v="9602"/>
    <x v="11635"/>
    <n v="24.037500509099999"/>
    <n v="23.316388676279999"/>
    <n v="0.47501697244129998"/>
    <n v="27.41019954271"/>
  </r>
  <r>
    <x v="482"/>
    <x v="11"/>
    <x v="414"/>
    <x v="27"/>
    <n v="695.94078094348004"/>
    <x v="9603"/>
    <x v="11636"/>
    <n v="4.4938938516342004"/>
    <n v="4.1343801785538998"/>
    <n v="9.9645877774694996E-2"/>
    <n v="183.50989363926999"/>
  </r>
  <r>
    <x v="482"/>
    <x v="11"/>
    <x v="414"/>
    <x v="28"/>
    <n v="0.9221424829"/>
    <x v="0"/>
    <x v="11637"/>
    <n v="3.6171056169999999E-3"/>
    <n v="3.6171056169999999E-3"/>
    <n v="1.7499364498999999E-4"/>
    <n v="5.0684767890000003E-2"/>
  </r>
  <r>
    <x v="482"/>
    <x v="11"/>
    <x v="414"/>
    <x v="29"/>
    <n v="8.0858412499999996"/>
    <x v="9604"/>
    <x v="11638"/>
    <n v="1.45153723"/>
    <n v="1.1313656599999999"/>
    <n v="4.65734878E-2"/>
    <n v="1.64983656"/>
  </r>
  <r>
    <x v="482"/>
    <x v="11"/>
    <x v="414"/>
    <x v="30"/>
    <n v="18.305713000000001"/>
    <x v="9605"/>
    <x v="11639"/>
    <n v="0.29328841999999999"/>
    <n v="0.234773656"/>
    <n v="1.1503154200000001E-2"/>
    <n v="1.9803986"/>
  </r>
  <r>
    <x v="482"/>
    <x v="11"/>
    <x v="414"/>
    <x v="31"/>
    <n v="6.8933201999999998"/>
    <x v="9606"/>
    <x v="11640"/>
    <n v="2.00660818E-2"/>
    <n v="1.1781775499999999E-2"/>
    <n v="1.9740904800000002E-3"/>
    <n v="0.333191344"/>
  </r>
  <r>
    <x v="482"/>
    <x v="11"/>
    <x v="414"/>
    <x v="32"/>
    <n v="223.50625049999999"/>
    <x v="9607"/>
    <x v="11641"/>
    <n v="1.0102646580000001"/>
    <n v="0.61113126080000002"/>
    <n v="0.13951304980000001"/>
    <n v="20.40364422"/>
  </r>
  <r>
    <x v="482"/>
    <x v="11"/>
    <x v="414"/>
    <x v="33"/>
    <m/>
    <x v="0"/>
    <x v="0"/>
    <m/>
    <m/>
    <m/>
    <n v="137.93099000000001"/>
  </r>
  <r>
    <x v="482"/>
    <x v="11"/>
    <x v="414"/>
    <x v="36"/>
    <m/>
    <x v="0"/>
    <x v="0"/>
    <m/>
    <m/>
    <m/>
    <n v="0.97738499999999995"/>
  </r>
  <r>
    <x v="482"/>
    <x v="11"/>
    <x v="414"/>
    <x v="34"/>
    <m/>
    <x v="0"/>
    <x v="0"/>
    <m/>
    <m/>
    <m/>
    <n v="3.8498524999999999"/>
  </r>
  <r>
    <x v="482"/>
    <x v="11"/>
    <x v="414"/>
    <x v="56"/>
    <m/>
    <x v="0"/>
    <x v="0"/>
    <m/>
    <m/>
    <m/>
    <n v="1.71288"/>
  </r>
  <r>
    <x v="482"/>
    <x v="11"/>
    <x v="414"/>
    <x v="35"/>
    <n v="10.23902"/>
    <x v="9608"/>
    <x v="11642"/>
    <n v="2.6109979999999999"/>
    <n v="2.3441049999999999"/>
    <n v="0.1141944"/>
    <n v="0.70806999999999998"/>
  </r>
  <r>
    <x v="483"/>
    <x v="11"/>
    <x v="415"/>
    <x v="0"/>
    <m/>
    <x v="0"/>
    <x v="0"/>
    <n v="2310.183"/>
    <n v="467.79700000000003"/>
    <m/>
    <m/>
  </r>
  <r>
    <x v="483"/>
    <x v="11"/>
    <x v="415"/>
    <x v="52"/>
    <m/>
    <x v="9609"/>
    <x v="0"/>
    <m/>
    <m/>
    <m/>
    <m/>
  </r>
  <r>
    <x v="483"/>
    <x v="11"/>
    <x v="415"/>
    <x v="53"/>
    <m/>
    <x v="9610"/>
    <x v="0"/>
    <m/>
    <m/>
    <m/>
    <n v="22.57"/>
  </r>
  <r>
    <x v="483"/>
    <x v="11"/>
    <x v="415"/>
    <x v="54"/>
    <n v="1811.31"/>
    <x v="0"/>
    <x v="11643"/>
    <m/>
    <m/>
    <m/>
    <n v="6508.41"/>
  </r>
  <r>
    <x v="483"/>
    <x v="11"/>
    <x v="415"/>
    <x v="1"/>
    <m/>
    <x v="0"/>
    <x v="0"/>
    <m/>
    <m/>
    <m/>
    <n v="0"/>
  </r>
  <r>
    <x v="483"/>
    <x v="11"/>
    <x v="415"/>
    <x v="2"/>
    <n v="0.19333296999999999"/>
    <x v="0"/>
    <x v="1"/>
    <n v="0.46666667000000001"/>
    <n v="0.43999967000000001"/>
    <n v="0"/>
    <n v="6.4977795000000005E-2"/>
  </r>
  <r>
    <x v="483"/>
    <x v="11"/>
    <x v="415"/>
    <x v="3"/>
    <m/>
    <x v="0"/>
    <x v="0"/>
    <n v="0"/>
    <n v="0"/>
    <m/>
    <m/>
  </r>
  <r>
    <x v="483"/>
    <x v="11"/>
    <x v="415"/>
    <x v="4"/>
    <m/>
    <x v="0"/>
    <x v="0"/>
    <n v="66.416399999999996"/>
    <n v="16.604099999999999"/>
    <m/>
    <m/>
  </r>
  <r>
    <x v="483"/>
    <x v="11"/>
    <x v="415"/>
    <x v="5"/>
    <m/>
    <x v="0"/>
    <x v="0"/>
    <n v="629.74900000000002"/>
    <n v="62.539499999999997"/>
    <m/>
    <m/>
  </r>
  <r>
    <x v="483"/>
    <x v="11"/>
    <x v="415"/>
    <x v="57"/>
    <n v="8.8227499999999992"/>
    <x v="6902"/>
    <x v="8542"/>
    <n v="1.53247"/>
    <n v="1.1250100000000001"/>
    <n v="3.8760000000000003E-2"/>
    <n v="0.51841499999999996"/>
  </r>
  <r>
    <x v="483"/>
    <x v="11"/>
    <x v="415"/>
    <x v="37"/>
    <n v="4.5640499999999999"/>
    <x v="9611"/>
    <x v="11644"/>
    <n v="0.52842999999999996"/>
    <n v="0.44783400000000001"/>
    <n v="5.6267999999999999E-2"/>
    <n v="1.0968560000000001"/>
  </r>
  <r>
    <x v="483"/>
    <x v="11"/>
    <x v="415"/>
    <x v="49"/>
    <n v="0.31536900000000001"/>
    <x v="9612"/>
    <x v="1"/>
    <n v="0.27301300000000001"/>
    <n v="0.215222"/>
    <n v="0"/>
    <n v="0"/>
  </r>
  <r>
    <x v="483"/>
    <x v="11"/>
    <x v="415"/>
    <x v="6"/>
    <n v="0"/>
    <x v="1"/>
    <x v="1"/>
    <n v="0"/>
    <n v="0"/>
    <n v="0"/>
    <n v="0"/>
  </r>
  <r>
    <x v="483"/>
    <x v="11"/>
    <x v="415"/>
    <x v="8"/>
    <n v="0"/>
    <x v="1"/>
    <x v="1"/>
    <n v="0"/>
    <n v="0"/>
    <n v="0"/>
    <n v="0"/>
  </r>
  <r>
    <x v="483"/>
    <x v="11"/>
    <x v="415"/>
    <x v="46"/>
    <n v="0"/>
    <x v="8643"/>
    <x v="1"/>
    <n v="3.7093500000000001E-2"/>
    <n v="0"/>
    <n v="0"/>
    <n v="0"/>
  </r>
  <r>
    <x v="483"/>
    <x v="11"/>
    <x v="415"/>
    <x v="11"/>
    <n v="0"/>
    <x v="1"/>
    <x v="1"/>
    <n v="0"/>
    <n v="0"/>
    <n v="0"/>
    <n v="0"/>
  </r>
  <r>
    <x v="483"/>
    <x v="11"/>
    <x v="415"/>
    <x v="13"/>
    <n v="0"/>
    <x v="1"/>
    <x v="1"/>
    <n v="0"/>
    <n v="0"/>
    <n v="0"/>
    <n v="0"/>
  </r>
  <r>
    <x v="483"/>
    <x v="11"/>
    <x v="415"/>
    <x v="15"/>
    <n v="0.14785699999999999"/>
    <x v="9613"/>
    <x v="11645"/>
    <n v="1.9221399999999999E-3"/>
    <n v="1.58946E-3"/>
    <n v="2.2178499999999999E-3"/>
    <n v="2.0330299999999999E-2"/>
  </r>
  <r>
    <x v="483"/>
    <x v="11"/>
    <x v="415"/>
    <x v="16"/>
    <n v="3.8369750000000001E-2"/>
    <x v="9614"/>
    <x v="11646"/>
    <n v="1.8263999999999999E-2"/>
    <n v="1.6345499999999999E-2"/>
    <n v="0.32690999999999998"/>
    <n v="5.3717499999999998E-3"/>
  </r>
  <r>
    <x v="483"/>
    <x v="11"/>
    <x v="415"/>
    <x v="17"/>
    <n v="2.3445100000000001"/>
    <x v="9615"/>
    <x v="11647"/>
    <n v="3.0431400000000001E-2"/>
    <n v="2.5164499999999999E-2"/>
    <n v="3.5113199999999997E-2"/>
    <n v="0.32187100000000002"/>
  </r>
  <r>
    <x v="483"/>
    <x v="11"/>
    <x v="415"/>
    <x v="18"/>
    <n v="192.04063300000001"/>
    <x v="9616"/>
    <x v="11648"/>
    <n v="28.534260700000001"/>
    <n v="28.518467699999999"/>
    <n v="0.68145608899999999"/>
    <n v="31.908294600000001"/>
  </r>
  <r>
    <x v="483"/>
    <x v="11"/>
    <x v="415"/>
    <x v="19"/>
    <m/>
    <x v="0"/>
    <x v="0"/>
    <m/>
    <m/>
    <m/>
    <n v="23.68583233"/>
  </r>
  <r>
    <x v="483"/>
    <x v="11"/>
    <x v="415"/>
    <x v="20"/>
    <m/>
    <x v="0"/>
    <x v="0"/>
    <n v="0"/>
    <n v="0"/>
    <m/>
    <m/>
  </r>
  <r>
    <x v="483"/>
    <x v="11"/>
    <x v="415"/>
    <x v="22"/>
    <m/>
    <x v="0"/>
    <x v="0"/>
    <m/>
    <m/>
    <m/>
    <n v="0.169243"/>
  </r>
  <r>
    <x v="483"/>
    <x v="11"/>
    <x v="415"/>
    <x v="23"/>
    <n v="5.6859413419999996"/>
    <x v="0"/>
    <x v="11649"/>
    <n v="0.40042919999999999"/>
    <n v="0.3208802"/>
    <n v="6.2698500000000004E-3"/>
    <n v="0.66574325999999995"/>
  </r>
  <r>
    <x v="483"/>
    <x v="11"/>
    <x v="415"/>
    <x v="24"/>
    <n v="2.5329640000000002"/>
    <x v="0"/>
    <x v="11650"/>
    <n v="5.3375850000000002E-2"/>
    <n v="4.1723830000000003E-2"/>
    <n v="6.8516200000000001E-3"/>
    <n v="7.290257E-2"/>
  </r>
  <r>
    <x v="483"/>
    <x v="11"/>
    <x v="415"/>
    <x v="26"/>
    <n v="79.368633474399999"/>
    <x v="9617"/>
    <x v="11651"/>
    <n v="13.64126804767"/>
    <n v="13.232052928430001"/>
    <n v="0.26296708202899999"/>
    <n v="15.539398544999999"/>
  </r>
  <r>
    <x v="483"/>
    <x v="11"/>
    <x v="415"/>
    <x v="27"/>
    <n v="176.35887840845999"/>
    <x v="9618"/>
    <x v="11652"/>
    <n v="0.63819888329060004"/>
    <n v="0.58714427310460005"/>
    <n v="1.8616917605197E-2"/>
    <n v="23.634459087640799"/>
  </r>
  <r>
    <x v="483"/>
    <x v="11"/>
    <x v="415"/>
    <x v="28"/>
    <n v="0.36774121519000003"/>
    <x v="0"/>
    <x v="11653"/>
    <n v="1.3549697996000001E-3"/>
    <n v="1.3549697996000001E-3"/>
    <n v="6.5839804809000006E-5"/>
    <n v="2.0907809917E-2"/>
  </r>
  <r>
    <x v="483"/>
    <x v="11"/>
    <x v="415"/>
    <x v="29"/>
    <n v="36.640166600000001"/>
    <x v="9619"/>
    <x v="11654"/>
    <n v="6.7936703400000003"/>
    <n v="5.4568441400000003"/>
    <n v="0.1828445165"/>
    <n v="7.3623987700000004"/>
  </r>
  <r>
    <x v="483"/>
    <x v="11"/>
    <x v="415"/>
    <x v="30"/>
    <n v="16.837851000000001"/>
    <x v="9620"/>
    <x v="11655"/>
    <n v="0.26711423000000001"/>
    <n v="0.21507501000000001"/>
    <n v="9.3902029999999997E-3"/>
    <n v="1.648622"/>
  </r>
  <r>
    <x v="483"/>
    <x v="11"/>
    <x v="415"/>
    <x v="31"/>
    <n v="27.097453999999999"/>
    <x v="9621"/>
    <x v="11656"/>
    <n v="9.4101296000000001E-2"/>
    <n v="4.7784556999999998E-2"/>
    <n v="1.17570495E-2"/>
    <n v="1.2436598000000001"/>
  </r>
  <r>
    <x v="483"/>
    <x v="11"/>
    <x v="415"/>
    <x v="32"/>
    <n v="927.82194279999999"/>
    <x v="9622"/>
    <x v="11657"/>
    <n v="4.3056691120000004"/>
    <n v="2.568514076"/>
    <n v="0.55935818199999998"/>
    <n v="79.349104260000004"/>
  </r>
  <r>
    <x v="483"/>
    <x v="11"/>
    <x v="415"/>
    <x v="33"/>
    <m/>
    <x v="0"/>
    <x v="0"/>
    <m/>
    <m/>
    <m/>
    <n v="126.508715"/>
  </r>
  <r>
    <x v="483"/>
    <x v="11"/>
    <x v="415"/>
    <x v="36"/>
    <m/>
    <x v="0"/>
    <x v="0"/>
    <m/>
    <m/>
    <m/>
    <n v="0.50573000000000001"/>
  </r>
  <r>
    <x v="483"/>
    <x v="11"/>
    <x v="415"/>
    <x v="34"/>
    <m/>
    <x v="0"/>
    <x v="0"/>
    <m/>
    <m/>
    <m/>
    <n v="13.2486695"/>
  </r>
  <r>
    <x v="483"/>
    <x v="11"/>
    <x v="415"/>
    <x v="56"/>
    <m/>
    <x v="0"/>
    <x v="0"/>
    <m/>
    <m/>
    <m/>
    <n v="11.6731"/>
  </r>
  <r>
    <x v="483"/>
    <x v="11"/>
    <x v="415"/>
    <x v="35"/>
    <n v="48.197200000000002"/>
    <x v="600"/>
    <x v="11658"/>
    <n v="15.713200000000001"/>
    <n v="14.39"/>
    <n v="0.56702600000000003"/>
    <n v="3.4057300000000001"/>
  </r>
  <r>
    <x v="484"/>
    <x v="11"/>
    <x v="416"/>
    <x v="0"/>
    <m/>
    <x v="0"/>
    <x v="0"/>
    <n v="6944.56"/>
    <n v="1401.5160000000001"/>
    <m/>
    <m/>
  </r>
  <r>
    <x v="484"/>
    <x v="11"/>
    <x v="416"/>
    <x v="52"/>
    <m/>
    <x v="9623"/>
    <x v="0"/>
    <m/>
    <m/>
    <m/>
    <m/>
  </r>
  <r>
    <x v="484"/>
    <x v="11"/>
    <x v="416"/>
    <x v="53"/>
    <m/>
    <x v="9624"/>
    <x v="0"/>
    <m/>
    <m/>
    <m/>
    <n v="64.489000000000004"/>
  </r>
  <r>
    <x v="484"/>
    <x v="11"/>
    <x v="416"/>
    <x v="54"/>
    <n v="2068.1"/>
    <x v="0"/>
    <x v="11659"/>
    <m/>
    <m/>
    <m/>
    <n v="6511.6"/>
  </r>
  <r>
    <x v="484"/>
    <x v="11"/>
    <x v="416"/>
    <x v="1"/>
    <m/>
    <x v="0"/>
    <x v="0"/>
    <m/>
    <m/>
    <m/>
    <n v="8.8919499999999996"/>
  </r>
  <r>
    <x v="484"/>
    <x v="11"/>
    <x v="416"/>
    <x v="2"/>
    <n v="1.3942854"/>
    <x v="0"/>
    <x v="1"/>
    <n v="3.3828534000000001"/>
    <n v="3.1428549000000001"/>
    <n v="0"/>
    <n v="0.48286515000000002"/>
  </r>
  <r>
    <x v="484"/>
    <x v="11"/>
    <x v="416"/>
    <x v="3"/>
    <m/>
    <x v="0"/>
    <x v="0"/>
    <n v="13.287864000000001"/>
    <n v="1.3287864"/>
    <m/>
    <m/>
  </r>
  <r>
    <x v="484"/>
    <x v="11"/>
    <x v="416"/>
    <x v="4"/>
    <m/>
    <x v="0"/>
    <x v="0"/>
    <n v="31.376300000000001"/>
    <n v="7.8440700000000003"/>
    <m/>
    <m/>
  </r>
  <r>
    <x v="484"/>
    <x v="11"/>
    <x v="416"/>
    <x v="5"/>
    <m/>
    <x v="0"/>
    <x v="0"/>
    <n v="170.34100000000001"/>
    <n v="16.916399999999999"/>
    <m/>
    <m/>
  </r>
  <r>
    <x v="484"/>
    <x v="11"/>
    <x v="416"/>
    <x v="57"/>
    <n v="26.4682"/>
    <x v="8986"/>
    <x v="10959"/>
    <n v="4.5974199999999996"/>
    <n v="3.3750300000000002"/>
    <n v="0.11627999999999999"/>
    <n v="1.55524"/>
  </r>
  <r>
    <x v="484"/>
    <x v="11"/>
    <x v="416"/>
    <x v="37"/>
    <n v="4.5640499999999999"/>
    <x v="9611"/>
    <x v="11644"/>
    <n v="0.52842999999999996"/>
    <n v="0.44783400000000001"/>
    <n v="5.6267999999999999E-2"/>
    <n v="1.0968560000000001"/>
  </r>
  <r>
    <x v="484"/>
    <x v="11"/>
    <x v="416"/>
    <x v="38"/>
    <n v="2.0104340000000001"/>
    <x v="9625"/>
    <x v="11660"/>
    <n v="0.23279"/>
    <n v="0.19726199999999999"/>
    <n v="2.477E-2"/>
    <n v="0.48317300000000002"/>
  </r>
  <r>
    <x v="484"/>
    <x v="11"/>
    <x v="416"/>
    <x v="49"/>
    <n v="0.35302600000000001"/>
    <x v="9626"/>
    <x v="1"/>
    <n v="0.30561199999999999"/>
    <n v="0.240921"/>
    <n v="0"/>
    <n v="0"/>
  </r>
  <r>
    <x v="484"/>
    <x v="11"/>
    <x v="416"/>
    <x v="6"/>
    <n v="0"/>
    <x v="1"/>
    <x v="1"/>
    <n v="0"/>
    <n v="0"/>
    <n v="0"/>
    <n v="0"/>
  </r>
  <r>
    <x v="484"/>
    <x v="11"/>
    <x v="416"/>
    <x v="8"/>
    <n v="0"/>
    <x v="1"/>
    <x v="1"/>
    <n v="0"/>
    <n v="0"/>
    <n v="0"/>
    <n v="0"/>
  </r>
  <r>
    <x v="484"/>
    <x v="11"/>
    <x v="416"/>
    <x v="46"/>
    <n v="0"/>
    <x v="8643"/>
    <x v="1"/>
    <n v="3.7093500000000001E-2"/>
    <n v="0"/>
    <n v="0"/>
    <n v="0"/>
  </r>
  <r>
    <x v="484"/>
    <x v="11"/>
    <x v="416"/>
    <x v="11"/>
    <n v="0"/>
    <x v="1"/>
    <x v="1"/>
    <n v="0"/>
    <n v="0"/>
    <n v="0"/>
    <n v="0"/>
  </r>
  <r>
    <x v="484"/>
    <x v="11"/>
    <x v="416"/>
    <x v="13"/>
    <n v="0"/>
    <x v="1"/>
    <x v="1"/>
    <n v="0"/>
    <n v="0"/>
    <n v="0"/>
    <n v="0"/>
  </r>
  <r>
    <x v="484"/>
    <x v="11"/>
    <x v="416"/>
    <x v="15"/>
    <n v="0.234407"/>
    <x v="9627"/>
    <x v="11661"/>
    <n v="3.0472899999999998E-3"/>
    <n v="2.5198799999999999E-3"/>
    <n v="3.5161099999999998E-3"/>
    <n v="3.2231000000000003E-2"/>
  </r>
  <r>
    <x v="484"/>
    <x v="11"/>
    <x v="416"/>
    <x v="16"/>
    <n v="0.1130895"/>
    <x v="9531"/>
    <x v="11556"/>
    <n v="5.3830500000000003E-2"/>
    <n v="4.8176200000000002E-2"/>
    <n v="0.96352499999999996"/>
    <n v="1.5832550000000001E-2"/>
  </r>
  <r>
    <x v="484"/>
    <x v="11"/>
    <x v="416"/>
    <x v="17"/>
    <n v="1.74831"/>
    <x v="9628"/>
    <x v="11662"/>
    <n v="2.2692899999999998E-2"/>
    <n v="1.8765199999999999E-2"/>
    <n v="2.6184099999999998E-2"/>
    <n v="0.24002100000000001"/>
  </r>
  <r>
    <x v="484"/>
    <x v="11"/>
    <x v="416"/>
    <x v="18"/>
    <n v="97.274724000000006"/>
    <x v="9629"/>
    <x v="11663"/>
    <n v="14.3950739"/>
    <n v="14.3801279"/>
    <n v="0.32852257699999998"/>
    <n v="16.225310700000001"/>
  </r>
  <r>
    <x v="484"/>
    <x v="11"/>
    <x v="416"/>
    <x v="19"/>
    <m/>
    <x v="0"/>
    <x v="0"/>
    <m/>
    <m/>
    <m/>
    <n v="20.688824839999999"/>
  </r>
  <r>
    <x v="484"/>
    <x v="11"/>
    <x v="416"/>
    <x v="20"/>
    <m/>
    <x v="0"/>
    <x v="0"/>
    <n v="0"/>
    <n v="0"/>
    <m/>
    <m/>
  </r>
  <r>
    <x v="484"/>
    <x v="11"/>
    <x v="416"/>
    <x v="22"/>
    <m/>
    <x v="0"/>
    <x v="0"/>
    <m/>
    <m/>
    <m/>
    <n v="3.4076290999999999"/>
  </r>
  <r>
    <x v="484"/>
    <x v="11"/>
    <x v="416"/>
    <x v="23"/>
    <n v="5.4070051929999998"/>
    <x v="0"/>
    <x v="11664"/>
    <n v="0.37971558"/>
    <n v="0.30406657999999998"/>
    <n v="3.4469399999999999E-3"/>
    <n v="1.0651273172"/>
  </r>
  <r>
    <x v="484"/>
    <x v="11"/>
    <x v="416"/>
    <x v="24"/>
    <n v="46.887343199999997"/>
    <x v="0"/>
    <x v="11665"/>
    <n v="0.98543694999999998"/>
    <n v="0.75988549999999999"/>
    <n v="0.11637412"/>
    <n v="1.2533958489999999"/>
  </r>
  <r>
    <x v="484"/>
    <x v="11"/>
    <x v="416"/>
    <x v="26"/>
    <n v="201.25546951699999"/>
    <x v="9630"/>
    <x v="11666"/>
    <n v="34.728599178700001"/>
    <n v="33.686744638500002"/>
    <n v="0.66449096713599998"/>
    <n v="39.457166339300002"/>
  </r>
  <r>
    <x v="484"/>
    <x v="11"/>
    <x v="416"/>
    <x v="27"/>
    <n v="384.69467577839998"/>
    <x v="9631"/>
    <x v="11667"/>
    <n v="1.0298326456219999"/>
    <n v="0.94744565149100002"/>
    <n v="3.8186231514810001E-2"/>
    <n v="39.201081187728001"/>
  </r>
  <r>
    <x v="484"/>
    <x v="11"/>
    <x v="416"/>
    <x v="28"/>
    <n v="3.2995582560000001"/>
    <x v="0"/>
    <x v="11668"/>
    <n v="1.3611291167E-2"/>
    <n v="1.3611291167E-2"/>
    <n v="6.5537929380000005E-4"/>
    <n v="0.1645608938"/>
  </r>
  <r>
    <x v="484"/>
    <x v="11"/>
    <x v="416"/>
    <x v="29"/>
    <n v="23.678201850000001"/>
    <x v="9632"/>
    <x v="11669"/>
    <n v="4.2747214099999997"/>
    <n v="3.4301493129999998"/>
    <n v="0.1154780025"/>
    <n v="4.7997476800000003"/>
  </r>
  <r>
    <x v="484"/>
    <x v="11"/>
    <x v="416"/>
    <x v="30"/>
    <n v="57.705150000000003"/>
    <x v="9633"/>
    <x v="11670"/>
    <n v="0.62207679999999999"/>
    <n v="0.50205971000000005"/>
    <n v="2.2890903000000001E-2"/>
    <n v="5.9358110000000002"/>
  </r>
  <r>
    <x v="484"/>
    <x v="11"/>
    <x v="416"/>
    <x v="31"/>
    <n v="22.400225599999999"/>
    <x v="9634"/>
    <x v="11671"/>
    <n v="6.5775625000000004E-2"/>
    <n v="4.1581611999999997E-2"/>
    <n v="5.2692885000000002E-3"/>
    <n v="1.25872399"/>
  </r>
  <r>
    <x v="484"/>
    <x v="11"/>
    <x v="416"/>
    <x v="32"/>
    <n v="846.02984700000002"/>
    <x v="9635"/>
    <x v="11672"/>
    <n v="3.1659763600000002"/>
    <n v="2.102407098"/>
    <n v="0.34657553600000002"/>
    <n v="84.430693309999995"/>
  </r>
  <r>
    <x v="484"/>
    <x v="11"/>
    <x v="416"/>
    <x v="33"/>
    <m/>
    <x v="0"/>
    <x v="0"/>
    <m/>
    <m/>
    <m/>
    <n v="104.02769000000001"/>
  </r>
  <r>
    <x v="484"/>
    <x v="11"/>
    <x v="416"/>
    <x v="36"/>
    <m/>
    <x v="0"/>
    <x v="0"/>
    <m/>
    <m/>
    <m/>
    <n v="2.48949"/>
  </r>
  <r>
    <x v="484"/>
    <x v="11"/>
    <x v="416"/>
    <x v="44"/>
    <m/>
    <x v="0"/>
    <x v="0"/>
    <m/>
    <m/>
    <m/>
    <n v="6.0882500000000004"/>
  </r>
  <r>
    <x v="484"/>
    <x v="11"/>
    <x v="416"/>
    <x v="34"/>
    <m/>
    <x v="0"/>
    <x v="0"/>
    <m/>
    <m/>
    <m/>
    <n v="9.6553830000000005"/>
  </r>
  <r>
    <x v="484"/>
    <x v="11"/>
    <x v="416"/>
    <x v="56"/>
    <m/>
    <x v="0"/>
    <x v="0"/>
    <m/>
    <m/>
    <m/>
    <n v="6.4420000000000002"/>
  </r>
  <r>
    <x v="484"/>
    <x v="11"/>
    <x v="416"/>
    <x v="35"/>
    <n v="15.314450000000001"/>
    <x v="4613"/>
    <x v="11673"/>
    <n v="4.4793630000000002"/>
    <n v="4.0689650000000004"/>
    <n v="0.17574619999999999"/>
    <n v="1.112384"/>
  </r>
  <r>
    <x v="485"/>
    <x v="11"/>
    <x v="417"/>
    <x v="0"/>
    <m/>
    <x v="0"/>
    <x v="0"/>
    <n v="7159.2389999999996"/>
    <n v="1425.153"/>
    <m/>
    <m/>
  </r>
  <r>
    <x v="485"/>
    <x v="11"/>
    <x v="417"/>
    <x v="52"/>
    <m/>
    <x v="9636"/>
    <x v="0"/>
    <m/>
    <m/>
    <m/>
    <m/>
  </r>
  <r>
    <x v="485"/>
    <x v="11"/>
    <x v="417"/>
    <x v="53"/>
    <m/>
    <x v="9637"/>
    <x v="0"/>
    <m/>
    <m/>
    <m/>
    <n v="59.576000000000001"/>
  </r>
  <r>
    <x v="485"/>
    <x v="11"/>
    <x v="417"/>
    <x v="54"/>
    <n v="678.26700000000005"/>
    <x v="0"/>
    <x v="11674"/>
    <m/>
    <m/>
    <m/>
    <n v="1871.52"/>
  </r>
  <r>
    <x v="485"/>
    <x v="11"/>
    <x v="417"/>
    <x v="1"/>
    <m/>
    <x v="0"/>
    <x v="0"/>
    <m/>
    <m/>
    <m/>
    <n v="0"/>
  </r>
  <r>
    <x v="485"/>
    <x v="11"/>
    <x v="417"/>
    <x v="2"/>
    <n v="1.3"/>
    <x v="0"/>
    <x v="1"/>
    <n v="3.4969999999999999"/>
    <n v="3.2240000000000002"/>
    <n v="0"/>
    <n v="0.44311215999999998"/>
  </r>
  <r>
    <x v="485"/>
    <x v="11"/>
    <x v="417"/>
    <x v="3"/>
    <m/>
    <x v="0"/>
    <x v="0"/>
    <n v="77.843630000000005"/>
    <n v="7.7843629999999999"/>
    <m/>
    <m/>
  </r>
  <r>
    <x v="485"/>
    <x v="11"/>
    <x v="417"/>
    <x v="4"/>
    <m/>
    <x v="0"/>
    <x v="0"/>
    <n v="43.820900000000002"/>
    <n v="10.9552"/>
    <m/>
    <m/>
  </r>
  <r>
    <x v="485"/>
    <x v="11"/>
    <x v="417"/>
    <x v="5"/>
    <m/>
    <x v="0"/>
    <x v="0"/>
    <n v="527.149"/>
    <n v="52.3504"/>
    <m/>
    <m/>
  </r>
  <r>
    <x v="485"/>
    <x v="11"/>
    <x v="417"/>
    <x v="57"/>
    <n v="73.321150000000003"/>
    <x v="9638"/>
    <x v="11675"/>
    <n v="13.61969"/>
    <n v="7.2137500000000001"/>
    <n v="1.5160180000000001"/>
    <n v="4.9835450000000003"/>
  </r>
  <r>
    <x v="485"/>
    <x v="11"/>
    <x v="417"/>
    <x v="37"/>
    <n v="494.08796000000001"/>
    <x v="9639"/>
    <x v="11676"/>
    <n v="54.269680000000001"/>
    <n v="45.991261999999999"/>
    <n v="5.084943"/>
    <n v="117.82332"/>
  </r>
  <r>
    <x v="485"/>
    <x v="11"/>
    <x v="417"/>
    <x v="38"/>
    <n v="36.859988000000001"/>
    <x v="9640"/>
    <x v="11677"/>
    <n v="3.9793910000000001"/>
    <n v="3.3724280000000002"/>
    <n v="0.35562100000000002"/>
    <n v="8.7681930000000001"/>
  </r>
  <r>
    <x v="485"/>
    <x v="11"/>
    <x v="417"/>
    <x v="49"/>
    <n v="3.0842109999999998"/>
    <x v="9641"/>
    <x v="11678"/>
    <n v="6.6460400000000002"/>
    <n v="6.5939589999999999"/>
    <n v="45.3"/>
    <n v="3.1"/>
  </r>
  <r>
    <x v="485"/>
    <x v="11"/>
    <x v="417"/>
    <x v="6"/>
    <n v="0"/>
    <x v="1"/>
    <x v="1"/>
    <n v="0"/>
    <n v="0"/>
    <n v="0"/>
    <n v="0"/>
  </r>
  <r>
    <x v="485"/>
    <x v="11"/>
    <x v="417"/>
    <x v="7"/>
    <n v="0.4"/>
    <x v="0"/>
    <x v="10599"/>
    <n v="3.6"/>
    <n v="3.6"/>
    <n v="0.5"/>
    <n v="0.6"/>
  </r>
  <r>
    <x v="485"/>
    <x v="11"/>
    <x v="417"/>
    <x v="8"/>
    <n v="0.1"/>
    <x v="1"/>
    <x v="9181"/>
    <n v="0"/>
    <n v="0"/>
    <n v="0"/>
    <n v="0"/>
  </r>
  <r>
    <x v="485"/>
    <x v="11"/>
    <x v="417"/>
    <x v="10"/>
    <n v="0.1"/>
    <x v="0"/>
    <x v="11476"/>
    <n v="0"/>
    <n v="0"/>
    <n v="0.2"/>
    <n v="0"/>
  </r>
  <r>
    <x v="485"/>
    <x v="11"/>
    <x v="417"/>
    <x v="46"/>
    <n v="0"/>
    <x v="9642"/>
    <x v="1"/>
    <n v="0.117399"/>
    <n v="0"/>
    <n v="0"/>
    <n v="0"/>
  </r>
  <r>
    <x v="485"/>
    <x v="11"/>
    <x v="417"/>
    <x v="11"/>
    <n v="0"/>
    <x v="1"/>
    <x v="1"/>
    <n v="0"/>
    <n v="0"/>
    <n v="0"/>
    <n v="0"/>
  </r>
  <r>
    <x v="485"/>
    <x v="11"/>
    <x v="417"/>
    <x v="13"/>
    <n v="0"/>
    <x v="1"/>
    <x v="1"/>
    <n v="0"/>
    <n v="0"/>
    <n v="0"/>
    <n v="0"/>
  </r>
  <r>
    <x v="485"/>
    <x v="11"/>
    <x v="417"/>
    <x v="15"/>
    <n v="1.82477"/>
    <x v="9643"/>
    <x v="11679"/>
    <n v="2.3722E-2"/>
    <n v="1.96163E-2"/>
    <n v="2.73715E-2"/>
    <n v="0.25090600000000002"/>
  </r>
  <r>
    <x v="485"/>
    <x v="11"/>
    <x v="417"/>
    <x v="16"/>
    <n v="0.30998700000000001"/>
    <x v="9644"/>
    <x v="11680"/>
    <n v="0.14755399999999999"/>
    <n v="0.13205449999999999"/>
    <n v="2.6410900000000002"/>
    <n v="4.3398199999999998E-2"/>
  </r>
  <r>
    <x v="485"/>
    <x v="11"/>
    <x v="417"/>
    <x v="17"/>
    <n v="1.51467"/>
    <x v="9645"/>
    <x v="11681"/>
    <n v="1.9660199999999999E-2"/>
    <n v="1.6257400000000002E-2"/>
    <n v="2.2684800000000001E-2"/>
    <n v="0.20794399999999999"/>
  </r>
  <r>
    <x v="485"/>
    <x v="11"/>
    <x v="417"/>
    <x v="18"/>
    <n v="253.27998400000001"/>
    <x v="9646"/>
    <x v="11682"/>
    <n v="37.386579300000001"/>
    <n v="37.366456300000003"/>
    <n v="0.88517872399999997"/>
    <n v="41.851022399999998"/>
  </r>
  <r>
    <x v="485"/>
    <x v="11"/>
    <x v="417"/>
    <x v="19"/>
    <m/>
    <x v="0"/>
    <x v="0"/>
    <m/>
    <m/>
    <m/>
    <n v="15.91933877"/>
  </r>
  <r>
    <x v="485"/>
    <x v="11"/>
    <x v="417"/>
    <x v="20"/>
    <m/>
    <x v="0"/>
    <x v="0"/>
    <n v="18.1663"/>
    <n v="2.2707899999999999"/>
    <m/>
    <m/>
  </r>
  <r>
    <x v="485"/>
    <x v="11"/>
    <x v="417"/>
    <x v="21"/>
    <n v="88.5"/>
    <x v="0"/>
    <x v="11683"/>
    <n v="59.2"/>
    <n v="59.2"/>
    <n v="4.8"/>
    <n v="51.2"/>
  </r>
  <r>
    <x v="485"/>
    <x v="11"/>
    <x v="417"/>
    <x v="41"/>
    <n v="0.2"/>
    <x v="0"/>
    <x v="1"/>
    <n v="0"/>
    <n v="0"/>
    <n v="0"/>
    <n v="0.1"/>
  </r>
  <r>
    <x v="485"/>
    <x v="11"/>
    <x v="417"/>
    <x v="22"/>
    <n v="3.4"/>
    <x v="0"/>
    <x v="529"/>
    <n v="1.3"/>
    <n v="1.3"/>
    <n v="0"/>
    <n v="45.305543"/>
  </r>
  <r>
    <x v="485"/>
    <x v="11"/>
    <x v="417"/>
    <x v="23"/>
    <n v="8.4260780670000006"/>
    <x v="0"/>
    <x v="11684"/>
    <n v="0.59165175999999997"/>
    <n v="0.47376476000000001"/>
    <n v="5.1795299999999999E-3"/>
    <n v="1.3071104529999999"/>
  </r>
  <r>
    <x v="485"/>
    <x v="11"/>
    <x v="417"/>
    <x v="24"/>
    <n v="1.1387910000000001"/>
    <x v="0"/>
    <x v="11685"/>
    <n v="2.322869E-2"/>
    <n v="1.714479E-2"/>
    <n v="2.030376E-3"/>
    <n v="2.3660540000000001E-2"/>
  </r>
  <r>
    <x v="485"/>
    <x v="11"/>
    <x v="417"/>
    <x v="42"/>
    <n v="2.6373700000000002"/>
    <x v="9647"/>
    <x v="11686"/>
    <n v="0.48048999999999997"/>
    <n v="0.44205100000000003"/>
    <n v="9.2999999999999992E-3"/>
    <n v="0.75255099999999997"/>
  </r>
  <r>
    <x v="485"/>
    <x v="11"/>
    <x v="417"/>
    <x v="26"/>
    <n v="166.8386344413"/>
    <x v="9648"/>
    <x v="11687"/>
    <n v="28.787743764199998"/>
    <n v="27.924167654400001"/>
    <n v="0.54995975464299995"/>
    <n v="32.706358044200002"/>
  </r>
  <r>
    <x v="485"/>
    <x v="11"/>
    <x v="417"/>
    <x v="27"/>
    <n v="399.31121849419998"/>
    <x v="9649"/>
    <x v="11688"/>
    <n v="0.86815929495099997"/>
    <n v="0.79870601678889996"/>
    <n v="3.6435046922319997E-2"/>
    <n v="31.254901622950001"/>
  </r>
  <r>
    <x v="485"/>
    <x v="11"/>
    <x v="417"/>
    <x v="28"/>
    <n v="4.5783759230000003"/>
    <x v="0"/>
    <x v="11689"/>
    <n v="1.9481421926000001E-2"/>
    <n v="1.9481421926000001E-2"/>
    <n v="9.3508498260000004E-4"/>
    <n v="0.21210434987999999"/>
  </r>
  <r>
    <x v="485"/>
    <x v="11"/>
    <x v="417"/>
    <x v="29"/>
    <n v="28.943383770000001"/>
    <x v="9650"/>
    <x v="11690"/>
    <n v="5.6331414999999998"/>
    <n v="4.431778371"/>
    <n v="0.1395437152"/>
    <n v="5.8766466399999997"/>
  </r>
  <r>
    <x v="485"/>
    <x v="11"/>
    <x v="417"/>
    <x v="30"/>
    <n v="64.297579999999996"/>
    <x v="9651"/>
    <x v="11691"/>
    <n v="0.6654485"/>
    <n v="0.52284019999999998"/>
    <n v="2.3912019999999999E-2"/>
    <n v="6.7617440000000002"/>
  </r>
  <r>
    <x v="485"/>
    <x v="11"/>
    <x v="417"/>
    <x v="31"/>
    <n v="31.84709655"/>
    <x v="9652"/>
    <x v="11692"/>
    <n v="9.6957918180000005E-2"/>
    <n v="6.4531397702999996E-2"/>
    <n v="6.3455065649999998E-3"/>
    <n v="1.8107220753"/>
  </r>
  <r>
    <x v="485"/>
    <x v="11"/>
    <x v="417"/>
    <x v="32"/>
    <n v="1110.8938014"/>
    <x v="9653"/>
    <x v="11693"/>
    <n v="4.699063668"/>
    <n v="3.1179549739999999"/>
    <n v="0.42678225180000001"/>
    <n v="117.41604718000001"/>
  </r>
  <r>
    <x v="485"/>
    <x v="11"/>
    <x v="417"/>
    <x v="33"/>
    <m/>
    <x v="0"/>
    <x v="0"/>
    <m/>
    <m/>
    <m/>
    <n v="138.089125"/>
  </r>
  <r>
    <x v="485"/>
    <x v="11"/>
    <x v="417"/>
    <x v="36"/>
    <m/>
    <x v="0"/>
    <x v="0"/>
    <m/>
    <m/>
    <m/>
    <n v="2.7611750000000002"/>
  </r>
  <r>
    <x v="485"/>
    <x v="11"/>
    <x v="417"/>
    <x v="44"/>
    <m/>
    <x v="0"/>
    <x v="0"/>
    <m/>
    <m/>
    <m/>
    <n v="38.131799999999998"/>
  </r>
  <r>
    <x v="485"/>
    <x v="11"/>
    <x v="417"/>
    <x v="34"/>
    <m/>
    <x v="0"/>
    <x v="0"/>
    <m/>
    <m/>
    <m/>
    <n v="14.408849500000001"/>
  </r>
  <r>
    <x v="485"/>
    <x v="11"/>
    <x v="417"/>
    <x v="56"/>
    <m/>
    <x v="0"/>
    <x v="0"/>
    <m/>
    <m/>
    <m/>
    <n v="9.7870500000000007"/>
  </r>
  <r>
    <x v="485"/>
    <x v="11"/>
    <x v="417"/>
    <x v="35"/>
    <n v="48.153080000000003"/>
    <x v="600"/>
    <x v="11694"/>
    <n v="13.938548000000001"/>
    <n v="12.651002"/>
    <n v="0.55134170000000005"/>
    <n v="3.3879929999999998"/>
  </r>
  <r>
    <x v="486"/>
    <x v="11"/>
    <x v="290"/>
    <x v="0"/>
    <m/>
    <x v="0"/>
    <x v="0"/>
    <n v="5692.7079999999996"/>
    <n v="1135.856"/>
    <m/>
    <m/>
  </r>
  <r>
    <x v="486"/>
    <x v="11"/>
    <x v="290"/>
    <x v="52"/>
    <m/>
    <x v="9654"/>
    <x v="0"/>
    <m/>
    <m/>
    <m/>
    <m/>
  </r>
  <r>
    <x v="486"/>
    <x v="11"/>
    <x v="290"/>
    <x v="53"/>
    <m/>
    <x v="9655"/>
    <x v="0"/>
    <m/>
    <m/>
    <m/>
    <n v="22.943999999999999"/>
  </r>
  <r>
    <x v="486"/>
    <x v="11"/>
    <x v="290"/>
    <x v="54"/>
    <n v="576.96900000000005"/>
    <x v="0"/>
    <x v="11695"/>
    <m/>
    <m/>
    <m/>
    <n v="1725.7"/>
  </r>
  <r>
    <x v="486"/>
    <x v="11"/>
    <x v="290"/>
    <x v="1"/>
    <m/>
    <x v="0"/>
    <x v="0"/>
    <m/>
    <m/>
    <m/>
    <n v="0"/>
  </r>
  <r>
    <x v="486"/>
    <x v="11"/>
    <x v="290"/>
    <x v="2"/>
    <n v="0.89600000000000002"/>
    <x v="0"/>
    <x v="1"/>
    <n v="2.3488000000000002"/>
    <n v="2.1760000000000002"/>
    <n v="0"/>
    <n v="0.30846486000000001"/>
  </r>
  <r>
    <x v="486"/>
    <x v="11"/>
    <x v="290"/>
    <x v="3"/>
    <m/>
    <x v="0"/>
    <x v="0"/>
    <n v="69.937899999999999"/>
    <n v="6.9937899999999997"/>
    <m/>
    <m/>
  </r>
  <r>
    <x v="486"/>
    <x v="11"/>
    <x v="290"/>
    <x v="4"/>
    <m/>
    <x v="0"/>
    <x v="0"/>
    <n v="81.092200000000005"/>
    <n v="15.996499999999999"/>
    <m/>
    <m/>
  </r>
  <r>
    <x v="486"/>
    <x v="11"/>
    <x v="290"/>
    <x v="5"/>
    <m/>
    <x v="0"/>
    <x v="0"/>
    <n v="587.99400000000003"/>
    <n v="58.392899999999997"/>
    <m/>
    <m/>
  </r>
  <r>
    <x v="486"/>
    <x v="11"/>
    <x v="290"/>
    <x v="57"/>
    <n v="142.59540000000001"/>
    <x v="9656"/>
    <x v="11696"/>
    <n v="25.73218"/>
    <n v="14.369490000000001"/>
    <n v="2.7969140000000001"/>
    <n v="9.9114000000000004"/>
  </r>
  <r>
    <x v="486"/>
    <x v="11"/>
    <x v="290"/>
    <x v="37"/>
    <n v="318.30529999999999"/>
    <x v="9657"/>
    <x v="11697"/>
    <n v="34.949919999999999"/>
    <n v="29.618590000000001"/>
    <n v="3.2717170000000002"/>
    <n v="75.901319999999998"/>
  </r>
  <r>
    <x v="486"/>
    <x v="11"/>
    <x v="290"/>
    <x v="38"/>
    <n v="13.848350999999999"/>
    <x v="9658"/>
    <x v="11698"/>
    <n v="1.5207440000000001"/>
    <n v="1.288805"/>
    <n v="0.14238200000000001"/>
    <n v="3.3022070000000001"/>
  </r>
  <r>
    <x v="486"/>
    <x v="11"/>
    <x v="290"/>
    <x v="49"/>
    <n v="1.5272399999999999"/>
    <x v="9659"/>
    <x v="1"/>
    <n v="1.32212"/>
    <n v="1.04226"/>
    <n v="0"/>
    <n v="0"/>
  </r>
  <r>
    <x v="486"/>
    <x v="11"/>
    <x v="290"/>
    <x v="6"/>
    <n v="0"/>
    <x v="1"/>
    <x v="1"/>
    <n v="0"/>
    <n v="0"/>
    <n v="0"/>
    <n v="0"/>
  </r>
  <r>
    <x v="486"/>
    <x v="11"/>
    <x v="290"/>
    <x v="8"/>
    <n v="0"/>
    <x v="1"/>
    <x v="1"/>
    <n v="0"/>
    <n v="0"/>
    <n v="0"/>
    <n v="0"/>
  </r>
  <r>
    <x v="486"/>
    <x v="11"/>
    <x v="290"/>
    <x v="46"/>
    <n v="0"/>
    <x v="9660"/>
    <x v="1"/>
    <n v="1.0284899999999999"/>
    <n v="0"/>
    <n v="0"/>
    <n v="0"/>
  </r>
  <r>
    <x v="486"/>
    <x v="11"/>
    <x v="290"/>
    <x v="11"/>
    <n v="0"/>
    <x v="1"/>
    <x v="1"/>
    <n v="0"/>
    <n v="0"/>
    <n v="0"/>
    <n v="0"/>
  </r>
  <r>
    <x v="486"/>
    <x v="11"/>
    <x v="290"/>
    <x v="13"/>
    <n v="0"/>
    <x v="1"/>
    <x v="1"/>
    <n v="0"/>
    <n v="0"/>
    <n v="0"/>
    <n v="0"/>
  </r>
  <r>
    <x v="486"/>
    <x v="11"/>
    <x v="290"/>
    <x v="15"/>
    <n v="6.1216299999999997"/>
    <x v="9661"/>
    <x v="11699"/>
    <n v="7.9581200000000005E-2"/>
    <n v="6.5807500000000005E-2"/>
    <n v="9.18244E-2"/>
    <n v="0.84172400000000003"/>
  </r>
  <r>
    <x v="486"/>
    <x v="11"/>
    <x v="290"/>
    <x v="16"/>
    <n v="4.7457300000000001E-2"/>
    <x v="9662"/>
    <x v="11700"/>
    <n v="2.2589649999999999E-2"/>
    <n v="2.02168E-2"/>
    <n v="0.40433599999999997"/>
    <n v="6.6439999999999997E-3"/>
  </r>
  <r>
    <x v="486"/>
    <x v="11"/>
    <x v="290"/>
    <x v="17"/>
    <n v="0.79439400000000004"/>
    <x v="9663"/>
    <x v="11701"/>
    <n v="1.03111E-2"/>
    <n v="8.5265099999999993E-3"/>
    <n v="1.18975E-2"/>
    <n v="0.10906"/>
  </r>
  <r>
    <x v="486"/>
    <x v="11"/>
    <x v="290"/>
    <x v="18"/>
    <n v="263.41684900000001"/>
    <x v="9664"/>
    <x v="11702"/>
    <n v="39.173987099999998"/>
    <n v="39.140257099999999"/>
    <n v="0.91696948"/>
    <n v="43.940006699999998"/>
  </r>
  <r>
    <x v="486"/>
    <x v="11"/>
    <x v="290"/>
    <x v="19"/>
    <m/>
    <x v="0"/>
    <x v="0"/>
    <m/>
    <m/>
    <m/>
    <n v="60.730044100000001"/>
  </r>
  <r>
    <x v="486"/>
    <x v="11"/>
    <x v="290"/>
    <x v="20"/>
    <m/>
    <x v="0"/>
    <x v="0"/>
    <n v="0"/>
    <n v="0"/>
    <m/>
    <m/>
  </r>
  <r>
    <x v="486"/>
    <x v="11"/>
    <x v="290"/>
    <x v="22"/>
    <m/>
    <x v="0"/>
    <x v="0"/>
    <m/>
    <m/>
    <m/>
    <n v="0.42421900000000001"/>
  </r>
  <r>
    <x v="486"/>
    <x v="11"/>
    <x v="290"/>
    <x v="23"/>
    <n v="12.299386658"/>
    <x v="0"/>
    <x v="11703"/>
    <n v="0.86440233"/>
    <n v="0.69232532999999996"/>
    <n v="9.3931599999999994E-3"/>
    <n v="2.4936737020000002"/>
  </r>
  <r>
    <x v="486"/>
    <x v="11"/>
    <x v="290"/>
    <x v="24"/>
    <n v="0.36303049999999998"/>
    <x v="0"/>
    <x v="11704"/>
    <n v="7.5744000000000002E-3"/>
    <n v="5.8212814999999999E-3"/>
    <n v="8.7874600000000002E-4"/>
    <n v="9.5522869999999996E-3"/>
  </r>
  <r>
    <x v="486"/>
    <x v="11"/>
    <x v="290"/>
    <x v="42"/>
    <n v="6.2986500000000003"/>
    <x v="9665"/>
    <x v="11705"/>
    <n v="1.3709709999999999"/>
    <n v="1.2612939999999999"/>
    <n v="2.2211600000000001E-2"/>
    <n v="2.1581779999999999"/>
  </r>
  <r>
    <x v="486"/>
    <x v="11"/>
    <x v="290"/>
    <x v="26"/>
    <n v="153.9486000345"/>
    <x v="9666"/>
    <x v="11706"/>
    <n v="26.280992792149998"/>
    <n v="25.492576261309999"/>
    <n v="0.51435518716429995"/>
    <n v="30.25933558146"/>
  </r>
  <r>
    <x v="486"/>
    <x v="11"/>
    <x v="290"/>
    <x v="27"/>
    <n v="631.55335737500002"/>
    <x v="9667"/>
    <x v="11707"/>
    <n v="2.0780621228"/>
    <n v="1.9118174731499999"/>
    <n v="5.7091816715700003E-2"/>
    <n v="66.338669631490006"/>
  </r>
  <r>
    <x v="486"/>
    <x v="11"/>
    <x v="290"/>
    <x v="28"/>
    <n v="47.775322826999997"/>
    <x v="0"/>
    <x v="11708"/>
    <n v="0.221928552532"/>
    <n v="0.221928552532"/>
    <n v="1.05530181945E-2"/>
    <n v="1.62737868384"/>
  </r>
  <r>
    <x v="486"/>
    <x v="11"/>
    <x v="290"/>
    <x v="29"/>
    <n v="167.27890070000001"/>
    <x v="9668"/>
    <x v="11709"/>
    <n v="30.025917"/>
    <n v="23.033505999999999"/>
    <n v="0.93537422999999997"/>
    <n v="41.906512499999998"/>
  </r>
  <r>
    <x v="486"/>
    <x v="11"/>
    <x v="290"/>
    <x v="30"/>
    <n v="85.428600000000003"/>
    <x v="9669"/>
    <x v="11710"/>
    <n v="1.2020141"/>
    <n v="0.96854980000000002"/>
    <n v="5.1718640000000003E-2"/>
    <n v="7.5686540000000004"/>
  </r>
  <r>
    <x v="486"/>
    <x v="11"/>
    <x v="290"/>
    <x v="31"/>
    <n v="98.19256"/>
    <x v="9670"/>
    <x v="11711"/>
    <n v="0.51949970000000001"/>
    <n v="0.31534030000000002"/>
    <n v="5.0145087999999997E-2"/>
    <n v="3.846803"/>
  </r>
  <r>
    <x v="486"/>
    <x v="11"/>
    <x v="290"/>
    <x v="32"/>
    <n v="2482.349643"/>
    <x v="9671"/>
    <x v="11712"/>
    <n v="11.183950530000001"/>
    <n v="6.9756264139999997"/>
    <n v="1.6433610729999999"/>
    <n v="186.67311609999999"/>
  </r>
  <r>
    <x v="486"/>
    <x v="11"/>
    <x v="290"/>
    <x v="33"/>
    <m/>
    <x v="0"/>
    <x v="0"/>
    <m/>
    <m/>
    <m/>
    <n v="572.58942999999999"/>
  </r>
  <r>
    <x v="486"/>
    <x v="11"/>
    <x v="290"/>
    <x v="36"/>
    <m/>
    <x v="0"/>
    <x v="0"/>
    <m/>
    <m/>
    <m/>
    <n v="15.053900000000001"/>
  </r>
  <r>
    <x v="486"/>
    <x v="11"/>
    <x v="290"/>
    <x v="44"/>
    <m/>
    <x v="0"/>
    <x v="0"/>
    <m/>
    <m/>
    <m/>
    <n v="47.023400000000002"/>
  </r>
  <r>
    <x v="486"/>
    <x v="11"/>
    <x v="290"/>
    <x v="34"/>
    <m/>
    <x v="0"/>
    <x v="0"/>
    <m/>
    <m/>
    <m/>
    <n v="36.9094075"/>
  </r>
  <r>
    <x v="486"/>
    <x v="11"/>
    <x v="290"/>
    <x v="56"/>
    <m/>
    <x v="0"/>
    <x v="0"/>
    <m/>
    <m/>
    <m/>
    <n v="17.320699999999999"/>
  </r>
  <r>
    <x v="486"/>
    <x v="11"/>
    <x v="290"/>
    <x v="35"/>
    <n v="58.944600000000001"/>
    <x v="30"/>
    <x v="11713"/>
    <n v="16.07386"/>
    <n v="14.51703"/>
    <n v="0.66638600000000003"/>
    <n v="4.2155820000000004"/>
  </r>
  <r>
    <x v="487"/>
    <x v="11"/>
    <x v="418"/>
    <x v="0"/>
    <m/>
    <x v="0"/>
    <x v="0"/>
    <n v="2177.4369999999999"/>
    <n v="437.39389999999997"/>
    <m/>
    <m/>
  </r>
  <r>
    <x v="487"/>
    <x v="11"/>
    <x v="418"/>
    <x v="52"/>
    <m/>
    <x v="9672"/>
    <x v="0"/>
    <m/>
    <m/>
    <m/>
    <m/>
  </r>
  <r>
    <x v="487"/>
    <x v="11"/>
    <x v="418"/>
    <x v="53"/>
    <m/>
    <x v="9673"/>
    <x v="0"/>
    <m/>
    <m/>
    <m/>
    <n v="17.257000000000001"/>
  </r>
  <r>
    <x v="487"/>
    <x v="11"/>
    <x v="418"/>
    <x v="54"/>
    <n v="841.81100000000004"/>
    <x v="0"/>
    <x v="11714"/>
    <m/>
    <m/>
    <m/>
    <n v="2381.13"/>
  </r>
  <r>
    <x v="487"/>
    <x v="11"/>
    <x v="418"/>
    <x v="1"/>
    <m/>
    <x v="0"/>
    <x v="0"/>
    <m/>
    <m/>
    <m/>
    <n v="8.8919499999999996"/>
  </r>
  <r>
    <x v="487"/>
    <x v="11"/>
    <x v="418"/>
    <x v="2"/>
    <n v="0.95076959999999999"/>
    <x v="0"/>
    <x v="1"/>
    <n v="2.4276963"/>
    <n v="2.2430764999999999"/>
    <n v="0"/>
    <n v="0.32411141999999998"/>
  </r>
  <r>
    <x v="487"/>
    <x v="11"/>
    <x v="418"/>
    <x v="3"/>
    <m/>
    <x v="0"/>
    <x v="0"/>
    <n v="1.4371259999999999"/>
    <n v="0.1437126"/>
    <m/>
    <m/>
  </r>
  <r>
    <x v="487"/>
    <x v="11"/>
    <x v="418"/>
    <x v="4"/>
    <m/>
    <x v="0"/>
    <x v="0"/>
    <n v="32.214799999999997"/>
    <n v="8.0536999999999992"/>
    <m/>
    <m/>
  </r>
  <r>
    <x v="487"/>
    <x v="11"/>
    <x v="418"/>
    <x v="5"/>
    <m/>
    <x v="0"/>
    <x v="0"/>
    <n v="127.938"/>
    <n v="12.705299999999999"/>
    <m/>
    <m/>
  </r>
  <r>
    <x v="487"/>
    <x v="11"/>
    <x v="418"/>
    <x v="57"/>
    <n v="22.984690000000001"/>
    <x v="6815"/>
    <x v="8438"/>
    <n v="3.747611"/>
    <n v="2.6409150000000001"/>
    <n v="0.120156"/>
    <n v="1.4050499999999999"/>
  </r>
  <r>
    <x v="487"/>
    <x v="11"/>
    <x v="418"/>
    <x v="37"/>
    <n v="1121.4534000000001"/>
    <x v="9674"/>
    <x v="11715"/>
    <n v="105.3651"/>
    <n v="89.292580000000001"/>
    <n v="5.4422180000000004"/>
    <n v="261.8603"/>
  </r>
  <r>
    <x v="487"/>
    <x v="11"/>
    <x v="418"/>
    <x v="49"/>
    <n v="0.420871"/>
    <x v="9675"/>
    <x v="1"/>
    <n v="0.364346"/>
    <n v="0.287221"/>
    <n v="0"/>
    <n v="0"/>
  </r>
  <r>
    <x v="487"/>
    <x v="11"/>
    <x v="418"/>
    <x v="6"/>
    <n v="0"/>
    <x v="1"/>
    <x v="1"/>
    <n v="0"/>
    <n v="0"/>
    <n v="0"/>
    <n v="0"/>
  </r>
  <r>
    <x v="487"/>
    <x v="11"/>
    <x v="418"/>
    <x v="8"/>
    <n v="0"/>
    <x v="1"/>
    <x v="1"/>
    <n v="0"/>
    <n v="0"/>
    <n v="0"/>
    <n v="0"/>
  </r>
  <r>
    <x v="487"/>
    <x v="11"/>
    <x v="418"/>
    <x v="46"/>
    <n v="0"/>
    <x v="8643"/>
    <x v="1"/>
    <n v="3.7093500000000001E-2"/>
    <n v="0"/>
    <n v="0"/>
    <n v="0"/>
  </r>
  <r>
    <x v="487"/>
    <x v="11"/>
    <x v="418"/>
    <x v="11"/>
    <n v="0"/>
    <x v="1"/>
    <x v="1"/>
    <n v="0"/>
    <n v="0"/>
    <n v="0"/>
    <n v="0"/>
  </r>
  <r>
    <x v="487"/>
    <x v="11"/>
    <x v="418"/>
    <x v="13"/>
    <n v="0"/>
    <x v="1"/>
    <x v="1"/>
    <n v="0"/>
    <n v="0"/>
    <n v="0"/>
    <n v="0"/>
  </r>
  <r>
    <x v="487"/>
    <x v="11"/>
    <x v="418"/>
    <x v="15"/>
    <n v="1.58135"/>
    <x v="9676"/>
    <x v="11716"/>
    <n v="2.0557499999999999E-2"/>
    <n v="1.6999500000000001E-2"/>
    <n v="2.37202E-2"/>
    <n v="0.21743499999999999"/>
  </r>
  <r>
    <x v="487"/>
    <x v="11"/>
    <x v="418"/>
    <x v="16"/>
    <n v="0.26051000000000002"/>
    <x v="9677"/>
    <x v="11717"/>
    <n v="0.124003"/>
    <n v="0.11097750000000001"/>
    <n v="2.2195450000000001"/>
    <n v="3.6471450000000002E-2"/>
  </r>
  <r>
    <x v="487"/>
    <x v="11"/>
    <x v="418"/>
    <x v="17"/>
    <n v="1.03287"/>
    <x v="9678"/>
    <x v="11718"/>
    <n v="1.3406599999999999E-2"/>
    <n v="1.1086199999999999E-2"/>
    <n v="1.54691E-2"/>
    <n v="0.14180000000000001"/>
  </r>
  <r>
    <x v="487"/>
    <x v="11"/>
    <x v="418"/>
    <x v="18"/>
    <n v="72.624118999999993"/>
    <x v="9679"/>
    <x v="11719"/>
    <n v="10.773278100000001"/>
    <n v="10.759611100000001"/>
    <n v="0.244181325"/>
    <n v="12.146270400000001"/>
  </r>
  <r>
    <x v="487"/>
    <x v="11"/>
    <x v="418"/>
    <x v="19"/>
    <m/>
    <x v="0"/>
    <x v="0"/>
    <m/>
    <m/>
    <m/>
    <n v="20.651372689999999"/>
  </r>
  <r>
    <x v="487"/>
    <x v="11"/>
    <x v="418"/>
    <x v="20"/>
    <m/>
    <x v="0"/>
    <x v="0"/>
    <n v="0"/>
    <n v="0"/>
    <m/>
    <m/>
  </r>
  <r>
    <x v="487"/>
    <x v="11"/>
    <x v="418"/>
    <x v="22"/>
    <m/>
    <x v="0"/>
    <x v="0"/>
    <m/>
    <m/>
    <m/>
    <n v="3.4302793999999999"/>
  </r>
  <r>
    <x v="487"/>
    <x v="11"/>
    <x v="418"/>
    <x v="23"/>
    <n v="4.7600666499999997"/>
    <x v="0"/>
    <x v="11720"/>
    <n v="0.33447901000000002"/>
    <n v="0.26788201"/>
    <n v="3.4946999999999999E-3"/>
    <n v="1.3233451011999999"/>
  </r>
  <r>
    <x v="487"/>
    <x v="11"/>
    <x v="418"/>
    <x v="24"/>
    <n v="25.799415799999998"/>
    <x v="0"/>
    <x v="11721"/>
    <n v="0.5467921"/>
    <n v="0.42328497999999998"/>
    <n v="6.8486430000000001E-2"/>
    <n v="0.71455411899999999"/>
  </r>
  <r>
    <x v="487"/>
    <x v="11"/>
    <x v="418"/>
    <x v="42"/>
    <n v="21.951699999999999"/>
    <x v="9680"/>
    <x v="11722"/>
    <n v="3.9992800000000002"/>
    <n v="3.6793399999999998"/>
    <n v="7.7410999999999994E-2"/>
    <n v="6.2637400000000003"/>
  </r>
  <r>
    <x v="487"/>
    <x v="11"/>
    <x v="418"/>
    <x v="26"/>
    <n v="91.156304865300001"/>
    <x v="9681"/>
    <x v="11723"/>
    <n v="15.680340935329999"/>
    <n v="15.209948578760001"/>
    <n v="0.30894139056140002"/>
    <n v="17.935932869910001"/>
  </r>
  <r>
    <x v="487"/>
    <x v="11"/>
    <x v="418"/>
    <x v="27"/>
    <n v="430.70476349720002"/>
    <x v="9682"/>
    <x v="11724"/>
    <n v="1.638290596159"/>
    <n v="1.5072269533889999"/>
    <n v="5.1271469302450003E-2"/>
    <n v="69.710847698277703"/>
  </r>
  <r>
    <x v="487"/>
    <x v="11"/>
    <x v="418"/>
    <x v="28"/>
    <n v="1.6275432739"/>
    <x v="0"/>
    <x v="11725"/>
    <n v="6.5724742189999996E-3"/>
    <n v="6.5724742189999996E-3"/>
    <n v="3.1741832678999998E-4"/>
    <n v="8.6704265990000001E-2"/>
  </r>
  <r>
    <x v="487"/>
    <x v="11"/>
    <x v="418"/>
    <x v="29"/>
    <n v="22.524881600000001"/>
    <x v="9683"/>
    <x v="11726"/>
    <n v="4.0368878500000003"/>
    <n v="3.2392533499999998"/>
    <n v="0.1086072493"/>
    <n v="4.5996761399999997"/>
  </r>
  <r>
    <x v="487"/>
    <x v="11"/>
    <x v="418"/>
    <x v="30"/>
    <n v="37.010753000000001"/>
    <x v="9684"/>
    <x v="11727"/>
    <n v="0.39813511000000001"/>
    <n v="0.32189579000000001"/>
    <n v="1.4593778999999999E-2"/>
    <n v="3.9487663999999998"/>
  </r>
  <r>
    <x v="487"/>
    <x v="11"/>
    <x v="418"/>
    <x v="31"/>
    <n v="21.601517600000001"/>
    <x v="9685"/>
    <x v="11728"/>
    <n v="7.2325133E-2"/>
    <n v="4.8733903000000002E-2"/>
    <n v="4.7866764000000003E-3"/>
    <n v="1.1854961799999999"/>
  </r>
  <r>
    <x v="487"/>
    <x v="11"/>
    <x v="418"/>
    <x v="32"/>
    <n v="883.56117099999994"/>
    <x v="9686"/>
    <x v="11729"/>
    <n v="3.7669409909999998"/>
    <n v="2.6602442669999999"/>
    <n v="0.3343183817"/>
    <n v="90.62142197"/>
  </r>
  <r>
    <x v="487"/>
    <x v="11"/>
    <x v="418"/>
    <x v="33"/>
    <m/>
    <x v="0"/>
    <x v="0"/>
    <m/>
    <m/>
    <m/>
    <n v="117.839225"/>
  </r>
  <r>
    <x v="487"/>
    <x v="11"/>
    <x v="418"/>
    <x v="36"/>
    <m/>
    <x v="0"/>
    <x v="0"/>
    <m/>
    <m/>
    <m/>
    <n v="3.0716549999999998"/>
  </r>
  <r>
    <x v="487"/>
    <x v="11"/>
    <x v="418"/>
    <x v="34"/>
    <m/>
    <x v="0"/>
    <x v="0"/>
    <m/>
    <m/>
    <m/>
    <n v="10.079504999999999"/>
  </r>
  <r>
    <x v="487"/>
    <x v="11"/>
    <x v="418"/>
    <x v="56"/>
    <m/>
    <x v="0"/>
    <x v="0"/>
    <m/>
    <m/>
    <m/>
    <n v="6.4408500000000002"/>
  </r>
  <r>
    <x v="487"/>
    <x v="11"/>
    <x v="418"/>
    <x v="35"/>
    <n v="10.736376"/>
    <x v="4613"/>
    <x v="11730"/>
    <n v="3.2872686999999998"/>
    <n v="2.9966753000000002"/>
    <n v="0.12447525"/>
    <n v="0.80033690000000002"/>
  </r>
  <r>
    <x v="488"/>
    <x v="11"/>
    <x v="419"/>
    <x v="0"/>
    <m/>
    <x v="0"/>
    <x v="0"/>
    <n v="5032.3010000000004"/>
    <n v="1006.7095"/>
    <m/>
    <m/>
  </r>
  <r>
    <x v="488"/>
    <x v="11"/>
    <x v="419"/>
    <x v="52"/>
    <m/>
    <x v="9687"/>
    <x v="0"/>
    <m/>
    <m/>
    <m/>
    <m/>
  </r>
  <r>
    <x v="488"/>
    <x v="11"/>
    <x v="419"/>
    <x v="53"/>
    <m/>
    <x v="9688"/>
    <x v="0"/>
    <m/>
    <m/>
    <m/>
    <n v="21.076000000000001"/>
  </r>
  <r>
    <x v="488"/>
    <x v="11"/>
    <x v="419"/>
    <x v="54"/>
    <n v="642.01800000000003"/>
    <x v="0"/>
    <x v="11731"/>
    <m/>
    <m/>
    <m/>
    <n v="1935.88"/>
  </r>
  <r>
    <x v="488"/>
    <x v="11"/>
    <x v="419"/>
    <x v="1"/>
    <m/>
    <x v="0"/>
    <x v="0"/>
    <m/>
    <m/>
    <m/>
    <n v="104.99025"/>
  </r>
  <r>
    <x v="488"/>
    <x v="11"/>
    <x v="419"/>
    <x v="2"/>
    <n v="3.9"/>
    <x v="0"/>
    <x v="1"/>
    <n v="10.23"/>
    <n v="9.4700000000000006"/>
    <n v="0"/>
    <n v="1.3436873600000001"/>
  </r>
  <r>
    <x v="488"/>
    <x v="11"/>
    <x v="419"/>
    <x v="3"/>
    <m/>
    <x v="0"/>
    <x v="0"/>
    <n v="153.63273000000001"/>
    <n v="15.363273"/>
    <m/>
    <m/>
  </r>
  <r>
    <x v="488"/>
    <x v="11"/>
    <x v="419"/>
    <x v="4"/>
    <m/>
    <x v="0"/>
    <x v="0"/>
    <n v="91.904899999999998"/>
    <n v="22.976199999999999"/>
    <m/>
    <m/>
  </r>
  <r>
    <x v="488"/>
    <x v="11"/>
    <x v="419"/>
    <x v="5"/>
    <m/>
    <x v="0"/>
    <x v="0"/>
    <n v="502.584"/>
    <n v="49.910899999999998"/>
    <m/>
    <m/>
  </r>
  <r>
    <x v="488"/>
    <x v="11"/>
    <x v="419"/>
    <x v="57"/>
    <n v="156.62979999999999"/>
    <x v="9689"/>
    <x v="11732"/>
    <n v="27.338940000000001"/>
    <n v="17.176259999999999"/>
    <n v="2.3156940000000001"/>
    <n v="10.632379999999999"/>
  </r>
  <r>
    <x v="488"/>
    <x v="11"/>
    <x v="419"/>
    <x v="37"/>
    <n v="846.38589999999999"/>
    <x v="9690"/>
    <x v="11733"/>
    <n v="92.958979999999997"/>
    <n v="78.778809999999993"/>
    <n v="8.7084620000000008"/>
    <n v="201.83249000000001"/>
  </r>
  <r>
    <x v="488"/>
    <x v="11"/>
    <x v="419"/>
    <x v="38"/>
    <n v="163.36523199999999"/>
    <x v="9691"/>
    <x v="11734"/>
    <n v="17.938444"/>
    <n v="15.202081"/>
    <n v="1.679443"/>
    <n v="38.955463000000002"/>
  </r>
  <r>
    <x v="488"/>
    <x v="11"/>
    <x v="419"/>
    <x v="49"/>
    <n v="1.7088000000000001"/>
    <x v="9692"/>
    <x v="1"/>
    <n v="1.4793000000000001"/>
    <n v="1.1661600000000001"/>
    <n v="0"/>
    <n v="0"/>
  </r>
  <r>
    <x v="488"/>
    <x v="11"/>
    <x v="419"/>
    <x v="6"/>
    <n v="0"/>
    <x v="1"/>
    <x v="1"/>
    <n v="0"/>
    <n v="0"/>
    <n v="0"/>
    <n v="0"/>
  </r>
  <r>
    <x v="488"/>
    <x v="11"/>
    <x v="419"/>
    <x v="8"/>
    <n v="0"/>
    <x v="1"/>
    <x v="1"/>
    <n v="0"/>
    <n v="0"/>
    <n v="0"/>
    <n v="0"/>
  </r>
  <r>
    <x v="488"/>
    <x v="11"/>
    <x v="419"/>
    <x v="46"/>
    <n v="0"/>
    <x v="9693"/>
    <x v="1"/>
    <n v="1.7747299999999999"/>
    <n v="0"/>
    <n v="0"/>
    <n v="0"/>
  </r>
  <r>
    <x v="488"/>
    <x v="11"/>
    <x v="419"/>
    <x v="11"/>
    <n v="0"/>
    <x v="1"/>
    <x v="1"/>
    <n v="0"/>
    <n v="0"/>
    <n v="0"/>
    <n v="0"/>
  </r>
  <r>
    <x v="488"/>
    <x v="11"/>
    <x v="419"/>
    <x v="13"/>
    <n v="0"/>
    <x v="1"/>
    <x v="1"/>
    <n v="0"/>
    <n v="0"/>
    <n v="0"/>
    <n v="0"/>
  </r>
  <r>
    <x v="488"/>
    <x v="11"/>
    <x v="419"/>
    <x v="15"/>
    <n v="8.8010800000000007"/>
    <x v="9694"/>
    <x v="11735"/>
    <n v="0.114414"/>
    <n v="9.4611600000000004E-2"/>
    <n v="0.13201599999999999"/>
    <n v="1.2101500000000001"/>
  </r>
  <r>
    <x v="488"/>
    <x v="11"/>
    <x v="419"/>
    <x v="16"/>
    <n v="9.1885499999999995E-2"/>
    <x v="9695"/>
    <x v="11736"/>
    <n v="4.3737449999999997E-2"/>
    <n v="3.9143200000000003E-2"/>
    <n v="0.78286500000000003"/>
    <n v="1.2863950000000001E-2"/>
  </r>
  <r>
    <x v="488"/>
    <x v="11"/>
    <x v="419"/>
    <x v="17"/>
    <n v="2.2671600000000001"/>
    <x v="9696"/>
    <x v="11737"/>
    <n v="2.9427499999999999E-2"/>
    <n v="2.43343E-2"/>
    <n v="3.39548E-2"/>
    <n v="0.31125199999999997"/>
  </r>
  <r>
    <x v="488"/>
    <x v="11"/>
    <x v="419"/>
    <x v="18"/>
    <n v="222.78578200000001"/>
    <x v="9697"/>
    <x v="11738"/>
    <n v="33.271862499999997"/>
    <n v="33.221002499999997"/>
    <n v="0.74680250000000004"/>
    <n v="37.597073199999997"/>
  </r>
  <r>
    <x v="488"/>
    <x v="11"/>
    <x v="419"/>
    <x v="19"/>
    <m/>
    <x v="0"/>
    <x v="0"/>
    <m/>
    <m/>
    <m/>
    <n v="43.468606700000002"/>
  </r>
  <r>
    <x v="488"/>
    <x v="11"/>
    <x v="419"/>
    <x v="20"/>
    <m/>
    <x v="0"/>
    <x v="0"/>
    <n v="0"/>
    <n v="0"/>
    <m/>
    <m/>
  </r>
  <r>
    <x v="488"/>
    <x v="11"/>
    <x v="419"/>
    <x v="21"/>
    <m/>
    <x v="0"/>
    <x v="0"/>
    <m/>
    <m/>
    <m/>
    <m/>
  </r>
  <r>
    <x v="488"/>
    <x v="11"/>
    <x v="419"/>
    <x v="47"/>
    <n v="22.9"/>
    <x v="0"/>
    <x v="1215"/>
    <n v="9"/>
    <n v="8.9"/>
    <n v="0"/>
    <n v="28"/>
  </r>
  <r>
    <x v="488"/>
    <x v="11"/>
    <x v="419"/>
    <x v="22"/>
    <m/>
    <x v="0"/>
    <x v="0"/>
    <m/>
    <m/>
    <m/>
    <n v="3.5521280000000002"/>
  </r>
  <r>
    <x v="488"/>
    <x v="11"/>
    <x v="419"/>
    <x v="23"/>
    <n v="17.785535211999999"/>
    <x v="0"/>
    <x v="11739"/>
    <n v="1.25026075"/>
    <n v="1.00142475"/>
    <n v="1.4260999999999999E-2"/>
    <n v="3.5092203890000002"/>
  </r>
  <r>
    <x v="488"/>
    <x v="11"/>
    <x v="419"/>
    <x v="24"/>
    <n v="22.164641499999998"/>
    <x v="0"/>
    <x v="11740"/>
    <n v="0.47792708"/>
    <n v="0.37137089000000001"/>
    <n v="6.3632789999999995E-2"/>
    <n v="0.63645830000000003"/>
  </r>
  <r>
    <x v="488"/>
    <x v="11"/>
    <x v="419"/>
    <x v="42"/>
    <n v="4.1573000000000002"/>
    <x v="9698"/>
    <x v="11741"/>
    <n v="0.75739999999999996"/>
    <n v="0.69680799999999998"/>
    <n v="1.4659999999999999E-2"/>
    <n v="1.18625"/>
  </r>
  <r>
    <x v="488"/>
    <x v="11"/>
    <x v="419"/>
    <x v="26"/>
    <n v="181.93699862970001"/>
    <x v="9699"/>
    <x v="11742"/>
    <n v="30.9469419134"/>
    <n v="30.018503151779999"/>
    <n v="0.60955983338929998"/>
    <n v="35.79815222461"/>
  </r>
  <r>
    <x v="488"/>
    <x v="11"/>
    <x v="419"/>
    <x v="27"/>
    <n v="690.56030442999997"/>
    <x v="9700"/>
    <x v="11743"/>
    <n v="1.54508080826"/>
    <n v="1.42147394423"/>
    <n v="6.06613743357E-2"/>
    <n v="48.581835530809997"/>
  </r>
  <r>
    <x v="488"/>
    <x v="11"/>
    <x v="419"/>
    <x v="28"/>
    <n v="62.212751867999998"/>
    <x v="0"/>
    <x v="11744"/>
    <n v="0.28809002884000001"/>
    <n v="0.28809002884000001"/>
    <n v="1.37038459674E-2"/>
    <n v="2.1492851587000001"/>
  </r>
  <r>
    <x v="488"/>
    <x v="11"/>
    <x v="419"/>
    <x v="29"/>
    <n v="54.761311399999997"/>
    <x v="9701"/>
    <x v="11745"/>
    <n v="11.414482810000001"/>
    <n v="8.4576539900000007"/>
    <n v="0.31839212490000002"/>
    <n v="11.2088445"/>
  </r>
  <r>
    <x v="488"/>
    <x v="11"/>
    <x v="419"/>
    <x v="30"/>
    <n v="61.975990000000003"/>
    <x v="9702"/>
    <x v="11746"/>
    <n v="0.88783939999999995"/>
    <n v="0.65290658999999995"/>
    <n v="3.1517940000000001E-2"/>
    <n v="6.760383"/>
  </r>
  <r>
    <x v="488"/>
    <x v="11"/>
    <x v="419"/>
    <x v="31"/>
    <n v="52.887529000000001"/>
    <x v="9703"/>
    <x v="11747"/>
    <n v="0.19664522800000001"/>
    <n v="8.8782810500000003E-2"/>
    <n v="1.9433607700000001E-2"/>
    <n v="2.5593035199999998"/>
  </r>
  <r>
    <x v="488"/>
    <x v="11"/>
    <x v="419"/>
    <x v="32"/>
    <n v="2292.8413329999998"/>
    <x v="9704"/>
    <x v="11748"/>
    <n v="11.85623633"/>
    <n v="6.0815464700000001"/>
    <n v="1.2316564350000001"/>
    <n v="235.6442668"/>
  </r>
  <r>
    <x v="488"/>
    <x v="11"/>
    <x v="419"/>
    <x v="33"/>
    <m/>
    <x v="0"/>
    <x v="0"/>
    <m/>
    <m/>
    <m/>
    <n v="254.52404000000001"/>
  </r>
  <r>
    <x v="488"/>
    <x v="11"/>
    <x v="419"/>
    <x v="36"/>
    <m/>
    <x v="0"/>
    <x v="0"/>
    <m/>
    <m/>
    <m/>
    <n v="48.800550000000001"/>
  </r>
  <r>
    <x v="488"/>
    <x v="11"/>
    <x v="419"/>
    <x v="43"/>
    <m/>
    <x v="0"/>
    <x v="0"/>
    <m/>
    <m/>
    <m/>
    <n v="3.6034499999999997E-2"/>
  </r>
  <r>
    <x v="488"/>
    <x v="11"/>
    <x v="419"/>
    <x v="44"/>
    <m/>
    <x v="0"/>
    <x v="0"/>
    <m/>
    <m/>
    <m/>
    <n v="6.0882500000000004"/>
  </r>
  <r>
    <x v="488"/>
    <x v="11"/>
    <x v="419"/>
    <x v="34"/>
    <m/>
    <x v="0"/>
    <x v="0"/>
    <m/>
    <m/>
    <m/>
    <n v="94.455810999999997"/>
  </r>
  <r>
    <x v="488"/>
    <x v="11"/>
    <x v="419"/>
    <x v="56"/>
    <m/>
    <x v="0"/>
    <x v="0"/>
    <m/>
    <m/>
    <m/>
    <n v="26.5169"/>
  </r>
  <r>
    <x v="488"/>
    <x v="11"/>
    <x v="419"/>
    <x v="35"/>
    <n v="58.632100000000001"/>
    <x v="5828"/>
    <x v="11749"/>
    <n v="14.56887"/>
    <n v="13.0481"/>
    <n v="0.65061999999999998"/>
    <n v="4.2985300000000004"/>
  </r>
  <r>
    <x v="489"/>
    <x v="11"/>
    <x v="420"/>
    <x v="0"/>
    <m/>
    <x v="0"/>
    <x v="0"/>
    <n v="2236.1080000000002"/>
    <n v="451.08699999999999"/>
    <m/>
    <m/>
  </r>
  <r>
    <x v="489"/>
    <x v="11"/>
    <x v="420"/>
    <x v="52"/>
    <m/>
    <x v="9705"/>
    <x v="0"/>
    <m/>
    <m/>
    <m/>
    <m/>
  </r>
  <r>
    <x v="489"/>
    <x v="11"/>
    <x v="420"/>
    <x v="53"/>
    <m/>
    <x v="9706"/>
    <x v="0"/>
    <m/>
    <m/>
    <m/>
    <n v="25.010999999999999"/>
  </r>
  <r>
    <x v="489"/>
    <x v="11"/>
    <x v="420"/>
    <x v="54"/>
    <n v="2301.2600000000002"/>
    <x v="0"/>
    <x v="11750"/>
    <m/>
    <m/>
    <m/>
    <n v="6710.06"/>
  </r>
  <r>
    <x v="489"/>
    <x v="11"/>
    <x v="420"/>
    <x v="1"/>
    <m/>
    <x v="0"/>
    <x v="0"/>
    <m/>
    <m/>
    <m/>
    <n v="8.8919499999999996"/>
  </r>
  <r>
    <x v="489"/>
    <x v="11"/>
    <x v="420"/>
    <x v="2"/>
    <n v="0"/>
    <x v="0"/>
    <x v="1"/>
    <n v="0"/>
    <n v="0"/>
    <n v="0"/>
    <n v="0"/>
  </r>
  <r>
    <x v="489"/>
    <x v="11"/>
    <x v="420"/>
    <x v="3"/>
    <m/>
    <x v="0"/>
    <x v="0"/>
    <n v="0"/>
    <n v="0"/>
    <m/>
    <m/>
  </r>
  <r>
    <x v="489"/>
    <x v="11"/>
    <x v="420"/>
    <x v="4"/>
    <m/>
    <x v="0"/>
    <x v="0"/>
    <n v="20.896899999999999"/>
    <n v="5.2242300000000004"/>
    <m/>
    <m/>
  </r>
  <r>
    <x v="489"/>
    <x v="11"/>
    <x v="420"/>
    <x v="5"/>
    <m/>
    <x v="0"/>
    <x v="0"/>
    <n v="132.44900000000001"/>
    <n v="13.1533"/>
    <m/>
    <m/>
  </r>
  <r>
    <x v="489"/>
    <x v="11"/>
    <x v="420"/>
    <x v="57"/>
    <n v="10.026400000000001"/>
    <x v="9173"/>
    <x v="11160"/>
    <n v="2.0185200000000001"/>
    <n v="0.93942400000000004"/>
    <n v="0.22500400000000001"/>
    <n v="0.62370000000000003"/>
  </r>
  <r>
    <x v="489"/>
    <x v="11"/>
    <x v="420"/>
    <x v="37"/>
    <n v="560.72670000000005"/>
    <x v="6903"/>
    <x v="8543"/>
    <n v="52.682549999999999"/>
    <n v="44.64629"/>
    <n v="2.7211090000000002"/>
    <n v="130.93015"/>
  </r>
  <r>
    <x v="489"/>
    <x v="11"/>
    <x v="420"/>
    <x v="38"/>
    <n v="401.61910699999999"/>
    <x v="9707"/>
    <x v="11751"/>
    <n v="37.919974000000003"/>
    <n v="32.135551999999997"/>
    <n v="2.0127280000000001"/>
    <n v="93.836318000000006"/>
  </r>
  <r>
    <x v="489"/>
    <x v="11"/>
    <x v="420"/>
    <x v="49"/>
    <n v="6.5093799999999993E-2"/>
    <x v="9708"/>
    <x v="1"/>
    <n v="5.6351400000000003E-2"/>
    <n v="4.4422999999999997E-2"/>
    <n v="0"/>
    <n v="0"/>
  </r>
  <r>
    <x v="489"/>
    <x v="11"/>
    <x v="420"/>
    <x v="6"/>
    <n v="0"/>
    <x v="1"/>
    <x v="1"/>
    <n v="0"/>
    <n v="0"/>
    <n v="0"/>
    <n v="0"/>
  </r>
  <r>
    <x v="489"/>
    <x v="11"/>
    <x v="420"/>
    <x v="8"/>
    <n v="0"/>
    <x v="1"/>
    <x v="1"/>
    <n v="0"/>
    <n v="0"/>
    <n v="0"/>
    <n v="0"/>
  </r>
  <r>
    <x v="489"/>
    <x v="11"/>
    <x v="420"/>
    <x v="46"/>
    <n v="0"/>
    <x v="8733"/>
    <x v="1"/>
    <n v="5.9224899999999999E-3"/>
    <n v="0"/>
    <n v="0"/>
    <n v="0"/>
  </r>
  <r>
    <x v="489"/>
    <x v="11"/>
    <x v="420"/>
    <x v="11"/>
    <n v="0"/>
    <x v="1"/>
    <x v="1"/>
    <n v="0"/>
    <n v="0"/>
    <n v="0"/>
    <n v="0"/>
  </r>
  <r>
    <x v="489"/>
    <x v="11"/>
    <x v="420"/>
    <x v="13"/>
    <n v="0"/>
    <x v="1"/>
    <x v="1"/>
    <n v="0"/>
    <n v="0"/>
    <n v="0"/>
    <n v="0"/>
  </r>
  <r>
    <x v="489"/>
    <x v="11"/>
    <x v="420"/>
    <x v="15"/>
    <n v="1.9834399999999999E-2"/>
    <x v="9709"/>
    <x v="11752"/>
    <n v="2.5784799999999997E-4"/>
    <n v="2.1321999999999999E-4"/>
    <n v="2.9751700000000002E-4"/>
    <n v="2.7272400000000001E-3"/>
  </r>
  <r>
    <x v="489"/>
    <x v="11"/>
    <x v="420"/>
    <x v="16"/>
    <n v="5.04865E-3"/>
    <x v="9710"/>
    <x v="11753"/>
    <n v="2.4031550000000001E-3"/>
    <n v="2.150725E-3"/>
    <n v="4.3014499999999997E-2"/>
    <n v="7.0680999999999999E-4"/>
  </r>
  <r>
    <x v="489"/>
    <x v="11"/>
    <x v="420"/>
    <x v="17"/>
    <n v="0.87334999999999996"/>
    <x v="9711"/>
    <x v="11754"/>
    <n v="1.1336000000000001E-2"/>
    <n v="9.3739800000000005E-3"/>
    <n v="1.308E-2"/>
    <n v="0.11990000000000001"/>
  </r>
  <r>
    <x v="489"/>
    <x v="11"/>
    <x v="420"/>
    <x v="18"/>
    <n v="39.480365300000003"/>
    <x v="9712"/>
    <x v="11755"/>
    <n v="5.8787650899999999"/>
    <n v="5.87420309"/>
    <n v="0.13944958399999999"/>
    <n v="6.58139757"/>
  </r>
  <r>
    <x v="489"/>
    <x v="11"/>
    <x v="420"/>
    <x v="19"/>
    <m/>
    <x v="0"/>
    <x v="0"/>
    <m/>
    <m/>
    <m/>
    <n v="7.1726221600000004"/>
  </r>
  <r>
    <x v="489"/>
    <x v="11"/>
    <x v="420"/>
    <x v="20"/>
    <m/>
    <x v="0"/>
    <x v="0"/>
    <n v="0"/>
    <n v="0"/>
    <m/>
    <m/>
  </r>
  <r>
    <x v="489"/>
    <x v="11"/>
    <x v="420"/>
    <x v="22"/>
    <m/>
    <x v="0"/>
    <x v="0"/>
    <m/>
    <m/>
    <m/>
    <n v="3.3851341000000001"/>
  </r>
  <r>
    <x v="489"/>
    <x v="11"/>
    <x v="420"/>
    <x v="23"/>
    <n v="1.4885739677000001"/>
    <x v="0"/>
    <x v="11756"/>
    <n v="0.104886511"/>
    <n v="8.4060310999999999E-2"/>
    <n v="1.7684E-3"/>
    <n v="0.29048903840000001"/>
  </r>
  <r>
    <x v="489"/>
    <x v="11"/>
    <x v="420"/>
    <x v="24"/>
    <n v="4.7759140000000002"/>
    <x v="0"/>
    <x v="11757"/>
    <n v="9.9239250000000001E-2"/>
    <n v="7.5727849999999999E-2"/>
    <n v="1.1003997E-2"/>
    <n v="0.12083567000000001"/>
  </r>
  <r>
    <x v="489"/>
    <x v="11"/>
    <x v="420"/>
    <x v="26"/>
    <n v="26.372987366"/>
    <x v="9713"/>
    <x v="11758"/>
    <n v="4.4950034294999996"/>
    <n v="4.3601496833000004"/>
    <n v="8.9531416569000002E-2"/>
    <n v="5.1908730633999998"/>
  </r>
  <r>
    <x v="489"/>
    <x v="11"/>
    <x v="420"/>
    <x v="27"/>
    <n v="193.33734202809001"/>
    <x v="9714"/>
    <x v="11759"/>
    <n v="1.5732677084160001"/>
    <n v="1.4474090642549999"/>
    <n v="3.1260259259250002E-2"/>
    <n v="60.944348592955897"/>
  </r>
  <r>
    <x v="489"/>
    <x v="11"/>
    <x v="420"/>
    <x v="28"/>
    <n v="0.62333627589999996"/>
    <x v="0"/>
    <x v="11760"/>
    <n v="2.5133831502000001E-3"/>
    <n v="2.5133831502000001E-3"/>
    <n v="1.2129487925E-4"/>
    <n v="3.1598343629999998E-2"/>
  </r>
  <r>
    <x v="489"/>
    <x v="11"/>
    <x v="420"/>
    <x v="29"/>
    <n v="11.58403794"/>
    <x v="9715"/>
    <x v="11761"/>
    <n v="2.1429459230000001"/>
    <n v="1.7194675260000001"/>
    <n v="5.764558996E-2"/>
    <n v="2.3471092040000001"/>
  </r>
  <r>
    <x v="489"/>
    <x v="11"/>
    <x v="420"/>
    <x v="30"/>
    <n v="23.809201000000002"/>
    <x v="9716"/>
    <x v="11762"/>
    <n v="0.40183746999999997"/>
    <n v="0.32361017600000003"/>
    <n v="1.4583698900000001E-2"/>
    <n v="2.2731762"/>
  </r>
  <r>
    <x v="489"/>
    <x v="11"/>
    <x v="420"/>
    <x v="31"/>
    <n v="5.7351938000000002"/>
    <x v="9717"/>
    <x v="11763"/>
    <n v="2.0829621E-2"/>
    <n v="1.0702086600000001E-2"/>
    <n v="2.5473619E-3"/>
    <n v="0.26071660000000002"/>
  </r>
  <r>
    <x v="489"/>
    <x v="11"/>
    <x v="420"/>
    <x v="32"/>
    <n v="235.68608254"/>
    <x v="9718"/>
    <x v="11764"/>
    <n v="1.1923372141999999"/>
    <n v="0.70656715569999995"/>
    <n v="0.1591841115"/>
    <n v="18.247509482000002"/>
  </r>
  <r>
    <x v="489"/>
    <x v="11"/>
    <x v="420"/>
    <x v="33"/>
    <m/>
    <x v="0"/>
    <x v="0"/>
    <m/>
    <m/>
    <m/>
    <n v="56.996155000000002"/>
  </r>
  <r>
    <x v="489"/>
    <x v="11"/>
    <x v="420"/>
    <x v="36"/>
    <m/>
    <x v="0"/>
    <x v="0"/>
    <m/>
    <m/>
    <m/>
    <n v="0.50573000000000001"/>
  </r>
  <r>
    <x v="489"/>
    <x v="11"/>
    <x v="420"/>
    <x v="34"/>
    <m/>
    <x v="0"/>
    <x v="0"/>
    <m/>
    <m/>
    <m/>
    <n v="3.9300350000000002"/>
  </r>
  <r>
    <x v="489"/>
    <x v="11"/>
    <x v="420"/>
    <x v="56"/>
    <m/>
    <x v="0"/>
    <x v="0"/>
    <m/>
    <m/>
    <m/>
    <n v="3.3169499999999998"/>
  </r>
  <r>
    <x v="489"/>
    <x v="11"/>
    <x v="420"/>
    <x v="35"/>
    <n v="10.136900000000001"/>
    <x v="9719"/>
    <x v="11765"/>
    <n v="3.3048000000000002"/>
    <n v="3.0265"/>
    <n v="0.119257"/>
    <n v="0.71895399999999998"/>
  </r>
  <r>
    <x v="490"/>
    <x v="11"/>
    <x v="32"/>
    <x v="24"/>
    <m/>
    <x v="0"/>
    <x v="0"/>
    <m/>
    <m/>
    <m/>
    <m/>
  </r>
  <r>
    <x v="491"/>
    <x v="12"/>
    <x v="421"/>
    <x v="0"/>
    <m/>
    <x v="0"/>
    <x v="0"/>
    <n v="1278.5673999999999"/>
    <n v="225.76266000000001"/>
    <m/>
    <m/>
  </r>
  <r>
    <x v="491"/>
    <x v="12"/>
    <x v="421"/>
    <x v="52"/>
    <m/>
    <x v="9720"/>
    <x v="0"/>
    <m/>
    <m/>
    <m/>
    <m/>
  </r>
  <r>
    <x v="491"/>
    <x v="12"/>
    <x v="421"/>
    <x v="53"/>
    <m/>
    <x v="9721"/>
    <x v="0"/>
    <m/>
    <m/>
    <m/>
    <n v="171.94399999999999"/>
  </r>
  <r>
    <x v="491"/>
    <x v="12"/>
    <x v="421"/>
    <x v="54"/>
    <n v="5839.13"/>
    <x v="0"/>
    <x v="11766"/>
    <m/>
    <m/>
    <m/>
    <n v="26952.400000000001"/>
  </r>
  <r>
    <x v="491"/>
    <x v="12"/>
    <x v="421"/>
    <x v="1"/>
    <m/>
    <x v="0"/>
    <x v="0"/>
    <m/>
    <m/>
    <m/>
    <n v="1.1230100000000001"/>
  </r>
  <r>
    <x v="491"/>
    <x v="12"/>
    <x v="421"/>
    <x v="2"/>
    <n v="1.7226669999999999"/>
    <x v="0"/>
    <x v="1"/>
    <n v="4.4993333"/>
    <n v="4.1593369999999998"/>
    <n v="0"/>
    <n v="0.59108806999999997"/>
  </r>
  <r>
    <x v="491"/>
    <x v="12"/>
    <x v="421"/>
    <x v="3"/>
    <m/>
    <x v="0"/>
    <x v="0"/>
    <n v="80.099189999999993"/>
    <n v="8.009919"/>
    <m/>
    <m/>
  </r>
  <r>
    <x v="491"/>
    <x v="12"/>
    <x v="421"/>
    <x v="4"/>
    <m/>
    <x v="0"/>
    <x v="0"/>
    <n v="66.8155"/>
    <n v="16.703900000000001"/>
    <m/>
    <m/>
  </r>
  <r>
    <x v="491"/>
    <x v="12"/>
    <x v="421"/>
    <x v="5"/>
    <m/>
    <x v="0"/>
    <x v="0"/>
    <n v="1289.48"/>
    <n v="128.21299999999999"/>
    <m/>
    <m/>
  </r>
  <r>
    <x v="491"/>
    <x v="12"/>
    <x v="421"/>
    <x v="37"/>
    <n v="9489.2213200000006"/>
    <x v="9722"/>
    <x v="11767"/>
    <n v="1023.161026"/>
    <n v="867.08456100000001"/>
    <n v="91.113455999999999"/>
    <n v="2256.8824399999999"/>
  </r>
  <r>
    <x v="491"/>
    <x v="12"/>
    <x v="421"/>
    <x v="38"/>
    <n v="582.43268899999998"/>
    <x v="9723"/>
    <x v="11768"/>
    <n v="60.868034000000002"/>
    <n v="51.583174999999997"/>
    <n v="4.9308430000000003"/>
    <n v="137.91982899999999"/>
  </r>
  <r>
    <x v="491"/>
    <x v="12"/>
    <x v="421"/>
    <x v="49"/>
    <n v="7.2745199999999996E-2"/>
    <x v="9724"/>
    <x v="11769"/>
    <n v="6.2682100000000004E-2"/>
    <n v="5.4195199999999999E-2"/>
    <n v="3.03105E-3"/>
    <n v="2.0611100000000001E-3"/>
  </r>
  <r>
    <x v="491"/>
    <x v="12"/>
    <x v="421"/>
    <x v="6"/>
    <n v="0"/>
    <x v="1"/>
    <x v="1"/>
    <n v="0"/>
    <n v="0"/>
    <n v="0"/>
    <n v="0"/>
  </r>
  <r>
    <x v="491"/>
    <x v="12"/>
    <x v="421"/>
    <x v="7"/>
    <n v="1.4701299999999999"/>
    <x v="9725"/>
    <x v="11770"/>
    <n v="9.1008100000000008E-3"/>
    <n v="7.5256699999999999E-3"/>
    <n v="1.0500900000000001E-2"/>
    <n v="9.62586E-2"/>
  </r>
  <r>
    <x v="491"/>
    <x v="12"/>
    <x v="421"/>
    <x v="8"/>
    <n v="1.9871900000000001E-4"/>
    <x v="9726"/>
    <x v="11771"/>
    <n v="9.6875300000000004E-5"/>
    <n v="8.6939299999999996E-5"/>
    <n v="1.76363E-3"/>
    <n v="1.36619E-5"/>
  </r>
  <r>
    <x v="491"/>
    <x v="12"/>
    <x v="421"/>
    <x v="9"/>
    <n v="2.82876E-3"/>
    <x v="9727"/>
    <x v="11772"/>
    <n v="1.77463E-5"/>
    <n v="1.4197E-5"/>
    <n v="2.12956E-5"/>
    <n v="1.84561E-4"/>
  </r>
  <r>
    <x v="491"/>
    <x v="12"/>
    <x v="421"/>
    <x v="46"/>
    <n v="2.0599099999999999E-2"/>
    <x v="9728"/>
    <x v="11773"/>
    <n v="1.7749600000000001E-2"/>
    <n v="1.53463E-2"/>
    <n v="8.5829600000000004E-4"/>
    <n v="5.8364099999999998E-4"/>
  </r>
  <r>
    <x v="491"/>
    <x v="12"/>
    <x v="421"/>
    <x v="11"/>
    <n v="0"/>
    <x v="1"/>
    <x v="1"/>
    <n v="0"/>
    <n v="0"/>
    <n v="0"/>
    <n v="0"/>
  </r>
  <r>
    <x v="491"/>
    <x v="12"/>
    <x v="421"/>
    <x v="12"/>
    <n v="0.60432300000000005"/>
    <x v="9729"/>
    <x v="11774"/>
    <n v="3.7410500000000001E-3"/>
    <n v="3.09356E-3"/>
    <n v="4.3165900000000004E-3"/>
    <n v="3.9568800000000001E-2"/>
  </r>
  <r>
    <x v="491"/>
    <x v="12"/>
    <x v="421"/>
    <x v="13"/>
    <n v="1.2157799999999999E-4"/>
    <x v="9730"/>
    <x v="11775"/>
    <n v="1.5956E-4"/>
    <n v="1.16643E-4"/>
    <n v="1.1452700000000001E-3"/>
    <n v="6.80839E-6"/>
  </r>
  <r>
    <x v="491"/>
    <x v="12"/>
    <x v="421"/>
    <x v="14"/>
    <n v="5.1123200000000003E-4"/>
    <x v="9731"/>
    <x v="11776"/>
    <n v="3.20723E-6"/>
    <n v="2.5657799999999999E-6"/>
    <n v="3.8486699999999997E-6"/>
    <n v="3.3355200000000002E-5"/>
  </r>
  <r>
    <x v="491"/>
    <x v="12"/>
    <x v="421"/>
    <x v="15"/>
    <n v="2.21292"/>
    <x v="9732"/>
    <x v="11777"/>
    <n v="2.8767899999999999E-2"/>
    <n v="2.3788900000000002E-2"/>
    <n v="3.31937E-2"/>
    <n v="0.30427599999999999"/>
  </r>
  <r>
    <x v="491"/>
    <x v="12"/>
    <x v="421"/>
    <x v="16"/>
    <n v="0.117018"/>
    <x v="9733"/>
    <x v="11778"/>
    <n v="5.57005E-2"/>
    <n v="4.9849699999999997E-2"/>
    <n v="0.99699499999999996"/>
    <n v="1.6382549999999999E-2"/>
  </r>
  <r>
    <x v="491"/>
    <x v="12"/>
    <x v="421"/>
    <x v="17"/>
    <n v="0.22711200000000001"/>
    <x v="9734"/>
    <x v="11779"/>
    <n v="2.9478899999999999E-3"/>
    <n v="2.4376799999999998E-3"/>
    <n v="3.4014100000000001E-3"/>
    <n v="3.1179599999999998E-2"/>
  </r>
  <r>
    <x v="491"/>
    <x v="12"/>
    <x v="421"/>
    <x v="18"/>
    <n v="71.440124999999995"/>
    <x v="9735"/>
    <x v="11780"/>
    <n v="9.9412456999999996"/>
    <n v="9.9265606999999996"/>
    <n v="0.18948357599999999"/>
    <n v="11.5086602"/>
  </r>
  <r>
    <x v="491"/>
    <x v="12"/>
    <x v="421"/>
    <x v="19"/>
    <m/>
    <x v="0"/>
    <x v="0"/>
    <m/>
    <m/>
    <m/>
    <n v="32.532500300000002"/>
  </r>
  <r>
    <x v="491"/>
    <x v="12"/>
    <x v="421"/>
    <x v="20"/>
    <m/>
    <x v="0"/>
    <x v="0"/>
    <n v="83"/>
    <n v="10"/>
    <m/>
    <m/>
  </r>
  <r>
    <x v="491"/>
    <x v="12"/>
    <x v="421"/>
    <x v="21"/>
    <m/>
    <x v="0"/>
    <x v="0"/>
    <m/>
    <m/>
    <m/>
    <n v="1.1865000000000001"/>
  </r>
  <r>
    <x v="491"/>
    <x v="12"/>
    <x v="421"/>
    <x v="22"/>
    <m/>
    <x v="0"/>
    <x v="0"/>
    <m/>
    <m/>
    <m/>
    <n v="7.9259627699999999"/>
  </r>
  <r>
    <x v="491"/>
    <x v="12"/>
    <x v="421"/>
    <x v="23"/>
    <n v="6.1094544851999997"/>
    <x v="9736"/>
    <x v="11781"/>
    <n v="0.47979621"/>
    <n v="0.39013070999999999"/>
    <n v="3.13934E-3"/>
    <n v="1.2935496740000001"/>
  </r>
  <r>
    <x v="491"/>
    <x v="12"/>
    <x v="421"/>
    <x v="24"/>
    <n v="10.897147"/>
    <x v="0"/>
    <x v="11782"/>
    <n v="0.22321492000000001"/>
    <n v="0.15669271000000001"/>
    <n v="1.1496040000000001E-2"/>
    <n v="0.15037104200000001"/>
  </r>
  <r>
    <x v="491"/>
    <x v="12"/>
    <x v="421"/>
    <x v="42"/>
    <n v="45.235480000000003"/>
    <x v="9737"/>
    <x v="11783"/>
    <n v="8.3728499999999997"/>
    <n v="7.7654800000000002"/>
    <n v="0.15859100000000001"/>
    <n v="14.226800000000001"/>
  </r>
  <r>
    <x v="491"/>
    <x v="12"/>
    <x v="421"/>
    <x v="26"/>
    <n v="23.475632584"/>
    <x v="9738"/>
    <x v="11784"/>
    <n v="3.9718782398900001"/>
    <n v="3.8527284688600001"/>
    <n v="7.77865232899001E-2"/>
    <n v="4.6691943991700002"/>
  </r>
  <r>
    <x v="491"/>
    <x v="12"/>
    <x v="421"/>
    <x v="27"/>
    <n v="183.48491765040001"/>
    <x v="9739"/>
    <x v="11785"/>
    <n v="0.54732365237500002"/>
    <n v="0.50353779365399998"/>
    <n v="1.492410660542E-2"/>
    <n v="12.378778928078001"/>
  </r>
  <r>
    <x v="491"/>
    <x v="12"/>
    <x v="421"/>
    <x v="28"/>
    <n v="1.6374044163000001"/>
    <x v="0"/>
    <x v="11786"/>
    <n v="7.075008612E-3"/>
    <n v="7.075008612E-3"/>
    <n v="3.3905728719999998E-4"/>
    <n v="7.1255891550000006E-2"/>
  </r>
  <r>
    <x v="491"/>
    <x v="12"/>
    <x v="421"/>
    <x v="29"/>
    <n v="252.92765439999999"/>
    <x v="9740"/>
    <x v="11787"/>
    <n v="34.376426000000002"/>
    <n v="27.71329317"/>
    <n v="1.0849392280000001"/>
    <n v="78.309739039999997"/>
  </r>
  <r>
    <x v="491"/>
    <x v="12"/>
    <x v="421"/>
    <x v="30"/>
    <n v="144.94995"/>
    <x v="9741"/>
    <x v="11788"/>
    <n v="2.84110087"/>
    <n v="2.41678171"/>
    <n v="0.104990863"/>
    <n v="12.3965005"/>
  </r>
  <r>
    <x v="491"/>
    <x v="12"/>
    <x v="421"/>
    <x v="31"/>
    <n v="214.17965989999999"/>
    <x v="9742"/>
    <x v="11789"/>
    <n v="1.108547486"/>
    <n v="0.65663666200000004"/>
    <n v="0.1571820454"/>
    <n v="7.7282006299999999"/>
  </r>
  <r>
    <x v="491"/>
    <x v="12"/>
    <x v="421"/>
    <x v="32"/>
    <n v="1890.8796187"/>
    <x v="9743"/>
    <x v="11790"/>
    <n v="6.7036874180000003"/>
    <n v="4.4250507929999996"/>
    <n v="1.3351258610000001"/>
    <n v="110.69183181"/>
  </r>
  <r>
    <x v="491"/>
    <x v="12"/>
    <x v="421"/>
    <x v="33"/>
    <m/>
    <x v="0"/>
    <x v="0"/>
    <m/>
    <m/>
    <m/>
    <n v="49.824956958000001"/>
  </r>
  <r>
    <x v="491"/>
    <x v="12"/>
    <x v="421"/>
    <x v="36"/>
    <m/>
    <x v="0"/>
    <x v="0"/>
    <m/>
    <m/>
    <m/>
    <n v="2.98787"/>
  </r>
  <r>
    <x v="491"/>
    <x v="12"/>
    <x v="421"/>
    <x v="43"/>
    <m/>
    <x v="0"/>
    <x v="0"/>
    <m/>
    <m/>
    <m/>
    <n v="5.2738E-2"/>
  </r>
  <r>
    <x v="491"/>
    <x v="12"/>
    <x v="421"/>
    <x v="44"/>
    <m/>
    <x v="0"/>
    <x v="0"/>
    <m/>
    <m/>
    <m/>
    <n v="0"/>
  </r>
  <r>
    <x v="491"/>
    <x v="12"/>
    <x v="421"/>
    <x v="34"/>
    <m/>
    <x v="0"/>
    <x v="0"/>
    <m/>
    <m/>
    <m/>
    <n v="6.2109079999999999"/>
  </r>
  <r>
    <x v="491"/>
    <x v="12"/>
    <x v="421"/>
    <x v="56"/>
    <m/>
    <x v="0"/>
    <x v="0"/>
    <m/>
    <m/>
    <m/>
    <n v="7.9325999999999999"/>
  </r>
  <r>
    <x v="491"/>
    <x v="12"/>
    <x v="421"/>
    <x v="35"/>
    <n v="3.3968782000000002"/>
    <x v="9744"/>
    <x v="11791"/>
    <n v="1.5410161"/>
    <n v="1.3514218"/>
    <n v="0.54619705699999999"/>
    <n v="8.3340557000000004"/>
  </r>
  <r>
    <x v="492"/>
    <x v="12"/>
    <x v="422"/>
    <x v="0"/>
    <m/>
    <x v="0"/>
    <x v="0"/>
    <n v="4395.8789999999999"/>
    <n v="874.63879999999995"/>
    <m/>
    <m/>
  </r>
  <r>
    <x v="492"/>
    <x v="12"/>
    <x v="422"/>
    <x v="52"/>
    <m/>
    <x v="9745"/>
    <x v="0"/>
    <m/>
    <m/>
    <m/>
    <m/>
  </r>
  <r>
    <x v="492"/>
    <x v="12"/>
    <x v="422"/>
    <x v="53"/>
    <m/>
    <x v="9746"/>
    <x v="0"/>
    <m/>
    <m/>
    <m/>
    <n v="37.5"/>
  </r>
  <r>
    <x v="492"/>
    <x v="12"/>
    <x v="422"/>
    <x v="54"/>
    <n v="8787.2199999999993"/>
    <x v="0"/>
    <x v="11792"/>
    <m/>
    <m/>
    <m/>
    <n v="35959.800000000003"/>
  </r>
  <r>
    <x v="492"/>
    <x v="12"/>
    <x v="422"/>
    <x v="1"/>
    <m/>
    <x v="0"/>
    <x v="0"/>
    <m/>
    <m/>
    <m/>
    <n v="19.935459999999999"/>
  </r>
  <r>
    <x v="492"/>
    <x v="12"/>
    <x v="422"/>
    <x v="2"/>
    <n v="5.46"/>
    <x v="0"/>
    <x v="1"/>
    <n v="13.871657000000001"/>
    <n v="12.856667"/>
    <n v="0"/>
    <n v="1.92027551"/>
  </r>
  <r>
    <x v="492"/>
    <x v="12"/>
    <x v="422"/>
    <x v="3"/>
    <m/>
    <x v="0"/>
    <x v="0"/>
    <n v="159.31319999999999"/>
    <n v="15.931319999999999"/>
    <m/>
    <m/>
  </r>
  <r>
    <x v="492"/>
    <x v="12"/>
    <x v="422"/>
    <x v="4"/>
    <m/>
    <x v="0"/>
    <x v="0"/>
    <n v="248.72200000000001"/>
    <n v="62.180599999999998"/>
    <m/>
    <m/>
  </r>
  <r>
    <x v="492"/>
    <x v="12"/>
    <x v="422"/>
    <x v="5"/>
    <m/>
    <x v="0"/>
    <x v="0"/>
    <n v="5657.08"/>
    <n v="562.48599999999999"/>
    <m/>
    <m/>
  </r>
  <r>
    <x v="492"/>
    <x v="12"/>
    <x v="422"/>
    <x v="57"/>
    <n v="127.31473"/>
    <x v="9747"/>
    <x v="11793"/>
    <n v="21.525839999999999"/>
    <n v="14.203106"/>
    <n v="1.010737"/>
    <n v="7.8042999999999996"/>
  </r>
  <r>
    <x v="492"/>
    <x v="12"/>
    <x v="422"/>
    <x v="37"/>
    <n v="4125.1536699999997"/>
    <x v="9748"/>
    <x v="11794"/>
    <n v="433.79035299999998"/>
    <n v="367.619077"/>
    <n v="35.843096000000003"/>
    <n v="977.67362900000001"/>
  </r>
  <r>
    <x v="492"/>
    <x v="12"/>
    <x v="422"/>
    <x v="38"/>
    <n v="2011.134204"/>
    <x v="9749"/>
    <x v="11795"/>
    <n v="217.966016"/>
    <n v="184.71700200000001"/>
    <n v="19.693436999999999"/>
    <n v="478.67089900000002"/>
  </r>
  <r>
    <x v="492"/>
    <x v="12"/>
    <x v="422"/>
    <x v="49"/>
    <n v="0.43006800000000001"/>
    <x v="9750"/>
    <x v="11796"/>
    <n v="0.37057499999999999"/>
    <n v="0.32040000000000002"/>
    <n v="1.7919500000000001E-2"/>
    <n v="1.21852E-2"/>
  </r>
  <r>
    <x v="492"/>
    <x v="12"/>
    <x v="422"/>
    <x v="6"/>
    <n v="0"/>
    <x v="1"/>
    <x v="1"/>
    <n v="0"/>
    <n v="0"/>
    <n v="0"/>
    <n v="0"/>
  </r>
  <r>
    <x v="492"/>
    <x v="12"/>
    <x v="422"/>
    <x v="7"/>
    <n v="60.526200000000003"/>
    <x v="9751"/>
    <x v="11797"/>
    <n v="2.5065309999999998"/>
    <n v="2.4687779999999999"/>
    <n v="0.43208999999999997"/>
    <n v="3.96306"/>
  </r>
  <r>
    <x v="492"/>
    <x v="12"/>
    <x v="422"/>
    <x v="8"/>
    <n v="0.94187482"/>
    <x v="9752"/>
    <x v="11798"/>
    <n v="0.44797272399999999"/>
    <n v="0.402713983"/>
    <n v="0.29792649999999998"/>
    <n v="6.4080768799999993E-2"/>
  </r>
  <r>
    <x v="492"/>
    <x v="12"/>
    <x v="422"/>
    <x v="9"/>
    <n v="5.4223599999999997E-2"/>
    <x v="9753"/>
    <x v="11799"/>
    <n v="3.6049160000000001E-3"/>
    <n v="3.5839324999999999E-3"/>
    <n v="2.25899E-4"/>
    <n v="6.0911200000000002E-3"/>
  </r>
  <r>
    <x v="492"/>
    <x v="12"/>
    <x v="422"/>
    <x v="39"/>
    <n v="16.746600000000001"/>
    <x v="9754"/>
    <x v="11800"/>
    <n v="12.8446"/>
    <n v="12.8446"/>
    <n v="0.21099999999999999"/>
    <n v="1.9331"/>
  </r>
  <r>
    <x v="492"/>
    <x v="12"/>
    <x v="422"/>
    <x v="46"/>
    <n v="2.6776200000000001"/>
    <x v="9755"/>
    <x v="11801"/>
    <n v="1.3919299999999999"/>
    <n v="1.22689"/>
    <n v="6.0942400000000001E-2"/>
    <n v="1.1850807999999999"/>
  </r>
  <r>
    <x v="492"/>
    <x v="12"/>
    <x v="422"/>
    <x v="11"/>
    <n v="0"/>
    <x v="1"/>
    <x v="1"/>
    <n v="0"/>
    <n v="0"/>
    <n v="0"/>
    <n v="0"/>
  </r>
  <r>
    <x v="492"/>
    <x v="12"/>
    <x v="422"/>
    <x v="12"/>
    <n v="14.6152"/>
    <x v="9756"/>
    <x v="11802"/>
    <n v="0.10146670000000001"/>
    <n v="8.5947399999999993E-2"/>
    <n v="0.104362"/>
    <n v="0.95699699999999999"/>
  </r>
  <r>
    <x v="492"/>
    <x v="12"/>
    <x v="422"/>
    <x v="13"/>
    <n v="17.066949229999999"/>
    <x v="9757"/>
    <x v="11803"/>
    <n v="7.3512576000000003"/>
    <n v="7.3483102799999998"/>
    <n v="5.3640496999999998"/>
    <n v="5.5008675570000003"/>
  </r>
  <r>
    <x v="492"/>
    <x v="12"/>
    <x v="422"/>
    <x v="14"/>
    <n v="193.11350820000001"/>
    <x v="9758"/>
    <x v="11804"/>
    <n v="1.823320252"/>
    <n v="1.823276202"/>
    <n v="0.25766430200000001"/>
    <n v="6.7014906200000004"/>
  </r>
  <r>
    <x v="492"/>
    <x v="12"/>
    <x v="422"/>
    <x v="15"/>
    <n v="21.255500000000001"/>
    <x v="9759"/>
    <x v="11805"/>
    <n v="0.27632200000000001"/>
    <n v="0.22849700000000001"/>
    <n v="0.31883299999999998"/>
    <n v="2.9226299999999998"/>
  </r>
  <r>
    <x v="492"/>
    <x v="12"/>
    <x v="422"/>
    <x v="16"/>
    <n v="0.12808749999999999"/>
    <x v="9760"/>
    <x v="11806"/>
    <n v="6.0969500000000003E-2"/>
    <n v="5.4565000000000002E-2"/>
    <n v="1.091305"/>
    <n v="1.793225E-2"/>
  </r>
  <r>
    <x v="492"/>
    <x v="12"/>
    <x v="422"/>
    <x v="17"/>
    <n v="2.1785100000000002"/>
    <x v="9761"/>
    <x v="11807"/>
    <n v="2.8276800000000001E-2"/>
    <n v="2.3382799999999999E-2"/>
    <n v="3.2627099999999999E-2"/>
    <n v="0.29908200000000001"/>
  </r>
  <r>
    <x v="492"/>
    <x v="12"/>
    <x v="422"/>
    <x v="18"/>
    <n v="322.24675999999999"/>
    <x v="9762"/>
    <x v="11808"/>
    <n v="45.467709999999997"/>
    <n v="45.357300000000002"/>
    <n v="0.82751808000000004"/>
    <n v="52.939315999999998"/>
  </r>
  <r>
    <x v="492"/>
    <x v="12"/>
    <x v="422"/>
    <x v="19"/>
    <m/>
    <x v="0"/>
    <x v="0"/>
    <m/>
    <m/>
    <m/>
    <n v="120.5737814"/>
  </r>
  <r>
    <x v="492"/>
    <x v="12"/>
    <x v="422"/>
    <x v="51"/>
    <m/>
    <x v="0"/>
    <x v="0"/>
    <n v="0"/>
    <n v="0"/>
    <m/>
    <n v="0.34449999999999997"/>
  </r>
  <r>
    <x v="492"/>
    <x v="12"/>
    <x v="422"/>
    <x v="55"/>
    <n v="517.6481"/>
    <x v="1"/>
    <x v="11809"/>
    <n v="50.193100000000001"/>
    <n v="28.796230000000001"/>
    <n v="130.5318"/>
    <n v="15.6358"/>
  </r>
  <r>
    <x v="492"/>
    <x v="12"/>
    <x v="422"/>
    <x v="20"/>
    <m/>
    <x v="0"/>
    <x v="0"/>
    <n v="25.216000000000001"/>
    <n v="8.1379999999999999"/>
    <m/>
    <m/>
  </r>
  <r>
    <x v="492"/>
    <x v="12"/>
    <x v="422"/>
    <x v="21"/>
    <n v="51.812100000000001"/>
    <x v="9763"/>
    <x v="11810"/>
    <n v="38.2622"/>
    <n v="11.004799999999999"/>
    <n v="0.37319999999999998"/>
    <n v="13.396879999999999"/>
  </r>
  <r>
    <x v="492"/>
    <x v="12"/>
    <x v="422"/>
    <x v="47"/>
    <n v="0.17960000000000001"/>
    <x v="1"/>
    <x v="11811"/>
    <n v="1.3140000000000001"/>
    <n v="1.3140000000000001"/>
    <n v="2.5999999999999999E-3"/>
    <n v="2.5000000000000001E-2"/>
  </r>
  <r>
    <x v="492"/>
    <x v="12"/>
    <x v="422"/>
    <x v="58"/>
    <n v="0"/>
    <x v="1"/>
    <x v="1"/>
    <n v="19.4389"/>
    <n v="19.4389"/>
    <n v="0"/>
    <n v="19.2941"/>
  </r>
  <r>
    <x v="492"/>
    <x v="12"/>
    <x v="422"/>
    <x v="22"/>
    <m/>
    <x v="0"/>
    <x v="0"/>
    <n v="4.0849000000000002"/>
    <n v="0.81559999999999999"/>
    <m/>
    <n v="43.272146900000003"/>
  </r>
  <r>
    <x v="492"/>
    <x v="12"/>
    <x v="422"/>
    <x v="23"/>
    <n v="46.162547822999997"/>
    <x v="9764"/>
    <x v="11812"/>
    <n v="3.6826702899999999"/>
    <n v="3.0821202900000002"/>
    <n v="2.4127719999999998E-2"/>
    <n v="13.156636174000001"/>
  </r>
  <r>
    <x v="492"/>
    <x v="12"/>
    <x v="422"/>
    <x v="24"/>
    <n v="59.06992116"/>
    <x v="0"/>
    <x v="11813"/>
    <n v="1.19723815"/>
    <n v="0.83838341900000002"/>
    <n v="6.0464104900000003E-2"/>
    <n v="0.81119219099999995"/>
  </r>
  <r>
    <x v="492"/>
    <x v="12"/>
    <x v="422"/>
    <x v="42"/>
    <n v="120.27455999999999"/>
    <x v="9765"/>
    <x v="11814"/>
    <n v="22.109749999999998"/>
    <n v="20.43468"/>
    <n v="0.42274850000000003"/>
    <n v="36.298349999999999"/>
  </r>
  <r>
    <x v="492"/>
    <x v="12"/>
    <x v="422"/>
    <x v="26"/>
    <n v="150.52540484420001"/>
    <x v="9766"/>
    <x v="11815"/>
    <n v="24.319442308100001"/>
    <n v="23.6085632295"/>
    <n v="1.1039023998936"/>
    <n v="31.351039896700001"/>
  </r>
  <r>
    <x v="492"/>
    <x v="12"/>
    <x v="422"/>
    <x v="27"/>
    <n v="5479.8669699519996"/>
    <x v="9767"/>
    <x v="11816"/>
    <n v="26.72271783571"/>
    <n v="24.58509923522"/>
    <n v="0.76168785152399998"/>
    <n v="1387.45432943013"/>
  </r>
  <r>
    <x v="492"/>
    <x v="12"/>
    <x v="422"/>
    <x v="28"/>
    <n v="213.87616689000001"/>
    <x v="1"/>
    <x v="11817"/>
    <n v="1.23575471642"/>
    <n v="1.23575471642"/>
    <n v="5.5597921323000003E-2"/>
    <n v="8.9043747752000009"/>
  </r>
  <r>
    <x v="492"/>
    <x v="12"/>
    <x v="422"/>
    <x v="29"/>
    <n v="575.28834400000005"/>
    <x v="9768"/>
    <x v="11818"/>
    <n v="103.0370917"/>
    <n v="76.207977900000003"/>
    <n v="2.69245394"/>
    <n v="159.68328099999999"/>
  </r>
  <r>
    <x v="492"/>
    <x v="12"/>
    <x v="422"/>
    <x v="30"/>
    <n v="517.44780000000003"/>
    <x v="9769"/>
    <x v="11819"/>
    <n v="9.1068210000000001"/>
    <n v="7.1871033999999998"/>
    <n v="0.30249322000000001"/>
    <n v="49.79477"/>
  </r>
  <r>
    <x v="492"/>
    <x v="12"/>
    <x v="422"/>
    <x v="31"/>
    <n v="826.44013099999995"/>
    <x v="9770"/>
    <x v="11820"/>
    <n v="4.4909227700000001"/>
    <n v="2.2330815500000001"/>
    <n v="0.57195995089999996"/>
    <n v="33.5677381"/>
  </r>
  <r>
    <x v="492"/>
    <x v="12"/>
    <x v="422"/>
    <x v="32"/>
    <n v="8606.5578069999992"/>
    <x v="9771"/>
    <x v="11821"/>
    <n v="39.788844099999999"/>
    <n v="21.491996685"/>
    <n v="5.3911486999999996"/>
    <n v="686.95511959999999"/>
  </r>
  <r>
    <x v="492"/>
    <x v="12"/>
    <x v="422"/>
    <x v="33"/>
    <m/>
    <x v="0"/>
    <x v="0"/>
    <m/>
    <m/>
    <m/>
    <n v="302.32060344000001"/>
  </r>
  <r>
    <x v="492"/>
    <x v="12"/>
    <x v="422"/>
    <x v="36"/>
    <n v="3.0000000000000001E-3"/>
    <x v="1"/>
    <x v="11822"/>
    <n v="3.3399999999999999E-2"/>
    <n v="3.3399999999999999E-2"/>
    <n v="0"/>
    <n v="115.5025"/>
  </r>
  <r>
    <x v="492"/>
    <x v="12"/>
    <x v="422"/>
    <x v="43"/>
    <m/>
    <x v="0"/>
    <x v="0"/>
    <m/>
    <m/>
    <m/>
    <n v="5.6142999999999998E-2"/>
  </r>
  <r>
    <x v="492"/>
    <x v="12"/>
    <x v="422"/>
    <x v="44"/>
    <m/>
    <x v="0"/>
    <x v="0"/>
    <m/>
    <m/>
    <m/>
    <n v="0"/>
  </r>
  <r>
    <x v="492"/>
    <x v="12"/>
    <x v="422"/>
    <x v="34"/>
    <m/>
    <x v="0"/>
    <x v="0"/>
    <n v="2.5114999999999998"/>
    <n v="2.5114999999999998"/>
    <m/>
    <n v="258.05866500000002"/>
  </r>
  <r>
    <x v="492"/>
    <x v="12"/>
    <x v="422"/>
    <x v="56"/>
    <m/>
    <x v="0"/>
    <x v="0"/>
    <m/>
    <m/>
    <m/>
    <n v="60.415300000000002"/>
  </r>
  <r>
    <x v="492"/>
    <x v="12"/>
    <x v="422"/>
    <x v="35"/>
    <n v="15.382899999999999"/>
    <x v="9772"/>
    <x v="11823"/>
    <n v="24.205110000000001"/>
    <n v="17.587683999999999"/>
    <n v="3.185476"/>
    <n v="19.334230000000002"/>
  </r>
  <r>
    <x v="493"/>
    <x v="12"/>
    <x v="423"/>
    <x v="0"/>
    <m/>
    <x v="0"/>
    <x v="0"/>
    <n v="3142.3359999999998"/>
    <n v="621.85199999999998"/>
    <m/>
    <m/>
  </r>
  <r>
    <x v="493"/>
    <x v="12"/>
    <x v="423"/>
    <x v="52"/>
    <m/>
    <x v="9773"/>
    <x v="0"/>
    <m/>
    <m/>
    <m/>
    <m/>
  </r>
  <r>
    <x v="493"/>
    <x v="12"/>
    <x v="423"/>
    <x v="53"/>
    <m/>
    <x v="9774"/>
    <x v="0"/>
    <m/>
    <m/>
    <m/>
    <n v="56.691000000000003"/>
  </r>
  <r>
    <x v="493"/>
    <x v="12"/>
    <x v="423"/>
    <x v="54"/>
    <n v="1912.47"/>
    <x v="0"/>
    <x v="11824"/>
    <m/>
    <m/>
    <m/>
    <n v="9106.4500000000007"/>
  </r>
  <r>
    <x v="493"/>
    <x v="12"/>
    <x v="423"/>
    <x v="1"/>
    <m/>
    <x v="0"/>
    <x v="0"/>
    <m/>
    <m/>
    <m/>
    <n v="8.1726899999999993"/>
  </r>
  <r>
    <x v="493"/>
    <x v="12"/>
    <x v="423"/>
    <x v="2"/>
    <n v="11.433471000000001"/>
    <x v="0"/>
    <x v="1"/>
    <n v="29.330525999999999"/>
    <n v="27.225832"/>
    <n v="0"/>
    <n v="4.0193668999999996"/>
  </r>
  <r>
    <x v="493"/>
    <x v="12"/>
    <x v="423"/>
    <x v="3"/>
    <m/>
    <x v="0"/>
    <x v="0"/>
    <n v="902.12800000000004"/>
    <n v="90.212800000000001"/>
    <m/>
    <m/>
  </r>
  <r>
    <x v="493"/>
    <x v="12"/>
    <x v="423"/>
    <x v="4"/>
    <m/>
    <x v="0"/>
    <x v="0"/>
    <n v="315.63799999999998"/>
    <n v="78.909499999999994"/>
    <m/>
    <m/>
  </r>
  <r>
    <x v="493"/>
    <x v="12"/>
    <x v="423"/>
    <x v="5"/>
    <m/>
    <x v="0"/>
    <x v="0"/>
    <n v="6555.08"/>
    <n v="651.774"/>
    <m/>
    <m/>
  </r>
  <r>
    <x v="493"/>
    <x v="12"/>
    <x v="423"/>
    <x v="57"/>
    <n v="11.7637"/>
    <x v="2503"/>
    <x v="3111"/>
    <n v="2.0432999999999999"/>
    <n v="1.5000100000000001"/>
    <n v="5.1679999999999997E-2"/>
    <n v="0.69121999999999995"/>
  </r>
  <r>
    <x v="493"/>
    <x v="12"/>
    <x v="423"/>
    <x v="37"/>
    <n v="215.47929999999999"/>
    <x v="9775"/>
    <x v="11825"/>
    <n v="22.448740000000001"/>
    <n v="19.024380000000001"/>
    <n v="1.8002100000000001"/>
    <n v="51.003349999999998"/>
  </r>
  <r>
    <x v="493"/>
    <x v="12"/>
    <x v="423"/>
    <x v="38"/>
    <n v="10.221436000000001"/>
    <x v="9776"/>
    <x v="11826"/>
    <n v="1.056011"/>
    <n v="0.89493299999999998"/>
    <n v="8.2281999999999994E-2"/>
    <n v="2.4166349999999999"/>
  </r>
  <r>
    <x v="493"/>
    <x v="12"/>
    <x v="423"/>
    <x v="49"/>
    <n v="1.39489"/>
    <x v="9777"/>
    <x v="11827"/>
    <n v="1.2019299999999999"/>
    <n v="1.0391900000000001"/>
    <n v="5.81203E-2"/>
    <n v="3.9521800000000003E-2"/>
  </r>
  <r>
    <x v="493"/>
    <x v="12"/>
    <x v="423"/>
    <x v="6"/>
    <n v="0"/>
    <x v="1"/>
    <x v="1"/>
    <n v="0"/>
    <n v="0"/>
    <n v="0"/>
    <n v="0"/>
  </r>
  <r>
    <x v="493"/>
    <x v="12"/>
    <x v="423"/>
    <x v="7"/>
    <n v="27.8308"/>
    <x v="9778"/>
    <x v="11828"/>
    <n v="0.17228599999999999"/>
    <n v="0.14246700000000001"/>
    <n v="0.198791"/>
    <n v="1.8222499999999999"/>
  </r>
  <r>
    <x v="493"/>
    <x v="12"/>
    <x v="423"/>
    <x v="8"/>
    <n v="3.8104200000000001E-3"/>
    <x v="9779"/>
    <x v="11829"/>
    <n v="1.85758E-3"/>
    <n v="1.6670599999999999E-3"/>
    <n v="3.38175E-2"/>
    <n v="2.6196699999999999E-4"/>
  </r>
  <r>
    <x v="493"/>
    <x v="12"/>
    <x v="423"/>
    <x v="9"/>
    <n v="5.4241400000000002E-2"/>
    <x v="9780"/>
    <x v="11830"/>
    <n v="3.4028500000000001E-4"/>
    <n v="2.7222800000000001E-4"/>
    <n v="4.0834200000000001E-4"/>
    <n v="3.5389599999999998E-3"/>
  </r>
  <r>
    <x v="493"/>
    <x v="12"/>
    <x v="423"/>
    <x v="46"/>
    <n v="2.5954899999999999"/>
    <x v="9781"/>
    <x v="11831"/>
    <n v="2.23645"/>
    <n v="1.93364"/>
    <n v="0.10814500000000001"/>
    <n v="7.3538800000000001E-2"/>
  </r>
  <r>
    <x v="493"/>
    <x v="12"/>
    <x v="423"/>
    <x v="11"/>
    <n v="0"/>
    <x v="1"/>
    <x v="1"/>
    <n v="0"/>
    <n v="0"/>
    <n v="0"/>
    <n v="0"/>
  </r>
  <r>
    <x v="493"/>
    <x v="12"/>
    <x v="423"/>
    <x v="12"/>
    <n v="11.440300000000001"/>
    <x v="9782"/>
    <x v="11832"/>
    <n v="7.0821099999999998E-2"/>
    <n v="5.85636E-2"/>
    <n v="8.17166E-2"/>
    <n v="0.74906899999999998"/>
  </r>
  <r>
    <x v="493"/>
    <x v="12"/>
    <x v="423"/>
    <x v="13"/>
    <n v="1.53189E-2"/>
    <x v="9783"/>
    <x v="11833"/>
    <n v="2.0104500000000001E-2"/>
    <n v="1.4697E-2"/>
    <n v="0.14430399999999999"/>
    <n v="8.5785699999999996E-4"/>
  </r>
  <r>
    <x v="493"/>
    <x v="12"/>
    <x v="423"/>
    <x v="14"/>
    <n v="6.4415200000000006E-2"/>
    <x v="9784"/>
    <x v="11834"/>
    <n v="4.0411100000000002E-4"/>
    <n v="3.2328800000000003E-4"/>
    <n v="4.84933E-4"/>
    <n v="4.2027499999999999E-3"/>
  </r>
  <r>
    <x v="493"/>
    <x v="12"/>
    <x v="423"/>
    <x v="15"/>
    <n v="48.898499999999999"/>
    <x v="9785"/>
    <x v="11835"/>
    <n v="0.63568100000000005"/>
    <n v="0.52565899999999999"/>
    <n v="0.73347799999999996"/>
    <n v="6.7235500000000004"/>
  </r>
  <r>
    <x v="493"/>
    <x v="12"/>
    <x v="423"/>
    <x v="16"/>
    <n v="6.7997000000000002E-2"/>
    <x v="9786"/>
    <x v="11836"/>
    <n v="3.2366550000000001E-2"/>
    <n v="2.8966700000000001E-2"/>
    <n v="0.57933500000000004"/>
    <n v="9.5195999999999996E-3"/>
  </r>
  <r>
    <x v="493"/>
    <x v="12"/>
    <x v="423"/>
    <x v="17"/>
    <n v="2.8025199999999999"/>
    <x v="9787"/>
    <x v="11837"/>
    <n v="3.6376400000000003E-2"/>
    <n v="3.00805E-2"/>
    <n v="4.1972700000000002E-2"/>
    <n v="0.38474999999999998"/>
  </r>
  <r>
    <x v="493"/>
    <x v="12"/>
    <x v="423"/>
    <x v="18"/>
    <n v="465.35221000000001"/>
    <x v="9788"/>
    <x v="11838"/>
    <n v="69.444693999999998"/>
    <n v="69.203304000000003"/>
    <n v="1.3327218300000001"/>
    <n v="80.250191999999998"/>
  </r>
  <r>
    <x v="493"/>
    <x v="12"/>
    <x v="423"/>
    <x v="19"/>
    <m/>
    <x v="0"/>
    <x v="0"/>
    <m/>
    <m/>
    <m/>
    <n v="104.89915689999999"/>
  </r>
  <r>
    <x v="493"/>
    <x v="12"/>
    <x v="423"/>
    <x v="20"/>
    <m/>
    <x v="0"/>
    <x v="0"/>
    <n v="3.11"/>
    <n v="0.94"/>
    <m/>
    <m/>
  </r>
  <r>
    <x v="493"/>
    <x v="12"/>
    <x v="423"/>
    <x v="21"/>
    <m/>
    <x v="9789"/>
    <x v="0"/>
    <m/>
    <m/>
    <m/>
    <n v="21.2378"/>
  </r>
  <r>
    <x v="493"/>
    <x v="12"/>
    <x v="423"/>
    <x v="22"/>
    <m/>
    <x v="0"/>
    <x v="0"/>
    <m/>
    <m/>
    <m/>
    <n v="17.755531000000001"/>
  </r>
  <r>
    <x v="493"/>
    <x v="12"/>
    <x v="423"/>
    <x v="23"/>
    <n v="102.26898214000001"/>
    <x v="9790"/>
    <x v="11839"/>
    <n v="8.0115937000000006"/>
    <n v="6.7235467"/>
    <n v="6.2853599999999996E-2"/>
    <n v="17.87857472"/>
  </r>
  <r>
    <x v="493"/>
    <x v="12"/>
    <x v="423"/>
    <x v="24"/>
    <n v="212.95132025999999"/>
    <x v="0"/>
    <x v="11840"/>
    <n v="4.3561266099999996"/>
    <n v="3.0937179459999999"/>
    <n v="0.28255938000000003"/>
    <n v="3.3782928399999999"/>
  </r>
  <r>
    <x v="493"/>
    <x v="12"/>
    <x v="423"/>
    <x v="42"/>
    <n v="5.1589200000000002"/>
    <x v="9791"/>
    <x v="11841"/>
    <n v="0.93988099999999997"/>
    <n v="0.86468999999999996"/>
    <n v="1.8193000000000001E-2"/>
    <n v="1.4720599999999999"/>
  </r>
  <r>
    <x v="493"/>
    <x v="12"/>
    <x v="423"/>
    <x v="26"/>
    <n v="203.4730626525"/>
    <x v="9792"/>
    <x v="11842"/>
    <n v="32.404207581329999"/>
    <n v="31.432073961"/>
    <n v="0.71129819848389997"/>
    <n v="40.521665269700001"/>
  </r>
  <r>
    <x v="493"/>
    <x v="12"/>
    <x v="423"/>
    <x v="27"/>
    <n v="2550.8575183600001"/>
    <x v="9793"/>
    <x v="11843"/>
    <n v="14.00903658482"/>
    <n v="12.88831245529"/>
    <n v="0.22977742104000001"/>
    <n v="385.24243535310001"/>
  </r>
  <r>
    <x v="493"/>
    <x v="12"/>
    <x v="423"/>
    <x v="28"/>
    <n v="230.0956604893"/>
    <x v="0"/>
    <x v="11844"/>
    <n v="1.0708770893670001"/>
    <n v="1.070877057258"/>
    <n v="5.09576460417E-2"/>
    <n v="7.7432240988499998"/>
  </r>
  <r>
    <x v="493"/>
    <x v="12"/>
    <x v="423"/>
    <x v="29"/>
    <n v="358.57366400000001"/>
    <x v="9794"/>
    <x v="11845"/>
    <n v="89.839029999999994"/>
    <n v="58.095928999999998"/>
    <n v="1.85679712"/>
    <n v="90.366122000000004"/>
  </r>
  <r>
    <x v="493"/>
    <x v="12"/>
    <x v="423"/>
    <x v="30"/>
    <n v="309.6189"/>
    <x v="9795"/>
    <x v="11846"/>
    <n v="6.0092610000000004"/>
    <n v="4.2766071999999999"/>
    <n v="0.18392522"/>
    <n v="36.970460000000003"/>
  </r>
  <r>
    <x v="493"/>
    <x v="12"/>
    <x v="423"/>
    <x v="31"/>
    <n v="719.55208000000005"/>
    <x v="9796"/>
    <x v="11847"/>
    <n v="4.0545564000000001"/>
    <n v="1.06369683"/>
    <n v="0.47324806200000002"/>
    <n v="34.132611300000001"/>
  </r>
  <r>
    <x v="493"/>
    <x v="12"/>
    <x v="423"/>
    <x v="32"/>
    <n v="8966.8491599999998"/>
    <x v="9797"/>
    <x v="11848"/>
    <n v="52.56497632"/>
    <n v="22.463757390000001"/>
    <n v="5.5746126739999999"/>
    <n v="940.72914519999995"/>
  </r>
  <r>
    <x v="493"/>
    <x v="12"/>
    <x v="423"/>
    <x v="33"/>
    <m/>
    <x v="0"/>
    <x v="0"/>
    <m/>
    <m/>
    <m/>
    <n v="599.23089930000003"/>
  </r>
  <r>
    <x v="493"/>
    <x v="12"/>
    <x v="423"/>
    <x v="36"/>
    <m/>
    <x v="0"/>
    <x v="0"/>
    <m/>
    <m/>
    <m/>
    <n v="140.74199999999999"/>
  </r>
  <r>
    <x v="493"/>
    <x v="12"/>
    <x v="423"/>
    <x v="43"/>
    <m/>
    <x v="0"/>
    <x v="0"/>
    <m/>
    <m/>
    <m/>
    <n v="0.38473400000000002"/>
  </r>
  <r>
    <x v="493"/>
    <x v="12"/>
    <x v="423"/>
    <x v="44"/>
    <m/>
    <x v="0"/>
    <x v="0"/>
    <m/>
    <m/>
    <m/>
    <n v="53.85"/>
  </r>
  <r>
    <x v="493"/>
    <x v="12"/>
    <x v="423"/>
    <x v="34"/>
    <m/>
    <x v="0"/>
    <x v="0"/>
    <m/>
    <m/>
    <m/>
    <n v="241.15495490000001"/>
  </r>
  <r>
    <x v="493"/>
    <x v="12"/>
    <x v="423"/>
    <x v="56"/>
    <m/>
    <x v="0"/>
    <x v="0"/>
    <m/>
    <m/>
    <m/>
    <n v="141.99"/>
  </r>
  <r>
    <x v="493"/>
    <x v="12"/>
    <x v="423"/>
    <x v="35"/>
    <n v="19.085072"/>
    <x v="9798"/>
    <x v="11849"/>
    <n v="7.4188850000000004"/>
    <n v="6.7422829999999996"/>
    <n v="13.854070999999999"/>
    <n v="26.343672999999999"/>
  </r>
  <r>
    <x v="494"/>
    <x v="12"/>
    <x v="212"/>
    <x v="0"/>
    <m/>
    <x v="0"/>
    <x v="0"/>
    <n v="457.19932999999997"/>
    <n v="92.001050000000006"/>
    <m/>
    <m/>
  </r>
  <r>
    <x v="494"/>
    <x v="12"/>
    <x v="212"/>
    <x v="52"/>
    <m/>
    <x v="9799"/>
    <x v="0"/>
    <m/>
    <m/>
    <m/>
    <m/>
  </r>
  <r>
    <x v="494"/>
    <x v="12"/>
    <x v="212"/>
    <x v="53"/>
    <m/>
    <x v="9800"/>
    <x v="0"/>
    <m/>
    <m/>
    <m/>
    <n v="3.843"/>
  </r>
  <r>
    <x v="494"/>
    <x v="12"/>
    <x v="212"/>
    <x v="54"/>
    <n v="3231.58"/>
    <x v="0"/>
    <x v="11850"/>
    <m/>
    <m/>
    <m/>
    <n v="14623.5"/>
  </r>
  <r>
    <x v="494"/>
    <x v="12"/>
    <x v="212"/>
    <x v="1"/>
    <m/>
    <x v="0"/>
    <x v="0"/>
    <m/>
    <m/>
    <m/>
    <n v="3.7134100000000001"/>
  </r>
  <r>
    <x v="494"/>
    <x v="12"/>
    <x v="212"/>
    <x v="2"/>
    <n v="3.3511099999999998"/>
    <x v="0"/>
    <x v="1"/>
    <n v="8.6666679999999996"/>
    <n v="8.0214797000000004"/>
    <n v="0"/>
    <n v="1.1594408"/>
  </r>
  <r>
    <x v="494"/>
    <x v="12"/>
    <x v="212"/>
    <x v="3"/>
    <m/>
    <x v="0"/>
    <x v="0"/>
    <n v="24.79618"/>
    <n v="2.4796179999999999"/>
    <m/>
    <m/>
  </r>
  <r>
    <x v="494"/>
    <x v="12"/>
    <x v="212"/>
    <x v="4"/>
    <m/>
    <x v="0"/>
    <x v="0"/>
    <n v="234.49799999999999"/>
    <n v="58.624600000000001"/>
    <m/>
    <m/>
  </r>
  <r>
    <x v="494"/>
    <x v="12"/>
    <x v="212"/>
    <x v="5"/>
    <m/>
    <x v="0"/>
    <x v="0"/>
    <n v="2459.41"/>
    <n v="244.54"/>
    <m/>
    <m/>
  </r>
  <r>
    <x v="494"/>
    <x v="12"/>
    <x v="212"/>
    <x v="37"/>
    <n v="1091.843813"/>
    <x v="9801"/>
    <x v="11851"/>
    <n v="110.050138"/>
    <n v="93.262702000000004"/>
    <n v="7.8552220000000004"/>
    <n v="257.280554"/>
  </r>
  <r>
    <x v="494"/>
    <x v="12"/>
    <x v="212"/>
    <x v="38"/>
    <n v="469.57163100000002"/>
    <x v="9802"/>
    <x v="11852"/>
    <n v="48.859737000000003"/>
    <n v="41.406509999999997"/>
    <n v="3.9020060000000001"/>
    <n v="111.12761999999999"/>
  </r>
  <r>
    <x v="494"/>
    <x v="12"/>
    <x v="212"/>
    <x v="49"/>
    <n v="0.26583400000000001"/>
    <x v="9803"/>
    <x v="11853"/>
    <n v="0.22906000000000001"/>
    <n v="0.198046"/>
    <n v="1.10764E-2"/>
    <n v="7.5319499999999999E-3"/>
  </r>
  <r>
    <x v="494"/>
    <x v="12"/>
    <x v="212"/>
    <x v="6"/>
    <n v="0"/>
    <x v="1"/>
    <x v="1"/>
    <n v="0"/>
    <n v="0"/>
    <n v="0"/>
    <n v="0"/>
  </r>
  <r>
    <x v="494"/>
    <x v="12"/>
    <x v="212"/>
    <x v="7"/>
    <n v="3.5146500000000001"/>
    <x v="9804"/>
    <x v="11854"/>
    <n v="2.17574E-2"/>
    <n v="1.7991699999999999E-2"/>
    <n v="2.5104700000000001E-2"/>
    <n v="0.230126"/>
  </r>
  <r>
    <x v="494"/>
    <x v="12"/>
    <x v="212"/>
    <x v="8"/>
    <n v="10.343326179"/>
    <x v="9805"/>
    <x v="11855"/>
    <n v="3.2293540119999999"/>
    <n v="3.2293177040000001"/>
    <n v="2.7444448399999999"/>
    <n v="1.5480499247999999"/>
  </r>
  <r>
    <x v="494"/>
    <x v="12"/>
    <x v="212"/>
    <x v="9"/>
    <n v="1.03372E-2"/>
    <x v="9806"/>
    <x v="11856"/>
    <n v="6.4850499999999999E-5"/>
    <n v="5.1880399999999999E-5"/>
    <n v="7.7820599999999998E-5"/>
    <n v="6.7444499999999997E-4"/>
  </r>
  <r>
    <x v="494"/>
    <x v="12"/>
    <x v="212"/>
    <x v="45"/>
    <n v="226.93819999999999"/>
    <x v="9807"/>
    <x v="11857"/>
    <n v="294.95479999999998"/>
    <n v="40.650689999999997"/>
    <n v="10294.35"/>
    <n v="29.0473"/>
  </r>
  <r>
    <x v="494"/>
    <x v="12"/>
    <x v="212"/>
    <x v="10"/>
    <n v="3.3700000000000001E-2"/>
    <x v="9808"/>
    <x v="11858"/>
    <n v="1.55E-2"/>
    <n v="1.04E-2"/>
    <n v="4.7800000000000002E-2"/>
    <n v="1.2999999999999999E-3"/>
  </r>
  <r>
    <x v="494"/>
    <x v="12"/>
    <x v="212"/>
    <x v="46"/>
    <n v="9.8875699999999997E-2"/>
    <x v="9809"/>
    <x v="11859"/>
    <n v="8.5197899999999993E-2"/>
    <n v="7.3662400000000003E-2"/>
    <n v="4.1198199999999997E-3"/>
    <n v="2.8014799999999999E-3"/>
  </r>
  <r>
    <x v="494"/>
    <x v="12"/>
    <x v="212"/>
    <x v="11"/>
    <n v="0"/>
    <x v="1"/>
    <x v="1"/>
    <n v="0"/>
    <n v="0"/>
    <n v="0"/>
    <n v="0"/>
  </r>
  <r>
    <x v="494"/>
    <x v="12"/>
    <x v="212"/>
    <x v="12"/>
    <n v="47.930959999999999"/>
    <x v="9810"/>
    <x v="11860"/>
    <n v="20.705943749999999"/>
    <n v="20.695395789999999"/>
    <n v="0.60531970000000002"/>
    <n v="49.110197300000003"/>
  </r>
  <r>
    <x v="494"/>
    <x v="12"/>
    <x v="212"/>
    <x v="13"/>
    <n v="3.5150835759999999"/>
    <x v="9811"/>
    <x v="11861"/>
    <n v="1.1027658869999999"/>
    <n v="1.084859885"/>
    <n v="1.32379728"/>
    <n v="0.59213268019999998"/>
  </r>
  <r>
    <x v="494"/>
    <x v="12"/>
    <x v="212"/>
    <x v="14"/>
    <n v="2.4539100000000001E-3"/>
    <x v="9812"/>
    <x v="11862"/>
    <n v="1.53947E-5"/>
    <n v="1.23157E-5"/>
    <n v="1.8473599999999999E-5"/>
    <n v="1.6010500000000001E-4"/>
  </r>
  <r>
    <x v="494"/>
    <x v="12"/>
    <x v="212"/>
    <x v="15"/>
    <n v="10.493499999999999"/>
    <x v="9813"/>
    <x v="11863"/>
    <n v="0.13641500000000001"/>
    <n v="0.112805"/>
    <n v="0.15740199999999999"/>
    <n v="1.44285"/>
  </r>
  <r>
    <x v="494"/>
    <x v="12"/>
    <x v="212"/>
    <x v="16"/>
    <n v="2.5301199999999999E-2"/>
    <x v="9814"/>
    <x v="11864"/>
    <n v="1.204335E-2"/>
    <n v="1.0778299999999999E-2"/>
    <n v="0.21556649999999999"/>
    <n v="3.5421699999999999E-3"/>
  </r>
  <r>
    <x v="494"/>
    <x v="12"/>
    <x v="212"/>
    <x v="17"/>
    <n v="0.68795200000000001"/>
    <x v="9815"/>
    <x v="11865"/>
    <n v="8.9295299999999998E-3"/>
    <n v="7.3840299999999998E-3"/>
    <n v="1.03033E-2"/>
    <n v="9.44469E-2"/>
  </r>
  <r>
    <x v="494"/>
    <x v="12"/>
    <x v="212"/>
    <x v="18"/>
    <n v="163.47463200000001"/>
    <x v="9816"/>
    <x v="11866"/>
    <n v="23.0231064"/>
    <n v="22.9698964"/>
    <n v="0.42221423000000002"/>
    <n v="26.790523"/>
  </r>
  <r>
    <x v="494"/>
    <x v="12"/>
    <x v="212"/>
    <x v="19"/>
    <m/>
    <x v="0"/>
    <x v="0"/>
    <m/>
    <m/>
    <m/>
    <n v="37.078650400000001"/>
  </r>
  <r>
    <x v="494"/>
    <x v="12"/>
    <x v="212"/>
    <x v="55"/>
    <m/>
    <x v="0"/>
    <x v="0"/>
    <n v="0.89"/>
    <n v="0.13"/>
    <m/>
    <m/>
  </r>
  <r>
    <x v="494"/>
    <x v="12"/>
    <x v="212"/>
    <x v="20"/>
    <n v="0"/>
    <x v="1"/>
    <x v="1"/>
    <n v="53.615499999999997"/>
    <n v="21.200500000000002"/>
    <n v="0"/>
    <n v="0"/>
  </r>
  <r>
    <x v="494"/>
    <x v="12"/>
    <x v="212"/>
    <x v="21"/>
    <n v="0"/>
    <x v="1"/>
    <x v="1"/>
    <n v="3.4137"/>
    <n v="0.5202"/>
    <n v="0"/>
    <n v="3.7362500000000001"/>
  </r>
  <r>
    <x v="494"/>
    <x v="12"/>
    <x v="212"/>
    <x v="48"/>
    <n v="820.03392241500001"/>
    <x v="9817"/>
    <x v="11867"/>
    <n v="47.178397732999997"/>
    <n v="39.547868403999999"/>
    <n v="10.91550795373"/>
    <n v="3748.0885350600001"/>
  </r>
  <r>
    <x v="494"/>
    <x v="12"/>
    <x v="212"/>
    <x v="41"/>
    <n v="0.69350000000000001"/>
    <x v="9818"/>
    <x v="11868"/>
    <n v="15.2486"/>
    <n v="15.2486"/>
    <n v="5.0000000000000001E-3"/>
    <n v="4.5400000000000003E-2"/>
  </r>
  <r>
    <x v="494"/>
    <x v="12"/>
    <x v="212"/>
    <x v="22"/>
    <n v="0"/>
    <x v="1"/>
    <x v="1"/>
    <n v="23.492999999999999"/>
    <n v="12.0504"/>
    <n v="0"/>
    <n v="27.280838930000002"/>
  </r>
  <r>
    <x v="494"/>
    <x v="12"/>
    <x v="212"/>
    <x v="23"/>
    <n v="19.444133698000002"/>
    <x v="9819"/>
    <x v="11869"/>
    <n v="1.5782394399999999"/>
    <n v="1.3071129399999999"/>
    <n v="9.5436600000000007E-3"/>
    <n v="4.115251625"/>
  </r>
  <r>
    <x v="494"/>
    <x v="12"/>
    <x v="212"/>
    <x v="24"/>
    <n v="12.510631999999999"/>
    <x v="0"/>
    <x v="11870"/>
    <n v="0.35944860000000001"/>
    <n v="0.28442359150000002"/>
    <n v="4.3537520000000003E-2"/>
    <n v="0.35012510699999999"/>
  </r>
  <r>
    <x v="494"/>
    <x v="12"/>
    <x v="212"/>
    <x v="42"/>
    <n v="23.916920000000001"/>
    <x v="9820"/>
    <x v="11871"/>
    <n v="4.7016"/>
    <n v="4.3254700000000001"/>
    <n v="8.4341100000000002E-2"/>
    <n v="7.3805699999999996"/>
  </r>
  <r>
    <x v="494"/>
    <x v="12"/>
    <x v="212"/>
    <x v="26"/>
    <n v="86.812025660079996"/>
    <x v="9821"/>
    <x v="11872"/>
    <n v="11.969359793827"/>
    <n v="11.610278591113"/>
    <n v="0.17030602481842999"/>
    <n v="19.959512780610002"/>
  </r>
  <r>
    <x v="494"/>
    <x v="12"/>
    <x v="212"/>
    <x v="27"/>
    <n v="541.40837237100004"/>
    <x v="9822"/>
    <x v="11873"/>
    <n v="1.2739674635280001"/>
    <n v="1.1720515031059999"/>
    <n v="4.4419966895600002E-2"/>
    <n v="33.461234223604997"/>
  </r>
  <r>
    <x v="494"/>
    <x v="12"/>
    <x v="212"/>
    <x v="28"/>
    <n v="18.236930706799999"/>
    <x v="0"/>
    <x v="11874"/>
    <n v="8.0360990928000003E-2"/>
    <n v="8.0360990928000003E-2"/>
    <n v="3.8438845439199999E-3"/>
    <n v="0.76378416819999995"/>
  </r>
  <r>
    <x v="494"/>
    <x v="12"/>
    <x v="212"/>
    <x v="29"/>
    <n v="124.66078899999999"/>
    <x v="9823"/>
    <x v="11875"/>
    <n v="25.946791699999999"/>
    <n v="18.361564300000001"/>
    <n v="0.60969370599999995"/>
    <n v="30.568902000000001"/>
  </r>
  <r>
    <x v="494"/>
    <x v="12"/>
    <x v="212"/>
    <x v="30"/>
    <n v="182.85427999999999"/>
    <x v="9824"/>
    <x v="11876"/>
    <n v="3.3118626999999998"/>
    <n v="2.5566258799999999"/>
    <n v="0.10314813"/>
    <n v="20.177264999999998"/>
  </r>
  <r>
    <x v="494"/>
    <x v="12"/>
    <x v="212"/>
    <x v="31"/>
    <n v="247.8849415"/>
    <x v="9825"/>
    <x v="11877"/>
    <n v="1.1502857479999999"/>
    <n v="0.41340554829999998"/>
    <n v="0.15992765544000001"/>
    <n v="11.145657224000001"/>
  </r>
  <r>
    <x v="494"/>
    <x v="12"/>
    <x v="212"/>
    <x v="32"/>
    <n v="2931.4397399999998"/>
    <x v="9826"/>
    <x v="11878"/>
    <n v="13.413334170000001"/>
    <n v="6.8263577550000001"/>
    <n v="1.670512641"/>
    <n v="282.68912990000001"/>
  </r>
  <r>
    <x v="494"/>
    <x v="12"/>
    <x v="212"/>
    <x v="33"/>
    <m/>
    <x v="0"/>
    <x v="0"/>
    <m/>
    <m/>
    <m/>
    <n v="110.13103873999999"/>
  </r>
  <r>
    <x v="494"/>
    <x v="12"/>
    <x v="212"/>
    <x v="36"/>
    <m/>
    <x v="0"/>
    <x v="0"/>
    <m/>
    <m/>
    <m/>
    <n v="14.661199999999999"/>
  </r>
  <r>
    <x v="494"/>
    <x v="12"/>
    <x v="212"/>
    <x v="43"/>
    <m/>
    <x v="0"/>
    <x v="0"/>
    <m/>
    <m/>
    <m/>
    <n v="8.7571800000000005E-2"/>
  </r>
  <r>
    <x v="494"/>
    <x v="12"/>
    <x v="212"/>
    <x v="44"/>
    <m/>
    <x v="0"/>
    <x v="0"/>
    <m/>
    <m/>
    <m/>
    <n v="4.22"/>
  </r>
  <r>
    <x v="494"/>
    <x v="12"/>
    <x v="212"/>
    <x v="34"/>
    <m/>
    <x v="0"/>
    <x v="0"/>
    <m/>
    <m/>
    <m/>
    <n v="22.946290000000001"/>
  </r>
  <r>
    <x v="494"/>
    <x v="12"/>
    <x v="212"/>
    <x v="56"/>
    <m/>
    <x v="0"/>
    <x v="0"/>
    <m/>
    <m/>
    <m/>
    <n v="24.979500000000002"/>
  </r>
  <r>
    <x v="494"/>
    <x v="12"/>
    <x v="212"/>
    <x v="35"/>
    <n v="10.604103"/>
    <x v="9827"/>
    <x v="11879"/>
    <n v="17.123827800000001"/>
    <n v="5.7868176"/>
    <n v="1.32629409"/>
    <n v="40.098720100000001"/>
  </r>
  <r>
    <x v="495"/>
    <x v="12"/>
    <x v="424"/>
    <x v="0"/>
    <m/>
    <x v="0"/>
    <x v="0"/>
    <n v="288.68040999999999"/>
    <n v="27.391227000000001"/>
    <m/>
    <m/>
  </r>
  <r>
    <x v="495"/>
    <x v="12"/>
    <x v="424"/>
    <x v="52"/>
    <m/>
    <x v="9828"/>
    <x v="0"/>
    <m/>
    <m/>
    <m/>
    <m/>
  </r>
  <r>
    <x v="495"/>
    <x v="12"/>
    <x v="424"/>
    <x v="53"/>
    <m/>
    <x v="9829"/>
    <x v="0"/>
    <m/>
    <m/>
    <m/>
    <n v="163.952"/>
  </r>
  <r>
    <x v="495"/>
    <x v="12"/>
    <x v="424"/>
    <x v="54"/>
    <n v="1733.92"/>
    <x v="0"/>
    <x v="11880"/>
    <m/>
    <m/>
    <m/>
    <n v="9236"/>
  </r>
  <r>
    <x v="495"/>
    <x v="12"/>
    <x v="424"/>
    <x v="1"/>
    <m/>
    <x v="0"/>
    <x v="0"/>
    <m/>
    <m/>
    <m/>
    <n v="0.13044700000000001"/>
  </r>
  <r>
    <x v="495"/>
    <x v="12"/>
    <x v="424"/>
    <x v="2"/>
    <n v="0"/>
    <x v="0"/>
    <x v="1"/>
    <n v="0"/>
    <n v="0"/>
    <n v="0"/>
    <n v="0"/>
  </r>
  <r>
    <x v="495"/>
    <x v="12"/>
    <x v="424"/>
    <x v="3"/>
    <m/>
    <x v="0"/>
    <x v="0"/>
    <n v="2.9126300000000001"/>
    <n v="0.29126299999999999"/>
    <m/>
    <m/>
  </r>
  <r>
    <x v="495"/>
    <x v="12"/>
    <x v="424"/>
    <x v="4"/>
    <m/>
    <x v="0"/>
    <x v="0"/>
    <n v="19.334099999999999"/>
    <n v="4.83352"/>
    <m/>
    <m/>
  </r>
  <r>
    <x v="495"/>
    <x v="12"/>
    <x v="424"/>
    <x v="5"/>
    <m/>
    <x v="0"/>
    <x v="0"/>
    <n v="394.39600000000002"/>
    <n v="39.2149"/>
    <m/>
    <m/>
  </r>
  <r>
    <x v="495"/>
    <x v="12"/>
    <x v="424"/>
    <x v="37"/>
    <n v="42.244520000000001"/>
    <x v="9830"/>
    <x v="11881"/>
    <n v="4.7029129999999997"/>
    <n v="3.985522"/>
    <n v="0.45628600000000002"/>
    <n v="10.093540000000001"/>
  </r>
  <r>
    <x v="495"/>
    <x v="12"/>
    <x v="424"/>
    <x v="38"/>
    <n v="12.965344999999999"/>
    <x v="9831"/>
    <x v="11882"/>
    <n v="1.468909"/>
    <n v="1.2448170000000001"/>
    <n v="0.148761"/>
    <n v="3.1058089999999998"/>
  </r>
  <r>
    <x v="495"/>
    <x v="12"/>
    <x v="424"/>
    <x v="49"/>
    <n v="1.64364E-2"/>
    <x v="9832"/>
    <x v="11883"/>
    <n v="1.41627E-2"/>
    <n v="1.22451E-2"/>
    <n v="6.8484800000000005E-4"/>
    <n v="4.65697E-4"/>
  </r>
  <r>
    <x v="495"/>
    <x v="12"/>
    <x v="424"/>
    <x v="6"/>
    <n v="0"/>
    <x v="1"/>
    <x v="1"/>
    <n v="0"/>
    <n v="0"/>
    <n v="0"/>
    <n v="0"/>
  </r>
  <r>
    <x v="495"/>
    <x v="12"/>
    <x v="424"/>
    <x v="7"/>
    <n v="2.3083900000000001E-2"/>
    <x v="9833"/>
    <x v="11884"/>
    <n v="1.429E-4"/>
    <n v="1.18168E-4"/>
    <n v="1.64885E-4"/>
    <n v="1.5114499999999999E-3"/>
  </r>
  <r>
    <x v="495"/>
    <x v="12"/>
    <x v="424"/>
    <x v="8"/>
    <n v="4.4899299999999999E-5"/>
    <x v="9834"/>
    <x v="11885"/>
    <n v="4.6585840000000001E-4"/>
    <n v="1.9643499999999999E-5"/>
    <n v="9.6232220000000007E-3"/>
    <n v="3.0868299999999998E-6"/>
  </r>
  <r>
    <x v="495"/>
    <x v="12"/>
    <x v="424"/>
    <x v="9"/>
    <n v="6.3914199999999999E-4"/>
    <x v="9835"/>
    <x v="11886"/>
    <n v="4.0096800000000002E-6"/>
    <n v="3.2077400000000001E-6"/>
    <n v="4.8116099999999997E-6"/>
    <n v="4.1700599999999998E-5"/>
  </r>
  <r>
    <x v="495"/>
    <x v="12"/>
    <x v="424"/>
    <x v="46"/>
    <n v="4.5534900000000003E-3"/>
    <x v="9836"/>
    <x v="11887"/>
    <n v="3.9235900000000002E-3"/>
    <n v="3.3923500000000001E-3"/>
    <n v="1.89729E-4"/>
    <n v="1.2901500000000001E-4"/>
  </r>
  <r>
    <x v="495"/>
    <x v="12"/>
    <x v="424"/>
    <x v="11"/>
    <n v="0"/>
    <x v="1"/>
    <x v="1"/>
    <n v="0"/>
    <n v="0"/>
    <n v="0"/>
    <n v="0"/>
  </r>
  <r>
    <x v="495"/>
    <x v="12"/>
    <x v="424"/>
    <x v="12"/>
    <n v="35.523389029999997"/>
    <x v="9837"/>
    <x v="11888"/>
    <n v="2.8458587415999999"/>
    <n v="2.8458485748000002"/>
    <n v="1.3780677788"/>
    <n v="14.878721305999999"/>
  </r>
  <r>
    <x v="495"/>
    <x v="12"/>
    <x v="424"/>
    <x v="13"/>
    <n v="2.68752E-5"/>
    <x v="9838"/>
    <x v="11889"/>
    <n v="3.5271100000000002E-5"/>
    <n v="2.57842E-5"/>
    <n v="2.53164E-4"/>
    <n v="1.5050100000000001E-6"/>
  </r>
  <r>
    <x v="495"/>
    <x v="12"/>
    <x v="424"/>
    <x v="14"/>
    <n v="1.13009E-4"/>
    <x v="1"/>
    <x v="11890"/>
    <n v="7.0896600000000002E-7"/>
    <n v="5.6717300000000005E-7"/>
    <n v="8.50759E-7"/>
    <n v="7.3732400000000002E-6"/>
  </r>
  <r>
    <x v="495"/>
    <x v="12"/>
    <x v="424"/>
    <x v="15"/>
    <n v="9.16154E-2"/>
    <x v="9839"/>
    <x v="11891"/>
    <n v="1.191E-3"/>
    <n v="9.8486499999999992E-4"/>
    <n v="1.3742299999999999E-3"/>
    <n v="1.25971E-2"/>
  </r>
  <r>
    <x v="495"/>
    <x v="12"/>
    <x v="424"/>
    <x v="16"/>
    <n v="0"/>
    <x v="1"/>
    <x v="1"/>
    <n v="0"/>
    <n v="0"/>
    <n v="0"/>
    <n v="0"/>
  </r>
  <r>
    <x v="495"/>
    <x v="12"/>
    <x v="424"/>
    <x v="17"/>
    <n v="0.31531100000000001"/>
    <x v="9840"/>
    <x v="11892"/>
    <n v="4.0927000000000003E-3"/>
    <n v="3.3843499999999999E-3"/>
    <n v="4.7223500000000002E-3"/>
    <n v="4.3288199999999999E-2"/>
  </r>
  <r>
    <x v="495"/>
    <x v="12"/>
    <x v="424"/>
    <x v="18"/>
    <n v="18.211398599999999"/>
    <x v="9841"/>
    <x v="11893"/>
    <n v="2.6466008599999999"/>
    <n v="2.6447244599999999"/>
    <n v="5.9312854999999998E-2"/>
    <n v="2.9902510499999999"/>
  </r>
  <r>
    <x v="495"/>
    <x v="12"/>
    <x v="424"/>
    <x v="19"/>
    <m/>
    <x v="0"/>
    <x v="0"/>
    <m/>
    <m/>
    <m/>
    <n v="3.7548905800000001"/>
  </r>
  <r>
    <x v="495"/>
    <x v="12"/>
    <x v="424"/>
    <x v="20"/>
    <m/>
    <x v="0"/>
    <x v="0"/>
    <n v="0"/>
    <n v="0"/>
    <m/>
    <m/>
  </r>
  <r>
    <x v="495"/>
    <x v="12"/>
    <x v="424"/>
    <x v="21"/>
    <m/>
    <x v="0"/>
    <x v="0"/>
    <m/>
    <m/>
    <m/>
    <n v="0.21035000000000001"/>
  </r>
  <r>
    <x v="495"/>
    <x v="12"/>
    <x v="424"/>
    <x v="48"/>
    <n v="12.683253499999999"/>
    <x v="1"/>
    <x v="11894"/>
    <n v="0.53493259699999995"/>
    <n v="0.53493259699999995"/>
    <n v="2.10892617E-2"/>
    <n v="53.427245130000003"/>
  </r>
  <r>
    <x v="495"/>
    <x v="12"/>
    <x v="424"/>
    <x v="22"/>
    <n v="0"/>
    <x v="1"/>
    <x v="1"/>
    <n v="0"/>
    <n v="0"/>
    <n v="0"/>
    <n v="6.3499952000000004"/>
  </r>
  <r>
    <x v="495"/>
    <x v="12"/>
    <x v="424"/>
    <x v="23"/>
    <n v="0.79792578260000002"/>
    <x v="9842"/>
    <x v="11895"/>
    <n v="5.5996259999999999E-2"/>
    <n v="4.1770120000000001E-2"/>
    <n v="7.1954699999999996E-4"/>
    <n v="1.1731295908999999"/>
  </r>
  <r>
    <x v="495"/>
    <x v="12"/>
    <x v="424"/>
    <x v="24"/>
    <n v="4.7726515999999997"/>
    <x v="0"/>
    <x v="11896"/>
    <n v="0.115180885"/>
    <n v="0.104195221"/>
    <n v="2.7840710000000001E-2"/>
    <n v="0.26308065400000002"/>
  </r>
  <r>
    <x v="495"/>
    <x v="12"/>
    <x v="424"/>
    <x v="26"/>
    <n v="4.17275108787"/>
    <x v="9843"/>
    <x v="11897"/>
    <n v="0.662587629176"/>
    <n v="0.64271034258199999"/>
    <n v="2.0205427636330001E-2"/>
    <n v="0.867853765863"/>
  </r>
  <r>
    <x v="495"/>
    <x v="12"/>
    <x v="424"/>
    <x v="27"/>
    <n v="370.32507825469997"/>
    <x v="9844"/>
    <x v="11898"/>
    <n v="3.2499303485279998"/>
    <n v="2.989932055263"/>
    <n v="4.3237359041599997E-2"/>
    <n v="111.846535375004"/>
  </r>
  <r>
    <x v="495"/>
    <x v="12"/>
    <x v="424"/>
    <x v="28"/>
    <n v="7.6193240500000398E-2"/>
    <x v="0"/>
    <x v="11899"/>
    <n v="1.6575323760000199E-4"/>
    <n v="1.6575323760000199E-4"/>
    <n v="8.5065494200000905E-6"/>
    <n v="3.35360368000002E-3"/>
  </r>
  <r>
    <x v="495"/>
    <x v="12"/>
    <x v="424"/>
    <x v="29"/>
    <n v="15.32019893"/>
    <x v="9845"/>
    <x v="11900"/>
    <n v="2.79399015"/>
    <n v="2.17315484"/>
    <n v="6.8581903499999999E-2"/>
    <n v="3.56765971"/>
  </r>
  <r>
    <x v="495"/>
    <x v="12"/>
    <x v="424"/>
    <x v="30"/>
    <n v="28.299500999999999"/>
    <x v="9846"/>
    <x v="11901"/>
    <n v="0.53500581700000005"/>
    <n v="0.43765422599999998"/>
    <n v="1.6636349599999999E-2"/>
    <n v="2.9043139999999998"/>
  </r>
  <r>
    <x v="495"/>
    <x v="12"/>
    <x v="424"/>
    <x v="31"/>
    <n v="27.441749219999998"/>
    <x v="9847"/>
    <x v="11902"/>
    <n v="0.10445657329999999"/>
    <n v="4.4791150299999999E-2"/>
    <n v="1.6713305920000001E-2"/>
    <n v="1.176483454"/>
  </r>
  <r>
    <x v="495"/>
    <x v="12"/>
    <x v="424"/>
    <x v="32"/>
    <n v="239.18903166000001"/>
    <x v="9848"/>
    <x v="11903"/>
    <n v="1.0728213913"/>
    <n v="0.64164783189999997"/>
    <n v="0.15168453679999999"/>
    <n v="19.299399889"/>
  </r>
  <r>
    <x v="495"/>
    <x v="12"/>
    <x v="424"/>
    <x v="33"/>
    <m/>
    <x v="0"/>
    <x v="0"/>
    <m/>
    <m/>
    <m/>
    <n v="7.4126354689999996"/>
  </r>
  <r>
    <x v="495"/>
    <x v="12"/>
    <x v="424"/>
    <x v="36"/>
    <m/>
    <x v="0"/>
    <x v="0"/>
    <m/>
    <m/>
    <m/>
    <n v="0.15589600000000001"/>
  </r>
  <r>
    <x v="495"/>
    <x v="12"/>
    <x v="424"/>
    <x v="43"/>
    <m/>
    <x v="0"/>
    <x v="0"/>
    <m/>
    <m/>
    <m/>
    <n v="0"/>
  </r>
  <r>
    <x v="495"/>
    <x v="12"/>
    <x v="424"/>
    <x v="44"/>
    <m/>
    <x v="0"/>
    <x v="0"/>
    <m/>
    <m/>
    <m/>
    <n v="0"/>
  </r>
  <r>
    <x v="495"/>
    <x v="12"/>
    <x v="424"/>
    <x v="34"/>
    <m/>
    <x v="0"/>
    <x v="0"/>
    <m/>
    <m/>
    <m/>
    <n v="1.1221190000000001"/>
  </r>
  <r>
    <x v="495"/>
    <x v="12"/>
    <x v="424"/>
    <x v="56"/>
    <m/>
    <x v="0"/>
    <x v="0"/>
    <m/>
    <m/>
    <m/>
    <n v="1.4063399999999999"/>
  </r>
  <r>
    <x v="495"/>
    <x v="12"/>
    <x v="424"/>
    <x v="35"/>
    <n v="5.3270840000000002"/>
    <x v="9849"/>
    <x v="11904"/>
    <n v="2.2969580000000001"/>
    <n v="2.0878713900000001"/>
    <n v="0.10810887"/>
    <n v="0.63587749999999998"/>
  </r>
  <r>
    <x v="496"/>
    <x v="12"/>
    <x v="425"/>
    <x v="0"/>
    <m/>
    <x v="0"/>
    <x v="0"/>
    <n v="313.40609999999998"/>
    <n v="62.39367"/>
    <m/>
    <m/>
  </r>
  <r>
    <x v="496"/>
    <x v="12"/>
    <x v="425"/>
    <x v="52"/>
    <m/>
    <x v="9850"/>
    <x v="0"/>
    <m/>
    <m/>
    <m/>
    <m/>
  </r>
  <r>
    <x v="496"/>
    <x v="12"/>
    <x v="425"/>
    <x v="53"/>
    <m/>
    <x v="9851"/>
    <x v="0"/>
    <m/>
    <m/>
    <m/>
    <n v="1.6639999999999999"/>
  </r>
  <r>
    <x v="496"/>
    <x v="12"/>
    <x v="425"/>
    <x v="54"/>
    <n v="744.82399999999996"/>
    <x v="0"/>
    <x v="11905"/>
    <m/>
    <m/>
    <m/>
    <n v="3874.74"/>
  </r>
  <r>
    <x v="496"/>
    <x v="12"/>
    <x v="425"/>
    <x v="1"/>
    <m/>
    <x v="0"/>
    <x v="0"/>
    <m/>
    <m/>
    <m/>
    <n v="54.492600000000003"/>
  </r>
  <r>
    <x v="496"/>
    <x v="12"/>
    <x v="425"/>
    <x v="2"/>
    <n v="28.194099999999999"/>
    <x v="0"/>
    <x v="1"/>
    <n v="73.074016"/>
    <n v="67.785128"/>
    <n v="0"/>
    <n v="9.8977696999999996"/>
  </r>
  <r>
    <x v="496"/>
    <x v="12"/>
    <x v="425"/>
    <x v="3"/>
    <m/>
    <x v="0"/>
    <x v="0"/>
    <n v="2132.5949999999998"/>
    <n v="213.2595"/>
    <m/>
    <m/>
  </r>
  <r>
    <x v="496"/>
    <x v="12"/>
    <x v="425"/>
    <x v="4"/>
    <m/>
    <x v="0"/>
    <x v="0"/>
    <n v="554.32899999999995"/>
    <n v="138.58199999999999"/>
    <m/>
    <m/>
  </r>
  <r>
    <x v="496"/>
    <x v="12"/>
    <x v="425"/>
    <x v="5"/>
    <m/>
    <x v="0"/>
    <x v="0"/>
    <n v="1070.3599999999999"/>
    <n v="106.426"/>
    <m/>
    <m/>
  </r>
  <r>
    <x v="496"/>
    <x v="12"/>
    <x v="425"/>
    <x v="57"/>
    <n v="5.8818299999999999"/>
    <x v="5956"/>
    <x v="7342"/>
    <n v="1.0216499999999999"/>
    <n v="0.75000599999999995"/>
    <n v="2.5839999999999998E-2"/>
    <n v="0.34560999999999997"/>
  </r>
  <r>
    <x v="496"/>
    <x v="12"/>
    <x v="425"/>
    <x v="38"/>
    <n v="57.285238"/>
    <x v="9852"/>
    <x v="11906"/>
    <n v="6.2581680000000004"/>
    <n v="5.3035110000000003"/>
    <n v="0.57791499999999996"/>
    <n v="13.649983000000001"/>
  </r>
  <r>
    <x v="496"/>
    <x v="12"/>
    <x v="425"/>
    <x v="49"/>
    <n v="3.56223"/>
    <x v="9853"/>
    <x v="11907"/>
    <n v="3.0694599999999999"/>
    <n v="2.6538599999999999"/>
    <n v="0.148426"/>
    <n v="0.10093000000000001"/>
  </r>
  <r>
    <x v="496"/>
    <x v="12"/>
    <x v="425"/>
    <x v="6"/>
    <n v="0"/>
    <x v="1"/>
    <x v="1"/>
    <n v="0"/>
    <n v="0"/>
    <n v="0"/>
    <n v="0"/>
  </r>
  <r>
    <x v="496"/>
    <x v="12"/>
    <x v="425"/>
    <x v="7"/>
    <n v="65.2577"/>
    <x v="9854"/>
    <x v="11908"/>
    <n v="0.403976"/>
    <n v="0.33405699999999999"/>
    <n v="0.46612599999999998"/>
    <n v="4.2728299999999999"/>
  </r>
  <r>
    <x v="496"/>
    <x v="12"/>
    <x v="425"/>
    <x v="8"/>
    <n v="0.64263097000000002"/>
    <x v="9855"/>
    <x v="11909"/>
    <n v="0.24734385"/>
    <n v="0.2468573"/>
    <n v="0.2794624"/>
    <n v="0.23396900500000001"/>
  </r>
  <r>
    <x v="496"/>
    <x v="12"/>
    <x v="425"/>
    <x v="9"/>
    <n v="0.13852100000000001"/>
    <x v="9856"/>
    <x v="11910"/>
    <n v="8.6901199999999995E-4"/>
    <n v="6.9521000000000003E-4"/>
    <n v="1.0428099999999999E-3"/>
    <n v="9.0377200000000008E-3"/>
  </r>
  <r>
    <x v="496"/>
    <x v="12"/>
    <x v="425"/>
    <x v="39"/>
    <n v="0.1358"/>
    <x v="1"/>
    <x v="11911"/>
    <n v="1.5100000000000001E-2"/>
    <n v="1.5100000000000001E-2"/>
    <n v="8.5000000000000006E-3"/>
    <n v="5.5599999999999997E-2"/>
  </r>
  <r>
    <x v="496"/>
    <x v="12"/>
    <x v="425"/>
    <x v="10"/>
    <n v="0"/>
    <x v="1"/>
    <x v="1"/>
    <n v="0"/>
    <n v="0"/>
    <n v="0"/>
    <n v="0"/>
  </r>
  <r>
    <x v="496"/>
    <x v="12"/>
    <x v="425"/>
    <x v="46"/>
    <n v="2.2708900000000001"/>
    <x v="9857"/>
    <x v="11912"/>
    <n v="1.95675"/>
    <n v="1.69181"/>
    <n v="9.4620399999999993E-2"/>
    <n v="6.4341899999999994E-2"/>
  </r>
  <r>
    <x v="496"/>
    <x v="12"/>
    <x v="425"/>
    <x v="11"/>
    <n v="0"/>
    <x v="1"/>
    <x v="1"/>
    <n v="0"/>
    <n v="0"/>
    <n v="0"/>
    <n v="0"/>
  </r>
  <r>
    <x v="496"/>
    <x v="12"/>
    <x v="425"/>
    <x v="12"/>
    <n v="681.2713"/>
    <x v="9858"/>
    <x v="11913"/>
    <n v="5.2406610000000002"/>
    <n v="5.2119200000000001"/>
    <n v="0.65040900000000001"/>
    <n v="12.68512"/>
  </r>
  <r>
    <x v="496"/>
    <x v="12"/>
    <x v="425"/>
    <x v="13"/>
    <n v="169.497703"/>
    <x v="9859"/>
    <x v="11914"/>
    <n v="15.560390200000001"/>
    <n v="14.948358900000001"/>
    <n v="10.097657"/>
    <n v="22.867950571000002"/>
  </r>
  <r>
    <x v="496"/>
    <x v="12"/>
    <x v="425"/>
    <x v="14"/>
    <n v="183.4399593"/>
    <x v="9860"/>
    <x v="11915"/>
    <n v="15.659353571"/>
    <n v="15.649282856999999"/>
    <n v="19.191124286000001"/>
    <n v="6.6048771400000001"/>
  </r>
  <r>
    <x v="496"/>
    <x v="12"/>
    <x v="425"/>
    <x v="15"/>
    <n v="144.68600000000001"/>
    <x v="9861"/>
    <x v="11916"/>
    <n v="1.8809100000000001"/>
    <n v="1.5553699999999999"/>
    <n v="2.17028"/>
    <n v="19.894300000000001"/>
  </r>
  <r>
    <x v="496"/>
    <x v="12"/>
    <x v="425"/>
    <x v="16"/>
    <n v="1.89759E-2"/>
    <x v="9862"/>
    <x v="11917"/>
    <n v="9.0325500000000003E-3"/>
    <n v="8.0837500000000007E-3"/>
    <n v="0.1616745"/>
    <n v="2.6566250000000001E-3"/>
  </r>
  <r>
    <x v="496"/>
    <x v="12"/>
    <x v="425"/>
    <x v="17"/>
    <n v="1.71767"/>
    <x v="617"/>
    <x v="11918"/>
    <n v="2.2295200000000001E-2"/>
    <n v="1.8436399999999999E-2"/>
    <n v="2.57252E-2"/>
    <n v="0.235815"/>
  </r>
  <r>
    <x v="496"/>
    <x v="12"/>
    <x v="425"/>
    <x v="18"/>
    <n v="687.73907999999994"/>
    <x v="9863"/>
    <x v="11919"/>
    <n v="103.417478"/>
    <n v="102.759978"/>
    <n v="1.5209128000000001"/>
    <n v="123.00479799999999"/>
  </r>
  <r>
    <x v="496"/>
    <x v="12"/>
    <x v="425"/>
    <x v="19"/>
    <m/>
    <x v="0"/>
    <x v="0"/>
    <m/>
    <m/>
    <m/>
    <n v="285.59531500000003"/>
  </r>
  <r>
    <x v="496"/>
    <x v="12"/>
    <x v="425"/>
    <x v="55"/>
    <m/>
    <x v="0"/>
    <x v="0"/>
    <n v="3.85"/>
    <n v="0.56999999999999995"/>
    <m/>
    <m/>
  </r>
  <r>
    <x v="496"/>
    <x v="12"/>
    <x v="425"/>
    <x v="20"/>
    <m/>
    <x v="0"/>
    <x v="0"/>
    <n v="13.28"/>
    <n v="3.66"/>
    <m/>
    <m/>
  </r>
  <r>
    <x v="496"/>
    <x v="12"/>
    <x v="425"/>
    <x v="21"/>
    <n v="0"/>
    <x v="579"/>
    <x v="1"/>
    <n v="0.85109999999999997"/>
    <n v="0.58930000000000005"/>
    <n v="0"/>
    <n v="59.855899999999998"/>
  </r>
  <r>
    <x v="496"/>
    <x v="12"/>
    <x v="425"/>
    <x v="41"/>
    <n v="392.93979999999999"/>
    <x v="9864"/>
    <x v="11920"/>
    <n v="105.34650000000001"/>
    <n v="68.626499999999993"/>
    <n v="160.23310000000001"/>
    <n v="405.60770000000002"/>
  </r>
  <r>
    <x v="496"/>
    <x v="12"/>
    <x v="425"/>
    <x v="58"/>
    <m/>
    <x v="0"/>
    <x v="0"/>
    <n v="0.12"/>
    <n v="7.0000000000000007E-2"/>
    <m/>
    <m/>
  </r>
  <r>
    <x v="496"/>
    <x v="12"/>
    <x v="425"/>
    <x v="22"/>
    <m/>
    <x v="0"/>
    <x v="0"/>
    <n v="13.060600000000001"/>
    <n v="1.4189000000000001"/>
    <m/>
    <n v="450.88992810000002"/>
  </r>
  <r>
    <x v="496"/>
    <x v="12"/>
    <x v="425"/>
    <x v="23"/>
    <n v="256.93046298000002"/>
    <x v="9865"/>
    <x v="11921"/>
    <n v="21.6046458"/>
    <n v="18.143115900000002"/>
    <n v="0.17730989999999999"/>
    <n v="48.418489340000001"/>
  </r>
  <r>
    <x v="496"/>
    <x v="12"/>
    <x v="425"/>
    <x v="24"/>
    <n v="251.73848190000001"/>
    <x v="0"/>
    <x v="11922"/>
    <n v="9.7644449000000009"/>
    <n v="8.9084976900000008"/>
    <n v="11.555703940000001"/>
    <n v="60.455363810000001"/>
  </r>
  <r>
    <x v="496"/>
    <x v="12"/>
    <x v="425"/>
    <x v="42"/>
    <n v="63.606859999999998"/>
    <x v="9866"/>
    <x v="11923"/>
    <n v="11.744716"/>
    <n v="10.805171"/>
    <n v="0.22430541000000001"/>
    <n v="18.402380999999998"/>
  </r>
  <r>
    <x v="496"/>
    <x v="12"/>
    <x v="425"/>
    <x v="26"/>
    <n v="387.793483294"/>
    <x v="9867"/>
    <x v="11924"/>
    <n v="59.349679554840002"/>
    <n v="57.569193880150003"/>
    <n v="1.4327253130241999"/>
    <n v="78.333316115680006"/>
  </r>
  <r>
    <x v="496"/>
    <x v="12"/>
    <x v="425"/>
    <x v="27"/>
    <n v="7072.7356112999996"/>
    <x v="9868"/>
    <x v="11925"/>
    <n v="28.357739901399999"/>
    <n v="26.08910678721"/>
    <n v="0.66824252921399996"/>
    <n v="828.17200327360001"/>
  </r>
  <r>
    <x v="496"/>
    <x v="12"/>
    <x v="425"/>
    <x v="28"/>
    <n v="260.04587164100002"/>
    <x v="1"/>
    <x v="11926"/>
    <n v="1.1920479542889999"/>
    <n v="1.1920479542889999"/>
    <n v="5.6765493421500002E-2"/>
    <n v="9.3141664561000006"/>
  </r>
  <r>
    <x v="496"/>
    <x v="12"/>
    <x v="425"/>
    <x v="29"/>
    <n v="1036.1982700000001"/>
    <x v="9869"/>
    <x v="11927"/>
    <n v="224.37020799999999"/>
    <n v="152.72140400000001"/>
    <n v="5.69087049"/>
    <n v="263.35258199999998"/>
  </r>
  <r>
    <x v="496"/>
    <x v="12"/>
    <x v="425"/>
    <x v="30"/>
    <n v="552.02850000000001"/>
    <x v="9870"/>
    <x v="11928"/>
    <n v="10.774703000000001"/>
    <n v="8.088514"/>
    <n v="0.4136494"/>
    <n v="62.046169999999996"/>
  </r>
  <r>
    <x v="496"/>
    <x v="12"/>
    <x v="425"/>
    <x v="31"/>
    <n v="2396.1763299999998"/>
    <x v="9871"/>
    <x v="11929"/>
    <n v="13.741817899999999"/>
    <n v="5.3980173000000002"/>
    <n v="1.7780925999999999"/>
    <n v="102.493984"/>
  </r>
  <r>
    <x v="496"/>
    <x v="12"/>
    <x v="425"/>
    <x v="32"/>
    <n v="19236.469748"/>
    <x v="9872"/>
    <x v="11930"/>
    <n v="114.65585642000001"/>
    <n v="52.091507530000001"/>
    <n v="17.621387850000001"/>
    <n v="1871.4820353"/>
  </r>
  <r>
    <x v="496"/>
    <x v="12"/>
    <x v="425"/>
    <x v="33"/>
    <m/>
    <x v="0"/>
    <x v="0"/>
    <m/>
    <m/>
    <m/>
    <n v="1562.5720418999999"/>
  </r>
  <r>
    <x v="496"/>
    <x v="12"/>
    <x v="425"/>
    <x v="36"/>
    <m/>
    <x v="0"/>
    <x v="0"/>
    <n v="0"/>
    <n v="0"/>
    <m/>
    <n v="190.32990000000001"/>
  </r>
  <r>
    <x v="496"/>
    <x v="12"/>
    <x v="425"/>
    <x v="43"/>
    <m/>
    <x v="0"/>
    <x v="0"/>
    <m/>
    <m/>
    <m/>
    <n v="1.6045400000000001"/>
  </r>
  <r>
    <x v="496"/>
    <x v="12"/>
    <x v="425"/>
    <x v="44"/>
    <m/>
    <x v="0"/>
    <x v="0"/>
    <m/>
    <m/>
    <m/>
    <n v="60.44"/>
  </r>
  <r>
    <x v="496"/>
    <x v="12"/>
    <x v="425"/>
    <x v="34"/>
    <m/>
    <x v="0"/>
    <x v="0"/>
    <n v="0.92"/>
    <n v="0.87"/>
    <m/>
    <n v="802.60522300000002"/>
  </r>
  <r>
    <x v="496"/>
    <x v="12"/>
    <x v="425"/>
    <x v="56"/>
    <m/>
    <x v="0"/>
    <x v="0"/>
    <m/>
    <m/>
    <m/>
    <n v="384.24200000000002"/>
  </r>
  <r>
    <x v="496"/>
    <x v="12"/>
    <x v="425"/>
    <x v="35"/>
    <n v="24.8600694"/>
    <x v="9873"/>
    <x v="11931"/>
    <n v="15.0168099"/>
    <n v="6.9264941999999996"/>
    <n v="50.024518278999999"/>
    <n v="57.485880399999999"/>
  </r>
  <r>
    <x v="497"/>
    <x v="12"/>
    <x v="426"/>
    <x v="0"/>
    <m/>
    <x v="0"/>
    <x v="0"/>
    <n v="1782.6025"/>
    <n v="358.21892000000003"/>
    <m/>
    <m/>
  </r>
  <r>
    <x v="497"/>
    <x v="12"/>
    <x v="426"/>
    <x v="52"/>
    <m/>
    <x v="9874"/>
    <x v="0"/>
    <m/>
    <m/>
    <m/>
    <m/>
  </r>
  <r>
    <x v="497"/>
    <x v="12"/>
    <x v="426"/>
    <x v="53"/>
    <m/>
    <x v="9875"/>
    <x v="0"/>
    <m/>
    <m/>
    <m/>
    <n v="17.771000000000001"/>
  </r>
  <r>
    <x v="497"/>
    <x v="12"/>
    <x v="426"/>
    <x v="54"/>
    <n v="4831.03"/>
    <x v="0"/>
    <x v="11932"/>
    <m/>
    <m/>
    <m/>
    <n v="23432.6"/>
  </r>
  <r>
    <x v="497"/>
    <x v="12"/>
    <x v="426"/>
    <x v="1"/>
    <m/>
    <x v="0"/>
    <x v="0"/>
    <m/>
    <m/>
    <m/>
    <n v="18.438379999999999"/>
  </r>
  <r>
    <x v="497"/>
    <x v="12"/>
    <x v="426"/>
    <x v="2"/>
    <n v="1.1719048999999999"/>
    <x v="0"/>
    <x v="1"/>
    <n v="2.9571399"/>
    <n v="2.7490484999999998"/>
    <n v="0"/>
    <n v="0.39636132000000002"/>
  </r>
  <r>
    <x v="497"/>
    <x v="12"/>
    <x v="426"/>
    <x v="3"/>
    <m/>
    <x v="0"/>
    <x v="0"/>
    <n v="178.07859999999999"/>
    <n v="17.807860000000002"/>
    <m/>
    <m/>
  </r>
  <r>
    <x v="497"/>
    <x v="12"/>
    <x v="426"/>
    <x v="4"/>
    <m/>
    <x v="0"/>
    <x v="0"/>
    <n v="176.839"/>
    <n v="44.209800000000001"/>
    <m/>
    <m/>
  </r>
  <r>
    <x v="497"/>
    <x v="12"/>
    <x v="426"/>
    <x v="5"/>
    <m/>
    <x v="0"/>
    <x v="0"/>
    <n v="4908.37"/>
    <n v="488.041"/>
    <m/>
    <m/>
  </r>
  <r>
    <x v="497"/>
    <x v="12"/>
    <x v="426"/>
    <x v="57"/>
    <n v="35.290999999999997"/>
    <x v="1452"/>
    <x v="9524"/>
    <n v="6.1299000000000001"/>
    <n v="4.5000400000000003"/>
    <n v="0.15504000000000001"/>
    <n v="2.0736599999999998"/>
  </r>
  <r>
    <x v="497"/>
    <x v="12"/>
    <x v="426"/>
    <x v="37"/>
    <n v="1668.972608"/>
    <x v="9876"/>
    <x v="11933"/>
    <n v="169.55949899999999"/>
    <n v="143.69455099999999"/>
    <n v="12.465835999999999"/>
    <n v="393.69242600000001"/>
  </r>
  <r>
    <x v="497"/>
    <x v="12"/>
    <x v="426"/>
    <x v="38"/>
    <n v="2588.824916"/>
    <x v="9877"/>
    <x v="11934"/>
    <n v="268.74694799999997"/>
    <n v="227.751475"/>
    <n v="21.299638999999999"/>
    <n v="612.46866599999998"/>
  </r>
  <r>
    <x v="497"/>
    <x v="12"/>
    <x v="426"/>
    <x v="49"/>
    <n v="0.19684699999999999"/>
    <x v="9878"/>
    <x v="11935"/>
    <n v="0.16961699999999999"/>
    <n v="0.146651"/>
    <n v="8.2019799999999993E-3"/>
    <n v="5.57735E-3"/>
  </r>
  <r>
    <x v="497"/>
    <x v="12"/>
    <x v="426"/>
    <x v="6"/>
    <n v="0"/>
    <x v="1"/>
    <x v="1"/>
    <n v="0"/>
    <n v="0"/>
    <n v="0"/>
    <n v="0"/>
  </r>
  <r>
    <x v="497"/>
    <x v="12"/>
    <x v="426"/>
    <x v="7"/>
    <n v="1.77342"/>
    <x v="9879"/>
    <x v="11936"/>
    <n v="1.09783E-2"/>
    <n v="9.0782099999999998E-3"/>
    <n v="1.2667299999999999E-2"/>
    <n v="0.116117"/>
  </r>
  <r>
    <x v="497"/>
    <x v="12"/>
    <x v="426"/>
    <x v="8"/>
    <n v="5.3773000000000004E-4"/>
    <x v="9880"/>
    <x v="11937"/>
    <n v="2.62143E-4"/>
    <n v="2.35257E-4"/>
    <n v="4.7723499999999999E-3"/>
    <n v="3.6968899999999998E-5"/>
  </r>
  <r>
    <x v="497"/>
    <x v="12"/>
    <x v="426"/>
    <x v="9"/>
    <n v="7.6545900000000002E-3"/>
    <x v="9881"/>
    <x v="11938"/>
    <n v="4.80213E-5"/>
    <n v="3.8417000000000002E-5"/>
    <n v="5.7625499999999999E-5"/>
    <n v="4.99421E-4"/>
  </r>
  <r>
    <x v="497"/>
    <x v="12"/>
    <x v="426"/>
    <x v="46"/>
    <n v="5.5292399999999998E-2"/>
    <x v="9882"/>
    <x v="11939"/>
    <n v="4.7643600000000001E-2"/>
    <n v="4.1192800000000002E-2"/>
    <n v="2.3038500000000001E-3"/>
    <n v="1.5666199999999999E-3"/>
  </r>
  <r>
    <x v="497"/>
    <x v="12"/>
    <x v="426"/>
    <x v="11"/>
    <n v="0"/>
    <x v="1"/>
    <x v="1"/>
    <n v="0"/>
    <n v="0"/>
    <n v="0"/>
    <n v="0"/>
  </r>
  <r>
    <x v="497"/>
    <x v="12"/>
    <x v="426"/>
    <x v="12"/>
    <n v="1.3887940000000001"/>
    <x v="9883"/>
    <x v="11940"/>
    <n v="6.4212820000000004E-2"/>
    <n v="6.3431760000000004E-2"/>
    <n v="9.9071000000000003E-3"/>
    <n v="9.0931799999999993E-2"/>
  </r>
  <r>
    <x v="497"/>
    <x v="12"/>
    <x v="426"/>
    <x v="13"/>
    <n v="3.2634199999999997E-4"/>
    <x v="9884"/>
    <x v="11941"/>
    <n v="4.2829199999999998E-4"/>
    <n v="3.1309399999999998E-4"/>
    <n v="3.0741399999999999E-3"/>
    <n v="1.8275100000000001E-5"/>
  </r>
  <r>
    <x v="497"/>
    <x v="12"/>
    <x v="426"/>
    <x v="14"/>
    <n v="1.37225E-3"/>
    <x v="9885"/>
    <x v="11942"/>
    <n v="8.6088699999999995E-6"/>
    <n v="6.8870999999999997E-6"/>
    <n v="1.0330600000000001E-5"/>
    <n v="8.9532300000000003E-5"/>
  </r>
  <r>
    <x v="497"/>
    <x v="12"/>
    <x v="426"/>
    <x v="15"/>
    <n v="4.2454900000000002"/>
    <x v="9886"/>
    <x v="11943"/>
    <n v="5.5191299999999999E-2"/>
    <n v="4.5638999999999999E-2"/>
    <n v="6.3682299999999997E-2"/>
    <n v="0.583754"/>
  </r>
  <r>
    <x v="497"/>
    <x v="12"/>
    <x v="426"/>
    <x v="16"/>
    <n v="1.89759E-2"/>
    <x v="9862"/>
    <x v="11917"/>
    <n v="9.0325500000000003E-3"/>
    <n v="8.0837500000000007E-3"/>
    <n v="0.1616745"/>
    <n v="2.6566250000000001E-3"/>
  </r>
  <r>
    <x v="497"/>
    <x v="12"/>
    <x v="426"/>
    <x v="17"/>
    <n v="3.85209"/>
    <x v="9887"/>
    <x v="11944"/>
    <n v="4.9999599999999998E-2"/>
    <n v="4.1345800000000002E-2"/>
    <n v="5.7691899999999997E-2"/>
    <n v="0.52884200000000003"/>
  </r>
  <r>
    <x v="497"/>
    <x v="12"/>
    <x v="426"/>
    <x v="18"/>
    <n v="310.905306"/>
    <x v="9888"/>
    <x v="11945"/>
    <n v="45.434162600000001"/>
    <n v="45.388412600000002"/>
    <n v="1.00826342"/>
    <n v="51.443241299999997"/>
  </r>
  <r>
    <x v="497"/>
    <x v="12"/>
    <x v="426"/>
    <x v="19"/>
    <m/>
    <x v="0"/>
    <x v="0"/>
    <m/>
    <m/>
    <m/>
    <n v="31.472213700000001"/>
  </r>
  <r>
    <x v="497"/>
    <x v="12"/>
    <x v="426"/>
    <x v="20"/>
    <m/>
    <x v="0"/>
    <x v="0"/>
    <n v="40"/>
    <n v="5"/>
    <m/>
    <m/>
  </r>
  <r>
    <x v="497"/>
    <x v="12"/>
    <x v="426"/>
    <x v="21"/>
    <m/>
    <x v="0"/>
    <x v="0"/>
    <m/>
    <m/>
    <m/>
    <n v="3.6109499999999999"/>
  </r>
  <r>
    <x v="497"/>
    <x v="12"/>
    <x v="426"/>
    <x v="48"/>
    <n v="6269.0237671599998"/>
    <x v="9889"/>
    <x v="11946"/>
    <n v="257.70395000000002"/>
    <n v="257.70395000000002"/>
    <n v="13.475679"/>
    <n v="22655.582522000001"/>
  </r>
  <r>
    <x v="497"/>
    <x v="12"/>
    <x v="426"/>
    <x v="41"/>
    <n v="0.26200000000000001"/>
    <x v="9890"/>
    <x v="11947"/>
    <n v="1.67E-2"/>
    <n v="1.67E-2"/>
    <n v="1.2999999999999999E-3"/>
    <n v="16.415299999999998"/>
  </r>
  <r>
    <x v="497"/>
    <x v="12"/>
    <x v="426"/>
    <x v="22"/>
    <m/>
    <x v="0"/>
    <x v="0"/>
    <m/>
    <m/>
    <m/>
    <n v="52.673895199999997"/>
  </r>
  <r>
    <x v="497"/>
    <x v="12"/>
    <x v="426"/>
    <x v="23"/>
    <n v="16.230863079999999"/>
    <x v="9891"/>
    <x v="11948"/>
    <n v="1.33148201"/>
    <n v="1.10972161"/>
    <n v="9.1349599999999993E-3"/>
    <n v="4.8180605830000003"/>
  </r>
  <r>
    <x v="497"/>
    <x v="12"/>
    <x v="426"/>
    <x v="24"/>
    <n v="18.8338307"/>
    <x v="0"/>
    <x v="11949"/>
    <n v="0.38238737"/>
    <n v="0.26958958999999999"/>
    <n v="2.1061799999999999E-2"/>
    <n v="0.27480390500000001"/>
  </r>
  <r>
    <x v="497"/>
    <x v="12"/>
    <x v="426"/>
    <x v="26"/>
    <n v="41.609531988199997"/>
    <x v="9892"/>
    <x v="11950"/>
    <n v="6.9257671565100001"/>
    <n v="6.7179909758100003"/>
    <n v="0.1426164975094"/>
    <n v="8.2767214130000006"/>
  </r>
  <r>
    <x v="497"/>
    <x v="12"/>
    <x v="426"/>
    <x v="27"/>
    <n v="1236.6147788375999"/>
    <x v="9893"/>
    <x v="11951"/>
    <n v="10.493911012130001"/>
    <n v="9.654405184022"/>
    <n v="0.15285563425438001"/>
    <n v="345.41591522066199"/>
  </r>
  <r>
    <x v="497"/>
    <x v="12"/>
    <x v="426"/>
    <x v="28"/>
    <n v="6.2912403000000001"/>
    <x v="0"/>
    <x v="11952"/>
    <n v="2.6442221367000002E-2"/>
    <n v="2.6442221367000002E-2"/>
    <n v="1.2708773091999999E-3"/>
    <n v="0.29179276110000002"/>
  </r>
  <r>
    <x v="497"/>
    <x v="12"/>
    <x v="426"/>
    <x v="29"/>
    <n v="124.356208"/>
    <x v="9894"/>
    <x v="11953"/>
    <n v="24.128357000000001"/>
    <n v="17.360075299999998"/>
    <n v="0.635030172"/>
    <n v="29.3730169"/>
  </r>
  <r>
    <x v="497"/>
    <x v="12"/>
    <x v="426"/>
    <x v="30"/>
    <n v="191.37281999999999"/>
    <x v="9895"/>
    <x v="11954"/>
    <n v="3.9119221999999998"/>
    <n v="3.0501105499999999"/>
    <n v="0.13509317000000001"/>
    <n v="22.259616999999999"/>
  </r>
  <r>
    <x v="497"/>
    <x v="12"/>
    <x v="426"/>
    <x v="31"/>
    <n v="223.61867823"/>
    <x v="9896"/>
    <x v="11955"/>
    <n v="0.87264178379000001"/>
    <n v="0.31799865761000001"/>
    <n v="0.13745636220999999"/>
    <n v="9.8178760759999992"/>
  </r>
  <r>
    <x v="497"/>
    <x v="12"/>
    <x v="426"/>
    <x v="32"/>
    <n v="2337.647152"/>
    <x v="9897"/>
    <x v="11956"/>
    <n v="10.7605548"/>
    <n v="5.5147075640000001"/>
    <n v="1.5850227059999999"/>
    <n v="222.81366589999999"/>
  </r>
  <r>
    <x v="497"/>
    <x v="12"/>
    <x v="426"/>
    <x v="33"/>
    <m/>
    <x v="0"/>
    <x v="0"/>
    <m/>
    <m/>
    <m/>
    <n v="117.46264936"/>
  </r>
  <r>
    <x v="497"/>
    <x v="12"/>
    <x v="426"/>
    <x v="36"/>
    <m/>
    <x v="0"/>
    <x v="0"/>
    <m/>
    <m/>
    <m/>
    <n v="28.232600000000001"/>
  </r>
  <r>
    <x v="497"/>
    <x v="12"/>
    <x v="426"/>
    <x v="43"/>
    <m/>
    <x v="0"/>
    <x v="0"/>
    <m/>
    <m/>
    <m/>
    <n v="6.6198300000000002E-2"/>
  </r>
  <r>
    <x v="497"/>
    <x v="12"/>
    <x v="426"/>
    <x v="44"/>
    <m/>
    <x v="0"/>
    <x v="0"/>
    <m/>
    <m/>
    <m/>
    <n v="0.67"/>
  </r>
  <r>
    <x v="497"/>
    <x v="12"/>
    <x v="426"/>
    <x v="34"/>
    <m/>
    <x v="0"/>
    <x v="0"/>
    <m/>
    <m/>
    <m/>
    <n v="16.147632000000002"/>
  </r>
  <r>
    <x v="497"/>
    <x v="12"/>
    <x v="426"/>
    <x v="56"/>
    <m/>
    <x v="0"/>
    <x v="0"/>
    <m/>
    <m/>
    <m/>
    <n v="24.1418"/>
  </r>
  <r>
    <x v="497"/>
    <x v="12"/>
    <x v="426"/>
    <x v="35"/>
    <n v="12.475289999999999"/>
    <x v="9898"/>
    <x v="11957"/>
    <n v="5.9302983999999999"/>
    <n v="5.0344346"/>
    <n v="1.9090318799999999"/>
    <n v="443.74282940000001"/>
  </r>
  <r>
    <x v="498"/>
    <x v="12"/>
    <x v="427"/>
    <x v="0"/>
    <m/>
    <x v="0"/>
    <x v="0"/>
    <n v="767.67759999999998"/>
    <n v="154.72613999999999"/>
    <m/>
    <m/>
  </r>
  <r>
    <x v="498"/>
    <x v="12"/>
    <x v="427"/>
    <x v="52"/>
    <m/>
    <x v="9899"/>
    <x v="0"/>
    <m/>
    <m/>
    <m/>
    <m/>
  </r>
  <r>
    <x v="498"/>
    <x v="12"/>
    <x v="427"/>
    <x v="53"/>
    <m/>
    <x v="9900"/>
    <x v="0"/>
    <m/>
    <m/>
    <m/>
    <n v="7.9169999999999998"/>
  </r>
  <r>
    <x v="498"/>
    <x v="12"/>
    <x v="427"/>
    <x v="54"/>
    <n v="8405.23"/>
    <x v="0"/>
    <x v="11958"/>
    <m/>
    <m/>
    <m/>
    <n v="35910.1"/>
  </r>
  <r>
    <x v="498"/>
    <x v="12"/>
    <x v="427"/>
    <x v="1"/>
    <m/>
    <x v="0"/>
    <x v="0"/>
    <m/>
    <m/>
    <m/>
    <n v="6.2035600000000004"/>
  </r>
  <r>
    <x v="498"/>
    <x v="12"/>
    <x v="427"/>
    <x v="2"/>
    <n v="0.63642860000000001"/>
    <x v="0"/>
    <x v="1"/>
    <n v="1.5557103999999999"/>
    <n v="1.4378574"/>
    <n v="0"/>
    <n v="0.22108892999999999"/>
  </r>
  <r>
    <x v="498"/>
    <x v="12"/>
    <x v="427"/>
    <x v="3"/>
    <m/>
    <x v="0"/>
    <x v="0"/>
    <n v="10.13443"/>
    <n v="1.0134430000000001"/>
    <m/>
    <m/>
  </r>
  <r>
    <x v="498"/>
    <x v="12"/>
    <x v="427"/>
    <x v="4"/>
    <m/>
    <x v="0"/>
    <x v="0"/>
    <n v="202.29300000000001"/>
    <n v="50.573300000000003"/>
    <m/>
    <m/>
  </r>
  <r>
    <x v="498"/>
    <x v="12"/>
    <x v="427"/>
    <x v="5"/>
    <m/>
    <x v="0"/>
    <x v="0"/>
    <n v="2764.28"/>
    <n v="274.85300000000001"/>
    <m/>
    <m/>
  </r>
  <r>
    <x v="498"/>
    <x v="12"/>
    <x v="427"/>
    <x v="57"/>
    <n v="5.8818299999999999"/>
    <x v="5956"/>
    <x v="7342"/>
    <n v="1.0216499999999999"/>
    <n v="0.75000599999999995"/>
    <n v="2.5839999999999998E-2"/>
    <n v="0.34560999999999997"/>
  </r>
  <r>
    <x v="498"/>
    <x v="12"/>
    <x v="427"/>
    <x v="37"/>
    <n v="4.9072250000000004"/>
    <x v="9901"/>
    <x v="11959"/>
    <n v="0.564415"/>
    <n v="0.47831299999999999"/>
    <n v="5.9206000000000002E-2"/>
    <n v="1.178153"/>
  </r>
  <r>
    <x v="498"/>
    <x v="12"/>
    <x v="427"/>
    <x v="38"/>
    <n v="55.027669000000003"/>
    <x v="9902"/>
    <x v="11960"/>
    <n v="6.0324689999999999"/>
    <n v="5.1122480000000001"/>
    <n v="0.56219300000000005"/>
    <n v="13.118601"/>
  </r>
  <r>
    <x v="498"/>
    <x v="12"/>
    <x v="427"/>
    <x v="49"/>
    <n v="9.8566299999999996E-2"/>
    <x v="9903"/>
    <x v="11961"/>
    <n v="8.4931300000000001E-2"/>
    <n v="7.3431899999999994E-2"/>
    <n v="4.10693E-3"/>
    <n v="2.7927099999999999E-3"/>
  </r>
  <r>
    <x v="498"/>
    <x v="12"/>
    <x v="427"/>
    <x v="6"/>
    <n v="0"/>
    <x v="1"/>
    <x v="1"/>
    <n v="0"/>
    <n v="0"/>
    <n v="0"/>
    <n v="0"/>
  </r>
  <r>
    <x v="498"/>
    <x v="12"/>
    <x v="427"/>
    <x v="7"/>
    <n v="0.70824399999999998"/>
    <x v="9904"/>
    <x v="11962"/>
    <n v="4.3843700000000003E-3"/>
    <n v="3.62554E-3"/>
    <n v="5.0588899999999999E-3"/>
    <n v="4.63731E-2"/>
  </r>
  <r>
    <x v="498"/>
    <x v="12"/>
    <x v="427"/>
    <x v="8"/>
    <n v="2.6925400000000002E-4"/>
    <x v="9905"/>
    <x v="11963"/>
    <n v="1.3126199999999999E-4"/>
    <n v="1.17799E-4"/>
    <n v="2.3896299999999998E-3"/>
    <n v="1.85112E-5"/>
  </r>
  <r>
    <x v="498"/>
    <x v="12"/>
    <x v="427"/>
    <x v="9"/>
    <n v="3.8328400000000001E-3"/>
    <x v="9906"/>
    <x v="11964"/>
    <n v="2.4045399999999999E-5"/>
    <n v="1.9236300000000001E-5"/>
    <n v="2.88545E-5"/>
    <n v="2.50072E-4"/>
  </r>
  <r>
    <x v="498"/>
    <x v="12"/>
    <x v="427"/>
    <x v="45"/>
    <n v="7135.54"/>
    <x v="9907"/>
    <x v="11965"/>
    <n v="1096.9639999999999"/>
    <n v="693.90599999999995"/>
    <n v="6416.97"/>
    <n v="206.1223"/>
  </r>
  <r>
    <x v="498"/>
    <x v="12"/>
    <x v="427"/>
    <x v="10"/>
    <n v="1.7434000000000001"/>
    <x v="9908"/>
    <x v="11966"/>
    <n v="0.80189999999999995"/>
    <n v="0.54049999999999998"/>
    <n v="2.7699999999999999E-2"/>
    <n v="6.9699999999999998E-2"/>
  </r>
  <r>
    <x v="498"/>
    <x v="12"/>
    <x v="427"/>
    <x v="46"/>
    <n v="1.9298099999999999E-2"/>
    <x v="9909"/>
    <x v="11967"/>
    <n v="1.6628500000000001E-2"/>
    <n v="1.43771E-2"/>
    <n v="8.04088E-4"/>
    <n v="5.4677999999999997E-4"/>
  </r>
  <r>
    <x v="498"/>
    <x v="12"/>
    <x v="427"/>
    <x v="11"/>
    <n v="0"/>
    <x v="1"/>
    <x v="1"/>
    <n v="0"/>
    <n v="0"/>
    <n v="0"/>
    <n v="0"/>
  </r>
  <r>
    <x v="498"/>
    <x v="12"/>
    <x v="427"/>
    <x v="12"/>
    <n v="0.29113600000000001"/>
    <x v="9910"/>
    <x v="11968"/>
    <n v="1.8022699999999999E-3"/>
    <n v="1.4903399999999999E-3"/>
    <n v="2.0795399999999999E-3"/>
    <n v="1.90625E-2"/>
  </r>
  <r>
    <x v="498"/>
    <x v="12"/>
    <x v="427"/>
    <x v="13"/>
    <n v="3.3531138999999999"/>
    <x v="9911"/>
    <x v="11969"/>
    <n v="1.504749482"/>
    <n v="1.4593092759999999"/>
    <n v="0.72227293000000004"/>
    <n v="0.54950637838000005"/>
  </r>
  <r>
    <x v="498"/>
    <x v="12"/>
    <x v="427"/>
    <x v="14"/>
    <n v="4.7894399999999997E-4"/>
    <x v="9912"/>
    <x v="11970"/>
    <n v="3.00466E-6"/>
    <n v="2.4037299999999999E-6"/>
    <n v="3.6055999999999998E-6"/>
    <n v="3.1248499999999997E-5"/>
  </r>
  <r>
    <x v="498"/>
    <x v="12"/>
    <x v="427"/>
    <x v="15"/>
    <n v="3.8062100000000001"/>
    <x v="9913"/>
    <x v="11971"/>
    <n v="4.9480700000000002E-2"/>
    <n v="4.09167E-2"/>
    <n v="5.7093100000000001E-2"/>
    <n v="0.52335399999999999"/>
  </r>
  <r>
    <x v="498"/>
    <x v="12"/>
    <x v="427"/>
    <x v="16"/>
    <n v="4.7439750000000001E-3"/>
    <x v="9914"/>
    <x v="11972"/>
    <n v="2.2581350000000001E-3"/>
    <n v="2.0209350000000002E-3"/>
    <n v="4.041865E-2"/>
    <n v="6.6415500000000004E-4"/>
  </r>
  <r>
    <x v="498"/>
    <x v="12"/>
    <x v="427"/>
    <x v="17"/>
    <n v="0.79599500000000001"/>
    <x v="9915"/>
    <x v="11973"/>
    <n v="1.03319E-2"/>
    <n v="8.5436999999999996E-3"/>
    <n v="1.19214E-2"/>
    <n v="0.10928"/>
  </r>
  <r>
    <x v="498"/>
    <x v="12"/>
    <x v="427"/>
    <x v="18"/>
    <n v="145.162937"/>
    <x v="9916"/>
    <x v="11974"/>
    <n v="20.121161799999999"/>
    <n v="20.0965098"/>
    <n v="0.38884579400000002"/>
    <n v="23.270080199999999"/>
  </r>
  <r>
    <x v="498"/>
    <x v="12"/>
    <x v="427"/>
    <x v="19"/>
    <m/>
    <x v="0"/>
    <x v="0"/>
    <m/>
    <m/>
    <m/>
    <n v="41.054220700000002"/>
  </r>
  <r>
    <x v="498"/>
    <x v="12"/>
    <x v="427"/>
    <x v="20"/>
    <n v="3.2688999999999999"/>
    <x v="1"/>
    <x v="11975"/>
    <n v="119.0791"/>
    <n v="15.738200000000001"/>
    <n v="0.82730000000000004"/>
    <n v="0.34989999999999999"/>
  </r>
  <r>
    <x v="498"/>
    <x v="12"/>
    <x v="427"/>
    <x v="21"/>
    <m/>
    <x v="0"/>
    <x v="0"/>
    <m/>
    <m/>
    <m/>
    <n v="1.9176500000000001"/>
  </r>
  <r>
    <x v="498"/>
    <x v="12"/>
    <x v="427"/>
    <x v="48"/>
    <n v="150.13243622019999"/>
    <x v="0"/>
    <x v="11976"/>
    <n v="8.1807013200000007"/>
    <n v="7.6328147199999998"/>
    <n v="1.1257644785000001"/>
    <n v="543.24457152260004"/>
  </r>
  <r>
    <x v="498"/>
    <x v="12"/>
    <x v="427"/>
    <x v="41"/>
    <m/>
    <x v="0"/>
    <x v="0"/>
    <n v="202.49719999999999"/>
    <n v="0"/>
    <m/>
    <n v="0"/>
  </r>
  <r>
    <x v="498"/>
    <x v="12"/>
    <x v="427"/>
    <x v="22"/>
    <n v="0"/>
    <x v="1"/>
    <x v="1"/>
    <n v="121.9599"/>
    <n v="44.395400000000002"/>
    <n v="0"/>
    <n v="14.977255899999999"/>
  </r>
  <r>
    <x v="498"/>
    <x v="12"/>
    <x v="427"/>
    <x v="23"/>
    <n v="9.1935420150000002"/>
    <x v="9917"/>
    <x v="11977"/>
    <n v="0.72990538999999999"/>
    <n v="0.60247428999999997"/>
    <n v="5.3295199999999999E-3"/>
    <n v="1.2639610861999999"/>
  </r>
  <r>
    <x v="498"/>
    <x v="12"/>
    <x v="427"/>
    <x v="24"/>
    <n v="16.490954439999999"/>
    <x v="0"/>
    <x v="11978"/>
    <n v="0.38194890999999997"/>
    <n v="0.28148975700000001"/>
    <n v="3.0021804999999999E-2"/>
    <n v="0.30014557479999998"/>
  </r>
  <r>
    <x v="498"/>
    <x v="12"/>
    <x v="427"/>
    <x v="42"/>
    <n v="19.88748"/>
    <x v="9918"/>
    <x v="11979"/>
    <n v="3.97"/>
    <n v="3.65239"/>
    <n v="7.0131700000000005E-2"/>
    <n v="6.2348400000000002"/>
  </r>
  <r>
    <x v="498"/>
    <x v="12"/>
    <x v="427"/>
    <x v="26"/>
    <n v="73.796408492500007"/>
    <x v="9919"/>
    <x v="11980"/>
    <n v="10.36270361463"/>
    <n v="10.05182251676"/>
    <n v="0.1527660447078"/>
    <n v="16.72612443237"/>
  </r>
  <r>
    <x v="498"/>
    <x v="12"/>
    <x v="427"/>
    <x v="27"/>
    <n v="169.57076934450001"/>
    <x v="9920"/>
    <x v="11981"/>
    <n v="0.46636196993599999"/>
    <n v="0.42905252476200001"/>
    <n v="1.6087726047519998E-2"/>
    <n v="18.564486774451002"/>
  </r>
  <r>
    <x v="498"/>
    <x v="12"/>
    <x v="427"/>
    <x v="28"/>
    <n v="1.5037899457999999"/>
    <x v="0"/>
    <x v="11982"/>
    <n v="6.1827255700000004E-3"/>
    <n v="6.1827255700000004E-3"/>
    <n v="2.9767974762E-4"/>
    <n v="7.1014520610000006E-2"/>
  </r>
  <r>
    <x v="498"/>
    <x v="12"/>
    <x v="427"/>
    <x v="29"/>
    <n v="224.4883571"/>
    <x v="9921"/>
    <x v="11983"/>
    <n v="35.568529300000002"/>
    <n v="27.845527300000001"/>
    <n v="1.036352494"/>
    <n v="61.556965900000002"/>
  </r>
  <r>
    <x v="498"/>
    <x v="12"/>
    <x v="427"/>
    <x v="30"/>
    <n v="194.37746999999999"/>
    <x v="9922"/>
    <x v="11984"/>
    <n v="4.2852886999999997"/>
    <n v="3.5394694200000001"/>
    <n v="0.14767166000000001"/>
    <n v="18.626324"/>
  </r>
  <r>
    <x v="498"/>
    <x v="12"/>
    <x v="427"/>
    <x v="31"/>
    <n v="258.51745540000002"/>
    <x v="9923"/>
    <x v="11985"/>
    <n v="1.0930183360000001"/>
    <n v="0.52126438600000002"/>
    <n v="0.1865963159"/>
    <n v="9.9616978799999991"/>
  </r>
  <r>
    <x v="498"/>
    <x v="12"/>
    <x v="427"/>
    <x v="32"/>
    <n v="2203.0169639999999"/>
    <x v="9924"/>
    <x v="11986"/>
    <n v="9.2367385100000003"/>
    <n v="5.196012123"/>
    <n v="1.7354294180000001"/>
    <n v="149.22398712"/>
  </r>
  <r>
    <x v="498"/>
    <x v="12"/>
    <x v="427"/>
    <x v="33"/>
    <m/>
    <x v="0"/>
    <x v="0"/>
    <m/>
    <m/>
    <m/>
    <n v="71.015971789999995"/>
  </r>
  <r>
    <x v="498"/>
    <x v="12"/>
    <x v="427"/>
    <x v="36"/>
    <m/>
    <x v="0"/>
    <x v="0"/>
    <m/>
    <m/>
    <m/>
    <n v="3.2378900000000002"/>
  </r>
  <r>
    <x v="498"/>
    <x v="12"/>
    <x v="427"/>
    <x v="43"/>
    <m/>
    <x v="0"/>
    <x v="0"/>
    <m/>
    <m/>
    <m/>
    <n v="3.1494500000000002E-2"/>
  </r>
  <r>
    <x v="498"/>
    <x v="12"/>
    <x v="427"/>
    <x v="44"/>
    <m/>
    <x v="0"/>
    <x v="0"/>
    <m/>
    <m/>
    <m/>
    <n v="0"/>
  </r>
  <r>
    <x v="498"/>
    <x v="12"/>
    <x v="427"/>
    <x v="34"/>
    <m/>
    <x v="0"/>
    <x v="0"/>
    <m/>
    <m/>
    <m/>
    <n v="8.9099679999999992"/>
  </r>
  <r>
    <x v="498"/>
    <x v="12"/>
    <x v="427"/>
    <x v="56"/>
    <m/>
    <x v="0"/>
    <x v="0"/>
    <m/>
    <m/>
    <m/>
    <n v="12.8209"/>
  </r>
  <r>
    <x v="498"/>
    <x v="12"/>
    <x v="427"/>
    <x v="35"/>
    <n v="6.6947299999999998"/>
    <x v="9925"/>
    <x v="11987"/>
    <n v="3.1412800000000001"/>
    <n v="2.7799076999999999"/>
    <n v="0.56494949999999999"/>
    <n v="1.652258"/>
  </r>
  <r>
    <x v="499"/>
    <x v="12"/>
    <x v="128"/>
    <x v="0"/>
    <m/>
    <x v="0"/>
    <x v="0"/>
    <n v="557.41729999999995"/>
    <n v="112.48705"/>
    <m/>
    <m/>
  </r>
  <r>
    <x v="499"/>
    <x v="12"/>
    <x v="128"/>
    <x v="52"/>
    <m/>
    <x v="9926"/>
    <x v="0"/>
    <m/>
    <m/>
    <m/>
    <m/>
  </r>
  <r>
    <x v="499"/>
    <x v="12"/>
    <x v="128"/>
    <x v="53"/>
    <m/>
    <x v="9927"/>
    <x v="0"/>
    <m/>
    <m/>
    <m/>
    <n v="6.0940000000000003"/>
  </r>
  <r>
    <x v="499"/>
    <x v="12"/>
    <x v="128"/>
    <x v="54"/>
    <n v="9381.27"/>
    <x v="0"/>
    <x v="11988"/>
    <m/>
    <m/>
    <m/>
    <n v="44976.5"/>
  </r>
  <r>
    <x v="499"/>
    <x v="12"/>
    <x v="128"/>
    <x v="1"/>
    <m/>
    <x v="0"/>
    <x v="0"/>
    <m/>
    <m/>
    <m/>
    <n v="28.535813000000001"/>
  </r>
  <r>
    <x v="499"/>
    <x v="12"/>
    <x v="128"/>
    <x v="2"/>
    <n v="2.5138859999999998"/>
    <x v="0"/>
    <x v="1"/>
    <n v="6.4166603000000002"/>
    <n v="5.9444413999999997"/>
    <n v="0"/>
    <n v="0.86433693"/>
  </r>
  <r>
    <x v="499"/>
    <x v="12"/>
    <x v="128"/>
    <x v="3"/>
    <m/>
    <x v="0"/>
    <x v="0"/>
    <n v="40.094149999999999"/>
    <n v="4.0094149999999997"/>
    <m/>
    <m/>
  </r>
  <r>
    <x v="499"/>
    <x v="12"/>
    <x v="128"/>
    <x v="4"/>
    <m/>
    <x v="0"/>
    <x v="0"/>
    <n v="44.519100000000002"/>
    <n v="11.129799999999999"/>
    <m/>
    <m/>
  </r>
  <r>
    <x v="499"/>
    <x v="12"/>
    <x v="128"/>
    <x v="5"/>
    <m/>
    <x v="0"/>
    <x v="0"/>
    <n v="1773.9"/>
    <n v="176.37899999999999"/>
    <m/>
    <m/>
  </r>
  <r>
    <x v="499"/>
    <x v="12"/>
    <x v="128"/>
    <x v="37"/>
    <n v="2241.4060880000002"/>
    <x v="9928"/>
    <x v="11989"/>
    <n v="231.48116999999999"/>
    <n v="196.17049399999999"/>
    <n v="18.030684000000001"/>
    <n v="529.90036299999997"/>
  </r>
  <r>
    <x v="499"/>
    <x v="12"/>
    <x v="128"/>
    <x v="38"/>
    <n v="159.616953"/>
    <x v="9929"/>
    <x v="11990"/>
    <n v="16.978064"/>
    <n v="14.388128"/>
    <n v="1.452815"/>
    <n v="37.890050000000002"/>
  </r>
  <r>
    <x v="499"/>
    <x v="12"/>
    <x v="128"/>
    <x v="49"/>
    <n v="7.25378E-2"/>
    <x v="9930"/>
    <x v="11991"/>
    <n v="6.2503400000000001E-2"/>
    <n v="5.4040600000000001E-2"/>
    <n v="3.0224100000000001E-3"/>
    <n v="2.0552399999999998E-3"/>
  </r>
  <r>
    <x v="499"/>
    <x v="12"/>
    <x v="128"/>
    <x v="6"/>
    <n v="0"/>
    <x v="1"/>
    <x v="1"/>
    <n v="0"/>
    <n v="0"/>
    <n v="0"/>
    <n v="0"/>
  </r>
  <r>
    <x v="499"/>
    <x v="12"/>
    <x v="128"/>
    <x v="7"/>
    <n v="0.214892"/>
    <x v="9931"/>
    <x v="11992"/>
    <n v="1.3302800000000001E-3"/>
    <n v="1.10004E-3"/>
    <n v="1.53494E-3"/>
    <n v="1.4070300000000001E-2"/>
  </r>
  <r>
    <x v="499"/>
    <x v="12"/>
    <x v="128"/>
    <x v="8"/>
    <n v="1.98152E-4"/>
    <x v="9932"/>
    <x v="11993"/>
    <n v="9.6599099999999995E-5"/>
    <n v="8.6691499999999995E-5"/>
    <n v="1.7585999999999999E-3"/>
    <n v="1.36229E-5"/>
  </r>
  <r>
    <x v="499"/>
    <x v="12"/>
    <x v="128"/>
    <x v="9"/>
    <n v="2.8206899999999998E-3"/>
    <x v="9933"/>
    <x v="11994"/>
    <n v="1.7695700000000001E-5"/>
    <n v="1.4156599999999999E-5"/>
    <n v="2.1234799999999999E-5"/>
    <n v="1.8403500000000001E-4"/>
  </r>
  <r>
    <x v="499"/>
    <x v="12"/>
    <x v="128"/>
    <x v="46"/>
    <n v="1.88644E-2"/>
    <x v="9934"/>
    <x v="11995"/>
    <n v="1.6254899999999999E-2"/>
    <n v="1.4054000000000001E-2"/>
    <n v="7.86019E-4"/>
    <n v="5.3449300000000003E-4"/>
  </r>
  <r>
    <x v="499"/>
    <x v="12"/>
    <x v="128"/>
    <x v="11"/>
    <n v="0"/>
    <x v="1"/>
    <x v="1"/>
    <n v="0"/>
    <n v="0"/>
    <n v="0"/>
    <n v="0"/>
  </r>
  <r>
    <x v="499"/>
    <x v="12"/>
    <x v="128"/>
    <x v="12"/>
    <n v="8.8334899999999994E-2"/>
    <x v="9935"/>
    <x v="11996"/>
    <n v="5.4683499999999996E-4"/>
    <n v="4.5219100000000001E-4"/>
    <n v="6.3096400000000003E-4"/>
    <n v="5.7838300000000002E-3"/>
  </r>
  <r>
    <x v="499"/>
    <x v="12"/>
    <x v="128"/>
    <x v="13"/>
    <n v="1.1134E-4"/>
    <x v="9936"/>
    <x v="11997"/>
    <n v="1.4612300000000001E-4"/>
    <n v="1.0682E-4"/>
    <n v="1.04882E-3"/>
    <n v="6.2350499999999997E-6"/>
  </r>
  <r>
    <x v="499"/>
    <x v="12"/>
    <x v="128"/>
    <x v="14"/>
    <n v="4.6818100000000002E-4"/>
    <x v="9731"/>
    <x v="11998"/>
    <n v="2.9371400000000001E-6"/>
    <n v="2.3497199999999998E-6"/>
    <n v="3.5245700000000001E-6"/>
    <n v="3.0546300000000003E-5"/>
  </r>
  <r>
    <x v="499"/>
    <x v="12"/>
    <x v="128"/>
    <x v="15"/>
    <n v="0.63113900000000001"/>
    <x v="9937"/>
    <x v="11999"/>
    <n v="8.2047999999999999E-3"/>
    <n v="6.78474E-3"/>
    <n v="9.4670799999999992E-3"/>
    <n v="8.67816E-2"/>
  </r>
  <r>
    <x v="499"/>
    <x v="12"/>
    <x v="128"/>
    <x v="16"/>
    <n v="0.121762"/>
    <x v="9938"/>
    <x v="12000"/>
    <n v="5.7958500000000003E-2"/>
    <n v="5.18705E-2"/>
    <n v="1.037415"/>
    <n v="1.7046700000000001E-2"/>
  </r>
  <r>
    <x v="499"/>
    <x v="12"/>
    <x v="128"/>
    <x v="17"/>
    <n v="0.80040500000000003"/>
    <x v="9939"/>
    <x v="12001"/>
    <n v="1.0389199999999999E-2"/>
    <n v="8.5910399999999994E-3"/>
    <n v="1.19875E-2"/>
    <n v="0.109885"/>
  </r>
  <r>
    <x v="499"/>
    <x v="12"/>
    <x v="128"/>
    <x v="18"/>
    <n v="101.537508"/>
    <x v="9940"/>
    <x v="12002"/>
    <n v="14.005628"/>
    <n v="13.993289000000001"/>
    <n v="0.27461531700000003"/>
    <n v="16.1637615"/>
  </r>
  <r>
    <x v="499"/>
    <x v="12"/>
    <x v="128"/>
    <x v="19"/>
    <m/>
    <x v="0"/>
    <x v="0"/>
    <m/>
    <m/>
    <m/>
    <n v="14.532651080000001"/>
  </r>
  <r>
    <x v="499"/>
    <x v="12"/>
    <x v="128"/>
    <x v="20"/>
    <m/>
    <x v="0"/>
    <x v="0"/>
    <n v="0"/>
    <n v="0"/>
    <m/>
    <m/>
  </r>
  <r>
    <x v="499"/>
    <x v="12"/>
    <x v="128"/>
    <x v="21"/>
    <m/>
    <x v="0"/>
    <x v="0"/>
    <m/>
    <m/>
    <m/>
    <n v="0.93625000000000003"/>
  </r>
  <r>
    <x v="499"/>
    <x v="12"/>
    <x v="128"/>
    <x v="48"/>
    <n v="13.115533900000001"/>
    <x v="0"/>
    <x v="12003"/>
    <n v="0.1650914"/>
    <n v="0.1650914"/>
    <n v="3.1067299999999999E-2"/>
    <n v="131.42872199999999"/>
  </r>
  <r>
    <x v="499"/>
    <x v="12"/>
    <x v="128"/>
    <x v="22"/>
    <m/>
    <x v="0"/>
    <x v="0"/>
    <m/>
    <m/>
    <m/>
    <n v="71.802453600000007"/>
  </r>
  <r>
    <x v="499"/>
    <x v="12"/>
    <x v="128"/>
    <x v="23"/>
    <n v="5.4918151147999996"/>
    <x v="9941"/>
    <x v="12004"/>
    <n v="0.39363462900000001"/>
    <n v="0.321232829"/>
    <n v="3.1714299999999998E-3"/>
    <n v="6.1741010384999999"/>
  </r>
  <r>
    <x v="499"/>
    <x v="12"/>
    <x v="128"/>
    <x v="24"/>
    <n v="20.2781351"/>
    <x v="0"/>
    <x v="12005"/>
    <n v="0.44479861999999998"/>
    <n v="0.34610760699999998"/>
    <n v="5.4431433000000001E-2"/>
    <n v="0.56109794800000001"/>
  </r>
  <r>
    <x v="499"/>
    <x v="12"/>
    <x v="128"/>
    <x v="26"/>
    <n v="26.24938389555"/>
    <x v="9942"/>
    <x v="12006"/>
    <n v="4.0890905718020001"/>
    <n v="3.9664178379839998"/>
    <n v="9.7826641937080003E-2"/>
    <n v="5.347821928908"/>
  </r>
  <r>
    <x v="499"/>
    <x v="12"/>
    <x v="128"/>
    <x v="27"/>
    <n v="2695.2922691775002"/>
    <x v="9943"/>
    <x v="12007"/>
    <n v="29.724460368399999"/>
    <n v="27.346533318860001"/>
    <n v="0.38034077444293002"/>
    <n v="1016.55627145864"/>
  </r>
  <r>
    <x v="499"/>
    <x v="12"/>
    <x v="128"/>
    <x v="28"/>
    <n v="2.8020756534000002"/>
    <x v="0"/>
    <x v="12008"/>
    <n v="1.139328324E-2"/>
    <n v="1.139328324E-2"/>
    <n v="5.4749947262E-4"/>
    <n v="0.10706765126999999"/>
  </r>
  <r>
    <x v="499"/>
    <x v="12"/>
    <x v="128"/>
    <x v="29"/>
    <n v="54.909147699999998"/>
    <x v="9944"/>
    <x v="12009"/>
    <n v="10.110889589999999"/>
    <n v="7.7435297500000004"/>
    <n v="0.27602807600000001"/>
    <n v="12.730242609999999"/>
  </r>
  <r>
    <x v="499"/>
    <x v="12"/>
    <x v="128"/>
    <x v="30"/>
    <n v="67.093072000000006"/>
    <x v="9945"/>
    <x v="12010"/>
    <n v="1.5036691900000001"/>
    <n v="1.2185432199999999"/>
    <n v="5.0087516999999998E-2"/>
    <n v="7.1537104999999999"/>
  </r>
  <r>
    <x v="499"/>
    <x v="12"/>
    <x v="128"/>
    <x v="31"/>
    <n v="85.924610000000001"/>
    <x v="9946"/>
    <x v="12011"/>
    <n v="0.31489830000000002"/>
    <n v="0.12056482"/>
    <n v="6.0427250000000002E-2"/>
    <n v="3.4070469999999999"/>
  </r>
  <r>
    <x v="499"/>
    <x v="12"/>
    <x v="128"/>
    <x v="32"/>
    <n v="834.76833199999999"/>
    <x v="9947"/>
    <x v="12012"/>
    <n v="3.6248166230000001"/>
    <n v="1.9262056999999999"/>
    <n v="0.62648272699999996"/>
    <n v="66.677874200000005"/>
  </r>
  <r>
    <x v="499"/>
    <x v="12"/>
    <x v="128"/>
    <x v="33"/>
    <m/>
    <x v="0"/>
    <x v="0"/>
    <m/>
    <m/>
    <m/>
    <n v="34.194978396000003"/>
  </r>
  <r>
    <x v="499"/>
    <x v="12"/>
    <x v="128"/>
    <x v="36"/>
    <m/>
    <x v="0"/>
    <x v="0"/>
    <m/>
    <m/>
    <m/>
    <n v="0.87479799999999996"/>
  </r>
  <r>
    <x v="499"/>
    <x v="12"/>
    <x v="128"/>
    <x v="43"/>
    <m/>
    <x v="0"/>
    <x v="0"/>
    <m/>
    <m/>
    <m/>
    <n v="0"/>
  </r>
  <r>
    <x v="499"/>
    <x v="12"/>
    <x v="128"/>
    <x v="44"/>
    <m/>
    <x v="0"/>
    <x v="0"/>
    <m/>
    <m/>
    <m/>
    <n v="0"/>
  </r>
  <r>
    <x v="499"/>
    <x v="12"/>
    <x v="128"/>
    <x v="34"/>
    <m/>
    <x v="0"/>
    <x v="0"/>
    <m/>
    <m/>
    <m/>
    <n v="5.0266549999999999"/>
  </r>
  <r>
    <x v="499"/>
    <x v="12"/>
    <x v="128"/>
    <x v="56"/>
    <m/>
    <x v="0"/>
    <x v="0"/>
    <m/>
    <m/>
    <m/>
    <n v="6.2595000000000001"/>
  </r>
  <r>
    <x v="499"/>
    <x v="12"/>
    <x v="128"/>
    <x v="35"/>
    <n v="23.710356000000001"/>
    <x v="9948"/>
    <x v="12013"/>
    <n v="10.300902000000001"/>
    <n v="9.3132561999999997"/>
    <n v="0.79755907000000004"/>
    <n v="8.4136140000000008"/>
  </r>
  <r>
    <x v="500"/>
    <x v="12"/>
    <x v="130"/>
    <x v="0"/>
    <m/>
    <x v="0"/>
    <x v="0"/>
    <n v="403.30795999999998"/>
    <n v="43.183073999999998"/>
    <m/>
    <m/>
  </r>
  <r>
    <x v="500"/>
    <x v="12"/>
    <x v="130"/>
    <x v="52"/>
    <m/>
    <x v="9949"/>
    <x v="0"/>
    <m/>
    <m/>
    <m/>
    <m/>
  </r>
  <r>
    <x v="500"/>
    <x v="12"/>
    <x v="130"/>
    <x v="53"/>
    <m/>
    <x v="9950"/>
    <x v="0"/>
    <m/>
    <m/>
    <m/>
    <n v="1.6259999999999999"/>
  </r>
  <r>
    <x v="500"/>
    <x v="12"/>
    <x v="130"/>
    <x v="54"/>
    <n v="8681.3700000000008"/>
    <x v="0"/>
    <x v="12014"/>
    <m/>
    <m/>
    <m/>
    <n v="39833.599999999999"/>
  </r>
  <r>
    <x v="500"/>
    <x v="12"/>
    <x v="130"/>
    <x v="1"/>
    <m/>
    <x v="0"/>
    <x v="0"/>
    <m/>
    <m/>
    <m/>
    <n v="1.41788"/>
  </r>
  <r>
    <x v="500"/>
    <x v="12"/>
    <x v="130"/>
    <x v="2"/>
    <n v="3.132117"/>
    <x v="0"/>
    <x v="1"/>
    <n v="8.1412180999999997"/>
    <n v="7.5309068999999997"/>
    <n v="0"/>
    <n v="1.0855916000000001"/>
  </r>
  <r>
    <x v="500"/>
    <x v="12"/>
    <x v="130"/>
    <x v="3"/>
    <m/>
    <x v="0"/>
    <x v="0"/>
    <n v="32.384650000000001"/>
    <n v="3.2384650000000001"/>
    <m/>
    <m/>
  </r>
  <r>
    <x v="500"/>
    <x v="12"/>
    <x v="130"/>
    <x v="4"/>
    <m/>
    <x v="0"/>
    <x v="0"/>
    <n v="166.52799999999999"/>
    <n v="41.631999999999998"/>
    <m/>
    <m/>
  </r>
  <r>
    <x v="500"/>
    <x v="12"/>
    <x v="130"/>
    <x v="5"/>
    <m/>
    <x v="0"/>
    <x v="0"/>
    <n v="845.21199999999999"/>
    <n v="84.039699999999996"/>
    <m/>
    <m/>
  </r>
  <r>
    <x v="500"/>
    <x v="12"/>
    <x v="130"/>
    <x v="57"/>
    <n v="5.8818299999999999"/>
    <x v="5956"/>
    <x v="7342"/>
    <n v="1.0216499999999999"/>
    <n v="0.75000599999999995"/>
    <n v="2.5839999999999998E-2"/>
    <n v="0.34560999999999997"/>
  </r>
  <r>
    <x v="500"/>
    <x v="12"/>
    <x v="130"/>
    <x v="37"/>
    <n v="15.806576"/>
    <x v="9951"/>
    <x v="12015"/>
    <n v="1.7797419999999999"/>
    <n v="1.508259"/>
    <n v="0.177592"/>
    <n v="3.7829540000000001"/>
  </r>
  <r>
    <x v="500"/>
    <x v="12"/>
    <x v="130"/>
    <x v="38"/>
    <n v="66.746251999999998"/>
    <x v="9952"/>
    <x v="12016"/>
    <n v="7.6203110000000001"/>
    <n v="6.4578740000000003"/>
    <n v="0.78576900000000005"/>
    <n v="16.007121999999999"/>
  </r>
  <r>
    <x v="500"/>
    <x v="12"/>
    <x v="130"/>
    <x v="49"/>
    <n v="0.15451200000000001"/>
    <x v="9953"/>
    <x v="12017"/>
    <n v="0.13313800000000001"/>
    <n v="0.11511200000000001"/>
    <n v="6.4380100000000001E-3"/>
    <n v="4.37785E-3"/>
  </r>
  <r>
    <x v="500"/>
    <x v="12"/>
    <x v="130"/>
    <x v="6"/>
    <n v="0"/>
    <x v="1"/>
    <x v="1"/>
    <n v="0"/>
    <n v="0"/>
    <n v="0"/>
    <n v="0"/>
  </r>
  <r>
    <x v="500"/>
    <x v="12"/>
    <x v="130"/>
    <x v="7"/>
    <n v="3.53898"/>
    <x v="9954"/>
    <x v="12018"/>
    <n v="2.1908E-2"/>
    <n v="1.8116199999999999E-2"/>
    <n v="2.5278399999999999E-2"/>
    <n v="0.23171900000000001"/>
  </r>
  <r>
    <x v="500"/>
    <x v="12"/>
    <x v="130"/>
    <x v="8"/>
    <n v="4.22082E-4"/>
    <x v="9955"/>
    <x v="12019"/>
    <n v="2.5288564999999999E-2"/>
    <n v="1.84661E-4"/>
    <n v="0.52491398"/>
    <n v="2.9018099999999999E-5"/>
  </r>
  <r>
    <x v="500"/>
    <x v="12"/>
    <x v="130"/>
    <x v="9"/>
    <n v="6.00834E-3"/>
    <x v="9956"/>
    <x v="12020"/>
    <n v="3.7693500000000001E-5"/>
    <n v="3.0154800000000001E-5"/>
    <n v="4.5232199999999997E-5"/>
    <n v="3.9201200000000001E-4"/>
  </r>
  <r>
    <x v="500"/>
    <x v="12"/>
    <x v="130"/>
    <x v="39"/>
    <n v="0.40629999999999999"/>
    <x v="9957"/>
    <x v="12021"/>
    <n v="3.6700000000000003E-2"/>
    <n v="3.6700000000000003E-2"/>
    <n v="2.8999999999999998E-3"/>
    <n v="2.6599999999999999E-2"/>
  </r>
  <r>
    <x v="500"/>
    <x v="12"/>
    <x v="130"/>
    <x v="46"/>
    <n v="1.86476E-2"/>
    <x v="9958"/>
    <x v="12022"/>
    <n v="1.6067999999999999E-2"/>
    <n v="1.38925E-2"/>
    <n v="7.7698399999999999E-4"/>
    <n v="5.2834900000000001E-4"/>
  </r>
  <r>
    <x v="500"/>
    <x v="12"/>
    <x v="130"/>
    <x v="11"/>
    <n v="0"/>
    <x v="1"/>
    <x v="1"/>
    <n v="0"/>
    <n v="0"/>
    <n v="0"/>
    <n v="0"/>
  </r>
  <r>
    <x v="500"/>
    <x v="12"/>
    <x v="130"/>
    <x v="12"/>
    <n v="14.847060000000001"/>
    <x v="9959"/>
    <x v="12023"/>
    <n v="0.50480564999999999"/>
    <n v="0.50324698000000001"/>
    <n v="1.3675911000000001"/>
    <n v="0.72605209999999998"/>
  </r>
  <r>
    <x v="500"/>
    <x v="12"/>
    <x v="130"/>
    <x v="13"/>
    <n v="1.1006E-4"/>
    <x v="9960"/>
    <x v="12024"/>
    <n v="1.44444E-4"/>
    <n v="1.05592E-4"/>
    <n v="1.03677E-3"/>
    <n v="6.1633799999999996E-6"/>
  </r>
  <r>
    <x v="500"/>
    <x v="12"/>
    <x v="130"/>
    <x v="14"/>
    <n v="4.6279900000000001E-4"/>
    <x v="9731"/>
    <x v="12025"/>
    <n v="2.9033799999999999E-6"/>
    <n v="2.3227100000000001E-6"/>
    <n v="3.48406E-6"/>
    <n v="3.0195199999999998E-5"/>
  </r>
  <r>
    <x v="500"/>
    <x v="12"/>
    <x v="130"/>
    <x v="15"/>
    <n v="4.2202999999999999"/>
    <x v="9961"/>
    <x v="12026"/>
    <n v="5.4864000000000003E-2"/>
    <n v="4.53683E-2"/>
    <n v="6.3304600000000003E-2"/>
    <n v="0.58029200000000003"/>
  </r>
  <r>
    <x v="500"/>
    <x v="12"/>
    <x v="130"/>
    <x v="16"/>
    <n v="0"/>
    <x v="1"/>
    <x v="1"/>
    <n v="0"/>
    <n v="0"/>
    <n v="0"/>
    <n v="0"/>
  </r>
  <r>
    <x v="500"/>
    <x v="12"/>
    <x v="130"/>
    <x v="17"/>
    <n v="0.16537299999999999"/>
    <x v="9962"/>
    <x v="12027"/>
    <n v="2.1465199999999999E-3"/>
    <n v="1.77501E-3"/>
    <n v="2.4767499999999998E-3"/>
    <n v="2.2703600000000001E-2"/>
  </r>
  <r>
    <x v="500"/>
    <x v="12"/>
    <x v="130"/>
    <x v="18"/>
    <n v="65.807872000000003"/>
    <x v="9963"/>
    <x v="12028"/>
    <n v="9.3284772999999994"/>
    <n v="9.3024992999999991"/>
    <n v="0.16750808"/>
    <n v="10.890460300000001"/>
  </r>
  <r>
    <x v="500"/>
    <x v="12"/>
    <x v="130"/>
    <x v="19"/>
    <m/>
    <x v="0"/>
    <x v="0"/>
    <m/>
    <m/>
    <m/>
    <n v="48.047862700000003"/>
  </r>
  <r>
    <x v="500"/>
    <x v="12"/>
    <x v="130"/>
    <x v="20"/>
    <m/>
    <x v="0"/>
    <x v="0"/>
    <n v="40"/>
    <n v="5"/>
    <m/>
    <m/>
  </r>
  <r>
    <x v="500"/>
    <x v="12"/>
    <x v="130"/>
    <x v="21"/>
    <m/>
    <x v="0"/>
    <x v="0"/>
    <m/>
    <m/>
    <m/>
    <n v="1.68998"/>
  </r>
  <r>
    <x v="500"/>
    <x v="12"/>
    <x v="130"/>
    <x v="48"/>
    <n v="485.82247384999999"/>
    <x v="0"/>
    <x v="12029"/>
    <n v="31.28359734"/>
    <n v="19.950468130000001"/>
    <n v="13.595711547000001"/>
    <n v="4734.3616509100002"/>
  </r>
  <r>
    <x v="500"/>
    <x v="12"/>
    <x v="130"/>
    <x v="22"/>
    <m/>
    <x v="0"/>
    <x v="0"/>
    <m/>
    <m/>
    <m/>
    <n v="4.3879795000000001"/>
  </r>
  <r>
    <x v="500"/>
    <x v="12"/>
    <x v="130"/>
    <x v="23"/>
    <n v="8.9744093619999994"/>
    <x v="9964"/>
    <x v="12030"/>
    <n v="0.67450303"/>
    <n v="0.55643812999999998"/>
    <n v="6.9890400000000002E-3"/>
    <n v="9.9021535757999999"/>
  </r>
  <r>
    <x v="500"/>
    <x v="12"/>
    <x v="130"/>
    <x v="24"/>
    <n v="27.590994510000002"/>
    <x v="0"/>
    <x v="12031"/>
    <n v="0.97597708409999995"/>
    <n v="0.82281768560000002"/>
    <n v="0.27978646400000001"/>
    <n v="1.565847617"/>
  </r>
  <r>
    <x v="500"/>
    <x v="12"/>
    <x v="130"/>
    <x v="42"/>
    <n v="24.95252"/>
    <x v="9965"/>
    <x v="12032"/>
    <n v="4.9450900000000004"/>
    <n v="4.5494899999999996"/>
    <n v="8.7993500000000002E-2"/>
    <n v="7.7646300000000004"/>
  </r>
  <r>
    <x v="500"/>
    <x v="12"/>
    <x v="130"/>
    <x v="26"/>
    <n v="15.90841880684"/>
    <x v="9966"/>
    <x v="12033"/>
    <n v="2.3881917496230001"/>
    <n v="2.3165160839849999"/>
    <n v="5.4519547119640001E-2"/>
    <n v="3.2436366307519999"/>
  </r>
  <r>
    <x v="500"/>
    <x v="12"/>
    <x v="130"/>
    <x v="27"/>
    <n v="2568.9679267239999"/>
    <x v="9967"/>
    <x v="12034"/>
    <n v="25.932521842886"/>
    <n v="23.857962534302001"/>
    <n v="0.26267814050985999"/>
    <n v="819.48513975194101"/>
  </r>
  <r>
    <x v="500"/>
    <x v="12"/>
    <x v="130"/>
    <x v="28"/>
    <n v="4.6059049662999998"/>
    <x v="0"/>
    <x v="12035"/>
    <n v="2.3127425766899998E-2"/>
    <n v="2.3124381866899999E-2"/>
    <n v="5.9432286090600004E-3"/>
    <n v="0.20151212613"/>
  </r>
  <r>
    <x v="500"/>
    <x v="12"/>
    <x v="130"/>
    <x v="29"/>
    <n v="272.58042840000002"/>
    <x v="9968"/>
    <x v="12036"/>
    <n v="43.000008299999998"/>
    <n v="32.9098355"/>
    <n v="1.236484642"/>
    <n v="79.196276699999999"/>
  </r>
  <r>
    <x v="500"/>
    <x v="12"/>
    <x v="130"/>
    <x v="30"/>
    <n v="131.67223999999999"/>
    <x v="9969"/>
    <x v="12037"/>
    <n v="2.2999428000000002"/>
    <n v="1.866638"/>
    <n v="8.3592440000000004E-2"/>
    <n v="11.412729000000001"/>
  </r>
  <r>
    <x v="500"/>
    <x v="12"/>
    <x v="130"/>
    <x v="31"/>
    <n v="301.79145999999997"/>
    <x v="9970"/>
    <x v="12038"/>
    <n v="1.4883355"/>
    <n v="0.74270795999999994"/>
    <n v="0.21624845000000001"/>
    <n v="11.7494041"/>
  </r>
  <r>
    <x v="500"/>
    <x v="12"/>
    <x v="130"/>
    <x v="32"/>
    <n v="2915.6570459999998"/>
    <x v="9971"/>
    <x v="12039"/>
    <n v="10.704667417"/>
    <n v="5.9504834860000004"/>
    <n v="1.92587982"/>
    <n v="195.30143088"/>
  </r>
  <r>
    <x v="500"/>
    <x v="12"/>
    <x v="130"/>
    <x v="33"/>
    <m/>
    <x v="0"/>
    <x v="0"/>
    <m/>
    <m/>
    <m/>
    <n v="57.725590728999997"/>
  </r>
  <r>
    <x v="500"/>
    <x v="12"/>
    <x v="130"/>
    <x v="36"/>
    <m/>
    <x v="0"/>
    <x v="0"/>
    <m/>
    <m/>
    <m/>
    <n v="1.57687"/>
  </r>
  <r>
    <x v="500"/>
    <x v="12"/>
    <x v="130"/>
    <x v="43"/>
    <m/>
    <x v="0"/>
    <x v="0"/>
    <m/>
    <m/>
    <m/>
    <n v="3.2104399999999998E-2"/>
  </r>
  <r>
    <x v="500"/>
    <x v="12"/>
    <x v="130"/>
    <x v="44"/>
    <m/>
    <x v="0"/>
    <x v="0"/>
    <m/>
    <m/>
    <m/>
    <n v="0"/>
  </r>
  <r>
    <x v="500"/>
    <x v="12"/>
    <x v="130"/>
    <x v="34"/>
    <m/>
    <x v="0"/>
    <x v="0"/>
    <m/>
    <m/>
    <m/>
    <n v="5.8758710000000001"/>
  </r>
  <r>
    <x v="500"/>
    <x v="12"/>
    <x v="130"/>
    <x v="56"/>
    <m/>
    <x v="0"/>
    <x v="0"/>
    <m/>
    <m/>
    <m/>
    <n v="11.2987"/>
  </r>
  <r>
    <x v="500"/>
    <x v="12"/>
    <x v="130"/>
    <x v="35"/>
    <n v="10.865397"/>
    <x v="9972"/>
    <x v="12040"/>
    <n v="4.9620487000000004"/>
    <n v="4.3313872"/>
    <n v="1.5191448700000001"/>
    <n v="8.2527916999999995"/>
  </r>
  <r>
    <x v="501"/>
    <x v="12"/>
    <x v="428"/>
    <x v="0"/>
    <m/>
    <x v="0"/>
    <x v="0"/>
    <n v="1988.1021000000001"/>
    <n v="368.05786999999998"/>
    <m/>
    <m/>
  </r>
  <r>
    <x v="501"/>
    <x v="12"/>
    <x v="428"/>
    <x v="52"/>
    <m/>
    <x v="9973"/>
    <x v="0"/>
    <m/>
    <m/>
    <m/>
    <m/>
  </r>
  <r>
    <x v="501"/>
    <x v="12"/>
    <x v="428"/>
    <x v="53"/>
    <m/>
    <x v="9974"/>
    <x v="0"/>
    <m/>
    <m/>
    <m/>
    <n v="184.548"/>
  </r>
  <r>
    <x v="501"/>
    <x v="12"/>
    <x v="428"/>
    <x v="54"/>
    <n v="7139.34"/>
    <x v="0"/>
    <x v="12041"/>
    <m/>
    <m/>
    <m/>
    <n v="32902.5"/>
  </r>
  <r>
    <x v="501"/>
    <x v="12"/>
    <x v="428"/>
    <x v="1"/>
    <m/>
    <x v="0"/>
    <x v="0"/>
    <m/>
    <m/>
    <m/>
    <n v="31.176189999999998"/>
  </r>
  <r>
    <x v="501"/>
    <x v="12"/>
    <x v="428"/>
    <x v="2"/>
    <n v="7.1098150000000002"/>
    <x v="0"/>
    <x v="1"/>
    <n v="18.594908"/>
    <n v="17.233435"/>
    <n v="0"/>
    <n v="2.4627539700000001"/>
  </r>
  <r>
    <x v="501"/>
    <x v="12"/>
    <x v="428"/>
    <x v="3"/>
    <m/>
    <x v="0"/>
    <x v="0"/>
    <n v="252.94540000000001"/>
    <n v="25.294540000000001"/>
    <m/>
    <m/>
  </r>
  <r>
    <x v="501"/>
    <x v="12"/>
    <x v="428"/>
    <x v="4"/>
    <m/>
    <x v="0"/>
    <x v="0"/>
    <n v="264.56599999999997"/>
    <n v="66.141400000000004"/>
    <m/>
    <m/>
  </r>
  <r>
    <x v="501"/>
    <x v="12"/>
    <x v="428"/>
    <x v="5"/>
    <m/>
    <x v="0"/>
    <x v="0"/>
    <n v="3764.4"/>
    <n v="374.29599999999999"/>
    <m/>
    <m/>
  </r>
  <r>
    <x v="501"/>
    <x v="12"/>
    <x v="428"/>
    <x v="57"/>
    <n v="11.7637"/>
    <x v="2503"/>
    <x v="3111"/>
    <n v="2.0432999999999999"/>
    <n v="1.5000100000000001"/>
    <n v="5.1679999999999997E-2"/>
    <n v="0.69121999999999995"/>
  </r>
  <r>
    <x v="501"/>
    <x v="12"/>
    <x v="428"/>
    <x v="37"/>
    <n v="1461.2102600000001"/>
    <x v="9975"/>
    <x v="12042"/>
    <n v="150.657546"/>
    <n v="127.675804"/>
    <n v="11.669245999999999"/>
    <n v="345.37355000000002"/>
  </r>
  <r>
    <x v="501"/>
    <x v="12"/>
    <x v="428"/>
    <x v="38"/>
    <n v="38.832417"/>
    <x v="9976"/>
    <x v="12043"/>
    <n v="4.2551880000000004"/>
    <n v="3.6060919999999999"/>
    <n v="0.395903"/>
    <n v="9.2571440000000003"/>
  </r>
  <r>
    <x v="501"/>
    <x v="12"/>
    <x v="428"/>
    <x v="49"/>
    <n v="0.55538799999999999"/>
    <x v="9977"/>
    <x v="12044"/>
    <n v="0.47855999999999999"/>
    <n v="0.41376400000000002"/>
    <n v="2.3141200000000001E-2"/>
    <n v="1.5736E-2"/>
  </r>
  <r>
    <x v="501"/>
    <x v="12"/>
    <x v="428"/>
    <x v="6"/>
    <n v="0"/>
    <x v="1"/>
    <x v="1"/>
    <n v="0"/>
    <n v="0"/>
    <n v="0"/>
    <n v="0"/>
  </r>
  <r>
    <x v="501"/>
    <x v="12"/>
    <x v="428"/>
    <x v="7"/>
    <n v="7.2087199999999996"/>
    <x v="9978"/>
    <x v="12045"/>
    <n v="0.17174529999999999"/>
    <n v="0.16476250000000001"/>
    <n v="5.6952299999999997E-2"/>
    <n v="0.52182899999999999"/>
  </r>
  <r>
    <x v="501"/>
    <x v="12"/>
    <x v="428"/>
    <x v="8"/>
    <n v="1.51716E-3"/>
    <x v="9979"/>
    <x v="12046"/>
    <n v="7.39615E-4"/>
    <n v="6.6375699999999995E-4"/>
    <n v="1.3464800000000001E-2"/>
    <n v="1.04305E-4"/>
  </r>
  <r>
    <x v="501"/>
    <x v="12"/>
    <x v="428"/>
    <x v="9"/>
    <n v="2.1596799999999999E-2"/>
    <x v="9980"/>
    <x v="12047"/>
    <n v="1.3548799999999999E-4"/>
    <n v="1.0839E-4"/>
    <n v="1.62585E-4"/>
    <n v="1.4090699999999999E-3"/>
  </r>
  <r>
    <x v="501"/>
    <x v="12"/>
    <x v="428"/>
    <x v="46"/>
    <n v="0.38726300000000002"/>
    <x v="9981"/>
    <x v="12048"/>
    <n v="0.33369199999999999"/>
    <n v="0.28851100000000002"/>
    <n v="1.6136000000000001E-2"/>
    <n v="1.09725E-2"/>
  </r>
  <r>
    <x v="501"/>
    <x v="12"/>
    <x v="428"/>
    <x v="11"/>
    <n v="0"/>
    <x v="1"/>
    <x v="1"/>
    <n v="0"/>
    <n v="0"/>
    <n v="0"/>
    <n v="0"/>
  </r>
  <r>
    <x v="501"/>
    <x v="12"/>
    <x v="428"/>
    <x v="12"/>
    <n v="2.6790600000000002"/>
    <x v="9982"/>
    <x v="12049"/>
    <n v="1.6584600000000001E-2"/>
    <n v="1.3714199999999999E-2"/>
    <n v="1.91361E-2"/>
    <n v="0.17541399999999999"/>
  </r>
  <r>
    <x v="501"/>
    <x v="12"/>
    <x v="428"/>
    <x v="13"/>
    <n v="2.2856700000000001E-3"/>
    <x v="9983"/>
    <x v="12050"/>
    <n v="2.9997299999999999E-3"/>
    <n v="2.1928799999999999E-3"/>
    <n v="2.1531000000000002E-2"/>
    <n v="1.2799799999999999E-4"/>
  </r>
  <r>
    <x v="501"/>
    <x v="12"/>
    <x v="428"/>
    <x v="14"/>
    <n v="9.6111600000000005E-3"/>
    <x v="9984"/>
    <x v="12051"/>
    <n v="6.02959E-5"/>
    <n v="4.8236699999999998E-5"/>
    <n v="7.2354999999999994E-5"/>
    <n v="6.2707699999999997E-4"/>
  </r>
  <r>
    <x v="501"/>
    <x v="12"/>
    <x v="428"/>
    <x v="15"/>
    <n v="17.364999999999998"/>
    <x v="9985"/>
    <x v="12052"/>
    <n v="0.225744"/>
    <n v="0.18667300000000001"/>
    <n v="0.26047399999999998"/>
    <n v="2.38768"/>
  </r>
  <r>
    <x v="501"/>
    <x v="12"/>
    <x v="428"/>
    <x v="16"/>
    <n v="0.224548"/>
    <x v="9986"/>
    <x v="12053"/>
    <n v="0.10688499999999999"/>
    <n v="9.5657500000000006E-2"/>
    <n v="1.9131499999999999"/>
    <n v="3.1436749999999999E-2"/>
  </r>
  <r>
    <x v="501"/>
    <x v="12"/>
    <x v="428"/>
    <x v="17"/>
    <n v="1.54789"/>
    <x v="9987"/>
    <x v="12054"/>
    <n v="2.0091399999999999E-2"/>
    <n v="1.66141E-2"/>
    <n v="2.3182399999999999E-2"/>
    <n v="0.212506"/>
  </r>
  <r>
    <x v="501"/>
    <x v="12"/>
    <x v="428"/>
    <x v="18"/>
    <n v="217.80436499999999"/>
    <x v="9988"/>
    <x v="12055"/>
    <n v="31.135019"/>
    <n v="31.032018999999998"/>
    <n v="0.54556335"/>
    <n v="36.431690000000003"/>
  </r>
  <r>
    <x v="501"/>
    <x v="12"/>
    <x v="428"/>
    <x v="19"/>
    <m/>
    <x v="0"/>
    <x v="0"/>
    <m/>
    <m/>
    <m/>
    <n v="95.975532299999998"/>
  </r>
  <r>
    <x v="501"/>
    <x v="12"/>
    <x v="428"/>
    <x v="20"/>
    <m/>
    <x v="0"/>
    <x v="0"/>
    <n v="83"/>
    <n v="10"/>
    <m/>
    <m/>
  </r>
  <r>
    <x v="501"/>
    <x v="12"/>
    <x v="428"/>
    <x v="21"/>
    <n v="0"/>
    <x v="9989"/>
    <x v="1"/>
    <n v="0.39739999999999998"/>
    <n v="0.39739999999999998"/>
    <n v="0"/>
    <n v="106.57841999999999"/>
  </r>
  <r>
    <x v="501"/>
    <x v="12"/>
    <x v="428"/>
    <x v="22"/>
    <n v="0"/>
    <x v="1"/>
    <x v="1"/>
    <n v="0"/>
    <n v="0"/>
    <n v="0"/>
    <n v="73.351546499999998"/>
  </r>
  <r>
    <x v="501"/>
    <x v="12"/>
    <x v="428"/>
    <x v="23"/>
    <n v="41.522184377000002"/>
    <x v="9990"/>
    <x v="12056"/>
    <n v="3.1012751700000001"/>
    <n v="2.6016741699999999"/>
    <n v="3.7921400000000001E-2"/>
    <n v="7.0082299240000001"/>
  </r>
  <r>
    <x v="501"/>
    <x v="12"/>
    <x v="428"/>
    <x v="24"/>
    <n v="150.90553801999999"/>
    <x v="0"/>
    <x v="12057"/>
    <n v="4.5735242014999997"/>
    <n v="3.706693945"/>
    <n v="0.83176922399999997"/>
    <n v="5.6219045689999998"/>
  </r>
  <r>
    <x v="501"/>
    <x v="12"/>
    <x v="428"/>
    <x v="42"/>
    <n v="66.206599999999995"/>
    <x v="9991"/>
    <x v="12058"/>
    <n v="12.154299999999999"/>
    <n v="11.181944"/>
    <n v="0.23347282"/>
    <n v="19.040735999999999"/>
  </r>
  <r>
    <x v="501"/>
    <x v="12"/>
    <x v="428"/>
    <x v="26"/>
    <n v="86.005187016400001"/>
    <x v="9992"/>
    <x v="12059"/>
    <n v="13.816050930939999"/>
    <n v="13.40152451855"/>
    <n v="0.29244816511749999"/>
    <n v="17.041023807350001"/>
  </r>
  <r>
    <x v="501"/>
    <x v="12"/>
    <x v="428"/>
    <x v="27"/>
    <n v="886.41988535300004"/>
    <x v="9993"/>
    <x v="12060"/>
    <n v="4.53474637401"/>
    <n v="4.1719850440800004"/>
    <n v="7.7449511149499897E-2"/>
    <n v="128.14554350467"/>
  </r>
  <r>
    <x v="501"/>
    <x v="12"/>
    <x v="428"/>
    <x v="28"/>
    <n v="42.248837311999999"/>
    <x v="0"/>
    <x v="12061"/>
    <n v="0.19564304443"/>
    <n v="0.19563836793"/>
    <n v="1.07299382352E-2"/>
    <n v="1.4773203655"/>
  </r>
  <r>
    <x v="501"/>
    <x v="12"/>
    <x v="428"/>
    <x v="29"/>
    <n v="543.29316500000004"/>
    <x v="9994"/>
    <x v="12062"/>
    <n v="91.297375700000003"/>
    <n v="68.0455307"/>
    <n v="2.4444130099999999"/>
    <n v="157.9012257"/>
  </r>
  <r>
    <x v="501"/>
    <x v="12"/>
    <x v="428"/>
    <x v="30"/>
    <n v="392.81909999999999"/>
    <x v="9995"/>
    <x v="12063"/>
    <n v="7.0034590000000003"/>
    <n v="5.5997392000000001"/>
    <n v="0.23851343999999999"/>
    <n v="37.620829999999998"/>
  </r>
  <r>
    <x v="501"/>
    <x v="12"/>
    <x v="428"/>
    <x v="31"/>
    <n v="644.42769999999996"/>
    <x v="9996"/>
    <x v="12064"/>
    <n v="3.513252"/>
    <n v="1.7546346799999999"/>
    <n v="0.45361483899999999"/>
    <n v="25.430651699999999"/>
  </r>
  <r>
    <x v="501"/>
    <x v="12"/>
    <x v="428"/>
    <x v="32"/>
    <n v="7046.263285"/>
    <x v="9997"/>
    <x v="12065"/>
    <n v="29.175050980000002"/>
    <n v="16.334569377000001"/>
    <n v="4.3204818869999997"/>
    <n v="551.76185550000002"/>
  </r>
  <r>
    <x v="501"/>
    <x v="12"/>
    <x v="428"/>
    <x v="33"/>
    <m/>
    <x v="0"/>
    <x v="0"/>
    <m/>
    <m/>
    <m/>
    <n v="275.90224038000002"/>
  </r>
  <r>
    <x v="501"/>
    <x v="12"/>
    <x v="428"/>
    <x v="36"/>
    <m/>
    <x v="0"/>
    <x v="0"/>
    <m/>
    <m/>
    <m/>
    <n v="23.270900000000001"/>
  </r>
  <r>
    <x v="501"/>
    <x v="12"/>
    <x v="428"/>
    <x v="43"/>
    <m/>
    <x v="0"/>
    <x v="0"/>
    <m/>
    <m/>
    <m/>
    <n v="9.0889800000000007E-2"/>
  </r>
  <r>
    <x v="501"/>
    <x v="12"/>
    <x v="428"/>
    <x v="44"/>
    <m/>
    <x v="0"/>
    <x v="0"/>
    <m/>
    <m/>
    <m/>
    <n v="23.15"/>
  </r>
  <r>
    <x v="501"/>
    <x v="12"/>
    <x v="428"/>
    <x v="34"/>
    <m/>
    <x v="0"/>
    <x v="0"/>
    <m/>
    <m/>
    <m/>
    <n v="37.225029999999997"/>
  </r>
  <r>
    <x v="501"/>
    <x v="12"/>
    <x v="428"/>
    <x v="56"/>
    <m/>
    <x v="0"/>
    <x v="0"/>
    <m/>
    <m/>
    <m/>
    <n v="57.722000000000001"/>
  </r>
  <r>
    <x v="501"/>
    <x v="12"/>
    <x v="428"/>
    <x v="35"/>
    <n v="9.8630239999999993"/>
    <x v="9998"/>
    <x v="12066"/>
    <n v="4.3917887000000002"/>
    <n v="3.9022079000000001"/>
    <n v="4.9000704099999997"/>
    <n v="12.368168300000001"/>
  </r>
  <r>
    <x v="502"/>
    <x v="12"/>
    <x v="429"/>
    <x v="0"/>
    <m/>
    <x v="0"/>
    <x v="0"/>
    <n v="727.69560000000001"/>
    <n v="145.88373999999999"/>
    <m/>
    <m/>
  </r>
  <r>
    <x v="502"/>
    <x v="12"/>
    <x v="429"/>
    <x v="52"/>
    <m/>
    <x v="9999"/>
    <x v="0"/>
    <m/>
    <m/>
    <m/>
    <m/>
  </r>
  <r>
    <x v="502"/>
    <x v="12"/>
    <x v="429"/>
    <x v="53"/>
    <m/>
    <x v="10000"/>
    <x v="0"/>
    <m/>
    <m/>
    <m/>
    <n v="5.9589999999999996"/>
  </r>
  <r>
    <x v="502"/>
    <x v="12"/>
    <x v="429"/>
    <x v="54"/>
    <n v="7453.61"/>
    <x v="0"/>
    <x v="12067"/>
    <m/>
    <m/>
    <m/>
    <n v="32960.6"/>
  </r>
  <r>
    <x v="502"/>
    <x v="12"/>
    <x v="429"/>
    <x v="1"/>
    <m/>
    <x v="0"/>
    <x v="0"/>
    <m/>
    <m/>
    <m/>
    <n v="1.40036"/>
  </r>
  <r>
    <x v="502"/>
    <x v="12"/>
    <x v="429"/>
    <x v="2"/>
    <n v="0.86666699999999997"/>
    <x v="0"/>
    <x v="1"/>
    <n v="2.1466666999999999"/>
    <n v="2.0000027"/>
    <n v="0"/>
    <n v="0.28138616999999999"/>
  </r>
  <r>
    <x v="502"/>
    <x v="12"/>
    <x v="429"/>
    <x v="3"/>
    <m/>
    <x v="0"/>
    <x v="0"/>
    <n v="36.207819999999998"/>
    <n v="3.6207820000000002"/>
    <m/>
    <m/>
  </r>
  <r>
    <x v="502"/>
    <x v="12"/>
    <x v="429"/>
    <x v="4"/>
    <m/>
    <x v="0"/>
    <x v="0"/>
    <n v="90.986000000000004"/>
    <n v="22.746500000000001"/>
    <m/>
    <m/>
  </r>
  <r>
    <x v="502"/>
    <x v="12"/>
    <x v="429"/>
    <x v="5"/>
    <m/>
    <x v="0"/>
    <x v="0"/>
    <n v="1609.48"/>
    <n v="160.03100000000001"/>
    <m/>
    <m/>
  </r>
  <r>
    <x v="502"/>
    <x v="12"/>
    <x v="429"/>
    <x v="57"/>
    <n v="24.291060000000002"/>
    <x v="10001"/>
    <x v="12068"/>
    <n v="3.7100200000000001"/>
    <n v="2.7076220000000002"/>
    <n v="0.28162599999999999"/>
    <n v="1.86548"/>
  </r>
  <r>
    <x v="502"/>
    <x v="12"/>
    <x v="429"/>
    <x v="37"/>
    <n v="1180.3169600000001"/>
    <x v="10002"/>
    <x v="12069"/>
    <n v="131.68602799999999"/>
    <n v="111.598281"/>
    <n v="12.846641"/>
    <n v="282.10450900000001"/>
  </r>
  <r>
    <x v="502"/>
    <x v="12"/>
    <x v="429"/>
    <x v="38"/>
    <n v="3717.4996529999999"/>
    <x v="10003"/>
    <x v="12070"/>
    <n v="391.56376799999998"/>
    <n v="331.83388200000002"/>
    <n v="32.520598999999997"/>
    <n v="881.25797399999999"/>
  </r>
  <r>
    <x v="502"/>
    <x v="12"/>
    <x v="429"/>
    <x v="49"/>
    <n v="8.4929900000000003E-2"/>
    <x v="10004"/>
    <x v="12071"/>
    <n v="7.3181200000000002E-2"/>
    <n v="6.3272700000000001E-2"/>
    <n v="3.5387399999999999E-3"/>
    <n v="2.4063499999999998E-3"/>
  </r>
  <r>
    <x v="502"/>
    <x v="12"/>
    <x v="429"/>
    <x v="6"/>
    <n v="0"/>
    <x v="1"/>
    <x v="1"/>
    <n v="0"/>
    <n v="0"/>
    <n v="0"/>
    <n v="0"/>
  </r>
  <r>
    <x v="502"/>
    <x v="12"/>
    <x v="429"/>
    <x v="7"/>
    <n v="0"/>
    <x v="1"/>
    <x v="1"/>
    <n v="0"/>
    <n v="0"/>
    <n v="0"/>
    <n v="0"/>
  </r>
  <r>
    <x v="502"/>
    <x v="12"/>
    <x v="429"/>
    <x v="8"/>
    <n v="2.3200400000000001E-4"/>
    <x v="10005"/>
    <x v="12072"/>
    <n v="1.13102E-4"/>
    <n v="1.01502E-4"/>
    <n v="2.0590299999999999E-3"/>
    <n v="1.5950199999999998E-5"/>
  </r>
  <r>
    <x v="502"/>
    <x v="12"/>
    <x v="429"/>
    <x v="9"/>
    <n v="3.3025699999999999E-3"/>
    <x v="10006"/>
    <x v="12073"/>
    <n v="2.0718799999999999E-5"/>
    <n v="1.6575E-5"/>
    <n v="2.4862500000000001E-5"/>
    <n v="2.1547499999999999E-4"/>
  </r>
  <r>
    <x v="502"/>
    <x v="12"/>
    <x v="429"/>
    <x v="39"/>
    <n v="93.423400000000001"/>
    <x v="10007"/>
    <x v="12074"/>
    <n v="117.1391"/>
    <n v="117.1391"/>
    <n v="5.5941000000000001"/>
    <n v="19.639399999999998"/>
  </r>
  <r>
    <x v="502"/>
    <x v="12"/>
    <x v="429"/>
    <x v="46"/>
    <n v="0.15915499999999999"/>
    <x v="10008"/>
    <x v="12075"/>
    <n v="0.13713900000000001"/>
    <n v="0.118571"/>
    <n v="6.6314700000000004E-3"/>
    <n v="4.5094000000000002E-3"/>
  </r>
  <r>
    <x v="502"/>
    <x v="12"/>
    <x v="429"/>
    <x v="11"/>
    <n v="0"/>
    <x v="1"/>
    <x v="1"/>
    <n v="0"/>
    <n v="0"/>
    <n v="0"/>
    <n v="0"/>
  </r>
  <r>
    <x v="502"/>
    <x v="12"/>
    <x v="429"/>
    <x v="12"/>
    <n v="0"/>
    <x v="1"/>
    <x v="1"/>
    <n v="0"/>
    <n v="0"/>
    <n v="0"/>
    <n v="0"/>
  </r>
  <r>
    <x v="502"/>
    <x v="12"/>
    <x v="429"/>
    <x v="13"/>
    <n v="4.7539352E-2"/>
    <x v="10009"/>
    <x v="12076"/>
    <n v="7.7328099999999997E-3"/>
    <n v="7.4012180000000002E-3"/>
    <n v="7.2748699999999999E-2"/>
    <n v="4.7526037E-3"/>
  </r>
  <r>
    <x v="502"/>
    <x v="12"/>
    <x v="429"/>
    <x v="14"/>
    <n v="3.9499399999999999E-3"/>
    <x v="10010"/>
    <x v="12077"/>
    <n v="2.478E-5"/>
    <n v="1.9823999999999999E-5"/>
    <n v="2.9736100000000001E-5"/>
    <n v="2.57712E-4"/>
  </r>
  <r>
    <x v="502"/>
    <x v="12"/>
    <x v="429"/>
    <x v="15"/>
    <n v="0"/>
    <x v="1"/>
    <x v="1"/>
    <n v="0"/>
    <n v="0"/>
    <n v="0"/>
    <n v="0"/>
  </r>
  <r>
    <x v="502"/>
    <x v="12"/>
    <x v="429"/>
    <x v="16"/>
    <n v="6.3253000000000004E-2"/>
    <x v="10011"/>
    <x v="12078"/>
    <n v="3.0108449999999998E-2"/>
    <n v="2.6945799999999999E-2"/>
    <n v="0.53891500000000003"/>
    <n v="8.8553999999999994E-3"/>
  </r>
  <r>
    <x v="502"/>
    <x v="12"/>
    <x v="429"/>
    <x v="17"/>
    <n v="0.30208099999999999"/>
    <x v="10012"/>
    <x v="12079"/>
    <n v="3.9209800000000001E-3"/>
    <n v="3.2423500000000002E-3"/>
    <n v="4.5242099999999999E-3"/>
    <n v="4.1471899999999999E-2"/>
  </r>
  <r>
    <x v="502"/>
    <x v="12"/>
    <x v="429"/>
    <x v="18"/>
    <n v="86.556087000000005"/>
    <x v="10013"/>
    <x v="12080"/>
    <n v="12.086803099999999"/>
    <n v="12.0659581"/>
    <n v="0.22737243400000001"/>
    <n v="14.0146468"/>
  </r>
  <r>
    <x v="502"/>
    <x v="12"/>
    <x v="429"/>
    <x v="19"/>
    <m/>
    <x v="0"/>
    <x v="0"/>
    <m/>
    <m/>
    <m/>
    <n v="45.172835599999999"/>
  </r>
  <r>
    <x v="502"/>
    <x v="12"/>
    <x v="429"/>
    <x v="20"/>
    <m/>
    <x v="0"/>
    <x v="0"/>
    <n v="48"/>
    <n v="6"/>
    <m/>
    <m/>
  </r>
  <r>
    <x v="502"/>
    <x v="12"/>
    <x v="429"/>
    <x v="21"/>
    <n v="4.2252000000000001"/>
    <x v="10014"/>
    <x v="12081"/>
    <n v="0.38229999999999997"/>
    <n v="0.38229999999999997"/>
    <n v="3.0200000000000001E-2"/>
    <n v="2.2300499999999999"/>
  </r>
  <r>
    <x v="502"/>
    <x v="12"/>
    <x v="429"/>
    <x v="22"/>
    <m/>
    <x v="0"/>
    <x v="0"/>
    <m/>
    <m/>
    <m/>
    <n v="4.3383105200000003"/>
  </r>
  <r>
    <x v="502"/>
    <x v="12"/>
    <x v="429"/>
    <x v="23"/>
    <n v="8.6334736500000009"/>
    <x v="10015"/>
    <x v="12082"/>
    <n v="0.70985847000000002"/>
    <n v="0.59347696999999999"/>
    <n v="4.9650800000000002E-3"/>
    <n v="2.3574567682000001"/>
  </r>
  <r>
    <x v="502"/>
    <x v="12"/>
    <x v="429"/>
    <x v="24"/>
    <n v="10.545994"/>
    <x v="0"/>
    <x v="12083"/>
    <n v="0.20936070000000001"/>
    <n v="0.14669346"/>
    <n v="1.0943039999999999E-2"/>
    <n v="0.15088154000000001"/>
  </r>
  <r>
    <x v="502"/>
    <x v="12"/>
    <x v="429"/>
    <x v="42"/>
    <n v="57.088799999999999"/>
    <x v="10016"/>
    <x v="12084"/>
    <n v="10.4008"/>
    <n v="9.5686999999999998"/>
    <n v="0.20132"/>
    <n v="16.2898"/>
  </r>
  <r>
    <x v="502"/>
    <x v="12"/>
    <x v="429"/>
    <x v="26"/>
    <n v="25.853699564100001"/>
    <x v="10017"/>
    <x v="12085"/>
    <n v="4.2425997876699997"/>
    <n v="4.1153223317999998"/>
    <n v="8.9052461297099997E-2"/>
    <n v="5.1892052119500001"/>
  </r>
  <r>
    <x v="502"/>
    <x v="12"/>
    <x v="429"/>
    <x v="27"/>
    <n v="489.98011797300001"/>
    <x v="10018"/>
    <x v="12086"/>
    <n v="3.5461902378289998"/>
    <n v="3.2624916828989998"/>
    <n v="4.9421662964000003E-2"/>
    <n v="114.62309634862901"/>
  </r>
  <r>
    <x v="502"/>
    <x v="12"/>
    <x v="429"/>
    <x v="28"/>
    <n v="6.1578191489999998"/>
    <x v="0"/>
    <x v="12087"/>
    <n v="2.7644909504999999E-2"/>
    <n v="2.7644909504999999E-2"/>
    <n v="1.3189558249E-3"/>
    <n v="0.23194860749999999"/>
  </r>
  <r>
    <x v="502"/>
    <x v="12"/>
    <x v="429"/>
    <x v="29"/>
    <n v="302.19049260000003"/>
    <x v="10019"/>
    <x v="12088"/>
    <n v="46.928662000000003"/>
    <n v="35.913041499999999"/>
    <n v="1.3701172109999999"/>
    <n v="90.515023299999996"/>
  </r>
  <r>
    <x v="502"/>
    <x v="12"/>
    <x v="429"/>
    <x v="30"/>
    <n v="233.66114999999999"/>
    <x v="10020"/>
    <x v="12089"/>
    <n v="4.3424256999999997"/>
    <n v="3.5804649099999999"/>
    <n v="0.15433620000000001"/>
    <n v="19.882811"/>
  </r>
  <r>
    <x v="502"/>
    <x v="12"/>
    <x v="429"/>
    <x v="31"/>
    <n v="307.76936480000001"/>
    <x v="10021"/>
    <x v="12090"/>
    <n v="1.702667441"/>
    <n v="0.91837820400000003"/>
    <n v="0.2230816296"/>
    <n v="11.746682379999999"/>
  </r>
  <r>
    <x v="502"/>
    <x v="12"/>
    <x v="429"/>
    <x v="32"/>
    <n v="2785.9823980000001"/>
    <x v="10022"/>
    <x v="12091"/>
    <n v="11.452842134000001"/>
    <n v="6.7991842519999999"/>
    <n v="1.927131854"/>
    <n v="171.35112140000001"/>
  </r>
  <r>
    <x v="502"/>
    <x v="12"/>
    <x v="429"/>
    <x v="33"/>
    <m/>
    <x v="0"/>
    <x v="0"/>
    <m/>
    <m/>
    <m/>
    <n v="70.604701559999995"/>
  </r>
  <r>
    <x v="502"/>
    <x v="12"/>
    <x v="429"/>
    <x v="36"/>
    <m/>
    <x v="0"/>
    <x v="0"/>
    <m/>
    <m/>
    <m/>
    <n v="6.9105499999999997"/>
  </r>
  <r>
    <x v="502"/>
    <x v="12"/>
    <x v="429"/>
    <x v="43"/>
    <m/>
    <x v="0"/>
    <x v="0"/>
    <m/>
    <m/>
    <m/>
    <n v="0"/>
  </r>
  <r>
    <x v="502"/>
    <x v="12"/>
    <x v="429"/>
    <x v="44"/>
    <m/>
    <x v="0"/>
    <x v="0"/>
    <m/>
    <m/>
    <m/>
    <n v="0"/>
  </r>
  <r>
    <x v="502"/>
    <x v="12"/>
    <x v="429"/>
    <x v="34"/>
    <m/>
    <x v="0"/>
    <x v="0"/>
    <m/>
    <m/>
    <m/>
    <n v="38.001455999999997"/>
  </r>
  <r>
    <x v="502"/>
    <x v="12"/>
    <x v="429"/>
    <x v="56"/>
    <m/>
    <x v="0"/>
    <x v="0"/>
    <m/>
    <m/>
    <m/>
    <n v="13.0595"/>
  </r>
  <r>
    <x v="502"/>
    <x v="12"/>
    <x v="429"/>
    <x v="35"/>
    <n v="4.3008350000000002"/>
    <x v="10023"/>
    <x v="12092"/>
    <n v="1.9115776"/>
    <n v="1.7006618"/>
    <n v="0.88523675700000004"/>
    <n v="0.93303210000000003"/>
  </r>
  <r>
    <x v="503"/>
    <x v="12"/>
    <x v="430"/>
    <x v="0"/>
    <m/>
    <x v="0"/>
    <x v="0"/>
    <n v="153.97086999999999"/>
    <n v="31.416260999999999"/>
    <m/>
    <m/>
  </r>
  <r>
    <x v="503"/>
    <x v="12"/>
    <x v="430"/>
    <x v="52"/>
    <m/>
    <x v="10024"/>
    <x v="0"/>
    <m/>
    <m/>
    <m/>
    <m/>
  </r>
  <r>
    <x v="503"/>
    <x v="12"/>
    <x v="430"/>
    <x v="53"/>
    <m/>
    <x v="10025"/>
    <x v="0"/>
    <m/>
    <m/>
    <m/>
    <n v="3.1419999999999999"/>
  </r>
  <r>
    <x v="503"/>
    <x v="12"/>
    <x v="430"/>
    <x v="54"/>
    <n v="9007.66"/>
    <x v="0"/>
    <x v="12093"/>
    <m/>
    <m/>
    <m/>
    <n v="41916.6"/>
  </r>
  <r>
    <x v="503"/>
    <x v="12"/>
    <x v="430"/>
    <x v="1"/>
    <m/>
    <x v="0"/>
    <x v="0"/>
    <m/>
    <m/>
    <m/>
    <n v="0.54027199999999997"/>
  </r>
  <r>
    <x v="503"/>
    <x v="12"/>
    <x v="430"/>
    <x v="2"/>
    <n v="1.86267"/>
    <x v="0"/>
    <x v="1"/>
    <n v="4.9866630000000001"/>
    <n v="4.6199960000000004"/>
    <n v="0"/>
    <n v="0.61800093"/>
  </r>
  <r>
    <x v="503"/>
    <x v="12"/>
    <x v="430"/>
    <x v="3"/>
    <m/>
    <x v="0"/>
    <x v="0"/>
    <n v="18.769220000000001"/>
    <n v="1.876922"/>
    <m/>
    <m/>
  </r>
  <r>
    <x v="503"/>
    <x v="12"/>
    <x v="430"/>
    <x v="4"/>
    <m/>
    <x v="0"/>
    <x v="0"/>
    <n v="81.298900000000003"/>
    <n v="20.3247"/>
    <m/>
    <m/>
  </r>
  <r>
    <x v="503"/>
    <x v="12"/>
    <x v="430"/>
    <x v="5"/>
    <m/>
    <x v="0"/>
    <x v="0"/>
    <n v="1406.64"/>
    <n v="139.86199999999999"/>
    <m/>
    <m/>
  </r>
  <r>
    <x v="503"/>
    <x v="12"/>
    <x v="430"/>
    <x v="37"/>
    <n v="5219.0092500000001"/>
    <x v="10026"/>
    <x v="12094"/>
    <n v="514.91046500000004"/>
    <n v="436.36425600000001"/>
    <n v="33.737341999999998"/>
    <n v="1226.319287"/>
  </r>
  <r>
    <x v="503"/>
    <x v="12"/>
    <x v="430"/>
    <x v="38"/>
    <n v="729.51550999999995"/>
    <x v="10027"/>
    <x v="12095"/>
    <n v="72.367671000000001"/>
    <n v="61.328617000000001"/>
    <n v="4.8502200000000002"/>
    <n v="171.53881899999999"/>
  </r>
  <r>
    <x v="503"/>
    <x v="12"/>
    <x v="430"/>
    <x v="49"/>
    <n v="0.107562"/>
    <x v="10028"/>
    <x v="12096"/>
    <n v="9.2682799999999996E-2"/>
    <n v="8.0133899999999994E-2"/>
    <n v="4.4817600000000004E-3"/>
    <n v="3.0476000000000001E-3"/>
  </r>
  <r>
    <x v="503"/>
    <x v="12"/>
    <x v="430"/>
    <x v="6"/>
    <n v="0"/>
    <x v="1"/>
    <x v="1"/>
    <n v="0"/>
    <n v="0"/>
    <n v="0"/>
    <n v="0"/>
  </r>
  <r>
    <x v="503"/>
    <x v="12"/>
    <x v="430"/>
    <x v="7"/>
    <n v="0"/>
    <x v="1"/>
    <x v="1"/>
    <n v="0"/>
    <n v="0"/>
    <n v="0"/>
    <n v="0"/>
  </r>
  <r>
    <x v="503"/>
    <x v="12"/>
    <x v="430"/>
    <x v="8"/>
    <n v="2.9382900000000001E-4"/>
    <x v="10029"/>
    <x v="12097"/>
    <n v="1.4324100000000001E-4"/>
    <n v="1.2855000000000001E-4"/>
    <n v="2.6077299999999999E-3"/>
    <n v="2.0200700000000001E-5"/>
  </r>
  <r>
    <x v="503"/>
    <x v="12"/>
    <x v="430"/>
    <x v="9"/>
    <n v="4.1826500000000004E-3"/>
    <x v="10030"/>
    <x v="12098"/>
    <n v="2.6239999999999999E-5"/>
    <n v="2.0992000000000002E-5"/>
    <n v="3.1488000000000001E-5"/>
    <n v="2.7289600000000001E-4"/>
  </r>
  <r>
    <x v="503"/>
    <x v="12"/>
    <x v="430"/>
    <x v="46"/>
    <n v="3.75121E-2"/>
    <x v="10031"/>
    <x v="12099"/>
    <n v="3.2322900000000002E-2"/>
    <n v="2.7946499999999999E-2"/>
    <n v="1.5629999999999999E-3"/>
    <n v="1.06284E-3"/>
  </r>
  <r>
    <x v="503"/>
    <x v="12"/>
    <x v="430"/>
    <x v="11"/>
    <n v="0"/>
    <x v="1"/>
    <x v="1"/>
    <n v="0"/>
    <n v="0"/>
    <n v="0"/>
    <n v="0"/>
  </r>
  <r>
    <x v="503"/>
    <x v="12"/>
    <x v="430"/>
    <x v="12"/>
    <n v="0"/>
    <x v="1"/>
    <x v="1"/>
    <n v="0"/>
    <n v="0"/>
    <n v="0"/>
    <n v="0"/>
  </r>
  <r>
    <x v="503"/>
    <x v="12"/>
    <x v="430"/>
    <x v="13"/>
    <n v="2.2139999999999999E-4"/>
    <x v="10032"/>
    <x v="12100"/>
    <n v="2.9056699999999998E-4"/>
    <n v="2.12413E-4"/>
    <n v="2.08559E-3"/>
    <n v="1.23984E-5"/>
  </r>
  <r>
    <x v="503"/>
    <x v="12"/>
    <x v="430"/>
    <x v="14"/>
    <n v="9.3097999999999998E-4"/>
    <x v="9731"/>
    <x v="12101"/>
    <n v="5.8405299999999998E-6"/>
    <n v="4.6724200000000001E-6"/>
    <n v="7.0086299999999997E-6"/>
    <n v="6.0741500000000001E-5"/>
  </r>
  <r>
    <x v="503"/>
    <x v="12"/>
    <x v="430"/>
    <x v="15"/>
    <n v="0"/>
    <x v="1"/>
    <x v="1"/>
    <n v="0"/>
    <n v="0"/>
    <n v="0"/>
    <n v="0"/>
  </r>
  <r>
    <x v="503"/>
    <x v="12"/>
    <x v="430"/>
    <x v="16"/>
    <n v="0.12492449999999999"/>
    <x v="10033"/>
    <x v="12102"/>
    <n v="5.9464000000000003E-2"/>
    <n v="5.3218000000000001E-2"/>
    <n v="1.06436"/>
    <n v="1.748945E-2"/>
  </r>
  <r>
    <x v="503"/>
    <x v="12"/>
    <x v="430"/>
    <x v="17"/>
    <n v="1.5346599999999999"/>
    <x v="10034"/>
    <x v="12103"/>
    <n v="1.9919699999999999E-2"/>
    <n v="1.64721E-2"/>
    <n v="2.2984299999999999E-2"/>
    <n v="0.21068899999999999"/>
  </r>
  <r>
    <x v="503"/>
    <x v="12"/>
    <x v="430"/>
    <x v="18"/>
    <n v="96.089175999999995"/>
    <x v="10035"/>
    <x v="12104"/>
    <n v="13.370825699999999"/>
    <n v="13.3509397"/>
    <n v="0.25462974300000002"/>
    <n v="15.4890826"/>
  </r>
  <r>
    <x v="503"/>
    <x v="12"/>
    <x v="430"/>
    <x v="19"/>
    <m/>
    <x v="0"/>
    <x v="0"/>
    <m/>
    <m/>
    <m/>
    <n v="17.501755939999999"/>
  </r>
  <r>
    <x v="503"/>
    <x v="12"/>
    <x v="430"/>
    <x v="20"/>
    <m/>
    <x v="0"/>
    <x v="0"/>
    <n v="47.31"/>
    <n v="5.27"/>
    <m/>
    <m/>
  </r>
  <r>
    <x v="503"/>
    <x v="12"/>
    <x v="430"/>
    <x v="21"/>
    <m/>
    <x v="0"/>
    <x v="0"/>
    <m/>
    <m/>
    <m/>
    <n v="1.3121499999999999"/>
  </r>
  <r>
    <x v="503"/>
    <x v="12"/>
    <x v="430"/>
    <x v="22"/>
    <m/>
    <x v="0"/>
    <x v="0"/>
    <m/>
    <m/>
    <m/>
    <n v="4.0580053700000001"/>
  </r>
  <r>
    <x v="503"/>
    <x v="12"/>
    <x v="430"/>
    <x v="23"/>
    <n v="7.8223877960000001"/>
    <x v="10036"/>
    <x v="12105"/>
    <n v="0.61002548999999995"/>
    <n v="0.50434959000000001"/>
    <n v="3.4471300000000001E-3"/>
    <n v="5.8105835439"/>
  </r>
  <r>
    <x v="503"/>
    <x v="12"/>
    <x v="430"/>
    <x v="24"/>
    <n v="15.074069740000001"/>
    <x v="0"/>
    <x v="12106"/>
    <n v="0.31324853889999998"/>
    <n v="0.22944912340000001"/>
    <n v="2.6320601999999998E-2"/>
    <n v="0.29296556099999999"/>
  </r>
  <r>
    <x v="503"/>
    <x v="12"/>
    <x v="430"/>
    <x v="25"/>
    <n v="0.11369600000000001"/>
    <x v="10037"/>
    <x v="12107"/>
    <n v="1.48665E-2"/>
    <n v="1.4420499999999999E-2"/>
    <n v="2.8073799999999999E-4"/>
    <n v="6.5813199999999999E-3"/>
  </r>
  <r>
    <x v="503"/>
    <x v="12"/>
    <x v="430"/>
    <x v="26"/>
    <n v="14.5178091516"/>
    <x v="10038"/>
    <x v="12108"/>
    <n v="2.1429136721519999"/>
    <n v="2.078625202909"/>
    <n v="7.8616459981039999E-2"/>
    <n v="3.1079968121910002"/>
  </r>
  <r>
    <x v="503"/>
    <x v="12"/>
    <x v="430"/>
    <x v="27"/>
    <n v="1858.8746469516"/>
    <x v="10039"/>
    <x v="12109"/>
    <n v="16.099229676987999"/>
    <n v="14.811299426650001"/>
    <n v="0.21295123393094001"/>
    <n v="583.38666559659998"/>
  </r>
  <r>
    <x v="503"/>
    <x v="12"/>
    <x v="430"/>
    <x v="28"/>
    <n v="3.7289506316000001"/>
    <x v="0"/>
    <x v="12110"/>
    <n v="1.59818627097E-2"/>
    <n v="1.5981715959700001E-2"/>
    <n v="7.6656058457000005E-4"/>
    <n v="0.14242600348000001"/>
  </r>
  <r>
    <x v="503"/>
    <x v="12"/>
    <x v="430"/>
    <x v="29"/>
    <n v="60.6136062"/>
    <x v="10040"/>
    <x v="12111"/>
    <n v="11.099876099999999"/>
    <n v="8.4562909800000003"/>
    <n v="0.30867563100000001"/>
    <n v="13.86432194"/>
  </r>
  <r>
    <x v="503"/>
    <x v="12"/>
    <x v="430"/>
    <x v="30"/>
    <n v="83.503789999999995"/>
    <x v="10041"/>
    <x v="12112"/>
    <n v="1.5624937000000001"/>
    <n v="1.2616000199999999"/>
    <n v="5.3528239999999998E-2"/>
    <n v="8.8704940000000008"/>
  </r>
  <r>
    <x v="503"/>
    <x v="12"/>
    <x v="430"/>
    <x v="31"/>
    <n v="104.914334"/>
    <x v="10042"/>
    <x v="12113"/>
    <n v="0.39803910799999997"/>
    <n v="0.13654899600000001"/>
    <n v="7.3413404400000007E-2"/>
    <n v="4.39579684"/>
  </r>
  <r>
    <x v="503"/>
    <x v="12"/>
    <x v="430"/>
    <x v="32"/>
    <n v="1135.2387484999999"/>
    <x v="10043"/>
    <x v="12114"/>
    <n v="4.1741637599999999"/>
    <n v="2.2413364896000001"/>
    <n v="0.72529280299999999"/>
    <n v="101.04071792000001"/>
  </r>
  <r>
    <x v="503"/>
    <x v="12"/>
    <x v="430"/>
    <x v="33"/>
    <m/>
    <x v="0"/>
    <x v="0"/>
    <m/>
    <m/>
    <m/>
    <n v="39.248508528999999"/>
  </r>
  <r>
    <x v="503"/>
    <x v="12"/>
    <x v="430"/>
    <x v="36"/>
    <m/>
    <x v="0"/>
    <x v="0"/>
    <m/>
    <m/>
    <m/>
    <n v="1.8472900000000001"/>
  </r>
  <r>
    <x v="503"/>
    <x v="12"/>
    <x v="430"/>
    <x v="43"/>
    <m/>
    <x v="0"/>
    <x v="0"/>
    <m/>
    <m/>
    <m/>
    <n v="0"/>
  </r>
  <r>
    <x v="503"/>
    <x v="12"/>
    <x v="430"/>
    <x v="44"/>
    <m/>
    <x v="0"/>
    <x v="0"/>
    <m/>
    <m/>
    <m/>
    <n v="0"/>
  </r>
  <r>
    <x v="503"/>
    <x v="12"/>
    <x v="430"/>
    <x v="34"/>
    <m/>
    <x v="0"/>
    <x v="0"/>
    <m/>
    <m/>
    <m/>
    <n v="6.4418379999999997"/>
  </r>
  <r>
    <x v="503"/>
    <x v="12"/>
    <x v="430"/>
    <x v="56"/>
    <m/>
    <x v="0"/>
    <x v="0"/>
    <m/>
    <m/>
    <m/>
    <n v="8.7726600000000001"/>
  </r>
  <r>
    <x v="503"/>
    <x v="12"/>
    <x v="430"/>
    <x v="35"/>
    <n v="18.249666000000001"/>
    <x v="10044"/>
    <x v="12115"/>
    <n v="7.8918089"/>
    <n v="7.1586797999999998"/>
    <n v="0.75191991000000002"/>
    <n v="2.3180477000000002"/>
  </r>
  <r>
    <x v="504"/>
    <x v="12"/>
    <x v="431"/>
    <x v="0"/>
    <m/>
    <x v="0"/>
    <x v="0"/>
    <n v="3194.0320000000002"/>
    <n v="636.52589999999998"/>
    <m/>
    <m/>
  </r>
  <r>
    <x v="504"/>
    <x v="12"/>
    <x v="431"/>
    <x v="52"/>
    <m/>
    <x v="10045"/>
    <x v="0"/>
    <m/>
    <m/>
    <m/>
    <m/>
  </r>
  <r>
    <x v="504"/>
    <x v="12"/>
    <x v="431"/>
    <x v="53"/>
    <m/>
    <x v="10046"/>
    <x v="0"/>
    <m/>
    <m/>
    <m/>
    <n v="59.244999999999997"/>
  </r>
  <r>
    <x v="504"/>
    <x v="12"/>
    <x v="431"/>
    <x v="54"/>
    <n v="14079.6"/>
    <x v="0"/>
    <x v="12116"/>
    <m/>
    <m/>
    <m/>
    <n v="62930.400000000001"/>
  </r>
  <r>
    <x v="504"/>
    <x v="12"/>
    <x v="431"/>
    <x v="1"/>
    <m/>
    <x v="0"/>
    <x v="0"/>
    <m/>
    <m/>
    <m/>
    <n v="8.1101100000000006"/>
  </r>
  <r>
    <x v="504"/>
    <x v="12"/>
    <x v="431"/>
    <x v="2"/>
    <n v="0.84"/>
    <x v="0"/>
    <x v="1"/>
    <n v="2.1720000000000002"/>
    <n v="2.016"/>
    <n v="0"/>
    <n v="0.288831699"/>
  </r>
  <r>
    <x v="504"/>
    <x v="12"/>
    <x v="431"/>
    <x v="3"/>
    <m/>
    <x v="0"/>
    <x v="0"/>
    <n v="38.77402"/>
    <n v="3.877402"/>
    <m/>
    <m/>
  </r>
  <r>
    <x v="504"/>
    <x v="12"/>
    <x v="431"/>
    <x v="4"/>
    <m/>
    <x v="0"/>
    <x v="0"/>
    <n v="170.51"/>
    <n v="42.627600000000001"/>
    <m/>
    <m/>
  </r>
  <r>
    <x v="504"/>
    <x v="12"/>
    <x v="431"/>
    <x v="5"/>
    <m/>
    <x v="0"/>
    <x v="0"/>
    <n v="3291.16"/>
    <n v="327.24099999999999"/>
    <m/>
    <m/>
  </r>
  <r>
    <x v="504"/>
    <x v="12"/>
    <x v="431"/>
    <x v="57"/>
    <n v="15.939489999999999"/>
    <x v="10047"/>
    <x v="12117"/>
    <n v="2.5988730000000002"/>
    <n v="1.902547"/>
    <n v="0.12832879999999999"/>
    <n v="1.0826389999999999"/>
  </r>
  <r>
    <x v="504"/>
    <x v="12"/>
    <x v="431"/>
    <x v="37"/>
    <n v="589.92516999999998"/>
    <x v="10048"/>
    <x v="12118"/>
    <n v="64.376191000000006"/>
    <n v="54.556244999999997"/>
    <n v="5.9274579999999997"/>
    <n v="140.54609199999999"/>
  </r>
  <r>
    <x v="504"/>
    <x v="12"/>
    <x v="431"/>
    <x v="38"/>
    <n v="77.077887000000004"/>
    <x v="10049"/>
    <x v="12119"/>
    <n v="8.6888229999999993"/>
    <n v="7.3634339999999998"/>
    <n v="0.86939200000000005"/>
    <n v="18.450113000000002"/>
  </r>
  <r>
    <x v="504"/>
    <x v="12"/>
    <x v="431"/>
    <x v="49"/>
    <n v="0.13073899999999999"/>
    <x v="10050"/>
    <x v="12120"/>
    <n v="0.112654"/>
    <n v="9.7400600000000004E-2"/>
    <n v="5.4474600000000003E-3"/>
    <n v="3.70427E-3"/>
  </r>
  <r>
    <x v="504"/>
    <x v="12"/>
    <x v="431"/>
    <x v="6"/>
    <n v="0"/>
    <x v="1"/>
    <x v="1"/>
    <n v="0"/>
    <n v="0"/>
    <n v="0"/>
    <n v="0"/>
  </r>
  <r>
    <x v="504"/>
    <x v="12"/>
    <x v="431"/>
    <x v="7"/>
    <n v="3.7946200000000001"/>
    <x v="10051"/>
    <x v="12121"/>
    <n v="2.3490500000000001E-2"/>
    <n v="1.9424799999999999E-2"/>
    <n v="2.7104400000000001E-2"/>
    <n v="0.24845700000000001"/>
  </r>
  <r>
    <x v="504"/>
    <x v="12"/>
    <x v="431"/>
    <x v="8"/>
    <n v="12.899457140999999"/>
    <x v="10052"/>
    <x v="12122"/>
    <n v="2.425774106"/>
    <n v="2.425756249"/>
    <n v="8.4132696300000003"/>
    <n v="0.83402455340000003"/>
  </r>
  <r>
    <x v="504"/>
    <x v="12"/>
    <x v="431"/>
    <x v="9"/>
    <n v="0.53788389999999997"/>
    <x v="10053"/>
    <x v="12123"/>
    <n v="3.1894000000000003E-5"/>
    <n v="2.5515199999999999E-5"/>
    <n v="0.1066382728"/>
    <n v="7.1331697999999999E-2"/>
  </r>
  <r>
    <x v="504"/>
    <x v="12"/>
    <x v="431"/>
    <x v="45"/>
    <n v="1334.0519999999999"/>
    <x v="10054"/>
    <x v="12124"/>
    <n v="1402.3294000000001"/>
    <n v="1314.4313999999999"/>
    <n v="4368.8999999999996"/>
    <n v="11.561500000000001"/>
  </r>
  <r>
    <x v="504"/>
    <x v="12"/>
    <x v="431"/>
    <x v="10"/>
    <n v="1.5834999999999999"/>
    <x v="10055"/>
    <x v="12125"/>
    <n v="2.7000000000000001E-3"/>
    <n v="1.6999999999999999E-3"/>
    <n v="0"/>
    <n v="1.4E-3"/>
  </r>
  <r>
    <x v="504"/>
    <x v="12"/>
    <x v="431"/>
    <x v="46"/>
    <n v="5.7460700000000003E-2"/>
    <x v="10056"/>
    <x v="12126"/>
    <n v="4.9512E-2"/>
    <n v="4.2808199999999998E-2"/>
    <n v="2.39419E-3"/>
    <n v="1.62805E-3"/>
  </r>
  <r>
    <x v="504"/>
    <x v="12"/>
    <x v="431"/>
    <x v="11"/>
    <n v="0"/>
    <x v="1"/>
    <x v="1"/>
    <n v="0"/>
    <n v="0"/>
    <n v="0"/>
    <n v="0"/>
  </r>
  <r>
    <x v="504"/>
    <x v="12"/>
    <x v="431"/>
    <x v="12"/>
    <n v="1.5598399999999999"/>
    <x v="10057"/>
    <x v="12127"/>
    <n v="9.6561800000000003E-3"/>
    <n v="7.9849199999999995E-3"/>
    <n v="1.1141699999999999E-2"/>
    <n v="0.102133"/>
  </r>
  <r>
    <x v="504"/>
    <x v="12"/>
    <x v="431"/>
    <x v="13"/>
    <n v="44.642239138999997"/>
    <x v="10058"/>
    <x v="12128"/>
    <n v="24.905645088"/>
    <n v="24.905525372"/>
    <n v="12.31819469"/>
    <n v="11.2895189918"/>
  </r>
  <r>
    <x v="504"/>
    <x v="12"/>
    <x v="431"/>
    <x v="14"/>
    <n v="17.748126070000001"/>
    <x v="10059"/>
    <x v="12129"/>
    <n v="5.4308946470000001E-2"/>
    <n v="5.4307157180000003E-2"/>
    <n v="2.37107358E-2"/>
    <n v="0.58269304330000005"/>
  </r>
  <r>
    <x v="504"/>
    <x v="12"/>
    <x v="431"/>
    <x v="15"/>
    <n v="3.9735999999999998"/>
    <x v="10060"/>
    <x v="12130"/>
    <n v="5.1656800000000003E-2"/>
    <n v="4.2716200000000003E-2"/>
    <n v="5.9603999999999997E-2"/>
    <n v="0.54637000000000002"/>
  </r>
  <r>
    <x v="504"/>
    <x v="12"/>
    <x v="431"/>
    <x v="16"/>
    <n v="9.9623500000000004E-2"/>
    <x v="10061"/>
    <x v="12131"/>
    <n v="4.7420799999999999E-2"/>
    <n v="4.2439600000000001E-2"/>
    <n v="0.84879000000000004"/>
    <n v="1.3947299999999999E-2"/>
  </r>
  <r>
    <x v="504"/>
    <x v="12"/>
    <x v="431"/>
    <x v="17"/>
    <n v="0.961368"/>
    <x v="10062"/>
    <x v="12132"/>
    <n v="1.2478400000000001E-2"/>
    <n v="1.03187E-2"/>
    <n v="1.43982E-2"/>
    <n v="0.13198399999999999"/>
  </r>
  <r>
    <x v="504"/>
    <x v="12"/>
    <x v="431"/>
    <x v="18"/>
    <n v="179.660955"/>
    <x v="10063"/>
    <x v="12133"/>
    <n v="24.878832299999999"/>
    <n v="24.850202299999999"/>
    <n v="0.482021796"/>
    <n v="28.748380000000001"/>
  </r>
  <r>
    <x v="504"/>
    <x v="12"/>
    <x v="431"/>
    <x v="19"/>
    <m/>
    <x v="0"/>
    <x v="0"/>
    <m/>
    <m/>
    <m/>
    <n v="59.5588409"/>
  </r>
  <r>
    <x v="504"/>
    <x v="12"/>
    <x v="431"/>
    <x v="50"/>
    <n v="4598.66"/>
    <x v="10064"/>
    <x v="12134"/>
    <n v="38.246299999999998"/>
    <n v="38.246299999999998"/>
    <n v="4.8829000000000002"/>
    <n v="42.061799999999998"/>
  </r>
  <r>
    <x v="504"/>
    <x v="12"/>
    <x v="431"/>
    <x v="20"/>
    <n v="28.884399999999999"/>
    <x v="1"/>
    <x v="12135"/>
    <n v="21.3842"/>
    <n v="10.408099999999999"/>
    <n v="0.59519999999999995"/>
    <n v="0.33589999999999998"/>
  </r>
  <r>
    <x v="504"/>
    <x v="12"/>
    <x v="431"/>
    <x v="21"/>
    <n v="396.01519999999999"/>
    <x v="10065"/>
    <x v="12136"/>
    <n v="250.61009999999999"/>
    <n v="16.455500000000001"/>
    <n v="27.2544"/>
    <n v="11.4846"/>
  </r>
  <r>
    <x v="504"/>
    <x v="12"/>
    <x v="431"/>
    <x v="22"/>
    <n v="0"/>
    <x v="1"/>
    <x v="1"/>
    <n v="254.15289999999999"/>
    <n v="111.9659"/>
    <n v="0"/>
    <n v="20.55276499"/>
  </r>
  <r>
    <x v="504"/>
    <x v="12"/>
    <x v="431"/>
    <x v="23"/>
    <n v="11.163141148999999"/>
    <x v="10066"/>
    <x v="12137"/>
    <n v="0.89896218000000006"/>
    <n v="0.74482588000000005"/>
    <n v="5.7292100000000002E-3"/>
    <n v="3.156354474"/>
  </r>
  <r>
    <x v="504"/>
    <x v="12"/>
    <x v="431"/>
    <x v="24"/>
    <n v="12.3823226"/>
    <x v="0"/>
    <x v="12138"/>
    <n v="0.25629860999999998"/>
    <n v="0.18072888500000001"/>
    <n v="1.3831784E-2"/>
    <n v="0.17533201900000001"/>
  </r>
  <r>
    <x v="504"/>
    <x v="12"/>
    <x v="431"/>
    <x v="42"/>
    <n v="94.211799999999997"/>
    <x v="10067"/>
    <x v="12139"/>
    <n v="17.164000000000001"/>
    <n v="15.790900000000001"/>
    <n v="0.33223200000000003"/>
    <n v="26.8825"/>
  </r>
  <r>
    <x v="504"/>
    <x v="12"/>
    <x v="431"/>
    <x v="26"/>
    <n v="65.591262066300004"/>
    <x v="10068"/>
    <x v="12140"/>
    <n v="10.858087642779999"/>
    <n v="10.532349806959999"/>
    <n v="0.27577668666459998"/>
    <n v="13.33542421358"/>
  </r>
  <r>
    <x v="504"/>
    <x v="12"/>
    <x v="431"/>
    <x v="27"/>
    <n v="1409.8221108509999"/>
    <x v="10069"/>
    <x v="12141"/>
    <n v="6.9173779566569999"/>
    <n v="6.3639888604730004"/>
    <n v="0.19069358942049999"/>
    <n v="364.42954224431702"/>
  </r>
  <r>
    <x v="504"/>
    <x v="12"/>
    <x v="431"/>
    <x v="28"/>
    <n v="11.037234836"/>
    <x v="0"/>
    <x v="12142"/>
    <n v="4.9744283899999998E-2"/>
    <n v="4.9744283899999998E-2"/>
    <n v="2.3726837307999999E-3"/>
    <n v="0.41825579940000002"/>
  </r>
  <r>
    <x v="504"/>
    <x v="12"/>
    <x v="431"/>
    <x v="29"/>
    <n v="333.26508699999999"/>
    <x v="10070"/>
    <x v="12143"/>
    <n v="55.778547199999998"/>
    <n v="44.306100399999998"/>
    <n v="1.7892889860000001"/>
    <n v="81.798934700000004"/>
  </r>
  <r>
    <x v="504"/>
    <x v="12"/>
    <x v="431"/>
    <x v="30"/>
    <n v="269.69369"/>
    <x v="10071"/>
    <x v="12144"/>
    <n v="4.6843580999999999"/>
    <n v="3.9599331000000002"/>
    <n v="0.17858857"/>
    <n v="22.919353999999998"/>
  </r>
  <r>
    <x v="504"/>
    <x v="12"/>
    <x v="431"/>
    <x v="31"/>
    <n v="391.53833900000001"/>
    <x v="10072"/>
    <x v="12145"/>
    <n v="1.9483624100000001"/>
    <n v="1.1282862199999999"/>
    <n v="0.283473066"/>
    <n v="14.3458103"/>
  </r>
  <r>
    <x v="504"/>
    <x v="12"/>
    <x v="431"/>
    <x v="32"/>
    <n v="3440.0462849999999"/>
    <x v="10073"/>
    <x v="12146"/>
    <n v="12.09314088"/>
    <n v="7.8212431799999997"/>
    <n v="2.3847606639999999"/>
    <n v="218.7582275"/>
  </r>
  <r>
    <x v="504"/>
    <x v="12"/>
    <x v="431"/>
    <x v="33"/>
    <m/>
    <x v="0"/>
    <x v="0"/>
    <m/>
    <m/>
    <m/>
    <n v="98.164571280000004"/>
  </r>
  <r>
    <x v="504"/>
    <x v="12"/>
    <x v="431"/>
    <x v="36"/>
    <m/>
    <x v="0"/>
    <x v="0"/>
    <m/>
    <m/>
    <m/>
    <n v="4.6034100000000002"/>
  </r>
  <r>
    <x v="504"/>
    <x v="12"/>
    <x v="431"/>
    <x v="43"/>
    <m/>
    <x v="0"/>
    <x v="0"/>
    <m/>
    <m/>
    <m/>
    <n v="0"/>
  </r>
  <r>
    <x v="504"/>
    <x v="12"/>
    <x v="431"/>
    <x v="44"/>
    <m/>
    <x v="0"/>
    <x v="0"/>
    <m/>
    <m/>
    <m/>
    <n v="0"/>
  </r>
  <r>
    <x v="504"/>
    <x v="12"/>
    <x v="431"/>
    <x v="34"/>
    <m/>
    <x v="0"/>
    <x v="0"/>
    <m/>
    <m/>
    <m/>
    <n v="12.930847999999999"/>
  </r>
  <r>
    <x v="504"/>
    <x v="12"/>
    <x v="431"/>
    <x v="56"/>
    <m/>
    <x v="0"/>
    <x v="0"/>
    <m/>
    <m/>
    <m/>
    <n v="14.746700000000001"/>
  </r>
  <r>
    <x v="504"/>
    <x v="12"/>
    <x v="431"/>
    <x v="35"/>
    <n v="41.303370000000001"/>
    <x v="10074"/>
    <x v="12147"/>
    <n v="22.878064999999999"/>
    <n v="17.521072"/>
    <n v="0.87444509999999998"/>
    <n v="35.957737999999999"/>
  </r>
  <r>
    <x v="505"/>
    <x v="12"/>
    <x v="148"/>
    <x v="0"/>
    <m/>
    <x v="0"/>
    <x v="0"/>
    <n v="357.6028"/>
    <n v="71.629170000000002"/>
    <m/>
    <m/>
  </r>
  <r>
    <x v="505"/>
    <x v="12"/>
    <x v="148"/>
    <x v="52"/>
    <m/>
    <x v="10075"/>
    <x v="0"/>
    <m/>
    <m/>
    <m/>
    <m/>
  </r>
  <r>
    <x v="505"/>
    <x v="12"/>
    <x v="148"/>
    <x v="53"/>
    <m/>
    <x v="10076"/>
    <x v="0"/>
    <m/>
    <m/>
    <m/>
    <n v="3.1219999999999999"/>
  </r>
  <r>
    <x v="505"/>
    <x v="12"/>
    <x v="148"/>
    <x v="54"/>
    <n v="1084.52"/>
    <x v="0"/>
    <x v="12148"/>
    <m/>
    <m/>
    <m/>
    <n v="6917.3"/>
  </r>
  <r>
    <x v="505"/>
    <x v="12"/>
    <x v="148"/>
    <x v="1"/>
    <m/>
    <x v="0"/>
    <x v="0"/>
    <m/>
    <m/>
    <m/>
    <n v="0.478904"/>
  </r>
  <r>
    <x v="505"/>
    <x v="12"/>
    <x v="148"/>
    <x v="2"/>
    <n v="0.51428609999999997"/>
    <x v="0"/>
    <x v="1"/>
    <n v="1.3371431"/>
    <n v="1.2228576"/>
    <n v="0"/>
    <n v="0.16088480899999999"/>
  </r>
  <r>
    <x v="505"/>
    <x v="12"/>
    <x v="148"/>
    <x v="3"/>
    <m/>
    <x v="0"/>
    <x v="0"/>
    <n v="83.930300000000003"/>
    <n v="8.3930299999999995"/>
    <m/>
    <m/>
  </r>
  <r>
    <x v="505"/>
    <x v="12"/>
    <x v="148"/>
    <x v="4"/>
    <m/>
    <x v="0"/>
    <x v="0"/>
    <n v="40.124499999999998"/>
    <n v="10.0311"/>
    <m/>
    <m/>
  </r>
  <r>
    <x v="505"/>
    <x v="12"/>
    <x v="148"/>
    <x v="5"/>
    <m/>
    <x v="0"/>
    <x v="0"/>
    <n v="2353.96"/>
    <n v="234.05500000000001"/>
    <m/>
    <m/>
  </r>
  <r>
    <x v="505"/>
    <x v="12"/>
    <x v="148"/>
    <x v="57"/>
    <n v="5.8818299999999999"/>
    <x v="5956"/>
    <x v="7342"/>
    <n v="1.0216499999999999"/>
    <n v="0.75000599999999995"/>
    <n v="2.5839999999999998E-2"/>
    <n v="0.34560999999999997"/>
  </r>
  <r>
    <x v="505"/>
    <x v="12"/>
    <x v="148"/>
    <x v="38"/>
    <n v="3335.4747560000001"/>
    <x v="10077"/>
    <x v="12149"/>
    <n v="350.17247200000003"/>
    <n v="296.756416"/>
    <n v="28.783729000000001"/>
    <n v="790.33661400000005"/>
  </r>
  <r>
    <x v="505"/>
    <x v="12"/>
    <x v="148"/>
    <x v="49"/>
    <n v="7.2382199999999994E-2"/>
    <x v="10078"/>
    <x v="12150"/>
    <n v="6.2369300000000003E-2"/>
    <n v="5.3924800000000002E-2"/>
    <n v="3.01593E-3"/>
    <n v="2.05083E-3"/>
  </r>
  <r>
    <x v="505"/>
    <x v="12"/>
    <x v="148"/>
    <x v="6"/>
    <n v="0"/>
    <x v="1"/>
    <x v="1"/>
    <n v="0"/>
    <n v="0"/>
    <n v="0"/>
    <n v="0"/>
  </r>
  <r>
    <x v="505"/>
    <x v="12"/>
    <x v="148"/>
    <x v="7"/>
    <n v="1.5717300000000001"/>
    <x v="10079"/>
    <x v="12151"/>
    <n v="9.7297300000000007E-3"/>
    <n v="8.0457399999999991E-3"/>
    <n v="1.12266E-2"/>
    <n v="0.102911"/>
  </r>
  <r>
    <x v="505"/>
    <x v="12"/>
    <x v="148"/>
    <x v="8"/>
    <n v="1.97727E-4"/>
    <x v="10080"/>
    <x v="12152"/>
    <n v="3.2505219E-3"/>
    <n v="8.6505600000000001E-5"/>
    <n v="6.7291130000000005E-2"/>
    <n v="1.35937E-5"/>
  </r>
  <r>
    <x v="505"/>
    <x v="12"/>
    <x v="148"/>
    <x v="9"/>
    <n v="2.8146500000000001E-3"/>
    <x v="10081"/>
    <x v="12153"/>
    <n v="1.7657799999999999E-5"/>
    <n v="1.41262E-5"/>
    <n v="2.1189300000000001E-5"/>
    <n v="1.8364100000000001E-4"/>
  </r>
  <r>
    <x v="505"/>
    <x v="12"/>
    <x v="148"/>
    <x v="46"/>
    <n v="5.9195299999999999E-2"/>
    <x v="10082"/>
    <x v="12154"/>
    <n v="5.1006700000000002E-2"/>
    <n v="4.4100500000000001E-2"/>
    <n v="2.4664700000000001E-3"/>
    <n v="1.6772E-3"/>
  </r>
  <r>
    <x v="505"/>
    <x v="12"/>
    <x v="148"/>
    <x v="11"/>
    <n v="0"/>
    <x v="1"/>
    <x v="1"/>
    <n v="0"/>
    <n v="0"/>
    <n v="0"/>
    <n v="0"/>
  </r>
  <r>
    <x v="505"/>
    <x v="12"/>
    <x v="148"/>
    <x v="12"/>
    <n v="0.64608500000000002"/>
    <x v="10083"/>
    <x v="12155"/>
    <n v="3.99957E-3"/>
    <n v="3.3073400000000002E-3"/>
    <n v="4.61489E-3"/>
    <n v="4.2303199999999999E-2"/>
  </r>
  <r>
    <x v="505"/>
    <x v="12"/>
    <x v="148"/>
    <x v="13"/>
    <n v="13.785649378"/>
    <x v="10084"/>
    <x v="12156"/>
    <n v="5.5756585249999997"/>
    <n v="5.5755351940000004"/>
    <n v="3.8133911399999998"/>
    <n v="2.8156195651"/>
  </r>
  <r>
    <x v="505"/>
    <x v="12"/>
    <x v="148"/>
    <x v="14"/>
    <n v="1.46912E-3"/>
    <x v="10085"/>
    <x v="12157"/>
    <n v="9.2165599999999997E-6"/>
    <n v="7.3732400000000002E-6"/>
    <n v="1.1059900000000001E-5"/>
    <n v="9.5852200000000004E-5"/>
  </r>
  <r>
    <x v="505"/>
    <x v="12"/>
    <x v="148"/>
    <x v="15"/>
    <n v="6.1141800000000002"/>
    <x v="10086"/>
    <x v="12158"/>
    <n v="7.9484399999999997E-2"/>
    <n v="6.5727499999999994E-2"/>
    <n v="9.1712699999999994E-2"/>
    <n v="0.8407"/>
  </r>
  <r>
    <x v="505"/>
    <x v="12"/>
    <x v="148"/>
    <x v="16"/>
    <n v="0"/>
    <x v="1"/>
    <x v="1"/>
    <n v="0"/>
    <n v="0"/>
    <n v="0"/>
    <n v="0"/>
  </r>
  <r>
    <x v="505"/>
    <x v="12"/>
    <x v="148"/>
    <x v="17"/>
    <n v="0.33956599999999998"/>
    <x v="10087"/>
    <x v="12159"/>
    <n v="4.4075199999999998E-3"/>
    <n v="3.64468E-3"/>
    <n v="5.0856E-3"/>
    <n v="4.6618E-2"/>
  </r>
  <r>
    <x v="505"/>
    <x v="12"/>
    <x v="148"/>
    <x v="18"/>
    <n v="130.339674"/>
    <x v="10088"/>
    <x v="12160"/>
    <n v="18.952645799999999"/>
    <n v="18.932650800000001"/>
    <n v="0.41421027300000002"/>
    <n v="21.493211299999999"/>
  </r>
  <r>
    <x v="505"/>
    <x v="12"/>
    <x v="148"/>
    <x v="19"/>
    <m/>
    <x v="0"/>
    <x v="0"/>
    <m/>
    <m/>
    <m/>
    <n v="15.798188359999999"/>
  </r>
  <r>
    <x v="505"/>
    <x v="12"/>
    <x v="148"/>
    <x v="50"/>
    <n v="555.44000000000005"/>
    <x v="10089"/>
    <x v="12161"/>
    <n v="18.282900000000001"/>
    <n v="7.0448000000000004"/>
    <n v="128.28"/>
    <n v="43.121699999999997"/>
  </r>
  <r>
    <x v="505"/>
    <x v="12"/>
    <x v="148"/>
    <x v="20"/>
    <m/>
    <x v="1"/>
    <x v="0"/>
    <n v="0.57679999999999998"/>
    <n v="8.7300000000000003E-2"/>
    <m/>
    <m/>
  </r>
  <r>
    <x v="505"/>
    <x v="12"/>
    <x v="148"/>
    <x v="21"/>
    <n v="0"/>
    <x v="1"/>
    <x v="1"/>
    <n v="0"/>
    <n v="0"/>
    <n v="0"/>
    <n v="1.8018000000000001"/>
  </r>
  <r>
    <x v="505"/>
    <x v="12"/>
    <x v="148"/>
    <x v="22"/>
    <n v="0"/>
    <x v="1"/>
    <x v="1"/>
    <n v="43.383400000000002"/>
    <n v="6.3228"/>
    <n v="0"/>
    <n v="0.186865"/>
  </r>
  <r>
    <x v="505"/>
    <x v="12"/>
    <x v="148"/>
    <x v="23"/>
    <n v="8.8985781530000008"/>
    <x v="10090"/>
    <x v="12162"/>
    <n v="0.71016637999999999"/>
    <n v="0.58579727999999998"/>
    <n v="4.9710199999999996E-3"/>
    <n v="1.0856349191000001"/>
  </r>
  <r>
    <x v="505"/>
    <x v="12"/>
    <x v="148"/>
    <x v="24"/>
    <n v="12.796200499999999"/>
    <x v="0"/>
    <x v="12163"/>
    <n v="0.25402628999999999"/>
    <n v="0.17588174400000001"/>
    <n v="1.1200053E-2"/>
    <n v="0.16343353999999999"/>
  </r>
  <r>
    <x v="505"/>
    <x v="12"/>
    <x v="148"/>
    <x v="42"/>
    <n v="53.211300000000001"/>
    <x v="10091"/>
    <x v="12164"/>
    <n v="9.6943300000000008"/>
    <n v="8.9187799999999999"/>
    <n v="0.18764600000000001"/>
    <n v="15.183400000000001"/>
  </r>
  <r>
    <x v="505"/>
    <x v="12"/>
    <x v="148"/>
    <x v="26"/>
    <n v="15.19614771028"/>
    <x v="10092"/>
    <x v="12165"/>
    <n v="2.4633371600360001"/>
    <n v="2.3894377226289998"/>
    <n v="5.0268062809250003E-2"/>
    <n v="3.0676989020500001"/>
  </r>
  <r>
    <x v="505"/>
    <x v="12"/>
    <x v="148"/>
    <x v="27"/>
    <n v="744.459254354"/>
    <x v="10093"/>
    <x v="12166"/>
    <n v="7.8252660965369998"/>
    <n v="7.1992472726840004"/>
    <n v="0.13360257884870999"/>
    <n v="285.16112962931498"/>
  </r>
  <r>
    <x v="505"/>
    <x v="12"/>
    <x v="148"/>
    <x v="28"/>
    <n v="5.4381460879999999"/>
    <x v="0"/>
    <x v="12167"/>
    <n v="2.3789973100999999E-2"/>
    <n v="2.3789973100999999E-2"/>
    <n v="1.1385869047100001E-3"/>
    <n v="0.2296622173"/>
  </r>
  <r>
    <x v="505"/>
    <x v="12"/>
    <x v="148"/>
    <x v="29"/>
    <n v="119.337019"/>
    <x v="10094"/>
    <x v="12168"/>
    <n v="29.885791000000001"/>
    <n v="18.380861400000001"/>
    <n v="0.598850035"/>
    <n v="32.537780099999999"/>
  </r>
  <r>
    <x v="505"/>
    <x v="12"/>
    <x v="148"/>
    <x v="30"/>
    <n v="78.176910000000007"/>
    <x v="10095"/>
    <x v="12169"/>
    <n v="1.1836720000000001"/>
    <n v="0.97540627000000002"/>
    <n v="4.6449839999999999E-2"/>
    <n v="8.4945120000000003"/>
  </r>
  <r>
    <x v="505"/>
    <x v="12"/>
    <x v="148"/>
    <x v="31"/>
    <n v="142.9265948"/>
    <x v="10096"/>
    <x v="12170"/>
    <n v="1.14325188"/>
    <n v="0.46229699159999998"/>
    <n v="0.10281580831999999"/>
    <n v="6.7514140400000002"/>
  </r>
  <r>
    <x v="505"/>
    <x v="12"/>
    <x v="148"/>
    <x v="32"/>
    <n v="1197.2508117"/>
    <x v="10097"/>
    <x v="12171"/>
    <n v="4.7284910050000004"/>
    <n v="3.1061911420000001"/>
    <n v="0.71145881099999997"/>
    <n v="109.64280736000001"/>
  </r>
  <r>
    <x v="505"/>
    <x v="12"/>
    <x v="148"/>
    <x v="33"/>
    <m/>
    <x v="0"/>
    <x v="0"/>
    <m/>
    <m/>
    <m/>
    <n v="55.644027645999998"/>
  </r>
  <r>
    <x v="505"/>
    <x v="12"/>
    <x v="148"/>
    <x v="36"/>
    <m/>
    <x v="0"/>
    <x v="0"/>
    <m/>
    <m/>
    <m/>
    <n v="2.3187799999999998"/>
  </r>
  <r>
    <x v="505"/>
    <x v="12"/>
    <x v="148"/>
    <x v="43"/>
    <m/>
    <x v="0"/>
    <x v="0"/>
    <m/>
    <m/>
    <m/>
    <n v="0"/>
  </r>
  <r>
    <x v="505"/>
    <x v="12"/>
    <x v="148"/>
    <x v="44"/>
    <m/>
    <x v="0"/>
    <x v="0"/>
    <m/>
    <m/>
    <m/>
    <n v="0.67"/>
  </r>
  <r>
    <x v="505"/>
    <x v="12"/>
    <x v="148"/>
    <x v="34"/>
    <m/>
    <x v="0"/>
    <x v="0"/>
    <m/>
    <m/>
    <m/>
    <n v="5.9327519999999998"/>
  </r>
  <r>
    <x v="505"/>
    <x v="12"/>
    <x v="148"/>
    <x v="56"/>
    <m/>
    <x v="0"/>
    <x v="0"/>
    <m/>
    <m/>
    <m/>
    <n v="12.0463"/>
  </r>
  <r>
    <x v="505"/>
    <x v="12"/>
    <x v="148"/>
    <x v="35"/>
    <n v="30.513760000000001"/>
    <x v="600"/>
    <x v="12172"/>
    <n v="12.607708000000001"/>
    <n v="11.457869000000001"/>
    <n v="2.1032071000000001"/>
    <n v="8.5780580000000004"/>
  </r>
  <r>
    <x v="506"/>
    <x v="12"/>
    <x v="432"/>
    <x v="0"/>
    <m/>
    <x v="0"/>
    <x v="0"/>
    <n v="420.8938"/>
    <n v="84.955669999999998"/>
    <m/>
    <m/>
  </r>
  <r>
    <x v="506"/>
    <x v="12"/>
    <x v="432"/>
    <x v="52"/>
    <m/>
    <x v="10098"/>
    <x v="0"/>
    <m/>
    <m/>
    <m/>
    <m/>
  </r>
  <r>
    <x v="506"/>
    <x v="12"/>
    <x v="432"/>
    <x v="53"/>
    <m/>
    <x v="10099"/>
    <x v="0"/>
    <m/>
    <m/>
    <m/>
    <n v="5.0060000000000002"/>
  </r>
  <r>
    <x v="506"/>
    <x v="12"/>
    <x v="432"/>
    <x v="54"/>
    <n v="1645.79"/>
    <x v="0"/>
    <x v="12173"/>
    <m/>
    <m/>
    <m/>
    <n v="8172.95"/>
  </r>
  <r>
    <x v="506"/>
    <x v="12"/>
    <x v="432"/>
    <x v="1"/>
    <m/>
    <x v="0"/>
    <x v="0"/>
    <m/>
    <m/>
    <m/>
    <n v="0.124554"/>
  </r>
  <r>
    <x v="506"/>
    <x v="12"/>
    <x v="432"/>
    <x v="2"/>
    <n v="0.13699379"/>
    <x v="0"/>
    <x v="1"/>
    <n v="0.33956001000000002"/>
    <n v="0.32809789"/>
    <n v="0"/>
    <n v="4.1383600999999999E-2"/>
  </r>
  <r>
    <x v="506"/>
    <x v="12"/>
    <x v="432"/>
    <x v="3"/>
    <m/>
    <x v="0"/>
    <x v="0"/>
    <n v="3.0235189999999998"/>
    <n v="0.30235190000000001"/>
    <m/>
    <m/>
  </r>
  <r>
    <x v="506"/>
    <x v="12"/>
    <x v="432"/>
    <x v="4"/>
    <m/>
    <x v="0"/>
    <x v="0"/>
    <n v="20.132200000000001"/>
    <n v="5.0330500000000002"/>
    <m/>
    <m/>
  </r>
  <r>
    <x v="506"/>
    <x v="12"/>
    <x v="432"/>
    <x v="5"/>
    <m/>
    <x v="0"/>
    <x v="0"/>
    <n v="523.97799999999995"/>
    <n v="52.099299999999999"/>
    <m/>
    <m/>
  </r>
  <r>
    <x v="506"/>
    <x v="12"/>
    <x v="432"/>
    <x v="37"/>
    <n v="2515.1410660000001"/>
    <x v="10100"/>
    <x v="12174"/>
    <n v="246.43118799999999"/>
    <n v="208.84007500000001"/>
    <n v="15.6719416"/>
    <n v="590.45026600000006"/>
  </r>
  <r>
    <x v="506"/>
    <x v="12"/>
    <x v="432"/>
    <x v="38"/>
    <n v="97.906274999999994"/>
    <x v="10101"/>
    <x v="12175"/>
    <n v="10.487807999999999"/>
    <n v="8.8879680000000008"/>
    <n v="0.91649000000000003"/>
    <n v="23.264202000000001"/>
  </r>
  <r>
    <x v="506"/>
    <x v="12"/>
    <x v="432"/>
    <x v="49"/>
    <n v="1.4051299999999999E-2"/>
    <x v="10102"/>
    <x v="12176"/>
    <n v="1.21075E-2"/>
    <n v="1.04682E-2"/>
    <n v="5.8547000000000004E-4"/>
    <n v="3.98119E-4"/>
  </r>
  <r>
    <x v="506"/>
    <x v="12"/>
    <x v="432"/>
    <x v="6"/>
    <n v="0"/>
    <x v="1"/>
    <x v="1"/>
    <n v="0"/>
    <n v="0"/>
    <n v="0"/>
    <n v="0"/>
  </r>
  <r>
    <x v="506"/>
    <x v="12"/>
    <x v="432"/>
    <x v="7"/>
    <n v="0.141454"/>
    <x v="10103"/>
    <x v="12177"/>
    <n v="8.7567000000000005E-4"/>
    <n v="7.2411199999999995E-4"/>
    <n v="1.0103899999999999E-3"/>
    <n v="9.2618900000000001E-3"/>
  </r>
  <r>
    <x v="506"/>
    <x v="12"/>
    <x v="432"/>
    <x v="8"/>
    <n v="3.8383999999999997E-5"/>
    <x v="10104"/>
    <x v="12178"/>
    <n v="1.87122E-5"/>
    <n v="1.6793E-5"/>
    <n v="3.4065799999999998E-4"/>
    <n v="2.6388999999999998E-6"/>
  </r>
  <r>
    <x v="506"/>
    <x v="12"/>
    <x v="432"/>
    <x v="9"/>
    <n v="5.4639599999999999E-4"/>
    <x v="10105"/>
    <x v="12179"/>
    <n v="3.42783E-6"/>
    <n v="2.7422600000000002E-6"/>
    <n v="4.1134000000000003E-6"/>
    <n v="3.5649399999999998E-5"/>
  </r>
  <r>
    <x v="506"/>
    <x v="12"/>
    <x v="432"/>
    <x v="46"/>
    <n v="3.2524899999999998E-3"/>
    <x v="10106"/>
    <x v="12180"/>
    <n v="2.8025599999999999E-3"/>
    <n v="2.42311E-3"/>
    <n v="1.3552E-4"/>
    <n v="9.2153900000000005E-5"/>
  </r>
  <r>
    <x v="506"/>
    <x v="12"/>
    <x v="432"/>
    <x v="11"/>
    <n v="0"/>
    <x v="1"/>
    <x v="1"/>
    <n v="0"/>
    <n v="0"/>
    <n v="0"/>
    <n v="0"/>
  </r>
  <r>
    <x v="506"/>
    <x v="12"/>
    <x v="432"/>
    <x v="12"/>
    <n v="5.8147299999999999E-2"/>
    <x v="10107"/>
    <x v="12181"/>
    <n v="3.5995899999999997E-4"/>
    <n v="2.9765899999999998E-4"/>
    <n v="4.1533800000000001E-4"/>
    <n v="3.8072599999999998E-3"/>
  </r>
  <r>
    <x v="506"/>
    <x v="12"/>
    <x v="432"/>
    <x v="13"/>
    <n v="1.9196599999999998E-5"/>
    <x v="10108"/>
    <x v="12182"/>
    <n v="2.5193699999999999E-5"/>
    <n v="1.8417300000000001E-5"/>
    <n v="1.8083199999999999E-4"/>
    <n v="1.0750099999999999E-6"/>
  </r>
  <r>
    <x v="506"/>
    <x v="12"/>
    <x v="432"/>
    <x v="14"/>
    <n v="8.0720800000000001E-5"/>
    <x v="1"/>
    <x v="12183"/>
    <n v="5.0640400000000004E-7"/>
    <n v="4.0512299999999999E-7"/>
    <n v="6.0768500000000003E-7"/>
    <n v="5.2665999999999997E-6"/>
  </r>
  <r>
    <x v="506"/>
    <x v="12"/>
    <x v="432"/>
    <x v="15"/>
    <n v="0.61762499999999998"/>
    <x v="10109"/>
    <x v="12184"/>
    <n v="8.0291300000000006E-3"/>
    <n v="6.6394699999999997E-3"/>
    <n v="9.2643799999999991E-3"/>
    <n v="8.4923499999999999E-2"/>
  </r>
  <r>
    <x v="506"/>
    <x v="12"/>
    <x v="432"/>
    <x v="16"/>
    <n v="4.5858450000000002E-2"/>
    <x v="10110"/>
    <x v="12185"/>
    <n v="2.18286E-2"/>
    <n v="1.95357E-2"/>
    <n v="0.39071400000000001"/>
    <n v="6.4202E-3"/>
  </r>
  <r>
    <x v="506"/>
    <x v="12"/>
    <x v="432"/>
    <x v="17"/>
    <n v="3.9689500000000003E-2"/>
    <x v="10111"/>
    <x v="12186"/>
    <n v="5.1516500000000005E-4"/>
    <n v="4.2600199999999998E-4"/>
    <n v="5.9442100000000003E-4"/>
    <n v="5.4488599999999998E-3"/>
  </r>
  <r>
    <x v="506"/>
    <x v="12"/>
    <x v="432"/>
    <x v="18"/>
    <n v="32.729299900000001"/>
    <x v="10112"/>
    <x v="12187"/>
    <n v="4.5115003700000003"/>
    <n v="4.5077133700000003"/>
    <n v="8.8584343999999995E-2"/>
    <n v="5.2044978999999998"/>
  </r>
  <r>
    <x v="506"/>
    <x v="12"/>
    <x v="432"/>
    <x v="19"/>
    <m/>
    <x v="0"/>
    <x v="0"/>
    <m/>
    <m/>
    <m/>
    <n v="3.5219106720000002"/>
  </r>
  <r>
    <x v="506"/>
    <x v="12"/>
    <x v="432"/>
    <x v="20"/>
    <m/>
    <x v="0"/>
    <x v="0"/>
    <n v="0"/>
    <n v="0"/>
    <m/>
    <m/>
  </r>
  <r>
    <x v="506"/>
    <x v="12"/>
    <x v="432"/>
    <x v="21"/>
    <m/>
    <x v="0"/>
    <x v="0"/>
    <m/>
    <m/>
    <m/>
    <n v="0.27160000000000001"/>
  </r>
  <r>
    <x v="506"/>
    <x v="12"/>
    <x v="432"/>
    <x v="22"/>
    <m/>
    <x v="0"/>
    <x v="0"/>
    <m/>
    <m/>
    <m/>
    <n v="3.882231"/>
  </r>
  <r>
    <x v="506"/>
    <x v="12"/>
    <x v="432"/>
    <x v="23"/>
    <n v="1.6010311291999999"/>
    <x v="10113"/>
    <x v="12188"/>
    <n v="0.123575291"/>
    <n v="0.10194803099999999"/>
    <n v="7.2084600000000003E-4"/>
    <n v="0.2084278822"/>
  </r>
  <r>
    <x v="506"/>
    <x v="12"/>
    <x v="432"/>
    <x v="24"/>
    <n v="2.2661370000000001"/>
    <x v="0"/>
    <x v="12189"/>
    <n v="5.2665700000000003E-2"/>
    <n v="4.764463E-2"/>
    <n v="1.28424E-2"/>
    <n v="0.12349531"/>
  </r>
  <r>
    <x v="506"/>
    <x v="12"/>
    <x v="432"/>
    <x v="26"/>
    <n v="6.6270392439699997"/>
    <x v="10114"/>
    <x v="12190"/>
    <n v="1.1247294166849999"/>
    <n v="1.090987334269"/>
    <n v="2.4207229977340001E-2"/>
    <n v="1.3095967053999999"/>
  </r>
  <r>
    <x v="506"/>
    <x v="12"/>
    <x v="432"/>
    <x v="27"/>
    <n v="3131.8263021131102"/>
    <x v="10115"/>
    <x v="12191"/>
    <n v="40.506750797233799"/>
    <n v="37.266238696792897"/>
    <n v="0.64878399217081695"/>
    <n v="1488.9959416479201"/>
  </r>
  <r>
    <x v="506"/>
    <x v="12"/>
    <x v="432"/>
    <x v="28"/>
    <n v="1.1023057700000401E-2"/>
    <x v="0"/>
    <x v="12192"/>
    <n v="3.3620054900001998E-5"/>
    <n v="3.3620054900001903E-5"/>
    <n v="1.6438547900000899E-6"/>
    <n v="5.1789346000001503E-4"/>
  </r>
  <r>
    <x v="506"/>
    <x v="12"/>
    <x v="432"/>
    <x v="29"/>
    <n v="10.4325268"/>
    <x v="10116"/>
    <x v="12193"/>
    <n v="1.90001153"/>
    <n v="1.4413480999999999"/>
    <n v="5.1211558999999997E-2"/>
    <n v="2.4701841899999999"/>
  </r>
  <r>
    <x v="506"/>
    <x v="12"/>
    <x v="432"/>
    <x v="30"/>
    <n v="20.379128000000001"/>
    <x v="10117"/>
    <x v="12194"/>
    <n v="0.40829613999999997"/>
    <n v="0.33152402800000003"/>
    <n v="1.3510103000000001E-2"/>
    <n v="2.3266776999999998"/>
  </r>
  <r>
    <x v="506"/>
    <x v="12"/>
    <x v="432"/>
    <x v="31"/>
    <n v="19.703643199999998"/>
    <x v="10118"/>
    <x v="12195"/>
    <n v="7.3764225599999997E-2"/>
    <n v="3.0014765799999999E-2"/>
    <n v="1.234000591E-2"/>
    <n v="0.84697557599999995"/>
  </r>
  <r>
    <x v="506"/>
    <x v="12"/>
    <x v="432"/>
    <x v="32"/>
    <n v="187.74343675"/>
    <x v="10119"/>
    <x v="12196"/>
    <n v="0.79066288269999996"/>
    <n v="0.4629984197"/>
    <n v="0.1167298667"/>
    <n v="17.486075798000002"/>
  </r>
  <r>
    <x v="506"/>
    <x v="12"/>
    <x v="432"/>
    <x v="33"/>
    <m/>
    <x v="0"/>
    <x v="0"/>
    <m/>
    <m/>
    <m/>
    <n v="10.583169383"/>
  </r>
  <r>
    <x v="506"/>
    <x v="12"/>
    <x v="432"/>
    <x v="36"/>
    <m/>
    <x v="0"/>
    <x v="0"/>
    <m/>
    <m/>
    <m/>
    <n v="0.41722900000000002"/>
  </r>
  <r>
    <x v="506"/>
    <x v="12"/>
    <x v="432"/>
    <x v="43"/>
    <m/>
    <x v="0"/>
    <x v="0"/>
    <m/>
    <m/>
    <m/>
    <n v="0"/>
  </r>
  <r>
    <x v="506"/>
    <x v="12"/>
    <x v="432"/>
    <x v="44"/>
    <m/>
    <x v="0"/>
    <x v="0"/>
    <m/>
    <m/>
    <m/>
    <n v="0"/>
  </r>
  <r>
    <x v="506"/>
    <x v="12"/>
    <x v="432"/>
    <x v="34"/>
    <m/>
    <x v="0"/>
    <x v="0"/>
    <m/>
    <m/>
    <m/>
    <n v="1.4169259999999999"/>
  </r>
  <r>
    <x v="506"/>
    <x v="12"/>
    <x v="432"/>
    <x v="56"/>
    <m/>
    <x v="0"/>
    <x v="0"/>
    <m/>
    <m/>
    <m/>
    <n v="1.8158399999999999"/>
  </r>
  <r>
    <x v="506"/>
    <x v="12"/>
    <x v="432"/>
    <x v="35"/>
    <n v="6.8782249999999996"/>
    <x v="10120"/>
    <x v="12197"/>
    <n v="2.95943003"/>
    <n v="2.6941459600000002"/>
    <n v="0.14516246999999999"/>
    <n v="0.78208120000000003"/>
  </r>
  <r>
    <x v="507"/>
    <x v="12"/>
    <x v="433"/>
    <x v="0"/>
    <m/>
    <x v="0"/>
    <x v="0"/>
    <n v="1428.4264000000001"/>
    <n v="287.52710999999999"/>
    <m/>
    <m/>
  </r>
  <r>
    <x v="507"/>
    <x v="12"/>
    <x v="433"/>
    <x v="52"/>
    <m/>
    <x v="10121"/>
    <x v="0"/>
    <m/>
    <m/>
    <m/>
    <m/>
  </r>
  <r>
    <x v="507"/>
    <x v="12"/>
    <x v="433"/>
    <x v="53"/>
    <m/>
    <x v="10122"/>
    <x v="0"/>
    <m/>
    <m/>
    <m/>
    <n v="13.711"/>
  </r>
  <r>
    <x v="507"/>
    <x v="12"/>
    <x v="433"/>
    <x v="54"/>
    <n v="1494.78"/>
    <x v="0"/>
    <x v="12198"/>
    <m/>
    <m/>
    <m/>
    <n v="7238.53"/>
  </r>
  <r>
    <x v="507"/>
    <x v="12"/>
    <x v="433"/>
    <x v="1"/>
    <m/>
    <x v="0"/>
    <x v="0"/>
    <m/>
    <m/>
    <m/>
    <n v="0.20191799999999999"/>
  </r>
  <r>
    <x v="507"/>
    <x v="12"/>
    <x v="433"/>
    <x v="2"/>
    <n v="0.17613471999999999"/>
    <x v="0"/>
    <x v="1"/>
    <n v="0.43657699999999999"/>
    <n v="0.4218401"/>
    <n v="0"/>
    <n v="5.3207463000000003E-2"/>
  </r>
  <r>
    <x v="507"/>
    <x v="12"/>
    <x v="433"/>
    <x v="3"/>
    <m/>
    <x v="0"/>
    <x v="0"/>
    <n v="6.7868219999999999"/>
    <n v="0.67868220000000001"/>
    <m/>
    <m/>
  </r>
  <r>
    <x v="507"/>
    <x v="12"/>
    <x v="433"/>
    <x v="4"/>
    <m/>
    <x v="0"/>
    <x v="0"/>
    <n v="19.715599999999998"/>
    <n v="4.9288999999999996"/>
    <m/>
    <m/>
  </r>
  <r>
    <x v="507"/>
    <x v="12"/>
    <x v="433"/>
    <x v="5"/>
    <m/>
    <x v="0"/>
    <x v="0"/>
    <n v="809.62400000000002"/>
    <n v="80.501199999999997"/>
    <m/>
    <m/>
  </r>
  <r>
    <x v="507"/>
    <x v="12"/>
    <x v="433"/>
    <x v="37"/>
    <n v="10.656140000000001"/>
    <x v="10123"/>
    <x v="12199"/>
    <n v="1.2258169999999999"/>
    <n v="1.038835"/>
    <n v="0.12862699999999999"/>
    <n v="2.5584389999999999"/>
  </r>
  <r>
    <x v="507"/>
    <x v="12"/>
    <x v="433"/>
    <x v="38"/>
    <n v="0.64374100000000001"/>
    <x v="10124"/>
    <x v="12200"/>
    <n v="6.7879999999999996E-2"/>
    <n v="5.7511E-2"/>
    <n v="5.6220000000000003E-3"/>
    <n v="0.15262999999999999"/>
  </r>
  <r>
    <x v="507"/>
    <x v="12"/>
    <x v="433"/>
    <x v="49"/>
    <n v="2.6106299999999999E-2"/>
    <x v="10125"/>
    <x v="12201"/>
    <n v="2.2495000000000001E-2"/>
    <n v="1.94492E-2"/>
    <n v="1.0877599999999999E-3"/>
    <n v="7.3968000000000005E-4"/>
  </r>
  <r>
    <x v="507"/>
    <x v="12"/>
    <x v="433"/>
    <x v="6"/>
    <n v="0"/>
    <x v="1"/>
    <x v="1"/>
    <n v="0"/>
    <n v="0"/>
    <n v="0"/>
    <n v="0"/>
  </r>
  <r>
    <x v="507"/>
    <x v="12"/>
    <x v="433"/>
    <x v="7"/>
    <n v="0.13323499999999999"/>
    <x v="10126"/>
    <x v="12202"/>
    <n v="8.2479099999999996E-4"/>
    <n v="6.8203899999999995E-4"/>
    <n v="9.5168200000000003E-4"/>
    <n v="8.7237500000000006E-3"/>
  </r>
  <r>
    <x v="507"/>
    <x v="12"/>
    <x v="433"/>
    <x v="8"/>
    <n v="7.1314899999999997E-5"/>
    <x v="10127"/>
    <x v="12203"/>
    <n v="3.4765999999999999E-5"/>
    <n v="3.12003E-5"/>
    <n v="6.3292000000000003E-4"/>
    <n v="4.9029000000000001E-6"/>
  </r>
  <r>
    <x v="507"/>
    <x v="12"/>
    <x v="433"/>
    <x v="9"/>
    <n v="1.0151699999999999E-3"/>
    <x v="10128"/>
    <x v="12204"/>
    <n v="6.36868E-6"/>
    <n v="5.0949500000000002E-6"/>
    <n v="7.6424199999999996E-6"/>
    <n v="6.6234299999999997E-5"/>
  </r>
  <r>
    <x v="507"/>
    <x v="12"/>
    <x v="433"/>
    <x v="46"/>
    <n v="5.2039900000000004E-3"/>
    <x v="10129"/>
    <x v="12205"/>
    <n v="4.4841000000000004E-3"/>
    <n v="3.87697E-3"/>
    <n v="2.1683299999999999E-4"/>
    <n v="1.47446E-4"/>
  </r>
  <r>
    <x v="507"/>
    <x v="12"/>
    <x v="433"/>
    <x v="11"/>
    <n v="0"/>
    <x v="1"/>
    <x v="1"/>
    <n v="0"/>
    <n v="0"/>
    <n v="0"/>
    <n v="0"/>
  </r>
  <r>
    <x v="507"/>
    <x v="12"/>
    <x v="433"/>
    <x v="12"/>
    <n v="5.4768699999999997E-2"/>
    <x v="10130"/>
    <x v="12206"/>
    <n v="3.39045E-4"/>
    <n v="2.8036400000000001E-4"/>
    <n v="3.9120499999999999E-4"/>
    <n v="3.5860499999999999E-3"/>
  </r>
  <r>
    <x v="507"/>
    <x v="12"/>
    <x v="433"/>
    <x v="13"/>
    <n v="3.0714499999999999E-5"/>
    <x v="10131"/>
    <x v="12207"/>
    <n v="4.0309899999999998E-5"/>
    <n v="2.9467599999999999E-5"/>
    <n v="2.8933099999999998E-4"/>
    <n v="1.7200099999999999E-6"/>
  </r>
  <r>
    <x v="507"/>
    <x v="12"/>
    <x v="433"/>
    <x v="14"/>
    <n v="1.2915299999999999E-4"/>
    <x v="9912"/>
    <x v="12208"/>
    <n v="8.1024700000000002E-7"/>
    <n v="6.4819700000000002E-7"/>
    <n v="9.7229600000000009E-7"/>
    <n v="8.4265699999999995E-6"/>
  </r>
  <r>
    <x v="507"/>
    <x v="12"/>
    <x v="433"/>
    <x v="15"/>
    <n v="0.550423"/>
    <x v="10132"/>
    <x v="12209"/>
    <n v="7.1554899999999996E-3"/>
    <n v="5.9170400000000001E-3"/>
    <n v="8.2563399999999992E-3"/>
    <n v="7.5683100000000003E-2"/>
  </r>
  <r>
    <x v="507"/>
    <x v="12"/>
    <x v="433"/>
    <x v="16"/>
    <n v="1.1069300000000001E-2"/>
    <x v="10133"/>
    <x v="12210"/>
    <n v="5.2690000000000002E-3"/>
    <n v="4.71551E-3"/>
    <n v="9.4310000000000005E-2"/>
    <n v="1.5497E-3"/>
  </r>
  <r>
    <x v="507"/>
    <x v="12"/>
    <x v="433"/>
    <x v="17"/>
    <n v="0.55124300000000004"/>
    <x v="10134"/>
    <x v="12211"/>
    <n v="7.1550700000000004E-3"/>
    <n v="5.9166899999999996E-3"/>
    <n v="8.2558500000000003E-3"/>
    <n v="7.5678599999999999E-2"/>
  </r>
  <r>
    <x v="507"/>
    <x v="12"/>
    <x v="433"/>
    <x v="18"/>
    <n v="42.360080699999997"/>
    <x v="10135"/>
    <x v="12212"/>
    <n v="6.1606325000000002"/>
    <n v="6.1563695000000003"/>
    <n v="0.13832011399999999"/>
    <n v="6.9572700000000003"/>
  </r>
  <r>
    <x v="507"/>
    <x v="12"/>
    <x v="433"/>
    <x v="19"/>
    <m/>
    <x v="0"/>
    <x v="0"/>
    <m/>
    <m/>
    <m/>
    <n v="5.8642943199999999"/>
  </r>
  <r>
    <x v="507"/>
    <x v="12"/>
    <x v="433"/>
    <x v="20"/>
    <m/>
    <x v="0"/>
    <x v="0"/>
    <n v="40"/>
    <n v="5"/>
    <m/>
    <m/>
  </r>
  <r>
    <x v="507"/>
    <x v="12"/>
    <x v="433"/>
    <x v="21"/>
    <m/>
    <x v="0"/>
    <x v="0"/>
    <m/>
    <m/>
    <m/>
    <n v="0.40565000000000001"/>
  </r>
  <r>
    <x v="507"/>
    <x v="12"/>
    <x v="433"/>
    <x v="22"/>
    <m/>
    <x v="0"/>
    <x v="0"/>
    <m/>
    <m/>
    <m/>
    <n v="0.15157799999999999"/>
  </r>
  <r>
    <x v="507"/>
    <x v="12"/>
    <x v="433"/>
    <x v="23"/>
    <n v="1.5063527967999999"/>
    <x v="10136"/>
    <x v="12213"/>
    <n v="0.132522425"/>
    <n v="0.110680975"/>
    <n v="9.3705500000000001E-4"/>
    <n v="5.2394341388000001"/>
  </r>
  <r>
    <x v="507"/>
    <x v="12"/>
    <x v="433"/>
    <x v="26"/>
    <n v="27.348428862700001"/>
    <x v="10137"/>
    <x v="12214"/>
    <n v="4.5238602724900003"/>
    <n v="4.3881446315200003"/>
    <n v="0.10574202743030001"/>
    <n v="5.5253198539400001"/>
  </r>
  <r>
    <x v="507"/>
    <x v="12"/>
    <x v="433"/>
    <x v="27"/>
    <n v="3276.9023097366999"/>
    <x v="10138"/>
    <x v="12215"/>
    <n v="36.688054000466998"/>
    <n v="33.753089239121003"/>
    <n v="0.57272612700894998"/>
    <n v="1296.02823596287"/>
  </r>
  <r>
    <x v="507"/>
    <x v="12"/>
    <x v="433"/>
    <x v="28"/>
    <n v="0.52140564099999998"/>
    <x v="0"/>
    <x v="12216"/>
    <n v="2.0343542660000002E-3"/>
    <n v="2.0343542660000002E-3"/>
    <n v="9.8608082300000096E-5"/>
    <n v="2.1884897489999999E-2"/>
  </r>
  <r>
    <x v="507"/>
    <x v="12"/>
    <x v="433"/>
    <x v="29"/>
    <n v="21.5745082"/>
    <x v="10139"/>
    <x v="12217"/>
    <n v="3.9499263299999998"/>
    <n v="3.0127283399999998"/>
    <n v="0.1078915221"/>
    <n v="5.0590890100000001"/>
  </r>
  <r>
    <x v="507"/>
    <x v="12"/>
    <x v="433"/>
    <x v="30"/>
    <n v="26.280704"/>
    <x v="10140"/>
    <x v="12218"/>
    <n v="0.58539909000000001"/>
    <n v="0.47466594000000001"/>
    <n v="1.9378656000000001E-2"/>
    <n v="2.9409668999999998"/>
  </r>
  <r>
    <x v="507"/>
    <x v="12"/>
    <x v="433"/>
    <x v="31"/>
    <n v="36.810581300000003"/>
    <x v="10141"/>
    <x v="12219"/>
    <n v="0.14346714599999999"/>
    <n v="6.0533961599999998E-2"/>
    <n v="2.4384275350000002E-2"/>
    <n v="1.5016149919999999"/>
  </r>
  <r>
    <x v="507"/>
    <x v="12"/>
    <x v="433"/>
    <x v="32"/>
    <n v="334.33838009999999"/>
    <x v="10142"/>
    <x v="12220"/>
    <n v="1.6368684170000001"/>
    <n v="0.94718994069999995"/>
    <n v="0.24279110009999999"/>
    <n v="28.154935090999999"/>
  </r>
  <r>
    <x v="507"/>
    <x v="12"/>
    <x v="433"/>
    <x v="33"/>
    <m/>
    <x v="0"/>
    <x v="0"/>
    <m/>
    <m/>
    <m/>
    <n v="16.444877605999999"/>
  </r>
  <r>
    <x v="507"/>
    <x v="12"/>
    <x v="433"/>
    <x v="36"/>
    <m/>
    <x v="0"/>
    <x v="0"/>
    <m/>
    <m/>
    <m/>
    <n v="0.63002499999999995"/>
  </r>
  <r>
    <x v="507"/>
    <x v="12"/>
    <x v="433"/>
    <x v="43"/>
    <m/>
    <x v="0"/>
    <x v="0"/>
    <m/>
    <m/>
    <m/>
    <n v="0"/>
  </r>
  <r>
    <x v="507"/>
    <x v="12"/>
    <x v="433"/>
    <x v="44"/>
    <m/>
    <x v="0"/>
    <x v="0"/>
    <m/>
    <m/>
    <m/>
    <n v="0"/>
  </r>
  <r>
    <x v="507"/>
    <x v="12"/>
    <x v="433"/>
    <x v="34"/>
    <m/>
    <x v="0"/>
    <x v="0"/>
    <m/>
    <m/>
    <m/>
    <n v="1.5669169999999999"/>
  </r>
  <r>
    <x v="507"/>
    <x v="12"/>
    <x v="433"/>
    <x v="56"/>
    <m/>
    <x v="0"/>
    <x v="0"/>
    <m/>
    <m/>
    <m/>
    <n v="2.7120600000000001"/>
  </r>
  <r>
    <x v="507"/>
    <x v="12"/>
    <x v="433"/>
    <x v="35"/>
    <n v="10.273020000000001"/>
    <x v="10143"/>
    <x v="12221"/>
    <n v="4.4404731000000002"/>
    <n v="4.0292172900000001"/>
    <n v="0.25929254000000002"/>
    <n v="1.2929740000000001"/>
  </r>
  <r>
    <x v="508"/>
    <x v="12"/>
    <x v="434"/>
    <x v="0"/>
    <m/>
    <x v="0"/>
    <x v="0"/>
    <n v="195.97216"/>
    <n v="38.969340000000003"/>
    <m/>
    <m/>
  </r>
  <r>
    <x v="508"/>
    <x v="12"/>
    <x v="434"/>
    <x v="52"/>
    <m/>
    <x v="10144"/>
    <x v="0"/>
    <m/>
    <m/>
    <m/>
    <m/>
  </r>
  <r>
    <x v="508"/>
    <x v="12"/>
    <x v="434"/>
    <x v="53"/>
    <m/>
    <x v="10145"/>
    <x v="0"/>
    <m/>
    <m/>
    <m/>
    <n v="1.554"/>
  </r>
  <r>
    <x v="508"/>
    <x v="12"/>
    <x v="434"/>
    <x v="54"/>
    <n v="1311.97"/>
    <x v="0"/>
    <x v="12222"/>
    <m/>
    <m/>
    <m/>
    <n v="8489.39"/>
  </r>
  <r>
    <x v="508"/>
    <x v="12"/>
    <x v="434"/>
    <x v="1"/>
    <m/>
    <x v="0"/>
    <x v="0"/>
    <m/>
    <m/>
    <m/>
    <n v="216.5446"/>
  </r>
  <r>
    <x v="508"/>
    <x v="12"/>
    <x v="434"/>
    <x v="2"/>
    <n v="119.52108"/>
    <x v="0"/>
    <x v="1"/>
    <n v="311.32010000000002"/>
    <n v="288.73725999999999"/>
    <n v="0"/>
    <n v="41.908267000000002"/>
  </r>
  <r>
    <x v="508"/>
    <x v="12"/>
    <x v="434"/>
    <x v="3"/>
    <m/>
    <x v="0"/>
    <x v="0"/>
    <n v="6186.3209999999999"/>
    <n v="618.63210000000004"/>
    <m/>
    <m/>
  </r>
  <r>
    <x v="508"/>
    <x v="12"/>
    <x v="434"/>
    <x v="4"/>
    <m/>
    <x v="0"/>
    <x v="0"/>
    <n v="2020.3"/>
    <n v="505.07499999999999"/>
    <m/>
    <m/>
  </r>
  <r>
    <x v="508"/>
    <x v="12"/>
    <x v="434"/>
    <x v="5"/>
    <m/>
    <x v="0"/>
    <x v="0"/>
    <n v="3482.07"/>
    <n v="346.22300000000001"/>
    <m/>
    <m/>
  </r>
  <r>
    <x v="508"/>
    <x v="12"/>
    <x v="434"/>
    <x v="37"/>
    <n v="50.375700000000002"/>
    <x v="10146"/>
    <x v="12223"/>
    <n v="5.5685399999999996"/>
    <n v="4.7191000000000001"/>
    <n v="0.53055600000000003"/>
    <n v="12.023960000000001"/>
  </r>
  <r>
    <x v="508"/>
    <x v="12"/>
    <x v="434"/>
    <x v="38"/>
    <n v="412.622007"/>
    <x v="10147"/>
    <x v="12224"/>
    <n v="43.327593999999998"/>
    <n v="36.718259000000003"/>
    <n v="3.5637859999999999"/>
    <n v="97.773054000000002"/>
  </r>
  <r>
    <x v="508"/>
    <x v="12"/>
    <x v="434"/>
    <x v="49"/>
    <n v="16.9663"/>
    <x v="10148"/>
    <x v="12225"/>
    <n v="14.619300000000001"/>
    <n v="12.639900000000001"/>
    <n v="0.706928"/>
    <n v="0.480711"/>
  </r>
  <r>
    <x v="508"/>
    <x v="12"/>
    <x v="434"/>
    <x v="6"/>
    <n v="0"/>
    <x v="1"/>
    <x v="1"/>
    <n v="0"/>
    <n v="0"/>
    <n v="0"/>
    <n v="0"/>
  </r>
  <r>
    <x v="508"/>
    <x v="12"/>
    <x v="434"/>
    <x v="7"/>
    <n v="296.9658"/>
    <x v="10149"/>
    <x v="12226"/>
    <n v="1.90621"/>
    <n v="1.5888899999999999"/>
    <n v="2.1205699999999998"/>
    <n v="19.4483"/>
  </r>
  <r>
    <x v="508"/>
    <x v="12"/>
    <x v="434"/>
    <x v="8"/>
    <n v="48.142946899999998"/>
    <x v="10150"/>
    <x v="12227"/>
    <n v="6.3029941000000003"/>
    <n v="6.3006767999999997"/>
    <n v="3.966529"/>
    <n v="3.59008635"/>
  </r>
  <r>
    <x v="508"/>
    <x v="12"/>
    <x v="434"/>
    <x v="9"/>
    <n v="180.863348"/>
    <x v="10151"/>
    <x v="12228"/>
    <n v="0.94973894999999997"/>
    <n v="0.94891115999999998"/>
    <n v="0.49646674000000002"/>
    <n v="9.1613451000000001"/>
  </r>
  <r>
    <x v="508"/>
    <x v="12"/>
    <x v="434"/>
    <x v="39"/>
    <n v="97.305099999999996"/>
    <x v="10152"/>
    <x v="12229"/>
    <n v="17.024799999999999"/>
    <n v="17.024799999999999"/>
    <n v="1.4899"/>
    <n v="9.5812000000000008"/>
  </r>
  <r>
    <x v="508"/>
    <x v="12"/>
    <x v="434"/>
    <x v="10"/>
    <n v="1.9525999999999999"/>
    <x v="1"/>
    <x v="12230"/>
    <n v="0.63239999999999996"/>
    <n v="0.63239999999999996"/>
    <n v="0.51419999999999999"/>
    <n v="0.64400000000000002"/>
  </r>
  <r>
    <x v="508"/>
    <x v="12"/>
    <x v="434"/>
    <x v="40"/>
    <n v="195.49539999999999"/>
    <x v="1"/>
    <x v="12231"/>
    <n v="3.1110000000000002"/>
    <n v="3.1110000000000002"/>
    <n v="2.0999999999999999E-3"/>
    <n v="11.721"/>
  </r>
  <r>
    <x v="508"/>
    <x v="12"/>
    <x v="434"/>
    <x v="46"/>
    <n v="12.3126"/>
    <x v="10153"/>
    <x v="12232"/>
    <n v="10.609400000000001"/>
    <n v="9.1729099999999999"/>
    <n v="0.51302599999999998"/>
    <n v="0.348858"/>
  </r>
  <r>
    <x v="508"/>
    <x v="12"/>
    <x v="434"/>
    <x v="11"/>
    <n v="63.026699999999998"/>
    <x v="10154"/>
    <x v="12233"/>
    <n v="80.667100000000005"/>
    <n v="59.937399999999997"/>
    <n v="1500.2950000000001"/>
    <n v="6.5800999999999998"/>
  </r>
  <r>
    <x v="508"/>
    <x v="12"/>
    <x v="434"/>
    <x v="12"/>
    <n v="456.24568099999999"/>
    <x v="10155"/>
    <x v="12234"/>
    <n v="54.175775999999999"/>
    <n v="54.045335999999999"/>
    <n v="7.4842329999999997"/>
    <n v="46.253563999999997"/>
  </r>
  <r>
    <x v="508"/>
    <x v="12"/>
    <x v="434"/>
    <x v="13"/>
    <n v="1282.9148706000001"/>
    <x v="10156"/>
    <x v="12235"/>
    <n v="187.7325731"/>
    <n v="182.68342039999999"/>
    <n v="17.963256999999999"/>
    <n v="219.39396955000001"/>
  </r>
  <r>
    <x v="508"/>
    <x v="12"/>
    <x v="434"/>
    <x v="14"/>
    <n v="8.7743769999999994"/>
    <x v="10157"/>
    <x v="12236"/>
    <n v="2.1048170399999999"/>
    <n v="1.87803363"/>
    <n v="0.13970045"/>
    <n v="1.3214372999999999"/>
  </r>
  <r>
    <x v="508"/>
    <x v="12"/>
    <x v="434"/>
    <x v="15"/>
    <n v="492.49900000000002"/>
    <x v="10158"/>
    <x v="12237"/>
    <n v="6.4024799999999997"/>
    <n v="5.2943600000000002"/>
    <n v="7.38748"/>
    <n v="67.718500000000006"/>
  </r>
  <r>
    <x v="508"/>
    <x v="12"/>
    <x v="434"/>
    <x v="16"/>
    <n v="0.14864450000000001"/>
    <x v="10159"/>
    <x v="12238"/>
    <n v="7.0754999999999998E-2"/>
    <n v="6.3322500000000004E-2"/>
    <n v="1.2664500000000001"/>
    <n v="2.0810249999999999E-2"/>
  </r>
  <r>
    <x v="508"/>
    <x v="12"/>
    <x v="434"/>
    <x v="17"/>
    <n v="5.9049199999999997"/>
    <x v="10160"/>
    <x v="12239"/>
    <n v="7.6645099999999994E-2"/>
    <n v="6.3379599999999994E-2"/>
    <n v="8.8436699999999993E-2"/>
    <n v="0.81066899999999997"/>
  </r>
  <r>
    <x v="508"/>
    <x v="12"/>
    <x v="434"/>
    <x v="18"/>
    <n v="2141.5531000000001"/>
    <x v="10161"/>
    <x v="12240"/>
    <n v="334.69267000000002"/>
    <n v="331.71406999999999"/>
    <n v="4.4391026"/>
    <n v="403.07375000000002"/>
  </r>
  <r>
    <x v="508"/>
    <x v="12"/>
    <x v="434"/>
    <x v="19"/>
    <n v="0"/>
    <x v="1"/>
    <x v="1"/>
    <n v="0"/>
    <n v="0"/>
    <n v="0"/>
    <n v="991.27840200000003"/>
  </r>
  <r>
    <x v="508"/>
    <x v="12"/>
    <x v="434"/>
    <x v="51"/>
    <n v="78.797799999999995"/>
    <x v="10162"/>
    <x v="12241"/>
    <n v="114.76949999999999"/>
    <n v="70.828680000000006"/>
    <n v="27.462900000000001"/>
    <n v="154.54050000000001"/>
  </r>
  <r>
    <x v="508"/>
    <x v="12"/>
    <x v="434"/>
    <x v="55"/>
    <m/>
    <x v="0"/>
    <x v="0"/>
    <n v="0.28739999999999999"/>
    <n v="4.02E-2"/>
    <m/>
    <m/>
  </r>
  <r>
    <x v="508"/>
    <x v="12"/>
    <x v="434"/>
    <x v="20"/>
    <n v="0"/>
    <x v="10163"/>
    <x v="1"/>
    <n v="1404.8493000000001"/>
    <n v="374.84660000000002"/>
    <n v="0"/>
    <n v="0"/>
  </r>
  <r>
    <x v="508"/>
    <x v="12"/>
    <x v="434"/>
    <x v="21"/>
    <n v="61.706099999999999"/>
    <x v="10164"/>
    <x v="12242"/>
    <n v="185.72749999999999"/>
    <n v="94.589747000000003"/>
    <n v="8.1644000000000005"/>
    <n v="245.0626"/>
  </r>
  <r>
    <x v="508"/>
    <x v="12"/>
    <x v="434"/>
    <x v="47"/>
    <n v="69.757599999999996"/>
    <x v="10165"/>
    <x v="12243"/>
    <n v="1093.2987000000001"/>
    <n v="439.31880000000001"/>
    <n v="702.68859999999995"/>
    <n v="5.0517000000000003"/>
  </r>
  <r>
    <x v="508"/>
    <x v="12"/>
    <x v="434"/>
    <x v="48"/>
    <n v="0"/>
    <x v="1"/>
    <x v="1"/>
    <n v="0"/>
    <n v="0"/>
    <n v="0.41299999999999998"/>
    <n v="0"/>
  </r>
  <r>
    <x v="508"/>
    <x v="12"/>
    <x v="434"/>
    <x v="41"/>
    <n v="121.1093"/>
    <x v="10166"/>
    <x v="12244"/>
    <n v="125.59269999999999"/>
    <n v="62.418999999999997"/>
    <n v="703.11580000000004"/>
    <n v="78.693200000000004"/>
  </r>
  <r>
    <x v="508"/>
    <x v="12"/>
    <x v="434"/>
    <x v="58"/>
    <n v="0"/>
    <x v="1"/>
    <x v="1"/>
    <n v="8.3630999999999993"/>
    <n v="4.641858"/>
    <n v="0"/>
    <n v="0"/>
  </r>
  <r>
    <x v="508"/>
    <x v="12"/>
    <x v="434"/>
    <x v="22"/>
    <n v="0"/>
    <x v="1"/>
    <x v="1"/>
    <n v="59.079300000000003"/>
    <n v="9.1780000000000008"/>
    <n v="0"/>
    <n v="605.70662900000002"/>
  </r>
  <r>
    <x v="508"/>
    <x v="12"/>
    <x v="434"/>
    <x v="23"/>
    <n v="843.45618479999996"/>
    <x v="10167"/>
    <x v="12245"/>
    <n v="69.530953999999994"/>
    <n v="58.518664000000001"/>
    <n v="1.197446"/>
    <n v="242.28713780000001"/>
  </r>
  <r>
    <x v="508"/>
    <x v="12"/>
    <x v="434"/>
    <x v="24"/>
    <n v="1368.68993662"/>
    <x v="0"/>
    <x v="12246"/>
    <n v="35.098671263900002"/>
    <n v="31.637023895399999"/>
    <n v="89.751153024000004"/>
    <n v="143.18238434599999"/>
  </r>
  <r>
    <x v="508"/>
    <x v="12"/>
    <x v="434"/>
    <x v="42"/>
    <n v="86.05444"/>
    <x v="10168"/>
    <x v="12247"/>
    <n v="16.720668"/>
    <n v="15.652006"/>
    <n v="0.29946705000000001"/>
    <n v="31.005645000000001"/>
  </r>
  <r>
    <x v="508"/>
    <x v="12"/>
    <x v="434"/>
    <x v="26"/>
    <n v="1413.71405259882"/>
    <x v="10169"/>
    <x v="12248"/>
    <n v="176.08699704443299"/>
    <n v="170.80759895448"/>
    <n v="5.1281066485145201"/>
    <n v="239.98408101387"/>
  </r>
  <r>
    <x v="508"/>
    <x v="12"/>
    <x v="434"/>
    <x v="27"/>
    <n v="31546.405164920001"/>
    <x v="10170"/>
    <x v="12249"/>
    <n v="114.74192022464"/>
    <n v="105.56878353722"/>
    <n v="2.7647871973139999"/>
    <n v="2386.16587180633"/>
  </r>
  <r>
    <x v="508"/>
    <x v="12"/>
    <x v="434"/>
    <x v="28"/>
    <n v="1506.260343448"/>
    <x v="1"/>
    <x v="12250"/>
    <n v="9.9022223783579992"/>
    <n v="9.9003359783579992"/>
    <n v="3.3550607898794702"/>
    <n v="58.549983063100001"/>
  </r>
  <r>
    <x v="508"/>
    <x v="12"/>
    <x v="434"/>
    <x v="29"/>
    <n v="3640.22712"/>
    <x v="10171"/>
    <x v="12251"/>
    <n v="810.70516999999995"/>
    <n v="529.27086799999995"/>
    <n v="20.478057799999998"/>
    <n v="930.35361"/>
  </r>
  <r>
    <x v="508"/>
    <x v="12"/>
    <x v="434"/>
    <x v="30"/>
    <n v="1898.45"/>
    <x v="10172"/>
    <x v="12252"/>
    <n v="42.150210000000001"/>
    <n v="29.434518000000001"/>
    <n v="1.5479536"/>
    <n v="219.37620000000001"/>
  </r>
  <r>
    <x v="508"/>
    <x v="12"/>
    <x v="434"/>
    <x v="31"/>
    <n v="8516.6755759999996"/>
    <x v="10173"/>
    <x v="12253"/>
    <n v="49.9268882"/>
    <n v="17.557777810000001"/>
    <n v="6.2013431350000001"/>
    <n v="376.72215949999998"/>
  </r>
  <r>
    <x v="508"/>
    <x v="12"/>
    <x v="434"/>
    <x v="32"/>
    <n v="62951.780379999997"/>
    <x v="10174"/>
    <x v="12254"/>
    <n v="477.50769320000001"/>
    <n v="180.14984709999999"/>
    <n v="63.888564600000002"/>
    <n v="6173.6487109999998"/>
  </r>
  <r>
    <x v="508"/>
    <x v="12"/>
    <x v="434"/>
    <x v="33"/>
    <m/>
    <x v="0"/>
    <x v="0"/>
    <m/>
    <m/>
    <m/>
    <n v="5193.7746379999999"/>
  </r>
  <r>
    <x v="508"/>
    <x v="12"/>
    <x v="434"/>
    <x v="36"/>
    <n v="0"/>
    <x v="1"/>
    <x v="1"/>
    <n v="0"/>
    <n v="0"/>
    <n v="0"/>
    <n v="746.50559999999996"/>
  </r>
  <r>
    <x v="508"/>
    <x v="12"/>
    <x v="434"/>
    <x v="43"/>
    <m/>
    <x v="0"/>
    <x v="0"/>
    <m/>
    <m/>
    <m/>
    <n v="8.2898700000000005"/>
  </r>
  <r>
    <x v="508"/>
    <x v="12"/>
    <x v="434"/>
    <x v="44"/>
    <m/>
    <x v="0"/>
    <x v="0"/>
    <m/>
    <m/>
    <m/>
    <n v="305.44"/>
  </r>
  <r>
    <x v="508"/>
    <x v="12"/>
    <x v="434"/>
    <x v="34"/>
    <n v="0"/>
    <x v="1"/>
    <x v="1"/>
    <n v="0.18079999999999999"/>
    <n v="0.18079999999999999"/>
    <n v="0"/>
    <n v="1484.7212830000001"/>
  </r>
  <r>
    <x v="508"/>
    <x v="12"/>
    <x v="434"/>
    <x v="56"/>
    <m/>
    <x v="0"/>
    <x v="0"/>
    <m/>
    <m/>
    <m/>
    <n v="1272.4100000000001"/>
  </r>
  <r>
    <x v="508"/>
    <x v="12"/>
    <x v="434"/>
    <x v="35"/>
    <n v="0.01"/>
    <x v="10175"/>
    <x v="2011"/>
    <n v="100.00501"/>
    <n v="10.918434"/>
    <n v="162.14019999999999"/>
    <n v="491.3725"/>
  </r>
  <r>
    <x v="509"/>
    <x v="12"/>
    <x v="160"/>
    <x v="0"/>
    <m/>
    <x v="0"/>
    <x v="0"/>
    <n v="461.43700000000001"/>
    <n v="89.392399999999995"/>
    <m/>
    <m/>
  </r>
  <r>
    <x v="509"/>
    <x v="12"/>
    <x v="160"/>
    <x v="52"/>
    <m/>
    <x v="10176"/>
    <x v="0"/>
    <m/>
    <m/>
    <m/>
    <m/>
  </r>
  <r>
    <x v="509"/>
    <x v="12"/>
    <x v="160"/>
    <x v="53"/>
    <m/>
    <x v="10177"/>
    <x v="0"/>
    <m/>
    <m/>
    <m/>
    <n v="5.2560000000000002"/>
  </r>
  <r>
    <x v="509"/>
    <x v="12"/>
    <x v="160"/>
    <x v="54"/>
    <n v="16610.5"/>
    <x v="0"/>
    <x v="12255"/>
    <m/>
    <m/>
    <m/>
    <n v="76054.600000000006"/>
  </r>
  <r>
    <x v="509"/>
    <x v="12"/>
    <x v="160"/>
    <x v="1"/>
    <m/>
    <x v="0"/>
    <x v="0"/>
    <m/>
    <m/>
    <m/>
    <n v="5.7469400000000004"/>
  </r>
  <r>
    <x v="509"/>
    <x v="12"/>
    <x v="160"/>
    <x v="2"/>
    <n v="1.17"/>
    <x v="0"/>
    <x v="1"/>
    <n v="3.11"/>
    <n v="2.88"/>
    <n v="0"/>
    <n v="0.39112084000000003"/>
  </r>
  <r>
    <x v="509"/>
    <x v="12"/>
    <x v="160"/>
    <x v="3"/>
    <m/>
    <x v="0"/>
    <x v="0"/>
    <n v="33.375349999999997"/>
    <n v="3.3375349999999999"/>
    <m/>
    <m/>
  </r>
  <r>
    <x v="509"/>
    <x v="12"/>
    <x v="160"/>
    <x v="4"/>
    <m/>
    <x v="0"/>
    <x v="0"/>
    <n v="186.196"/>
    <n v="46.548900000000003"/>
    <m/>
    <m/>
  </r>
  <r>
    <x v="509"/>
    <x v="12"/>
    <x v="160"/>
    <x v="5"/>
    <m/>
    <x v="0"/>
    <x v="0"/>
    <n v="4192.96"/>
    <n v="416.90800000000002"/>
    <m/>
    <m/>
  </r>
  <r>
    <x v="509"/>
    <x v="12"/>
    <x v="160"/>
    <x v="57"/>
    <n v="5.8818299999999999"/>
    <x v="5956"/>
    <x v="7342"/>
    <n v="1.0216499999999999"/>
    <n v="0.75000599999999995"/>
    <n v="2.5839999999999998E-2"/>
    <n v="0.34560999999999997"/>
  </r>
  <r>
    <x v="509"/>
    <x v="12"/>
    <x v="160"/>
    <x v="37"/>
    <n v="344.20183100000003"/>
    <x v="10178"/>
    <x v="12256"/>
    <n v="37.437260999999999"/>
    <n v="31.726475000000001"/>
    <n v="3.4159549999999999"/>
    <n v="81.965102000000002"/>
  </r>
  <r>
    <x v="509"/>
    <x v="12"/>
    <x v="160"/>
    <x v="38"/>
    <n v="98.123003999999995"/>
    <x v="10179"/>
    <x v="12257"/>
    <n v="10.077101000000001"/>
    <n v="8.5400860000000005"/>
    <n v="0.76918200000000003"/>
    <n v="23.180045"/>
  </r>
  <r>
    <x v="509"/>
    <x v="12"/>
    <x v="160"/>
    <x v="49"/>
    <n v="0.120058"/>
    <x v="10180"/>
    <x v="12258"/>
    <n v="0.10345"/>
    <n v="8.94432E-2"/>
    <n v="5.0024199999999996E-3"/>
    <n v="3.40164E-3"/>
  </r>
  <r>
    <x v="509"/>
    <x v="12"/>
    <x v="160"/>
    <x v="6"/>
    <n v="0"/>
    <x v="1"/>
    <x v="1"/>
    <n v="0"/>
    <n v="0"/>
    <n v="0"/>
    <n v="0"/>
  </r>
  <r>
    <x v="509"/>
    <x v="12"/>
    <x v="160"/>
    <x v="7"/>
    <n v="1.068756"/>
    <x v="10181"/>
    <x v="12259"/>
    <n v="0.30524477999999999"/>
    <n v="0.30468318"/>
    <n v="2.764397E-2"/>
    <n v="0.25291979999999997"/>
  </r>
  <r>
    <x v="509"/>
    <x v="12"/>
    <x v="160"/>
    <x v="8"/>
    <n v="3.2796300000000002E-4"/>
    <x v="10182"/>
    <x v="12260"/>
    <n v="1.59882E-4"/>
    <n v="1.4348400000000001E-4"/>
    <n v="2.9106800000000001E-3"/>
    <n v="2.2547500000000001E-5"/>
  </r>
  <r>
    <x v="509"/>
    <x v="12"/>
    <x v="160"/>
    <x v="9"/>
    <n v="4.6685600000000004E-3"/>
    <x v="10183"/>
    <x v="12261"/>
    <n v="2.9288299999999999E-5"/>
    <n v="2.3430699999999999E-5"/>
    <n v="3.5145999999999999E-5"/>
    <n v="3.0459900000000002E-4"/>
  </r>
  <r>
    <x v="509"/>
    <x v="12"/>
    <x v="160"/>
    <x v="46"/>
    <n v="5.1606199999999998E-2"/>
    <x v="10184"/>
    <x v="12262"/>
    <n v="4.4467300000000001E-2"/>
    <n v="3.8446599999999997E-2"/>
    <n v="2.1502600000000002E-3"/>
    <n v="1.46218E-3"/>
  </r>
  <r>
    <x v="509"/>
    <x v="12"/>
    <x v="160"/>
    <x v="11"/>
    <n v="0"/>
    <x v="1"/>
    <x v="1"/>
    <n v="0"/>
    <n v="0"/>
    <n v="0"/>
    <n v="0"/>
  </r>
  <r>
    <x v="509"/>
    <x v="12"/>
    <x v="160"/>
    <x v="12"/>
    <n v="51.791463999999998"/>
    <x v="10185"/>
    <x v="12263"/>
    <n v="4.4746338200000002"/>
    <n v="4.4744029699999999"/>
    <n v="4.9539029999999998E-2"/>
    <n v="5.2667077000000004"/>
  </r>
  <r>
    <x v="509"/>
    <x v="12"/>
    <x v="160"/>
    <x v="13"/>
    <n v="0.38300458599999998"/>
    <x v="10186"/>
    <x v="12264"/>
    <n v="0.17469973899999999"/>
    <n v="0.17459222099999999"/>
    <n v="0.10966919999999999"/>
    <n v="0.12941705680000001"/>
  </r>
  <r>
    <x v="509"/>
    <x v="12"/>
    <x v="160"/>
    <x v="14"/>
    <n v="12.222480770000001"/>
    <x v="10085"/>
    <x v="12265"/>
    <n v="0.33370803495000001"/>
    <n v="0.33370642796"/>
    <n v="1.990964194E-2"/>
    <n v="0.6435835634"/>
  </r>
  <r>
    <x v="509"/>
    <x v="12"/>
    <x v="160"/>
    <x v="15"/>
    <n v="1.0366200000000001"/>
    <x v="10187"/>
    <x v="12266"/>
    <n v="1.34761E-2"/>
    <n v="1.1143699999999999E-2"/>
    <n v="1.55493E-2"/>
    <n v="0.142536"/>
  </r>
  <r>
    <x v="509"/>
    <x v="12"/>
    <x v="160"/>
    <x v="16"/>
    <n v="1.89759E-2"/>
    <x v="9862"/>
    <x v="11917"/>
    <n v="9.0325500000000003E-3"/>
    <n v="8.0837500000000007E-3"/>
    <n v="0.1616745"/>
    <n v="2.6566250000000001E-3"/>
  </r>
  <r>
    <x v="509"/>
    <x v="12"/>
    <x v="160"/>
    <x v="17"/>
    <n v="1.6118399999999999"/>
    <x v="10188"/>
    <x v="12267"/>
    <n v="2.09214E-2"/>
    <n v="1.73004E-2"/>
    <n v="2.4140100000000001E-2"/>
    <n v="0.22128400000000001"/>
  </r>
  <r>
    <x v="509"/>
    <x v="12"/>
    <x v="160"/>
    <x v="18"/>
    <n v="170.93873400000001"/>
    <x v="10189"/>
    <x v="12268"/>
    <n v="23.671778100000001"/>
    <n v="23.644372099999998"/>
    <n v="0.45903910999999997"/>
    <n v="27.3623713"/>
  </r>
  <r>
    <x v="509"/>
    <x v="12"/>
    <x v="160"/>
    <x v="19"/>
    <m/>
    <x v="0"/>
    <x v="0"/>
    <m/>
    <m/>
    <m/>
    <n v="33.221426399999999"/>
  </r>
  <r>
    <x v="509"/>
    <x v="12"/>
    <x v="160"/>
    <x v="20"/>
    <m/>
    <x v="0"/>
    <x v="0"/>
    <n v="83"/>
    <n v="10"/>
    <m/>
    <m/>
  </r>
  <r>
    <x v="509"/>
    <x v="12"/>
    <x v="160"/>
    <x v="21"/>
    <m/>
    <x v="0"/>
    <x v="0"/>
    <n v="1.9061999999999999"/>
    <n v="0.19059999999999999"/>
    <m/>
    <n v="2.68608"/>
  </r>
  <r>
    <x v="509"/>
    <x v="12"/>
    <x v="160"/>
    <x v="47"/>
    <n v="0"/>
    <x v="1"/>
    <x v="1"/>
    <n v="0"/>
    <n v="0"/>
    <n v="0"/>
    <n v="0"/>
  </r>
  <r>
    <x v="509"/>
    <x v="12"/>
    <x v="160"/>
    <x v="48"/>
    <n v="383.81092534599998"/>
    <x v="10190"/>
    <x v="12269"/>
    <n v="54.727926595100001"/>
    <n v="54.7217975951"/>
    <n v="499.51087618813699"/>
    <n v="12045.919538599999"/>
  </r>
  <r>
    <x v="509"/>
    <x v="12"/>
    <x v="160"/>
    <x v="41"/>
    <n v="45.165500000000002"/>
    <x v="10191"/>
    <x v="12270"/>
    <n v="2.0000000000000001E-4"/>
    <n v="2.0000000000000001E-4"/>
    <n v="0.91769999999999996"/>
    <n v="2.0000000000000001E-4"/>
  </r>
  <r>
    <x v="509"/>
    <x v="12"/>
    <x v="160"/>
    <x v="22"/>
    <n v="0"/>
    <x v="1"/>
    <x v="1"/>
    <n v="3.0000000000000001E-3"/>
    <n v="3.0000000000000001E-3"/>
    <n v="0"/>
    <n v="23.5260447"/>
  </r>
  <r>
    <x v="509"/>
    <x v="12"/>
    <x v="160"/>
    <x v="23"/>
    <n v="11.069508149000001"/>
    <x v="10192"/>
    <x v="12271"/>
    <n v="0.87553170000000002"/>
    <n v="0.72840519999999997"/>
    <n v="7.6491900000000002E-3"/>
    <n v="4.9827483409999997"/>
  </r>
  <r>
    <x v="509"/>
    <x v="12"/>
    <x v="160"/>
    <x v="24"/>
    <n v="31.0159257"/>
    <x v="0"/>
    <x v="12272"/>
    <n v="0.64667571700000004"/>
    <n v="0.4677808215"/>
    <n v="5.1334513999999998E-2"/>
    <n v="0.55096962699999996"/>
  </r>
  <r>
    <x v="509"/>
    <x v="12"/>
    <x v="160"/>
    <x v="26"/>
    <n v="25.122015041600001"/>
    <x v="10193"/>
    <x v="12273"/>
    <n v="4.0677945019699999"/>
    <n v="3.9457596719299999"/>
    <n v="0.1125285484367"/>
    <n v="5.1123040252500003"/>
  </r>
  <r>
    <x v="509"/>
    <x v="12"/>
    <x v="160"/>
    <x v="27"/>
    <n v="1409.6049267108999"/>
    <x v="10194"/>
    <x v="12274"/>
    <n v="10.780723589866"/>
    <n v="9.9182751363650006"/>
    <n v="0.16385328948621"/>
    <n v="407.516350866545"/>
  </r>
  <r>
    <x v="509"/>
    <x v="12"/>
    <x v="160"/>
    <x v="28"/>
    <n v="3.5141961770000001"/>
    <x v="0"/>
    <x v="12275"/>
    <n v="1.5355501957999999E-2"/>
    <n v="1.5354707718E-2"/>
    <n v="7.4125566939999997E-4"/>
    <n v="0.13743533799999999"/>
  </r>
  <r>
    <x v="509"/>
    <x v="12"/>
    <x v="160"/>
    <x v="29"/>
    <n v="119.359982"/>
    <x v="10195"/>
    <x v="12276"/>
    <n v="22.00384"/>
    <n v="16.454616399999999"/>
    <n v="0.62570243400000003"/>
    <n v="28.009886900000001"/>
  </r>
  <r>
    <x v="509"/>
    <x v="12"/>
    <x v="160"/>
    <x v="30"/>
    <n v="101.8771"/>
    <x v="10196"/>
    <x v="12277"/>
    <n v="2.3664502999999999"/>
    <n v="1.8848964800000001"/>
    <n v="8.6131509999999994E-2"/>
    <n v="10.713616999999999"/>
  </r>
  <r>
    <x v="509"/>
    <x v="12"/>
    <x v="160"/>
    <x v="31"/>
    <n v="205.64503196000001"/>
    <x v="10197"/>
    <x v="12278"/>
    <n v="0.76367183253000004"/>
    <n v="0.26798384969"/>
    <n v="0.15051153685499999"/>
    <n v="7.9725962260000003"/>
  </r>
  <r>
    <x v="509"/>
    <x v="12"/>
    <x v="160"/>
    <x v="32"/>
    <n v="1627.6233052"/>
    <x v="10198"/>
    <x v="12279"/>
    <n v="7.5978928300000002"/>
    <n v="3.5013191309999998"/>
    <n v="1.5093065910000001"/>
    <n v="124.53526761000001"/>
  </r>
  <r>
    <x v="509"/>
    <x v="12"/>
    <x v="160"/>
    <x v="33"/>
    <m/>
    <x v="0"/>
    <x v="0"/>
    <m/>
    <m/>
    <m/>
    <n v="107.02152226"/>
  </r>
  <r>
    <x v="509"/>
    <x v="12"/>
    <x v="160"/>
    <x v="36"/>
    <m/>
    <x v="0"/>
    <x v="0"/>
    <m/>
    <m/>
    <m/>
    <n v="6.5278099999999997"/>
  </r>
  <r>
    <x v="509"/>
    <x v="12"/>
    <x v="160"/>
    <x v="43"/>
    <m/>
    <x v="0"/>
    <x v="0"/>
    <m/>
    <m/>
    <m/>
    <n v="0"/>
  </r>
  <r>
    <x v="509"/>
    <x v="12"/>
    <x v="160"/>
    <x v="44"/>
    <m/>
    <x v="0"/>
    <x v="0"/>
    <m/>
    <m/>
    <m/>
    <n v="0"/>
  </r>
  <r>
    <x v="509"/>
    <x v="12"/>
    <x v="160"/>
    <x v="34"/>
    <m/>
    <x v="0"/>
    <x v="0"/>
    <m/>
    <m/>
    <m/>
    <n v="13.242925"/>
  </r>
  <r>
    <x v="509"/>
    <x v="12"/>
    <x v="160"/>
    <x v="56"/>
    <m/>
    <x v="0"/>
    <x v="0"/>
    <m/>
    <m/>
    <m/>
    <n v="17.958300000000001"/>
  </r>
  <r>
    <x v="509"/>
    <x v="12"/>
    <x v="160"/>
    <x v="35"/>
    <n v="52.967300000000002"/>
    <x v="10199"/>
    <x v="12280"/>
    <n v="22.944136"/>
    <n v="20.787485700000001"/>
    <n v="1.201584"/>
    <n v="6.9679270000000004"/>
  </r>
  <r>
    <x v="510"/>
    <x v="12"/>
    <x v="435"/>
    <x v="0"/>
    <m/>
    <x v="0"/>
    <x v="0"/>
    <n v="2358.4746"/>
    <n v="435.46834000000001"/>
    <m/>
    <m/>
  </r>
  <r>
    <x v="510"/>
    <x v="12"/>
    <x v="435"/>
    <x v="52"/>
    <m/>
    <x v="10200"/>
    <x v="0"/>
    <m/>
    <m/>
    <m/>
    <m/>
  </r>
  <r>
    <x v="510"/>
    <x v="12"/>
    <x v="435"/>
    <x v="53"/>
    <m/>
    <x v="10201"/>
    <x v="0"/>
    <m/>
    <m/>
    <m/>
    <n v="23.193999999999999"/>
  </r>
  <r>
    <x v="510"/>
    <x v="12"/>
    <x v="435"/>
    <x v="54"/>
    <n v="3083.59"/>
    <x v="0"/>
    <x v="12281"/>
    <m/>
    <m/>
    <m/>
    <n v="15990.4"/>
  </r>
  <r>
    <x v="510"/>
    <x v="12"/>
    <x v="435"/>
    <x v="1"/>
    <m/>
    <x v="0"/>
    <x v="0"/>
    <m/>
    <m/>
    <m/>
    <n v="5.5921700000000003"/>
  </r>
  <r>
    <x v="510"/>
    <x v="12"/>
    <x v="435"/>
    <x v="2"/>
    <n v="1.2266661999999999"/>
    <x v="0"/>
    <x v="1"/>
    <n v="3.0400032000000001"/>
    <n v="2.8266713000000001"/>
    <n v="0"/>
    <n v="0.42896763999999998"/>
  </r>
  <r>
    <x v="510"/>
    <x v="12"/>
    <x v="435"/>
    <x v="3"/>
    <m/>
    <x v="0"/>
    <x v="0"/>
    <n v="12.429334000000001"/>
    <n v="1.2429334000000001"/>
    <m/>
    <m/>
  </r>
  <r>
    <x v="510"/>
    <x v="12"/>
    <x v="435"/>
    <x v="4"/>
    <m/>
    <x v="0"/>
    <x v="0"/>
    <n v="124.876"/>
    <n v="31.219100000000001"/>
    <m/>
    <m/>
  </r>
  <r>
    <x v="510"/>
    <x v="12"/>
    <x v="435"/>
    <x v="5"/>
    <m/>
    <x v="0"/>
    <x v="0"/>
    <n v="4115.2299999999996"/>
    <n v="409.17899999999997"/>
    <m/>
    <m/>
  </r>
  <r>
    <x v="510"/>
    <x v="12"/>
    <x v="435"/>
    <x v="37"/>
    <n v="539.08330699999999"/>
    <x v="10202"/>
    <x v="12282"/>
    <n v="55.099589999999999"/>
    <n v="46.694473000000002"/>
    <n v="4.1399150000000002"/>
    <n v="127.26751899999999"/>
  </r>
  <r>
    <x v="510"/>
    <x v="12"/>
    <x v="435"/>
    <x v="38"/>
    <n v="1014.8330130000001"/>
    <x v="10203"/>
    <x v="12283"/>
    <n v="99.779707000000002"/>
    <n v="84.559112999999996"/>
    <n v="6.4422079999999999"/>
    <n v="238.349389"/>
  </r>
  <r>
    <x v="510"/>
    <x v="12"/>
    <x v="435"/>
    <x v="49"/>
    <n v="0.23557900000000001"/>
    <x v="10204"/>
    <x v="12284"/>
    <n v="0.202991"/>
    <n v="0.175507"/>
    <n v="9.8157999999999995E-3"/>
    <n v="6.6747500000000001E-3"/>
  </r>
  <r>
    <x v="510"/>
    <x v="12"/>
    <x v="435"/>
    <x v="6"/>
    <n v="0"/>
    <x v="1"/>
    <x v="1"/>
    <n v="0"/>
    <n v="0"/>
    <n v="0"/>
    <n v="0"/>
  </r>
  <r>
    <x v="510"/>
    <x v="12"/>
    <x v="435"/>
    <x v="7"/>
    <n v="5.50359"/>
    <x v="10205"/>
    <x v="12285"/>
    <n v="3.4069799999999997E-2"/>
    <n v="2.81731E-2"/>
    <n v="3.93113E-2"/>
    <n v="0.36035400000000001"/>
  </r>
  <r>
    <x v="510"/>
    <x v="12"/>
    <x v="435"/>
    <x v="8"/>
    <n v="6.4353399999999997E-4"/>
    <x v="10206"/>
    <x v="12286"/>
    <n v="3.1372300000000002E-4"/>
    <n v="2.8154599999999998E-4"/>
    <n v="5.7113600000000004E-3"/>
    <n v="4.4242900000000003E-5"/>
  </r>
  <r>
    <x v="510"/>
    <x v="12"/>
    <x v="435"/>
    <x v="9"/>
    <n v="9.1607100000000007E-3"/>
    <x v="10207"/>
    <x v="12287"/>
    <n v="5.7469899999999997E-5"/>
    <n v="4.5975900000000001E-5"/>
    <n v="6.8963900000000006E-5"/>
    <n v="5.9768699999999996E-4"/>
  </r>
  <r>
    <x v="510"/>
    <x v="12"/>
    <x v="435"/>
    <x v="46"/>
    <n v="0.178453"/>
    <x v="10208"/>
    <x v="12288"/>
    <n v="0.15376699999999999"/>
    <n v="0.13294800000000001"/>
    <n v="7.4355599999999999E-3"/>
    <n v="5.0561800000000004E-3"/>
  </r>
  <r>
    <x v="510"/>
    <x v="12"/>
    <x v="435"/>
    <x v="11"/>
    <n v="0"/>
    <x v="1"/>
    <x v="1"/>
    <n v="0"/>
    <n v="0"/>
    <n v="0"/>
    <n v="0"/>
  </r>
  <r>
    <x v="510"/>
    <x v="12"/>
    <x v="435"/>
    <x v="12"/>
    <n v="2.2623500000000001"/>
    <x v="10209"/>
    <x v="12289"/>
    <n v="1.4005E-2"/>
    <n v="1.15811E-2"/>
    <n v="1.61596E-2"/>
    <n v="0.14813000000000001"/>
  </r>
  <r>
    <x v="510"/>
    <x v="12"/>
    <x v="435"/>
    <x v="13"/>
    <n v="1.0532499999999999E-3"/>
    <x v="10210"/>
    <x v="12290"/>
    <n v="1.38229E-3"/>
    <n v="1.01049E-3"/>
    <n v="9.9216300000000007E-3"/>
    <n v="5.8982099999999999E-5"/>
  </r>
  <r>
    <x v="510"/>
    <x v="12"/>
    <x v="435"/>
    <x v="14"/>
    <n v="4.4288799999999996E-3"/>
    <x v="10211"/>
    <x v="12291"/>
    <n v="2.7784699999999998E-5"/>
    <n v="2.2227800000000001E-5"/>
    <n v="3.33417E-5"/>
    <n v="2.8896100000000001E-4"/>
  </r>
  <r>
    <x v="510"/>
    <x v="12"/>
    <x v="435"/>
    <x v="15"/>
    <n v="10.658200000000001"/>
    <x v="10212"/>
    <x v="12292"/>
    <n v="0.13855600000000001"/>
    <n v="0.114575"/>
    <n v="0.15987199999999999"/>
    <n v="1.4655"/>
  </r>
  <r>
    <x v="510"/>
    <x v="12"/>
    <x v="435"/>
    <x v="16"/>
    <n v="6.3253000000000004E-2"/>
    <x v="10011"/>
    <x v="12078"/>
    <n v="3.0108449999999998E-2"/>
    <n v="2.6945799999999999E-2"/>
    <n v="0.53891500000000003"/>
    <n v="8.8553999999999994E-3"/>
  </r>
  <r>
    <x v="510"/>
    <x v="12"/>
    <x v="435"/>
    <x v="17"/>
    <n v="0.93490899999999999"/>
    <x v="10213"/>
    <x v="12293"/>
    <n v="1.2135E-2"/>
    <n v="1.0034700000000001E-2"/>
    <n v="1.4001899999999999E-2"/>
    <n v="0.12835099999999999"/>
  </r>
  <r>
    <x v="510"/>
    <x v="12"/>
    <x v="435"/>
    <x v="18"/>
    <n v="231.348511"/>
    <x v="10214"/>
    <x v="12294"/>
    <n v="32.283740600000002"/>
    <n v="32.229710599999997"/>
    <n v="0.60838384000000001"/>
    <n v="37.426439999999999"/>
  </r>
  <r>
    <x v="510"/>
    <x v="12"/>
    <x v="435"/>
    <x v="19"/>
    <m/>
    <x v="0"/>
    <x v="0"/>
    <m/>
    <m/>
    <m/>
    <n v="28.786356300000001"/>
  </r>
  <r>
    <x v="510"/>
    <x v="12"/>
    <x v="435"/>
    <x v="20"/>
    <m/>
    <x v="0"/>
    <x v="0"/>
    <n v="40"/>
    <n v="5"/>
    <m/>
    <m/>
  </r>
  <r>
    <x v="510"/>
    <x v="12"/>
    <x v="435"/>
    <x v="21"/>
    <m/>
    <x v="0"/>
    <x v="0"/>
    <m/>
    <m/>
    <m/>
    <n v="5.1084199999999997"/>
  </r>
  <r>
    <x v="510"/>
    <x v="12"/>
    <x v="435"/>
    <x v="48"/>
    <n v="1.9950452000000001"/>
    <x v="0"/>
    <x v="12295"/>
    <n v="0.21943486000000001"/>
    <n v="0.21375585999999999"/>
    <n v="1.0190299999999999E-2"/>
    <n v="7.7552836200000002"/>
  </r>
  <r>
    <x v="510"/>
    <x v="12"/>
    <x v="435"/>
    <x v="22"/>
    <m/>
    <x v="0"/>
    <x v="0"/>
    <m/>
    <m/>
    <m/>
    <n v="14.743564660000001"/>
  </r>
  <r>
    <x v="510"/>
    <x v="12"/>
    <x v="435"/>
    <x v="23"/>
    <n v="21.36019473"/>
    <x v="10215"/>
    <x v="12296"/>
    <n v="1.8202405500000001"/>
    <n v="1.52197925"/>
    <n v="1.206929E-2"/>
    <n v="3.986239318"/>
  </r>
  <r>
    <x v="510"/>
    <x v="12"/>
    <x v="435"/>
    <x v="24"/>
    <n v="6.4907329300000001"/>
    <x v="0"/>
    <x v="12297"/>
    <n v="0.13049686099999999"/>
    <n v="9.2234165000000007E-2"/>
    <n v="7.5006609999999996E-3"/>
    <n v="9.8365875000000005E-2"/>
  </r>
  <r>
    <x v="510"/>
    <x v="12"/>
    <x v="435"/>
    <x v="26"/>
    <n v="43.388379613700003"/>
    <x v="10216"/>
    <x v="12298"/>
    <n v="7.1654370351500001"/>
    <n v="6.9504672985299996"/>
    <n v="0.15031862823969999"/>
    <n v="8.55502209452"/>
  </r>
  <r>
    <x v="510"/>
    <x v="12"/>
    <x v="435"/>
    <x v="27"/>
    <n v="800.67647441300005"/>
    <x v="10217"/>
    <x v="12299"/>
    <n v="6.2725173957999996"/>
    <n v="5.7707153849199999"/>
    <n v="9.7577472649599997E-2"/>
    <n v="208.12354143702001"/>
  </r>
  <r>
    <x v="510"/>
    <x v="12"/>
    <x v="435"/>
    <x v="28"/>
    <n v="19.479457296"/>
    <x v="0"/>
    <x v="12300"/>
    <n v="9.0162668661000006E-2"/>
    <n v="9.0162668661000006E-2"/>
    <n v="4.2886403275999999E-3"/>
    <n v="0.66718743160000005"/>
  </r>
  <r>
    <x v="510"/>
    <x v="12"/>
    <x v="435"/>
    <x v="29"/>
    <n v="109.998403"/>
    <x v="10218"/>
    <x v="12301"/>
    <n v="20.763448"/>
    <n v="15.777809100000001"/>
    <n v="0.48065312999999998"/>
    <n v="25.992467600000001"/>
  </r>
  <r>
    <x v="510"/>
    <x v="12"/>
    <x v="435"/>
    <x v="30"/>
    <n v="183.38694000000001"/>
    <x v="10219"/>
    <x v="12302"/>
    <n v="2.5122662999999998"/>
    <n v="2.0309292999999999"/>
    <n v="7.6112819999999998E-2"/>
    <n v="20.246573999999999"/>
  </r>
  <r>
    <x v="510"/>
    <x v="12"/>
    <x v="435"/>
    <x v="31"/>
    <n v="206.32885999999999"/>
    <x v="10220"/>
    <x v="12303"/>
    <n v="0.77076080000000002"/>
    <n v="0.30102598000000003"/>
    <n v="0.118637878"/>
    <n v="9.5794499999999996"/>
  </r>
  <r>
    <x v="510"/>
    <x v="12"/>
    <x v="435"/>
    <x v="32"/>
    <n v="3051.5860419999999"/>
    <x v="10221"/>
    <x v="12304"/>
    <n v="11.237208109999999"/>
    <n v="7.0577682599999996"/>
    <n v="1.2876424879999999"/>
    <n v="315.8836412"/>
  </r>
  <r>
    <x v="510"/>
    <x v="12"/>
    <x v="435"/>
    <x v="33"/>
    <m/>
    <x v="0"/>
    <x v="0"/>
    <m/>
    <m/>
    <m/>
    <n v="157.6493285"/>
  </r>
  <r>
    <x v="510"/>
    <x v="12"/>
    <x v="435"/>
    <x v="36"/>
    <m/>
    <x v="0"/>
    <x v="0"/>
    <m/>
    <m/>
    <m/>
    <n v="10.916399999999999"/>
  </r>
  <r>
    <x v="510"/>
    <x v="12"/>
    <x v="435"/>
    <x v="43"/>
    <m/>
    <x v="0"/>
    <x v="0"/>
    <m/>
    <m/>
    <m/>
    <n v="5.6573900000000003E-2"/>
  </r>
  <r>
    <x v="510"/>
    <x v="12"/>
    <x v="435"/>
    <x v="44"/>
    <m/>
    <x v="0"/>
    <x v="0"/>
    <m/>
    <m/>
    <m/>
    <n v="0.67"/>
  </r>
  <r>
    <x v="510"/>
    <x v="12"/>
    <x v="435"/>
    <x v="34"/>
    <m/>
    <x v="0"/>
    <x v="0"/>
    <m/>
    <m/>
    <m/>
    <n v="20.057323"/>
  </r>
  <r>
    <x v="510"/>
    <x v="12"/>
    <x v="435"/>
    <x v="56"/>
    <m/>
    <x v="0"/>
    <x v="0"/>
    <m/>
    <m/>
    <m/>
    <n v="34.153500000000001"/>
  </r>
  <r>
    <x v="510"/>
    <x v="12"/>
    <x v="435"/>
    <x v="35"/>
    <n v="56.339309999999998"/>
    <x v="10222"/>
    <x v="12305"/>
    <n v="23.471823000000001"/>
    <n v="21.206197299999999"/>
    <n v="1.5281601"/>
    <n v="7.5903970000000003"/>
  </r>
  <r>
    <x v="511"/>
    <x v="12"/>
    <x v="436"/>
    <x v="0"/>
    <m/>
    <x v="0"/>
    <x v="0"/>
    <n v="1399.0886"/>
    <n v="282.35149000000001"/>
    <m/>
    <m/>
  </r>
  <r>
    <x v="511"/>
    <x v="12"/>
    <x v="436"/>
    <x v="52"/>
    <m/>
    <x v="10223"/>
    <x v="0"/>
    <m/>
    <m/>
    <m/>
    <m/>
  </r>
  <r>
    <x v="511"/>
    <x v="12"/>
    <x v="436"/>
    <x v="53"/>
    <m/>
    <x v="10224"/>
    <x v="0"/>
    <m/>
    <m/>
    <m/>
    <n v="18.169"/>
  </r>
  <r>
    <x v="511"/>
    <x v="12"/>
    <x v="436"/>
    <x v="54"/>
    <n v="3399.63"/>
    <x v="0"/>
    <x v="12306"/>
    <m/>
    <m/>
    <m/>
    <n v="17082"/>
  </r>
  <r>
    <x v="511"/>
    <x v="12"/>
    <x v="436"/>
    <x v="1"/>
    <m/>
    <x v="0"/>
    <x v="0"/>
    <m/>
    <m/>
    <m/>
    <n v="19.129919999999998"/>
  </r>
  <r>
    <x v="511"/>
    <x v="12"/>
    <x v="436"/>
    <x v="2"/>
    <n v="2.831108"/>
    <x v="0"/>
    <x v="1"/>
    <n v="7.3940802999999997"/>
    <n v="6.8444485999999998"/>
    <n v="0"/>
    <n v="0.97827945000000005"/>
  </r>
  <r>
    <x v="511"/>
    <x v="12"/>
    <x v="436"/>
    <x v="3"/>
    <m/>
    <x v="0"/>
    <x v="0"/>
    <n v="11.268618"/>
    <n v="1.1268617999999999"/>
    <m/>
    <m/>
  </r>
  <r>
    <x v="511"/>
    <x v="12"/>
    <x v="436"/>
    <x v="4"/>
    <m/>
    <x v="0"/>
    <x v="0"/>
    <n v="144.51499999999999"/>
    <n v="36.128799999999998"/>
    <m/>
    <m/>
  </r>
  <r>
    <x v="511"/>
    <x v="12"/>
    <x v="436"/>
    <x v="5"/>
    <m/>
    <x v="0"/>
    <x v="0"/>
    <n v="4746.6000000000004"/>
    <n v="471.95600000000002"/>
    <m/>
    <m/>
  </r>
  <r>
    <x v="511"/>
    <x v="12"/>
    <x v="436"/>
    <x v="37"/>
    <n v="8829.3263530000004"/>
    <x v="10225"/>
    <x v="12307"/>
    <n v="884.11344399999996"/>
    <n v="749.248288"/>
    <n v="61.529589999999999"/>
    <n v="2078.7071500000002"/>
  </r>
  <r>
    <x v="511"/>
    <x v="12"/>
    <x v="436"/>
    <x v="38"/>
    <n v="1217.7564850000001"/>
    <x v="10226"/>
    <x v="12308"/>
    <n v="125.84895400000001"/>
    <n v="106.651563"/>
    <n v="9.8250589999999995"/>
    <n v="287.92166600000002"/>
  </r>
  <r>
    <x v="511"/>
    <x v="12"/>
    <x v="436"/>
    <x v="49"/>
    <n v="0.237757"/>
    <x v="10227"/>
    <x v="12309"/>
    <n v="0.20486699999999999"/>
    <n v="0.17712900000000001"/>
    <n v="9.9065400000000001E-3"/>
    <n v="6.7364499999999997E-3"/>
  </r>
  <r>
    <x v="511"/>
    <x v="12"/>
    <x v="436"/>
    <x v="6"/>
    <n v="0"/>
    <x v="1"/>
    <x v="1"/>
    <n v="0"/>
    <n v="0"/>
    <n v="0"/>
    <n v="0"/>
  </r>
  <r>
    <x v="511"/>
    <x v="12"/>
    <x v="436"/>
    <x v="7"/>
    <n v="4.00345"/>
    <x v="10228"/>
    <x v="12310"/>
    <n v="2.4783300000000001E-2"/>
    <n v="2.04938E-2"/>
    <n v="2.8596099999999999E-2"/>
    <n v="0.262131"/>
  </r>
  <r>
    <x v="511"/>
    <x v="12"/>
    <x v="436"/>
    <x v="8"/>
    <n v="6.4948200000000005E-4"/>
    <x v="10229"/>
    <x v="12311"/>
    <n v="3.1662299999999998E-4"/>
    <n v="2.8414899999999998E-4"/>
    <n v="5.7641599999999999E-3"/>
    <n v="4.4651899999999998E-5"/>
  </r>
  <r>
    <x v="511"/>
    <x v="12"/>
    <x v="436"/>
    <x v="9"/>
    <n v="9.2453899999999992E-3"/>
    <x v="10230"/>
    <x v="12312"/>
    <n v="5.8001200000000003E-5"/>
    <n v="4.6400899999999998E-5"/>
    <n v="6.9601400000000001E-5"/>
    <n v="6.03212E-4"/>
  </r>
  <r>
    <x v="511"/>
    <x v="12"/>
    <x v="436"/>
    <x v="46"/>
    <n v="0.104297"/>
    <x v="10231"/>
    <x v="12313"/>
    <n v="8.9868900000000002E-2"/>
    <n v="7.7700900000000003E-2"/>
    <n v="4.3456900000000001E-3"/>
    <n v="2.9550700000000002E-3"/>
  </r>
  <r>
    <x v="511"/>
    <x v="12"/>
    <x v="436"/>
    <x v="11"/>
    <n v="0"/>
    <x v="1"/>
    <x v="1"/>
    <n v="0"/>
    <n v="0"/>
    <n v="0"/>
    <n v="0"/>
  </r>
  <r>
    <x v="511"/>
    <x v="12"/>
    <x v="436"/>
    <x v="12"/>
    <n v="1.6456900000000001"/>
    <x v="10232"/>
    <x v="12314"/>
    <n v="1.01876E-2"/>
    <n v="8.4243500000000006E-3"/>
    <n v="1.17549E-2"/>
    <n v="0.107753"/>
  </r>
  <r>
    <x v="511"/>
    <x v="12"/>
    <x v="436"/>
    <x v="13"/>
    <n v="6.1556999999999996E-4"/>
    <x v="10233"/>
    <x v="12315"/>
    <n v="8.0787700000000003E-4"/>
    <n v="5.9057999999999995E-4"/>
    <n v="5.7986699999999997E-3"/>
    <n v="3.4471899999999998E-5"/>
  </r>
  <r>
    <x v="511"/>
    <x v="12"/>
    <x v="436"/>
    <x v="14"/>
    <n v="2.58845E-3"/>
    <x v="10085"/>
    <x v="12316"/>
    <n v="1.6238700000000001E-5"/>
    <n v="1.2991E-5"/>
    <n v="1.94864E-5"/>
    <n v="1.68882E-4"/>
  </r>
  <r>
    <x v="511"/>
    <x v="12"/>
    <x v="436"/>
    <x v="15"/>
    <n v="8.0495000000000001"/>
    <x v="10234"/>
    <x v="12317"/>
    <n v="0.104644"/>
    <n v="8.6532200000000004E-2"/>
    <n v="0.120743"/>
    <n v="1.1068100000000001"/>
  </r>
  <r>
    <x v="511"/>
    <x v="12"/>
    <x v="436"/>
    <x v="16"/>
    <n v="0.1913405"/>
    <x v="10235"/>
    <x v="12318"/>
    <n v="9.1078000000000006E-2"/>
    <n v="8.1511E-2"/>
    <n v="1.63022"/>
    <n v="2.678765E-2"/>
  </r>
  <r>
    <x v="511"/>
    <x v="12"/>
    <x v="436"/>
    <x v="17"/>
    <n v="0.343976"/>
    <x v="10236"/>
    <x v="12319"/>
    <n v="4.4647599999999999E-3"/>
    <n v="3.6920199999999999E-3"/>
    <n v="5.1516499999999998E-3"/>
    <n v="4.7223500000000002E-2"/>
  </r>
  <r>
    <x v="511"/>
    <x v="12"/>
    <x v="436"/>
    <x v="18"/>
    <n v="268.01178299999998"/>
    <x v="10237"/>
    <x v="12320"/>
    <n v="37.1976856"/>
    <n v="37.149335600000001"/>
    <n v="0.71473050000000005"/>
    <n v="43.032352799999998"/>
  </r>
  <r>
    <x v="511"/>
    <x v="12"/>
    <x v="436"/>
    <x v="19"/>
    <m/>
    <x v="0"/>
    <x v="0"/>
    <m/>
    <m/>
    <m/>
    <n v="38.636183500000001"/>
  </r>
  <r>
    <x v="511"/>
    <x v="12"/>
    <x v="436"/>
    <x v="20"/>
    <m/>
    <x v="0"/>
    <x v="0"/>
    <n v="706"/>
    <n v="88"/>
    <m/>
    <m/>
  </r>
  <r>
    <x v="511"/>
    <x v="12"/>
    <x v="436"/>
    <x v="21"/>
    <m/>
    <x v="0"/>
    <x v="0"/>
    <m/>
    <m/>
    <m/>
    <n v="3.72085"/>
  </r>
  <r>
    <x v="511"/>
    <x v="12"/>
    <x v="436"/>
    <x v="48"/>
    <n v="21.041616999999999"/>
    <x v="0"/>
    <x v="12321"/>
    <n v="0.21672549999999999"/>
    <n v="0.21672549999999999"/>
    <n v="15.6137304"/>
    <n v="497.28156300000001"/>
  </r>
  <r>
    <x v="511"/>
    <x v="12"/>
    <x v="436"/>
    <x v="22"/>
    <m/>
    <x v="0"/>
    <x v="0"/>
    <m/>
    <m/>
    <m/>
    <n v="45.112782699999997"/>
  </r>
  <r>
    <x v="511"/>
    <x v="12"/>
    <x v="436"/>
    <x v="23"/>
    <n v="19.907360435000001"/>
    <x v="10238"/>
    <x v="12322"/>
    <n v="1.56126806"/>
    <n v="1.2951412600000001"/>
    <n v="1.0006640000000001E-2"/>
    <n v="8.1203129399999998"/>
  </r>
  <r>
    <x v="511"/>
    <x v="12"/>
    <x v="436"/>
    <x v="24"/>
    <n v="32.514937889999999"/>
    <x v="0"/>
    <x v="12323"/>
    <n v="0.65650894100000001"/>
    <n v="0.45799457789999998"/>
    <n v="3.1609348199999998E-2"/>
    <n v="0.4333730019"/>
  </r>
  <r>
    <x v="511"/>
    <x v="12"/>
    <x v="436"/>
    <x v="26"/>
    <n v="114.8525272067"/>
    <x v="10239"/>
    <x v="12324"/>
    <n v="16.7955587097"/>
    <n v="16.291702111340001"/>
    <n v="0.27430916681849998"/>
    <n v="25.297408197780001"/>
  </r>
  <r>
    <x v="511"/>
    <x v="12"/>
    <x v="436"/>
    <x v="27"/>
    <n v="1617.1873092420001"/>
    <x v="10240"/>
    <x v="12325"/>
    <n v="13.673023487189999"/>
    <n v="12.57918383234"/>
    <n v="0.17881410436920001"/>
    <n v="409.79483778079998"/>
  </r>
  <r>
    <x v="511"/>
    <x v="12"/>
    <x v="436"/>
    <x v="28"/>
    <n v="12.878143656000001"/>
    <x v="0"/>
    <x v="12326"/>
    <n v="5.7197530975000001E-2"/>
    <n v="5.7197530975000001E-2"/>
    <n v="2.7324865826E-3"/>
    <n v="0.50403869889999997"/>
  </r>
  <r>
    <x v="511"/>
    <x v="12"/>
    <x v="436"/>
    <x v="29"/>
    <n v="231.206917"/>
    <x v="10241"/>
    <x v="12327"/>
    <n v="36.280263099999999"/>
    <n v="27.7185044"/>
    <n v="1.0265899570000001"/>
    <n v="67.802351400000006"/>
  </r>
  <r>
    <x v="511"/>
    <x v="12"/>
    <x v="436"/>
    <x v="30"/>
    <n v="215.74034"/>
    <x v="10242"/>
    <x v="12328"/>
    <n v="3.5131695000000001"/>
    <n v="2.8707799600000001"/>
    <n v="0.12322584"/>
    <n v="21.650089000000001"/>
  </r>
  <r>
    <x v="511"/>
    <x v="12"/>
    <x v="436"/>
    <x v="31"/>
    <n v="260.91467999999998"/>
    <x v="10243"/>
    <x v="12329"/>
    <n v="1.3210405999999999"/>
    <n v="0.69413243000000002"/>
    <n v="0.175816365"/>
    <n v="10.425267"/>
  </r>
  <r>
    <x v="511"/>
    <x v="12"/>
    <x v="436"/>
    <x v="32"/>
    <n v="3037.047106"/>
    <x v="10244"/>
    <x v="12330"/>
    <n v="11.651604391999999"/>
    <n v="7.2229215870000001"/>
    <n v="1.6880266589999999"/>
    <n v="260.55150765000002"/>
  </r>
  <r>
    <x v="511"/>
    <x v="12"/>
    <x v="436"/>
    <x v="33"/>
    <m/>
    <x v="0"/>
    <x v="0"/>
    <m/>
    <m/>
    <m/>
    <n v="118.11830021"/>
  </r>
  <r>
    <x v="511"/>
    <x v="12"/>
    <x v="436"/>
    <x v="36"/>
    <m/>
    <x v="0"/>
    <x v="0"/>
    <m/>
    <m/>
    <m/>
    <n v="26.222300000000001"/>
  </r>
  <r>
    <x v="511"/>
    <x v="12"/>
    <x v="436"/>
    <x v="43"/>
    <m/>
    <x v="0"/>
    <x v="0"/>
    <m/>
    <m/>
    <m/>
    <n v="5.3197599999999998E-2"/>
  </r>
  <r>
    <x v="511"/>
    <x v="12"/>
    <x v="436"/>
    <x v="44"/>
    <m/>
    <x v="0"/>
    <x v="0"/>
    <m/>
    <m/>
    <m/>
    <n v="0.67"/>
  </r>
  <r>
    <x v="511"/>
    <x v="12"/>
    <x v="436"/>
    <x v="34"/>
    <m/>
    <x v="0"/>
    <x v="0"/>
    <m/>
    <m/>
    <m/>
    <n v="25.813224000000002"/>
  </r>
  <r>
    <x v="511"/>
    <x v="12"/>
    <x v="436"/>
    <x v="56"/>
    <m/>
    <x v="0"/>
    <x v="0"/>
    <m/>
    <m/>
    <m/>
    <n v="24.8765"/>
  </r>
  <r>
    <x v="511"/>
    <x v="12"/>
    <x v="436"/>
    <x v="35"/>
    <n v="64.885930000000002"/>
    <x v="10245"/>
    <x v="12331"/>
    <n v="27.230924999999999"/>
    <n v="24.475338000000001"/>
    <n v="3.2368621000000002"/>
    <n v="9.7841319999999996"/>
  </r>
  <r>
    <x v="512"/>
    <x v="12"/>
    <x v="163"/>
    <x v="0"/>
    <m/>
    <x v="0"/>
    <x v="0"/>
    <n v="465.81560000000002"/>
    <n v="93.817790000000002"/>
    <m/>
    <m/>
  </r>
  <r>
    <x v="512"/>
    <x v="12"/>
    <x v="163"/>
    <x v="52"/>
    <m/>
    <x v="10246"/>
    <x v="0"/>
    <m/>
    <m/>
    <m/>
    <m/>
  </r>
  <r>
    <x v="512"/>
    <x v="12"/>
    <x v="163"/>
    <x v="53"/>
    <m/>
    <x v="10247"/>
    <x v="0"/>
    <m/>
    <m/>
    <m/>
    <n v="5.5860000000000003"/>
  </r>
  <r>
    <x v="512"/>
    <x v="12"/>
    <x v="163"/>
    <x v="54"/>
    <n v="2239.7399999999998"/>
    <x v="0"/>
    <x v="12332"/>
    <m/>
    <m/>
    <m/>
    <n v="15100.3"/>
  </r>
  <r>
    <x v="512"/>
    <x v="12"/>
    <x v="163"/>
    <x v="1"/>
    <m/>
    <x v="0"/>
    <x v="0"/>
    <m/>
    <m/>
    <m/>
    <n v="3.0551599999999999"/>
  </r>
  <r>
    <x v="512"/>
    <x v="12"/>
    <x v="163"/>
    <x v="2"/>
    <n v="9.1729140000000005"/>
    <x v="0"/>
    <x v="1"/>
    <n v="24.543723"/>
    <n v="22.709146"/>
    <n v="0"/>
    <n v="3.1807065400000001"/>
  </r>
  <r>
    <x v="512"/>
    <x v="12"/>
    <x v="163"/>
    <x v="3"/>
    <m/>
    <x v="0"/>
    <x v="0"/>
    <n v="354.50360000000001"/>
    <n v="35.450360000000003"/>
    <m/>
    <m/>
  </r>
  <r>
    <x v="512"/>
    <x v="12"/>
    <x v="163"/>
    <x v="4"/>
    <m/>
    <x v="0"/>
    <x v="0"/>
    <n v="258.35700000000003"/>
    <n v="64.589299999999994"/>
    <m/>
    <m/>
  </r>
  <r>
    <x v="512"/>
    <x v="12"/>
    <x v="163"/>
    <x v="5"/>
    <m/>
    <x v="0"/>
    <x v="0"/>
    <n v="5412.49"/>
    <n v="538.16600000000005"/>
    <m/>
    <m/>
  </r>
  <r>
    <x v="512"/>
    <x v="12"/>
    <x v="163"/>
    <x v="37"/>
    <n v="2645.3856000000001"/>
    <x v="10248"/>
    <x v="12333"/>
    <n v="268.15674000000001"/>
    <n v="227.25167999999999"/>
    <n v="19.552866999999999"/>
    <n v="623.82957999999996"/>
  </r>
  <r>
    <x v="512"/>
    <x v="12"/>
    <x v="163"/>
    <x v="38"/>
    <n v="804.07168899999999"/>
    <x v="10249"/>
    <x v="12334"/>
    <n v="83.454230999999993"/>
    <n v="70.723894000000001"/>
    <n v="6.6097809999999999"/>
    <n v="190.223457"/>
  </r>
  <r>
    <x v="512"/>
    <x v="12"/>
    <x v="163"/>
    <x v="49"/>
    <n v="0.84782100000000005"/>
    <x v="10250"/>
    <x v="12335"/>
    <n v="0.73053900000000005"/>
    <n v="0.63162700000000005"/>
    <n v="3.53259E-2"/>
    <n v="2.4021600000000001E-2"/>
  </r>
  <r>
    <x v="512"/>
    <x v="12"/>
    <x v="163"/>
    <x v="6"/>
    <n v="0"/>
    <x v="1"/>
    <x v="1"/>
    <n v="0"/>
    <n v="0"/>
    <n v="0"/>
    <n v="0"/>
  </r>
  <r>
    <x v="512"/>
    <x v="12"/>
    <x v="163"/>
    <x v="7"/>
    <n v="12.8161"/>
    <x v="10251"/>
    <x v="12336"/>
    <n v="7.9337500000000005E-2"/>
    <n v="6.5605999999999998E-2"/>
    <n v="9.1543299999999994E-2"/>
    <n v="0.83914699999999998"/>
  </r>
  <r>
    <x v="512"/>
    <x v="12"/>
    <x v="163"/>
    <x v="8"/>
    <n v="6.9160000000000003E-3"/>
    <x v="10252"/>
    <x v="12337"/>
    <n v="2.62905E-3"/>
    <n v="2.5132499999999999E-3"/>
    <n v="2.1954499999999998E-2"/>
    <n v="1.8592249999999999E-3"/>
  </r>
  <r>
    <x v="512"/>
    <x v="12"/>
    <x v="163"/>
    <x v="9"/>
    <n v="3.2968299999999999E-2"/>
    <x v="10253"/>
    <x v="12338"/>
    <n v="2.06827E-4"/>
    <n v="1.6546200000000001E-4"/>
    <n v="2.4819300000000001E-4"/>
    <n v="2.1510000000000001E-3"/>
  </r>
  <r>
    <x v="512"/>
    <x v="12"/>
    <x v="163"/>
    <x v="46"/>
    <n v="0.20252200000000001"/>
    <x v="10254"/>
    <x v="12339"/>
    <n v="0.17450599999999999"/>
    <n v="0.15087900000000001"/>
    <n v="8.4384100000000004E-3"/>
    <n v="5.7381200000000002E-3"/>
  </r>
  <r>
    <x v="512"/>
    <x v="12"/>
    <x v="163"/>
    <x v="11"/>
    <n v="0"/>
    <x v="1"/>
    <x v="1"/>
    <n v="0"/>
    <n v="0"/>
    <n v="0"/>
    <n v="0"/>
  </r>
  <r>
    <x v="512"/>
    <x v="12"/>
    <x v="163"/>
    <x v="12"/>
    <n v="5.2682700000000002"/>
    <x v="10255"/>
    <x v="12340"/>
    <n v="3.2613099999999999E-2"/>
    <n v="2.6968499999999999E-2"/>
    <n v="3.7630499999999997E-2"/>
    <n v="0.34494599999999997"/>
  </r>
  <r>
    <x v="512"/>
    <x v="12"/>
    <x v="163"/>
    <x v="13"/>
    <n v="2.1559953100000002"/>
    <x v="10256"/>
    <x v="12341"/>
    <n v="1.09246873"/>
    <n v="1.09204678"/>
    <n v="0.63445980000000002"/>
    <n v="0.73386693719999996"/>
  </r>
  <r>
    <x v="512"/>
    <x v="12"/>
    <x v="163"/>
    <x v="14"/>
    <n v="5.0262199999999996E-3"/>
    <x v="10257"/>
    <x v="12342"/>
    <n v="3.1532100000000003E-5"/>
    <n v="2.5225700000000001E-5"/>
    <n v="3.78385E-5"/>
    <n v="3.2793399999999999E-4"/>
  </r>
  <r>
    <x v="512"/>
    <x v="12"/>
    <x v="163"/>
    <x v="15"/>
    <n v="51.860700000000001"/>
    <x v="10258"/>
    <x v="12343"/>
    <n v="0.67418900000000004"/>
    <n v="0.55750200000000005"/>
    <n v="0.77790999999999999"/>
    <n v="7.1308400000000001"/>
  </r>
  <r>
    <x v="512"/>
    <x v="12"/>
    <x v="163"/>
    <x v="16"/>
    <n v="1.423195E-2"/>
    <x v="10259"/>
    <x v="12344"/>
    <n v="6.7743999999999999E-3"/>
    <n v="6.0628000000000001E-3"/>
    <n v="0.121256"/>
    <n v="1.9924700000000001E-3"/>
  </r>
  <r>
    <x v="512"/>
    <x v="12"/>
    <x v="163"/>
    <x v="17"/>
    <n v="1.18187"/>
    <x v="10260"/>
    <x v="12345"/>
    <n v="1.53405E-2"/>
    <n v="1.2685399999999999E-2"/>
    <n v="1.7700500000000001E-2"/>
    <n v="0.16225500000000001"/>
  </r>
  <r>
    <x v="512"/>
    <x v="12"/>
    <x v="163"/>
    <x v="18"/>
    <n v="374.74090999999999"/>
    <x v="10261"/>
    <x v="12346"/>
    <n v="54.988883999999999"/>
    <n v="54.906064000000001"/>
    <n v="1.1822950299999999"/>
    <n v="62.496760999999999"/>
  </r>
  <r>
    <x v="512"/>
    <x v="12"/>
    <x v="163"/>
    <x v="19"/>
    <m/>
    <x v="0"/>
    <x v="0"/>
    <m/>
    <m/>
    <m/>
    <n v="75.850255000000004"/>
  </r>
  <r>
    <x v="512"/>
    <x v="12"/>
    <x v="163"/>
    <x v="20"/>
    <n v="0"/>
    <x v="1"/>
    <x v="1"/>
    <n v="710.4932"/>
    <n v="88.680400000000006"/>
    <n v="0"/>
    <n v="0"/>
  </r>
  <r>
    <x v="512"/>
    <x v="12"/>
    <x v="163"/>
    <x v="21"/>
    <n v="3.8"/>
    <x v="841"/>
    <x v="12347"/>
    <n v="58.922699999999999"/>
    <n v="33.4191"/>
    <n v="94.579899999999995"/>
    <n v="7.6951999999999998"/>
  </r>
  <r>
    <x v="512"/>
    <x v="12"/>
    <x v="163"/>
    <x v="48"/>
    <n v="27.144049299999999"/>
    <x v="0"/>
    <x v="12348"/>
    <n v="0.62133514999999995"/>
    <n v="0.62133514999999995"/>
    <n v="4.6497608000000003E-2"/>
    <n v="218.04921440000001"/>
  </r>
  <r>
    <x v="512"/>
    <x v="12"/>
    <x v="163"/>
    <x v="22"/>
    <n v="0.70540000000000003"/>
    <x v="1"/>
    <x v="12349"/>
    <n v="9.8447999999999993"/>
    <n v="1.0825"/>
    <n v="5.8999999999999999E-3"/>
    <n v="1.1714199999999999"/>
  </r>
  <r>
    <x v="512"/>
    <x v="12"/>
    <x v="163"/>
    <x v="23"/>
    <n v="30.151871508999999"/>
    <x v="10262"/>
    <x v="12350"/>
    <n v="2.5712048799999998"/>
    <n v="2.1506358799999998"/>
    <n v="1.6072900000000001E-2"/>
    <n v="10.685258515999999"/>
  </r>
  <r>
    <x v="512"/>
    <x v="12"/>
    <x v="163"/>
    <x v="24"/>
    <n v="0.43932500000000002"/>
    <x v="0"/>
    <x v="12351"/>
    <n v="8.6555899999999995E-3"/>
    <n v="5.9723600000000003E-3"/>
    <n v="3.6567799999999998E-4"/>
    <n v="5.5024999999999996E-3"/>
  </r>
  <r>
    <x v="512"/>
    <x v="12"/>
    <x v="163"/>
    <x v="42"/>
    <n v="93.697699999999998"/>
    <x v="10263"/>
    <x v="12352"/>
    <n v="17.070399999999999"/>
    <n v="15.704700000000001"/>
    <n v="0.33041900000000002"/>
    <n v="26.735900000000001"/>
  </r>
  <r>
    <x v="512"/>
    <x v="12"/>
    <x v="163"/>
    <x v="26"/>
    <n v="99.273357471599994"/>
    <x v="10264"/>
    <x v="12353"/>
    <n v="15.454740311629999"/>
    <n v="14.99110333086"/>
    <n v="0.34455152437519998"/>
    <n v="20.017546781189999"/>
  </r>
  <r>
    <x v="512"/>
    <x v="12"/>
    <x v="163"/>
    <x v="27"/>
    <n v="1832.7162812399999"/>
    <x v="10265"/>
    <x v="12354"/>
    <n v="11.555133489079999"/>
    <n v="10.630725846680001"/>
    <n v="0.17830575675490001"/>
    <n v="311.18368798824002"/>
  </r>
  <r>
    <x v="512"/>
    <x v="12"/>
    <x v="163"/>
    <x v="28"/>
    <n v="22.902874167"/>
    <x v="0"/>
    <x v="12355"/>
    <n v="0.100942231858"/>
    <n v="0.100942231858"/>
    <n v="4.8247746849999999E-3"/>
    <n v="0.89835511010000002"/>
  </r>
  <r>
    <x v="512"/>
    <x v="12"/>
    <x v="163"/>
    <x v="29"/>
    <n v="489.51338900000002"/>
    <x v="10266"/>
    <x v="12356"/>
    <n v="89.958364000000003"/>
    <n v="67.456935700000002"/>
    <n v="2.2983201499999999"/>
    <n v="127.2406103"/>
  </r>
  <r>
    <x v="512"/>
    <x v="12"/>
    <x v="163"/>
    <x v="30"/>
    <n v="167.95609999999999"/>
    <x v="10267"/>
    <x v="12357"/>
    <n v="3.7513999999999998"/>
    <n v="2.8208362"/>
    <n v="0.1714542"/>
    <n v="19.132667999999999"/>
  </r>
  <r>
    <x v="512"/>
    <x v="12"/>
    <x v="163"/>
    <x v="31"/>
    <n v="649.47709199999997"/>
    <x v="10268"/>
    <x v="12358"/>
    <n v="3.9019402900000002"/>
    <n v="2.04788725"/>
    <n v="0.47088903599999998"/>
    <n v="25.098446970000001"/>
  </r>
  <r>
    <x v="512"/>
    <x v="12"/>
    <x v="163"/>
    <x v="32"/>
    <n v="5003.4330810000001"/>
    <x v="10269"/>
    <x v="12359"/>
    <n v="26.707213230000001"/>
    <n v="13.839107670000001"/>
    <n v="4.5312571009999996"/>
    <n v="393.56833293"/>
  </r>
  <r>
    <x v="512"/>
    <x v="12"/>
    <x v="163"/>
    <x v="33"/>
    <m/>
    <x v="0"/>
    <x v="0"/>
    <m/>
    <m/>
    <m/>
    <n v="206.77225159"/>
  </r>
  <r>
    <x v="512"/>
    <x v="12"/>
    <x v="163"/>
    <x v="36"/>
    <m/>
    <x v="0"/>
    <x v="0"/>
    <m/>
    <m/>
    <m/>
    <n v="18.584800000000001"/>
  </r>
  <r>
    <x v="512"/>
    <x v="12"/>
    <x v="163"/>
    <x v="43"/>
    <m/>
    <x v="0"/>
    <x v="0"/>
    <m/>
    <m/>
    <m/>
    <n v="0.35834100000000002"/>
  </r>
  <r>
    <x v="512"/>
    <x v="12"/>
    <x v="163"/>
    <x v="44"/>
    <m/>
    <x v="0"/>
    <x v="0"/>
    <m/>
    <m/>
    <m/>
    <n v="2.52"/>
  </r>
  <r>
    <x v="512"/>
    <x v="12"/>
    <x v="163"/>
    <x v="34"/>
    <m/>
    <x v="0"/>
    <x v="0"/>
    <m/>
    <m/>
    <m/>
    <n v="22.997281000000001"/>
  </r>
  <r>
    <x v="512"/>
    <x v="12"/>
    <x v="163"/>
    <x v="56"/>
    <m/>
    <x v="0"/>
    <x v="0"/>
    <m/>
    <m/>
    <m/>
    <n v="46.144799999999996"/>
  </r>
  <r>
    <x v="512"/>
    <x v="12"/>
    <x v="163"/>
    <x v="35"/>
    <n v="14.581203"/>
    <x v="10270"/>
    <x v="12360"/>
    <n v="6.5294460000000001"/>
    <n v="5.607958"/>
    <n v="4.5444205699999998"/>
    <n v="10.678940000000001"/>
  </r>
  <r>
    <x v="513"/>
    <x v="12"/>
    <x v="437"/>
    <x v="0"/>
    <m/>
    <x v="0"/>
    <x v="0"/>
    <n v="808.99480000000005"/>
    <n v="160.59252000000001"/>
    <m/>
    <m/>
  </r>
  <r>
    <x v="513"/>
    <x v="12"/>
    <x v="437"/>
    <x v="52"/>
    <m/>
    <x v="10271"/>
    <x v="0"/>
    <m/>
    <m/>
    <m/>
    <m/>
  </r>
  <r>
    <x v="513"/>
    <x v="12"/>
    <x v="437"/>
    <x v="53"/>
    <m/>
    <x v="10272"/>
    <x v="0"/>
    <m/>
    <m/>
    <m/>
    <n v="24.757999999999999"/>
  </r>
  <r>
    <x v="513"/>
    <x v="12"/>
    <x v="437"/>
    <x v="54"/>
    <n v="10507"/>
    <x v="0"/>
    <x v="12361"/>
    <m/>
    <m/>
    <m/>
    <n v="43003.6"/>
  </r>
  <r>
    <x v="513"/>
    <x v="12"/>
    <x v="437"/>
    <x v="1"/>
    <n v="0"/>
    <x v="1"/>
    <x v="1"/>
    <n v="0"/>
    <n v="0"/>
    <n v="0"/>
    <n v="3.9628299999999999"/>
  </r>
  <r>
    <x v="513"/>
    <x v="12"/>
    <x v="437"/>
    <x v="2"/>
    <n v="5.4044439999999998"/>
    <x v="0"/>
    <x v="1"/>
    <n v="13.528881"/>
    <n v="12.568885999999999"/>
    <n v="0"/>
    <n v="1.89303347"/>
  </r>
  <r>
    <x v="513"/>
    <x v="12"/>
    <x v="437"/>
    <x v="3"/>
    <m/>
    <x v="0"/>
    <x v="0"/>
    <n v="467.6644"/>
    <n v="46.766440000000003"/>
    <m/>
    <m/>
  </r>
  <r>
    <x v="513"/>
    <x v="12"/>
    <x v="437"/>
    <x v="4"/>
    <m/>
    <x v="0"/>
    <x v="0"/>
    <n v="446.82299999999998"/>
    <n v="111.706"/>
    <m/>
    <m/>
  </r>
  <r>
    <x v="513"/>
    <x v="12"/>
    <x v="437"/>
    <x v="5"/>
    <m/>
    <x v="0"/>
    <x v="0"/>
    <n v="3849.79"/>
    <n v="382.786"/>
    <m/>
    <m/>
  </r>
  <r>
    <x v="513"/>
    <x v="12"/>
    <x v="437"/>
    <x v="57"/>
    <n v="41.172800000000002"/>
    <x v="10273"/>
    <x v="12362"/>
    <n v="7.1515399999999998"/>
    <n v="5.2500400000000003"/>
    <n v="0.18088000000000001"/>
    <n v="2.41927"/>
  </r>
  <r>
    <x v="513"/>
    <x v="12"/>
    <x v="437"/>
    <x v="37"/>
    <n v="99.987200000000001"/>
    <x v="10274"/>
    <x v="12363"/>
    <n v="11.06471"/>
    <n v="9.3768700000000003"/>
    <n v="1.05721"/>
    <n v="23.86928"/>
  </r>
  <r>
    <x v="513"/>
    <x v="12"/>
    <x v="437"/>
    <x v="38"/>
    <n v="3468.5276269999999"/>
    <x v="10275"/>
    <x v="12364"/>
    <n v="378.373514"/>
    <n v="320.65553199999999"/>
    <n v="34.805087999999998"/>
    <n v="826.31311400000004"/>
  </r>
  <r>
    <x v="513"/>
    <x v="12"/>
    <x v="437"/>
    <x v="49"/>
    <n v="0.51958599999999999"/>
    <x v="10276"/>
    <x v="12365"/>
    <n v="0.44771"/>
    <n v="0.38709199999999999"/>
    <n v="2.1649399999999999E-2"/>
    <n v="1.47216E-2"/>
  </r>
  <r>
    <x v="513"/>
    <x v="12"/>
    <x v="437"/>
    <x v="6"/>
    <n v="0"/>
    <x v="1"/>
    <x v="1"/>
    <n v="0"/>
    <n v="0"/>
    <n v="0"/>
    <n v="0"/>
  </r>
  <r>
    <x v="513"/>
    <x v="12"/>
    <x v="437"/>
    <x v="7"/>
    <n v="65.4803"/>
    <x v="10277"/>
    <x v="12366"/>
    <n v="0.40535399999999999"/>
    <n v="0.33519700000000002"/>
    <n v="0.46771600000000002"/>
    <n v="4.2873999999999999"/>
  </r>
  <r>
    <x v="513"/>
    <x v="12"/>
    <x v="437"/>
    <x v="8"/>
    <n v="2.5405193599999998"/>
    <x v="10278"/>
    <x v="12367"/>
    <n v="1.121891937"/>
    <n v="1.005720969"/>
    <n v="17.489296800000002"/>
    <n v="0.1180975808"/>
  </r>
  <r>
    <x v="513"/>
    <x v="12"/>
    <x v="437"/>
    <x v="9"/>
    <n v="2.5716046000000001"/>
    <x v="10279"/>
    <x v="12368"/>
    <n v="0.25082675399999999"/>
    <n v="0.25080140299999998"/>
    <n v="1.6952104999999999E-2"/>
    <n v="0.27441823999999998"/>
  </r>
  <r>
    <x v="513"/>
    <x v="12"/>
    <x v="437"/>
    <x v="39"/>
    <n v="213.8717"/>
    <x v="1"/>
    <x v="12369"/>
    <n v="0"/>
    <n v="0"/>
    <n v="1.7161999999999999"/>
    <n v="5.4771000000000001"/>
  </r>
  <r>
    <x v="513"/>
    <x v="12"/>
    <x v="437"/>
    <x v="10"/>
    <n v="1.9259999999999999"/>
    <x v="1"/>
    <x v="12370"/>
    <n v="0.7399"/>
    <n v="0.7399"/>
    <n v="0.58789999999999998"/>
    <n v="0.7298"/>
  </r>
  <r>
    <x v="513"/>
    <x v="12"/>
    <x v="437"/>
    <x v="46"/>
    <n v="0.389432"/>
    <x v="10280"/>
    <x v="12371"/>
    <n v="0.33556000000000002"/>
    <n v="0.29012700000000002"/>
    <n v="1.6226299999999999E-2"/>
    <n v="1.1033899999999999E-2"/>
  </r>
  <r>
    <x v="513"/>
    <x v="12"/>
    <x v="437"/>
    <x v="11"/>
    <n v="0"/>
    <x v="1"/>
    <x v="1"/>
    <n v="0"/>
    <n v="0"/>
    <n v="0"/>
    <n v="0"/>
  </r>
  <r>
    <x v="513"/>
    <x v="12"/>
    <x v="437"/>
    <x v="12"/>
    <n v="80.098100000000002"/>
    <x v="10281"/>
    <x v="12372"/>
    <n v="58.153928000000001"/>
    <n v="45.112887999999998"/>
    <n v="0.57206299999999999"/>
    <n v="5.2450099999999997"/>
  </r>
  <r>
    <x v="513"/>
    <x v="12"/>
    <x v="437"/>
    <x v="13"/>
    <n v="48.538298470000001"/>
    <x v="10282"/>
    <x v="12373"/>
    <n v="23.44761652"/>
    <n v="23.42110516"/>
    <n v="18.413151599999999"/>
    <n v="12.833328714"/>
  </r>
  <r>
    <x v="513"/>
    <x v="12"/>
    <x v="437"/>
    <x v="14"/>
    <n v="49.121964970000001"/>
    <x v="10283"/>
    <x v="12374"/>
    <n v="131.35656063350001"/>
    <n v="101.53544850679999"/>
    <n v="6.4572760199999996E-2"/>
    <n v="1.415330588"/>
  </r>
  <r>
    <x v="513"/>
    <x v="12"/>
    <x v="437"/>
    <x v="15"/>
    <n v="23.598700000000001"/>
    <x v="10284"/>
    <x v="12375"/>
    <n v="0.30678299999999997"/>
    <n v="0.25368600000000002"/>
    <n v="0.35398000000000002"/>
    <n v="3.2448199999999998"/>
  </r>
  <r>
    <x v="513"/>
    <x v="12"/>
    <x v="437"/>
    <x v="16"/>
    <n v="0.19450300000000001"/>
    <x v="10285"/>
    <x v="12376"/>
    <n v="9.2583499999999999E-2"/>
    <n v="8.2858500000000002E-2"/>
    <n v="1.657165"/>
    <n v="2.7230399999999998E-2"/>
  </r>
  <r>
    <x v="513"/>
    <x v="12"/>
    <x v="437"/>
    <x v="17"/>
    <n v="1.2414000000000001"/>
    <x v="10286"/>
    <x v="12377"/>
    <n v="1.6113200000000001E-2"/>
    <n v="1.33244E-2"/>
    <n v="1.85922E-2"/>
    <n v="0.170428"/>
  </r>
  <r>
    <x v="513"/>
    <x v="12"/>
    <x v="437"/>
    <x v="18"/>
    <n v="272.02114999999998"/>
    <x v="10287"/>
    <x v="12378"/>
    <n v="39.261009000000001"/>
    <n v="39.103569"/>
    <n v="0.66525913999999997"/>
    <n v="46.122027000000003"/>
  </r>
  <r>
    <x v="513"/>
    <x v="12"/>
    <x v="437"/>
    <x v="19"/>
    <n v="0"/>
    <x v="1"/>
    <x v="1"/>
    <n v="0"/>
    <n v="0"/>
    <n v="0"/>
    <n v="104.0251231"/>
  </r>
  <r>
    <x v="513"/>
    <x v="12"/>
    <x v="437"/>
    <x v="20"/>
    <n v="1.5E-3"/>
    <x v="1"/>
    <x v="12379"/>
    <n v="31.7761"/>
    <n v="15.9909"/>
    <n v="2.2000000000000001E-3"/>
    <n v="5.7000000000000002E-3"/>
  </r>
  <r>
    <x v="513"/>
    <x v="12"/>
    <x v="437"/>
    <x v="21"/>
    <n v="2.13"/>
    <x v="10288"/>
    <x v="12380"/>
    <n v="2.7915999999999999"/>
    <n v="0.83130000000000004"/>
    <n v="7.2576000000000001"/>
    <n v="11.792400000000001"/>
  </r>
  <r>
    <x v="513"/>
    <x v="12"/>
    <x v="437"/>
    <x v="47"/>
    <n v="0"/>
    <x v="1"/>
    <x v="1"/>
    <n v="913.7174"/>
    <n v="697.36800000000005"/>
    <n v="0"/>
    <n v="617.64"/>
  </r>
  <r>
    <x v="513"/>
    <x v="12"/>
    <x v="437"/>
    <x v="22"/>
    <n v="0"/>
    <x v="1"/>
    <x v="1"/>
    <n v="379.58600000000001"/>
    <n v="38.537500000000001"/>
    <n v="0"/>
    <n v="14.597352000000001"/>
  </r>
  <r>
    <x v="513"/>
    <x v="12"/>
    <x v="437"/>
    <x v="23"/>
    <n v="57.756481639999997"/>
    <x v="10289"/>
    <x v="12381"/>
    <n v="4.1585464999999999"/>
    <n v="3.4935334999999998"/>
    <n v="4.2735500000000003E-2"/>
    <n v="7.5316083389999999"/>
  </r>
  <r>
    <x v="513"/>
    <x v="12"/>
    <x v="437"/>
    <x v="24"/>
    <n v="383.34715499999999"/>
    <x v="1"/>
    <x v="12382"/>
    <n v="12.86060505"/>
    <n v="11.3586655815"/>
    <n v="12.88317208"/>
    <n v="74.746409916999994"/>
  </r>
  <r>
    <x v="513"/>
    <x v="12"/>
    <x v="437"/>
    <x v="42"/>
    <n v="123.18319"/>
    <x v="10290"/>
    <x v="12383"/>
    <n v="22.508015"/>
    <n v="20.738592000000001"/>
    <n v="0.43393350000000003"/>
    <n v="35.809049999999999"/>
  </r>
  <r>
    <x v="513"/>
    <x v="12"/>
    <x v="437"/>
    <x v="26"/>
    <n v="68.994727613600006"/>
    <x v="10291"/>
    <x v="12384"/>
    <n v="10.35117386852"/>
    <n v="10.04059791013"/>
    <n v="0.32179917609120001"/>
    <n v="14.11638795444"/>
  </r>
  <r>
    <x v="513"/>
    <x v="12"/>
    <x v="437"/>
    <x v="27"/>
    <n v="2118.5800252839999"/>
    <x v="10292"/>
    <x v="12385"/>
    <n v="9.7302867665499999"/>
    <n v="8.9518966682799999"/>
    <n v="0.27696659249099997"/>
    <n v="501.85016004144001"/>
  </r>
  <r>
    <x v="513"/>
    <x v="12"/>
    <x v="437"/>
    <x v="28"/>
    <n v="32.328634864000001"/>
    <x v="0"/>
    <x v="12386"/>
    <n v="0.16479113365199999"/>
    <n v="0.164784352952"/>
    <n v="1.8117847007100001E-2"/>
    <n v="1.0922448051"/>
  </r>
  <r>
    <x v="513"/>
    <x v="12"/>
    <x v="437"/>
    <x v="29"/>
    <n v="524.65052600000001"/>
    <x v="10293"/>
    <x v="12387"/>
    <n v="101.58280670000001"/>
    <n v="70.470133300000001"/>
    <n v="2.4468701300000002"/>
    <n v="153.65445589999999"/>
  </r>
  <r>
    <x v="513"/>
    <x v="12"/>
    <x v="437"/>
    <x v="30"/>
    <n v="354.57780000000002"/>
    <x v="10294"/>
    <x v="12388"/>
    <n v="6.459111"/>
    <n v="4.8982736999999998"/>
    <n v="0.21378063999999999"/>
    <n v="36.084879999999998"/>
  </r>
  <r>
    <x v="513"/>
    <x v="12"/>
    <x v="437"/>
    <x v="31"/>
    <n v="656.10022000000004"/>
    <x v="10295"/>
    <x v="12389"/>
    <n v="3.7154001999999999"/>
    <n v="1.4652128"/>
    <n v="0.44040068999999998"/>
    <n v="29.148766999999999"/>
  </r>
  <r>
    <x v="513"/>
    <x v="12"/>
    <x v="437"/>
    <x v="32"/>
    <n v="7091.9499040000001"/>
    <x v="10296"/>
    <x v="12390"/>
    <n v="35.104713760000003"/>
    <n v="16.280068279999998"/>
    <n v="4.7283791629999996"/>
    <n v="618.86587489999999"/>
  </r>
  <r>
    <x v="513"/>
    <x v="12"/>
    <x v="437"/>
    <x v="33"/>
    <m/>
    <x v="0"/>
    <x v="0"/>
    <m/>
    <m/>
    <m/>
    <n v="314.05382286999998"/>
  </r>
  <r>
    <x v="513"/>
    <x v="12"/>
    <x v="437"/>
    <x v="36"/>
    <n v="0"/>
    <x v="1"/>
    <x v="1"/>
    <n v="0"/>
    <n v="0"/>
    <n v="0"/>
    <n v="33.8095"/>
  </r>
  <r>
    <x v="513"/>
    <x v="12"/>
    <x v="437"/>
    <x v="43"/>
    <m/>
    <x v="0"/>
    <x v="0"/>
    <m/>
    <m/>
    <m/>
    <n v="9.2361600000000002E-2"/>
  </r>
  <r>
    <x v="513"/>
    <x v="12"/>
    <x v="437"/>
    <x v="44"/>
    <m/>
    <x v="0"/>
    <x v="0"/>
    <m/>
    <m/>
    <m/>
    <n v="0"/>
  </r>
  <r>
    <x v="513"/>
    <x v="12"/>
    <x v="437"/>
    <x v="34"/>
    <n v="0"/>
    <x v="1"/>
    <x v="1"/>
    <n v="0"/>
    <n v="0"/>
    <n v="0"/>
    <n v="36.460354000000002"/>
  </r>
  <r>
    <x v="513"/>
    <x v="12"/>
    <x v="437"/>
    <x v="56"/>
    <m/>
    <x v="0"/>
    <x v="0"/>
    <m/>
    <m/>
    <m/>
    <n v="73.449100000000001"/>
  </r>
  <r>
    <x v="513"/>
    <x v="12"/>
    <x v="437"/>
    <x v="35"/>
    <n v="17.05959"/>
    <x v="10297"/>
    <x v="12391"/>
    <n v="12.006500000000001"/>
    <n v="9.3594539999999995"/>
    <n v="6.2473140000000003"/>
    <n v="80.587866000000005"/>
  </r>
  <r>
    <x v="514"/>
    <x v="12"/>
    <x v="438"/>
    <x v="0"/>
    <m/>
    <x v="0"/>
    <x v="0"/>
    <n v="1713.8646000000001"/>
    <n v="343.94213999999999"/>
    <m/>
    <m/>
  </r>
  <r>
    <x v="514"/>
    <x v="12"/>
    <x v="438"/>
    <x v="52"/>
    <m/>
    <x v="10298"/>
    <x v="0"/>
    <m/>
    <m/>
    <m/>
    <m/>
  </r>
  <r>
    <x v="514"/>
    <x v="12"/>
    <x v="438"/>
    <x v="53"/>
    <m/>
    <x v="10299"/>
    <x v="0"/>
    <m/>
    <m/>
    <m/>
    <n v="12.285"/>
  </r>
  <r>
    <x v="514"/>
    <x v="12"/>
    <x v="438"/>
    <x v="54"/>
    <n v="8288.1299999999992"/>
    <x v="0"/>
    <x v="12392"/>
    <m/>
    <m/>
    <m/>
    <n v="37986.6"/>
  </r>
  <r>
    <x v="514"/>
    <x v="12"/>
    <x v="438"/>
    <x v="1"/>
    <m/>
    <x v="0"/>
    <x v="0"/>
    <m/>
    <m/>
    <m/>
    <n v="6.4584799999999998"/>
  </r>
  <r>
    <x v="514"/>
    <x v="12"/>
    <x v="438"/>
    <x v="2"/>
    <n v="2.3941189999999999"/>
    <x v="0"/>
    <x v="1"/>
    <n v="6.0070680000000003"/>
    <n v="5.5826498000000004"/>
    <n v="0"/>
    <n v="0.84197831999999995"/>
  </r>
  <r>
    <x v="514"/>
    <x v="12"/>
    <x v="438"/>
    <x v="3"/>
    <m/>
    <x v="0"/>
    <x v="0"/>
    <n v="522.12199999999996"/>
    <n v="52.212200000000003"/>
    <m/>
    <m/>
  </r>
  <r>
    <x v="514"/>
    <x v="12"/>
    <x v="438"/>
    <x v="4"/>
    <m/>
    <x v="0"/>
    <x v="0"/>
    <n v="279.16300000000001"/>
    <n v="69.790800000000004"/>
    <m/>
    <m/>
  </r>
  <r>
    <x v="514"/>
    <x v="12"/>
    <x v="438"/>
    <x v="5"/>
    <m/>
    <x v="0"/>
    <x v="0"/>
    <n v="6098.36"/>
    <n v="606.36199999999997"/>
    <m/>
    <m/>
  </r>
  <r>
    <x v="514"/>
    <x v="12"/>
    <x v="438"/>
    <x v="57"/>
    <n v="11.7637"/>
    <x v="2503"/>
    <x v="3111"/>
    <n v="2.0432999999999999"/>
    <n v="1.5000100000000001"/>
    <n v="5.1679999999999997E-2"/>
    <n v="0.69121999999999995"/>
  </r>
  <r>
    <x v="514"/>
    <x v="12"/>
    <x v="438"/>
    <x v="37"/>
    <n v="380.91539899999998"/>
    <x v="10300"/>
    <x v="12393"/>
    <n v="41.766682000000003"/>
    <n v="35.395518000000003"/>
    <n v="3.8954360000000001"/>
    <n v="90.812839999999994"/>
  </r>
  <r>
    <x v="514"/>
    <x v="12"/>
    <x v="438"/>
    <x v="38"/>
    <n v="2195.2419880000002"/>
    <x v="10301"/>
    <x v="12394"/>
    <n v="236.880168"/>
    <n v="200.74671900000001"/>
    <n v="21.140243999999999"/>
    <n v="522.16655200000002"/>
  </r>
  <r>
    <x v="514"/>
    <x v="12"/>
    <x v="438"/>
    <x v="49"/>
    <n v="0.34410099999999999"/>
    <x v="10302"/>
    <x v="12395"/>
    <n v="0.29649999999999999"/>
    <n v="0.256355"/>
    <n v="1.43375E-2"/>
    <n v="9.7495199999999994E-3"/>
  </r>
  <r>
    <x v="514"/>
    <x v="12"/>
    <x v="438"/>
    <x v="6"/>
    <n v="0"/>
    <x v="1"/>
    <x v="1"/>
    <n v="0"/>
    <n v="0"/>
    <n v="0"/>
    <n v="0"/>
  </r>
  <r>
    <x v="514"/>
    <x v="12"/>
    <x v="438"/>
    <x v="7"/>
    <n v="4.2304300000000001"/>
    <x v="10303"/>
    <x v="12396"/>
    <n v="2.6188400000000001E-2"/>
    <n v="2.1655799999999999E-2"/>
    <n v="3.0217399999999998E-2"/>
    <n v="0.27699299999999999"/>
  </r>
  <r>
    <x v="514"/>
    <x v="12"/>
    <x v="438"/>
    <x v="8"/>
    <n v="9.3998200000000001E-4"/>
    <x v="10304"/>
    <x v="12397"/>
    <n v="4.5824100000000002E-4"/>
    <n v="4.1124199999999998E-4"/>
    <n v="8.3423400000000002E-3"/>
    <n v="6.4623799999999996E-5"/>
  </r>
  <r>
    <x v="514"/>
    <x v="12"/>
    <x v="438"/>
    <x v="9"/>
    <n v="1.3380700000000001E-2"/>
    <x v="10305"/>
    <x v="12398"/>
    <n v="8.3943900000000001E-5"/>
    <n v="6.7155099999999997E-5"/>
    <n v="1.00733E-4"/>
    <n v="8.7301700000000002E-4"/>
  </r>
  <r>
    <x v="514"/>
    <x v="12"/>
    <x v="438"/>
    <x v="46"/>
    <n v="6.0929999999999998E-2"/>
    <x v="10306"/>
    <x v="12399"/>
    <n v="5.2501399999999997E-2"/>
    <n v="4.53929E-2"/>
    <n v="2.5387500000000002E-3"/>
    <n v="1.72635E-3"/>
  </r>
  <r>
    <x v="514"/>
    <x v="12"/>
    <x v="438"/>
    <x v="11"/>
    <n v="0"/>
    <x v="1"/>
    <x v="1"/>
    <n v="0"/>
    <n v="0"/>
    <n v="0"/>
    <n v="0"/>
  </r>
  <r>
    <x v="514"/>
    <x v="12"/>
    <x v="438"/>
    <x v="12"/>
    <n v="1.73899"/>
    <x v="10307"/>
    <x v="12400"/>
    <n v="1.0765200000000001E-2"/>
    <n v="8.9019800000000003E-3"/>
    <n v="1.2421400000000001E-2"/>
    <n v="0.11386300000000001"/>
  </r>
  <r>
    <x v="514"/>
    <x v="12"/>
    <x v="438"/>
    <x v="13"/>
    <n v="3.5961599999999999E-4"/>
    <x v="10308"/>
    <x v="12401"/>
    <n v="4.7196100000000002E-4"/>
    <n v="3.4501699999999998E-4"/>
    <n v="3.3875799999999998E-3"/>
    <n v="2.01385E-5"/>
  </r>
  <r>
    <x v="514"/>
    <x v="12"/>
    <x v="438"/>
    <x v="14"/>
    <n v="1.51217E-3"/>
    <x v="10309"/>
    <x v="12402"/>
    <n v="9.4866399999999993E-6"/>
    <n v="7.5893100000000002E-6"/>
    <n v="1.1384E-5"/>
    <n v="9.8660999999999996E-5"/>
  </r>
  <r>
    <x v="514"/>
    <x v="12"/>
    <x v="438"/>
    <x v="15"/>
    <n v="10.3703"/>
    <x v="10310"/>
    <x v="12403"/>
    <n v="0.13481299999999999"/>
    <n v="0.11148"/>
    <n v="0.155554"/>
    <n v="1.42591"/>
  </r>
  <r>
    <x v="514"/>
    <x v="12"/>
    <x v="438"/>
    <x v="16"/>
    <n v="0"/>
    <x v="1"/>
    <x v="1"/>
    <n v="0"/>
    <n v="0"/>
    <n v="0"/>
    <n v="0"/>
  </r>
  <r>
    <x v="514"/>
    <x v="12"/>
    <x v="438"/>
    <x v="17"/>
    <n v="3.8873700000000002"/>
    <x v="10311"/>
    <x v="12404"/>
    <n v="5.0457500000000002E-2"/>
    <n v="4.1724499999999998E-2"/>
    <n v="5.82202E-2"/>
    <n v="0.53368599999999999"/>
  </r>
  <r>
    <x v="514"/>
    <x v="12"/>
    <x v="438"/>
    <x v="18"/>
    <n v="355.81530700000002"/>
    <x v="10312"/>
    <x v="12405"/>
    <n v="52.197347000000001"/>
    <n v="52.122236999999998"/>
    <n v="1.1304625100000001"/>
    <n v="59.302159899999999"/>
  </r>
  <r>
    <x v="514"/>
    <x v="12"/>
    <x v="438"/>
    <x v="19"/>
    <m/>
    <x v="0"/>
    <x v="0"/>
    <m/>
    <m/>
    <m/>
    <n v="48.2955191"/>
  </r>
  <r>
    <x v="514"/>
    <x v="12"/>
    <x v="438"/>
    <x v="20"/>
    <m/>
    <x v="0"/>
    <x v="0"/>
    <n v="154.03"/>
    <n v="115.52"/>
    <m/>
    <m/>
  </r>
  <r>
    <x v="514"/>
    <x v="12"/>
    <x v="438"/>
    <x v="21"/>
    <m/>
    <x v="0"/>
    <x v="0"/>
    <m/>
    <m/>
    <m/>
    <n v="6.2284199999999998"/>
  </r>
  <r>
    <x v="514"/>
    <x v="12"/>
    <x v="438"/>
    <x v="48"/>
    <n v="5858.6877320000003"/>
    <x v="0"/>
    <x v="12406"/>
    <n v="341.3843"/>
    <n v="341.3843"/>
    <n v="36.138100000000001"/>
    <n v="67475.887239999996"/>
  </r>
  <r>
    <x v="514"/>
    <x v="12"/>
    <x v="438"/>
    <x v="22"/>
    <m/>
    <x v="0"/>
    <x v="0"/>
    <m/>
    <m/>
    <m/>
    <n v="18.967874200000001"/>
  </r>
  <r>
    <x v="514"/>
    <x v="12"/>
    <x v="438"/>
    <x v="23"/>
    <n v="28.443418767000001"/>
    <x v="10313"/>
    <x v="12407"/>
    <n v="2.3277897400000001"/>
    <n v="1.94990474"/>
    <n v="1.7314E-2"/>
    <n v="5.5960612699999999"/>
  </r>
  <r>
    <x v="514"/>
    <x v="12"/>
    <x v="438"/>
    <x v="24"/>
    <n v="27.486863899999999"/>
    <x v="0"/>
    <x v="12408"/>
    <n v="0.66986796900000001"/>
    <n v="0.50745352349999995"/>
    <n v="9.8494947999999999E-2"/>
    <n v="0.59974480100000005"/>
  </r>
  <r>
    <x v="514"/>
    <x v="12"/>
    <x v="438"/>
    <x v="26"/>
    <n v="50.185600973100001"/>
    <x v="10314"/>
    <x v="12409"/>
    <n v="7.9994433476899998"/>
    <n v="7.7594329287399999"/>
    <n v="0.17448988872570001"/>
    <n v="10.021762154579999"/>
  </r>
  <r>
    <x v="514"/>
    <x v="12"/>
    <x v="438"/>
    <x v="27"/>
    <n v="1080.220926838"/>
    <x v="10315"/>
    <x v="12410"/>
    <n v="6.62618879425"/>
    <n v="6.0960995780599996"/>
    <n v="0.119259989833"/>
    <n v="219.59440065458"/>
  </r>
  <r>
    <x v="514"/>
    <x v="12"/>
    <x v="438"/>
    <x v="28"/>
    <n v="11.484334922"/>
    <x v="0"/>
    <x v="12411"/>
    <n v="5.1890876593999997E-2"/>
    <n v="5.1887827294000002E-2"/>
    <n v="7.2983583649000004E-3"/>
    <n v="0.56652352409999995"/>
  </r>
  <r>
    <x v="514"/>
    <x v="12"/>
    <x v="438"/>
    <x v="29"/>
    <n v="172.58675299999999"/>
    <x v="10316"/>
    <x v="12412"/>
    <n v="36.818123"/>
    <n v="25.250402699999999"/>
    <n v="0.88390082999999997"/>
    <n v="41.725548000000003"/>
  </r>
  <r>
    <x v="514"/>
    <x v="12"/>
    <x v="438"/>
    <x v="30"/>
    <n v="290.72456"/>
    <x v="10317"/>
    <x v="12413"/>
    <n v="5.9101828000000003"/>
    <n v="4.4455912"/>
    <n v="0.19275428999999999"/>
    <n v="34.020632999999997"/>
  </r>
  <r>
    <x v="514"/>
    <x v="12"/>
    <x v="438"/>
    <x v="31"/>
    <n v="321.83064380000002"/>
    <x v="10318"/>
    <x v="12414"/>
    <n v="1.445354094"/>
    <n v="0.46638536429999999"/>
    <n v="0.20061469342999999"/>
    <n v="14.55478168"/>
  </r>
  <r>
    <x v="514"/>
    <x v="12"/>
    <x v="438"/>
    <x v="32"/>
    <n v="3716.9217920000001"/>
    <x v="10319"/>
    <x v="12415"/>
    <n v="18.481428739999998"/>
    <n v="8.7183231229999993"/>
    <n v="2.3739399940000001"/>
    <n v="364.49639999999999"/>
  </r>
  <r>
    <x v="514"/>
    <x v="12"/>
    <x v="438"/>
    <x v="33"/>
    <m/>
    <x v="0"/>
    <x v="0"/>
    <m/>
    <m/>
    <m/>
    <n v="192.52571864000001"/>
  </r>
  <r>
    <x v="514"/>
    <x v="12"/>
    <x v="438"/>
    <x v="36"/>
    <m/>
    <x v="0"/>
    <x v="0"/>
    <m/>
    <m/>
    <m/>
    <n v="35.278100000000002"/>
  </r>
  <r>
    <x v="514"/>
    <x v="12"/>
    <x v="438"/>
    <x v="43"/>
    <m/>
    <x v="0"/>
    <x v="0"/>
    <m/>
    <m/>
    <m/>
    <n v="0.27578000000000003"/>
  </r>
  <r>
    <x v="514"/>
    <x v="12"/>
    <x v="438"/>
    <x v="44"/>
    <m/>
    <x v="0"/>
    <x v="0"/>
    <m/>
    <m/>
    <m/>
    <n v="0.67"/>
  </r>
  <r>
    <x v="514"/>
    <x v="12"/>
    <x v="438"/>
    <x v="34"/>
    <m/>
    <x v="0"/>
    <x v="0"/>
    <m/>
    <m/>
    <m/>
    <n v="29.533300000000001"/>
  </r>
  <r>
    <x v="514"/>
    <x v="12"/>
    <x v="438"/>
    <x v="56"/>
    <m/>
    <x v="0"/>
    <x v="0"/>
    <m/>
    <m/>
    <m/>
    <n v="41.641500000000001"/>
  </r>
  <r>
    <x v="514"/>
    <x v="12"/>
    <x v="438"/>
    <x v="35"/>
    <n v="14.779225"/>
    <x v="10320"/>
    <x v="12416"/>
    <n v="6.8931054999999999"/>
    <n v="5.9293556000000001"/>
    <n v="3.9959476899999999"/>
    <n v="272.21051540000002"/>
  </r>
  <r>
    <x v="515"/>
    <x v="12"/>
    <x v="439"/>
    <x v="0"/>
    <m/>
    <x v="0"/>
    <x v="0"/>
    <n v="2088.1918999999998"/>
    <n v="415.20670000000001"/>
    <m/>
    <m/>
  </r>
  <r>
    <x v="515"/>
    <x v="12"/>
    <x v="439"/>
    <x v="52"/>
    <m/>
    <x v="10321"/>
    <x v="0"/>
    <m/>
    <m/>
    <m/>
    <m/>
  </r>
  <r>
    <x v="515"/>
    <x v="12"/>
    <x v="439"/>
    <x v="53"/>
    <m/>
    <x v="10322"/>
    <x v="0"/>
    <m/>
    <m/>
    <m/>
    <n v="54.79"/>
  </r>
  <r>
    <x v="515"/>
    <x v="12"/>
    <x v="439"/>
    <x v="54"/>
    <n v="3887.21"/>
    <x v="0"/>
    <x v="12417"/>
    <m/>
    <m/>
    <m/>
    <n v="20898.2"/>
  </r>
  <r>
    <x v="515"/>
    <x v="12"/>
    <x v="439"/>
    <x v="1"/>
    <m/>
    <x v="0"/>
    <x v="0"/>
    <m/>
    <m/>
    <m/>
    <n v="65.999600000000001"/>
  </r>
  <r>
    <x v="515"/>
    <x v="12"/>
    <x v="439"/>
    <x v="2"/>
    <n v="47.235680000000002"/>
    <x v="0"/>
    <x v="1"/>
    <n v="122.65185"/>
    <n v="113.76115"/>
    <n v="0"/>
    <n v="16.550800200000001"/>
  </r>
  <r>
    <x v="515"/>
    <x v="12"/>
    <x v="439"/>
    <x v="3"/>
    <m/>
    <x v="0"/>
    <x v="0"/>
    <n v="4706.4210000000003"/>
    <n v="470.64210000000003"/>
    <m/>
    <m/>
  </r>
  <r>
    <x v="515"/>
    <x v="12"/>
    <x v="439"/>
    <x v="4"/>
    <m/>
    <x v="0"/>
    <x v="0"/>
    <n v="1048.6099999999999"/>
    <n v="262.15300000000002"/>
    <m/>
    <m/>
  </r>
  <r>
    <x v="515"/>
    <x v="12"/>
    <x v="439"/>
    <x v="5"/>
    <m/>
    <x v="0"/>
    <x v="0"/>
    <n v="6589.81"/>
    <n v="655.22699999999998"/>
    <m/>
    <m/>
  </r>
  <r>
    <x v="515"/>
    <x v="12"/>
    <x v="439"/>
    <x v="57"/>
    <n v="17.645530000000001"/>
    <x v="10323"/>
    <x v="1597"/>
    <n v="3.0649500000000001"/>
    <n v="2.250016"/>
    <n v="7.7520000000000006E-2"/>
    <n v="1.0368299999999999"/>
  </r>
  <r>
    <x v="515"/>
    <x v="12"/>
    <x v="439"/>
    <x v="37"/>
    <n v="1132.45739"/>
    <x v="10324"/>
    <x v="12418"/>
    <n v="114.37797399999999"/>
    <n v="96.930536000000004"/>
    <n v="8.2276710000000008"/>
    <n v="266.92316"/>
  </r>
  <r>
    <x v="515"/>
    <x v="12"/>
    <x v="439"/>
    <x v="38"/>
    <n v="1040.4626969999999"/>
    <x v="10325"/>
    <x v="12419"/>
    <n v="108.7634"/>
    <n v="92.172355999999994"/>
    <n v="8.8180560000000003"/>
    <n v="246.39042000000001"/>
  </r>
  <r>
    <x v="515"/>
    <x v="12"/>
    <x v="439"/>
    <x v="49"/>
    <n v="5.6167499999999997"/>
    <x v="10326"/>
    <x v="12420"/>
    <n v="4.8397699999999997"/>
    <n v="4.1844799999999998"/>
    <n v="0.23403099999999999"/>
    <n v="0.159141"/>
  </r>
  <r>
    <x v="515"/>
    <x v="12"/>
    <x v="439"/>
    <x v="6"/>
    <n v="0"/>
    <x v="1"/>
    <x v="1"/>
    <n v="0"/>
    <n v="0"/>
    <n v="0"/>
    <n v="0"/>
  </r>
  <r>
    <x v="515"/>
    <x v="12"/>
    <x v="439"/>
    <x v="7"/>
    <n v="375.86239999999998"/>
    <x v="10327"/>
    <x v="12421"/>
    <n v="3.4991500000000002"/>
    <n v="3.1113499999999998"/>
    <n v="2.6846700000000001"/>
    <n v="24.61"/>
  </r>
  <r>
    <x v="515"/>
    <x v="12"/>
    <x v="439"/>
    <x v="8"/>
    <n v="1.5343300000000001E-2"/>
    <x v="10328"/>
    <x v="12422"/>
    <n v="7.4798699999999996E-3"/>
    <n v="6.7127000000000003E-3"/>
    <n v="0.13617199999999999"/>
    <n v="1.05485E-3"/>
  </r>
  <r>
    <x v="515"/>
    <x v="12"/>
    <x v="439"/>
    <x v="9"/>
    <n v="1.198812"/>
    <x v="10329"/>
    <x v="12423"/>
    <n v="0.27367022000000002"/>
    <n v="0.26719617000000001"/>
    <n v="0.13584425999999999"/>
    <n v="0.58215019999999995"/>
  </r>
  <r>
    <x v="515"/>
    <x v="12"/>
    <x v="439"/>
    <x v="39"/>
    <n v="205.41329999999999"/>
    <x v="10330"/>
    <x v="12424"/>
    <n v="56.481099999999998"/>
    <n v="56.481099999999998"/>
    <n v="10.224399999999999"/>
    <n v="37.714300000000001"/>
  </r>
  <r>
    <x v="515"/>
    <x v="12"/>
    <x v="439"/>
    <x v="10"/>
    <n v="1.4049"/>
    <x v="1"/>
    <x v="12425"/>
    <n v="0.15429999999999999"/>
    <n v="0.15429999999999999"/>
    <n v="0"/>
    <n v="0.24729999999999999"/>
  </r>
  <r>
    <x v="515"/>
    <x v="12"/>
    <x v="439"/>
    <x v="46"/>
    <n v="4.25014"/>
    <x v="10331"/>
    <x v="12426"/>
    <n v="3.6621999999999999"/>
    <n v="3.16635"/>
    <n v="0.177089"/>
    <n v="0.120421"/>
  </r>
  <r>
    <x v="515"/>
    <x v="12"/>
    <x v="439"/>
    <x v="11"/>
    <n v="32.85"/>
    <x v="10332"/>
    <x v="12427"/>
    <n v="3.4821"/>
    <n v="1.3140000000000001"/>
    <n v="117.34"/>
    <n v="0.32850000000000001"/>
  </r>
  <r>
    <x v="515"/>
    <x v="12"/>
    <x v="439"/>
    <x v="12"/>
    <n v="157.70740000000001"/>
    <x v="10333"/>
    <x v="12428"/>
    <n v="2.1062599999999998"/>
    <n v="1.9468460000000001"/>
    <n v="1.1555599999999999"/>
    <n v="10.63678"/>
  </r>
  <r>
    <x v="515"/>
    <x v="12"/>
    <x v="439"/>
    <x v="13"/>
    <n v="12.267984800000001"/>
    <x v="10334"/>
    <x v="12429"/>
    <n v="1.8984213999999999"/>
    <n v="1.6563665000000001"/>
    <n v="1.553199"/>
    <n v="2.2013047499999998"/>
  </r>
  <r>
    <x v="515"/>
    <x v="12"/>
    <x v="439"/>
    <x v="14"/>
    <n v="0.37618099999999999"/>
    <x v="10335"/>
    <x v="12430"/>
    <n v="1.3761735000000001E-2"/>
    <n v="1.2629388E-2"/>
    <n v="1.0094082000000001E-2"/>
    <n v="2.2382050000000001E-2"/>
  </r>
  <r>
    <x v="515"/>
    <x v="12"/>
    <x v="439"/>
    <x v="15"/>
    <n v="200.65199999999999"/>
    <x v="10336"/>
    <x v="12431"/>
    <n v="2.6084700000000001"/>
    <n v="2.1570100000000001"/>
    <n v="3.0097700000000001"/>
    <n v="27.589600000000001"/>
  </r>
  <r>
    <x v="515"/>
    <x v="12"/>
    <x v="439"/>
    <x v="16"/>
    <n v="0.17394599999999999"/>
    <x v="10337"/>
    <x v="12432"/>
    <n v="8.2797999999999997E-2"/>
    <n v="7.4101E-2"/>
    <n v="1.4820199999999999"/>
    <n v="2.43524E-2"/>
  </r>
  <r>
    <x v="515"/>
    <x v="12"/>
    <x v="439"/>
    <x v="17"/>
    <n v="4.48271"/>
    <x v="10338"/>
    <x v="12433"/>
    <n v="5.8185000000000001E-2"/>
    <n v="4.8114499999999998E-2"/>
    <n v="6.7136600000000005E-2"/>
    <n v="0.61541800000000002"/>
  </r>
  <r>
    <x v="515"/>
    <x v="12"/>
    <x v="439"/>
    <x v="18"/>
    <n v="1072.7799399999999"/>
    <x v="10339"/>
    <x v="12434"/>
    <n v="162.56057200000001"/>
    <n v="161.570572"/>
    <n v="2.5644485000000001"/>
    <n v="192.196774"/>
  </r>
  <r>
    <x v="515"/>
    <x v="12"/>
    <x v="439"/>
    <x v="19"/>
    <m/>
    <x v="0"/>
    <x v="0"/>
    <m/>
    <m/>
    <m/>
    <n v="484.66060199999998"/>
  </r>
  <r>
    <x v="515"/>
    <x v="12"/>
    <x v="439"/>
    <x v="51"/>
    <n v="1.67E-2"/>
    <x v="10340"/>
    <x v="12435"/>
    <n v="28.9114"/>
    <n v="27.768799999999999"/>
    <n v="1E-4"/>
    <n v="1.1000000000000001E-3"/>
  </r>
  <r>
    <x v="515"/>
    <x v="12"/>
    <x v="439"/>
    <x v="55"/>
    <n v="0.68889999999999996"/>
    <x v="10341"/>
    <x v="12436"/>
    <n v="10.8546"/>
    <n v="5.0743"/>
    <n v="3.5541"/>
    <n v="2.3294999999999999"/>
  </r>
  <r>
    <x v="515"/>
    <x v="12"/>
    <x v="439"/>
    <x v="20"/>
    <m/>
    <x v="0"/>
    <x v="0"/>
    <n v="35.83"/>
    <n v="12.91"/>
    <m/>
    <m/>
  </r>
  <r>
    <x v="515"/>
    <x v="12"/>
    <x v="439"/>
    <x v="21"/>
    <n v="0"/>
    <x v="10342"/>
    <x v="1"/>
    <n v="5.4691999999999998"/>
    <n v="5.4589999999999996"/>
    <n v="0"/>
    <n v="99.969800000000006"/>
  </r>
  <r>
    <x v="515"/>
    <x v="12"/>
    <x v="439"/>
    <x v="41"/>
    <n v="0.7056"/>
    <x v="10343"/>
    <x v="12437"/>
    <n v="6.399"/>
    <n v="3.2099999999999997E-2"/>
    <n v="1.1000000000000001E-3"/>
    <n v="0.26700000000000002"/>
  </r>
  <r>
    <x v="515"/>
    <x v="12"/>
    <x v="439"/>
    <x v="22"/>
    <n v="0"/>
    <x v="1"/>
    <x v="1"/>
    <n v="2.1200999999999999"/>
    <n v="0.70269999999999999"/>
    <n v="0"/>
    <n v="132.48552000000001"/>
  </r>
  <r>
    <x v="515"/>
    <x v="12"/>
    <x v="439"/>
    <x v="23"/>
    <n v="403.12506779"/>
    <x v="10344"/>
    <x v="12438"/>
    <n v="32.830432299999998"/>
    <n v="27.778892299999999"/>
    <n v="0.27827449999999998"/>
    <n v="79.233205229999996"/>
  </r>
  <r>
    <x v="515"/>
    <x v="12"/>
    <x v="439"/>
    <x v="24"/>
    <n v="580.24112074000004"/>
    <x v="0"/>
    <x v="12439"/>
    <n v="11.648839694099999"/>
    <n v="8.2441122741000008"/>
    <n v="1.174905436"/>
    <n v="9.4275996472999992"/>
  </r>
  <r>
    <x v="515"/>
    <x v="12"/>
    <x v="439"/>
    <x v="42"/>
    <n v="64.967839999999995"/>
    <x v="10345"/>
    <x v="12440"/>
    <n v="12.480183"/>
    <n v="11.528618"/>
    <n v="0.22840830000000001"/>
    <n v="20.408259999999999"/>
  </r>
  <r>
    <x v="515"/>
    <x v="12"/>
    <x v="439"/>
    <x v="26"/>
    <n v="599.0916964342"/>
    <x v="10346"/>
    <x v="12441"/>
    <n v="92.391661209160006"/>
    <n v="89.619766621959997"/>
    <n v="2.1182618761038001"/>
    <n v="120.10173528859001"/>
  </r>
  <r>
    <x v="515"/>
    <x v="12"/>
    <x v="439"/>
    <x v="27"/>
    <n v="10144.260943699999"/>
    <x v="10347"/>
    <x v="12442"/>
    <n v="47.624849893799997"/>
    <n v="43.81487027088"/>
    <n v="0.88703159087000005"/>
    <n v="1155.5141425034999"/>
  </r>
  <r>
    <x v="515"/>
    <x v="12"/>
    <x v="439"/>
    <x v="28"/>
    <n v="419.71198795200002"/>
    <x v="0"/>
    <x v="12443"/>
    <n v="1.93920589277"/>
    <n v="1.9391976452699999"/>
    <n v="0.104596718198"/>
    <n v="14.8028604682"/>
  </r>
  <r>
    <x v="515"/>
    <x v="12"/>
    <x v="439"/>
    <x v="29"/>
    <n v="2130.0852100000002"/>
    <x v="10348"/>
    <x v="12444"/>
    <n v="483.13439299999999"/>
    <n v="320.64498600000002"/>
    <n v="10.119108300000001"/>
    <n v="588.43489399999999"/>
  </r>
  <r>
    <x v="515"/>
    <x v="12"/>
    <x v="439"/>
    <x v="30"/>
    <n v="1250.1061"/>
    <x v="10349"/>
    <x v="12445"/>
    <n v="25.35539"/>
    <n v="18.683619"/>
    <n v="0.87644049999999996"/>
    <n v="141.42086"/>
  </r>
  <r>
    <x v="515"/>
    <x v="12"/>
    <x v="439"/>
    <x v="31"/>
    <n v="3781.7276336"/>
    <x v="10350"/>
    <x v="12446"/>
    <n v="25.703464012000001"/>
    <n v="8.4685504080000005"/>
    <n v="2.7898779669999998"/>
    <n v="173.60442664000001"/>
  </r>
  <r>
    <x v="515"/>
    <x v="12"/>
    <x v="439"/>
    <x v="32"/>
    <n v="29595.51339"/>
    <x v="10351"/>
    <x v="12447"/>
    <n v="203.4796236"/>
    <n v="82.700865969999995"/>
    <n v="28.88217362"/>
    <n v="2787.58664"/>
  </r>
  <r>
    <x v="515"/>
    <x v="12"/>
    <x v="439"/>
    <x v="33"/>
    <m/>
    <x v="0"/>
    <x v="0"/>
    <m/>
    <m/>
    <m/>
    <n v="2742.6841527000001"/>
  </r>
  <r>
    <x v="515"/>
    <x v="12"/>
    <x v="439"/>
    <x v="36"/>
    <m/>
    <x v="0"/>
    <x v="0"/>
    <n v="0"/>
    <n v="0"/>
    <m/>
    <n v="277.99610000000001"/>
  </r>
  <r>
    <x v="515"/>
    <x v="12"/>
    <x v="439"/>
    <x v="43"/>
    <m/>
    <x v="0"/>
    <x v="0"/>
    <m/>
    <m/>
    <m/>
    <n v="1.3097099999999999"/>
  </r>
  <r>
    <x v="515"/>
    <x v="12"/>
    <x v="439"/>
    <x v="44"/>
    <m/>
    <x v="0"/>
    <x v="0"/>
    <m/>
    <m/>
    <m/>
    <n v="100.22"/>
  </r>
  <r>
    <x v="515"/>
    <x v="12"/>
    <x v="439"/>
    <x v="34"/>
    <m/>
    <x v="0"/>
    <x v="0"/>
    <n v="0"/>
    <n v="0"/>
    <m/>
    <n v="653.1622777"/>
  </r>
  <r>
    <x v="515"/>
    <x v="12"/>
    <x v="439"/>
    <x v="56"/>
    <m/>
    <x v="0"/>
    <x v="0"/>
    <m/>
    <m/>
    <m/>
    <n v="668.37"/>
  </r>
  <r>
    <x v="515"/>
    <x v="12"/>
    <x v="439"/>
    <x v="35"/>
    <n v="19.272082000000001"/>
    <x v="10352"/>
    <x v="12448"/>
    <n v="9.1817209999999996"/>
    <n v="7.1976139999999997"/>
    <n v="59.095315409999998"/>
    <n v="138.76745099999999"/>
  </r>
  <r>
    <x v="516"/>
    <x v="12"/>
    <x v="440"/>
    <x v="0"/>
    <m/>
    <x v="0"/>
    <x v="0"/>
    <n v="347.10809999999998"/>
    <n v="69.884559999999993"/>
    <m/>
    <m/>
  </r>
  <r>
    <x v="516"/>
    <x v="12"/>
    <x v="440"/>
    <x v="52"/>
    <m/>
    <x v="10353"/>
    <x v="0"/>
    <m/>
    <m/>
    <m/>
    <m/>
  </r>
  <r>
    <x v="516"/>
    <x v="12"/>
    <x v="440"/>
    <x v="53"/>
    <m/>
    <x v="10354"/>
    <x v="0"/>
    <m/>
    <m/>
    <m/>
    <n v="3.5449999999999999"/>
  </r>
  <r>
    <x v="516"/>
    <x v="12"/>
    <x v="440"/>
    <x v="54"/>
    <n v="1961.39"/>
    <x v="0"/>
    <x v="12449"/>
    <m/>
    <m/>
    <m/>
    <n v="12473.7"/>
  </r>
  <r>
    <x v="516"/>
    <x v="12"/>
    <x v="440"/>
    <x v="1"/>
    <m/>
    <x v="0"/>
    <x v="0"/>
    <m/>
    <m/>
    <m/>
    <n v="6.0902500000000002"/>
  </r>
  <r>
    <x v="516"/>
    <x v="12"/>
    <x v="440"/>
    <x v="2"/>
    <n v="2.935168"/>
    <x v="0"/>
    <x v="1"/>
    <n v="7.4296490000000004"/>
    <n v="6.8793110999999998"/>
    <n v="0"/>
    <n v="1.01337225"/>
  </r>
  <r>
    <x v="516"/>
    <x v="12"/>
    <x v="440"/>
    <x v="3"/>
    <m/>
    <x v="0"/>
    <x v="0"/>
    <n v="343.13869999999997"/>
    <n v="34.313870000000001"/>
    <m/>
    <m/>
  </r>
  <r>
    <x v="516"/>
    <x v="12"/>
    <x v="440"/>
    <x v="4"/>
    <m/>
    <x v="0"/>
    <x v="0"/>
    <n v="160.06200000000001"/>
    <n v="40.015599999999999"/>
    <m/>
    <m/>
  </r>
  <r>
    <x v="516"/>
    <x v="12"/>
    <x v="440"/>
    <x v="5"/>
    <m/>
    <x v="0"/>
    <x v="0"/>
    <n v="2627.46"/>
    <n v="261.24900000000002"/>
    <m/>
    <m/>
  </r>
  <r>
    <x v="516"/>
    <x v="12"/>
    <x v="440"/>
    <x v="37"/>
    <n v="553.43740000000003"/>
    <x v="10355"/>
    <x v="12450"/>
    <n v="54.479570000000002"/>
    <n v="46.169159999999998"/>
    <n v="3.5355259999999999"/>
    <n v="130.00360000000001"/>
  </r>
  <r>
    <x v="516"/>
    <x v="12"/>
    <x v="440"/>
    <x v="38"/>
    <n v="3602.3786700000001"/>
    <x v="10356"/>
    <x v="12451"/>
    <n v="358.88981699999999"/>
    <n v="304.14398499999999"/>
    <n v="24.477553"/>
    <n v="847.54494799999998"/>
  </r>
  <r>
    <x v="516"/>
    <x v="12"/>
    <x v="440"/>
    <x v="49"/>
    <n v="0.25473800000000002"/>
    <x v="10357"/>
    <x v="12452"/>
    <n v="0.219499"/>
    <n v="0.18978"/>
    <n v="1.06141E-2"/>
    <n v="7.2175700000000004E-3"/>
  </r>
  <r>
    <x v="516"/>
    <x v="12"/>
    <x v="440"/>
    <x v="6"/>
    <n v="0"/>
    <x v="1"/>
    <x v="1"/>
    <n v="0"/>
    <n v="0"/>
    <n v="0"/>
    <n v="0"/>
  </r>
  <r>
    <x v="516"/>
    <x v="12"/>
    <x v="440"/>
    <x v="7"/>
    <n v="3.9916299999999998"/>
    <x v="10358"/>
    <x v="12453"/>
    <n v="2.4710099999999999E-2"/>
    <n v="2.0433300000000001E-2"/>
    <n v="2.8511600000000002E-2"/>
    <n v="0.26135700000000001"/>
  </r>
  <r>
    <x v="516"/>
    <x v="12"/>
    <x v="440"/>
    <x v="8"/>
    <n v="6.95869E-4"/>
    <x v="10359"/>
    <x v="12454"/>
    <n v="3.3923599999999998E-4"/>
    <n v="3.04443E-4"/>
    <n v="6.1758400000000001E-3"/>
    <n v="4.7840999999999998E-5"/>
  </r>
  <r>
    <x v="516"/>
    <x v="12"/>
    <x v="440"/>
    <x v="9"/>
    <n v="9.9056999999999999E-3"/>
    <x v="10360"/>
    <x v="12455"/>
    <n v="6.2143699999999999E-5"/>
    <n v="4.9714900000000001E-5"/>
    <n v="7.4572400000000005E-5"/>
    <n v="6.4629399999999995E-4"/>
  </r>
  <r>
    <x v="516"/>
    <x v="12"/>
    <x v="440"/>
    <x v="46"/>
    <n v="8.0878599999999995E-2"/>
    <x v="10361"/>
    <x v="12456"/>
    <n v="6.96904E-2"/>
    <n v="6.0254599999999998E-2"/>
    <n v="3.3699400000000001E-3"/>
    <n v="2.2915600000000002E-3"/>
  </r>
  <r>
    <x v="516"/>
    <x v="12"/>
    <x v="440"/>
    <x v="11"/>
    <n v="0"/>
    <x v="1"/>
    <x v="1"/>
    <n v="0"/>
    <n v="0"/>
    <n v="0"/>
    <n v="0"/>
  </r>
  <r>
    <x v="516"/>
    <x v="12"/>
    <x v="440"/>
    <x v="12"/>
    <n v="18.408329999999999"/>
    <x v="10362"/>
    <x v="12457"/>
    <n v="0.2650575"/>
    <n v="0.26329946999999998"/>
    <n v="2.6920199999999998E-2"/>
    <n v="3.1164350000000001"/>
  </r>
  <r>
    <x v="516"/>
    <x v="12"/>
    <x v="440"/>
    <x v="13"/>
    <n v="4.77355E-4"/>
    <x v="10363"/>
    <x v="12458"/>
    <n v="7.5626481999999995E-2"/>
    <n v="7.5457975999999996E-2"/>
    <n v="3.4796680000000003E-2"/>
    <n v="6.7526731899999998E-2"/>
  </r>
  <r>
    <x v="516"/>
    <x v="12"/>
    <x v="440"/>
    <x v="14"/>
    <n v="2.0072599999999999E-3"/>
    <x v="10364"/>
    <x v="12459"/>
    <n v="1.25926E-5"/>
    <n v="1.0074100000000001E-5"/>
    <n v="1.51111E-5"/>
    <n v="1.30963E-4"/>
  </r>
  <r>
    <x v="516"/>
    <x v="12"/>
    <x v="440"/>
    <x v="15"/>
    <n v="17.084199999999999"/>
    <x v="10365"/>
    <x v="12460"/>
    <n v="0.22209400000000001"/>
    <n v="0.18365500000000001"/>
    <n v="0.25626300000000002"/>
    <n v="2.3490700000000002"/>
  </r>
  <r>
    <x v="516"/>
    <x v="12"/>
    <x v="440"/>
    <x v="16"/>
    <n v="2.5301199999999999E-2"/>
    <x v="9814"/>
    <x v="11864"/>
    <n v="1.204335E-2"/>
    <n v="1.0778299999999999E-2"/>
    <n v="0.21556649999999999"/>
    <n v="3.5421699999999999E-3"/>
  </r>
  <r>
    <x v="516"/>
    <x v="12"/>
    <x v="440"/>
    <x v="17"/>
    <n v="0.86875899999999995"/>
    <x v="10366"/>
    <x v="12461"/>
    <n v="1.1276400000000001E-2"/>
    <n v="9.3247099999999999E-3"/>
    <n v="1.3011200000000001E-2"/>
    <n v="0.119269"/>
  </r>
  <r>
    <x v="516"/>
    <x v="12"/>
    <x v="440"/>
    <x v="18"/>
    <n v="178.99257499999999"/>
    <x v="10367"/>
    <x v="12462"/>
    <n v="26.322468799999999"/>
    <n v="26.2698088"/>
    <n v="0.54834901000000003"/>
    <n v="30.059076999999998"/>
  </r>
  <r>
    <x v="516"/>
    <x v="12"/>
    <x v="440"/>
    <x v="19"/>
    <m/>
    <x v="0"/>
    <x v="0"/>
    <m/>
    <m/>
    <m/>
    <n v="40.7360769"/>
  </r>
  <r>
    <x v="516"/>
    <x v="12"/>
    <x v="440"/>
    <x v="20"/>
    <m/>
    <x v="0"/>
    <x v="0"/>
    <n v="40"/>
    <n v="5"/>
    <m/>
    <m/>
  </r>
  <r>
    <x v="516"/>
    <x v="12"/>
    <x v="440"/>
    <x v="21"/>
    <m/>
    <x v="0"/>
    <x v="0"/>
    <m/>
    <m/>
    <m/>
    <n v="4.70838"/>
  </r>
  <r>
    <x v="516"/>
    <x v="12"/>
    <x v="440"/>
    <x v="22"/>
    <m/>
    <x v="0"/>
    <x v="0"/>
    <m/>
    <m/>
    <m/>
    <n v="15.366058600000001"/>
  </r>
  <r>
    <x v="516"/>
    <x v="12"/>
    <x v="440"/>
    <x v="23"/>
    <n v="23.222811461999999"/>
    <x v="10368"/>
    <x v="12463"/>
    <n v="1.7944783600000001"/>
    <n v="1.4946485599999999"/>
    <n v="1.643476E-2"/>
    <n v="3.0328222120000001"/>
  </r>
  <r>
    <x v="516"/>
    <x v="12"/>
    <x v="440"/>
    <x v="24"/>
    <n v="56.340124009999997"/>
    <x v="0"/>
    <x v="12464"/>
    <n v="1.278352261"/>
    <n v="0.96062010099999995"/>
    <n v="0.120612154"/>
    <n v="1.22151761"/>
  </r>
  <r>
    <x v="516"/>
    <x v="12"/>
    <x v="440"/>
    <x v="42"/>
    <n v="2.61619"/>
    <x v="10369"/>
    <x v="12465"/>
    <n v="0.58255900000000005"/>
    <n v="0.53595400000000004"/>
    <n v="9.2254099999999999E-3"/>
    <n v="0.917601"/>
  </r>
  <r>
    <x v="516"/>
    <x v="12"/>
    <x v="440"/>
    <x v="26"/>
    <n v="53.373495794699998"/>
    <x v="10370"/>
    <x v="12466"/>
    <n v="8.2520248506710008"/>
    <n v="8.0044540992739996"/>
    <n v="0.19247099311370999"/>
    <n v="10.723787617803"/>
  </r>
  <r>
    <x v="516"/>
    <x v="12"/>
    <x v="440"/>
    <x v="27"/>
    <n v="650.46781079000004"/>
    <x v="10371"/>
    <x v="12467"/>
    <n v="4.8095474637019997"/>
    <n v="4.4247833270420003"/>
    <n v="9.2289344527399994E-2"/>
    <n v="165.87185551938001"/>
  </r>
  <r>
    <x v="516"/>
    <x v="12"/>
    <x v="440"/>
    <x v="28"/>
    <n v="7.8481123885999997"/>
    <x v="0"/>
    <x v="12468"/>
    <n v="3.4798311097899999E-2"/>
    <n v="3.47983000136E-2"/>
    <n v="1.69237188974E-3"/>
    <n v="0.28836857884"/>
  </r>
  <r>
    <x v="516"/>
    <x v="12"/>
    <x v="440"/>
    <x v="29"/>
    <n v="171.56547699999999"/>
    <x v="10372"/>
    <x v="12469"/>
    <n v="34.721193499999998"/>
    <n v="24.5488684"/>
    <n v="0.87778447599999998"/>
    <n v="43.301756500000003"/>
  </r>
  <r>
    <x v="516"/>
    <x v="12"/>
    <x v="440"/>
    <x v="30"/>
    <n v="166.43129999999999"/>
    <x v="10373"/>
    <x v="12470"/>
    <n v="3.2439390000000001"/>
    <n v="2.4583233999999998"/>
    <n v="0.11365081"/>
    <n v="18.933309999999999"/>
  </r>
  <r>
    <x v="516"/>
    <x v="12"/>
    <x v="440"/>
    <x v="31"/>
    <n v="303.84838999999999"/>
    <x v="10374"/>
    <x v="12471"/>
    <n v="1.5186181999999999"/>
    <n v="0.61126058999999999"/>
    <n v="0.20345914300000001"/>
    <n v="12.758283"/>
  </r>
  <r>
    <x v="516"/>
    <x v="12"/>
    <x v="440"/>
    <x v="32"/>
    <n v="3296.994647"/>
    <x v="10375"/>
    <x v="12472"/>
    <n v="17.431215909999999"/>
    <n v="9.0563753810000005"/>
    <n v="2.2518600019999999"/>
    <n v="302.79219648999998"/>
  </r>
  <r>
    <x v="516"/>
    <x v="12"/>
    <x v="440"/>
    <x v="33"/>
    <m/>
    <x v="0"/>
    <x v="0"/>
    <m/>
    <m/>
    <m/>
    <n v="135.53187199999999"/>
  </r>
  <r>
    <x v="516"/>
    <x v="12"/>
    <x v="440"/>
    <x v="36"/>
    <m/>
    <x v="0"/>
    <x v="0"/>
    <m/>
    <m/>
    <m/>
    <n v="9.6174900000000001"/>
  </r>
  <r>
    <x v="516"/>
    <x v="12"/>
    <x v="440"/>
    <x v="43"/>
    <m/>
    <x v="0"/>
    <x v="0"/>
    <m/>
    <m/>
    <m/>
    <n v="0"/>
  </r>
  <r>
    <x v="516"/>
    <x v="12"/>
    <x v="440"/>
    <x v="44"/>
    <m/>
    <x v="0"/>
    <x v="0"/>
    <m/>
    <m/>
    <m/>
    <n v="0.67"/>
  </r>
  <r>
    <x v="516"/>
    <x v="12"/>
    <x v="440"/>
    <x v="34"/>
    <m/>
    <x v="0"/>
    <x v="0"/>
    <m/>
    <m/>
    <m/>
    <n v="26.952390000000001"/>
  </r>
  <r>
    <x v="516"/>
    <x v="12"/>
    <x v="440"/>
    <x v="56"/>
    <m/>
    <x v="0"/>
    <x v="0"/>
    <m/>
    <m/>
    <m/>
    <n v="31.4788"/>
  </r>
  <r>
    <x v="516"/>
    <x v="12"/>
    <x v="440"/>
    <x v="35"/>
    <n v="34.066940000000002"/>
    <x v="1"/>
    <x v="12473"/>
    <n v="14.075729000000001"/>
    <n v="12.792066"/>
    <n v="8.4524532000000008"/>
    <n v="3.782572"/>
  </r>
  <r>
    <x v="517"/>
    <x v="12"/>
    <x v="165"/>
    <x v="0"/>
    <m/>
    <x v="0"/>
    <x v="0"/>
    <n v="344.28062"/>
    <n v="69.788489999999996"/>
    <m/>
    <m/>
  </r>
  <r>
    <x v="517"/>
    <x v="12"/>
    <x v="165"/>
    <x v="52"/>
    <m/>
    <x v="10376"/>
    <x v="0"/>
    <m/>
    <m/>
    <m/>
    <m/>
  </r>
  <r>
    <x v="517"/>
    <x v="12"/>
    <x v="165"/>
    <x v="53"/>
    <m/>
    <x v="10377"/>
    <x v="0"/>
    <m/>
    <m/>
    <m/>
    <n v="4.8529999999999998"/>
  </r>
  <r>
    <x v="517"/>
    <x v="12"/>
    <x v="165"/>
    <x v="54"/>
    <n v="7496.98"/>
    <x v="0"/>
    <x v="12474"/>
    <m/>
    <m/>
    <m/>
    <n v="35644.300000000003"/>
  </r>
  <r>
    <x v="517"/>
    <x v="12"/>
    <x v="165"/>
    <x v="1"/>
    <m/>
    <x v="0"/>
    <x v="0"/>
    <m/>
    <m/>
    <m/>
    <n v="33.599780000000003"/>
  </r>
  <r>
    <x v="517"/>
    <x v="12"/>
    <x v="165"/>
    <x v="2"/>
    <n v="21.855170000000001"/>
    <x v="0"/>
    <x v="1"/>
    <n v="56.946983000000003"/>
    <n v="52.815215000000002"/>
    <n v="0"/>
    <n v="7.6652196999999997"/>
  </r>
  <r>
    <x v="517"/>
    <x v="12"/>
    <x v="165"/>
    <x v="3"/>
    <m/>
    <x v="0"/>
    <x v="0"/>
    <n v="611.53300000000002"/>
    <n v="61.153300000000002"/>
    <m/>
    <m/>
  </r>
  <r>
    <x v="517"/>
    <x v="12"/>
    <x v="165"/>
    <x v="4"/>
    <m/>
    <x v="0"/>
    <x v="0"/>
    <n v="730.56100000000004"/>
    <n v="182.64"/>
    <m/>
    <m/>
  </r>
  <r>
    <x v="517"/>
    <x v="12"/>
    <x v="165"/>
    <x v="5"/>
    <m/>
    <x v="0"/>
    <x v="0"/>
    <n v="8162.08"/>
    <n v="811.55799999999999"/>
    <m/>
    <m/>
  </r>
  <r>
    <x v="517"/>
    <x v="12"/>
    <x v="165"/>
    <x v="57"/>
    <n v="5.8818299999999999"/>
    <x v="5956"/>
    <x v="7342"/>
    <n v="1.0216499999999999"/>
    <n v="0.75000599999999995"/>
    <n v="2.5839999999999998E-2"/>
    <n v="0.34560999999999997"/>
  </r>
  <r>
    <x v="517"/>
    <x v="12"/>
    <x v="165"/>
    <x v="37"/>
    <n v="176.31262000000001"/>
    <x v="10378"/>
    <x v="12475"/>
    <n v="18.064114"/>
    <n v="15.308553"/>
    <n v="1.36883"/>
    <n v="41.637566"/>
  </r>
  <r>
    <x v="517"/>
    <x v="12"/>
    <x v="165"/>
    <x v="38"/>
    <n v="1134.8007849999999"/>
    <x v="10379"/>
    <x v="12476"/>
    <n v="122.407922"/>
    <n v="103.735336"/>
    <n v="10.912749"/>
    <n v="269.91261500000002"/>
  </r>
  <r>
    <x v="517"/>
    <x v="12"/>
    <x v="165"/>
    <x v="49"/>
    <n v="1.8082100000000001"/>
    <x v="10380"/>
    <x v="12477"/>
    <n v="1.5580700000000001"/>
    <n v="1.34711"/>
    <n v="7.5342000000000006E-2"/>
    <n v="5.12325E-2"/>
  </r>
  <r>
    <x v="517"/>
    <x v="12"/>
    <x v="165"/>
    <x v="6"/>
    <n v="0"/>
    <x v="1"/>
    <x v="1"/>
    <n v="0"/>
    <n v="0"/>
    <n v="0"/>
    <n v="0"/>
  </r>
  <r>
    <x v="517"/>
    <x v="12"/>
    <x v="165"/>
    <x v="7"/>
    <n v="21.520399999999999"/>
    <x v="10381"/>
    <x v="12478"/>
    <n v="7.2555041999999998"/>
    <n v="7.2393726999999997"/>
    <n v="0.36344300000000002"/>
    <n v="1.1636139999999999"/>
  </r>
  <r>
    <x v="517"/>
    <x v="12"/>
    <x v="165"/>
    <x v="8"/>
    <n v="4.9394900000000004E-3"/>
    <x v="10382"/>
    <x v="12479"/>
    <n v="2.408E-3"/>
    <n v="2.16103E-3"/>
    <n v="4.3838000000000002E-2"/>
    <n v="3.3959000000000002E-4"/>
  </r>
  <r>
    <x v="517"/>
    <x v="12"/>
    <x v="165"/>
    <x v="9"/>
    <n v="7.0313700000000007E-2"/>
    <x v="10383"/>
    <x v="12480"/>
    <n v="4.4111500000000001E-4"/>
    <n v="3.52892E-4"/>
    <n v="5.2933799999999997E-4"/>
    <n v="4.5875999999999998E-3"/>
  </r>
  <r>
    <x v="517"/>
    <x v="12"/>
    <x v="165"/>
    <x v="39"/>
    <n v="4.1544999999999996"/>
    <x v="1"/>
    <x v="12481"/>
    <n v="2.7833999999999999"/>
    <n v="2.7833999999999999"/>
    <n v="0.39650000000000002"/>
    <n v="2.9521999999999999"/>
  </r>
  <r>
    <x v="517"/>
    <x v="12"/>
    <x v="165"/>
    <x v="46"/>
    <n v="0.71923400000000004"/>
    <x v="10384"/>
    <x v="12482"/>
    <n v="0.61973999999999996"/>
    <n v="0.53583000000000003"/>
    <n v="2.9968100000000001E-2"/>
    <n v="2.0378299999999998E-2"/>
  </r>
  <r>
    <x v="517"/>
    <x v="12"/>
    <x v="165"/>
    <x v="11"/>
    <n v="0"/>
    <x v="1"/>
    <x v="1"/>
    <n v="0"/>
    <n v="0"/>
    <n v="0"/>
    <n v="0"/>
  </r>
  <r>
    <x v="517"/>
    <x v="12"/>
    <x v="165"/>
    <x v="12"/>
    <n v="6.2674599999999998"/>
    <x v="10385"/>
    <x v="12483"/>
    <n v="4.0813200000000001E-2"/>
    <n v="3.41821E-2"/>
    <n v="4.43075E-2"/>
    <n v="0.43443599999999999"/>
  </r>
  <r>
    <x v="517"/>
    <x v="12"/>
    <x v="165"/>
    <x v="13"/>
    <n v="0.41614499999999999"/>
    <x v="10386"/>
    <x v="12484"/>
    <n v="1.0080711600000001"/>
    <n v="1.0065726699999999"/>
    <n v="0.1059879"/>
    <n v="0.85883772000000003"/>
  </r>
  <r>
    <x v="517"/>
    <x v="12"/>
    <x v="165"/>
    <x v="14"/>
    <n v="1.7850100000000001E-2"/>
    <x v="10387"/>
    <x v="12485"/>
    <n v="1.11983E-4"/>
    <n v="8.95863E-5"/>
    <n v="1.3437900000000001E-4"/>
    <n v="1.1646200000000001E-3"/>
  </r>
  <r>
    <x v="517"/>
    <x v="12"/>
    <x v="165"/>
    <x v="15"/>
    <n v="40.1828"/>
    <x v="10388"/>
    <x v="12486"/>
    <n v="0.52237599999999995"/>
    <n v="0.43196499999999999"/>
    <n v="0.60274099999999997"/>
    <n v="5.5251299999999999"/>
  </r>
  <r>
    <x v="517"/>
    <x v="12"/>
    <x v="165"/>
    <x v="16"/>
    <n v="3.3207849999999997E-2"/>
    <x v="10389"/>
    <x v="12487"/>
    <n v="1.580695E-2"/>
    <n v="1.4146550000000001E-2"/>
    <n v="0.28293049999999997"/>
    <n v="4.6490949999999998E-3"/>
  </r>
  <r>
    <x v="517"/>
    <x v="12"/>
    <x v="165"/>
    <x v="17"/>
    <n v="2.54454"/>
    <x v="10390"/>
    <x v="12488"/>
    <n v="3.3027800000000003E-2"/>
    <n v="2.73114E-2"/>
    <n v="3.8108999999999997E-2"/>
    <n v="0.34933199999999998"/>
  </r>
  <r>
    <x v="517"/>
    <x v="12"/>
    <x v="165"/>
    <x v="18"/>
    <n v="577.47978999999998"/>
    <x v="10391"/>
    <x v="12489"/>
    <n v="80.106059999999999"/>
    <n v="80.008359999999996"/>
    <n v="1.4686517800000001"/>
    <n v="92.967624000000001"/>
  </r>
  <r>
    <x v="517"/>
    <x v="12"/>
    <x v="165"/>
    <x v="19"/>
    <m/>
    <x v="0"/>
    <x v="0"/>
    <m/>
    <m/>
    <m/>
    <n v="189.6132235"/>
  </r>
  <r>
    <x v="517"/>
    <x v="12"/>
    <x v="165"/>
    <x v="20"/>
    <m/>
    <x v="0"/>
    <x v="0"/>
    <n v="242"/>
    <n v="30"/>
    <m/>
    <m/>
  </r>
  <r>
    <x v="517"/>
    <x v="12"/>
    <x v="165"/>
    <x v="21"/>
    <m/>
    <x v="0"/>
    <x v="0"/>
    <m/>
    <m/>
    <m/>
    <n v="26.9255"/>
  </r>
  <r>
    <x v="517"/>
    <x v="12"/>
    <x v="165"/>
    <x v="48"/>
    <n v="0"/>
    <x v="1"/>
    <x v="1"/>
    <n v="0"/>
    <n v="0"/>
    <n v="0"/>
    <n v="1.22"/>
  </r>
  <r>
    <x v="517"/>
    <x v="12"/>
    <x v="165"/>
    <x v="41"/>
    <m/>
    <x v="0"/>
    <x v="0"/>
    <n v="2.0000000000000001E-4"/>
    <n v="0"/>
    <m/>
    <n v="0"/>
  </r>
  <r>
    <x v="517"/>
    <x v="12"/>
    <x v="165"/>
    <x v="22"/>
    <m/>
    <x v="0"/>
    <x v="0"/>
    <m/>
    <m/>
    <m/>
    <n v="75.676086999999995"/>
  </r>
  <r>
    <x v="517"/>
    <x v="12"/>
    <x v="165"/>
    <x v="23"/>
    <n v="127.55414168"/>
    <x v="10392"/>
    <x v="12490"/>
    <n v="10.254250900000001"/>
    <n v="8.5964179000000005"/>
    <n v="7.6898099999999997E-2"/>
    <n v="39.091221330000003"/>
  </r>
  <r>
    <x v="517"/>
    <x v="12"/>
    <x v="165"/>
    <x v="24"/>
    <n v="187.78620149"/>
    <x v="0"/>
    <x v="12491"/>
    <n v="3.7966224585999999"/>
    <n v="2.7168245056"/>
    <n v="0.61401793299999996"/>
    <n v="3.8698528928"/>
  </r>
  <r>
    <x v="517"/>
    <x v="12"/>
    <x v="165"/>
    <x v="26"/>
    <n v="270.72797578485"/>
    <x v="10393"/>
    <x v="12492"/>
    <n v="41.377694114369"/>
    <n v="40.136230359814"/>
    <n v="0.93976170244511004"/>
    <n v="54.288480829417999"/>
  </r>
  <r>
    <x v="517"/>
    <x v="12"/>
    <x v="165"/>
    <x v="27"/>
    <n v="5669.4973131500001"/>
    <x v="10394"/>
    <x v="12493"/>
    <n v="36.370597870579999"/>
    <n v="33.461045636392001"/>
    <n v="0.49435395038899999"/>
    <n v="944.93827834909996"/>
  </r>
  <r>
    <x v="517"/>
    <x v="12"/>
    <x v="165"/>
    <x v="28"/>
    <n v="81.481026401999998"/>
    <x v="0"/>
    <x v="12494"/>
    <n v="0.36863906821600001"/>
    <n v="0.368625963216"/>
    <n v="2.073472343883E-2"/>
    <n v="3.0186299809000001"/>
  </r>
  <r>
    <x v="517"/>
    <x v="12"/>
    <x v="165"/>
    <x v="29"/>
    <n v="792.92782"/>
    <x v="10395"/>
    <x v="12495"/>
    <n v="197.332009"/>
    <n v="122.543616"/>
    <n v="4.0165780599999996"/>
    <n v="221.02936800000001"/>
  </r>
  <r>
    <x v="517"/>
    <x v="12"/>
    <x v="165"/>
    <x v="30"/>
    <n v="578.24959999999999"/>
    <x v="10396"/>
    <x v="12496"/>
    <n v="11.340017"/>
    <n v="8.2355520000000002"/>
    <n v="0.40346090000000001"/>
    <n v="61.622199999999999"/>
  </r>
  <r>
    <x v="517"/>
    <x v="12"/>
    <x v="165"/>
    <x v="31"/>
    <n v="1317.389717"/>
    <x v="10397"/>
    <x v="12497"/>
    <n v="9.5202446700000003"/>
    <n v="2.6129009660000002"/>
    <n v="0.97128045100000004"/>
    <n v="65.395225199999999"/>
  </r>
  <r>
    <x v="517"/>
    <x v="12"/>
    <x v="165"/>
    <x v="32"/>
    <n v="12328.791386999999"/>
    <x v="10398"/>
    <x v="12498"/>
    <n v="60.626543120000001"/>
    <n v="22.510201670000001"/>
    <n v="9.0196899599999991"/>
    <n v="1157.0095646"/>
  </r>
  <r>
    <x v="517"/>
    <x v="12"/>
    <x v="165"/>
    <x v="33"/>
    <m/>
    <x v="0"/>
    <x v="0"/>
    <m/>
    <m/>
    <m/>
    <n v="738.50925849999999"/>
  </r>
  <r>
    <x v="517"/>
    <x v="12"/>
    <x v="165"/>
    <x v="36"/>
    <m/>
    <x v="0"/>
    <x v="0"/>
    <m/>
    <m/>
    <m/>
    <n v="81.718199999999996"/>
  </r>
  <r>
    <x v="517"/>
    <x v="12"/>
    <x v="165"/>
    <x v="43"/>
    <m/>
    <x v="0"/>
    <x v="0"/>
    <m/>
    <m/>
    <m/>
    <n v="1.6652100000000001"/>
  </r>
  <r>
    <x v="517"/>
    <x v="12"/>
    <x v="165"/>
    <x v="44"/>
    <m/>
    <x v="0"/>
    <x v="0"/>
    <m/>
    <m/>
    <m/>
    <n v="6.96"/>
  </r>
  <r>
    <x v="517"/>
    <x v="12"/>
    <x v="165"/>
    <x v="34"/>
    <m/>
    <x v="0"/>
    <x v="0"/>
    <m/>
    <m/>
    <m/>
    <n v="149.18914000000001"/>
  </r>
  <r>
    <x v="517"/>
    <x v="12"/>
    <x v="165"/>
    <x v="56"/>
    <m/>
    <x v="0"/>
    <x v="0"/>
    <m/>
    <m/>
    <m/>
    <n v="180.01599999999999"/>
  </r>
  <r>
    <x v="517"/>
    <x v="12"/>
    <x v="165"/>
    <x v="35"/>
    <n v="20.747525"/>
    <x v="10399"/>
    <x v="12499"/>
    <n v="8.9014240000000004"/>
    <n v="8.1199495000000006"/>
    <n v="26.808617009999999"/>
    <n v="16.184739"/>
  </r>
  <r>
    <x v="518"/>
    <x v="12"/>
    <x v="441"/>
    <x v="0"/>
    <m/>
    <x v="0"/>
    <x v="0"/>
    <n v="430.9178"/>
    <n v="87.201120000000003"/>
    <m/>
    <m/>
  </r>
  <r>
    <x v="518"/>
    <x v="12"/>
    <x v="441"/>
    <x v="52"/>
    <m/>
    <x v="10400"/>
    <x v="0"/>
    <m/>
    <m/>
    <m/>
    <m/>
  </r>
  <r>
    <x v="518"/>
    <x v="12"/>
    <x v="441"/>
    <x v="53"/>
    <m/>
    <x v="10401"/>
    <x v="0"/>
    <m/>
    <m/>
    <m/>
    <n v="6.7089999999999996"/>
  </r>
  <r>
    <x v="518"/>
    <x v="12"/>
    <x v="441"/>
    <x v="54"/>
    <n v="4622.01"/>
    <x v="0"/>
    <x v="12500"/>
    <m/>
    <m/>
    <m/>
    <n v="19832"/>
  </r>
  <r>
    <x v="518"/>
    <x v="12"/>
    <x v="441"/>
    <x v="1"/>
    <m/>
    <x v="0"/>
    <x v="0"/>
    <m/>
    <m/>
    <m/>
    <n v="0.18445500000000001"/>
  </r>
  <r>
    <x v="518"/>
    <x v="12"/>
    <x v="441"/>
    <x v="2"/>
    <n v="1.0799996999999999"/>
    <x v="0"/>
    <x v="1"/>
    <n v="2.8176972999999998"/>
    <n v="2.6030791999999998"/>
    <n v="0"/>
    <n v="0.36793937999999998"/>
  </r>
  <r>
    <x v="518"/>
    <x v="12"/>
    <x v="441"/>
    <x v="3"/>
    <m/>
    <x v="0"/>
    <x v="0"/>
    <n v="5.9184200000000002"/>
    <n v="0.59184199999999998"/>
    <m/>
    <m/>
  </r>
  <r>
    <x v="518"/>
    <x v="12"/>
    <x v="441"/>
    <x v="4"/>
    <m/>
    <x v="0"/>
    <x v="0"/>
    <n v="23.834299999999999"/>
    <n v="5.9585900000000001"/>
    <m/>
    <m/>
  </r>
  <r>
    <x v="518"/>
    <x v="12"/>
    <x v="441"/>
    <x v="5"/>
    <m/>
    <x v="0"/>
    <x v="0"/>
    <n v="961.45100000000002"/>
    <n v="95.597399999999993"/>
    <m/>
    <m/>
  </r>
  <r>
    <x v="518"/>
    <x v="12"/>
    <x v="441"/>
    <x v="38"/>
    <n v="3.0026459999999999"/>
    <x v="10402"/>
    <x v="12501"/>
    <n v="0.32034800000000002"/>
    <n v="0.27146300000000001"/>
    <n v="2.7619999999999999E-2"/>
    <n v="0.71307299999999996"/>
  </r>
  <r>
    <x v="518"/>
    <x v="12"/>
    <x v="441"/>
    <x v="49"/>
    <n v="3.3624500000000002E-2"/>
    <x v="10403"/>
    <x v="12502"/>
    <n v="2.8973200000000001E-2"/>
    <n v="2.5050300000000001E-2"/>
    <n v="1.40102E-3"/>
    <n v="9.5269599999999995E-4"/>
  </r>
  <r>
    <x v="518"/>
    <x v="12"/>
    <x v="441"/>
    <x v="6"/>
    <n v="0"/>
    <x v="1"/>
    <x v="1"/>
    <n v="0"/>
    <n v="0"/>
    <n v="0"/>
    <n v="0"/>
  </r>
  <r>
    <x v="518"/>
    <x v="12"/>
    <x v="441"/>
    <x v="7"/>
    <n v="0"/>
    <x v="1"/>
    <x v="1"/>
    <n v="0"/>
    <n v="0"/>
    <n v="0"/>
    <n v="0"/>
  </r>
  <r>
    <x v="518"/>
    <x v="12"/>
    <x v="441"/>
    <x v="8"/>
    <n v="9.1852400000000002E-5"/>
    <x v="10404"/>
    <x v="12503"/>
    <n v="4.4778099999999997E-5"/>
    <n v="4.0185400000000003E-5"/>
    <n v="8.1519000000000003E-4"/>
    <n v="6.3148500000000002E-6"/>
  </r>
  <r>
    <x v="518"/>
    <x v="12"/>
    <x v="441"/>
    <x v="9"/>
    <n v="1.3075199999999999E-3"/>
    <x v="10405"/>
    <x v="12504"/>
    <n v="8.2027599999999994E-6"/>
    <n v="6.5622100000000003E-6"/>
    <n v="9.8433100000000001E-6"/>
    <n v="8.5308699999999999E-5"/>
  </r>
  <r>
    <x v="518"/>
    <x v="12"/>
    <x v="441"/>
    <x v="46"/>
    <n v="8.8901399999999995E-3"/>
    <x v="10406"/>
    <x v="12505"/>
    <n v="7.6603399999999999E-3"/>
    <n v="6.6231600000000003E-3"/>
    <n v="3.7042299999999999E-4"/>
    <n v="2.5188700000000001E-4"/>
  </r>
  <r>
    <x v="518"/>
    <x v="12"/>
    <x v="441"/>
    <x v="11"/>
    <n v="0"/>
    <x v="1"/>
    <x v="1"/>
    <n v="0"/>
    <n v="0"/>
    <n v="0"/>
    <n v="0"/>
  </r>
  <r>
    <x v="518"/>
    <x v="12"/>
    <x v="441"/>
    <x v="12"/>
    <n v="0"/>
    <x v="1"/>
    <x v="1"/>
    <n v="0"/>
    <n v="0"/>
    <n v="0"/>
    <n v="0"/>
  </r>
  <r>
    <x v="518"/>
    <x v="12"/>
    <x v="441"/>
    <x v="13"/>
    <n v="5.2470599999999999E-5"/>
    <x v="10407"/>
    <x v="12506"/>
    <n v="6.8862700000000001E-5"/>
    <n v="5.0340499999999997E-5"/>
    <n v="4.9427300000000004E-4"/>
    <n v="2.9383599999999998E-6"/>
  </r>
  <r>
    <x v="518"/>
    <x v="12"/>
    <x v="441"/>
    <x v="14"/>
    <n v="2.2063700000000001E-4"/>
    <x v="9912"/>
    <x v="12507"/>
    <n v="1.38417E-6"/>
    <n v="1.10734E-6"/>
    <n v="1.6610099999999999E-6"/>
    <n v="1.4395399999999999E-5"/>
  </r>
  <r>
    <x v="518"/>
    <x v="12"/>
    <x v="441"/>
    <x v="15"/>
    <n v="0"/>
    <x v="1"/>
    <x v="1"/>
    <n v="0"/>
    <n v="0"/>
    <n v="0"/>
    <n v="0"/>
  </r>
  <r>
    <x v="518"/>
    <x v="12"/>
    <x v="441"/>
    <x v="16"/>
    <n v="0.15338850000000001"/>
    <x v="10408"/>
    <x v="12508"/>
    <n v="7.3012999999999995E-2"/>
    <n v="6.5343499999999999E-2"/>
    <n v="1.30687"/>
    <n v="2.1474400000000001E-2"/>
  </r>
  <r>
    <x v="518"/>
    <x v="12"/>
    <x v="441"/>
    <x v="17"/>
    <n v="0.46745399999999998"/>
    <x v="10409"/>
    <x v="12509"/>
    <n v="6.0675E-3"/>
    <n v="5.0173500000000003E-3"/>
    <n v="7.0009599999999996E-3"/>
    <n v="6.4175499999999996E-2"/>
  </r>
  <r>
    <x v="518"/>
    <x v="12"/>
    <x v="441"/>
    <x v="18"/>
    <n v="52.558461200000004"/>
    <x v="10410"/>
    <x v="12510"/>
    <n v="7.2523850999999997"/>
    <n v="7.2458990999999999"/>
    <n v="0.142381653"/>
    <n v="8.3643181999999996"/>
  </r>
  <r>
    <x v="518"/>
    <x v="12"/>
    <x v="441"/>
    <x v="19"/>
    <m/>
    <x v="0"/>
    <x v="0"/>
    <m/>
    <m/>
    <m/>
    <n v="5.7160602000000003"/>
  </r>
  <r>
    <x v="518"/>
    <x v="12"/>
    <x v="441"/>
    <x v="20"/>
    <m/>
    <x v="0"/>
    <x v="0"/>
    <n v="40"/>
    <n v="5"/>
    <m/>
    <m/>
  </r>
  <r>
    <x v="518"/>
    <x v="12"/>
    <x v="441"/>
    <x v="21"/>
    <m/>
    <x v="0"/>
    <x v="0"/>
    <m/>
    <m/>
    <m/>
    <n v="0.47005000000000002"/>
  </r>
  <r>
    <x v="518"/>
    <x v="12"/>
    <x v="441"/>
    <x v="22"/>
    <m/>
    <x v="0"/>
    <x v="0"/>
    <m/>
    <m/>
    <m/>
    <n v="3.8993849900000002"/>
  </r>
  <r>
    <x v="518"/>
    <x v="12"/>
    <x v="441"/>
    <x v="23"/>
    <n v="2.7559131306000002"/>
    <x v="10411"/>
    <x v="12511"/>
    <n v="0.20425752999999999"/>
    <n v="0.16421338999999999"/>
    <n v="1.4880900000000001E-3"/>
    <n v="2.5857308790000002"/>
  </r>
  <r>
    <x v="518"/>
    <x v="12"/>
    <x v="441"/>
    <x v="24"/>
    <n v="8.0888878000000002"/>
    <x v="0"/>
    <x v="12512"/>
    <n v="0.16595647499999999"/>
    <n v="0.1165807485"/>
    <n v="8.6118670000000005E-3"/>
    <n v="0.112085067"/>
  </r>
  <r>
    <x v="518"/>
    <x v="12"/>
    <x v="441"/>
    <x v="26"/>
    <n v="12.104704608600001"/>
    <x v="10412"/>
    <x v="12513"/>
    <n v="2.0103914492800001"/>
    <n v="1.95008636031"/>
    <n v="4.1711834123650003E-2"/>
    <n v="2.4170683123900001"/>
  </r>
  <r>
    <x v="518"/>
    <x v="12"/>
    <x v="441"/>
    <x v="27"/>
    <n v="641.00562811170005"/>
    <x v="10413"/>
    <x v="12514"/>
    <n v="6.0352179520159996"/>
    <n v="5.5524044838129996"/>
    <n v="6.4944696015089995E-2"/>
    <n v="188.677762154123"/>
  </r>
  <r>
    <x v="518"/>
    <x v="12"/>
    <x v="441"/>
    <x v="28"/>
    <n v="0.77240680969999997"/>
    <x v="0"/>
    <x v="12515"/>
    <n v="3.151007311E-3"/>
    <n v="3.151007311E-3"/>
    <n v="1.5148784659999999E-4"/>
    <n v="3.022860682E-2"/>
  </r>
  <r>
    <x v="518"/>
    <x v="12"/>
    <x v="441"/>
    <x v="29"/>
    <n v="21.512044299999999"/>
    <x v="10414"/>
    <x v="12516"/>
    <n v="3.9373914499999998"/>
    <n v="2.9990808100000002"/>
    <n v="0.1070457368"/>
    <n v="5.0551910199999996"/>
  </r>
  <r>
    <x v="518"/>
    <x v="12"/>
    <x v="441"/>
    <x v="30"/>
    <n v="37.842030999999999"/>
    <x v="10415"/>
    <x v="12517"/>
    <n v="0.74546433999999995"/>
    <n v="0.60402542000000004"/>
    <n v="2.5085612E-2"/>
    <n v="4.1483340999999996"/>
  </r>
  <r>
    <x v="518"/>
    <x v="12"/>
    <x v="441"/>
    <x v="31"/>
    <n v="34.875258700000003"/>
    <x v="10416"/>
    <x v="12518"/>
    <n v="0.128613854"/>
    <n v="5.1588431900000002E-2"/>
    <n v="2.3317734869999999E-2"/>
    <n v="1.425886585"/>
  </r>
  <r>
    <x v="518"/>
    <x v="12"/>
    <x v="441"/>
    <x v="32"/>
    <n v="387.35815389999999"/>
    <x v="10417"/>
    <x v="12519"/>
    <n v="1.5367060050000001"/>
    <n v="0.87770366420000001"/>
    <n v="0.2412497582"/>
    <n v="34.995949779999997"/>
  </r>
  <r>
    <x v="518"/>
    <x v="12"/>
    <x v="441"/>
    <x v="33"/>
    <m/>
    <x v="0"/>
    <x v="0"/>
    <m/>
    <m/>
    <m/>
    <n v="18.960218264000002"/>
  </r>
  <r>
    <x v="518"/>
    <x v="12"/>
    <x v="441"/>
    <x v="36"/>
    <m/>
    <x v="0"/>
    <x v="0"/>
    <m/>
    <m/>
    <m/>
    <n v="0.59994400000000003"/>
  </r>
  <r>
    <x v="518"/>
    <x v="12"/>
    <x v="441"/>
    <x v="43"/>
    <m/>
    <x v="0"/>
    <x v="0"/>
    <m/>
    <m/>
    <m/>
    <n v="0"/>
  </r>
  <r>
    <x v="518"/>
    <x v="12"/>
    <x v="441"/>
    <x v="44"/>
    <m/>
    <x v="0"/>
    <x v="0"/>
    <m/>
    <m/>
    <m/>
    <n v="0"/>
  </r>
  <r>
    <x v="518"/>
    <x v="12"/>
    <x v="441"/>
    <x v="34"/>
    <m/>
    <x v="0"/>
    <x v="0"/>
    <m/>
    <m/>
    <m/>
    <n v="3.673038"/>
  </r>
  <r>
    <x v="518"/>
    <x v="12"/>
    <x v="441"/>
    <x v="56"/>
    <m/>
    <x v="0"/>
    <x v="0"/>
    <m/>
    <m/>
    <m/>
    <n v="3.14262"/>
  </r>
  <r>
    <x v="518"/>
    <x v="12"/>
    <x v="441"/>
    <x v="35"/>
    <n v="2.2283300000000001"/>
    <x v="10418"/>
    <x v="12520"/>
    <n v="1.0324644000000001"/>
    <n v="0.92184171000000004"/>
    <n v="0.24846860000000001"/>
    <n v="5.5564340000000003"/>
  </r>
  <r>
    <x v="519"/>
    <x v="12"/>
    <x v="442"/>
    <x v="0"/>
    <m/>
    <x v="0"/>
    <x v="0"/>
    <n v="1099.3444999999999"/>
    <n v="182.31728000000001"/>
    <m/>
    <m/>
  </r>
  <r>
    <x v="519"/>
    <x v="12"/>
    <x v="442"/>
    <x v="52"/>
    <m/>
    <x v="10419"/>
    <x v="0"/>
    <m/>
    <m/>
    <m/>
    <m/>
  </r>
  <r>
    <x v="519"/>
    <x v="12"/>
    <x v="442"/>
    <x v="53"/>
    <m/>
    <x v="10420"/>
    <x v="0"/>
    <m/>
    <m/>
    <m/>
    <n v="11.917999999999999"/>
  </r>
  <r>
    <x v="519"/>
    <x v="12"/>
    <x v="442"/>
    <x v="54"/>
    <n v="1088.06"/>
    <x v="0"/>
    <x v="12521"/>
    <m/>
    <m/>
    <m/>
    <n v="5898.88"/>
  </r>
  <r>
    <x v="519"/>
    <x v="12"/>
    <x v="442"/>
    <x v="1"/>
    <m/>
    <x v="0"/>
    <x v="0"/>
    <m/>
    <m/>
    <m/>
    <n v="35.411790000000003"/>
  </r>
  <r>
    <x v="519"/>
    <x v="12"/>
    <x v="442"/>
    <x v="2"/>
    <n v="23.168240000000001"/>
    <x v="0"/>
    <x v="1"/>
    <n v="60.787230000000001"/>
    <n v="56.355654999999999"/>
    <n v="0"/>
    <n v="8.0892759999999999"/>
  </r>
  <r>
    <x v="519"/>
    <x v="12"/>
    <x v="442"/>
    <x v="3"/>
    <m/>
    <x v="0"/>
    <x v="0"/>
    <n v="820.18769999999995"/>
    <n v="82.018770000000004"/>
    <m/>
    <m/>
  </r>
  <r>
    <x v="519"/>
    <x v="12"/>
    <x v="442"/>
    <x v="4"/>
    <m/>
    <x v="0"/>
    <x v="0"/>
    <n v="404.887"/>
    <n v="101.22199999999999"/>
    <m/>
    <m/>
  </r>
  <r>
    <x v="519"/>
    <x v="12"/>
    <x v="442"/>
    <x v="5"/>
    <m/>
    <x v="0"/>
    <x v="0"/>
    <n v="4925.5200000000004"/>
    <n v="489.74599999999998"/>
    <m/>
    <m/>
  </r>
  <r>
    <x v="519"/>
    <x v="12"/>
    <x v="442"/>
    <x v="38"/>
    <n v="134.40485799999999"/>
    <x v="10421"/>
    <x v="12522"/>
    <n v="15.212414000000001"/>
    <n v="12.891812"/>
    <n v="1.5370779999999999"/>
    <n v="32.191654999999997"/>
  </r>
  <r>
    <x v="519"/>
    <x v="12"/>
    <x v="442"/>
    <x v="49"/>
    <n v="2.6596799999999998"/>
    <x v="10422"/>
    <x v="12523"/>
    <n v="2.29176"/>
    <n v="1.98146"/>
    <n v="0.11082"/>
    <n v="7.53577E-2"/>
  </r>
  <r>
    <x v="519"/>
    <x v="12"/>
    <x v="442"/>
    <x v="6"/>
    <n v="0"/>
    <x v="1"/>
    <x v="1"/>
    <n v="0"/>
    <n v="0"/>
    <n v="0"/>
    <n v="0"/>
  </r>
  <r>
    <x v="519"/>
    <x v="12"/>
    <x v="442"/>
    <x v="7"/>
    <n v="58.469000000000001"/>
    <x v="10423"/>
    <x v="12524"/>
    <n v="0.36195100000000002"/>
    <n v="0.29930600000000002"/>
    <n v="0.41763600000000001"/>
    <n v="3.8283299999999998"/>
  </r>
  <r>
    <x v="519"/>
    <x v="12"/>
    <x v="442"/>
    <x v="8"/>
    <n v="7.2654800000000004E-3"/>
    <x v="10424"/>
    <x v="12525"/>
    <n v="3.5419200000000001E-3"/>
    <n v="3.1786499999999999E-3"/>
    <n v="6.44811E-2"/>
    <n v="4.9950199999999998E-4"/>
  </r>
  <r>
    <x v="519"/>
    <x v="12"/>
    <x v="442"/>
    <x v="9"/>
    <n v="0.103424"/>
    <x v="10425"/>
    <x v="12526"/>
    <n v="6.4883400000000004E-4"/>
    <n v="5.1906700000000001E-4"/>
    <n v="7.7860099999999997E-4"/>
    <n v="6.7478700000000004E-3"/>
  </r>
  <r>
    <x v="519"/>
    <x v="12"/>
    <x v="442"/>
    <x v="10"/>
    <n v="0.26860000000000001"/>
    <x v="1"/>
    <x v="12527"/>
    <n v="0.1014"/>
    <n v="0.1014"/>
    <n v="8.2400000000000001E-2"/>
    <n v="9.9199999999999997E-2"/>
  </r>
  <r>
    <x v="519"/>
    <x v="12"/>
    <x v="442"/>
    <x v="46"/>
    <n v="2.78912"/>
    <x v="10426"/>
    <x v="12528"/>
    <n v="2.4032900000000001"/>
    <n v="2.07789"/>
    <n v="0.116213"/>
    <n v="7.9025100000000001E-2"/>
  </r>
  <r>
    <x v="519"/>
    <x v="12"/>
    <x v="442"/>
    <x v="11"/>
    <n v="0"/>
    <x v="1"/>
    <x v="1"/>
    <n v="0"/>
    <n v="0"/>
    <n v="0"/>
    <n v="0"/>
  </r>
  <r>
    <x v="519"/>
    <x v="12"/>
    <x v="442"/>
    <x v="12"/>
    <n v="109.49039999999999"/>
    <x v="10427"/>
    <x v="12529"/>
    <n v="10.814786"/>
    <n v="9.0436949999999996"/>
    <n v="0.77317599999999997"/>
    <n v="7.1143000000000001"/>
  </r>
  <r>
    <x v="519"/>
    <x v="12"/>
    <x v="442"/>
    <x v="13"/>
    <n v="29.688661700000001"/>
    <x v="10428"/>
    <x v="12530"/>
    <n v="14.489004400000001"/>
    <n v="14.483193399999999"/>
    <n v="8.2484690000000001"/>
    <n v="9.5447218550000006"/>
  </r>
  <r>
    <x v="519"/>
    <x v="12"/>
    <x v="442"/>
    <x v="14"/>
    <n v="6.9320800000000002E-2"/>
    <x v="10429"/>
    <x v="12531"/>
    <n v="4.3425799999999997E-4"/>
    <n v="3.4740699999999999E-4"/>
    <n v="5.2110999999999998E-4"/>
    <n v="4.5162900000000001E-3"/>
  </r>
  <r>
    <x v="519"/>
    <x v="12"/>
    <x v="442"/>
    <x v="15"/>
    <n v="114.84699999999999"/>
    <x v="10430"/>
    <x v="12532"/>
    <n v="1.49302"/>
    <n v="1.23461"/>
    <n v="1.72271"/>
    <n v="15.791499999999999"/>
  </r>
  <r>
    <x v="519"/>
    <x v="12"/>
    <x v="442"/>
    <x v="16"/>
    <n v="1.1069300000000001E-2"/>
    <x v="10133"/>
    <x v="12210"/>
    <n v="5.2690000000000002E-3"/>
    <n v="4.71551E-3"/>
    <n v="9.4310000000000005E-2"/>
    <n v="1.5497E-3"/>
  </r>
  <r>
    <x v="519"/>
    <x v="12"/>
    <x v="442"/>
    <x v="17"/>
    <n v="2.58643"/>
    <x v="10431"/>
    <x v="12533"/>
    <n v="3.35716E-2"/>
    <n v="2.77611E-2"/>
    <n v="3.8736399999999997E-2"/>
    <n v="0.35508400000000001"/>
  </r>
  <r>
    <x v="519"/>
    <x v="12"/>
    <x v="442"/>
    <x v="18"/>
    <n v="715.10168999999996"/>
    <x v="10432"/>
    <x v="12534"/>
    <n v="107.353948"/>
    <n v="106.811048"/>
    <n v="1.8184370999999999"/>
    <n v="125.91283799999999"/>
  </r>
  <r>
    <x v="519"/>
    <x v="12"/>
    <x v="442"/>
    <x v="19"/>
    <m/>
    <x v="0"/>
    <x v="0"/>
    <m/>
    <m/>
    <m/>
    <n v="222.472827"/>
  </r>
  <r>
    <x v="519"/>
    <x v="12"/>
    <x v="442"/>
    <x v="20"/>
    <m/>
    <x v="0"/>
    <x v="0"/>
    <n v="17.82"/>
    <n v="7.3"/>
    <m/>
    <m/>
  </r>
  <r>
    <x v="519"/>
    <x v="12"/>
    <x v="442"/>
    <x v="21"/>
    <n v="4.4821"/>
    <x v="10433"/>
    <x v="12535"/>
    <n v="16.308463"/>
    <n v="5.2117000000000004"/>
    <n v="0.44319999999999998"/>
    <n v="42.396799999999999"/>
  </r>
  <r>
    <x v="519"/>
    <x v="12"/>
    <x v="442"/>
    <x v="47"/>
    <n v="1.43E-2"/>
    <x v="10434"/>
    <x v="12536"/>
    <n v="1.2999999999999999E-3"/>
    <n v="1.2999999999999999E-3"/>
    <n v="1E-4"/>
    <n v="8.9999999999999998E-4"/>
  </r>
  <r>
    <x v="519"/>
    <x v="12"/>
    <x v="442"/>
    <x v="41"/>
    <m/>
    <x v="0"/>
    <x v="0"/>
    <n v="4.1609999999999996"/>
    <n v="4.1609999999999996"/>
    <m/>
    <n v="0"/>
  </r>
  <r>
    <x v="519"/>
    <x v="12"/>
    <x v="442"/>
    <x v="22"/>
    <n v="738.55"/>
    <x v="1"/>
    <x v="1"/>
    <n v="20.8687"/>
    <n v="2.5710000000000002"/>
    <n v="0"/>
    <n v="74.517142000000007"/>
  </r>
  <r>
    <x v="519"/>
    <x v="12"/>
    <x v="442"/>
    <x v="23"/>
    <n v="211.13784787"/>
    <x v="10435"/>
    <x v="12537"/>
    <n v="16.821363999999999"/>
    <n v="14.084885999999999"/>
    <n v="0.1186883"/>
    <n v="42.588532749999999"/>
  </r>
  <r>
    <x v="519"/>
    <x v="12"/>
    <x v="442"/>
    <x v="24"/>
    <n v="268.25186945000002"/>
    <x v="0"/>
    <x v="12538"/>
    <n v="5.7625459619999999"/>
    <n v="4.1807307219999998"/>
    <n v="0.64072327600000001"/>
    <n v="5.1495843607999996"/>
  </r>
  <r>
    <x v="519"/>
    <x v="12"/>
    <x v="442"/>
    <x v="42"/>
    <n v="88.086820000000003"/>
    <x v="10436"/>
    <x v="12539"/>
    <n v="16.625935999999999"/>
    <n v="15.452043"/>
    <n v="0.30831160000000002"/>
    <n v="28.834900000000001"/>
  </r>
  <r>
    <x v="519"/>
    <x v="12"/>
    <x v="442"/>
    <x v="26"/>
    <n v="234.40895671339999"/>
    <x v="10437"/>
    <x v="12540"/>
    <n v="36.085497066530003"/>
    <n v="35.00290248572"/>
    <n v="0.83979035278019998"/>
    <n v="47.093945340449999"/>
  </r>
  <r>
    <x v="519"/>
    <x v="12"/>
    <x v="442"/>
    <x v="27"/>
    <n v="5860.7001884592"/>
    <x v="10438"/>
    <x v="12541"/>
    <n v="26.6089348028909"/>
    <n v="24.480219171971999"/>
    <n v="0.51299135355387004"/>
    <n v="692.06502384219198"/>
  </r>
  <r>
    <x v="519"/>
    <x v="12"/>
    <x v="442"/>
    <x v="28"/>
    <n v="297.97399304200002"/>
    <x v="0"/>
    <x v="12542"/>
    <n v="1.381202480757"/>
    <n v="1.3811998094569999"/>
    <n v="6.98411609219E-2"/>
    <n v="10.348714899599999"/>
  </r>
  <r>
    <x v="519"/>
    <x v="12"/>
    <x v="442"/>
    <x v="29"/>
    <n v="902.97652000000005"/>
    <x v="10439"/>
    <x v="12543"/>
    <n v="241.56263999999999"/>
    <n v="148.75403700000001"/>
    <n v="4.4735730900000004"/>
    <n v="246.52761100000001"/>
  </r>
  <r>
    <x v="519"/>
    <x v="12"/>
    <x v="442"/>
    <x v="30"/>
    <n v="774.1567"/>
    <x v="10440"/>
    <x v="12544"/>
    <n v="14.105774"/>
    <n v="10.361118100000001"/>
    <n v="0.44000539999999999"/>
    <n v="91.917010000000005"/>
  </r>
  <r>
    <x v="519"/>
    <x v="12"/>
    <x v="442"/>
    <x v="31"/>
    <n v="1701.2047399999999"/>
    <x v="10441"/>
    <x v="12545"/>
    <n v="13.463835"/>
    <n v="3.8076357000000001"/>
    <n v="1.2229376700000001"/>
    <n v="87.645940999999993"/>
  </r>
  <r>
    <x v="519"/>
    <x v="12"/>
    <x v="442"/>
    <x v="32"/>
    <n v="16243.826445999999"/>
    <x v="10442"/>
    <x v="12546"/>
    <n v="102.58183339999999"/>
    <n v="44.842346159999998"/>
    <n v="11.9115327"/>
    <n v="1749.4583064000001"/>
  </r>
  <r>
    <x v="519"/>
    <x v="12"/>
    <x v="442"/>
    <x v="33"/>
    <m/>
    <x v="0"/>
    <x v="0"/>
    <m/>
    <m/>
    <m/>
    <n v="1135.3620986999999"/>
  </r>
  <r>
    <x v="519"/>
    <x v="12"/>
    <x v="442"/>
    <x v="36"/>
    <m/>
    <x v="0"/>
    <x v="0"/>
    <m/>
    <m/>
    <m/>
    <n v="215.99"/>
  </r>
  <r>
    <x v="519"/>
    <x v="12"/>
    <x v="442"/>
    <x v="43"/>
    <m/>
    <x v="0"/>
    <x v="0"/>
    <m/>
    <m/>
    <m/>
    <n v="2.7003300000000001"/>
  </r>
  <r>
    <x v="519"/>
    <x v="12"/>
    <x v="442"/>
    <x v="44"/>
    <m/>
    <x v="0"/>
    <x v="0"/>
    <m/>
    <m/>
    <m/>
    <n v="82.19"/>
  </r>
  <r>
    <x v="519"/>
    <x v="12"/>
    <x v="442"/>
    <x v="34"/>
    <m/>
    <x v="0"/>
    <x v="0"/>
    <n v="0"/>
    <n v="0"/>
    <m/>
    <n v="325.95676200000003"/>
  </r>
  <r>
    <x v="519"/>
    <x v="12"/>
    <x v="442"/>
    <x v="56"/>
    <m/>
    <x v="0"/>
    <x v="0"/>
    <m/>
    <m/>
    <m/>
    <n v="279.51499999999999"/>
  </r>
  <r>
    <x v="519"/>
    <x v="12"/>
    <x v="442"/>
    <x v="35"/>
    <n v="13.070568"/>
    <x v="10443"/>
    <x v="12547"/>
    <n v="6.1037650000000001"/>
    <n v="5.0929029000000003"/>
    <n v="34.051770380000001"/>
    <n v="71.094417000000007"/>
  </r>
  <r>
    <x v="520"/>
    <x v="12"/>
    <x v="32"/>
    <x v="24"/>
    <m/>
    <x v="0"/>
    <x v="0"/>
    <m/>
    <m/>
    <m/>
    <m/>
  </r>
  <r>
    <x v="521"/>
    <x v="13"/>
    <x v="105"/>
    <x v="0"/>
    <m/>
    <x v="0"/>
    <x v="0"/>
    <n v="12244.235000000001"/>
    <n v="2450.5893000000001"/>
    <m/>
    <m/>
  </r>
  <r>
    <x v="521"/>
    <x v="13"/>
    <x v="105"/>
    <x v="52"/>
    <m/>
    <x v="10444"/>
    <x v="0"/>
    <m/>
    <m/>
    <m/>
    <m/>
  </r>
  <r>
    <x v="521"/>
    <x v="13"/>
    <x v="105"/>
    <x v="53"/>
    <m/>
    <x v="10445"/>
    <x v="0"/>
    <m/>
    <m/>
    <m/>
    <n v="48.151000000000003"/>
  </r>
  <r>
    <x v="521"/>
    <x v="13"/>
    <x v="105"/>
    <x v="54"/>
    <n v="3197.26"/>
    <x v="0"/>
    <x v="12548"/>
    <m/>
    <m/>
    <m/>
    <n v="11354.4"/>
  </r>
  <r>
    <x v="521"/>
    <x v="13"/>
    <x v="105"/>
    <x v="1"/>
    <m/>
    <x v="0"/>
    <x v="0"/>
    <m/>
    <m/>
    <m/>
    <n v="47.627870000000001"/>
  </r>
  <r>
    <x v="521"/>
    <x v="13"/>
    <x v="105"/>
    <x v="2"/>
    <n v="2.8180939999999999"/>
    <x v="0"/>
    <x v="1"/>
    <n v="7.3228556999999999"/>
    <n v="6.7990525000000002"/>
    <n v="0"/>
    <n v="0.97806287000000003"/>
  </r>
  <r>
    <x v="521"/>
    <x v="13"/>
    <x v="105"/>
    <x v="3"/>
    <m/>
    <x v="0"/>
    <x v="0"/>
    <n v="17.14894"/>
    <n v="1.7148939999999999"/>
    <m/>
    <m/>
  </r>
  <r>
    <x v="521"/>
    <x v="13"/>
    <x v="105"/>
    <x v="4"/>
    <m/>
    <x v="0"/>
    <x v="0"/>
    <n v="254.88399999999999"/>
    <n v="63.720999999999997"/>
    <m/>
    <m/>
  </r>
  <r>
    <x v="521"/>
    <x v="13"/>
    <x v="105"/>
    <x v="5"/>
    <m/>
    <x v="0"/>
    <x v="0"/>
    <n v="2249.59"/>
    <n v="223.27199999999999"/>
    <m/>
    <m/>
  </r>
  <r>
    <x v="521"/>
    <x v="13"/>
    <x v="105"/>
    <x v="57"/>
    <n v="483.31310000000002"/>
    <x v="10446"/>
    <x v="12549"/>
    <n v="69.227549999999994"/>
    <n v="61.006459999999997"/>
    <n v="3.0991293999999998"/>
    <n v="60.350650000000002"/>
  </r>
  <r>
    <x v="521"/>
    <x v="13"/>
    <x v="105"/>
    <x v="37"/>
    <n v="990.22913300000005"/>
    <x v="10447"/>
    <x v="12550"/>
    <n v="110.732945"/>
    <n v="93.843802999999994"/>
    <n v="10.860792590000001"/>
    <n v="236.74395580000001"/>
  </r>
  <r>
    <x v="521"/>
    <x v="13"/>
    <x v="105"/>
    <x v="38"/>
    <n v="102.55725"/>
    <x v="10448"/>
    <x v="12551"/>
    <n v="10.5063"/>
    <n v="8.9042207379999994"/>
    <n v="0.79484999999999995"/>
    <n v="24.21965999"/>
  </r>
  <r>
    <x v="521"/>
    <x v="13"/>
    <x v="105"/>
    <x v="49"/>
    <n v="1.103315"/>
    <x v="10449"/>
    <x v="12552"/>
    <n v="0.95069000000000004"/>
    <n v="0.82196999999999998"/>
    <n v="4.5971499999999998E-2"/>
    <n v="3.1260599999999999E-2"/>
  </r>
  <r>
    <x v="521"/>
    <x v="13"/>
    <x v="105"/>
    <x v="6"/>
    <n v="0"/>
    <x v="1"/>
    <x v="1"/>
    <n v="0"/>
    <n v="0"/>
    <n v="0"/>
    <n v="0"/>
  </r>
  <r>
    <x v="521"/>
    <x v="13"/>
    <x v="105"/>
    <x v="7"/>
    <n v="3.1821649999999999"/>
    <x v="10450"/>
    <x v="12553"/>
    <n v="1.9699100000000001E-2"/>
    <n v="1.6289649999999999E-2"/>
    <n v="2.272975E-2"/>
    <n v="0.20835600000000001"/>
  </r>
  <r>
    <x v="521"/>
    <x v="13"/>
    <x v="105"/>
    <x v="8"/>
    <n v="3.1915354999999999E-3"/>
    <x v="10451"/>
    <x v="12554"/>
    <n v="1.223605E-3"/>
    <n v="1.169184E-3"/>
    <n v="1.5801973999999999E-3"/>
    <n v="7.5359440000000004E-4"/>
  </r>
  <r>
    <x v="521"/>
    <x v="13"/>
    <x v="105"/>
    <x v="9"/>
    <n v="0.219663"/>
    <x v="10452"/>
    <x v="12555"/>
    <n v="1.37806E-3"/>
    <n v="1.10245E-3"/>
    <n v="1.6536750000000001E-3"/>
    <n v="1.433185E-2"/>
  </r>
  <r>
    <x v="521"/>
    <x v="13"/>
    <x v="105"/>
    <x v="46"/>
    <n v="6.6743499999999996"/>
    <x v="10453"/>
    <x v="12556"/>
    <n v="5.7510500000000002"/>
    <n v="4.9723850000000001"/>
    <n v="0.2780975"/>
    <n v="0.18910650000000001"/>
  </r>
  <r>
    <x v="521"/>
    <x v="13"/>
    <x v="105"/>
    <x v="11"/>
    <n v="1.564575"/>
    <x v="10454"/>
    <x v="12557"/>
    <n v="4.0804150000000003"/>
    <n v="0.76351500000000005"/>
    <n v="5.9454000000000002"/>
    <n v="1.564575E-2"/>
  </r>
  <r>
    <x v="521"/>
    <x v="13"/>
    <x v="105"/>
    <x v="12"/>
    <n v="2.7975850000000002"/>
    <x v="10455"/>
    <x v="12558"/>
    <n v="1.79845E-2"/>
    <n v="1.4320950000000001E-2"/>
    <n v="1.9982750000000001E-2"/>
    <n v="0.18317549999999999"/>
  </r>
  <r>
    <x v="521"/>
    <x v="13"/>
    <x v="105"/>
    <x v="13"/>
    <n v="0.83250590000000002"/>
    <x v="10456"/>
    <x v="12559"/>
    <n v="0.28360930000000001"/>
    <n v="0.26112469999999999"/>
    <n v="0.1958925"/>
    <n v="0.25758713500000002"/>
  </r>
  <r>
    <x v="521"/>
    <x v="13"/>
    <x v="105"/>
    <x v="14"/>
    <n v="1.0442199999999999"/>
    <x v="10457"/>
    <x v="12560"/>
    <n v="6.5509499999999998E-3"/>
    <n v="5.2407499999999997E-3"/>
    <n v="7.8610999999999993E-3"/>
    <n v="6.8129499999999996E-2"/>
  </r>
  <r>
    <x v="521"/>
    <x v="13"/>
    <x v="105"/>
    <x v="15"/>
    <n v="2.35215"/>
    <x v="10458"/>
    <x v="12561"/>
    <n v="3.0577900000000002E-2"/>
    <n v="2.5285599999999998E-2"/>
    <n v="3.52822E-2"/>
    <n v="0.32341999999999999"/>
  </r>
  <r>
    <x v="521"/>
    <x v="13"/>
    <x v="105"/>
    <x v="16"/>
    <n v="0.18203932"/>
    <x v="10459"/>
    <x v="12562"/>
    <n v="8.6650847000000003E-2"/>
    <n v="7.7549032000000004E-2"/>
    <n v="1.5509755999999999"/>
    <n v="2.5485535E-2"/>
  </r>
  <r>
    <x v="521"/>
    <x v="13"/>
    <x v="105"/>
    <x v="17"/>
    <n v="0.22442799999999999"/>
    <x v="10460"/>
    <x v="12563"/>
    <n v="2.9130499999999999E-3"/>
    <n v="2.40887E-3"/>
    <n v="3.3612099999999999E-3"/>
    <n v="3.0811100000000001E-2"/>
  </r>
  <r>
    <x v="521"/>
    <x v="13"/>
    <x v="105"/>
    <x v="18"/>
    <n v="108.93722"/>
    <x v="10461"/>
    <x v="12564"/>
    <n v="15.409879"/>
    <n v="15.404191000000001"/>
    <n v="0.33337800000000001"/>
    <n v="16.588623259999999"/>
  </r>
  <r>
    <x v="521"/>
    <x v="13"/>
    <x v="105"/>
    <x v="19"/>
    <m/>
    <x v="0"/>
    <x v="0"/>
    <m/>
    <m/>
    <m/>
    <n v="67.011405100000005"/>
  </r>
  <r>
    <x v="521"/>
    <x v="13"/>
    <x v="105"/>
    <x v="20"/>
    <m/>
    <x v="0"/>
    <x v="0"/>
    <n v="0"/>
    <n v="0"/>
    <m/>
    <m/>
  </r>
  <r>
    <x v="521"/>
    <x v="13"/>
    <x v="105"/>
    <x v="21"/>
    <m/>
    <x v="10462"/>
    <x v="0"/>
    <m/>
    <m/>
    <m/>
    <m/>
  </r>
  <r>
    <x v="521"/>
    <x v="13"/>
    <x v="105"/>
    <x v="22"/>
    <m/>
    <x v="0"/>
    <x v="0"/>
    <m/>
    <m/>
    <m/>
    <n v="2.1096330000000001"/>
  </r>
  <r>
    <x v="521"/>
    <x v="13"/>
    <x v="105"/>
    <x v="23"/>
    <n v="11.734037581999999"/>
    <x v="0"/>
    <x v="12565"/>
    <n v="1.02871172"/>
    <n v="0.86088271999999999"/>
    <n v="1.0242599999999999E-2"/>
    <n v="2.914791782"/>
  </r>
  <r>
    <x v="521"/>
    <x v="13"/>
    <x v="105"/>
    <x v="24"/>
    <n v="133.05853099999999"/>
    <x v="0"/>
    <x v="12566"/>
    <n v="2.7749917700000002"/>
    <n v="2.1311332744999998"/>
    <n v="0.32045633400000001"/>
    <n v="3.487029181"/>
  </r>
  <r>
    <x v="521"/>
    <x v="13"/>
    <x v="105"/>
    <x v="42"/>
    <n v="86.071209999999994"/>
    <x v="10463"/>
    <x v="12567"/>
    <n v="12.032963000000001"/>
    <n v="11.637029"/>
    <n v="0.30117474"/>
    <n v="21.788157000000002"/>
  </r>
  <r>
    <x v="521"/>
    <x v="13"/>
    <x v="105"/>
    <x v="26"/>
    <n v="241.62477273740001"/>
    <x v="10464"/>
    <x v="12568"/>
    <n v="41.529152068389998"/>
    <n v="40.283274624400001"/>
    <n v="0.60217592788200003"/>
    <n v="47.598700281619998"/>
  </r>
  <r>
    <x v="521"/>
    <x v="13"/>
    <x v="105"/>
    <x v="27"/>
    <n v="846.77986919499995"/>
    <x v="10465"/>
    <x v="12569"/>
    <n v="3.0182875409559999"/>
    <n v="2.7768258045760001"/>
    <n v="6.0923593020690003E-2"/>
    <n v="95.221384143823002"/>
  </r>
  <r>
    <x v="521"/>
    <x v="13"/>
    <x v="105"/>
    <x v="28"/>
    <n v="18.344167887000001"/>
    <x v="0"/>
    <x v="12570"/>
    <n v="8.2222219060999996E-2"/>
    <n v="8.2222219060999996E-2"/>
    <n v="3.9245298278999998E-3"/>
    <n v="0.71740543670000001"/>
  </r>
  <r>
    <x v="521"/>
    <x v="13"/>
    <x v="105"/>
    <x v="29"/>
    <n v="200.34779800000001"/>
    <x v="10466"/>
    <x v="12571"/>
    <n v="29.3443127"/>
    <n v="23.830622699999999"/>
    <n v="0.88371191900000001"/>
    <n v="61.417976400000001"/>
  </r>
  <r>
    <x v="521"/>
    <x v="13"/>
    <x v="105"/>
    <x v="30"/>
    <n v="237.36269999999999"/>
    <x v="10467"/>
    <x v="12572"/>
    <n v="3.5847315000000002"/>
    <n v="3.0064088999999998"/>
    <n v="0.12470161"/>
    <n v="18.278469000000001"/>
  </r>
  <r>
    <x v="521"/>
    <x v="13"/>
    <x v="105"/>
    <x v="31"/>
    <n v="112.23296000000001"/>
    <x v="10468"/>
    <x v="12573"/>
    <n v="0.6006861"/>
    <n v="0.36752449999999998"/>
    <n v="7.6468480000000005E-2"/>
    <n v="3.6688260000000001"/>
  </r>
  <r>
    <x v="521"/>
    <x v="13"/>
    <x v="105"/>
    <x v="32"/>
    <n v="5138.6555189999999"/>
    <x v="10469"/>
    <x v="12574"/>
    <n v="19.731094039999999"/>
    <n v="12.415377037000001"/>
    <n v="3.561054607"/>
    <n v="320.84735955999997"/>
  </r>
  <r>
    <x v="521"/>
    <x v="13"/>
    <x v="105"/>
    <x v="33"/>
    <m/>
    <x v="0"/>
    <x v="0"/>
    <m/>
    <m/>
    <m/>
    <n v="2034.022755"/>
  </r>
  <r>
    <x v="521"/>
    <x v="13"/>
    <x v="105"/>
    <x v="36"/>
    <m/>
    <x v="0"/>
    <x v="0"/>
    <m/>
    <m/>
    <m/>
    <n v="8.1225000000000005"/>
  </r>
  <r>
    <x v="521"/>
    <x v="13"/>
    <x v="105"/>
    <x v="34"/>
    <m/>
    <x v="0"/>
    <x v="0"/>
    <m/>
    <m/>
    <m/>
    <n v="8.9546884999999996"/>
  </r>
  <r>
    <x v="521"/>
    <x v="13"/>
    <x v="105"/>
    <x v="56"/>
    <m/>
    <x v="0"/>
    <x v="0"/>
    <m/>
    <m/>
    <m/>
    <n v="22.3154"/>
  </r>
  <r>
    <x v="521"/>
    <x v="13"/>
    <x v="105"/>
    <x v="35"/>
    <n v="142.27089899999999"/>
    <x v="10470"/>
    <x v="12575"/>
    <n v="49.184392799999998"/>
    <n v="45.006830800000003"/>
    <n v="1.64118527"/>
    <n v="12.282148299999999"/>
  </r>
  <r>
    <x v="522"/>
    <x v="13"/>
    <x v="443"/>
    <x v="0"/>
    <m/>
    <x v="0"/>
    <x v="0"/>
    <n v="386.47800000000001"/>
    <n v="78.169300000000007"/>
    <m/>
    <m/>
  </r>
  <r>
    <x v="522"/>
    <x v="13"/>
    <x v="443"/>
    <x v="52"/>
    <m/>
    <x v="10471"/>
    <x v="0"/>
    <m/>
    <m/>
    <m/>
    <m/>
  </r>
  <r>
    <x v="522"/>
    <x v="13"/>
    <x v="443"/>
    <x v="53"/>
    <m/>
    <x v="10472"/>
    <x v="0"/>
    <m/>
    <m/>
    <m/>
    <n v="3.2250000000000001"/>
  </r>
  <r>
    <x v="522"/>
    <x v="13"/>
    <x v="443"/>
    <x v="54"/>
    <n v="1407.86"/>
    <x v="0"/>
    <x v="12576"/>
    <m/>
    <m/>
    <m/>
    <n v="5670.54"/>
  </r>
  <r>
    <x v="522"/>
    <x v="13"/>
    <x v="443"/>
    <x v="1"/>
    <m/>
    <x v="0"/>
    <x v="0"/>
    <m/>
    <m/>
    <m/>
    <n v="0"/>
  </r>
  <r>
    <x v="522"/>
    <x v="13"/>
    <x v="443"/>
    <x v="2"/>
    <n v="1.55"/>
    <x v="0"/>
    <x v="1"/>
    <n v="3.87"/>
    <n v="3.61"/>
    <n v="0"/>
    <n v="0.53266943"/>
  </r>
  <r>
    <x v="522"/>
    <x v="13"/>
    <x v="443"/>
    <x v="3"/>
    <m/>
    <x v="0"/>
    <x v="0"/>
    <n v="45.283760000000001"/>
    <n v="4.5283759999999997"/>
    <m/>
    <m/>
  </r>
  <r>
    <x v="522"/>
    <x v="13"/>
    <x v="443"/>
    <x v="4"/>
    <m/>
    <x v="0"/>
    <x v="0"/>
    <n v="71.624300000000005"/>
    <n v="17.906099999999999"/>
    <m/>
    <m/>
  </r>
  <r>
    <x v="522"/>
    <x v="13"/>
    <x v="443"/>
    <x v="5"/>
    <m/>
    <x v="0"/>
    <x v="0"/>
    <n v="339.32"/>
    <n v="33.677599999999998"/>
    <m/>
    <m/>
  </r>
  <r>
    <x v="522"/>
    <x v="13"/>
    <x v="443"/>
    <x v="57"/>
    <n v="63.862310000000001"/>
    <x v="10473"/>
    <x v="12577"/>
    <n v="13.38442"/>
    <n v="12.31775"/>
    <n v="0.39445649999999999"/>
    <n v="9.9733599999999996"/>
  </r>
  <r>
    <x v="522"/>
    <x v="13"/>
    <x v="443"/>
    <x v="37"/>
    <n v="8734.7204399999991"/>
    <x v="10474"/>
    <x v="12578"/>
    <n v="867.14378299999998"/>
    <n v="734.86785999999995"/>
    <n v="58.30348764"/>
    <n v="2054.0899869999998"/>
  </r>
  <r>
    <x v="522"/>
    <x v="13"/>
    <x v="443"/>
    <x v="38"/>
    <n v="4220.0634204999997"/>
    <x v="10475"/>
    <x v="12579"/>
    <n v="422.98987983000001"/>
    <n v="358.38579618"/>
    <n v="29.524218299800001"/>
    <n v="993.55357524999999"/>
  </r>
  <r>
    <x v="522"/>
    <x v="13"/>
    <x v="443"/>
    <x v="49"/>
    <n v="1.35144"/>
    <x v="10476"/>
    <x v="12580"/>
    <n v="1.16449"/>
    <n v="1.00682"/>
    <n v="5.6309999999999999E-2"/>
    <n v="3.8290749999999998E-2"/>
  </r>
  <r>
    <x v="522"/>
    <x v="13"/>
    <x v="443"/>
    <x v="6"/>
    <n v="0"/>
    <x v="1"/>
    <x v="1"/>
    <n v="0"/>
    <n v="0"/>
    <n v="0"/>
    <n v="0"/>
  </r>
  <r>
    <x v="522"/>
    <x v="13"/>
    <x v="443"/>
    <x v="7"/>
    <n v="3.8977949999999999"/>
    <x v="10477"/>
    <x v="12581"/>
    <n v="2.41292E-2"/>
    <n v="1.9952999999999999E-2"/>
    <n v="2.7841399999999999E-2"/>
    <n v="0.25521300000000002"/>
  </r>
  <r>
    <x v="522"/>
    <x v="13"/>
    <x v="443"/>
    <x v="8"/>
    <n v="3.9092735000000002E-3"/>
    <x v="10478"/>
    <x v="12582"/>
    <n v="1.4987780000000001E-3"/>
    <n v="1.4321185E-3"/>
    <n v="1.9355673999999999E-3"/>
    <n v="9.2307005000000003E-4"/>
  </r>
  <r>
    <x v="522"/>
    <x v="13"/>
    <x v="443"/>
    <x v="9"/>
    <n v="0.26906249999999998"/>
    <x v="10479"/>
    <x v="12583"/>
    <n v="1.68797E-3"/>
    <n v="1.350375E-3"/>
    <n v="2.025565E-3"/>
    <n v="1.7554899999999998E-2"/>
  </r>
  <r>
    <x v="522"/>
    <x v="13"/>
    <x v="443"/>
    <x v="46"/>
    <n v="1.41676"/>
    <x v="10480"/>
    <x v="12584"/>
    <n v="1.2207749999999999"/>
    <n v="1.055485"/>
    <n v="5.9031500000000001E-2"/>
    <n v="4.0141499999999997E-2"/>
  </r>
  <r>
    <x v="522"/>
    <x v="13"/>
    <x v="443"/>
    <x v="11"/>
    <n v="0.33211200000000002"/>
    <x v="10481"/>
    <x v="12585"/>
    <n v="0.86614999999999998"/>
    <n v="0.16207050000000001"/>
    <n v="1.262025"/>
    <n v="3.3211199999999999E-3"/>
  </r>
  <r>
    <x v="522"/>
    <x v="13"/>
    <x v="443"/>
    <x v="12"/>
    <n v="0.59384000000000003"/>
    <x v="10482"/>
    <x v="12586"/>
    <n v="3.8175549999999998E-3"/>
    <n v="3.0399049999999999E-3"/>
    <n v="4.24173E-3"/>
    <n v="3.88825E-2"/>
  </r>
  <r>
    <x v="522"/>
    <x v="13"/>
    <x v="443"/>
    <x v="13"/>
    <n v="0.17671580000000001"/>
    <x v="10483"/>
    <x v="12587"/>
    <n v="6.0201400000000002E-2"/>
    <n v="5.5428705000000002E-2"/>
    <n v="4.1582000000000001E-2"/>
    <n v="5.4677752000000003E-2"/>
  </r>
  <r>
    <x v="522"/>
    <x v="13"/>
    <x v="443"/>
    <x v="14"/>
    <n v="0.22165550000000001"/>
    <x v="10484"/>
    <x v="12588"/>
    <n v="1.3905600000000001E-3"/>
    <n v="1.1124500000000001E-3"/>
    <n v="1.6686750000000001E-3"/>
    <n v="1.446185E-2"/>
  </r>
  <r>
    <x v="522"/>
    <x v="13"/>
    <x v="443"/>
    <x v="15"/>
    <n v="7.7132100000000001"/>
    <x v="10485"/>
    <x v="12589"/>
    <n v="0.100272"/>
    <n v="8.2917000000000005E-2"/>
    <n v="0.115698"/>
    <n v="1.06057"/>
  </r>
  <r>
    <x v="522"/>
    <x v="13"/>
    <x v="443"/>
    <x v="16"/>
    <n v="0.13914517000000001"/>
    <x v="10486"/>
    <x v="12590"/>
    <n v="6.6232803000000007E-2"/>
    <n v="5.9275794E-2"/>
    <n v="1.1855159"/>
    <n v="1.9480324E-2"/>
  </r>
  <r>
    <x v="522"/>
    <x v="13"/>
    <x v="443"/>
    <x v="17"/>
    <n v="0.28134799999999999"/>
    <x v="10487"/>
    <x v="12591"/>
    <n v="3.6518599999999998E-3"/>
    <n v="3.0198099999999999E-3"/>
    <n v="4.21369E-3"/>
    <n v="3.86255E-2"/>
  </r>
  <r>
    <x v="522"/>
    <x v="13"/>
    <x v="443"/>
    <x v="18"/>
    <n v="174.49533"/>
    <x v="10488"/>
    <x v="12592"/>
    <n v="24.761265000000002"/>
    <n v="24.752278"/>
    <n v="0.53885970000000005"/>
    <n v="26.6288768"/>
  </r>
  <r>
    <x v="522"/>
    <x v="13"/>
    <x v="443"/>
    <x v="19"/>
    <m/>
    <x v="0"/>
    <x v="0"/>
    <m/>
    <m/>
    <m/>
    <n v="10.649760179999999"/>
  </r>
  <r>
    <x v="522"/>
    <x v="13"/>
    <x v="443"/>
    <x v="20"/>
    <m/>
    <x v="0"/>
    <x v="0"/>
    <n v="0"/>
    <n v="0"/>
    <m/>
    <m/>
  </r>
  <r>
    <x v="522"/>
    <x v="13"/>
    <x v="443"/>
    <x v="22"/>
    <m/>
    <x v="0"/>
    <x v="0"/>
    <m/>
    <m/>
    <m/>
    <n v="0.15506700000000001"/>
  </r>
  <r>
    <x v="522"/>
    <x v="13"/>
    <x v="443"/>
    <x v="23"/>
    <n v="20.118987426"/>
    <x v="0"/>
    <x v="12593"/>
    <n v="1.51980044"/>
    <n v="1.23617044"/>
    <n v="1.18759E-2"/>
    <n v="3.2496737539999998"/>
  </r>
  <r>
    <x v="522"/>
    <x v="13"/>
    <x v="443"/>
    <x v="24"/>
    <n v="1.3858039600000001"/>
    <x v="0"/>
    <x v="12594"/>
    <n v="2.9880720999999999E-2"/>
    <n v="2.4251986499999999E-2"/>
    <n v="4.6755178999999996E-3"/>
    <n v="4.7932483999999997E-2"/>
  </r>
  <r>
    <x v="522"/>
    <x v="13"/>
    <x v="443"/>
    <x v="25"/>
    <n v="1.59755E-2"/>
    <x v="10489"/>
    <x v="12595"/>
    <n v="2.1207000000000001E-3"/>
    <n v="2.0570800000000002E-3"/>
    <n v="3.9559099999999999E-5"/>
    <n v="9.3567399999999995E-4"/>
  </r>
  <r>
    <x v="522"/>
    <x v="13"/>
    <x v="443"/>
    <x v="26"/>
    <n v="35.2370817774"/>
    <x v="10490"/>
    <x v="12596"/>
    <n v="5.8353455488900003"/>
    <n v="5.6602938099999998"/>
    <n v="9.3473987376999995E-2"/>
    <n v="7.0520975969200004"/>
  </r>
  <r>
    <x v="522"/>
    <x v="13"/>
    <x v="443"/>
    <x v="27"/>
    <n v="776.32141726700002"/>
    <x v="10491"/>
    <x v="12597"/>
    <n v="4.0010298238560003"/>
    <n v="3.6809458383410001"/>
    <n v="6.1181175175789998E-2"/>
    <n v="134.796369119025"/>
  </r>
  <r>
    <x v="522"/>
    <x v="13"/>
    <x v="443"/>
    <x v="28"/>
    <n v="9.338531669"/>
    <x v="0"/>
    <x v="12598"/>
    <n v="4.2064899069000003E-2"/>
    <n v="4.2064899069000003E-2"/>
    <n v="2.0065782460000001E-3"/>
    <n v="0.35255072310000002"/>
  </r>
  <r>
    <x v="522"/>
    <x v="13"/>
    <x v="443"/>
    <x v="29"/>
    <n v="30.756658999999999"/>
    <x v="10492"/>
    <x v="12599"/>
    <n v="7.8036164000000001"/>
    <n v="4.9975972000000004"/>
    <n v="0.13715717199999999"/>
    <n v="8.0013960999999991"/>
  </r>
  <r>
    <x v="522"/>
    <x v="13"/>
    <x v="443"/>
    <x v="30"/>
    <n v="137.17705000000001"/>
    <x v="10493"/>
    <x v="12600"/>
    <n v="2.0940422999999999"/>
    <n v="1.53133298"/>
    <n v="5.1527379999999998E-2"/>
    <n v="14.526095"/>
  </r>
  <r>
    <x v="522"/>
    <x v="13"/>
    <x v="443"/>
    <x v="31"/>
    <n v="60.397730000000003"/>
    <x v="10494"/>
    <x v="12601"/>
    <n v="0.29824055999999999"/>
    <n v="8.6669220000000005E-2"/>
    <n v="2.753133E-2"/>
    <n v="3.3217203"/>
  </r>
  <r>
    <x v="522"/>
    <x v="13"/>
    <x v="443"/>
    <x v="32"/>
    <n v="2090.9681623000001"/>
    <x v="10495"/>
    <x v="12602"/>
    <n v="11.682664334"/>
    <n v="4.6854553993000003"/>
    <n v="1.1757699896"/>
    <n v="221.70573146000001"/>
  </r>
  <r>
    <x v="522"/>
    <x v="13"/>
    <x v="443"/>
    <x v="33"/>
    <m/>
    <x v="0"/>
    <x v="0"/>
    <m/>
    <m/>
    <m/>
    <n v="113.47707"/>
  </r>
  <r>
    <x v="522"/>
    <x v="13"/>
    <x v="443"/>
    <x v="36"/>
    <m/>
    <x v="0"/>
    <x v="0"/>
    <m/>
    <m/>
    <m/>
    <n v="9.1948500000000006"/>
  </r>
  <r>
    <x v="522"/>
    <x v="13"/>
    <x v="443"/>
    <x v="43"/>
    <m/>
    <x v="0"/>
    <x v="0"/>
    <m/>
    <m/>
    <m/>
    <n v="3.7600399999999999E-2"/>
  </r>
  <r>
    <x v="522"/>
    <x v="13"/>
    <x v="443"/>
    <x v="44"/>
    <m/>
    <x v="0"/>
    <x v="0"/>
    <m/>
    <m/>
    <m/>
    <n v="8.4924999999999997"/>
  </r>
  <r>
    <x v="522"/>
    <x v="13"/>
    <x v="443"/>
    <x v="34"/>
    <m/>
    <x v="0"/>
    <x v="0"/>
    <m/>
    <m/>
    <m/>
    <n v="38.839032000000003"/>
  </r>
  <r>
    <x v="522"/>
    <x v="13"/>
    <x v="443"/>
    <x v="56"/>
    <m/>
    <x v="0"/>
    <x v="0"/>
    <m/>
    <m/>
    <m/>
    <n v="25.861699999999999"/>
  </r>
  <r>
    <x v="522"/>
    <x v="13"/>
    <x v="443"/>
    <x v="35"/>
    <n v="99.470855999999998"/>
    <x v="10496"/>
    <x v="12603"/>
    <n v="32.123134100000001"/>
    <n v="29.251062099999999"/>
    <n v="0.98418664"/>
    <n v="8.1974491999999994"/>
  </r>
  <r>
    <x v="523"/>
    <x v="13"/>
    <x v="339"/>
    <x v="0"/>
    <m/>
    <x v="0"/>
    <x v="0"/>
    <n v="4290.4979999999996"/>
    <n v="865.255"/>
    <m/>
    <m/>
  </r>
  <r>
    <x v="523"/>
    <x v="13"/>
    <x v="339"/>
    <x v="52"/>
    <m/>
    <x v="10497"/>
    <x v="0"/>
    <m/>
    <m/>
    <m/>
    <m/>
  </r>
  <r>
    <x v="523"/>
    <x v="13"/>
    <x v="339"/>
    <x v="53"/>
    <m/>
    <x v="10498"/>
    <x v="0"/>
    <m/>
    <m/>
    <m/>
    <n v="28.404"/>
  </r>
  <r>
    <x v="523"/>
    <x v="13"/>
    <x v="339"/>
    <x v="54"/>
    <n v="3419.44"/>
    <x v="0"/>
    <x v="12604"/>
    <m/>
    <m/>
    <m/>
    <n v="12942"/>
  </r>
  <r>
    <x v="523"/>
    <x v="13"/>
    <x v="339"/>
    <x v="1"/>
    <m/>
    <x v="0"/>
    <x v="0"/>
    <m/>
    <m/>
    <m/>
    <n v="285.76740000000001"/>
  </r>
  <r>
    <x v="523"/>
    <x v="13"/>
    <x v="339"/>
    <x v="2"/>
    <n v="22.732949999999999"/>
    <x v="0"/>
    <x v="1"/>
    <n v="57.283267000000002"/>
    <n v="53.189833999999998"/>
    <n v="0"/>
    <n v="8.0527925000000007"/>
  </r>
  <r>
    <x v="523"/>
    <x v="13"/>
    <x v="339"/>
    <x v="3"/>
    <m/>
    <x v="0"/>
    <x v="0"/>
    <n v="613.04070000000002"/>
    <n v="61.304070000000003"/>
    <m/>
    <m/>
  </r>
  <r>
    <x v="523"/>
    <x v="13"/>
    <x v="339"/>
    <x v="4"/>
    <m/>
    <x v="0"/>
    <x v="0"/>
    <n v="560.88499999999999"/>
    <n v="140.221"/>
    <m/>
    <m/>
  </r>
  <r>
    <x v="523"/>
    <x v="13"/>
    <x v="339"/>
    <x v="5"/>
    <m/>
    <x v="0"/>
    <x v="0"/>
    <n v="387.29599999999999"/>
    <n v="38.439100000000003"/>
    <m/>
    <m/>
  </r>
  <r>
    <x v="523"/>
    <x v="13"/>
    <x v="339"/>
    <x v="57"/>
    <n v="414.55279999999999"/>
    <x v="10499"/>
    <x v="12605"/>
    <n v="66.054810000000003"/>
    <n v="62.466529999999999"/>
    <n v="0.95534920000000001"/>
    <n v="57.772410000000001"/>
  </r>
  <r>
    <x v="523"/>
    <x v="13"/>
    <x v="339"/>
    <x v="37"/>
    <n v="498.68161700000002"/>
    <x v="10500"/>
    <x v="12606"/>
    <n v="55.617631699999997"/>
    <n v="47.132695300000002"/>
    <n v="5.4208606799999997"/>
    <n v="119.178809"/>
  </r>
  <r>
    <x v="523"/>
    <x v="13"/>
    <x v="339"/>
    <x v="38"/>
    <n v="3287.2984989000001"/>
    <x v="10501"/>
    <x v="12607"/>
    <n v="333.31054990000001"/>
    <n v="282.30357989999999"/>
    <n v="24.2074837985"/>
    <n v="775.17364983000004"/>
  </r>
  <r>
    <x v="523"/>
    <x v="13"/>
    <x v="339"/>
    <x v="49"/>
    <n v="18.855"/>
    <x v="10502"/>
    <x v="12608"/>
    <n v="16.246700000000001"/>
    <n v="14.046950000000001"/>
    <n v="0.78562500000000002"/>
    <n v="0.53422499999999995"/>
  </r>
  <r>
    <x v="523"/>
    <x v="13"/>
    <x v="339"/>
    <x v="6"/>
    <n v="0"/>
    <x v="1"/>
    <x v="1"/>
    <n v="0"/>
    <n v="0"/>
    <n v="0"/>
    <n v="0"/>
  </r>
  <r>
    <x v="523"/>
    <x v="13"/>
    <x v="339"/>
    <x v="7"/>
    <n v="57.780999999999999"/>
    <x v="10503"/>
    <x v="12609"/>
    <n v="0.43664550000000002"/>
    <n v="0.27838000000000002"/>
    <n v="0.48843700000000001"/>
    <n v="5.0606749999999998"/>
  </r>
  <r>
    <x v="523"/>
    <x v="13"/>
    <x v="339"/>
    <x v="8"/>
    <n v="5.4541335000000003E-2"/>
    <x v="10504"/>
    <x v="12610"/>
    <n v="2.0910695E-2"/>
    <n v="1.9980665000000002E-2"/>
    <n v="2.7004595999999999E-2"/>
    <n v="1.2878477500000001E-2"/>
  </r>
  <r>
    <x v="523"/>
    <x v="13"/>
    <x v="339"/>
    <x v="9"/>
    <n v="4.7539049999999996"/>
    <x v="10505"/>
    <x v="12611"/>
    <n v="2.35502E-2"/>
    <n v="1.884015E-2"/>
    <n v="2.8260250000000001E-2"/>
    <n v="0.244922"/>
  </r>
  <r>
    <x v="523"/>
    <x v="13"/>
    <x v="339"/>
    <x v="46"/>
    <n v="16.1539"/>
    <x v="10506"/>
    <x v="12612"/>
    <n v="13.9193"/>
    <n v="12.034649999999999"/>
    <n v="0.67308000000000001"/>
    <n v="0.4576945"/>
  </r>
  <r>
    <x v="523"/>
    <x v="13"/>
    <x v="339"/>
    <x v="11"/>
    <n v="3.7867500000000001"/>
    <x v="10507"/>
    <x v="12613"/>
    <n v="9.8758499999999998"/>
    <n v="1.8479350000000001"/>
    <n v="14.38965"/>
    <n v="3.7867499999999998E-2"/>
  </r>
  <r>
    <x v="523"/>
    <x v="13"/>
    <x v="339"/>
    <x v="12"/>
    <n v="13.571"/>
    <x v="10508"/>
    <x v="12614"/>
    <n v="9.3527849999999996E-2"/>
    <n v="8.4661100000000003E-2"/>
    <n v="4.8364299999999999E-2"/>
    <n v="0.58333950000000001"/>
  </r>
  <r>
    <x v="523"/>
    <x v="13"/>
    <x v="339"/>
    <x v="13"/>
    <n v="6.0149189999999999"/>
    <x v="10509"/>
    <x v="12615"/>
    <n v="1.6864211"/>
    <n v="0.63200000000000001"/>
    <n v="1.4741195"/>
    <n v="1.6234359650000001"/>
  </r>
  <r>
    <x v="523"/>
    <x v="13"/>
    <x v="339"/>
    <x v="14"/>
    <n v="2.52732"/>
    <x v="10510"/>
    <x v="12616"/>
    <n v="1.58552E-2"/>
    <n v="1.26842E-2"/>
    <n v="1.9026250000000001E-2"/>
    <n v="0.1648945"/>
  </r>
  <r>
    <x v="523"/>
    <x v="13"/>
    <x v="339"/>
    <x v="15"/>
    <n v="17.230399999999999"/>
    <x v="10511"/>
    <x v="12617"/>
    <n v="0.223995"/>
    <n v="0.185227"/>
    <n v="0.25845600000000002"/>
    <n v="2.3691800000000001"/>
  </r>
  <r>
    <x v="523"/>
    <x v="13"/>
    <x v="339"/>
    <x v="16"/>
    <n v="0.21342554999999999"/>
    <x v="10512"/>
    <x v="12618"/>
    <n v="0.10159035600000001"/>
    <n v="9.0919278000000006E-2"/>
    <n v="1.8183856"/>
    <n v="2.9879566E-2"/>
  </r>
  <r>
    <x v="523"/>
    <x v="13"/>
    <x v="339"/>
    <x v="17"/>
    <n v="0.88470099999999996"/>
    <x v="10513"/>
    <x v="12619"/>
    <n v="1.14833E-2"/>
    <n v="9.4958200000000003E-3"/>
    <n v="1.325E-2"/>
    <n v="0.121458"/>
  </r>
  <r>
    <x v="523"/>
    <x v="13"/>
    <x v="339"/>
    <x v="18"/>
    <n v="1273.3917100000001"/>
    <x v="10514"/>
    <x v="12620"/>
    <n v="179.759387"/>
    <n v="179.69224700000001"/>
    <n v="3.8776080999999998"/>
    <n v="193.73616999999999"/>
  </r>
  <r>
    <x v="523"/>
    <x v="13"/>
    <x v="339"/>
    <x v="19"/>
    <m/>
    <x v="0"/>
    <x v="0"/>
    <m/>
    <m/>
    <m/>
    <n v="213.21384"/>
  </r>
  <r>
    <x v="523"/>
    <x v="13"/>
    <x v="339"/>
    <x v="51"/>
    <n v="0.06"/>
    <x v="10515"/>
    <x v="12621"/>
    <n v="2.2999999999999998"/>
    <n v="0"/>
    <n v="0"/>
    <n v="0"/>
  </r>
  <r>
    <x v="523"/>
    <x v="13"/>
    <x v="339"/>
    <x v="20"/>
    <m/>
    <x v="0"/>
    <x v="0"/>
    <n v="0"/>
    <n v="0"/>
    <m/>
    <m/>
  </r>
  <r>
    <x v="523"/>
    <x v="13"/>
    <x v="339"/>
    <x v="21"/>
    <n v="0.6"/>
    <x v="10516"/>
    <x v="2864"/>
    <n v="0.1"/>
    <n v="0"/>
    <n v="0"/>
    <n v="4.7"/>
  </r>
  <r>
    <x v="523"/>
    <x v="13"/>
    <x v="339"/>
    <x v="22"/>
    <n v="0"/>
    <x v="10517"/>
    <x v="1"/>
    <n v="0"/>
    <n v="0"/>
    <n v="0"/>
    <n v="10.95753"/>
  </r>
  <r>
    <x v="523"/>
    <x v="13"/>
    <x v="339"/>
    <x v="23"/>
    <n v="135.12016887999999"/>
    <x v="0"/>
    <x v="12622"/>
    <n v="11.1435987"/>
    <n v="9.2054437"/>
    <n v="9.9905099999999997E-2"/>
    <n v="27.881213599999999"/>
  </r>
  <r>
    <x v="523"/>
    <x v="13"/>
    <x v="339"/>
    <x v="24"/>
    <n v="121.985427"/>
    <x v="0"/>
    <x v="12623"/>
    <n v="2.5486452499999999"/>
    <n v="1.9634095330000001"/>
    <n v="0.30005496999999998"/>
    <n v="3.2512415140000002"/>
  </r>
  <r>
    <x v="523"/>
    <x v="13"/>
    <x v="339"/>
    <x v="25"/>
    <n v="0.32637576000000001"/>
    <x v="10518"/>
    <x v="12624"/>
    <n v="4.3325590999999997E-2"/>
    <n v="4.2025807999999998E-2"/>
    <n v="8.0818592000000001E-4"/>
    <n v="1.9115625000000001E-2"/>
  </r>
  <r>
    <x v="523"/>
    <x v="13"/>
    <x v="339"/>
    <x v="42"/>
    <n v="237.06587999999999"/>
    <x v="10519"/>
    <x v="12625"/>
    <n v="32.195191000000001"/>
    <n v="31.216643999999999"/>
    <n v="0.83606661000000004"/>
    <n v="57.393439000000001"/>
  </r>
  <r>
    <x v="523"/>
    <x v="13"/>
    <x v="339"/>
    <x v="26"/>
    <n v="345.407803043"/>
    <x v="10520"/>
    <x v="12626"/>
    <n v="55.499360089100001"/>
    <n v="53.8343951433"/>
    <n v="0.89253531727299995"/>
    <n v="69.138105421000006"/>
  </r>
  <r>
    <x v="523"/>
    <x v="13"/>
    <x v="339"/>
    <x v="27"/>
    <n v="5414.3520710700004"/>
    <x v="10521"/>
    <x v="12627"/>
    <n v="22.078479615900001"/>
    <n v="20.312186329300001"/>
    <n v="0.42525843125599999"/>
    <n v="754.93337571639995"/>
  </r>
  <r>
    <x v="523"/>
    <x v="13"/>
    <x v="339"/>
    <x v="28"/>
    <n v="87.091499260000006"/>
    <x v="0"/>
    <x v="12628"/>
    <n v="0.39545923222000001"/>
    <n v="0.39545923222000001"/>
    <n v="1.8847865742000001E-2"/>
    <n v="3.1718959180000001"/>
  </r>
  <r>
    <x v="523"/>
    <x v="13"/>
    <x v="339"/>
    <x v="29"/>
    <n v="397.68680699999999"/>
    <x v="10522"/>
    <x v="12629"/>
    <n v="73.238562999999999"/>
    <n v="54.096947999999998"/>
    <n v="1.7899706900000001"/>
    <n v="108.93263"/>
  </r>
  <r>
    <x v="523"/>
    <x v="13"/>
    <x v="339"/>
    <x v="30"/>
    <n v="761.00879999999995"/>
    <x v="10523"/>
    <x v="12630"/>
    <n v="10.45584"/>
    <n v="7.7609300000000001"/>
    <n v="0.34170780000000001"/>
    <n v="73.627570000000006"/>
  </r>
  <r>
    <x v="523"/>
    <x v="13"/>
    <x v="339"/>
    <x v="31"/>
    <n v="558.87774000000002"/>
    <x v="10524"/>
    <x v="12631"/>
    <n v="2.4153001000000001"/>
    <n v="0.95715843"/>
    <n v="0.303632648"/>
    <n v="24.470806"/>
  </r>
  <r>
    <x v="523"/>
    <x v="13"/>
    <x v="339"/>
    <x v="32"/>
    <n v="17665.979708999999"/>
    <x v="10525"/>
    <x v="12632"/>
    <n v="90.150722790000003"/>
    <n v="40.26617624"/>
    <n v="11.64230289"/>
    <n v="1691.7441409"/>
  </r>
  <r>
    <x v="523"/>
    <x v="13"/>
    <x v="339"/>
    <x v="33"/>
    <m/>
    <x v="0"/>
    <x v="0"/>
    <m/>
    <m/>
    <m/>
    <n v="3802.8580499999998"/>
  </r>
  <r>
    <x v="523"/>
    <x v="13"/>
    <x v="339"/>
    <x v="36"/>
    <m/>
    <x v="0"/>
    <x v="0"/>
    <m/>
    <m/>
    <m/>
    <n v="48.033999999999999"/>
  </r>
  <r>
    <x v="523"/>
    <x v="13"/>
    <x v="339"/>
    <x v="43"/>
    <m/>
    <x v="0"/>
    <x v="0"/>
    <m/>
    <m/>
    <m/>
    <n v="0.23549700000000001"/>
  </r>
  <r>
    <x v="523"/>
    <x v="13"/>
    <x v="339"/>
    <x v="44"/>
    <m/>
    <x v="0"/>
    <x v="0"/>
    <m/>
    <m/>
    <m/>
    <n v="62.018500000000003"/>
  </r>
  <r>
    <x v="523"/>
    <x v="13"/>
    <x v="339"/>
    <x v="34"/>
    <m/>
    <x v="0"/>
    <x v="0"/>
    <m/>
    <m/>
    <m/>
    <n v="132.81891100000001"/>
  </r>
  <r>
    <x v="523"/>
    <x v="13"/>
    <x v="339"/>
    <x v="56"/>
    <m/>
    <x v="0"/>
    <x v="0"/>
    <m/>
    <m/>
    <m/>
    <n v="215.81"/>
  </r>
  <r>
    <x v="523"/>
    <x v="13"/>
    <x v="339"/>
    <x v="35"/>
    <n v="593.17645000000005"/>
    <x v="10526"/>
    <x v="12633"/>
    <n v="206.13475700000001"/>
    <n v="188.694277"/>
    <n v="6.9197164999999998"/>
    <n v="52.600752"/>
  </r>
  <r>
    <x v="524"/>
    <x v="13"/>
    <x v="444"/>
    <x v="0"/>
    <m/>
    <x v="0"/>
    <x v="0"/>
    <n v="102.65273000000001"/>
    <n v="20.570630000000001"/>
    <m/>
    <m/>
  </r>
  <r>
    <x v="524"/>
    <x v="13"/>
    <x v="444"/>
    <x v="52"/>
    <m/>
    <x v="10527"/>
    <x v="0"/>
    <m/>
    <m/>
    <m/>
    <m/>
  </r>
  <r>
    <x v="524"/>
    <x v="13"/>
    <x v="444"/>
    <x v="53"/>
    <m/>
    <x v="10528"/>
    <x v="0"/>
    <m/>
    <m/>
    <m/>
    <n v="0.29299999999999998"/>
  </r>
  <r>
    <x v="524"/>
    <x v="13"/>
    <x v="444"/>
    <x v="54"/>
    <n v="5944.68"/>
    <x v="0"/>
    <x v="12634"/>
    <m/>
    <m/>
    <m/>
    <n v="28117.599999999999"/>
  </r>
  <r>
    <x v="524"/>
    <x v="13"/>
    <x v="444"/>
    <x v="1"/>
    <m/>
    <x v="0"/>
    <x v="0"/>
    <m/>
    <m/>
    <m/>
    <n v="47.627870000000001"/>
  </r>
  <r>
    <x v="524"/>
    <x v="13"/>
    <x v="444"/>
    <x v="2"/>
    <n v="14.370901"/>
    <x v="0"/>
    <x v="1"/>
    <n v="37.144499000000003"/>
    <n v="34.438160000000003"/>
    <n v="0"/>
    <n v="5.0345462000000003"/>
  </r>
  <r>
    <x v="524"/>
    <x v="13"/>
    <x v="444"/>
    <x v="3"/>
    <m/>
    <x v="0"/>
    <x v="0"/>
    <n v="187.3143"/>
    <n v="18.73143"/>
    <m/>
    <m/>
  </r>
  <r>
    <x v="524"/>
    <x v="13"/>
    <x v="444"/>
    <x v="4"/>
    <m/>
    <x v="0"/>
    <x v="0"/>
    <n v="436.71100000000001"/>
    <n v="109.178"/>
    <m/>
    <m/>
  </r>
  <r>
    <x v="524"/>
    <x v="13"/>
    <x v="444"/>
    <x v="5"/>
    <m/>
    <x v="0"/>
    <x v="0"/>
    <n v="415.76799999999997"/>
    <n v="41.265099999999997"/>
    <m/>
    <m/>
  </r>
  <r>
    <x v="524"/>
    <x v="13"/>
    <x v="444"/>
    <x v="57"/>
    <n v="79.430769999999995"/>
    <x v="10529"/>
    <x v="12635"/>
    <n v="12.313053"/>
    <n v="11.578101999999999"/>
    <n v="0.17854249999999999"/>
    <n v="11.623329999999999"/>
  </r>
  <r>
    <x v="524"/>
    <x v="13"/>
    <x v="444"/>
    <x v="37"/>
    <n v="9660.5329830999999"/>
    <x v="10530"/>
    <x v="12636"/>
    <n v="978.39956101999996"/>
    <n v="829.15967132000003"/>
    <n v="71.102592195"/>
    <n v="2277.7477277399998"/>
  </r>
  <r>
    <x v="524"/>
    <x v="13"/>
    <x v="444"/>
    <x v="38"/>
    <n v="305198.96220681001"/>
    <x v="10531"/>
    <x v="12637"/>
    <n v="30171.675162066"/>
    <n v="25568.796052558599"/>
    <n v="1993.36939929547"/>
    <n v="71731.861042094999"/>
  </r>
  <r>
    <x v="524"/>
    <x v="13"/>
    <x v="444"/>
    <x v="49"/>
    <n v="7.6638500000000001"/>
    <x v="10532"/>
    <x v="12638"/>
    <n v="6.60365"/>
    <n v="5.7095500000000001"/>
    <n v="0.319326"/>
    <n v="0.217142"/>
  </r>
  <r>
    <x v="524"/>
    <x v="13"/>
    <x v="444"/>
    <x v="6"/>
    <n v="0"/>
    <x v="1"/>
    <x v="1"/>
    <n v="0"/>
    <n v="0"/>
    <n v="0"/>
    <n v="0"/>
  </r>
  <r>
    <x v="524"/>
    <x v="13"/>
    <x v="444"/>
    <x v="7"/>
    <n v="22.103899999999999"/>
    <x v="10533"/>
    <x v="12639"/>
    <n v="0.1368335"/>
    <n v="0.113151"/>
    <n v="0.157885"/>
    <n v="1.4472799999999999"/>
  </r>
  <r>
    <x v="524"/>
    <x v="13"/>
    <x v="444"/>
    <x v="8"/>
    <n v="2.2168975E-2"/>
    <x v="10534"/>
    <x v="12640"/>
    <n v="8.4993849999999999E-3"/>
    <n v="8.1213664999999994E-3"/>
    <n v="1.0976334500000001E-2"/>
    <n v="5.2345965E-3"/>
  </r>
  <r>
    <x v="524"/>
    <x v="13"/>
    <x v="444"/>
    <x v="9"/>
    <n v="1.52582"/>
    <x v="10535"/>
    <x v="12641"/>
    <n v="9.5722499999999992E-3"/>
    <n v="7.6578000000000002E-3"/>
    <n v="1.1486700000000001E-2"/>
    <n v="9.9551500000000001E-2"/>
  </r>
  <r>
    <x v="524"/>
    <x v="13"/>
    <x v="444"/>
    <x v="46"/>
    <n v="8.4574499999999997"/>
    <x v="10536"/>
    <x v="12642"/>
    <n v="7.2874999999999996"/>
    <n v="6.3007999999999997"/>
    <n v="0.35239500000000001"/>
    <n v="0.23962849999999999"/>
  </r>
  <r>
    <x v="524"/>
    <x v="13"/>
    <x v="444"/>
    <x v="11"/>
    <n v="1.982575"/>
    <x v="10537"/>
    <x v="12643"/>
    <n v="5.1705500000000004"/>
    <n v="0.96749499999999999"/>
    <n v="7.5338000000000003"/>
    <n v="1.982575E-2"/>
  </r>
  <r>
    <x v="524"/>
    <x v="13"/>
    <x v="444"/>
    <x v="12"/>
    <n v="3.5449950000000001"/>
    <x v="10538"/>
    <x v="12644"/>
    <n v="2.278925E-2"/>
    <n v="1.8147E-2"/>
    <n v="2.5321400000000001E-2"/>
    <n v="0.23211300000000001"/>
  </r>
  <r>
    <x v="524"/>
    <x v="13"/>
    <x v="444"/>
    <x v="13"/>
    <n v="1.0549234999999999"/>
    <x v="10539"/>
    <x v="12645"/>
    <n v="0.35937910000000001"/>
    <n v="0.33088780000000001"/>
    <n v="0.24822749999999999"/>
    <n v="0.326404635"/>
  </r>
  <r>
    <x v="524"/>
    <x v="13"/>
    <x v="444"/>
    <x v="14"/>
    <n v="1.3231949999999999"/>
    <x v="10540"/>
    <x v="12646"/>
    <n v="8.3011000000000005E-3"/>
    <n v="6.6408500000000002E-3"/>
    <n v="9.9612999999999993E-3"/>
    <n v="8.6331500000000005E-2"/>
  </r>
  <r>
    <x v="524"/>
    <x v="13"/>
    <x v="444"/>
    <x v="15"/>
    <n v="1.94994"/>
    <x v="10541"/>
    <x v="12647"/>
    <n v="2.5349199999999999E-2"/>
    <n v="2.0961899999999999E-2"/>
    <n v="2.92491E-2"/>
    <n v="0.26811699999999999"/>
  </r>
  <r>
    <x v="524"/>
    <x v="13"/>
    <x v="444"/>
    <x v="16"/>
    <n v="8.7881135999999999E-2"/>
    <x v="10542"/>
    <x v="12648"/>
    <n v="4.1831423E-2"/>
    <n v="3.7437340999999999E-2"/>
    <n v="0.74874582000000001"/>
    <n v="1.2303339E-2"/>
  </r>
  <r>
    <x v="524"/>
    <x v="13"/>
    <x v="444"/>
    <x v="17"/>
    <n v="0.18051800000000001"/>
    <x v="10543"/>
    <x v="12649"/>
    <n v="2.3430999999999999E-3"/>
    <n v="1.93757E-3"/>
    <n v="2.7035800000000001E-3"/>
    <n v="2.4782800000000001E-2"/>
  </r>
  <r>
    <x v="524"/>
    <x v="13"/>
    <x v="444"/>
    <x v="18"/>
    <n v="1325.64807"/>
    <x v="10544"/>
    <x v="12650"/>
    <n v="174.19199"/>
    <n v="174.14851999999999"/>
    <n v="3.5222044000000001"/>
    <n v="225.11265979999999"/>
  </r>
  <r>
    <x v="524"/>
    <x v="13"/>
    <x v="444"/>
    <x v="19"/>
    <m/>
    <x v="0"/>
    <x v="0"/>
    <m/>
    <m/>
    <m/>
    <n v="103.2179761"/>
  </r>
  <r>
    <x v="524"/>
    <x v="13"/>
    <x v="444"/>
    <x v="20"/>
    <m/>
    <x v="0"/>
    <x v="0"/>
    <n v="13.88"/>
    <n v="1.73499"/>
    <m/>
    <m/>
  </r>
  <r>
    <x v="524"/>
    <x v="13"/>
    <x v="444"/>
    <x v="47"/>
    <n v="17047.740000000002"/>
    <x v="10545"/>
    <x v="12651"/>
    <n v="457.45258999999999"/>
    <n v="457.45258999999999"/>
    <n v="2934.77"/>
    <n v="329.75"/>
  </r>
  <r>
    <x v="524"/>
    <x v="13"/>
    <x v="444"/>
    <x v="22"/>
    <m/>
    <x v="0"/>
    <x v="0"/>
    <m/>
    <m/>
    <m/>
    <n v="2.3807269999999998"/>
  </r>
  <r>
    <x v="524"/>
    <x v="13"/>
    <x v="444"/>
    <x v="23"/>
    <n v="60.477441169999999"/>
    <x v="0"/>
    <x v="12652"/>
    <n v="4.8951981"/>
    <n v="4.0370930999999999"/>
    <n v="3.9851299999999999E-2"/>
    <n v="15.305336527"/>
  </r>
  <r>
    <x v="524"/>
    <x v="13"/>
    <x v="444"/>
    <x v="24"/>
    <n v="71.706360599999996"/>
    <x v="0"/>
    <x v="12653"/>
    <n v="1.4574139833999999"/>
    <n v="1.1306240033999999"/>
    <n v="0.25853379949999999"/>
    <n v="2.5131434819999998"/>
  </r>
  <r>
    <x v="524"/>
    <x v="13"/>
    <x v="444"/>
    <x v="25"/>
    <n v="6.0757680000000001"/>
    <x v="10546"/>
    <x v="12654"/>
    <n v="0.79444899999999996"/>
    <n v="0.77061599999999997"/>
    <n v="1.5002359999999999E-2"/>
    <n v="0.35169840000000002"/>
  </r>
  <r>
    <x v="524"/>
    <x v="13"/>
    <x v="444"/>
    <x v="42"/>
    <n v="61.86074"/>
    <x v="10547"/>
    <x v="12655"/>
    <n v="8.9477829999999994"/>
    <n v="8.6222890000000003"/>
    <n v="0.21827675999999999"/>
    <n v="16.00226"/>
  </r>
  <r>
    <x v="524"/>
    <x v="13"/>
    <x v="444"/>
    <x v="26"/>
    <n v="109.2998737791"/>
    <x v="10548"/>
    <x v="12656"/>
    <n v="16.9929725336"/>
    <n v="16.483185449600001"/>
    <n v="0.28897034697599999"/>
    <n v="22.4218069267"/>
  </r>
  <r>
    <x v="524"/>
    <x v="13"/>
    <x v="444"/>
    <x v="27"/>
    <n v="4001.1697058919999"/>
    <x v="10549"/>
    <x v="12657"/>
    <n v="24.11245857614"/>
    <n v="22.18346824947"/>
    <n v="0.34339546986239999"/>
    <n v="809.78775725527998"/>
  </r>
  <r>
    <x v="524"/>
    <x v="13"/>
    <x v="444"/>
    <x v="28"/>
    <n v="67.170123655799998"/>
    <x v="0"/>
    <x v="12658"/>
    <n v="0.30073765266300001"/>
    <n v="0.30073748204299999"/>
    <n v="1.4355796963500001E-2"/>
    <n v="2.58182041876"/>
  </r>
  <r>
    <x v="524"/>
    <x v="13"/>
    <x v="444"/>
    <x v="29"/>
    <n v="158.52885000000001"/>
    <x v="10550"/>
    <x v="12659"/>
    <n v="33.475214999999999"/>
    <n v="24.259695000000001"/>
    <n v="0.73641109999999999"/>
    <n v="40.393991"/>
  </r>
  <r>
    <x v="524"/>
    <x v="13"/>
    <x v="444"/>
    <x v="30"/>
    <n v="399.3913"/>
    <x v="10551"/>
    <x v="12660"/>
    <n v="5.727525"/>
    <n v="4.3484743999999997"/>
    <n v="0.16211837000000001"/>
    <n v="40.501399999999997"/>
  </r>
  <r>
    <x v="524"/>
    <x v="13"/>
    <x v="444"/>
    <x v="31"/>
    <n v="291.99257"/>
    <x v="10552"/>
    <x v="12661"/>
    <n v="1.4935617999999999"/>
    <n v="0.56040778999999996"/>
    <n v="0.16313804000000001"/>
    <n v="14.117842"/>
  </r>
  <r>
    <x v="524"/>
    <x v="13"/>
    <x v="444"/>
    <x v="32"/>
    <n v="9876.0266580000007"/>
    <x v="10553"/>
    <x v="12662"/>
    <n v="47.83341978"/>
    <n v="24.388212653"/>
    <n v="5.1682815399999997"/>
    <n v="970.62542169999995"/>
  </r>
  <r>
    <x v="524"/>
    <x v="13"/>
    <x v="444"/>
    <x v="33"/>
    <m/>
    <x v="0"/>
    <x v="0"/>
    <m/>
    <m/>
    <m/>
    <n v="976.54944499999999"/>
  </r>
  <r>
    <x v="524"/>
    <x v="13"/>
    <x v="444"/>
    <x v="36"/>
    <m/>
    <x v="0"/>
    <x v="0"/>
    <m/>
    <m/>
    <m/>
    <n v="39.629399999999997"/>
  </r>
  <r>
    <x v="524"/>
    <x v="13"/>
    <x v="444"/>
    <x v="43"/>
    <m/>
    <x v="0"/>
    <x v="0"/>
    <m/>
    <m/>
    <m/>
    <n v="3.7600399999999999E-2"/>
  </r>
  <r>
    <x v="524"/>
    <x v="13"/>
    <x v="444"/>
    <x v="44"/>
    <m/>
    <x v="0"/>
    <x v="0"/>
    <m/>
    <m/>
    <m/>
    <n v="78.213499999999996"/>
  </r>
  <r>
    <x v="524"/>
    <x v="13"/>
    <x v="444"/>
    <x v="34"/>
    <m/>
    <x v="0"/>
    <x v="0"/>
    <m/>
    <m/>
    <m/>
    <n v="58.620618999999998"/>
  </r>
  <r>
    <x v="524"/>
    <x v="13"/>
    <x v="444"/>
    <x v="56"/>
    <m/>
    <x v="0"/>
    <x v="0"/>
    <m/>
    <m/>
    <m/>
    <n v="86.623500000000007"/>
  </r>
  <r>
    <x v="524"/>
    <x v="13"/>
    <x v="444"/>
    <x v="35"/>
    <n v="736.83378000000005"/>
    <x v="10554"/>
    <x v="12663"/>
    <n v="208.72249500000001"/>
    <n v="188.27094500000001"/>
    <n v="5.4309583999999997"/>
    <n v="159.02821800000001"/>
  </r>
  <r>
    <x v="525"/>
    <x v="13"/>
    <x v="445"/>
    <x v="0"/>
    <m/>
    <x v="0"/>
    <x v="0"/>
    <n v="99.298000000000002"/>
    <n v="20.191800000000001"/>
    <m/>
    <m/>
  </r>
  <r>
    <x v="525"/>
    <x v="13"/>
    <x v="445"/>
    <x v="52"/>
    <m/>
    <x v="10555"/>
    <x v="0"/>
    <m/>
    <m/>
    <m/>
    <m/>
  </r>
  <r>
    <x v="525"/>
    <x v="13"/>
    <x v="445"/>
    <x v="53"/>
    <m/>
    <x v="10556"/>
    <x v="0"/>
    <m/>
    <m/>
    <m/>
    <n v="3.2869999999999999"/>
  </r>
  <r>
    <x v="525"/>
    <x v="13"/>
    <x v="445"/>
    <x v="54"/>
    <n v="5952.41"/>
    <x v="0"/>
    <x v="12664"/>
    <m/>
    <m/>
    <m/>
    <n v="20700"/>
  </r>
  <r>
    <x v="525"/>
    <x v="13"/>
    <x v="445"/>
    <x v="1"/>
    <m/>
    <x v="0"/>
    <x v="0"/>
    <m/>
    <m/>
    <m/>
    <n v="47.627870000000001"/>
  </r>
  <r>
    <x v="525"/>
    <x v="13"/>
    <x v="445"/>
    <x v="2"/>
    <n v="11.292863000000001"/>
    <x v="0"/>
    <x v="1"/>
    <n v="29.427879999999998"/>
    <n v="27.324313"/>
    <n v="0"/>
    <n v="3.9746404000000002"/>
  </r>
  <r>
    <x v="525"/>
    <x v="13"/>
    <x v="445"/>
    <x v="3"/>
    <m/>
    <x v="0"/>
    <x v="0"/>
    <n v="79.353639999999999"/>
    <n v="7.9353639999999999"/>
    <m/>
    <m/>
  </r>
  <r>
    <x v="525"/>
    <x v="13"/>
    <x v="445"/>
    <x v="4"/>
    <m/>
    <x v="0"/>
    <x v="0"/>
    <n v="446.33199999999999"/>
    <n v="111.583"/>
    <m/>
    <m/>
  </r>
  <r>
    <x v="525"/>
    <x v="13"/>
    <x v="445"/>
    <x v="5"/>
    <m/>
    <x v="0"/>
    <x v="0"/>
    <n v="34.579300000000003"/>
    <n v="3.4319999999999999"/>
    <m/>
    <m/>
  </r>
  <r>
    <x v="525"/>
    <x v="13"/>
    <x v="445"/>
    <x v="57"/>
    <n v="88.227500000000006"/>
    <x v="5554"/>
    <x v="6799"/>
    <n v="15.3247"/>
    <n v="11.2501"/>
    <n v="0.3876"/>
    <n v="5.1841499999999998"/>
  </r>
  <r>
    <x v="525"/>
    <x v="13"/>
    <x v="445"/>
    <x v="37"/>
    <n v="5645.0645999999997"/>
    <x v="10557"/>
    <x v="12665"/>
    <n v="556.15373999999997"/>
    <n v="471.31646000000001"/>
    <n v="36.220618999999999"/>
    <n v="1326.18174"/>
  </r>
  <r>
    <x v="525"/>
    <x v="13"/>
    <x v="445"/>
    <x v="38"/>
    <n v="46.331082000000002"/>
    <x v="10558"/>
    <x v="12666"/>
    <n v="4.5266877000000001"/>
    <n v="3.8362242860000002"/>
    <n v="0.28427397999999998"/>
    <n v="10.872636"/>
  </r>
  <r>
    <x v="525"/>
    <x v="13"/>
    <x v="445"/>
    <x v="49"/>
    <n v="5.0028499999999996"/>
    <x v="10559"/>
    <x v="12667"/>
    <n v="4.31081"/>
    <n v="3.7271399999999999"/>
    <n v="0.208453"/>
    <n v="0.14174800000000001"/>
  </r>
  <r>
    <x v="525"/>
    <x v="13"/>
    <x v="445"/>
    <x v="6"/>
    <n v="0"/>
    <x v="1"/>
    <x v="1"/>
    <n v="0"/>
    <n v="0"/>
    <n v="0"/>
    <n v="0"/>
  </r>
  <r>
    <x v="525"/>
    <x v="13"/>
    <x v="445"/>
    <x v="7"/>
    <n v="14.4292"/>
    <x v="10560"/>
    <x v="12668"/>
    <n v="8.93235E-2"/>
    <n v="7.3863499999999999E-2"/>
    <n v="0.1030655"/>
    <n v="0.94477"/>
  </r>
  <r>
    <x v="525"/>
    <x v="13"/>
    <x v="445"/>
    <x v="8"/>
    <n v="1.4471670000000001E-2"/>
    <x v="10561"/>
    <x v="12669"/>
    <n v="5.5483160000000002E-3"/>
    <n v="5.3015494999999998E-3"/>
    <n v="7.1652249999999999E-3"/>
    <n v="3.4170924000000002E-3"/>
  </r>
  <r>
    <x v="525"/>
    <x v="13"/>
    <x v="445"/>
    <x v="9"/>
    <n v="0.99604000000000004"/>
    <x v="10562"/>
    <x v="12670"/>
    <n v="6.2487000000000003E-3"/>
    <n v="4.9989400000000003E-3"/>
    <n v="7.4983999999999997E-3"/>
    <n v="6.4986000000000002E-2"/>
  </r>
  <r>
    <x v="525"/>
    <x v="13"/>
    <x v="445"/>
    <x v="46"/>
    <n v="1058.15715"/>
    <x v="10563"/>
    <x v="12671"/>
    <n v="37.525550000000003"/>
    <n v="36.555549999999997"/>
    <n v="39.010713500000001"/>
    <n v="4.0112854999999996"/>
  </r>
  <r>
    <x v="525"/>
    <x v="13"/>
    <x v="445"/>
    <x v="11"/>
    <n v="1.748075"/>
    <x v="10564"/>
    <x v="12672"/>
    <n v="4.55898"/>
    <n v="0.85306000000000004"/>
    <n v="6.6426999999999996"/>
    <n v="1.748075E-2"/>
  </r>
  <r>
    <x v="525"/>
    <x v="13"/>
    <x v="445"/>
    <x v="12"/>
    <n v="3.1256949999999999"/>
    <x v="10565"/>
    <x v="12673"/>
    <n v="2.009375E-2"/>
    <n v="1.60006E-2"/>
    <n v="2.23264E-2"/>
    <n v="0.20465849999999999"/>
  </r>
  <r>
    <x v="525"/>
    <x v="13"/>
    <x v="445"/>
    <x v="13"/>
    <n v="1.3701496500000001"/>
    <x v="10566"/>
    <x v="12674"/>
    <n v="1.6468721500000001"/>
    <n v="1.62175045"/>
    <n v="0.237868"/>
    <n v="0.449797685"/>
  </r>
  <r>
    <x v="525"/>
    <x v="13"/>
    <x v="445"/>
    <x v="14"/>
    <n v="121.73668499999999"/>
    <x v="10567"/>
    <x v="12675"/>
    <n v="3.8573192500000002"/>
    <n v="3.8558553999999998"/>
    <n v="42.798783100000001"/>
    <n v="0.17612"/>
  </r>
  <r>
    <x v="525"/>
    <x v="13"/>
    <x v="445"/>
    <x v="15"/>
    <n v="0.76707800000000004"/>
    <x v="10568"/>
    <x v="12676"/>
    <n v="9.9720199999999998E-3"/>
    <n v="8.2460899999999993E-3"/>
    <n v="1.1506199999999999E-2"/>
    <n v="0.105473"/>
  </r>
  <r>
    <x v="525"/>
    <x v="13"/>
    <x v="445"/>
    <x v="16"/>
    <n v="0.14332987"/>
    <x v="10569"/>
    <x v="12677"/>
    <n v="6.8224771000000003E-2"/>
    <n v="6.1058426999999998E-2"/>
    <n v="1.2211685000000001"/>
    <n v="2.0066161999999998E-2"/>
  </r>
  <r>
    <x v="525"/>
    <x v="13"/>
    <x v="445"/>
    <x v="17"/>
    <n v="1.97919"/>
    <x v="10570"/>
    <x v="12678"/>
    <n v="2.5689699999999999E-2"/>
    <n v="2.1243399999999999E-2"/>
    <n v="2.9642000000000002E-2"/>
    <n v="0.27171800000000002"/>
  </r>
  <r>
    <x v="525"/>
    <x v="13"/>
    <x v="445"/>
    <x v="18"/>
    <n v="1570.2381700000001"/>
    <x v="10571"/>
    <x v="12679"/>
    <n v="209.05904100000001"/>
    <n v="208.977271"/>
    <n v="3.7259107"/>
    <n v="261.54550382000002"/>
  </r>
  <r>
    <x v="525"/>
    <x v="13"/>
    <x v="445"/>
    <x v="19"/>
    <m/>
    <x v="0"/>
    <x v="0"/>
    <m/>
    <m/>
    <m/>
    <n v="100.875321"/>
  </r>
  <r>
    <x v="525"/>
    <x v="13"/>
    <x v="445"/>
    <x v="20"/>
    <m/>
    <x v="0"/>
    <x v="0"/>
    <n v="13.88"/>
    <n v="1.73499"/>
    <m/>
    <m/>
  </r>
  <r>
    <x v="525"/>
    <x v="13"/>
    <x v="445"/>
    <x v="21"/>
    <m/>
    <x v="0"/>
    <x v="0"/>
    <m/>
    <m/>
    <m/>
    <m/>
  </r>
  <r>
    <x v="525"/>
    <x v="13"/>
    <x v="445"/>
    <x v="58"/>
    <m/>
    <x v="0"/>
    <x v="0"/>
    <n v="1.43"/>
    <n v="1.24"/>
    <n v="74"/>
    <n v="22.2"/>
  </r>
  <r>
    <x v="525"/>
    <x v="13"/>
    <x v="445"/>
    <x v="22"/>
    <m/>
    <x v="0"/>
    <x v="0"/>
    <n v="5.0999999999999996"/>
    <n v="1.7"/>
    <m/>
    <n v="2.2671199999999998"/>
  </r>
  <r>
    <x v="525"/>
    <x v="13"/>
    <x v="445"/>
    <x v="23"/>
    <n v="66.514338449999997"/>
    <x v="0"/>
    <x v="12680"/>
    <n v="5.2767396"/>
    <n v="4.3323945999999998"/>
    <n v="3.8943100000000001E-2"/>
    <n v="16.354107912"/>
  </r>
  <r>
    <x v="525"/>
    <x v="13"/>
    <x v="445"/>
    <x v="24"/>
    <n v="252.56620706999999"/>
    <x v="0"/>
    <x v="12681"/>
    <n v="5.5861351641999999"/>
    <n v="4.4322743351999998"/>
    <n v="1.114657875"/>
    <n v="9.0001489350000003"/>
  </r>
  <r>
    <x v="525"/>
    <x v="13"/>
    <x v="445"/>
    <x v="25"/>
    <n v="535.12062751379995"/>
    <x v="10572"/>
    <x v="12682"/>
    <n v="386.6924482444"/>
    <n v="312.1507225954"/>
    <n v="4608.6955881149997"/>
    <n v="218.263067595"/>
  </r>
  <r>
    <x v="525"/>
    <x v="13"/>
    <x v="445"/>
    <x v="26"/>
    <n v="77.260404675900006"/>
    <x v="10573"/>
    <x v="12683"/>
    <n v="12.112180422130001"/>
    <n v="11.74881373283"/>
    <n v="0.2318505705227"/>
    <n v="16.15966238619"/>
  </r>
  <r>
    <x v="525"/>
    <x v="13"/>
    <x v="445"/>
    <x v="27"/>
    <n v="3679.2365182000999"/>
    <x v="10574"/>
    <x v="12684"/>
    <n v="23.723193005085999"/>
    <n v="21.825393262559"/>
    <n v="0.28516439635110002"/>
    <n v="669.93846585247002"/>
  </r>
  <r>
    <x v="525"/>
    <x v="13"/>
    <x v="445"/>
    <x v="28"/>
    <n v="43.261463688622001"/>
    <x v="0"/>
    <x v="12685"/>
    <n v="0.194710826117"/>
    <n v="0.194704158859"/>
    <n v="9.2883941681499993E-3"/>
    <n v="1.6269892850479999"/>
  </r>
  <r>
    <x v="525"/>
    <x v="13"/>
    <x v="445"/>
    <x v="29"/>
    <n v="132.02050399999999"/>
    <x v="10575"/>
    <x v="12686"/>
    <n v="29.117018000000002"/>
    <n v="21.049801800000001"/>
    <n v="0.62835313999999998"/>
    <n v="31.533621"/>
  </r>
  <r>
    <x v="525"/>
    <x v="13"/>
    <x v="445"/>
    <x v="30"/>
    <n v="462.09730000000002"/>
    <x v="10576"/>
    <x v="12687"/>
    <n v="6.5650269999999997"/>
    <n v="4.9085340000000004"/>
    <n v="0.18897559999999999"/>
    <n v="47.627090000000003"/>
  </r>
  <r>
    <x v="525"/>
    <x v="13"/>
    <x v="445"/>
    <x v="31"/>
    <n v="253.01348999999999"/>
    <x v="10577"/>
    <x v="12688"/>
    <n v="1.0181359999999999"/>
    <n v="0.34841538999999999"/>
    <n v="0.13250765"/>
    <n v="12.098502"/>
  </r>
  <r>
    <x v="525"/>
    <x v="13"/>
    <x v="445"/>
    <x v="32"/>
    <n v="8418.0752482000007"/>
    <x v="10578"/>
    <x v="12689"/>
    <n v="39.260558660000001"/>
    <n v="18.117588606999998"/>
    <n v="4.6024840969999996"/>
    <n v="853.71822692000001"/>
  </r>
  <r>
    <x v="525"/>
    <x v="13"/>
    <x v="445"/>
    <x v="33"/>
    <m/>
    <x v="0"/>
    <x v="0"/>
    <m/>
    <m/>
    <m/>
    <n v="359.29109"/>
  </r>
  <r>
    <x v="525"/>
    <x v="13"/>
    <x v="445"/>
    <x v="36"/>
    <m/>
    <x v="0"/>
    <x v="0"/>
    <m/>
    <m/>
    <m/>
    <n v="33.700400000000002"/>
  </r>
  <r>
    <x v="525"/>
    <x v="13"/>
    <x v="445"/>
    <x v="43"/>
    <m/>
    <x v="0"/>
    <x v="0"/>
    <m/>
    <m/>
    <m/>
    <n v="3.7600399999999999E-2"/>
  </r>
  <r>
    <x v="525"/>
    <x v="13"/>
    <x v="445"/>
    <x v="44"/>
    <m/>
    <x v="0"/>
    <x v="0"/>
    <m/>
    <m/>
    <m/>
    <n v="23.584499999999998"/>
  </r>
  <r>
    <x v="525"/>
    <x v="13"/>
    <x v="445"/>
    <x v="34"/>
    <m/>
    <x v="0"/>
    <x v="0"/>
    <m/>
    <m/>
    <m/>
    <n v="142.49328800000001"/>
  </r>
  <r>
    <x v="525"/>
    <x v="13"/>
    <x v="445"/>
    <x v="56"/>
    <m/>
    <x v="0"/>
    <x v="0"/>
    <m/>
    <m/>
    <m/>
    <n v="84.532499999999999"/>
  </r>
  <r>
    <x v="525"/>
    <x v="13"/>
    <x v="445"/>
    <x v="35"/>
    <n v="1415.09322"/>
    <x v="10579"/>
    <x v="12690"/>
    <n v="360.461524"/>
    <n v="321.91752400000001"/>
    <n v="7.3470412999999999"/>
    <n v="100.62264500000001"/>
  </r>
  <r>
    <x v="526"/>
    <x v="13"/>
    <x v="186"/>
    <x v="0"/>
    <m/>
    <x v="0"/>
    <x v="0"/>
    <n v="246.90469999999999"/>
    <n v="49.273000000000003"/>
    <m/>
    <m/>
  </r>
  <r>
    <x v="526"/>
    <x v="13"/>
    <x v="186"/>
    <x v="52"/>
    <m/>
    <x v="10580"/>
    <x v="0"/>
    <m/>
    <m/>
    <m/>
    <m/>
  </r>
  <r>
    <x v="526"/>
    <x v="13"/>
    <x v="186"/>
    <x v="53"/>
    <m/>
    <x v="10581"/>
    <x v="0"/>
    <m/>
    <m/>
    <m/>
    <n v="19.18"/>
  </r>
  <r>
    <x v="526"/>
    <x v="13"/>
    <x v="186"/>
    <x v="54"/>
    <n v="2393.67"/>
    <x v="0"/>
    <x v="12691"/>
    <m/>
    <m/>
    <m/>
    <n v="7718.68"/>
  </r>
  <r>
    <x v="526"/>
    <x v="13"/>
    <x v="186"/>
    <x v="1"/>
    <m/>
    <x v="0"/>
    <x v="0"/>
    <m/>
    <m/>
    <m/>
    <n v="53.646180000000001"/>
  </r>
  <r>
    <x v="526"/>
    <x v="13"/>
    <x v="186"/>
    <x v="2"/>
    <n v="50.877540000000003"/>
    <x v="0"/>
    <x v="1"/>
    <n v="130.79203000000001"/>
    <n v="121.41799"/>
    <n v="0"/>
    <n v="17.941967500000001"/>
  </r>
  <r>
    <x v="526"/>
    <x v="13"/>
    <x v="186"/>
    <x v="3"/>
    <m/>
    <x v="0"/>
    <x v="0"/>
    <n v="1526.673"/>
    <n v="152.66730000000001"/>
    <m/>
    <m/>
  </r>
  <r>
    <x v="526"/>
    <x v="13"/>
    <x v="186"/>
    <x v="4"/>
    <m/>
    <x v="0"/>
    <x v="0"/>
    <n v="826.64400000000001"/>
    <n v="206.661"/>
    <m/>
    <m/>
  </r>
  <r>
    <x v="526"/>
    <x v="13"/>
    <x v="186"/>
    <x v="5"/>
    <m/>
    <x v="0"/>
    <x v="0"/>
    <n v="44.448900000000002"/>
    <n v="4.4115599999999997"/>
    <m/>
    <m/>
  </r>
  <r>
    <x v="526"/>
    <x v="13"/>
    <x v="186"/>
    <x v="37"/>
    <n v="1115.1859999999999"/>
    <x v="10582"/>
    <x v="12692"/>
    <n v="111.98403"/>
    <n v="94.901769999999999"/>
    <n v="7.8797329999999999"/>
    <n v="262.64965999999998"/>
  </r>
  <r>
    <x v="526"/>
    <x v="13"/>
    <x v="186"/>
    <x v="38"/>
    <n v="17.56176537"/>
    <x v="10583"/>
    <x v="12693"/>
    <n v="1.7680678670000001"/>
    <n v="1.4983169359999999"/>
    <n v="0.12559575056"/>
    <n v="4.1376055249999997"/>
  </r>
  <r>
    <x v="526"/>
    <x v="13"/>
    <x v="186"/>
    <x v="49"/>
    <n v="31.56495"/>
    <x v="10584"/>
    <x v="12694"/>
    <n v="27.198450000000001"/>
    <n v="23.515899999999998"/>
    <n v="1.315205"/>
    <n v="0.89434000000000002"/>
  </r>
  <r>
    <x v="526"/>
    <x v="13"/>
    <x v="186"/>
    <x v="6"/>
    <n v="0"/>
    <x v="1"/>
    <x v="1"/>
    <n v="0"/>
    <n v="0"/>
    <n v="0"/>
    <n v="0"/>
  </r>
  <r>
    <x v="526"/>
    <x v="13"/>
    <x v="186"/>
    <x v="7"/>
    <n v="91.039000000000001"/>
    <x v="10585"/>
    <x v="12695"/>
    <n v="0.56357500000000005"/>
    <n v="0.46603299999999998"/>
    <n v="0.65027999999999997"/>
    <n v="5.9608999999999996"/>
  </r>
  <r>
    <x v="526"/>
    <x v="13"/>
    <x v="186"/>
    <x v="8"/>
    <n v="9.1307025E-2"/>
    <x v="10586"/>
    <x v="12696"/>
    <n v="3.5006364999999998E-2"/>
    <n v="3.3449380000000001E-2"/>
    <n v="4.5208112500000001E-2"/>
    <n v="2.1559681000000001E-2"/>
  </r>
  <r>
    <x v="526"/>
    <x v="13"/>
    <x v="186"/>
    <x v="9"/>
    <n v="6.2843499999999999"/>
    <x v="10587"/>
    <x v="12697"/>
    <n v="3.9425149999999999E-2"/>
    <n v="3.1540150000000003E-2"/>
    <n v="4.7310199999999997E-2"/>
    <n v="0.41002149999999998"/>
  </r>
  <r>
    <x v="526"/>
    <x v="13"/>
    <x v="186"/>
    <x v="39"/>
    <n v="8.859"/>
    <x v="10588"/>
    <x v="12698"/>
    <n v="27.16"/>
    <n v="27.16"/>
    <n v="3.1779999999999999"/>
    <n v="0.68"/>
  </r>
  <r>
    <x v="526"/>
    <x v="13"/>
    <x v="186"/>
    <x v="46"/>
    <n v="53.582999999999998"/>
    <x v="10589"/>
    <x v="12699"/>
    <n v="46.1708"/>
    <n v="39.919449999999998"/>
    <n v="2.2326299999999999"/>
    <n v="1.5181899999999999"/>
  </r>
  <r>
    <x v="526"/>
    <x v="13"/>
    <x v="186"/>
    <x v="11"/>
    <n v="12.5608"/>
    <x v="10590"/>
    <x v="12700"/>
    <n v="32.75855"/>
    <n v="6.1296499999999998"/>
    <n v="47.731000000000002"/>
    <n v="0.125608"/>
  </r>
  <r>
    <x v="526"/>
    <x v="13"/>
    <x v="186"/>
    <x v="12"/>
    <n v="141.94765000000001"/>
    <x v="10591"/>
    <x v="12701"/>
    <n v="16.6197835"/>
    <n v="14.590372"/>
    <n v="5.1920260000000003"/>
    <n v="5.244275"/>
  </r>
  <r>
    <x v="526"/>
    <x v="13"/>
    <x v="186"/>
    <x v="13"/>
    <n v="6.6980620000000002"/>
    <x v="10592"/>
    <x v="12702"/>
    <n v="2.2872594999999998"/>
    <n v="2.1067499999999999"/>
    <n v="1.5753299999999999"/>
    <n v="2.0810664999999999"/>
  </r>
  <r>
    <x v="526"/>
    <x v="13"/>
    <x v="186"/>
    <x v="14"/>
    <n v="8.3832000000000004"/>
    <x v="10593"/>
    <x v="12703"/>
    <n v="5.25925E-2"/>
    <n v="4.2073899999999997E-2"/>
    <n v="6.3111E-2"/>
    <n v="0.54696"/>
  </r>
  <r>
    <x v="526"/>
    <x v="13"/>
    <x v="186"/>
    <x v="15"/>
    <n v="90.208100000000002"/>
    <x v="10594"/>
    <x v="12704"/>
    <n v="1.1727000000000001"/>
    <n v="0.96973699999999996"/>
    <n v="1.3531200000000001"/>
    <n v="12.403600000000001"/>
  </r>
  <r>
    <x v="526"/>
    <x v="13"/>
    <x v="186"/>
    <x v="16"/>
    <n v="1.5243169000000001"/>
    <x v="10595"/>
    <x v="12705"/>
    <n v="0.72557762999999997"/>
    <n v="0.64935929000000003"/>
    <n v="12.987185999999999"/>
    <n v="0.21340435999999999"/>
  </r>
  <r>
    <x v="526"/>
    <x v="13"/>
    <x v="186"/>
    <x v="17"/>
    <n v="2.8199900000000002"/>
    <x v="10596"/>
    <x v="12706"/>
    <n v="3.66031E-2"/>
    <n v="3.02679E-2"/>
    <n v="4.2234300000000002E-2"/>
    <n v="0.38714799999999999"/>
  </r>
  <r>
    <x v="526"/>
    <x v="13"/>
    <x v="186"/>
    <x v="18"/>
    <n v="8064.0754500000003"/>
    <x v="10597"/>
    <x v="12707"/>
    <n v="1073.0250599999999"/>
    <n v="1072.6042600000001"/>
    <n v="19.098797900000001"/>
    <n v="1343.2050833999999"/>
  </r>
  <r>
    <x v="526"/>
    <x v="13"/>
    <x v="186"/>
    <x v="19"/>
    <m/>
    <x v="0"/>
    <x v="0"/>
    <m/>
    <m/>
    <m/>
    <n v="208.70284530000001"/>
  </r>
  <r>
    <x v="526"/>
    <x v="13"/>
    <x v="186"/>
    <x v="20"/>
    <m/>
    <x v="0"/>
    <x v="0"/>
    <n v="83.279799999999994"/>
    <n v="10.41"/>
    <m/>
    <m/>
  </r>
  <r>
    <x v="526"/>
    <x v="13"/>
    <x v="186"/>
    <x v="21"/>
    <n v="19"/>
    <x v="10598"/>
    <x v="12708"/>
    <n v="51"/>
    <n v="51"/>
    <n v="1"/>
    <n v="0"/>
  </r>
  <r>
    <x v="526"/>
    <x v="13"/>
    <x v="186"/>
    <x v="58"/>
    <n v="338"/>
    <x v="10599"/>
    <x v="12709"/>
    <n v="103"/>
    <n v="86"/>
    <n v="11"/>
    <n v="120"/>
  </r>
  <r>
    <x v="526"/>
    <x v="13"/>
    <x v="186"/>
    <x v="22"/>
    <m/>
    <x v="0"/>
    <x v="0"/>
    <n v="4.0000419999999997"/>
    <n v="4.1999999999999998E-5"/>
    <m/>
    <n v="5.9145700000000003"/>
  </r>
  <r>
    <x v="526"/>
    <x v="13"/>
    <x v="186"/>
    <x v="23"/>
    <n v="350.39959832"/>
    <x v="0"/>
    <x v="12710"/>
    <n v="27.316327999999999"/>
    <n v="22.330748"/>
    <n v="0.240789"/>
    <n v="72.224728310000003"/>
  </r>
  <r>
    <x v="526"/>
    <x v="13"/>
    <x v="186"/>
    <x v="24"/>
    <n v="224.606458"/>
    <x v="0"/>
    <x v="12711"/>
    <n v="4.8423544500000002"/>
    <n v="3.7654386099999999"/>
    <n v="0.80975037400000005"/>
    <n v="7.2277384400000004"/>
  </r>
  <r>
    <x v="526"/>
    <x v="13"/>
    <x v="186"/>
    <x v="25"/>
    <n v="30.846493200000001"/>
    <x v="10600"/>
    <x v="12712"/>
    <n v="7.5999305799999997"/>
    <n v="7.0755863000000003"/>
    <n v="46.805773977999998"/>
    <n v="9.2255781799999994"/>
  </r>
  <r>
    <x v="526"/>
    <x v="13"/>
    <x v="186"/>
    <x v="42"/>
    <n v="165.89444"/>
    <x v="10601"/>
    <x v="12713"/>
    <n v="23.705524"/>
    <n v="22.919156999999998"/>
    <n v="0.58030250000000005"/>
    <n v="44.900480000000002"/>
  </r>
  <r>
    <x v="526"/>
    <x v="13"/>
    <x v="186"/>
    <x v="26"/>
    <n v="580.561493617"/>
    <x v="10602"/>
    <x v="12714"/>
    <n v="88.641234507199997"/>
    <n v="85.9819619867"/>
    <n v="1.5349317946200001"/>
    <n v="117.8338189855"/>
  </r>
  <r>
    <x v="526"/>
    <x v="13"/>
    <x v="186"/>
    <x v="27"/>
    <n v="12959.22857234"/>
    <x v="10603"/>
    <x v="12715"/>
    <n v="53.255312900249997"/>
    <n v="48.994881684760003"/>
    <n v="1.2226670356989999"/>
    <n v="1519.09715196349"/>
  </r>
  <r>
    <x v="526"/>
    <x v="13"/>
    <x v="186"/>
    <x v="28"/>
    <n v="403.34085413499997"/>
    <x v="0"/>
    <x v="12716"/>
    <n v="1.838419010822"/>
    <n v="1.838419010822"/>
    <n v="8.7593825993500005E-2"/>
    <n v="14.652492756999999"/>
  </r>
  <r>
    <x v="526"/>
    <x v="13"/>
    <x v="186"/>
    <x v="29"/>
    <n v="627.23324000000002"/>
    <x v="10604"/>
    <x v="12717"/>
    <n v="132.72880799999999"/>
    <n v="92.456462000000002"/>
    <n v="3.1171504099999998"/>
    <n v="150.609027"/>
  </r>
  <r>
    <x v="526"/>
    <x v="13"/>
    <x v="186"/>
    <x v="30"/>
    <n v="1138.9474"/>
    <x v="10605"/>
    <x v="12718"/>
    <n v="16.513825000000001"/>
    <n v="12.127945"/>
    <n v="0.56098440000000005"/>
    <n v="118.66354"/>
  </r>
  <r>
    <x v="526"/>
    <x v="13"/>
    <x v="186"/>
    <x v="31"/>
    <n v="1108.7414451"/>
    <x v="10606"/>
    <x v="12719"/>
    <n v="4.4990798879999998"/>
    <n v="1.659408652"/>
    <n v="0.5510419365"/>
    <n v="49.995297399999998"/>
  </r>
  <r>
    <x v="526"/>
    <x v="13"/>
    <x v="186"/>
    <x v="32"/>
    <n v="33347.245718999999"/>
    <x v="10607"/>
    <x v="12720"/>
    <n v="165.13956669000001"/>
    <n v="72.976717460000003"/>
    <n v="22.024269820000001"/>
    <n v="3319.2202929"/>
  </r>
  <r>
    <x v="526"/>
    <x v="13"/>
    <x v="186"/>
    <x v="33"/>
    <m/>
    <x v="0"/>
    <x v="0"/>
    <m/>
    <m/>
    <m/>
    <n v="2251.6053999999999"/>
  </r>
  <r>
    <x v="526"/>
    <x v="13"/>
    <x v="186"/>
    <x v="36"/>
    <m/>
    <x v="0"/>
    <x v="0"/>
    <m/>
    <m/>
    <m/>
    <n v="246.45849999999999"/>
  </r>
  <r>
    <x v="526"/>
    <x v="13"/>
    <x v="186"/>
    <x v="43"/>
    <m/>
    <x v="0"/>
    <x v="0"/>
    <m/>
    <m/>
    <m/>
    <n v="0.58499999999999996"/>
  </r>
  <r>
    <x v="526"/>
    <x v="13"/>
    <x v="186"/>
    <x v="44"/>
    <m/>
    <x v="0"/>
    <x v="0"/>
    <m/>
    <m/>
    <m/>
    <n v="627.09500000000003"/>
  </r>
  <r>
    <x v="526"/>
    <x v="13"/>
    <x v="186"/>
    <x v="34"/>
    <m/>
    <x v="0"/>
    <x v="0"/>
    <m/>
    <m/>
    <m/>
    <n v="450.80386650000003"/>
  </r>
  <r>
    <x v="526"/>
    <x v="13"/>
    <x v="186"/>
    <x v="56"/>
    <m/>
    <x v="0"/>
    <x v="0"/>
    <m/>
    <m/>
    <m/>
    <n v="518.67499999999995"/>
  </r>
  <r>
    <x v="526"/>
    <x v="13"/>
    <x v="186"/>
    <x v="35"/>
    <n v="1169.0962"/>
    <x v="10608"/>
    <x v="12721"/>
    <n v="382.29149000000001"/>
    <n v="348.93286000000001"/>
    <n v="12.494674"/>
    <n v="207.54788099999999"/>
  </r>
  <r>
    <x v="527"/>
    <x v="13"/>
    <x v="342"/>
    <x v="0"/>
    <m/>
    <x v="0"/>
    <x v="0"/>
    <n v="1995.9322999999999"/>
    <n v="399.68459999999999"/>
    <m/>
    <m/>
  </r>
  <r>
    <x v="527"/>
    <x v="13"/>
    <x v="342"/>
    <x v="52"/>
    <m/>
    <x v="10609"/>
    <x v="0"/>
    <m/>
    <m/>
    <m/>
    <m/>
  </r>
  <r>
    <x v="527"/>
    <x v="13"/>
    <x v="342"/>
    <x v="53"/>
    <m/>
    <x v="10610"/>
    <x v="0"/>
    <m/>
    <m/>
    <m/>
    <n v="1.7609999999999999"/>
  </r>
  <r>
    <x v="527"/>
    <x v="13"/>
    <x v="342"/>
    <x v="54"/>
    <n v="2047.24"/>
    <x v="0"/>
    <x v="12722"/>
    <m/>
    <m/>
    <m/>
    <n v="8445.7099999999991"/>
  </r>
  <r>
    <x v="527"/>
    <x v="13"/>
    <x v="342"/>
    <x v="1"/>
    <m/>
    <x v="0"/>
    <x v="0"/>
    <m/>
    <m/>
    <m/>
    <n v="0"/>
  </r>
  <r>
    <x v="527"/>
    <x v="13"/>
    <x v="342"/>
    <x v="2"/>
    <n v="0.18265876"/>
    <x v="0"/>
    <x v="1"/>
    <n v="0.45274639999999999"/>
    <n v="0.43746350000000001"/>
    <n v="0"/>
    <n v="5.5178125000000001E-2"/>
  </r>
  <r>
    <x v="527"/>
    <x v="13"/>
    <x v="342"/>
    <x v="3"/>
    <m/>
    <x v="0"/>
    <x v="0"/>
    <n v="2.8814899999999999"/>
    <n v="0.28814899999999999"/>
    <m/>
    <m/>
  </r>
  <r>
    <x v="527"/>
    <x v="13"/>
    <x v="342"/>
    <x v="4"/>
    <m/>
    <x v="0"/>
    <x v="0"/>
    <n v="72.603200000000001"/>
    <n v="18.1508"/>
    <m/>
    <m/>
  </r>
  <r>
    <x v="527"/>
    <x v="13"/>
    <x v="342"/>
    <x v="5"/>
    <m/>
    <x v="0"/>
    <x v="0"/>
    <n v="802.78099999999995"/>
    <n v="79.676100000000005"/>
    <m/>
    <m/>
  </r>
  <r>
    <x v="527"/>
    <x v="13"/>
    <x v="342"/>
    <x v="57"/>
    <n v="3918.7501999999999"/>
    <x v="10611"/>
    <x v="12723"/>
    <n v="438.235615"/>
    <n v="359.67779999999999"/>
    <n v="42.585342799999999"/>
    <n v="373.96987999999999"/>
  </r>
  <r>
    <x v="527"/>
    <x v="13"/>
    <x v="342"/>
    <x v="37"/>
    <n v="1276.215111"/>
    <x v="10612"/>
    <x v="12724"/>
    <n v="136.12604099999999"/>
    <n v="115.365504"/>
    <n v="11.743200959999999"/>
    <n v="303.06347599999998"/>
  </r>
  <r>
    <x v="527"/>
    <x v="13"/>
    <x v="342"/>
    <x v="38"/>
    <n v="874.96063079999999"/>
    <x v="10613"/>
    <x v="12725"/>
    <n v="89.031709269999993"/>
    <n v="75.451667790000002"/>
    <n v="6.5815260359999996"/>
    <n v="206.43763347999999"/>
  </r>
  <r>
    <x v="527"/>
    <x v="13"/>
    <x v="342"/>
    <x v="49"/>
    <n v="0.22796250000000001"/>
    <x v="10614"/>
    <x v="12726"/>
    <n v="0.1964275"/>
    <n v="0.16983200000000001"/>
    <n v="9.4984500000000003E-3"/>
    <n v="6.4589499999999998E-3"/>
  </r>
  <r>
    <x v="527"/>
    <x v="13"/>
    <x v="342"/>
    <x v="6"/>
    <n v="0"/>
    <x v="1"/>
    <x v="1"/>
    <n v="0"/>
    <n v="0"/>
    <n v="0"/>
    <n v="0"/>
  </r>
  <r>
    <x v="527"/>
    <x v="13"/>
    <x v="342"/>
    <x v="7"/>
    <n v="0.65748499999999999"/>
    <x v="10615"/>
    <x v="12727"/>
    <n v="4.0701449999999998E-3"/>
    <n v="3.3656950000000001E-3"/>
    <n v="4.6963200000000004E-3"/>
    <n v="4.30496E-2"/>
  </r>
  <r>
    <x v="527"/>
    <x v="13"/>
    <x v="342"/>
    <x v="8"/>
    <n v="6.5942034999999998E-4"/>
    <x v="10616"/>
    <x v="12728"/>
    <n v="2.5281650000000001E-4"/>
    <n v="2.4157224999999999E-4"/>
    <n v="3.2649367499999998E-4"/>
    <n v="1.5570429500000001E-4"/>
  </r>
  <r>
    <x v="527"/>
    <x v="13"/>
    <x v="342"/>
    <x v="9"/>
    <n v="4.5385799999999997E-2"/>
    <x v="10617"/>
    <x v="12729"/>
    <n v="2.84729E-4"/>
    <n v="2.2778300000000001E-4"/>
    <n v="3.4167449999999999E-4"/>
    <n v="2.9611799999999999E-3"/>
  </r>
  <r>
    <x v="527"/>
    <x v="13"/>
    <x v="342"/>
    <x v="46"/>
    <n v="0.32547150000000002"/>
    <x v="10618"/>
    <x v="12730"/>
    <n v="0.28044799999999998"/>
    <n v="0.24247650000000001"/>
    <n v="1.35613E-2"/>
    <n v="9.2216999999999993E-3"/>
  </r>
  <r>
    <x v="527"/>
    <x v="13"/>
    <x v="342"/>
    <x v="11"/>
    <n v="7.6296000000000003E-2"/>
    <x v="10619"/>
    <x v="12731"/>
    <n v="0.19897999999999999"/>
    <n v="3.723245E-2"/>
    <n v="0.28992499999999999"/>
    <n v="7.6296000000000003E-4"/>
  </r>
  <r>
    <x v="527"/>
    <x v="13"/>
    <x v="342"/>
    <x v="12"/>
    <n v="0.13642299999999999"/>
    <x v="10620"/>
    <x v="12732"/>
    <n v="8.7700500000000004E-4"/>
    <n v="6.98355E-4"/>
    <n v="9.7444999999999997E-4"/>
    <n v="8.9324499999999998E-3"/>
  </r>
  <r>
    <x v="527"/>
    <x v="13"/>
    <x v="342"/>
    <x v="13"/>
    <n v="4.0596945000000002E-2"/>
    <x v="10621"/>
    <x v="12733"/>
    <n v="1.38301E-2"/>
    <n v="1.2733665E-2"/>
    <n v="9.5526199999999995E-3"/>
    <n v="1.2561146E-2"/>
  </r>
  <r>
    <x v="527"/>
    <x v="13"/>
    <x v="342"/>
    <x v="14"/>
    <n v="5.0921000000000001E-2"/>
    <x v="10622"/>
    <x v="12734"/>
    <n v="3.1945349999999999E-4"/>
    <n v="2.5556249999999998E-4"/>
    <n v="3.8334399999999998E-4"/>
    <n v="3.3223150000000002E-3"/>
  </r>
  <r>
    <x v="527"/>
    <x v="13"/>
    <x v="342"/>
    <x v="15"/>
    <n v="1.3576599999999999E-2"/>
    <x v="10623"/>
    <x v="12735"/>
    <n v="1.76496E-4"/>
    <n v="1.4594900000000001E-4"/>
    <n v="2.03649E-4"/>
    <n v="1.86678E-3"/>
  </r>
  <r>
    <x v="527"/>
    <x v="13"/>
    <x v="342"/>
    <x v="16"/>
    <n v="0.29607580999999999"/>
    <x v="10624"/>
    <x v="12736"/>
    <n v="0.14093184"/>
    <n v="0.12612803"/>
    <n v="2.5225656000000001"/>
    <n v="4.1450582999999999E-2"/>
  </r>
  <r>
    <x v="527"/>
    <x v="13"/>
    <x v="342"/>
    <x v="17"/>
    <n v="9.2698500000000003E-2"/>
    <x v="10625"/>
    <x v="12737"/>
    <n v="1.2032099999999999E-3"/>
    <n v="9.9496599999999991E-4"/>
    <n v="1.38832E-3"/>
    <n v="1.2726299999999999E-2"/>
  </r>
  <r>
    <x v="527"/>
    <x v="13"/>
    <x v="342"/>
    <x v="18"/>
    <n v="83.091032999999996"/>
    <x v="10626"/>
    <x v="12738"/>
    <n v="10.958076200000001"/>
    <n v="10.9553815"/>
    <n v="0.22308111999999999"/>
    <n v="14.11716949"/>
  </r>
  <r>
    <x v="527"/>
    <x v="13"/>
    <x v="342"/>
    <x v="19"/>
    <m/>
    <x v="0"/>
    <x v="0"/>
    <m/>
    <m/>
    <m/>
    <n v="7.3961146099999997"/>
  </r>
  <r>
    <x v="527"/>
    <x v="13"/>
    <x v="342"/>
    <x v="20"/>
    <m/>
    <x v="0"/>
    <x v="0"/>
    <n v="13.88"/>
    <n v="1.73499"/>
    <m/>
    <m/>
  </r>
  <r>
    <x v="527"/>
    <x v="13"/>
    <x v="342"/>
    <x v="22"/>
    <m/>
    <x v="0"/>
    <x v="0"/>
    <m/>
    <m/>
    <m/>
    <n v="0.16718"/>
  </r>
  <r>
    <x v="527"/>
    <x v="13"/>
    <x v="342"/>
    <x v="23"/>
    <n v="3.7781748466999998"/>
    <x v="0"/>
    <x v="12739"/>
    <n v="0.30961101200000002"/>
    <n v="0.255919012"/>
    <n v="2.1248899999999999E-3"/>
    <n v="1.2135327698"/>
  </r>
  <r>
    <x v="527"/>
    <x v="13"/>
    <x v="342"/>
    <x v="24"/>
    <n v="1.2801990000000001"/>
    <x v="0"/>
    <x v="12740"/>
    <n v="2.6227230000000001E-2"/>
    <n v="1.95133015E-2"/>
    <n v="2.4383849999999999E-3"/>
    <n v="2.7951866999999998E-2"/>
  </r>
  <r>
    <x v="527"/>
    <x v="13"/>
    <x v="342"/>
    <x v="25"/>
    <n v="4.4252647999999999E-2"/>
    <x v="10627"/>
    <x v="12741"/>
    <n v="5.8744260000000003E-3"/>
    <n v="5.6981990000000001E-3"/>
    <n v="1.095803E-4"/>
    <n v="2.5918551000000001E-3"/>
  </r>
  <r>
    <x v="527"/>
    <x v="13"/>
    <x v="342"/>
    <x v="42"/>
    <n v="1.0046643"/>
    <x v="10628"/>
    <x v="12742"/>
    <n v="0.24518712000000001"/>
    <n v="0.22590341999999999"/>
    <n v="3.5380569999999998E-3"/>
    <n v="0.38862930000000001"/>
  </r>
  <r>
    <x v="527"/>
    <x v="13"/>
    <x v="342"/>
    <x v="26"/>
    <n v="74.131217190499996"/>
    <x v="10629"/>
    <x v="12743"/>
    <n v="12.740884332509999"/>
    <n v="12.3586506507"/>
    <n v="0.18361073595540001"/>
    <n v="14.57843131602"/>
  </r>
  <r>
    <x v="527"/>
    <x v="13"/>
    <x v="342"/>
    <x v="27"/>
    <n v="3075.2420881921998"/>
    <x v="10630"/>
    <x v="12744"/>
    <n v="37.201096468300001"/>
    <n v="34.225121358307"/>
    <n v="0.48586088297125002"/>
    <n v="1373.88069150397"/>
  </r>
  <r>
    <x v="527"/>
    <x v="13"/>
    <x v="342"/>
    <x v="28"/>
    <n v="4.6705980384999997"/>
    <x v="0"/>
    <x v="12745"/>
    <n v="2.0287460433999999E-2"/>
    <n v="2.0287460433999999E-2"/>
    <n v="9.7196331720999997E-4"/>
    <n v="0.20561343573999999"/>
  </r>
  <r>
    <x v="527"/>
    <x v="13"/>
    <x v="342"/>
    <x v="29"/>
    <n v="13.956568900000001"/>
    <x v="10631"/>
    <x v="12746"/>
    <n v="2.6351693799999998"/>
    <n v="2.0466116300000001"/>
    <n v="7.1488961000000004E-2"/>
    <n v="3.2498662"/>
  </r>
  <r>
    <x v="527"/>
    <x v="13"/>
    <x v="342"/>
    <x v="30"/>
    <n v="58.827930000000002"/>
    <x v="10632"/>
    <x v="12747"/>
    <n v="0.92401650000000002"/>
    <n v="0.73354995000000001"/>
    <n v="2.883747E-2"/>
    <n v="5.6724569999999996"/>
  </r>
  <r>
    <x v="527"/>
    <x v="13"/>
    <x v="342"/>
    <x v="31"/>
    <n v="14.376450999999999"/>
    <x v="10633"/>
    <x v="12748"/>
    <n v="5.3669719999999997E-2"/>
    <n v="1.9697828000000001E-2"/>
    <n v="8.8583298999999997E-3"/>
    <n v="0.5940455"/>
  </r>
  <r>
    <x v="527"/>
    <x v="13"/>
    <x v="342"/>
    <x v="32"/>
    <n v="627.46460039999999"/>
    <x v="10634"/>
    <x v="12749"/>
    <n v="2.6292582329999998"/>
    <n v="1.3485577303"/>
    <n v="0.40391104449999998"/>
    <n v="56.336461739999997"/>
  </r>
  <r>
    <x v="527"/>
    <x v="13"/>
    <x v="342"/>
    <x v="33"/>
    <m/>
    <x v="0"/>
    <x v="0"/>
    <m/>
    <m/>
    <m/>
    <n v="74.94041"/>
  </r>
  <r>
    <x v="527"/>
    <x v="13"/>
    <x v="342"/>
    <x v="36"/>
    <m/>
    <x v="0"/>
    <x v="0"/>
    <m/>
    <m/>
    <m/>
    <n v="0.71362499999999995"/>
  </r>
  <r>
    <x v="527"/>
    <x v="13"/>
    <x v="342"/>
    <x v="34"/>
    <m/>
    <x v="0"/>
    <x v="0"/>
    <m/>
    <m/>
    <m/>
    <n v="2.120797"/>
  </r>
  <r>
    <x v="527"/>
    <x v="13"/>
    <x v="342"/>
    <x v="56"/>
    <m/>
    <x v="0"/>
    <x v="0"/>
    <m/>
    <m/>
    <m/>
    <n v="4.7221200000000003"/>
  </r>
  <r>
    <x v="527"/>
    <x v="13"/>
    <x v="342"/>
    <x v="35"/>
    <n v="49.419933"/>
    <x v="10635"/>
    <x v="12750"/>
    <n v="15.879003900000001"/>
    <n v="14.4732219"/>
    <n v="0.50775446999999996"/>
    <n v="4.2803937000000003"/>
  </r>
  <r>
    <x v="528"/>
    <x v="13"/>
    <x v="446"/>
    <x v="0"/>
    <m/>
    <x v="0"/>
    <x v="0"/>
    <n v="539.02170000000001"/>
    <n v="107.30159999999999"/>
    <m/>
    <m/>
  </r>
  <r>
    <x v="528"/>
    <x v="13"/>
    <x v="446"/>
    <x v="52"/>
    <m/>
    <x v="10636"/>
    <x v="0"/>
    <m/>
    <m/>
    <m/>
    <m/>
  </r>
  <r>
    <x v="528"/>
    <x v="13"/>
    <x v="446"/>
    <x v="53"/>
    <m/>
    <x v="10637"/>
    <x v="0"/>
    <m/>
    <m/>
    <m/>
    <n v="6.6449999999999996"/>
  </r>
  <r>
    <x v="528"/>
    <x v="13"/>
    <x v="446"/>
    <x v="54"/>
    <n v="4676.8900000000003"/>
    <x v="0"/>
    <x v="12751"/>
    <m/>
    <m/>
    <m/>
    <n v="15231.4"/>
  </r>
  <r>
    <x v="528"/>
    <x v="13"/>
    <x v="446"/>
    <x v="1"/>
    <m/>
    <x v="0"/>
    <x v="0"/>
    <m/>
    <m/>
    <m/>
    <n v="285.76740000000001"/>
  </r>
  <r>
    <x v="528"/>
    <x v="13"/>
    <x v="446"/>
    <x v="2"/>
    <n v="14.422354"/>
    <x v="0"/>
    <x v="1"/>
    <n v="36.666632999999997"/>
    <n v="34.015185000000002"/>
    <n v="0"/>
    <n v="5.0946883999999999"/>
  </r>
  <r>
    <x v="528"/>
    <x v="13"/>
    <x v="446"/>
    <x v="3"/>
    <m/>
    <x v="0"/>
    <x v="0"/>
    <n v="185.08215999999999"/>
    <n v="18.508216000000001"/>
    <m/>
    <m/>
  </r>
  <r>
    <x v="528"/>
    <x v="13"/>
    <x v="446"/>
    <x v="4"/>
    <m/>
    <x v="0"/>
    <x v="0"/>
    <n v="390.25299999999999"/>
    <n v="97.563199999999995"/>
    <m/>
    <m/>
  </r>
  <r>
    <x v="528"/>
    <x v="13"/>
    <x v="446"/>
    <x v="5"/>
    <m/>
    <x v="0"/>
    <x v="0"/>
    <n v="14.524900000000001"/>
    <n v="1.4416"/>
    <m/>
    <m/>
  </r>
  <r>
    <x v="528"/>
    <x v="13"/>
    <x v="446"/>
    <x v="57"/>
    <n v="2.0389400000000002"/>
    <x v="10638"/>
    <x v="12752"/>
    <n v="0.316944"/>
    <n v="0.30281200000000003"/>
    <n v="1.21125E-2"/>
    <n v="0.30281200000000003"/>
  </r>
  <r>
    <x v="528"/>
    <x v="13"/>
    <x v="446"/>
    <x v="37"/>
    <n v="2153.2163"/>
    <x v="10639"/>
    <x v="12753"/>
    <n v="211.73268999999999"/>
    <n v="179.43467999999999"/>
    <n v="13.677804"/>
    <n v="505.72460000000001"/>
  </r>
  <r>
    <x v="528"/>
    <x v="13"/>
    <x v="446"/>
    <x v="38"/>
    <n v="45.56291787"/>
    <x v="10640"/>
    <x v="12754"/>
    <n v="4.6943677270000004"/>
    <n v="3.9782887680000001"/>
    <n v="0.36267665846000002"/>
    <n v="10.768255702999999"/>
  </r>
  <r>
    <x v="528"/>
    <x v="13"/>
    <x v="446"/>
    <x v="49"/>
    <n v="7.4499000000000004"/>
    <x v="10641"/>
    <x v="12755"/>
    <n v="6.4193499999999997"/>
    <n v="5.5502000000000002"/>
    <n v="0.31041249999999998"/>
    <n v="0.2110805"/>
  </r>
  <r>
    <x v="528"/>
    <x v="13"/>
    <x v="446"/>
    <x v="6"/>
    <n v="0"/>
    <x v="1"/>
    <x v="1"/>
    <n v="0"/>
    <n v="0"/>
    <n v="0"/>
    <n v="0"/>
  </r>
  <r>
    <x v="528"/>
    <x v="13"/>
    <x v="446"/>
    <x v="7"/>
    <n v="21.486899999999999"/>
    <x v="10642"/>
    <x v="12756"/>
    <n v="0.13301399999999999"/>
    <n v="0.10999250000000001"/>
    <n v="0.15347749999999999"/>
    <n v="1.4068799999999999"/>
  </r>
  <r>
    <x v="528"/>
    <x v="13"/>
    <x v="446"/>
    <x v="8"/>
    <n v="2.1550110000000001E-2"/>
    <x v="10643"/>
    <x v="12757"/>
    <n v="8.2621399999999994E-3"/>
    <n v="7.8946740000000008E-3"/>
    <n v="1.06699455E-2"/>
    <n v="5.0884830000000004E-3"/>
  </r>
  <r>
    <x v="528"/>
    <x v="13"/>
    <x v="446"/>
    <x v="9"/>
    <n v="1.483225"/>
    <x v="10644"/>
    <x v="12758"/>
    <n v="9.3050500000000005E-3"/>
    <n v="7.4440499999999998E-3"/>
    <n v="1.116605E-2"/>
    <n v="9.6772499999999997E-2"/>
  </r>
  <r>
    <x v="528"/>
    <x v="13"/>
    <x v="446"/>
    <x v="39"/>
    <n v="1.69"/>
    <x v="10645"/>
    <x v="12759"/>
    <n v="16.87"/>
    <n v="16.87"/>
    <n v="5.6"/>
    <n v="1.87"/>
  </r>
  <r>
    <x v="528"/>
    <x v="13"/>
    <x v="446"/>
    <x v="46"/>
    <n v="2802.39365"/>
    <x v="10646"/>
    <x v="12760"/>
    <n v="135.8382"/>
    <n v="129.30224999999999"/>
    <n v="462.59140000000002"/>
    <n v="77.510154999999997"/>
  </r>
  <r>
    <x v="528"/>
    <x v="13"/>
    <x v="446"/>
    <x v="11"/>
    <n v="6.7028499999999998"/>
    <x v="10647"/>
    <x v="12761"/>
    <n v="17.48095"/>
    <n v="3.2709800000000002"/>
    <n v="25.470749999999999"/>
    <n v="6.7028500000000005E-2"/>
  </r>
  <r>
    <x v="528"/>
    <x v="13"/>
    <x v="446"/>
    <x v="12"/>
    <n v="72.3322"/>
    <x v="10648"/>
    <x v="12762"/>
    <n v="7.1170475"/>
    <n v="7.1013525"/>
    <n v="0.80760849999999995"/>
    <n v="7.9747450000000004"/>
  </r>
  <r>
    <x v="528"/>
    <x v="13"/>
    <x v="446"/>
    <x v="13"/>
    <n v="3.7635575000000001"/>
    <x v="10649"/>
    <x v="12763"/>
    <n v="1.2528140000000001"/>
    <n v="1.1564865"/>
    <n v="0.84632649999999998"/>
    <n v="1.2700323"/>
  </r>
  <r>
    <x v="528"/>
    <x v="13"/>
    <x v="446"/>
    <x v="14"/>
    <n v="6.3935500000000003"/>
    <x v="10650"/>
    <x v="12764"/>
    <n v="2.4780649000000001"/>
    <n v="2.47245195"/>
    <n v="3.3677899999999997E-2"/>
    <n v="0.44087500000000002"/>
  </r>
  <r>
    <x v="528"/>
    <x v="13"/>
    <x v="446"/>
    <x v="15"/>
    <n v="3.41961"/>
    <x v="10651"/>
    <x v="12765"/>
    <n v="4.4454899999999999E-2"/>
    <n v="3.6760800000000003E-2"/>
    <n v="5.1294100000000002E-2"/>
    <n v="0.470196"/>
  </r>
  <r>
    <x v="528"/>
    <x v="13"/>
    <x v="446"/>
    <x v="16"/>
    <n v="0.19040921"/>
    <x v="10652"/>
    <x v="12766"/>
    <n v="9.0634782999999997E-2"/>
    <n v="8.1114297000000002E-2"/>
    <n v="1.6222859000000001"/>
    <n v="2.6657259999999999E-2"/>
  </r>
  <r>
    <x v="528"/>
    <x v="13"/>
    <x v="446"/>
    <x v="17"/>
    <n v="0.600101"/>
    <x v="10653"/>
    <x v="12767"/>
    <n v="7.7892300000000003E-3"/>
    <n v="6.4411E-3"/>
    <n v="8.9875800000000002E-3"/>
    <n v="8.2386100000000004E-2"/>
  </r>
  <r>
    <x v="528"/>
    <x v="13"/>
    <x v="446"/>
    <x v="18"/>
    <n v="2008.89795"/>
    <x v="10654"/>
    <x v="12768"/>
    <n v="267.44039299999997"/>
    <n v="267.33578299999999"/>
    <n v="4.7644985000000002"/>
    <n v="334.57627309999998"/>
  </r>
  <r>
    <x v="528"/>
    <x v="13"/>
    <x v="446"/>
    <x v="19"/>
    <m/>
    <x v="0"/>
    <x v="0"/>
    <m/>
    <m/>
    <m/>
    <n v="183.3594038"/>
  </r>
  <r>
    <x v="528"/>
    <x v="13"/>
    <x v="446"/>
    <x v="50"/>
    <m/>
    <x v="0"/>
    <x v="0"/>
    <m/>
    <m/>
    <m/>
    <n v="0.92110000000000003"/>
  </r>
  <r>
    <x v="528"/>
    <x v="13"/>
    <x v="446"/>
    <x v="51"/>
    <n v="18.496204580000001"/>
    <x v="1"/>
    <x v="0"/>
    <n v="4.4191000000000003"/>
    <n v="4.4189999999999996"/>
    <m/>
    <n v="15.468521000000001"/>
  </r>
  <r>
    <x v="528"/>
    <x v="13"/>
    <x v="446"/>
    <x v="20"/>
    <m/>
    <x v="0"/>
    <x v="0"/>
    <n v="83.279799999999994"/>
    <n v="10.41"/>
    <m/>
    <m/>
  </r>
  <r>
    <x v="528"/>
    <x v="13"/>
    <x v="446"/>
    <x v="21"/>
    <n v="1.7232000000000001"/>
    <x v="0"/>
    <x v="12769"/>
    <n v="6.4718099999999996"/>
    <n v="6.4276999999999997"/>
    <n v="15.476000000000001"/>
    <n v="11.2919"/>
  </r>
  <r>
    <x v="528"/>
    <x v="13"/>
    <x v="446"/>
    <x v="58"/>
    <n v="1102.17"/>
    <x v="10655"/>
    <x v="12770"/>
    <n v="234.81895"/>
    <n v="212.99895000000001"/>
    <n v="119.61"/>
    <n v="602.99"/>
  </r>
  <r>
    <x v="528"/>
    <x v="13"/>
    <x v="446"/>
    <x v="22"/>
    <n v="2.1203E-2"/>
    <x v="0"/>
    <x v="0"/>
    <n v="0"/>
    <n v="0"/>
    <m/>
    <n v="13.65447"/>
  </r>
  <r>
    <x v="528"/>
    <x v="13"/>
    <x v="446"/>
    <x v="23"/>
    <n v="84.857768660000005"/>
    <x v="0"/>
    <x v="12771"/>
    <n v="7.0044409999999999"/>
    <n v="5.786016"/>
    <n v="5.4678400000000002E-2"/>
    <n v="16.546900969999999"/>
  </r>
  <r>
    <x v="528"/>
    <x v="13"/>
    <x v="446"/>
    <x v="24"/>
    <n v="120.211384"/>
    <x v="0"/>
    <x v="12772"/>
    <n v="2.8329141999999998"/>
    <n v="2.2673681029999999"/>
    <n v="0.69536751799999996"/>
    <n v="5.207618514"/>
  </r>
  <r>
    <x v="528"/>
    <x v="13"/>
    <x v="446"/>
    <x v="25"/>
    <n v="70.172360400000002"/>
    <x v="10656"/>
    <x v="12773"/>
    <n v="13.82616314"/>
    <n v="13.052416279999999"/>
    <n v="64.796050181699997"/>
    <n v="16.923423024000002"/>
  </r>
  <r>
    <x v="528"/>
    <x v="13"/>
    <x v="446"/>
    <x v="42"/>
    <n v="145.61660000000001"/>
    <x v="10657"/>
    <x v="12774"/>
    <n v="19.79288"/>
    <n v="19.199120000000001"/>
    <n v="0.50841429999999999"/>
    <n v="36.370869999999996"/>
  </r>
  <r>
    <x v="528"/>
    <x v="13"/>
    <x v="446"/>
    <x v="26"/>
    <n v="117.4876946744"/>
    <x v="10658"/>
    <x v="12775"/>
    <n v="18.67248611498"/>
    <n v="18.11232065051"/>
    <n v="0.37444019345399998"/>
    <n v="24.565705565049999"/>
  </r>
  <r>
    <x v="528"/>
    <x v="13"/>
    <x v="446"/>
    <x v="27"/>
    <n v="3928.88306367"/>
    <x v="10659"/>
    <x v="12776"/>
    <n v="25.173880884304001"/>
    <n v="23.159982820334001"/>
    <n v="0.31538268632290001"/>
    <n v="702.94732962531805"/>
  </r>
  <r>
    <x v="528"/>
    <x v="13"/>
    <x v="446"/>
    <x v="28"/>
    <n v="198.14954157"/>
    <x v="0"/>
    <x v="12777"/>
    <n v="0.92183719714500001"/>
    <n v="0.92183719714500001"/>
    <n v="4.382805482761E-2"/>
    <n v="6.6896210145700001"/>
  </r>
  <r>
    <x v="528"/>
    <x v="13"/>
    <x v="446"/>
    <x v="29"/>
    <n v="396.18231700000001"/>
    <x v="10660"/>
    <x v="12778"/>
    <n v="75.429204999999996"/>
    <n v="56.493006999999999"/>
    <n v="1.8995331099999999"/>
    <n v="105.03473099999999"/>
  </r>
  <r>
    <x v="528"/>
    <x v="13"/>
    <x v="446"/>
    <x v="30"/>
    <n v="751.21870000000001"/>
    <x v="10661"/>
    <x v="12779"/>
    <n v="10.393932"/>
    <n v="8.1706269999999996"/>
    <n v="0.32911509999999999"/>
    <n v="66.073030000000003"/>
  </r>
  <r>
    <x v="528"/>
    <x v="13"/>
    <x v="446"/>
    <x v="31"/>
    <n v="395.53618"/>
    <x v="10662"/>
    <x v="12780"/>
    <n v="2.0363906900000002"/>
    <n v="0.87915140000000003"/>
    <n v="0.22396300999999999"/>
    <n v="18.0943255"/>
  </r>
  <r>
    <x v="528"/>
    <x v="13"/>
    <x v="446"/>
    <x v="32"/>
    <n v="15849.574232999999"/>
    <x v="10663"/>
    <x v="12781"/>
    <n v="65.933495679999993"/>
    <n v="34.039572919999998"/>
    <n v="9.4105609500000007"/>
    <n v="1307.3764173"/>
  </r>
  <r>
    <x v="528"/>
    <x v="13"/>
    <x v="446"/>
    <x v="33"/>
    <m/>
    <x v="0"/>
    <x v="0"/>
    <m/>
    <m/>
    <m/>
    <n v="591.54556500000001"/>
  </r>
  <r>
    <x v="528"/>
    <x v="13"/>
    <x v="446"/>
    <x v="36"/>
    <m/>
    <x v="0"/>
    <x v="0"/>
    <m/>
    <m/>
    <m/>
    <n v="62.5685"/>
  </r>
  <r>
    <x v="528"/>
    <x v="13"/>
    <x v="446"/>
    <x v="43"/>
    <m/>
    <x v="0"/>
    <x v="0"/>
    <m/>
    <m/>
    <m/>
    <n v="3.7600399999999999E-2"/>
  </r>
  <r>
    <x v="528"/>
    <x v="13"/>
    <x v="446"/>
    <x v="44"/>
    <m/>
    <x v="0"/>
    <x v="0"/>
    <m/>
    <m/>
    <m/>
    <n v="147.05850000000001"/>
  </r>
  <r>
    <x v="528"/>
    <x v="13"/>
    <x v="446"/>
    <x v="34"/>
    <m/>
    <x v="0"/>
    <x v="0"/>
    <m/>
    <m/>
    <m/>
    <n v="136.082707"/>
  </r>
  <r>
    <x v="528"/>
    <x v="13"/>
    <x v="446"/>
    <x v="56"/>
    <m/>
    <x v="0"/>
    <x v="0"/>
    <m/>
    <m/>
    <m/>
    <n v="119.023"/>
  </r>
  <r>
    <x v="528"/>
    <x v="13"/>
    <x v="446"/>
    <x v="35"/>
    <n v="690.96099400000003"/>
    <x v="10664"/>
    <x v="12782"/>
    <n v="205.68434300000001"/>
    <n v="186.50095300000001"/>
    <n v="9.7777247000000003"/>
    <n v="57.510193999999998"/>
  </r>
  <r>
    <x v="529"/>
    <x v="13"/>
    <x v="123"/>
    <x v="0"/>
    <m/>
    <x v="0"/>
    <x v="0"/>
    <n v="10485.084999999999"/>
    <n v="2097.6621"/>
    <m/>
    <m/>
  </r>
  <r>
    <x v="529"/>
    <x v="13"/>
    <x v="123"/>
    <x v="52"/>
    <m/>
    <x v="10665"/>
    <x v="0"/>
    <m/>
    <m/>
    <m/>
    <m/>
  </r>
  <r>
    <x v="529"/>
    <x v="13"/>
    <x v="123"/>
    <x v="53"/>
    <m/>
    <x v="10666"/>
    <x v="0"/>
    <m/>
    <m/>
    <m/>
    <n v="2.2629999999999999"/>
  </r>
  <r>
    <x v="529"/>
    <x v="13"/>
    <x v="123"/>
    <x v="54"/>
    <n v="3460.98"/>
    <x v="0"/>
    <x v="12783"/>
    <m/>
    <m/>
    <m/>
    <n v="14213"/>
  </r>
  <r>
    <x v="529"/>
    <x v="13"/>
    <x v="123"/>
    <x v="1"/>
    <m/>
    <x v="0"/>
    <x v="0"/>
    <m/>
    <m/>
    <m/>
    <n v="0"/>
  </r>
  <r>
    <x v="529"/>
    <x v="13"/>
    <x v="123"/>
    <x v="2"/>
    <n v="3.5514739999999998"/>
    <x v="0"/>
    <x v="1"/>
    <n v="8.8529359999999997"/>
    <n v="8.2147039999999993"/>
    <n v="0"/>
    <n v="1.24142065"/>
  </r>
  <r>
    <x v="529"/>
    <x v="13"/>
    <x v="123"/>
    <x v="3"/>
    <m/>
    <x v="0"/>
    <x v="0"/>
    <n v="76.796329999999998"/>
    <n v="7.6796329999999999"/>
    <m/>
    <m/>
  </r>
  <r>
    <x v="529"/>
    <x v="13"/>
    <x v="123"/>
    <x v="4"/>
    <m/>
    <x v="0"/>
    <x v="0"/>
    <n v="284.28699999999998"/>
    <n v="71.071700000000007"/>
    <m/>
    <m/>
  </r>
  <r>
    <x v="529"/>
    <x v="13"/>
    <x v="123"/>
    <x v="5"/>
    <m/>
    <x v="0"/>
    <x v="0"/>
    <n v="4350.03"/>
    <n v="431.74099999999999"/>
    <m/>
    <m/>
  </r>
  <r>
    <x v="529"/>
    <x v="13"/>
    <x v="123"/>
    <x v="57"/>
    <n v="175.36009000000001"/>
    <x v="10667"/>
    <x v="12784"/>
    <n v="21.678146000000002"/>
    <n v="20.293521999999999"/>
    <n v="0.51163930000000002"/>
    <n v="18.409929999999999"/>
  </r>
  <r>
    <x v="529"/>
    <x v="13"/>
    <x v="123"/>
    <x v="37"/>
    <n v="472.70114799999999"/>
    <x v="10668"/>
    <x v="12785"/>
    <n v="52.81606"/>
    <n v="44.757980000000003"/>
    <n v="5.1713640999999999"/>
    <n v="113.001255"/>
  </r>
  <r>
    <x v="529"/>
    <x v="13"/>
    <x v="123"/>
    <x v="38"/>
    <n v="8983.0225181000005"/>
    <x v="10669"/>
    <x v="12786"/>
    <n v="912.05626336199998"/>
    <n v="772.59943470279995"/>
    <n v="66.637016144420002"/>
    <n v="2118.6893774730001"/>
  </r>
  <r>
    <x v="529"/>
    <x v="13"/>
    <x v="123"/>
    <x v="49"/>
    <n v="1.9682649999999999"/>
    <x v="10670"/>
    <x v="12787"/>
    <n v="1.6959900000000001"/>
    <n v="1.4663550000000001"/>
    <n v="8.2011000000000001E-2"/>
    <n v="5.5767499999999998E-2"/>
  </r>
  <r>
    <x v="529"/>
    <x v="13"/>
    <x v="123"/>
    <x v="6"/>
    <n v="0"/>
    <x v="1"/>
    <x v="1"/>
    <n v="0"/>
    <n v="0"/>
    <n v="0"/>
    <n v="0"/>
  </r>
  <r>
    <x v="529"/>
    <x v="13"/>
    <x v="123"/>
    <x v="7"/>
    <n v="5.67685"/>
    <x v="10671"/>
    <x v="12788"/>
    <n v="3.5142300000000001E-2"/>
    <n v="2.9059999999999999E-2"/>
    <n v="4.0548800000000003E-2"/>
    <n v="0.37169750000000001"/>
  </r>
  <r>
    <x v="529"/>
    <x v="13"/>
    <x v="123"/>
    <x v="8"/>
    <n v="5.6935494999999997E-3"/>
    <x v="10672"/>
    <x v="12789"/>
    <n v="2.1828594999999998E-3"/>
    <n v="2.0857750000000002E-3"/>
    <n v="2.8190003E-3"/>
    <n v="1.3443783499999999E-3"/>
  </r>
  <r>
    <x v="529"/>
    <x v="13"/>
    <x v="123"/>
    <x v="9"/>
    <n v="0.39186850000000001"/>
    <x v="10673"/>
    <x v="12790"/>
    <n v="2.4583999999999999E-3"/>
    <n v="1.9667199999999999E-3"/>
    <n v="2.9500799999999999E-3"/>
    <n v="2.5567349999999999E-2"/>
  </r>
  <r>
    <x v="529"/>
    <x v="13"/>
    <x v="123"/>
    <x v="46"/>
    <n v="1.428715"/>
    <x v="10674"/>
    <x v="12791"/>
    <n v="1.23108"/>
    <n v="1.064395"/>
    <n v="5.953E-2"/>
    <n v="4.0480299999999997E-2"/>
  </r>
  <r>
    <x v="529"/>
    <x v="13"/>
    <x v="123"/>
    <x v="11"/>
    <n v="0.33491500000000002"/>
    <x v="10675"/>
    <x v="12792"/>
    <n v="0.87346000000000001"/>
    <n v="0.16343849999999999"/>
    <n v="1.27268"/>
    <n v="3.34915E-3"/>
  </r>
  <r>
    <x v="529"/>
    <x v="13"/>
    <x v="123"/>
    <x v="12"/>
    <n v="0.59885500000000003"/>
    <x v="10676"/>
    <x v="12793"/>
    <n v="3.8497800000000001E-3"/>
    <n v="3.0655650000000001E-3"/>
    <n v="4.2775299999999999E-3"/>
    <n v="3.9210700000000001E-2"/>
  </r>
  <r>
    <x v="529"/>
    <x v="13"/>
    <x v="123"/>
    <x v="13"/>
    <n v="0.1782078"/>
    <x v="10677"/>
    <x v="12794"/>
    <n v="6.0709525E-2"/>
    <n v="5.589653E-2"/>
    <n v="4.1932999999999998E-2"/>
    <n v="5.51391325E-2"/>
  </r>
  <r>
    <x v="529"/>
    <x v="13"/>
    <x v="123"/>
    <x v="14"/>
    <n v="0.22352649999999999"/>
    <x v="10678"/>
    <x v="12795"/>
    <n v="1.4023E-3"/>
    <n v="1.12184E-3"/>
    <n v="1.6827599999999999E-3"/>
    <n v="1.45839E-2"/>
  </r>
  <r>
    <x v="529"/>
    <x v="13"/>
    <x v="123"/>
    <x v="15"/>
    <n v="0.47518100000000002"/>
    <x v="10679"/>
    <x v="12796"/>
    <n v="6.1773599999999998E-3"/>
    <n v="5.1082000000000002E-3"/>
    <n v="7.1277199999999997E-3"/>
    <n v="6.5337400000000004E-2"/>
  </r>
  <r>
    <x v="529"/>
    <x v="13"/>
    <x v="123"/>
    <x v="16"/>
    <n v="5.3356385999999999E-2"/>
    <x v="10680"/>
    <x v="12797"/>
    <n v="2.5397613999999999E-2"/>
    <n v="2.2729820000000001E-2"/>
    <n v="0.45459639000000002"/>
    <n v="7.4699040999999999E-3"/>
  </r>
  <r>
    <x v="529"/>
    <x v="13"/>
    <x v="123"/>
    <x v="17"/>
    <n v="0.138235"/>
    <x v="10681"/>
    <x v="12798"/>
    <n v="1.7942699999999999E-3"/>
    <n v="1.48372E-3"/>
    <n v="2.0703100000000001E-3"/>
    <n v="1.89778E-2"/>
  </r>
  <r>
    <x v="529"/>
    <x v="13"/>
    <x v="123"/>
    <x v="18"/>
    <n v="659.35226999999998"/>
    <x v="10682"/>
    <x v="12799"/>
    <n v="86.663925000000006"/>
    <n v="86.642329000000004"/>
    <n v="1.7522306999999999"/>
    <n v="111.938327"/>
  </r>
  <r>
    <x v="529"/>
    <x v="13"/>
    <x v="123"/>
    <x v="19"/>
    <m/>
    <x v="0"/>
    <x v="0"/>
    <m/>
    <m/>
    <m/>
    <n v="68.079488100000006"/>
  </r>
  <r>
    <x v="529"/>
    <x v="13"/>
    <x v="123"/>
    <x v="20"/>
    <m/>
    <x v="0"/>
    <x v="0"/>
    <n v="0"/>
    <n v="0"/>
    <m/>
    <m/>
  </r>
  <r>
    <x v="529"/>
    <x v="13"/>
    <x v="123"/>
    <x v="22"/>
    <m/>
    <x v="0"/>
    <x v="0"/>
    <m/>
    <m/>
    <m/>
    <n v="0.49576999999999999"/>
  </r>
  <r>
    <x v="529"/>
    <x v="13"/>
    <x v="123"/>
    <x v="23"/>
    <n v="28.126276082"/>
    <x v="0"/>
    <x v="12800"/>
    <n v="2.06188678"/>
    <n v="1.6657417800000001"/>
    <n v="2.1334599999999999E-2"/>
    <n v="4.760448942"/>
  </r>
  <r>
    <x v="529"/>
    <x v="13"/>
    <x v="123"/>
    <x v="24"/>
    <n v="128.13379692999999"/>
    <x v="0"/>
    <x v="12801"/>
    <n v="2.9931508238000002"/>
    <n v="2.4345304637999998"/>
    <n v="1.6135423840000001"/>
    <n v="8.4511365000000005"/>
  </r>
  <r>
    <x v="529"/>
    <x v="13"/>
    <x v="123"/>
    <x v="42"/>
    <n v="23.3"/>
    <x v="10683"/>
    <x v="12802"/>
    <n v="3.493233"/>
    <n v="3.388436"/>
    <n v="8.2175499999999999E-2"/>
    <n v="7.8275110000000003"/>
  </r>
  <r>
    <x v="529"/>
    <x v="13"/>
    <x v="123"/>
    <x v="26"/>
    <n v="159.2635247664"/>
    <x v="10684"/>
    <x v="12803"/>
    <n v="26.328019774489999"/>
    <n v="25.537996891399999"/>
    <n v="0.402048232093"/>
    <n v="31.09721061962"/>
  </r>
  <r>
    <x v="529"/>
    <x v="13"/>
    <x v="123"/>
    <x v="27"/>
    <n v="1314.8850795400001"/>
    <x v="10685"/>
    <x v="12804"/>
    <n v="5.6887185049199998"/>
    <n v="5.23374458317"/>
    <n v="0.10656059554974"/>
    <n v="213.60311734589999"/>
  </r>
  <r>
    <x v="529"/>
    <x v="13"/>
    <x v="123"/>
    <x v="28"/>
    <n v="9.0443609089999999"/>
    <x v="0"/>
    <x v="12805"/>
    <n v="3.7450986819999997E-2"/>
    <n v="3.7427421820000001E-2"/>
    <n v="2.0980200069E-3"/>
    <n v="0.4312115849"/>
  </r>
  <r>
    <x v="529"/>
    <x v="13"/>
    <x v="123"/>
    <x v="29"/>
    <n v="87.392420000000001"/>
    <x v="10686"/>
    <x v="12806"/>
    <n v="16.189141800000002"/>
    <n v="12.3198629"/>
    <n v="0.40840143600000001"/>
    <n v="22.590630999999998"/>
  </r>
  <r>
    <x v="529"/>
    <x v="13"/>
    <x v="123"/>
    <x v="30"/>
    <n v="257.12180999999998"/>
    <x v="10687"/>
    <x v="12807"/>
    <n v="3.7904076999999998"/>
    <n v="2.9228922000000002"/>
    <n v="0.11018650000000001"/>
    <n v="25.166895"/>
  </r>
  <r>
    <x v="529"/>
    <x v="13"/>
    <x v="123"/>
    <x v="31"/>
    <n v="131.51658"/>
    <x v="10688"/>
    <x v="12808"/>
    <n v="0.55394655000000004"/>
    <n v="0.24917723"/>
    <n v="6.9807492999999998E-2"/>
    <n v="5.9772045"/>
  </r>
  <r>
    <x v="529"/>
    <x v="13"/>
    <x v="123"/>
    <x v="32"/>
    <n v="5413.1607110000004"/>
    <x v="10689"/>
    <x v="12809"/>
    <n v="25.845871429999999"/>
    <n v="13.138179235999999"/>
    <n v="3.0442532459999998"/>
    <n v="505.47605234000002"/>
  </r>
  <r>
    <x v="529"/>
    <x v="13"/>
    <x v="123"/>
    <x v="33"/>
    <m/>
    <x v="0"/>
    <x v="0"/>
    <m/>
    <m/>
    <m/>
    <n v="449.84616499999998"/>
  </r>
  <r>
    <x v="529"/>
    <x v="13"/>
    <x v="123"/>
    <x v="36"/>
    <m/>
    <x v="0"/>
    <x v="0"/>
    <m/>
    <m/>
    <m/>
    <n v="10.309950000000001"/>
  </r>
  <r>
    <x v="529"/>
    <x v="13"/>
    <x v="123"/>
    <x v="43"/>
    <m/>
    <x v="0"/>
    <x v="0"/>
    <m/>
    <m/>
    <m/>
    <n v="3.7600399999999999E-2"/>
  </r>
  <r>
    <x v="529"/>
    <x v="13"/>
    <x v="123"/>
    <x v="44"/>
    <m/>
    <x v="0"/>
    <x v="0"/>
    <m/>
    <m/>
    <m/>
    <n v="8.4924999999999997"/>
  </r>
  <r>
    <x v="529"/>
    <x v="13"/>
    <x v="123"/>
    <x v="34"/>
    <m/>
    <x v="0"/>
    <x v="0"/>
    <m/>
    <m/>
    <m/>
    <n v="24.172428499999999"/>
  </r>
  <r>
    <x v="529"/>
    <x v="13"/>
    <x v="123"/>
    <x v="56"/>
    <m/>
    <x v="0"/>
    <x v="0"/>
    <m/>
    <m/>
    <m/>
    <n v="46.167050000000003"/>
  </r>
  <r>
    <x v="529"/>
    <x v="13"/>
    <x v="123"/>
    <x v="35"/>
    <n v="171.06533300000001"/>
    <x v="10690"/>
    <x v="12810"/>
    <n v="71.989730399999999"/>
    <n v="60.9150244"/>
    <n v="7.0740662299999997"/>
    <n v="32.421303799999997"/>
  </r>
  <r>
    <x v="530"/>
    <x v="13"/>
    <x v="447"/>
    <x v="0"/>
    <m/>
    <x v="0"/>
    <x v="0"/>
    <n v="658.2586"/>
    <n v="132.02070000000001"/>
    <m/>
    <m/>
  </r>
  <r>
    <x v="530"/>
    <x v="13"/>
    <x v="447"/>
    <x v="52"/>
    <m/>
    <x v="10691"/>
    <x v="0"/>
    <m/>
    <m/>
    <m/>
    <m/>
  </r>
  <r>
    <x v="530"/>
    <x v="13"/>
    <x v="447"/>
    <x v="53"/>
    <m/>
    <x v="10692"/>
    <x v="0"/>
    <m/>
    <m/>
    <m/>
    <n v="1.367"/>
  </r>
  <r>
    <x v="530"/>
    <x v="13"/>
    <x v="447"/>
    <x v="54"/>
    <n v="7370.04"/>
    <x v="0"/>
    <x v="12811"/>
    <m/>
    <m/>
    <m/>
    <n v="37897.199999999997"/>
  </r>
  <r>
    <x v="530"/>
    <x v="13"/>
    <x v="447"/>
    <x v="1"/>
    <m/>
    <x v="0"/>
    <x v="0"/>
    <m/>
    <m/>
    <m/>
    <n v="0"/>
  </r>
  <r>
    <x v="530"/>
    <x v="13"/>
    <x v="447"/>
    <x v="2"/>
    <n v="1.026667"/>
    <x v="0"/>
    <x v="1"/>
    <n v="2.7650006999999999"/>
    <n v="2.5433336999999998"/>
    <n v="0"/>
    <n v="0.32726069499999999"/>
  </r>
  <r>
    <x v="530"/>
    <x v="13"/>
    <x v="447"/>
    <x v="3"/>
    <m/>
    <x v="0"/>
    <x v="0"/>
    <n v="14.282264"/>
    <n v="1.4282264"/>
    <m/>
    <m/>
  </r>
  <r>
    <x v="530"/>
    <x v="13"/>
    <x v="447"/>
    <x v="4"/>
    <m/>
    <x v="0"/>
    <x v="0"/>
    <n v="168.44900000000001"/>
    <n v="42.112400000000001"/>
    <m/>
    <m/>
  </r>
  <r>
    <x v="530"/>
    <x v="13"/>
    <x v="447"/>
    <x v="5"/>
    <m/>
    <x v="0"/>
    <x v="0"/>
    <n v="1100.58"/>
    <n v="109.232"/>
    <m/>
    <m/>
  </r>
  <r>
    <x v="530"/>
    <x v="13"/>
    <x v="447"/>
    <x v="57"/>
    <n v="3.5158200000000002"/>
    <x v="10693"/>
    <x v="12812"/>
    <n v="0.65163199999999999"/>
    <n v="0.62156199999999995"/>
    <n v="1.84875E-2"/>
    <n v="0.48343700000000001"/>
  </r>
  <r>
    <x v="530"/>
    <x v="13"/>
    <x v="447"/>
    <x v="37"/>
    <n v="3080.242299"/>
    <x v="10694"/>
    <x v="12813"/>
    <n v="307.68983639999999"/>
    <n v="260.75454500000001"/>
    <n v="21.20960728"/>
    <n v="724.94685960000004"/>
  </r>
  <r>
    <x v="530"/>
    <x v="13"/>
    <x v="447"/>
    <x v="38"/>
    <n v="63581.096476264996"/>
    <x v="10695"/>
    <x v="12814"/>
    <n v="6465.0824970301001"/>
    <n v="5478.8135963303002"/>
    <n v="476.77166586588999"/>
    <n v="14999.666017351999"/>
  </r>
  <r>
    <x v="530"/>
    <x v="13"/>
    <x v="447"/>
    <x v="49"/>
    <n v="0.19567899999999999"/>
    <x v="10696"/>
    <x v="12815"/>
    <n v="0.16861000000000001"/>
    <n v="0.14578099999999999"/>
    <n v="8.1533000000000005E-3"/>
    <n v="5.5442499999999997E-3"/>
  </r>
  <r>
    <x v="530"/>
    <x v="13"/>
    <x v="447"/>
    <x v="6"/>
    <n v="0"/>
    <x v="1"/>
    <x v="1"/>
    <n v="0"/>
    <n v="0"/>
    <n v="0"/>
    <n v="0"/>
  </r>
  <r>
    <x v="530"/>
    <x v="13"/>
    <x v="447"/>
    <x v="7"/>
    <n v="0.56437499999999996"/>
    <x v="10697"/>
    <x v="12816"/>
    <n v="3.4937449999999999E-3"/>
    <n v="2.8890600000000002E-3"/>
    <n v="4.0312450000000001E-3"/>
    <n v="3.6953100000000003E-2"/>
  </r>
  <r>
    <x v="530"/>
    <x v="13"/>
    <x v="447"/>
    <x v="8"/>
    <n v="5.6603619999999997E-4"/>
    <x v="10698"/>
    <x v="12817"/>
    <n v="2.170134E-4"/>
    <n v="2.0736145E-4"/>
    <n v="2.8025672500000003E-4"/>
    <n v="1.3365425000000001E-4"/>
  </r>
  <r>
    <x v="530"/>
    <x v="13"/>
    <x v="447"/>
    <x v="9"/>
    <n v="3.8958449999999999E-2"/>
    <x v="10699"/>
    <x v="12818"/>
    <n v="2.4440699999999998E-4"/>
    <n v="1.955255E-4"/>
    <n v="2.93288E-4"/>
    <n v="2.5418300000000001E-3"/>
  </r>
  <r>
    <x v="530"/>
    <x v="13"/>
    <x v="447"/>
    <x v="46"/>
    <n v="0.42119849999999998"/>
    <x v="10700"/>
    <x v="12819"/>
    <n v="0.36293249999999999"/>
    <n v="0.31379299999999999"/>
    <n v="1.7549950000000002E-2"/>
    <n v="1.193395E-2"/>
  </r>
  <r>
    <x v="530"/>
    <x v="13"/>
    <x v="447"/>
    <x v="11"/>
    <n v="9.8736000000000004E-2"/>
    <x v="10701"/>
    <x v="12820"/>
    <n v="0.2575035"/>
    <n v="4.8183150000000001E-2"/>
    <n v="0.37519649999999999"/>
    <n v="9.8736000000000006E-4"/>
  </r>
  <r>
    <x v="530"/>
    <x v="13"/>
    <x v="447"/>
    <x v="12"/>
    <n v="0.1765475"/>
    <x v="10702"/>
    <x v="12821"/>
    <n v="1.13495E-3"/>
    <n v="9.0375500000000001E-4"/>
    <n v="1.2610550000000001E-3"/>
    <n v="1.1559649999999999E-2"/>
  </r>
  <r>
    <x v="530"/>
    <x v="13"/>
    <x v="447"/>
    <x v="13"/>
    <n v="5.2537334999999998E-2"/>
    <x v="10703"/>
    <x v="12822"/>
    <n v="1.7897765E-2"/>
    <n v="1.6478864999999999E-2"/>
    <n v="1.236225E-2"/>
    <n v="1.62556035E-2"/>
  </r>
  <r>
    <x v="530"/>
    <x v="13"/>
    <x v="447"/>
    <x v="14"/>
    <n v="6.5897499999999998E-2"/>
    <x v="10704"/>
    <x v="12823"/>
    <n v="4.1341000000000001E-4"/>
    <n v="3.3072800000000002E-4"/>
    <n v="4.9609250000000001E-4"/>
    <n v="4.2994649999999997E-3"/>
  </r>
  <r>
    <x v="530"/>
    <x v="13"/>
    <x v="447"/>
    <x v="15"/>
    <n v="3.0547399999999999E-2"/>
    <x v="10705"/>
    <x v="12824"/>
    <n v="3.9711599999999998E-4"/>
    <n v="3.2838399999999998E-4"/>
    <n v="4.5821000000000002E-4"/>
    <n v="4.2002599999999999E-3"/>
  </r>
  <r>
    <x v="530"/>
    <x v="13"/>
    <x v="447"/>
    <x v="16"/>
    <n v="0.13286762999999999"/>
    <x v="10706"/>
    <x v="12825"/>
    <n v="6.3245100999999998E-2"/>
    <n v="5.6601844999999998E-2"/>
    <n v="1.1320319000000001"/>
    <n v="1.8601518000000001E-2"/>
  </r>
  <r>
    <x v="530"/>
    <x v="13"/>
    <x v="447"/>
    <x v="17"/>
    <n v="0.35453099999999999"/>
    <x v="10707"/>
    <x v="12826"/>
    <n v="4.6017699999999998E-3"/>
    <n v="3.8053100000000001E-3"/>
    <n v="5.3097300000000004E-3"/>
    <n v="4.8672600000000003E-2"/>
  </r>
  <r>
    <x v="530"/>
    <x v="13"/>
    <x v="447"/>
    <x v="18"/>
    <n v="146.37238300000001"/>
    <x v="10708"/>
    <x v="12827"/>
    <n v="19.047772599999998"/>
    <n v="19.0428426"/>
    <n v="0.37684293000000002"/>
    <n v="24.782448080000002"/>
  </r>
  <r>
    <x v="530"/>
    <x v="13"/>
    <x v="447"/>
    <x v="19"/>
    <m/>
    <x v="0"/>
    <x v="0"/>
    <m/>
    <m/>
    <m/>
    <n v="15.009374729999999"/>
  </r>
  <r>
    <x v="530"/>
    <x v="13"/>
    <x v="447"/>
    <x v="20"/>
    <m/>
    <x v="0"/>
    <x v="0"/>
    <n v="506.48099999999999"/>
    <n v="63.310099999999998"/>
    <m/>
    <m/>
  </r>
  <r>
    <x v="530"/>
    <x v="13"/>
    <x v="447"/>
    <x v="22"/>
    <m/>
    <x v="0"/>
    <x v="0"/>
    <m/>
    <m/>
    <m/>
    <n v="0.175896"/>
  </r>
  <r>
    <x v="530"/>
    <x v="13"/>
    <x v="447"/>
    <x v="23"/>
    <n v="5.6512499050000002"/>
    <x v="0"/>
    <x v="12828"/>
    <n v="0.41559590000000002"/>
    <n v="0.33603490000000003"/>
    <n v="4.0928700000000002E-3"/>
    <n v="0.88757856820000003"/>
  </r>
  <r>
    <x v="530"/>
    <x v="13"/>
    <x v="447"/>
    <x v="24"/>
    <n v="14.433744000000001"/>
    <x v="0"/>
    <x v="12829"/>
    <n v="0.30191115000000002"/>
    <n v="0.23304493000000001"/>
    <n v="3.5976519999999998E-2"/>
    <n v="0.38880356999999999"/>
  </r>
  <r>
    <x v="530"/>
    <x v="13"/>
    <x v="447"/>
    <x v="25"/>
    <n v="0.87861100000000003"/>
    <x v="10709"/>
    <x v="12830"/>
    <n v="0.1148846"/>
    <n v="0.111438"/>
    <n v="2.1694750000000001E-3"/>
    <n v="5.08587E-2"/>
  </r>
  <r>
    <x v="530"/>
    <x v="13"/>
    <x v="447"/>
    <x v="42"/>
    <n v="4.8355300000000003"/>
    <x v="10710"/>
    <x v="12831"/>
    <n v="1.20888"/>
    <n v="1.1121700000000001"/>
    <n v="1.70522E-2"/>
    <n v="1.90943"/>
  </r>
  <r>
    <x v="530"/>
    <x v="13"/>
    <x v="447"/>
    <x v="26"/>
    <n v="14.6169477172"/>
    <x v="10711"/>
    <x v="12832"/>
    <n v="2.4139334948200002"/>
    <n v="2.3415157659700001"/>
    <n v="4.2479734572000001E-2"/>
    <n v="2.9660124677000002"/>
  </r>
  <r>
    <x v="530"/>
    <x v="13"/>
    <x v="447"/>
    <x v="27"/>
    <n v="1768.6596395979"/>
    <x v="10712"/>
    <x v="12833"/>
    <n v="21.619332366738998"/>
    <n v="19.889801788355999"/>
    <n v="0.27704818713365997"/>
    <n v="781.62861459275996"/>
  </r>
  <r>
    <x v="530"/>
    <x v="13"/>
    <x v="447"/>
    <x v="28"/>
    <n v="4.3353979999999996"/>
    <x v="0"/>
    <x v="12834"/>
    <n v="1.9968602169E-2"/>
    <n v="1.9968602169E-2"/>
    <n v="9.5023765493000003E-4"/>
    <n v="0.15055342665999999"/>
  </r>
  <r>
    <x v="530"/>
    <x v="13"/>
    <x v="447"/>
    <x v="29"/>
    <n v="28.187555"/>
    <x v="10713"/>
    <x v="12835"/>
    <n v="5.5714274000000001"/>
    <n v="4.3916911000000001"/>
    <n v="0.134016474"/>
    <n v="6.5356570999999999"/>
  </r>
  <r>
    <x v="530"/>
    <x v="13"/>
    <x v="447"/>
    <x v="30"/>
    <n v="157.15291999999999"/>
    <x v="10714"/>
    <x v="12836"/>
    <n v="1.9007103000000001"/>
    <n v="1.5529333999999999"/>
    <n v="5.7950460000000002E-2"/>
    <n v="14.093615"/>
  </r>
  <r>
    <x v="530"/>
    <x v="13"/>
    <x v="447"/>
    <x v="31"/>
    <n v="36.544890000000002"/>
    <x v="10715"/>
    <x v="12837"/>
    <n v="0.14224147000000001"/>
    <n v="6.4744449999999995E-2"/>
    <n v="2.1930094000000001E-2"/>
    <n v="1.5348777"/>
  </r>
  <r>
    <x v="530"/>
    <x v="13"/>
    <x v="447"/>
    <x v="32"/>
    <n v="1519.6014683999999"/>
    <x v="10716"/>
    <x v="12838"/>
    <n v="6.1730477520000004"/>
    <n v="3.8485870832"/>
    <n v="0.81324508870000001"/>
    <n v="131.29387503000001"/>
  </r>
  <r>
    <x v="530"/>
    <x v="13"/>
    <x v="447"/>
    <x v="33"/>
    <m/>
    <x v="0"/>
    <x v="0"/>
    <m/>
    <m/>
    <m/>
    <n v="46.949345000000001"/>
  </r>
  <r>
    <x v="530"/>
    <x v="13"/>
    <x v="447"/>
    <x v="36"/>
    <m/>
    <x v="0"/>
    <x v="0"/>
    <m/>
    <m/>
    <m/>
    <n v="0.54322499999999996"/>
  </r>
  <r>
    <x v="530"/>
    <x v="13"/>
    <x v="447"/>
    <x v="34"/>
    <m/>
    <x v="0"/>
    <x v="0"/>
    <m/>
    <m/>
    <m/>
    <n v="7.4311565000000002"/>
  </r>
  <r>
    <x v="530"/>
    <x v="13"/>
    <x v="447"/>
    <x v="56"/>
    <m/>
    <x v="0"/>
    <x v="0"/>
    <m/>
    <m/>
    <m/>
    <n v="8.9657"/>
  </r>
  <r>
    <x v="530"/>
    <x v="13"/>
    <x v="447"/>
    <x v="35"/>
    <n v="144.23693299999999"/>
    <x v="10717"/>
    <x v="12839"/>
    <n v="40.575631100000003"/>
    <n v="36.5773291"/>
    <n v="1.0415794199999999"/>
    <n v="11.0845646"/>
  </r>
  <r>
    <x v="531"/>
    <x v="13"/>
    <x v="189"/>
    <x v="0"/>
    <m/>
    <x v="0"/>
    <x v="0"/>
    <n v="8191.8389999999999"/>
    <n v="1643.2159999999999"/>
    <m/>
    <m/>
  </r>
  <r>
    <x v="531"/>
    <x v="13"/>
    <x v="189"/>
    <x v="52"/>
    <m/>
    <x v="10718"/>
    <x v="0"/>
    <m/>
    <m/>
    <m/>
    <m/>
  </r>
  <r>
    <x v="531"/>
    <x v="13"/>
    <x v="189"/>
    <x v="53"/>
    <m/>
    <x v="10719"/>
    <x v="0"/>
    <m/>
    <m/>
    <m/>
    <n v="97.141999999999996"/>
  </r>
  <r>
    <x v="531"/>
    <x v="13"/>
    <x v="189"/>
    <x v="54"/>
    <n v="2451.2199999999998"/>
    <x v="0"/>
    <x v="12840"/>
    <m/>
    <m/>
    <m/>
    <n v="8956.23"/>
  </r>
  <r>
    <x v="531"/>
    <x v="13"/>
    <x v="189"/>
    <x v="1"/>
    <m/>
    <x v="0"/>
    <x v="0"/>
    <m/>
    <m/>
    <m/>
    <n v="285.76740000000001"/>
  </r>
  <r>
    <x v="531"/>
    <x v="13"/>
    <x v="189"/>
    <x v="2"/>
    <n v="6.1559999999999997"/>
    <x v="0"/>
    <x v="1"/>
    <n v="16.295999999999999"/>
    <n v="15.132"/>
    <n v="0"/>
    <n v="2.1423833600000002"/>
  </r>
  <r>
    <x v="531"/>
    <x v="13"/>
    <x v="189"/>
    <x v="3"/>
    <m/>
    <x v="0"/>
    <x v="0"/>
    <n v="116.4937"/>
    <n v="11.649369999999999"/>
    <m/>
    <m/>
  </r>
  <r>
    <x v="531"/>
    <x v="13"/>
    <x v="189"/>
    <x v="4"/>
    <m/>
    <x v="0"/>
    <x v="0"/>
    <n v="334.21699999999998"/>
    <n v="83.554199999999994"/>
    <m/>
    <m/>
  </r>
  <r>
    <x v="531"/>
    <x v="13"/>
    <x v="189"/>
    <x v="5"/>
    <m/>
    <x v="0"/>
    <x v="0"/>
    <n v="1903.73"/>
    <n v="188.946"/>
    <m/>
    <m/>
  </r>
  <r>
    <x v="531"/>
    <x v="13"/>
    <x v="189"/>
    <x v="57"/>
    <n v="1162.2542699999999"/>
    <x v="10720"/>
    <x v="12841"/>
    <n v="156.36587499999999"/>
    <n v="139.76180500000001"/>
    <n v="6.1671420000000001"/>
    <n v="136.73092"/>
  </r>
  <r>
    <x v="531"/>
    <x v="13"/>
    <x v="189"/>
    <x v="37"/>
    <n v="799.25399040000002"/>
    <x v="10721"/>
    <x v="12842"/>
    <n v="88.469853900000004"/>
    <n v="74.972617260000007"/>
    <n v="8.458756546"/>
    <n v="190.80550869999999"/>
  </r>
  <r>
    <x v="531"/>
    <x v="13"/>
    <x v="189"/>
    <x v="38"/>
    <n v="676.94943999999998"/>
    <x v="10722"/>
    <x v="12843"/>
    <n v="68.660210000000006"/>
    <n v="58.154294"/>
    <n v="4.9931075199999997"/>
    <n v="159.63763499999999"/>
  </r>
  <r>
    <x v="531"/>
    <x v="13"/>
    <x v="189"/>
    <x v="49"/>
    <n v="4.6200049999999999"/>
    <x v="10723"/>
    <x v="12844"/>
    <n v="3.9809049999999999"/>
    <n v="3.4419050000000002"/>
    <n v="0.1925"/>
    <n v="0.13089999999999999"/>
  </r>
  <r>
    <x v="531"/>
    <x v="13"/>
    <x v="189"/>
    <x v="6"/>
    <n v="0"/>
    <x v="1"/>
    <x v="1"/>
    <n v="0"/>
    <n v="0"/>
    <n v="0"/>
    <n v="0"/>
  </r>
  <r>
    <x v="531"/>
    <x v="13"/>
    <x v="189"/>
    <x v="7"/>
    <n v="13.324949999999999"/>
    <x v="10724"/>
    <x v="12845"/>
    <n v="8.2487500000000005E-2"/>
    <n v="6.8210999999999994E-2"/>
    <n v="9.5177999999999999E-2"/>
    <n v="0.87246500000000005"/>
  </r>
  <r>
    <x v="531"/>
    <x v="13"/>
    <x v="189"/>
    <x v="8"/>
    <n v="1.336417E-2"/>
    <x v="10725"/>
    <x v="12846"/>
    <n v="5.1237069999999999E-3"/>
    <n v="4.8958205000000001E-3"/>
    <n v="6.616879E-3"/>
    <n v="3.1555884499999999E-3"/>
  </r>
  <r>
    <x v="531"/>
    <x v="13"/>
    <x v="189"/>
    <x v="9"/>
    <n v="0.91981500000000005"/>
    <x v="10726"/>
    <x v="12847"/>
    <n v="5.7704499999999999E-3"/>
    <n v="4.6163749999999998E-3"/>
    <n v="6.9245499999999998E-3"/>
    <n v="6.0012999999999997E-2"/>
  </r>
  <r>
    <x v="531"/>
    <x v="13"/>
    <x v="189"/>
    <x v="46"/>
    <n v="11.453749999999999"/>
    <x v="10727"/>
    <x v="12848"/>
    <n v="9.8693000000000008"/>
    <n v="8.5330499999999994"/>
    <n v="0.47723850000000001"/>
    <n v="0.32452249999999999"/>
  </r>
  <r>
    <x v="531"/>
    <x v="13"/>
    <x v="189"/>
    <x v="11"/>
    <n v="2.6849449999999999"/>
    <x v="10728"/>
    <x v="12849"/>
    <n v="7.0023499999999999"/>
    <n v="1.3102549999999999"/>
    <n v="10.2028"/>
    <n v="2.684945E-2"/>
  </r>
  <r>
    <x v="531"/>
    <x v="13"/>
    <x v="189"/>
    <x v="12"/>
    <n v="4.8008899999999999"/>
    <x v="10729"/>
    <x v="12850"/>
    <n v="3.0862850000000001E-2"/>
    <n v="2.4576000000000001E-2"/>
    <n v="3.4292099999999999E-2"/>
    <n v="0.31434400000000001"/>
  </r>
  <r>
    <x v="531"/>
    <x v="13"/>
    <x v="189"/>
    <x v="13"/>
    <n v="1.4286559999999999"/>
    <x v="10730"/>
    <x v="12851"/>
    <n v="0.48669715000000002"/>
    <n v="0.44811200000000001"/>
    <n v="0.33616800000000002"/>
    <n v="0.44204083999999999"/>
  </r>
  <r>
    <x v="531"/>
    <x v="13"/>
    <x v="189"/>
    <x v="14"/>
    <n v="1.791965"/>
    <x v="10731"/>
    <x v="12852"/>
    <n v="1.1241950000000001E-2"/>
    <n v="8.9935499999999995E-3"/>
    <n v="1.349035E-2"/>
    <n v="0.11691600000000001"/>
  </r>
  <r>
    <x v="531"/>
    <x v="13"/>
    <x v="189"/>
    <x v="15"/>
    <n v="10.0535"/>
    <x v="10732"/>
    <x v="12853"/>
    <n v="0.13069500000000001"/>
    <n v="0.108075"/>
    <n v="0.15080199999999999"/>
    <n v="1.38235"/>
  </r>
  <r>
    <x v="531"/>
    <x v="13"/>
    <x v="189"/>
    <x v="16"/>
    <n v="0.18936304000000001"/>
    <x v="10733"/>
    <x v="12854"/>
    <n v="9.0136915999999997E-2"/>
    <n v="8.0668388999999993E-2"/>
    <n v="1.6133728000000001"/>
    <n v="2.6510775E-2"/>
  </r>
  <r>
    <x v="531"/>
    <x v="13"/>
    <x v="189"/>
    <x v="17"/>
    <n v="0.41795599999999999"/>
    <x v="10734"/>
    <x v="12855"/>
    <n v="5.42502E-3"/>
    <n v="4.4860799999999999E-3"/>
    <n v="6.2596400000000003E-3"/>
    <n v="5.738E-2"/>
  </r>
  <r>
    <x v="531"/>
    <x v="13"/>
    <x v="189"/>
    <x v="18"/>
    <n v="463.65847000000002"/>
    <x v="10735"/>
    <x v="12856"/>
    <n v="65.443259999999995"/>
    <n v="65.418768"/>
    <n v="1.4130367500000001"/>
    <n v="70.580884100000006"/>
  </r>
  <r>
    <x v="531"/>
    <x v="13"/>
    <x v="189"/>
    <x v="19"/>
    <m/>
    <x v="0"/>
    <x v="0"/>
    <m/>
    <m/>
    <m/>
    <n v="57.481800900000003"/>
  </r>
  <r>
    <x v="531"/>
    <x v="13"/>
    <x v="189"/>
    <x v="20"/>
    <m/>
    <x v="0"/>
    <x v="0"/>
    <n v="83.279799999999994"/>
    <n v="10.41"/>
    <m/>
    <m/>
  </r>
  <r>
    <x v="531"/>
    <x v="13"/>
    <x v="189"/>
    <x v="21"/>
    <m/>
    <x v="10736"/>
    <x v="0"/>
    <m/>
    <m/>
    <m/>
    <m/>
  </r>
  <r>
    <x v="531"/>
    <x v="13"/>
    <x v="189"/>
    <x v="22"/>
    <m/>
    <x v="0"/>
    <x v="0"/>
    <m/>
    <m/>
    <m/>
    <n v="9.7466380000000008"/>
  </r>
  <r>
    <x v="531"/>
    <x v="13"/>
    <x v="189"/>
    <x v="23"/>
    <n v="49.47030934"/>
    <x v="0"/>
    <x v="12857"/>
    <n v="4.3115513999999999"/>
    <n v="3.5880594000000001"/>
    <n v="4.7000300000000002E-2"/>
    <n v="8.8122672899999994"/>
  </r>
  <r>
    <x v="531"/>
    <x v="13"/>
    <x v="189"/>
    <x v="24"/>
    <n v="235.67598003000001"/>
    <x v="0"/>
    <x v="12858"/>
    <n v="5.6230055480000001"/>
    <n v="4.8366481695000001"/>
    <n v="5.7456011199999999"/>
    <n v="25.676487096999999"/>
  </r>
  <r>
    <x v="531"/>
    <x v="13"/>
    <x v="189"/>
    <x v="25"/>
    <n v="0.100299763"/>
    <x v="10737"/>
    <x v="12859"/>
    <n v="1.33145533E-2"/>
    <n v="1.29151093E-2"/>
    <n v="2.4836615999999998E-4"/>
    <n v="5.8745072999999998E-3"/>
  </r>
  <r>
    <x v="531"/>
    <x v="13"/>
    <x v="189"/>
    <x v="42"/>
    <n v="31.06758"/>
    <x v="10738"/>
    <x v="12860"/>
    <n v="5.0159070000000003"/>
    <n v="4.8475349999999997"/>
    <n v="0.10659192000000001"/>
    <n v="12.075433"/>
  </r>
  <r>
    <x v="531"/>
    <x v="13"/>
    <x v="189"/>
    <x v="26"/>
    <n v="293.15853600190002"/>
    <x v="10739"/>
    <x v="12861"/>
    <n v="45.809686458400002"/>
    <n v="44.434287058000002"/>
    <n v="0.75639498956999995"/>
    <n v="55.889645077099999"/>
  </r>
  <r>
    <x v="531"/>
    <x v="13"/>
    <x v="189"/>
    <x v="27"/>
    <n v="2042.7935933389999"/>
    <x v="10740"/>
    <x v="12862"/>
    <n v="6.8700252810000002"/>
    <n v="6.3207713850499996"/>
    <n v="0.17018303117040001"/>
    <n v="255.1329979784"/>
  </r>
  <r>
    <x v="531"/>
    <x v="13"/>
    <x v="189"/>
    <x v="28"/>
    <n v="48.126787290000003"/>
    <x v="0"/>
    <x v="12863"/>
    <n v="0.29628827272000002"/>
    <n v="0.29618338572000003"/>
    <n v="7.5125081741999999E-2"/>
    <n v="1.9405146838"/>
  </r>
  <r>
    <x v="531"/>
    <x v="13"/>
    <x v="189"/>
    <x v="29"/>
    <n v="170.47816599999999"/>
    <x v="10741"/>
    <x v="12864"/>
    <n v="26.846639700000001"/>
    <n v="21.010490399999998"/>
    <n v="0.75325173999999995"/>
    <n v="47.939425999999997"/>
  </r>
  <r>
    <x v="531"/>
    <x v="13"/>
    <x v="189"/>
    <x v="30"/>
    <n v="385.50139999999999"/>
    <x v="10742"/>
    <x v="12865"/>
    <n v="5.7660210000000003"/>
    <n v="4.4437300000000004"/>
    <n v="0.16822671"/>
    <n v="36.876829999999998"/>
  </r>
  <r>
    <x v="531"/>
    <x v="13"/>
    <x v="189"/>
    <x v="31"/>
    <n v="237.98056"/>
    <x v="10743"/>
    <x v="12866"/>
    <n v="0.96428270000000005"/>
    <n v="0.50050660000000002"/>
    <n v="0.12733412999999999"/>
    <n v="10.074697"/>
  </r>
  <r>
    <x v="531"/>
    <x v="13"/>
    <x v="189"/>
    <x v="32"/>
    <n v="9214.2838310000006"/>
    <x v="10744"/>
    <x v="12867"/>
    <n v="46.59977001"/>
    <n v="21.739530940000002"/>
    <n v="5.8009599200000004"/>
    <n v="867.63830099999996"/>
  </r>
  <r>
    <x v="531"/>
    <x v="13"/>
    <x v="189"/>
    <x v="33"/>
    <m/>
    <x v="0"/>
    <x v="0"/>
    <m/>
    <m/>
    <m/>
    <n v="2975.0111400000001"/>
  </r>
  <r>
    <x v="531"/>
    <x v="13"/>
    <x v="189"/>
    <x v="36"/>
    <m/>
    <x v="0"/>
    <x v="0"/>
    <m/>
    <m/>
    <m/>
    <n v="42.557850000000002"/>
  </r>
  <r>
    <x v="531"/>
    <x v="13"/>
    <x v="189"/>
    <x v="34"/>
    <m/>
    <x v="0"/>
    <x v="0"/>
    <m/>
    <m/>
    <m/>
    <n v="69.711088000000004"/>
  </r>
  <r>
    <x v="531"/>
    <x v="13"/>
    <x v="189"/>
    <x v="56"/>
    <m/>
    <x v="0"/>
    <x v="0"/>
    <m/>
    <m/>
    <m/>
    <n v="101.3385"/>
  </r>
  <r>
    <x v="531"/>
    <x v="13"/>
    <x v="189"/>
    <x v="35"/>
    <n v="233.52276000000001"/>
    <x v="10745"/>
    <x v="12868"/>
    <n v="79.004867000000004"/>
    <n v="72.289927000000006"/>
    <n v="2.702477"/>
    <n v="123.258216"/>
  </r>
  <r>
    <x v="532"/>
    <x v="13"/>
    <x v="128"/>
    <x v="0"/>
    <m/>
    <x v="0"/>
    <x v="0"/>
    <n v="1850.2927999999999"/>
    <n v="370.5761"/>
    <m/>
    <m/>
  </r>
  <r>
    <x v="532"/>
    <x v="13"/>
    <x v="128"/>
    <x v="52"/>
    <m/>
    <x v="10746"/>
    <x v="0"/>
    <m/>
    <m/>
    <m/>
    <m/>
  </r>
  <r>
    <x v="532"/>
    <x v="13"/>
    <x v="128"/>
    <x v="53"/>
    <m/>
    <x v="10747"/>
    <x v="0"/>
    <m/>
    <m/>
    <m/>
    <n v="3.879"/>
  </r>
  <r>
    <x v="532"/>
    <x v="13"/>
    <x v="128"/>
    <x v="54"/>
    <n v="1502.39"/>
    <x v="0"/>
    <x v="12869"/>
    <m/>
    <m/>
    <m/>
    <n v="5754.16"/>
  </r>
  <r>
    <x v="532"/>
    <x v="13"/>
    <x v="128"/>
    <x v="1"/>
    <m/>
    <x v="0"/>
    <x v="0"/>
    <m/>
    <m/>
    <m/>
    <n v="0"/>
  </r>
  <r>
    <x v="532"/>
    <x v="13"/>
    <x v="128"/>
    <x v="2"/>
    <n v="0"/>
    <x v="0"/>
    <x v="1"/>
    <n v="0"/>
    <n v="0"/>
    <n v="0"/>
    <n v="0"/>
  </r>
  <r>
    <x v="532"/>
    <x v="13"/>
    <x v="128"/>
    <x v="3"/>
    <m/>
    <x v="0"/>
    <x v="0"/>
    <n v="1.1231150000000001"/>
    <n v="0.11231149999999999"/>
    <m/>
    <m/>
  </r>
  <r>
    <x v="532"/>
    <x v="13"/>
    <x v="128"/>
    <x v="4"/>
    <m/>
    <x v="0"/>
    <x v="0"/>
    <n v="74.369200000000006"/>
    <n v="18.592300000000002"/>
    <m/>
    <m/>
  </r>
  <r>
    <x v="532"/>
    <x v="13"/>
    <x v="128"/>
    <x v="5"/>
    <m/>
    <x v="0"/>
    <x v="0"/>
    <n v="946.92899999999997"/>
    <n v="93.982799999999997"/>
    <m/>
    <m/>
  </r>
  <r>
    <x v="532"/>
    <x v="13"/>
    <x v="128"/>
    <x v="57"/>
    <n v="2460.6815499999998"/>
    <x v="10748"/>
    <x v="12870"/>
    <n v="285.1438675"/>
    <n v="239.71704249999999"/>
    <n v="27.122751900000001"/>
    <n v="241.839145"/>
  </r>
  <r>
    <x v="532"/>
    <x v="13"/>
    <x v="128"/>
    <x v="37"/>
    <n v="4333.7043880000001"/>
    <x v="10749"/>
    <x v="12871"/>
    <n v="434.06137799999999"/>
    <n v="367.84862800000002"/>
    <n v="30.238688199999999"/>
    <n v="1020.327671"/>
  </r>
  <r>
    <x v="532"/>
    <x v="13"/>
    <x v="128"/>
    <x v="38"/>
    <n v="16.858639"/>
    <x v="10750"/>
    <x v="12872"/>
    <n v="1.6777256"/>
    <n v="1.42169729"/>
    <n v="0.11393658"/>
    <n v="3.9654289999999999"/>
  </r>
  <r>
    <x v="532"/>
    <x v="13"/>
    <x v="128"/>
    <x v="49"/>
    <n v="0.1127785"/>
    <x v="10751"/>
    <x v="12873"/>
    <n v="9.71775E-2"/>
    <n v="8.4019999999999997E-2"/>
    <n v="4.6990950000000004E-3"/>
    <n v="3.1953849999999998E-3"/>
  </r>
  <r>
    <x v="532"/>
    <x v="13"/>
    <x v="128"/>
    <x v="6"/>
    <n v="0"/>
    <x v="1"/>
    <x v="1"/>
    <n v="0"/>
    <n v="0"/>
    <n v="0"/>
    <n v="0"/>
  </r>
  <r>
    <x v="532"/>
    <x v="13"/>
    <x v="128"/>
    <x v="7"/>
    <n v="0.32527299999999998"/>
    <x v="10752"/>
    <x v="12874"/>
    <n v="2.013595E-3"/>
    <n v="1.6650899999999999E-3"/>
    <n v="2.3233799999999999E-3"/>
    <n v="2.1297650000000001E-2"/>
  </r>
  <r>
    <x v="532"/>
    <x v="13"/>
    <x v="128"/>
    <x v="8"/>
    <n v="3.2623089999999998E-4"/>
    <x v="10753"/>
    <x v="12875"/>
    <n v="1.250739E-4"/>
    <n v="1.1951105E-4"/>
    <n v="1.6152402E-4"/>
    <n v="7.7030325000000002E-5"/>
  </r>
  <r>
    <x v="532"/>
    <x v="13"/>
    <x v="128"/>
    <x v="9"/>
    <n v="2.2453399999999998E-2"/>
    <x v="10754"/>
    <x v="12876"/>
    <n v="1.4086200000000001E-4"/>
    <n v="1.126895E-4"/>
    <n v="1.6903449999999999E-4"/>
    <n v="1.4649649999999999E-3"/>
  </r>
  <r>
    <x v="532"/>
    <x v="13"/>
    <x v="128"/>
    <x v="46"/>
    <n v="3.6242499999999997E-2"/>
    <x v="10755"/>
    <x v="12877"/>
    <n v="3.1228949999999998E-2"/>
    <n v="2.7000650000000001E-2"/>
    <n v="1.5101050000000001E-3"/>
    <n v="1.02687E-3"/>
  </r>
  <r>
    <x v="532"/>
    <x v="13"/>
    <x v="128"/>
    <x v="11"/>
    <n v="8.4958499999999992E-3"/>
    <x v="10756"/>
    <x v="12878"/>
    <n v="2.215715E-2"/>
    <n v="4.1459749999999997E-3"/>
    <n v="3.2284199999999999E-2"/>
    <n v="8.4958500000000003E-5"/>
  </r>
  <r>
    <x v="532"/>
    <x v="13"/>
    <x v="128"/>
    <x v="12"/>
    <n v="1.519125E-2"/>
    <x v="10757"/>
    <x v="12879"/>
    <n v="9.7658000000000006E-5"/>
    <n v="7.7764500000000004E-5"/>
    <n v="1.08509E-4"/>
    <n v="9.9466500000000005E-4"/>
  </r>
  <r>
    <x v="532"/>
    <x v="13"/>
    <x v="128"/>
    <x v="13"/>
    <n v="4.5206214999999996E-3"/>
    <x v="10758"/>
    <x v="12880"/>
    <n v="1.5400310000000001E-3"/>
    <n v="1.4179399999999999E-3"/>
    <n v="1.0637209999999999E-3"/>
    <n v="1.39872965E-3"/>
  </r>
  <r>
    <x v="532"/>
    <x v="13"/>
    <x v="128"/>
    <x v="14"/>
    <n v="5.6702499999999999E-3"/>
    <x v="10759"/>
    <x v="12881"/>
    <n v="3.5572350000000002E-5"/>
    <n v="2.8457850000000001E-5"/>
    <n v="4.2686799999999999E-5"/>
    <n v="3.6995250000000001E-4"/>
  </r>
  <r>
    <x v="532"/>
    <x v="13"/>
    <x v="128"/>
    <x v="15"/>
    <n v="2.3759099999999998E-2"/>
    <x v="10760"/>
    <x v="12882"/>
    <n v="3.0886800000000001E-4"/>
    <n v="2.5541000000000002E-4"/>
    <n v="3.5638599999999999E-4"/>
    <n v="3.2668699999999998E-3"/>
  </r>
  <r>
    <x v="532"/>
    <x v="13"/>
    <x v="128"/>
    <x v="16"/>
    <n v="0.12449823"/>
    <x v="10761"/>
    <x v="12883"/>
    <n v="5.9261165999999997E-2"/>
    <n v="5.3036079E-2"/>
    <n v="1.0607265800000001"/>
    <n v="1.7429743000000001E-2"/>
  </r>
  <r>
    <x v="532"/>
    <x v="13"/>
    <x v="128"/>
    <x v="17"/>
    <n v="0.15937599999999999"/>
    <x v="10762"/>
    <x v="12884"/>
    <n v="2.0686900000000002E-3"/>
    <n v="1.71064E-3"/>
    <n v="2.3869400000000002E-3"/>
    <n v="2.1880299999999998E-2"/>
  </r>
  <r>
    <x v="532"/>
    <x v="13"/>
    <x v="128"/>
    <x v="18"/>
    <n v="22.983371999999999"/>
    <x v="10763"/>
    <x v="12885"/>
    <n v="3.4221102999999999"/>
    <n v="3.4211577000000002"/>
    <n v="8.2382159999999996E-2"/>
    <n v="3.6619241699999998"/>
  </r>
  <r>
    <x v="532"/>
    <x v="13"/>
    <x v="128"/>
    <x v="19"/>
    <m/>
    <x v="0"/>
    <x v="0"/>
    <m/>
    <m/>
    <m/>
    <n v="6.2329408300000004"/>
  </r>
  <r>
    <x v="532"/>
    <x v="13"/>
    <x v="128"/>
    <x v="20"/>
    <m/>
    <x v="0"/>
    <x v="0"/>
    <n v="0"/>
    <n v="0"/>
    <m/>
    <m/>
  </r>
  <r>
    <x v="532"/>
    <x v="13"/>
    <x v="128"/>
    <x v="22"/>
    <m/>
    <x v="0"/>
    <x v="0"/>
    <m/>
    <m/>
    <m/>
    <n v="8.0461299999999999E-2"/>
  </r>
  <r>
    <x v="532"/>
    <x v="13"/>
    <x v="128"/>
    <x v="23"/>
    <n v="2.4445911167999999"/>
    <x v="0"/>
    <x v="12886"/>
    <n v="0.23443928"/>
    <n v="0.19890927999999999"/>
    <n v="1.1834700000000001E-3"/>
    <n v="0.96642400179999999"/>
  </r>
  <r>
    <x v="532"/>
    <x v="13"/>
    <x v="128"/>
    <x v="24"/>
    <n v="0.77217400000000003"/>
    <x v="0"/>
    <x v="12887"/>
    <n v="1.600559E-2"/>
    <n v="1.2160850000000001E-2"/>
    <n v="1.725217E-3"/>
    <n v="1.9068700000000001E-2"/>
  </r>
  <r>
    <x v="532"/>
    <x v="13"/>
    <x v="128"/>
    <x v="25"/>
    <n v="6.5076700000000001E-2"/>
    <x v="10764"/>
    <x v="12888"/>
    <n v="8.6387600000000005E-3"/>
    <n v="8.3795999999999992E-3"/>
    <n v="1.6114539999999999E-4"/>
    <n v="3.8115079999999999E-3"/>
  </r>
  <r>
    <x v="532"/>
    <x v="13"/>
    <x v="128"/>
    <x v="26"/>
    <n v="62.077708706000003"/>
    <x v="10765"/>
    <x v="12889"/>
    <n v="10.6585439728"/>
    <n v="10.338779451400001"/>
    <n v="0.153436163219"/>
    <n v="12.202836462900001"/>
  </r>
  <r>
    <x v="532"/>
    <x v="13"/>
    <x v="128"/>
    <x v="27"/>
    <n v="321.37589361237002"/>
    <x v="10766"/>
    <x v="12890"/>
    <n v="2.1791437976650001"/>
    <n v="2.0048124056343002"/>
    <n v="2.4598407964824001E-2"/>
    <n v="71.199685807721806"/>
  </r>
  <r>
    <x v="532"/>
    <x v="13"/>
    <x v="128"/>
    <x v="28"/>
    <n v="1.0437506802300001"/>
    <x v="0"/>
    <x v="12891"/>
    <n v="3.7794620033999998E-3"/>
    <n v="3.7794620033999998E-3"/>
    <n v="1.8453317678E-4"/>
    <n v="6.1420432129000002E-2"/>
  </r>
  <r>
    <x v="532"/>
    <x v="13"/>
    <x v="128"/>
    <x v="29"/>
    <n v="13.7396577"/>
    <x v="10767"/>
    <x v="12892"/>
    <n v="2.7242954799999999"/>
    <n v="2.1180394200000001"/>
    <n v="7.1468693E-2"/>
    <n v="3.1975484999999999"/>
  </r>
  <r>
    <x v="532"/>
    <x v="13"/>
    <x v="128"/>
    <x v="30"/>
    <n v="67.119590000000002"/>
    <x v="10768"/>
    <x v="12893"/>
    <n v="1.1748226799999999"/>
    <n v="0.95731986000000002"/>
    <n v="3.7318309000000001E-2"/>
    <n v="6.2977789"/>
  </r>
  <r>
    <x v="532"/>
    <x v="13"/>
    <x v="128"/>
    <x v="31"/>
    <n v="8.7488095999999995"/>
    <x v="10769"/>
    <x v="12894"/>
    <n v="3.1462237499999997E-2"/>
    <n v="1.23787363E-2"/>
    <n v="5.73881142E-3"/>
    <n v="0.33690100000000001"/>
  </r>
  <r>
    <x v="532"/>
    <x v="13"/>
    <x v="128"/>
    <x v="32"/>
    <n v="492.68183779999998"/>
    <x v="10770"/>
    <x v="12895"/>
    <n v="2.0819973690000002"/>
    <n v="1.087341718"/>
    <n v="0.37059786929999999"/>
    <n v="38.609182410000003"/>
  </r>
  <r>
    <x v="532"/>
    <x v="13"/>
    <x v="128"/>
    <x v="33"/>
    <m/>
    <x v="0"/>
    <x v="0"/>
    <m/>
    <m/>
    <m/>
    <n v="48.999679999999998"/>
  </r>
  <r>
    <x v="532"/>
    <x v="13"/>
    <x v="128"/>
    <x v="36"/>
    <m/>
    <x v="0"/>
    <x v="0"/>
    <m/>
    <m/>
    <m/>
    <n v="0.37084650000000002"/>
  </r>
  <r>
    <x v="532"/>
    <x v="13"/>
    <x v="128"/>
    <x v="34"/>
    <m/>
    <x v="0"/>
    <x v="0"/>
    <m/>
    <m/>
    <m/>
    <n v="0.96307200000000004"/>
  </r>
  <r>
    <x v="532"/>
    <x v="13"/>
    <x v="128"/>
    <x v="56"/>
    <m/>
    <x v="0"/>
    <x v="0"/>
    <m/>
    <m/>
    <m/>
    <n v="2.6301600000000001"/>
  </r>
  <r>
    <x v="532"/>
    <x v="13"/>
    <x v="128"/>
    <x v="35"/>
    <n v="24.022200000000002"/>
    <x v="10771"/>
    <x v="12896"/>
    <n v="8.1230934999999995"/>
    <n v="7.4324035000000004"/>
    <n v="0.27769237000000002"/>
    <n v="2.1733096000000001"/>
  </r>
  <r>
    <x v="533"/>
    <x v="13"/>
    <x v="274"/>
    <x v="0"/>
    <m/>
    <x v="0"/>
    <x v="0"/>
    <n v="9425.02"/>
    <n v="1895.59"/>
    <m/>
    <m/>
  </r>
  <r>
    <x v="533"/>
    <x v="13"/>
    <x v="274"/>
    <x v="52"/>
    <m/>
    <x v="10772"/>
    <x v="0"/>
    <m/>
    <m/>
    <m/>
    <m/>
  </r>
  <r>
    <x v="533"/>
    <x v="13"/>
    <x v="274"/>
    <x v="53"/>
    <m/>
    <x v="10773"/>
    <x v="0"/>
    <m/>
    <m/>
    <m/>
    <n v="124.89100000000001"/>
  </r>
  <r>
    <x v="533"/>
    <x v="13"/>
    <x v="274"/>
    <x v="54"/>
    <n v="4894.12"/>
    <x v="0"/>
    <x v="12897"/>
    <m/>
    <m/>
    <m/>
    <n v="18594.3"/>
  </r>
  <r>
    <x v="533"/>
    <x v="13"/>
    <x v="274"/>
    <x v="1"/>
    <m/>
    <x v="0"/>
    <x v="0"/>
    <m/>
    <m/>
    <m/>
    <n v="285.76740000000001"/>
  </r>
  <r>
    <x v="533"/>
    <x v="13"/>
    <x v="274"/>
    <x v="2"/>
    <n v="9.871245"/>
    <x v="0"/>
    <x v="1"/>
    <n v="25.329633000000001"/>
    <n v="23.485585"/>
    <n v="0"/>
    <n v="3.4670887000000001"/>
  </r>
  <r>
    <x v="533"/>
    <x v="13"/>
    <x v="274"/>
    <x v="3"/>
    <m/>
    <x v="0"/>
    <x v="0"/>
    <n v="134.3477"/>
    <n v="13.43477"/>
    <m/>
    <m/>
  </r>
  <r>
    <x v="533"/>
    <x v="13"/>
    <x v="274"/>
    <x v="4"/>
    <m/>
    <x v="0"/>
    <x v="0"/>
    <n v="705.34799999999996"/>
    <n v="176.33699999999999"/>
    <m/>
    <m/>
  </r>
  <r>
    <x v="533"/>
    <x v="13"/>
    <x v="274"/>
    <x v="5"/>
    <m/>
    <x v="0"/>
    <x v="0"/>
    <n v="4512.33"/>
    <n v="447.84899999999999"/>
    <m/>
    <m/>
  </r>
  <r>
    <x v="533"/>
    <x v="13"/>
    <x v="274"/>
    <x v="57"/>
    <n v="1494.1259500000001"/>
    <x v="10774"/>
    <x v="12898"/>
    <n v="240.84806850000001"/>
    <n v="223.098197"/>
    <n v="6.6584628300000004"/>
    <n v="193.22617500000001"/>
  </r>
  <r>
    <x v="533"/>
    <x v="13"/>
    <x v="274"/>
    <x v="37"/>
    <n v="4013.9533956999999"/>
    <x v="10775"/>
    <x v="12899"/>
    <n v="429.27410779000002"/>
    <n v="363.78265413000003"/>
    <n v="37.333693230000002"/>
    <n v="953.55008629999998"/>
  </r>
  <r>
    <x v="533"/>
    <x v="13"/>
    <x v="274"/>
    <x v="38"/>
    <n v="2866.1031692000001"/>
    <x v="10776"/>
    <x v="12900"/>
    <n v="289.89940804999998"/>
    <n v="245.521637578"/>
    <n v="20.860888301999999"/>
    <n v="675.61937995999995"/>
  </r>
  <r>
    <x v="533"/>
    <x v="13"/>
    <x v="274"/>
    <x v="49"/>
    <n v="5.0145"/>
    <x v="10777"/>
    <x v="12901"/>
    <n v="4.3208349999999998"/>
    <n v="3.735805"/>
    <n v="0.2089375"/>
    <n v="0.1420775"/>
  </r>
  <r>
    <x v="533"/>
    <x v="13"/>
    <x v="274"/>
    <x v="6"/>
    <n v="0"/>
    <x v="1"/>
    <x v="1"/>
    <n v="0"/>
    <n v="0"/>
    <n v="0"/>
    <n v="0"/>
  </r>
  <r>
    <x v="533"/>
    <x v="13"/>
    <x v="274"/>
    <x v="7"/>
    <n v="14.46275"/>
    <x v="10778"/>
    <x v="12902"/>
    <n v="8.95315E-2"/>
    <n v="7.4035500000000004E-2"/>
    <n v="0.10330549999999999"/>
    <n v="0.94696499999999995"/>
  </r>
  <r>
    <x v="533"/>
    <x v="13"/>
    <x v="274"/>
    <x v="8"/>
    <n v="1.450535E-2"/>
    <x v="10779"/>
    <x v="12903"/>
    <n v="5.5612185000000003E-3"/>
    <n v="5.3138745000000003E-3"/>
    <n v="7.1819300000000004E-3"/>
    <n v="3.4250393000000001E-3"/>
  </r>
  <r>
    <x v="533"/>
    <x v="13"/>
    <x v="274"/>
    <x v="9"/>
    <n v="0.99835499999999999"/>
    <x v="10780"/>
    <x v="12904"/>
    <n v="6.2632E-3"/>
    <n v="5.0105499999999999E-3"/>
    <n v="7.5158500000000001E-3"/>
    <n v="6.5137500000000001E-2"/>
  </r>
  <r>
    <x v="533"/>
    <x v="13"/>
    <x v="274"/>
    <x v="46"/>
    <n v="19.174099999999999"/>
    <x v="10781"/>
    <x v="12905"/>
    <n v="16.521699999999999"/>
    <n v="14.284700000000001"/>
    <n v="0.79891999999999996"/>
    <n v="0.543265"/>
  </r>
  <r>
    <x v="533"/>
    <x v="13"/>
    <x v="274"/>
    <x v="11"/>
    <n v="4.4947299999999997"/>
    <x v="10782"/>
    <x v="12906"/>
    <n v="11.722250000000001"/>
    <n v="2.1934300000000002"/>
    <n v="17.079999999999998"/>
    <n v="4.4947300000000003E-2"/>
  </r>
  <r>
    <x v="533"/>
    <x v="13"/>
    <x v="274"/>
    <x v="12"/>
    <n v="8.0369499999999992"/>
    <x v="10783"/>
    <x v="12907"/>
    <n v="5.1665999999999997E-2"/>
    <n v="4.1141400000000002E-2"/>
    <n v="5.7406499999999999E-2"/>
    <n v="0.52622500000000005"/>
  </r>
  <r>
    <x v="533"/>
    <x v="13"/>
    <x v="274"/>
    <x v="13"/>
    <n v="2.3916360000000001"/>
    <x v="10784"/>
    <x v="12908"/>
    <n v="0.81475699999999995"/>
    <n v="0.75016285000000005"/>
    <n v="0.56276250000000005"/>
    <n v="0.73999843499999995"/>
  </r>
  <r>
    <x v="533"/>
    <x v="13"/>
    <x v="274"/>
    <x v="14"/>
    <n v="2.9998399999999998"/>
    <x v="10785"/>
    <x v="12909"/>
    <n v="1.8819550000000001E-2"/>
    <n v="1.505565E-2"/>
    <n v="2.2583450000000001E-2"/>
    <n v="0.19572349999999999"/>
  </r>
  <r>
    <x v="533"/>
    <x v="13"/>
    <x v="274"/>
    <x v="15"/>
    <n v="1.7955099999999999"/>
    <x v="10786"/>
    <x v="12910"/>
    <n v="2.3341600000000001E-2"/>
    <n v="1.9301700000000001E-2"/>
    <n v="2.6932600000000001E-2"/>
    <n v="0.24688199999999999"/>
  </r>
  <r>
    <x v="533"/>
    <x v="13"/>
    <x v="274"/>
    <x v="16"/>
    <n v="0.21237937000000001"/>
    <x v="10787"/>
    <x v="12911"/>
    <n v="0.10109248899999999"/>
    <n v="9.0473369999999997E-2"/>
    <n v="1.8094724"/>
    <n v="2.9733082000000001E-2"/>
  </r>
  <r>
    <x v="533"/>
    <x v="13"/>
    <x v="274"/>
    <x v="17"/>
    <n v="0.25044899999999998"/>
    <x v="10788"/>
    <x v="12912"/>
    <n v="3.2507899999999999E-3"/>
    <n v="2.6881499999999998E-3"/>
    <n v="3.7509100000000001E-3"/>
    <n v="3.4383400000000001E-2"/>
  </r>
  <r>
    <x v="533"/>
    <x v="13"/>
    <x v="274"/>
    <x v="18"/>
    <n v="575.10524999999996"/>
    <x v="10789"/>
    <x v="12913"/>
    <n v="81.317329999999998"/>
    <n v="81.287240999999995"/>
    <n v="1.758175"/>
    <n v="87.559525300000004"/>
  </r>
  <r>
    <x v="533"/>
    <x v="13"/>
    <x v="274"/>
    <x v="19"/>
    <m/>
    <x v="0"/>
    <x v="0"/>
    <m/>
    <m/>
    <m/>
    <n v="169.29810749999999"/>
  </r>
  <r>
    <x v="533"/>
    <x v="13"/>
    <x v="274"/>
    <x v="51"/>
    <n v="14.2049"/>
    <x v="10790"/>
    <x v="12914"/>
    <n v="32.401254999999999"/>
    <n v="32.401254999999999"/>
    <n v="7.650455"/>
    <n v="18.604600000000001"/>
  </r>
  <r>
    <x v="533"/>
    <x v="13"/>
    <x v="274"/>
    <x v="20"/>
    <m/>
    <x v="0"/>
    <x v="0"/>
    <n v="83.279799999999994"/>
    <n v="10.41"/>
    <m/>
    <m/>
  </r>
  <r>
    <x v="533"/>
    <x v="13"/>
    <x v="274"/>
    <x v="21"/>
    <m/>
    <x v="0"/>
    <x v="0"/>
    <m/>
    <m/>
    <m/>
    <m/>
  </r>
  <r>
    <x v="533"/>
    <x v="13"/>
    <x v="274"/>
    <x v="22"/>
    <n v="15.855650000000001"/>
    <x v="0"/>
    <x v="12915"/>
    <n v="56.393439999999998"/>
    <n v="54.905146559000002"/>
    <n v="0.78380000000000005"/>
    <n v="20.67126"/>
  </r>
  <r>
    <x v="533"/>
    <x v="13"/>
    <x v="274"/>
    <x v="23"/>
    <n v="55.859190320000003"/>
    <x v="0"/>
    <x v="12916"/>
    <n v="4.7959864999999997"/>
    <n v="3.9874985000000001"/>
    <n v="4.9653700000000002E-2"/>
    <n v="13.231466319999999"/>
  </r>
  <r>
    <x v="533"/>
    <x v="13"/>
    <x v="274"/>
    <x v="24"/>
    <n v="825.36553006999998"/>
    <x v="0"/>
    <x v="12917"/>
    <n v="22.502545247299999"/>
    <n v="19.121027981800001"/>
    <n v="15.0584150177"/>
    <n v="80.939286068000001"/>
  </r>
  <r>
    <x v="533"/>
    <x v="13"/>
    <x v="274"/>
    <x v="42"/>
    <n v="59.126950000000001"/>
    <x v="10791"/>
    <x v="12918"/>
    <n v="8.6375589999999995"/>
    <n v="8.3087149999999994"/>
    <n v="0.20871608"/>
    <n v="15.13157"/>
  </r>
  <r>
    <x v="533"/>
    <x v="13"/>
    <x v="274"/>
    <x v="26"/>
    <n v="405.96327614542997"/>
    <x v="10792"/>
    <x v="12919"/>
    <n v="68.676051922637001"/>
    <n v="66.615714719145004"/>
    <n v="1.0177633249653"/>
    <n v="80.216375730300001"/>
  </r>
  <r>
    <x v="533"/>
    <x v="13"/>
    <x v="274"/>
    <x v="27"/>
    <n v="3720.5293145641899"/>
    <x v="10793"/>
    <x v="12920"/>
    <n v="17.903664656253401"/>
    <n v="16.471413055788201"/>
    <n v="0.29994099476427"/>
    <n v="670.292437836452"/>
  </r>
  <r>
    <x v="533"/>
    <x v="13"/>
    <x v="274"/>
    <x v="28"/>
    <n v="79.164115814320198"/>
    <x v="0"/>
    <x v="12921"/>
    <n v="0.35987536313395002"/>
    <n v="0.35987163792276"/>
    <n v="1.7348797910896999E-2"/>
    <n v="2.9191171321188998"/>
  </r>
  <r>
    <x v="533"/>
    <x v="13"/>
    <x v="274"/>
    <x v="29"/>
    <n v="319.31546900000001"/>
    <x v="10794"/>
    <x v="12922"/>
    <n v="54.930481999999998"/>
    <n v="42.414974700000002"/>
    <n v="1.4553583400000001"/>
    <n v="89.055165000000002"/>
  </r>
  <r>
    <x v="533"/>
    <x v="13"/>
    <x v="274"/>
    <x v="30"/>
    <n v="670.41070000000002"/>
    <x v="10795"/>
    <x v="12923"/>
    <n v="9.3834309999999999"/>
    <n v="7.4424799999999998"/>
    <n v="0.29509760000000002"/>
    <n v="61.278910000000003"/>
  </r>
  <r>
    <x v="533"/>
    <x v="13"/>
    <x v="274"/>
    <x v="31"/>
    <n v="290.16923960000003"/>
    <x v="10796"/>
    <x v="12924"/>
    <n v="1.265581753"/>
    <n v="0.59654813399999995"/>
    <n v="0.1696955288"/>
    <n v="12.37433431"/>
  </r>
  <r>
    <x v="533"/>
    <x v="13"/>
    <x v="274"/>
    <x v="32"/>
    <n v="13249.569638999999"/>
    <x v="10797"/>
    <x v="12925"/>
    <n v="55.366888600000003"/>
    <n v="29.96042409"/>
    <n v="7.6899479499999996"/>
    <n v="1165.1371257000001"/>
  </r>
  <r>
    <x v="533"/>
    <x v="13"/>
    <x v="274"/>
    <x v="33"/>
    <m/>
    <x v="0"/>
    <x v="0"/>
    <m/>
    <m/>
    <m/>
    <n v="4747.5492899999999"/>
  </r>
  <r>
    <x v="533"/>
    <x v="13"/>
    <x v="274"/>
    <x v="36"/>
    <m/>
    <x v="0"/>
    <x v="0"/>
    <m/>
    <m/>
    <m/>
    <n v="41.025100000000002"/>
  </r>
  <r>
    <x v="533"/>
    <x v="13"/>
    <x v="274"/>
    <x v="43"/>
    <m/>
    <x v="0"/>
    <x v="0"/>
    <m/>
    <m/>
    <m/>
    <n v="3.7600399999999999E-2"/>
  </r>
  <r>
    <x v="533"/>
    <x v="13"/>
    <x v="274"/>
    <x v="44"/>
    <m/>
    <x v="0"/>
    <x v="0"/>
    <m/>
    <m/>
    <m/>
    <n v="64.988500000000002"/>
  </r>
  <r>
    <x v="533"/>
    <x v="13"/>
    <x v="274"/>
    <x v="34"/>
    <m/>
    <x v="0"/>
    <x v="0"/>
    <m/>
    <m/>
    <m/>
    <n v="66.053458500000005"/>
  </r>
  <r>
    <x v="533"/>
    <x v="13"/>
    <x v="274"/>
    <x v="56"/>
    <m/>
    <x v="0"/>
    <x v="0"/>
    <m/>
    <m/>
    <m/>
    <n v="107.7385"/>
  </r>
  <r>
    <x v="533"/>
    <x v="13"/>
    <x v="274"/>
    <x v="35"/>
    <n v="638.37054999999998"/>
    <x v="10798"/>
    <x v="12926"/>
    <n v="221.01130000000001"/>
    <n v="202.26023000000001"/>
    <n v="7.3871609999999999"/>
    <n v="55.133454999999998"/>
  </r>
  <r>
    <x v="534"/>
    <x v="13"/>
    <x v="448"/>
    <x v="0"/>
    <m/>
    <x v="0"/>
    <x v="0"/>
    <n v="230.31469999999999"/>
    <n v="46.454599999999999"/>
    <m/>
    <m/>
  </r>
  <r>
    <x v="534"/>
    <x v="13"/>
    <x v="448"/>
    <x v="52"/>
    <m/>
    <x v="10799"/>
    <x v="0"/>
    <m/>
    <m/>
    <m/>
    <m/>
  </r>
  <r>
    <x v="534"/>
    <x v="13"/>
    <x v="448"/>
    <x v="53"/>
    <m/>
    <x v="10800"/>
    <x v="0"/>
    <m/>
    <m/>
    <m/>
    <n v="4.6379999999999999"/>
  </r>
  <r>
    <x v="534"/>
    <x v="13"/>
    <x v="448"/>
    <x v="54"/>
    <n v="6316.39"/>
    <x v="0"/>
    <x v="12927"/>
    <m/>
    <m/>
    <m/>
    <n v="22137.7"/>
  </r>
  <r>
    <x v="534"/>
    <x v="13"/>
    <x v="448"/>
    <x v="1"/>
    <m/>
    <x v="0"/>
    <x v="0"/>
    <m/>
    <m/>
    <m/>
    <n v="0"/>
  </r>
  <r>
    <x v="534"/>
    <x v="13"/>
    <x v="448"/>
    <x v="2"/>
    <n v="10.760688"/>
    <x v="0"/>
    <x v="1"/>
    <n v="27.726462000000001"/>
    <n v="25.743632999999999"/>
    <n v="0"/>
    <n v="3.7863250100000001"/>
  </r>
  <r>
    <x v="534"/>
    <x v="13"/>
    <x v="448"/>
    <x v="3"/>
    <m/>
    <x v="0"/>
    <x v="0"/>
    <n v="103.58506"/>
    <n v="10.358506"/>
    <m/>
    <m/>
  </r>
  <r>
    <x v="534"/>
    <x v="13"/>
    <x v="448"/>
    <x v="4"/>
    <m/>
    <x v="0"/>
    <x v="0"/>
    <n v="457.733"/>
    <n v="114.43300000000001"/>
    <m/>
    <m/>
  </r>
  <r>
    <x v="534"/>
    <x v="13"/>
    <x v="448"/>
    <x v="5"/>
    <m/>
    <x v="0"/>
    <x v="0"/>
    <n v="269.24900000000002"/>
    <n v="26.722999999999999"/>
    <m/>
    <m/>
  </r>
  <r>
    <x v="534"/>
    <x v="13"/>
    <x v="448"/>
    <x v="57"/>
    <n v="123.518"/>
    <x v="8205"/>
    <x v="12928"/>
    <n v="21.454599999999999"/>
    <n v="15.7501"/>
    <n v="0.54264000000000001"/>
    <n v="7.2578100000000001"/>
  </r>
  <r>
    <x v="534"/>
    <x v="13"/>
    <x v="448"/>
    <x v="37"/>
    <n v="17831.467199999999"/>
    <x v="10801"/>
    <x v="12929"/>
    <n v="1752.0602100000001"/>
    <n v="1484.79701"/>
    <n v="112.802238"/>
    <n v="4187.63933"/>
  </r>
  <r>
    <x v="534"/>
    <x v="13"/>
    <x v="448"/>
    <x v="38"/>
    <n v="121.81306739999999"/>
    <x v="10802"/>
    <x v="12930"/>
    <n v="12.19182782"/>
    <n v="10.332021839999999"/>
    <n v="0.84688461900000001"/>
    <n v="28.676953489999999"/>
  </r>
  <r>
    <x v="534"/>
    <x v="13"/>
    <x v="448"/>
    <x v="49"/>
    <n v="4.1809900000000004"/>
    <x v="10803"/>
    <x v="12931"/>
    <n v="3.6026199999999999"/>
    <n v="3.1148400000000001"/>
    <n v="0.174208"/>
    <n v="0.1184615"/>
  </r>
  <r>
    <x v="534"/>
    <x v="13"/>
    <x v="448"/>
    <x v="6"/>
    <n v="0"/>
    <x v="1"/>
    <x v="1"/>
    <n v="0"/>
    <n v="0"/>
    <n v="0"/>
    <n v="0"/>
  </r>
  <r>
    <x v="534"/>
    <x v="13"/>
    <x v="448"/>
    <x v="7"/>
    <n v="12.05875"/>
    <x v="10804"/>
    <x v="12932"/>
    <n v="7.4649499999999994E-2"/>
    <n v="6.17295E-2"/>
    <n v="8.6134000000000002E-2"/>
    <n v="0.78956000000000004"/>
  </r>
  <r>
    <x v="534"/>
    <x v="13"/>
    <x v="448"/>
    <x v="8"/>
    <n v="1.2094225E-2"/>
    <x v="10805"/>
    <x v="12933"/>
    <n v="4.6368319999999996E-3"/>
    <n v="4.4306045E-3"/>
    <n v="5.9881374999999999E-3"/>
    <n v="2.8557270000000002E-3"/>
  </r>
  <r>
    <x v="534"/>
    <x v="13"/>
    <x v="448"/>
    <x v="9"/>
    <n v="0.83240999999999998"/>
    <x v="10806"/>
    <x v="12934"/>
    <n v="5.2221500000000001E-3"/>
    <n v="4.1777050000000003E-3"/>
    <n v="6.2665500000000001E-3"/>
    <n v="5.4309999999999997E-2"/>
  </r>
  <r>
    <x v="534"/>
    <x v="13"/>
    <x v="448"/>
    <x v="59"/>
    <n v="229"/>
    <x v="10807"/>
    <x v="12935"/>
    <n v="3.8"/>
    <n v="2.5"/>
    <n v="1.4"/>
    <n v="1.4"/>
  </r>
  <r>
    <x v="534"/>
    <x v="13"/>
    <x v="448"/>
    <x v="39"/>
    <n v="8.7200000000000006"/>
    <x v="10808"/>
    <x v="12936"/>
    <n v="13.901300000000001"/>
    <n v="13.9011"/>
    <n v="1.48"/>
    <n v="1.61"/>
  </r>
  <r>
    <x v="534"/>
    <x v="13"/>
    <x v="448"/>
    <x v="46"/>
    <n v="117.5491"/>
    <x v="10809"/>
    <x v="12937"/>
    <n v="51.889800000000001"/>
    <n v="41.059100000000001"/>
    <n v="0.43954599999999999"/>
    <n v="10.4588915"/>
  </r>
  <r>
    <x v="534"/>
    <x v="13"/>
    <x v="448"/>
    <x v="11"/>
    <n v="2.47289"/>
    <x v="10810"/>
    <x v="12938"/>
    <n v="6.4493"/>
    <n v="1.2067699999999999"/>
    <n v="9.3969500000000004"/>
    <n v="2.4728900000000002E-2"/>
  </r>
  <r>
    <x v="534"/>
    <x v="13"/>
    <x v="448"/>
    <x v="12"/>
    <n v="14.941715"/>
    <x v="10811"/>
    <x v="12939"/>
    <n v="9.8625299999999999E-2"/>
    <n v="8.5734950000000004E-2"/>
    <n v="0.1117837"/>
    <n v="0.99151699999999998"/>
  </r>
  <r>
    <x v="534"/>
    <x v="13"/>
    <x v="448"/>
    <x v="13"/>
    <n v="1.3158185"/>
    <x v="10812"/>
    <x v="12940"/>
    <n v="5.4482578500000001"/>
    <n v="5.4127203499999998"/>
    <n v="5.9096175000000004"/>
    <n v="0.40712844500000001"/>
  </r>
  <r>
    <x v="534"/>
    <x v="13"/>
    <x v="448"/>
    <x v="14"/>
    <n v="2.250435"/>
    <x v="10813"/>
    <x v="12941"/>
    <n v="1.435405E-2"/>
    <n v="1.128325E-2"/>
    <n v="0.11242485000000001"/>
    <n v="0.18768199999999999"/>
  </r>
  <r>
    <x v="534"/>
    <x v="13"/>
    <x v="448"/>
    <x v="15"/>
    <n v="5.2032299999999996"/>
    <x v="10814"/>
    <x v="12942"/>
    <n v="6.7641999999999994E-2"/>
    <n v="5.59348E-2"/>
    <n v="7.8048500000000007E-2"/>
    <n v="0.715445"/>
  </r>
  <r>
    <x v="534"/>
    <x v="13"/>
    <x v="448"/>
    <x v="16"/>
    <n v="0.37244853"/>
    <x v="10815"/>
    <x v="12943"/>
    <n v="0.17728563"/>
    <n v="0.15866283"/>
    <n v="3.1732616"/>
    <n v="5.2142743999999998E-2"/>
  </r>
  <r>
    <x v="534"/>
    <x v="13"/>
    <x v="448"/>
    <x v="17"/>
    <n v="1.6750799999999999"/>
    <x v="10816"/>
    <x v="12944"/>
    <n v="2.1742299999999999E-2"/>
    <n v="1.7979200000000001E-2"/>
    <n v="2.50873E-2"/>
    <n v="0.229967"/>
  </r>
  <r>
    <x v="534"/>
    <x v="13"/>
    <x v="448"/>
    <x v="18"/>
    <n v="1420.2036800000001"/>
    <x v="10817"/>
    <x v="12945"/>
    <n v="189.11758900000001"/>
    <n v="189.043699"/>
    <n v="3.3713028999999999"/>
    <n v="236.53440947999999"/>
  </r>
  <r>
    <x v="534"/>
    <x v="13"/>
    <x v="448"/>
    <x v="19"/>
    <m/>
    <x v="0"/>
    <x v="0"/>
    <m/>
    <m/>
    <m/>
    <n v="43.45693"/>
  </r>
  <r>
    <x v="534"/>
    <x v="13"/>
    <x v="448"/>
    <x v="51"/>
    <n v="1.4"/>
    <x v="0"/>
    <x v="2001"/>
    <n v="1.2999999999999999E-2"/>
    <n v="1.2E-2"/>
    <n v="0.05"/>
    <n v="13.17"/>
  </r>
  <r>
    <x v="534"/>
    <x v="13"/>
    <x v="448"/>
    <x v="20"/>
    <m/>
    <x v="0"/>
    <x v="0"/>
    <n v="0"/>
    <n v="0"/>
    <m/>
    <m/>
  </r>
  <r>
    <x v="534"/>
    <x v="13"/>
    <x v="448"/>
    <x v="21"/>
    <n v="66.8"/>
    <x v="0"/>
    <x v="10561"/>
    <n v="4.234"/>
    <n v="4.2320000000000002"/>
    <n v="1.6E-2"/>
    <n v="8.65"/>
  </r>
  <r>
    <x v="534"/>
    <x v="13"/>
    <x v="448"/>
    <x v="58"/>
    <n v="176.3"/>
    <x v="0"/>
    <x v="12946"/>
    <n v="254.7"/>
    <n v="251.46690000000001"/>
    <n v="231.3"/>
    <n v="87.3"/>
  </r>
  <r>
    <x v="534"/>
    <x v="13"/>
    <x v="448"/>
    <x v="22"/>
    <m/>
    <x v="0"/>
    <x v="0"/>
    <n v="5.4"/>
    <n v="1.7"/>
    <m/>
    <n v="1.0176700000000001"/>
  </r>
  <r>
    <x v="534"/>
    <x v="13"/>
    <x v="448"/>
    <x v="23"/>
    <n v="60.132356700000003"/>
    <x v="0"/>
    <x v="12947"/>
    <n v="4.7440395000000004"/>
    <n v="3.8961165000000002"/>
    <n v="3.7902600000000002E-2"/>
    <n v="14.560690495999999"/>
  </r>
  <r>
    <x v="534"/>
    <x v="13"/>
    <x v="448"/>
    <x v="24"/>
    <n v="127.19332"/>
    <x v="0"/>
    <x v="12948"/>
    <n v="2.66466731"/>
    <n v="2.0518243415000001"/>
    <n v="0.33375579399999999"/>
    <n v="3.476642177"/>
  </r>
  <r>
    <x v="534"/>
    <x v="13"/>
    <x v="448"/>
    <x v="25"/>
    <n v="10.12330334"/>
    <x v="10818"/>
    <x v="12949"/>
    <n v="2.169834839"/>
    <n v="2.0318200900000001"/>
    <n v="10.94214361213"/>
    <n v="2.0966053539999998"/>
  </r>
  <r>
    <x v="534"/>
    <x v="13"/>
    <x v="448"/>
    <x v="42"/>
    <n v="4.8055199999999996"/>
    <x v="10819"/>
    <x v="12950"/>
    <n v="1.2013799999999999"/>
    <n v="1.10527"/>
    <n v="1.6946300000000001E-2"/>
    <n v="1.89758"/>
  </r>
  <r>
    <x v="534"/>
    <x v="13"/>
    <x v="448"/>
    <x v="26"/>
    <n v="74.285988078499997"/>
    <x v="10820"/>
    <x v="12951"/>
    <n v="11.776104328700001"/>
    <n v="11.422817025500001"/>
    <n v="0.22627486652199999"/>
    <n v="15.4513007809"/>
  </r>
  <r>
    <x v="534"/>
    <x v="13"/>
    <x v="448"/>
    <x v="27"/>
    <n v="3526.2984189210001"/>
    <x v="10821"/>
    <x v="12952"/>
    <n v="24.36795544608"/>
    <n v="22.41852463719"/>
    <n v="0.28343523347970001"/>
    <n v="709.24821420026001"/>
  </r>
  <r>
    <x v="534"/>
    <x v="13"/>
    <x v="448"/>
    <x v="28"/>
    <n v="85.980647265000002"/>
    <x v="0"/>
    <x v="12953"/>
    <n v="0.39621618757159999"/>
    <n v="0.39621618757159999"/>
    <n v="1.8855324496119999E-2"/>
    <n v="2.9899729549499998"/>
  </r>
  <r>
    <x v="534"/>
    <x v="13"/>
    <x v="448"/>
    <x v="29"/>
    <n v="164.188545"/>
    <x v="10822"/>
    <x v="12954"/>
    <n v="34.7109618"/>
    <n v="25.132938200000002"/>
    <n v="0.78859683000000003"/>
    <n v="41.437955000000002"/>
  </r>
  <r>
    <x v="534"/>
    <x v="13"/>
    <x v="448"/>
    <x v="30"/>
    <n v="388.15839999999997"/>
    <x v="10823"/>
    <x v="12955"/>
    <n v="6.1470700000000003"/>
    <n v="4.6305421999999998"/>
    <n v="0.18287651999999999"/>
    <n v="38.974820000000001"/>
  </r>
  <r>
    <x v="534"/>
    <x v="13"/>
    <x v="448"/>
    <x v="31"/>
    <n v="281.11993999999999"/>
    <x v="10824"/>
    <x v="12956"/>
    <n v="1.1933819999999999"/>
    <n v="0.42782962000000002"/>
    <n v="0.15716564699999999"/>
    <n v="12.528343"/>
  </r>
  <r>
    <x v="534"/>
    <x v="13"/>
    <x v="448"/>
    <x v="32"/>
    <n v="8263.4703399999999"/>
    <x v="10825"/>
    <x v="12957"/>
    <n v="43.139494040000002"/>
    <n v="18.404938393999998"/>
    <n v="5.6557608960000003"/>
    <n v="774.7245183"/>
  </r>
  <r>
    <x v="534"/>
    <x v="13"/>
    <x v="448"/>
    <x v="33"/>
    <m/>
    <x v="0"/>
    <x v="0"/>
    <m/>
    <m/>
    <m/>
    <n v="374.08603499999998"/>
  </r>
  <r>
    <x v="534"/>
    <x v="13"/>
    <x v="448"/>
    <x v="36"/>
    <m/>
    <x v="0"/>
    <x v="0"/>
    <m/>
    <m/>
    <m/>
    <n v="30.738250000000001"/>
  </r>
  <r>
    <x v="534"/>
    <x v="13"/>
    <x v="448"/>
    <x v="43"/>
    <m/>
    <x v="0"/>
    <x v="0"/>
    <m/>
    <m/>
    <m/>
    <n v="3.7600399999999999E-2"/>
  </r>
  <r>
    <x v="534"/>
    <x v="13"/>
    <x v="448"/>
    <x v="44"/>
    <m/>
    <x v="0"/>
    <x v="0"/>
    <m/>
    <m/>
    <m/>
    <n v="61.439500000000002"/>
  </r>
  <r>
    <x v="534"/>
    <x v="13"/>
    <x v="448"/>
    <x v="34"/>
    <m/>
    <x v="0"/>
    <x v="0"/>
    <m/>
    <m/>
    <m/>
    <n v="132.15012899999999"/>
  </r>
  <r>
    <x v="534"/>
    <x v="13"/>
    <x v="448"/>
    <x v="56"/>
    <m/>
    <x v="0"/>
    <x v="0"/>
    <m/>
    <m/>
    <m/>
    <n v="83.070999999999998"/>
  </r>
  <r>
    <x v="534"/>
    <x v="13"/>
    <x v="448"/>
    <x v="35"/>
    <n v="1360.03844"/>
    <x v="10826"/>
    <x v="12958"/>
    <n v="346.83359400000001"/>
    <n v="309.78268400000002"/>
    <n v="7.0914204999999999"/>
    <n v="97.332775999999996"/>
  </r>
  <r>
    <x v="535"/>
    <x v="13"/>
    <x v="449"/>
    <x v="0"/>
    <m/>
    <x v="0"/>
    <x v="0"/>
    <n v="95.091999999999999"/>
    <n v="19.476710000000001"/>
    <m/>
    <m/>
  </r>
  <r>
    <x v="535"/>
    <x v="13"/>
    <x v="449"/>
    <x v="52"/>
    <m/>
    <x v="10827"/>
    <x v="0"/>
    <m/>
    <m/>
    <m/>
    <m/>
  </r>
  <r>
    <x v="535"/>
    <x v="13"/>
    <x v="449"/>
    <x v="53"/>
    <m/>
    <x v="10828"/>
    <x v="0"/>
    <m/>
    <m/>
    <m/>
    <n v="3.306"/>
  </r>
  <r>
    <x v="535"/>
    <x v="13"/>
    <x v="449"/>
    <x v="54"/>
    <n v="836.31299999999999"/>
    <x v="0"/>
    <x v="12959"/>
    <m/>
    <m/>
    <m/>
    <n v="2656.19"/>
  </r>
  <r>
    <x v="535"/>
    <x v="13"/>
    <x v="449"/>
    <x v="1"/>
    <n v="0"/>
    <x v="1"/>
    <x v="1"/>
    <n v="0"/>
    <n v="0"/>
    <n v="0"/>
    <n v="10"/>
  </r>
  <r>
    <x v="535"/>
    <x v="13"/>
    <x v="449"/>
    <x v="2"/>
    <n v="9.8674689999999998"/>
    <x v="0"/>
    <x v="1"/>
    <n v="25.709610999999999"/>
    <n v="23.855418"/>
    <n v="0"/>
    <n v="3.4481874000000001"/>
  </r>
  <r>
    <x v="535"/>
    <x v="13"/>
    <x v="449"/>
    <x v="3"/>
    <m/>
    <x v="0"/>
    <x v="0"/>
    <n v="87.593720000000005"/>
    <n v="8.7593720000000008"/>
    <m/>
    <m/>
  </r>
  <r>
    <x v="535"/>
    <x v="13"/>
    <x v="449"/>
    <x v="4"/>
    <m/>
    <x v="0"/>
    <x v="0"/>
    <n v="368.99900000000002"/>
    <n v="92.249700000000004"/>
    <m/>
    <m/>
  </r>
  <r>
    <x v="535"/>
    <x v="13"/>
    <x v="449"/>
    <x v="5"/>
    <m/>
    <x v="0"/>
    <x v="0"/>
    <n v="6.9048999999999996"/>
    <n v="0.68531200000000003"/>
    <m/>
    <m/>
  </r>
  <r>
    <x v="535"/>
    <x v="13"/>
    <x v="449"/>
    <x v="38"/>
    <n v="8.9859069999999992"/>
    <x v="10829"/>
    <x v="12960"/>
    <n v="0.89369670000000001"/>
    <n v="0.75738439999999996"/>
    <n v="6.0509960000000002E-2"/>
    <n v="2.1136786999999999"/>
  </r>
  <r>
    <x v="535"/>
    <x v="13"/>
    <x v="449"/>
    <x v="49"/>
    <n v="3.730515"/>
    <x v="10830"/>
    <x v="12961"/>
    <n v="3.2144599999999999"/>
    <n v="2.7792300000000001"/>
    <n v="0.15543799999999999"/>
    <n v="0.105698"/>
  </r>
  <r>
    <x v="535"/>
    <x v="13"/>
    <x v="449"/>
    <x v="6"/>
    <n v="0"/>
    <x v="1"/>
    <x v="1"/>
    <n v="0"/>
    <n v="0"/>
    <n v="0"/>
    <n v="0"/>
  </r>
  <r>
    <x v="535"/>
    <x v="13"/>
    <x v="449"/>
    <x v="7"/>
    <n v="18.959499999999998"/>
    <x v="10831"/>
    <x v="12962"/>
    <n v="0.86660649999999995"/>
    <n v="0.85507849999999996"/>
    <n v="0.27685349999999997"/>
    <n v="1.3044899999999999"/>
  </r>
  <r>
    <x v="535"/>
    <x v="13"/>
    <x v="449"/>
    <x v="8"/>
    <n v="3.4107911799999999"/>
    <x v="10832"/>
    <x v="12963"/>
    <n v="1.6041372410000001"/>
    <n v="1.4039532290000001"/>
    <n v="2.1053429389999998"/>
    <n v="2.54804035E-3"/>
  </r>
  <r>
    <x v="535"/>
    <x v="13"/>
    <x v="449"/>
    <x v="9"/>
    <n v="0.74272000000000005"/>
    <x v="10833"/>
    <x v="12964"/>
    <n v="4.6594749999999997E-3"/>
    <n v="3.7275799999999999E-3"/>
    <n v="5.5913500000000001E-3"/>
    <n v="4.8458550000000003E-2"/>
  </r>
  <r>
    <x v="535"/>
    <x v="13"/>
    <x v="449"/>
    <x v="10"/>
    <n v="0.3"/>
    <x v="1"/>
    <x v="529"/>
    <n v="0.1"/>
    <n v="0.1"/>
    <n v="0"/>
    <n v="0.1"/>
  </r>
  <r>
    <x v="535"/>
    <x v="13"/>
    <x v="449"/>
    <x v="46"/>
    <n v="3.1350549999999999"/>
    <x v="10834"/>
    <x v="12965"/>
    <n v="2.7013750000000001"/>
    <n v="2.33562"/>
    <n v="0.13062750000000001"/>
    <n v="8.8826500000000003E-2"/>
  </r>
  <r>
    <x v="535"/>
    <x v="13"/>
    <x v="449"/>
    <x v="11"/>
    <n v="0.73490999999999995"/>
    <x v="10835"/>
    <x v="12966"/>
    <n v="1.9166449999999999"/>
    <n v="0.35863600000000001"/>
    <n v="2.7926600000000001"/>
    <n v="7.3490999999999999E-3"/>
  </r>
  <r>
    <x v="535"/>
    <x v="13"/>
    <x v="449"/>
    <x v="12"/>
    <n v="1.3140750000000001"/>
    <x v="10836"/>
    <x v="12967"/>
    <n v="8.4476499999999993E-3"/>
    <n v="6.7267999999999998E-3"/>
    <n v="9.3862500000000005E-3"/>
    <n v="8.6040500000000006E-2"/>
  </r>
  <r>
    <x v="535"/>
    <x v="13"/>
    <x v="449"/>
    <x v="13"/>
    <n v="0.49104389999999998"/>
    <x v="10837"/>
    <x v="12968"/>
    <n v="0.13321654999999999"/>
    <n v="0.12265479999999999"/>
    <n v="9.2014499999999999E-2"/>
    <n v="0.120993135"/>
  </r>
  <r>
    <x v="535"/>
    <x v="13"/>
    <x v="449"/>
    <x v="14"/>
    <n v="0.49048750000000002"/>
    <x v="10838"/>
    <x v="12969"/>
    <n v="3.0770849999999998E-3"/>
    <n v="2.46167E-3"/>
    <n v="3.692505E-3"/>
    <n v="3.2001700000000001E-2"/>
  </r>
  <r>
    <x v="535"/>
    <x v="13"/>
    <x v="449"/>
    <x v="15"/>
    <n v="9.7615800000000004"/>
    <x v="10839"/>
    <x v="12970"/>
    <n v="0.12690100000000001"/>
    <n v="0.104937"/>
    <n v="0.146424"/>
    <n v="1.34222"/>
  </r>
  <r>
    <x v="535"/>
    <x v="13"/>
    <x v="449"/>
    <x v="16"/>
    <n v="0.62563120000000005"/>
    <x v="10840"/>
    <x v="12971"/>
    <n v="0.29779992999999999"/>
    <n v="0.26651812000000003"/>
    <n v="5.3303424000000001"/>
    <n v="8.7588068000000005E-2"/>
  </r>
  <r>
    <x v="535"/>
    <x v="13"/>
    <x v="449"/>
    <x v="17"/>
    <n v="10.8116"/>
    <x v="10841"/>
    <x v="12972"/>
    <n v="0.14033300000000001"/>
    <n v="0.11604399999999999"/>
    <n v="0.16192300000000001"/>
    <n v="1.4842900000000001"/>
  </r>
  <r>
    <x v="535"/>
    <x v="13"/>
    <x v="449"/>
    <x v="18"/>
    <n v="1634.0384799999999"/>
    <x v="10842"/>
    <x v="12973"/>
    <n v="217.63934800000001"/>
    <n v="217.55436800000001"/>
    <n v="3.8830092"/>
    <n v="272.19303195999998"/>
  </r>
  <r>
    <x v="535"/>
    <x v="13"/>
    <x v="449"/>
    <x v="19"/>
    <m/>
    <x v="0"/>
    <x v="0"/>
    <m/>
    <m/>
    <m/>
    <n v="24.512834080000001"/>
  </r>
  <r>
    <x v="535"/>
    <x v="13"/>
    <x v="449"/>
    <x v="20"/>
    <m/>
    <x v="0"/>
    <x v="0"/>
    <n v="13.88"/>
    <n v="1.73499"/>
    <m/>
    <m/>
  </r>
  <r>
    <x v="535"/>
    <x v="13"/>
    <x v="449"/>
    <x v="21"/>
    <n v="0"/>
    <x v="1"/>
    <x v="1"/>
    <n v="13"/>
    <n v="12"/>
    <n v="0"/>
    <n v="0"/>
  </r>
  <r>
    <x v="535"/>
    <x v="13"/>
    <x v="449"/>
    <x v="22"/>
    <m/>
    <x v="0"/>
    <x v="0"/>
    <m/>
    <m/>
    <m/>
    <n v="13.671986"/>
  </r>
  <r>
    <x v="535"/>
    <x v="13"/>
    <x v="449"/>
    <x v="23"/>
    <n v="78.719570399999995"/>
    <x v="0"/>
    <x v="12974"/>
    <n v="6.0571837000000004"/>
    <n v="4.9503417000000001"/>
    <n v="4.2447400000000003E-2"/>
    <n v="15.654620753"/>
  </r>
  <r>
    <x v="535"/>
    <x v="13"/>
    <x v="449"/>
    <x v="24"/>
    <n v="94.572264599999997"/>
    <x v="0"/>
    <x v="12975"/>
    <n v="1.98052202"/>
    <n v="1.526050723"/>
    <n v="0.23318430400000001"/>
    <n v="2.5210201880000001"/>
  </r>
  <r>
    <x v="535"/>
    <x v="13"/>
    <x v="449"/>
    <x v="25"/>
    <n v="92.574100000000001"/>
    <x v="10843"/>
    <x v="12976"/>
    <n v="69.002300000000005"/>
    <n v="55.201900000000002"/>
    <n v="821.47400000000005"/>
    <n v="39.945999999999998"/>
  </r>
  <r>
    <x v="535"/>
    <x v="13"/>
    <x v="449"/>
    <x v="26"/>
    <n v="86.919194486099997"/>
    <x v="10844"/>
    <x v="12977"/>
    <n v="13.11894945877"/>
    <n v="12.72537817634"/>
    <n v="0.2342456824826"/>
    <n v="17.741900034610001"/>
  </r>
  <r>
    <x v="535"/>
    <x v="13"/>
    <x v="449"/>
    <x v="27"/>
    <n v="3068.9056437059999"/>
    <x v="10845"/>
    <x v="12978"/>
    <n v="12.479433679154999"/>
    <n v="11.481085287649"/>
    <n v="0.246492085252"/>
    <n v="407.78379162371601"/>
  </r>
  <r>
    <x v="535"/>
    <x v="13"/>
    <x v="449"/>
    <x v="28"/>
    <n v="20.416754515000001"/>
    <x v="0"/>
    <x v="12979"/>
    <n v="8.9272052313000005E-2"/>
    <n v="8.9272052313000005E-2"/>
    <n v="4.2725833909600004E-3"/>
    <n v="0.83756701464000005"/>
  </r>
  <r>
    <x v="535"/>
    <x v="13"/>
    <x v="449"/>
    <x v="29"/>
    <n v="105.764899"/>
    <x v="10846"/>
    <x v="12980"/>
    <n v="22.838131000000001"/>
    <n v="16.5091316"/>
    <n v="0.51178716999999996"/>
    <n v="24.216878000000001"/>
  </r>
  <r>
    <x v="535"/>
    <x v="13"/>
    <x v="449"/>
    <x v="30"/>
    <n v="323.45877000000002"/>
    <x v="10847"/>
    <x v="12981"/>
    <n v="3.7055250000000002"/>
    <n v="2.7029040000000002"/>
    <n v="0.11696482"/>
    <n v="34.316519999999997"/>
  </r>
  <r>
    <x v="535"/>
    <x v="13"/>
    <x v="449"/>
    <x v="31"/>
    <n v="217.08681000000001"/>
    <x v="10848"/>
    <x v="12982"/>
    <n v="0.71850069999999999"/>
    <n v="0.23960882999999999"/>
    <n v="9.7055521000000006E-2"/>
    <n v="10.650976999999999"/>
  </r>
  <r>
    <x v="535"/>
    <x v="13"/>
    <x v="449"/>
    <x v="32"/>
    <n v="7010.6079311000003"/>
    <x v="10849"/>
    <x v="12983"/>
    <n v="30.266983335999999"/>
    <n v="13.926627947"/>
    <n v="3.6519946220000001"/>
    <n v="796.28280757000005"/>
  </r>
  <r>
    <x v="535"/>
    <x v="13"/>
    <x v="449"/>
    <x v="33"/>
    <m/>
    <x v="0"/>
    <x v="0"/>
    <m/>
    <m/>
    <m/>
    <n v="377.71265499999998"/>
  </r>
  <r>
    <x v="535"/>
    <x v="13"/>
    <x v="449"/>
    <x v="36"/>
    <m/>
    <x v="0"/>
    <x v="0"/>
    <m/>
    <m/>
    <m/>
    <n v="17.658049999999999"/>
  </r>
  <r>
    <x v="535"/>
    <x v="13"/>
    <x v="449"/>
    <x v="44"/>
    <m/>
    <x v="0"/>
    <x v="0"/>
    <m/>
    <m/>
    <m/>
    <n v="8.4924999999999997"/>
  </r>
  <r>
    <x v="535"/>
    <x v="13"/>
    <x v="449"/>
    <x v="34"/>
    <n v="0"/>
    <x v="1"/>
    <x v="1"/>
    <n v="0.2"/>
    <n v="0.1"/>
    <n v="0"/>
    <n v="68.311682500000003"/>
  </r>
  <r>
    <x v="535"/>
    <x v="13"/>
    <x v="449"/>
    <x v="56"/>
    <m/>
    <x v="0"/>
    <x v="0"/>
    <m/>
    <m/>
    <m/>
    <n v="91.948999999999998"/>
  </r>
  <r>
    <x v="535"/>
    <x v="13"/>
    <x v="449"/>
    <x v="35"/>
    <n v="642.92855999999995"/>
    <x v="10850"/>
    <x v="12984"/>
    <n v="220.903706"/>
    <n v="202.05461600000001"/>
    <n v="7.3184050999999997"/>
    <n v="54.736386000000003"/>
  </r>
  <r>
    <x v="536"/>
    <x v="13"/>
    <x v="135"/>
    <x v="0"/>
    <m/>
    <x v="0"/>
    <x v="0"/>
    <n v="27.007359999999998"/>
    <n v="5.579491"/>
    <m/>
    <m/>
  </r>
  <r>
    <x v="536"/>
    <x v="13"/>
    <x v="135"/>
    <x v="52"/>
    <m/>
    <x v="10851"/>
    <x v="0"/>
    <m/>
    <m/>
    <m/>
    <m/>
  </r>
  <r>
    <x v="536"/>
    <x v="13"/>
    <x v="135"/>
    <x v="53"/>
    <m/>
    <x v="10852"/>
    <x v="0"/>
    <m/>
    <m/>
    <m/>
    <n v="1.256"/>
  </r>
  <r>
    <x v="536"/>
    <x v="13"/>
    <x v="135"/>
    <x v="54"/>
    <n v="5652.64"/>
    <x v="0"/>
    <x v="12985"/>
    <m/>
    <m/>
    <m/>
    <n v="20721.7"/>
  </r>
  <r>
    <x v="536"/>
    <x v="13"/>
    <x v="135"/>
    <x v="1"/>
    <m/>
    <x v="0"/>
    <x v="0"/>
    <m/>
    <m/>
    <m/>
    <n v="47.627870000000001"/>
  </r>
  <r>
    <x v="536"/>
    <x v="13"/>
    <x v="135"/>
    <x v="2"/>
    <n v="4.4317299999999999"/>
    <x v="0"/>
    <x v="1"/>
    <n v="11.61346"/>
    <n v="10.767306"/>
    <n v="0"/>
    <n v="1.5282255499999999"/>
  </r>
  <r>
    <x v="536"/>
    <x v="13"/>
    <x v="135"/>
    <x v="3"/>
    <m/>
    <x v="0"/>
    <x v="0"/>
    <n v="19.897099999999998"/>
    <n v="1.9897100000000001"/>
    <m/>
    <m/>
  </r>
  <r>
    <x v="536"/>
    <x v="13"/>
    <x v="135"/>
    <x v="4"/>
    <m/>
    <x v="0"/>
    <x v="0"/>
    <n v="342.75200000000001"/>
    <n v="85.688100000000006"/>
    <m/>
    <m/>
  </r>
  <r>
    <x v="536"/>
    <x v="13"/>
    <x v="135"/>
    <x v="5"/>
    <m/>
    <x v="0"/>
    <x v="0"/>
    <n v="240.827"/>
    <n v="23.902100000000001"/>
    <m/>
    <m/>
  </r>
  <r>
    <x v="536"/>
    <x v="13"/>
    <x v="135"/>
    <x v="57"/>
    <n v="0.48934499999999997"/>
    <x v="10853"/>
    <x v="12986"/>
    <n v="7.6066499999999995E-2"/>
    <n v="7.2675000000000003E-2"/>
    <n v="2.9069999999999999E-3"/>
    <n v="7.2675000000000003E-2"/>
  </r>
  <r>
    <x v="536"/>
    <x v="13"/>
    <x v="135"/>
    <x v="37"/>
    <n v="5964.1243000000004"/>
    <x v="10854"/>
    <x v="12987"/>
    <n v="586.85681"/>
    <n v="497.33584999999999"/>
    <n v="38.017491"/>
    <n v="1400.9096400000001"/>
  </r>
  <r>
    <x v="536"/>
    <x v="13"/>
    <x v="135"/>
    <x v="38"/>
    <n v="17.250881"/>
    <x v="10855"/>
    <x v="12988"/>
    <n v="1.67849"/>
    <n v="1.422469819"/>
    <n v="0.10345"/>
    <n v="4.0461419999999997"/>
  </r>
  <r>
    <x v="536"/>
    <x v="13"/>
    <x v="135"/>
    <x v="49"/>
    <n v="1.781115"/>
    <x v="10856"/>
    <x v="12989"/>
    <n v="1.5347249999999999"/>
    <n v="1.3269299999999999"/>
    <n v="7.4213000000000001E-2"/>
    <n v="5.0465000000000003E-2"/>
  </r>
  <r>
    <x v="536"/>
    <x v="13"/>
    <x v="135"/>
    <x v="6"/>
    <n v="0"/>
    <x v="1"/>
    <x v="1"/>
    <n v="0"/>
    <n v="0"/>
    <n v="0"/>
    <n v="0"/>
  </r>
  <r>
    <x v="536"/>
    <x v="13"/>
    <x v="135"/>
    <x v="7"/>
    <n v="5.1370500000000003"/>
    <x v="10857"/>
    <x v="12990"/>
    <n v="3.1800849999999999E-2"/>
    <n v="2.629685E-2"/>
    <n v="3.6693299999999998E-2"/>
    <n v="0.33635500000000002"/>
  </r>
  <r>
    <x v="536"/>
    <x v="13"/>
    <x v="135"/>
    <x v="8"/>
    <n v="5.1521895000000003E-3"/>
    <x v="10858"/>
    <x v="12991"/>
    <n v="1.9753035E-3"/>
    <n v="1.887449E-3"/>
    <n v="2.5509587499999999E-3"/>
    <n v="1.21654925E-3"/>
  </r>
  <r>
    <x v="536"/>
    <x v="13"/>
    <x v="135"/>
    <x v="9"/>
    <n v="0.35460849999999999"/>
    <x v="10859"/>
    <x v="12992"/>
    <n v="2.2246449999999999E-3"/>
    <n v="1.7797150000000001E-3"/>
    <n v="2.669575E-3"/>
    <n v="2.3136299999999999E-2"/>
  </r>
  <r>
    <x v="536"/>
    <x v="13"/>
    <x v="135"/>
    <x v="46"/>
    <n v="654.47967500000004"/>
    <x v="10860"/>
    <x v="12993"/>
    <n v="118.99832000000001"/>
    <n v="118.592355"/>
    <n v="39.144986500000002"/>
    <n v="19.098590999999999"/>
  </r>
  <r>
    <x v="536"/>
    <x v="13"/>
    <x v="135"/>
    <x v="11"/>
    <n v="0.81569499999999995"/>
    <x v="10861"/>
    <x v="12994"/>
    <n v="2.1273300000000002"/>
    <n v="0.39805849999999998"/>
    <n v="3.0996350000000001"/>
    <n v="8.1569499999999996E-3"/>
  </r>
  <r>
    <x v="536"/>
    <x v="13"/>
    <x v="135"/>
    <x v="12"/>
    <n v="1.4585250000000001"/>
    <x v="10862"/>
    <x v="12995"/>
    <n v="9.3762499999999992E-3"/>
    <n v="7.4662499999999998E-3"/>
    <n v="1.041805E-2"/>
    <n v="9.54985E-2"/>
  </r>
  <r>
    <x v="536"/>
    <x v="13"/>
    <x v="135"/>
    <x v="13"/>
    <n v="4.4340291000000001"/>
    <x v="10863"/>
    <x v="12996"/>
    <n v="5.1478601499999996"/>
    <n v="3.1361376000000001"/>
    <n v="17.102129099999999"/>
    <n v="0.134293145"/>
  </r>
  <r>
    <x v="536"/>
    <x v="13"/>
    <x v="135"/>
    <x v="14"/>
    <n v="0.54440500000000003"/>
    <x v="10864"/>
    <x v="12997"/>
    <n v="3.4153299999999998E-3"/>
    <n v="2.7322650000000002E-3"/>
    <n v="4.0984000000000003E-3"/>
    <n v="3.5519450000000001E-2"/>
  </r>
  <r>
    <x v="536"/>
    <x v="13"/>
    <x v="135"/>
    <x v="15"/>
    <n v="0.47178700000000001"/>
    <x v="10865"/>
    <x v="12998"/>
    <n v="6.1332299999999999E-3"/>
    <n v="5.0717100000000001E-3"/>
    <n v="7.0768100000000002E-3"/>
    <n v="6.4870700000000003E-2"/>
  </r>
  <r>
    <x v="536"/>
    <x v="13"/>
    <x v="135"/>
    <x v="16"/>
    <n v="0.52519547"/>
    <x v="10866"/>
    <x v="12999"/>
    <n v="0.2499922"/>
    <n v="0.22373293"/>
    <n v="4.4746535999999999"/>
    <n v="7.3527265999999994E-2"/>
  </r>
  <r>
    <x v="536"/>
    <x v="13"/>
    <x v="135"/>
    <x v="17"/>
    <n v="4.1893200000000004"/>
    <x v="10867"/>
    <x v="13000"/>
    <n v="5.4376899999999999E-2"/>
    <n v="4.4965499999999999E-2"/>
    <n v="6.2742500000000007E-2"/>
    <n v="0.57513999999999998"/>
  </r>
  <r>
    <x v="536"/>
    <x v="13"/>
    <x v="135"/>
    <x v="18"/>
    <n v="707.48791000000006"/>
    <x v="10868"/>
    <x v="13001"/>
    <n v="94.216701999999998"/>
    <n v="94.179872000000003"/>
    <n v="1.6814564999999999"/>
    <n v="117.88729961"/>
  </r>
  <r>
    <x v="536"/>
    <x v="13"/>
    <x v="135"/>
    <x v="19"/>
    <m/>
    <x v="0"/>
    <x v="0"/>
    <m/>
    <m/>
    <m/>
    <n v="64.339075899999997"/>
  </r>
  <r>
    <x v="536"/>
    <x v="13"/>
    <x v="135"/>
    <x v="20"/>
    <m/>
    <x v="0"/>
    <x v="0"/>
    <n v="33.128599999999999"/>
    <n v="4.14107"/>
    <m/>
    <m/>
  </r>
  <r>
    <x v="536"/>
    <x v="13"/>
    <x v="135"/>
    <x v="58"/>
    <n v="193"/>
    <x v="10869"/>
    <x v="13002"/>
    <n v="154"/>
    <n v="91"/>
    <n v="23"/>
    <n v="33"/>
  </r>
  <r>
    <x v="536"/>
    <x v="13"/>
    <x v="135"/>
    <x v="22"/>
    <m/>
    <x v="0"/>
    <x v="0"/>
    <m/>
    <m/>
    <m/>
    <n v="1.957989"/>
  </r>
  <r>
    <x v="536"/>
    <x v="13"/>
    <x v="135"/>
    <x v="23"/>
    <n v="30.080768607"/>
    <x v="0"/>
    <x v="13003"/>
    <n v="2.2219743099999998"/>
    <n v="1.8008263099999999"/>
    <n v="1.6174399999999999E-2"/>
    <n v="6.7261952200000001"/>
  </r>
  <r>
    <x v="536"/>
    <x v="13"/>
    <x v="135"/>
    <x v="24"/>
    <n v="172.16022308999999"/>
    <x v="0"/>
    <x v="13004"/>
    <n v="3.7736648216000002"/>
    <n v="2.9436038415999999"/>
    <n v="0.51218645750000003"/>
    <n v="5.0336972390000003"/>
  </r>
  <r>
    <x v="536"/>
    <x v="13"/>
    <x v="135"/>
    <x v="25"/>
    <n v="65.941400000000002"/>
    <x v="10870"/>
    <x v="13005"/>
    <n v="48.6218"/>
    <n v="38.897399999999998"/>
    <n v="580.06200000000001"/>
    <n v="28.428100000000001"/>
  </r>
  <r>
    <x v="536"/>
    <x v="13"/>
    <x v="135"/>
    <x v="26"/>
    <n v="85.5733189452"/>
    <x v="10871"/>
    <x v="13006"/>
    <n v="13.178771450479999"/>
    <n v="12.783397160530001"/>
    <n v="0.2364799120587"/>
    <n v="17.46017987898"/>
  </r>
  <r>
    <x v="536"/>
    <x v="13"/>
    <x v="135"/>
    <x v="27"/>
    <n v="1929.27647510764"/>
    <x v="10872"/>
    <x v="13007"/>
    <n v="13.288501603917"/>
    <n v="12.225433268866"/>
    <n v="0.19049831671039999"/>
    <n v="421.76919093187001"/>
  </r>
  <r>
    <x v="536"/>
    <x v="13"/>
    <x v="135"/>
    <x v="28"/>
    <n v="25.399939205227"/>
    <x v="0"/>
    <x v="13008"/>
    <n v="0.1150529946188"/>
    <n v="0.1150529884065"/>
    <n v="5.48324515496E-3"/>
    <n v="0.90827478096600001"/>
  </r>
  <r>
    <x v="536"/>
    <x v="13"/>
    <x v="135"/>
    <x v="29"/>
    <n v="84.561229999999995"/>
    <x v="10873"/>
    <x v="13009"/>
    <n v="16.781500000000001"/>
    <n v="12.693675300000001"/>
    <n v="0.41519233"/>
    <n v="20.788053999999999"/>
  </r>
  <r>
    <x v="536"/>
    <x v="13"/>
    <x v="135"/>
    <x v="30"/>
    <n v="224.15550999999999"/>
    <x v="10874"/>
    <x v="13010"/>
    <n v="2.9503110000000001"/>
    <n v="2.2600169999999999"/>
    <n v="9.767344E-2"/>
    <n v="21.694503000000001"/>
  </r>
  <r>
    <x v="536"/>
    <x v="13"/>
    <x v="135"/>
    <x v="31"/>
    <n v="163.61225870000001"/>
    <x v="10875"/>
    <x v="13011"/>
    <n v="0.6613685614"/>
    <n v="0.25987399389999999"/>
    <n v="9.7234213589999993E-2"/>
    <n v="6.9190992680000001"/>
  </r>
  <r>
    <x v="536"/>
    <x v="13"/>
    <x v="135"/>
    <x v="32"/>
    <n v="4311.5499583000001"/>
    <x v="10876"/>
    <x v="13012"/>
    <n v="18.393781302000001"/>
    <n v="9.1573563080000007"/>
    <n v="2.6087601540000001"/>
    <n v="410.68441891999998"/>
  </r>
  <r>
    <x v="536"/>
    <x v="13"/>
    <x v="135"/>
    <x v="33"/>
    <m/>
    <x v="0"/>
    <x v="0"/>
    <m/>
    <m/>
    <m/>
    <n v="156.835095"/>
  </r>
  <r>
    <x v="536"/>
    <x v="13"/>
    <x v="135"/>
    <x v="36"/>
    <m/>
    <x v="0"/>
    <x v="0"/>
    <m/>
    <m/>
    <m/>
    <n v="7.2813999999999997"/>
  </r>
  <r>
    <x v="536"/>
    <x v="13"/>
    <x v="135"/>
    <x v="43"/>
    <m/>
    <x v="0"/>
    <x v="0"/>
    <m/>
    <m/>
    <m/>
    <n v="3.7600399999999999E-2"/>
  </r>
  <r>
    <x v="536"/>
    <x v="13"/>
    <x v="135"/>
    <x v="44"/>
    <m/>
    <x v="0"/>
    <x v="0"/>
    <m/>
    <m/>
    <m/>
    <n v="53.19"/>
  </r>
  <r>
    <x v="536"/>
    <x v="13"/>
    <x v="135"/>
    <x v="34"/>
    <m/>
    <x v="0"/>
    <x v="0"/>
    <m/>
    <m/>
    <m/>
    <n v="25.978192"/>
  </r>
  <r>
    <x v="536"/>
    <x v="13"/>
    <x v="135"/>
    <x v="56"/>
    <m/>
    <x v="0"/>
    <x v="0"/>
    <m/>
    <m/>
    <m/>
    <n v="35.178400000000003"/>
  </r>
  <r>
    <x v="536"/>
    <x v="13"/>
    <x v="135"/>
    <x v="35"/>
    <n v="745.15967000000001"/>
    <x v="10877"/>
    <x v="13013"/>
    <n v="189.660754"/>
    <n v="169.36717400000001"/>
    <n v="3.8572624000000002"/>
    <n v="52.897633999999996"/>
  </r>
  <r>
    <x v="537"/>
    <x v="13"/>
    <x v="450"/>
    <x v="0"/>
    <m/>
    <x v="0"/>
    <x v="0"/>
    <n v="220.4068"/>
    <n v="45.360570000000003"/>
    <m/>
    <m/>
  </r>
  <r>
    <x v="537"/>
    <x v="13"/>
    <x v="450"/>
    <x v="52"/>
    <m/>
    <x v="10878"/>
    <x v="0"/>
    <m/>
    <m/>
    <m/>
    <m/>
  </r>
  <r>
    <x v="537"/>
    <x v="13"/>
    <x v="450"/>
    <x v="53"/>
    <m/>
    <x v="10879"/>
    <x v="0"/>
    <m/>
    <m/>
    <m/>
    <n v="24.170999999999999"/>
  </r>
  <r>
    <x v="537"/>
    <x v="13"/>
    <x v="450"/>
    <x v="54"/>
    <n v="5908.29"/>
    <x v="0"/>
    <x v="13014"/>
    <m/>
    <m/>
    <m/>
    <n v="20896.8"/>
  </r>
  <r>
    <x v="537"/>
    <x v="13"/>
    <x v="450"/>
    <x v="1"/>
    <m/>
    <x v="0"/>
    <x v="0"/>
    <m/>
    <m/>
    <m/>
    <n v="1424.606"/>
  </r>
  <r>
    <x v="537"/>
    <x v="13"/>
    <x v="450"/>
    <x v="2"/>
    <n v="461.87799999999999"/>
    <x v="0"/>
    <x v="1"/>
    <n v="1207.5320999999999"/>
    <n v="1120.355"/>
    <n v="0"/>
    <n v="161.899799"/>
  </r>
  <r>
    <x v="537"/>
    <x v="13"/>
    <x v="450"/>
    <x v="3"/>
    <m/>
    <x v="0"/>
    <x v="0"/>
    <n v="8490.1959999999999"/>
    <n v="849.01959999999997"/>
    <m/>
    <m/>
  </r>
  <r>
    <x v="537"/>
    <x v="13"/>
    <x v="450"/>
    <x v="4"/>
    <m/>
    <x v="0"/>
    <x v="0"/>
    <n v="4045.42"/>
    <n v="1011.35"/>
    <m/>
    <m/>
  </r>
  <r>
    <x v="537"/>
    <x v="13"/>
    <x v="450"/>
    <x v="5"/>
    <m/>
    <x v="0"/>
    <x v="0"/>
    <n v="2418.29"/>
    <n v="240.01599999999999"/>
    <m/>
    <m/>
  </r>
  <r>
    <x v="537"/>
    <x v="13"/>
    <x v="450"/>
    <x v="37"/>
    <n v="53.106299999999997"/>
    <x v="10880"/>
    <x v="13015"/>
    <n v="5.8298899999999998"/>
    <n v="4.9405900000000003"/>
    <n v="0.54545399999999999"/>
    <n v="12.66306"/>
  </r>
  <r>
    <x v="537"/>
    <x v="13"/>
    <x v="450"/>
    <x v="38"/>
    <n v="102.837717"/>
    <x v="10881"/>
    <x v="13016"/>
    <n v="10.533783"/>
    <n v="8.9275099499999993"/>
    <n v="0.79658600000000002"/>
    <n v="24.285501"/>
  </r>
  <r>
    <x v="537"/>
    <x v="13"/>
    <x v="450"/>
    <x v="49"/>
    <n v="329.70600000000002"/>
    <x v="10882"/>
    <x v="13017"/>
    <n v="284.09699999999998"/>
    <n v="245.631"/>
    <n v="13.73775"/>
    <n v="9.3416499999999996"/>
  </r>
  <r>
    <x v="537"/>
    <x v="13"/>
    <x v="450"/>
    <x v="6"/>
    <n v="0"/>
    <x v="1"/>
    <x v="1"/>
    <n v="0"/>
    <n v="0"/>
    <n v="0"/>
    <n v="0"/>
  </r>
  <r>
    <x v="537"/>
    <x v="13"/>
    <x v="450"/>
    <x v="7"/>
    <n v="997.08950000000004"/>
    <x v="10883"/>
    <x v="13018"/>
    <n v="5.8867500000000001"/>
    <n v="4.8678699999999999"/>
    <n v="6.7923999999999998"/>
    <n v="64.75"/>
  </r>
  <r>
    <x v="537"/>
    <x v="13"/>
    <x v="450"/>
    <x v="8"/>
    <n v="2.0512326000000001"/>
    <x v="10884"/>
    <x v="13019"/>
    <n v="0.36565314999999998"/>
    <n v="0.34938999999999998"/>
    <n v="0.47221390499999999"/>
    <n v="0.31969826499999998"/>
  </r>
  <r>
    <x v="537"/>
    <x v="13"/>
    <x v="450"/>
    <x v="9"/>
    <n v="65.642499999999998"/>
    <x v="10885"/>
    <x v="13020"/>
    <n v="0.41930899999999999"/>
    <n v="0.33676887999999999"/>
    <n v="0.53567050000000005"/>
    <n v="4.2883100000000001"/>
  </r>
  <r>
    <x v="537"/>
    <x v="13"/>
    <x v="450"/>
    <x v="10"/>
    <n v="2.8000000000000001E-2"/>
    <x v="0"/>
    <x v="13021"/>
    <n v="9.4999999999999998E-3"/>
    <n v="9.4999999999999998E-3"/>
    <n v="8.9999999999999993E-3"/>
    <n v="0"/>
  </r>
  <r>
    <x v="537"/>
    <x v="13"/>
    <x v="450"/>
    <x v="40"/>
    <n v="52.386499999999998"/>
    <x v="0"/>
    <x v="13022"/>
    <n v="0.80549999999999999"/>
    <n v="0.77781100000000003"/>
    <n v="3.5994999999999999"/>
    <n v="2.5099999999999998"/>
  </r>
  <r>
    <x v="537"/>
    <x v="13"/>
    <x v="450"/>
    <x v="46"/>
    <n v="341.714"/>
    <x v="10886"/>
    <x v="13023"/>
    <n v="292.63499999999999"/>
    <n v="253.01349999999999"/>
    <n v="14.150650000000001"/>
    <n v="9.6224500000000006"/>
  </r>
  <r>
    <x v="537"/>
    <x v="13"/>
    <x v="450"/>
    <x v="11"/>
    <n v="79.611500000000007"/>
    <x v="10887"/>
    <x v="13024"/>
    <n v="207.62700000000001"/>
    <n v="38.8504"/>
    <n v="302.52350000000001"/>
    <n v="0.79611500000000002"/>
  </r>
  <r>
    <x v="537"/>
    <x v="13"/>
    <x v="450"/>
    <x v="12"/>
    <n v="224.29849999999999"/>
    <x v="10888"/>
    <x v="13025"/>
    <n v="3.4801150000000001"/>
    <n v="3.2937050000000001"/>
    <n v="1.8227949999999999"/>
    <n v="15.29865"/>
  </r>
  <r>
    <x v="537"/>
    <x v="13"/>
    <x v="450"/>
    <x v="13"/>
    <n v="42.361615"/>
    <x v="10889"/>
    <x v="13026"/>
    <n v="14.453580000000001"/>
    <n v="13.306520000000001"/>
    <n v="9.9817300000000007"/>
    <n v="13.229502500000001"/>
  </r>
  <r>
    <x v="537"/>
    <x v="13"/>
    <x v="450"/>
    <x v="14"/>
    <n v="53.222999999999999"/>
    <x v="10890"/>
    <x v="13027"/>
    <n v="0.35033550000000002"/>
    <n v="0.28366849999999999"/>
    <n v="0.40100249999999998"/>
    <n v="3.4716900000000002"/>
  </r>
  <r>
    <x v="537"/>
    <x v="13"/>
    <x v="450"/>
    <x v="15"/>
    <n v="615.45100000000002"/>
    <x v="10891"/>
    <x v="13028"/>
    <n v="8.0008700000000008"/>
    <n v="6.6161000000000003"/>
    <n v="9.2317699999999991"/>
    <n v="84.624600000000001"/>
  </r>
  <r>
    <x v="537"/>
    <x v="13"/>
    <x v="450"/>
    <x v="16"/>
    <n v="34.166912000000004"/>
    <x v="10892"/>
    <x v="13029"/>
    <n v="16.263466000000001"/>
    <n v="14.555085"/>
    <n v="291.10219999999998"/>
    <n v="4.7833657000000001"/>
  </r>
  <r>
    <x v="537"/>
    <x v="13"/>
    <x v="450"/>
    <x v="17"/>
    <n v="17.7575"/>
    <x v="10893"/>
    <x v="13030"/>
    <n v="0.23049"/>
    <n v="0.19059699999999999"/>
    <n v="0.26594899999999999"/>
    <n v="2.4378700000000002"/>
  </r>
  <r>
    <x v="537"/>
    <x v="13"/>
    <x v="450"/>
    <x v="18"/>
    <n v="24431.49653"/>
    <x v="10894"/>
    <x v="13031"/>
    <n v="3462.6220800000001"/>
    <n v="3460.9596799999999"/>
    <n v="60.903744400000001"/>
    <n v="3767.2873340000001"/>
  </r>
  <r>
    <x v="537"/>
    <x v="13"/>
    <x v="450"/>
    <x v="19"/>
    <m/>
    <x v="0"/>
    <x v="0"/>
    <m/>
    <m/>
    <m/>
    <n v="1126.5691830000001"/>
  </r>
  <r>
    <x v="537"/>
    <x v="13"/>
    <x v="450"/>
    <x v="50"/>
    <n v="1149.3525"/>
    <x v="1"/>
    <x v="13032"/>
    <n v="41.213500000000003"/>
    <n v="32.673999999999999"/>
    <n v="57.002499999999998"/>
    <n v="12.352499999999999"/>
  </r>
  <r>
    <x v="537"/>
    <x v="13"/>
    <x v="450"/>
    <x v="55"/>
    <n v="435.12450000000001"/>
    <x v="1"/>
    <x v="13033"/>
    <n v="0"/>
    <n v="0"/>
    <n v="76.004499999999993"/>
    <n v="0"/>
  </r>
  <r>
    <x v="537"/>
    <x v="13"/>
    <x v="450"/>
    <x v="20"/>
    <m/>
    <x v="0"/>
    <x v="0"/>
    <n v="1036.81"/>
    <n v="129.601"/>
    <m/>
    <m/>
  </r>
  <r>
    <x v="537"/>
    <x v="13"/>
    <x v="450"/>
    <x v="21"/>
    <n v="25.671500000000002"/>
    <x v="10895"/>
    <x v="13034"/>
    <n v="69.948499999999996"/>
    <n v="67.1965"/>
    <n v="105.8695"/>
    <n v="258.84500000000003"/>
  </r>
  <r>
    <x v="537"/>
    <x v="13"/>
    <x v="450"/>
    <x v="47"/>
    <n v="0.624"/>
    <x v="1"/>
    <x v="13035"/>
    <n v="0"/>
    <n v="0"/>
    <n v="0.28249999999999997"/>
    <n v="0"/>
  </r>
  <r>
    <x v="537"/>
    <x v="13"/>
    <x v="450"/>
    <x v="22"/>
    <m/>
    <x v="1"/>
    <x v="0"/>
    <n v="3.9824999999999999"/>
    <n v="3.1985000000000001"/>
    <m/>
    <n v="71.616699999999994"/>
  </r>
  <r>
    <x v="537"/>
    <x v="13"/>
    <x v="450"/>
    <x v="23"/>
    <n v="1471.4344739999999"/>
    <x v="0"/>
    <x v="13036"/>
    <n v="113.886303"/>
    <n v="93.024422999999999"/>
    <n v="1.1132599999999999"/>
    <n v="525.68440820000001"/>
  </r>
  <r>
    <x v="537"/>
    <x v="13"/>
    <x v="450"/>
    <x v="24"/>
    <n v="4148.6807279708601"/>
    <x v="0"/>
    <x v="13037"/>
    <n v="104.94919268140001"/>
    <n v="95.4080763754"/>
    <n v="270.13785777099997"/>
    <n v="553.00557072430001"/>
  </r>
  <r>
    <x v="537"/>
    <x v="13"/>
    <x v="450"/>
    <x v="25"/>
    <n v="467.8760848"/>
    <x v="10896"/>
    <x v="13038"/>
    <n v="216.17722470000001"/>
    <n v="189.02299450000001"/>
    <n v="1225.2836299999999"/>
    <n v="152.9278304"/>
  </r>
  <r>
    <x v="537"/>
    <x v="13"/>
    <x v="450"/>
    <x v="42"/>
    <n v="194.9556"/>
    <x v="10897"/>
    <x v="13039"/>
    <n v="27.65372"/>
    <n v="26.824149999999999"/>
    <n v="0.67901619999999996"/>
    <n v="55.414529999999999"/>
  </r>
  <r>
    <x v="537"/>
    <x v="13"/>
    <x v="450"/>
    <x v="26"/>
    <n v="3224.4956467183001"/>
    <x v="10898"/>
    <x v="13040"/>
    <n v="391.03106101434997"/>
    <n v="379.2500204278"/>
    <n v="8.9296151411340006"/>
    <n v="542.92302524829995"/>
  </r>
  <r>
    <x v="537"/>
    <x v="13"/>
    <x v="450"/>
    <x v="27"/>
    <n v="85757.908099387205"/>
    <x v="10899"/>
    <x v="13041"/>
    <n v="306.86114214317303"/>
    <n v="282.33176525107501"/>
    <n v="6.3422845540189998"/>
    <n v="6792.8775926361805"/>
  </r>
  <r>
    <x v="537"/>
    <x v="13"/>
    <x v="450"/>
    <x v="28"/>
    <n v="3327.12160456941"/>
    <x v="0"/>
    <x v="13042"/>
    <n v="21.102740116193001"/>
    <n v="21.097730964132001"/>
    <n v="7.6103120492739196"/>
    <n v="125.26384329484"/>
  </r>
  <r>
    <x v="537"/>
    <x v="13"/>
    <x v="450"/>
    <x v="29"/>
    <n v="3094.5974700000002"/>
    <x v="10900"/>
    <x v="13043"/>
    <n v="697.43292399999996"/>
    <n v="474.38155999999998"/>
    <n v="16.239429699999999"/>
    <n v="734.77513999999996"/>
  </r>
  <r>
    <x v="537"/>
    <x v="13"/>
    <x v="450"/>
    <x v="30"/>
    <n v="3642.355"/>
    <x v="10901"/>
    <x v="13044"/>
    <n v="59.127600000000001"/>
    <n v="39.613689999999998"/>
    <n v="1.932876"/>
    <n v="351.1062"/>
  </r>
  <r>
    <x v="537"/>
    <x v="13"/>
    <x v="450"/>
    <x v="31"/>
    <n v="5613.6828800000003"/>
    <x v="10902"/>
    <x v="13045"/>
    <n v="30.622551999999999"/>
    <n v="9.0104664999999997"/>
    <n v="3.7220831400000001"/>
    <n v="254.258465"/>
  </r>
  <r>
    <x v="537"/>
    <x v="13"/>
    <x v="450"/>
    <x v="32"/>
    <n v="155652.04259"/>
    <x v="10903"/>
    <x v="13046"/>
    <n v="1139.9399934"/>
    <n v="406.98923289999999"/>
    <n v="135.18499589999999"/>
    <n v="14497.226999"/>
  </r>
  <r>
    <x v="537"/>
    <x v="13"/>
    <x v="450"/>
    <x v="33"/>
    <m/>
    <x v="0"/>
    <x v="0"/>
    <m/>
    <m/>
    <m/>
    <n v="10571.8146"/>
  </r>
  <r>
    <x v="537"/>
    <x v="13"/>
    <x v="450"/>
    <x v="36"/>
    <m/>
    <x v="1"/>
    <x v="0"/>
    <m/>
    <m/>
    <m/>
    <n v="1763.1704999999999"/>
  </r>
  <r>
    <x v="537"/>
    <x v="13"/>
    <x v="450"/>
    <x v="43"/>
    <m/>
    <x v="0"/>
    <x v="0"/>
    <m/>
    <m/>
    <m/>
    <n v="5.2949999999999999"/>
  </r>
  <r>
    <x v="537"/>
    <x v="13"/>
    <x v="450"/>
    <x v="44"/>
    <m/>
    <x v="1"/>
    <x v="0"/>
    <m/>
    <m/>
    <m/>
    <n v="3871.0650000000001"/>
  </r>
  <r>
    <x v="537"/>
    <x v="13"/>
    <x v="450"/>
    <x v="34"/>
    <n v="3.9155000000000002"/>
    <x v="1"/>
    <x v="13047"/>
    <n v="0.35399999999999998"/>
    <n v="0.33110299999999998"/>
    <n v="2.8000000000000001E-2"/>
    <n v="3146.91867"/>
  </r>
  <r>
    <x v="537"/>
    <x v="13"/>
    <x v="450"/>
    <x v="56"/>
    <m/>
    <x v="0"/>
    <x v="0"/>
    <m/>
    <m/>
    <m/>
    <n v="2394.94"/>
  </r>
  <r>
    <x v="537"/>
    <x v="13"/>
    <x v="450"/>
    <x v="35"/>
    <n v="2194.2318"/>
    <x v="10904"/>
    <x v="13048"/>
    <n v="741.36598000000004"/>
    <n v="678.36138000000005"/>
    <n v="39.60474"/>
    <n v="838.89014999999995"/>
  </r>
  <r>
    <x v="538"/>
    <x v="13"/>
    <x v="451"/>
    <x v="0"/>
    <m/>
    <x v="0"/>
    <x v="0"/>
    <n v="309.27910000000003"/>
    <n v="61.874630000000003"/>
    <m/>
    <m/>
  </r>
  <r>
    <x v="538"/>
    <x v="13"/>
    <x v="451"/>
    <x v="52"/>
    <m/>
    <x v="10905"/>
    <x v="0"/>
    <m/>
    <m/>
    <m/>
    <m/>
  </r>
  <r>
    <x v="538"/>
    <x v="13"/>
    <x v="451"/>
    <x v="53"/>
    <m/>
    <x v="10906"/>
    <x v="0"/>
    <m/>
    <m/>
    <m/>
    <n v="2.2029999999999998"/>
  </r>
  <r>
    <x v="538"/>
    <x v="13"/>
    <x v="451"/>
    <x v="54"/>
    <n v="2120.0100000000002"/>
    <x v="0"/>
    <x v="13049"/>
    <m/>
    <m/>
    <m/>
    <n v="6773.85"/>
  </r>
  <r>
    <x v="538"/>
    <x v="13"/>
    <x v="451"/>
    <x v="1"/>
    <m/>
    <x v="0"/>
    <x v="0"/>
    <m/>
    <m/>
    <m/>
    <n v="285.76740000000001"/>
  </r>
  <r>
    <x v="538"/>
    <x v="13"/>
    <x v="451"/>
    <x v="2"/>
    <n v="35.488729999999997"/>
    <x v="0"/>
    <x v="1"/>
    <n v="91.764979999999994"/>
    <n v="85.186419999999998"/>
    <n v="0"/>
    <n v="12.4859385"/>
  </r>
  <r>
    <x v="538"/>
    <x v="13"/>
    <x v="451"/>
    <x v="3"/>
    <m/>
    <x v="0"/>
    <x v="0"/>
    <n v="333.16289999999998"/>
    <n v="33.316290000000002"/>
    <m/>
    <n v="0"/>
  </r>
  <r>
    <x v="538"/>
    <x v="13"/>
    <x v="451"/>
    <x v="4"/>
    <m/>
    <x v="0"/>
    <x v="0"/>
    <n v="660.91899999999998"/>
    <n v="165.23"/>
    <m/>
    <m/>
  </r>
  <r>
    <x v="538"/>
    <x v="13"/>
    <x v="451"/>
    <x v="5"/>
    <m/>
    <x v="0"/>
    <x v="0"/>
    <n v="213.58500000000001"/>
    <n v="21.198399999999999"/>
    <m/>
    <m/>
  </r>
  <r>
    <x v="538"/>
    <x v="13"/>
    <x v="451"/>
    <x v="37"/>
    <n v="494.7423"/>
    <x v="10907"/>
    <x v="13050"/>
    <n v="49.698740000000001"/>
    <n v="42.117550000000001"/>
    <n v="3.5019680000000002"/>
    <n v="116.52785"/>
  </r>
  <r>
    <x v="538"/>
    <x v="13"/>
    <x v="451"/>
    <x v="38"/>
    <n v="29.705469999999998"/>
    <x v="10908"/>
    <x v="13051"/>
    <n v="2.8912689999999999"/>
    <n v="2.4502270199999998"/>
    <n v="0.17849100000000001"/>
    <n v="6.9676049999999998"/>
  </r>
  <r>
    <x v="538"/>
    <x v="13"/>
    <x v="451"/>
    <x v="49"/>
    <n v="18.256699999999999"/>
    <x v="10909"/>
    <x v="13052"/>
    <n v="15.731199999999999"/>
    <n v="13.60125"/>
    <n v="0.76069500000000001"/>
    <n v="0.51727500000000004"/>
  </r>
  <r>
    <x v="538"/>
    <x v="13"/>
    <x v="451"/>
    <x v="6"/>
    <n v="0"/>
    <x v="1"/>
    <x v="1"/>
    <n v="0"/>
    <n v="0"/>
    <n v="0"/>
    <n v="0"/>
  </r>
  <r>
    <x v="538"/>
    <x v="13"/>
    <x v="451"/>
    <x v="7"/>
    <n v="52.655500000000004"/>
    <x v="10910"/>
    <x v="13053"/>
    <n v="0.32596399999999998"/>
    <n v="0.26954699999999998"/>
    <n v="0.376112"/>
    <n v="3.447695"/>
  </r>
  <r>
    <x v="538"/>
    <x v="13"/>
    <x v="451"/>
    <x v="8"/>
    <n v="5.2810709999999997E-2"/>
    <x v="10911"/>
    <x v="13054"/>
    <n v="2.0247210000000002E-2"/>
    <n v="1.9346684999999999E-2"/>
    <n v="2.6147739E-2"/>
    <n v="1.24698325E-2"/>
  </r>
  <r>
    <x v="538"/>
    <x v="13"/>
    <x v="451"/>
    <x v="9"/>
    <n v="3.6347900000000002"/>
    <x v="10912"/>
    <x v="13055"/>
    <n v="2.2802949999999999E-2"/>
    <n v="1.8242350000000001E-2"/>
    <n v="2.736355E-2"/>
    <n v="0.237151"/>
  </r>
  <r>
    <x v="538"/>
    <x v="13"/>
    <x v="451"/>
    <x v="46"/>
    <n v="8.3760999999999992"/>
    <x v="10913"/>
    <x v="13056"/>
    <n v="7.2173999999999996"/>
    <n v="6.2401999999999997"/>
    <n v="0.3490045"/>
    <n v="0.23732300000000001"/>
  </r>
  <r>
    <x v="538"/>
    <x v="13"/>
    <x v="451"/>
    <x v="11"/>
    <n v="1.9635"/>
    <x v="10914"/>
    <x v="13057"/>
    <n v="5.1208"/>
    <n v="0.95818999999999999"/>
    <n v="7.4612999999999996"/>
    <n v="1.9635E-2"/>
  </r>
  <r>
    <x v="538"/>
    <x v="13"/>
    <x v="451"/>
    <x v="12"/>
    <n v="3.5108899999999998"/>
    <x v="10915"/>
    <x v="13058"/>
    <n v="2.257E-2"/>
    <n v="1.7972399999999999E-2"/>
    <n v="2.5077800000000001E-2"/>
    <n v="0.25237949999999998"/>
  </r>
  <r>
    <x v="538"/>
    <x v="13"/>
    <x v="451"/>
    <x v="13"/>
    <n v="1.0447735"/>
    <x v="10916"/>
    <x v="13059"/>
    <n v="0.35592170000000001"/>
    <n v="0.32770440000000001"/>
    <n v="0.24583949999999999"/>
    <n v="0.32526453999999999"/>
  </r>
  <r>
    <x v="538"/>
    <x v="13"/>
    <x v="451"/>
    <x v="14"/>
    <n v="1.310465"/>
    <x v="10917"/>
    <x v="13060"/>
    <n v="8.2212499999999994E-3"/>
    <n v="6.5770000000000004E-3"/>
    <n v="9.8654499999999996E-3"/>
    <n v="8.5500999999999994E-2"/>
  </r>
  <r>
    <x v="538"/>
    <x v="13"/>
    <x v="451"/>
    <x v="15"/>
    <n v="43.558799999999998"/>
    <x v="10918"/>
    <x v="13061"/>
    <n v="0.56626500000000002"/>
    <n v="0.46825800000000001"/>
    <n v="0.65338300000000005"/>
    <n v="5.9893400000000003"/>
  </r>
  <r>
    <x v="538"/>
    <x v="13"/>
    <x v="451"/>
    <x v="16"/>
    <n v="5.1180304000000003"/>
    <x v="10919"/>
    <x v="13062"/>
    <n v="2.4361831"/>
    <n v="2.1802790000000001"/>
    <n v="43.605581000000001"/>
    <n v="0.71652326"/>
  </r>
  <r>
    <x v="538"/>
    <x v="13"/>
    <x v="451"/>
    <x v="17"/>
    <n v="10.8408"/>
    <x v="10920"/>
    <x v="13063"/>
    <n v="0.140713"/>
    <n v="0.116359"/>
    <n v="0.16236100000000001"/>
    <n v="1.48831"/>
  </r>
  <r>
    <x v="538"/>
    <x v="13"/>
    <x v="451"/>
    <x v="18"/>
    <n v="6367.42623"/>
    <x v="10921"/>
    <x v="13064"/>
    <n v="842.97983099999999"/>
    <n v="842.59643100000005"/>
    <n v="14.950154700000001"/>
    <n v="1069.2969255999999"/>
  </r>
  <r>
    <x v="538"/>
    <x v="13"/>
    <x v="451"/>
    <x v="19"/>
    <m/>
    <x v="0"/>
    <x v="0"/>
    <m/>
    <m/>
    <m/>
    <n v="163.7920038"/>
  </r>
  <r>
    <x v="538"/>
    <x v="13"/>
    <x v="451"/>
    <x v="20"/>
    <m/>
    <x v="0"/>
    <x v="0"/>
    <n v="13.88"/>
    <n v="1.73499"/>
    <m/>
    <m/>
  </r>
  <r>
    <x v="538"/>
    <x v="13"/>
    <x v="451"/>
    <x v="21"/>
    <m/>
    <x v="1"/>
    <x v="0"/>
    <n v="0"/>
    <n v="0"/>
    <m/>
    <n v="2.8155000000000001"/>
  </r>
  <r>
    <x v="538"/>
    <x v="13"/>
    <x v="451"/>
    <x v="22"/>
    <m/>
    <x v="0"/>
    <x v="0"/>
    <m/>
    <m/>
    <m/>
    <n v="11.39584"/>
  </r>
  <r>
    <x v="538"/>
    <x v="13"/>
    <x v="451"/>
    <x v="23"/>
    <n v="216.56303542000001"/>
    <x v="0"/>
    <x v="13065"/>
    <n v="17.221000100000001"/>
    <n v="14.1496301"/>
    <n v="0.13616400000000001"/>
    <n v="51.297032590000001"/>
  </r>
  <r>
    <x v="538"/>
    <x v="13"/>
    <x v="451"/>
    <x v="24"/>
    <n v="437.02512059999998"/>
    <x v="0"/>
    <x v="13066"/>
    <n v="9.3791354065999997"/>
    <n v="7.3032267681"/>
    <n v="1.6565707423"/>
    <n v="14.518433868000001"/>
  </r>
  <r>
    <x v="538"/>
    <x v="13"/>
    <x v="451"/>
    <x v="25"/>
    <n v="65.942496356000007"/>
    <x v="10922"/>
    <x v="13067"/>
    <n v="48.825089233"/>
    <n v="39.060031186000003"/>
    <n v="584.18423554000003"/>
    <n v="28.3889043448"/>
  </r>
  <r>
    <x v="538"/>
    <x v="13"/>
    <x v="451"/>
    <x v="42"/>
    <n v="1.86677"/>
    <x v="10923"/>
    <x v="13068"/>
    <n v="0.466692"/>
    <n v="0.42935699999999999"/>
    <n v="6.5830300000000001E-3"/>
    <n v="0.73714000000000002"/>
  </r>
  <r>
    <x v="538"/>
    <x v="13"/>
    <x v="451"/>
    <x v="26"/>
    <n v="298.24400462810001"/>
    <x v="10924"/>
    <x v="13069"/>
    <n v="45.16173305401"/>
    <n v="43.80686028073"/>
    <n v="0.79231406668409998"/>
    <n v="60.631930935150002"/>
  </r>
  <r>
    <x v="538"/>
    <x v="13"/>
    <x v="451"/>
    <x v="27"/>
    <n v="8630.7655526659491"/>
    <x v="10925"/>
    <x v="13070"/>
    <n v="35.709413120687003"/>
    <n v="32.852642896734999"/>
    <n v="0.65014247126059999"/>
    <n v="994.28508278760103"/>
  </r>
  <r>
    <x v="538"/>
    <x v="13"/>
    <x v="451"/>
    <x v="28"/>
    <n v="84.792591049983002"/>
    <x v="0"/>
    <x v="13071"/>
    <n v="0.37350563491830002"/>
    <n v="0.37350563351220001"/>
    <n v="1.786295408497E-2"/>
    <n v="3.4242236040030001"/>
  </r>
  <r>
    <x v="538"/>
    <x v="13"/>
    <x v="451"/>
    <x v="29"/>
    <n v="314.65800000000002"/>
    <x v="10926"/>
    <x v="13072"/>
    <n v="58.737245000000001"/>
    <n v="44.263568999999997"/>
    <n v="1.50013163"/>
    <n v="72.849922000000007"/>
  </r>
  <r>
    <x v="538"/>
    <x v="13"/>
    <x v="451"/>
    <x v="30"/>
    <n v="831.73030000000006"/>
    <x v="10927"/>
    <x v="13073"/>
    <n v="9.9624170000000003"/>
    <n v="7.4601920000000002"/>
    <n v="0.3283047"/>
    <n v="81.694299999999998"/>
  </r>
  <r>
    <x v="538"/>
    <x v="13"/>
    <x v="451"/>
    <x v="31"/>
    <n v="750.64237000000003"/>
    <x v="10928"/>
    <x v="13074"/>
    <n v="2.7572554999999999"/>
    <n v="1.1791750299999999"/>
    <n v="0.34884912600000001"/>
    <n v="35.021379000000003"/>
  </r>
  <r>
    <x v="538"/>
    <x v="13"/>
    <x v="451"/>
    <x v="32"/>
    <n v="23366.107036000001"/>
    <x v="10929"/>
    <x v="13075"/>
    <n v="102.72693934999999"/>
    <n v="49.434735556"/>
    <n v="13.41667889"/>
    <n v="2379.3981951999999"/>
  </r>
  <r>
    <x v="538"/>
    <x v="13"/>
    <x v="451"/>
    <x v="33"/>
    <m/>
    <x v="0"/>
    <x v="0"/>
    <m/>
    <m/>
    <m/>
    <n v="1268.14518"/>
  </r>
  <r>
    <x v="538"/>
    <x v="13"/>
    <x v="451"/>
    <x v="36"/>
    <m/>
    <x v="1"/>
    <x v="0"/>
    <m/>
    <m/>
    <m/>
    <n v="106.401"/>
  </r>
  <r>
    <x v="538"/>
    <x v="13"/>
    <x v="451"/>
    <x v="43"/>
    <m/>
    <x v="0"/>
    <x v="0"/>
    <m/>
    <m/>
    <m/>
    <n v="0.29499999999999998"/>
  </r>
  <r>
    <x v="538"/>
    <x v="13"/>
    <x v="451"/>
    <x v="44"/>
    <m/>
    <x v="0"/>
    <x v="0"/>
    <m/>
    <m/>
    <m/>
    <n v="29.699000000000002"/>
  </r>
  <r>
    <x v="538"/>
    <x v="13"/>
    <x v="451"/>
    <x v="34"/>
    <m/>
    <x v="1"/>
    <x v="0"/>
    <n v="0"/>
    <n v="0"/>
    <m/>
    <n v="383.20312999999999"/>
  </r>
  <r>
    <x v="538"/>
    <x v="13"/>
    <x v="451"/>
    <x v="56"/>
    <m/>
    <x v="0"/>
    <x v="0"/>
    <m/>
    <m/>
    <m/>
    <n v="296.25"/>
  </r>
  <r>
    <x v="538"/>
    <x v="13"/>
    <x v="451"/>
    <x v="35"/>
    <n v="1340.1679850999999"/>
    <x v="10930"/>
    <x v="13076"/>
    <n v="451.27285999999998"/>
    <n v="412.77514000000002"/>
    <n v="15.347113999999999"/>
    <n v="121.239042"/>
  </r>
  <r>
    <x v="539"/>
    <x v="13"/>
    <x v="452"/>
    <x v="0"/>
    <m/>
    <x v="0"/>
    <x v="0"/>
    <n v="433.16500000000002"/>
    <n v="88.325900000000004"/>
    <m/>
    <m/>
  </r>
  <r>
    <x v="539"/>
    <x v="13"/>
    <x v="452"/>
    <x v="52"/>
    <m/>
    <x v="10931"/>
    <x v="0"/>
    <m/>
    <m/>
    <m/>
    <m/>
  </r>
  <r>
    <x v="539"/>
    <x v="13"/>
    <x v="452"/>
    <x v="53"/>
    <m/>
    <x v="10932"/>
    <x v="0"/>
    <m/>
    <m/>
    <m/>
    <n v="8.0649999999999995"/>
  </r>
  <r>
    <x v="539"/>
    <x v="13"/>
    <x v="452"/>
    <x v="54"/>
    <n v="5078.72"/>
    <x v="0"/>
    <x v="13077"/>
    <m/>
    <m/>
    <m/>
    <n v="21966.7"/>
  </r>
  <r>
    <x v="539"/>
    <x v="13"/>
    <x v="452"/>
    <x v="1"/>
    <m/>
    <x v="0"/>
    <x v="0"/>
    <m/>
    <m/>
    <m/>
    <n v="47.627870000000001"/>
  </r>
  <r>
    <x v="539"/>
    <x v="13"/>
    <x v="452"/>
    <x v="2"/>
    <n v="10.524879"/>
    <x v="0"/>
    <x v="1"/>
    <n v="26.958645000000001"/>
    <n v="25.007957999999999"/>
    <n v="0"/>
    <n v="3.6973134999999999"/>
  </r>
  <r>
    <x v="539"/>
    <x v="13"/>
    <x v="452"/>
    <x v="3"/>
    <m/>
    <x v="0"/>
    <x v="0"/>
    <n v="117.55370000000001"/>
    <n v="11.755369999999999"/>
    <m/>
    <m/>
  </r>
  <r>
    <x v="539"/>
    <x v="13"/>
    <x v="452"/>
    <x v="4"/>
    <m/>
    <x v="0"/>
    <x v="0"/>
    <n v="395.02"/>
    <n v="98.754999999999995"/>
    <m/>
    <m/>
  </r>
  <r>
    <x v="539"/>
    <x v="13"/>
    <x v="452"/>
    <x v="5"/>
    <m/>
    <x v="0"/>
    <x v="0"/>
    <n v="200.804"/>
    <n v="19.9299"/>
    <m/>
    <m/>
  </r>
  <r>
    <x v="539"/>
    <x v="13"/>
    <x v="452"/>
    <x v="57"/>
    <n v="58.333750000000002"/>
    <x v="10933"/>
    <x v="13078"/>
    <n v="13.074871999999999"/>
    <n v="12.406508000000001"/>
    <n v="0.23698"/>
    <n v="8.9858750000000001"/>
  </r>
  <r>
    <x v="539"/>
    <x v="13"/>
    <x v="452"/>
    <x v="37"/>
    <n v="1139.7496880000001"/>
    <x v="10934"/>
    <x v="13079"/>
    <n v="114.712205"/>
    <n v="97.213301000000001"/>
    <n v="8.1428794999999994"/>
    <n v="268.51587000000001"/>
  </r>
  <r>
    <x v="539"/>
    <x v="13"/>
    <x v="452"/>
    <x v="38"/>
    <n v="59793.571041299998"/>
    <x v="10935"/>
    <x v="13080"/>
    <n v="5969.0760127000003"/>
    <n v="5056.8287284529997"/>
    <n v="409.33067802980003"/>
    <n v="14070.91181895"/>
  </r>
  <r>
    <x v="539"/>
    <x v="13"/>
    <x v="452"/>
    <x v="49"/>
    <n v="3.2113350000000001"/>
    <x v="10936"/>
    <x v="13081"/>
    <n v="2.7671000000000001"/>
    <n v="2.3924449999999999"/>
    <n v="0.13380549999999999"/>
    <n v="9.0987999999999999E-2"/>
  </r>
  <r>
    <x v="539"/>
    <x v="13"/>
    <x v="452"/>
    <x v="6"/>
    <n v="0"/>
    <x v="1"/>
    <x v="1"/>
    <n v="0"/>
    <n v="0"/>
    <n v="0"/>
    <n v="0"/>
  </r>
  <r>
    <x v="539"/>
    <x v="13"/>
    <x v="452"/>
    <x v="7"/>
    <n v="9.2620500000000003"/>
    <x v="10937"/>
    <x v="13082"/>
    <n v="5.7336499999999999E-2"/>
    <n v="4.7412999999999997E-2"/>
    <n v="6.6157499999999994E-2"/>
    <n v="0.60644500000000001"/>
  </r>
  <r>
    <x v="539"/>
    <x v="13"/>
    <x v="452"/>
    <x v="8"/>
    <n v="9.2893539999999997E-3"/>
    <x v="10938"/>
    <x v="13083"/>
    <n v="3.5614535000000002E-3"/>
    <n v="3.4030545000000001E-3"/>
    <n v="4.5993570999999997E-3"/>
    <n v="2.1934279500000001E-3"/>
  </r>
  <r>
    <x v="539"/>
    <x v="13"/>
    <x v="452"/>
    <x v="9"/>
    <n v="0.63935500000000001"/>
    <x v="10939"/>
    <x v="13084"/>
    <n v="4.0110149999999997E-3"/>
    <n v="3.2088099999999999E-3"/>
    <n v="4.813215E-3"/>
    <n v="4.1714550000000003E-2"/>
  </r>
  <r>
    <x v="539"/>
    <x v="13"/>
    <x v="452"/>
    <x v="46"/>
    <n v="2.2735150000000002"/>
    <x v="10940"/>
    <x v="13085"/>
    <n v="1.9590099999999999"/>
    <n v="1.69377"/>
    <n v="9.4729999999999995E-2"/>
    <n v="6.4416500000000002E-2"/>
  </r>
  <r>
    <x v="539"/>
    <x v="13"/>
    <x v="452"/>
    <x v="11"/>
    <n v="0.53295000000000003"/>
    <x v="10941"/>
    <x v="13086"/>
    <n v="1.3899349999999999"/>
    <n v="0.26007950000000002"/>
    <n v="2.02521"/>
    <n v="5.3295E-3"/>
  </r>
  <r>
    <x v="539"/>
    <x v="13"/>
    <x v="452"/>
    <x v="12"/>
    <n v="0.952955"/>
    <x v="10942"/>
    <x v="13087"/>
    <n v="6.1261500000000003E-3"/>
    <n v="4.8782249999999999E-3"/>
    <n v="6.8068499999999997E-3"/>
    <n v="6.2396E-2"/>
  </r>
  <r>
    <x v="539"/>
    <x v="13"/>
    <x v="452"/>
    <x v="13"/>
    <n v="0.28358145000000001"/>
    <x v="10943"/>
    <x v="13088"/>
    <n v="9.6607100000000001E-2"/>
    <n v="8.8948534999999995E-2"/>
    <n v="6.6727900000000007E-2"/>
    <n v="8.7743119999999994E-2"/>
  </r>
  <r>
    <x v="539"/>
    <x v="13"/>
    <x v="452"/>
    <x v="14"/>
    <n v="0.35569699999999999"/>
    <x v="10944"/>
    <x v="13089"/>
    <n v="2.2314750000000001E-3"/>
    <n v="1.7851799999999999E-3"/>
    <n v="2.6777699999999999E-3"/>
    <n v="2.3207350000000002E-2"/>
  </r>
  <r>
    <x v="539"/>
    <x v="13"/>
    <x v="452"/>
    <x v="15"/>
    <n v="5.7615699999999999"/>
    <x v="10945"/>
    <x v="13090"/>
    <n v="7.4900400000000006E-2"/>
    <n v="6.1936900000000003E-2"/>
    <n v="8.6423600000000003E-2"/>
    <n v="0.79221600000000003"/>
  </r>
  <r>
    <x v="539"/>
    <x v="13"/>
    <x v="452"/>
    <x v="16"/>
    <n v="0.44777507999999999"/>
    <x v="10946"/>
    <x v="13091"/>
    <n v="0.21314105"/>
    <n v="0.19075222"/>
    <n v="3.8150444000000001"/>
    <n v="6.2688721000000003E-2"/>
  </r>
  <r>
    <x v="539"/>
    <x v="13"/>
    <x v="452"/>
    <x v="17"/>
    <n v="3.4331"/>
    <x v="10947"/>
    <x v="13092"/>
    <n v="4.4561200000000002E-2"/>
    <n v="3.6848699999999998E-2"/>
    <n v="5.1416700000000003E-2"/>
    <n v="0.47132000000000002"/>
  </r>
  <r>
    <x v="539"/>
    <x v="13"/>
    <x v="452"/>
    <x v="18"/>
    <n v="881.44131000000004"/>
    <x v="10948"/>
    <x v="13093"/>
    <n v="115.536981"/>
    <n v="115.511025"/>
    <n v="2.3076308000000001"/>
    <n v="151.07615100000001"/>
  </r>
  <r>
    <x v="539"/>
    <x v="13"/>
    <x v="452"/>
    <x v="19"/>
    <m/>
    <x v="0"/>
    <x v="0"/>
    <m/>
    <m/>
    <m/>
    <n v="135.52761430000001"/>
  </r>
  <r>
    <x v="539"/>
    <x v="13"/>
    <x v="452"/>
    <x v="20"/>
    <m/>
    <x v="0"/>
    <x v="0"/>
    <n v="83.279799999999994"/>
    <n v="10.41"/>
    <m/>
    <m/>
  </r>
  <r>
    <x v="539"/>
    <x v="13"/>
    <x v="452"/>
    <x v="22"/>
    <m/>
    <x v="0"/>
    <x v="0"/>
    <m/>
    <m/>
    <m/>
    <n v="2.94543"/>
  </r>
  <r>
    <x v="539"/>
    <x v="13"/>
    <x v="452"/>
    <x v="23"/>
    <n v="35.729319846999999"/>
    <x v="0"/>
    <x v="13094"/>
    <n v="2.8801052700000001"/>
    <n v="2.36581727"/>
    <n v="2.2768699999999999E-2"/>
    <n v="8.9368732929999997"/>
  </r>
  <r>
    <x v="539"/>
    <x v="13"/>
    <x v="452"/>
    <x v="24"/>
    <n v="175.6980154"/>
    <x v="0"/>
    <x v="13095"/>
    <n v="3.7779221600000001"/>
    <n v="2.9318818499999999"/>
    <n v="0.52361698749999996"/>
    <n v="5.124496927"/>
  </r>
  <r>
    <x v="539"/>
    <x v="13"/>
    <x v="452"/>
    <x v="42"/>
    <n v="12.81"/>
    <x v="10949"/>
    <x v="13096"/>
    <n v="1.73"/>
    <n v="1.6780999999999999"/>
    <n v="4.4956500000000003E-2"/>
    <n v="3.0958199999999998"/>
  </r>
  <r>
    <x v="539"/>
    <x v="13"/>
    <x v="452"/>
    <x v="26"/>
    <n v="95.171717514099996"/>
    <x v="10950"/>
    <x v="13097"/>
    <n v="15.2398895352"/>
    <n v="14.782694151799999"/>
    <n v="0.243459946175"/>
    <n v="19.088114430899999"/>
  </r>
  <r>
    <x v="539"/>
    <x v="13"/>
    <x v="452"/>
    <x v="27"/>
    <n v="2352.4170270760001"/>
    <x v="10951"/>
    <x v="13098"/>
    <n v="17.153758979686"/>
    <n v="15.781447168818"/>
    <n v="0.21111622796769999"/>
    <n v="548.97286316531995"/>
  </r>
  <r>
    <x v="539"/>
    <x v="13"/>
    <x v="452"/>
    <x v="28"/>
    <n v="16.638820591000002"/>
    <x v="0"/>
    <x v="13099"/>
    <n v="7.2605005619999996E-2"/>
    <n v="7.2605005619999996E-2"/>
    <n v="3.473271209E-3"/>
    <n v="0.65925131049999997"/>
  </r>
  <r>
    <x v="539"/>
    <x v="13"/>
    <x v="452"/>
    <x v="29"/>
    <n v="499.55741999999998"/>
    <x v="10952"/>
    <x v="13100"/>
    <n v="71.881693999999996"/>
    <n v="58.442689999999999"/>
    <n v="2.17546222"/>
    <n v="155.488744"/>
  </r>
  <r>
    <x v="539"/>
    <x v="13"/>
    <x v="452"/>
    <x v="30"/>
    <n v="915.99350000000004"/>
    <x v="10953"/>
    <x v="13101"/>
    <n v="13.414493"/>
    <n v="11.136518000000001"/>
    <n v="0.47636060000000002"/>
    <n v="72.606719999999996"/>
  </r>
  <r>
    <x v="539"/>
    <x v="13"/>
    <x v="452"/>
    <x v="31"/>
    <n v="245.56183999999999"/>
    <x v="10954"/>
    <x v="13102"/>
    <n v="1.3468184999999999"/>
    <n v="0.82603539999999998"/>
    <n v="0.15941125"/>
    <n v="8.4026230000000002"/>
  </r>
  <r>
    <x v="539"/>
    <x v="13"/>
    <x v="452"/>
    <x v="32"/>
    <n v="10976.688469000001"/>
    <x v="10955"/>
    <x v="13103"/>
    <n v="44.810071280000003"/>
    <n v="28.468751585"/>
    <n v="7.4093909800000004"/>
    <n v="707.67695330000004"/>
  </r>
  <r>
    <x v="539"/>
    <x v="13"/>
    <x v="452"/>
    <x v="33"/>
    <m/>
    <x v="0"/>
    <x v="0"/>
    <m/>
    <m/>
    <m/>
    <n v="357.52273500000001"/>
  </r>
  <r>
    <x v="539"/>
    <x v="13"/>
    <x v="452"/>
    <x v="36"/>
    <m/>
    <x v="0"/>
    <x v="0"/>
    <m/>
    <m/>
    <m/>
    <n v="13.4939"/>
  </r>
  <r>
    <x v="539"/>
    <x v="13"/>
    <x v="452"/>
    <x v="43"/>
    <m/>
    <x v="0"/>
    <x v="0"/>
    <m/>
    <m/>
    <m/>
    <n v="3.7600399999999999E-2"/>
  </r>
  <r>
    <x v="539"/>
    <x v="13"/>
    <x v="452"/>
    <x v="44"/>
    <m/>
    <x v="0"/>
    <x v="0"/>
    <m/>
    <m/>
    <m/>
    <n v="8.4924999999999997"/>
  </r>
  <r>
    <x v="539"/>
    <x v="13"/>
    <x v="452"/>
    <x v="34"/>
    <m/>
    <x v="0"/>
    <x v="0"/>
    <m/>
    <m/>
    <m/>
    <n v="51.882490500000003"/>
  </r>
  <r>
    <x v="539"/>
    <x v="13"/>
    <x v="452"/>
    <x v="56"/>
    <m/>
    <x v="0"/>
    <x v="0"/>
    <m/>
    <m/>
    <m/>
    <n v="48.883749999999999"/>
  </r>
  <r>
    <x v="539"/>
    <x v="13"/>
    <x v="452"/>
    <x v="35"/>
    <n v="473.90444000000002"/>
    <x v="10956"/>
    <x v="13104"/>
    <n v="135.90549200000001"/>
    <n v="122.721682"/>
    <n v="3.6199257999999999"/>
    <n v="37.631467000000001"/>
  </r>
  <r>
    <x v="540"/>
    <x v="13"/>
    <x v="453"/>
    <x v="0"/>
    <m/>
    <x v="0"/>
    <x v="0"/>
    <n v="3932.8290000000002"/>
    <n v="788.10040000000004"/>
    <m/>
    <m/>
  </r>
  <r>
    <x v="540"/>
    <x v="13"/>
    <x v="453"/>
    <x v="52"/>
    <m/>
    <x v="10957"/>
    <x v="0"/>
    <m/>
    <m/>
    <m/>
    <m/>
  </r>
  <r>
    <x v="540"/>
    <x v="13"/>
    <x v="453"/>
    <x v="53"/>
    <m/>
    <x v="10958"/>
    <x v="0"/>
    <m/>
    <m/>
    <m/>
    <n v="7.6369999999999996"/>
  </r>
  <r>
    <x v="540"/>
    <x v="13"/>
    <x v="453"/>
    <x v="54"/>
    <n v="4869.6099999999997"/>
    <x v="0"/>
    <x v="13105"/>
    <m/>
    <m/>
    <m/>
    <n v="24167.1"/>
  </r>
  <r>
    <x v="540"/>
    <x v="13"/>
    <x v="453"/>
    <x v="1"/>
    <m/>
    <x v="0"/>
    <x v="0"/>
    <m/>
    <m/>
    <m/>
    <n v="47.627870000000001"/>
  </r>
  <r>
    <x v="540"/>
    <x v="13"/>
    <x v="453"/>
    <x v="2"/>
    <n v="2.7289300000000001"/>
    <x v="0"/>
    <x v="1"/>
    <n v="7.2610700000000001"/>
    <n v="6.7307183000000004"/>
    <n v="0"/>
    <n v="0.93783245999999998"/>
  </r>
  <r>
    <x v="540"/>
    <x v="13"/>
    <x v="453"/>
    <x v="3"/>
    <m/>
    <x v="0"/>
    <x v="0"/>
    <n v="28.26606"/>
    <n v="2.826606"/>
    <m/>
    <m/>
  </r>
  <r>
    <x v="540"/>
    <x v="13"/>
    <x v="453"/>
    <x v="4"/>
    <m/>
    <x v="0"/>
    <x v="0"/>
    <n v="273.37700000000001"/>
    <n v="68.344200000000001"/>
    <m/>
    <m/>
  </r>
  <r>
    <x v="540"/>
    <x v="13"/>
    <x v="453"/>
    <x v="5"/>
    <m/>
    <x v="0"/>
    <x v="0"/>
    <n v="779.14599999999996"/>
    <n v="77.330399999999997"/>
    <m/>
    <m/>
  </r>
  <r>
    <x v="540"/>
    <x v="13"/>
    <x v="453"/>
    <x v="57"/>
    <n v="31.17689"/>
    <x v="10959"/>
    <x v="13106"/>
    <n v="3.3956439999999999"/>
    <n v="2.755493"/>
    <n v="0.37718750000000001"/>
    <n v="2.752942"/>
  </r>
  <r>
    <x v="540"/>
    <x v="13"/>
    <x v="453"/>
    <x v="37"/>
    <n v="7763.9357399999999"/>
    <x v="10960"/>
    <x v="13107"/>
    <n v="785.31034999999997"/>
    <n v="665.51715100000001"/>
    <n v="56.801998750000003"/>
    <n v="1830.325079"/>
  </r>
  <r>
    <x v="540"/>
    <x v="13"/>
    <x v="453"/>
    <x v="38"/>
    <n v="2987.197207235"/>
    <x v="10961"/>
    <x v="13108"/>
    <n v="301.47621292370002"/>
    <n v="255.31318017000001"/>
    <n v="21.507177783189999"/>
    <n v="703.956856926"/>
  </r>
  <r>
    <x v="540"/>
    <x v="13"/>
    <x v="453"/>
    <x v="49"/>
    <n v="0.80996500000000005"/>
    <x v="10962"/>
    <x v="13109"/>
    <n v="0.69791999999999998"/>
    <n v="0.60342499999999999"/>
    <n v="3.3748550000000002E-2"/>
    <n v="2.2949049999999999E-2"/>
  </r>
  <r>
    <x v="540"/>
    <x v="13"/>
    <x v="453"/>
    <x v="6"/>
    <n v="0"/>
    <x v="1"/>
    <x v="1"/>
    <n v="0"/>
    <n v="0"/>
    <n v="0"/>
    <n v="0"/>
  </r>
  <r>
    <x v="540"/>
    <x v="13"/>
    <x v="453"/>
    <x v="7"/>
    <n v="2.33609"/>
    <x v="10963"/>
    <x v="13110"/>
    <n v="1.44615E-2"/>
    <n v="1.195855E-2"/>
    <n v="1.6686349999999999E-2"/>
    <n v="0.15295800000000001"/>
  </r>
  <r>
    <x v="540"/>
    <x v="13"/>
    <x v="453"/>
    <x v="8"/>
    <n v="2.3429670000000001E-3"/>
    <x v="10964"/>
    <x v="13111"/>
    <n v="8.9827549999999998E-4"/>
    <n v="8.5832365000000003E-4"/>
    <n v="1.16005345E-3"/>
    <n v="5.5322784999999996E-4"/>
  </r>
  <r>
    <x v="540"/>
    <x v="13"/>
    <x v="453"/>
    <x v="9"/>
    <n v="0.17125899999999999"/>
    <x v="10965"/>
    <x v="13112"/>
    <n v="1.101166E-2"/>
    <n v="1.0809330000000001E-2"/>
    <n v="0.59121399500000005"/>
    <n v="1.0521300000000001E-2"/>
  </r>
  <r>
    <x v="540"/>
    <x v="13"/>
    <x v="453"/>
    <x v="59"/>
    <n v="219.5"/>
    <x v="1"/>
    <x v="13113"/>
    <n v="3.8"/>
    <n v="3.3"/>
    <n v="7.3"/>
    <n v="5"/>
  </r>
  <r>
    <x v="540"/>
    <x v="13"/>
    <x v="453"/>
    <x v="10"/>
    <n v="0.09"/>
    <x v="0"/>
    <x v="13114"/>
    <n v="0.03"/>
    <n v="0.03"/>
    <n v="0.03"/>
    <n v="0.03"/>
  </r>
  <r>
    <x v="540"/>
    <x v="13"/>
    <x v="453"/>
    <x v="40"/>
    <n v="7.4"/>
    <x v="1"/>
    <x v="13115"/>
    <n v="19.14"/>
    <n v="19.14"/>
    <n v="3.42"/>
    <n v="0"/>
  </r>
  <r>
    <x v="540"/>
    <x v="13"/>
    <x v="453"/>
    <x v="46"/>
    <n v="2.85934"/>
    <x v="10966"/>
    <x v="13116"/>
    <n v="2.4638"/>
    <n v="2.1302099999999999"/>
    <n v="0.11913899999999999"/>
    <n v="8.1014500000000003E-2"/>
  </r>
  <r>
    <x v="540"/>
    <x v="13"/>
    <x v="453"/>
    <x v="11"/>
    <n v="0.67027999999999999"/>
    <x v="10967"/>
    <x v="13117"/>
    <n v="1.7480850000000001"/>
    <n v="0.32709549999999998"/>
    <n v="2.5470549999999998"/>
    <n v="6.7028000000000001E-3"/>
  </r>
  <r>
    <x v="540"/>
    <x v="13"/>
    <x v="453"/>
    <x v="12"/>
    <n v="2.0985100000000001"/>
    <x v="10968"/>
    <x v="13118"/>
    <n v="5.4077047"/>
    <n v="5.4061351999999996"/>
    <n v="2.2085607500000002"/>
    <n v="0.78847400000000001"/>
  </r>
  <r>
    <x v="540"/>
    <x v="13"/>
    <x v="453"/>
    <x v="13"/>
    <n v="0.37665310000000002"/>
    <x v="10969"/>
    <x v="13119"/>
    <n v="0.12150034999999999"/>
    <n v="0.1118681"/>
    <n v="9.3922000000000005E-2"/>
    <n v="0.110352225"/>
  </r>
  <r>
    <x v="540"/>
    <x v="13"/>
    <x v="453"/>
    <x v="14"/>
    <n v="0.44735150000000001"/>
    <x v="10970"/>
    <x v="13120"/>
    <n v="2.8064700000000001E-3"/>
    <n v="2.2451749999999999E-3"/>
    <n v="3.367765E-3"/>
    <n v="2.9187299999999999E-2"/>
  </r>
  <r>
    <x v="540"/>
    <x v="13"/>
    <x v="453"/>
    <x v="15"/>
    <n v="2.4285199999999998"/>
    <x v="10971"/>
    <x v="13121"/>
    <n v="3.15707E-2"/>
    <n v="2.6106500000000001E-2"/>
    <n v="3.64277E-2"/>
    <n v="0.33392100000000002"/>
  </r>
  <r>
    <x v="540"/>
    <x v="13"/>
    <x v="453"/>
    <x v="16"/>
    <n v="0.2437656"/>
    <x v="10972"/>
    <x v="13122"/>
    <n v="0.1160325"/>
    <n v="0.103844117"/>
    <n v="2.0768822999999998"/>
    <n v="3.4127164000000001E-2"/>
  </r>
  <r>
    <x v="540"/>
    <x v="13"/>
    <x v="453"/>
    <x v="17"/>
    <n v="0.75134599999999996"/>
    <x v="10973"/>
    <x v="13123"/>
    <n v="9.7523699999999998E-3"/>
    <n v="8.0644600000000007E-3"/>
    <n v="1.1252699999999999E-2"/>
    <n v="0.10315000000000001"/>
  </r>
  <r>
    <x v="540"/>
    <x v="13"/>
    <x v="453"/>
    <x v="18"/>
    <n v="387.66498000000001"/>
    <x v="10974"/>
    <x v="13124"/>
    <n v="50.466642999999998"/>
    <n v="50.453595"/>
    <n v="0.99968210999999996"/>
    <n v="65.655529299999998"/>
  </r>
  <r>
    <x v="540"/>
    <x v="13"/>
    <x v="453"/>
    <x v="19"/>
    <m/>
    <x v="0"/>
    <x v="0"/>
    <m/>
    <m/>
    <m/>
    <n v="45.142102700000002"/>
  </r>
  <r>
    <x v="540"/>
    <x v="13"/>
    <x v="453"/>
    <x v="20"/>
    <m/>
    <x v="0"/>
    <x v="0"/>
    <n v="13.88"/>
    <n v="1.73499"/>
    <m/>
    <m/>
  </r>
  <r>
    <x v="540"/>
    <x v="13"/>
    <x v="453"/>
    <x v="21"/>
    <n v="0.06"/>
    <x v="0"/>
    <x v="13125"/>
    <n v="0.01"/>
    <n v="0.01"/>
    <n v="0"/>
    <n v="0.01"/>
  </r>
  <r>
    <x v="540"/>
    <x v="13"/>
    <x v="453"/>
    <x v="58"/>
    <n v="2.5"/>
    <x v="1"/>
    <x v="1"/>
    <n v="26.7"/>
    <n v="20.3894354"/>
    <n v="0"/>
    <n v="103"/>
  </r>
  <r>
    <x v="540"/>
    <x v="13"/>
    <x v="453"/>
    <x v="22"/>
    <n v="0"/>
    <x v="1"/>
    <x v="1"/>
    <n v="12.4"/>
    <n v="1.93"/>
    <n v="0"/>
    <n v="1.813542"/>
  </r>
  <r>
    <x v="540"/>
    <x v="13"/>
    <x v="453"/>
    <x v="23"/>
    <n v="18.058716001000001"/>
    <x v="0"/>
    <x v="13126"/>
    <n v="1.3903300999999999"/>
    <n v="1.1340441000000001"/>
    <n v="1.11739E-2"/>
    <n v="4.06876982"/>
  </r>
  <r>
    <x v="540"/>
    <x v="13"/>
    <x v="453"/>
    <x v="24"/>
    <n v="67.012935319999997"/>
    <x v="0"/>
    <x v="13127"/>
    <n v="1.7650176938"/>
    <n v="1.4540288523"/>
    <n v="0.62153039870000004"/>
    <n v="4.0636593608"/>
  </r>
  <r>
    <x v="540"/>
    <x v="13"/>
    <x v="453"/>
    <x v="25"/>
    <n v="0.92831399999999997"/>
    <x v="10975"/>
    <x v="13128"/>
    <n v="0.122837"/>
    <n v="0.11915199999999999"/>
    <n v="2.2908099999999999E-3"/>
    <n v="5.4193199999999997E-2"/>
  </r>
  <r>
    <x v="540"/>
    <x v="13"/>
    <x v="453"/>
    <x v="42"/>
    <n v="337.40253999999999"/>
    <x v="10976"/>
    <x v="13129"/>
    <n v="46.096496999999999"/>
    <n v="44.717706999999997"/>
    <n v="1.1914127999999999"/>
    <n v="83.052430000000001"/>
  </r>
  <r>
    <x v="540"/>
    <x v="13"/>
    <x v="453"/>
    <x v="26"/>
    <n v="78.964828716400007"/>
    <x v="10977"/>
    <x v="13130"/>
    <n v="13.19445471279"/>
    <n v="12.798617671540001"/>
    <n v="0.195828981884"/>
    <n v="15.81518912722"/>
  </r>
  <r>
    <x v="540"/>
    <x v="13"/>
    <x v="453"/>
    <x v="27"/>
    <n v="1653.038864264"/>
    <x v="10978"/>
    <x v="13131"/>
    <n v="14.317996613849999"/>
    <n v="13.172556864080001"/>
    <n v="0.17988959634519999"/>
    <n v="498.49556872775997"/>
  </r>
  <r>
    <x v="540"/>
    <x v="13"/>
    <x v="453"/>
    <x v="28"/>
    <n v="21.6229082545"/>
    <x v="0"/>
    <x v="13132"/>
    <n v="9.8317541270000003E-2"/>
    <n v="9.8317523973000004E-2"/>
    <n v="4.7158981202999996E-3"/>
    <n v="0.78249988159999995"/>
  </r>
  <r>
    <x v="540"/>
    <x v="13"/>
    <x v="453"/>
    <x v="29"/>
    <n v="58.274039999999999"/>
    <x v="10979"/>
    <x v="13133"/>
    <n v="10.9876509"/>
    <n v="8.5656171000000008"/>
    <n v="0.29226623000000002"/>
    <n v="13.4817435"/>
  </r>
  <r>
    <x v="540"/>
    <x v="13"/>
    <x v="453"/>
    <x v="30"/>
    <n v="247.84399999999999"/>
    <x v="10980"/>
    <x v="13134"/>
    <n v="3.2039439999999999"/>
    <n v="2.5971549"/>
    <n v="0.10754279"/>
    <n v="24.241389999999999"/>
  </r>
  <r>
    <x v="540"/>
    <x v="13"/>
    <x v="453"/>
    <x v="31"/>
    <n v="59.634659999999997"/>
    <x v="10981"/>
    <x v="13135"/>
    <n v="0.20166571999999999"/>
    <n v="8.4044839999999996E-2"/>
    <n v="3.520438E-2"/>
    <n v="2.4915077000000001"/>
  </r>
  <r>
    <x v="540"/>
    <x v="13"/>
    <x v="453"/>
    <x v="32"/>
    <n v="2904.5885893"/>
    <x v="10982"/>
    <x v="13136"/>
    <n v="10.440699457999999"/>
    <n v="6.0413461919999998"/>
    <n v="1.6479567260000001"/>
    <n v="278.14589235"/>
  </r>
  <r>
    <x v="540"/>
    <x v="13"/>
    <x v="453"/>
    <x v="33"/>
    <m/>
    <x v="0"/>
    <x v="0"/>
    <m/>
    <m/>
    <m/>
    <n v="207.83676500000001"/>
  </r>
  <r>
    <x v="540"/>
    <x v="13"/>
    <x v="453"/>
    <x v="36"/>
    <m/>
    <x v="0"/>
    <x v="0"/>
    <m/>
    <m/>
    <m/>
    <n v="6.9324500000000002"/>
  </r>
  <r>
    <x v="540"/>
    <x v="13"/>
    <x v="453"/>
    <x v="34"/>
    <m/>
    <x v="0"/>
    <x v="0"/>
    <m/>
    <m/>
    <m/>
    <n v="21.281134000000002"/>
  </r>
  <r>
    <x v="540"/>
    <x v="13"/>
    <x v="453"/>
    <x v="56"/>
    <m/>
    <x v="0"/>
    <x v="0"/>
    <m/>
    <m/>
    <m/>
    <n v="24.386299999999999"/>
  </r>
  <r>
    <x v="540"/>
    <x v="13"/>
    <x v="453"/>
    <x v="35"/>
    <n v="981.47978999999998"/>
    <x v="10983"/>
    <x v="13137"/>
    <n v="295.92958399999998"/>
    <n v="219.38422399999999"/>
    <n v="4.0366878000000002"/>
    <n v="293.91137800000001"/>
  </r>
  <r>
    <x v="541"/>
    <x v="13"/>
    <x v="197"/>
    <x v="0"/>
    <m/>
    <x v="0"/>
    <x v="0"/>
    <n v="5627.8209999999999"/>
    <n v="1109.8534"/>
    <m/>
    <m/>
  </r>
  <r>
    <x v="541"/>
    <x v="13"/>
    <x v="197"/>
    <x v="52"/>
    <m/>
    <x v="10984"/>
    <x v="0"/>
    <m/>
    <m/>
    <m/>
    <m/>
  </r>
  <r>
    <x v="541"/>
    <x v="13"/>
    <x v="197"/>
    <x v="53"/>
    <m/>
    <x v="10985"/>
    <x v="0"/>
    <m/>
    <m/>
    <m/>
    <n v="116.536"/>
  </r>
  <r>
    <x v="541"/>
    <x v="13"/>
    <x v="197"/>
    <x v="54"/>
    <n v="8249.7099999999991"/>
    <x v="0"/>
    <x v="13138"/>
    <m/>
    <m/>
    <m/>
    <n v="27318.400000000001"/>
  </r>
  <r>
    <x v="541"/>
    <x v="13"/>
    <x v="197"/>
    <x v="1"/>
    <m/>
    <x v="0"/>
    <x v="0"/>
    <m/>
    <m/>
    <m/>
    <n v="47.231870000000001"/>
  </r>
  <r>
    <x v="541"/>
    <x v="13"/>
    <x v="197"/>
    <x v="2"/>
    <n v="11.062122"/>
    <x v="0"/>
    <x v="1"/>
    <n v="28.021242000000001"/>
    <n v="26.016666000000001"/>
    <n v="0"/>
    <n v="3.9136331000000002"/>
  </r>
  <r>
    <x v="541"/>
    <x v="13"/>
    <x v="197"/>
    <x v="3"/>
    <m/>
    <x v="0"/>
    <x v="0"/>
    <n v="89.97166"/>
    <n v="8.997166"/>
    <m/>
    <m/>
  </r>
  <r>
    <x v="541"/>
    <x v="13"/>
    <x v="197"/>
    <x v="4"/>
    <m/>
    <x v="0"/>
    <x v="0"/>
    <n v="481.21899999999999"/>
    <n v="120.30500000000001"/>
    <m/>
    <m/>
  </r>
  <r>
    <x v="541"/>
    <x v="13"/>
    <x v="197"/>
    <x v="5"/>
    <m/>
    <x v="0"/>
    <x v="0"/>
    <n v="133.50299999999999"/>
    <n v="13.2502"/>
    <m/>
    <m/>
  </r>
  <r>
    <x v="541"/>
    <x v="13"/>
    <x v="197"/>
    <x v="57"/>
    <n v="34.364800000000002"/>
    <x v="10986"/>
    <x v="13139"/>
    <n v="5.6638900000000003"/>
    <n v="4.7330800000000002"/>
    <n v="0.17684250000000001"/>
    <n v="3.5198900000000002"/>
  </r>
  <r>
    <x v="541"/>
    <x v="13"/>
    <x v="197"/>
    <x v="37"/>
    <n v="10247.49813"/>
    <x v="10987"/>
    <x v="13140"/>
    <n v="1008.4558939999999"/>
    <n v="854.62351899999999"/>
    <n v="65.363996"/>
    <n v="2407.0684700000002"/>
  </r>
  <r>
    <x v="541"/>
    <x v="13"/>
    <x v="197"/>
    <x v="38"/>
    <n v="1743.7782169"/>
    <x v="10988"/>
    <x v="13141"/>
    <n v="172.03226566999999"/>
    <n v="145.790384566"/>
    <n v="11.268831915"/>
    <n v="409.73470163000002"/>
  </r>
  <r>
    <x v="541"/>
    <x v="13"/>
    <x v="197"/>
    <x v="49"/>
    <n v="26.364215000000002"/>
    <x v="10989"/>
    <x v="13142"/>
    <n v="15.49133"/>
    <n v="13.723839999999999"/>
    <n v="1.0026755000000001"/>
    <n v="4.4978195000000003"/>
  </r>
  <r>
    <x v="541"/>
    <x v="13"/>
    <x v="197"/>
    <x v="6"/>
    <n v="0"/>
    <x v="1"/>
    <x v="1"/>
    <n v="0"/>
    <n v="0"/>
    <n v="0"/>
    <n v="0"/>
  </r>
  <r>
    <x v="541"/>
    <x v="13"/>
    <x v="197"/>
    <x v="7"/>
    <n v="14.029299999999999"/>
    <x v="10990"/>
    <x v="13143"/>
    <n v="8.6847999999999995E-2"/>
    <n v="7.1816500000000005E-2"/>
    <n v="0.10020900000000001"/>
    <n v="0.91858499999999998"/>
  </r>
  <r>
    <x v="541"/>
    <x v="13"/>
    <x v="197"/>
    <x v="8"/>
    <n v="1.4070585E-2"/>
    <x v="10991"/>
    <x v="13144"/>
    <n v="5.3945419999999996E-3"/>
    <n v="5.1546094999999998E-3"/>
    <n v="6.9666700000000003E-3"/>
    <n v="3.3223863000000002E-3"/>
  </r>
  <r>
    <x v="541"/>
    <x v="13"/>
    <x v="197"/>
    <x v="9"/>
    <n v="0.96843500000000005"/>
    <x v="10992"/>
    <x v="13145"/>
    <n v="6.0755000000000002E-3"/>
    <n v="4.86039E-3"/>
    <n v="7.2906000000000004E-3"/>
    <n v="6.3185000000000005E-2"/>
  </r>
  <r>
    <x v="541"/>
    <x v="13"/>
    <x v="197"/>
    <x v="45"/>
    <n v="1655"/>
    <x v="10993"/>
    <x v="13146"/>
    <n v="110.9547"/>
    <n v="104.29470000000001"/>
    <n v="3037"/>
    <n v="5.32"/>
  </r>
  <r>
    <x v="541"/>
    <x v="13"/>
    <x v="197"/>
    <x v="39"/>
    <n v="14.28"/>
    <x v="10994"/>
    <x v="13147"/>
    <n v="75.92"/>
    <n v="75.92"/>
    <n v="4.7699999999999996"/>
    <n v="13.16"/>
  </r>
  <r>
    <x v="541"/>
    <x v="13"/>
    <x v="197"/>
    <x v="10"/>
    <n v="0.13"/>
    <x v="0"/>
    <x v="13148"/>
    <n v="0.06"/>
    <n v="0.04"/>
    <n v="0"/>
    <n v="0.01"/>
  </r>
  <r>
    <x v="541"/>
    <x v="13"/>
    <x v="197"/>
    <x v="46"/>
    <n v="76.531099999999995"/>
    <x v="10995"/>
    <x v="13149"/>
    <n v="13.486599999999999"/>
    <n v="11.829800000000001"/>
    <n v="17.37171"/>
    <n v="15.662364"/>
  </r>
  <r>
    <x v="541"/>
    <x v="13"/>
    <x v="197"/>
    <x v="11"/>
    <n v="3.3289749999999998"/>
    <x v="10996"/>
    <x v="13150"/>
    <n v="8.6819500000000005"/>
    <n v="1.6245400000000001"/>
    <n v="12.6501"/>
    <n v="3.328975E-2"/>
  </r>
  <r>
    <x v="541"/>
    <x v="13"/>
    <x v="197"/>
    <x v="12"/>
    <n v="8.1244499999999995"/>
    <x v="10997"/>
    <x v="13151"/>
    <n v="0.40996585000000002"/>
    <n v="0.40217095000000003"/>
    <n v="8.3817600000000006E-2"/>
    <n v="0.98664450000000004"/>
  </r>
  <r>
    <x v="541"/>
    <x v="13"/>
    <x v="197"/>
    <x v="13"/>
    <n v="3.6503399999999999"/>
    <x v="10998"/>
    <x v="13152"/>
    <n v="1.0774417999999999"/>
    <n v="1.0295996000000001"/>
    <n v="0.48056349999999998"/>
    <n v="1.37107059"/>
  </r>
  <r>
    <x v="541"/>
    <x v="13"/>
    <x v="197"/>
    <x v="14"/>
    <n v="2.2217950000000002"/>
    <x v="10999"/>
    <x v="13153"/>
    <n v="1.39385E-2"/>
    <n v="1.1150800000000001E-2"/>
    <n v="1.67262E-2"/>
    <n v="0.14496049999999999"/>
  </r>
  <r>
    <x v="541"/>
    <x v="13"/>
    <x v="197"/>
    <x v="15"/>
    <n v="5.3288200000000003"/>
    <x v="11000"/>
    <x v="13154"/>
    <n v="6.9274600000000006E-2"/>
    <n v="5.7284799999999997E-2"/>
    <n v="7.9932299999999998E-2"/>
    <n v="0.73271200000000003"/>
  </r>
  <r>
    <x v="541"/>
    <x v="13"/>
    <x v="197"/>
    <x v="16"/>
    <n v="0.26155106"/>
    <x v="11001"/>
    <x v="13155"/>
    <n v="0.12449823"/>
    <n v="0.111420557"/>
    <n v="2.2284111000000002"/>
    <n v="3.6617098000000001E-2"/>
  </r>
  <r>
    <x v="541"/>
    <x v="13"/>
    <x v="197"/>
    <x v="17"/>
    <n v="1.89951"/>
    <x v="11002"/>
    <x v="13156"/>
    <n v="2.4655400000000001E-2"/>
    <n v="2.0388099999999999E-2"/>
    <n v="2.8448500000000002E-2"/>
    <n v="0.26077800000000001"/>
  </r>
  <r>
    <x v="541"/>
    <x v="13"/>
    <x v="197"/>
    <x v="18"/>
    <n v="1489.28514"/>
    <x v="11003"/>
    <x v="13157"/>
    <n v="198.40054699999999"/>
    <n v="198.32314700000001"/>
    <n v="3.5421045000000002"/>
    <n v="248.10147913"/>
  </r>
  <r>
    <x v="541"/>
    <x v="13"/>
    <x v="197"/>
    <x v="19"/>
    <m/>
    <x v="0"/>
    <x v="0"/>
    <m/>
    <m/>
    <m/>
    <n v="165.0684291"/>
  </r>
  <r>
    <x v="541"/>
    <x v="13"/>
    <x v="197"/>
    <x v="20"/>
    <n v="0"/>
    <x v="0"/>
    <x v="0"/>
    <n v="120.8918"/>
    <n v="30.7746"/>
    <n v="0"/>
    <n v="0"/>
  </r>
  <r>
    <x v="541"/>
    <x v="13"/>
    <x v="197"/>
    <x v="21"/>
    <n v="323.7"/>
    <x v="0"/>
    <x v="13158"/>
    <n v="32.485399999999998"/>
    <n v="29.3584"/>
    <n v="56.71"/>
    <n v="13.125"/>
  </r>
  <r>
    <x v="541"/>
    <x v="13"/>
    <x v="197"/>
    <x v="58"/>
    <m/>
    <x v="0"/>
    <x v="0"/>
    <n v="28.02"/>
    <n v="17.808732200000001"/>
    <m/>
    <n v="168.39"/>
  </r>
  <r>
    <x v="541"/>
    <x v="13"/>
    <x v="197"/>
    <x v="22"/>
    <m/>
    <x v="0"/>
    <x v="0"/>
    <n v="26.97"/>
    <n v="9.8915469999999992"/>
    <m/>
    <n v="3.0038299999999998"/>
  </r>
  <r>
    <x v="541"/>
    <x v="13"/>
    <x v="197"/>
    <x v="23"/>
    <n v="64.822852560000001"/>
    <x v="0"/>
    <x v="13159"/>
    <n v="5.7542678"/>
    <n v="4.8258678000000002"/>
    <n v="4.0224599999999999E-2"/>
    <n v="14.051267298999999"/>
  </r>
  <r>
    <x v="541"/>
    <x v="13"/>
    <x v="197"/>
    <x v="24"/>
    <n v="300.20556099999999"/>
    <x v="0"/>
    <x v="13160"/>
    <n v="7.1341025199999999"/>
    <n v="5.7154913000000001"/>
    <n v="1.783298716"/>
    <n v="13.21002421"/>
  </r>
  <r>
    <x v="541"/>
    <x v="13"/>
    <x v="197"/>
    <x v="42"/>
    <n v="113.80394"/>
    <x v="11004"/>
    <x v="13161"/>
    <n v="15.882452000000001"/>
    <n v="15.354543"/>
    <n v="0.3992327"/>
    <n v="28.657330000000002"/>
  </r>
  <r>
    <x v="541"/>
    <x v="13"/>
    <x v="197"/>
    <x v="26"/>
    <n v="101.60136323810001"/>
    <x v="11005"/>
    <x v="13162"/>
    <n v="16.466911714999998"/>
    <n v="15.972900903299999"/>
    <n v="0.30645979428800002"/>
    <n v="21.066563542899999"/>
  </r>
  <r>
    <x v="541"/>
    <x v="13"/>
    <x v="197"/>
    <x v="27"/>
    <n v="3115.9447118070002"/>
    <x v="11006"/>
    <x v="13163"/>
    <n v="19.93407707842"/>
    <n v="18.339375029309998"/>
    <n v="0.24374252588209999"/>
    <n v="529.03909557439999"/>
  </r>
  <r>
    <x v="541"/>
    <x v="13"/>
    <x v="197"/>
    <x v="28"/>
    <n v="80.072761677000003"/>
    <x v="0"/>
    <x v="13164"/>
    <n v="0.36633982020099998"/>
    <n v="0.36633982020099998"/>
    <n v="1.7447982490499999E-2"/>
    <n v="2.8811492041000002"/>
  </r>
  <r>
    <x v="541"/>
    <x v="13"/>
    <x v="197"/>
    <x v="29"/>
    <n v="331.944502"/>
    <x v="11007"/>
    <x v="13165"/>
    <n v="54.279083"/>
    <n v="42.485464299999997"/>
    <n v="1.47080276"/>
    <n v="96.049549499999998"/>
  </r>
  <r>
    <x v="541"/>
    <x v="13"/>
    <x v="197"/>
    <x v="30"/>
    <n v="729.45339999999999"/>
    <x v="11008"/>
    <x v="13166"/>
    <n v="10.189069"/>
    <n v="8.1634271999999992"/>
    <n v="0.33204109999999998"/>
    <n v="66.228380000000001"/>
  </r>
  <r>
    <x v="541"/>
    <x v="13"/>
    <x v="197"/>
    <x v="31"/>
    <n v="308.86201"/>
    <x v="11009"/>
    <x v="13167"/>
    <n v="1.3840532999999999"/>
    <n v="0.68723089999999998"/>
    <n v="0.18172283"/>
    <n v="12.637575999999999"/>
  </r>
  <r>
    <x v="541"/>
    <x v="13"/>
    <x v="197"/>
    <x v="32"/>
    <n v="12491.664973999999"/>
    <x v="11010"/>
    <x v="13168"/>
    <n v="51.58162918"/>
    <n v="28.425566491000001"/>
    <n v="7.6501458879999999"/>
    <n v="1050.0538326999999"/>
  </r>
  <r>
    <x v="541"/>
    <x v="13"/>
    <x v="197"/>
    <x v="33"/>
    <m/>
    <x v="0"/>
    <x v="0"/>
    <m/>
    <m/>
    <m/>
    <n v="460.07276999999999"/>
  </r>
  <r>
    <x v="541"/>
    <x v="13"/>
    <x v="197"/>
    <x v="36"/>
    <m/>
    <x v="0"/>
    <x v="0"/>
    <m/>
    <m/>
    <m/>
    <n v="39.056399999999996"/>
  </r>
  <r>
    <x v="541"/>
    <x v="13"/>
    <x v="197"/>
    <x v="43"/>
    <m/>
    <x v="0"/>
    <x v="0"/>
    <m/>
    <m/>
    <m/>
    <n v="3.7600399999999999E-2"/>
  </r>
  <r>
    <x v="541"/>
    <x v="13"/>
    <x v="197"/>
    <x v="44"/>
    <m/>
    <x v="0"/>
    <x v="0"/>
    <m/>
    <m/>
    <m/>
    <n v="77.745999999999995"/>
  </r>
  <r>
    <x v="541"/>
    <x v="13"/>
    <x v="197"/>
    <x v="34"/>
    <m/>
    <x v="0"/>
    <x v="0"/>
    <m/>
    <m/>
    <m/>
    <n v="113.453087"/>
  </r>
  <r>
    <x v="541"/>
    <x v="13"/>
    <x v="197"/>
    <x v="56"/>
    <m/>
    <x v="0"/>
    <x v="0"/>
    <m/>
    <m/>
    <m/>
    <n v="87.869500000000002"/>
  </r>
  <r>
    <x v="541"/>
    <x v="13"/>
    <x v="197"/>
    <x v="35"/>
    <n v="974.50978999999995"/>
    <x v="11011"/>
    <x v="13169"/>
    <n v="287.280846"/>
    <n v="260.02868599999999"/>
    <n v="8.0401953000000006"/>
    <n v="78.512977000000006"/>
  </r>
  <r>
    <x v="542"/>
    <x v="13"/>
    <x v="141"/>
    <x v="0"/>
    <m/>
    <x v="0"/>
    <x v="0"/>
    <n v="11235.536"/>
    <n v="2248.2566999999999"/>
    <m/>
    <m/>
  </r>
  <r>
    <x v="542"/>
    <x v="13"/>
    <x v="141"/>
    <x v="52"/>
    <m/>
    <x v="11012"/>
    <x v="0"/>
    <m/>
    <m/>
    <m/>
    <m/>
  </r>
  <r>
    <x v="542"/>
    <x v="13"/>
    <x v="141"/>
    <x v="53"/>
    <m/>
    <x v="11013"/>
    <x v="0"/>
    <m/>
    <m/>
    <m/>
    <n v="6.2569999999999997"/>
  </r>
  <r>
    <x v="542"/>
    <x v="13"/>
    <x v="141"/>
    <x v="54"/>
    <n v="3784.91"/>
    <x v="0"/>
    <x v="13170"/>
    <m/>
    <m/>
    <m/>
    <n v="14947.9"/>
  </r>
  <r>
    <x v="542"/>
    <x v="13"/>
    <x v="141"/>
    <x v="1"/>
    <m/>
    <x v="0"/>
    <x v="0"/>
    <m/>
    <m/>
    <m/>
    <n v="47.627870000000001"/>
  </r>
  <r>
    <x v="542"/>
    <x v="13"/>
    <x v="141"/>
    <x v="2"/>
    <n v="1.4658808999999999"/>
    <x v="0"/>
    <x v="1"/>
    <n v="3.7717657999999998"/>
    <n v="3.4999994999999999"/>
    <n v="0"/>
    <n v="0.49603047"/>
  </r>
  <r>
    <x v="542"/>
    <x v="13"/>
    <x v="141"/>
    <x v="3"/>
    <m/>
    <x v="0"/>
    <x v="0"/>
    <n v="95.969260000000006"/>
    <n v="9.5969259999999998"/>
    <m/>
    <m/>
  </r>
  <r>
    <x v="542"/>
    <x v="13"/>
    <x v="141"/>
    <x v="4"/>
    <m/>
    <x v="0"/>
    <x v="0"/>
    <n v="250.54900000000001"/>
    <n v="62.637300000000003"/>
    <m/>
    <m/>
  </r>
  <r>
    <x v="542"/>
    <x v="13"/>
    <x v="141"/>
    <x v="5"/>
    <m/>
    <x v="0"/>
    <x v="0"/>
    <n v="3015.46"/>
    <n v="299.28399999999999"/>
    <m/>
    <m/>
  </r>
  <r>
    <x v="542"/>
    <x v="13"/>
    <x v="141"/>
    <x v="57"/>
    <n v="382.67360000000002"/>
    <x v="11014"/>
    <x v="13171"/>
    <n v="48.212400000000002"/>
    <n v="40.977080000000001"/>
    <n v="2.8855230000000001"/>
    <n v="43.05274"/>
  </r>
  <r>
    <x v="542"/>
    <x v="13"/>
    <x v="141"/>
    <x v="37"/>
    <n v="1583.7570599999999"/>
    <x v="11015"/>
    <x v="13172"/>
    <n v="166.32638800000001"/>
    <n v="140.95205920000001"/>
    <n v="13.68653368"/>
    <n v="375.28332799999998"/>
  </r>
  <r>
    <x v="542"/>
    <x v="13"/>
    <x v="141"/>
    <x v="38"/>
    <n v="3043.7145884400002"/>
    <x v="11016"/>
    <x v="13173"/>
    <n v="310.07366585400001"/>
    <n v="262.70051035400002"/>
    <n v="22.95163762492"/>
    <n v="718.21888441199997"/>
  </r>
  <r>
    <x v="542"/>
    <x v="13"/>
    <x v="141"/>
    <x v="49"/>
    <n v="0.50041500000000005"/>
    <x v="11017"/>
    <x v="13174"/>
    <n v="0.43118899999999999"/>
    <n v="0.37280750000000001"/>
    <n v="2.0850549999999999E-2"/>
    <n v="1.4178349999999999E-2"/>
  </r>
  <r>
    <x v="542"/>
    <x v="13"/>
    <x v="141"/>
    <x v="6"/>
    <n v="0"/>
    <x v="1"/>
    <x v="1"/>
    <n v="0"/>
    <n v="0"/>
    <n v="0"/>
    <n v="0"/>
  </r>
  <r>
    <x v="542"/>
    <x v="13"/>
    <x v="141"/>
    <x v="7"/>
    <n v="1.4432799999999999"/>
    <x v="11018"/>
    <x v="13175"/>
    <n v="8.9345999999999991E-3"/>
    <n v="7.3882499999999999E-3"/>
    <n v="1.030915E-2"/>
    <n v="9.4500500000000001E-2"/>
  </r>
  <r>
    <x v="542"/>
    <x v="13"/>
    <x v="141"/>
    <x v="8"/>
    <n v="1.4475309999999999E-3"/>
    <x v="11019"/>
    <x v="13176"/>
    <n v="5.5497125E-4"/>
    <n v="5.3028815000000001E-4"/>
    <n v="7.1670584999999995E-4"/>
    <n v="3.4179520499999998E-4"/>
  </r>
  <r>
    <x v="542"/>
    <x v="13"/>
    <x v="141"/>
    <x v="9"/>
    <n v="9.9628999999999995E-2"/>
    <x v="11020"/>
    <x v="13177"/>
    <n v="6.2502499999999997E-4"/>
    <n v="5.0002E-4"/>
    <n v="7.5002999999999995E-4"/>
    <n v="6.50025E-3"/>
  </r>
  <r>
    <x v="542"/>
    <x v="13"/>
    <x v="141"/>
    <x v="46"/>
    <n v="9.5727000000000007E-2"/>
    <x v="11021"/>
    <x v="13178"/>
    <n v="8.2484500000000002E-2"/>
    <n v="7.1316500000000005E-2"/>
    <n v="3.98862E-3"/>
    <n v="2.7122650000000002E-3"/>
  </r>
  <r>
    <x v="542"/>
    <x v="13"/>
    <x v="141"/>
    <x v="11"/>
    <n v="2.2440000000000002E-2"/>
    <x v="11022"/>
    <x v="13179"/>
    <n v="5.8523499999999999E-2"/>
    <n v="1.0950700000000001E-2"/>
    <n v="8.5272000000000001E-2"/>
    <n v="2.2440000000000001E-4"/>
  </r>
  <r>
    <x v="542"/>
    <x v="13"/>
    <x v="141"/>
    <x v="12"/>
    <n v="4.0124449999999999E-2"/>
    <x v="11023"/>
    <x v="13180"/>
    <n v="2.5794300000000001E-4"/>
    <n v="2.0539899999999999E-4"/>
    <n v="2.8660349999999997E-4"/>
    <n v="2.6271950000000001E-3"/>
  </r>
  <r>
    <x v="542"/>
    <x v="13"/>
    <x v="141"/>
    <x v="13"/>
    <n v="1.1940289999999999E-2"/>
    <x v="11024"/>
    <x v="13181"/>
    <n v="4.0676769999999996E-3"/>
    <n v="3.7451910000000001E-3"/>
    <n v="2.8095949999999998E-3"/>
    <n v="3.6944476000000002E-3"/>
  </r>
  <r>
    <x v="542"/>
    <x v="13"/>
    <x v="141"/>
    <x v="14"/>
    <n v="1.497675E-2"/>
    <x v="11025"/>
    <x v="13182"/>
    <n v="9.3956999999999995E-5"/>
    <n v="7.5165499999999997E-5"/>
    <n v="1.12748E-4"/>
    <n v="9.7714999999999998E-4"/>
  </r>
  <r>
    <x v="542"/>
    <x v="13"/>
    <x v="141"/>
    <x v="15"/>
    <n v="1.9669099999999999"/>
    <x v="11026"/>
    <x v="13183"/>
    <n v="2.55698E-2"/>
    <n v="2.1144300000000001E-2"/>
    <n v="2.9503700000000001E-2"/>
    <n v="0.27045000000000002"/>
  </r>
  <r>
    <x v="542"/>
    <x v="13"/>
    <x v="141"/>
    <x v="16"/>
    <n v="0.25945821000000002"/>
    <x v="11027"/>
    <x v="13184"/>
    <n v="0.123502"/>
    <n v="0.11052924"/>
    <n v="2.2105847999999999"/>
    <n v="3.6324179999999998E-2"/>
  </r>
  <r>
    <x v="542"/>
    <x v="13"/>
    <x v="141"/>
    <x v="17"/>
    <n v="0.307369"/>
    <x v="11028"/>
    <x v="13185"/>
    <n v="3.9896100000000002E-3"/>
    <n v="3.2991000000000001E-3"/>
    <n v="4.6033899999999997E-3"/>
    <n v="4.2197800000000001E-2"/>
  </r>
  <r>
    <x v="542"/>
    <x v="13"/>
    <x v="141"/>
    <x v="18"/>
    <n v="105.969005"/>
    <x v="11029"/>
    <x v="13186"/>
    <n v="15.828353999999999"/>
    <n v="15.82403"/>
    <n v="0.38358537999999998"/>
    <n v="16.9372042"/>
  </r>
  <r>
    <x v="542"/>
    <x v="13"/>
    <x v="141"/>
    <x v="19"/>
    <m/>
    <x v="0"/>
    <x v="0"/>
    <m/>
    <m/>
    <m/>
    <n v="36.547737699999999"/>
  </r>
  <r>
    <x v="542"/>
    <x v="13"/>
    <x v="141"/>
    <x v="20"/>
    <m/>
    <x v="0"/>
    <x v="0"/>
    <n v="0"/>
    <n v="0"/>
    <m/>
    <m/>
  </r>
  <r>
    <x v="542"/>
    <x v="13"/>
    <x v="141"/>
    <x v="22"/>
    <m/>
    <x v="0"/>
    <x v="0"/>
    <m/>
    <m/>
    <m/>
    <n v="1.8372109999999999"/>
  </r>
  <r>
    <x v="542"/>
    <x v="13"/>
    <x v="141"/>
    <x v="23"/>
    <n v="10.156722395999999"/>
    <x v="0"/>
    <x v="13187"/>
    <n v="0.76472753000000004"/>
    <n v="0.62105902999999996"/>
    <n v="5.48519E-3"/>
    <n v="3.7818244999999999"/>
  </r>
  <r>
    <x v="542"/>
    <x v="13"/>
    <x v="141"/>
    <x v="24"/>
    <n v="65.462898999999993"/>
    <x v="0"/>
    <x v="13188"/>
    <n v="1.3638489300000001"/>
    <n v="1.04552939"/>
    <n v="0.15573495000000001"/>
    <n v="1.6988584600000001"/>
  </r>
  <r>
    <x v="542"/>
    <x v="13"/>
    <x v="141"/>
    <x v="25"/>
    <n v="5.7017499999999999E-2"/>
    <x v="11030"/>
    <x v="13189"/>
    <n v="7.5504600000000002E-3"/>
    <n v="7.3239500000000001E-3"/>
    <n v="1.407E-4"/>
    <n v="3.3305399999999999E-3"/>
  </r>
  <r>
    <x v="542"/>
    <x v="13"/>
    <x v="141"/>
    <x v="42"/>
    <n v="133.20930999999999"/>
    <x v="11031"/>
    <x v="13190"/>
    <n v="18.679203000000001"/>
    <n v="18.044771999999998"/>
    <n v="0.46817550000000002"/>
    <n v="33.028503000000001"/>
  </r>
  <r>
    <x v="542"/>
    <x v="13"/>
    <x v="141"/>
    <x v="26"/>
    <n v="302.52201707339998"/>
    <x v="11032"/>
    <x v="13191"/>
    <n v="52.04498294719"/>
    <n v="50.483562237000001"/>
    <n v="0.74672896318199999"/>
    <n v="59.559729142720002"/>
  </r>
  <r>
    <x v="542"/>
    <x v="13"/>
    <x v="141"/>
    <x v="27"/>
    <n v="1415.2119908121001"/>
    <x v="11033"/>
    <x v="13192"/>
    <n v="6.8261713951259999"/>
    <n v="6.2800807595419998"/>
    <n v="0.1106022728354"/>
    <n v="244.93155904244099"/>
  </r>
  <r>
    <x v="542"/>
    <x v="13"/>
    <x v="141"/>
    <x v="28"/>
    <n v="6.4218273257999998"/>
    <x v="0"/>
    <x v="13193"/>
    <n v="2.4516431150999999E-2"/>
    <n v="2.4516431150999999E-2"/>
    <n v="1.1913293109999999E-3"/>
    <n v="0.37096821071000002"/>
  </r>
  <r>
    <x v="542"/>
    <x v="13"/>
    <x v="141"/>
    <x v="29"/>
    <n v="102.398917"/>
    <x v="11034"/>
    <x v="13194"/>
    <n v="16.105629199999999"/>
    <n v="12.9647159"/>
    <n v="0.47126117099999998"/>
    <n v="29.294589999999999"/>
  </r>
  <r>
    <x v="542"/>
    <x v="13"/>
    <x v="141"/>
    <x v="30"/>
    <n v="274.87943000000001"/>
    <x v="11035"/>
    <x v="13195"/>
    <n v="4.5014854"/>
    <n v="3.7574678000000001"/>
    <n v="0.14841288999999999"/>
    <n v="23.729469000000002"/>
  </r>
  <r>
    <x v="542"/>
    <x v="13"/>
    <x v="141"/>
    <x v="31"/>
    <n v="62.448030000000003"/>
    <x v="11036"/>
    <x v="13196"/>
    <n v="0.28477385999999999"/>
    <n v="0.15814093000000001"/>
    <n v="4.0298050000000002E-2"/>
    <n v="2.1729794"/>
  </r>
  <r>
    <x v="542"/>
    <x v="13"/>
    <x v="141"/>
    <x v="32"/>
    <n v="2829.5528629999999"/>
    <x v="11037"/>
    <x v="13197"/>
    <n v="11.182270067999999"/>
    <n v="6.9010736389999998"/>
    <n v="1.9459786809999999"/>
    <n v="200.38074684"/>
  </r>
  <r>
    <x v="542"/>
    <x v="13"/>
    <x v="141"/>
    <x v="33"/>
    <m/>
    <x v="0"/>
    <x v="0"/>
    <m/>
    <m/>
    <m/>
    <n v="268.49848500000002"/>
  </r>
  <r>
    <x v="542"/>
    <x v="13"/>
    <x v="141"/>
    <x v="36"/>
    <m/>
    <x v="0"/>
    <x v="0"/>
    <m/>
    <m/>
    <m/>
    <n v="1.1851750000000001"/>
  </r>
  <r>
    <x v="542"/>
    <x v="13"/>
    <x v="141"/>
    <x v="44"/>
    <m/>
    <x v="0"/>
    <x v="0"/>
    <m/>
    <m/>
    <m/>
    <n v="8.4924999999999997"/>
  </r>
  <r>
    <x v="542"/>
    <x v="13"/>
    <x v="141"/>
    <x v="34"/>
    <m/>
    <x v="0"/>
    <x v="0"/>
    <m/>
    <m/>
    <m/>
    <n v="5.4517189999999998"/>
  </r>
  <r>
    <x v="542"/>
    <x v="13"/>
    <x v="141"/>
    <x v="56"/>
    <m/>
    <x v="0"/>
    <x v="0"/>
    <m/>
    <m/>
    <m/>
    <n v="12.0311"/>
  </r>
  <r>
    <x v="542"/>
    <x v="13"/>
    <x v="141"/>
    <x v="35"/>
    <n v="106.271467"/>
    <x v="11038"/>
    <x v="13198"/>
    <n v="35.375614599999999"/>
    <n v="32.284497600000002"/>
    <n v="1.12762856"/>
    <n v="8.8575213000000002"/>
  </r>
  <r>
    <x v="543"/>
    <x v="13"/>
    <x v="454"/>
    <x v="0"/>
    <m/>
    <x v="0"/>
    <x v="0"/>
    <n v="23.334859999999999"/>
    <n v="4.7964120000000001"/>
    <m/>
    <m/>
  </r>
  <r>
    <x v="543"/>
    <x v="13"/>
    <x v="454"/>
    <x v="52"/>
    <m/>
    <x v="11039"/>
    <x v="0"/>
    <m/>
    <m/>
    <m/>
    <m/>
  </r>
  <r>
    <x v="543"/>
    <x v="13"/>
    <x v="454"/>
    <x v="53"/>
    <m/>
    <x v="11040"/>
    <x v="0"/>
    <m/>
    <m/>
    <m/>
    <n v="2.0960000000000001"/>
  </r>
  <r>
    <x v="543"/>
    <x v="13"/>
    <x v="454"/>
    <x v="54"/>
    <n v="4129.5"/>
    <x v="0"/>
    <x v="13199"/>
    <m/>
    <m/>
    <m/>
    <n v="13563.2"/>
  </r>
  <r>
    <x v="543"/>
    <x v="13"/>
    <x v="454"/>
    <x v="1"/>
    <m/>
    <x v="0"/>
    <x v="0"/>
    <m/>
    <m/>
    <m/>
    <n v="47.627870000000001"/>
  </r>
  <r>
    <x v="543"/>
    <x v="13"/>
    <x v="454"/>
    <x v="2"/>
    <n v="6.6743750000000004"/>
    <x v="0"/>
    <x v="1"/>
    <n v="16.833477999999999"/>
    <n v="15.681124000000001"/>
    <n v="0"/>
    <n v="2.3784377499999998"/>
  </r>
  <r>
    <x v="543"/>
    <x v="13"/>
    <x v="454"/>
    <x v="3"/>
    <m/>
    <x v="0"/>
    <x v="0"/>
    <n v="72.161869999999993"/>
    <n v="7.2161869999999997"/>
    <m/>
    <m/>
  </r>
  <r>
    <x v="543"/>
    <x v="13"/>
    <x v="454"/>
    <x v="4"/>
    <m/>
    <x v="0"/>
    <x v="0"/>
    <n v="366.15300000000002"/>
    <n v="91.538399999999996"/>
    <m/>
    <m/>
  </r>
  <r>
    <x v="543"/>
    <x v="13"/>
    <x v="454"/>
    <x v="5"/>
    <m/>
    <x v="0"/>
    <x v="0"/>
    <n v="184.82300000000001"/>
    <n v="18.343699999999998"/>
    <m/>
    <m/>
  </r>
  <r>
    <x v="543"/>
    <x v="13"/>
    <x v="454"/>
    <x v="57"/>
    <n v="3.2623000000000002"/>
    <x v="5956"/>
    <x v="13200"/>
    <n v="0.50710999999999995"/>
    <n v="0.48449999999999999"/>
    <n v="1.9380000000000001E-2"/>
    <n v="0.48449999999999999"/>
  </r>
  <r>
    <x v="543"/>
    <x v="13"/>
    <x v="454"/>
    <x v="37"/>
    <n v="3207.4043999999999"/>
    <x v="11041"/>
    <x v="13201"/>
    <n v="312.80146000000002"/>
    <n v="265.08600000000001"/>
    <n v="19.486453999999998"/>
    <n v="752.50945999999999"/>
  </r>
  <r>
    <x v="543"/>
    <x v="13"/>
    <x v="454"/>
    <x v="38"/>
    <n v="4252.0259809999998"/>
    <x v="11042"/>
    <x v="13202"/>
    <n v="413.38225"/>
    <n v="350.32427017499998"/>
    <n v="25.389512"/>
    <n v="997.18998799999997"/>
  </r>
  <r>
    <x v="543"/>
    <x v="13"/>
    <x v="454"/>
    <x v="49"/>
    <n v="2.5963750000000001"/>
    <x v="11043"/>
    <x v="13203"/>
    <n v="2.2372100000000001"/>
    <n v="1.9342999999999999"/>
    <n v="0.1081825"/>
    <n v="7.3564000000000004E-2"/>
  </r>
  <r>
    <x v="543"/>
    <x v="13"/>
    <x v="454"/>
    <x v="6"/>
    <n v="0"/>
    <x v="1"/>
    <x v="1"/>
    <n v="0"/>
    <n v="0"/>
    <n v="0"/>
    <n v="0"/>
  </r>
  <r>
    <x v="543"/>
    <x v="13"/>
    <x v="454"/>
    <x v="7"/>
    <n v="7.4884000000000004"/>
    <x v="11044"/>
    <x v="13204"/>
    <n v="4.6356899999999999E-2"/>
    <n v="3.8333600000000002E-2"/>
    <n v="5.3488500000000001E-2"/>
    <n v="0.49031350000000001"/>
  </r>
  <r>
    <x v="543"/>
    <x v="13"/>
    <x v="454"/>
    <x v="8"/>
    <n v="7.5104760000000003E-3"/>
    <x v="11045"/>
    <x v="13205"/>
    <n v="2.8794494999999998E-3"/>
    <n v="2.7513815E-3"/>
    <n v="3.7185970000000001E-3"/>
    <n v="1.7733951999999999E-3"/>
  </r>
  <r>
    <x v="543"/>
    <x v="13"/>
    <x v="454"/>
    <x v="9"/>
    <n v="0.51692000000000005"/>
    <x v="11046"/>
    <x v="13206"/>
    <n v="3.2429199999999998E-3"/>
    <n v="2.5943350000000001E-3"/>
    <n v="3.891505E-3"/>
    <n v="3.3726350000000002E-2"/>
  </r>
  <r>
    <x v="543"/>
    <x v="13"/>
    <x v="454"/>
    <x v="46"/>
    <n v="355.56175000000002"/>
    <x v="11047"/>
    <x v="13207"/>
    <n v="10.99236"/>
    <n v="9.8434950000000008"/>
    <n v="0.43173899999999998"/>
    <n v="7.1575825000000002"/>
  </r>
  <r>
    <x v="543"/>
    <x v="13"/>
    <x v="454"/>
    <x v="11"/>
    <n v="1.3037650000000001"/>
    <x v="11048"/>
    <x v="13208"/>
    <n v="3.4002150000000002"/>
    <n v="0.63623499999999999"/>
    <n v="4.9542999999999999"/>
    <n v="1.303765E-2"/>
  </r>
  <r>
    <x v="543"/>
    <x v="13"/>
    <x v="454"/>
    <x v="12"/>
    <n v="3.2412299999999998"/>
    <x v="11049"/>
    <x v="13209"/>
    <n v="9.4986500000000001E-2"/>
    <n v="9.1933699999999993E-2"/>
    <n v="2.6651649999999999E-2"/>
    <n v="0.21264"/>
  </r>
  <r>
    <x v="543"/>
    <x v="13"/>
    <x v="454"/>
    <x v="13"/>
    <n v="0.69373114999999996"/>
    <x v="11050"/>
    <x v="13210"/>
    <n v="0.23633190000000001"/>
    <n v="0.21759575"/>
    <n v="0.16323750000000001"/>
    <n v="0.214647645"/>
  </r>
  <r>
    <x v="543"/>
    <x v="13"/>
    <x v="454"/>
    <x v="14"/>
    <n v="0.87014999999999998"/>
    <x v="11051"/>
    <x v="13211"/>
    <n v="5.4589E-3"/>
    <n v="4.3671150000000004E-3"/>
    <n v="6.5506499999999999E-3"/>
    <n v="5.6772499999999997E-2"/>
  </r>
  <r>
    <x v="543"/>
    <x v="13"/>
    <x v="454"/>
    <x v="15"/>
    <n v="2.3436599999999999"/>
    <x v="11052"/>
    <x v="13212"/>
    <n v="3.0467600000000001E-2"/>
    <n v="2.5194399999999999E-2"/>
    <n v="3.5154900000000003E-2"/>
    <n v="0.32225300000000001"/>
  </r>
  <r>
    <x v="543"/>
    <x v="13"/>
    <x v="454"/>
    <x v="16"/>
    <n v="0.27096662999999999"/>
    <x v="11053"/>
    <x v="13213"/>
    <n v="0.12898003999999999"/>
    <n v="0.11543173"/>
    <n v="2.3086346"/>
    <n v="3.7935358000000002E-2"/>
  </r>
  <r>
    <x v="543"/>
    <x v="13"/>
    <x v="454"/>
    <x v="17"/>
    <n v="2.4312999999999998"/>
    <x v="11054"/>
    <x v="13214"/>
    <n v="3.1558000000000003E-2"/>
    <n v="2.6096000000000001E-2"/>
    <n v="3.6413099999999997E-2"/>
    <n v="0.333787"/>
  </r>
  <r>
    <x v="543"/>
    <x v="13"/>
    <x v="454"/>
    <x v="18"/>
    <n v="1196.33267"/>
    <x v="11055"/>
    <x v="13215"/>
    <n v="159.391605"/>
    <n v="159.32944499999999"/>
    <n v="2.8467579000000001"/>
    <n v="199.31021422000001"/>
  </r>
  <r>
    <x v="543"/>
    <x v="13"/>
    <x v="454"/>
    <x v="19"/>
    <m/>
    <x v="0"/>
    <x v="0"/>
    <m/>
    <m/>
    <m/>
    <n v="40.93048108"/>
  </r>
  <r>
    <x v="543"/>
    <x v="13"/>
    <x v="454"/>
    <x v="20"/>
    <m/>
    <x v="0"/>
    <x v="0"/>
    <n v="83.279799999999994"/>
    <n v="10.41"/>
    <m/>
    <m/>
  </r>
  <r>
    <x v="543"/>
    <x v="13"/>
    <x v="454"/>
    <x v="58"/>
    <m/>
    <x v="0"/>
    <x v="0"/>
    <n v="65.099999999999994"/>
    <n v="37.215490000000003"/>
    <m/>
    <n v="249.1"/>
  </r>
  <r>
    <x v="543"/>
    <x v="13"/>
    <x v="454"/>
    <x v="22"/>
    <m/>
    <x v="0"/>
    <x v="0"/>
    <n v="3.9"/>
    <n v="1.2"/>
    <m/>
    <n v="2.1651370000000001"/>
  </r>
  <r>
    <x v="543"/>
    <x v="13"/>
    <x v="454"/>
    <x v="23"/>
    <n v="52.456142083000003"/>
    <x v="0"/>
    <x v="13216"/>
    <n v="4.3158818999999999"/>
    <n v="3.5723688999999998"/>
    <n v="3.25084E-2"/>
    <n v="11.219913262"/>
  </r>
  <r>
    <x v="543"/>
    <x v="13"/>
    <x v="454"/>
    <x v="24"/>
    <n v="206.967614"/>
    <x v="0"/>
    <x v="13217"/>
    <n v="8.9924808070999998"/>
    <n v="8.4978140071000006"/>
    <n v="11.703843148800001"/>
    <n v="61.204532020999999"/>
  </r>
  <r>
    <x v="543"/>
    <x v="13"/>
    <x v="454"/>
    <x v="25"/>
    <n v="1.3686E-2"/>
    <x v="11056"/>
    <x v="13218"/>
    <n v="1.0019699999999999E-2"/>
    <n v="8.0158E-3"/>
    <n v="0.112973"/>
    <n v="5.8061500000000004E-3"/>
  </r>
  <r>
    <x v="543"/>
    <x v="13"/>
    <x v="454"/>
    <x v="42"/>
    <n v="3.8451200000000001"/>
    <x v="11057"/>
    <x v="13219"/>
    <n v="0.96127899999999999"/>
    <n v="0.88437699999999997"/>
    <n v="1.35595E-2"/>
    <n v="1.51834"/>
  </r>
  <r>
    <x v="543"/>
    <x v="13"/>
    <x v="454"/>
    <x v="26"/>
    <n v="56.159477312630003"/>
    <x v="11058"/>
    <x v="13220"/>
    <n v="8.5275899737969993"/>
    <n v="8.271763466885"/>
    <n v="0.15969349673319999"/>
    <n v="11.60479758448"/>
  </r>
  <r>
    <x v="543"/>
    <x v="13"/>
    <x v="454"/>
    <x v="27"/>
    <n v="2644.1197287077898"/>
    <x v="11059"/>
    <x v="13221"/>
    <n v="14.9489371884244"/>
    <n v="13.753018604213199"/>
    <n v="0.22112507302747"/>
    <n v="508.65513484029202"/>
  </r>
  <r>
    <x v="543"/>
    <x v="13"/>
    <x v="454"/>
    <x v="28"/>
    <n v="42.744553843440201"/>
    <x v="0"/>
    <x v="13222"/>
    <n v="0.19595318389954999"/>
    <n v="0.19595318370336001"/>
    <n v="9.3294923124369999E-3"/>
    <n v="1.5019044499629"/>
  </r>
  <r>
    <x v="543"/>
    <x v="13"/>
    <x v="454"/>
    <x v="29"/>
    <n v="115.526787"/>
    <x v="11060"/>
    <x v="13223"/>
    <n v="22.1833864"/>
    <n v="16.6346056"/>
    <n v="0.55311249699999998"/>
    <n v="28.686760899999999"/>
  </r>
  <r>
    <x v="543"/>
    <x v="13"/>
    <x v="454"/>
    <x v="30"/>
    <n v="302.47829999999999"/>
    <x v="11061"/>
    <x v="13224"/>
    <n v="3.7855259999999999"/>
    <n v="2.9322455999999999"/>
    <n v="0.12313373"/>
    <n v="30.589839999999999"/>
  </r>
  <r>
    <x v="543"/>
    <x v="13"/>
    <x v="454"/>
    <x v="31"/>
    <n v="190.01393999999999"/>
    <x v="11062"/>
    <x v="13225"/>
    <n v="0.67231746999999997"/>
    <n v="0.27491148999999998"/>
    <n v="9.6699172E-2"/>
    <n v="8.4927910999999998"/>
  </r>
  <r>
    <x v="543"/>
    <x v="13"/>
    <x v="454"/>
    <x v="32"/>
    <n v="6311.638868"/>
    <x v="11063"/>
    <x v="13226"/>
    <n v="25.602453186999998"/>
    <n v="12.831949298"/>
    <n v="3.6286967469999998"/>
    <n v="646.33342914000002"/>
  </r>
  <r>
    <x v="543"/>
    <x v="13"/>
    <x v="454"/>
    <x v="33"/>
    <m/>
    <x v="0"/>
    <x v="0"/>
    <m/>
    <m/>
    <m/>
    <n v="301.93615499999999"/>
  </r>
  <r>
    <x v="543"/>
    <x v="13"/>
    <x v="454"/>
    <x v="36"/>
    <m/>
    <x v="0"/>
    <x v="0"/>
    <m/>
    <m/>
    <m/>
    <n v="9.9490999999999996"/>
  </r>
  <r>
    <x v="543"/>
    <x v="13"/>
    <x v="454"/>
    <x v="43"/>
    <m/>
    <x v="0"/>
    <x v="0"/>
    <m/>
    <m/>
    <m/>
    <n v="3.7600399999999999E-2"/>
  </r>
  <r>
    <x v="543"/>
    <x v="13"/>
    <x v="454"/>
    <x v="44"/>
    <m/>
    <x v="0"/>
    <x v="0"/>
    <m/>
    <m/>
    <m/>
    <n v="8.4924999999999997"/>
  </r>
  <r>
    <x v="543"/>
    <x v="13"/>
    <x v="454"/>
    <x v="34"/>
    <m/>
    <x v="0"/>
    <x v="0"/>
    <m/>
    <m/>
    <m/>
    <n v="67.042296500000006"/>
  </r>
  <r>
    <x v="543"/>
    <x v="13"/>
    <x v="454"/>
    <x v="56"/>
    <m/>
    <x v="0"/>
    <x v="0"/>
    <m/>
    <m/>
    <m/>
    <n v="70.8095"/>
  </r>
  <r>
    <x v="543"/>
    <x v="13"/>
    <x v="454"/>
    <x v="35"/>
    <n v="695.90556000000004"/>
    <x v="11064"/>
    <x v="13227"/>
    <n v="218.21882400000001"/>
    <n v="198.52093400000001"/>
    <n v="6.7391737000000003"/>
    <n v="58.917349999999999"/>
  </r>
  <r>
    <x v="544"/>
    <x v="13"/>
    <x v="455"/>
    <x v="0"/>
    <m/>
    <x v="0"/>
    <x v="0"/>
    <n v="4248.1790000000001"/>
    <n v="852.60379999999998"/>
    <m/>
    <m/>
  </r>
  <r>
    <x v="544"/>
    <x v="13"/>
    <x v="455"/>
    <x v="52"/>
    <m/>
    <x v="11065"/>
    <x v="0"/>
    <m/>
    <m/>
    <m/>
    <m/>
  </r>
  <r>
    <x v="544"/>
    <x v="13"/>
    <x v="455"/>
    <x v="53"/>
    <m/>
    <x v="11066"/>
    <x v="0"/>
    <m/>
    <m/>
    <m/>
    <n v="12.317"/>
  </r>
  <r>
    <x v="544"/>
    <x v="13"/>
    <x v="455"/>
    <x v="54"/>
    <n v="11369.2"/>
    <x v="0"/>
    <x v="13228"/>
    <m/>
    <m/>
    <m/>
    <n v="57374.8"/>
  </r>
  <r>
    <x v="544"/>
    <x v="13"/>
    <x v="455"/>
    <x v="1"/>
    <m/>
    <x v="0"/>
    <x v="0"/>
    <m/>
    <m/>
    <m/>
    <n v="285.76740000000001"/>
  </r>
  <r>
    <x v="544"/>
    <x v="13"/>
    <x v="455"/>
    <x v="2"/>
    <n v="5.5979999999999999"/>
    <x v="0"/>
    <x v="1"/>
    <n v="14.337"/>
    <n v="13.292999999999999"/>
    <n v="0"/>
    <n v="1.96028055"/>
  </r>
  <r>
    <x v="544"/>
    <x v="13"/>
    <x v="455"/>
    <x v="3"/>
    <m/>
    <x v="0"/>
    <x v="0"/>
    <n v="50.01323"/>
    <n v="5.0013230000000002"/>
    <m/>
    <m/>
  </r>
  <r>
    <x v="544"/>
    <x v="13"/>
    <x v="455"/>
    <x v="4"/>
    <m/>
    <x v="0"/>
    <x v="0"/>
    <n v="606.67999999999995"/>
    <n v="151.66999999999999"/>
    <m/>
    <m/>
  </r>
  <r>
    <x v="544"/>
    <x v="13"/>
    <x v="455"/>
    <x v="5"/>
    <m/>
    <x v="0"/>
    <x v="0"/>
    <n v="1823.02"/>
    <n v="180.935"/>
    <m/>
    <m/>
  </r>
  <r>
    <x v="544"/>
    <x v="13"/>
    <x v="455"/>
    <x v="57"/>
    <n v="80.396105000000006"/>
    <x v="11067"/>
    <x v="13229"/>
    <n v="10.2663262"/>
    <n v="8.7453757999999997"/>
    <n v="0.63549895000000001"/>
    <n v="8.2946305000000002"/>
  </r>
  <r>
    <x v="544"/>
    <x v="13"/>
    <x v="455"/>
    <x v="37"/>
    <n v="11975.352209999999"/>
    <x v="11068"/>
    <x v="13230"/>
    <n v="1208.5973481000001"/>
    <n v="1024.2415077000001"/>
    <n v="86.687032840000001"/>
    <n v="2822.2922669"/>
  </r>
  <r>
    <x v="544"/>
    <x v="13"/>
    <x v="455"/>
    <x v="38"/>
    <n v="734554.38852138002"/>
    <x v="11069"/>
    <x v="13231"/>
    <n v="73632.525800371004"/>
    <n v="62396.426336744997"/>
    <n v="5143.6047791657402"/>
    <n v="172959.39690982099"/>
  </r>
  <r>
    <x v="544"/>
    <x v="13"/>
    <x v="455"/>
    <x v="49"/>
    <n v="2.4739599999999999"/>
    <x v="11070"/>
    <x v="13232"/>
    <n v="2.1317300000000001"/>
    <n v="1.8431"/>
    <n v="0.10308150000000001"/>
    <n v="7.0095500000000005E-2"/>
  </r>
  <r>
    <x v="544"/>
    <x v="13"/>
    <x v="455"/>
    <x v="6"/>
    <n v="0"/>
    <x v="1"/>
    <x v="1"/>
    <n v="0"/>
    <n v="0"/>
    <n v="0"/>
    <n v="0"/>
  </r>
  <r>
    <x v="544"/>
    <x v="13"/>
    <x v="455"/>
    <x v="7"/>
    <n v="7.1353499999999999"/>
    <x v="11071"/>
    <x v="13233"/>
    <n v="4.4171250000000002E-2"/>
    <n v="3.6526200000000002E-2"/>
    <n v="5.0966999999999998E-2"/>
    <n v="0.467196"/>
  </r>
  <r>
    <x v="544"/>
    <x v="13"/>
    <x v="455"/>
    <x v="8"/>
    <n v="7.1563685000000004E-3"/>
    <x v="11072"/>
    <x v="13234"/>
    <n v="2.7436884999999999E-3"/>
    <n v="2.6216604999999998E-3"/>
    <n v="3.5432693E-3"/>
    <n v="1.6897800000000001E-3"/>
  </r>
  <r>
    <x v="544"/>
    <x v="13"/>
    <x v="455"/>
    <x v="9"/>
    <n v="0.49254949999999997"/>
    <x v="11073"/>
    <x v="13235"/>
    <n v="3.0900200000000002E-3"/>
    <n v="2.4720150000000001E-3"/>
    <n v="3.7080250000000002E-3"/>
    <n v="3.2136249999999998E-2"/>
  </r>
  <r>
    <x v="544"/>
    <x v="13"/>
    <x v="455"/>
    <x v="46"/>
    <n v="1.428715"/>
    <x v="10674"/>
    <x v="12791"/>
    <n v="1.23108"/>
    <n v="1.064395"/>
    <n v="5.953E-2"/>
    <n v="4.0480299999999997E-2"/>
  </r>
  <r>
    <x v="544"/>
    <x v="13"/>
    <x v="455"/>
    <x v="11"/>
    <n v="0.33491500000000002"/>
    <x v="10675"/>
    <x v="12792"/>
    <n v="0.87346000000000001"/>
    <n v="0.16343849999999999"/>
    <n v="1.27268"/>
    <n v="3.34915E-3"/>
  </r>
  <r>
    <x v="544"/>
    <x v="13"/>
    <x v="455"/>
    <x v="12"/>
    <n v="0.59885500000000003"/>
    <x v="10676"/>
    <x v="12793"/>
    <n v="3.8497800000000001E-3"/>
    <n v="3.0655650000000001E-3"/>
    <n v="4.2775299999999999E-3"/>
    <n v="3.9210700000000001E-2"/>
  </r>
  <r>
    <x v="544"/>
    <x v="13"/>
    <x v="455"/>
    <x v="13"/>
    <n v="0.1782078"/>
    <x v="10677"/>
    <x v="12794"/>
    <n v="6.0709525E-2"/>
    <n v="5.589653E-2"/>
    <n v="4.1932999999999998E-2"/>
    <n v="5.51391325E-2"/>
  </r>
  <r>
    <x v="544"/>
    <x v="13"/>
    <x v="455"/>
    <x v="14"/>
    <n v="0.22352649999999999"/>
    <x v="10678"/>
    <x v="12795"/>
    <n v="1.4023E-3"/>
    <n v="1.12184E-3"/>
    <n v="1.6827599999999999E-3"/>
    <n v="1.45839E-2"/>
  </r>
  <r>
    <x v="544"/>
    <x v="13"/>
    <x v="455"/>
    <x v="15"/>
    <n v="0.54306399999999999"/>
    <x v="11074"/>
    <x v="13236"/>
    <n v="7.0598400000000004E-3"/>
    <n v="5.8379399999999998E-3"/>
    <n v="8.1459600000000007E-3"/>
    <n v="7.4671299999999996E-2"/>
  </r>
  <r>
    <x v="544"/>
    <x v="13"/>
    <x v="455"/>
    <x v="16"/>
    <n v="0.11612834"/>
    <x v="11075"/>
    <x v="13237"/>
    <n v="5.5277229999999997E-2"/>
    <n v="4.9470763000000001E-2"/>
    <n v="0.98941626000000005"/>
    <n v="1.6258017999999999E-2"/>
  </r>
  <r>
    <x v="544"/>
    <x v="13"/>
    <x v="455"/>
    <x v="17"/>
    <n v="0.886328"/>
    <x v="11076"/>
    <x v="13238"/>
    <n v="1.15044E-2"/>
    <n v="9.5132700000000008E-3"/>
    <n v="1.3274299999999999E-2"/>
    <n v="0.121681"/>
  </r>
  <r>
    <x v="544"/>
    <x v="13"/>
    <x v="455"/>
    <x v="18"/>
    <n v="824.91162999999995"/>
    <x v="11077"/>
    <x v="13239"/>
    <n v="110.545193"/>
    <n v="110.519667"/>
    <n v="2.3294611000000001"/>
    <n v="140.86959820000001"/>
  </r>
  <r>
    <x v="544"/>
    <x v="13"/>
    <x v="455"/>
    <x v="19"/>
    <m/>
    <x v="0"/>
    <x v="0"/>
    <m/>
    <m/>
    <m/>
    <n v="97.277796800000004"/>
  </r>
  <r>
    <x v="544"/>
    <x v="13"/>
    <x v="455"/>
    <x v="20"/>
    <m/>
    <x v="0"/>
    <x v="0"/>
    <n v="83.279799999999994"/>
    <n v="10.41"/>
    <m/>
    <m/>
  </r>
  <r>
    <x v="544"/>
    <x v="13"/>
    <x v="455"/>
    <x v="22"/>
    <m/>
    <x v="0"/>
    <x v="0"/>
    <m/>
    <m/>
    <m/>
    <n v="9.4073700000000002"/>
  </r>
  <r>
    <x v="544"/>
    <x v="13"/>
    <x v="455"/>
    <x v="23"/>
    <n v="33.315198895999998"/>
    <x v="0"/>
    <x v="13240"/>
    <n v="2.4956015800000002"/>
    <n v="2.0247990800000002"/>
    <n v="2.20821E-2"/>
    <n v="7.2474549100000001"/>
  </r>
  <r>
    <x v="544"/>
    <x v="13"/>
    <x v="455"/>
    <x v="24"/>
    <n v="262.97572059999999"/>
    <x v="0"/>
    <x v="13241"/>
    <n v="6.1122082310000003"/>
    <n v="4.855611057"/>
    <n v="1.169030614"/>
    <n v="9.6399831339999995"/>
  </r>
  <r>
    <x v="544"/>
    <x v="13"/>
    <x v="455"/>
    <x v="42"/>
    <n v="7.6428399999999996"/>
    <x v="11078"/>
    <x v="13242"/>
    <n v="1.9107099999999999"/>
    <n v="1.7578499999999999"/>
    <n v="2.6951900000000001E-2"/>
    <n v="3.01796"/>
  </r>
  <r>
    <x v="544"/>
    <x v="13"/>
    <x v="455"/>
    <x v="26"/>
    <n v="74.566311390569993"/>
    <x v="11079"/>
    <x v="13243"/>
    <n v="12.332662540625"/>
    <n v="11.962679416629999"/>
    <n v="0.2054395101765"/>
    <n v="15.108226479420001"/>
  </r>
  <r>
    <x v="544"/>
    <x v="13"/>
    <x v="455"/>
    <x v="27"/>
    <n v="1848.2491339583901"/>
    <x v="11080"/>
    <x v="13244"/>
    <n v="11.7027943567268"/>
    <n v="10.766566938386401"/>
    <n v="0.1420385977767"/>
    <n v="344.85441151553403"/>
  </r>
  <r>
    <x v="544"/>
    <x v="13"/>
    <x v="455"/>
    <x v="28"/>
    <n v="15.1800007080477"/>
    <x v="0"/>
    <x v="13245"/>
    <n v="6.5742056655890002E-2"/>
    <n v="6.5742056263529997E-2"/>
    <n v="3.1487235761000001E-3"/>
    <n v="0.63871508812569999"/>
  </r>
  <r>
    <x v="544"/>
    <x v="13"/>
    <x v="455"/>
    <x v="29"/>
    <n v="137.24973"/>
    <x v="11081"/>
    <x v="13246"/>
    <n v="26.5045009"/>
    <n v="20.823529499999999"/>
    <n v="0.63145438499999995"/>
    <n v="34.077798999999999"/>
  </r>
  <r>
    <x v="544"/>
    <x v="13"/>
    <x v="455"/>
    <x v="30"/>
    <n v="617.24400000000003"/>
    <x v="11082"/>
    <x v="13247"/>
    <n v="7.0426658"/>
    <n v="5.7426731999999996"/>
    <n v="0.20637627"/>
    <n v="54.580080000000002"/>
  </r>
  <r>
    <x v="544"/>
    <x v="13"/>
    <x v="455"/>
    <x v="31"/>
    <n v="137.97291999999999"/>
    <x v="11083"/>
    <x v="13248"/>
    <n v="0.58210419999999996"/>
    <n v="0.28717039999999999"/>
    <n v="8.0500240000000001E-2"/>
    <n v="5.8845799999999997"/>
  </r>
  <r>
    <x v="544"/>
    <x v="13"/>
    <x v="455"/>
    <x v="32"/>
    <n v="7596.8910249999999"/>
    <x v="11084"/>
    <x v="13249"/>
    <n v="29.90170625"/>
    <n v="18.504779682999999"/>
    <n v="3.7250879019999998"/>
    <n v="673.26315050000005"/>
  </r>
  <r>
    <x v="544"/>
    <x v="13"/>
    <x v="455"/>
    <x v="33"/>
    <m/>
    <x v="0"/>
    <x v="0"/>
    <m/>
    <m/>
    <m/>
    <n v="1054.9789599999999"/>
  </r>
  <r>
    <x v="544"/>
    <x v="13"/>
    <x v="455"/>
    <x v="36"/>
    <m/>
    <x v="0"/>
    <x v="0"/>
    <m/>
    <m/>
    <m/>
    <n v="9.7360000000000007"/>
  </r>
  <r>
    <x v="544"/>
    <x v="13"/>
    <x v="455"/>
    <x v="34"/>
    <m/>
    <x v="0"/>
    <x v="0"/>
    <m/>
    <m/>
    <m/>
    <n v="28.233369"/>
  </r>
  <r>
    <x v="544"/>
    <x v="13"/>
    <x v="455"/>
    <x v="56"/>
    <m/>
    <x v="0"/>
    <x v="0"/>
    <m/>
    <m/>
    <m/>
    <n v="48.129100000000001"/>
  </r>
  <r>
    <x v="544"/>
    <x v="13"/>
    <x v="455"/>
    <x v="35"/>
    <n v="653.94222000000002"/>
    <x v="11085"/>
    <x v="13250"/>
    <n v="185.91788500000001"/>
    <n v="167.755875"/>
    <n v="4.8716305000000002"/>
    <n v="50.892560000000003"/>
  </r>
  <r>
    <x v="545"/>
    <x v="13"/>
    <x v="456"/>
    <x v="0"/>
    <m/>
    <x v="0"/>
    <x v="0"/>
    <n v="111.8135"/>
    <n v="22.6065"/>
    <m/>
    <m/>
  </r>
  <r>
    <x v="545"/>
    <x v="13"/>
    <x v="456"/>
    <x v="52"/>
    <m/>
    <x v="11086"/>
    <x v="0"/>
    <m/>
    <m/>
    <m/>
    <m/>
  </r>
  <r>
    <x v="545"/>
    <x v="13"/>
    <x v="456"/>
    <x v="53"/>
    <m/>
    <x v="11087"/>
    <x v="0"/>
    <m/>
    <m/>
    <m/>
    <n v="6.1230000000000002"/>
  </r>
  <r>
    <x v="545"/>
    <x v="13"/>
    <x v="456"/>
    <x v="54"/>
    <n v="3269.71"/>
    <x v="0"/>
    <x v="13251"/>
    <m/>
    <m/>
    <m/>
    <n v="10774.5"/>
  </r>
  <r>
    <x v="545"/>
    <x v="13"/>
    <x v="456"/>
    <x v="1"/>
    <m/>
    <x v="0"/>
    <x v="0"/>
    <m/>
    <m/>
    <m/>
    <n v="0"/>
  </r>
  <r>
    <x v="545"/>
    <x v="13"/>
    <x v="456"/>
    <x v="2"/>
    <n v="4.4150910000000003"/>
    <x v="0"/>
    <x v="1"/>
    <n v="11.742451000000001"/>
    <n v="10.901889000000001"/>
    <n v="0"/>
    <n v="1.53268457"/>
  </r>
  <r>
    <x v="545"/>
    <x v="13"/>
    <x v="456"/>
    <x v="3"/>
    <m/>
    <x v="0"/>
    <x v="0"/>
    <n v="19.663499999999999"/>
    <n v="1.96635"/>
    <m/>
    <m/>
  </r>
  <r>
    <x v="545"/>
    <x v="13"/>
    <x v="456"/>
    <x v="4"/>
    <m/>
    <x v="0"/>
    <x v="0"/>
    <n v="232.726"/>
    <n v="58.1815"/>
    <m/>
    <m/>
  </r>
  <r>
    <x v="545"/>
    <x v="13"/>
    <x v="456"/>
    <x v="5"/>
    <m/>
    <x v="0"/>
    <x v="0"/>
    <n v="161.947"/>
    <n v="16.0732"/>
    <m/>
    <m/>
  </r>
  <r>
    <x v="545"/>
    <x v="13"/>
    <x v="456"/>
    <x v="57"/>
    <n v="0.40778799999999998"/>
    <x v="11088"/>
    <x v="13252"/>
    <n v="6.3388799999999995E-2"/>
    <n v="6.0562499999999998E-2"/>
    <n v="2.4225000000000002E-3"/>
    <n v="6.0562499999999998E-2"/>
  </r>
  <r>
    <x v="545"/>
    <x v="13"/>
    <x v="456"/>
    <x v="37"/>
    <n v="9438.0054"/>
    <x v="11089"/>
    <x v="13253"/>
    <n v="926.71529009999995"/>
    <n v="785.35547970000005"/>
    <n v="59.487012999999997"/>
    <n v="2216.2738760000002"/>
  </r>
  <r>
    <x v="545"/>
    <x v="13"/>
    <x v="456"/>
    <x v="38"/>
    <n v="2711.7644049999999"/>
    <x v="11090"/>
    <x v="13254"/>
    <n v="265.73056259999998"/>
    <n v="225.19547009999999"/>
    <n v="16.908835289999999"/>
    <n v="636.61950400000001"/>
  </r>
  <r>
    <x v="545"/>
    <x v="13"/>
    <x v="456"/>
    <x v="49"/>
    <n v="1.0370999999999999"/>
    <x v="11091"/>
    <x v="13255"/>
    <n v="0.89363499999999996"/>
    <n v="0.77263999999999999"/>
    <n v="4.3212550000000002E-2"/>
    <n v="2.9384549999999999E-2"/>
  </r>
  <r>
    <x v="545"/>
    <x v="13"/>
    <x v="456"/>
    <x v="6"/>
    <n v="0"/>
    <x v="1"/>
    <x v="1"/>
    <n v="0"/>
    <n v="0"/>
    <n v="0"/>
    <n v="0"/>
  </r>
  <r>
    <x v="545"/>
    <x v="13"/>
    <x v="456"/>
    <x v="7"/>
    <n v="2.99119"/>
    <x v="11092"/>
    <x v="13256"/>
    <n v="1.8516899999999999E-2"/>
    <n v="1.5312050000000001E-2"/>
    <n v="2.136565E-2"/>
    <n v="0.19585150000000001"/>
  </r>
  <r>
    <x v="545"/>
    <x v="13"/>
    <x v="456"/>
    <x v="8"/>
    <n v="3.000001E-3"/>
    <x v="11093"/>
    <x v="13257"/>
    <n v="1.1501755E-3"/>
    <n v="1.09902E-3"/>
    <n v="1.48536445E-3"/>
    <n v="7.0836569999999999E-4"/>
  </r>
  <r>
    <x v="545"/>
    <x v="13"/>
    <x v="456"/>
    <x v="9"/>
    <n v="0.20648"/>
    <x v="11094"/>
    <x v="13258"/>
    <n v="1.29536E-3"/>
    <n v="1.0362850000000001E-3"/>
    <n v="1.5544300000000001E-3"/>
    <n v="1.3471749999999999E-2"/>
  </r>
  <r>
    <x v="545"/>
    <x v="13"/>
    <x v="456"/>
    <x v="46"/>
    <n v="55.221724999999999"/>
    <x v="11095"/>
    <x v="13259"/>
    <n v="3.16222"/>
    <n v="2.6746850000000002"/>
    <n v="0.43840499999999999"/>
    <n v="4.8941154999999998"/>
  </r>
  <r>
    <x v="545"/>
    <x v="13"/>
    <x v="456"/>
    <x v="11"/>
    <n v="0.77866999999999997"/>
    <x v="11096"/>
    <x v="13260"/>
    <n v="2.0307650000000002"/>
    <n v="0.37998999999999999"/>
    <n v="2.9589400000000001"/>
    <n v="7.7866999999999997E-3"/>
  </r>
  <r>
    <x v="545"/>
    <x v="13"/>
    <x v="456"/>
    <x v="12"/>
    <n v="1.39232"/>
    <x v="11097"/>
    <x v="13261"/>
    <n v="8.9505999999999995E-3"/>
    <n v="7.1273500000000002E-3"/>
    <n v="9.9451499999999998E-3"/>
    <n v="9.1163499999999995E-2"/>
  </r>
  <r>
    <x v="545"/>
    <x v="13"/>
    <x v="456"/>
    <x v="13"/>
    <n v="0.41432744999999999"/>
    <x v="11098"/>
    <x v="13262"/>
    <n v="0.14114815"/>
    <n v="0.12995825"/>
    <n v="9.7492850000000006E-2"/>
    <n v="0.12819759999999999"/>
  </r>
  <r>
    <x v="545"/>
    <x v="13"/>
    <x v="456"/>
    <x v="14"/>
    <n v="0.51968999999999999"/>
    <x v="11099"/>
    <x v="13263"/>
    <n v="3.2603049999999998E-3"/>
    <n v="2.6082449999999999E-3"/>
    <n v="3.9123650000000001E-3"/>
    <n v="3.3907149999999997E-2"/>
  </r>
  <r>
    <x v="545"/>
    <x v="13"/>
    <x v="456"/>
    <x v="15"/>
    <n v="0.17479900000000001"/>
    <x v="11100"/>
    <x v="13264"/>
    <n v="2.2723800000000001E-3"/>
    <n v="1.8790899999999999E-3"/>
    <n v="2.6219799999999999E-3"/>
    <n v="2.4034799999999999E-2"/>
  </r>
  <r>
    <x v="545"/>
    <x v="13"/>
    <x v="456"/>
    <x v="16"/>
    <n v="0.19354773"/>
    <x v="11101"/>
    <x v="13265"/>
    <n v="9.2128883999999994E-2"/>
    <n v="8.2451521999999999E-2"/>
    <n v="1.6490254"/>
    <n v="2.7096663E-2"/>
  </r>
  <r>
    <x v="545"/>
    <x v="13"/>
    <x v="456"/>
    <x v="17"/>
    <n v="0.74484099999999998"/>
    <x v="11102"/>
    <x v="13266"/>
    <n v="9.6679399999999999E-3"/>
    <n v="7.9946400000000008E-3"/>
    <n v="1.11553E-2"/>
    <n v="0.102257"/>
  </r>
  <r>
    <x v="545"/>
    <x v="13"/>
    <x v="456"/>
    <x v="18"/>
    <n v="474.57765999999998"/>
    <x v="11103"/>
    <x v="13267"/>
    <n v="63.227794000000003"/>
    <n v="63.203136999999998"/>
    <n v="1.1289993"/>
    <n v="79.059197330000003"/>
  </r>
  <r>
    <x v="545"/>
    <x v="13"/>
    <x v="456"/>
    <x v="19"/>
    <m/>
    <x v="0"/>
    <x v="0"/>
    <m/>
    <m/>
    <m/>
    <n v="24.6931072"/>
  </r>
  <r>
    <x v="545"/>
    <x v="13"/>
    <x v="456"/>
    <x v="20"/>
    <m/>
    <x v="0"/>
    <x v="0"/>
    <n v="13.88"/>
    <n v="1.73499"/>
    <m/>
    <m/>
  </r>
  <r>
    <x v="545"/>
    <x v="13"/>
    <x v="456"/>
    <x v="58"/>
    <m/>
    <x v="0"/>
    <x v="0"/>
    <n v="8.1"/>
    <n v="5.7549299999999999"/>
    <m/>
    <n v="43.5"/>
  </r>
  <r>
    <x v="545"/>
    <x v="13"/>
    <x v="456"/>
    <x v="22"/>
    <m/>
    <x v="0"/>
    <x v="0"/>
    <n v="3.6"/>
    <n v="1.1000000000000001"/>
    <m/>
    <n v="0.31226199999999998"/>
  </r>
  <r>
    <x v="545"/>
    <x v="13"/>
    <x v="456"/>
    <x v="23"/>
    <n v="20.449936245"/>
    <x v="0"/>
    <x v="13268"/>
    <n v="1.62761344"/>
    <n v="1.3384934399999999"/>
    <n v="1.1018E-2"/>
    <n v="6.1047532819999999"/>
  </r>
  <r>
    <x v="545"/>
    <x v="13"/>
    <x v="456"/>
    <x v="24"/>
    <n v="5.8070979999999999"/>
    <x v="0"/>
    <x v="13269"/>
    <n v="0.13237380000000001"/>
    <n v="0.10610713149999999"/>
    <n v="4.0413242000000002E-2"/>
    <n v="0.28684260700000003"/>
  </r>
  <r>
    <x v="545"/>
    <x v="13"/>
    <x v="456"/>
    <x v="25"/>
    <n v="11.8841354"/>
    <x v="11104"/>
    <x v="13270"/>
    <n v="2.7026871579999998"/>
    <n v="2.5452998440000001"/>
    <n v="16.3823005076"/>
    <n v="3.6785822050000001"/>
  </r>
  <r>
    <x v="545"/>
    <x v="13"/>
    <x v="456"/>
    <x v="26"/>
    <n v="19.559524727700001"/>
    <x v="11105"/>
    <x v="13271"/>
    <n v="3.0549888917199999"/>
    <n v="2.9633382155899999"/>
    <n v="5.3827487831399998E-2"/>
    <n v="4.0453067424200002"/>
  </r>
  <r>
    <x v="545"/>
    <x v="13"/>
    <x v="456"/>
    <x v="27"/>
    <n v="1571.6313319129999"/>
    <x v="11106"/>
    <x v="13272"/>
    <n v="11.941246549314"/>
    <n v="10.985942363752001"/>
    <n v="0.1238613228311"/>
    <n v="374.531181355532"/>
  </r>
  <r>
    <x v="545"/>
    <x v="13"/>
    <x v="456"/>
    <x v="28"/>
    <n v="16.210197316999999"/>
    <x v="0"/>
    <x v="13273"/>
    <n v="7.3440789941999998E-2"/>
    <n v="7.3440789941999998E-2"/>
    <n v="3.4997559870199998E-3"/>
    <n v="0.57750984117000004"/>
  </r>
  <r>
    <x v="545"/>
    <x v="13"/>
    <x v="456"/>
    <x v="29"/>
    <n v="51.341760000000001"/>
    <x v="11107"/>
    <x v="13274"/>
    <n v="9.7501952999999997"/>
    <n v="7.6073953999999997"/>
    <n v="0.259880467"/>
    <n v="11.5855877"/>
  </r>
  <r>
    <x v="545"/>
    <x v="13"/>
    <x v="456"/>
    <x v="30"/>
    <n v="134.89080999999999"/>
    <x v="11108"/>
    <x v="13275"/>
    <n v="1.7588834"/>
    <n v="1.4247053999999999"/>
    <n v="5.862933E-2"/>
    <n v="13.615402"/>
  </r>
  <r>
    <x v="545"/>
    <x v="13"/>
    <x v="456"/>
    <x v="31"/>
    <n v="100.4106493"/>
    <x v="11109"/>
    <x v="13276"/>
    <n v="0.3264619037"/>
    <n v="0.12842633449999999"/>
    <n v="5.912030939E-2"/>
    <n v="4.1645572499999997"/>
  </r>
  <r>
    <x v="545"/>
    <x v="13"/>
    <x v="456"/>
    <x v="32"/>
    <n v="2718.5386502000001"/>
    <x v="11110"/>
    <x v="13277"/>
    <n v="9.620625918"/>
    <n v="5.3872661398000004"/>
    <n v="1.577106245"/>
    <n v="267.76763978999998"/>
  </r>
  <r>
    <x v="545"/>
    <x v="13"/>
    <x v="456"/>
    <x v="33"/>
    <m/>
    <x v="0"/>
    <x v="0"/>
    <m/>
    <m/>
    <m/>
    <n v="103.16813"/>
  </r>
  <r>
    <x v="545"/>
    <x v="13"/>
    <x v="456"/>
    <x v="36"/>
    <m/>
    <x v="0"/>
    <x v="0"/>
    <m/>
    <m/>
    <m/>
    <n v="3.42902"/>
  </r>
  <r>
    <x v="545"/>
    <x v="13"/>
    <x v="456"/>
    <x v="44"/>
    <m/>
    <x v="0"/>
    <x v="0"/>
    <m/>
    <m/>
    <m/>
    <n v="8.4924999999999997"/>
  </r>
  <r>
    <x v="545"/>
    <x v="13"/>
    <x v="456"/>
    <x v="34"/>
    <m/>
    <x v="0"/>
    <x v="0"/>
    <m/>
    <m/>
    <m/>
    <n v="15.3805245"/>
  </r>
  <r>
    <x v="545"/>
    <x v="13"/>
    <x v="456"/>
    <x v="56"/>
    <m/>
    <x v="0"/>
    <x v="0"/>
    <m/>
    <m/>
    <m/>
    <n v="23.907800000000002"/>
  </r>
  <r>
    <x v="545"/>
    <x v="13"/>
    <x v="456"/>
    <x v="35"/>
    <n v="681.60023999999999"/>
    <x v="11111"/>
    <x v="13278"/>
    <n v="168.93608"/>
    <n v="150.45604"/>
    <n v="3.1811435000000001"/>
    <n v="47.349353000000001"/>
  </r>
  <r>
    <x v="546"/>
    <x v="13"/>
    <x v="457"/>
    <x v="0"/>
    <m/>
    <x v="0"/>
    <x v="0"/>
    <n v="61.194200000000002"/>
    <n v="12.29447"/>
    <m/>
    <m/>
  </r>
  <r>
    <x v="546"/>
    <x v="13"/>
    <x v="457"/>
    <x v="52"/>
    <m/>
    <x v="11112"/>
    <x v="0"/>
    <m/>
    <m/>
    <m/>
    <m/>
  </r>
  <r>
    <x v="546"/>
    <x v="13"/>
    <x v="457"/>
    <x v="53"/>
    <m/>
    <x v="11113"/>
    <x v="0"/>
    <m/>
    <m/>
    <m/>
    <n v="2.3079999999999998"/>
  </r>
  <r>
    <x v="546"/>
    <x v="13"/>
    <x v="457"/>
    <x v="54"/>
    <n v="5240.22"/>
    <x v="0"/>
    <x v="13279"/>
    <m/>
    <m/>
    <m/>
    <n v="25195.9"/>
  </r>
  <r>
    <x v="546"/>
    <x v="13"/>
    <x v="457"/>
    <x v="1"/>
    <m/>
    <x v="0"/>
    <x v="0"/>
    <m/>
    <m/>
    <m/>
    <n v="0"/>
  </r>
  <r>
    <x v="546"/>
    <x v="13"/>
    <x v="457"/>
    <x v="2"/>
    <n v="1.548"/>
    <x v="0"/>
    <x v="1"/>
    <n v="3.9"/>
    <n v="3.6120000000000001"/>
    <n v="0"/>
    <n v="0.53027416000000005"/>
  </r>
  <r>
    <x v="546"/>
    <x v="13"/>
    <x v="457"/>
    <x v="3"/>
    <m/>
    <x v="0"/>
    <x v="0"/>
    <n v="20.670490000000001"/>
    <n v="2.0670489999999999"/>
    <m/>
    <m/>
  </r>
  <r>
    <x v="546"/>
    <x v="13"/>
    <x v="457"/>
    <x v="4"/>
    <m/>
    <x v="0"/>
    <x v="0"/>
    <n v="157.375"/>
    <n v="39.343899999999998"/>
    <m/>
    <m/>
  </r>
  <r>
    <x v="546"/>
    <x v="13"/>
    <x v="457"/>
    <x v="5"/>
    <m/>
    <x v="0"/>
    <x v="0"/>
    <n v="1219.22"/>
    <n v="121.008"/>
    <m/>
    <m/>
  </r>
  <r>
    <x v="546"/>
    <x v="13"/>
    <x v="457"/>
    <x v="37"/>
    <n v="8869.8723320000008"/>
    <x v="11114"/>
    <x v="13280"/>
    <n v="889.13388199999997"/>
    <n v="753.50359100000003"/>
    <n v="62.141041000000001"/>
    <n v="2088.553058"/>
  </r>
  <r>
    <x v="546"/>
    <x v="13"/>
    <x v="457"/>
    <x v="38"/>
    <n v="388.60459059999999"/>
    <x v="11115"/>
    <x v="13281"/>
    <n v="38.473039970000002"/>
    <n v="32.604200636999998"/>
    <n v="2.5575569759999999"/>
    <n v="91.352703349999999"/>
  </r>
  <r>
    <x v="546"/>
    <x v="13"/>
    <x v="457"/>
    <x v="49"/>
    <n v="0.38386150000000002"/>
    <x v="11116"/>
    <x v="13282"/>
    <n v="0.33076050000000001"/>
    <n v="0.28597650000000002"/>
    <n v="1.59942E-2"/>
    <n v="1.087605E-2"/>
  </r>
  <r>
    <x v="546"/>
    <x v="13"/>
    <x v="457"/>
    <x v="6"/>
    <n v="0"/>
    <x v="1"/>
    <x v="1"/>
    <n v="0"/>
    <n v="0"/>
    <n v="0"/>
    <n v="0"/>
  </r>
  <r>
    <x v="546"/>
    <x v="13"/>
    <x v="457"/>
    <x v="7"/>
    <n v="1.1071249999999999"/>
    <x v="11117"/>
    <x v="13283"/>
    <n v="6.8536500000000002E-3"/>
    <n v="5.6674500000000001E-3"/>
    <n v="7.9080499999999998E-3"/>
    <n v="7.2490499999999999E-2"/>
  </r>
  <r>
    <x v="546"/>
    <x v="13"/>
    <x v="457"/>
    <x v="8"/>
    <n v="1.110387E-3"/>
    <x v="11118"/>
    <x v="13284"/>
    <n v="4.2571265000000002E-4"/>
    <n v="4.0677850000000001E-4"/>
    <n v="5.4977624999999995E-4"/>
    <n v="2.6218732499999999E-4"/>
  </r>
  <r>
    <x v="546"/>
    <x v="13"/>
    <x v="457"/>
    <x v="9"/>
    <n v="7.6424500000000006E-2"/>
    <x v="11119"/>
    <x v="13285"/>
    <n v="4.7944950000000002E-4"/>
    <n v="3.8355950000000001E-4"/>
    <n v="5.7534000000000003E-4"/>
    <n v="4.9862750000000001E-3"/>
  </r>
  <r>
    <x v="546"/>
    <x v="13"/>
    <x v="457"/>
    <x v="46"/>
    <n v="1.428715"/>
    <x v="10674"/>
    <x v="12791"/>
    <n v="1.23108"/>
    <n v="1.064395"/>
    <n v="5.953E-2"/>
    <n v="4.0480299999999997E-2"/>
  </r>
  <r>
    <x v="546"/>
    <x v="13"/>
    <x v="457"/>
    <x v="11"/>
    <n v="0.33491500000000002"/>
    <x v="10675"/>
    <x v="12792"/>
    <n v="0.87346000000000001"/>
    <n v="0.16343849999999999"/>
    <n v="1.27268"/>
    <n v="3.34915E-3"/>
  </r>
  <r>
    <x v="546"/>
    <x v="13"/>
    <x v="457"/>
    <x v="12"/>
    <n v="0.59885500000000003"/>
    <x v="10676"/>
    <x v="12793"/>
    <n v="3.8497800000000001E-3"/>
    <n v="3.0655650000000001E-3"/>
    <n v="4.2775299999999999E-3"/>
    <n v="3.9210700000000001E-2"/>
  </r>
  <r>
    <x v="546"/>
    <x v="13"/>
    <x v="457"/>
    <x v="13"/>
    <n v="0.1782078"/>
    <x v="10677"/>
    <x v="12794"/>
    <n v="6.0709525E-2"/>
    <n v="5.589653E-2"/>
    <n v="4.1932999999999998E-2"/>
    <n v="5.51391325E-2"/>
  </r>
  <r>
    <x v="546"/>
    <x v="13"/>
    <x v="457"/>
    <x v="14"/>
    <n v="1.2735265"/>
    <x v="10678"/>
    <x v="13286"/>
    <n v="0.1014023"/>
    <n v="0.10112184"/>
    <n v="0.14168275999999999"/>
    <n v="0.1245839"/>
  </r>
  <r>
    <x v="546"/>
    <x v="13"/>
    <x v="457"/>
    <x v="15"/>
    <n v="0.16291900000000001"/>
    <x v="11120"/>
    <x v="13287"/>
    <n v="2.11795E-3"/>
    <n v="1.7513800000000001E-3"/>
    <n v="2.4437899999999999E-3"/>
    <n v="2.2401399999999998E-2"/>
  </r>
  <r>
    <x v="546"/>
    <x v="13"/>
    <x v="457"/>
    <x v="16"/>
    <n v="4.9171539E-2"/>
    <x v="11121"/>
    <x v="13288"/>
    <n v="2.3405645999999999E-2"/>
    <n v="2.0947087E-2"/>
    <n v="0.41894173000000001"/>
    <n v="6.8840165000000004E-3"/>
  </r>
  <r>
    <x v="546"/>
    <x v="13"/>
    <x v="457"/>
    <x v="17"/>
    <n v="0.141487"/>
    <x v="11122"/>
    <x v="13289"/>
    <n v="1.8364900000000001E-3"/>
    <n v="1.51863E-3"/>
    <n v="2.1190200000000001E-3"/>
    <n v="1.9424400000000001E-2"/>
  </r>
  <r>
    <x v="546"/>
    <x v="13"/>
    <x v="457"/>
    <x v="18"/>
    <n v="251.48280500000001"/>
    <x v="11123"/>
    <x v="13290"/>
    <n v="32.721234299999999"/>
    <n v="32.712759300000002"/>
    <n v="0.64719640000000001"/>
    <n v="42.578531499999997"/>
  </r>
  <r>
    <x v="546"/>
    <x v="13"/>
    <x v="457"/>
    <x v="19"/>
    <m/>
    <x v="0"/>
    <x v="0"/>
    <m/>
    <m/>
    <m/>
    <n v="19.473710100000002"/>
  </r>
  <r>
    <x v="546"/>
    <x v="13"/>
    <x v="457"/>
    <x v="20"/>
    <m/>
    <x v="0"/>
    <x v="0"/>
    <n v="94.916899999999998"/>
    <n v="11.864599999999999"/>
    <m/>
    <m/>
  </r>
  <r>
    <x v="546"/>
    <x v="13"/>
    <x v="457"/>
    <x v="58"/>
    <n v="0.34"/>
    <x v="11124"/>
    <x v="13291"/>
    <n v="6.35"/>
    <n v="5.15"/>
    <n v="12.51"/>
    <n v="118.31"/>
  </r>
  <r>
    <x v="546"/>
    <x v="13"/>
    <x v="457"/>
    <x v="22"/>
    <m/>
    <x v="0"/>
    <x v="0"/>
    <n v="0.23"/>
    <n v="7.0000000000000007E-2"/>
    <m/>
    <n v="0.19183600000000001"/>
  </r>
  <r>
    <x v="546"/>
    <x v="13"/>
    <x v="457"/>
    <x v="23"/>
    <n v="11.459536308000001"/>
    <x v="0"/>
    <x v="13292"/>
    <n v="0.83784707999999997"/>
    <n v="0.67734408000000002"/>
    <n v="6.9240999999999999E-3"/>
    <n v="2.38348256"/>
  </r>
  <r>
    <x v="546"/>
    <x v="13"/>
    <x v="457"/>
    <x v="24"/>
    <n v="9.5231840000000005"/>
    <x v="0"/>
    <x v="13293"/>
    <n v="0.20030724999999999"/>
    <n v="0.15609202150000001"/>
    <n v="2.5254450000000001E-2"/>
    <n v="0.26970332699999999"/>
  </r>
  <r>
    <x v="546"/>
    <x v="13"/>
    <x v="457"/>
    <x v="42"/>
    <n v="5.5468500000000001"/>
    <x v="11125"/>
    <x v="13294"/>
    <n v="1.3867100000000001"/>
    <n v="1.2757799999999999"/>
    <n v="1.9560600000000001E-2"/>
    <n v="2.1903100000000002"/>
  </r>
  <r>
    <x v="546"/>
    <x v="13"/>
    <x v="457"/>
    <x v="26"/>
    <n v="18.884441105200001"/>
    <x v="11126"/>
    <x v="13295"/>
    <n v="3.0050870669899998"/>
    <n v="2.9149382881000001"/>
    <n v="5.0118603455999999E-2"/>
    <n v="3.8075403566200001"/>
  </r>
  <r>
    <x v="546"/>
    <x v="13"/>
    <x v="457"/>
    <x v="27"/>
    <n v="1552.7346306244001"/>
    <x v="11127"/>
    <x v="13296"/>
    <n v="15.891529065326999"/>
    <n v="14.620170710112101"/>
    <n v="0.21121158887597"/>
    <n v="582.01551358137999"/>
  </r>
  <r>
    <x v="546"/>
    <x v="13"/>
    <x v="457"/>
    <x v="28"/>
    <n v="9.5430756392999996"/>
    <x v="0"/>
    <x v="13297"/>
    <n v="4.4027670244399998E-2"/>
    <n v="4.4027670244399998E-2"/>
    <n v="2.0946815603399998E-3"/>
    <n v="0.32615122213999997"/>
  </r>
  <r>
    <x v="546"/>
    <x v="13"/>
    <x v="457"/>
    <x v="29"/>
    <n v="33.566947999999996"/>
    <x v="11128"/>
    <x v="13298"/>
    <n v="6.4610504000000004"/>
    <n v="5.0682171"/>
    <n v="0.15550275099999999"/>
    <n v="8.0675179999999997"/>
  </r>
  <r>
    <x v="546"/>
    <x v="13"/>
    <x v="457"/>
    <x v="30"/>
    <n v="148.10451"/>
    <x v="11129"/>
    <x v="13299"/>
    <n v="1.4891132"/>
    <n v="1.2081731"/>
    <n v="4.3581830000000002E-2"/>
    <n v="13.769406999999999"/>
  </r>
  <r>
    <x v="546"/>
    <x v="13"/>
    <x v="457"/>
    <x v="31"/>
    <n v="53.557070000000003"/>
    <x v="11130"/>
    <x v="13300"/>
    <n v="0.21527924600000001"/>
    <n v="0.10680329399999999"/>
    <n v="2.7777294000000001E-2"/>
    <n v="2.42255866"/>
  </r>
  <r>
    <x v="546"/>
    <x v="13"/>
    <x v="457"/>
    <x v="32"/>
    <n v="2197.6361287999998"/>
    <x v="11131"/>
    <x v="13301"/>
    <n v="8.4528114569999993"/>
    <n v="5.4482200731999999"/>
    <n v="0.92580177720000001"/>
    <n v="213.05615648"/>
  </r>
  <r>
    <x v="546"/>
    <x v="13"/>
    <x v="457"/>
    <x v="33"/>
    <m/>
    <x v="0"/>
    <x v="0"/>
    <m/>
    <m/>
    <m/>
    <n v="64.879306"/>
  </r>
  <r>
    <x v="546"/>
    <x v="13"/>
    <x v="457"/>
    <x v="36"/>
    <m/>
    <x v="0"/>
    <x v="0"/>
    <m/>
    <m/>
    <m/>
    <n v="1.9598199999999999"/>
  </r>
  <r>
    <x v="546"/>
    <x v="13"/>
    <x v="457"/>
    <x v="34"/>
    <m/>
    <x v="0"/>
    <x v="0"/>
    <m/>
    <m/>
    <m/>
    <n v="7.6084860000000001"/>
  </r>
  <r>
    <x v="546"/>
    <x v="13"/>
    <x v="457"/>
    <x v="56"/>
    <m/>
    <x v="0"/>
    <x v="0"/>
    <m/>
    <m/>
    <m/>
    <n v="15.1211"/>
  </r>
  <r>
    <x v="546"/>
    <x v="13"/>
    <x v="457"/>
    <x v="35"/>
    <n v="345.92162999999999"/>
    <x v="11132"/>
    <x v="13302"/>
    <n v="88.361500000000007"/>
    <n v="78.934937000000005"/>
    <n v="1.8147726"/>
    <n v="24.589542399999999"/>
  </r>
  <r>
    <x v="547"/>
    <x v="13"/>
    <x v="321"/>
    <x v="0"/>
    <m/>
    <x v="0"/>
    <x v="0"/>
    <n v="156.6437"/>
    <n v="30.497140000000002"/>
    <m/>
    <m/>
  </r>
  <r>
    <x v="547"/>
    <x v="13"/>
    <x v="321"/>
    <x v="52"/>
    <m/>
    <x v="11133"/>
    <x v="0"/>
    <m/>
    <m/>
    <m/>
    <m/>
  </r>
  <r>
    <x v="547"/>
    <x v="13"/>
    <x v="321"/>
    <x v="53"/>
    <m/>
    <x v="11134"/>
    <x v="0"/>
    <m/>
    <m/>
    <m/>
    <n v="25.065000000000001"/>
  </r>
  <r>
    <x v="547"/>
    <x v="13"/>
    <x v="321"/>
    <x v="54"/>
    <n v="5014.49"/>
    <x v="0"/>
    <x v="13303"/>
    <m/>
    <m/>
    <m/>
    <n v="16978.7"/>
  </r>
  <r>
    <x v="547"/>
    <x v="13"/>
    <x v="321"/>
    <x v="1"/>
    <m/>
    <x v="1"/>
    <x v="0"/>
    <m/>
    <m/>
    <m/>
    <n v="1786.0419999999999"/>
  </r>
  <r>
    <x v="547"/>
    <x v="13"/>
    <x v="321"/>
    <x v="2"/>
    <n v="114.84501"/>
    <x v="0"/>
    <x v="1"/>
    <n v="297.66737999999998"/>
    <n v="276.26826"/>
    <n v="0"/>
    <n v="40.421570000000003"/>
  </r>
  <r>
    <x v="547"/>
    <x v="13"/>
    <x v="321"/>
    <x v="3"/>
    <m/>
    <x v="0"/>
    <x v="0"/>
    <n v="1170.4607000000001"/>
    <n v="117.04607"/>
    <m/>
    <m/>
  </r>
  <r>
    <x v="547"/>
    <x v="13"/>
    <x v="321"/>
    <x v="4"/>
    <m/>
    <x v="0"/>
    <x v="0"/>
    <n v="1664.8"/>
    <n v="416.2"/>
    <m/>
    <m/>
  </r>
  <r>
    <x v="547"/>
    <x v="13"/>
    <x v="321"/>
    <x v="5"/>
    <m/>
    <x v="0"/>
    <x v="0"/>
    <n v="170.27600000000001"/>
    <n v="16.899899999999999"/>
    <m/>
    <m/>
  </r>
  <r>
    <x v="547"/>
    <x v="13"/>
    <x v="321"/>
    <x v="57"/>
    <n v="2.44672"/>
    <x v="11135"/>
    <x v="13304"/>
    <n v="0.380332"/>
    <n v="0.363375"/>
    <n v="1.4534999999999999E-2"/>
    <n v="0.363375"/>
  </r>
  <r>
    <x v="547"/>
    <x v="13"/>
    <x v="321"/>
    <x v="37"/>
    <n v="5716.855063"/>
    <x v="11136"/>
    <x v="13305"/>
    <n v="557.00485490000005"/>
    <n v="472.0389634"/>
    <n v="34.550529490000002"/>
    <n v="1341.091844"/>
  </r>
  <r>
    <x v="547"/>
    <x v="13"/>
    <x v="321"/>
    <x v="38"/>
    <n v="4364.890633"/>
    <x v="11137"/>
    <x v="13306"/>
    <n v="428.33942300000001"/>
    <n v="362.99930390999998"/>
    <n v="27.427274799999999"/>
    <n v="1024.9026610000001"/>
  </r>
  <r>
    <x v="547"/>
    <x v="13"/>
    <x v="321"/>
    <x v="49"/>
    <n v="68.669499999999999"/>
    <x v="11138"/>
    <x v="13307"/>
    <n v="59.17"/>
    <n v="51.158499999999997"/>
    <n v="2.8612250000000001"/>
    <n v="1.945635"/>
  </r>
  <r>
    <x v="547"/>
    <x v="13"/>
    <x v="321"/>
    <x v="6"/>
    <n v="0"/>
    <x v="1"/>
    <x v="1"/>
    <n v="0"/>
    <n v="0"/>
    <n v="0"/>
    <n v="0"/>
  </r>
  <r>
    <x v="547"/>
    <x v="13"/>
    <x v="321"/>
    <x v="7"/>
    <n v="198.05500000000001"/>
    <x v="11139"/>
    <x v="13308"/>
    <n v="1.2260549999999999"/>
    <n v="1.013855"/>
    <n v="1.4146799999999999"/>
    <n v="14.3939"/>
  </r>
  <r>
    <x v="547"/>
    <x v="13"/>
    <x v="321"/>
    <x v="8"/>
    <n v="0.19863839999999999"/>
    <x v="11140"/>
    <x v="13309"/>
    <n v="7.6156180000000004E-2"/>
    <n v="7.2769034999999996E-2"/>
    <n v="9.8350220000000002E-2"/>
    <n v="0.26690304999999998"/>
  </r>
  <r>
    <x v="547"/>
    <x v="13"/>
    <x v="321"/>
    <x v="9"/>
    <n v="13.67165"/>
    <x v="11141"/>
    <x v="13310"/>
    <n v="8.5769499999999999E-2"/>
    <n v="6.8615499999999996E-2"/>
    <n v="0.102923"/>
    <n v="0.89200000000000002"/>
  </r>
  <r>
    <x v="547"/>
    <x v="13"/>
    <x v="321"/>
    <x v="39"/>
    <n v="6.8209999999999997"/>
    <x v="0"/>
    <x v="13311"/>
    <n v="1.5009999999999999"/>
    <n v="1.5009999999999999"/>
    <n v="0.54700000000000004"/>
    <n v="0.47749999999999998"/>
  </r>
  <r>
    <x v="547"/>
    <x v="13"/>
    <x v="321"/>
    <x v="10"/>
    <n v="0.19750000000000001"/>
    <x v="1"/>
    <x v="13312"/>
    <n v="3.1E-2"/>
    <n v="3.1E-2"/>
    <n v="3.4000000000000002E-2"/>
    <n v="1E-3"/>
  </r>
  <r>
    <x v="547"/>
    <x v="13"/>
    <x v="321"/>
    <x v="46"/>
    <n v="533.29449999999997"/>
    <x v="11142"/>
    <x v="13313"/>
    <n v="99.852500000000006"/>
    <n v="89.983000000000004"/>
    <n v="188.02476999999999"/>
    <n v="23.056844999999999"/>
  </r>
  <r>
    <x v="547"/>
    <x v="13"/>
    <x v="321"/>
    <x v="11"/>
    <n v="17.01735"/>
    <x v="11143"/>
    <x v="13314"/>
    <n v="44.381300000000003"/>
    <n v="8.3045000000000009"/>
    <n v="64.665999999999997"/>
    <n v="0.17017350000000001"/>
  </r>
  <r>
    <x v="547"/>
    <x v="13"/>
    <x v="321"/>
    <x v="12"/>
    <n v="182.1284"/>
    <x v="11144"/>
    <x v="13315"/>
    <n v="39.865611000000001"/>
    <n v="39.825764499999998"/>
    <n v="6.2173455000000004"/>
    <n v="101.992335"/>
  </r>
  <r>
    <x v="547"/>
    <x v="13"/>
    <x v="321"/>
    <x v="13"/>
    <n v="9.2553929999999998"/>
    <x v="11145"/>
    <x v="13316"/>
    <n v="3.1282204999999998"/>
    <n v="2.8826478999999998"/>
    <n v="2.13666"/>
    <n v="2.8016857000000002"/>
  </r>
  <r>
    <x v="547"/>
    <x v="13"/>
    <x v="321"/>
    <x v="14"/>
    <n v="11.3576"/>
    <x v="11146"/>
    <x v="13317"/>
    <n v="7.1251999999999996E-2"/>
    <n v="5.7001999999999997E-2"/>
    <n v="8.5502499999999995E-2"/>
    <n v="0.74102500000000004"/>
  </r>
  <r>
    <x v="547"/>
    <x v="13"/>
    <x v="321"/>
    <x v="15"/>
    <n v="178.46100000000001"/>
    <x v="11147"/>
    <x v="13318"/>
    <n v="2.3199900000000002"/>
    <n v="1.9184600000000001"/>
    <n v="2.67692"/>
    <n v="24.538399999999999"/>
  </r>
  <r>
    <x v="547"/>
    <x v="13"/>
    <x v="321"/>
    <x v="16"/>
    <n v="5.7164780999999998"/>
    <x v="11148"/>
    <x v="13319"/>
    <n v="2.721031"/>
    <n v="2.4352095999999999"/>
    <n v="48.704191000000002"/>
    <n v="0.80030292999999997"/>
  </r>
  <r>
    <x v="547"/>
    <x v="13"/>
    <x v="321"/>
    <x v="17"/>
    <n v="9.3381500000000006"/>
    <x v="11149"/>
    <x v="13320"/>
    <n v="0.121208"/>
    <n v="0.10023"/>
    <n v="0.13985500000000001"/>
    <n v="1.2820100000000001"/>
  </r>
  <r>
    <x v="547"/>
    <x v="13"/>
    <x v="321"/>
    <x v="18"/>
    <n v="10464.58913"/>
    <x v="11150"/>
    <x v="13321"/>
    <n v="1399.4141299999999"/>
    <n v="1398.68373"/>
    <n v="24.934412399999999"/>
    <n v="1739.3869652000001"/>
  </r>
  <r>
    <x v="547"/>
    <x v="13"/>
    <x v="321"/>
    <x v="19"/>
    <m/>
    <x v="0"/>
    <x v="0"/>
    <m/>
    <m/>
    <m/>
    <n v="420.93500110000002"/>
  </r>
  <r>
    <x v="547"/>
    <x v="13"/>
    <x v="321"/>
    <x v="20"/>
    <m/>
    <x v="0"/>
    <x v="0"/>
    <n v="298.77999999999997"/>
    <n v="37.347499999999997"/>
    <m/>
    <m/>
  </r>
  <r>
    <x v="547"/>
    <x v="13"/>
    <x v="321"/>
    <x v="21"/>
    <n v="155.63499999999999"/>
    <x v="1"/>
    <x v="13322"/>
    <n v="113.998"/>
    <n v="94.182500000000005"/>
    <n v="8.9550000000000001"/>
    <n v="4.3285"/>
  </r>
  <r>
    <x v="547"/>
    <x v="13"/>
    <x v="321"/>
    <x v="41"/>
    <m/>
    <x v="11151"/>
    <x v="0"/>
    <n v="3.62"/>
    <n v="3.0038299999999998"/>
    <m/>
    <n v="71.636499999999998"/>
  </r>
  <r>
    <x v="547"/>
    <x v="13"/>
    <x v="321"/>
    <x v="58"/>
    <n v="901.04549999999995"/>
    <x v="11152"/>
    <x v="13323"/>
    <n v="163.809"/>
    <n v="139.19999999999999"/>
    <n v="75.677499999999995"/>
    <n v="69.9495"/>
  </r>
  <r>
    <x v="547"/>
    <x v="13"/>
    <x v="321"/>
    <x v="22"/>
    <m/>
    <x v="1"/>
    <x v="0"/>
    <n v="24.219000000000001"/>
    <n v="4.2095000000000002"/>
    <m/>
    <n v="160.97859"/>
  </r>
  <r>
    <x v="547"/>
    <x v="13"/>
    <x v="321"/>
    <x v="23"/>
    <n v="637.77994739999997"/>
    <x v="0"/>
    <x v="13324"/>
    <n v="48.507736999999999"/>
    <n v="39.497216999999999"/>
    <n v="0.44457600000000003"/>
    <n v="170.90323979999999"/>
  </r>
  <r>
    <x v="547"/>
    <x v="13"/>
    <x v="321"/>
    <x v="24"/>
    <n v="490.30788827999999"/>
    <x v="0"/>
    <x v="13325"/>
    <n v="10.8966450512"/>
    <n v="8.5483312722000004"/>
    <n v="1.8091382359999999"/>
    <n v="16.081042124"/>
  </r>
  <r>
    <x v="547"/>
    <x v="13"/>
    <x v="321"/>
    <x v="25"/>
    <n v="163.3786972"/>
    <x v="11153"/>
    <x v="13326"/>
    <n v="73.590396200000001"/>
    <n v="62.629081599999999"/>
    <n v="608.13336300000003"/>
    <n v="44.218268500000001"/>
  </r>
  <r>
    <x v="547"/>
    <x v="13"/>
    <x v="321"/>
    <x v="42"/>
    <n v="131.30652000000001"/>
    <x v="11154"/>
    <x v="13327"/>
    <n v="19.070128"/>
    <n v="18.376560999999999"/>
    <n v="0.4594162"/>
    <n v="34.896639999999998"/>
  </r>
  <r>
    <x v="547"/>
    <x v="13"/>
    <x v="321"/>
    <x v="26"/>
    <n v="1275.1351755579999"/>
    <x v="11155"/>
    <x v="13328"/>
    <n v="194.87316894330999"/>
    <n v="189.02711412593001"/>
    <n v="3.3907760905140001"/>
    <n v="258.80836378800001"/>
  </r>
  <r>
    <x v="547"/>
    <x v="13"/>
    <x v="321"/>
    <x v="27"/>
    <n v="28065.080237990001"/>
    <x v="11156"/>
    <x v="13329"/>
    <n v="116.92980352246001"/>
    <n v="107.57525576064"/>
    <n v="1.9979619249260001"/>
    <n v="2723.40836963122"/>
  </r>
  <r>
    <x v="547"/>
    <x v="13"/>
    <x v="321"/>
    <x v="28"/>
    <n v="585.61461841209996"/>
    <x v="0"/>
    <x v="13330"/>
    <n v="2.6511347450149998"/>
    <n v="2.6511346523229999"/>
    <n v="0.1264974222627"/>
    <n v="21.68451513862"/>
  </r>
  <r>
    <x v="547"/>
    <x v="13"/>
    <x v="321"/>
    <x v="29"/>
    <n v="1149.02586"/>
    <x v="11157"/>
    <x v="13331"/>
    <n v="244.933583"/>
    <n v="169.978129"/>
    <n v="5.9237266699999997"/>
    <n v="279.21195999999998"/>
  </r>
  <r>
    <x v="547"/>
    <x v="13"/>
    <x v="321"/>
    <x v="30"/>
    <n v="2054.7242000000001"/>
    <x v="11158"/>
    <x v="13332"/>
    <n v="32.255290000000002"/>
    <n v="22.702290000000001"/>
    <n v="1.0474676000000001"/>
    <n v="205.83430000000001"/>
  </r>
  <r>
    <x v="547"/>
    <x v="13"/>
    <x v="321"/>
    <x v="31"/>
    <n v="2255.7369450000001"/>
    <x v="11159"/>
    <x v="13333"/>
    <n v="11.049591694"/>
    <n v="3.7795698980000001"/>
    <n v="1.3065658770999999"/>
    <n v="103.19180579"/>
  </r>
  <r>
    <x v="547"/>
    <x v="13"/>
    <x v="321"/>
    <x v="32"/>
    <n v="61104.80601"/>
    <x v="11160"/>
    <x v="13334"/>
    <n v="402.42114650000002"/>
    <n v="149.90640915"/>
    <n v="49.926932239999999"/>
    <n v="5817.9249614999999"/>
  </r>
  <r>
    <x v="547"/>
    <x v="13"/>
    <x v="321"/>
    <x v="33"/>
    <m/>
    <x v="0"/>
    <x v="0"/>
    <m/>
    <m/>
    <m/>
    <n v="4172.0205999999998"/>
  </r>
  <r>
    <x v="547"/>
    <x v="13"/>
    <x v="321"/>
    <x v="36"/>
    <m/>
    <x v="1"/>
    <x v="0"/>
    <m/>
    <m/>
    <m/>
    <n v="420.3725"/>
  </r>
  <r>
    <x v="547"/>
    <x v="13"/>
    <x v="321"/>
    <x v="43"/>
    <m/>
    <x v="0"/>
    <x v="0"/>
    <m/>
    <m/>
    <m/>
    <n v="1.1200000000000001"/>
  </r>
  <r>
    <x v="547"/>
    <x v="13"/>
    <x v="321"/>
    <x v="44"/>
    <m/>
    <x v="0"/>
    <x v="0"/>
    <m/>
    <m/>
    <m/>
    <n v="837.1"/>
  </r>
  <r>
    <x v="547"/>
    <x v="13"/>
    <x v="321"/>
    <x v="34"/>
    <m/>
    <x v="1"/>
    <x v="0"/>
    <n v="0"/>
    <n v="0"/>
    <m/>
    <n v="1094.426205"/>
  </r>
  <r>
    <x v="547"/>
    <x v="13"/>
    <x v="321"/>
    <x v="56"/>
    <m/>
    <x v="0"/>
    <x v="0"/>
    <m/>
    <m/>
    <m/>
    <n v="959.65499999999997"/>
  </r>
  <r>
    <x v="547"/>
    <x v="13"/>
    <x v="321"/>
    <x v="35"/>
    <n v="2087.4389940000001"/>
    <x v="11161"/>
    <x v="13335"/>
    <n v="686.34343000000001"/>
    <n v="627.55128000000002"/>
    <n v="23.189672999999999"/>
    <n v="191.01405"/>
  </r>
  <r>
    <x v="548"/>
    <x v="13"/>
    <x v="160"/>
    <x v="0"/>
    <m/>
    <x v="0"/>
    <x v="0"/>
    <n v="19.781610000000001"/>
    <n v="4.0467009999999997"/>
    <m/>
    <m/>
  </r>
  <r>
    <x v="548"/>
    <x v="13"/>
    <x v="160"/>
    <x v="52"/>
    <m/>
    <x v="11162"/>
    <x v="0"/>
    <m/>
    <m/>
    <m/>
    <m/>
  </r>
  <r>
    <x v="548"/>
    <x v="13"/>
    <x v="160"/>
    <x v="53"/>
    <m/>
    <x v="11163"/>
    <x v="0"/>
    <m/>
    <m/>
    <m/>
    <n v="2.048"/>
  </r>
  <r>
    <x v="548"/>
    <x v="13"/>
    <x v="160"/>
    <x v="54"/>
    <n v="1321.29"/>
    <x v="0"/>
    <x v="13336"/>
    <m/>
    <m/>
    <m/>
    <n v="4046.63"/>
  </r>
  <r>
    <x v="548"/>
    <x v="13"/>
    <x v="160"/>
    <x v="1"/>
    <m/>
    <x v="0"/>
    <x v="0"/>
    <m/>
    <m/>
    <m/>
    <n v="47.627870000000001"/>
  </r>
  <r>
    <x v="548"/>
    <x v="13"/>
    <x v="160"/>
    <x v="2"/>
    <n v="4.9456530000000001"/>
    <x v="0"/>
    <x v="1"/>
    <n v="13.097833"/>
    <n v="12.163045"/>
    <n v="0"/>
    <n v="1.7124861"/>
  </r>
  <r>
    <x v="548"/>
    <x v="13"/>
    <x v="160"/>
    <x v="3"/>
    <m/>
    <x v="0"/>
    <x v="0"/>
    <n v="24.27835"/>
    <n v="2.427835"/>
    <m/>
    <m/>
  </r>
  <r>
    <x v="548"/>
    <x v="13"/>
    <x v="160"/>
    <x v="4"/>
    <m/>
    <x v="0"/>
    <x v="0"/>
    <n v="80.384"/>
    <n v="20.096"/>
    <m/>
    <m/>
  </r>
  <r>
    <x v="548"/>
    <x v="13"/>
    <x v="160"/>
    <x v="5"/>
    <m/>
    <x v="0"/>
    <x v="0"/>
    <n v="119.90300000000001"/>
    <n v="11.900399999999999"/>
    <m/>
    <m/>
  </r>
  <r>
    <x v="548"/>
    <x v="13"/>
    <x v="160"/>
    <x v="37"/>
    <n v="142.9726"/>
    <x v="11164"/>
    <x v="13337"/>
    <n v="13.88097"/>
    <n v="11.76356"/>
    <n v="0.84727799999999998"/>
    <n v="33.524230000000003"/>
  </r>
  <r>
    <x v="548"/>
    <x v="13"/>
    <x v="160"/>
    <x v="38"/>
    <n v="11.0422061"/>
    <x v="11165"/>
    <x v="13338"/>
    <n v="1.07575562"/>
    <n v="0.91165061999999997"/>
    <n v="6.6692607099999995E-2"/>
    <n v="2.5903274000000001"/>
  </r>
  <r>
    <x v="548"/>
    <x v="13"/>
    <x v="160"/>
    <x v="49"/>
    <n v="1.0675399999999999"/>
    <x v="11166"/>
    <x v="13339"/>
    <n v="0.91986500000000004"/>
    <n v="0.79531499999999999"/>
    <n v="4.4480800000000001E-2"/>
    <n v="3.0246950000000002E-2"/>
  </r>
  <r>
    <x v="548"/>
    <x v="13"/>
    <x v="160"/>
    <x v="6"/>
    <n v="0"/>
    <x v="1"/>
    <x v="1"/>
    <n v="0"/>
    <n v="0"/>
    <n v="0"/>
    <n v="0"/>
  </r>
  <r>
    <x v="548"/>
    <x v="13"/>
    <x v="160"/>
    <x v="7"/>
    <n v="3.0789749999999998"/>
    <x v="11167"/>
    <x v="13340"/>
    <n v="1.906035E-2"/>
    <n v="1.576145E-2"/>
    <n v="2.19927E-2"/>
    <n v="0.20159949999999999"/>
  </r>
  <r>
    <x v="548"/>
    <x v="13"/>
    <x v="160"/>
    <x v="8"/>
    <n v="3.088043E-3"/>
    <x v="11168"/>
    <x v="13341"/>
    <n v="1.1839274999999999E-3"/>
    <n v="1.1312710000000001E-3"/>
    <n v="1.52895695E-3"/>
    <n v="7.2915575000000003E-4"/>
  </r>
  <r>
    <x v="548"/>
    <x v="13"/>
    <x v="160"/>
    <x v="9"/>
    <n v="0.21254000000000001"/>
    <x v="11169"/>
    <x v="13342"/>
    <n v="1.3333749999999999E-3"/>
    <n v="1.0667000000000001E-3"/>
    <n v="1.60005E-3"/>
    <n v="1.38671E-2"/>
  </r>
  <r>
    <x v="548"/>
    <x v="13"/>
    <x v="160"/>
    <x v="46"/>
    <n v="0.70838000000000001"/>
    <x v="11170"/>
    <x v="13343"/>
    <n v="0.61038499999999996"/>
    <n v="0.52774500000000002"/>
    <n v="2.9515799999999998E-2"/>
    <n v="2.0070749999999998E-2"/>
  </r>
  <r>
    <x v="548"/>
    <x v="13"/>
    <x v="160"/>
    <x v="11"/>
    <n v="0.16605600000000001"/>
    <x v="11171"/>
    <x v="13344"/>
    <n v="0.43307400000000001"/>
    <n v="8.1035499999999996E-2"/>
    <n v="0.63101499999999999"/>
    <n v="1.6605599999999999E-3"/>
  </r>
  <r>
    <x v="548"/>
    <x v="13"/>
    <x v="160"/>
    <x v="12"/>
    <n v="0.29692099999999999"/>
    <x v="11172"/>
    <x v="13345"/>
    <n v="1.9087799999999999E-3"/>
    <n v="1.5199549999999999E-3"/>
    <n v="2.120865E-3"/>
    <n v="1.944125E-2"/>
  </r>
  <r>
    <x v="548"/>
    <x v="13"/>
    <x v="160"/>
    <x v="13"/>
    <n v="8.8358149999999996E-2"/>
    <x v="11173"/>
    <x v="13346"/>
    <n v="3.01008E-2"/>
    <n v="2.77144E-2"/>
    <n v="2.0791E-2"/>
    <n v="2.7338926E-2"/>
  </r>
  <r>
    <x v="548"/>
    <x v="13"/>
    <x v="160"/>
    <x v="14"/>
    <n v="0.110828"/>
    <x v="11174"/>
    <x v="13347"/>
    <n v="6.9528000000000005E-4"/>
    <n v="5.5622500000000004E-4"/>
    <n v="8.3433499999999996E-4"/>
    <n v="7.2309000000000002E-3"/>
  </r>
  <r>
    <x v="548"/>
    <x v="13"/>
    <x v="160"/>
    <x v="15"/>
    <n v="0.33771800000000002"/>
    <x v="11175"/>
    <x v="13348"/>
    <n v="4.3903299999999996E-3"/>
    <n v="3.6304699999999998E-3"/>
    <n v="5.0657699999999998E-3"/>
    <n v="4.6436199999999997E-2"/>
  </r>
  <r>
    <x v="548"/>
    <x v="13"/>
    <x v="160"/>
    <x v="16"/>
    <n v="0.46032967000000002"/>
    <x v="11176"/>
    <x v="13349"/>
    <n v="0.21911695"/>
    <n v="0.19610062"/>
    <n v="3.9220074"/>
    <n v="6.4446133000000003E-2"/>
  </r>
  <r>
    <x v="548"/>
    <x v="13"/>
    <x v="160"/>
    <x v="17"/>
    <n v="2.16947"/>
    <x v="11177"/>
    <x v="13350"/>
    <n v="2.8159500000000001E-2"/>
    <n v="2.3285699999999999E-2"/>
    <n v="3.2491699999999998E-2"/>
    <n v="0.29783999999999999"/>
  </r>
  <r>
    <x v="548"/>
    <x v="13"/>
    <x v="160"/>
    <x v="18"/>
    <n v="386.60024299999998"/>
    <x v="11178"/>
    <x v="13351"/>
    <n v="51.539202000000003"/>
    <n v="51.519148000000001"/>
    <n v="0.92248699999999995"/>
    <n v="64.431331130000004"/>
  </r>
  <r>
    <x v="548"/>
    <x v="13"/>
    <x v="160"/>
    <x v="19"/>
    <m/>
    <x v="0"/>
    <x v="0"/>
    <m/>
    <m/>
    <m/>
    <n v="40.167995570000002"/>
  </r>
  <r>
    <x v="548"/>
    <x v="13"/>
    <x v="160"/>
    <x v="20"/>
    <m/>
    <x v="0"/>
    <x v="0"/>
    <n v="13.88"/>
    <n v="1.73499"/>
    <m/>
    <m/>
  </r>
  <r>
    <x v="548"/>
    <x v="13"/>
    <x v="160"/>
    <x v="22"/>
    <m/>
    <x v="0"/>
    <x v="0"/>
    <m/>
    <m/>
    <m/>
    <n v="1.563142"/>
  </r>
  <r>
    <x v="548"/>
    <x v="13"/>
    <x v="160"/>
    <x v="23"/>
    <n v="19.037711821999999"/>
    <x v="0"/>
    <x v="13352"/>
    <n v="1.41665018"/>
    <n v="1.1502701799999999"/>
    <n v="8.5793499999999995E-3"/>
    <n v="7.7487166299999997"/>
  </r>
  <r>
    <x v="548"/>
    <x v="13"/>
    <x v="160"/>
    <x v="24"/>
    <n v="446.24173883999998"/>
    <x v="0"/>
    <x v="13353"/>
    <n v="11.7960371929"/>
    <n v="10.197236998399999"/>
    <n v="5.4590932104999998"/>
    <n v="29.225545951000001"/>
  </r>
  <r>
    <x v="548"/>
    <x v="13"/>
    <x v="160"/>
    <x v="25"/>
    <n v="6.3838999999999997"/>
    <x v="11179"/>
    <x v="13354"/>
    <n v="4.5499599999999996"/>
    <n v="3.6399699999999999"/>
    <n v="54.6877"/>
    <n v="2.74986"/>
  </r>
  <r>
    <x v="548"/>
    <x v="13"/>
    <x v="160"/>
    <x v="26"/>
    <n v="34.514343920100004"/>
    <x v="11180"/>
    <x v="13355"/>
    <n v="5.2685774621899997"/>
    <n v="5.1105235869600003"/>
    <n v="9.3170083203400006E-2"/>
    <n v="7.1542265126200002"/>
  </r>
  <r>
    <x v="548"/>
    <x v="13"/>
    <x v="160"/>
    <x v="27"/>
    <n v="1668.09566454785"/>
    <x v="11181"/>
    <x v="13356"/>
    <n v="8.976623468443"/>
    <n v="8.2587063273600005"/>
    <n v="0.13283625320007"/>
    <n v="268.32099037783797"/>
  </r>
  <r>
    <x v="548"/>
    <x v="13"/>
    <x v="160"/>
    <x v="28"/>
    <n v="7.014770728936"/>
    <x v="0"/>
    <x v="13357"/>
    <n v="3.0950372778700001E-2"/>
    <n v="3.09278020405E-2"/>
    <n v="1.482991738E-3"/>
    <n v="0.29459405279099998"/>
  </r>
  <r>
    <x v="548"/>
    <x v="13"/>
    <x v="160"/>
    <x v="29"/>
    <n v="13.3679223"/>
    <x v="11182"/>
    <x v="13358"/>
    <n v="2.3628086000000001"/>
    <n v="1.8635333000000001"/>
    <n v="5.6669214000000002E-2"/>
    <n v="2.9392610000000001"/>
  </r>
  <r>
    <x v="548"/>
    <x v="13"/>
    <x v="160"/>
    <x v="30"/>
    <n v="89.701899999999995"/>
    <x v="11183"/>
    <x v="13359"/>
    <n v="0.4845429"/>
    <n v="0.39662130000000001"/>
    <n v="1.534987E-2"/>
    <n v="9.0611669999999993"/>
  </r>
  <r>
    <x v="548"/>
    <x v="13"/>
    <x v="160"/>
    <x v="31"/>
    <n v="36.091182000000003"/>
    <x v="11184"/>
    <x v="13360"/>
    <n v="9.619925E-2"/>
    <n v="4.4380243999999999E-2"/>
    <n v="1.4872376E-2"/>
    <n v="1.8749214000000001"/>
  </r>
  <r>
    <x v="548"/>
    <x v="13"/>
    <x v="160"/>
    <x v="32"/>
    <n v="1786.6942916999999"/>
    <x v="11185"/>
    <x v="13361"/>
    <n v="4.3397080709000004"/>
    <n v="3.0660232631"/>
    <n v="0.44935748689999999"/>
    <n v="208.81343580000001"/>
  </r>
  <r>
    <x v="548"/>
    <x v="13"/>
    <x v="160"/>
    <x v="33"/>
    <m/>
    <x v="0"/>
    <x v="0"/>
    <m/>
    <m/>
    <m/>
    <n v="76.716809999999995"/>
  </r>
  <r>
    <x v="548"/>
    <x v="13"/>
    <x v="160"/>
    <x v="36"/>
    <m/>
    <x v="0"/>
    <x v="0"/>
    <m/>
    <m/>
    <m/>
    <n v="3.3090899999999999"/>
  </r>
  <r>
    <x v="548"/>
    <x v="13"/>
    <x v="160"/>
    <x v="43"/>
    <m/>
    <x v="0"/>
    <x v="0"/>
    <m/>
    <m/>
    <m/>
    <n v="3.7600399999999999E-2"/>
  </r>
  <r>
    <x v="548"/>
    <x v="13"/>
    <x v="160"/>
    <x v="44"/>
    <m/>
    <x v="0"/>
    <x v="0"/>
    <m/>
    <m/>
    <m/>
    <n v="8.4924999999999997"/>
  </r>
  <r>
    <x v="548"/>
    <x v="13"/>
    <x v="160"/>
    <x v="34"/>
    <m/>
    <x v="0"/>
    <x v="0"/>
    <m/>
    <m/>
    <m/>
    <n v="14.7234915"/>
  </r>
  <r>
    <x v="548"/>
    <x v="13"/>
    <x v="160"/>
    <x v="56"/>
    <m/>
    <x v="0"/>
    <x v="0"/>
    <m/>
    <m/>
    <m/>
    <n v="18.569050000000001"/>
  </r>
  <r>
    <x v="548"/>
    <x v="13"/>
    <x v="160"/>
    <x v="35"/>
    <n v="164.96263300000001"/>
    <x v="11186"/>
    <x v="13362"/>
    <n v="57.326128799999999"/>
    <n v="52.475927800000001"/>
    <n v="1.9243679"/>
    <n v="14.151332999999999"/>
  </r>
  <r>
    <x v="549"/>
    <x v="13"/>
    <x v="458"/>
    <x v="0"/>
    <m/>
    <x v="0"/>
    <x v="0"/>
    <n v="447.15800000000002"/>
    <n v="89.519300000000001"/>
    <m/>
    <m/>
  </r>
  <r>
    <x v="549"/>
    <x v="13"/>
    <x v="458"/>
    <x v="52"/>
    <m/>
    <x v="11187"/>
    <x v="0"/>
    <m/>
    <m/>
    <m/>
    <m/>
  </r>
  <r>
    <x v="549"/>
    <x v="13"/>
    <x v="458"/>
    <x v="53"/>
    <m/>
    <x v="11188"/>
    <x v="0"/>
    <m/>
    <m/>
    <m/>
    <n v="55.183999999999997"/>
  </r>
  <r>
    <x v="549"/>
    <x v="13"/>
    <x v="458"/>
    <x v="54"/>
    <n v="4750.5200000000004"/>
    <x v="0"/>
    <x v="13363"/>
    <m/>
    <m/>
    <m/>
    <n v="16910.5"/>
  </r>
  <r>
    <x v="549"/>
    <x v="13"/>
    <x v="458"/>
    <x v="1"/>
    <m/>
    <x v="0"/>
    <x v="0"/>
    <m/>
    <m/>
    <m/>
    <n v="561.54300000000001"/>
  </r>
  <r>
    <x v="549"/>
    <x v="13"/>
    <x v="458"/>
    <x v="2"/>
    <n v="20.590319999999998"/>
    <x v="0"/>
    <x v="1"/>
    <n v="53.517279000000002"/>
    <n v="49.644164000000004"/>
    <n v="0"/>
    <n v="7.2386169999999996"/>
  </r>
  <r>
    <x v="549"/>
    <x v="13"/>
    <x v="458"/>
    <x v="3"/>
    <m/>
    <x v="0"/>
    <x v="0"/>
    <n v="320.87466000000001"/>
    <n v="32.087465999999999"/>
    <m/>
    <m/>
  </r>
  <r>
    <x v="549"/>
    <x v="13"/>
    <x v="458"/>
    <x v="4"/>
    <m/>
    <x v="0"/>
    <x v="0"/>
    <n v="603.04700000000003"/>
    <n v="150.762"/>
    <m/>
    <m/>
  </r>
  <r>
    <x v="549"/>
    <x v="13"/>
    <x v="458"/>
    <x v="5"/>
    <m/>
    <x v="0"/>
    <x v="0"/>
    <n v="113.40300000000001"/>
    <n v="11.2552"/>
    <m/>
    <m/>
  </r>
  <r>
    <x v="549"/>
    <x v="13"/>
    <x v="458"/>
    <x v="37"/>
    <n v="890.70450000000005"/>
    <x v="11189"/>
    <x v="13364"/>
    <n v="87.042360000000002"/>
    <n v="73.764679999999998"/>
    <n v="5.4719009999999999"/>
    <n v="209.02924999999999"/>
  </r>
  <r>
    <x v="549"/>
    <x v="13"/>
    <x v="458"/>
    <x v="38"/>
    <n v="50.589568999999997"/>
    <x v="11190"/>
    <x v="13365"/>
    <n v="5.0187739999999996"/>
    <n v="4.2531899050000002"/>
    <n v="0.33634399999999998"/>
    <n v="11.895728"/>
  </r>
  <r>
    <x v="549"/>
    <x v="13"/>
    <x v="458"/>
    <x v="49"/>
    <n v="10.428599999999999"/>
    <x v="11191"/>
    <x v="13366"/>
    <n v="8.9859500000000008"/>
    <n v="7.7693000000000003"/>
    <n v="0.43452400000000002"/>
    <n v="0.29547649999999998"/>
  </r>
  <r>
    <x v="549"/>
    <x v="13"/>
    <x v="458"/>
    <x v="6"/>
    <n v="0"/>
    <x v="1"/>
    <x v="1"/>
    <n v="0"/>
    <n v="0"/>
    <n v="0"/>
    <n v="0"/>
  </r>
  <r>
    <x v="549"/>
    <x v="13"/>
    <x v="458"/>
    <x v="7"/>
    <n v="145.27789999999999"/>
    <x v="11192"/>
    <x v="13367"/>
    <n v="3.1861964999999999"/>
    <n v="3.1539704999999998"/>
    <n v="0.41484199999999999"/>
    <n v="10.969385000000001"/>
  </r>
  <r>
    <x v="549"/>
    <x v="13"/>
    <x v="458"/>
    <x v="8"/>
    <n v="3.0166445E-2"/>
    <x v="11193"/>
    <x v="13368"/>
    <n v="1.1565580000000001E-2"/>
    <n v="1.1051185E-2"/>
    <n v="1.4936100000000001E-2"/>
    <n v="7.1229730000000003E-3"/>
  </r>
  <r>
    <x v="549"/>
    <x v="13"/>
    <x v="458"/>
    <x v="9"/>
    <n v="2.07626"/>
    <x v="11194"/>
    <x v="13369"/>
    <n v="1.3025500000000001E-2"/>
    <n v="1.04204E-2"/>
    <n v="1.563055E-2"/>
    <n v="0.135465"/>
  </r>
  <r>
    <x v="549"/>
    <x v="13"/>
    <x v="458"/>
    <x v="59"/>
    <n v="249"/>
    <x v="11195"/>
    <x v="13370"/>
    <n v="10"/>
    <n v="9"/>
    <n v="2"/>
    <n v="8"/>
  </r>
  <r>
    <x v="549"/>
    <x v="13"/>
    <x v="458"/>
    <x v="39"/>
    <n v="4"/>
    <x v="1"/>
    <x v="13371"/>
    <n v="4"/>
    <n v="4"/>
    <n v="1"/>
    <n v="1"/>
  </r>
  <r>
    <x v="549"/>
    <x v="13"/>
    <x v="458"/>
    <x v="10"/>
    <n v="0"/>
    <x v="1"/>
    <x v="336"/>
    <n v="0"/>
    <n v="0"/>
    <n v="0"/>
    <n v="0"/>
  </r>
  <r>
    <x v="549"/>
    <x v="13"/>
    <x v="458"/>
    <x v="46"/>
    <n v="24.104050000000001"/>
    <x v="11196"/>
    <x v="13372"/>
    <n v="20.769649999999999"/>
    <n v="17.9575"/>
    <n v="1.004335"/>
    <n v="0.68294999999999995"/>
  </r>
  <r>
    <x v="549"/>
    <x v="13"/>
    <x v="458"/>
    <x v="11"/>
    <n v="5.6504000000000003"/>
    <x v="11197"/>
    <x v="13373"/>
    <n v="14.7362"/>
    <n v="2.75739"/>
    <n v="21.471499999999999"/>
    <n v="5.6503999999999999E-2"/>
  </r>
  <r>
    <x v="549"/>
    <x v="13"/>
    <x v="458"/>
    <x v="12"/>
    <n v="210.92335"/>
    <x v="11198"/>
    <x v="13374"/>
    <n v="14.854950000000001"/>
    <n v="13.686719500000001"/>
    <n v="14.472516499999999"/>
    <n v="85.081530000000001"/>
  </r>
  <r>
    <x v="549"/>
    <x v="13"/>
    <x v="458"/>
    <x v="13"/>
    <n v="48.006562500000001"/>
    <x v="11199"/>
    <x v="13375"/>
    <n v="89.214242999999996"/>
    <n v="89.133040699999995"/>
    <n v="306.32745649999998"/>
    <n v="7.1702608999999997"/>
  </r>
  <r>
    <x v="549"/>
    <x v="13"/>
    <x v="458"/>
    <x v="14"/>
    <n v="122.77114"/>
    <x v="11200"/>
    <x v="13376"/>
    <n v="113.02365835000001"/>
    <n v="92.018926649999997"/>
    <n v="113.02839"/>
    <n v="15.2460465"/>
  </r>
  <r>
    <x v="549"/>
    <x v="13"/>
    <x v="458"/>
    <x v="15"/>
    <n v="34.107799999999997"/>
    <x v="11201"/>
    <x v="13377"/>
    <n v="0.44340200000000002"/>
    <n v="0.36665900000000001"/>
    <n v="0.51161699999999999"/>
    <n v="4.6898299999999997"/>
  </r>
  <r>
    <x v="549"/>
    <x v="13"/>
    <x v="458"/>
    <x v="16"/>
    <n v="1.0807269900000001"/>
    <x v="11202"/>
    <x v="13378"/>
    <n v="0.51442604999999997"/>
    <n v="0.46039020000000003"/>
    <n v="9.2077939999999998"/>
    <n v="0.15130178"/>
  </r>
  <r>
    <x v="549"/>
    <x v="13"/>
    <x v="458"/>
    <x v="17"/>
    <n v="7.5053299999999998"/>
    <x v="11203"/>
    <x v="13379"/>
    <n v="9.7418199999999996E-2"/>
    <n v="8.0557400000000001E-2"/>
    <n v="0.11240600000000001"/>
    <n v="1.0303800000000001"/>
  </r>
  <r>
    <x v="549"/>
    <x v="13"/>
    <x v="458"/>
    <x v="18"/>
    <n v="2291.9715799999999"/>
    <x v="11204"/>
    <x v="13380"/>
    <n v="305.11871500000001"/>
    <n v="304.999325"/>
    <n v="5.4366576000000002"/>
    <n v="381.76047870000002"/>
  </r>
  <r>
    <x v="549"/>
    <x v="13"/>
    <x v="458"/>
    <x v="19"/>
    <m/>
    <x v="0"/>
    <x v="0"/>
    <m/>
    <m/>
    <m/>
    <n v="204.159108"/>
  </r>
  <r>
    <x v="549"/>
    <x v="13"/>
    <x v="458"/>
    <x v="51"/>
    <n v="3.2"/>
    <x v="1"/>
    <x v="13381"/>
    <n v="14.42"/>
    <n v="14.42"/>
    <n v="209.5"/>
    <n v="0"/>
  </r>
  <r>
    <x v="549"/>
    <x v="13"/>
    <x v="458"/>
    <x v="20"/>
    <m/>
    <x v="0"/>
    <x v="0"/>
    <n v="83.279799999999994"/>
    <n v="10.41"/>
    <m/>
    <m/>
  </r>
  <r>
    <x v="549"/>
    <x v="13"/>
    <x v="458"/>
    <x v="21"/>
    <n v="0"/>
    <x v="1"/>
    <x v="1"/>
    <n v="11"/>
    <n v="3"/>
    <n v="0"/>
    <n v="8.41"/>
  </r>
  <r>
    <x v="549"/>
    <x v="13"/>
    <x v="458"/>
    <x v="41"/>
    <n v="781.98"/>
    <x v="11205"/>
    <x v="13382"/>
    <n v="119.07"/>
    <n v="114.95"/>
    <n v="111.08"/>
    <n v="195.07400000000001"/>
  </r>
  <r>
    <x v="549"/>
    <x v="13"/>
    <x v="458"/>
    <x v="58"/>
    <n v="3.22"/>
    <x v="1"/>
    <x v="3837"/>
    <n v="9.1199999999999992"/>
    <n v="6.5"/>
    <n v="0"/>
    <n v="95.26"/>
  </r>
  <r>
    <x v="549"/>
    <x v="13"/>
    <x v="458"/>
    <x v="22"/>
    <n v="0.16"/>
    <x v="1"/>
    <x v="2011"/>
    <n v="0"/>
    <n v="0"/>
    <n v="0.02"/>
    <n v="1175.8371999999999"/>
  </r>
  <r>
    <x v="549"/>
    <x v="13"/>
    <x v="458"/>
    <x v="23"/>
    <n v="102.53904104"/>
    <x v="1"/>
    <x v="13383"/>
    <n v="8.4151746999999997"/>
    <n v="6.9503727"/>
    <n v="6.4422999999999994E-2"/>
    <n v="23.94713424"/>
  </r>
  <r>
    <x v="549"/>
    <x v="13"/>
    <x v="458"/>
    <x v="24"/>
    <n v="307.67906617"/>
    <x v="0"/>
    <x v="13384"/>
    <n v="6.6761864475000001"/>
    <n v="5.2544803357000003"/>
    <n v="0.95744785480000005"/>
    <n v="9.1578137533999993"/>
  </r>
  <r>
    <x v="549"/>
    <x v="13"/>
    <x v="458"/>
    <x v="25"/>
    <n v="125.1001802"/>
    <x v="11206"/>
    <x v="13385"/>
    <n v="41.602674999999998"/>
    <n v="36.511640399999997"/>
    <n v="184.02238600000001"/>
    <n v="31.9097206"/>
  </r>
  <r>
    <x v="549"/>
    <x v="13"/>
    <x v="458"/>
    <x v="42"/>
    <n v="42.188096999999999"/>
    <x v="11207"/>
    <x v="13386"/>
    <n v="5.9497792"/>
    <n v="5.7699540999999996"/>
    <n v="0.14803122599999999"/>
    <n v="11.6719217"/>
  </r>
  <r>
    <x v="549"/>
    <x v="13"/>
    <x v="458"/>
    <x v="26"/>
    <n v="180.325356376"/>
    <x v="11208"/>
    <x v="13387"/>
    <n v="28.004952453200001"/>
    <n v="27.164789932000001"/>
    <n v="0.48135034427700002"/>
    <n v="36.777975548400001"/>
  </r>
  <r>
    <x v="549"/>
    <x v="13"/>
    <x v="458"/>
    <x v="27"/>
    <n v="5810.2241154290004"/>
    <x v="11209"/>
    <x v="13388"/>
    <n v="32.047721606430002"/>
    <n v="29.483907841730002"/>
    <n v="0.48870864859699997"/>
    <n v="1070.8210561943099"/>
  </r>
  <r>
    <x v="549"/>
    <x v="13"/>
    <x v="458"/>
    <x v="28"/>
    <n v="145.87915987299999"/>
    <x v="0"/>
    <x v="13389"/>
    <n v="0.66736325648999995"/>
    <n v="0.66735997037999994"/>
    <n v="3.1783667425699998E-2"/>
    <n v="5.2202568725000003"/>
  </r>
  <r>
    <x v="549"/>
    <x v="13"/>
    <x v="458"/>
    <x v="29"/>
    <n v="427.93905999999998"/>
    <x v="11210"/>
    <x v="13390"/>
    <n v="79.766717999999997"/>
    <n v="59.229629000000003"/>
    <n v="1.8711367400000001"/>
    <n v="119.789419"/>
  </r>
  <r>
    <x v="549"/>
    <x v="13"/>
    <x v="458"/>
    <x v="30"/>
    <n v="775.96460000000002"/>
    <x v="11211"/>
    <x v="13391"/>
    <n v="10.667292"/>
    <n v="8.0231779999999997"/>
    <n v="0.33735779999999999"/>
    <n v="72.473039999999997"/>
  </r>
  <r>
    <x v="549"/>
    <x v="13"/>
    <x v="458"/>
    <x v="31"/>
    <n v="484.69969700000001"/>
    <x v="11212"/>
    <x v="13392"/>
    <n v="2.2913951899999998"/>
    <n v="0.94415134999999994"/>
    <n v="0.27321083400000001"/>
    <n v="21.722671800000001"/>
  </r>
  <r>
    <x v="549"/>
    <x v="13"/>
    <x v="458"/>
    <x v="32"/>
    <n v="17131.700485000001"/>
    <x v="11213"/>
    <x v="13393"/>
    <n v="80.497238469999999"/>
    <n v="39.052316505"/>
    <n v="10.252090450000001"/>
    <n v="1549.0521040000001"/>
  </r>
  <r>
    <x v="549"/>
    <x v="13"/>
    <x v="458"/>
    <x v="33"/>
    <m/>
    <x v="0"/>
    <x v="0"/>
    <m/>
    <m/>
    <m/>
    <n v="1058.4380200000001"/>
  </r>
  <r>
    <x v="549"/>
    <x v="13"/>
    <x v="458"/>
    <x v="36"/>
    <m/>
    <x v="0"/>
    <x v="0"/>
    <m/>
    <m/>
    <m/>
    <n v="83.5565"/>
  </r>
  <r>
    <x v="549"/>
    <x v="13"/>
    <x v="458"/>
    <x v="43"/>
    <m/>
    <x v="0"/>
    <x v="0"/>
    <m/>
    <m/>
    <m/>
    <n v="3.7600399999999999E-2"/>
  </r>
  <r>
    <x v="549"/>
    <x v="13"/>
    <x v="458"/>
    <x v="44"/>
    <m/>
    <x v="0"/>
    <x v="0"/>
    <m/>
    <m/>
    <m/>
    <n v="19.216999999999999"/>
  </r>
  <r>
    <x v="549"/>
    <x v="13"/>
    <x v="458"/>
    <x v="34"/>
    <n v="0"/>
    <x v="1"/>
    <x v="1"/>
    <n v="0"/>
    <n v="0"/>
    <n v="0"/>
    <n v="203.87628599999999"/>
  </r>
  <r>
    <x v="549"/>
    <x v="13"/>
    <x v="458"/>
    <x v="56"/>
    <m/>
    <x v="0"/>
    <x v="0"/>
    <m/>
    <m/>
    <m/>
    <n v="138.928"/>
  </r>
  <r>
    <x v="549"/>
    <x v="13"/>
    <x v="458"/>
    <x v="35"/>
    <n v="857.83878000000004"/>
    <x v="11214"/>
    <x v="13394"/>
    <n v="271.693556"/>
    <n v="247.362346"/>
    <n v="8.5131242"/>
    <n v="74.184830000000005"/>
  </r>
  <r>
    <x v="550"/>
    <x v="13"/>
    <x v="459"/>
    <x v="0"/>
    <m/>
    <x v="0"/>
    <x v="0"/>
    <n v="4.2266000000000004"/>
    <n v="0.85558199999999995"/>
    <m/>
    <m/>
  </r>
  <r>
    <x v="550"/>
    <x v="13"/>
    <x v="459"/>
    <x v="52"/>
    <m/>
    <x v="11215"/>
    <x v="0"/>
    <m/>
    <m/>
    <m/>
    <m/>
  </r>
  <r>
    <x v="550"/>
    <x v="13"/>
    <x v="459"/>
    <x v="53"/>
    <m/>
    <x v="11216"/>
    <x v="0"/>
    <m/>
    <m/>
    <m/>
    <n v="1.5780000000000001"/>
  </r>
  <r>
    <x v="550"/>
    <x v="13"/>
    <x v="459"/>
    <x v="54"/>
    <n v="6140.36"/>
    <x v="0"/>
    <x v="13395"/>
    <m/>
    <m/>
    <m/>
    <n v="21935.200000000001"/>
  </r>
  <r>
    <x v="550"/>
    <x v="13"/>
    <x v="459"/>
    <x v="1"/>
    <m/>
    <x v="0"/>
    <x v="0"/>
    <m/>
    <m/>
    <m/>
    <n v="0"/>
  </r>
  <r>
    <x v="550"/>
    <x v="13"/>
    <x v="459"/>
    <x v="2"/>
    <n v="0"/>
    <x v="0"/>
    <x v="1"/>
    <n v="0"/>
    <n v="0"/>
    <n v="0"/>
    <n v="0"/>
  </r>
  <r>
    <x v="550"/>
    <x v="13"/>
    <x v="459"/>
    <x v="3"/>
    <m/>
    <x v="0"/>
    <x v="0"/>
    <n v="13.58052"/>
    <n v="1.358052"/>
    <m/>
    <m/>
  </r>
  <r>
    <x v="550"/>
    <x v="13"/>
    <x v="459"/>
    <x v="4"/>
    <m/>
    <x v="0"/>
    <x v="0"/>
    <n v="140.78200000000001"/>
    <n v="35.195500000000003"/>
    <m/>
    <m/>
  </r>
  <r>
    <x v="550"/>
    <x v="13"/>
    <x v="459"/>
    <x v="5"/>
    <m/>
    <x v="0"/>
    <x v="0"/>
    <n v="54.402700000000003"/>
    <n v="5.3994799999999996"/>
    <m/>
    <m/>
  </r>
  <r>
    <x v="550"/>
    <x v="13"/>
    <x v="459"/>
    <x v="57"/>
    <n v="17.645499999999998"/>
    <x v="974"/>
    <x v="1597"/>
    <n v="3.0649500000000001"/>
    <n v="2.2500200000000001"/>
    <n v="7.7520000000000006E-2"/>
    <n v="1.0368299999999999"/>
  </r>
  <r>
    <x v="550"/>
    <x v="13"/>
    <x v="459"/>
    <x v="37"/>
    <n v="1637.9392"/>
    <x v="11217"/>
    <x v="13396"/>
    <n v="158.99112"/>
    <n v="134.73845"/>
    <n v="9.694979"/>
    <n v="384.05345999999997"/>
  </r>
  <r>
    <x v="550"/>
    <x v="13"/>
    <x v="459"/>
    <x v="38"/>
    <n v="272.24385100000001"/>
    <x v="11218"/>
    <x v="13397"/>
    <n v="26.810264"/>
    <n v="22.720629020000001"/>
    <n v="1.7429459"/>
    <n v="63.954116999999997"/>
  </r>
  <r>
    <x v="550"/>
    <x v="13"/>
    <x v="459"/>
    <x v="49"/>
    <n v="0.33633350000000001"/>
    <x v="11219"/>
    <x v="13398"/>
    <n v="0.2898075"/>
    <n v="0.25056850000000003"/>
    <n v="1.4013899999999999E-2"/>
    <n v="9.5294500000000001E-3"/>
  </r>
  <r>
    <x v="550"/>
    <x v="13"/>
    <x v="459"/>
    <x v="6"/>
    <n v="0"/>
    <x v="1"/>
    <x v="1"/>
    <n v="0"/>
    <n v="0"/>
    <n v="0"/>
    <n v="0"/>
  </r>
  <r>
    <x v="550"/>
    <x v="13"/>
    <x v="459"/>
    <x v="7"/>
    <n v="0.97004500000000005"/>
    <x v="11220"/>
    <x v="13399"/>
    <n v="6.0050499999999996E-3"/>
    <n v="4.9657149999999999E-3"/>
    <n v="6.9289E-3"/>
    <n v="6.3515000000000002E-2"/>
  </r>
  <r>
    <x v="550"/>
    <x v="13"/>
    <x v="459"/>
    <x v="8"/>
    <n v="9.7290544999999997E-4"/>
    <x v="11221"/>
    <x v="13400"/>
    <n v="3.7300265E-4"/>
    <n v="3.5641295000000001E-4"/>
    <n v="4.81705685E-4"/>
    <n v="2.2972454499999999E-4"/>
  </r>
  <r>
    <x v="550"/>
    <x v="13"/>
    <x v="459"/>
    <x v="9"/>
    <n v="6.6961999999999994E-2"/>
    <x v="11222"/>
    <x v="13401"/>
    <n v="4.2008650000000002E-4"/>
    <n v="3.3606899999999998E-4"/>
    <n v="5.0410500000000003E-4"/>
    <n v="4.3689000000000002E-3"/>
  </r>
  <r>
    <x v="550"/>
    <x v="13"/>
    <x v="459"/>
    <x v="46"/>
    <n v="0.66571499999999995"/>
    <x v="11223"/>
    <x v="13402"/>
    <n v="0.57362500000000005"/>
    <n v="0.4959595"/>
    <n v="2.7738200000000001E-2"/>
    <n v="1.8862E-2"/>
  </r>
  <r>
    <x v="550"/>
    <x v="13"/>
    <x v="459"/>
    <x v="11"/>
    <n v="0.15605550000000001"/>
    <x v="11224"/>
    <x v="13403"/>
    <n v="0.40699200000000002"/>
    <n v="7.6155E-2"/>
    <n v="0.59301000000000004"/>
    <n v="1.5605549999999999E-3"/>
  </r>
  <r>
    <x v="550"/>
    <x v="13"/>
    <x v="459"/>
    <x v="12"/>
    <n v="0.27903899999999998"/>
    <x v="11225"/>
    <x v="13404"/>
    <n v="1.79382E-3"/>
    <n v="1.4284149999999999E-3"/>
    <n v="1.993135E-3"/>
    <n v="1.8270399999999999E-2"/>
  </r>
  <r>
    <x v="550"/>
    <x v="13"/>
    <x v="459"/>
    <x v="13"/>
    <n v="8.3036755000000004E-2"/>
    <x v="11226"/>
    <x v="13405"/>
    <n v="2.8287975E-2"/>
    <n v="2.6045314999999999E-2"/>
    <n v="1.9538900000000001E-2"/>
    <n v="2.5692449999999999E-2"/>
  </r>
  <r>
    <x v="550"/>
    <x v="13"/>
    <x v="459"/>
    <x v="14"/>
    <n v="0.104153"/>
    <x v="11227"/>
    <x v="13406"/>
    <n v="6.5340999999999999E-4"/>
    <n v="5.2272500000000003E-4"/>
    <n v="7.8408999999999998E-4"/>
    <n v="6.7954499999999998E-3"/>
  </r>
  <r>
    <x v="550"/>
    <x v="13"/>
    <x v="459"/>
    <x v="15"/>
    <n v="0.85532600000000003"/>
    <x v="11228"/>
    <x v="13407"/>
    <n v="1.1119199999999999E-2"/>
    <n v="9.1947599999999997E-3"/>
    <n v="1.28299E-2"/>
    <n v="0.117607"/>
  </r>
  <r>
    <x v="550"/>
    <x v="13"/>
    <x v="459"/>
    <x v="16"/>
    <n v="7.3234197000000001E-2"/>
    <x v="11229"/>
    <x v="13408"/>
    <n v="3.4859486000000002E-2"/>
    <n v="3.1197776E-2"/>
    <n v="0.62395652000000001"/>
    <n v="1.02528076E-2"/>
  </r>
  <r>
    <x v="550"/>
    <x v="13"/>
    <x v="459"/>
    <x v="17"/>
    <n v="0.29435800000000001"/>
    <x v="11230"/>
    <x v="13409"/>
    <n v="3.82074E-3"/>
    <n v="3.1594499999999998E-3"/>
    <n v="4.4085399999999999E-3"/>
    <n v="4.0411599999999999E-2"/>
  </r>
  <r>
    <x v="550"/>
    <x v="13"/>
    <x v="459"/>
    <x v="18"/>
    <n v="252.529033"/>
    <x v="11231"/>
    <x v="13410"/>
    <n v="34.652346199999997"/>
    <n v="34.640397200000002"/>
    <n v="0.67480158000000001"/>
    <n v="42.544768769999997"/>
  </r>
  <r>
    <x v="550"/>
    <x v="13"/>
    <x v="459"/>
    <x v="19"/>
    <m/>
    <x v="0"/>
    <x v="0"/>
    <m/>
    <m/>
    <m/>
    <n v="13.248061720000001"/>
  </r>
  <r>
    <x v="550"/>
    <x v="13"/>
    <x v="459"/>
    <x v="20"/>
    <m/>
    <x v="0"/>
    <x v="0"/>
    <n v="0"/>
    <n v="0"/>
    <m/>
    <m/>
  </r>
  <r>
    <x v="550"/>
    <x v="13"/>
    <x v="459"/>
    <x v="22"/>
    <m/>
    <x v="0"/>
    <x v="0"/>
    <m/>
    <m/>
    <m/>
    <n v="0.21013299999999999"/>
  </r>
  <r>
    <x v="550"/>
    <x v="13"/>
    <x v="459"/>
    <x v="23"/>
    <n v="9.5480352899999996"/>
    <x v="0"/>
    <x v="13411"/>
    <n v="0.70755836999999999"/>
    <n v="0.57298236999999996"/>
    <n v="6.0715700000000001E-3"/>
    <n v="1.8438656"/>
  </r>
  <r>
    <x v="550"/>
    <x v="13"/>
    <x v="459"/>
    <x v="24"/>
    <n v="1.8555729999999999"/>
    <x v="0"/>
    <x v="13412"/>
    <n v="3.8142950000000002E-2"/>
    <n v="2.8552629999999999E-2"/>
    <n v="3.7094860000000001E-3"/>
    <n v="4.2035459999999997E-2"/>
  </r>
  <r>
    <x v="550"/>
    <x v="13"/>
    <x v="459"/>
    <x v="25"/>
    <n v="0.28517199999999998"/>
    <x v="11232"/>
    <x v="13413"/>
    <n v="3.785591E-2"/>
    <n v="3.6720269999999999E-2"/>
    <n v="7.061557E-4"/>
    <n v="1.6702390000000001E-2"/>
  </r>
  <r>
    <x v="550"/>
    <x v="13"/>
    <x v="459"/>
    <x v="42"/>
    <n v="146.36153999999999"/>
    <x v="11233"/>
    <x v="13414"/>
    <n v="19.813140000000001"/>
    <n v="19.218745999999999"/>
    <n v="0.51548165999999995"/>
    <n v="35.343404999999997"/>
  </r>
  <r>
    <x v="550"/>
    <x v="13"/>
    <x v="459"/>
    <x v="26"/>
    <n v="14.04613488507"/>
    <x v="11234"/>
    <x v="13415"/>
    <n v="2.2511887828349999"/>
    <n v="2.1836525255770001"/>
    <n v="4.2871380782E-2"/>
    <n v="2.9560996200199998"/>
  </r>
  <r>
    <x v="550"/>
    <x v="13"/>
    <x v="459"/>
    <x v="27"/>
    <n v="1533.6860980281999"/>
    <x v="11235"/>
    <x v="13416"/>
    <n v="17.524097526355"/>
    <n v="16.122191397352001"/>
    <n v="0.21796410230391"/>
    <n v="606.886042066556"/>
  </r>
  <r>
    <x v="550"/>
    <x v="13"/>
    <x v="459"/>
    <x v="28"/>
    <n v="6.6880585613000001"/>
    <x v="0"/>
    <x v="13417"/>
    <n v="3.0876618306400001E-2"/>
    <n v="3.0876618306400001E-2"/>
    <n v="1.4688314938570001E-3"/>
    <n v="0.22664939553300001"/>
  </r>
  <r>
    <x v="550"/>
    <x v="13"/>
    <x v="459"/>
    <x v="29"/>
    <n v="31.387270000000001"/>
    <x v="11236"/>
    <x v="13418"/>
    <n v="6.6414216000000001"/>
    <n v="5.0132699000000001"/>
    <n v="0.15875508199999999"/>
    <n v="7.2651028999999996"/>
  </r>
  <r>
    <x v="550"/>
    <x v="13"/>
    <x v="459"/>
    <x v="30"/>
    <n v="97.688050000000004"/>
    <x v="11237"/>
    <x v="13419"/>
    <n v="1.2797761000000001"/>
    <n v="1.008033"/>
    <n v="4.2559619999999999E-2"/>
    <n v="9.7256140000000002"/>
  </r>
  <r>
    <x v="550"/>
    <x v="13"/>
    <x v="459"/>
    <x v="31"/>
    <n v="45.265650039999997"/>
    <x v="11238"/>
    <x v="13420"/>
    <n v="0.17099036007000001"/>
    <n v="6.6204509539999998E-2"/>
    <n v="2.7570791260000001E-2"/>
    <n v="1.88629789"/>
  </r>
  <r>
    <x v="550"/>
    <x v="13"/>
    <x v="459"/>
    <x v="32"/>
    <n v="1566.2258704999999"/>
    <x v="11239"/>
    <x v="13421"/>
    <n v="6.2958272060000002"/>
    <n v="3.4886500103999998"/>
    <n v="0.88832386019999998"/>
    <n v="152.59464489000001"/>
  </r>
  <r>
    <x v="550"/>
    <x v="13"/>
    <x v="459"/>
    <x v="33"/>
    <m/>
    <x v="0"/>
    <x v="0"/>
    <m/>
    <m/>
    <m/>
    <n v="57.170085"/>
  </r>
  <r>
    <x v="550"/>
    <x v="13"/>
    <x v="459"/>
    <x v="36"/>
    <m/>
    <x v="0"/>
    <x v="0"/>
    <m/>
    <m/>
    <m/>
    <n v="3.7367699999999999"/>
  </r>
  <r>
    <x v="550"/>
    <x v="13"/>
    <x v="459"/>
    <x v="34"/>
    <m/>
    <x v="0"/>
    <x v="0"/>
    <m/>
    <m/>
    <m/>
    <n v="31.819542999999999"/>
  </r>
  <r>
    <x v="550"/>
    <x v="13"/>
    <x v="459"/>
    <x v="56"/>
    <m/>
    <x v="0"/>
    <x v="0"/>
    <m/>
    <m/>
    <m/>
    <n v="13.16835"/>
  </r>
  <r>
    <x v="550"/>
    <x v="13"/>
    <x v="459"/>
    <x v="35"/>
    <n v="213.99014"/>
    <x v="11240"/>
    <x v="13422"/>
    <n v="60.147590999999998"/>
    <n v="54.216723999999999"/>
    <n v="1.5414300000000001"/>
    <n v="16.440563699999998"/>
  </r>
  <r>
    <x v="551"/>
    <x v="13"/>
    <x v="460"/>
    <x v="0"/>
    <m/>
    <x v="0"/>
    <x v="0"/>
    <n v="689.83100000000002"/>
    <n v="137.76130000000001"/>
    <m/>
    <m/>
  </r>
  <r>
    <x v="551"/>
    <x v="13"/>
    <x v="460"/>
    <x v="52"/>
    <m/>
    <x v="11241"/>
    <x v="0"/>
    <m/>
    <m/>
    <m/>
    <m/>
  </r>
  <r>
    <x v="551"/>
    <x v="13"/>
    <x v="460"/>
    <x v="53"/>
    <m/>
    <x v="11242"/>
    <x v="0"/>
    <m/>
    <m/>
    <m/>
    <n v="47.725999999999999"/>
  </r>
  <r>
    <x v="551"/>
    <x v="13"/>
    <x v="460"/>
    <x v="54"/>
    <n v="5284.35"/>
    <x v="0"/>
    <x v="13423"/>
    <m/>
    <m/>
    <m/>
    <n v="19326.8"/>
  </r>
  <r>
    <x v="551"/>
    <x v="13"/>
    <x v="460"/>
    <x v="1"/>
    <m/>
    <x v="0"/>
    <x v="0"/>
    <m/>
    <m/>
    <m/>
    <n v="285.76740000000001"/>
  </r>
  <r>
    <x v="551"/>
    <x v="13"/>
    <x v="460"/>
    <x v="2"/>
    <n v="108.03982999999999"/>
    <x v="0"/>
    <x v="1"/>
    <n v="278.49421000000001"/>
    <n v="258.47545000000002"/>
    <n v="0"/>
    <n v="38.071202"/>
  </r>
  <r>
    <x v="551"/>
    <x v="13"/>
    <x v="460"/>
    <x v="3"/>
    <m/>
    <x v="0"/>
    <x v="0"/>
    <n v="1325.155"/>
    <n v="132.5155"/>
    <m/>
    <m/>
  </r>
  <r>
    <x v="551"/>
    <x v="13"/>
    <x v="460"/>
    <x v="4"/>
    <m/>
    <x v="0"/>
    <x v="0"/>
    <n v="1652.27"/>
    <n v="413.06700000000001"/>
    <m/>
    <m/>
  </r>
  <r>
    <x v="551"/>
    <x v="13"/>
    <x v="460"/>
    <x v="5"/>
    <m/>
    <x v="0"/>
    <x v="0"/>
    <n v="141.62100000000001"/>
    <n v="14.055899999999999"/>
    <m/>
    <m/>
  </r>
  <r>
    <x v="551"/>
    <x v="13"/>
    <x v="460"/>
    <x v="37"/>
    <n v="1939.9917"/>
    <x v="11243"/>
    <x v="13424"/>
    <n v="190.14868000000001"/>
    <n v="161.14296999999999"/>
    <n v="12.112094000000001"/>
    <n v="455.45114999999998"/>
  </r>
  <r>
    <x v="551"/>
    <x v="13"/>
    <x v="460"/>
    <x v="38"/>
    <n v="151.69596899999999"/>
    <x v="11244"/>
    <x v="13425"/>
    <n v="15.515612000000001"/>
    <n v="13.148772790000001"/>
    <n v="1.168218"/>
    <n v="35.816014000000003"/>
  </r>
  <r>
    <x v="551"/>
    <x v="13"/>
    <x v="460"/>
    <x v="49"/>
    <n v="53.452500000000001"/>
    <x v="11245"/>
    <x v="13426"/>
    <n v="46.058"/>
    <n v="39.821950000000001"/>
    <n v="2.2271749999999999"/>
    <n v="1.51448"/>
  </r>
  <r>
    <x v="551"/>
    <x v="13"/>
    <x v="460"/>
    <x v="6"/>
    <n v="0"/>
    <x v="1"/>
    <x v="1"/>
    <n v="0"/>
    <n v="0"/>
    <n v="0"/>
    <n v="0"/>
  </r>
  <r>
    <x v="551"/>
    <x v="13"/>
    <x v="460"/>
    <x v="7"/>
    <n v="154.166"/>
    <x v="11246"/>
    <x v="13427"/>
    <n v="0.95435999999999999"/>
    <n v="0.78918500000000003"/>
    <n v="1.1011850000000001"/>
    <n v="10.094200000000001"/>
  </r>
  <r>
    <x v="551"/>
    <x v="13"/>
    <x v="460"/>
    <x v="8"/>
    <n v="0.15462005000000001"/>
    <x v="11247"/>
    <x v="13428"/>
    <n v="5.9279949999999998E-2"/>
    <n v="5.6643424999999997E-2"/>
    <n v="7.6555794999999996E-2"/>
    <n v="3.6509294999999997E-2"/>
  </r>
  <r>
    <x v="551"/>
    <x v="13"/>
    <x v="460"/>
    <x v="9"/>
    <n v="10.641999999999999"/>
    <x v="11248"/>
    <x v="13429"/>
    <n v="6.6763000000000003E-2"/>
    <n v="5.34105E-2"/>
    <n v="8.0115500000000006E-2"/>
    <n v="0.69433500000000004"/>
  </r>
  <r>
    <x v="551"/>
    <x v="13"/>
    <x v="460"/>
    <x v="59"/>
    <n v="84.525499999999994"/>
    <x v="0"/>
    <x v="13430"/>
    <n v="9.8699999999999992"/>
    <n v="5.83026"/>
    <n v="12.337"/>
    <n v="5.0194999999999999"/>
  </r>
  <r>
    <x v="551"/>
    <x v="13"/>
    <x v="460"/>
    <x v="10"/>
    <n v="0.96750000000000003"/>
    <x v="1"/>
    <x v="13431"/>
    <n v="0"/>
    <n v="0"/>
    <n v="0"/>
    <n v="0.36699999999999999"/>
  </r>
  <r>
    <x v="551"/>
    <x v="13"/>
    <x v="460"/>
    <x v="46"/>
    <n v="253.03"/>
    <x v="11249"/>
    <x v="13432"/>
    <n v="218.0275"/>
    <n v="188.50749999999999"/>
    <n v="10.542949999999999"/>
    <n v="7.1692"/>
  </r>
  <r>
    <x v="551"/>
    <x v="13"/>
    <x v="460"/>
    <x v="11"/>
    <n v="59.314500000000002"/>
    <x v="11250"/>
    <x v="13433"/>
    <n v="154.6925"/>
    <n v="28.945499999999999"/>
    <n v="225.39500000000001"/>
    <n v="0.59314500000000003"/>
  </r>
  <r>
    <x v="551"/>
    <x v="13"/>
    <x v="460"/>
    <x v="12"/>
    <n v="151.13999999999999"/>
    <x v="11251"/>
    <x v="13434"/>
    <n v="0.68181000000000003"/>
    <n v="0.54291999999999996"/>
    <n v="0.75756500000000004"/>
    <n v="12.18735"/>
  </r>
  <r>
    <x v="551"/>
    <x v="13"/>
    <x v="460"/>
    <x v="13"/>
    <n v="31.654125000000001"/>
    <x v="11252"/>
    <x v="13435"/>
    <n v="10.75189"/>
    <n v="9.8994890000000009"/>
    <n v="7.4264700000000001"/>
    <n v="9.7668470000000003"/>
  </r>
  <r>
    <x v="551"/>
    <x v="13"/>
    <x v="460"/>
    <x v="14"/>
    <n v="39.587249999999997"/>
    <x v="11253"/>
    <x v="13436"/>
    <n v="0.2483515"/>
    <n v="0.198681"/>
    <n v="0.29802200000000001"/>
    <n v="2.5828549999999999"/>
  </r>
  <r>
    <x v="551"/>
    <x v="13"/>
    <x v="460"/>
    <x v="15"/>
    <n v="189.26599999999999"/>
    <x v="11254"/>
    <x v="13437"/>
    <n v="2.4604599999999999"/>
    <n v="2.0346099999999998"/>
    <n v="2.839"/>
    <n v="26.024100000000001"/>
  </r>
  <r>
    <x v="551"/>
    <x v="13"/>
    <x v="460"/>
    <x v="16"/>
    <n v="3.7338979000000001"/>
    <x v="11255"/>
    <x v="13438"/>
    <n v="1.7773356"/>
    <n v="1.5906435000000001"/>
    <n v="31.812819000000001"/>
    <n v="0.52274399999999999"/>
  </r>
  <r>
    <x v="551"/>
    <x v="13"/>
    <x v="460"/>
    <x v="17"/>
    <n v="18.084299999999999"/>
    <x v="11256"/>
    <x v="13439"/>
    <n v="0.234732"/>
    <n v="0.194106"/>
    <n v="0.270845"/>
    <n v="2.4827499999999998"/>
  </r>
  <r>
    <x v="551"/>
    <x v="13"/>
    <x v="460"/>
    <x v="18"/>
    <n v="16859.20724"/>
    <x v="11257"/>
    <x v="13440"/>
    <n v="2222.4012899999998"/>
    <n v="2221.7412899999999"/>
    <n v="39.6531059"/>
    <n v="2830.3308044999999"/>
  </r>
  <r>
    <x v="551"/>
    <x v="13"/>
    <x v="460"/>
    <x v="19"/>
    <m/>
    <x v="0"/>
    <x v="0"/>
    <m/>
    <m/>
    <m/>
    <n v="510.9119503"/>
  </r>
  <r>
    <x v="551"/>
    <x v="13"/>
    <x v="460"/>
    <x v="20"/>
    <m/>
    <x v="0"/>
    <x v="0"/>
    <n v="215.33600000000001"/>
    <n v="26.917000000000002"/>
    <m/>
    <m/>
  </r>
  <r>
    <x v="551"/>
    <x v="13"/>
    <x v="460"/>
    <x v="21"/>
    <m/>
    <x v="11258"/>
    <x v="0"/>
    <m/>
    <m/>
    <m/>
    <n v="61.929000000000002"/>
  </r>
  <r>
    <x v="551"/>
    <x v="13"/>
    <x v="460"/>
    <x v="58"/>
    <m/>
    <x v="0"/>
    <x v="0"/>
    <n v="5.8739999999999997"/>
    <n v="1.8712359999999999"/>
    <m/>
    <n v="53.58"/>
  </r>
  <r>
    <x v="551"/>
    <x v="13"/>
    <x v="460"/>
    <x v="22"/>
    <m/>
    <x v="1"/>
    <x v="0"/>
    <n v="0"/>
    <n v="0"/>
    <m/>
    <n v="18.252410000000001"/>
  </r>
  <r>
    <x v="551"/>
    <x v="13"/>
    <x v="460"/>
    <x v="23"/>
    <n v="551.58050690000005"/>
    <x v="0"/>
    <x v="13441"/>
    <n v="41.300426999999999"/>
    <n v="33.508437000000001"/>
    <n v="0.405891"/>
    <n v="161.02229374000001"/>
  </r>
  <r>
    <x v="551"/>
    <x v="13"/>
    <x v="460"/>
    <x v="24"/>
    <n v="994.99278392283202"/>
    <x v="0"/>
    <x v="13442"/>
    <n v="23.7084763053"/>
    <n v="19.1096003583"/>
    <n v="8.9508113940000005"/>
    <n v="45.100114628299998"/>
  </r>
  <r>
    <x v="551"/>
    <x v="13"/>
    <x v="460"/>
    <x v="25"/>
    <n v="242.18098294000001"/>
    <x v="11259"/>
    <x v="13443"/>
    <n v="87.118522720000001"/>
    <n v="79.663576210000002"/>
    <n v="175.8070601"/>
    <n v="68.93562163"/>
  </r>
  <r>
    <x v="551"/>
    <x v="13"/>
    <x v="460"/>
    <x v="42"/>
    <n v="123.36845"/>
    <x v="11260"/>
    <x v="13444"/>
    <n v="16.859490000000001"/>
    <n v="16.353705000000001"/>
    <n v="0.4357473"/>
    <n v="30.895230000000002"/>
  </r>
  <r>
    <x v="551"/>
    <x v="13"/>
    <x v="460"/>
    <x v="26"/>
    <n v="780.97349182400001"/>
    <x v="11261"/>
    <x v="13445"/>
    <n v="119.05518811020001"/>
    <n v="115.4834187916"/>
    <n v="2.1356106932459999"/>
    <n v="158.77052264049999"/>
  </r>
  <r>
    <x v="551"/>
    <x v="13"/>
    <x v="460"/>
    <x v="27"/>
    <n v="26655.675630379999"/>
    <x v="11262"/>
    <x v="13446"/>
    <n v="109.97113267411"/>
    <n v="101.17356831127"/>
    <n v="1.9438860030730001"/>
    <n v="2696.14619522875"/>
  </r>
  <r>
    <x v="551"/>
    <x v="13"/>
    <x v="460"/>
    <x v="28"/>
    <n v="1433.808723071"/>
    <x v="0"/>
    <x v="13447"/>
    <n v="6.8746561469819998"/>
    <n v="6.8746276229819996"/>
    <n v="0.39211672965380001"/>
    <n v="48.929701753499998"/>
  </r>
  <r>
    <x v="551"/>
    <x v="13"/>
    <x v="460"/>
    <x v="29"/>
    <n v="1150.6754100000001"/>
    <x v="11263"/>
    <x v="13448"/>
    <n v="258.987979"/>
    <n v="176.48169999999999"/>
    <n v="6.0942917300000001"/>
    <n v="275.06571500000001"/>
  </r>
  <r>
    <x v="551"/>
    <x v="13"/>
    <x v="460"/>
    <x v="30"/>
    <n v="1976.7456"/>
    <x v="11264"/>
    <x v="13449"/>
    <n v="30.381049999999998"/>
    <n v="21.628731999999999"/>
    <n v="0.99014670000000005"/>
    <n v="198.07679999999999"/>
  </r>
  <r>
    <x v="551"/>
    <x v="13"/>
    <x v="460"/>
    <x v="31"/>
    <n v="1948.2625499999999"/>
    <x v="11265"/>
    <x v="13450"/>
    <n v="10.041403799999999"/>
    <n v="3.2653968999999998"/>
    <n v="1.16752772"/>
    <n v="88.009229000000005"/>
  </r>
  <r>
    <x v="551"/>
    <x v="13"/>
    <x v="460"/>
    <x v="32"/>
    <n v="57392.813880000002"/>
    <x v="11266"/>
    <x v="13451"/>
    <n v="361.93337159999999"/>
    <n v="141.84305366999999"/>
    <n v="45.488834179999998"/>
    <n v="5469.9722386000003"/>
  </r>
  <r>
    <x v="551"/>
    <x v="13"/>
    <x v="460"/>
    <x v="33"/>
    <m/>
    <x v="0"/>
    <x v="0"/>
    <m/>
    <m/>
    <m/>
    <n v="3833.9675000000002"/>
  </r>
  <r>
    <x v="551"/>
    <x v="13"/>
    <x v="460"/>
    <x v="36"/>
    <m/>
    <x v="1"/>
    <x v="0"/>
    <m/>
    <m/>
    <m/>
    <n v="1136.825"/>
  </r>
  <r>
    <x v="551"/>
    <x v="13"/>
    <x v="460"/>
    <x v="43"/>
    <m/>
    <x v="0"/>
    <x v="0"/>
    <m/>
    <m/>
    <m/>
    <n v="0.69"/>
  </r>
  <r>
    <x v="551"/>
    <x v="13"/>
    <x v="460"/>
    <x v="44"/>
    <m/>
    <x v="0"/>
    <x v="0"/>
    <m/>
    <m/>
    <m/>
    <n v="566.9"/>
  </r>
  <r>
    <x v="551"/>
    <x v="13"/>
    <x v="460"/>
    <x v="34"/>
    <m/>
    <x v="1"/>
    <x v="0"/>
    <n v="0"/>
    <n v="0"/>
    <m/>
    <n v="1529.9408599999999"/>
  </r>
  <r>
    <x v="551"/>
    <x v="13"/>
    <x v="460"/>
    <x v="56"/>
    <m/>
    <x v="0"/>
    <x v="0"/>
    <m/>
    <m/>
    <m/>
    <n v="873.34"/>
  </r>
  <r>
    <x v="551"/>
    <x v="13"/>
    <x v="460"/>
    <x v="35"/>
    <n v="1904.2351000000001"/>
    <x v="11267"/>
    <x v="13452"/>
    <n v="612.61010999999996"/>
    <n v="558.43218999999999"/>
    <n v="19.625333000000001"/>
    <n v="172.43018000000001"/>
  </r>
  <r>
    <x v="552"/>
    <x v="13"/>
    <x v="461"/>
    <x v="0"/>
    <m/>
    <x v="0"/>
    <x v="0"/>
    <n v="2887.4929999999999"/>
    <n v="579.01509999999996"/>
    <m/>
    <m/>
  </r>
  <r>
    <x v="552"/>
    <x v="13"/>
    <x v="461"/>
    <x v="52"/>
    <m/>
    <x v="11268"/>
    <x v="0"/>
    <m/>
    <m/>
    <m/>
    <m/>
  </r>
  <r>
    <x v="552"/>
    <x v="13"/>
    <x v="461"/>
    <x v="53"/>
    <m/>
    <x v="11269"/>
    <x v="0"/>
    <m/>
    <m/>
    <m/>
    <n v="8.2609999999999992"/>
  </r>
  <r>
    <x v="552"/>
    <x v="13"/>
    <x v="461"/>
    <x v="54"/>
    <n v="3396.49"/>
    <x v="0"/>
    <x v="13453"/>
    <m/>
    <m/>
    <m/>
    <n v="16157"/>
  </r>
  <r>
    <x v="552"/>
    <x v="13"/>
    <x v="461"/>
    <x v="1"/>
    <m/>
    <x v="0"/>
    <x v="0"/>
    <m/>
    <m/>
    <m/>
    <n v="369.56240000000003"/>
  </r>
  <r>
    <x v="552"/>
    <x v="13"/>
    <x v="461"/>
    <x v="2"/>
    <n v="68.499549999999999"/>
    <x v="0"/>
    <x v="1"/>
    <n v="175.90047000000001"/>
    <n v="163.20153999999999"/>
    <n v="0"/>
    <n v="24.130999500000001"/>
  </r>
  <r>
    <x v="552"/>
    <x v="13"/>
    <x v="461"/>
    <x v="3"/>
    <m/>
    <x v="0"/>
    <x v="0"/>
    <n v="2393.5752000000002"/>
    <n v="239.35751999999999"/>
    <m/>
    <m/>
  </r>
  <r>
    <x v="552"/>
    <x v="13"/>
    <x v="461"/>
    <x v="4"/>
    <m/>
    <x v="0"/>
    <x v="0"/>
    <n v="1395.3"/>
    <n v="348.82400000000001"/>
    <m/>
    <m/>
  </r>
  <r>
    <x v="552"/>
    <x v="13"/>
    <x v="461"/>
    <x v="5"/>
    <m/>
    <x v="0"/>
    <x v="0"/>
    <n v="6046.39"/>
    <n v="600.10400000000004"/>
    <m/>
    <m/>
  </r>
  <r>
    <x v="552"/>
    <x v="13"/>
    <x v="461"/>
    <x v="57"/>
    <n v="33.714739999999999"/>
    <x v="11270"/>
    <x v="13454"/>
    <n v="6.5614239999999997"/>
    <n v="5.5809519999999999"/>
    <n v="0.150195"/>
    <n v="3.0555819999999998"/>
  </r>
  <r>
    <x v="552"/>
    <x v="13"/>
    <x v="461"/>
    <x v="37"/>
    <n v="5164.77124"/>
    <x v="11271"/>
    <x v="13455"/>
    <n v="514.54934290000006"/>
    <n v="436.05827219999998"/>
    <n v="35.094346559999998"/>
    <n v="1215.104102"/>
  </r>
  <r>
    <x v="552"/>
    <x v="13"/>
    <x v="461"/>
    <x v="38"/>
    <n v="8385.4951691730002"/>
    <x v="11272"/>
    <x v="13456"/>
    <n v="848.37313081210004"/>
    <n v="718.43779663500004"/>
    <n v="61.068352229010003"/>
    <n v="1976.7483945480001"/>
  </r>
  <r>
    <x v="552"/>
    <x v="13"/>
    <x v="461"/>
    <x v="49"/>
    <n v="52.776000000000003"/>
    <x v="11273"/>
    <x v="13457"/>
    <n v="45.475299999999997"/>
    <n v="39.318100000000001"/>
    <n v="2.1989999999999998"/>
    <n v="1.49532"/>
  </r>
  <r>
    <x v="552"/>
    <x v="13"/>
    <x v="461"/>
    <x v="6"/>
    <n v="0"/>
    <x v="1"/>
    <x v="1"/>
    <n v="0"/>
    <n v="0"/>
    <n v="0"/>
    <n v="0"/>
  </r>
  <r>
    <x v="552"/>
    <x v="13"/>
    <x v="461"/>
    <x v="7"/>
    <n v="152.21549999999999"/>
    <x v="11274"/>
    <x v="13458"/>
    <n v="0.94228500000000004"/>
    <n v="0.7792"/>
    <n v="1.088055"/>
    <n v="9.9664999999999999"/>
  </r>
  <r>
    <x v="552"/>
    <x v="13"/>
    <x v="461"/>
    <x v="8"/>
    <n v="0.15266389999999999"/>
    <x v="11275"/>
    <x v="13459"/>
    <n v="5.8529970000000001E-2"/>
    <n v="5.5926745E-2"/>
    <n v="7.5587119999999994E-2"/>
    <n v="3.6047404999999998E-2"/>
  </r>
  <r>
    <x v="552"/>
    <x v="13"/>
    <x v="461"/>
    <x v="9"/>
    <n v="10.507350000000001"/>
    <x v="11276"/>
    <x v="13460"/>
    <n v="6.5918000000000004E-2"/>
    <n v="5.2734499999999997E-2"/>
    <n v="7.9102000000000006E-2"/>
    <n v="0.68554999999999999"/>
  </r>
  <r>
    <x v="552"/>
    <x v="13"/>
    <x v="461"/>
    <x v="46"/>
    <n v="66.650000000000006"/>
    <x v="11277"/>
    <x v="13461"/>
    <n v="57.43"/>
    <n v="49.654150000000001"/>
    <n v="2.7770800000000002"/>
    <n v="1.888415"/>
  </r>
  <r>
    <x v="552"/>
    <x v="13"/>
    <x v="461"/>
    <x v="11"/>
    <n v="15.623849999999999"/>
    <x v="11278"/>
    <x v="13462"/>
    <n v="40.747"/>
    <n v="7.6244500000000004"/>
    <n v="59.3705"/>
    <n v="0.1562385"/>
  </r>
  <r>
    <x v="552"/>
    <x v="13"/>
    <x v="461"/>
    <x v="12"/>
    <n v="74.061049999999994"/>
    <x v="11279"/>
    <x v="13463"/>
    <n v="2.4948579999999998"/>
    <n v="2.4582739999999998"/>
    <n v="0.99605750000000004"/>
    <n v="7.3045299999999997"/>
  </r>
  <r>
    <x v="552"/>
    <x v="13"/>
    <x v="461"/>
    <x v="13"/>
    <n v="8.3833959999999994"/>
    <x v="11280"/>
    <x v="13464"/>
    <n v="2.8421189999999998"/>
    <n v="2.6175875"/>
    <n v="1.96618"/>
    <n v="2.5822588500000001"/>
  </r>
  <r>
    <x v="552"/>
    <x v="13"/>
    <x v="461"/>
    <x v="14"/>
    <n v="10.42755"/>
    <x v="11281"/>
    <x v="13465"/>
    <n v="6.5417500000000003E-2"/>
    <n v="5.2333999999999999E-2"/>
    <n v="7.8501000000000001E-2"/>
    <n v="0.68033999999999994"/>
  </r>
  <r>
    <x v="552"/>
    <x v="13"/>
    <x v="461"/>
    <x v="15"/>
    <n v="161.32900000000001"/>
    <x v="11282"/>
    <x v="13466"/>
    <n v="2.09728"/>
    <n v="1.7342900000000001"/>
    <n v="2.41994"/>
    <n v="22.1828"/>
  </r>
  <r>
    <x v="552"/>
    <x v="13"/>
    <x v="461"/>
    <x v="16"/>
    <n v="5.9225354000000001"/>
    <x v="11283"/>
    <x v="13467"/>
    <n v="2.8191362"/>
    <n v="2.5230095000000001"/>
    <n v="50.459989999999998"/>
    <n v="0.82915594999999997"/>
  </r>
  <r>
    <x v="552"/>
    <x v="13"/>
    <x v="461"/>
    <x v="17"/>
    <n v="3.3273899999999998"/>
    <x v="11284"/>
    <x v="13468"/>
    <n v="4.3189100000000001E-2"/>
    <n v="3.5714099999999999E-2"/>
    <n v="4.9833599999999999E-2"/>
    <n v="0.45680799999999999"/>
  </r>
  <r>
    <x v="552"/>
    <x v="13"/>
    <x v="461"/>
    <x v="18"/>
    <n v="8644.9938700000002"/>
    <x v="11285"/>
    <x v="13469"/>
    <n v="1124.262197"/>
    <n v="1123.9705469999999"/>
    <n v="22.201813399999999"/>
    <n v="1463.1622560000001"/>
  </r>
  <r>
    <x v="552"/>
    <x v="13"/>
    <x v="461"/>
    <x v="19"/>
    <m/>
    <x v="0"/>
    <x v="0"/>
    <m/>
    <m/>
    <m/>
    <n v="612.43959400000006"/>
  </r>
  <r>
    <x v="552"/>
    <x v="13"/>
    <x v="461"/>
    <x v="20"/>
    <m/>
    <x v="0"/>
    <x v="0"/>
    <n v="127.322"/>
    <n v="15.9152"/>
    <m/>
    <m/>
  </r>
  <r>
    <x v="552"/>
    <x v="13"/>
    <x v="461"/>
    <x v="21"/>
    <n v="77.569999999999993"/>
    <x v="11286"/>
    <x v="13470"/>
    <n v="23.502199999999998"/>
    <n v="16.018999999999998"/>
    <n v="17.41"/>
    <n v="40.752000000000002"/>
  </r>
  <r>
    <x v="552"/>
    <x v="13"/>
    <x v="461"/>
    <x v="47"/>
    <n v="38.380000000000003"/>
    <x v="5884"/>
    <x v="13471"/>
    <n v="53.81"/>
    <n v="44.27"/>
    <n v="0.17"/>
    <n v="56.08"/>
  </r>
  <r>
    <x v="552"/>
    <x v="13"/>
    <x v="461"/>
    <x v="58"/>
    <n v="0"/>
    <x v="1"/>
    <x v="1"/>
    <n v="3.1850000000000003E-2"/>
    <n v="1.1849999999999999E-2"/>
    <n v="0"/>
    <n v="6.58"/>
  </r>
  <r>
    <x v="552"/>
    <x v="13"/>
    <x v="461"/>
    <x v="22"/>
    <m/>
    <x v="0"/>
    <x v="0"/>
    <n v="5.0999999999999996"/>
    <n v="2.4"/>
    <m/>
    <n v="18.729279999999999"/>
  </r>
  <r>
    <x v="552"/>
    <x v="13"/>
    <x v="461"/>
    <x v="23"/>
    <n v="397.35891523999999"/>
    <x v="0"/>
    <x v="13472"/>
    <n v="31.350325000000002"/>
    <n v="25.714955"/>
    <n v="0.25936500000000001"/>
    <n v="84.595483959999996"/>
  </r>
  <r>
    <x v="552"/>
    <x v="13"/>
    <x v="461"/>
    <x v="24"/>
    <n v="628.88824333000002"/>
    <x v="0"/>
    <x v="13473"/>
    <n v="15.6119310987"/>
    <n v="13.786556986200001"/>
    <n v="27.279812402600001"/>
    <n v="77.953186580999997"/>
  </r>
  <r>
    <x v="552"/>
    <x v="13"/>
    <x v="461"/>
    <x v="42"/>
    <n v="276.05685"/>
    <x v="11287"/>
    <x v="13474"/>
    <n v="38.461244000000001"/>
    <n v="37.230291000000001"/>
    <n v="0.97099011999999996"/>
    <n v="70.973476000000005"/>
  </r>
  <r>
    <x v="552"/>
    <x v="13"/>
    <x v="461"/>
    <x v="26"/>
    <n v="654.44214581159997"/>
    <x v="11288"/>
    <x v="13475"/>
    <n v="92.959257320399999"/>
    <n v="90.165424299099996"/>
    <n v="1.7440100898140001"/>
    <n v="120.9229340628"/>
  </r>
  <r>
    <x v="552"/>
    <x v="13"/>
    <x v="461"/>
    <x v="27"/>
    <n v="15365.858343155"/>
    <x v="11289"/>
    <x v="13476"/>
    <n v="53.266794533501297"/>
    <n v="49.007614044070003"/>
    <n v="1.17970101626853"/>
    <n v="1658.0954902055701"/>
  </r>
  <r>
    <x v="552"/>
    <x v="13"/>
    <x v="461"/>
    <x v="28"/>
    <n v="527.13354968062197"/>
    <x v="0"/>
    <x v="13477"/>
    <n v="2.8925504006109999"/>
    <n v="2.8920283281530001"/>
    <n v="0.69295339164167002"/>
    <n v="19.925188692378001"/>
  </r>
  <r>
    <x v="552"/>
    <x v="13"/>
    <x v="461"/>
    <x v="29"/>
    <n v="829.20406000000003"/>
    <x v="11290"/>
    <x v="13478"/>
    <n v="181.60239200000001"/>
    <n v="121.382223"/>
    <n v="4.0727665899999996"/>
    <n v="223.02807000000001"/>
  </r>
  <r>
    <x v="552"/>
    <x v="13"/>
    <x v="461"/>
    <x v="30"/>
    <n v="1814.4001000000001"/>
    <x v="11291"/>
    <x v="13479"/>
    <n v="26.371010999999999"/>
    <n v="19.255412"/>
    <n v="0.75201479999999998"/>
    <n v="176.11333999999999"/>
  </r>
  <r>
    <x v="552"/>
    <x v="13"/>
    <x v="461"/>
    <x v="31"/>
    <n v="1469.6838299999999"/>
    <x v="11292"/>
    <x v="13480"/>
    <n v="7.9327905000000003"/>
    <n v="2.70982652"/>
    <n v="0.85248360000000001"/>
    <n v="71.871525000000005"/>
  </r>
  <r>
    <x v="552"/>
    <x v="13"/>
    <x v="461"/>
    <x v="32"/>
    <n v="47044.285400000001"/>
    <x v="11293"/>
    <x v="13481"/>
    <n v="288.47292470000002"/>
    <n v="125.04549776"/>
    <n v="31.42972348"/>
    <n v="4393.7787939999998"/>
  </r>
  <r>
    <x v="552"/>
    <x v="13"/>
    <x v="461"/>
    <x v="33"/>
    <m/>
    <x v="0"/>
    <x v="0"/>
    <m/>
    <m/>
    <m/>
    <n v="2479.8807499999998"/>
  </r>
  <r>
    <x v="552"/>
    <x v="13"/>
    <x v="461"/>
    <x v="36"/>
    <m/>
    <x v="0"/>
    <x v="0"/>
    <m/>
    <m/>
    <m/>
    <n v="317.10849999999999"/>
  </r>
  <r>
    <x v="552"/>
    <x v="13"/>
    <x v="461"/>
    <x v="43"/>
    <m/>
    <x v="0"/>
    <x v="0"/>
    <m/>
    <m/>
    <m/>
    <n v="0.23549700000000001"/>
  </r>
  <r>
    <x v="552"/>
    <x v="13"/>
    <x v="461"/>
    <x v="44"/>
    <m/>
    <x v="0"/>
    <x v="0"/>
    <m/>
    <m/>
    <m/>
    <n v="555.30499999999995"/>
  </r>
  <r>
    <x v="552"/>
    <x v="13"/>
    <x v="461"/>
    <x v="34"/>
    <m/>
    <x v="0"/>
    <x v="0"/>
    <n v="0.45"/>
    <n v="0.45"/>
    <m/>
    <n v="860.04323999999997"/>
  </r>
  <r>
    <x v="552"/>
    <x v="13"/>
    <x v="461"/>
    <x v="56"/>
    <m/>
    <x v="0"/>
    <x v="0"/>
    <m/>
    <m/>
    <m/>
    <n v="560.81500000000005"/>
  </r>
  <r>
    <x v="552"/>
    <x v="13"/>
    <x v="461"/>
    <x v="35"/>
    <n v="1888.6474000000001"/>
    <x v="11294"/>
    <x v="13482"/>
    <n v="642.78150000000005"/>
    <n v="586.48787000000004"/>
    <n v="21.158438"/>
    <n v="268.33078399999999"/>
  </r>
  <r>
    <x v="553"/>
    <x v="13"/>
    <x v="462"/>
    <x v="0"/>
    <m/>
    <x v="0"/>
    <x v="0"/>
    <n v="838.54"/>
    <n v="169.1377"/>
    <m/>
    <m/>
  </r>
  <r>
    <x v="553"/>
    <x v="13"/>
    <x v="462"/>
    <x v="52"/>
    <m/>
    <x v="11295"/>
    <x v="0"/>
    <m/>
    <m/>
    <m/>
    <m/>
  </r>
  <r>
    <x v="553"/>
    <x v="13"/>
    <x v="462"/>
    <x v="53"/>
    <m/>
    <x v="11296"/>
    <x v="0"/>
    <m/>
    <m/>
    <m/>
    <n v="8.2949999999999999"/>
  </r>
  <r>
    <x v="553"/>
    <x v="13"/>
    <x v="462"/>
    <x v="54"/>
    <n v="8100.18"/>
    <x v="0"/>
    <x v="13483"/>
    <m/>
    <m/>
    <m/>
    <n v="38921.4"/>
  </r>
  <r>
    <x v="553"/>
    <x v="13"/>
    <x v="462"/>
    <x v="1"/>
    <m/>
    <x v="0"/>
    <x v="0"/>
    <m/>
    <m/>
    <m/>
    <n v="47.627870000000001"/>
  </r>
  <r>
    <x v="553"/>
    <x v="13"/>
    <x v="462"/>
    <x v="2"/>
    <n v="5.6639999999999997"/>
    <x v="0"/>
    <x v="1"/>
    <n v="14.34"/>
    <n v="13.308"/>
    <n v="0"/>
    <n v="1.9760700200000001"/>
  </r>
  <r>
    <x v="553"/>
    <x v="13"/>
    <x v="462"/>
    <x v="3"/>
    <m/>
    <x v="0"/>
    <x v="0"/>
    <n v="31.16133"/>
    <n v="3.116133"/>
    <m/>
    <m/>
  </r>
  <r>
    <x v="553"/>
    <x v="13"/>
    <x v="462"/>
    <x v="4"/>
    <m/>
    <x v="0"/>
    <x v="0"/>
    <n v="454.33800000000002"/>
    <n v="113.58499999999999"/>
    <m/>
    <m/>
  </r>
  <r>
    <x v="553"/>
    <x v="13"/>
    <x v="462"/>
    <x v="5"/>
    <m/>
    <x v="0"/>
    <x v="0"/>
    <n v="2508.23"/>
    <n v="248.94200000000001"/>
    <m/>
    <m/>
  </r>
  <r>
    <x v="553"/>
    <x v="13"/>
    <x v="462"/>
    <x v="57"/>
    <n v="27.37547"/>
    <x v="11297"/>
    <x v="13484"/>
    <n v="4.3441280000000004"/>
    <n v="4.1477170000000001"/>
    <n v="0.14161325"/>
    <n v="4.0876849999999996"/>
  </r>
  <r>
    <x v="553"/>
    <x v="13"/>
    <x v="462"/>
    <x v="37"/>
    <n v="5349.9119410000003"/>
    <x v="11298"/>
    <x v="13485"/>
    <n v="536.42521060000001"/>
    <n v="454.59916870000001"/>
    <n v="37.527469510000003"/>
    <n v="1259.7449650000001"/>
  </r>
  <r>
    <x v="553"/>
    <x v="13"/>
    <x v="462"/>
    <x v="38"/>
    <n v="2317.2917517880001"/>
    <x v="11299"/>
    <x v="13486"/>
    <n v="234.79233352719999"/>
    <n v="198.96256945959999"/>
    <n v="17.08297187817"/>
    <n v="546.41459942200004"/>
  </r>
  <r>
    <x v="553"/>
    <x v="13"/>
    <x v="462"/>
    <x v="49"/>
    <n v="1.8890849999999999"/>
    <x v="11300"/>
    <x v="13487"/>
    <n v="1.6277649999999999"/>
    <n v="1.40737"/>
    <n v="7.8712000000000004E-2"/>
    <n v="5.3524000000000002E-2"/>
  </r>
  <r>
    <x v="553"/>
    <x v="13"/>
    <x v="462"/>
    <x v="6"/>
    <n v="0"/>
    <x v="1"/>
    <x v="1"/>
    <n v="0"/>
    <n v="0"/>
    <n v="0"/>
    <n v="0"/>
  </r>
  <r>
    <x v="553"/>
    <x v="13"/>
    <x v="462"/>
    <x v="7"/>
    <n v="5.4484500000000002"/>
    <x v="11301"/>
    <x v="13488"/>
    <n v="3.3728649999999999E-2"/>
    <n v="2.7890999999999999E-2"/>
    <n v="3.8917649999999998E-2"/>
    <n v="0.35674499999999998"/>
  </r>
  <r>
    <x v="553"/>
    <x v="13"/>
    <x v="462"/>
    <x v="8"/>
    <n v="5.4645125000000001E-3"/>
    <x v="11302"/>
    <x v="13489"/>
    <n v="2.0950455E-3"/>
    <n v="2.0018670000000001E-3"/>
    <n v="2.7055985000000002E-3"/>
    <n v="1.2902988999999999E-3"/>
  </r>
  <r>
    <x v="553"/>
    <x v="13"/>
    <x v="462"/>
    <x v="9"/>
    <n v="0.37610500000000002"/>
    <x v="11303"/>
    <x v="13490"/>
    <n v="2.359505E-3"/>
    <n v="1.8876050000000001E-3"/>
    <n v="2.8314049999999999E-3"/>
    <n v="2.4538850000000001E-2"/>
  </r>
  <r>
    <x v="553"/>
    <x v="13"/>
    <x v="462"/>
    <x v="59"/>
    <n v="681.4"/>
    <x v="0"/>
    <x v="13491"/>
    <n v="14.7"/>
    <n v="9.4"/>
    <n v="3.7"/>
    <n v="12.8"/>
  </r>
  <r>
    <x v="553"/>
    <x v="13"/>
    <x v="462"/>
    <x v="39"/>
    <n v="0.13"/>
    <x v="0"/>
    <x v="13492"/>
    <n v="7.0000000000000007E-2"/>
    <n v="7.0000000000000007E-2"/>
    <n v="0.01"/>
    <n v="0.22"/>
  </r>
  <r>
    <x v="553"/>
    <x v="13"/>
    <x v="462"/>
    <x v="46"/>
    <n v="431.76275500000003"/>
    <x v="11304"/>
    <x v="13493"/>
    <n v="11.78051"/>
    <n v="10.798855"/>
    <n v="9.1834480000000003"/>
    <n v="6.6715450000000001"/>
  </r>
  <r>
    <x v="553"/>
    <x v="13"/>
    <x v="462"/>
    <x v="11"/>
    <n v="1.0883400000000001"/>
    <x v="11305"/>
    <x v="13494"/>
    <n v="2.83839"/>
    <n v="0.53110999999999997"/>
    <n v="4.1356900000000003"/>
    <n v="1.08834E-2"/>
  </r>
  <r>
    <x v="553"/>
    <x v="13"/>
    <x v="462"/>
    <x v="12"/>
    <n v="2.1260349999999999"/>
    <x v="11306"/>
    <x v="13495"/>
    <n v="0.21251025000000001"/>
    <n v="0.20996185000000001"/>
    <n v="2.3900250000000001E-2"/>
    <n v="0.23741899999999999"/>
  </r>
  <r>
    <x v="553"/>
    <x v="13"/>
    <x v="462"/>
    <x v="13"/>
    <n v="0.59380230000000001"/>
    <x v="11307"/>
    <x v="13496"/>
    <n v="0.19880234999999999"/>
    <n v="0.18316175000000001"/>
    <n v="0.13751550000000001"/>
    <n v="0.179180795"/>
  </r>
  <r>
    <x v="553"/>
    <x v="13"/>
    <x v="462"/>
    <x v="14"/>
    <n v="0.72636999999999996"/>
    <x v="11308"/>
    <x v="13497"/>
    <n v="4.55691E-3"/>
    <n v="3.6455250000000002E-3"/>
    <n v="5.4682999999999997E-3"/>
    <n v="4.7391849999999999E-2"/>
  </r>
  <r>
    <x v="553"/>
    <x v="13"/>
    <x v="462"/>
    <x v="15"/>
    <n v="6.9783799999999996"/>
    <x v="11309"/>
    <x v="13498"/>
    <n v="9.0718900000000005E-2"/>
    <n v="7.5017500000000001E-2"/>
    <n v="0.10467600000000001"/>
    <n v="0.95952700000000002"/>
  </r>
  <r>
    <x v="553"/>
    <x v="13"/>
    <x v="462"/>
    <x v="16"/>
    <n v="0.41952737000000001"/>
    <x v="11310"/>
    <x v="13499"/>
    <n v="0.19969513999999999"/>
    <n v="0.17871870000000001"/>
    <n v="3.5743740000000002"/>
    <n v="5.8734042E-2"/>
  </r>
  <r>
    <x v="553"/>
    <x v="13"/>
    <x v="462"/>
    <x v="17"/>
    <n v="1.26363"/>
    <x v="11311"/>
    <x v="13500"/>
    <n v="1.6401700000000002E-2"/>
    <n v="1.3563E-2"/>
    <n v="1.89251E-2"/>
    <n v="0.17348"/>
  </r>
  <r>
    <x v="553"/>
    <x v="13"/>
    <x v="462"/>
    <x v="18"/>
    <n v="788.80784000000006"/>
    <x v="11312"/>
    <x v="13501"/>
    <n v="102.661587"/>
    <n v="102.63503799999999"/>
    <n v="2.0300291800000001"/>
    <n v="133.50921829999999"/>
  </r>
  <r>
    <x v="553"/>
    <x v="13"/>
    <x v="462"/>
    <x v="19"/>
    <m/>
    <x v="0"/>
    <x v="0"/>
    <m/>
    <m/>
    <m/>
    <n v="66.011501699999997"/>
  </r>
  <r>
    <x v="553"/>
    <x v="13"/>
    <x v="462"/>
    <x v="20"/>
    <m/>
    <x v="0"/>
    <x v="0"/>
    <n v="96.785899999999998"/>
    <n v="12.0982"/>
    <m/>
    <m/>
  </r>
  <r>
    <x v="553"/>
    <x v="13"/>
    <x v="462"/>
    <x v="21"/>
    <m/>
    <x v="0"/>
    <x v="0"/>
    <n v="7.23"/>
    <n v="5.73"/>
    <m/>
    <m/>
  </r>
  <r>
    <x v="553"/>
    <x v="13"/>
    <x v="462"/>
    <x v="58"/>
    <n v="71.95"/>
    <x v="1"/>
    <x v="13502"/>
    <n v="99.310720000000003"/>
    <n v="69.190719999999999"/>
    <n v="0.79"/>
    <n v="226.29"/>
  </r>
  <r>
    <x v="553"/>
    <x v="13"/>
    <x v="462"/>
    <x v="22"/>
    <m/>
    <x v="0"/>
    <x v="0"/>
    <m/>
    <m/>
    <m/>
    <n v="1.9510419999999999"/>
  </r>
  <r>
    <x v="553"/>
    <x v="13"/>
    <x v="462"/>
    <x v="23"/>
    <n v="37.652012087999999"/>
    <x v="0"/>
    <x v="13503"/>
    <n v="3.1546319500000002"/>
    <n v="2.6173869500000002"/>
    <n v="2.3333599999999999E-2"/>
    <n v="7.7494398159999998"/>
  </r>
  <r>
    <x v="553"/>
    <x v="13"/>
    <x v="462"/>
    <x v="24"/>
    <n v="59.187908"/>
    <x v="0"/>
    <x v="13504"/>
    <n v="1.23183698"/>
    <n v="0.94262437300000002"/>
    <n v="0.13906077"/>
    <n v="1.520852774"/>
  </r>
  <r>
    <x v="553"/>
    <x v="13"/>
    <x v="462"/>
    <x v="25"/>
    <n v="0.880332"/>
    <x v="11313"/>
    <x v="13505"/>
    <n v="0.1151097"/>
    <n v="0.1116563"/>
    <n v="2.173725E-3"/>
    <n v="5.0958299999999998E-2"/>
  </r>
  <r>
    <x v="553"/>
    <x v="13"/>
    <x v="462"/>
    <x v="42"/>
    <n v="11.405060000000001"/>
    <x v="11314"/>
    <x v="13506"/>
    <n v="2.39377"/>
    <n v="2.2297600000000002"/>
    <n v="3.82686E-2"/>
    <n v="3.8809909999999999"/>
  </r>
  <r>
    <x v="553"/>
    <x v="13"/>
    <x v="462"/>
    <x v="26"/>
    <n v="86.232803746399995"/>
    <x v="11315"/>
    <x v="13507"/>
    <n v="14.41781080789"/>
    <n v="13.9852783303"/>
    <n v="0.26122300645199997"/>
    <n v="17.733509324420002"/>
  </r>
  <r>
    <x v="553"/>
    <x v="13"/>
    <x v="462"/>
    <x v="27"/>
    <n v="2322.1517523900002"/>
    <x v="11316"/>
    <x v="13508"/>
    <n v="18.538173480049998"/>
    <n v="17.055128132549999"/>
    <n v="0.2069248898212"/>
    <n v="541.58841261008001"/>
  </r>
  <r>
    <x v="553"/>
    <x v="13"/>
    <x v="462"/>
    <x v="28"/>
    <n v="46.882414310000001"/>
    <x v="0"/>
    <x v="13509"/>
    <n v="0.21665897976000001"/>
    <n v="0.21665897976000001"/>
    <n v="1.0306893307099999E-2"/>
    <n v="1.6086243333000001"/>
  </r>
  <r>
    <x v="553"/>
    <x v="13"/>
    <x v="462"/>
    <x v="29"/>
    <n v="101.353557"/>
    <x v="11317"/>
    <x v="13510"/>
    <n v="19.641013900000001"/>
    <n v="15.3271409"/>
    <n v="0.46153872000000001"/>
    <n v="24.470359999999999"/>
  </r>
  <r>
    <x v="553"/>
    <x v="13"/>
    <x v="462"/>
    <x v="30"/>
    <n v="523.22479999999996"/>
    <x v="11318"/>
    <x v="13511"/>
    <n v="4.9970252999999998"/>
    <n v="4.0634622"/>
    <n v="0.14641857999999999"/>
    <n v="48.56335"/>
  </r>
  <r>
    <x v="553"/>
    <x v="13"/>
    <x v="462"/>
    <x v="31"/>
    <n v="141.486548"/>
    <x v="11319"/>
    <x v="13512"/>
    <n v="0.54809938999999996"/>
    <n v="0.26598372999999997"/>
    <n v="7.4511999999999995E-2"/>
    <n v="6.4438414999999996"/>
  </r>
  <r>
    <x v="553"/>
    <x v="13"/>
    <x v="462"/>
    <x v="32"/>
    <n v="6720.5567948999997"/>
    <x v="11320"/>
    <x v="13513"/>
    <n v="24.768525044"/>
    <n v="15.999907415999999"/>
    <n v="2.7310454380000002"/>
    <n v="669.40450229999999"/>
  </r>
  <r>
    <x v="553"/>
    <x v="13"/>
    <x v="462"/>
    <x v="33"/>
    <m/>
    <x v="0"/>
    <x v="0"/>
    <m/>
    <m/>
    <m/>
    <n v="227.111155"/>
  </r>
  <r>
    <x v="553"/>
    <x v="13"/>
    <x v="462"/>
    <x v="36"/>
    <m/>
    <x v="0"/>
    <x v="0"/>
    <m/>
    <m/>
    <m/>
    <n v="17.853549999999998"/>
  </r>
  <r>
    <x v="553"/>
    <x v="13"/>
    <x v="462"/>
    <x v="43"/>
    <m/>
    <x v="0"/>
    <x v="0"/>
    <m/>
    <m/>
    <m/>
    <n v="3.7600399999999999E-2"/>
  </r>
  <r>
    <x v="553"/>
    <x v="13"/>
    <x v="462"/>
    <x v="44"/>
    <m/>
    <x v="0"/>
    <x v="0"/>
    <m/>
    <m/>
    <m/>
    <n v="8.4924999999999997"/>
  </r>
  <r>
    <x v="553"/>
    <x v="13"/>
    <x v="462"/>
    <x v="34"/>
    <m/>
    <x v="0"/>
    <x v="0"/>
    <m/>
    <m/>
    <m/>
    <n v="56.121775499999998"/>
  </r>
  <r>
    <x v="553"/>
    <x v="13"/>
    <x v="462"/>
    <x v="56"/>
    <m/>
    <x v="0"/>
    <x v="0"/>
    <m/>
    <m/>
    <m/>
    <n v="50.816499999999998"/>
  </r>
  <r>
    <x v="553"/>
    <x v="13"/>
    <x v="462"/>
    <x v="35"/>
    <n v="877.53"/>
    <x v="11321"/>
    <x v="13514"/>
    <n v="239.63412600000001"/>
    <n v="215.440136"/>
    <n v="5.7853111000000004"/>
    <n v="65.933351999999999"/>
  </r>
  <r>
    <x v="554"/>
    <x v="13"/>
    <x v="463"/>
    <x v="0"/>
    <m/>
    <x v="0"/>
    <x v="0"/>
    <n v="217.4743"/>
    <n v="41.65117"/>
    <m/>
    <m/>
  </r>
  <r>
    <x v="554"/>
    <x v="13"/>
    <x v="463"/>
    <x v="52"/>
    <m/>
    <x v="11322"/>
    <x v="0"/>
    <m/>
    <m/>
    <m/>
    <m/>
  </r>
  <r>
    <x v="554"/>
    <x v="13"/>
    <x v="463"/>
    <x v="53"/>
    <m/>
    <x v="11323"/>
    <x v="0"/>
    <m/>
    <m/>
    <m/>
    <n v="48.152000000000001"/>
  </r>
  <r>
    <x v="554"/>
    <x v="13"/>
    <x v="463"/>
    <x v="54"/>
    <n v="3159.75"/>
    <x v="0"/>
    <x v="13515"/>
    <m/>
    <m/>
    <m/>
    <n v="9837.91"/>
  </r>
  <r>
    <x v="554"/>
    <x v="13"/>
    <x v="463"/>
    <x v="1"/>
    <m/>
    <x v="0"/>
    <x v="0"/>
    <m/>
    <m/>
    <m/>
    <n v="47.627870000000001"/>
  </r>
  <r>
    <x v="554"/>
    <x v="13"/>
    <x v="463"/>
    <x v="2"/>
    <n v="36.814239999999998"/>
    <x v="0"/>
    <x v="1"/>
    <n v="94.791290000000004"/>
    <n v="87.968190000000007"/>
    <n v="0"/>
    <n v="12.952465800000001"/>
  </r>
  <r>
    <x v="554"/>
    <x v="13"/>
    <x v="463"/>
    <x v="3"/>
    <m/>
    <x v="0"/>
    <x v="0"/>
    <n v="554.16800000000001"/>
    <n v="55.416800000000002"/>
    <m/>
    <m/>
  </r>
  <r>
    <x v="554"/>
    <x v="13"/>
    <x v="463"/>
    <x v="4"/>
    <m/>
    <x v="0"/>
    <x v="0"/>
    <n v="751.375"/>
    <n v="187.84399999999999"/>
    <m/>
    <m/>
  </r>
  <r>
    <x v="554"/>
    <x v="13"/>
    <x v="463"/>
    <x v="5"/>
    <m/>
    <x v="0"/>
    <x v="0"/>
    <n v="131.13900000000001"/>
    <n v="13.015599999999999"/>
    <m/>
    <m/>
  </r>
  <r>
    <x v="554"/>
    <x v="13"/>
    <x v="463"/>
    <x v="57"/>
    <n v="51.665500000000002"/>
    <x v="11324"/>
    <x v="13516"/>
    <n v="7.41195"/>
    <n v="6.4080199999999996"/>
    <n v="0.20352000000000001"/>
    <n v="4.8168300000000004"/>
  </r>
  <r>
    <x v="554"/>
    <x v="13"/>
    <x v="463"/>
    <x v="37"/>
    <n v="5153.8412539999999"/>
    <x v="11325"/>
    <x v="13517"/>
    <n v="503.61328409999999"/>
    <n v="426.79214519999999"/>
    <n v="31.648921319999999"/>
    <n v="1209.4708284000001"/>
  </r>
  <r>
    <x v="554"/>
    <x v="13"/>
    <x v="463"/>
    <x v="38"/>
    <n v="989.68679808000002"/>
    <x v="11326"/>
    <x v="13518"/>
    <n v="97.506967556999996"/>
    <n v="82.632977947000001"/>
    <n v="6.3510647545600003"/>
    <n v="232.505297235"/>
  </r>
  <r>
    <x v="554"/>
    <x v="13"/>
    <x v="463"/>
    <x v="49"/>
    <n v="20.719000000000001"/>
    <x v="11327"/>
    <x v="13519"/>
    <n v="17.85285"/>
    <n v="15.435650000000001"/>
    <n v="0.86329"/>
    <n v="0.58704000000000001"/>
  </r>
  <r>
    <x v="554"/>
    <x v="13"/>
    <x v="463"/>
    <x v="6"/>
    <n v="0"/>
    <x v="1"/>
    <x v="1"/>
    <n v="0"/>
    <n v="0"/>
    <n v="0"/>
    <n v="0"/>
  </r>
  <r>
    <x v="554"/>
    <x v="13"/>
    <x v="463"/>
    <x v="7"/>
    <n v="59.7575"/>
    <x v="11328"/>
    <x v="13520"/>
    <n v="0.36992649999999999"/>
    <n v="0.30590099999999998"/>
    <n v="0.42683850000000001"/>
    <n v="3.9126850000000002"/>
  </r>
  <r>
    <x v="554"/>
    <x v="13"/>
    <x v="463"/>
    <x v="8"/>
    <n v="5.993333E-2"/>
    <x v="11329"/>
    <x v="13521"/>
    <n v="2.2977895000000002E-2"/>
    <n v="2.1955914999999999E-2"/>
    <n v="2.9674282499999999E-2"/>
    <n v="1.4151616000000001E-2"/>
  </r>
  <r>
    <x v="554"/>
    <x v="13"/>
    <x v="463"/>
    <x v="9"/>
    <n v="4.1250150000000003"/>
    <x v="11330"/>
    <x v="13522"/>
    <n v="2.5878399999999999E-2"/>
    <n v="2.0702700000000001E-2"/>
    <n v="3.1054100000000001E-2"/>
    <n v="0.26913550000000003"/>
  </r>
  <r>
    <x v="554"/>
    <x v="13"/>
    <x v="463"/>
    <x v="46"/>
    <n v="12.0616"/>
    <x v="11331"/>
    <x v="13523"/>
    <n v="10.393050000000001"/>
    <n v="8.9859000000000009"/>
    <n v="0.50256500000000004"/>
    <n v="0.34174500000000002"/>
  </r>
  <r>
    <x v="554"/>
    <x v="13"/>
    <x v="463"/>
    <x v="11"/>
    <n v="2.8274400000000002"/>
    <x v="11332"/>
    <x v="13524"/>
    <n v="7.3739499999999998"/>
    <n v="1.3797900000000001"/>
    <n v="10.744249999999999"/>
    <n v="2.8274400000000002E-2"/>
  </r>
  <r>
    <x v="554"/>
    <x v="13"/>
    <x v="463"/>
    <x v="12"/>
    <n v="5.8556999999999997"/>
    <x v="11333"/>
    <x v="13525"/>
    <n v="0.49250080000000002"/>
    <n v="0.48588025000000001"/>
    <n v="3.8112E-2"/>
    <n v="0.55102700000000004"/>
  </r>
  <r>
    <x v="554"/>
    <x v="13"/>
    <x v="463"/>
    <x v="13"/>
    <n v="1.5044765"/>
    <x v="11334"/>
    <x v="13526"/>
    <n v="0.51252695000000004"/>
    <n v="0.47189425000000002"/>
    <n v="0.35400900000000002"/>
    <n v="0.46550075499999999"/>
  </r>
  <r>
    <x v="554"/>
    <x v="13"/>
    <x v="463"/>
    <x v="14"/>
    <n v="1.887065"/>
    <x v="11335"/>
    <x v="13527"/>
    <n v="1.183855E-2"/>
    <n v="9.4708499999999994E-3"/>
    <n v="1.42063E-2"/>
    <n v="0.12312099999999999"/>
  </r>
  <r>
    <x v="554"/>
    <x v="13"/>
    <x v="463"/>
    <x v="15"/>
    <n v="58.978499999999997"/>
    <x v="11336"/>
    <x v="13528"/>
    <n v="0.76671999999999996"/>
    <n v="0.634019"/>
    <n v="0.88467700000000005"/>
    <n v="8.1095400000000009"/>
  </r>
  <r>
    <x v="554"/>
    <x v="13"/>
    <x v="463"/>
    <x v="16"/>
    <n v="1.1926736"/>
    <x v="11337"/>
    <x v="13529"/>
    <n v="0.56771331000000003"/>
    <n v="0.50808038"/>
    <n v="10.1615576"/>
    <n v="0.16697421000000001"/>
  </r>
  <r>
    <x v="554"/>
    <x v="13"/>
    <x v="463"/>
    <x v="17"/>
    <n v="7.6842199999999998"/>
    <x v="11338"/>
    <x v="13530"/>
    <n v="9.9740200000000001E-2"/>
    <n v="8.2477499999999995E-2"/>
    <n v="0.11508500000000001"/>
    <n v="1.05494"/>
  </r>
  <r>
    <x v="554"/>
    <x v="13"/>
    <x v="463"/>
    <x v="18"/>
    <n v="5195.8020100000003"/>
    <x v="11339"/>
    <x v="13531"/>
    <n v="691.41336999999999"/>
    <n v="691.14228000000003"/>
    <n v="12.3127914"/>
    <n v="865.59211530000005"/>
  </r>
  <r>
    <x v="554"/>
    <x v="13"/>
    <x v="463"/>
    <x v="19"/>
    <m/>
    <x v="0"/>
    <x v="0"/>
    <m/>
    <m/>
    <m/>
    <n v="294.15510499999999"/>
  </r>
  <r>
    <x v="554"/>
    <x v="13"/>
    <x v="463"/>
    <x v="20"/>
    <m/>
    <x v="0"/>
    <x v="0"/>
    <n v="520.49800000000005"/>
    <n v="65.062299999999993"/>
    <m/>
    <m/>
  </r>
  <r>
    <x v="554"/>
    <x v="13"/>
    <x v="463"/>
    <x v="21"/>
    <m/>
    <x v="0"/>
    <x v="0"/>
    <m/>
    <m/>
    <m/>
    <n v="13.6"/>
  </r>
  <r>
    <x v="554"/>
    <x v="13"/>
    <x v="463"/>
    <x v="22"/>
    <m/>
    <x v="0"/>
    <x v="0"/>
    <m/>
    <m/>
    <m/>
    <n v="4.87887"/>
  </r>
  <r>
    <x v="554"/>
    <x v="13"/>
    <x v="463"/>
    <x v="23"/>
    <n v="218.72022396"/>
    <x v="0"/>
    <x v="13532"/>
    <n v="16.990843099999999"/>
    <n v="13.8879781"/>
    <n v="0.142342"/>
    <n v="43.24889082"/>
  </r>
  <r>
    <x v="554"/>
    <x v="13"/>
    <x v="463"/>
    <x v="24"/>
    <n v="197.51125300000001"/>
    <x v="0"/>
    <x v="13533"/>
    <n v="4.82043015"/>
    <n v="3.9144332930000001"/>
    <n v="1.6698152829999999"/>
    <n v="11.161755134"/>
  </r>
  <r>
    <x v="554"/>
    <x v="13"/>
    <x v="463"/>
    <x v="25"/>
    <n v="0.94956737000000002"/>
    <x v="11340"/>
    <x v="13534"/>
    <n v="1.0549364299999999"/>
    <n v="0.84394875999999996"/>
    <n v="15.4030124"/>
    <n v="0.39074160000000002"/>
  </r>
  <r>
    <x v="554"/>
    <x v="13"/>
    <x v="463"/>
    <x v="42"/>
    <n v="95.377300000000005"/>
    <x v="11341"/>
    <x v="13535"/>
    <n v="13.296139999999999"/>
    <n v="12.844802"/>
    <n v="0.3351672"/>
    <n v="23.51117"/>
  </r>
  <r>
    <x v="554"/>
    <x v="13"/>
    <x v="463"/>
    <x v="26"/>
    <n v="323.906395089"/>
    <x v="11342"/>
    <x v="13536"/>
    <n v="49.446275361600001"/>
    <n v="47.962897875899998"/>
    <n v="0.86149972963300003"/>
    <n v="65.774209453500006"/>
  </r>
  <r>
    <x v="554"/>
    <x v="13"/>
    <x v="463"/>
    <x v="27"/>
    <n v="7455.4449895400003"/>
    <x v="11343"/>
    <x v="13537"/>
    <n v="31.98534916461"/>
    <n v="29.42652386864"/>
    <n v="0.56927285317099996"/>
    <n v="897.85655550028002"/>
  </r>
  <r>
    <x v="554"/>
    <x v="13"/>
    <x v="463"/>
    <x v="28"/>
    <n v="106.26312462999999"/>
    <x v="0"/>
    <x v="13538"/>
    <n v="0.47220999618199999"/>
    <n v="0.47220999618199999"/>
    <n v="2.2558575637199998E-2"/>
    <n v="4.1580040079199998"/>
  </r>
  <r>
    <x v="554"/>
    <x v="13"/>
    <x v="463"/>
    <x v="29"/>
    <n v="603.05331000000001"/>
    <x v="11344"/>
    <x v="13539"/>
    <n v="114.573651"/>
    <n v="83.774726999999999"/>
    <n v="2.6789387100000002"/>
    <n v="166.28932800000001"/>
  </r>
  <r>
    <x v="554"/>
    <x v="13"/>
    <x v="463"/>
    <x v="30"/>
    <n v="908.62549999999999"/>
    <x v="11345"/>
    <x v="13540"/>
    <n v="12.92273"/>
    <n v="9.5290999999999997"/>
    <n v="0.42274020000000001"/>
    <n v="89.672640000000001"/>
  </r>
  <r>
    <x v="554"/>
    <x v="13"/>
    <x v="463"/>
    <x v="31"/>
    <n v="831.79508999999996"/>
    <x v="11346"/>
    <x v="13541"/>
    <n v="3.8727342400000002"/>
    <n v="1.50722818"/>
    <n v="0.47419330399999998"/>
    <n v="36.9577557"/>
  </r>
  <r>
    <x v="554"/>
    <x v="13"/>
    <x v="463"/>
    <x v="32"/>
    <n v="25891.012780000001"/>
    <x v="11347"/>
    <x v="13542"/>
    <n v="135.67351780000001"/>
    <n v="58.884109279999997"/>
    <n v="17.95492604"/>
    <n v="2451.500994"/>
  </r>
  <r>
    <x v="554"/>
    <x v="13"/>
    <x v="463"/>
    <x v="33"/>
    <m/>
    <x v="0"/>
    <x v="0"/>
    <m/>
    <m/>
    <m/>
    <n v="1389.8400799999999"/>
  </r>
  <r>
    <x v="554"/>
    <x v="13"/>
    <x v="463"/>
    <x v="36"/>
    <m/>
    <x v="0"/>
    <x v="0"/>
    <m/>
    <m/>
    <m/>
    <n v="105.38800000000001"/>
  </r>
  <r>
    <x v="554"/>
    <x v="13"/>
    <x v="463"/>
    <x v="43"/>
    <m/>
    <x v="0"/>
    <x v="0"/>
    <m/>
    <m/>
    <m/>
    <n v="0.55500000000000005"/>
  </r>
  <r>
    <x v="554"/>
    <x v="13"/>
    <x v="463"/>
    <x v="44"/>
    <m/>
    <x v="0"/>
    <x v="0"/>
    <m/>
    <m/>
    <m/>
    <n v="416.64949999999999"/>
  </r>
  <r>
    <x v="554"/>
    <x v="13"/>
    <x v="463"/>
    <x v="34"/>
    <m/>
    <x v="0"/>
    <x v="0"/>
    <m/>
    <m/>
    <m/>
    <n v="558.82616299999995"/>
  </r>
  <r>
    <x v="554"/>
    <x v="13"/>
    <x v="463"/>
    <x v="56"/>
    <m/>
    <x v="0"/>
    <x v="0"/>
    <m/>
    <m/>
    <m/>
    <n v="307.19650000000001"/>
  </r>
  <r>
    <x v="554"/>
    <x v="13"/>
    <x v="463"/>
    <x v="35"/>
    <n v="1311.933"/>
    <x v="11348"/>
    <x v="13543"/>
    <n v="435.50184999999999"/>
    <n v="397.92838"/>
    <n v="14.545278"/>
    <n v="117.21257"/>
  </r>
  <r>
    <x v="555"/>
    <x v="13"/>
    <x v="464"/>
    <x v="0"/>
    <m/>
    <x v="0"/>
    <x v="0"/>
    <n v="27.409559999999999"/>
    <n v="5.6563030000000003"/>
    <m/>
    <m/>
  </r>
  <r>
    <x v="555"/>
    <x v="13"/>
    <x v="464"/>
    <x v="52"/>
    <m/>
    <x v="11349"/>
    <x v="0"/>
    <m/>
    <m/>
    <m/>
    <m/>
  </r>
  <r>
    <x v="555"/>
    <x v="13"/>
    <x v="464"/>
    <x v="53"/>
    <m/>
    <x v="11350"/>
    <x v="0"/>
    <m/>
    <m/>
    <m/>
    <n v="1.768"/>
  </r>
  <r>
    <x v="555"/>
    <x v="13"/>
    <x v="464"/>
    <x v="54"/>
    <n v="1287.68"/>
    <x v="0"/>
    <x v="13544"/>
    <m/>
    <m/>
    <m/>
    <n v="4281.8999999999996"/>
  </r>
  <r>
    <x v="555"/>
    <x v="13"/>
    <x v="464"/>
    <x v="1"/>
    <m/>
    <x v="0"/>
    <x v="0"/>
    <m/>
    <m/>
    <m/>
    <n v="0"/>
  </r>
  <r>
    <x v="555"/>
    <x v="13"/>
    <x v="464"/>
    <x v="2"/>
    <n v="9.7852770000000006E-2"/>
    <x v="0"/>
    <x v="1"/>
    <n v="0.24254297999999999"/>
    <n v="0.23435570999999999"/>
    <n v="0"/>
    <n v="2.9559700000000001E-2"/>
  </r>
  <r>
    <x v="555"/>
    <x v="13"/>
    <x v="464"/>
    <x v="3"/>
    <m/>
    <x v="0"/>
    <x v="0"/>
    <n v="3.5245479999999998"/>
    <n v="0.35245480000000001"/>
    <m/>
    <m/>
  </r>
  <r>
    <x v="555"/>
    <x v="13"/>
    <x v="464"/>
    <x v="4"/>
    <m/>
    <x v="0"/>
    <x v="0"/>
    <n v="48.415399999999998"/>
    <n v="12.103899999999999"/>
    <m/>
    <m/>
  </r>
  <r>
    <x v="555"/>
    <x v="13"/>
    <x v="464"/>
    <x v="5"/>
    <m/>
    <x v="0"/>
    <x v="0"/>
    <n v="38.415999999999997"/>
    <n v="3.8127900000000001"/>
    <m/>
    <m/>
  </r>
  <r>
    <x v="555"/>
    <x v="13"/>
    <x v="464"/>
    <x v="37"/>
    <n v="493.38720000000001"/>
    <x v="11351"/>
    <x v="13545"/>
    <n v="47.95147"/>
    <n v="40.636850000000003"/>
    <n v="2.94068"/>
    <n v="115.70501"/>
  </r>
  <r>
    <x v="555"/>
    <x v="13"/>
    <x v="464"/>
    <x v="38"/>
    <n v="29.364629999999998"/>
    <x v="11352"/>
    <x v="13546"/>
    <n v="2.9358590000000002"/>
    <n v="2.488029"/>
    <n v="0.20309199999999999"/>
    <n v="6.9119599999999997"/>
  </r>
  <r>
    <x v="555"/>
    <x v="13"/>
    <x v="464"/>
    <x v="49"/>
    <n v="0.14773600000000001"/>
    <x v="11353"/>
    <x v="13547"/>
    <n v="0.127299"/>
    <n v="0.11006299999999999"/>
    <n v="6.1556500000000004E-3"/>
    <n v="4.1858499999999996E-3"/>
  </r>
  <r>
    <x v="555"/>
    <x v="13"/>
    <x v="464"/>
    <x v="6"/>
    <n v="0"/>
    <x v="1"/>
    <x v="1"/>
    <n v="0"/>
    <n v="0"/>
    <n v="0"/>
    <n v="0"/>
  </r>
  <r>
    <x v="555"/>
    <x v="13"/>
    <x v="464"/>
    <x v="7"/>
    <n v="0.426097"/>
    <x v="11354"/>
    <x v="13548"/>
    <n v="2.6377449999999999E-3"/>
    <n v="2.1812099999999998E-3"/>
    <n v="3.0435499999999999E-3"/>
    <n v="2.7899199999999999E-2"/>
  </r>
  <r>
    <x v="555"/>
    <x v="13"/>
    <x v="464"/>
    <x v="8"/>
    <n v="4.2735134999999998E-4"/>
    <x v="11355"/>
    <x v="13549"/>
    <n v="1.6384295000000001E-4"/>
    <n v="1.5655589999999999E-4"/>
    <n v="2.1159088000000001E-4"/>
    <n v="1.0090756E-4"/>
  </r>
  <r>
    <x v="555"/>
    <x v="13"/>
    <x v="464"/>
    <x v="9"/>
    <n v="2.9413249999999998E-2"/>
    <x v="11356"/>
    <x v="13550"/>
    <n v="1.8452449999999999E-4"/>
    <n v="1.4762E-4"/>
    <n v="2.2142949999999999E-4"/>
    <n v="1.919055E-3"/>
  </r>
  <r>
    <x v="555"/>
    <x v="13"/>
    <x v="464"/>
    <x v="46"/>
    <n v="0.22699250000000001"/>
    <x v="11357"/>
    <x v="13551"/>
    <n v="0.19559199999999999"/>
    <n v="0.1691095"/>
    <n v="9.4579999999999994E-3"/>
    <n v="6.43145E-3"/>
  </r>
  <r>
    <x v="555"/>
    <x v="13"/>
    <x v="464"/>
    <x v="11"/>
    <n v="5.3211000000000001E-2"/>
    <x v="11358"/>
    <x v="13552"/>
    <n v="0.13877400000000001"/>
    <n v="2.5966900000000001E-2"/>
    <n v="0.20220099999999999"/>
    <n v="5.3211000000000003E-4"/>
  </r>
  <r>
    <x v="555"/>
    <x v="13"/>
    <x v="464"/>
    <x v="12"/>
    <n v="9.5144999999999993E-2"/>
    <x v="11359"/>
    <x v="13553"/>
    <n v="6.1164499999999996E-4"/>
    <n v="4.8705249999999998E-4"/>
    <n v="6.7960999999999998E-4"/>
    <n v="6.22975E-3"/>
  </r>
  <r>
    <x v="555"/>
    <x v="13"/>
    <x v="464"/>
    <x v="13"/>
    <n v="2.8313379999999999E-2"/>
    <x v="11360"/>
    <x v="13554"/>
    <n v="9.6454650000000006E-3"/>
    <n v="8.8807834999999995E-3"/>
    <n v="6.6622549999999997E-3"/>
    <n v="8.7604754999999999E-3"/>
  </r>
  <r>
    <x v="555"/>
    <x v="13"/>
    <x v="464"/>
    <x v="14"/>
    <n v="3.5513549999999998E-2"/>
    <x v="11361"/>
    <x v="13555"/>
    <n v="2.22795E-4"/>
    <n v="1.7823599999999999E-4"/>
    <n v="2.6735399999999997E-4"/>
    <n v="2.3170700000000001E-3"/>
  </r>
  <r>
    <x v="555"/>
    <x v="13"/>
    <x v="464"/>
    <x v="15"/>
    <n v="1.5273699999999999E-2"/>
    <x v="11362"/>
    <x v="13556"/>
    <n v="1.9855799999999999E-4"/>
    <n v="1.6419199999999999E-4"/>
    <n v="2.2910500000000001E-4"/>
    <n v="2.10013E-3"/>
  </r>
  <r>
    <x v="555"/>
    <x v="13"/>
    <x v="464"/>
    <x v="16"/>
    <n v="2.6155106000000001E-2"/>
    <x v="11363"/>
    <x v="13557"/>
    <n v="1.2449823E-2"/>
    <n v="1.11420557E-2"/>
    <n v="0.22284111000000001"/>
    <n v="3.6617097999999998E-3"/>
  </r>
  <r>
    <x v="555"/>
    <x v="13"/>
    <x v="464"/>
    <x v="17"/>
    <n v="0.13660800000000001"/>
    <x v="11364"/>
    <x v="13558"/>
    <n v="1.77316E-3"/>
    <n v="1.46627E-3"/>
    <n v="2.0459499999999999E-3"/>
    <n v="1.87546E-2"/>
  </r>
  <r>
    <x v="555"/>
    <x v="13"/>
    <x v="464"/>
    <x v="18"/>
    <n v="87.661023"/>
    <x v="11365"/>
    <x v="13559"/>
    <n v="11.6865506"/>
    <n v="11.682004600000001"/>
    <n v="0.20916165"/>
    <n v="14.609159698999999"/>
  </r>
  <r>
    <x v="555"/>
    <x v="13"/>
    <x v="464"/>
    <x v="19"/>
    <m/>
    <x v="0"/>
    <x v="0"/>
    <m/>
    <m/>
    <m/>
    <n v="1.083220152"/>
  </r>
  <r>
    <x v="555"/>
    <x v="13"/>
    <x v="464"/>
    <x v="20"/>
    <m/>
    <x v="0"/>
    <x v="0"/>
    <n v="27.386099999999999"/>
    <n v="3.42327"/>
    <m/>
    <m/>
  </r>
  <r>
    <x v="555"/>
    <x v="13"/>
    <x v="464"/>
    <x v="22"/>
    <m/>
    <x v="0"/>
    <x v="0"/>
    <m/>
    <m/>
    <m/>
    <n v="5.4683599999999999E-2"/>
  </r>
  <r>
    <x v="555"/>
    <x v="13"/>
    <x v="464"/>
    <x v="23"/>
    <n v="3.9238363176000002"/>
    <x v="0"/>
    <x v="13560"/>
    <n v="0.31982062999999999"/>
    <n v="0.26409163000000002"/>
    <n v="2.17308E-3"/>
    <n v="0.8541024237"/>
  </r>
  <r>
    <x v="555"/>
    <x v="13"/>
    <x v="464"/>
    <x v="24"/>
    <n v="0.40951399999999999"/>
    <x v="0"/>
    <x v="13561"/>
    <n v="8.0682500000000008E-3"/>
    <n v="5.5670915000000003E-3"/>
    <n v="3.4086400000000002E-4"/>
    <n v="5.1291169999999999E-3"/>
  </r>
  <r>
    <x v="555"/>
    <x v="13"/>
    <x v="464"/>
    <x v="25"/>
    <n v="25.401504500000001"/>
    <x v="11366"/>
    <x v="13562"/>
    <n v="6.0235507799999999"/>
    <n v="5.6566041399999998"/>
    <n v="38.941323167"/>
    <n v="9.6756230199999997"/>
  </r>
  <r>
    <x v="555"/>
    <x v="13"/>
    <x v="464"/>
    <x v="26"/>
    <n v="4.1036626148000002"/>
    <x v="11367"/>
    <x v="13563"/>
    <n v="0.64382328866000005"/>
    <n v="0.62450822583999999"/>
    <n v="1.13358502048E-2"/>
    <n v="0.83355634581000004"/>
  </r>
  <r>
    <x v="555"/>
    <x v="13"/>
    <x v="464"/>
    <x v="27"/>
    <n v="162.6551607735"/>
    <x v="11368"/>
    <x v="13564"/>
    <n v="0.67325975870800003"/>
    <n v="0.619398109393"/>
    <n v="1.4549478424049999E-2"/>
    <n v="25.072935619837999"/>
  </r>
  <r>
    <x v="555"/>
    <x v="13"/>
    <x v="464"/>
    <x v="28"/>
    <n v="1.7183500008000001"/>
    <x v="0"/>
    <x v="13565"/>
    <n v="8.0983920203000007E-3"/>
    <n v="8.0983920203000007E-3"/>
    <n v="3.8459866152000001E-4"/>
    <n v="5.514537815E-2"/>
  </r>
  <r>
    <x v="555"/>
    <x v="13"/>
    <x v="464"/>
    <x v="29"/>
    <n v="9.7158753000000004"/>
    <x v="11369"/>
    <x v="13566"/>
    <n v="1.8535965000000001"/>
    <n v="1.4361727"/>
    <n v="5.0123216999999998E-2"/>
    <n v="2.185057"/>
  </r>
  <r>
    <x v="555"/>
    <x v="13"/>
    <x v="464"/>
    <x v="30"/>
    <n v="42.332639999999998"/>
    <x v="11370"/>
    <x v="13567"/>
    <n v="0.55092580000000002"/>
    <n v="0.44459792999999997"/>
    <n v="1.8751179999999999E-2"/>
    <n v="4.3662470000000004"/>
  </r>
  <r>
    <x v="555"/>
    <x v="13"/>
    <x v="464"/>
    <x v="31"/>
    <n v="12.868554"/>
    <x v="11371"/>
    <x v="13568"/>
    <n v="4.3020139999999998E-2"/>
    <n v="1.5651114000000001E-2"/>
    <n v="8.1563759999999999E-3"/>
    <n v="0.49593100000000001"/>
  </r>
  <r>
    <x v="555"/>
    <x v="13"/>
    <x v="464"/>
    <x v="32"/>
    <n v="461.88620520000001"/>
    <x v="11372"/>
    <x v="13569"/>
    <n v="1.6805893612"/>
    <n v="0.91369428019999999"/>
    <n v="0.28644913379999998"/>
    <n v="46.627157519999997"/>
  </r>
  <r>
    <x v="555"/>
    <x v="13"/>
    <x v="464"/>
    <x v="33"/>
    <m/>
    <x v="0"/>
    <x v="0"/>
    <m/>
    <m/>
    <m/>
    <n v="20.799498"/>
  </r>
  <r>
    <x v="555"/>
    <x v="13"/>
    <x v="464"/>
    <x v="36"/>
    <m/>
    <x v="0"/>
    <x v="0"/>
    <m/>
    <m/>
    <m/>
    <n v="0.64976"/>
  </r>
  <r>
    <x v="555"/>
    <x v="13"/>
    <x v="464"/>
    <x v="34"/>
    <m/>
    <x v="0"/>
    <x v="0"/>
    <m/>
    <m/>
    <m/>
    <n v="2.1430215000000001"/>
  </r>
  <r>
    <x v="555"/>
    <x v="13"/>
    <x v="464"/>
    <x v="56"/>
    <m/>
    <x v="0"/>
    <x v="0"/>
    <m/>
    <m/>
    <m/>
    <n v="4.7314800000000004"/>
  </r>
  <r>
    <x v="555"/>
    <x v="13"/>
    <x v="464"/>
    <x v="35"/>
    <n v="77.591856000000007"/>
    <x v="11373"/>
    <x v="13570"/>
    <n v="21.743926999999999"/>
    <n v="19.594649"/>
    <n v="0.55393285999999997"/>
    <n v="5.9529518000000001"/>
  </r>
  <r>
    <x v="556"/>
    <x v="13"/>
    <x v="465"/>
    <x v="0"/>
    <m/>
    <x v="0"/>
    <x v="0"/>
    <n v="5748.12"/>
    <n v="1154.5150000000001"/>
    <m/>
    <m/>
  </r>
  <r>
    <x v="556"/>
    <x v="13"/>
    <x v="465"/>
    <x v="52"/>
    <m/>
    <x v="11374"/>
    <x v="0"/>
    <m/>
    <m/>
    <m/>
    <m/>
  </r>
  <r>
    <x v="556"/>
    <x v="13"/>
    <x v="465"/>
    <x v="53"/>
    <m/>
    <x v="11375"/>
    <x v="0"/>
    <m/>
    <m/>
    <m/>
    <n v="18.576000000000001"/>
  </r>
  <r>
    <x v="556"/>
    <x v="13"/>
    <x v="465"/>
    <x v="54"/>
    <n v="2442.0300000000002"/>
    <x v="0"/>
    <x v="13571"/>
    <m/>
    <m/>
    <m/>
    <n v="8676.74"/>
  </r>
  <r>
    <x v="556"/>
    <x v="13"/>
    <x v="465"/>
    <x v="1"/>
    <m/>
    <x v="0"/>
    <x v="0"/>
    <m/>
    <m/>
    <m/>
    <n v="381.4837"/>
  </r>
  <r>
    <x v="556"/>
    <x v="13"/>
    <x v="465"/>
    <x v="2"/>
    <n v="7.6780390000000001"/>
    <x v="0"/>
    <x v="1"/>
    <n v="19.905519999999999"/>
    <n v="18.497713000000001"/>
    <n v="0"/>
    <n v="2.6824051"/>
  </r>
  <r>
    <x v="556"/>
    <x v="13"/>
    <x v="465"/>
    <x v="3"/>
    <m/>
    <x v="0"/>
    <x v="0"/>
    <n v="180.86259999999999"/>
    <n v="18.086259999999999"/>
    <m/>
    <m/>
  </r>
  <r>
    <x v="556"/>
    <x v="13"/>
    <x v="465"/>
    <x v="4"/>
    <m/>
    <x v="0"/>
    <x v="0"/>
    <n v="313.78800000000001"/>
    <n v="78.447100000000006"/>
    <m/>
    <m/>
  </r>
  <r>
    <x v="556"/>
    <x v="13"/>
    <x v="465"/>
    <x v="5"/>
    <m/>
    <x v="0"/>
    <x v="0"/>
    <n v="685.81799999999998"/>
    <n v="68.067499999999995"/>
    <m/>
    <m/>
  </r>
  <r>
    <x v="556"/>
    <x v="13"/>
    <x v="465"/>
    <x v="57"/>
    <n v="5301.1976999999997"/>
    <x v="11376"/>
    <x v="13572"/>
    <n v="826.24077"/>
    <n v="717.75073999999995"/>
    <n v="44.290178500000003"/>
    <n v="656.35411999999997"/>
  </r>
  <r>
    <x v="556"/>
    <x v="13"/>
    <x v="465"/>
    <x v="37"/>
    <n v="2169.0845720000002"/>
    <x v="11377"/>
    <x v="13573"/>
    <n v="240.721825"/>
    <n v="204.00561780000001"/>
    <n v="23.164239601999999"/>
    <n v="518.01626239999996"/>
  </r>
  <r>
    <x v="556"/>
    <x v="13"/>
    <x v="465"/>
    <x v="38"/>
    <n v="12185.685442"/>
    <x v="11378"/>
    <x v="13574"/>
    <n v="1247.8938413999999"/>
    <n v="1057.582591138"/>
    <n v="94.278624410000006"/>
    <n v="2877.5985106899998"/>
  </r>
  <r>
    <x v="556"/>
    <x v="13"/>
    <x v="465"/>
    <x v="49"/>
    <n v="5.4984999999999999"/>
    <x v="11379"/>
    <x v="13575"/>
    <n v="4.7378650000000002"/>
    <n v="4.0963750000000001"/>
    <n v="0.229104"/>
    <n v="0.1557905"/>
  </r>
  <r>
    <x v="556"/>
    <x v="13"/>
    <x v="465"/>
    <x v="6"/>
    <n v="0"/>
    <x v="1"/>
    <x v="1"/>
    <n v="0"/>
    <n v="0"/>
    <n v="0"/>
    <n v="0"/>
  </r>
  <r>
    <x v="556"/>
    <x v="13"/>
    <x v="465"/>
    <x v="7"/>
    <n v="15.858650000000001"/>
    <x v="11380"/>
    <x v="13576"/>
    <n v="9.8172499999999996E-2"/>
    <n v="8.1181000000000003E-2"/>
    <n v="0.113276"/>
    <n v="1.038365"/>
  </r>
  <r>
    <x v="556"/>
    <x v="13"/>
    <x v="465"/>
    <x v="8"/>
    <n v="1.5905349999999999E-2"/>
    <x v="11381"/>
    <x v="13577"/>
    <n v="6.0979744999999997E-3"/>
    <n v="5.8267605E-3"/>
    <n v="7.8750929999999997E-3"/>
    <n v="3.7556170000000002E-3"/>
  </r>
  <r>
    <x v="556"/>
    <x v="13"/>
    <x v="465"/>
    <x v="9"/>
    <n v="1.0947150000000001"/>
    <x v="11382"/>
    <x v="13578"/>
    <n v="6.8677E-3"/>
    <n v="5.4941499999999997E-3"/>
    <n v="8.2412500000000003E-3"/>
    <n v="7.1424000000000001E-2"/>
  </r>
  <r>
    <x v="556"/>
    <x v="13"/>
    <x v="465"/>
    <x v="46"/>
    <n v="346.10435000000001"/>
    <x v="11383"/>
    <x v="13579"/>
    <n v="35.32555"/>
    <n v="33.656750000000002"/>
    <n v="1.896015"/>
    <n v="11.305289500000001"/>
  </r>
  <r>
    <x v="556"/>
    <x v="13"/>
    <x v="465"/>
    <x v="11"/>
    <n v="3.3531749999999998"/>
    <x v="11384"/>
    <x v="13580"/>
    <n v="8.7451000000000008"/>
    <n v="1.63635"/>
    <n v="12.742050000000001"/>
    <n v="3.3531749999999999E-2"/>
  </r>
  <r>
    <x v="556"/>
    <x v="13"/>
    <x v="465"/>
    <x v="12"/>
    <n v="161.36574999999999"/>
    <x v="11385"/>
    <x v="13581"/>
    <n v="5.5385440499999996"/>
    <n v="5.5306924999999998"/>
    <n v="2.2528267"/>
    <n v="9.8425779999999996"/>
  </r>
  <r>
    <x v="556"/>
    <x v="13"/>
    <x v="465"/>
    <x v="13"/>
    <n v="1.7842165000000001"/>
    <x v="11386"/>
    <x v="13582"/>
    <n v="0.60782780000000003"/>
    <n v="0.5596373"/>
    <n v="0.41983399999999998"/>
    <n v="0.55205546000000005"/>
  </r>
  <r>
    <x v="556"/>
    <x v="13"/>
    <x v="465"/>
    <x v="14"/>
    <n v="2.2379500000000001"/>
    <x v="11387"/>
    <x v="13583"/>
    <n v="1.403985E-2"/>
    <n v="1.123185E-2"/>
    <n v="1.68478E-2"/>
    <n v="0.14601449999999999"/>
  </r>
  <r>
    <x v="556"/>
    <x v="13"/>
    <x v="465"/>
    <x v="15"/>
    <n v="13.9177"/>
    <x v="11388"/>
    <x v="13584"/>
    <n v="0.18093000000000001"/>
    <n v="0.149615"/>
    <n v="0.20876600000000001"/>
    <n v="1.9136899999999999"/>
  </r>
  <r>
    <x v="556"/>
    <x v="13"/>
    <x v="465"/>
    <x v="16"/>
    <n v="0.58273505000000003"/>
    <x v="11389"/>
    <x v="13585"/>
    <n v="0.27738189000000002"/>
    <n v="0.24824537999999999"/>
    <n v="4.9649026999999997"/>
    <n v="8.1582906999999996E-2"/>
  </r>
  <r>
    <x v="556"/>
    <x v="13"/>
    <x v="465"/>
    <x v="17"/>
    <n v="0.49927100000000002"/>
    <x v="11390"/>
    <x v="13586"/>
    <n v="6.4804700000000003E-3"/>
    <n v="5.3588500000000001E-3"/>
    <n v="7.47747E-3"/>
    <n v="6.8543499999999993E-2"/>
  </r>
  <r>
    <x v="556"/>
    <x v="13"/>
    <x v="465"/>
    <x v="18"/>
    <n v="1005.54092"/>
    <x v="11391"/>
    <x v="13587"/>
    <n v="130.80622500000001"/>
    <n v="130.772325"/>
    <n v="2.5849433899999998"/>
    <n v="170.2055096"/>
  </r>
  <r>
    <x v="556"/>
    <x v="13"/>
    <x v="465"/>
    <x v="19"/>
    <m/>
    <x v="0"/>
    <x v="0"/>
    <m/>
    <m/>
    <m/>
    <n v="85.826092599999996"/>
  </r>
  <r>
    <x v="556"/>
    <x v="13"/>
    <x v="465"/>
    <x v="20"/>
    <m/>
    <x v="0"/>
    <x v="0"/>
    <n v="13.88"/>
    <n v="1.73499"/>
    <m/>
    <m/>
  </r>
  <r>
    <x v="556"/>
    <x v="13"/>
    <x v="465"/>
    <x v="21"/>
    <n v="0"/>
    <x v="11392"/>
    <x v="1"/>
    <m/>
    <m/>
    <m/>
    <m/>
  </r>
  <r>
    <x v="556"/>
    <x v="13"/>
    <x v="465"/>
    <x v="58"/>
    <n v="892.16"/>
    <x v="11393"/>
    <x v="13588"/>
    <n v="93.39"/>
    <n v="87.69"/>
    <n v="184.85"/>
    <n v="1533.33"/>
  </r>
  <r>
    <x v="556"/>
    <x v="13"/>
    <x v="465"/>
    <x v="22"/>
    <m/>
    <x v="0"/>
    <x v="0"/>
    <m/>
    <m/>
    <m/>
    <n v="12.417427"/>
  </r>
  <r>
    <x v="556"/>
    <x v="13"/>
    <x v="465"/>
    <x v="23"/>
    <n v="47.521799956000002"/>
    <x v="0"/>
    <x v="13589"/>
    <n v="3.8161668"/>
    <n v="3.1356367999999999"/>
    <n v="3.1947200000000002E-2"/>
    <n v="9.5047304239999999"/>
  </r>
  <r>
    <x v="556"/>
    <x v="13"/>
    <x v="465"/>
    <x v="24"/>
    <n v="87.941376590000004"/>
    <x v="0"/>
    <x v="13590"/>
    <n v="1.9920817287000001"/>
    <n v="1.6013085887"/>
    <n v="0.87802270500000001"/>
    <n v="5.1004669610000004"/>
  </r>
  <r>
    <x v="556"/>
    <x v="13"/>
    <x v="465"/>
    <x v="25"/>
    <n v="0.47819616999999998"/>
    <x v="11394"/>
    <x v="13591"/>
    <n v="6.3479318000000007E-2"/>
    <n v="6.1575102E-2"/>
    <n v="1.1841318400000001E-3"/>
    <n v="2.8007723299999999E-2"/>
  </r>
  <r>
    <x v="556"/>
    <x v="13"/>
    <x v="465"/>
    <x v="42"/>
    <n v="87.070989999999995"/>
    <x v="11395"/>
    <x v="13592"/>
    <n v="13.051195"/>
    <n v="12.513382"/>
    <n v="0.2998711"/>
    <n v="23.114149999999999"/>
  </r>
  <r>
    <x v="556"/>
    <x v="13"/>
    <x v="465"/>
    <x v="26"/>
    <n v="245.479852451"/>
    <x v="11396"/>
    <x v="13593"/>
    <n v="40.842556386799998"/>
    <n v="39.617159814499999"/>
    <n v="0.61809194733999995"/>
    <n v="48.246953941000001"/>
  </r>
  <r>
    <x v="556"/>
    <x v="13"/>
    <x v="465"/>
    <x v="27"/>
    <n v="2086.239496955"/>
    <x v="11397"/>
    <x v="13594"/>
    <n v="10.103415889160001"/>
    <n v="9.2952090377100003"/>
    <n v="0.1687151619883"/>
    <n v="327.02748991486999"/>
  </r>
  <r>
    <x v="556"/>
    <x v="13"/>
    <x v="465"/>
    <x v="28"/>
    <n v="58.811041279999998"/>
    <x v="0"/>
    <x v="13595"/>
    <n v="0.26767931331"/>
    <n v="0.26766658130999998"/>
    <n v="1.2996293565999999E-2"/>
    <n v="2.1567766428000001"/>
  </r>
  <r>
    <x v="556"/>
    <x v="13"/>
    <x v="465"/>
    <x v="29"/>
    <n v="110.55467400000001"/>
    <x v="11398"/>
    <x v="13596"/>
    <n v="21.420662199999999"/>
    <n v="16.021950799999999"/>
    <n v="0.51658372200000002"/>
    <n v="27.054519599999999"/>
  </r>
  <r>
    <x v="556"/>
    <x v="13"/>
    <x v="465"/>
    <x v="30"/>
    <n v="324.68819999999999"/>
    <x v="11399"/>
    <x v="13597"/>
    <n v="4.5154439999999996"/>
    <n v="3.419584"/>
    <n v="0.13391315000000001"/>
    <n v="31.046189999999999"/>
  </r>
  <r>
    <x v="556"/>
    <x v="13"/>
    <x v="465"/>
    <x v="31"/>
    <n v="189.94617"/>
    <x v="11400"/>
    <x v="13598"/>
    <n v="0.7677041"/>
    <n v="0.30592057"/>
    <n v="0.10562805"/>
    <n v="8.6858489999999993"/>
  </r>
  <r>
    <x v="556"/>
    <x v="13"/>
    <x v="465"/>
    <x v="32"/>
    <n v="6606.6969509999999"/>
    <x v="11401"/>
    <x v="13599"/>
    <n v="30.810509440000001"/>
    <n v="14.419896387"/>
    <n v="3.7916168529999998"/>
    <n v="639.50189379999995"/>
  </r>
  <r>
    <x v="556"/>
    <x v="13"/>
    <x v="465"/>
    <x v="33"/>
    <m/>
    <x v="0"/>
    <x v="0"/>
    <m/>
    <m/>
    <m/>
    <n v="1484.272395"/>
  </r>
  <r>
    <x v="556"/>
    <x v="13"/>
    <x v="465"/>
    <x v="36"/>
    <m/>
    <x v="0"/>
    <x v="0"/>
    <m/>
    <m/>
    <m/>
    <n v="24.032399999999999"/>
  </r>
  <r>
    <x v="556"/>
    <x v="13"/>
    <x v="465"/>
    <x v="43"/>
    <m/>
    <x v="0"/>
    <x v="0"/>
    <m/>
    <m/>
    <m/>
    <n v="3.7600399999999999E-2"/>
  </r>
  <r>
    <x v="556"/>
    <x v="13"/>
    <x v="465"/>
    <x v="44"/>
    <m/>
    <x v="0"/>
    <x v="0"/>
    <m/>
    <m/>
    <m/>
    <n v="196.89449999999999"/>
  </r>
  <r>
    <x v="556"/>
    <x v="13"/>
    <x v="465"/>
    <x v="34"/>
    <m/>
    <x v="0"/>
    <x v="0"/>
    <m/>
    <m/>
    <m/>
    <n v="51.083902000000002"/>
  </r>
  <r>
    <x v="556"/>
    <x v="13"/>
    <x v="465"/>
    <x v="56"/>
    <m/>
    <x v="0"/>
    <x v="0"/>
    <m/>
    <m/>
    <m/>
    <n v="69.775499999999994"/>
  </r>
  <r>
    <x v="556"/>
    <x v="13"/>
    <x v="465"/>
    <x v="35"/>
    <n v="238.51579000000001"/>
    <x v="11402"/>
    <x v="13600"/>
    <n v="80.290825999999996"/>
    <n v="73.439645999999996"/>
    <n v="2.7294847999999998"/>
    <n v="22.203970000000002"/>
  </r>
  <r>
    <x v="557"/>
    <x v="13"/>
    <x v="466"/>
    <x v="0"/>
    <m/>
    <x v="0"/>
    <x v="0"/>
    <n v="711.72040000000004"/>
    <n v="146.7987"/>
    <m/>
    <m/>
  </r>
  <r>
    <x v="557"/>
    <x v="13"/>
    <x v="466"/>
    <x v="52"/>
    <m/>
    <x v="11403"/>
    <x v="0"/>
    <m/>
    <m/>
    <m/>
    <m/>
  </r>
  <r>
    <x v="557"/>
    <x v="13"/>
    <x v="466"/>
    <x v="53"/>
    <m/>
    <x v="11404"/>
    <x v="0"/>
    <m/>
    <m/>
    <m/>
    <n v="122.608"/>
  </r>
  <r>
    <x v="557"/>
    <x v="13"/>
    <x v="466"/>
    <x v="54"/>
    <n v="5824.47"/>
    <x v="0"/>
    <x v="13601"/>
    <m/>
    <m/>
    <m/>
    <n v="23251"/>
  </r>
  <r>
    <x v="557"/>
    <x v="13"/>
    <x v="466"/>
    <x v="1"/>
    <m/>
    <x v="0"/>
    <x v="0"/>
    <m/>
    <m/>
    <m/>
    <n v="285.76740000000001"/>
  </r>
  <r>
    <x v="557"/>
    <x v="13"/>
    <x v="466"/>
    <x v="2"/>
    <n v="32.978729999999999"/>
    <x v="0"/>
    <x v="1"/>
    <n v="84.431619999999995"/>
    <n v="78.372470000000007"/>
    <n v="0"/>
    <n v="11.6343643"/>
  </r>
  <r>
    <x v="557"/>
    <x v="13"/>
    <x v="466"/>
    <x v="3"/>
    <m/>
    <x v="0"/>
    <x v="0"/>
    <n v="1337.7209"/>
    <n v="133.77208999999999"/>
    <m/>
    <m/>
  </r>
  <r>
    <x v="557"/>
    <x v="13"/>
    <x v="466"/>
    <x v="4"/>
    <m/>
    <x v="0"/>
    <x v="0"/>
    <n v="770.01199999999994"/>
    <n v="192.50299999999999"/>
    <m/>
    <m/>
  </r>
  <r>
    <x v="557"/>
    <x v="13"/>
    <x v="466"/>
    <x v="5"/>
    <m/>
    <x v="0"/>
    <x v="0"/>
    <n v="195.73099999999999"/>
    <n v="19.426300000000001"/>
    <m/>
    <m/>
  </r>
  <r>
    <x v="557"/>
    <x v="13"/>
    <x v="466"/>
    <x v="57"/>
    <n v="2.9837150000000001"/>
    <x v="11405"/>
    <x v="13602"/>
    <n v="0.48409600000000003"/>
    <n v="0.46189000000000002"/>
    <n v="1.2919999999999999E-2"/>
    <n v="0.448162"/>
  </r>
  <r>
    <x v="557"/>
    <x v="13"/>
    <x v="466"/>
    <x v="37"/>
    <n v="646.33870000000002"/>
    <x v="11406"/>
    <x v="13603"/>
    <n v="63.596780000000003"/>
    <n v="53.895690000000002"/>
    <n v="4.1194790000000001"/>
    <n v="151.81782000000001"/>
  </r>
  <r>
    <x v="557"/>
    <x v="13"/>
    <x v="466"/>
    <x v="38"/>
    <n v="27.096326999999999"/>
    <x v="11407"/>
    <x v="13604"/>
    <n v="2.6321919999999999"/>
    <n v="2.2306479490000002"/>
    <n v="0.160883"/>
    <n v="6.3540850000000004"/>
  </r>
  <r>
    <x v="557"/>
    <x v="13"/>
    <x v="466"/>
    <x v="49"/>
    <n v="19.049199999999999"/>
    <x v="11408"/>
    <x v="13605"/>
    <n v="16.41405"/>
    <n v="14.191649999999999"/>
    <n v="0.79371499999999995"/>
    <n v="0.53972500000000001"/>
  </r>
  <r>
    <x v="557"/>
    <x v="13"/>
    <x v="466"/>
    <x v="6"/>
    <n v="0"/>
    <x v="1"/>
    <x v="1"/>
    <n v="0"/>
    <n v="0"/>
    <n v="0"/>
    <n v="0"/>
  </r>
  <r>
    <x v="557"/>
    <x v="13"/>
    <x v="466"/>
    <x v="7"/>
    <n v="80.141499999999994"/>
    <x v="11409"/>
    <x v="13606"/>
    <n v="5.240113"/>
    <n v="5.1812474999999996"/>
    <n v="10.512438"/>
    <n v="14.09735"/>
  </r>
  <r>
    <x v="557"/>
    <x v="13"/>
    <x v="466"/>
    <x v="8"/>
    <n v="5.5103125000000003E-2"/>
    <x v="11410"/>
    <x v="13607"/>
    <n v="2.112605E-2"/>
    <n v="2.0186454999999999E-2"/>
    <n v="2.7282732000000001E-2"/>
    <n v="1.3011123499999999E-2"/>
  </r>
  <r>
    <x v="557"/>
    <x v="13"/>
    <x v="466"/>
    <x v="9"/>
    <n v="3.79257"/>
    <x v="11411"/>
    <x v="13608"/>
    <n v="2.3792799999999999E-2"/>
    <n v="1.9034200000000001E-2"/>
    <n v="2.855135E-2"/>
    <n v="0.247445"/>
  </r>
  <r>
    <x v="557"/>
    <x v="13"/>
    <x v="466"/>
    <x v="39"/>
    <n v="19.2"/>
    <x v="11412"/>
    <x v="13609"/>
    <n v="21"/>
    <n v="21"/>
    <n v="6.3"/>
    <n v="0.42"/>
  </r>
  <r>
    <x v="557"/>
    <x v="13"/>
    <x v="466"/>
    <x v="10"/>
    <n v="0"/>
    <x v="1"/>
    <x v="233"/>
    <n v="0"/>
    <n v="0"/>
    <n v="0"/>
    <n v="0"/>
  </r>
  <r>
    <x v="557"/>
    <x v="13"/>
    <x v="466"/>
    <x v="46"/>
    <n v="40.205300000000001"/>
    <x v="11413"/>
    <x v="13610"/>
    <n v="34.643599999999999"/>
    <n v="29.952950000000001"/>
    <n v="1.6752199999999999"/>
    <n v="1.1391500000000001"/>
  </r>
  <r>
    <x v="557"/>
    <x v="13"/>
    <x v="466"/>
    <x v="11"/>
    <n v="9.4247999999999994"/>
    <x v="11414"/>
    <x v="13611"/>
    <n v="24.57985"/>
    <n v="4.5993000000000004"/>
    <n v="35.814250000000001"/>
    <n v="9.4247999999999998E-2"/>
  </r>
  <r>
    <x v="557"/>
    <x v="13"/>
    <x v="466"/>
    <x v="12"/>
    <n v="32.152250000000002"/>
    <x v="11415"/>
    <x v="13612"/>
    <n v="22.608336000000001"/>
    <n v="22.586267500000002"/>
    <n v="12.4203735"/>
    <n v="9.4034250000000004"/>
  </r>
  <r>
    <x v="557"/>
    <x v="13"/>
    <x v="466"/>
    <x v="13"/>
    <n v="24.0149145"/>
    <x v="11416"/>
    <x v="13613"/>
    <n v="14.708423"/>
    <n v="14.5729825"/>
    <n v="141.19003000000001"/>
    <n v="6.5516692000000001"/>
  </r>
  <r>
    <x v="557"/>
    <x v="13"/>
    <x v="466"/>
    <x v="14"/>
    <n v="53.290199999999999"/>
    <x v="11417"/>
    <x v="13614"/>
    <n v="5.0394619"/>
    <n v="5.0315694999999998"/>
    <n v="55.047354249999998"/>
    <n v="10.410403499999999"/>
  </r>
  <r>
    <x v="557"/>
    <x v="13"/>
    <x v="466"/>
    <x v="15"/>
    <n v="59.1601"/>
    <x v="11418"/>
    <x v="13615"/>
    <n v="0.76908100000000001"/>
    <n v="0.63597099999999995"/>
    <n v="0.887401"/>
    <n v="8.1345100000000006"/>
  </r>
  <r>
    <x v="557"/>
    <x v="13"/>
    <x v="466"/>
    <x v="16"/>
    <n v="1.3192637"/>
    <x v="11419"/>
    <x v="13616"/>
    <n v="0.62796671000000004"/>
    <n v="0.56200826999999998"/>
    <n v="11.2401155"/>
    <n v="0.18469662000000001"/>
  </r>
  <r>
    <x v="557"/>
    <x v="13"/>
    <x v="466"/>
    <x v="17"/>
    <n v="13.190799999999999"/>
    <x v="11420"/>
    <x v="13617"/>
    <n v="0.17121500000000001"/>
    <n v="0.14158200000000001"/>
    <n v="0.19755600000000001"/>
    <n v="1.8109299999999999"/>
  </r>
  <r>
    <x v="557"/>
    <x v="13"/>
    <x v="466"/>
    <x v="18"/>
    <n v="4162.6012000000001"/>
    <x v="11421"/>
    <x v="13618"/>
    <n v="558.19047999999998"/>
    <n v="557.97826999999995"/>
    <n v="10.176861000000001"/>
    <n v="695.45090530000004"/>
  </r>
  <r>
    <x v="557"/>
    <x v="13"/>
    <x v="466"/>
    <x v="19"/>
    <m/>
    <x v="0"/>
    <x v="0"/>
    <m/>
    <m/>
    <m/>
    <n v="169.80180759999999"/>
  </r>
  <r>
    <x v="557"/>
    <x v="13"/>
    <x v="466"/>
    <x v="51"/>
    <n v="0"/>
    <x v="1"/>
    <x v="1"/>
    <m/>
    <m/>
    <n v="0"/>
    <n v="1"/>
  </r>
  <r>
    <x v="557"/>
    <x v="13"/>
    <x v="466"/>
    <x v="20"/>
    <m/>
    <x v="0"/>
    <x v="0"/>
    <n v="83.279799999999994"/>
    <n v="10.41"/>
    <m/>
    <m/>
  </r>
  <r>
    <x v="557"/>
    <x v="13"/>
    <x v="466"/>
    <x v="21"/>
    <n v="0"/>
    <x v="1"/>
    <x v="1"/>
    <n v="0"/>
    <n v="0"/>
    <n v="0"/>
    <n v="29.5"/>
  </r>
  <r>
    <x v="557"/>
    <x v="13"/>
    <x v="466"/>
    <x v="47"/>
    <n v="33168.39"/>
    <x v="0"/>
    <x v="13619"/>
    <n v="636.83849999999995"/>
    <n v="636.83849999999995"/>
    <n v="4794.2984999999999"/>
    <n v="718.50400000000002"/>
  </r>
  <r>
    <x v="557"/>
    <x v="13"/>
    <x v="466"/>
    <x v="41"/>
    <n v="551"/>
    <x v="11422"/>
    <x v="13620"/>
    <n v="104"/>
    <n v="98"/>
    <n v="766"/>
    <n v="604"/>
  </r>
  <r>
    <x v="557"/>
    <x v="13"/>
    <x v="466"/>
    <x v="58"/>
    <n v="0"/>
    <x v="1"/>
    <x v="1"/>
    <n v="0"/>
    <n v="0"/>
    <n v="0"/>
    <n v="14"/>
  </r>
  <r>
    <x v="557"/>
    <x v="13"/>
    <x v="466"/>
    <x v="22"/>
    <n v="0"/>
    <x v="1"/>
    <x v="1"/>
    <n v="23"/>
    <n v="23"/>
    <n v="0"/>
    <n v="750.11671000000001"/>
  </r>
  <r>
    <x v="557"/>
    <x v="13"/>
    <x v="466"/>
    <x v="23"/>
    <n v="161.65290454000001"/>
    <x v="0"/>
    <x v="13621"/>
    <n v="12.5775743"/>
    <n v="10.288609299999999"/>
    <n v="0.11155900000000001"/>
    <n v="41.926536120000002"/>
  </r>
  <r>
    <x v="557"/>
    <x v="13"/>
    <x v="466"/>
    <x v="24"/>
    <n v="259.09386787"/>
    <x v="0"/>
    <x v="13622"/>
    <n v="6.5463613342000002"/>
    <n v="5.7309513887000003"/>
    <n v="8.4495974058000005"/>
    <n v="32.213726483000002"/>
  </r>
  <r>
    <x v="557"/>
    <x v="13"/>
    <x v="466"/>
    <x v="25"/>
    <n v="63.65663"/>
    <x v="11423"/>
    <x v="13623"/>
    <n v="124.23736"/>
    <n v="99.389989999999997"/>
    <n v="2255.6558"/>
    <n v="27.077059999999999"/>
  </r>
  <r>
    <x v="557"/>
    <x v="13"/>
    <x v="466"/>
    <x v="42"/>
    <n v="51.863249000000003"/>
    <x v="11424"/>
    <x v="13624"/>
    <n v="7.1806606999999998"/>
    <n v="6.9605367999999999"/>
    <n v="0.18515981000000001"/>
    <n v="13.311674"/>
  </r>
  <r>
    <x v="557"/>
    <x v="13"/>
    <x v="466"/>
    <x v="26"/>
    <n v="299.31171762000002"/>
    <x v="11425"/>
    <x v="13625"/>
    <n v="43.621427777299999"/>
    <n v="42.311404847299997"/>
    <n v="0.79759967979099999"/>
    <n v="57.788647276200003"/>
  </r>
  <r>
    <x v="557"/>
    <x v="13"/>
    <x v="466"/>
    <x v="27"/>
    <n v="8048.7123337000003"/>
    <x v="11426"/>
    <x v="13626"/>
    <n v="33.852988967709997"/>
    <n v="31.14528575564"/>
    <n v="0.61938368279"/>
    <n v="974.29177107500004"/>
  </r>
  <r>
    <x v="557"/>
    <x v="13"/>
    <x v="466"/>
    <x v="28"/>
    <n v="229.65689039599999"/>
    <x v="0"/>
    <x v="13627"/>
    <n v="1.2048467148799999"/>
    <n v="1.2047094948799999"/>
    <n v="0.19913676157599999"/>
    <n v="8.6688939108999996"/>
  </r>
  <r>
    <x v="557"/>
    <x v="13"/>
    <x v="466"/>
    <x v="29"/>
    <n v="438.55817000000002"/>
    <x v="11427"/>
    <x v="13628"/>
    <n v="95.767736999999997"/>
    <n v="66.932390999999996"/>
    <n v="2.0004086000000001"/>
    <n v="113.28416"/>
  </r>
  <r>
    <x v="557"/>
    <x v="13"/>
    <x v="466"/>
    <x v="30"/>
    <n v="996.87649999999996"/>
    <x v="11428"/>
    <x v="13629"/>
    <n v="14.402532000000001"/>
    <n v="10.428369"/>
    <n v="0.42336669999999998"/>
    <n v="99.929559999999995"/>
  </r>
  <r>
    <x v="557"/>
    <x v="13"/>
    <x v="466"/>
    <x v="31"/>
    <n v="709.32663600000001"/>
    <x v="11429"/>
    <x v="13630"/>
    <n v="3.2453122599999999"/>
    <n v="1.16340055"/>
    <n v="0.35185476570000002"/>
    <n v="34.454682699999999"/>
  </r>
  <r>
    <x v="557"/>
    <x v="13"/>
    <x v="466"/>
    <x v="32"/>
    <n v="20913.197048000002"/>
    <x v="11430"/>
    <x v="13631"/>
    <n v="115.14790358"/>
    <n v="49.547748939999998"/>
    <n v="13.092252309999999"/>
    <n v="2063.1403875999999"/>
  </r>
  <r>
    <x v="557"/>
    <x v="13"/>
    <x v="466"/>
    <x v="33"/>
    <m/>
    <x v="0"/>
    <x v="0"/>
    <m/>
    <m/>
    <m/>
    <n v="1261.3193000000001"/>
  </r>
  <r>
    <x v="557"/>
    <x v="13"/>
    <x v="466"/>
    <x v="36"/>
    <m/>
    <x v="0"/>
    <x v="0"/>
    <m/>
    <m/>
    <m/>
    <n v="137.44049999999999"/>
  </r>
  <r>
    <x v="557"/>
    <x v="13"/>
    <x v="466"/>
    <x v="43"/>
    <m/>
    <x v="0"/>
    <x v="0"/>
    <m/>
    <m/>
    <m/>
    <n v="0.17"/>
  </r>
  <r>
    <x v="557"/>
    <x v="13"/>
    <x v="466"/>
    <x v="44"/>
    <m/>
    <x v="0"/>
    <x v="0"/>
    <m/>
    <m/>
    <m/>
    <n v="155.95500000000001"/>
  </r>
  <r>
    <x v="557"/>
    <x v="13"/>
    <x v="466"/>
    <x v="34"/>
    <n v="0"/>
    <x v="1"/>
    <x v="1"/>
    <n v="0"/>
    <n v="0"/>
    <n v="0"/>
    <n v="254.84256500000001"/>
  </r>
  <r>
    <x v="557"/>
    <x v="13"/>
    <x v="466"/>
    <x v="56"/>
    <m/>
    <x v="0"/>
    <x v="0"/>
    <m/>
    <m/>
    <m/>
    <n v="241.31"/>
  </r>
  <r>
    <x v="557"/>
    <x v="13"/>
    <x v="466"/>
    <x v="35"/>
    <n v="1367.5376000000001"/>
    <x v="11431"/>
    <x v="13632"/>
    <n v="447.46001999999999"/>
    <n v="408.41230000000002"/>
    <n v="14.665685"/>
    <n v="121.898084"/>
  </r>
  <r>
    <x v="558"/>
    <x v="13"/>
    <x v="467"/>
    <x v="0"/>
    <m/>
    <x v="0"/>
    <x v="0"/>
    <n v="14461.998"/>
    <n v="2893.3753999999999"/>
    <m/>
    <m/>
  </r>
  <r>
    <x v="558"/>
    <x v="13"/>
    <x v="467"/>
    <x v="52"/>
    <m/>
    <x v="11432"/>
    <x v="0"/>
    <m/>
    <m/>
    <m/>
    <m/>
  </r>
  <r>
    <x v="558"/>
    <x v="13"/>
    <x v="467"/>
    <x v="53"/>
    <m/>
    <x v="11433"/>
    <x v="0"/>
    <m/>
    <m/>
    <m/>
    <n v="12.563000000000001"/>
  </r>
  <r>
    <x v="558"/>
    <x v="13"/>
    <x v="467"/>
    <x v="54"/>
    <n v="2974.1"/>
    <x v="0"/>
    <x v="13633"/>
    <m/>
    <m/>
    <m/>
    <n v="9990.39"/>
  </r>
  <r>
    <x v="558"/>
    <x v="13"/>
    <x v="467"/>
    <x v="1"/>
    <m/>
    <x v="0"/>
    <x v="0"/>
    <m/>
    <m/>
    <m/>
    <n v="285.76740000000001"/>
  </r>
  <r>
    <x v="558"/>
    <x v="13"/>
    <x v="467"/>
    <x v="2"/>
    <n v="4.1696439999999999"/>
    <x v="0"/>
    <x v="1"/>
    <n v="10.727449999999999"/>
    <n v="9.965821"/>
    <n v="0"/>
    <n v="1.4642769200000001"/>
  </r>
  <r>
    <x v="558"/>
    <x v="13"/>
    <x v="467"/>
    <x v="3"/>
    <m/>
    <x v="0"/>
    <x v="0"/>
    <n v="91.498199999999997"/>
    <n v="9.1498200000000001"/>
    <m/>
    <m/>
  </r>
  <r>
    <x v="558"/>
    <x v="13"/>
    <x v="467"/>
    <x v="4"/>
    <m/>
    <x v="0"/>
    <x v="0"/>
    <n v="340.38900000000001"/>
    <n v="85.097200000000001"/>
    <m/>
    <m/>
  </r>
  <r>
    <x v="558"/>
    <x v="13"/>
    <x v="467"/>
    <x v="5"/>
    <m/>
    <x v="0"/>
    <x v="0"/>
    <n v="2812.25"/>
    <n v="279.11599999999999"/>
    <m/>
    <m/>
  </r>
  <r>
    <x v="558"/>
    <x v="13"/>
    <x v="467"/>
    <x v="57"/>
    <n v="5918.6981999999998"/>
    <x v="11434"/>
    <x v="13634"/>
    <n v="775.15930000000003"/>
    <n v="681.79539999999997"/>
    <n v="48.289023"/>
    <n v="695.76139999999998"/>
  </r>
  <r>
    <x v="558"/>
    <x v="13"/>
    <x v="467"/>
    <x v="37"/>
    <n v="2586.6083677000001"/>
    <x v="11435"/>
    <x v="13635"/>
    <n v="284.54419160999998"/>
    <n v="241.13825788"/>
    <n v="26.769627095000001"/>
    <n v="616.95358390000001"/>
  </r>
  <r>
    <x v="558"/>
    <x v="13"/>
    <x v="467"/>
    <x v="38"/>
    <n v="1332.2526"/>
    <x v="11436"/>
    <x v="13636"/>
    <n v="136.48185000000001"/>
    <n v="115.67013"/>
    <n v="10.325894999999999"/>
    <n v="314.62231000000003"/>
  </r>
  <r>
    <x v="558"/>
    <x v="13"/>
    <x v="467"/>
    <x v="49"/>
    <n v="2.5935350000000001"/>
    <x v="11437"/>
    <x v="13637"/>
    <n v="2.2347649999999999"/>
    <n v="1.932185"/>
    <n v="0.10806399999999999"/>
    <n v="7.3483499999999993E-2"/>
  </r>
  <r>
    <x v="558"/>
    <x v="13"/>
    <x v="467"/>
    <x v="6"/>
    <n v="0"/>
    <x v="1"/>
    <x v="1"/>
    <n v="0"/>
    <n v="0"/>
    <n v="0"/>
    <n v="0"/>
  </r>
  <r>
    <x v="558"/>
    <x v="13"/>
    <x v="467"/>
    <x v="7"/>
    <n v="8.1702499999999993"/>
    <x v="11438"/>
    <x v="13638"/>
    <n v="3.2463061999999998"/>
    <n v="3.2382916499999999"/>
    <n v="0.31342999999999999"/>
    <n v="1.539777"/>
  </r>
  <r>
    <x v="558"/>
    <x v="13"/>
    <x v="467"/>
    <x v="8"/>
    <n v="5.7502257000000001E-2"/>
    <x v="11439"/>
    <x v="13639"/>
    <n v="4.2876299999999999E-2"/>
    <n v="4.2748376999999997E-2"/>
    <n v="0.25371453150000001"/>
    <n v="1.7714542500000001E-3"/>
  </r>
  <r>
    <x v="558"/>
    <x v="13"/>
    <x v="467"/>
    <x v="9"/>
    <n v="0.51635500000000001"/>
    <x v="11440"/>
    <x v="13640"/>
    <n v="3.2393750000000001E-3"/>
    <n v="2.5915000000000001E-3"/>
    <n v="3.8872450000000001E-3"/>
    <n v="3.3689499999999997E-2"/>
  </r>
  <r>
    <x v="558"/>
    <x v="13"/>
    <x v="467"/>
    <x v="39"/>
    <n v="0"/>
    <x v="0"/>
    <x v="13641"/>
    <n v="0"/>
    <n v="0"/>
    <n v="0"/>
    <n v="0.03"/>
  </r>
  <r>
    <x v="558"/>
    <x v="13"/>
    <x v="467"/>
    <x v="10"/>
    <n v="0.01"/>
    <x v="0"/>
    <x v="13642"/>
    <n v="0.03"/>
    <n v="0.03"/>
    <n v="0.02"/>
    <n v="0"/>
  </r>
  <r>
    <x v="558"/>
    <x v="13"/>
    <x v="467"/>
    <x v="46"/>
    <n v="79.599950000000007"/>
    <x v="11441"/>
    <x v="13643"/>
    <n v="10.783200000000001"/>
    <n v="9.6760000000000002"/>
    <n v="1.9754145000000001"/>
    <n v="1.3448819999999999"/>
  </r>
  <r>
    <x v="558"/>
    <x v="13"/>
    <x v="467"/>
    <x v="11"/>
    <n v="1.9433050000000001"/>
    <x v="11442"/>
    <x v="13644"/>
    <n v="5.0681500000000002"/>
    <n v="0.94833000000000001"/>
    <n v="7.3845499999999999"/>
    <n v="1.943305E-2"/>
  </r>
  <r>
    <x v="558"/>
    <x v="13"/>
    <x v="467"/>
    <x v="12"/>
    <n v="3.5647799999999998"/>
    <x v="11443"/>
    <x v="13645"/>
    <n v="0.60233784999999995"/>
    <n v="0.59778754999999995"/>
    <n v="7.4819849999999993E-2"/>
    <n v="0.237515"/>
  </r>
  <r>
    <x v="558"/>
    <x v="13"/>
    <x v="467"/>
    <x v="13"/>
    <n v="1.0340296499999999"/>
    <x v="11444"/>
    <x v="13646"/>
    <n v="0.35226055000000001"/>
    <n v="0.3243336"/>
    <n v="0.243311"/>
    <n v="0.31993928500000002"/>
  </r>
  <r>
    <x v="558"/>
    <x v="13"/>
    <x v="467"/>
    <x v="14"/>
    <n v="1.2969850000000001"/>
    <x v="11445"/>
    <x v="13647"/>
    <n v="8.1366500000000005E-3"/>
    <n v="6.5093499999999997E-3"/>
    <n v="9.7640000000000001E-3"/>
    <n v="8.4621500000000002E-2"/>
  </r>
  <r>
    <x v="558"/>
    <x v="13"/>
    <x v="467"/>
    <x v="15"/>
    <n v="8.6398100000000007"/>
    <x v="11446"/>
    <x v="13648"/>
    <n v="0.112318"/>
    <n v="9.2878000000000002E-2"/>
    <n v="0.12959699999999999"/>
    <n v="1.18797"/>
  </r>
  <r>
    <x v="558"/>
    <x v="13"/>
    <x v="467"/>
    <x v="16"/>
    <n v="0.75640297999999995"/>
    <x v="11447"/>
    <x v="13649"/>
    <n v="0.3600488"/>
    <n v="0.32222865000000001"/>
    <n v="6.4445629999999996"/>
    <n v="0.105896617"/>
  </r>
  <r>
    <x v="558"/>
    <x v="13"/>
    <x v="467"/>
    <x v="17"/>
    <n v="0.57245400000000002"/>
    <x v="11448"/>
    <x v="13650"/>
    <n v="7.4303800000000003E-3"/>
    <n v="6.1443499999999998E-3"/>
    <n v="8.5735199999999994E-3"/>
    <n v="7.8590599999999997E-2"/>
  </r>
  <r>
    <x v="558"/>
    <x v="13"/>
    <x v="467"/>
    <x v="18"/>
    <n v="360.57270999999997"/>
    <x v="11449"/>
    <x v="13651"/>
    <n v="51.908459999999998"/>
    <n v="51.890923999999998"/>
    <n v="1.1680177"/>
    <n v="55.787652600000001"/>
  </r>
  <r>
    <x v="558"/>
    <x v="13"/>
    <x v="467"/>
    <x v="19"/>
    <m/>
    <x v="0"/>
    <x v="0"/>
    <m/>
    <m/>
    <m/>
    <n v="40.867457020000003"/>
  </r>
  <r>
    <x v="558"/>
    <x v="13"/>
    <x v="467"/>
    <x v="20"/>
    <m/>
    <x v="0"/>
    <x v="0"/>
    <n v="0"/>
    <n v="0"/>
    <m/>
    <m/>
  </r>
  <r>
    <x v="558"/>
    <x v="13"/>
    <x v="467"/>
    <x v="21"/>
    <n v="0"/>
    <x v="0"/>
    <x v="1"/>
    <n v="0.23"/>
    <n v="0.23"/>
    <n v="0"/>
    <n v="0.2"/>
  </r>
  <r>
    <x v="558"/>
    <x v="13"/>
    <x v="467"/>
    <x v="58"/>
    <m/>
    <x v="0"/>
    <x v="0"/>
    <n v="4.79"/>
    <n v="2.41"/>
    <m/>
    <m/>
  </r>
  <r>
    <x v="558"/>
    <x v="13"/>
    <x v="467"/>
    <x v="22"/>
    <m/>
    <x v="0"/>
    <x v="0"/>
    <m/>
    <m/>
    <m/>
    <n v="9.3259089999999993"/>
  </r>
  <r>
    <x v="558"/>
    <x v="13"/>
    <x v="467"/>
    <x v="23"/>
    <n v="29.828167048000001"/>
    <x v="0"/>
    <x v="13652"/>
    <n v="2.3448874000000002"/>
    <n v="1.9257704"/>
    <n v="2.5134500000000001E-2"/>
    <n v="5.3913888920000002"/>
  </r>
  <r>
    <x v="558"/>
    <x v="13"/>
    <x v="467"/>
    <x v="24"/>
    <n v="195.42975190000001"/>
    <x v="0"/>
    <x v="13653"/>
    <n v="4.7024027369999999"/>
    <n v="3.8698098485000001"/>
    <n v="2.6799356589999999"/>
    <n v="13.450274139999999"/>
  </r>
  <r>
    <x v="558"/>
    <x v="13"/>
    <x v="467"/>
    <x v="25"/>
    <n v="0.163406839"/>
    <x v="11450"/>
    <x v="13654"/>
    <n v="2.1691861600000001E-2"/>
    <n v="2.10411065E-2"/>
    <n v="4.0463583000000002E-4"/>
    <n v="9.5706608999999998E-3"/>
  </r>
  <r>
    <x v="558"/>
    <x v="13"/>
    <x v="467"/>
    <x v="42"/>
    <n v="28.713259999999998"/>
    <x v="11451"/>
    <x v="13655"/>
    <n v="6.3198489999999996"/>
    <n v="5.8618119999999996"/>
    <n v="0.10056229999999999"/>
    <n v="10.176909999999999"/>
  </r>
  <r>
    <x v="558"/>
    <x v="13"/>
    <x v="467"/>
    <x v="26"/>
    <n v="504.00830515640001"/>
    <x v="11452"/>
    <x v="13656"/>
    <n v="85.233659604490001"/>
    <n v="82.676440052399997"/>
    <n v="1.2577237825130001"/>
    <n v="98.645421999619998"/>
  </r>
  <r>
    <x v="558"/>
    <x v="13"/>
    <x v="467"/>
    <x v="27"/>
    <n v="1468.6217589390001"/>
    <x v="11453"/>
    <x v="13657"/>
    <n v="3.08296398344"/>
    <n v="2.8364210830199998"/>
    <n v="0.10466940935540001"/>
    <n v="112.16058397763"/>
  </r>
  <r>
    <x v="558"/>
    <x v="13"/>
    <x v="467"/>
    <x v="28"/>
    <n v="25.361883104"/>
    <x v="0"/>
    <x v="13658"/>
    <n v="0.11089314581"/>
    <n v="0.11086914781"/>
    <n v="6.3585489360000001E-3"/>
    <n v="1.0667535992999999"/>
  </r>
  <r>
    <x v="558"/>
    <x v="13"/>
    <x v="467"/>
    <x v="29"/>
    <n v="96.702665999999994"/>
    <x v="11454"/>
    <x v="13659"/>
    <n v="18.486040200000001"/>
    <n v="13.871972100000001"/>
    <n v="0.46583554999999999"/>
    <n v="24.291317200000002"/>
  </r>
  <r>
    <x v="558"/>
    <x v="13"/>
    <x v="467"/>
    <x v="30"/>
    <n v="256.08550000000002"/>
    <x v="11455"/>
    <x v="13660"/>
    <n v="4.0424885000000002"/>
    <n v="3.1573557000000001"/>
    <n v="0.12515217000000001"/>
    <n v="25.259091999999999"/>
  </r>
  <r>
    <x v="558"/>
    <x v="13"/>
    <x v="467"/>
    <x v="31"/>
    <n v="138.58777699999999"/>
    <x v="11456"/>
    <x v="13661"/>
    <n v="0.55244582099999995"/>
    <n v="0.233699355"/>
    <n v="7.8466384099999995E-2"/>
    <n v="5.8929595099999998"/>
  </r>
  <r>
    <x v="558"/>
    <x v="13"/>
    <x v="467"/>
    <x v="32"/>
    <n v="4320.922517"/>
    <x v="11457"/>
    <x v="13662"/>
    <n v="20.715063610000001"/>
    <n v="10.238329886000001"/>
    <n v="2.920446782"/>
    <n v="391.8391628"/>
  </r>
  <r>
    <x v="558"/>
    <x v="13"/>
    <x v="467"/>
    <x v="33"/>
    <m/>
    <x v="0"/>
    <x v="0"/>
    <m/>
    <m/>
    <m/>
    <n v="672.95187999999996"/>
  </r>
  <r>
    <x v="558"/>
    <x v="13"/>
    <x v="467"/>
    <x v="36"/>
    <m/>
    <x v="0"/>
    <x v="0"/>
    <m/>
    <m/>
    <m/>
    <n v="39.820349999999998"/>
  </r>
  <r>
    <x v="558"/>
    <x v="13"/>
    <x v="467"/>
    <x v="44"/>
    <m/>
    <x v="0"/>
    <x v="0"/>
    <m/>
    <m/>
    <m/>
    <n v="8.4924999999999997"/>
  </r>
  <r>
    <x v="558"/>
    <x v="13"/>
    <x v="467"/>
    <x v="34"/>
    <m/>
    <x v="0"/>
    <x v="0"/>
    <m/>
    <m/>
    <m/>
    <n v="29.325306000000001"/>
  </r>
  <r>
    <x v="558"/>
    <x v="13"/>
    <x v="467"/>
    <x v="56"/>
    <m/>
    <x v="0"/>
    <x v="0"/>
    <m/>
    <m/>
    <m/>
    <n v="54.707000000000001"/>
  </r>
  <r>
    <x v="558"/>
    <x v="13"/>
    <x v="467"/>
    <x v="35"/>
    <n v="259.33886999999999"/>
    <x v="11458"/>
    <x v="13663"/>
    <n v="89.836541999999994"/>
    <n v="82.218326000000005"/>
    <n v="3.0025208000000001"/>
    <n v="22.6680539"/>
  </r>
  <r>
    <x v="559"/>
    <x v="13"/>
    <x v="468"/>
    <x v="0"/>
    <m/>
    <x v="0"/>
    <x v="0"/>
    <n v="3377"/>
    <n v="689.79200000000003"/>
    <m/>
    <m/>
  </r>
  <r>
    <x v="559"/>
    <x v="13"/>
    <x v="468"/>
    <x v="52"/>
    <m/>
    <x v="11459"/>
    <x v="0"/>
    <m/>
    <m/>
    <m/>
    <m/>
  </r>
  <r>
    <x v="559"/>
    <x v="13"/>
    <x v="468"/>
    <x v="53"/>
    <m/>
    <x v="11460"/>
    <x v="0"/>
    <m/>
    <m/>
    <m/>
    <n v="300.27100000000002"/>
  </r>
  <r>
    <x v="559"/>
    <x v="13"/>
    <x v="468"/>
    <x v="54"/>
    <n v="8425.9500000000007"/>
    <x v="0"/>
    <x v="13664"/>
    <m/>
    <m/>
    <m/>
    <n v="40816.1"/>
  </r>
  <r>
    <x v="559"/>
    <x v="13"/>
    <x v="468"/>
    <x v="1"/>
    <m/>
    <x v="0"/>
    <x v="0"/>
    <m/>
    <m/>
    <m/>
    <n v="500.697"/>
  </r>
  <r>
    <x v="559"/>
    <x v="13"/>
    <x v="468"/>
    <x v="2"/>
    <n v="31.437249999999999"/>
    <x v="0"/>
    <x v="1"/>
    <n v="81.850120000000004"/>
    <n v="75.942999999999998"/>
    <n v="0"/>
    <n v="11.025289799999999"/>
  </r>
  <r>
    <x v="559"/>
    <x v="13"/>
    <x v="468"/>
    <x v="3"/>
    <m/>
    <x v="0"/>
    <x v="0"/>
    <n v="460.49430000000001"/>
    <n v="46.049430000000001"/>
    <m/>
    <m/>
  </r>
  <r>
    <x v="559"/>
    <x v="13"/>
    <x v="468"/>
    <x v="4"/>
    <m/>
    <x v="0"/>
    <x v="0"/>
    <n v="1043.6500000000001"/>
    <n v="260.91300000000001"/>
    <m/>
    <m/>
  </r>
  <r>
    <x v="559"/>
    <x v="13"/>
    <x v="468"/>
    <x v="5"/>
    <m/>
    <x v="0"/>
    <x v="0"/>
    <n v="3570.78"/>
    <n v="354.4"/>
    <m/>
    <m/>
  </r>
  <r>
    <x v="559"/>
    <x v="13"/>
    <x v="468"/>
    <x v="57"/>
    <n v="441.56548199999997"/>
    <x v="11461"/>
    <x v="13665"/>
    <n v="62.829078799999998"/>
    <n v="58.645635200000001"/>
    <n v="1.0926199700000001"/>
    <n v="55.296639999999996"/>
  </r>
  <r>
    <x v="559"/>
    <x v="13"/>
    <x v="468"/>
    <x v="37"/>
    <n v="13689.114250000001"/>
    <x v="11462"/>
    <x v="13666"/>
    <n v="1382.1641743"/>
    <n v="1171.3385877000001"/>
    <n v="99.29524189"/>
    <n v="3226.4139919999998"/>
  </r>
  <r>
    <x v="559"/>
    <x v="13"/>
    <x v="468"/>
    <x v="38"/>
    <n v="8917.7571494000003"/>
    <x v="11463"/>
    <x v="13667"/>
    <n v="895.89197859800004"/>
    <n v="758.74654189499995"/>
    <n v="62.827800072999999"/>
    <n v="2100.2597469699999"/>
  </r>
  <r>
    <x v="559"/>
    <x v="13"/>
    <x v="468"/>
    <x v="49"/>
    <n v="17.704999999999998"/>
    <x v="11464"/>
    <x v="13668"/>
    <n v="15.255800000000001"/>
    <n v="13.190250000000001"/>
    <n v="0.73770999999999998"/>
    <n v="0.50163999999999997"/>
  </r>
  <r>
    <x v="559"/>
    <x v="13"/>
    <x v="468"/>
    <x v="6"/>
    <n v="0"/>
    <x v="1"/>
    <x v="1"/>
    <n v="0"/>
    <n v="0"/>
    <n v="0"/>
    <n v="0"/>
  </r>
  <r>
    <x v="559"/>
    <x v="13"/>
    <x v="468"/>
    <x v="7"/>
    <n v="51.064500000000002"/>
    <x v="11465"/>
    <x v="13669"/>
    <n v="0.31611349999999999"/>
    <n v="0.26140150000000001"/>
    <n v="0.36474600000000001"/>
    <n v="3.3435049999999999"/>
  </r>
  <r>
    <x v="559"/>
    <x v="13"/>
    <x v="468"/>
    <x v="8"/>
    <n v="1.35121483"/>
    <x v="11466"/>
    <x v="13670"/>
    <n v="0.11963531500000001"/>
    <n v="0.118762015"/>
    <n v="2.8057591999999999E-2"/>
    <n v="1.2093012E-2"/>
  </r>
  <r>
    <x v="559"/>
    <x v="13"/>
    <x v="468"/>
    <x v="9"/>
    <n v="3.52495"/>
    <x v="11467"/>
    <x v="13671"/>
    <n v="2.2113850000000001E-2"/>
    <n v="1.7691100000000001E-2"/>
    <n v="2.6536649999999998E-2"/>
    <n v="0.22998450000000001"/>
  </r>
  <r>
    <x v="559"/>
    <x v="13"/>
    <x v="468"/>
    <x v="46"/>
    <n v="36.26135"/>
    <x v="11468"/>
    <x v="13672"/>
    <n v="31.245200000000001"/>
    <n v="27.014700000000001"/>
    <n v="1.5108900000000001"/>
    <n v="1.0274049999999999"/>
  </r>
  <r>
    <x v="559"/>
    <x v="13"/>
    <x v="468"/>
    <x v="11"/>
    <n v="8.5002499999999994"/>
    <x v="11469"/>
    <x v="13673"/>
    <n v="22.168700000000001"/>
    <n v="4.1481300000000001"/>
    <n v="32.301049999999996"/>
    <n v="8.5002499999999995E-2"/>
  </r>
  <r>
    <x v="559"/>
    <x v="13"/>
    <x v="468"/>
    <x v="12"/>
    <n v="15.199149999999999"/>
    <x v="11470"/>
    <x v="13674"/>
    <n v="9.7709000000000004E-2"/>
    <n v="7.7804999999999999E-2"/>
    <n v="0.1085655"/>
    <n v="0.99517999999999995"/>
  </r>
  <r>
    <x v="559"/>
    <x v="13"/>
    <x v="468"/>
    <x v="13"/>
    <n v="4.5229755000000003"/>
    <x v="11471"/>
    <x v="13675"/>
    <n v="1.5408335"/>
    <n v="1.4186799999999999"/>
    <n v="1.0642735000000001"/>
    <n v="1.3994591999999999"/>
  </r>
  <r>
    <x v="559"/>
    <x v="13"/>
    <x v="468"/>
    <x v="14"/>
    <n v="5.6731999999999996"/>
    <x v="11472"/>
    <x v="13676"/>
    <n v="3.559085E-2"/>
    <n v="2.84727E-2"/>
    <n v="4.2709049999999998E-2"/>
    <n v="0.370145"/>
  </r>
  <r>
    <x v="559"/>
    <x v="13"/>
    <x v="468"/>
    <x v="15"/>
    <n v="33.763300000000001"/>
    <x v="11473"/>
    <x v="13677"/>
    <n v="0.43892300000000001"/>
    <n v="0.362956"/>
    <n v="0.50644999999999996"/>
    <n v="4.6424599999999998"/>
  </r>
  <r>
    <x v="559"/>
    <x v="13"/>
    <x v="468"/>
    <x v="16"/>
    <n v="1.8538718000000001"/>
    <x v="11474"/>
    <x v="13678"/>
    <n v="0.88244321999999997"/>
    <n v="0.78975037999999997"/>
    <n v="15.795007999999999"/>
    <n v="0.25954195000000002"/>
  </r>
  <r>
    <x v="559"/>
    <x v="13"/>
    <x v="468"/>
    <x v="17"/>
    <n v="3.98929"/>
    <x v="11475"/>
    <x v="13679"/>
    <n v="5.17805E-2"/>
    <n v="4.2818500000000002E-2"/>
    <n v="5.97467E-2"/>
    <n v="0.547678"/>
  </r>
  <r>
    <x v="559"/>
    <x v="13"/>
    <x v="468"/>
    <x v="18"/>
    <n v="3709.18768"/>
    <x v="11476"/>
    <x v="13680"/>
    <n v="482.60448000000002"/>
    <n v="482.47951999999998"/>
    <n v="9.5397929000000001"/>
    <n v="627.83513300000004"/>
  </r>
  <r>
    <x v="559"/>
    <x v="13"/>
    <x v="468"/>
    <x v="19"/>
    <m/>
    <x v="0"/>
    <x v="0"/>
    <m/>
    <m/>
    <m/>
    <n v="359.60294699999997"/>
  </r>
  <r>
    <x v="559"/>
    <x v="13"/>
    <x v="468"/>
    <x v="20"/>
    <m/>
    <x v="0"/>
    <x v="0"/>
    <n v="83.279799999999994"/>
    <n v="10.41"/>
    <m/>
    <m/>
  </r>
  <r>
    <x v="559"/>
    <x v="13"/>
    <x v="468"/>
    <x v="21"/>
    <n v="0.8"/>
    <x v="1"/>
    <x v="13681"/>
    <n v="6.7369999999999999E-2"/>
    <n v="3.8375300000000001E-2"/>
    <n v="0"/>
    <n v="27.8"/>
  </r>
  <r>
    <x v="559"/>
    <x v="13"/>
    <x v="468"/>
    <x v="22"/>
    <m/>
    <x v="0"/>
    <x v="0"/>
    <m/>
    <m/>
    <m/>
    <n v="18.06644"/>
  </r>
  <r>
    <x v="559"/>
    <x v="13"/>
    <x v="468"/>
    <x v="23"/>
    <n v="182.65603944"/>
    <x v="0"/>
    <x v="13682"/>
    <n v="16.130414300000002"/>
    <n v="13.488414300000001"/>
    <n v="0.13236400000000001"/>
    <n v="38.269459329999997"/>
  </r>
  <r>
    <x v="559"/>
    <x v="13"/>
    <x v="468"/>
    <x v="24"/>
    <n v="178.66627449000001"/>
    <x v="0"/>
    <x v="13683"/>
    <n v="4.3447500159999999"/>
    <n v="3.5815571675000002"/>
    <n v="2.5054101261000001"/>
    <n v="13.7190474963"/>
  </r>
  <r>
    <x v="559"/>
    <x v="13"/>
    <x v="468"/>
    <x v="42"/>
    <n v="30.07742"/>
    <x v="11477"/>
    <x v="13684"/>
    <n v="4.5418539999999998"/>
    <n v="4.3595059999999997"/>
    <n v="0.10291646"/>
    <n v="8.1952700000000007"/>
  </r>
  <r>
    <x v="559"/>
    <x v="13"/>
    <x v="468"/>
    <x v="26"/>
    <n v="325.00030910700002"/>
    <x v="11478"/>
    <x v="13685"/>
    <n v="52.337232641"/>
    <n v="50.7669264564"/>
    <n v="0.86159114738999998"/>
    <n v="64.864444907999996"/>
  </r>
  <r>
    <x v="559"/>
    <x v="13"/>
    <x v="468"/>
    <x v="27"/>
    <n v="6819.0855812600003"/>
    <x v="11479"/>
    <x v="13686"/>
    <n v="29.7470403879"/>
    <n v="27.3674198151"/>
    <n v="0.49695054804700001"/>
    <n v="827.23361501107001"/>
  </r>
  <r>
    <x v="559"/>
    <x v="13"/>
    <x v="468"/>
    <x v="28"/>
    <n v="233.12185443000001"/>
    <x v="0"/>
    <x v="13687"/>
    <n v="1.0660944892499999"/>
    <n v="1.0660674192499999"/>
    <n v="5.1850183867999999E-2"/>
    <n v="8.4990163851999991"/>
  </r>
  <r>
    <x v="559"/>
    <x v="13"/>
    <x v="468"/>
    <x v="29"/>
    <n v="425.12389000000002"/>
    <x v="11480"/>
    <x v="13688"/>
    <n v="85.660999000000004"/>
    <n v="63.780358999999997"/>
    <n v="1.97296516"/>
    <n v="102.093779"/>
  </r>
  <r>
    <x v="559"/>
    <x v="13"/>
    <x v="468"/>
    <x v="30"/>
    <n v="952.32709999999997"/>
    <x v="11481"/>
    <x v="13689"/>
    <n v="13.056658000000001"/>
    <n v="9.7980680000000007"/>
    <n v="0.37984010000000001"/>
    <n v="92.171840000000003"/>
  </r>
  <r>
    <x v="559"/>
    <x v="13"/>
    <x v="468"/>
    <x v="31"/>
    <n v="4773.368305"/>
    <x v="11482"/>
    <x v="13690"/>
    <n v="12.836311673999999"/>
    <n v="6.9534322939999997"/>
    <n v="1.0644507030999999"/>
    <n v="318.43103014000002"/>
  </r>
  <r>
    <x v="559"/>
    <x v="13"/>
    <x v="468"/>
    <x v="32"/>
    <n v="28969.471407000001"/>
    <x v="11483"/>
    <x v="13691"/>
    <n v="138.47250930000001"/>
    <n v="66.478104669999993"/>
    <n v="15.59312132"/>
    <n v="2837.7979454000001"/>
  </r>
  <r>
    <x v="559"/>
    <x v="13"/>
    <x v="468"/>
    <x v="33"/>
    <m/>
    <x v="0"/>
    <x v="0"/>
    <m/>
    <m/>
    <m/>
    <n v="3201.2775000000001"/>
  </r>
  <r>
    <x v="559"/>
    <x v="13"/>
    <x v="468"/>
    <x v="36"/>
    <m/>
    <x v="0"/>
    <x v="0"/>
    <m/>
    <m/>
    <m/>
    <n v="104.59"/>
  </r>
  <r>
    <x v="559"/>
    <x v="13"/>
    <x v="468"/>
    <x v="43"/>
    <m/>
    <x v="0"/>
    <x v="0"/>
    <m/>
    <m/>
    <m/>
    <n v="0.09"/>
  </r>
  <r>
    <x v="559"/>
    <x v="13"/>
    <x v="468"/>
    <x v="44"/>
    <m/>
    <x v="0"/>
    <x v="0"/>
    <m/>
    <m/>
    <m/>
    <n v="408.35649999999998"/>
  </r>
  <r>
    <x v="559"/>
    <x v="13"/>
    <x v="468"/>
    <x v="34"/>
    <n v="0"/>
    <x v="1"/>
    <x v="1"/>
    <n v="0"/>
    <n v="0"/>
    <n v="0"/>
    <n v="609.26756150000006"/>
  </r>
  <r>
    <x v="559"/>
    <x v="13"/>
    <x v="468"/>
    <x v="56"/>
    <m/>
    <x v="0"/>
    <x v="0"/>
    <m/>
    <m/>
    <m/>
    <n v="289.33749999999998"/>
  </r>
  <r>
    <x v="559"/>
    <x v="13"/>
    <x v="468"/>
    <x v="35"/>
    <n v="1198.198474"/>
    <x v="11484"/>
    <x v="13692"/>
    <n v="396.86275999999998"/>
    <n v="351.73750999999999"/>
    <n v="12.216778"/>
    <n v="220.88897399999999"/>
  </r>
  <r>
    <x v="560"/>
    <x v="13"/>
    <x v="32"/>
    <x v="24"/>
    <m/>
    <x v="0"/>
    <x v="0"/>
    <m/>
    <m/>
    <m/>
    <m/>
  </r>
  <r>
    <x v="561"/>
    <x v="14"/>
    <x v="469"/>
    <x v="0"/>
    <m/>
    <x v="0"/>
    <x v="0"/>
    <n v="1656.431"/>
    <n v="336.666"/>
    <m/>
    <m/>
  </r>
  <r>
    <x v="561"/>
    <x v="14"/>
    <x v="469"/>
    <x v="52"/>
    <m/>
    <x v="11485"/>
    <x v="0"/>
    <m/>
    <m/>
    <m/>
    <m/>
  </r>
  <r>
    <x v="561"/>
    <x v="14"/>
    <x v="469"/>
    <x v="53"/>
    <m/>
    <x v="11486"/>
    <x v="0"/>
    <m/>
    <m/>
    <m/>
    <n v="20.149000000000001"/>
  </r>
  <r>
    <x v="561"/>
    <x v="14"/>
    <x v="469"/>
    <x v="54"/>
    <n v="4900.96"/>
    <x v="0"/>
    <x v="13693"/>
    <m/>
    <m/>
    <m/>
    <n v="23998.400000000001"/>
  </r>
  <r>
    <x v="561"/>
    <x v="14"/>
    <x v="469"/>
    <x v="2"/>
    <n v="7.3846470000000002"/>
    <x v="0"/>
    <x v="1"/>
    <n v="19.363979"/>
    <n v="17.957823999999999"/>
    <n v="0"/>
    <n v="2.5657297699999999"/>
  </r>
  <r>
    <x v="561"/>
    <x v="14"/>
    <x v="469"/>
    <x v="3"/>
    <m/>
    <x v="0"/>
    <x v="0"/>
    <n v="456.89377999999999"/>
    <n v="45.689377999999998"/>
    <m/>
    <m/>
  </r>
  <r>
    <x v="561"/>
    <x v="14"/>
    <x v="469"/>
    <x v="4"/>
    <m/>
    <x v="0"/>
    <x v="0"/>
    <n v="169.86699999999999"/>
    <n v="34.592100000000002"/>
    <m/>
    <m/>
  </r>
  <r>
    <x v="561"/>
    <x v="14"/>
    <x v="469"/>
    <x v="5"/>
    <m/>
    <x v="0"/>
    <x v="0"/>
    <n v="2303.75"/>
    <n v="229.68100000000001"/>
    <m/>
    <m/>
  </r>
  <r>
    <x v="561"/>
    <x v="14"/>
    <x v="469"/>
    <x v="37"/>
    <n v="4916.9707449999996"/>
    <x v="11487"/>
    <x v="13694"/>
    <n v="487.63959299999999"/>
    <n v="413.25404300000002"/>
    <n v="32.650891000000001"/>
    <n v="1156.1389240000001"/>
  </r>
  <r>
    <x v="561"/>
    <x v="14"/>
    <x v="469"/>
    <x v="38"/>
    <n v="1820.8262319999999"/>
    <x v="11488"/>
    <x v="13695"/>
    <n v="182.47371799999999"/>
    <n v="154.63902999999999"/>
    <n v="12.739616"/>
    <n v="428.72644700000001"/>
  </r>
  <r>
    <x v="561"/>
    <x v="14"/>
    <x v="469"/>
    <x v="6"/>
    <n v="59.62"/>
    <x v="1"/>
    <x v="13696"/>
    <n v="21.11"/>
    <n v="11.269"/>
    <n v="154.58000000000001"/>
    <n v="0.51"/>
  </r>
  <r>
    <x v="561"/>
    <x v="14"/>
    <x v="469"/>
    <x v="7"/>
    <n v="1.29"/>
    <x v="1"/>
    <x v="233"/>
    <n v="3.4"/>
    <n v="2.1080000000000001"/>
    <n v="8.9999999999999998E-4"/>
    <n v="0.08"/>
  </r>
  <r>
    <x v="561"/>
    <x v="14"/>
    <x v="469"/>
    <x v="8"/>
    <n v="0"/>
    <x v="1"/>
    <x v="1"/>
    <n v="0"/>
    <n v="0"/>
    <n v="0"/>
    <n v="0"/>
  </r>
  <r>
    <x v="561"/>
    <x v="14"/>
    <x v="469"/>
    <x v="12"/>
    <n v="9.0374999999999996"/>
    <x v="11489"/>
    <x v="13697"/>
    <n v="0.71494999999999997"/>
    <n v="0.71494999999999997"/>
    <n v="9.6911209999999998E-2"/>
    <n v="2.2834249999999998"/>
  </r>
  <r>
    <x v="561"/>
    <x v="14"/>
    <x v="469"/>
    <x v="13"/>
    <n v="0.04"/>
    <x v="1"/>
    <x v="7939"/>
    <n v="0.01"/>
    <n v="0.01"/>
    <n v="0.01"/>
    <n v="0"/>
  </r>
  <r>
    <x v="561"/>
    <x v="14"/>
    <x v="469"/>
    <x v="15"/>
    <n v="18.687799999999999"/>
    <x v="11490"/>
    <x v="13698"/>
    <n v="0.24294099999999999"/>
    <n v="0.20089399999999999"/>
    <n v="0.28031699999999998"/>
    <n v="2.5695700000000001"/>
  </r>
  <r>
    <x v="561"/>
    <x v="14"/>
    <x v="469"/>
    <x v="16"/>
    <n v="0"/>
    <x v="1"/>
    <x v="1"/>
    <n v="0"/>
    <n v="0"/>
    <n v="0"/>
    <n v="0"/>
  </r>
  <r>
    <x v="561"/>
    <x v="14"/>
    <x v="469"/>
    <x v="17"/>
    <n v="2.2123499999999998"/>
    <x v="11491"/>
    <x v="13699"/>
    <n v="2.8715999999999998E-2"/>
    <n v="2.3746E-2"/>
    <n v="3.3133900000000001E-2"/>
    <n v="0.30372700000000002"/>
  </r>
  <r>
    <x v="561"/>
    <x v="14"/>
    <x v="469"/>
    <x v="18"/>
    <n v="131.44512499999999"/>
    <x v="11492"/>
    <x v="13700"/>
    <n v="19.3645557"/>
    <n v="19.259475699999999"/>
    <n v="0.3088707"/>
    <n v="22.8689824"/>
  </r>
  <r>
    <x v="561"/>
    <x v="14"/>
    <x v="469"/>
    <x v="19"/>
    <m/>
    <x v="0"/>
    <x v="0"/>
    <m/>
    <m/>
    <m/>
    <n v="102.0679124"/>
  </r>
  <r>
    <x v="561"/>
    <x v="14"/>
    <x v="469"/>
    <x v="50"/>
    <n v="83.24"/>
    <x v="1"/>
    <x v="13701"/>
    <n v="285.33"/>
    <n v="11.993650000000001"/>
    <n v="238.93"/>
    <n v="82.37"/>
  </r>
  <r>
    <x v="561"/>
    <x v="14"/>
    <x v="469"/>
    <x v="20"/>
    <m/>
    <x v="0"/>
    <x v="0"/>
    <n v="0"/>
    <n v="0"/>
    <m/>
    <m/>
  </r>
  <r>
    <x v="561"/>
    <x v="14"/>
    <x v="469"/>
    <x v="21"/>
    <n v="3.08"/>
    <x v="0"/>
    <x v="13702"/>
    <n v="7.8690910000000001"/>
    <n v="3.84"/>
    <m/>
    <m/>
  </r>
  <r>
    <x v="561"/>
    <x v="14"/>
    <x v="469"/>
    <x v="48"/>
    <n v="18.617882309999999"/>
    <x v="1"/>
    <x v="13703"/>
    <n v="0.26626402799999999"/>
    <n v="0.26626402799999999"/>
    <n v="1.4879534999999999E-2"/>
    <n v="212.94578720000001"/>
  </r>
  <r>
    <x v="561"/>
    <x v="14"/>
    <x v="469"/>
    <x v="22"/>
    <n v="0"/>
    <x v="1"/>
    <x v="1"/>
    <n v="42.14"/>
    <n v="0.06"/>
    <n v="0"/>
    <n v="66.368176000000005"/>
  </r>
  <r>
    <x v="561"/>
    <x v="14"/>
    <x v="469"/>
    <x v="23"/>
    <n v="29.432769502999999"/>
    <x v="0"/>
    <x v="13704"/>
    <n v="2.0683050000000001"/>
    <n v="1.656525"/>
    <n v="2.1938200000000001E-2"/>
    <n v="8.2979348430000002"/>
  </r>
  <r>
    <x v="561"/>
    <x v="14"/>
    <x v="469"/>
    <x v="24"/>
    <n v="35.603114660000003"/>
    <x v="0"/>
    <x v="13705"/>
    <n v="0.93054839410000001"/>
    <n v="0.77717067409999996"/>
    <n v="0.54579998100000005"/>
    <n v="2.3196508069999999"/>
  </r>
  <r>
    <x v="561"/>
    <x v="14"/>
    <x v="469"/>
    <x v="42"/>
    <n v="337.04509000000002"/>
    <x v="11493"/>
    <x v="13706"/>
    <n v="61.437708000000001"/>
    <n v="56.538345999999997"/>
    <n v="1.18833425"/>
    <n v="96.502975000000006"/>
  </r>
  <r>
    <x v="561"/>
    <x v="14"/>
    <x v="469"/>
    <x v="26"/>
    <n v="83.964738260000004"/>
    <x v="11494"/>
    <x v="13707"/>
    <n v="13.247675109199999"/>
    <n v="12.8500934149"/>
    <n v="0.29133256691300002"/>
    <n v="16.632989631800001"/>
  </r>
  <r>
    <x v="561"/>
    <x v="14"/>
    <x v="469"/>
    <x v="27"/>
    <n v="1431.623109653"/>
    <x v="11495"/>
    <x v="13708"/>
    <n v="8.7416598237199992"/>
    <n v="8.0423889746399997"/>
    <n v="0.1478824241261"/>
    <n v="258.41494598827001"/>
  </r>
  <r>
    <x v="561"/>
    <x v="14"/>
    <x v="469"/>
    <x v="28"/>
    <n v="18.732257331"/>
    <x v="0"/>
    <x v="13709"/>
    <n v="0.10495772416599999"/>
    <n v="0.104943713166"/>
    <n v="2.7713223685599999E-2"/>
    <n v="0.71140692920000004"/>
  </r>
  <r>
    <x v="561"/>
    <x v="14"/>
    <x v="469"/>
    <x v="29"/>
    <n v="394.13894699999997"/>
    <x v="11496"/>
    <x v="13710"/>
    <n v="56.219159500000004"/>
    <n v="44.721119299999998"/>
    <n v="1.77504931"/>
    <n v="118.31976330000001"/>
  </r>
  <r>
    <x v="561"/>
    <x v="14"/>
    <x v="469"/>
    <x v="30"/>
    <n v="194.3192"/>
    <x v="11497"/>
    <x v="13711"/>
    <n v="4.5442564000000001"/>
    <n v="3.3607502999999999"/>
    <n v="0.16998219000000001"/>
    <n v="21.581703999999998"/>
  </r>
  <r>
    <x v="561"/>
    <x v="14"/>
    <x v="469"/>
    <x v="31"/>
    <n v="105.49183499999999"/>
    <x v="11498"/>
    <x v="13712"/>
    <n v="0.52210318"/>
    <n v="0.26416967000000002"/>
    <n v="6.0393131000000003E-2"/>
    <n v="4.5304817000000002"/>
  </r>
  <r>
    <x v="561"/>
    <x v="14"/>
    <x v="469"/>
    <x v="32"/>
    <n v="4930.6771509999999"/>
    <x v="11499"/>
    <x v="13713"/>
    <n v="29.911991199999999"/>
    <n v="14.946986816000001"/>
    <n v="3.8094679720000002"/>
    <n v="393.50407869999998"/>
  </r>
  <r>
    <x v="561"/>
    <x v="14"/>
    <x v="469"/>
    <x v="33"/>
    <m/>
    <x v="0"/>
    <x v="0"/>
    <m/>
    <m/>
    <m/>
    <n v="207.93742"/>
  </r>
  <r>
    <x v="561"/>
    <x v="14"/>
    <x v="469"/>
    <x v="36"/>
    <m/>
    <x v="0"/>
    <x v="0"/>
    <m/>
    <m/>
    <m/>
    <n v="13.3225"/>
  </r>
  <r>
    <x v="561"/>
    <x v="14"/>
    <x v="469"/>
    <x v="43"/>
    <m/>
    <x v="0"/>
    <x v="0"/>
    <m/>
    <m/>
    <m/>
    <n v="0.1418845"/>
  </r>
  <r>
    <x v="561"/>
    <x v="14"/>
    <x v="469"/>
    <x v="44"/>
    <m/>
    <x v="0"/>
    <x v="0"/>
    <m/>
    <m/>
    <m/>
    <n v="54.156999999999996"/>
  </r>
  <r>
    <x v="561"/>
    <x v="14"/>
    <x v="469"/>
    <x v="34"/>
    <m/>
    <x v="0"/>
    <x v="0"/>
    <m/>
    <m/>
    <m/>
    <n v="49.365100499999997"/>
  </r>
  <r>
    <x v="561"/>
    <x v="14"/>
    <x v="469"/>
    <x v="56"/>
    <m/>
    <x v="0"/>
    <x v="0"/>
    <m/>
    <m/>
    <m/>
    <n v="43.961599999999997"/>
  </r>
  <r>
    <x v="561"/>
    <x v="14"/>
    <x v="469"/>
    <x v="35"/>
    <n v="231.50384600000001"/>
    <x v="579"/>
    <x v="13714"/>
    <n v="28.334228"/>
    <n v="22.882921100000001"/>
    <n v="2.3164260200000002"/>
    <n v="16.5363629"/>
  </r>
  <r>
    <x v="562"/>
    <x v="14"/>
    <x v="210"/>
    <x v="0"/>
    <m/>
    <x v="0"/>
    <x v="0"/>
    <n v="2770.6089999999999"/>
    <n v="557.74300000000005"/>
    <m/>
    <m/>
  </r>
  <r>
    <x v="562"/>
    <x v="14"/>
    <x v="210"/>
    <x v="52"/>
    <m/>
    <x v="11500"/>
    <x v="0"/>
    <m/>
    <m/>
    <m/>
    <m/>
  </r>
  <r>
    <x v="562"/>
    <x v="14"/>
    <x v="210"/>
    <x v="53"/>
    <m/>
    <x v="11501"/>
    <x v="0"/>
    <m/>
    <m/>
    <m/>
    <n v="14.438000000000001"/>
  </r>
  <r>
    <x v="562"/>
    <x v="14"/>
    <x v="210"/>
    <x v="54"/>
    <n v="4233.63"/>
    <x v="0"/>
    <x v="13715"/>
    <m/>
    <m/>
    <m/>
    <n v="17477"/>
  </r>
  <r>
    <x v="562"/>
    <x v="14"/>
    <x v="210"/>
    <x v="1"/>
    <m/>
    <x v="0"/>
    <x v="0"/>
    <m/>
    <m/>
    <m/>
    <n v="1.9E-2"/>
  </r>
  <r>
    <x v="562"/>
    <x v="14"/>
    <x v="210"/>
    <x v="2"/>
    <n v="0.78666670000000005"/>
    <x v="0"/>
    <x v="1"/>
    <n v="2.0000037000000002"/>
    <n v="1.8466670000000001"/>
    <n v="0"/>
    <n v="0.26764465199999998"/>
  </r>
  <r>
    <x v="562"/>
    <x v="14"/>
    <x v="210"/>
    <x v="3"/>
    <m/>
    <x v="0"/>
    <x v="0"/>
    <n v="38.79486"/>
    <n v="3.879486"/>
    <m/>
    <m/>
  </r>
  <r>
    <x v="562"/>
    <x v="14"/>
    <x v="210"/>
    <x v="4"/>
    <m/>
    <x v="0"/>
    <x v="0"/>
    <n v="131.51"/>
    <n v="32.877499999999998"/>
    <m/>
    <m/>
  </r>
  <r>
    <x v="562"/>
    <x v="14"/>
    <x v="210"/>
    <x v="5"/>
    <m/>
    <x v="0"/>
    <x v="0"/>
    <n v="6087.85"/>
    <n v="606.94899999999996"/>
    <m/>
    <m/>
  </r>
  <r>
    <x v="562"/>
    <x v="14"/>
    <x v="210"/>
    <x v="57"/>
    <n v="159.34729999999999"/>
    <x v="11502"/>
    <x v="13716"/>
    <n v="29.155090000000001"/>
    <n v="18.510370000000002"/>
    <n v="1.6651400000000001"/>
    <n v="9.5473800000000004"/>
  </r>
  <r>
    <x v="562"/>
    <x v="14"/>
    <x v="210"/>
    <x v="37"/>
    <n v="7750.8071040000004"/>
    <x v="11503"/>
    <x v="13717"/>
    <n v="752.05802800000004"/>
    <n v="637.33633099999997"/>
    <n v="45.775492"/>
    <n v="1817.2664870000001"/>
  </r>
  <r>
    <x v="562"/>
    <x v="14"/>
    <x v="210"/>
    <x v="38"/>
    <n v="292.193851"/>
    <x v="11504"/>
    <x v="13718"/>
    <n v="29.128456"/>
    <n v="24.685126"/>
    <n v="1.991673"/>
    <n v="68.751046000000002"/>
  </r>
  <r>
    <x v="562"/>
    <x v="14"/>
    <x v="210"/>
    <x v="6"/>
    <n v="0"/>
    <x v="1"/>
    <x v="1"/>
    <n v="0"/>
    <n v="0"/>
    <n v="0"/>
    <n v="0"/>
  </r>
  <r>
    <x v="562"/>
    <x v="14"/>
    <x v="210"/>
    <x v="8"/>
    <n v="0"/>
    <x v="1"/>
    <x v="1"/>
    <n v="0"/>
    <n v="0"/>
    <n v="0"/>
    <n v="0"/>
  </r>
  <r>
    <x v="562"/>
    <x v="14"/>
    <x v="210"/>
    <x v="12"/>
    <n v="21.193619999999999"/>
    <x v="1"/>
    <x v="13719"/>
    <n v="1.9175180000000001"/>
    <n v="1.9175180000000001"/>
    <n v="0"/>
    <n v="1.3876774999999999"/>
  </r>
  <r>
    <x v="562"/>
    <x v="14"/>
    <x v="210"/>
    <x v="13"/>
    <n v="0"/>
    <x v="1"/>
    <x v="1"/>
    <n v="0"/>
    <n v="0"/>
    <n v="0"/>
    <n v="0"/>
  </r>
  <r>
    <x v="562"/>
    <x v="14"/>
    <x v="210"/>
    <x v="15"/>
    <n v="5.8016199999999998"/>
    <x v="11505"/>
    <x v="13720"/>
    <n v="7.5421000000000002E-2"/>
    <n v="6.2367400000000003E-2"/>
    <n v="8.7024299999999999E-2"/>
    <n v="0.79772299999999996"/>
  </r>
  <r>
    <x v="562"/>
    <x v="14"/>
    <x v="210"/>
    <x v="16"/>
    <n v="0"/>
    <x v="1"/>
    <x v="1"/>
    <n v="0"/>
    <n v="0"/>
    <n v="0"/>
    <n v="0"/>
  </r>
  <r>
    <x v="562"/>
    <x v="14"/>
    <x v="210"/>
    <x v="17"/>
    <n v="0.79883199999999999"/>
    <x v="11506"/>
    <x v="13721"/>
    <n v="1.03687E-2"/>
    <n v="8.5741600000000008E-3"/>
    <n v="1.19639E-2"/>
    <n v="0.109669"/>
  </r>
  <r>
    <x v="562"/>
    <x v="14"/>
    <x v="210"/>
    <x v="18"/>
    <n v="237.72043600000001"/>
    <x v="11507"/>
    <x v="13722"/>
    <n v="32.742669800000002"/>
    <n v="32.713041799999999"/>
    <n v="0.65237416999999998"/>
    <n v="37.618652300000001"/>
  </r>
  <r>
    <x v="562"/>
    <x v="14"/>
    <x v="210"/>
    <x v="19"/>
    <m/>
    <x v="0"/>
    <x v="0"/>
    <m/>
    <m/>
    <m/>
    <n v="48.4638037"/>
  </r>
  <r>
    <x v="562"/>
    <x v="14"/>
    <x v="210"/>
    <x v="51"/>
    <n v="0"/>
    <x v="1"/>
    <x v="1"/>
    <n v="0.1"/>
    <n v="0"/>
    <n v="0"/>
    <n v="0"/>
  </r>
  <r>
    <x v="562"/>
    <x v="14"/>
    <x v="210"/>
    <x v="20"/>
    <n v="1.55"/>
    <x v="0"/>
    <x v="13723"/>
    <n v="18.420000000000002"/>
    <n v="17.91"/>
    <n v="0.66"/>
    <m/>
  </r>
  <r>
    <x v="562"/>
    <x v="14"/>
    <x v="210"/>
    <x v="21"/>
    <n v="92.789400000000001"/>
    <x v="11508"/>
    <x v="13724"/>
    <n v="486.89010999999999"/>
    <n v="106.814415"/>
    <n v="22.068342000000001"/>
    <n v="9.5744249999999997"/>
  </r>
  <r>
    <x v="562"/>
    <x v="14"/>
    <x v="210"/>
    <x v="48"/>
    <n v="39.466000000000001"/>
    <x v="1"/>
    <x v="13725"/>
    <n v="2.5790000000000002"/>
    <n v="2.4889999999999999"/>
    <n v="30.8073722"/>
    <n v="2055.4423700000002"/>
  </r>
  <r>
    <x v="562"/>
    <x v="14"/>
    <x v="210"/>
    <x v="22"/>
    <n v="0"/>
    <x v="1"/>
    <x v="1"/>
    <n v="134.64785000000001"/>
    <n v="18.34"/>
    <n v="0"/>
    <n v="14.331239999999999"/>
  </r>
  <r>
    <x v="562"/>
    <x v="14"/>
    <x v="210"/>
    <x v="23"/>
    <n v="10.044010478000001"/>
    <x v="0"/>
    <x v="13726"/>
    <n v="0.70556744999999998"/>
    <n v="0.56504445000000003"/>
    <n v="6.89691E-3"/>
    <n v="2.3159819430000002"/>
  </r>
  <r>
    <x v="562"/>
    <x v="14"/>
    <x v="210"/>
    <x v="24"/>
    <n v="19.808944100000001"/>
    <x v="0"/>
    <x v="13727"/>
    <n v="0.48572376"/>
    <n v="0.39196661999999999"/>
    <n v="0.13500104700000001"/>
    <n v="0.95584113000000004"/>
  </r>
  <r>
    <x v="562"/>
    <x v="14"/>
    <x v="210"/>
    <x v="42"/>
    <n v="28.819852000000001"/>
    <x v="11509"/>
    <x v="13728"/>
    <n v="5.3378579999999998"/>
    <n v="4.9433100000000003"/>
    <n v="0.1008134"/>
    <n v="8.9540050000000004"/>
  </r>
  <r>
    <x v="562"/>
    <x v="14"/>
    <x v="210"/>
    <x v="26"/>
    <n v="49.654689472999998"/>
    <x v="11510"/>
    <x v="13729"/>
    <n v="8.3837875718199992"/>
    <n v="8.1322667863000007"/>
    <n v="0.17120076935709999"/>
    <n v="9.8216514001000004"/>
  </r>
  <r>
    <x v="562"/>
    <x v="14"/>
    <x v="210"/>
    <x v="27"/>
    <n v="714.324649507"/>
    <x v="11511"/>
    <x v="13730"/>
    <n v="4.9963306541929997"/>
    <n v="4.596627597606"/>
    <n v="9.7975407196799993E-2"/>
    <n v="179.46091652021701"/>
  </r>
  <r>
    <x v="562"/>
    <x v="14"/>
    <x v="210"/>
    <x v="28"/>
    <n v="8.7343766190000007"/>
    <x v="0"/>
    <x v="13731"/>
    <n v="3.9555064530000003E-2"/>
    <n v="3.9555064530000003E-2"/>
    <n v="1.8859057964E-3"/>
    <n v="0.32878443950000003"/>
  </r>
  <r>
    <x v="562"/>
    <x v="14"/>
    <x v="210"/>
    <x v="29"/>
    <n v="45.590108000000001"/>
    <x v="11512"/>
    <x v="13732"/>
    <n v="8.3676355000000004"/>
    <n v="6.5355192999999998"/>
    <n v="0.22361107299999999"/>
    <n v="9.4267588999999994"/>
  </r>
  <r>
    <x v="562"/>
    <x v="14"/>
    <x v="210"/>
    <x v="30"/>
    <n v="122.74458"/>
    <x v="11513"/>
    <x v="13733"/>
    <n v="2.4978107000000001"/>
    <n v="1.96319427"/>
    <n v="8.7264510000000003E-2"/>
    <n v="15.107832999999999"/>
  </r>
  <r>
    <x v="562"/>
    <x v="14"/>
    <x v="210"/>
    <x v="31"/>
    <n v="51.311959999999999"/>
    <x v="11514"/>
    <x v="13734"/>
    <n v="0.17410680000000001"/>
    <n v="0.10292885"/>
    <n v="1.6113529000000001E-2"/>
    <n v="2.834047"/>
  </r>
  <r>
    <x v="562"/>
    <x v="14"/>
    <x v="210"/>
    <x v="32"/>
    <n v="2022.84466"/>
    <x v="11515"/>
    <x v="13735"/>
    <n v="9.3551104899999995"/>
    <n v="5.5929365840000003"/>
    <n v="1.1190672589999999"/>
    <n v="184.38555334"/>
  </r>
  <r>
    <x v="562"/>
    <x v="14"/>
    <x v="210"/>
    <x v="33"/>
    <m/>
    <x v="0"/>
    <x v="0"/>
    <m/>
    <m/>
    <m/>
    <n v="100.69113"/>
  </r>
  <r>
    <x v="562"/>
    <x v="14"/>
    <x v="210"/>
    <x v="36"/>
    <m/>
    <x v="0"/>
    <x v="0"/>
    <m/>
    <m/>
    <m/>
    <n v="5.5908499999999997"/>
  </r>
  <r>
    <x v="562"/>
    <x v="14"/>
    <x v="210"/>
    <x v="34"/>
    <m/>
    <x v="0"/>
    <x v="0"/>
    <m/>
    <m/>
    <m/>
    <n v="13.496376"/>
  </r>
  <r>
    <x v="562"/>
    <x v="14"/>
    <x v="210"/>
    <x v="56"/>
    <m/>
    <x v="0"/>
    <x v="0"/>
    <m/>
    <m/>
    <m/>
    <n v="14.047000000000001"/>
  </r>
  <r>
    <x v="562"/>
    <x v="14"/>
    <x v="210"/>
    <x v="35"/>
    <n v="82.545599999999993"/>
    <x v="4586"/>
    <x v="13736"/>
    <n v="21.640170999999999"/>
    <n v="19.430873999999999"/>
    <n v="0.92307030000000001"/>
    <n v="6.1857170000000004"/>
  </r>
  <r>
    <x v="563"/>
    <x v="14"/>
    <x v="373"/>
    <x v="0"/>
    <m/>
    <x v="0"/>
    <x v="0"/>
    <n v="1629.9079999999999"/>
    <n v="332.30200000000002"/>
    <m/>
    <m/>
  </r>
  <r>
    <x v="563"/>
    <x v="14"/>
    <x v="373"/>
    <x v="52"/>
    <m/>
    <x v="11516"/>
    <x v="0"/>
    <m/>
    <m/>
    <m/>
    <m/>
  </r>
  <r>
    <x v="563"/>
    <x v="14"/>
    <x v="373"/>
    <x v="53"/>
    <m/>
    <x v="11517"/>
    <x v="0"/>
    <m/>
    <m/>
    <m/>
    <n v="22.306000000000001"/>
  </r>
  <r>
    <x v="563"/>
    <x v="14"/>
    <x v="373"/>
    <x v="54"/>
    <n v="5778.47"/>
    <x v="0"/>
    <x v="13737"/>
    <m/>
    <m/>
    <m/>
    <n v="22219.200000000001"/>
  </r>
  <r>
    <x v="563"/>
    <x v="14"/>
    <x v="373"/>
    <x v="2"/>
    <n v="5.38666"/>
    <x v="0"/>
    <x v="1"/>
    <n v="13.919997"/>
    <n v="12.906663"/>
    <n v="0"/>
    <n v="1.87242361"/>
  </r>
  <r>
    <x v="563"/>
    <x v="14"/>
    <x v="373"/>
    <x v="3"/>
    <m/>
    <x v="0"/>
    <x v="0"/>
    <n v="959.84630000000004"/>
    <n v="95.984629999999996"/>
    <m/>
    <m/>
  </r>
  <r>
    <x v="563"/>
    <x v="14"/>
    <x v="373"/>
    <x v="4"/>
    <m/>
    <x v="0"/>
    <x v="0"/>
    <n v="189.69499999999999"/>
    <n v="45.607799999999997"/>
    <m/>
    <m/>
  </r>
  <r>
    <x v="563"/>
    <x v="14"/>
    <x v="373"/>
    <x v="5"/>
    <m/>
    <x v="0"/>
    <x v="0"/>
    <n v="7168.56"/>
    <n v="714.69500000000005"/>
    <m/>
    <m/>
  </r>
  <r>
    <x v="563"/>
    <x v="14"/>
    <x v="373"/>
    <x v="57"/>
    <n v="47.054600000000001"/>
    <x v="3243"/>
    <x v="4217"/>
    <n v="8.17319"/>
    <n v="6.0000499999999999"/>
    <n v="0.20671999999999999"/>
    <n v="2.7648799999999998"/>
  </r>
  <r>
    <x v="563"/>
    <x v="14"/>
    <x v="373"/>
    <x v="37"/>
    <n v="3448.0022399999998"/>
    <x v="11518"/>
    <x v="13738"/>
    <n v="327.58598699999999"/>
    <n v="277.615567"/>
    <n v="17.976316700000002"/>
    <n v="806.24584000000004"/>
  </r>
  <r>
    <x v="563"/>
    <x v="14"/>
    <x v="373"/>
    <x v="38"/>
    <n v="2665.8775740000001"/>
    <x v="11519"/>
    <x v="13739"/>
    <n v="254.458472"/>
    <n v="215.642438"/>
    <n v="14.302678"/>
    <n v="623.72871999999995"/>
  </r>
  <r>
    <x v="563"/>
    <x v="14"/>
    <x v="373"/>
    <x v="6"/>
    <n v="0"/>
    <x v="1"/>
    <x v="1"/>
    <n v="0"/>
    <n v="0"/>
    <n v="0"/>
    <n v="0"/>
  </r>
  <r>
    <x v="563"/>
    <x v="14"/>
    <x v="373"/>
    <x v="8"/>
    <n v="14.002000000000001"/>
    <x v="1"/>
    <x v="13740"/>
    <n v="4.4560000000000004"/>
    <n v="4.4560000000000004"/>
    <n v="4.2610000000000001"/>
    <n v="4.9669999999999996"/>
  </r>
  <r>
    <x v="563"/>
    <x v="14"/>
    <x v="373"/>
    <x v="9"/>
    <n v="0.10183499999999999"/>
    <x v="1"/>
    <x v="13741"/>
    <n v="0.04"/>
    <n v="0"/>
    <n v="1.395E-3"/>
    <n v="0.02"/>
  </r>
  <r>
    <x v="563"/>
    <x v="14"/>
    <x v="373"/>
    <x v="45"/>
    <n v="3380.72"/>
    <x v="11520"/>
    <x v="13742"/>
    <n v="465.49099999999999"/>
    <n v="88.41"/>
    <n v="4417"/>
    <n v="72.119"/>
  </r>
  <r>
    <x v="563"/>
    <x v="14"/>
    <x v="373"/>
    <x v="39"/>
    <n v="3.0611499900000001"/>
    <x v="1"/>
    <x v="13743"/>
    <n v="0.294763581"/>
    <n v="0.23005555599999999"/>
    <n v="3.3333732999999997E-2"/>
    <n v="2.1207734490000001"/>
  </r>
  <r>
    <x v="563"/>
    <x v="14"/>
    <x v="373"/>
    <x v="10"/>
    <n v="2.6267299999999998"/>
    <x v="1"/>
    <x v="13744"/>
    <n v="0.150808"/>
    <n v="0.14746600000000001"/>
    <n v="7.2490000000000002E-3"/>
    <n v="0.29884100000000002"/>
  </r>
  <r>
    <x v="563"/>
    <x v="14"/>
    <x v="373"/>
    <x v="40"/>
    <n v="0"/>
    <x v="1"/>
    <x v="1"/>
    <n v="1.0999999999999999E-2"/>
    <n v="1E-3"/>
    <n v="0"/>
    <n v="0"/>
  </r>
  <r>
    <x v="563"/>
    <x v="14"/>
    <x v="373"/>
    <x v="11"/>
    <n v="34.54"/>
    <x v="0"/>
    <x v="13745"/>
    <n v="24.13"/>
    <n v="8.6507493199999992"/>
    <n v="26.72"/>
    <m/>
  </r>
  <r>
    <x v="563"/>
    <x v="14"/>
    <x v="373"/>
    <x v="12"/>
    <n v="932.63134500000001"/>
    <x v="1"/>
    <x v="13746"/>
    <n v="52.624000000000002"/>
    <n v="52.624000000000002"/>
    <n v="6.2E-2"/>
    <n v="240.87454"/>
  </r>
  <r>
    <x v="563"/>
    <x v="14"/>
    <x v="373"/>
    <x v="13"/>
    <n v="163.38560000000001"/>
    <x v="1"/>
    <x v="13747"/>
    <n v="13.811825000000001"/>
    <n v="13.657975499999999"/>
    <n v="41.974825000000003"/>
    <n v="27.9589"/>
  </r>
  <r>
    <x v="563"/>
    <x v="14"/>
    <x v="373"/>
    <x v="14"/>
    <n v="0.51"/>
    <x v="1"/>
    <x v="13748"/>
    <n v="3.23"/>
    <n v="3.23"/>
    <n v="0"/>
    <n v="0.01"/>
  </r>
  <r>
    <x v="563"/>
    <x v="14"/>
    <x v="373"/>
    <x v="15"/>
    <n v="17.700600000000001"/>
    <x v="11521"/>
    <x v="13749"/>
    <n v="0.23010800000000001"/>
    <n v="0.19028200000000001"/>
    <n v="0.265509"/>
    <n v="2.43384"/>
  </r>
  <r>
    <x v="563"/>
    <x v="14"/>
    <x v="373"/>
    <x v="16"/>
    <n v="0"/>
    <x v="1"/>
    <x v="1"/>
    <n v="0"/>
    <n v="0"/>
    <n v="0"/>
    <n v="0"/>
  </r>
  <r>
    <x v="563"/>
    <x v="14"/>
    <x v="373"/>
    <x v="17"/>
    <n v="7.0650000000000004"/>
    <x v="11522"/>
    <x v="13750"/>
    <n v="9.1702800000000001E-2"/>
    <n v="7.5831200000000001E-2"/>
    <n v="0.105811"/>
    <n v="0.96993399999999996"/>
  </r>
  <r>
    <x v="563"/>
    <x v="14"/>
    <x v="373"/>
    <x v="18"/>
    <n v="280.78255999999999"/>
    <x v="11523"/>
    <x v="13751"/>
    <n v="39.846425000000004"/>
    <n v="39.728585000000002"/>
    <n v="0.71868882999999995"/>
    <n v="46.407038999999997"/>
  </r>
  <r>
    <x v="563"/>
    <x v="14"/>
    <x v="373"/>
    <x v="19"/>
    <m/>
    <x v="0"/>
    <x v="0"/>
    <m/>
    <m/>
    <m/>
    <n v="126.6631004"/>
  </r>
  <r>
    <x v="563"/>
    <x v="14"/>
    <x v="373"/>
    <x v="20"/>
    <n v="5380.37"/>
    <x v="1"/>
    <x v="13752"/>
    <n v="7904.3184064799998"/>
    <n v="593.93409844799999"/>
    <n v="153.02000000000001"/>
    <n v="0"/>
  </r>
  <r>
    <x v="563"/>
    <x v="14"/>
    <x v="373"/>
    <x v="21"/>
    <n v="74.877799999999993"/>
    <x v="1"/>
    <x v="13753"/>
    <n v="11.0542208"/>
    <n v="7.9583169299999996"/>
    <n v="2.4542999999999999E-2"/>
    <n v="0"/>
  </r>
  <r>
    <x v="563"/>
    <x v="14"/>
    <x v="373"/>
    <x v="48"/>
    <n v="2065.3217800000002"/>
    <x v="1"/>
    <x v="13754"/>
    <n v="237.08520999999999"/>
    <n v="194.75021000000001"/>
    <n v="309.32900414955998"/>
    <n v="14059.204881312"/>
  </r>
  <r>
    <x v="563"/>
    <x v="14"/>
    <x v="373"/>
    <x v="41"/>
    <n v="1.573"/>
    <x v="0"/>
    <x v="13755"/>
    <n v="0.14199999999999999"/>
    <n v="0.14199999999999999"/>
    <n v="1.2E-2"/>
    <n v="18.46"/>
  </r>
  <r>
    <x v="563"/>
    <x v="14"/>
    <x v="373"/>
    <x v="22"/>
    <n v="0"/>
    <x v="1"/>
    <x v="1"/>
    <n v="13.36594"/>
    <n v="3.1503960499999999"/>
    <n v="0"/>
    <n v="177.76108300000001"/>
  </r>
  <r>
    <x v="563"/>
    <x v="14"/>
    <x v="373"/>
    <x v="23"/>
    <n v="29.921253393000001"/>
    <x v="0"/>
    <x v="13756"/>
    <n v="2.1050526999999999"/>
    <n v="1.6864326999999999"/>
    <n v="2.79639E-2"/>
    <n v="6.7567633110000003"/>
  </r>
  <r>
    <x v="563"/>
    <x v="14"/>
    <x v="373"/>
    <x v="24"/>
    <n v="61.103504460000003"/>
    <x v="0"/>
    <x v="13757"/>
    <n v="1.2543261735"/>
    <n v="0.97396083499999997"/>
    <n v="0.49165919299999999"/>
    <n v="1.5469615617000001"/>
  </r>
  <r>
    <x v="563"/>
    <x v="14"/>
    <x v="373"/>
    <x v="42"/>
    <n v="469.71152000000001"/>
    <x v="11524"/>
    <x v="13758"/>
    <n v="85.816387000000006"/>
    <n v="79.037312999999997"/>
    <n v="1.65492376"/>
    <n v="135.96880999999999"/>
  </r>
  <r>
    <x v="563"/>
    <x v="14"/>
    <x v="373"/>
    <x v="26"/>
    <n v="53.743529711999997"/>
    <x v="11525"/>
    <x v="13759"/>
    <n v="8.0701320584200005"/>
    <n v="7.8277663353999998"/>
    <n v="0.17456629617409999"/>
    <n v="10.4221526538"/>
  </r>
  <r>
    <x v="563"/>
    <x v="14"/>
    <x v="373"/>
    <x v="27"/>
    <n v="1179.334357059"/>
    <x v="11526"/>
    <x v="13760"/>
    <n v="4.1425234771900001"/>
    <n v="3.8112329535799998"/>
    <n v="0.1097349722751"/>
    <n v="127.52883537776"/>
  </r>
  <r>
    <x v="563"/>
    <x v="14"/>
    <x v="373"/>
    <x v="28"/>
    <n v="21.819200133999999"/>
    <x v="0"/>
    <x v="13761"/>
    <n v="0.13228550909799999"/>
    <n v="0.13225819909799999"/>
    <n v="5.04283225537E-2"/>
    <n v="1.0742017601"/>
  </r>
  <r>
    <x v="563"/>
    <x v="14"/>
    <x v="373"/>
    <x v="29"/>
    <n v="264.15877999999998"/>
    <x v="11527"/>
    <x v="13762"/>
    <n v="43.7158546"/>
    <n v="33.186139099999998"/>
    <n v="1.2667926759999999"/>
    <n v="70.5608474"/>
  </r>
  <r>
    <x v="563"/>
    <x v="14"/>
    <x v="373"/>
    <x v="30"/>
    <n v="413.51710000000003"/>
    <x v="11528"/>
    <x v="13763"/>
    <n v="9.7932023000000008"/>
    <n v="7.0894105999999999"/>
    <n v="0.34583909000000002"/>
    <n v="49.104443000000003"/>
  </r>
  <r>
    <x v="563"/>
    <x v="14"/>
    <x v="373"/>
    <x v="31"/>
    <n v="178.78090779999999"/>
    <x v="11529"/>
    <x v="13764"/>
    <n v="0.68107384100000001"/>
    <n v="0.32508457800000001"/>
    <n v="7.3160653399999998E-2"/>
    <n v="8.6614699700000006"/>
  </r>
  <r>
    <x v="563"/>
    <x v="14"/>
    <x v="373"/>
    <x v="32"/>
    <n v="6761.857446"/>
    <x v="11530"/>
    <x v="13765"/>
    <n v="40.756857949999997"/>
    <n v="19.24074405"/>
    <n v="4.7812348299999998"/>
    <n v="598.00065319999999"/>
  </r>
  <r>
    <x v="563"/>
    <x v="14"/>
    <x v="373"/>
    <x v="33"/>
    <m/>
    <x v="0"/>
    <x v="0"/>
    <m/>
    <m/>
    <m/>
    <n v="259.12887999999998"/>
  </r>
  <r>
    <x v="563"/>
    <x v="14"/>
    <x v="373"/>
    <x v="36"/>
    <m/>
    <x v="0"/>
    <x v="0"/>
    <m/>
    <m/>
    <m/>
    <n v="28.939399999999999"/>
  </r>
  <r>
    <x v="563"/>
    <x v="14"/>
    <x v="373"/>
    <x v="43"/>
    <m/>
    <x v="0"/>
    <x v="0"/>
    <m/>
    <m/>
    <m/>
    <n v="2.265385E-2"/>
  </r>
  <r>
    <x v="563"/>
    <x v="14"/>
    <x v="373"/>
    <x v="44"/>
    <m/>
    <x v="0"/>
    <x v="0"/>
    <m/>
    <m/>
    <m/>
    <n v="7.4256500000000001"/>
  </r>
  <r>
    <x v="563"/>
    <x v="14"/>
    <x v="373"/>
    <x v="34"/>
    <m/>
    <x v="0"/>
    <x v="0"/>
    <m/>
    <m/>
    <m/>
    <n v="56.566153"/>
  </r>
  <r>
    <x v="563"/>
    <x v="14"/>
    <x v="373"/>
    <x v="56"/>
    <m/>
    <x v="0"/>
    <x v="0"/>
    <m/>
    <m/>
    <m/>
    <n v="56.405500000000004"/>
  </r>
  <r>
    <x v="563"/>
    <x v="14"/>
    <x v="373"/>
    <x v="35"/>
    <n v="171.89009999999999"/>
    <x v="6237"/>
    <x v="13766"/>
    <n v="32.735900000000001"/>
    <n v="28.472429999999999"/>
    <n v="1.8214589999999999"/>
    <n v="12.402200000000001"/>
  </r>
  <r>
    <x v="564"/>
    <x v="14"/>
    <x v="212"/>
    <x v="0"/>
    <m/>
    <x v="0"/>
    <x v="0"/>
    <n v="2086.5300000000002"/>
    <n v="424.62400000000002"/>
    <m/>
    <m/>
  </r>
  <r>
    <x v="564"/>
    <x v="14"/>
    <x v="212"/>
    <x v="52"/>
    <m/>
    <x v="11531"/>
    <x v="0"/>
    <m/>
    <m/>
    <m/>
    <m/>
  </r>
  <r>
    <x v="564"/>
    <x v="14"/>
    <x v="212"/>
    <x v="53"/>
    <m/>
    <x v="11532"/>
    <x v="0"/>
    <m/>
    <m/>
    <m/>
    <n v="25.163"/>
  </r>
  <r>
    <x v="564"/>
    <x v="14"/>
    <x v="212"/>
    <x v="54"/>
    <n v="9941.7900000000009"/>
    <x v="0"/>
    <x v="13767"/>
    <m/>
    <m/>
    <m/>
    <n v="47984.5"/>
  </r>
  <r>
    <x v="564"/>
    <x v="14"/>
    <x v="212"/>
    <x v="2"/>
    <n v="1.970291"/>
    <x v="0"/>
    <x v="1"/>
    <n v="5.0858863000000003"/>
    <n v="4.7073574000000002"/>
    <n v="0"/>
    <n v="0.68158733999999999"/>
  </r>
  <r>
    <x v="564"/>
    <x v="14"/>
    <x v="212"/>
    <x v="3"/>
    <m/>
    <x v="0"/>
    <x v="0"/>
    <n v="125.01479"/>
    <n v="12.501479"/>
    <m/>
    <m/>
  </r>
  <r>
    <x v="564"/>
    <x v="14"/>
    <x v="212"/>
    <x v="4"/>
    <m/>
    <x v="0"/>
    <x v="0"/>
    <n v="183.37200000000001"/>
    <n v="35.055399999999999"/>
    <m/>
    <m/>
  </r>
  <r>
    <x v="564"/>
    <x v="14"/>
    <x v="212"/>
    <x v="5"/>
    <m/>
    <x v="0"/>
    <x v="0"/>
    <n v="3368.01"/>
    <n v="335.786"/>
    <m/>
    <m/>
  </r>
  <r>
    <x v="564"/>
    <x v="14"/>
    <x v="212"/>
    <x v="57"/>
    <n v="11.7637"/>
    <x v="2503"/>
    <x v="3111"/>
    <n v="2.0432999999999999"/>
    <n v="1.5000100000000001"/>
    <n v="5.1679999999999997E-2"/>
    <n v="0.69121999999999995"/>
  </r>
  <r>
    <x v="564"/>
    <x v="14"/>
    <x v="212"/>
    <x v="37"/>
    <n v="5638.6219250000004"/>
    <x v="11533"/>
    <x v="13768"/>
    <n v="565.87442599999997"/>
    <n v="479.55500499999999"/>
    <n v="39.725186999999998"/>
    <n v="1327.9057330000001"/>
  </r>
  <r>
    <x v="564"/>
    <x v="14"/>
    <x v="212"/>
    <x v="38"/>
    <n v="23.405284000000002"/>
    <x v="11534"/>
    <x v="13769"/>
    <n v="2.6918299999999999"/>
    <n v="2.2812190000000001"/>
    <n v="0.282333"/>
    <n v="5.619218"/>
  </r>
  <r>
    <x v="564"/>
    <x v="14"/>
    <x v="212"/>
    <x v="6"/>
    <n v="0"/>
    <x v="1"/>
    <x v="1"/>
    <n v="0"/>
    <n v="0"/>
    <n v="0"/>
    <n v="0"/>
  </r>
  <r>
    <x v="564"/>
    <x v="14"/>
    <x v="212"/>
    <x v="8"/>
    <n v="0"/>
    <x v="1"/>
    <x v="1"/>
    <n v="0"/>
    <n v="0"/>
    <n v="0"/>
    <n v="0"/>
  </r>
  <r>
    <x v="564"/>
    <x v="14"/>
    <x v="212"/>
    <x v="39"/>
    <n v="6.12"/>
    <x v="0"/>
    <x v="3831"/>
    <n v="0.47499999999999998"/>
    <n v="0.47499999999999998"/>
    <n v="1.4E-2"/>
    <n v="2.16"/>
  </r>
  <r>
    <x v="564"/>
    <x v="14"/>
    <x v="212"/>
    <x v="10"/>
    <n v="0.153001"/>
    <x v="1"/>
    <x v="13770"/>
    <n v="8.1002099999999994E-2"/>
    <n v="8.1002099999999994E-2"/>
    <n v="0"/>
    <n v="0.20200299999999999"/>
  </r>
  <r>
    <x v="564"/>
    <x v="14"/>
    <x v="212"/>
    <x v="46"/>
    <n v="15.958600000000001"/>
    <x v="0"/>
    <x v="13771"/>
    <n v="2.1309800000000001"/>
    <n v="1.86263"/>
    <n v="1.3259399999999999"/>
    <n v="4.2619499999999997"/>
  </r>
  <r>
    <x v="564"/>
    <x v="14"/>
    <x v="212"/>
    <x v="12"/>
    <n v="375.47053410000001"/>
    <x v="11535"/>
    <x v="13772"/>
    <n v="38.398933534699999"/>
    <n v="38.393983534699998"/>
    <n v="2.3375705045999999"/>
    <n v="228.2876814"/>
  </r>
  <r>
    <x v="564"/>
    <x v="14"/>
    <x v="212"/>
    <x v="13"/>
    <n v="8.0486109999999993"/>
    <x v="1"/>
    <x v="13773"/>
    <n v="0.58061998000000004"/>
    <n v="0.54150598000000005"/>
    <n v="0.80936930500000004"/>
    <n v="0.79194145999999999"/>
  </r>
  <r>
    <x v="564"/>
    <x v="14"/>
    <x v="212"/>
    <x v="14"/>
    <n v="59.906044999999999"/>
    <x v="1"/>
    <x v="13774"/>
    <n v="3.9049269999999998"/>
    <n v="3.9049269999999998"/>
    <n v="6.4050000000000002"/>
    <n v="8.7808299999999999"/>
  </r>
  <r>
    <x v="564"/>
    <x v="14"/>
    <x v="212"/>
    <x v="15"/>
    <n v="6.8710599999999999"/>
    <x v="11536"/>
    <x v="13775"/>
    <n v="8.9323799999999995E-2"/>
    <n v="7.3863899999999996E-2"/>
    <n v="0.103066"/>
    <n v="0.94477100000000003"/>
  </r>
  <r>
    <x v="564"/>
    <x v="14"/>
    <x v="212"/>
    <x v="16"/>
    <n v="4.2133749999999998E-2"/>
    <x v="11537"/>
    <x v="13776"/>
    <n v="2.0055650000000001E-2"/>
    <n v="1.7949E-2"/>
    <n v="0.35897950000000001"/>
    <n v="5.8987500000000003E-3"/>
  </r>
  <r>
    <x v="564"/>
    <x v="14"/>
    <x v="212"/>
    <x v="17"/>
    <n v="1.24753"/>
    <x v="11538"/>
    <x v="13777"/>
    <n v="1.6192700000000001E-2"/>
    <n v="1.33902E-2"/>
    <n v="1.86839E-2"/>
    <n v="0.171269"/>
  </r>
  <r>
    <x v="564"/>
    <x v="14"/>
    <x v="212"/>
    <x v="18"/>
    <n v="161.40674100000001"/>
    <x v="11539"/>
    <x v="13778"/>
    <n v="22.5412666"/>
    <n v="22.499376600000002"/>
    <n v="0.42768117999999999"/>
    <n v="26.074052399999999"/>
  </r>
  <r>
    <x v="564"/>
    <x v="14"/>
    <x v="212"/>
    <x v="19"/>
    <m/>
    <x v="0"/>
    <x v="0"/>
    <m/>
    <m/>
    <m/>
    <n v="109.23821510000001"/>
  </r>
  <r>
    <x v="564"/>
    <x v="14"/>
    <x v="212"/>
    <x v="20"/>
    <n v="0.13"/>
    <x v="0"/>
    <x v="1296"/>
    <n v="3.98"/>
    <n v="1.9752940000000001"/>
    <m/>
    <m/>
  </r>
  <r>
    <x v="564"/>
    <x v="14"/>
    <x v="212"/>
    <x v="21"/>
    <n v="1.3817999999999999"/>
    <x v="1"/>
    <x v="13779"/>
    <n v="25.90502"/>
    <n v="4.3589270000000004"/>
    <n v="9.8700000000000003E-3"/>
    <n v="9.0475E-2"/>
  </r>
  <r>
    <x v="564"/>
    <x v="14"/>
    <x v="212"/>
    <x v="48"/>
    <n v="1054.9367525"/>
    <x v="1"/>
    <x v="13780"/>
    <n v="52.189898200000002"/>
    <n v="49.273198200000003"/>
    <n v="14.49093618"/>
    <n v="21979.907233400001"/>
  </r>
  <r>
    <x v="564"/>
    <x v="14"/>
    <x v="212"/>
    <x v="41"/>
    <n v="397.69821764300002"/>
    <x v="11540"/>
    <x v="13781"/>
    <n v="220.95847534999999"/>
    <n v="200.01517534999999"/>
    <n v="65.184743800000007"/>
    <n v="370.78559274499997"/>
  </r>
  <r>
    <x v="564"/>
    <x v="14"/>
    <x v="212"/>
    <x v="58"/>
    <n v="0"/>
    <x v="1"/>
    <x v="1"/>
    <n v="17.086040000000001"/>
    <n v="0.28000000000000003"/>
    <n v="0"/>
    <n v="37.4"/>
  </r>
  <r>
    <x v="564"/>
    <x v="14"/>
    <x v="212"/>
    <x v="22"/>
    <n v="0"/>
    <x v="1"/>
    <x v="1"/>
    <n v="3.4"/>
    <n v="0.30294100000000002"/>
    <n v="0"/>
    <n v="284.525642"/>
  </r>
  <r>
    <x v="564"/>
    <x v="14"/>
    <x v="212"/>
    <x v="23"/>
    <n v="12.673780018"/>
    <x v="0"/>
    <x v="13782"/>
    <n v="0.89050326000000002"/>
    <n v="0.71318826000000002"/>
    <n v="9.1756000000000008E-3"/>
    <n v="4.2059817639999997"/>
  </r>
  <r>
    <x v="564"/>
    <x v="14"/>
    <x v="212"/>
    <x v="24"/>
    <n v="40.019243799999998"/>
    <x v="0"/>
    <x v="13783"/>
    <n v="0.99804809100000003"/>
    <n v="0.80479181550000001"/>
    <n v="0.19316937200000001"/>
    <n v="1.5467724949999999"/>
  </r>
  <r>
    <x v="564"/>
    <x v="14"/>
    <x v="212"/>
    <x v="42"/>
    <n v="344.74919"/>
    <x v="11541"/>
    <x v="13784"/>
    <n v="62.874015"/>
    <n v="57.875391999999998"/>
    <n v="1.2152685000000001"/>
    <n v="99.030850000000001"/>
  </r>
  <r>
    <x v="564"/>
    <x v="14"/>
    <x v="212"/>
    <x v="26"/>
    <n v="67.034364765199996"/>
    <x v="11542"/>
    <x v="13785"/>
    <n v="11.08615914804"/>
    <n v="10.75356845538"/>
    <n v="0.2403455284514"/>
    <n v="13.5329410909"/>
  </r>
  <r>
    <x v="564"/>
    <x v="14"/>
    <x v="212"/>
    <x v="27"/>
    <n v="1129.5760320689999"/>
    <x v="11543"/>
    <x v="13786"/>
    <n v="7.2806446363699999"/>
    <n v="6.69819036177"/>
    <n v="0.1424138029291"/>
    <n v="263.51529397172999"/>
  </r>
  <r>
    <x v="564"/>
    <x v="14"/>
    <x v="212"/>
    <x v="28"/>
    <n v="12.3542547193"/>
    <x v="0"/>
    <x v="13787"/>
    <n v="5.6025865746999998E-2"/>
    <n v="5.6025833637999997E-2"/>
    <n v="2.7173879018000001E-3"/>
    <n v="0.45352098185"/>
  </r>
  <r>
    <x v="564"/>
    <x v="14"/>
    <x v="212"/>
    <x v="29"/>
    <n v="535.88394000000005"/>
    <x v="11544"/>
    <x v="13788"/>
    <n v="69.342136199999999"/>
    <n v="56.584342300000003"/>
    <n v="2.3108310150000002"/>
    <n v="168.60467420000001"/>
  </r>
  <r>
    <x v="564"/>
    <x v="14"/>
    <x v="212"/>
    <x v="30"/>
    <n v="251.11019999999999"/>
    <x v="11545"/>
    <x v="13789"/>
    <n v="5.9189844999999996"/>
    <n v="4.6885471000000001"/>
    <n v="0.24392256000000001"/>
    <n v="25.476849000000001"/>
  </r>
  <r>
    <x v="564"/>
    <x v="14"/>
    <x v="212"/>
    <x v="31"/>
    <n v="113.73755"/>
    <x v="11546"/>
    <x v="13790"/>
    <n v="0.55326969999999998"/>
    <n v="0.32707350000000002"/>
    <n v="6.5595299999999995E-2"/>
    <n v="4.6347230000000001"/>
  </r>
  <r>
    <x v="564"/>
    <x v="14"/>
    <x v="212"/>
    <x v="32"/>
    <n v="3884.7024299999998"/>
    <x v="11547"/>
    <x v="13791"/>
    <n v="19.832683679999999"/>
    <n v="11.333149667000001"/>
    <n v="3.241060343"/>
    <n v="258.52643410000002"/>
  </r>
  <r>
    <x v="564"/>
    <x v="14"/>
    <x v="212"/>
    <x v="33"/>
    <m/>
    <x v="0"/>
    <x v="0"/>
    <m/>
    <m/>
    <m/>
    <n v="100.16762"/>
  </r>
  <r>
    <x v="564"/>
    <x v="14"/>
    <x v="212"/>
    <x v="36"/>
    <m/>
    <x v="0"/>
    <x v="0"/>
    <m/>
    <m/>
    <m/>
    <n v="4.8366899999999999"/>
  </r>
  <r>
    <x v="564"/>
    <x v="14"/>
    <x v="212"/>
    <x v="44"/>
    <m/>
    <x v="0"/>
    <x v="0"/>
    <m/>
    <m/>
    <m/>
    <n v="7.4256500000000001"/>
  </r>
  <r>
    <x v="564"/>
    <x v="14"/>
    <x v="212"/>
    <x v="34"/>
    <m/>
    <x v="0"/>
    <x v="0"/>
    <m/>
    <m/>
    <m/>
    <n v="16.737759499999999"/>
  </r>
  <r>
    <x v="564"/>
    <x v="14"/>
    <x v="212"/>
    <x v="56"/>
    <m/>
    <x v="0"/>
    <x v="0"/>
    <m/>
    <m/>
    <m/>
    <n v="18.475449999999999"/>
  </r>
  <r>
    <x v="564"/>
    <x v="14"/>
    <x v="212"/>
    <x v="35"/>
    <n v="106.570836"/>
    <x v="30"/>
    <x v="13792"/>
    <n v="18.098513000000001"/>
    <n v="15.472701000000001"/>
    <n v="1.1089000499999999"/>
    <n v="7.7240159999999998"/>
  </r>
  <r>
    <x v="565"/>
    <x v="14"/>
    <x v="470"/>
    <x v="0"/>
    <m/>
    <x v="0"/>
    <x v="0"/>
    <n v="1383.558"/>
    <n v="281.23599999999999"/>
    <m/>
    <m/>
  </r>
  <r>
    <x v="565"/>
    <x v="14"/>
    <x v="470"/>
    <x v="52"/>
    <m/>
    <x v="11548"/>
    <x v="0"/>
    <m/>
    <m/>
    <m/>
    <m/>
  </r>
  <r>
    <x v="565"/>
    <x v="14"/>
    <x v="470"/>
    <x v="53"/>
    <m/>
    <x v="11549"/>
    <x v="0"/>
    <m/>
    <m/>
    <m/>
    <n v="17.050999999999998"/>
  </r>
  <r>
    <x v="565"/>
    <x v="14"/>
    <x v="470"/>
    <x v="54"/>
    <n v="5119.33"/>
    <x v="0"/>
    <x v="13793"/>
    <m/>
    <m/>
    <m/>
    <n v="21501.9"/>
  </r>
  <r>
    <x v="565"/>
    <x v="14"/>
    <x v="470"/>
    <x v="1"/>
    <m/>
    <x v="0"/>
    <x v="0"/>
    <m/>
    <m/>
    <m/>
    <n v="0"/>
  </r>
  <r>
    <x v="565"/>
    <x v="14"/>
    <x v="470"/>
    <x v="2"/>
    <n v="2.6818230000000001"/>
    <x v="0"/>
    <x v="1"/>
    <n v="7.0795462000000002"/>
    <n v="6.5568154999999999"/>
    <n v="0"/>
    <n v="0.92288541999999996"/>
  </r>
  <r>
    <x v="565"/>
    <x v="14"/>
    <x v="470"/>
    <x v="3"/>
    <m/>
    <x v="0"/>
    <x v="0"/>
    <n v="134.72676999999999"/>
    <n v="13.472676999999999"/>
    <m/>
    <m/>
  </r>
  <r>
    <x v="565"/>
    <x v="14"/>
    <x v="470"/>
    <x v="4"/>
    <m/>
    <x v="0"/>
    <x v="0"/>
    <n v="84.844399999999993"/>
    <n v="18.257200000000001"/>
    <m/>
    <m/>
  </r>
  <r>
    <x v="565"/>
    <x v="14"/>
    <x v="470"/>
    <x v="5"/>
    <m/>
    <x v="0"/>
    <x v="0"/>
    <n v="3982.44"/>
    <n v="397.04300000000001"/>
    <m/>
    <m/>
  </r>
  <r>
    <x v="565"/>
    <x v="14"/>
    <x v="470"/>
    <x v="37"/>
    <n v="593.07973300000003"/>
    <x v="11550"/>
    <x v="13794"/>
    <n v="56.084268000000002"/>
    <n v="47.529099000000002"/>
    <n v="3.0020760000000002"/>
    <n v="138.597781"/>
  </r>
  <r>
    <x v="565"/>
    <x v="14"/>
    <x v="470"/>
    <x v="38"/>
    <n v="28.970469999999999"/>
    <x v="11551"/>
    <x v="13795"/>
    <n v="3.072724"/>
    <n v="2.6040000000000001"/>
    <n v="0.26071899999999998"/>
    <n v="6.8742939999999999"/>
  </r>
  <r>
    <x v="565"/>
    <x v="14"/>
    <x v="470"/>
    <x v="6"/>
    <n v="0"/>
    <x v="1"/>
    <x v="1"/>
    <n v="0"/>
    <n v="0"/>
    <n v="0"/>
    <n v="0"/>
  </r>
  <r>
    <x v="565"/>
    <x v="14"/>
    <x v="470"/>
    <x v="7"/>
    <n v="1.56"/>
    <x v="0"/>
    <x v="13796"/>
    <n v="0.14000000000000001"/>
    <n v="0.14000000000000001"/>
    <n v="0.01"/>
    <n v="0.1"/>
  </r>
  <r>
    <x v="565"/>
    <x v="14"/>
    <x v="470"/>
    <x v="8"/>
    <n v="0"/>
    <x v="1"/>
    <x v="1"/>
    <n v="0"/>
    <n v="0"/>
    <n v="0"/>
    <n v="0"/>
  </r>
  <r>
    <x v="565"/>
    <x v="14"/>
    <x v="470"/>
    <x v="45"/>
    <n v="4060.2"/>
    <x v="579"/>
    <x v="13797"/>
    <n v="273.60000000000002"/>
    <n v="124.2"/>
    <n v="7688.8"/>
    <n v="106.2"/>
  </r>
  <r>
    <x v="565"/>
    <x v="14"/>
    <x v="470"/>
    <x v="39"/>
    <n v="0.43099999999999999"/>
    <x v="0"/>
    <x v="13798"/>
    <m/>
    <m/>
    <m/>
    <n v="0.56399999999999995"/>
  </r>
  <r>
    <x v="565"/>
    <x v="14"/>
    <x v="470"/>
    <x v="10"/>
    <n v="0.49399999999999999"/>
    <x v="1"/>
    <x v="13799"/>
    <n v="7.0999999999999994E-2"/>
    <n v="6.9340799999999994E-2"/>
    <n v="0"/>
    <n v="0"/>
  </r>
  <r>
    <x v="565"/>
    <x v="14"/>
    <x v="470"/>
    <x v="12"/>
    <n v="595.62589000000003"/>
    <x v="11552"/>
    <x v="13800"/>
    <n v="18.997544000000001"/>
    <n v="18.997544000000001"/>
    <n v="1.4788030000000001"/>
    <n v="163.26169250000001"/>
  </r>
  <r>
    <x v="565"/>
    <x v="14"/>
    <x v="470"/>
    <x v="13"/>
    <n v="52.548999999999999"/>
    <x v="1"/>
    <x v="5545"/>
    <n v="4.3630000000000004"/>
    <n v="4.3630000000000004"/>
    <n v="4.0880000000000001"/>
    <n v="6.2119999999999997"/>
  </r>
  <r>
    <x v="565"/>
    <x v="14"/>
    <x v="470"/>
    <x v="14"/>
    <m/>
    <x v="0"/>
    <x v="2011"/>
    <m/>
    <m/>
    <m/>
    <m/>
  </r>
  <r>
    <x v="565"/>
    <x v="14"/>
    <x v="470"/>
    <x v="15"/>
    <n v="6.17964"/>
    <x v="11553"/>
    <x v="13801"/>
    <n v="8.0335400000000001E-2"/>
    <n v="6.6431199999999996E-2"/>
    <n v="9.2694700000000005E-2"/>
    <n v="0.84970100000000004"/>
  </r>
  <r>
    <x v="565"/>
    <x v="14"/>
    <x v="470"/>
    <x v="16"/>
    <n v="0.23594899999999999"/>
    <x v="11554"/>
    <x v="13802"/>
    <n v="0.11231149999999999"/>
    <n v="0.10051450000000001"/>
    <n v="2.0102850000000001"/>
    <n v="3.3032850000000002E-2"/>
  </r>
  <r>
    <x v="565"/>
    <x v="14"/>
    <x v="470"/>
    <x v="17"/>
    <n v="1.91927"/>
    <x v="11555"/>
    <x v="13803"/>
    <n v="2.4911900000000001E-2"/>
    <n v="2.0600199999999999E-2"/>
    <n v="2.8744499999999999E-2"/>
    <n v="0.26349099999999998"/>
  </r>
  <r>
    <x v="565"/>
    <x v="14"/>
    <x v="470"/>
    <x v="18"/>
    <n v="157.56001800000001"/>
    <x v="11556"/>
    <x v="13804"/>
    <n v="21.971775099999999"/>
    <n v="21.9328751"/>
    <n v="0.41803064000000001"/>
    <n v="25.422186799999999"/>
  </r>
  <r>
    <x v="565"/>
    <x v="14"/>
    <x v="470"/>
    <x v="19"/>
    <m/>
    <x v="0"/>
    <x v="0"/>
    <m/>
    <m/>
    <m/>
    <n v="67.772296100000005"/>
  </r>
  <r>
    <x v="565"/>
    <x v="14"/>
    <x v="470"/>
    <x v="20"/>
    <m/>
    <x v="0"/>
    <x v="13805"/>
    <n v="1465.42"/>
    <n v="175.3"/>
    <m/>
    <m/>
  </r>
  <r>
    <x v="565"/>
    <x v="14"/>
    <x v="470"/>
    <x v="21"/>
    <n v="102.56"/>
    <x v="1"/>
    <x v="13806"/>
    <n v="305.81"/>
    <n v="36.524118299999998"/>
    <n v="0.03"/>
    <n v="0.22"/>
  </r>
  <r>
    <x v="565"/>
    <x v="14"/>
    <x v="470"/>
    <x v="47"/>
    <m/>
    <x v="0"/>
    <x v="0"/>
    <n v="81.9024"/>
    <n v="73"/>
    <m/>
    <m/>
  </r>
  <r>
    <x v="565"/>
    <x v="14"/>
    <x v="470"/>
    <x v="48"/>
    <n v="1910.9459004"/>
    <x v="1"/>
    <x v="13807"/>
    <n v="208.84926232000001"/>
    <n v="205.45041232"/>
    <n v="180.54800000652301"/>
    <n v="12240.555317717201"/>
  </r>
  <r>
    <x v="565"/>
    <x v="14"/>
    <x v="470"/>
    <x v="41"/>
    <n v="3.33"/>
    <x v="0"/>
    <x v="13808"/>
    <n v="0.30199999999999999"/>
    <n v="0.30199999999999999"/>
    <n v="2.3E-2"/>
    <n v="13.692"/>
  </r>
  <r>
    <x v="565"/>
    <x v="14"/>
    <x v="470"/>
    <x v="22"/>
    <n v="2.9220000000000002"/>
    <x v="1"/>
    <x v="13809"/>
    <n v="122.43"/>
    <n v="42.988235299999999"/>
    <n v="0"/>
    <n v="931.28159900000003"/>
  </r>
  <r>
    <x v="565"/>
    <x v="14"/>
    <x v="470"/>
    <x v="23"/>
    <n v="11.629051378"/>
    <x v="0"/>
    <x v="13810"/>
    <n v="0.81701678"/>
    <n v="0.65431777999999996"/>
    <n v="8.2371100000000006E-3"/>
    <n v="2.418839062"/>
  </r>
  <r>
    <x v="565"/>
    <x v="14"/>
    <x v="470"/>
    <x v="24"/>
    <n v="17.696449900000001"/>
    <x v="0"/>
    <x v="13811"/>
    <n v="0.38166863000000001"/>
    <n v="0.29400247149999997"/>
    <n v="5.2743424999999997E-2"/>
    <n v="0.50486064500000005"/>
  </r>
  <r>
    <x v="565"/>
    <x v="14"/>
    <x v="470"/>
    <x v="42"/>
    <n v="895.47360000000003"/>
    <x v="11557"/>
    <x v="13812"/>
    <n v="163.57325"/>
    <n v="150.67055999999999"/>
    <n v="3.1554327"/>
    <n v="259.37813999999997"/>
  </r>
  <r>
    <x v="565"/>
    <x v="14"/>
    <x v="470"/>
    <x v="26"/>
    <n v="31.540128961000001"/>
    <x v="11558"/>
    <x v="13813"/>
    <n v="5.2345285802200001"/>
    <n v="5.0774950882000001"/>
    <n v="0.1022905009931"/>
    <n v="6.4398243873999998"/>
  </r>
  <r>
    <x v="565"/>
    <x v="14"/>
    <x v="470"/>
    <x v="27"/>
    <n v="641.73403439640003"/>
    <x v="11559"/>
    <x v="13814"/>
    <n v="4.5297368260999997"/>
    <n v="4.1673563518690004"/>
    <n v="8.4785773219460001E-2"/>
    <n v="157.24497243500099"/>
  </r>
  <r>
    <x v="565"/>
    <x v="14"/>
    <x v="470"/>
    <x v="28"/>
    <n v="3.959344486"/>
    <x v="0"/>
    <x v="13815"/>
    <n v="1.6974658770000001E-2"/>
    <n v="1.6974658770000001E-2"/>
    <n v="8.1398796240000004E-4"/>
    <n v="0.17546144380000001"/>
  </r>
  <r>
    <x v="565"/>
    <x v="14"/>
    <x v="470"/>
    <x v="29"/>
    <n v="288.69162699999998"/>
    <x v="11560"/>
    <x v="13816"/>
    <n v="38.491481800000003"/>
    <n v="31.044779699999999"/>
    <n v="1.2681378050000001"/>
    <n v="89.135166400000003"/>
  </r>
  <r>
    <x v="565"/>
    <x v="14"/>
    <x v="470"/>
    <x v="30"/>
    <n v="213.37139999999999"/>
    <x v="11561"/>
    <x v="13817"/>
    <n v="4.8037261000000004"/>
    <n v="3.6965978000000002"/>
    <n v="0.1905085"/>
    <n v="22.504076999999999"/>
  </r>
  <r>
    <x v="565"/>
    <x v="14"/>
    <x v="470"/>
    <x v="31"/>
    <n v="67.426208500000001"/>
    <x v="11562"/>
    <x v="13818"/>
    <n v="0.27996168900000001"/>
    <n v="0.15764991"/>
    <n v="3.2680008529999999E-2"/>
    <n v="2.9555674299999999"/>
  </r>
  <r>
    <x v="565"/>
    <x v="14"/>
    <x v="470"/>
    <x v="32"/>
    <n v="2812.6075519999999"/>
    <x v="11563"/>
    <x v="13819"/>
    <n v="14.46839611"/>
    <n v="7.6060129810000001"/>
    <n v="2.1932531819999999"/>
    <n v="211.19795316"/>
  </r>
  <r>
    <x v="565"/>
    <x v="14"/>
    <x v="470"/>
    <x v="33"/>
    <m/>
    <x v="0"/>
    <x v="0"/>
    <m/>
    <m/>
    <m/>
    <n v="83.513869999999997"/>
  </r>
  <r>
    <x v="565"/>
    <x v="14"/>
    <x v="470"/>
    <x v="36"/>
    <m/>
    <x v="0"/>
    <x v="0"/>
    <m/>
    <m/>
    <m/>
    <n v="6.5275999999999996"/>
  </r>
  <r>
    <x v="565"/>
    <x v="14"/>
    <x v="470"/>
    <x v="43"/>
    <m/>
    <x v="0"/>
    <x v="0"/>
    <m/>
    <m/>
    <m/>
    <n v="2.265385E-2"/>
  </r>
  <r>
    <x v="565"/>
    <x v="14"/>
    <x v="470"/>
    <x v="44"/>
    <m/>
    <x v="0"/>
    <x v="0"/>
    <m/>
    <m/>
    <m/>
    <n v="7.4256500000000001"/>
  </r>
  <r>
    <x v="565"/>
    <x v="14"/>
    <x v="470"/>
    <x v="34"/>
    <m/>
    <x v="0"/>
    <x v="0"/>
    <m/>
    <m/>
    <m/>
    <n v="15.6862265"/>
  </r>
  <r>
    <x v="565"/>
    <x v="14"/>
    <x v="470"/>
    <x v="56"/>
    <m/>
    <x v="0"/>
    <x v="0"/>
    <m/>
    <m/>
    <m/>
    <n v="16.749700000000001"/>
  </r>
  <r>
    <x v="565"/>
    <x v="14"/>
    <x v="470"/>
    <x v="35"/>
    <n v="91.495800000000003"/>
    <x v="11564"/>
    <x v="13820"/>
    <n v="230.7841"/>
    <n v="15.507709999999999"/>
    <n v="0.97264300000000004"/>
    <n v="94.566640000000007"/>
  </r>
  <r>
    <x v="566"/>
    <x v="14"/>
    <x v="344"/>
    <x v="0"/>
    <m/>
    <x v="0"/>
    <x v="0"/>
    <n v="2221.8090000000002"/>
    <n v="449.96800000000002"/>
    <m/>
    <m/>
  </r>
  <r>
    <x v="566"/>
    <x v="14"/>
    <x v="344"/>
    <x v="52"/>
    <m/>
    <x v="11565"/>
    <x v="0"/>
    <m/>
    <m/>
    <m/>
    <m/>
  </r>
  <r>
    <x v="566"/>
    <x v="14"/>
    <x v="344"/>
    <x v="53"/>
    <m/>
    <x v="11566"/>
    <x v="0"/>
    <m/>
    <m/>
    <m/>
    <n v="20.195"/>
  </r>
  <r>
    <x v="566"/>
    <x v="14"/>
    <x v="344"/>
    <x v="54"/>
    <n v="3978.5"/>
    <x v="0"/>
    <x v="13821"/>
    <m/>
    <m/>
    <m/>
    <n v="24919"/>
  </r>
  <r>
    <x v="566"/>
    <x v="14"/>
    <x v="344"/>
    <x v="2"/>
    <n v="1.0018189"/>
    <x v="0"/>
    <x v="1"/>
    <n v="2.780913"/>
    <n v="2.5736409999999998"/>
    <n v="0"/>
    <n v="0.31090869999999998"/>
  </r>
  <r>
    <x v="566"/>
    <x v="14"/>
    <x v="344"/>
    <x v="3"/>
    <m/>
    <x v="0"/>
    <x v="0"/>
    <n v="35.664183000000001"/>
    <n v="3.5664183"/>
    <m/>
    <m/>
  </r>
  <r>
    <x v="566"/>
    <x v="14"/>
    <x v="344"/>
    <x v="4"/>
    <m/>
    <x v="0"/>
    <x v="0"/>
    <n v="56.816200000000002"/>
    <n v="12.4733"/>
    <m/>
    <m/>
  </r>
  <r>
    <x v="566"/>
    <x v="14"/>
    <x v="344"/>
    <x v="5"/>
    <m/>
    <x v="0"/>
    <x v="0"/>
    <n v="3698.64"/>
    <n v="368.74799999999999"/>
    <m/>
    <m/>
  </r>
  <r>
    <x v="566"/>
    <x v="14"/>
    <x v="344"/>
    <x v="57"/>
    <n v="58.818300000000001"/>
    <x v="2973"/>
    <x v="13822"/>
    <n v="10.21649"/>
    <n v="7.5000600000000004"/>
    <n v="0.25840000000000002"/>
    <n v="3.4561000000000002"/>
  </r>
  <r>
    <x v="566"/>
    <x v="14"/>
    <x v="344"/>
    <x v="37"/>
    <n v="8929.1783200000009"/>
    <x v="11567"/>
    <x v="13823"/>
    <n v="891.76897199999996"/>
    <n v="755.73717799999997"/>
    <n v="61.423268999999998"/>
    <n v="2101.4846630000002"/>
  </r>
  <r>
    <x v="566"/>
    <x v="14"/>
    <x v="344"/>
    <x v="38"/>
    <n v="42.330540999999997"/>
    <x v="11568"/>
    <x v="13824"/>
    <n v="4.8345200000000004"/>
    <n v="4.0970259999999996"/>
    <n v="0.498973"/>
    <n v="10.152255"/>
  </r>
  <r>
    <x v="566"/>
    <x v="14"/>
    <x v="344"/>
    <x v="6"/>
    <n v="0"/>
    <x v="1"/>
    <x v="1"/>
    <n v="0"/>
    <n v="0"/>
    <n v="0"/>
    <n v="0"/>
  </r>
  <r>
    <x v="566"/>
    <x v="14"/>
    <x v="344"/>
    <x v="8"/>
    <n v="0"/>
    <x v="1"/>
    <x v="1"/>
    <n v="0"/>
    <n v="0"/>
    <n v="0"/>
    <n v="0"/>
  </r>
  <r>
    <x v="566"/>
    <x v="14"/>
    <x v="344"/>
    <x v="46"/>
    <n v="69.400000000000006"/>
    <x v="1"/>
    <x v="282"/>
    <n v="11.6"/>
    <n v="11.6"/>
    <n v="2.9"/>
    <n v="1.9"/>
  </r>
  <r>
    <x v="566"/>
    <x v="14"/>
    <x v="344"/>
    <x v="12"/>
    <n v="4.54"/>
    <x v="1"/>
    <x v="13825"/>
    <n v="0.41"/>
    <n v="0"/>
    <n v="0.03"/>
    <n v="0.3"/>
  </r>
  <r>
    <x v="566"/>
    <x v="14"/>
    <x v="344"/>
    <x v="13"/>
    <n v="0.12"/>
    <x v="1"/>
    <x v="1583"/>
    <n v="0"/>
    <n v="0"/>
    <n v="0.02"/>
    <n v="0.02"/>
  </r>
  <r>
    <x v="566"/>
    <x v="14"/>
    <x v="344"/>
    <x v="14"/>
    <n v="0"/>
    <x v="1"/>
    <x v="1583"/>
    <n v="0"/>
    <n v="0"/>
    <n v="0"/>
    <n v="0"/>
  </r>
  <r>
    <x v="566"/>
    <x v="14"/>
    <x v="344"/>
    <x v="15"/>
    <n v="0.69925000000000004"/>
    <x v="11569"/>
    <x v="13826"/>
    <n v="9.0902499999999994E-3"/>
    <n v="7.5169399999999997E-3"/>
    <n v="1.04887E-2"/>
    <n v="9.6146899999999993E-2"/>
  </r>
  <r>
    <x v="566"/>
    <x v="14"/>
    <x v="344"/>
    <x v="16"/>
    <n v="1.123565E-2"/>
    <x v="11570"/>
    <x v="13827"/>
    <n v="5.3482E-3"/>
    <n v="4.7863949999999997E-3"/>
    <n v="9.5727999999999994E-2"/>
    <n v="1.572995E-3"/>
  </r>
  <r>
    <x v="566"/>
    <x v="14"/>
    <x v="344"/>
    <x v="17"/>
    <n v="2.83222"/>
    <x v="11571"/>
    <x v="13828"/>
    <n v="3.67619E-2"/>
    <n v="3.0399300000000001E-2"/>
    <n v="4.24176E-2"/>
    <n v="0.38882800000000001"/>
  </r>
  <r>
    <x v="566"/>
    <x v="14"/>
    <x v="344"/>
    <x v="18"/>
    <n v="150.967851"/>
    <x v="11572"/>
    <x v="13829"/>
    <n v="20.8057151"/>
    <n v="20.785489099999999"/>
    <n v="0.41257568700000002"/>
    <n v="23.938041699999999"/>
  </r>
  <r>
    <x v="566"/>
    <x v="14"/>
    <x v="344"/>
    <x v="19"/>
    <m/>
    <x v="0"/>
    <x v="0"/>
    <m/>
    <m/>
    <m/>
    <n v="44.304610799999999"/>
  </r>
  <r>
    <x v="566"/>
    <x v="14"/>
    <x v="344"/>
    <x v="20"/>
    <n v="0"/>
    <x v="1"/>
    <x v="1"/>
    <n v="3.84"/>
    <n v="1.12653"/>
    <n v="0"/>
    <n v="0"/>
  </r>
  <r>
    <x v="566"/>
    <x v="14"/>
    <x v="344"/>
    <x v="21"/>
    <n v="99.264399999999995"/>
    <x v="1"/>
    <x v="13830"/>
    <n v="273.58949999999999"/>
    <n v="63.308329399999998"/>
    <n v="192.1"/>
    <n v="2.9"/>
  </r>
  <r>
    <x v="566"/>
    <x v="14"/>
    <x v="344"/>
    <x v="48"/>
    <n v="62.754024051999998"/>
    <x v="0"/>
    <x v="13831"/>
    <n v="12.6153269871"/>
    <n v="5.9243269870999997"/>
    <n v="2.55833608634364"/>
    <n v="1003.78743633337"/>
  </r>
  <r>
    <x v="566"/>
    <x v="14"/>
    <x v="344"/>
    <x v="58"/>
    <n v="0"/>
    <x v="1"/>
    <x v="1"/>
    <n v="4.51"/>
    <n v="0.31"/>
    <n v="0"/>
    <n v="41.84"/>
  </r>
  <r>
    <x v="566"/>
    <x v="14"/>
    <x v="344"/>
    <x v="22"/>
    <n v="0"/>
    <x v="1"/>
    <x v="1"/>
    <n v="91.890789999999996"/>
    <n v="14.911077390000001"/>
    <n v="0"/>
    <n v="17.216460000000001"/>
  </r>
  <r>
    <x v="566"/>
    <x v="14"/>
    <x v="344"/>
    <x v="23"/>
    <n v="5.831828024"/>
    <x v="0"/>
    <x v="13832"/>
    <n v="0.40975161999999998"/>
    <n v="0.32816062000000001"/>
    <n v="4.1950700000000004E-3"/>
    <n v="1.6188219279"/>
  </r>
  <r>
    <x v="566"/>
    <x v="14"/>
    <x v="344"/>
    <x v="24"/>
    <n v="12.926579"/>
    <x v="0"/>
    <x v="13833"/>
    <n v="0.33143646999999998"/>
    <n v="0.26687467149999999"/>
    <n v="4.6580228000000001E-2"/>
    <n v="0.419571847"/>
  </r>
  <r>
    <x v="566"/>
    <x v="14"/>
    <x v="344"/>
    <x v="42"/>
    <n v="99.440861999999996"/>
    <x v="11573"/>
    <x v="13834"/>
    <n v="18.159165999999999"/>
    <n v="16.706347999999998"/>
    <n v="0.35067105999999998"/>
    <n v="28.443137"/>
  </r>
  <r>
    <x v="566"/>
    <x v="14"/>
    <x v="344"/>
    <x v="26"/>
    <n v="28.498160811999998"/>
    <x v="11574"/>
    <x v="13835"/>
    <n v="4.8054165002199998"/>
    <n v="4.6612515405000003"/>
    <n v="0.1009706555971"/>
    <n v="5.7025089824000004"/>
  </r>
  <r>
    <x v="566"/>
    <x v="14"/>
    <x v="344"/>
    <x v="27"/>
    <n v="826.77032935500097"/>
    <x v="11575"/>
    <x v="13836"/>
    <n v="7.8628539629279999"/>
    <n v="7.233833511527"/>
    <n v="0.13172561940294"/>
    <n v="274.55288256547198"/>
  </r>
  <r>
    <x v="566"/>
    <x v="14"/>
    <x v="344"/>
    <x v="28"/>
    <n v="7.3994276289999998"/>
    <x v="0"/>
    <x v="13837"/>
    <n v="3.4290804644999999E-2"/>
    <n v="3.4290804644999999E-2"/>
    <n v="1.6308726964E-3"/>
    <n v="0.2526992092"/>
  </r>
  <r>
    <x v="566"/>
    <x v="14"/>
    <x v="344"/>
    <x v="29"/>
    <n v="182.229645"/>
    <x v="11576"/>
    <x v="13838"/>
    <n v="23.3757986"/>
    <n v="19.220687000000002"/>
    <n v="0.75452619499999996"/>
    <n v="57.908800800000002"/>
  </r>
  <r>
    <x v="566"/>
    <x v="14"/>
    <x v="344"/>
    <x v="30"/>
    <n v="138.94176999999999"/>
    <x v="11577"/>
    <x v="13839"/>
    <n v="2.7464338000000001"/>
    <n v="2.2301177000000001"/>
    <n v="0.10445626"/>
    <n v="14.441832"/>
  </r>
  <r>
    <x v="566"/>
    <x v="14"/>
    <x v="344"/>
    <x v="31"/>
    <n v="47.21237"/>
    <x v="11578"/>
    <x v="13840"/>
    <n v="0.2135301"/>
    <n v="0.13943750999999999"/>
    <n v="2.1162027999999999E-2"/>
    <n v="2.2173726"/>
  </r>
  <r>
    <x v="566"/>
    <x v="14"/>
    <x v="344"/>
    <x v="32"/>
    <n v="1814.5253048"/>
    <x v="11579"/>
    <x v="13841"/>
    <n v="8.2326158039999999"/>
    <n v="5.2550587289999999"/>
    <n v="1.157335526"/>
    <n v="134.3275878"/>
  </r>
  <r>
    <x v="566"/>
    <x v="14"/>
    <x v="344"/>
    <x v="33"/>
    <m/>
    <x v="0"/>
    <x v="0"/>
    <m/>
    <m/>
    <m/>
    <n v="46.676070000000003"/>
  </r>
  <r>
    <x v="566"/>
    <x v="14"/>
    <x v="344"/>
    <x v="36"/>
    <m/>
    <x v="0"/>
    <x v="0"/>
    <m/>
    <m/>
    <m/>
    <n v="0.73346"/>
  </r>
  <r>
    <x v="566"/>
    <x v="14"/>
    <x v="344"/>
    <x v="34"/>
    <m/>
    <x v="0"/>
    <x v="0"/>
    <m/>
    <m/>
    <m/>
    <n v="9.5582805000000004"/>
  </r>
  <r>
    <x v="566"/>
    <x v="14"/>
    <x v="344"/>
    <x v="56"/>
    <m/>
    <x v="0"/>
    <x v="0"/>
    <m/>
    <m/>
    <m/>
    <n v="8.3748500000000003"/>
  </r>
  <r>
    <x v="566"/>
    <x v="14"/>
    <x v="344"/>
    <x v="35"/>
    <n v="50.799819999999997"/>
    <x v="4613"/>
    <x v="13842"/>
    <n v="13.212692000000001"/>
    <n v="11.855515"/>
    <n v="0.56718791000000002"/>
    <n v="3.7954870000000001"/>
  </r>
  <r>
    <x v="567"/>
    <x v="14"/>
    <x v="127"/>
    <x v="0"/>
    <m/>
    <x v="0"/>
    <x v="0"/>
    <n v="4015.1880000000001"/>
    <n v="809.524"/>
    <m/>
    <m/>
  </r>
  <r>
    <x v="567"/>
    <x v="14"/>
    <x v="127"/>
    <x v="52"/>
    <m/>
    <x v="11580"/>
    <x v="0"/>
    <m/>
    <m/>
    <m/>
    <m/>
  </r>
  <r>
    <x v="567"/>
    <x v="14"/>
    <x v="127"/>
    <x v="53"/>
    <m/>
    <x v="11581"/>
    <x v="0"/>
    <m/>
    <m/>
    <m/>
    <n v="22.866"/>
  </r>
  <r>
    <x v="567"/>
    <x v="14"/>
    <x v="127"/>
    <x v="54"/>
    <n v="10533.7"/>
    <x v="0"/>
    <x v="13843"/>
    <m/>
    <m/>
    <m/>
    <n v="46278.1"/>
  </r>
  <r>
    <x v="567"/>
    <x v="14"/>
    <x v="127"/>
    <x v="2"/>
    <n v="4.4151730000000002"/>
    <x v="0"/>
    <x v="1"/>
    <n v="11.259157"/>
    <n v="10.46266"/>
    <n v="0"/>
    <n v="1.55018503"/>
  </r>
  <r>
    <x v="567"/>
    <x v="14"/>
    <x v="127"/>
    <x v="3"/>
    <m/>
    <x v="0"/>
    <x v="0"/>
    <n v="150.34241"/>
    <n v="15.034241"/>
    <m/>
    <m/>
  </r>
  <r>
    <x v="567"/>
    <x v="14"/>
    <x v="127"/>
    <x v="4"/>
    <m/>
    <x v="0"/>
    <x v="0"/>
    <n v="374.71800000000002"/>
    <n v="93.679400000000001"/>
    <m/>
    <m/>
  </r>
  <r>
    <x v="567"/>
    <x v="14"/>
    <x v="127"/>
    <x v="5"/>
    <m/>
    <x v="0"/>
    <x v="0"/>
    <n v="10681.2"/>
    <n v="1064.9000000000001"/>
    <m/>
    <m/>
  </r>
  <r>
    <x v="567"/>
    <x v="14"/>
    <x v="127"/>
    <x v="37"/>
    <n v="1785.245993"/>
    <x v="11582"/>
    <x v="13844"/>
    <n v="181.33425"/>
    <n v="153.67324600000001"/>
    <n v="13.321229000000001"/>
    <n v="421.10824000000002"/>
  </r>
  <r>
    <x v="567"/>
    <x v="14"/>
    <x v="127"/>
    <x v="38"/>
    <n v="163.559484"/>
    <x v="11583"/>
    <x v="13845"/>
    <n v="18.279035"/>
    <n v="15.490874"/>
    <n v="1.7906029999999999"/>
    <n v="39.101649000000002"/>
  </r>
  <r>
    <x v="567"/>
    <x v="14"/>
    <x v="127"/>
    <x v="6"/>
    <n v="0"/>
    <x v="1"/>
    <x v="1"/>
    <n v="0"/>
    <n v="0"/>
    <n v="0"/>
    <n v="0"/>
  </r>
  <r>
    <x v="567"/>
    <x v="14"/>
    <x v="127"/>
    <x v="8"/>
    <n v="0"/>
    <x v="1"/>
    <x v="1"/>
    <n v="0"/>
    <n v="0"/>
    <n v="0"/>
    <n v="0"/>
  </r>
  <r>
    <x v="567"/>
    <x v="14"/>
    <x v="127"/>
    <x v="10"/>
    <n v="56.892000000000003"/>
    <x v="0"/>
    <x v="13846"/>
    <n v="1.9"/>
    <n v="1.85747"/>
    <n v="1.69"/>
    <n v="2.06"/>
  </r>
  <r>
    <x v="567"/>
    <x v="14"/>
    <x v="127"/>
    <x v="12"/>
    <n v="115.30376"/>
    <x v="1"/>
    <x v="13847"/>
    <n v="4.0292139999999996"/>
    <n v="3.9225140000000001"/>
    <n v="3.0889099999999998E-3"/>
    <n v="8.6504964999999991"/>
  </r>
  <r>
    <x v="567"/>
    <x v="14"/>
    <x v="127"/>
    <x v="13"/>
    <n v="4.5039999999999997E-2"/>
    <x v="1"/>
    <x v="13848"/>
    <n v="0.18"/>
    <n v="0.18"/>
    <n v="0"/>
    <n v="2.5399999999999999E-2"/>
  </r>
  <r>
    <x v="567"/>
    <x v="14"/>
    <x v="127"/>
    <x v="14"/>
    <n v="3.003755E-2"/>
    <x v="1"/>
    <x v="13849"/>
    <n v="1.1294479200000001E-2"/>
    <n v="9.7178391999999999E-3"/>
    <n v="0.301259"/>
    <n v="2.8154999999999999E-3"/>
  </r>
  <r>
    <x v="567"/>
    <x v="14"/>
    <x v="127"/>
    <x v="15"/>
    <n v="14.9702"/>
    <x v="11584"/>
    <x v="13850"/>
    <n v="0.19461300000000001"/>
    <n v="0.16092999999999999"/>
    <n v="0.224553"/>
    <n v="2.0583999999999998"/>
  </r>
  <r>
    <x v="567"/>
    <x v="14"/>
    <x v="127"/>
    <x v="16"/>
    <n v="0.1264015"/>
    <x v="11585"/>
    <x v="13851"/>
    <n v="6.0166999999999998E-2"/>
    <n v="5.3846999999999999E-2"/>
    <n v="1.07694"/>
    <n v="1.7696199999999999E-2"/>
  </r>
  <r>
    <x v="567"/>
    <x v="14"/>
    <x v="127"/>
    <x v="17"/>
    <n v="6.0664600000000002"/>
    <x v="11586"/>
    <x v="13852"/>
    <n v="7.8741900000000004E-2"/>
    <n v="6.5113500000000005E-2"/>
    <n v="9.0856000000000006E-2"/>
    <n v="0.832847"/>
  </r>
  <r>
    <x v="567"/>
    <x v="14"/>
    <x v="127"/>
    <x v="18"/>
    <n v="405.95202999999998"/>
    <x v="11587"/>
    <x v="13853"/>
    <n v="56.673650000000002"/>
    <n v="56.569690000000001"/>
    <n v="1.07940674"/>
    <n v="65.522281000000007"/>
  </r>
  <r>
    <x v="567"/>
    <x v="14"/>
    <x v="127"/>
    <x v="19"/>
    <m/>
    <x v="0"/>
    <x v="0"/>
    <m/>
    <m/>
    <m/>
    <n v="128.92346409999999"/>
  </r>
  <r>
    <x v="567"/>
    <x v="14"/>
    <x v="127"/>
    <x v="20"/>
    <n v="0.36"/>
    <x v="0"/>
    <x v="13854"/>
    <n v="1.03"/>
    <n v="1.0017647000000001"/>
    <m/>
    <m/>
  </r>
  <r>
    <x v="567"/>
    <x v="14"/>
    <x v="127"/>
    <x v="21"/>
    <m/>
    <x v="0"/>
    <x v="0"/>
    <n v="0.75"/>
    <n v="0.22069610000000001"/>
    <m/>
    <m/>
  </r>
  <r>
    <x v="567"/>
    <x v="14"/>
    <x v="127"/>
    <x v="48"/>
    <n v="852.02643157199998"/>
    <x v="1"/>
    <x v="13855"/>
    <n v="10.6305169"/>
    <n v="10.5855169"/>
    <n v="3204.3402563014802"/>
    <n v="6266.0087348220004"/>
  </r>
  <r>
    <x v="567"/>
    <x v="14"/>
    <x v="127"/>
    <x v="41"/>
    <n v="0"/>
    <x v="1"/>
    <x v="1"/>
    <n v="0"/>
    <n v="0"/>
    <n v="0"/>
    <n v="356"/>
  </r>
  <r>
    <x v="567"/>
    <x v="14"/>
    <x v="127"/>
    <x v="22"/>
    <n v="0.06"/>
    <x v="1"/>
    <x v="13856"/>
    <n v="15.832000000000001"/>
    <n v="0.80200000000000005"/>
    <n v="0"/>
    <n v="31.612272999999998"/>
  </r>
  <r>
    <x v="567"/>
    <x v="14"/>
    <x v="127"/>
    <x v="23"/>
    <n v="31.271819638"/>
    <x v="0"/>
    <x v="13857"/>
    <n v="2.1976578"/>
    <n v="1.7601477999999999"/>
    <n v="2.3581000000000001E-2"/>
    <n v="7.0145735299999998"/>
  </r>
  <r>
    <x v="567"/>
    <x v="14"/>
    <x v="127"/>
    <x v="24"/>
    <n v="66.797032099999996"/>
    <x v="0"/>
    <x v="13858"/>
    <n v="1.2662290300000001"/>
    <n v="1.0047014599999999"/>
    <n v="0.35804798199999999"/>
    <n v="6.3101598320000001"/>
  </r>
  <r>
    <x v="567"/>
    <x v="14"/>
    <x v="127"/>
    <x v="42"/>
    <n v="19.397680000000001"/>
    <x v="11588"/>
    <x v="13859"/>
    <n v="3.6941839999999999"/>
    <n v="3.3986529999999999"/>
    <n v="6.8404469999999995E-2"/>
    <n v="5.7937419999999999"/>
  </r>
  <r>
    <x v="567"/>
    <x v="14"/>
    <x v="127"/>
    <x v="26"/>
    <n v="109.63948935800001"/>
    <x v="11589"/>
    <x v="13860"/>
    <n v="17.150848934620001"/>
    <n v="16.636026171800001"/>
    <n v="0.39209001513809999"/>
    <n v="21.092779657800001"/>
  </r>
  <r>
    <x v="567"/>
    <x v="14"/>
    <x v="127"/>
    <x v="27"/>
    <n v="1645.6523398429999"/>
    <x v="11590"/>
    <x v="13861"/>
    <n v="9.1641019631099994"/>
    <n v="8.4309994172400007"/>
    <n v="0.18280121540499999"/>
    <n v="317.74057609122002"/>
  </r>
  <r>
    <x v="567"/>
    <x v="14"/>
    <x v="127"/>
    <x v="28"/>
    <n v="18.78527798"/>
    <x v="0"/>
    <x v="13862"/>
    <n v="8.7260887849999996E-2"/>
    <n v="8.7240337850000002E-2"/>
    <n v="9.8685682025000006E-3"/>
    <n v="0.75601943039999997"/>
  </r>
  <r>
    <x v="567"/>
    <x v="14"/>
    <x v="127"/>
    <x v="29"/>
    <n v="127.37153600000001"/>
    <x v="11591"/>
    <x v="13863"/>
    <n v="25.314187799999999"/>
    <n v="18.671207800000001"/>
    <n v="0.690983334"/>
    <n v="26.423127999999998"/>
  </r>
  <r>
    <x v="567"/>
    <x v="14"/>
    <x v="127"/>
    <x v="30"/>
    <n v="328.4366"/>
    <x v="11592"/>
    <x v="13864"/>
    <n v="7.7200389999999999"/>
    <n v="5.6790609999999999"/>
    <n v="0.28053027000000003"/>
    <n v="39.633490000000002"/>
  </r>
  <r>
    <x v="567"/>
    <x v="14"/>
    <x v="127"/>
    <x v="31"/>
    <n v="108.9513894"/>
    <x v="11593"/>
    <x v="13865"/>
    <n v="0.38984340979999998"/>
    <n v="0.17311809789999999"/>
    <n v="4.6818412070000003E-2"/>
    <n v="5.2790000639999999"/>
  </r>
  <r>
    <x v="567"/>
    <x v="14"/>
    <x v="127"/>
    <x v="32"/>
    <n v="5504.47642"/>
    <x v="11594"/>
    <x v="13866"/>
    <n v="31.75519237"/>
    <n v="15.374175660000001"/>
    <n v="3.9939168"/>
    <n v="492.63875969999998"/>
  </r>
  <r>
    <x v="567"/>
    <x v="14"/>
    <x v="127"/>
    <x v="33"/>
    <m/>
    <x v="0"/>
    <x v="0"/>
    <m/>
    <m/>
    <m/>
    <n v="240.46113"/>
  </r>
  <r>
    <x v="567"/>
    <x v="14"/>
    <x v="127"/>
    <x v="36"/>
    <m/>
    <x v="0"/>
    <x v="0"/>
    <m/>
    <m/>
    <m/>
    <n v="16.753550000000001"/>
  </r>
  <r>
    <x v="567"/>
    <x v="14"/>
    <x v="127"/>
    <x v="44"/>
    <m/>
    <x v="0"/>
    <x v="0"/>
    <m/>
    <m/>
    <m/>
    <n v="7.4256500000000001"/>
  </r>
  <r>
    <x v="567"/>
    <x v="14"/>
    <x v="127"/>
    <x v="34"/>
    <m/>
    <x v="0"/>
    <x v="0"/>
    <m/>
    <m/>
    <m/>
    <n v="50.966882499999997"/>
  </r>
  <r>
    <x v="567"/>
    <x v="14"/>
    <x v="127"/>
    <x v="56"/>
    <m/>
    <x v="0"/>
    <x v="0"/>
    <m/>
    <m/>
    <m/>
    <n v="48.030850000000001"/>
  </r>
  <r>
    <x v="567"/>
    <x v="14"/>
    <x v="127"/>
    <x v="35"/>
    <n v="170.38730000000001"/>
    <x v="5482"/>
    <x v="13867"/>
    <n v="41.228600999999998"/>
    <n v="36.234957999999999"/>
    <n v="1.8656847000000001"/>
    <n v="14.942271"/>
  </r>
  <r>
    <x v="568"/>
    <x v="14"/>
    <x v="471"/>
    <x v="0"/>
    <m/>
    <x v="0"/>
    <x v="0"/>
    <n v="3367.19"/>
    <n v="682.71199999999999"/>
    <m/>
    <m/>
  </r>
  <r>
    <x v="568"/>
    <x v="14"/>
    <x v="471"/>
    <x v="52"/>
    <m/>
    <x v="11595"/>
    <x v="0"/>
    <m/>
    <m/>
    <m/>
    <m/>
  </r>
  <r>
    <x v="568"/>
    <x v="14"/>
    <x v="471"/>
    <x v="53"/>
    <m/>
    <x v="11596"/>
    <x v="0"/>
    <m/>
    <m/>
    <m/>
    <n v="31.154"/>
  </r>
  <r>
    <x v="568"/>
    <x v="14"/>
    <x v="471"/>
    <x v="54"/>
    <n v="2672.42"/>
    <x v="0"/>
    <x v="13868"/>
    <m/>
    <m/>
    <m/>
    <n v="8984.93"/>
  </r>
  <r>
    <x v="568"/>
    <x v="14"/>
    <x v="471"/>
    <x v="2"/>
    <n v="1.4375"/>
    <x v="0"/>
    <x v="1"/>
    <n v="3.7029999999999998"/>
    <n v="3.4384999999999999"/>
    <n v="0"/>
    <n v="0.50817939999999995"/>
  </r>
  <r>
    <x v="568"/>
    <x v="14"/>
    <x v="471"/>
    <x v="3"/>
    <m/>
    <x v="0"/>
    <x v="0"/>
    <n v="16.299016600000002"/>
    <n v="1.62990166"/>
    <m/>
    <m/>
  </r>
  <r>
    <x v="568"/>
    <x v="14"/>
    <x v="471"/>
    <x v="4"/>
    <m/>
    <x v="0"/>
    <x v="0"/>
    <n v="102.148"/>
    <n v="25.537099999999999"/>
    <m/>
    <m/>
  </r>
  <r>
    <x v="568"/>
    <x v="14"/>
    <x v="471"/>
    <x v="5"/>
    <m/>
    <x v="0"/>
    <x v="0"/>
    <n v="3171.95"/>
    <n v="316.23899999999998"/>
    <m/>
    <m/>
  </r>
  <r>
    <x v="568"/>
    <x v="14"/>
    <x v="471"/>
    <x v="57"/>
    <n v="42.40992"/>
    <x v="11597"/>
    <x v="13869"/>
    <n v="7.0401040000000004"/>
    <n v="5.0212329999999996"/>
    <n v="0.21188799999999999"/>
    <n v="2.5646200000000001"/>
  </r>
  <r>
    <x v="568"/>
    <x v="14"/>
    <x v="471"/>
    <x v="37"/>
    <n v="211.7748"/>
    <x v="11598"/>
    <x v="13870"/>
    <n v="23.2578"/>
    <n v="19.71001"/>
    <n v="2.178407"/>
    <n v="50.500169999999997"/>
  </r>
  <r>
    <x v="568"/>
    <x v="14"/>
    <x v="471"/>
    <x v="38"/>
    <n v="0.545238"/>
    <x v="11599"/>
    <x v="13871"/>
    <n v="5.9950000000000003E-2"/>
    <n v="5.0784000000000003E-2"/>
    <n v="5.6270000000000001E-3"/>
    <n v="0.13003999999999999"/>
  </r>
  <r>
    <x v="568"/>
    <x v="14"/>
    <x v="471"/>
    <x v="6"/>
    <n v="0"/>
    <x v="1"/>
    <x v="1"/>
    <n v="0"/>
    <n v="0"/>
    <n v="0"/>
    <n v="0"/>
  </r>
  <r>
    <x v="568"/>
    <x v="14"/>
    <x v="471"/>
    <x v="8"/>
    <n v="0"/>
    <x v="1"/>
    <x v="1"/>
    <n v="0"/>
    <n v="0"/>
    <n v="0"/>
    <n v="0"/>
  </r>
  <r>
    <x v="568"/>
    <x v="14"/>
    <x v="471"/>
    <x v="10"/>
    <n v="0.08"/>
    <x v="1"/>
    <x v="1457"/>
    <n v="1.04"/>
    <n v="1.04"/>
    <n v="0"/>
    <n v="0.04"/>
  </r>
  <r>
    <x v="568"/>
    <x v="14"/>
    <x v="471"/>
    <x v="11"/>
    <n v="3.1"/>
    <x v="1"/>
    <x v="13872"/>
    <n v="28.24"/>
    <n v="2.5409999999999999"/>
    <n v="162"/>
    <n v="0.76"/>
  </r>
  <r>
    <x v="568"/>
    <x v="14"/>
    <x v="471"/>
    <x v="12"/>
    <n v="22.07"/>
    <x v="1"/>
    <x v="13873"/>
    <n v="0.501"/>
    <n v="0.499"/>
    <n v="0.16"/>
    <n v="1.44"/>
  </r>
  <r>
    <x v="568"/>
    <x v="14"/>
    <x v="471"/>
    <x v="13"/>
    <n v="0.05"/>
    <x v="1"/>
    <x v="13874"/>
    <n v="0"/>
    <n v="0"/>
    <n v="0"/>
    <n v="0"/>
  </r>
  <r>
    <x v="568"/>
    <x v="14"/>
    <x v="471"/>
    <x v="15"/>
    <n v="6.4166499999999997"/>
    <x v="11600"/>
    <x v="13875"/>
    <n v="8.3416400000000002E-2"/>
    <n v="6.8978899999999996E-2"/>
    <n v="9.6249699999999994E-2"/>
    <n v="0.88228899999999999"/>
  </r>
  <r>
    <x v="568"/>
    <x v="14"/>
    <x v="471"/>
    <x v="16"/>
    <n v="7.5841000000000006E-2"/>
    <x v="11601"/>
    <x v="13876"/>
    <n v="3.6100199999999999E-2"/>
    <n v="3.2308150000000001E-2"/>
    <n v="0.64616499999999999"/>
    <n v="1.0617700000000001E-2"/>
  </r>
  <r>
    <x v="568"/>
    <x v="14"/>
    <x v="471"/>
    <x v="17"/>
    <n v="2.60399"/>
    <x v="11602"/>
    <x v="13877"/>
    <n v="3.37994E-2"/>
    <n v="2.7949499999999999E-2"/>
    <n v="3.8999300000000001E-2"/>
    <n v="0.35749399999999998"/>
  </r>
  <r>
    <x v="568"/>
    <x v="14"/>
    <x v="471"/>
    <x v="18"/>
    <n v="142.67702499999999"/>
    <x v="11603"/>
    <x v="13878"/>
    <n v="19.917985999999999"/>
    <n v="19.881475999999999"/>
    <n v="0.37662624"/>
    <n v="23.051341499999999"/>
  </r>
  <r>
    <x v="568"/>
    <x v="14"/>
    <x v="471"/>
    <x v="19"/>
    <m/>
    <x v="0"/>
    <x v="0"/>
    <m/>
    <m/>
    <m/>
    <n v="38.679482499999999"/>
  </r>
  <r>
    <x v="568"/>
    <x v="14"/>
    <x v="471"/>
    <x v="21"/>
    <n v="14.54"/>
    <x v="11604"/>
    <x v="13879"/>
    <n v="79.819999999999993"/>
    <n v="0"/>
    <n v="4.59"/>
    <n v="0.18"/>
  </r>
  <r>
    <x v="568"/>
    <x v="14"/>
    <x v="471"/>
    <x v="48"/>
    <n v="1.2604300399999999"/>
    <x v="0"/>
    <x v="13880"/>
    <n v="0.138903059"/>
    <n v="0.138903059"/>
    <n v="0.80902795979999997"/>
    <n v="15.122383544"/>
  </r>
  <r>
    <x v="568"/>
    <x v="14"/>
    <x v="471"/>
    <x v="22"/>
    <m/>
    <x v="0"/>
    <x v="0"/>
    <n v="4.47E-3"/>
    <n v="1.3147040000000001E-3"/>
    <m/>
    <n v="63.241773000000002"/>
  </r>
  <r>
    <x v="568"/>
    <x v="14"/>
    <x v="471"/>
    <x v="23"/>
    <n v="12.186239631999999"/>
    <x v="0"/>
    <x v="13881"/>
    <n v="0.85583412000000003"/>
    <n v="0.68533911999999997"/>
    <n v="7.8522100000000001E-3"/>
    <n v="2.5789672260000001"/>
  </r>
  <r>
    <x v="568"/>
    <x v="14"/>
    <x v="471"/>
    <x v="24"/>
    <n v="9.9716698000000008"/>
    <x v="0"/>
    <x v="13882"/>
    <n v="0.23245626999999999"/>
    <n v="0.18578985000000001"/>
    <n v="5.2211765E-2"/>
    <n v="0.40701513"/>
  </r>
  <r>
    <x v="568"/>
    <x v="14"/>
    <x v="471"/>
    <x v="42"/>
    <n v="420.31200000000001"/>
    <x v="11605"/>
    <x v="13883"/>
    <n v="76.574799999999996"/>
    <n v="70.448800000000006"/>
    <n v="1.4822"/>
    <n v="119.93300000000001"/>
  </r>
  <r>
    <x v="568"/>
    <x v="14"/>
    <x v="471"/>
    <x v="26"/>
    <n v="82.218433191000003"/>
    <x v="11606"/>
    <x v="13884"/>
    <n v="13.99289988602"/>
    <n v="13.5731095465"/>
    <n v="0.27041281974909998"/>
    <n v="16.313105693200001"/>
  </r>
  <r>
    <x v="568"/>
    <x v="14"/>
    <x v="471"/>
    <x v="27"/>
    <n v="641.20747959820005"/>
    <x v="11607"/>
    <x v="13885"/>
    <n v="3.976433623903"/>
    <n v="3.6583181253060002"/>
    <n v="8.285610239624E-2"/>
    <n v="139.62925198944899"/>
  </r>
  <r>
    <x v="568"/>
    <x v="14"/>
    <x v="471"/>
    <x v="28"/>
    <n v="7.207062241"/>
    <x v="0"/>
    <x v="13886"/>
    <n v="3.1079522469999999E-2"/>
    <n v="3.1079522469999999E-2"/>
    <n v="1.4897152088999999E-3"/>
    <n v="0.32046035859999999"/>
  </r>
  <r>
    <x v="568"/>
    <x v="14"/>
    <x v="471"/>
    <x v="29"/>
    <n v="41.562891299999997"/>
    <x v="11608"/>
    <x v="13887"/>
    <n v="8.3464600000000004"/>
    <n v="6.2854284500000004"/>
    <n v="0.20366347000000001"/>
    <n v="8.5644235999999996"/>
  </r>
  <r>
    <x v="568"/>
    <x v="14"/>
    <x v="471"/>
    <x v="30"/>
    <n v="108.06382000000001"/>
    <x v="11609"/>
    <x v="13888"/>
    <n v="2.2754677000000001"/>
    <n v="1.7082656000000001"/>
    <n v="7.4599020000000002E-2"/>
    <n v="12.771279"/>
  </r>
  <r>
    <x v="568"/>
    <x v="14"/>
    <x v="471"/>
    <x v="31"/>
    <n v="49.736359999999998"/>
    <x v="11610"/>
    <x v="13889"/>
    <n v="0.17295985"/>
    <n v="8.6987971999999997E-2"/>
    <n v="1.7345703000000001E-2"/>
    <n v="2.7836867000000001"/>
  </r>
  <r>
    <x v="568"/>
    <x v="14"/>
    <x v="471"/>
    <x v="32"/>
    <n v="2026.7590319999999"/>
    <x v="11611"/>
    <x v="13890"/>
    <n v="10.190716180000001"/>
    <n v="5.072423272"/>
    <n v="1.2055803860000001"/>
    <n v="182.99895991"/>
  </r>
  <r>
    <x v="568"/>
    <x v="14"/>
    <x v="471"/>
    <x v="33"/>
    <m/>
    <x v="0"/>
    <x v="0"/>
    <m/>
    <m/>
    <m/>
    <n v="90.917109999999994"/>
  </r>
  <r>
    <x v="568"/>
    <x v="14"/>
    <x v="471"/>
    <x v="36"/>
    <m/>
    <x v="0"/>
    <x v="0"/>
    <m/>
    <m/>
    <m/>
    <n v="3.8973499999999999"/>
  </r>
  <r>
    <x v="568"/>
    <x v="14"/>
    <x v="471"/>
    <x v="43"/>
    <m/>
    <x v="0"/>
    <x v="0"/>
    <m/>
    <m/>
    <m/>
    <n v="2.265385E-2"/>
  </r>
  <r>
    <x v="568"/>
    <x v="14"/>
    <x v="471"/>
    <x v="44"/>
    <m/>
    <x v="0"/>
    <x v="0"/>
    <m/>
    <m/>
    <m/>
    <n v="7.4256500000000001"/>
  </r>
  <r>
    <x v="568"/>
    <x v="14"/>
    <x v="471"/>
    <x v="34"/>
    <m/>
    <x v="0"/>
    <x v="0"/>
    <m/>
    <m/>
    <m/>
    <n v="14.189629"/>
  </r>
  <r>
    <x v="568"/>
    <x v="14"/>
    <x v="471"/>
    <x v="56"/>
    <m/>
    <x v="0"/>
    <x v="0"/>
    <m/>
    <m/>
    <m/>
    <n v="15.88625"/>
  </r>
  <r>
    <x v="568"/>
    <x v="14"/>
    <x v="471"/>
    <x v="35"/>
    <n v="34.66133"/>
    <x v="4586"/>
    <x v="13891"/>
    <n v="10.320804000000001"/>
    <n v="9.3883569999999992"/>
    <n v="0.39934209999999998"/>
    <n v="2.5386880000000001"/>
  </r>
  <r>
    <x v="569"/>
    <x v="14"/>
    <x v="472"/>
    <x v="0"/>
    <m/>
    <x v="0"/>
    <x v="0"/>
    <n v="587.625"/>
    <n v="119.5042"/>
    <m/>
    <m/>
  </r>
  <r>
    <x v="569"/>
    <x v="14"/>
    <x v="472"/>
    <x v="52"/>
    <m/>
    <x v="11612"/>
    <x v="0"/>
    <m/>
    <m/>
    <m/>
    <m/>
  </r>
  <r>
    <x v="569"/>
    <x v="14"/>
    <x v="472"/>
    <x v="53"/>
    <m/>
    <x v="11613"/>
    <x v="0"/>
    <m/>
    <m/>
    <m/>
    <n v="5.7759999999999998"/>
  </r>
  <r>
    <x v="569"/>
    <x v="14"/>
    <x v="472"/>
    <x v="54"/>
    <n v="2755.14"/>
    <x v="0"/>
    <x v="13892"/>
    <m/>
    <m/>
    <m/>
    <n v="11629.6"/>
  </r>
  <r>
    <x v="569"/>
    <x v="14"/>
    <x v="472"/>
    <x v="2"/>
    <n v="0.93166669999999996"/>
    <x v="0"/>
    <x v="1"/>
    <n v="2.3508296999999998"/>
    <n v="2.1775036999999999"/>
    <n v="0"/>
    <n v="0.31529326000000002"/>
  </r>
  <r>
    <x v="569"/>
    <x v="14"/>
    <x v="472"/>
    <x v="3"/>
    <m/>
    <x v="0"/>
    <x v="0"/>
    <n v="20.222999999999999"/>
    <n v="2.0223"/>
    <m/>
    <m/>
  </r>
  <r>
    <x v="569"/>
    <x v="14"/>
    <x v="472"/>
    <x v="4"/>
    <m/>
    <x v="0"/>
    <x v="0"/>
    <n v="58.006599999999999"/>
    <n v="14.5017"/>
    <m/>
    <m/>
  </r>
  <r>
    <x v="569"/>
    <x v="14"/>
    <x v="472"/>
    <x v="5"/>
    <m/>
    <x v="0"/>
    <x v="0"/>
    <n v="773.74300000000005"/>
    <n v="77.141000000000005"/>
    <m/>
    <m/>
  </r>
  <r>
    <x v="569"/>
    <x v="14"/>
    <x v="472"/>
    <x v="57"/>
    <n v="47.054699999999997"/>
    <x v="11614"/>
    <x v="13893"/>
    <n v="8.17319"/>
    <n v="6.0000499999999999"/>
    <n v="0.20671999999999999"/>
    <n v="2.7648799999999998"/>
  </r>
  <r>
    <x v="569"/>
    <x v="14"/>
    <x v="472"/>
    <x v="37"/>
    <n v="1367.83782"/>
    <x v="11615"/>
    <x v="13894"/>
    <n v="135.47068200000001"/>
    <n v="114.805561"/>
    <n v="9.0198929999999997"/>
    <n v="321.56523800000002"/>
  </r>
  <r>
    <x v="569"/>
    <x v="14"/>
    <x v="472"/>
    <x v="38"/>
    <n v="110.04121600000001"/>
    <x v="11616"/>
    <x v="13895"/>
    <n v="12.654737000000001"/>
    <n v="10.724392"/>
    <n v="1.3269759999999999"/>
    <n v="26.418759000000001"/>
  </r>
  <r>
    <x v="569"/>
    <x v="14"/>
    <x v="472"/>
    <x v="6"/>
    <n v="0"/>
    <x v="1"/>
    <x v="1"/>
    <n v="0"/>
    <n v="0"/>
    <n v="0"/>
    <n v="0"/>
  </r>
  <r>
    <x v="569"/>
    <x v="14"/>
    <x v="472"/>
    <x v="8"/>
    <n v="0"/>
    <x v="1"/>
    <x v="1"/>
    <n v="0"/>
    <n v="0"/>
    <n v="0"/>
    <n v="0"/>
  </r>
  <r>
    <x v="569"/>
    <x v="14"/>
    <x v="472"/>
    <x v="13"/>
    <n v="0"/>
    <x v="1"/>
    <x v="1"/>
    <n v="0"/>
    <n v="0"/>
    <n v="0"/>
    <n v="0"/>
  </r>
  <r>
    <x v="569"/>
    <x v="14"/>
    <x v="472"/>
    <x v="15"/>
    <n v="2.63639"/>
    <x v="11617"/>
    <x v="13896"/>
    <n v="3.4272999999999998E-2"/>
    <n v="2.83412E-2"/>
    <n v="3.9545799999999999E-2"/>
    <n v="0.36250300000000002"/>
  </r>
  <r>
    <x v="569"/>
    <x v="14"/>
    <x v="472"/>
    <x v="16"/>
    <n v="1.96624E-2"/>
    <x v="11618"/>
    <x v="13897"/>
    <n v="9.3592999999999992E-3"/>
    <n v="8.3762000000000003E-3"/>
    <n v="0.16752400000000001"/>
    <n v="2.75274E-3"/>
  </r>
  <r>
    <x v="569"/>
    <x v="14"/>
    <x v="472"/>
    <x v="17"/>
    <n v="0.487599"/>
    <x v="11619"/>
    <x v="13898"/>
    <n v="6.3289699999999997E-3"/>
    <n v="5.2335799999999998E-3"/>
    <n v="7.3026599999999999E-3"/>
    <n v="6.6941100000000003E-2"/>
  </r>
  <r>
    <x v="569"/>
    <x v="14"/>
    <x v="472"/>
    <x v="18"/>
    <n v="39.928296000000003"/>
    <x v="11620"/>
    <x v="13899"/>
    <n v="5.6424396000000003"/>
    <n v="5.6273596000000001"/>
    <n v="0.103107802"/>
    <n v="6.5598403000000003"/>
  </r>
  <r>
    <x v="569"/>
    <x v="14"/>
    <x v="472"/>
    <x v="19"/>
    <m/>
    <x v="0"/>
    <x v="0"/>
    <m/>
    <m/>
    <m/>
    <n v="19.324361840000002"/>
  </r>
  <r>
    <x v="569"/>
    <x v="14"/>
    <x v="472"/>
    <x v="21"/>
    <m/>
    <x v="0"/>
    <x v="0"/>
    <n v="6.01"/>
    <n v="6.01"/>
    <m/>
    <m/>
  </r>
  <r>
    <x v="569"/>
    <x v="14"/>
    <x v="472"/>
    <x v="48"/>
    <n v="507.66901999999999"/>
    <x v="0"/>
    <x v="13900"/>
    <n v="4.4614203999999997"/>
    <n v="4.4504203999999996"/>
    <n v="55.34643131"/>
    <n v="2261.5437538000001"/>
  </r>
  <r>
    <x v="569"/>
    <x v="14"/>
    <x v="472"/>
    <x v="22"/>
    <m/>
    <x v="0"/>
    <x v="0"/>
    <n v="8.6199999999999992"/>
    <n v="4.5258799999999999"/>
    <m/>
    <n v="9.1766319999999997"/>
  </r>
  <r>
    <x v="569"/>
    <x v="14"/>
    <x v="472"/>
    <x v="23"/>
    <n v="4.5201248599000001"/>
    <x v="0"/>
    <x v="13901"/>
    <n v="0.31738955000000002"/>
    <n v="0.25414955"/>
    <n v="2.7806799999999998E-3"/>
    <n v="0.89571250459999996"/>
  </r>
  <r>
    <x v="569"/>
    <x v="14"/>
    <x v="472"/>
    <x v="24"/>
    <n v="7.0289251999999998"/>
    <x v="0"/>
    <x v="13902"/>
    <n v="0.16353471"/>
    <n v="0.12992814999999999"/>
    <n v="3.068208E-2"/>
    <n v="0.25503809999999999"/>
  </r>
  <r>
    <x v="569"/>
    <x v="14"/>
    <x v="472"/>
    <x v="42"/>
    <n v="11.38725"/>
    <x v="11621"/>
    <x v="13903"/>
    <n v="2.1093700000000002"/>
    <n v="1.953227"/>
    <n v="3.981925E-2"/>
    <n v="3.5319219999999998"/>
  </r>
  <r>
    <x v="569"/>
    <x v="14"/>
    <x v="472"/>
    <x v="26"/>
    <n v="9.5757702927999997"/>
    <x v="11622"/>
    <x v="13904"/>
    <n v="1.62153941253"/>
    <n v="1.5728899209"/>
    <n v="3.2076913228300002E-2"/>
    <n v="1.8965106468499999"/>
  </r>
  <r>
    <x v="569"/>
    <x v="14"/>
    <x v="472"/>
    <x v="27"/>
    <n v="766.06041917009998"/>
    <x v="11623"/>
    <x v="13905"/>
    <n v="8.6241212110305998"/>
    <n v="7.9341805182053999"/>
    <n v="0.13967676636943999"/>
    <n v="311.59775756578"/>
  </r>
  <r>
    <x v="569"/>
    <x v="14"/>
    <x v="472"/>
    <x v="28"/>
    <n v="1.5581984187"/>
    <x v="0"/>
    <x v="13906"/>
    <n v="6.7510771019999999E-3"/>
    <n v="6.7510771019999999E-3"/>
    <n v="3.2344284783999999E-4"/>
    <n v="6.8523175929999999E-2"/>
  </r>
  <r>
    <x v="569"/>
    <x v="14"/>
    <x v="472"/>
    <x v="29"/>
    <n v="22.879474099999999"/>
    <x v="11624"/>
    <x v="13907"/>
    <n v="4.2917994999999998"/>
    <n v="3.3633188999999999"/>
    <n v="0.115131049"/>
    <n v="4.7157169999999997"/>
  </r>
  <r>
    <x v="569"/>
    <x v="14"/>
    <x v="472"/>
    <x v="30"/>
    <n v="53.447290000000002"/>
    <x v="11625"/>
    <x v="13908"/>
    <n v="1.1592987400000001"/>
    <n v="0.91201332000000002"/>
    <n v="4.0815068000000003E-2"/>
    <n v="6.3952590000000002"/>
  </r>
  <r>
    <x v="569"/>
    <x v="14"/>
    <x v="472"/>
    <x v="31"/>
    <n v="23.772162300000002"/>
    <x v="11626"/>
    <x v="13909"/>
    <n v="8.1957455999999998E-2"/>
    <n v="4.5017665999999998E-2"/>
    <n v="9.0676308000000004E-3"/>
    <n v="1.2694089200000001"/>
  </r>
  <r>
    <x v="569"/>
    <x v="14"/>
    <x v="472"/>
    <x v="32"/>
    <n v="864.38397510000004"/>
    <x v="11627"/>
    <x v="13910"/>
    <n v="4.1117387589999996"/>
    <n v="2.3754809689999998"/>
    <n v="0.53457865900000001"/>
    <n v="75.003136710000007"/>
  </r>
  <r>
    <x v="569"/>
    <x v="14"/>
    <x v="472"/>
    <x v="33"/>
    <m/>
    <x v="0"/>
    <x v="0"/>
    <m/>
    <m/>
    <m/>
    <n v="28.497067000000001"/>
  </r>
  <r>
    <x v="569"/>
    <x v="14"/>
    <x v="472"/>
    <x v="36"/>
    <m/>
    <x v="0"/>
    <x v="0"/>
    <m/>
    <m/>
    <m/>
    <n v="2.47254"/>
  </r>
  <r>
    <x v="569"/>
    <x v="14"/>
    <x v="472"/>
    <x v="34"/>
    <m/>
    <x v="0"/>
    <x v="0"/>
    <m/>
    <m/>
    <m/>
    <n v="4.2954045000000001"/>
  </r>
  <r>
    <x v="569"/>
    <x v="14"/>
    <x v="472"/>
    <x v="56"/>
    <m/>
    <x v="0"/>
    <x v="0"/>
    <m/>
    <m/>
    <m/>
    <n v="5.6814999999999998"/>
  </r>
  <r>
    <x v="569"/>
    <x v="14"/>
    <x v="472"/>
    <x v="35"/>
    <n v="12.167770000000001"/>
    <x v="4613"/>
    <x v="13911"/>
    <n v="2.8910499999999999"/>
    <n v="2.5780340000000002"/>
    <n v="0.1338809"/>
    <n v="0.89020100000000002"/>
  </r>
  <r>
    <x v="570"/>
    <x v="14"/>
    <x v="473"/>
    <x v="0"/>
    <m/>
    <x v="0"/>
    <x v="0"/>
    <n v="1526.039"/>
    <n v="310.09300000000002"/>
    <m/>
    <m/>
  </r>
  <r>
    <x v="570"/>
    <x v="14"/>
    <x v="473"/>
    <x v="52"/>
    <m/>
    <x v="11628"/>
    <x v="0"/>
    <m/>
    <m/>
    <m/>
    <m/>
  </r>
  <r>
    <x v="570"/>
    <x v="14"/>
    <x v="473"/>
    <x v="53"/>
    <m/>
    <x v="11629"/>
    <x v="0"/>
    <m/>
    <m/>
    <m/>
    <n v="18.085999999999999"/>
  </r>
  <r>
    <x v="570"/>
    <x v="14"/>
    <x v="473"/>
    <x v="54"/>
    <n v="5050.83"/>
    <x v="0"/>
    <x v="13912"/>
    <m/>
    <m/>
    <m/>
    <n v="23698.3"/>
  </r>
  <r>
    <x v="570"/>
    <x v="14"/>
    <x v="473"/>
    <x v="2"/>
    <n v="1.378125"/>
    <x v="0"/>
    <x v="1"/>
    <n v="3.5062500000000001"/>
    <n v="3.2437550000000002"/>
    <n v="0"/>
    <n v="0.47069929999999999"/>
  </r>
  <r>
    <x v="570"/>
    <x v="14"/>
    <x v="473"/>
    <x v="3"/>
    <m/>
    <x v="0"/>
    <x v="0"/>
    <n v="43.513240000000003"/>
    <n v="4.351324"/>
    <m/>
    <m/>
  </r>
  <r>
    <x v="570"/>
    <x v="14"/>
    <x v="473"/>
    <x v="4"/>
    <m/>
    <x v="0"/>
    <x v="0"/>
    <n v="47.549599999999998"/>
    <n v="9.3081399999999999"/>
    <m/>
    <m/>
  </r>
  <r>
    <x v="570"/>
    <x v="14"/>
    <x v="473"/>
    <x v="5"/>
    <m/>
    <x v="0"/>
    <x v="0"/>
    <n v="2144.7600000000002"/>
    <n v="213.82900000000001"/>
    <m/>
    <m/>
  </r>
  <r>
    <x v="570"/>
    <x v="14"/>
    <x v="473"/>
    <x v="37"/>
    <n v="2873.0730669999998"/>
    <x v="11630"/>
    <x v="13913"/>
    <n v="282.84142300000002"/>
    <n v="239.69628399999999"/>
    <n v="18.361086"/>
    <n v="674.89866800000004"/>
  </r>
  <r>
    <x v="570"/>
    <x v="14"/>
    <x v="473"/>
    <x v="38"/>
    <n v="1270.0768820000001"/>
    <x v="11631"/>
    <x v="13914"/>
    <n v="137.410414"/>
    <n v="116.449517"/>
    <n v="12.354675"/>
    <n v="302.21650299999999"/>
  </r>
  <r>
    <x v="570"/>
    <x v="14"/>
    <x v="473"/>
    <x v="6"/>
    <n v="0"/>
    <x v="1"/>
    <x v="1"/>
    <n v="0"/>
    <n v="0"/>
    <n v="0"/>
    <n v="0"/>
  </r>
  <r>
    <x v="570"/>
    <x v="14"/>
    <x v="473"/>
    <x v="8"/>
    <n v="0"/>
    <x v="1"/>
    <x v="13915"/>
    <n v="0"/>
    <n v="0"/>
    <n v="0.11"/>
    <n v="0"/>
  </r>
  <r>
    <x v="570"/>
    <x v="14"/>
    <x v="473"/>
    <x v="10"/>
    <n v="1.1559999999999999"/>
    <x v="0"/>
    <x v="13916"/>
    <n v="1.0169999999999999"/>
    <n v="1.0128170000000001"/>
    <n v="0.42199999999999999"/>
    <n v="0.434"/>
  </r>
  <r>
    <x v="570"/>
    <x v="14"/>
    <x v="473"/>
    <x v="12"/>
    <n v="939.01125000000002"/>
    <x v="1"/>
    <x v="13917"/>
    <n v="55.743000000000002"/>
    <n v="55.743000000000002"/>
    <n v="0"/>
    <n v="460.38045499999998"/>
  </r>
  <r>
    <x v="570"/>
    <x v="14"/>
    <x v="473"/>
    <x v="13"/>
    <n v="1.881"/>
    <x v="1"/>
    <x v="13918"/>
    <n v="0.61136820000000003"/>
    <n v="0.46700000000000003"/>
    <n v="2.1539999999999999"/>
    <n v="0.251"/>
  </r>
  <r>
    <x v="570"/>
    <x v="14"/>
    <x v="473"/>
    <x v="15"/>
    <n v="3.8958200000000001"/>
    <x v="11632"/>
    <x v="13919"/>
    <n v="5.0645700000000002E-2"/>
    <n v="4.1880100000000003E-2"/>
    <n v="5.8437299999999998E-2"/>
    <n v="0.53567500000000001"/>
  </r>
  <r>
    <x v="570"/>
    <x v="14"/>
    <x v="473"/>
    <x v="16"/>
    <n v="1.68535E-2"/>
    <x v="11633"/>
    <x v="13920"/>
    <n v="8.0222499999999999E-3"/>
    <n v="7.1796000000000004E-3"/>
    <n v="0.143592"/>
    <n v="2.3594900000000001E-3"/>
  </r>
  <r>
    <x v="570"/>
    <x v="14"/>
    <x v="473"/>
    <x v="17"/>
    <n v="2.2849699999999999"/>
    <x v="11634"/>
    <x v="13921"/>
    <n v="2.96587E-2"/>
    <n v="2.4525399999999999E-2"/>
    <n v="3.4221500000000002E-2"/>
    <n v="0.313697"/>
  </r>
  <r>
    <x v="570"/>
    <x v="14"/>
    <x v="473"/>
    <x v="18"/>
    <n v="108.90267799999999"/>
    <x v="11635"/>
    <x v="13922"/>
    <n v="15.174885400000001"/>
    <n v="15.149118400000001"/>
    <n v="0.28990612900000001"/>
    <n v="17.535191900000001"/>
  </r>
  <r>
    <x v="570"/>
    <x v="14"/>
    <x v="473"/>
    <x v="19"/>
    <m/>
    <x v="0"/>
    <x v="0"/>
    <m/>
    <m/>
    <m/>
    <n v="53.4051787"/>
  </r>
  <r>
    <x v="570"/>
    <x v="14"/>
    <x v="473"/>
    <x v="20"/>
    <n v="0.38"/>
    <x v="0"/>
    <x v="13923"/>
    <n v="14.21"/>
    <n v="13.242941"/>
    <n v="0.12"/>
    <n v="0.14000000000000001"/>
  </r>
  <r>
    <x v="570"/>
    <x v="14"/>
    <x v="473"/>
    <x v="21"/>
    <n v="8.5399999999999991"/>
    <x v="0"/>
    <x v="13924"/>
    <n v="18.08886"/>
    <n v="3.9155643499999999"/>
    <n v="2.25"/>
    <n v="2.82"/>
  </r>
  <r>
    <x v="570"/>
    <x v="14"/>
    <x v="473"/>
    <x v="48"/>
    <n v="288.52421268000001"/>
    <x v="1"/>
    <x v="13925"/>
    <n v="35.9739358506"/>
    <n v="35.7699358506"/>
    <n v="143.195011591689"/>
    <n v="3254.83838707"/>
  </r>
  <r>
    <x v="570"/>
    <x v="14"/>
    <x v="473"/>
    <x v="41"/>
    <n v="0.53400000000000003"/>
    <x v="0"/>
    <x v="13926"/>
    <n v="4.8000000000000001E-2"/>
    <n v="4.8000000000000001E-2"/>
    <n v="4.0000000000000001E-3"/>
    <n v="1.728"/>
  </r>
  <r>
    <x v="570"/>
    <x v="14"/>
    <x v="473"/>
    <x v="22"/>
    <m/>
    <x v="0"/>
    <x v="0"/>
    <n v="16.2186667"/>
    <n v="3.4756517530000002"/>
    <m/>
    <n v="11.629291"/>
  </r>
  <r>
    <x v="570"/>
    <x v="14"/>
    <x v="473"/>
    <x v="23"/>
    <n v="7.962261464"/>
    <x v="0"/>
    <x v="13927"/>
    <n v="0.55911319000000004"/>
    <n v="0.44771518999999999"/>
    <n v="4.9631400000000004E-3"/>
    <n v="5.445315151"/>
  </r>
  <r>
    <x v="570"/>
    <x v="14"/>
    <x v="473"/>
    <x v="24"/>
    <n v="32.1494766"/>
    <x v="0"/>
    <x v="13928"/>
    <n v="0.68289493999999995"/>
    <n v="0.52834948150000005"/>
    <n v="8.6223154999999996E-2"/>
    <n v="0.89193491000000003"/>
  </r>
  <r>
    <x v="570"/>
    <x v="14"/>
    <x v="473"/>
    <x v="26"/>
    <n v="35.312364402999997"/>
    <x v="11636"/>
    <x v="13929"/>
    <n v="5.7913930852000002"/>
    <n v="5.6176564491000001"/>
    <n v="0.121920113109"/>
    <n v="7.0635508338999999"/>
  </r>
  <r>
    <x v="570"/>
    <x v="14"/>
    <x v="473"/>
    <x v="27"/>
    <n v="1310.7857897967999"/>
    <x v="11637"/>
    <x v="13930"/>
    <n v="11.71199253684"/>
    <n v="10.77502710441"/>
    <n v="0.16727146931829001"/>
    <n v="363.58533405934003"/>
  </r>
  <r>
    <x v="570"/>
    <x v="14"/>
    <x v="473"/>
    <x v="28"/>
    <n v="4.2693510010000004"/>
    <x v="0"/>
    <x v="13931"/>
    <n v="1.8634359340999999E-2"/>
    <n v="1.8634359340999999E-2"/>
    <n v="8.9196333779999995E-4"/>
    <n v="0.1749929214"/>
  </r>
  <r>
    <x v="570"/>
    <x v="14"/>
    <x v="473"/>
    <x v="29"/>
    <n v="246.1283656"/>
    <x v="11638"/>
    <x v="13932"/>
    <n v="31.189692300000001"/>
    <n v="25.594169300000001"/>
    <n v="1.0700040689999999"/>
    <n v="77.625843599999996"/>
  </r>
  <r>
    <x v="570"/>
    <x v="14"/>
    <x v="473"/>
    <x v="30"/>
    <n v="130.1345"/>
    <x v="11639"/>
    <x v="13933"/>
    <n v="2.7007618"/>
    <n v="2.1851194"/>
    <n v="0.11650921"/>
    <n v="13.297617000000001"/>
  </r>
  <r>
    <x v="570"/>
    <x v="14"/>
    <x v="473"/>
    <x v="31"/>
    <n v="39.740630000000003"/>
    <x v="11640"/>
    <x v="13934"/>
    <n v="0.17938794"/>
    <n v="0.11427971000000001"/>
    <n v="2.0139612000000001E-2"/>
    <n v="1.6239713"/>
  </r>
  <r>
    <x v="570"/>
    <x v="14"/>
    <x v="473"/>
    <x v="32"/>
    <n v="1734.3646553000001"/>
    <x v="11641"/>
    <x v="13935"/>
    <n v="7.7882760930000003"/>
    <n v="4.8719635700000001"/>
    <n v="1.2896329099999999"/>
    <n v="123.32753006"/>
  </r>
  <r>
    <x v="570"/>
    <x v="14"/>
    <x v="473"/>
    <x v="33"/>
    <m/>
    <x v="0"/>
    <x v="0"/>
    <m/>
    <m/>
    <m/>
    <n v="49.420380000000002"/>
  </r>
  <r>
    <x v="570"/>
    <x v="14"/>
    <x v="473"/>
    <x v="36"/>
    <m/>
    <x v="0"/>
    <x v="0"/>
    <m/>
    <m/>
    <m/>
    <n v="4.4297950000000004"/>
  </r>
  <r>
    <x v="570"/>
    <x v="14"/>
    <x v="473"/>
    <x v="44"/>
    <m/>
    <x v="0"/>
    <x v="0"/>
    <m/>
    <m/>
    <m/>
    <n v="14.9039"/>
  </r>
  <r>
    <x v="570"/>
    <x v="14"/>
    <x v="473"/>
    <x v="34"/>
    <m/>
    <x v="0"/>
    <x v="0"/>
    <m/>
    <m/>
    <m/>
    <n v="13.4538475"/>
  </r>
  <r>
    <x v="570"/>
    <x v="14"/>
    <x v="473"/>
    <x v="56"/>
    <m/>
    <x v="0"/>
    <x v="0"/>
    <m/>
    <m/>
    <m/>
    <n v="10.08775"/>
  </r>
  <r>
    <x v="570"/>
    <x v="14"/>
    <x v="473"/>
    <x v="35"/>
    <n v="34.093321000000003"/>
    <x v="600"/>
    <x v="13936"/>
    <n v="8.1280552999999998"/>
    <n v="7.2342250999999997"/>
    <n v="0.37443387"/>
    <n v="2.5769218999999999"/>
  </r>
  <r>
    <x v="571"/>
    <x v="14"/>
    <x v="474"/>
    <x v="0"/>
    <m/>
    <x v="0"/>
    <x v="0"/>
    <n v="4103.43"/>
    <n v="827.32399999999996"/>
    <m/>
    <m/>
  </r>
  <r>
    <x v="571"/>
    <x v="14"/>
    <x v="474"/>
    <x v="52"/>
    <m/>
    <x v="11642"/>
    <x v="0"/>
    <m/>
    <m/>
    <m/>
    <m/>
  </r>
  <r>
    <x v="571"/>
    <x v="14"/>
    <x v="474"/>
    <x v="53"/>
    <m/>
    <x v="11643"/>
    <x v="0"/>
    <m/>
    <m/>
    <m/>
    <n v="23.829000000000001"/>
  </r>
  <r>
    <x v="571"/>
    <x v="14"/>
    <x v="474"/>
    <x v="54"/>
    <n v="2642.5"/>
    <x v="0"/>
    <x v="13937"/>
    <m/>
    <m/>
    <m/>
    <n v="8863.27"/>
  </r>
  <r>
    <x v="571"/>
    <x v="14"/>
    <x v="474"/>
    <x v="1"/>
    <m/>
    <x v="0"/>
    <x v="0"/>
    <m/>
    <m/>
    <m/>
    <n v="3.94"/>
  </r>
  <r>
    <x v="571"/>
    <x v="14"/>
    <x v="474"/>
    <x v="2"/>
    <n v="12.11467"/>
    <x v="0"/>
    <x v="1"/>
    <n v="31.343021"/>
    <n v="29.061672999999999"/>
    <n v="0"/>
    <n v="4.2367621"/>
  </r>
  <r>
    <x v="571"/>
    <x v="14"/>
    <x v="474"/>
    <x v="3"/>
    <m/>
    <x v="0"/>
    <x v="0"/>
    <n v="1094.9385"/>
    <n v="109.49384999999999"/>
    <m/>
    <m/>
  </r>
  <r>
    <x v="571"/>
    <x v="14"/>
    <x v="474"/>
    <x v="4"/>
    <m/>
    <x v="0"/>
    <x v="0"/>
    <n v="423.71800000000002"/>
    <n v="97.540099999999995"/>
    <m/>
    <m/>
  </r>
  <r>
    <x v="571"/>
    <x v="14"/>
    <x v="474"/>
    <x v="5"/>
    <m/>
    <x v="0"/>
    <x v="0"/>
    <n v="9731.4599999999991"/>
    <n v="970.21199999999999"/>
    <m/>
    <m/>
  </r>
  <r>
    <x v="571"/>
    <x v="14"/>
    <x v="474"/>
    <x v="57"/>
    <n v="18.882619999999999"/>
    <x v="11644"/>
    <x v="13938"/>
    <n v="2.9535140000000002"/>
    <n v="2.0212029999999999"/>
    <n v="0.108528"/>
    <n v="1.18218"/>
  </r>
  <r>
    <x v="571"/>
    <x v="14"/>
    <x v="474"/>
    <x v="37"/>
    <n v="205.935847"/>
    <x v="11645"/>
    <x v="13939"/>
    <n v="22.678101999999999"/>
    <n v="19.218734000000001"/>
    <n v="2.1394289999999998"/>
    <n v="49.127032"/>
  </r>
  <r>
    <x v="571"/>
    <x v="14"/>
    <x v="474"/>
    <x v="38"/>
    <n v="12.060581000000001"/>
    <x v="11646"/>
    <x v="13940"/>
    <n v="1.3571839999999999"/>
    <n v="1.150056"/>
    <n v="0.135189"/>
    <n v="2.8862070000000002"/>
  </r>
  <r>
    <x v="571"/>
    <x v="14"/>
    <x v="474"/>
    <x v="6"/>
    <n v="0"/>
    <x v="1"/>
    <x v="1"/>
    <n v="0"/>
    <n v="0"/>
    <n v="0"/>
    <n v="0"/>
  </r>
  <r>
    <x v="571"/>
    <x v="14"/>
    <x v="474"/>
    <x v="8"/>
    <n v="0"/>
    <x v="1"/>
    <x v="1"/>
    <n v="0"/>
    <n v="0"/>
    <n v="0"/>
    <n v="0"/>
  </r>
  <r>
    <x v="571"/>
    <x v="14"/>
    <x v="474"/>
    <x v="39"/>
    <n v="9.8284999999999997E-2"/>
    <x v="11647"/>
    <x v="13941"/>
    <n v="0.79605000000000004"/>
    <n v="0.79605000000000004"/>
    <n v="1.3578865000000001E-2"/>
    <n v="0.315525"/>
  </r>
  <r>
    <x v="571"/>
    <x v="14"/>
    <x v="474"/>
    <x v="10"/>
    <n v="1E-3"/>
    <x v="1"/>
    <x v="7164"/>
    <n v="2E-3"/>
    <n v="2E-3"/>
    <n v="0"/>
    <n v="1E-3"/>
  </r>
  <r>
    <x v="571"/>
    <x v="14"/>
    <x v="474"/>
    <x v="12"/>
    <n v="159.97075000000001"/>
    <x v="1"/>
    <x v="13942"/>
    <n v="0.94395160499999997"/>
    <n v="0.84855160500000004"/>
    <n v="0.30047942100000002"/>
    <n v="43.529234883999997"/>
  </r>
  <r>
    <x v="571"/>
    <x v="14"/>
    <x v="474"/>
    <x v="13"/>
    <n v="23.010245000000001"/>
    <x v="1"/>
    <x v="13943"/>
    <n v="1.53704"/>
    <n v="1.36704"/>
    <n v="1.9070020000000001"/>
    <n v="3.3240449999999999"/>
  </r>
  <r>
    <x v="571"/>
    <x v="14"/>
    <x v="474"/>
    <x v="14"/>
    <n v="43.44"/>
    <x v="1"/>
    <x v="13944"/>
    <n v="6.36"/>
    <n v="6.36"/>
    <n v="4.4800000000000004"/>
    <n v="7.96"/>
  </r>
  <r>
    <x v="571"/>
    <x v="14"/>
    <x v="474"/>
    <x v="15"/>
    <n v="53.060699999999997"/>
    <x v="11648"/>
    <x v="13945"/>
    <n v="0.68978899999999999"/>
    <n v="0.57040299999999999"/>
    <n v="0.79591100000000004"/>
    <n v="7.2958499999999997"/>
  </r>
  <r>
    <x v="571"/>
    <x v="14"/>
    <x v="474"/>
    <x v="16"/>
    <n v="0.21628649999999999"/>
    <x v="11649"/>
    <x v="13946"/>
    <n v="0.1029525"/>
    <n v="9.2137999999999998E-2"/>
    <n v="1.84276"/>
    <n v="3.0280149999999999E-2"/>
  </r>
  <r>
    <x v="571"/>
    <x v="14"/>
    <x v="474"/>
    <x v="17"/>
    <n v="6.3232299999999997"/>
    <x v="11650"/>
    <x v="13947"/>
    <n v="8.20747E-2"/>
    <n v="6.7869499999999999E-2"/>
    <n v="9.4701599999999997E-2"/>
    <n v="0.86809800000000004"/>
  </r>
  <r>
    <x v="571"/>
    <x v="14"/>
    <x v="474"/>
    <x v="18"/>
    <n v="479.96848999999997"/>
    <x v="11651"/>
    <x v="13948"/>
    <n v="68.880851000000007"/>
    <n v="68.627081000000004"/>
    <n v="1.1883732"/>
    <n v="80.611846999999997"/>
  </r>
  <r>
    <x v="571"/>
    <x v="14"/>
    <x v="474"/>
    <x v="19"/>
    <m/>
    <x v="0"/>
    <x v="0"/>
    <m/>
    <m/>
    <m/>
    <n v="270.16086369999999"/>
  </r>
  <r>
    <x v="571"/>
    <x v="14"/>
    <x v="474"/>
    <x v="50"/>
    <n v="0"/>
    <x v="11652"/>
    <x v="1"/>
    <n v="0"/>
    <n v="0"/>
    <n v="0"/>
    <n v="0"/>
  </r>
  <r>
    <x v="571"/>
    <x v="14"/>
    <x v="474"/>
    <x v="51"/>
    <n v="57.51"/>
    <x v="11653"/>
    <x v="13949"/>
    <n v="32.207999999999998"/>
    <n v="32.189"/>
    <n v="0.41"/>
    <n v="3.77"/>
  </r>
  <r>
    <x v="571"/>
    <x v="14"/>
    <x v="474"/>
    <x v="20"/>
    <n v="29.98"/>
    <x v="0"/>
    <x v="13950"/>
    <n v="57.76"/>
    <n v="57.76"/>
    <m/>
    <m/>
  </r>
  <r>
    <x v="571"/>
    <x v="14"/>
    <x v="474"/>
    <x v="21"/>
    <n v="0.08"/>
    <x v="1"/>
    <x v="1583"/>
    <n v="438.92651999999998"/>
    <n v="421.26337976999997"/>
    <n v="0"/>
    <n v="7.5259999999999998"/>
  </r>
  <r>
    <x v="571"/>
    <x v="14"/>
    <x v="474"/>
    <x v="48"/>
    <n v="747.86599999999999"/>
    <x v="1"/>
    <x v="13951"/>
    <n v="115.577"/>
    <n v="115.577"/>
    <n v="92.641000000000005"/>
    <n v="1615.0203100000001"/>
  </r>
  <r>
    <x v="571"/>
    <x v="14"/>
    <x v="474"/>
    <x v="41"/>
    <n v="85.86157"/>
    <x v="1"/>
    <x v="13952"/>
    <n v="384.26989200000003"/>
    <n v="76.537592000000004"/>
    <n v="357.52100000000002"/>
    <n v="443.45143000000002"/>
  </r>
  <r>
    <x v="571"/>
    <x v="14"/>
    <x v="474"/>
    <x v="22"/>
    <n v="0.86899999999999999"/>
    <x v="1"/>
    <x v="13953"/>
    <n v="63.708199999999998"/>
    <n v="16.125503940000002"/>
    <n v="5.0000000000000001E-3"/>
    <n v="104.84352"/>
  </r>
  <r>
    <x v="571"/>
    <x v="14"/>
    <x v="474"/>
    <x v="23"/>
    <n v="80.258202929999996"/>
    <x v="0"/>
    <x v="13954"/>
    <n v="5.6382213999999999"/>
    <n v="4.5153514000000001"/>
    <n v="5.5801400000000001E-2"/>
    <n v="17.625466150000001"/>
  </r>
  <r>
    <x v="571"/>
    <x v="14"/>
    <x v="474"/>
    <x v="24"/>
    <n v="284.10883446000003"/>
    <x v="0"/>
    <x v="13955"/>
    <n v="11.960285369899999"/>
    <n v="11.268482629899999"/>
    <n v="15.165129435000001"/>
    <n v="82.104591663999997"/>
  </r>
  <r>
    <x v="571"/>
    <x v="14"/>
    <x v="474"/>
    <x v="42"/>
    <n v="343.39337999999998"/>
    <x v="11654"/>
    <x v="13956"/>
    <n v="62.692830000000001"/>
    <n v="57.739879999999999"/>
    <n v="1.210027"/>
    <n v="99.303600000000003"/>
  </r>
  <r>
    <x v="571"/>
    <x v="14"/>
    <x v="474"/>
    <x v="26"/>
    <n v="175.973319898"/>
    <x v="11655"/>
    <x v="13957"/>
    <n v="28.064159612200001"/>
    <n v="27.2220729097"/>
    <n v="0.58817235411699997"/>
    <n v="34.462035605899999"/>
  </r>
  <r>
    <x v="571"/>
    <x v="14"/>
    <x v="474"/>
    <x v="27"/>
    <n v="2308.4794404660001"/>
    <x v="11656"/>
    <x v="13958"/>
    <n v="9.6982388363100007"/>
    <n v="8.9223988254800002"/>
    <n v="0.1953713927463"/>
    <n v="226.0839260063"/>
  </r>
  <r>
    <x v="571"/>
    <x v="14"/>
    <x v="474"/>
    <x v="28"/>
    <n v="46.291299942999999"/>
    <x v="0"/>
    <x v="13959"/>
    <n v="0.21071826185"/>
    <n v="0.21070304155"/>
    <n v="1.4210626158999999E-2"/>
    <n v="1.7954014773"/>
  </r>
  <r>
    <x v="571"/>
    <x v="14"/>
    <x v="474"/>
    <x v="29"/>
    <n v="732.91650800000002"/>
    <x v="11657"/>
    <x v="13960"/>
    <n v="120.9185548"/>
    <n v="92.348004099999997"/>
    <n v="3.58138538"/>
    <n v="202.134727"/>
  </r>
  <r>
    <x v="571"/>
    <x v="14"/>
    <x v="474"/>
    <x v="30"/>
    <n v="452.1558"/>
    <x v="11658"/>
    <x v="13961"/>
    <n v="9.9747219999999999"/>
    <n v="7.2194593999999999"/>
    <n v="0.35425089999999998"/>
    <n v="51.62189"/>
  </r>
  <r>
    <x v="571"/>
    <x v="14"/>
    <x v="474"/>
    <x v="31"/>
    <n v="314.428021"/>
    <x v="11659"/>
    <x v="13962"/>
    <n v="1.446683427"/>
    <n v="0.69461952900000001"/>
    <n v="0.14795240902000001"/>
    <n v="14.83191542"/>
  </r>
  <r>
    <x v="571"/>
    <x v="14"/>
    <x v="474"/>
    <x v="32"/>
    <n v="12834.829081"/>
    <x v="11660"/>
    <x v="13963"/>
    <n v="76.241849299999998"/>
    <n v="35.695142930000003"/>
    <n v="9.0152206100000001"/>
    <n v="1126.7238824000001"/>
  </r>
  <r>
    <x v="571"/>
    <x v="14"/>
    <x v="474"/>
    <x v="33"/>
    <m/>
    <x v="0"/>
    <x v="0"/>
    <m/>
    <m/>
    <m/>
    <n v="612.627025"/>
  </r>
  <r>
    <x v="571"/>
    <x v="14"/>
    <x v="474"/>
    <x v="36"/>
    <m/>
    <x v="0"/>
    <x v="0"/>
    <m/>
    <m/>
    <m/>
    <n v="44.217649999999999"/>
  </r>
  <r>
    <x v="571"/>
    <x v="14"/>
    <x v="474"/>
    <x v="43"/>
    <m/>
    <x v="0"/>
    <x v="0"/>
    <m/>
    <m/>
    <m/>
    <n v="0.23499999999999999"/>
  </r>
  <r>
    <x v="571"/>
    <x v="14"/>
    <x v="474"/>
    <x v="44"/>
    <m/>
    <x v="0"/>
    <x v="0"/>
    <m/>
    <m/>
    <m/>
    <n v="46.508000000000003"/>
  </r>
  <r>
    <x v="571"/>
    <x v="14"/>
    <x v="474"/>
    <x v="34"/>
    <m/>
    <x v="0"/>
    <x v="0"/>
    <m/>
    <m/>
    <m/>
    <n v="120.00194"/>
  </r>
  <r>
    <x v="571"/>
    <x v="14"/>
    <x v="474"/>
    <x v="56"/>
    <m/>
    <x v="0"/>
    <x v="0"/>
    <m/>
    <m/>
    <m/>
    <n v="112.33750000000001"/>
  </r>
  <r>
    <x v="571"/>
    <x v="14"/>
    <x v="474"/>
    <x v="35"/>
    <n v="386.73671000000002"/>
    <x v="4920"/>
    <x v="13964"/>
    <n v="63.041736999999998"/>
    <n v="51.052612000000003"/>
    <n v="3.9508643999999999"/>
    <n v="39.439700999999999"/>
  </r>
  <r>
    <x v="572"/>
    <x v="14"/>
    <x v="141"/>
    <x v="0"/>
    <m/>
    <x v="0"/>
    <x v="0"/>
    <n v="2270.1619999999998"/>
    <n v="456.45949999999999"/>
    <m/>
    <m/>
  </r>
  <r>
    <x v="572"/>
    <x v="14"/>
    <x v="141"/>
    <x v="52"/>
    <m/>
    <x v="11661"/>
    <x v="0"/>
    <m/>
    <m/>
    <m/>
    <m/>
  </r>
  <r>
    <x v="572"/>
    <x v="14"/>
    <x v="141"/>
    <x v="53"/>
    <m/>
    <x v="11662"/>
    <x v="0"/>
    <m/>
    <m/>
    <m/>
    <n v="11.975"/>
  </r>
  <r>
    <x v="572"/>
    <x v="14"/>
    <x v="141"/>
    <x v="54"/>
    <n v="5121.32"/>
    <x v="0"/>
    <x v="13965"/>
    <m/>
    <m/>
    <m/>
    <n v="23353.8"/>
  </r>
  <r>
    <x v="572"/>
    <x v="14"/>
    <x v="141"/>
    <x v="2"/>
    <n v="3.1733359999999999"/>
    <x v="0"/>
    <x v="1"/>
    <n v="8.1259999999999994"/>
    <n v="7.5253367000000004"/>
    <n v="0"/>
    <n v="1.1033276299999999"/>
  </r>
  <r>
    <x v="572"/>
    <x v="14"/>
    <x v="141"/>
    <x v="3"/>
    <m/>
    <x v="0"/>
    <x v="0"/>
    <n v="170.13477"/>
    <n v="17.013477000000002"/>
    <m/>
    <m/>
  </r>
  <r>
    <x v="572"/>
    <x v="14"/>
    <x v="141"/>
    <x v="4"/>
    <m/>
    <x v="0"/>
    <x v="0"/>
    <n v="192.46700000000001"/>
    <n v="48.116900000000001"/>
    <m/>
    <m/>
  </r>
  <r>
    <x v="572"/>
    <x v="14"/>
    <x v="141"/>
    <x v="5"/>
    <m/>
    <x v="0"/>
    <x v="0"/>
    <n v="7838.36"/>
    <n v="781.47299999999996"/>
    <m/>
    <m/>
  </r>
  <r>
    <x v="572"/>
    <x v="14"/>
    <x v="141"/>
    <x v="37"/>
    <n v="52.3429"/>
    <x v="11663"/>
    <x v="13966"/>
    <n v="5.7552000000000003"/>
    <n v="4.8772900000000003"/>
    <n v="0.54073099999999996"/>
    <n v="12.483890000000001"/>
  </r>
  <r>
    <x v="572"/>
    <x v="14"/>
    <x v="141"/>
    <x v="38"/>
    <n v="1135.4904770000001"/>
    <x v="11664"/>
    <x v="13967"/>
    <n v="114.45331400000001"/>
    <n v="96.994304"/>
    <n v="8.1705469999999991"/>
    <n v="267.56634200000002"/>
  </r>
  <r>
    <x v="572"/>
    <x v="14"/>
    <x v="141"/>
    <x v="6"/>
    <n v="0"/>
    <x v="1"/>
    <x v="1"/>
    <n v="0"/>
    <n v="0"/>
    <n v="0"/>
    <n v="0"/>
  </r>
  <r>
    <x v="572"/>
    <x v="14"/>
    <x v="141"/>
    <x v="8"/>
    <n v="0"/>
    <x v="1"/>
    <x v="1"/>
    <n v="0"/>
    <n v="0"/>
    <n v="0"/>
    <n v="0"/>
  </r>
  <r>
    <x v="572"/>
    <x v="14"/>
    <x v="141"/>
    <x v="45"/>
    <n v="2221.6999999999998"/>
    <x v="1"/>
    <x v="13968"/>
    <n v="471"/>
    <n v="203.9"/>
    <n v="6145.3"/>
    <n v="80.400000000000006"/>
  </r>
  <r>
    <x v="572"/>
    <x v="14"/>
    <x v="141"/>
    <x v="39"/>
    <n v="0.36599999999999999"/>
    <x v="0"/>
    <x v="13969"/>
    <n v="0.19800000000000001"/>
    <n v="0.19800000000000001"/>
    <n v="6.0000000000000001E-3"/>
    <n v="0.84499999999999997"/>
  </r>
  <r>
    <x v="572"/>
    <x v="14"/>
    <x v="141"/>
    <x v="12"/>
    <n v="400.55115499999999"/>
    <x v="11665"/>
    <x v="13970"/>
    <n v="81.868983999999998"/>
    <n v="45.313901999999999"/>
    <n v="211.41048330000001"/>
    <n v="92.172242376"/>
  </r>
  <r>
    <x v="572"/>
    <x v="14"/>
    <x v="141"/>
    <x v="13"/>
    <n v="9.5291999999999994"/>
    <x v="1"/>
    <x v="13971"/>
    <n v="1.00918"/>
    <n v="1.0068197000000001"/>
    <n v="8.0429999999999993"/>
    <n v="0.66900000000000004"/>
  </r>
  <r>
    <x v="572"/>
    <x v="14"/>
    <x v="141"/>
    <x v="14"/>
    <n v="11.7"/>
    <x v="1"/>
    <x v="9240"/>
    <n v="0"/>
    <n v="0"/>
    <n v="0"/>
    <n v="5.2"/>
  </r>
  <r>
    <x v="572"/>
    <x v="14"/>
    <x v="141"/>
    <x v="15"/>
    <n v="3.1711100000000001"/>
    <x v="11666"/>
    <x v="13972"/>
    <n v="4.1224400000000001E-2"/>
    <n v="3.4089399999999999E-2"/>
    <n v="4.7566600000000001E-2"/>
    <n v="0.436027"/>
  </r>
  <r>
    <x v="572"/>
    <x v="14"/>
    <x v="141"/>
    <x v="16"/>
    <n v="9.8311999999999997E-2"/>
    <x v="11667"/>
    <x v="13973"/>
    <n v="4.6796549999999999E-2"/>
    <n v="4.188095E-2"/>
    <n v="0.83762000000000003"/>
    <n v="1.37637E-2"/>
  </r>
  <r>
    <x v="572"/>
    <x v="14"/>
    <x v="141"/>
    <x v="17"/>
    <n v="3.31982"/>
    <x v="11668"/>
    <x v="13974"/>
    <n v="4.3090900000000001E-2"/>
    <n v="3.5632900000000002E-2"/>
    <n v="4.9720300000000002E-2"/>
    <n v="0.45576899999999998"/>
  </r>
  <r>
    <x v="572"/>
    <x v="14"/>
    <x v="141"/>
    <x v="18"/>
    <n v="290.58284800000001"/>
    <x v="11669"/>
    <x v="13975"/>
    <n v="40.144444999999997"/>
    <n v="40.099645000000002"/>
    <n v="0.78852834999999999"/>
    <n v="46.222274900000002"/>
  </r>
  <r>
    <x v="572"/>
    <x v="14"/>
    <x v="141"/>
    <x v="19"/>
    <m/>
    <x v="0"/>
    <x v="0"/>
    <m/>
    <m/>
    <m/>
    <n v="76.945432999999994"/>
  </r>
  <r>
    <x v="572"/>
    <x v="14"/>
    <x v="141"/>
    <x v="20"/>
    <m/>
    <x v="0"/>
    <x v="0"/>
    <n v="270.83999999999997"/>
    <n v="80.420527500000006"/>
    <m/>
    <m/>
  </r>
  <r>
    <x v="572"/>
    <x v="14"/>
    <x v="141"/>
    <x v="21"/>
    <n v="0"/>
    <x v="1"/>
    <x v="1"/>
    <n v="218.91"/>
    <n v="5.9999999999999995E-4"/>
    <n v="89.5"/>
    <n v="0"/>
  </r>
  <r>
    <x v="572"/>
    <x v="14"/>
    <x v="141"/>
    <x v="48"/>
    <n v="494.87761"/>
    <x v="1"/>
    <x v="13976"/>
    <n v="18.677354000000001"/>
    <n v="16.081060000000001"/>
    <n v="155.96649379999999"/>
    <n v="14846.768287000001"/>
  </r>
  <r>
    <x v="572"/>
    <x v="14"/>
    <x v="141"/>
    <x v="41"/>
    <n v="0.18"/>
    <x v="1"/>
    <x v="13977"/>
    <n v="1.6E-2"/>
    <n v="1.6E-2"/>
    <n v="1E-3"/>
    <n v="2188.1986999999999"/>
  </r>
  <r>
    <x v="572"/>
    <x v="14"/>
    <x v="141"/>
    <x v="22"/>
    <n v="0"/>
    <x v="1"/>
    <x v="1"/>
    <n v="66.81"/>
    <n v="28.31"/>
    <n v="0"/>
    <n v="45.347675000000002"/>
  </r>
  <r>
    <x v="572"/>
    <x v="14"/>
    <x v="141"/>
    <x v="23"/>
    <n v="14.918928684000001"/>
    <x v="0"/>
    <x v="13978"/>
    <n v="1.0482374400000001"/>
    <n v="0.83951443999999997"/>
    <n v="1.07703E-2"/>
    <n v="3.2798396589999999"/>
  </r>
  <r>
    <x v="572"/>
    <x v="14"/>
    <x v="141"/>
    <x v="24"/>
    <n v="41.255570900000002"/>
    <x v="0"/>
    <x v="13979"/>
    <n v="0.91351949300000002"/>
    <n v="0.71444365850000002"/>
    <n v="0.14018480950000001"/>
    <n v="1.289209877"/>
  </r>
  <r>
    <x v="572"/>
    <x v="14"/>
    <x v="141"/>
    <x v="42"/>
    <n v="141.39699999999999"/>
    <x v="11670"/>
    <x v="13980"/>
    <n v="25.7606"/>
    <n v="23.6997"/>
    <n v="0.49862800000000002"/>
    <n v="40.346499999999999"/>
  </r>
  <r>
    <x v="572"/>
    <x v="14"/>
    <x v="141"/>
    <x v="26"/>
    <n v="69.726290716999998"/>
    <x v="11671"/>
    <x v="13981"/>
    <n v="11.52515912362"/>
    <n v="11.179403543799999"/>
    <n v="0.23880370855809999"/>
    <n v="13.889126876800001"/>
  </r>
  <r>
    <x v="572"/>
    <x v="14"/>
    <x v="141"/>
    <x v="27"/>
    <n v="847.92079494200004"/>
    <x v="11672"/>
    <x v="13982"/>
    <n v="6.1743560690199999"/>
    <n v="5.6804036676800003"/>
    <n v="0.1038840852079"/>
    <n v="204.37688929404001"/>
  </r>
  <r>
    <x v="572"/>
    <x v="14"/>
    <x v="141"/>
    <x v="28"/>
    <n v="13.001563000000001"/>
    <x v="0"/>
    <x v="13983"/>
    <n v="5.943951049E-2"/>
    <n v="5.943951049E-2"/>
    <n v="2.8301034801000002E-3"/>
    <n v="0.45668490940000001"/>
  </r>
  <r>
    <x v="572"/>
    <x v="14"/>
    <x v="141"/>
    <x v="29"/>
    <n v="65.864395999999999"/>
    <x v="11673"/>
    <x v="13984"/>
    <n v="12.276537599999999"/>
    <n v="9.3939141999999993"/>
    <n v="0.36487400399999997"/>
    <n v="13.6310889"/>
  </r>
  <r>
    <x v="572"/>
    <x v="14"/>
    <x v="141"/>
    <x v="30"/>
    <n v="194.01405"/>
    <x v="11674"/>
    <x v="13985"/>
    <n v="4.2838989999999999"/>
    <n v="3.2933119"/>
    <n v="0.16684794999999999"/>
    <n v="23.832999999999998"/>
  </r>
  <r>
    <x v="572"/>
    <x v="14"/>
    <x v="141"/>
    <x v="31"/>
    <n v="52.824120000000001"/>
    <x v="11675"/>
    <x v="13986"/>
    <n v="0.18873767999999999"/>
    <n v="9.3524659999999996E-2"/>
    <n v="2.3372385999999998E-2"/>
    <n v="2.4537990999999999"/>
  </r>
  <r>
    <x v="572"/>
    <x v="14"/>
    <x v="141"/>
    <x v="32"/>
    <n v="2406.7940156"/>
    <x v="11676"/>
    <x v="13987"/>
    <n v="12.316768890000001"/>
    <n v="6.7730723770000001"/>
    <n v="1.71107334"/>
    <n v="214.50251786000001"/>
  </r>
  <r>
    <x v="572"/>
    <x v="14"/>
    <x v="141"/>
    <x v="33"/>
    <m/>
    <x v="0"/>
    <x v="0"/>
    <m/>
    <m/>
    <m/>
    <n v="108.2518"/>
  </r>
  <r>
    <x v="572"/>
    <x v="14"/>
    <x v="141"/>
    <x v="36"/>
    <m/>
    <x v="0"/>
    <x v="0"/>
    <m/>
    <m/>
    <m/>
    <n v="7.5907499999999999"/>
  </r>
  <r>
    <x v="572"/>
    <x v="14"/>
    <x v="141"/>
    <x v="44"/>
    <m/>
    <x v="0"/>
    <x v="0"/>
    <m/>
    <m/>
    <m/>
    <n v="7.4256500000000001"/>
  </r>
  <r>
    <x v="572"/>
    <x v="14"/>
    <x v="141"/>
    <x v="34"/>
    <m/>
    <x v="0"/>
    <x v="0"/>
    <m/>
    <m/>
    <m/>
    <n v="21.810485"/>
  </r>
  <r>
    <x v="572"/>
    <x v="14"/>
    <x v="141"/>
    <x v="56"/>
    <m/>
    <x v="0"/>
    <x v="0"/>
    <m/>
    <m/>
    <m/>
    <n v="21.441400000000002"/>
  </r>
  <r>
    <x v="572"/>
    <x v="14"/>
    <x v="141"/>
    <x v="35"/>
    <n v="262.14251000000002"/>
    <x v="5174"/>
    <x v="13988"/>
    <n v="489.324276"/>
    <n v="104.123012"/>
    <n v="2.7184811999999998"/>
    <n v="19.220338000000002"/>
  </r>
  <r>
    <x v="573"/>
    <x v="14"/>
    <x v="475"/>
    <x v="0"/>
    <m/>
    <x v="0"/>
    <x v="0"/>
    <n v="1510.366"/>
    <n v="305.923"/>
    <m/>
    <m/>
  </r>
  <r>
    <x v="573"/>
    <x v="14"/>
    <x v="475"/>
    <x v="52"/>
    <m/>
    <x v="11677"/>
    <x v="0"/>
    <m/>
    <m/>
    <m/>
    <m/>
  </r>
  <r>
    <x v="573"/>
    <x v="14"/>
    <x v="475"/>
    <x v="53"/>
    <m/>
    <x v="11678"/>
    <x v="0"/>
    <m/>
    <m/>
    <m/>
    <n v="15.083"/>
  </r>
  <r>
    <x v="573"/>
    <x v="14"/>
    <x v="475"/>
    <x v="54"/>
    <n v="6556.9"/>
    <x v="0"/>
    <x v="13989"/>
    <m/>
    <m/>
    <m/>
    <n v="27874.7"/>
  </r>
  <r>
    <x v="573"/>
    <x v="14"/>
    <x v="475"/>
    <x v="2"/>
    <n v="10.260797"/>
    <x v="0"/>
    <x v="1"/>
    <n v="26.309483"/>
    <n v="24.404388999999998"/>
    <n v="0"/>
    <n v="3.5928339999999999"/>
  </r>
  <r>
    <x v="573"/>
    <x v="14"/>
    <x v="475"/>
    <x v="3"/>
    <m/>
    <x v="0"/>
    <x v="0"/>
    <n v="1049.5573999999999"/>
    <n v="104.95574000000001"/>
    <m/>
    <m/>
  </r>
  <r>
    <x v="573"/>
    <x v="14"/>
    <x v="475"/>
    <x v="4"/>
    <m/>
    <x v="0"/>
    <x v="0"/>
    <n v="303.62799999999999"/>
    <n v="73.970200000000006"/>
    <m/>
    <m/>
  </r>
  <r>
    <x v="573"/>
    <x v="14"/>
    <x v="475"/>
    <x v="5"/>
    <m/>
    <x v="0"/>
    <x v="0"/>
    <n v="6018.5"/>
    <n v="600.03499999999997"/>
    <m/>
    <m/>
  </r>
  <r>
    <x v="573"/>
    <x v="14"/>
    <x v="475"/>
    <x v="37"/>
    <n v="116.24992"/>
    <x v="11679"/>
    <x v="13990"/>
    <n v="12.958079"/>
    <n v="10.981415"/>
    <n v="1.2612460000000001"/>
    <n v="27.780878999999999"/>
  </r>
  <r>
    <x v="573"/>
    <x v="14"/>
    <x v="475"/>
    <x v="38"/>
    <n v="50.448948000000001"/>
    <x v="11680"/>
    <x v="13991"/>
    <n v="5.5449419999999998"/>
    <n v="4.6992459999999996"/>
    <n v="0.52029300000000001"/>
    <n v="12.031635"/>
  </r>
  <r>
    <x v="573"/>
    <x v="14"/>
    <x v="475"/>
    <x v="6"/>
    <n v="0"/>
    <x v="1"/>
    <x v="1"/>
    <n v="0"/>
    <n v="0"/>
    <n v="0"/>
    <n v="0"/>
  </r>
  <r>
    <x v="573"/>
    <x v="14"/>
    <x v="475"/>
    <x v="7"/>
    <n v="20.638000000000002"/>
    <x v="1"/>
    <x v="13992"/>
    <n v="0.26100000000000001"/>
    <n v="0"/>
    <n v="8.3000000000000004E-2"/>
    <n v="0.75600000000000001"/>
  </r>
  <r>
    <x v="573"/>
    <x v="14"/>
    <x v="475"/>
    <x v="8"/>
    <n v="0.12"/>
    <x v="1"/>
    <x v="13993"/>
    <n v="3.7999999999999999E-2"/>
    <n v="0"/>
    <n v="3.6999999999999998E-2"/>
    <n v="0.06"/>
  </r>
  <r>
    <x v="573"/>
    <x v="14"/>
    <x v="475"/>
    <x v="46"/>
    <n v="15.93"/>
    <x v="0"/>
    <x v="13994"/>
    <n v="3.63"/>
    <n v="3.0871900000000001"/>
    <n v="0.02"/>
    <n v="9.11"/>
  </r>
  <r>
    <x v="573"/>
    <x v="14"/>
    <x v="475"/>
    <x v="12"/>
    <n v="112.39"/>
    <x v="1"/>
    <x v="13995"/>
    <n v="5.79"/>
    <n v="5.79"/>
    <n v="0.01"/>
    <n v="66.91"/>
  </r>
  <r>
    <x v="573"/>
    <x v="14"/>
    <x v="475"/>
    <x v="13"/>
    <n v="11.872999999999999"/>
    <x v="1"/>
    <x v="13996"/>
    <n v="17.193000000000001"/>
    <n v="0.100593"/>
    <n v="72.296000000000006"/>
    <n v="0.89800000000000002"/>
  </r>
  <r>
    <x v="573"/>
    <x v="14"/>
    <x v="475"/>
    <x v="14"/>
    <n v="48.41"/>
    <x v="1"/>
    <x v="13997"/>
    <n v="0.31"/>
    <n v="0"/>
    <n v="0.56000000000000005"/>
    <n v="0.36"/>
  </r>
  <r>
    <x v="573"/>
    <x v="14"/>
    <x v="475"/>
    <x v="15"/>
    <n v="43.206600000000002"/>
    <x v="11681"/>
    <x v="13998"/>
    <n v="0.56168600000000002"/>
    <n v="0.46447100000000002"/>
    <n v="0.64809899999999998"/>
    <n v="5.9409099999999997"/>
  </r>
  <r>
    <x v="573"/>
    <x v="14"/>
    <x v="475"/>
    <x v="16"/>
    <n v="0.14044599999999999"/>
    <x v="11682"/>
    <x v="13999"/>
    <n v="6.6851999999999995E-2"/>
    <n v="5.9830000000000001E-2"/>
    <n v="1.1966000000000001"/>
    <n v="1.96624E-2"/>
  </r>
  <r>
    <x v="573"/>
    <x v="14"/>
    <x v="475"/>
    <x v="17"/>
    <n v="3.84633"/>
    <x v="11683"/>
    <x v="14000"/>
    <n v="4.9924799999999998E-2"/>
    <n v="4.1284000000000001E-2"/>
    <n v="5.76056E-2"/>
    <n v="0.52805100000000005"/>
  </r>
  <r>
    <x v="573"/>
    <x v="14"/>
    <x v="475"/>
    <x v="18"/>
    <n v="360.20092"/>
    <x v="11684"/>
    <x v="14001"/>
    <n v="52.059252000000001"/>
    <n v="51.842911999999998"/>
    <n v="0.87483171999999998"/>
    <n v="61.109198999999997"/>
  </r>
  <r>
    <x v="573"/>
    <x v="14"/>
    <x v="475"/>
    <x v="19"/>
    <m/>
    <x v="0"/>
    <x v="0"/>
    <m/>
    <m/>
    <m/>
    <n v="185.77850509999999"/>
  </r>
  <r>
    <x v="573"/>
    <x v="14"/>
    <x v="475"/>
    <x v="51"/>
    <m/>
    <x v="0"/>
    <x v="0"/>
    <m/>
    <m/>
    <m/>
    <n v="2.5"/>
  </r>
  <r>
    <x v="573"/>
    <x v="14"/>
    <x v="475"/>
    <x v="20"/>
    <n v="11.32"/>
    <x v="0"/>
    <x v="14002"/>
    <n v="16.41"/>
    <n v="8.1017658800000003"/>
    <n v="0.34"/>
    <m/>
  </r>
  <r>
    <x v="573"/>
    <x v="14"/>
    <x v="475"/>
    <x v="21"/>
    <n v="3.9990000000000001"/>
    <x v="1"/>
    <x v="14003"/>
    <n v="73.451800000000006"/>
    <n v="5.57826968"/>
    <n v="4.4800000000000004"/>
    <n v="1.68"/>
  </r>
  <r>
    <x v="573"/>
    <x v="14"/>
    <x v="475"/>
    <x v="47"/>
    <m/>
    <x v="0"/>
    <x v="0"/>
    <m/>
    <m/>
    <m/>
    <m/>
  </r>
  <r>
    <x v="573"/>
    <x v="14"/>
    <x v="475"/>
    <x v="48"/>
    <n v="171.87747899999999"/>
    <x v="1"/>
    <x v="14004"/>
    <n v="13.646324"/>
    <n v="12.966324"/>
    <n v="4.7970000176239003"/>
    <n v="6051.5190795035896"/>
  </r>
  <r>
    <x v="573"/>
    <x v="14"/>
    <x v="475"/>
    <x v="41"/>
    <n v="121.86"/>
    <x v="1"/>
    <x v="14005"/>
    <n v="55.05"/>
    <n v="0"/>
    <n v="154.74"/>
    <n v="23.32"/>
  </r>
  <r>
    <x v="573"/>
    <x v="14"/>
    <x v="475"/>
    <x v="22"/>
    <n v="8"/>
    <x v="1"/>
    <x v="8988"/>
    <n v="73.691500000000005"/>
    <n v="34.325201855000003"/>
    <n v="0"/>
    <n v="337.52598999999998"/>
  </r>
  <r>
    <x v="573"/>
    <x v="14"/>
    <x v="475"/>
    <x v="23"/>
    <n v="66.389840550000002"/>
    <x v="0"/>
    <x v="14006"/>
    <n v="4.6644034000000003"/>
    <n v="3.7355534000000001"/>
    <n v="4.7203700000000001E-2"/>
    <n v="20.080931410000002"/>
  </r>
  <r>
    <x v="573"/>
    <x v="14"/>
    <x v="475"/>
    <x v="24"/>
    <n v="128.71065669999999"/>
    <x v="0"/>
    <x v="14007"/>
    <n v="3.2432141984"/>
    <n v="2.7890635699000002"/>
    <n v="3.1866181849999999"/>
    <n v="10.403011490800001"/>
  </r>
  <r>
    <x v="573"/>
    <x v="14"/>
    <x v="475"/>
    <x v="42"/>
    <n v="32.408200000000001"/>
    <x v="11685"/>
    <x v="14008"/>
    <n v="5.9043000000000001"/>
    <n v="5.4319600000000001"/>
    <n v="0.114285"/>
    <n v="9.2474000000000007"/>
  </r>
  <r>
    <x v="573"/>
    <x v="14"/>
    <x v="475"/>
    <x v="26"/>
    <n v="89.725929687999994"/>
    <x v="11686"/>
    <x v="14009"/>
    <n v="12.6928290013"/>
    <n v="12.3113419369"/>
    <n v="0.307820456292"/>
    <n v="16.780655637700001"/>
  </r>
  <r>
    <x v="573"/>
    <x v="14"/>
    <x v="475"/>
    <x v="27"/>
    <n v="2965.3857821040001"/>
    <x v="11687"/>
    <x v="14010"/>
    <n v="10.76010866967"/>
    <n v="9.8996431932799993"/>
    <n v="0.26707031691029998"/>
    <n v="285.43166895370001"/>
  </r>
  <r>
    <x v="573"/>
    <x v="14"/>
    <x v="475"/>
    <x v="28"/>
    <n v="68.408939511"/>
    <x v="0"/>
    <x v="14011"/>
    <n v="0.33400064457"/>
    <n v="0.33392302457"/>
    <n v="5.1105703968299998E-2"/>
    <n v="2.9572631947999999"/>
  </r>
  <r>
    <x v="573"/>
    <x v="14"/>
    <x v="475"/>
    <x v="29"/>
    <n v="334.69402100000002"/>
    <x v="11688"/>
    <x v="14012"/>
    <n v="59.837975100000001"/>
    <n v="44.4850371"/>
    <n v="1.6737032999999999"/>
    <n v="86.174879000000004"/>
  </r>
  <r>
    <x v="573"/>
    <x v="14"/>
    <x v="475"/>
    <x v="30"/>
    <n v="472.60789999999997"/>
    <x v="11689"/>
    <x v="14013"/>
    <n v="10.769276"/>
    <n v="7.7145611000000001"/>
    <n v="0.37905719999999998"/>
    <n v="56.557609999999997"/>
  </r>
  <r>
    <x v="573"/>
    <x v="14"/>
    <x v="475"/>
    <x v="31"/>
    <n v="226.85203999999999"/>
    <x v="11690"/>
    <x v="14014"/>
    <n v="0.9529803"/>
    <n v="0.43292417999999999"/>
    <n v="9.228538E-2"/>
    <n v="11.3568465"/>
  </r>
  <r>
    <x v="573"/>
    <x v="14"/>
    <x v="475"/>
    <x v="32"/>
    <n v="10479.077739"/>
    <x v="11691"/>
    <x v="14015"/>
    <n v="60.541417520000003"/>
    <n v="28.695571489999999"/>
    <n v="6.8977616700000004"/>
    <n v="957.00080579999997"/>
  </r>
  <r>
    <x v="573"/>
    <x v="14"/>
    <x v="475"/>
    <x v="33"/>
    <m/>
    <x v="0"/>
    <x v="0"/>
    <m/>
    <m/>
    <m/>
    <n v="442.32444500000003"/>
  </r>
  <r>
    <x v="573"/>
    <x v="14"/>
    <x v="475"/>
    <x v="36"/>
    <m/>
    <x v="0"/>
    <x v="0"/>
    <m/>
    <m/>
    <m/>
    <n v="70.028000000000006"/>
  </r>
  <r>
    <x v="573"/>
    <x v="14"/>
    <x v="475"/>
    <x v="43"/>
    <m/>
    <x v="0"/>
    <x v="0"/>
    <m/>
    <m/>
    <m/>
    <n v="0.1418845"/>
  </r>
  <r>
    <x v="573"/>
    <x v="14"/>
    <x v="475"/>
    <x v="44"/>
    <m/>
    <x v="0"/>
    <x v="0"/>
    <m/>
    <m/>
    <m/>
    <n v="54.087499999999999"/>
  </r>
  <r>
    <x v="573"/>
    <x v="14"/>
    <x v="475"/>
    <x v="34"/>
    <m/>
    <x v="0"/>
    <x v="0"/>
    <m/>
    <m/>
    <m/>
    <n v="119.3985505"/>
  </r>
  <r>
    <x v="573"/>
    <x v="14"/>
    <x v="475"/>
    <x v="56"/>
    <m/>
    <x v="0"/>
    <x v="0"/>
    <m/>
    <m/>
    <m/>
    <n v="94.9375"/>
  </r>
  <r>
    <x v="573"/>
    <x v="14"/>
    <x v="475"/>
    <x v="35"/>
    <n v="212.7431"/>
    <x v="11692"/>
    <x v="14016"/>
    <n v="34.406399999999998"/>
    <n v="29.040600000000001"/>
    <n v="2.1828020000000001"/>
    <n v="23.61787"/>
  </r>
  <r>
    <x v="574"/>
    <x v="14"/>
    <x v="476"/>
    <x v="0"/>
    <m/>
    <x v="0"/>
    <x v="0"/>
    <n v="1273.4359999999999"/>
    <n v="258.09300000000002"/>
    <m/>
    <m/>
  </r>
  <r>
    <x v="574"/>
    <x v="14"/>
    <x v="476"/>
    <x v="52"/>
    <m/>
    <x v="11693"/>
    <x v="0"/>
    <m/>
    <m/>
    <m/>
    <m/>
  </r>
  <r>
    <x v="574"/>
    <x v="14"/>
    <x v="476"/>
    <x v="53"/>
    <m/>
    <x v="11694"/>
    <x v="0"/>
    <m/>
    <m/>
    <m/>
    <n v="14.361000000000001"/>
  </r>
  <r>
    <x v="574"/>
    <x v="14"/>
    <x v="476"/>
    <x v="54"/>
    <n v="3413.23"/>
    <x v="0"/>
    <x v="14017"/>
    <m/>
    <m/>
    <m/>
    <n v="12591.5"/>
  </r>
  <r>
    <x v="574"/>
    <x v="14"/>
    <x v="476"/>
    <x v="2"/>
    <n v="0.2054907"/>
    <x v="0"/>
    <x v="1"/>
    <n v="0.50934000000000001"/>
    <n v="0.4921468"/>
    <n v="0"/>
    <n v="6.2075362000000002E-2"/>
  </r>
  <r>
    <x v="574"/>
    <x v="14"/>
    <x v="476"/>
    <x v="3"/>
    <m/>
    <x v="0"/>
    <x v="0"/>
    <n v="17.369822599999999"/>
    <n v="1.73698226"/>
    <m/>
    <m/>
  </r>
  <r>
    <x v="574"/>
    <x v="14"/>
    <x v="476"/>
    <x v="4"/>
    <m/>
    <x v="0"/>
    <x v="0"/>
    <n v="72.381"/>
    <n v="18.095199999999998"/>
    <m/>
    <m/>
  </r>
  <r>
    <x v="574"/>
    <x v="14"/>
    <x v="476"/>
    <x v="5"/>
    <m/>
    <x v="0"/>
    <x v="0"/>
    <n v="1256.8599999999999"/>
    <n v="125.307"/>
    <m/>
    <m/>
  </r>
  <r>
    <x v="574"/>
    <x v="14"/>
    <x v="476"/>
    <x v="38"/>
    <n v="684.2527"/>
    <x v="11695"/>
    <x v="14018"/>
    <n v="64.220150000000004"/>
    <n v="54.423879999999997"/>
    <n v="3.297228"/>
    <n v="159.75215"/>
  </r>
  <r>
    <x v="574"/>
    <x v="14"/>
    <x v="476"/>
    <x v="6"/>
    <n v="0"/>
    <x v="1"/>
    <x v="1"/>
    <n v="0"/>
    <n v="0"/>
    <n v="0"/>
    <n v="0"/>
  </r>
  <r>
    <x v="574"/>
    <x v="14"/>
    <x v="476"/>
    <x v="8"/>
    <n v="0"/>
    <x v="1"/>
    <x v="1"/>
    <n v="0"/>
    <n v="0"/>
    <n v="0"/>
    <n v="0"/>
  </r>
  <r>
    <x v="574"/>
    <x v="14"/>
    <x v="476"/>
    <x v="12"/>
    <n v="11.003"/>
    <x v="0"/>
    <x v="14019"/>
    <m/>
    <m/>
    <m/>
    <m/>
  </r>
  <r>
    <x v="574"/>
    <x v="14"/>
    <x v="476"/>
    <x v="13"/>
    <n v="0"/>
    <x v="1"/>
    <x v="1"/>
    <n v="0"/>
    <n v="0"/>
    <n v="0"/>
    <n v="0"/>
  </r>
  <r>
    <x v="574"/>
    <x v="14"/>
    <x v="476"/>
    <x v="15"/>
    <n v="0.95779599999999998"/>
    <x v="11696"/>
    <x v="14020"/>
    <n v="1.24513E-2"/>
    <n v="1.02963E-2"/>
    <n v="1.43669E-2"/>
    <n v="0.13169700000000001"/>
  </r>
  <r>
    <x v="574"/>
    <x v="14"/>
    <x v="476"/>
    <x v="16"/>
    <n v="3.3707000000000001E-2"/>
    <x v="11697"/>
    <x v="14021"/>
    <n v="1.6044550000000001E-2"/>
    <n v="1.4359200000000001E-2"/>
    <n v="0.28718349999999998"/>
    <n v="4.7189800000000002E-3"/>
  </r>
  <r>
    <x v="574"/>
    <x v="14"/>
    <x v="476"/>
    <x v="17"/>
    <n v="0.61987300000000001"/>
    <x v="11698"/>
    <x v="14022"/>
    <n v="8.04588E-3"/>
    <n v="6.6533199999999999E-3"/>
    <n v="9.2837000000000006E-3"/>
    <n v="8.5100599999999998E-2"/>
  </r>
  <r>
    <x v="574"/>
    <x v="14"/>
    <x v="476"/>
    <x v="18"/>
    <n v="52.4925523"/>
    <x v="11699"/>
    <x v="14023"/>
    <n v="7.2346576000000002"/>
    <n v="7.2277566000000002"/>
    <n v="0.14337397700000001"/>
    <n v="8.3209055999999997"/>
  </r>
  <r>
    <x v="574"/>
    <x v="14"/>
    <x v="476"/>
    <x v="19"/>
    <m/>
    <x v="0"/>
    <x v="0"/>
    <m/>
    <m/>
    <m/>
    <n v="23.88124865"/>
  </r>
  <r>
    <x v="574"/>
    <x v="14"/>
    <x v="476"/>
    <x v="20"/>
    <m/>
    <x v="0"/>
    <x v="0"/>
    <n v="0"/>
    <n v="0"/>
    <m/>
    <m/>
  </r>
  <r>
    <x v="574"/>
    <x v="14"/>
    <x v="476"/>
    <x v="48"/>
    <n v="112.436998"/>
    <x v="0"/>
    <x v="14024"/>
    <n v="13.006123499999999"/>
    <n v="7.9061234999999996"/>
    <n v="11.3653489058439"/>
    <n v="1376.5391328000001"/>
  </r>
  <r>
    <x v="574"/>
    <x v="14"/>
    <x v="476"/>
    <x v="41"/>
    <m/>
    <x v="0"/>
    <x v="0"/>
    <m/>
    <m/>
    <m/>
    <n v="1.6930000000000001"/>
  </r>
  <r>
    <x v="574"/>
    <x v="14"/>
    <x v="476"/>
    <x v="22"/>
    <m/>
    <x v="0"/>
    <x v="0"/>
    <m/>
    <m/>
    <m/>
    <n v="0.171787"/>
  </r>
  <r>
    <x v="574"/>
    <x v="14"/>
    <x v="476"/>
    <x v="23"/>
    <n v="2.3408340662999998"/>
    <x v="0"/>
    <x v="14025"/>
    <n v="0.164367715"/>
    <n v="0.131617715"/>
    <n v="1.44396E-3"/>
    <n v="0.40714320430000001"/>
  </r>
  <r>
    <x v="574"/>
    <x v="14"/>
    <x v="476"/>
    <x v="24"/>
    <n v="1.5631676000000001"/>
    <x v="0"/>
    <x v="14026"/>
    <n v="3.7372599999999999E-2"/>
    <n v="2.922085E-2"/>
    <n v="4.5302370000000003E-3"/>
    <n v="4.3169484000000001E-2"/>
  </r>
  <r>
    <x v="574"/>
    <x v="14"/>
    <x v="476"/>
    <x v="42"/>
    <n v="291.35300000000001"/>
    <x v="11700"/>
    <x v="14027"/>
    <n v="53.080300000000001"/>
    <n v="48.833799999999997"/>
    <n v="1.0274399999999999"/>
    <n v="83.135099999999994"/>
  </r>
  <r>
    <x v="574"/>
    <x v="14"/>
    <x v="476"/>
    <x v="26"/>
    <n v="30.539267971000001"/>
    <x v="11701"/>
    <x v="14028"/>
    <n v="5.1129776231999999"/>
    <n v="4.9595902498999997"/>
    <n v="9.9485709679000001E-2"/>
    <n v="6.1262522906000001"/>
  </r>
  <r>
    <x v="574"/>
    <x v="14"/>
    <x v="476"/>
    <x v="27"/>
    <n v="1327.0170984049701"/>
    <x v="11702"/>
    <x v="14029"/>
    <n v="16.434450871612999"/>
    <n v="15.119690761078999"/>
    <n v="0.26617288234228298"/>
    <n v="607.92182101801995"/>
  </r>
  <r>
    <x v="574"/>
    <x v="14"/>
    <x v="476"/>
    <x v="28"/>
    <n v="0.857291464"/>
    <x v="0"/>
    <x v="14030"/>
    <n v="3.3364384580000001E-3"/>
    <n v="3.3364384580000001E-3"/>
    <n v="1.6140394780000001E-4"/>
    <n v="4.3235144150000002E-2"/>
  </r>
  <r>
    <x v="574"/>
    <x v="14"/>
    <x v="476"/>
    <x v="29"/>
    <n v="24.948542400000001"/>
    <x v="11703"/>
    <x v="14031"/>
    <n v="4.7525133100000003"/>
    <n v="3.7443377099999999"/>
    <n v="0.12779894999999999"/>
    <n v="5.1323404899999998"/>
  </r>
  <r>
    <x v="574"/>
    <x v="14"/>
    <x v="476"/>
    <x v="30"/>
    <n v="58.499459999999999"/>
    <x v="11704"/>
    <x v="14032"/>
    <n v="1.41335203"/>
    <n v="1.1218862599999999"/>
    <n v="5.0387115000000003E-2"/>
    <n v="6.5456348000000002"/>
  </r>
  <r>
    <x v="574"/>
    <x v="14"/>
    <x v="476"/>
    <x v="31"/>
    <n v="15.9502282"/>
    <x v="11705"/>
    <x v="14033"/>
    <n v="5.6991300000000002E-2"/>
    <n v="2.9761797E-2"/>
    <n v="7.1076640800000002E-3"/>
    <n v="0.80896078000000005"/>
  </r>
  <r>
    <x v="574"/>
    <x v="14"/>
    <x v="476"/>
    <x v="32"/>
    <n v="700.12815639999997"/>
    <x v="11706"/>
    <x v="14034"/>
    <n v="3.476434797"/>
    <n v="1.9018549629999999"/>
    <n v="0.52847941099999995"/>
    <n v="52.864944520000002"/>
  </r>
  <r>
    <x v="574"/>
    <x v="14"/>
    <x v="476"/>
    <x v="33"/>
    <m/>
    <x v="0"/>
    <x v="0"/>
    <m/>
    <m/>
    <m/>
    <n v="16.889575000000001"/>
  </r>
  <r>
    <x v="574"/>
    <x v="14"/>
    <x v="476"/>
    <x v="36"/>
    <m/>
    <x v="0"/>
    <x v="0"/>
    <m/>
    <m/>
    <m/>
    <n v="1.424105"/>
  </r>
  <r>
    <x v="574"/>
    <x v="14"/>
    <x v="476"/>
    <x v="34"/>
    <m/>
    <x v="0"/>
    <x v="0"/>
    <m/>
    <m/>
    <m/>
    <n v="2.1106319999999998"/>
  </r>
  <r>
    <x v="574"/>
    <x v="14"/>
    <x v="476"/>
    <x v="56"/>
    <m/>
    <x v="0"/>
    <x v="0"/>
    <m/>
    <m/>
    <m/>
    <n v="2.9823300000000001"/>
  </r>
  <r>
    <x v="574"/>
    <x v="14"/>
    <x v="476"/>
    <x v="35"/>
    <n v="14.81157"/>
    <x v="11707"/>
    <x v="14035"/>
    <n v="4.1979129999999998"/>
    <n v="3.8036110000000001"/>
    <n v="0.16881779999999999"/>
    <n v="1.038559"/>
  </r>
  <r>
    <x v="575"/>
    <x v="14"/>
    <x v="151"/>
    <x v="0"/>
    <m/>
    <x v="0"/>
    <x v="0"/>
    <n v="2645.4769999999999"/>
    <n v="531.77409999999998"/>
    <m/>
    <m/>
  </r>
  <r>
    <x v="575"/>
    <x v="14"/>
    <x v="151"/>
    <x v="52"/>
    <m/>
    <x v="11708"/>
    <x v="0"/>
    <m/>
    <m/>
    <m/>
    <m/>
  </r>
  <r>
    <x v="575"/>
    <x v="14"/>
    <x v="151"/>
    <x v="53"/>
    <m/>
    <x v="11709"/>
    <x v="0"/>
    <m/>
    <m/>
    <m/>
    <n v="12.298999999999999"/>
  </r>
  <r>
    <x v="575"/>
    <x v="14"/>
    <x v="151"/>
    <x v="54"/>
    <n v="6734.75"/>
    <x v="0"/>
    <x v="14036"/>
    <m/>
    <m/>
    <m/>
    <n v="33435.599999999999"/>
  </r>
  <r>
    <x v="575"/>
    <x v="14"/>
    <x v="151"/>
    <x v="2"/>
    <n v="5.4867999999999997"/>
    <x v="0"/>
    <x v="1"/>
    <n v="14.4072"/>
    <n v="13.34"/>
    <n v="0"/>
    <n v="1.89606973"/>
  </r>
  <r>
    <x v="575"/>
    <x v="14"/>
    <x v="151"/>
    <x v="3"/>
    <m/>
    <x v="0"/>
    <x v="0"/>
    <n v="422.04790000000003"/>
    <n v="42.204790000000003"/>
    <m/>
    <m/>
  </r>
  <r>
    <x v="575"/>
    <x v="14"/>
    <x v="151"/>
    <x v="4"/>
    <m/>
    <x v="0"/>
    <x v="0"/>
    <n v="167.78700000000001"/>
    <n v="41.9467"/>
    <m/>
    <m/>
  </r>
  <r>
    <x v="575"/>
    <x v="14"/>
    <x v="151"/>
    <x v="5"/>
    <m/>
    <x v="0"/>
    <x v="0"/>
    <n v="6544.48"/>
    <n v="652.47500000000002"/>
    <m/>
    <m/>
  </r>
  <r>
    <x v="575"/>
    <x v="14"/>
    <x v="151"/>
    <x v="57"/>
    <n v="166.2962"/>
    <x v="11710"/>
    <x v="14037"/>
    <n v="29.254259999999999"/>
    <n v="20.752739999999999"/>
    <n v="0.97184599999999999"/>
    <n v="9.8174600000000005"/>
  </r>
  <r>
    <x v="575"/>
    <x v="14"/>
    <x v="151"/>
    <x v="37"/>
    <n v="2744.8454029999998"/>
    <x v="11711"/>
    <x v="14038"/>
    <n v="277.514726"/>
    <n v="235.18170499999999"/>
    <n v="20.040012999999998"/>
    <n v="647.05720199999996"/>
  </r>
  <r>
    <x v="575"/>
    <x v="14"/>
    <x v="151"/>
    <x v="38"/>
    <n v="7409.7645050000001"/>
    <x v="11712"/>
    <x v="14039"/>
    <n v="735.41997400000002"/>
    <n v="623.23693500000002"/>
    <n v="49.395052999999997"/>
    <n v="1742.4495219999999"/>
  </r>
  <r>
    <x v="575"/>
    <x v="14"/>
    <x v="151"/>
    <x v="6"/>
    <n v="0"/>
    <x v="1"/>
    <x v="1"/>
    <n v="0"/>
    <n v="0"/>
    <n v="0"/>
    <n v="0"/>
  </r>
  <r>
    <x v="575"/>
    <x v="14"/>
    <x v="151"/>
    <x v="8"/>
    <n v="0"/>
    <x v="1"/>
    <x v="1"/>
    <n v="0"/>
    <n v="0"/>
    <n v="0"/>
    <n v="0"/>
  </r>
  <r>
    <x v="575"/>
    <x v="14"/>
    <x v="151"/>
    <x v="9"/>
    <n v="21.69"/>
    <x v="0"/>
    <x v="14040"/>
    <n v="5.71"/>
    <n v="1.01"/>
    <n v="3.91"/>
    <n v="2.6"/>
  </r>
  <r>
    <x v="575"/>
    <x v="14"/>
    <x v="151"/>
    <x v="10"/>
    <n v="7.0000000000000007E-2"/>
    <x v="0"/>
    <x v="14041"/>
    <n v="2.3E-2"/>
    <n v="2.24625E-2"/>
    <n v="2.1999999999999999E-2"/>
    <n v="2.7E-2"/>
  </r>
  <r>
    <x v="575"/>
    <x v="14"/>
    <x v="151"/>
    <x v="12"/>
    <n v="404.23971899999998"/>
    <x v="1"/>
    <x v="14042"/>
    <n v="17.689966200000001"/>
    <n v="17.689966200000001"/>
    <n v="1.2589395000000001E-3"/>
    <n v="35.425442279999999"/>
  </r>
  <r>
    <x v="575"/>
    <x v="14"/>
    <x v="151"/>
    <x v="13"/>
    <n v="0"/>
    <x v="1"/>
    <x v="1"/>
    <n v="0"/>
    <n v="0"/>
    <n v="0"/>
    <n v="0"/>
  </r>
  <r>
    <x v="575"/>
    <x v="14"/>
    <x v="151"/>
    <x v="15"/>
    <n v="14.7508"/>
    <x v="11713"/>
    <x v="14043"/>
    <n v="0.19176099999999999"/>
    <n v="0.15857199999999999"/>
    <n v="0.22126299999999999"/>
    <n v="2.0282399999999998"/>
  </r>
  <r>
    <x v="575"/>
    <x v="14"/>
    <x v="151"/>
    <x v="16"/>
    <n v="8.4267499999999995E-2"/>
    <x v="11714"/>
    <x v="14044"/>
    <n v="4.0111349999999997E-2"/>
    <n v="3.5897949999999998E-2"/>
    <n v="0.71796000000000004"/>
    <n v="1.1797449999999999E-2"/>
  </r>
  <r>
    <x v="575"/>
    <x v="14"/>
    <x v="151"/>
    <x v="17"/>
    <n v="2.0308000000000002"/>
    <x v="11715"/>
    <x v="14045"/>
    <n v="2.6359500000000001E-2"/>
    <n v="2.1797299999999999E-2"/>
    <n v="3.0414799999999999E-2"/>
    <n v="0.27880199999999999"/>
  </r>
  <r>
    <x v="575"/>
    <x v="14"/>
    <x v="151"/>
    <x v="18"/>
    <n v="290.14814000000001"/>
    <x v="11716"/>
    <x v="14046"/>
    <n v="40.593774000000003"/>
    <n v="40.513894000000001"/>
    <n v="0.76757421000000003"/>
    <n v="46.962558999999999"/>
  </r>
  <r>
    <x v="575"/>
    <x v="14"/>
    <x v="151"/>
    <x v="19"/>
    <m/>
    <x v="0"/>
    <x v="0"/>
    <m/>
    <m/>
    <m/>
    <n v="98.666786000000002"/>
  </r>
  <r>
    <x v="575"/>
    <x v="14"/>
    <x v="151"/>
    <x v="20"/>
    <n v="0"/>
    <x v="1"/>
    <x v="1"/>
    <n v="23.385200000000001"/>
    <n v="6.9726309999999998"/>
    <n v="0"/>
    <n v="0"/>
  </r>
  <r>
    <x v="575"/>
    <x v="14"/>
    <x v="151"/>
    <x v="21"/>
    <n v="29.695799999999998"/>
    <x v="11717"/>
    <x v="14047"/>
    <n v="73.321399999999997"/>
    <n v="14.2333087"/>
    <n v="4.766"/>
    <n v="1.09985"/>
  </r>
  <r>
    <x v="575"/>
    <x v="14"/>
    <x v="151"/>
    <x v="48"/>
    <n v="499.78777600000001"/>
    <x v="11718"/>
    <x v="14048"/>
    <n v="13.331670040000001"/>
    <n v="13.299670040000001"/>
    <n v="2410.86817100084"/>
    <n v="5524.16746057"/>
  </r>
  <r>
    <x v="575"/>
    <x v="14"/>
    <x v="151"/>
    <x v="41"/>
    <n v="2.93"/>
    <x v="1"/>
    <x v="14049"/>
    <n v="0.01"/>
    <n v="0.01"/>
    <n v="2.1800000000000002"/>
    <n v="0"/>
  </r>
  <r>
    <x v="575"/>
    <x v="14"/>
    <x v="151"/>
    <x v="22"/>
    <n v="0"/>
    <x v="1"/>
    <x v="1"/>
    <n v="3.7787999999999999"/>
    <n v="0.58387900000000004"/>
    <n v="0"/>
    <n v="46.487825999999998"/>
  </r>
  <r>
    <x v="575"/>
    <x v="14"/>
    <x v="151"/>
    <x v="23"/>
    <n v="26.393414236000002"/>
    <x v="0"/>
    <x v="14050"/>
    <n v="1.85352849"/>
    <n v="1.4842684900000001"/>
    <n v="1.6850400000000001E-2"/>
    <n v="7.9006190629999997"/>
  </r>
  <r>
    <x v="575"/>
    <x v="14"/>
    <x v="151"/>
    <x v="24"/>
    <n v="125.9503868"/>
    <x v="0"/>
    <x v="14051"/>
    <n v="2.6599966849999999"/>
    <n v="2.0904549750000001"/>
    <n v="0.736050168"/>
    <n v="4.5497462799999999"/>
  </r>
  <r>
    <x v="575"/>
    <x v="14"/>
    <x v="151"/>
    <x v="42"/>
    <n v="1.86473"/>
    <x v="11719"/>
    <x v="14052"/>
    <n v="0.339727"/>
    <n v="0.31254900000000002"/>
    <n v="6.5760000000000002E-3"/>
    <n v="0.53208500000000003"/>
  </r>
  <r>
    <x v="575"/>
    <x v="14"/>
    <x v="151"/>
    <x v="26"/>
    <n v="99.684639683900002"/>
    <x v="11720"/>
    <x v="14053"/>
    <n v="15.98681162375"/>
    <n v="15.50704523492"/>
    <n v="0.34336053755700002"/>
    <n v="19.5298929673"/>
  </r>
  <r>
    <x v="575"/>
    <x v="14"/>
    <x v="151"/>
    <x v="27"/>
    <n v="1697.859346594"/>
    <x v="11721"/>
    <x v="14054"/>
    <n v="12.052897024290001"/>
    <n v="11.088716917219999"/>
    <n v="0.1791157308546"/>
    <n v="369.31102051912001"/>
  </r>
  <r>
    <x v="575"/>
    <x v="14"/>
    <x v="151"/>
    <x v="28"/>
    <n v="21.277784480000001"/>
    <x v="0"/>
    <x v="14055"/>
    <n v="9.5016793890000006E-2"/>
    <n v="9.5002596889999999E-2"/>
    <n v="5.3538466992999996E-3"/>
    <n v="0.84512524410000001"/>
  </r>
  <r>
    <x v="575"/>
    <x v="14"/>
    <x v="151"/>
    <x v="29"/>
    <n v="102.940938"/>
    <x v="11722"/>
    <x v="14056"/>
    <n v="20.6005593"/>
    <n v="15.554074200000001"/>
    <n v="0.50369881900000002"/>
    <n v="21.596162899999999"/>
  </r>
  <r>
    <x v="575"/>
    <x v="14"/>
    <x v="151"/>
    <x v="30"/>
    <n v="306.10503999999997"/>
    <x v="11723"/>
    <x v="14057"/>
    <n v="6.8269621999999996"/>
    <n v="5.1456695999999997"/>
    <n v="0.22117063000000001"/>
    <n v="37.958497000000001"/>
  </r>
  <r>
    <x v="575"/>
    <x v="14"/>
    <x v="151"/>
    <x v="31"/>
    <n v="102.02977625"/>
    <x v="11724"/>
    <x v="14058"/>
    <n v="0.39311458040000002"/>
    <n v="0.2113433367"/>
    <n v="3.5685216970000003E-2"/>
    <n v="5.5874016930000003"/>
  </r>
  <r>
    <x v="575"/>
    <x v="14"/>
    <x v="151"/>
    <x v="32"/>
    <n v="5046.9798510000001"/>
    <x v="11725"/>
    <x v="14059"/>
    <n v="27.943590199999999"/>
    <n v="15.304483472999999"/>
    <n v="2.915494233"/>
    <n v="450.95806909999999"/>
  </r>
  <r>
    <x v="575"/>
    <x v="14"/>
    <x v="151"/>
    <x v="33"/>
    <m/>
    <x v="0"/>
    <x v="0"/>
    <m/>
    <m/>
    <m/>
    <n v="186.37088"/>
  </r>
  <r>
    <x v="575"/>
    <x v="14"/>
    <x v="151"/>
    <x v="36"/>
    <m/>
    <x v="0"/>
    <x v="0"/>
    <m/>
    <m/>
    <m/>
    <n v="12.78745"/>
  </r>
  <r>
    <x v="575"/>
    <x v="14"/>
    <x v="151"/>
    <x v="43"/>
    <m/>
    <x v="0"/>
    <x v="0"/>
    <m/>
    <m/>
    <m/>
    <n v="2.265385E-2"/>
  </r>
  <r>
    <x v="575"/>
    <x v="14"/>
    <x v="151"/>
    <x v="44"/>
    <m/>
    <x v="0"/>
    <x v="0"/>
    <m/>
    <m/>
    <m/>
    <n v="7.4256500000000001"/>
  </r>
  <r>
    <x v="575"/>
    <x v="14"/>
    <x v="151"/>
    <x v="34"/>
    <m/>
    <x v="0"/>
    <x v="0"/>
    <m/>
    <m/>
    <m/>
    <n v="38.621946000000001"/>
  </r>
  <r>
    <x v="575"/>
    <x v="14"/>
    <x v="151"/>
    <x v="56"/>
    <m/>
    <x v="0"/>
    <x v="0"/>
    <m/>
    <m/>
    <m/>
    <n v="34.110199999999999"/>
  </r>
  <r>
    <x v="575"/>
    <x v="14"/>
    <x v="151"/>
    <x v="35"/>
    <n v="355.63481000000002"/>
    <x v="115"/>
    <x v="14060"/>
    <n v="50.347552"/>
    <n v="41.767687000000002"/>
    <n v="3.6131123999999999"/>
    <n v="25.616326000000001"/>
  </r>
  <r>
    <x v="576"/>
    <x v="14"/>
    <x v="477"/>
    <x v="0"/>
    <m/>
    <x v="0"/>
    <x v="0"/>
    <n v="1880.0550000000001"/>
    <n v="382.20499999999998"/>
    <m/>
    <m/>
  </r>
  <r>
    <x v="576"/>
    <x v="14"/>
    <x v="477"/>
    <x v="52"/>
    <m/>
    <x v="11726"/>
    <x v="0"/>
    <m/>
    <m/>
    <m/>
    <m/>
  </r>
  <r>
    <x v="576"/>
    <x v="14"/>
    <x v="477"/>
    <x v="53"/>
    <m/>
    <x v="11727"/>
    <x v="0"/>
    <m/>
    <m/>
    <m/>
    <n v="22.498000000000001"/>
  </r>
  <r>
    <x v="576"/>
    <x v="14"/>
    <x v="477"/>
    <x v="54"/>
    <n v="2994.66"/>
    <x v="0"/>
    <x v="14061"/>
    <m/>
    <m/>
    <m/>
    <n v="13368.5"/>
  </r>
  <r>
    <x v="576"/>
    <x v="14"/>
    <x v="477"/>
    <x v="2"/>
    <n v="1.728"/>
    <x v="0"/>
    <x v="1"/>
    <n v="4.6980000000000004"/>
    <n v="4.3470000000000004"/>
    <n v="0"/>
    <n v="0.58591614000000003"/>
  </r>
  <r>
    <x v="576"/>
    <x v="14"/>
    <x v="477"/>
    <x v="3"/>
    <m/>
    <x v="0"/>
    <x v="0"/>
    <n v="21.008880000000001"/>
    <n v="2.1008879999999999"/>
    <m/>
    <m/>
  </r>
  <r>
    <x v="576"/>
    <x v="14"/>
    <x v="477"/>
    <x v="4"/>
    <m/>
    <x v="0"/>
    <x v="0"/>
    <n v="69.186800000000005"/>
    <n v="13.365500000000001"/>
    <m/>
    <m/>
  </r>
  <r>
    <x v="576"/>
    <x v="14"/>
    <x v="477"/>
    <x v="5"/>
    <m/>
    <x v="0"/>
    <x v="0"/>
    <n v="2633.35"/>
    <n v="262.541"/>
    <m/>
    <m/>
  </r>
  <r>
    <x v="576"/>
    <x v="14"/>
    <x v="477"/>
    <x v="57"/>
    <n v="23.5273"/>
    <x v="2362"/>
    <x v="2883"/>
    <n v="4.0865999999999998"/>
    <n v="3.0000200000000001"/>
    <n v="0.10335999999999999"/>
    <n v="1.3824399999999999"/>
  </r>
  <r>
    <x v="576"/>
    <x v="14"/>
    <x v="477"/>
    <x v="37"/>
    <n v="9.1280990000000006"/>
    <x v="11728"/>
    <x v="14062"/>
    <n v="1.0568679999999999"/>
    <n v="0.89565700000000004"/>
    <n v="0.112527"/>
    <n v="2.1937099999999998"/>
  </r>
  <r>
    <x v="576"/>
    <x v="14"/>
    <x v="477"/>
    <x v="38"/>
    <n v="8.0656400000000001"/>
    <x v="11729"/>
    <x v="14063"/>
    <n v="0.88749199999999995"/>
    <n v="0.75210200000000005"/>
    <n v="8.3495E-2"/>
    <n v="1.9238900000000001"/>
  </r>
  <r>
    <x v="576"/>
    <x v="14"/>
    <x v="477"/>
    <x v="6"/>
    <n v="0"/>
    <x v="1"/>
    <x v="1"/>
    <n v="0"/>
    <n v="0"/>
    <n v="0"/>
    <n v="0"/>
  </r>
  <r>
    <x v="576"/>
    <x v="14"/>
    <x v="477"/>
    <x v="8"/>
    <n v="0"/>
    <x v="1"/>
    <x v="1"/>
    <n v="0"/>
    <n v="0"/>
    <n v="0"/>
    <n v="0"/>
  </r>
  <r>
    <x v="576"/>
    <x v="14"/>
    <x v="477"/>
    <x v="45"/>
    <n v="1502.4"/>
    <x v="11730"/>
    <x v="14064"/>
    <n v="955.74"/>
    <n v="227.90600000000001"/>
    <n v="7949.85"/>
    <n v="180.01"/>
  </r>
  <r>
    <x v="576"/>
    <x v="14"/>
    <x v="477"/>
    <x v="12"/>
    <n v="0.216"/>
    <x v="1"/>
    <x v="14065"/>
    <n v="8.5450000000000005E-3"/>
    <n v="8.5450000000000005E-3"/>
    <n v="1.6530000000000001E-4"/>
    <n v="8.4764999999999993E-2"/>
  </r>
  <r>
    <x v="576"/>
    <x v="14"/>
    <x v="477"/>
    <x v="13"/>
    <n v="9.1210000000000004"/>
    <x v="1"/>
    <x v="14066"/>
    <n v="0.75800000000000001"/>
    <n v="0.73187029999999997"/>
    <n v="4.76"/>
    <n v="1.1220000000000001"/>
  </r>
  <r>
    <x v="576"/>
    <x v="14"/>
    <x v="477"/>
    <x v="15"/>
    <n v="3.9075700000000002"/>
    <x v="11731"/>
    <x v="14067"/>
    <n v="5.07984E-2"/>
    <n v="4.2006399999999999E-2"/>
    <n v="5.8613600000000002E-2"/>
    <n v="0.53729099999999996"/>
  </r>
  <r>
    <x v="576"/>
    <x v="14"/>
    <x v="477"/>
    <x v="16"/>
    <n v="1.96624E-2"/>
    <x v="11618"/>
    <x v="13897"/>
    <n v="9.3592999999999992E-3"/>
    <n v="8.3762000000000003E-3"/>
    <n v="0.16752400000000001"/>
    <n v="2.75274E-3"/>
  </r>
  <r>
    <x v="576"/>
    <x v="14"/>
    <x v="477"/>
    <x v="17"/>
    <n v="1.85703"/>
    <x v="11732"/>
    <x v="14068"/>
    <n v="2.4104E-2"/>
    <n v="1.9932100000000001E-2"/>
    <n v="2.7812300000000002E-2"/>
    <n v="0.25494600000000001"/>
  </r>
  <r>
    <x v="576"/>
    <x v="14"/>
    <x v="477"/>
    <x v="18"/>
    <n v="122.540868"/>
    <x v="11733"/>
    <x v="14069"/>
    <n v="17.014826200000002"/>
    <n v="16.989684199999999"/>
    <n v="0.32758900899999999"/>
    <n v="19.6513031"/>
  </r>
  <r>
    <x v="576"/>
    <x v="14"/>
    <x v="477"/>
    <x v="19"/>
    <m/>
    <x v="0"/>
    <x v="0"/>
    <m/>
    <m/>
    <m/>
    <n v="55.5377394"/>
  </r>
  <r>
    <x v="576"/>
    <x v="14"/>
    <x v="477"/>
    <x v="20"/>
    <n v="0.27"/>
    <x v="0"/>
    <x v="14070"/>
    <n v="4.1748000000000003"/>
    <n v="4.0231764600000002"/>
    <m/>
    <m/>
  </r>
  <r>
    <x v="576"/>
    <x v="14"/>
    <x v="477"/>
    <x v="21"/>
    <n v="0.55000000000000004"/>
    <x v="1"/>
    <x v="14071"/>
    <n v="134.36000000000001"/>
    <n v="21.545356600000002"/>
    <n v="0.05"/>
    <n v="0.13"/>
  </r>
  <r>
    <x v="576"/>
    <x v="14"/>
    <x v="477"/>
    <x v="48"/>
    <n v="0.80367967699999998"/>
    <x v="1"/>
    <x v="14072"/>
    <n v="6.4461479000000002E-2"/>
    <n v="6.4461479000000002E-2"/>
    <n v="4.0139798999999999E-3"/>
    <n v="15.099863865"/>
  </r>
  <r>
    <x v="576"/>
    <x v="14"/>
    <x v="477"/>
    <x v="41"/>
    <n v="0"/>
    <x v="1"/>
    <x v="1"/>
    <n v="0"/>
    <n v="0"/>
    <n v="0"/>
    <n v="0.45"/>
  </r>
  <r>
    <x v="576"/>
    <x v="14"/>
    <x v="477"/>
    <x v="22"/>
    <n v="0"/>
    <x v="1"/>
    <x v="1"/>
    <n v="103.14"/>
    <n v="9.2740770000000001"/>
    <n v="0"/>
    <n v="73.836941999999993"/>
  </r>
  <r>
    <x v="576"/>
    <x v="14"/>
    <x v="477"/>
    <x v="23"/>
    <n v="7.5867552319999998"/>
    <x v="0"/>
    <x v="14073"/>
    <n v="0.53289801000000003"/>
    <n v="0.42675300999999999"/>
    <n v="5.0866000000000001E-3"/>
    <n v="1.5060858640000001"/>
  </r>
  <r>
    <x v="576"/>
    <x v="14"/>
    <x v="477"/>
    <x v="24"/>
    <n v="29.937546000000001"/>
    <x v="0"/>
    <x v="14074"/>
    <n v="1.08758485"/>
    <n v="0.98794495149999995"/>
    <n v="1.1050542080000001"/>
    <n v="5.9292546770000003"/>
  </r>
  <r>
    <x v="576"/>
    <x v="14"/>
    <x v="477"/>
    <x v="42"/>
    <n v="216.66900000000001"/>
    <x v="11734"/>
    <x v="14075"/>
    <n v="39.4739"/>
    <n v="36.316000000000003"/>
    <n v="0.76406799999999997"/>
    <n v="61.824599999999997"/>
  </r>
  <r>
    <x v="576"/>
    <x v="14"/>
    <x v="477"/>
    <x v="26"/>
    <n v="49.608419904999998"/>
    <x v="11735"/>
    <x v="14076"/>
    <n v="8.4077797700999994"/>
    <n v="8.1555401555000007"/>
    <n v="0.16851369129800001"/>
    <n v="9.8956712639000006"/>
  </r>
  <r>
    <x v="576"/>
    <x v="14"/>
    <x v="477"/>
    <x v="27"/>
    <n v="716.48374906920003"/>
    <x v="11736"/>
    <x v="14077"/>
    <n v="5.6173112654470003"/>
    <n v="5.1679208819299998"/>
    <n v="0.10830149802717"/>
    <n v="215.78486139261199"/>
  </r>
  <r>
    <x v="576"/>
    <x v="14"/>
    <x v="477"/>
    <x v="28"/>
    <n v="4.0541626869999998"/>
    <x v="0"/>
    <x v="14078"/>
    <n v="1.7901732720000001E-2"/>
    <n v="1.7901732720000001E-2"/>
    <n v="8.555680541E-4"/>
    <n v="0.1642435907"/>
  </r>
  <r>
    <x v="576"/>
    <x v="14"/>
    <x v="477"/>
    <x v="29"/>
    <n v="233.990497"/>
    <x v="11737"/>
    <x v="14079"/>
    <n v="35.3801664"/>
    <n v="28.9546128"/>
    <n v="1.2056325489999999"/>
    <n v="61.576224799999999"/>
  </r>
  <r>
    <x v="576"/>
    <x v="14"/>
    <x v="477"/>
    <x v="30"/>
    <n v="170.17697000000001"/>
    <x v="11738"/>
    <x v="14080"/>
    <n v="3.1382056"/>
    <n v="2.5870883999999998"/>
    <n v="0.12328664"/>
    <n v="16.440259000000001"/>
  </r>
  <r>
    <x v="576"/>
    <x v="14"/>
    <x v="477"/>
    <x v="31"/>
    <n v="51.057094999999997"/>
    <x v="11739"/>
    <x v="14081"/>
    <n v="0.227897078"/>
    <n v="0.150636988"/>
    <n v="2.36803914E-2"/>
    <n v="2.26694693"/>
  </r>
  <r>
    <x v="576"/>
    <x v="14"/>
    <x v="477"/>
    <x v="32"/>
    <n v="2327.4850259999998"/>
    <x v="11740"/>
    <x v="14082"/>
    <n v="9.0151480960000008"/>
    <n v="5.8139578480000003"/>
    <n v="1.449662384"/>
    <n v="162.44503277000001"/>
  </r>
  <r>
    <x v="576"/>
    <x v="14"/>
    <x v="477"/>
    <x v="33"/>
    <m/>
    <x v="0"/>
    <x v="0"/>
    <m/>
    <m/>
    <m/>
    <n v="58.190035000000002"/>
  </r>
  <r>
    <x v="576"/>
    <x v="14"/>
    <x v="477"/>
    <x v="36"/>
    <m/>
    <x v="0"/>
    <x v="0"/>
    <m/>
    <m/>
    <m/>
    <n v="4.0747049999999998"/>
  </r>
  <r>
    <x v="576"/>
    <x v="14"/>
    <x v="477"/>
    <x v="34"/>
    <m/>
    <x v="0"/>
    <x v="0"/>
    <m/>
    <m/>
    <m/>
    <n v="9.3553114999999991"/>
  </r>
  <r>
    <x v="576"/>
    <x v="14"/>
    <x v="477"/>
    <x v="56"/>
    <m/>
    <x v="0"/>
    <x v="0"/>
    <m/>
    <m/>
    <m/>
    <n v="10.219950000000001"/>
  </r>
  <r>
    <x v="576"/>
    <x v="14"/>
    <x v="477"/>
    <x v="35"/>
    <n v="32.056460000000001"/>
    <x v="600"/>
    <x v="14083"/>
    <n v="8.8983109999999996"/>
    <n v="8.0486009999999997"/>
    <n v="0.36375689999999999"/>
    <n v="2.2933620000000001"/>
  </r>
  <r>
    <x v="577"/>
    <x v="14"/>
    <x v="244"/>
    <x v="0"/>
    <m/>
    <x v="0"/>
    <x v="0"/>
    <n v="2538.357"/>
    <n v="513.08500000000004"/>
    <m/>
    <m/>
  </r>
  <r>
    <x v="577"/>
    <x v="14"/>
    <x v="244"/>
    <x v="52"/>
    <m/>
    <x v="11741"/>
    <x v="0"/>
    <m/>
    <m/>
    <m/>
    <m/>
  </r>
  <r>
    <x v="577"/>
    <x v="14"/>
    <x v="244"/>
    <x v="53"/>
    <m/>
    <x v="11742"/>
    <x v="0"/>
    <m/>
    <m/>
    <m/>
    <n v="19.684999999999999"/>
  </r>
  <r>
    <x v="577"/>
    <x v="14"/>
    <x v="244"/>
    <x v="54"/>
    <n v="3589"/>
    <x v="0"/>
    <x v="14084"/>
    <m/>
    <m/>
    <m/>
    <n v="18351.7"/>
  </r>
  <r>
    <x v="577"/>
    <x v="14"/>
    <x v="244"/>
    <x v="1"/>
    <m/>
    <x v="0"/>
    <x v="0"/>
    <m/>
    <m/>
    <m/>
    <n v="5.87"/>
  </r>
  <r>
    <x v="577"/>
    <x v="14"/>
    <x v="244"/>
    <x v="2"/>
    <n v="6.0295259999999997"/>
    <x v="0"/>
    <x v="1"/>
    <n v="15.240938"/>
    <n v="14.151425"/>
    <n v="0"/>
    <n v="2.1258932700000002"/>
  </r>
  <r>
    <x v="577"/>
    <x v="14"/>
    <x v="244"/>
    <x v="3"/>
    <m/>
    <x v="0"/>
    <x v="0"/>
    <n v="419.8424"/>
    <n v="41.98424"/>
    <m/>
    <m/>
  </r>
  <r>
    <x v="577"/>
    <x v="14"/>
    <x v="244"/>
    <x v="4"/>
    <m/>
    <x v="0"/>
    <x v="0"/>
    <n v="69.006600000000006"/>
    <n v="16.1968"/>
    <m/>
    <m/>
  </r>
  <r>
    <x v="577"/>
    <x v="14"/>
    <x v="244"/>
    <x v="5"/>
    <m/>
    <x v="0"/>
    <x v="0"/>
    <n v="5437.21"/>
    <n v="542.08199999999999"/>
    <m/>
    <m/>
  </r>
  <r>
    <x v="577"/>
    <x v="14"/>
    <x v="244"/>
    <x v="37"/>
    <n v="4057.2426999999998"/>
    <x v="11743"/>
    <x v="14085"/>
    <n v="392.12785200000002"/>
    <n v="332.31236799999999"/>
    <n v="23.432926999999999"/>
    <n v="950.785167"/>
  </r>
  <r>
    <x v="577"/>
    <x v="14"/>
    <x v="244"/>
    <x v="38"/>
    <n v="59.745725999999998"/>
    <x v="11744"/>
    <x v="14086"/>
    <n v="6.3130990000000002"/>
    <n v="5.350079"/>
    <n v="0.52953799999999995"/>
    <n v="14.169392"/>
  </r>
  <r>
    <x v="577"/>
    <x v="14"/>
    <x v="244"/>
    <x v="6"/>
    <n v="7.9589999999999996"/>
    <x v="1"/>
    <x v="14087"/>
    <n v="0.80646200000000001"/>
    <n v="0.73543400000000003"/>
    <n v="0.17457"/>
    <n v="0.52170000000000005"/>
  </r>
  <r>
    <x v="577"/>
    <x v="14"/>
    <x v="244"/>
    <x v="8"/>
    <n v="0"/>
    <x v="1"/>
    <x v="1"/>
    <n v="0"/>
    <n v="0"/>
    <n v="0"/>
    <n v="0"/>
  </r>
  <r>
    <x v="577"/>
    <x v="14"/>
    <x v="244"/>
    <x v="12"/>
    <n v="10.136100000000001"/>
    <x v="1"/>
    <x v="14088"/>
    <n v="0.57291000000000003"/>
    <n v="0.57291000000000003"/>
    <n v="2.2034999999999999E-2"/>
    <n v="8.1529500000000006"/>
  </r>
  <r>
    <x v="577"/>
    <x v="14"/>
    <x v="244"/>
    <x v="13"/>
    <n v="0.12"/>
    <x v="1"/>
    <x v="2814"/>
    <n v="0.03"/>
    <n v="2.9298899999999999E-2"/>
    <n v="0.11"/>
    <n v="0.03"/>
  </r>
  <r>
    <x v="577"/>
    <x v="14"/>
    <x v="244"/>
    <x v="15"/>
    <n v="13.332800000000001"/>
    <x v="11745"/>
    <x v="14089"/>
    <n v="0.17332600000000001"/>
    <n v="0.14332700000000001"/>
    <n v="0.199991"/>
    <n v="1.83325"/>
  </r>
  <r>
    <x v="577"/>
    <x v="14"/>
    <x v="244"/>
    <x v="16"/>
    <n v="7.5841000000000006E-2"/>
    <x v="11601"/>
    <x v="13876"/>
    <n v="3.6100199999999999E-2"/>
    <n v="3.2308150000000001E-2"/>
    <n v="0.64616499999999999"/>
    <n v="1.0617700000000001E-2"/>
  </r>
  <r>
    <x v="577"/>
    <x v="14"/>
    <x v="244"/>
    <x v="17"/>
    <n v="4.9953000000000003"/>
    <x v="11746"/>
    <x v="14090"/>
    <n v="6.4838300000000001E-2"/>
    <n v="5.3616299999999999E-2"/>
    <n v="7.4813500000000005E-2"/>
    <n v="0.68579000000000001"/>
  </r>
  <r>
    <x v="577"/>
    <x v="14"/>
    <x v="244"/>
    <x v="18"/>
    <n v="256.22886599999998"/>
    <x v="11747"/>
    <x v="14091"/>
    <n v="36.058511000000003"/>
    <n v="35.973140999999998"/>
    <n v="0.66720668999999999"/>
    <n v="41.836849000000001"/>
  </r>
  <r>
    <x v="577"/>
    <x v="14"/>
    <x v="244"/>
    <x v="19"/>
    <m/>
    <x v="0"/>
    <x v="0"/>
    <m/>
    <m/>
    <m/>
    <n v="87.986685399999999"/>
  </r>
  <r>
    <x v="577"/>
    <x v="14"/>
    <x v="244"/>
    <x v="21"/>
    <m/>
    <x v="0"/>
    <x v="0"/>
    <n v="0.55000000000000004"/>
    <n v="0.19294135000000001"/>
    <m/>
    <m/>
  </r>
  <r>
    <x v="577"/>
    <x v="14"/>
    <x v="244"/>
    <x v="48"/>
    <n v="40.863961000000003"/>
    <x v="1"/>
    <x v="14092"/>
    <n v="2.5737146000000002"/>
    <n v="2.5362355999999999"/>
    <n v="0.36184331991699997"/>
    <n v="792.37031916659998"/>
  </r>
  <r>
    <x v="577"/>
    <x v="14"/>
    <x v="244"/>
    <x v="41"/>
    <n v="0.85599999999999998"/>
    <x v="0"/>
    <x v="14093"/>
    <n v="8.3000000000000004E-2"/>
    <n v="8.3000000000000004E-2"/>
    <n v="2E-3"/>
    <n v="0.03"/>
  </r>
  <r>
    <x v="577"/>
    <x v="14"/>
    <x v="244"/>
    <x v="22"/>
    <m/>
    <x v="0"/>
    <x v="0"/>
    <n v="0.09"/>
    <n v="2.6470609999999999E-2"/>
    <m/>
    <n v="12.364338999999999"/>
  </r>
  <r>
    <x v="577"/>
    <x v="14"/>
    <x v="244"/>
    <x v="23"/>
    <n v="26.8441306"/>
    <x v="0"/>
    <x v="14094"/>
    <n v="1.88528787"/>
    <n v="1.50971787"/>
    <n v="1.7386599999999999E-2"/>
    <n v="6.3614057339999999"/>
  </r>
  <r>
    <x v="577"/>
    <x v="14"/>
    <x v="244"/>
    <x v="24"/>
    <n v="104.498707"/>
    <x v="0"/>
    <x v="14095"/>
    <n v="2.3340687600000001"/>
    <n v="1.8474634915000001"/>
    <n v="0.51665149200000005"/>
    <n v="4.2077435769999996"/>
  </r>
  <r>
    <x v="577"/>
    <x v="14"/>
    <x v="244"/>
    <x v="42"/>
    <n v="212.91162"/>
    <x v="11748"/>
    <x v="14096"/>
    <n v="39.862397000000001"/>
    <n v="37.063690000000001"/>
    <n v="0.74363785999999998"/>
    <n v="69.379350000000002"/>
  </r>
  <r>
    <x v="577"/>
    <x v="14"/>
    <x v="244"/>
    <x v="26"/>
    <n v="76.648148528700005"/>
    <x v="11749"/>
    <x v="14097"/>
    <n v="12.07889474153"/>
    <n v="11.716366680129999"/>
    <n v="0.25656762394280003"/>
    <n v="15.008663543720001"/>
  </r>
  <r>
    <x v="577"/>
    <x v="14"/>
    <x v="244"/>
    <x v="27"/>
    <n v="1201.719809599"/>
    <x v="11750"/>
    <x v="14098"/>
    <n v="7.25944758274"/>
    <n v="6.6787388950000004"/>
    <n v="0.1206024933012"/>
    <n v="217.22371398698999"/>
  </r>
  <r>
    <x v="577"/>
    <x v="14"/>
    <x v="244"/>
    <x v="28"/>
    <n v="15.841483451"/>
    <x v="0"/>
    <x v="14099"/>
    <n v="8.2875380669999998E-2"/>
    <n v="8.2861817670000004E-2"/>
    <n v="2.0262552212999999E-2"/>
    <n v="0.70272400400000001"/>
  </r>
  <r>
    <x v="577"/>
    <x v="14"/>
    <x v="244"/>
    <x v="29"/>
    <n v="175.628353"/>
    <x v="11751"/>
    <x v="14100"/>
    <n v="27.209732800000001"/>
    <n v="21.143372899999999"/>
    <n v="0.83945392900000004"/>
    <n v="48.8747531"/>
  </r>
  <r>
    <x v="577"/>
    <x v="14"/>
    <x v="244"/>
    <x v="30"/>
    <n v="189.42429000000001"/>
    <x v="11752"/>
    <x v="14101"/>
    <n v="4.0453741000000001"/>
    <n v="2.9660001999999999"/>
    <n v="0.14585429"/>
    <n v="22.598005000000001"/>
  </r>
  <r>
    <x v="577"/>
    <x v="14"/>
    <x v="244"/>
    <x v="31"/>
    <n v="73.250450000000001"/>
    <x v="11753"/>
    <x v="14102"/>
    <n v="0.29737912"/>
    <n v="0.14887711000000001"/>
    <n v="3.1409055999999998E-2"/>
    <n v="3.4729323000000001"/>
  </r>
  <r>
    <x v="577"/>
    <x v="14"/>
    <x v="244"/>
    <x v="32"/>
    <n v="3926.4182420000002"/>
    <x v="11754"/>
    <x v="14103"/>
    <n v="21.666447040000001"/>
    <n v="10.935620367"/>
    <n v="2.5206977039999998"/>
    <n v="357.4939602"/>
  </r>
  <r>
    <x v="577"/>
    <x v="14"/>
    <x v="244"/>
    <x v="33"/>
    <m/>
    <x v="0"/>
    <x v="0"/>
    <m/>
    <m/>
    <m/>
    <n v="166.17277999999999"/>
  </r>
  <r>
    <x v="577"/>
    <x v="14"/>
    <x v="244"/>
    <x v="36"/>
    <m/>
    <x v="0"/>
    <x v="0"/>
    <m/>
    <m/>
    <m/>
    <n v="14.42005"/>
  </r>
  <r>
    <x v="577"/>
    <x v="14"/>
    <x v="244"/>
    <x v="43"/>
    <m/>
    <x v="0"/>
    <x v="0"/>
    <m/>
    <m/>
    <m/>
    <n v="2.265385E-2"/>
  </r>
  <r>
    <x v="577"/>
    <x v="14"/>
    <x v="244"/>
    <x v="44"/>
    <m/>
    <x v="0"/>
    <x v="0"/>
    <m/>
    <m/>
    <m/>
    <n v="7.4256500000000001"/>
  </r>
  <r>
    <x v="577"/>
    <x v="14"/>
    <x v="244"/>
    <x v="34"/>
    <m/>
    <x v="0"/>
    <x v="0"/>
    <m/>
    <m/>
    <m/>
    <n v="38.187695499999997"/>
  </r>
  <r>
    <x v="577"/>
    <x v="14"/>
    <x v="244"/>
    <x v="56"/>
    <m/>
    <x v="0"/>
    <x v="0"/>
    <m/>
    <m/>
    <m/>
    <n v="34.908099999999997"/>
  </r>
  <r>
    <x v="577"/>
    <x v="14"/>
    <x v="244"/>
    <x v="35"/>
    <n v="227.14823999999999"/>
    <x v="114"/>
    <x v="14104"/>
    <n v="34.760649999999998"/>
    <n v="29.251729000000001"/>
    <n v="2.3314294100000001"/>
    <n v="16.312657999999999"/>
  </r>
  <r>
    <x v="578"/>
    <x v="14"/>
    <x v="478"/>
    <x v="0"/>
    <m/>
    <x v="0"/>
    <x v="0"/>
    <n v="2010.625"/>
    <n v="407.64100000000002"/>
    <m/>
    <m/>
  </r>
  <r>
    <x v="578"/>
    <x v="14"/>
    <x v="478"/>
    <x v="52"/>
    <m/>
    <x v="11755"/>
    <x v="0"/>
    <m/>
    <m/>
    <m/>
    <m/>
  </r>
  <r>
    <x v="578"/>
    <x v="14"/>
    <x v="478"/>
    <x v="53"/>
    <m/>
    <x v="11756"/>
    <x v="0"/>
    <m/>
    <m/>
    <m/>
    <n v="19.937000000000001"/>
  </r>
  <r>
    <x v="578"/>
    <x v="14"/>
    <x v="478"/>
    <x v="54"/>
    <n v="5260.14"/>
    <x v="0"/>
    <x v="14105"/>
    <m/>
    <m/>
    <m/>
    <n v="25032.6"/>
  </r>
  <r>
    <x v="578"/>
    <x v="14"/>
    <x v="478"/>
    <x v="2"/>
    <n v="0.78529320000000002"/>
    <x v="0"/>
    <x v="1"/>
    <n v="2.1441175299999999"/>
    <n v="1.97646769"/>
    <n v="0"/>
    <n v="0.25626022999999998"/>
  </r>
  <r>
    <x v="578"/>
    <x v="14"/>
    <x v="478"/>
    <x v="3"/>
    <m/>
    <x v="0"/>
    <x v="0"/>
    <n v="62.410359999999997"/>
    <n v="6.2410360000000003"/>
    <m/>
    <m/>
  </r>
  <r>
    <x v="578"/>
    <x v="14"/>
    <x v="478"/>
    <x v="4"/>
    <m/>
    <x v="0"/>
    <x v="0"/>
    <n v="142.15600000000001"/>
    <n v="35.538899999999998"/>
    <m/>
    <m/>
  </r>
  <r>
    <x v="578"/>
    <x v="14"/>
    <x v="478"/>
    <x v="5"/>
    <m/>
    <x v="0"/>
    <x v="0"/>
    <n v="5132.0600000000004"/>
    <n v="511.65899999999999"/>
    <m/>
    <m/>
  </r>
  <r>
    <x v="578"/>
    <x v="14"/>
    <x v="478"/>
    <x v="37"/>
    <n v="7202.3851059999997"/>
    <x v="11757"/>
    <x v="14106"/>
    <n v="712.96927800000003"/>
    <n v="604.20982900000001"/>
    <n v="47.372788999999997"/>
    <n v="1693.0991529999999"/>
  </r>
  <r>
    <x v="578"/>
    <x v="14"/>
    <x v="478"/>
    <x v="38"/>
    <n v="13.869033"/>
    <x v="11758"/>
    <x v="14107"/>
    <n v="1.5520959999999999"/>
    <n v="1.3153170000000001"/>
    <n v="0.152557"/>
    <n v="3.3162829999999999"/>
  </r>
  <r>
    <x v="578"/>
    <x v="14"/>
    <x v="478"/>
    <x v="6"/>
    <n v="0"/>
    <x v="1"/>
    <x v="1"/>
    <n v="0"/>
    <n v="0"/>
    <n v="0"/>
    <n v="0"/>
  </r>
  <r>
    <x v="578"/>
    <x v="14"/>
    <x v="478"/>
    <x v="8"/>
    <n v="0"/>
    <x v="1"/>
    <x v="1"/>
    <n v="0"/>
    <n v="0"/>
    <n v="0"/>
    <n v="0"/>
  </r>
  <r>
    <x v="578"/>
    <x v="14"/>
    <x v="478"/>
    <x v="39"/>
    <n v="29.966000000000001"/>
    <x v="0"/>
    <x v="14108"/>
    <n v="1.9419999999999999"/>
    <n v="1.9419999999999999"/>
    <n v="1.23"/>
    <n v="16.004999999999999"/>
  </r>
  <r>
    <x v="578"/>
    <x v="14"/>
    <x v="478"/>
    <x v="10"/>
    <n v="0.33800000000000002"/>
    <x v="0"/>
    <x v="14109"/>
    <m/>
    <m/>
    <m/>
    <n v="0.376"/>
  </r>
  <r>
    <x v="578"/>
    <x v="14"/>
    <x v="478"/>
    <x v="12"/>
    <n v="272.11431950000002"/>
    <x v="1"/>
    <x v="14110"/>
    <n v="41.76044005"/>
    <n v="41.620440049999999"/>
    <n v="7.3617043000000004"/>
    <n v="166.03003473000001"/>
  </r>
  <r>
    <x v="578"/>
    <x v="14"/>
    <x v="478"/>
    <x v="13"/>
    <n v="6.2216480000000001"/>
    <x v="1"/>
    <x v="14111"/>
    <n v="0.23200000000000001"/>
    <n v="0.22737280000000001"/>
    <n v="0.13306000000000001"/>
    <n v="0.16385847000000001"/>
  </r>
  <r>
    <x v="578"/>
    <x v="14"/>
    <x v="478"/>
    <x v="15"/>
    <n v="2.0938300000000001"/>
    <x v="11759"/>
    <x v="14112"/>
    <n v="2.7219799999999999E-2"/>
    <n v="2.25087E-2"/>
    <n v="3.1407499999999998E-2"/>
    <n v="0.28790199999999999"/>
  </r>
  <r>
    <x v="578"/>
    <x v="14"/>
    <x v="478"/>
    <x v="16"/>
    <n v="0.28089150000000002"/>
    <x v="11760"/>
    <x v="14113"/>
    <n v="0.1337045"/>
    <n v="0.11966"/>
    <n v="2.393195"/>
    <n v="3.9324850000000001E-2"/>
  </r>
  <r>
    <x v="578"/>
    <x v="14"/>
    <x v="478"/>
    <x v="17"/>
    <n v="2.4561500000000001"/>
    <x v="11761"/>
    <x v="14114"/>
    <n v="3.1880499999999999E-2"/>
    <n v="2.6362699999999999E-2"/>
    <n v="3.6785199999999997E-2"/>
    <n v="0.337198"/>
  </r>
  <r>
    <x v="578"/>
    <x v="14"/>
    <x v="478"/>
    <x v="18"/>
    <n v="191.478916"/>
    <x v="11762"/>
    <x v="14115"/>
    <n v="26.375372899999999"/>
    <n v="26.3512719"/>
    <n v="0.52335669100000004"/>
    <n v="30.324953300000001"/>
  </r>
  <r>
    <x v="578"/>
    <x v="14"/>
    <x v="478"/>
    <x v="19"/>
    <m/>
    <x v="0"/>
    <x v="0"/>
    <m/>
    <m/>
    <m/>
    <n v="49.884652699999997"/>
  </r>
  <r>
    <x v="578"/>
    <x v="14"/>
    <x v="478"/>
    <x v="20"/>
    <m/>
    <x v="0"/>
    <x v="0"/>
    <n v="12.2"/>
    <n v="11.96"/>
    <m/>
    <m/>
  </r>
  <r>
    <x v="578"/>
    <x v="14"/>
    <x v="478"/>
    <x v="21"/>
    <n v="0.18"/>
    <x v="0"/>
    <x v="3856"/>
    <n v="21.71"/>
    <n v="15.178643333"/>
    <m/>
    <n v="0.01"/>
  </r>
  <r>
    <x v="578"/>
    <x v="14"/>
    <x v="478"/>
    <x v="48"/>
    <n v="1785.4443429999999"/>
    <x v="1"/>
    <x v="14116"/>
    <n v="60.792150900000003"/>
    <n v="49.344150900000002"/>
    <n v="120.8656894264"/>
    <n v="62625.281328659999"/>
  </r>
  <r>
    <x v="578"/>
    <x v="14"/>
    <x v="478"/>
    <x v="41"/>
    <n v="19.309100000000001"/>
    <x v="11763"/>
    <x v="14117"/>
    <n v="0.94599999999999995"/>
    <n v="0.94599999999999995"/>
    <n v="3.2307399999999999"/>
    <n v="24.785299999999999"/>
  </r>
  <r>
    <x v="578"/>
    <x v="14"/>
    <x v="478"/>
    <x v="22"/>
    <n v="0"/>
    <x v="1"/>
    <x v="1"/>
    <n v="24.16"/>
    <n v="7.9870640000000002"/>
    <n v="0"/>
    <n v="98.025529000000006"/>
  </r>
  <r>
    <x v="578"/>
    <x v="14"/>
    <x v="478"/>
    <x v="23"/>
    <n v="8.2530772379999995"/>
    <x v="0"/>
    <x v="14118"/>
    <n v="0.57981649999999996"/>
    <n v="0.4643505"/>
    <n v="5.8077099999999998E-3"/>
    <n v="3.3407921209999998"/>
  </r>
  <r>
    <x v="578"/>
    <x v="14"/>
    <x v="478"/>
    <x v="24"/>
    <n v="20.104696000000001"/>
    <x v="0"/>
    <x v="14119"/>
    <n v="0.64051785000000006"/>
    <n v="0.54068723299999999"/>
    <n v="0.12541712099999999"/>
    <n v="0.93881093400000004"/>
  </r>
  <r>
    <x v="578"/>
    <x v="14"/>
    <x v="478"/>
    <x v="26"/>
    <n v="72.197415985000006"/>
    <x v="11764"/>
    <x v="14120"/>
    <n v="12.21568720912"/>
    <n v="11.8492102252"/>
    <n v="0.25551827730409998"/>
    <n v="14.3057475162"/>
  </r>
  <r>
    <x v="578"/>
    <x v="14"/>
    <x v="478"/>
    <x v="27"/>
    <n v="1373.3950499201001"/>
    <x v="11765"/>
    <x v="14121"/>
    <n v="12.265101636420001"/>
    <n v="11.283884132904999"/>
    <n v="0.19816487696294999"/>
    <n v="431.84892823285298"/>
  </r>
  <r>
    <x v="578"/>
    <x v="14"/>
    <x v="478"/>
    <x v="28"/>
    <n v="3.8095369899999998"/>
    <x v="0"/>
    <x v="14122"/>
    <n v="1.6429943299999999E-2"/>
    <n v="1.6429943299999999E-2"/>
    <n v="7.8700968210000004E-4"/>
    <n v="0.1612742221"/>
  </r>
  <r>
    <x v="578"/>
    <x v="14"/>
    <x v="478"/>
    <x v="29"/>
    <n v="49.873524099999997"/>
    <x v="11766"/>
    <x v="14123"/>
    <n v="8.8092563500000001"/>
    <n v="6.7462843899999996"/>
    <n v="0.26404745280000003"/>
    <n v="10.47432259"/>
  </r>
  <r>
    <x v="578"/>
    <x v="14"/>
    <x v="478"/>
    <x v="30"/>
    <n v="145.48657"/>
    <x v="11767"/>
    <x v="14124"/>
    <n v="3.5754201999999999"/>
    <n v="2.7657936699999999"/>
    <n v="0.13975071"/>
    <n v="17.783463000000001"/>
  </r>
  <r>
    <x v="578"/>
    <x v="14"/>
    <x v="478"/>
    <x v="31"/>
    <n v="35.478991000000001"/>
    <x v="11768"/>
    <x v="14125"/>
    <n v="0.12721701999999999"/>
    <n v="6.7878800000000003E-2"/>
    <n v="1.3331216999999999E-2"/>
    <n v="1.6753916"/>
  </r>
  <r>
    <x v="578"/>
    <x v="14"/>
    <x v="478"/>
    <x v="32"/>
    <n v="1594.0367365"/>
    <x v="11769"/>
    <x v="14126"/>
    <n v="8.5844770940000004"/>
    <n v="4.7216077959999998"/>
    <n v="1.2501325670000001"/>
    <n v="132.55112008"/>
  </r>
  <r>
    <x v="578"/>
    <x v="14"/>
    <x v="478"/>
    <x v="33"/>
    <m/>
    <x v="0"/>
    <x v="0"/>
    <m/>
    <m/>
    <m/>
    <n v="57.249575"/>
  </r>
  <r>
    <x v="578"/>
    <x v="14"/>
    <x v="478"/>
    <x v="36"/>
    <m/>
    <x v="0"/>
    <x v="0"/>
    <m/>
    <m/>
    <m/>
    <n v="5.08005"/>
  </r>
  <r>
    <x v="578"/>
    <x v="14"/>
    <x v="478"/>
    <x v="43"/>
    <m/>
    <x v="0"/>
    <x v="0"/>
    <m/>
    <m/>
    <m/>
    <n v="2.265385E-2"/>
  </r>
  <r>
    <x v="578"/>
    <x v="14"/>
    <x v="478"/>
    <x v="34"/>
    <m/>
    <x v="0"/>
    <x v="0"/>
    <m/>
    <m/>
    <m/>
    <n v="10.693042500000001"/>
  </r>
  <r>
    <x v="578"/>
    <x v="14"/>
    <x v="478"/>
    <x v="56"/>
    <m/>
    <x v="0"/>
    <x v="0"/>
    <m/>
    <m/>
    <m/>
    <n v="11.8018"/>
  </r>
  <r>
    <x v="578"/>
    <x v="14"/>
    <x v="478"/>
    <x v="35"/>
    <n v="110.27995"/>
    <x v="600"/>
    <x v="14127"/>
    <n v="22.521612999999999"/>
    <n v="19.678939"/>
    <n v="1.1772383"/>
    <n v="8.339302"/>
  </r>
  <r>
    <x v="579"/>
    <x v="14"/>
    <x v="479"/>
    <x v="0"/>
    <m/>
    <x v="0"/>
    <x v="0"/>
    <n v="823.95399999999995"/>
    <n v="166.25720000000001"/>
    <m/>
    <m/>
  </r>
  <r>
    <x v="579"/>
    <x v="14"/>
    <x v="479"/>
    <x v="52"/>
    <m/>
    <x v="11770"/>
    <x v="0"/>
    <m/>
    <m/>
    <m/>
    <m/>
  </r>
  <r>
    <x v="579"/>
    <x v="14"/>
    <x v="479"/>
    <x v="53"/>
    <m/>
    <x v="11771"/>
    <x v="0"/>
    <m/>
    <m/>
    <m/>
    <n v="8.1219999999999999"/>
  </r>
  <r>
    <x v="579"/>
    <x v="14"/>
    <x v="479"/>
    <x v="54"/>
    <n v="12924.7"/>
    <x v="0"/>
    <x v="14128"/>
    <m/>
    <m/>
    <m/>
    <n v="56754.5"/>
  </r>
  <r>
    <x v="579"/>
    <x v="14"/>
    <x v="479"/>
    <x v="1"/>
    <n v="0.28000000000000003"/>
    <x v="1"/>
    <x v="1181"/>
    <n v="1E-3"/>
    <n v="1E-3"/>
    <n v="0"/>
    <n v="50.045000000000002"/>
  </r>
  <r>
    <x v="579"/>
    <x v="14"/>
    <x v="479"/>
    <x v="2"/>
    <n v="6.4157419999999998"/>
    <x v="0"/>
    <x v="1"/>
    <n v="16.996261000000001"/>
    <n v="15.744427"/>
    <n v="0"/>
    <n v="2.2207680500000002"/>
  </r>
  <r>
    <x v="579"/>
    <x v="14"/>
    <x v="479"/>
    <x v="3"/>
    <m/>
    <x v="0"/>
    <x v="0"/>
    <n v="439.76510000000002"/>
    <n v="43.976509999999998"/>
    <m/>
    <m/>
  </r>
  <r>
    <x v="579"/>
    <x v="14"/>
    <x v="479"/>
    <x v="4"/>
    <m/>
    <x v="0"/>
    <x v="0"/>
    <n v="373.43900000000002"/>
    <n v="65.153400000000005"/>
    <m/>
    <m/>
  </r>
  <r>
    <x v="579"/>
    <x v="14"/>
    <x v="479"/>
    <x v="5"/>
    <m/>
    <x v="0"/>
    <x v="0"/>
    <n v="2507.31"/>
    <n v="249.97499999999999"/>
    <m/>
    <m/>
  </r>
  <r>
    <x v="579"/>
    <x v="14"/>
    <x v="479"/>
    <x v="37"/>
    <n v="60.497109999999999"/>
    <x v="11772"/>
    <x v="14129"/>
    <n v="6.9902119999999996"/>
    <n v="5.9239220000000001"/>
    <n v="0.74085299999999998"/>
    <n v="14.534473"/>
  </r>
  <r>
    <x v="579"/>
    <x v="14"/>
    <x v="479"/>
    <x v="38"/>
    <n v="138.57570000000001"/>
    <x v="11773"/>
    <x v="14130"/>
    <n v="15.923508999999999"/>
    <n v="13.494554000000001"/>
    <n v="1.6667179999999999"/>
    <n v="33.265348000000003"/>
  </r>
  <r>
    <x v="579"/>
    <x v="14"/>
    <x v="479"/>
    <x v="6"/>
    <n v="0"/>
    <x v="1"/>
    <x v="1"/>
    <n v="0"/>
    <n v="0"/>
    <n v="0"/>
    <n v="0"/>
  </r>
  <r>
    <x v="579"/>
    <x v="14"/>
    <x v="479"/>
    <x v="8"/>
    <n v="0"/>
    <x v="1"/>
    <x v="1"/>
    <n v="0"/>
    <n v="0"/>
    <n v="0"/>
    <n v="0"/>
  </r>
  <r>
    <x v="579"/>
    <x v="14"/>
    <x v="479"/>
    <x v="45"/>
    <n v="5625.12"/>
    <x v="11774"/>
    <x v="14131"/>
    <n v="544.57320000000004"/>
    <n v="485.0872"/>
    <n v="10724.73"/>
    <n v="233.42400000000001"/>
  </r>
  <r>
    <x v="579"/>
    <x v="14"/>
    <x v="479"/>
    <x v="39"/>
    <n v="0.41899999999999998"/>
    <x v="0"/>
    <x v="14132"/>
    <n v="0.25"/>
    <n v="0.155"/>
    <m/>
    <n v="0.02"/>
  </r>
  <r>
    <x v="579"/>
    <x v="14"/>
    <x v="479"/>
    <x v="10"/>
    <n v="1.3585E-2"/>
    <x v="1"/>
    <x v="14133"/>
    <n v="1E-3"/>
    <n v="1E-3"/>
    <n v="0"/>
    <n v="1E-4"/>
  </r>
  <r>
    <x v="579"/>
    <x v="14"/>
    <x v="479"/>
    <x v="11"/>
    <n v="1284.9964"/>
    <x v="1"/>
    <x v="14134"/>
    <n v="1087.0603000000001"/>
    <n v="337.30752000000001"/>
    <n v="7718.7216099999996"/>
    <n v="60.900149999999996"/>
  </r>
  <r>
    <x v="579"/>
    <x v="14"/>
    <x v="479"/>
    <x v="12"/>
    <n v="1021.9190678"/>
    <x v="11775"/>
    <x v="14135"/>
    <n v="74.301524591299994"/>
    <n v="65.735043891299995"/>
    <n v="8.9123533800000008"/>
    <n v="414.848945184"/>
  </r>
  <r>
    <x v="579"/>
    <x v="14"/>
    <x v="479"/>
    <x v="13"/>
    <n v="6.9123992000000003"/>
    <x v="1"/>
    <x v="14136"/>
    <n v="0.65098769999999995"/>
    <n v="0.11766219999999999"/>
    <n v="1.9684396"/>
    <n v="1.8699087999999999"/>
  </r>
  <r>
    <x v="579"/>
    <x v="14"/>
    <x v="479"/>
    <x v="14"/>
    <n v="1.0200000000000001E-2"/>
    <x v="1"/>
    <x v="2801"/>
    <n v="3.3899999999999998E-3"/>
    <n v="3.3899999999999998E-3"/>
    <n v="0"/>
    <n v="1.65E-3"/>
  </r>
  <r>
    <x v="579"/>
    <x v="14"/>
    <x v="479"/>
    <x v="15"/>
    <n v="27.938700000000001"/>
    <x v="11776"/>
    <x v="14137"/>
    <n v="0.363203"/>
    <n v="0.30034100000000002"/>
    <n v="0.41908000000000001"/>
    <n v="3.8415599999999999"/>
  </r>
  <r>
    <x v="579"/>
    <x v="14"/>
    <x v="479"/>
    <x v="16"/>
    <n v="4.2133749999999998E-2"/>
    <x v="11537"/>
    <x v="13776"/>
    <n v="2.0055650000000001E-2"/>
    <n v="1.7949E-2"/>
    <n v="0.35897950000000001"/>
    <n v="5.8987500000000003E-3"/>
  </r>
  <r>
    <x v="579"/>
    <x v="14"/>
    <x v="479"/>
    <x v="17"/>
    <n v="1.0919099999999999"/>
    <x v="11777"/>
    <x v="14138"/>
    <n v="1.41729E-2"/>
    <n v="1.17199E-2"/>
    <n v="1.6353300000000001E-2"/>
    <n v="0.14990500000000001"/>
  </r>
  <r>
    <x v="579"/>
    <x v="14"/>
    <x v="479"/>
    <x v="18"/>
    <n v="166.837008"/>
    <x v="11778"/>
    <x v="14139"/>
    <n v="24.2930724"/>
    <n v="24.1796224"/>
    <n v="0.39877924999999997"/>
    <n v="28.6007818"/>
  </r>
  <r>
    <x v="579"/>
    <x v="14"/>
    <x v="479"/>
    <x v="19"/>
    <m/>
    <x v="0"/>
    <x v="0"/>
    <m/>
    <m/>
    <m/>
    <n v="205.0562099"/>
  </r>
  <r>
    <x v="579"/>
    <x v="14"/>
    <x v="479"/>
    <x v="51"/>
    <n v="15086.504043999999"/>
    <x v="11779"/>
    <x v="14140"/>
    <n v="2291.9556080000002"/>
    <n v="1268.2184575000001"/>
    <n v="1160.58133"/>
    <n v="7292.8516267100003"/>
  </r>
  <r>
    <x v="579"/>
    <x v="14"/>
    <x v="479"/>
    <x v="20"/>
    <n v="35.124000000000002"/>
    <x v="1"/>
    <x v="14141"/>
    <n v="1432.7021299999999"/>
    <n v="287.26508999999999"/>
    <n v="0.28999999999999998"/>
    <n v="472.16"/>
  </r>
  <r>
    <x v="579"/>
    <x v="14"/>
    <x v="479"/>
    <x v="21"/>
    <n v="16.100210000000001"/>
    <x v="1"/>
    <x v="14142"/>
    <n v="456.29252265000002"/>
    <n v="33.152887"/>
    <n v="756.92954499999996"/>
    <n v="9.2705099999999998"/>
  </r>
  <r>
    <x v="579"/>
    <x v="14"/>
    <x v="479"/>
    <x v="48"/>
    <n v="1369.5501099999999"/>
    <x v="11780"/>
    <x v="14143"/>
    <n v="96.052235999999994"/>
    <n v="94.916235999999998"/>
    <n v="26.070596378000001"/>
    <n v="40690.024777999999"/>
  </r>
  <r>
    <x v="579"/>
    <x v="14"/>
    <x v="479"/>
    <x v="41"/>
    <n v="1.036375"/>
    <x v="589"/>
    <x v="14144"/>
    <n v="2.024"/>
    <n v="8.4000000000000005E-2"/>
    <n v="6.0749999999999997E-3"/>
    <n v="87.330349999999996"/>
  </r>
  <r>
    <x v="579"/>
    <x v="14"/>
    <x v="479"/>
    <x v="58"/>
    <n v="0"/>
    <x v="1"/>
    <x v="1"/>
    <n v="0.380855"/>
    <n v="0.18040500000000001"/>
    <n v="0.16036"/>
    <n v="0"/>
  </r>
  <r>
    <x v="579"/>
    <x v="14"/>
    <x v="479"/>
    <x v="22"/>
    <n v="25.966280000000001"/>
    <x v="1"/>
    <x v="14145"/>
    <n v="962.71595595999997"/>
    <n v="219.61863355"/>
    <n v="0.4630205"/>
    <n v="239.16032300000001"/>
  </r>
  <r>
    <x v="579"/>
    <x v="14"/>
    <x v="479"/>
    <x v="23"/>
    <n v="29.959795528000001"/>
    <x v="0"/>
    <x v="14146"/>
    <n v="2.1069315999999998"/>
    <n v="1.6877816000000001"/>
    <n v="2.6067799999999999E-2"/>
    <n v="6.9789958739999998"/>
  </r>
  <r>
    <x v="579"/>
    <x v="14"/>
    <x v="479"/>
    <x v="24"/>
    <n v="44.942431970000001"/>
    <x v="0"/>
    <x v="14147"/>
    <n v="0.84054112439999995"/>
    <n v="0.6527491259"/>
    <n v="0.49217254500000002"/>
    <n v="1.1200828920000001"/>
  </r>
  <r>
    <x v="579"/>
    <x v="14"/>
    <x v="479"/>
    <x v="42"/>
    <n v="649.54038000000003"/>
    <x v="11781"/>
    <x v="14148"/>
    <n v="118.46883"/>
    <n v="109.05338399999999"/>
    <n v="2.2896369999999999"/>
    <n v="186.6601"/>
  </r>
  <r>
    <x v="579"/>
    <x v="14"/>
    <x v="479"/>
    <x v="26"/>
    <n v="58.646971864999998"/>
    <x v="11782"/>
    <x v="14149"/>
    <n v="8.5758907920199992"/>
    <n v="8.3183111901999993"/>
    <n v="0.21216012556710001"/>
    <n v="11.448641476800001"/>
  </r>
  <r>
    <x v="579"/>
    <x v="14"/>
    <x v="479"/>
    <x v="27"/>
    <n v="1379.868132909"/>
    <x v="11783"/>
    <x v="14150"/>
    <n v="5.7844115690800004"/>
    <n v="5.3218060456599998"/>
    <n v="0.1494052624902"/>
    <n v="212.79877817350001"/>
  </r>
  <r>
    <x v="579"/>
    <x v="14"/>
    <x v="479"/>
    <x v="28"/>
    <n v="63.878405157000003"/>
    <x v="0"/>
    <x v="14151"/>
    <n v="0.340647971823"/>
    <n v="0.34061386982300002"/>
    <n v="6.8661855375700007E-2"/>
    <n v="2.3444169255"/>
  </r>
  <r>
    <x v="579"/>
    <x v="14"/>
    <x v="479"/>
    <x v="29"/>
    <n v="920.32304099999999"/>
    <x v="11784"/>
    <x v="14152"/>
    <n v="131.5103068"/>
    <n v="105.7566139"/>
    <n v="4.3798086300000003"/>
    <n v="266.20063800000003"/>
  </r>
  <r>
    <x v="579"/>
    <x v="14"/>
    <x v="479"/>
    <x v="30"/>
    <n v="529.99429999999995"/>
    <x v="11785"/>
    <x v="14153"/>
    <n v="12.537053999999999"/>
    <n v="9.5653710000000007"/>
    <n v="0.48772181999999997"/>
    <n v="55.742319999999999"/>
  </r>
  <r>
    <x v="579"/>
    <x v="14"/>
    <x v="479"/>
    <x v="31"/>
    <n v="204.14307500000001"/>
    <x v="11786"/>
    <x v="14154"/>
    <n v="1.01285699"/>
    <n v="0.56927081999999996"/>
    <n v="0.11351735"/>
    <n v="8.6040200000000002"/>
  </r>
  <r>
    <x v="579"/>
    <x v="14"/>
    <x v="479"/>
    <x v="32"/>
    <n v="8663.7778109999999"/>
    <x v="11787"/>
    <x v="14155"/>
    <n v="48.312698650000002"/>
    <n v="25.045987950000001"/>
    <n v="6.9314748599999998"/>
    <n v="637.33880729999998"/>
  </r>
  <r>
    <x v="579"/>
    <x v="14"/>
    <x v="479"/>
    <x v="33"/>
    <m/>
    <x v="0"/>
    <x v="0"/>
    <m/>
    <m/>
    <m/>
    <n v="285.60369500000002"/>
  </r>
  <r>
    <x v="579"/>
    <x v="14"/>
    <x v="479"/>
    <x v="36"/>
    <m/>
    <x v="0"/>
    <x v="0"/>
    <m/>
    <m/>
    <m/>
    <n v="30.514849999999999"/>
  </r>
  <r>
    <x v="579"/>
    <x v="14"/>
    <x v="479"/>
    <x v="43"/>
    <m/>
    <x v="0"/>
    <x v="0"/>
    <m/>
    <m/>
    <m/>
    <n v="2.265385E-2"/>
  </r>
  <r>
    <x v="579"/>
    <x v="14"/>
    <x v="479"/>
    <x v="44"/>
    <m/>
    <x v="0"/>
    <x v="0"/>
    <m/>
    <m/>
    <m/>
    <n v="7.4256500000000001"/>
  </r>
  <r>
    <x v="579"/>
    <x v="14"/>
    <x v="479"/>
    <x v="34"/>
    <m/>
    <x v="0"/>
    <x v="0"/>
    <m/>
    <m/>
    <m/>
    <n v="56.075338000000002"/>
  </r>
  <r>
    <x v="579"/>
    <x v="14"/>
    <x v="479"/>
    <x v="56"/>
    <m/>
    <x v="0"/>
    <x v="0"/>
    <m/>
    <m/>
    <m/>
    <n v="52.89"/>
  </r>
  <r>
    <x v="579"/>
    <x v="14"/>
    <x v="479"/>
    <x v="35"/>
    <n v="693.24019999999996"/>
    <x v="5868"/>
    <x v="14156"/>
    <n v="75.136349999999993"/>
    <n v="59.054639999999999"/>
    <n v="6.8558810000000001"/>
    <n v="48.177230000000002"/>
  </r>
  <r>
    <x v="580"/>
    <x v="14"/>
    <x v="206"/>
    <x v="0"/>
    <m/>
    <x v="0"/>
    <x v="0"/>
    <n v="290.84440000000001"/>
    <n v="57.837269999999997"/>
    <m/>
    <m/>
  </r>
  <r>
    <x v="580"/>
    <x v="14"/>
    <x v="206"/>
    <x v="52"/>
    <m/>
    <x v="11788"/>
    <x v="0"/>
    <m/>
    <m/>
    <m/>
    <m/>
  </r>
  <r>
    <x v="580"/>
    <x v="14"/>
    <x v="206"/>
    <x v="53"/>
    <m/>
    <x v="11789"/>
    <x v="0"/>
    <m/>
    <m/>
    <m/>
    <n v="2.863"/>
  </r>
  <r>
    <x v="580"/>
    <x v="14"/>
    <x v="206"/>
    <x v="54"/>
    <n v="5167.49"/>
    <x v="0"/>
    <x v="14157"/>
    <m/>
    <m/>
    <m/>
    <n v="31178.400000000001"/>
  </r>
  <r>
    <x v="580"/>
    <x v="14"/>
    <x v="206"/>
    <x v="2"/>
    <n v="7.9733369999999999"/>
    <x v="0"/>
    <x v="1"/>
    <n v="21.245725"/>
    <n v="19.685732000000002"/>
    <n v="0"/>
    <n v="2.7682568500000002"/>
  </r>
  <r>
    <x v="580"/>
    <x v="14"/>
    <x v="206"/>
    <x v="3"/>
    <m/>
    <x v="0"/>
    <x v="0"/>
    <n v="587.52179999999998"/>
    <n v="58.752180000000003"/>
    <m/>
    <m/>
  </r>
  <r>
    <x v="580"/>
    <x v="14"/>
    <x v="206"/>
    <x v="4"/>
    <m/>
    <x v="0"/>
    <x v="0"/>
    <n v="94.587999999999994"/>
    <n v="23.646999999999998"/>
    <m/>
    <m/>
  </r>
  <r>
    <x v="580"/>
    <x v="14"/>
    <x v="206"/>
    <x v="5"/>
    <m/>
    <x v="0"/>
    <x v="0"/>
    <n v="5432.94"/>
    <n v="541.65599999999995"/>
    <m/>
    <m/>
  </r>
  <r>
    <x v="580"/>
    <x v="14"/>
    <x v="206"/>
    <x v="37"/>
    <n v="1191.2962439999999"/>
    <x v="11790"/>
    <x v="14158"/>
    <n v="120.3004"/>
    <n v="101.949494"/>
    <n v="8.6481849999999998"/>
    <n v="280.78575899999998"/>
  </r>
  <r>
    <x v="580"/>
    <x v="14"/>
    <x v="206"/>
    <x v="38"/>
    <n v="1060.0136359999999"/>
    <x v="11791"/>
    <x v="14159"/>
    <n v="105.504758"/>
    <n v="89.410837000000001"/>
    <n v="7.1684479999999997"/>
    <n v="249.36167900000001"/>
  </r>
  <r>
    <x v="580"/>
    <x v="14"/>
    <x v="206"/>
    <x v="6"/>
    <n v="0"/>
    <x v="1"/>
    <x v="1"/>
    <n v="0"/>
    <n v="0"/>
    <n v="0"/>
    <n v="0"/>
  </r>
  <r>
    <x v="580"/>
    <x v="14"/>
    <x v="206"/>
    <x v="8"/>
    <n v="0"/>
    <x v="1"/>
    <x v="1"/>
    <n v="0"/>
    <n v="0"/>
    <n v="0"/>
    <n v="0"/>
  </r>
  <r>
    <x v="580"/>
    <x v="14"/>
    <x v="206"/>
    <x v="10"/>
    <n v="5.95"/>
    <x v="0"/>
    <x v="14160"/>
    <n v="0.66"/>
    <n v="0.66"/>
    <n v="5.5"/>
    <m/>
  </r>
  <r>
    <x v="580"/>
    <x v="14"/>
    <x v="206"/>
    <x v="12"/>
    <m/>
    <x v="0"/>
    <x v="14161"/>
    <m/>
    <m/>
    <m/>
    <n v="0.155"/>
  </r>
  <r>
    <x v="580"/>
    <x v="14"/>
    <x v="206"/>
    <x v="13"/>
    <n v="3.39"/>
    <x v="1"/>
    <x v="14162"/>
    <n v="0.45"/>
    <n v="0.22"/>
    <n v="4.8899999999999997"/>
    <n v="0"/>
  </r>
  <r>
    <x v="580"/>
    <x v="14"/>
    <x v="206"/>
    <x v="15"/>
    <n v="1.9821899999999999"/>
    <x v="11792"/>
    <x v="14163"/>
    <n v="2.57684E-2"/>
    <n v="2.1308500000000001E-2"/>
    <n v="2.97328E-2"/>
    <n v="0.27255099999999999"/>
  </r>
  <r>
    <x v="580"/>
    <x v="14"/>
    <x v="206"/>
    <x v="16"/>
    <n v="0.64605000000000001"/>
    <x v="11793"/>
    <x v="14164"/>
    <n v="0.30752049999999997"/>
    <n v="0.2752175"/>
    <n v="5.5043499999999996"/>
    <n v="9.0447E-2"/>
  </r>
  <r>
    <x v="580"/>
    <x v="14"/>
    <x v="206"/>
    <x v="17"/>
    <n v="1.5172600000000001"/>
    <x v="11794"/>
    <x v="14165"/>
    <n v="1.96939E-2"/>
    <n v="1.6285299999999999E-2"/>
    <n v="2.2723699999999999E-2"/>
    <n v="0.20830099999999999"/>
  </r>
  <r>
    <x v="580"/>
    <x v="14"/>
    <x v="206"/>
    <x v="18"/>
    <n v="180.36372900000001"/>
    <x v="11795"/>
    <x v="14166"/>
    <n v="25.303426999999999"/>
    <n v="25.249897000000001"/>
    <n v="0.48013545000000002"/>
    <n v="29.234823299999999"/>
  </r>
  <r>
    <x v="580"/>
    <x v="14"/>
    <x v="206"/>
    <x v="19"/>
    <m/>
    <x v="0"/>
    <x v="0"/>
    <m/>
    <m/>
    <m/>
    <n v="83.572761700000001"/>
  </r>
  <r>
    <x v="580"/>
    <x v="14"/>
    <x v="206"/>
    <x v="20"/>
    <n v="30.82"/>
    <x v="0"/>
    <x v="14167"/>
    <n v="3.95"/>
    <n v="1.98"/>
    <n v="8.19"/>
    <n v="4.6399999999999997"/>
  </r>
  <r>
    <x v="580"/>
    <x v="14"/>
    <x v="206"/>
    <x v="21"/>
    <n v="8.93"/>
    <x v="0"/>
    <x v="14168"/>
    <n v="0.24"/>
    <n v="0.2"/>
    <n v="3.98"/>
    <n v="2.2000000000000002"/>
  </r>
  <r>
    <x v="580"/>
    <x v="14"/>
    <x v="206"/>
    <x v="22"/>
    <m/>
    <x v="0"/>
    <x v="0"/>
    <m/>
    <m/>
    <m/>
    <n v="0.56605799999999995"/>
  </r>
  <r>
    <x v="580"/>
    <x v="14"/>
    <x v="206"/>
    <x v="23"/>
    <n v="16.70360415"/>
    <x v="0"/>
    <x v="14169"/>
    <n v="1.17413532"/>
    <n v="0.94044232000000005"/>
    <n v="1.3243100000000001E-2"/>
    <n v="15.008661587000001"/>
  </r>
  <r>
    <x v="580"/>
    <x v="14"/>
    <x v="206"/>
    <x v="24"/>
    <n v="94.180971020000001"/>
    <x v="0"/>
    <x v="14170"/>
    <n v="2.7803652778000001"/>
    <n v="2.5227629693"/>
    <n v="4.5238997190000001"/>
    <n v="7.5198970459999996"/>
  </r>
  <r>
    <x v="580"/>
    <x v="14"/>
    <x v="206"/>
    <x v="26"/>
    <n v="111.10763131900001"/>
    <x v="11796"/>
    <x v="14171"/>
    <n v="14.9897230457"/>
    <n v="14.5390252349"/>
    <n v="0.44571360531499998"/>
    <n v="20.497330821199998"/>
  </r>
  <r>
    <x v="580"/>
    <x v="14"/>
    <x v="206"/>
    <x v="27"/>
    <n v="3547.9900022940001"/>
    <x v="11797"/>
    <x v="14172"/>
    <n v="24.8556851586"/>
    <n v="22.867510328270001"/>
    <n v="0.42048112568590001"/>
    <n v="809.68665974098099"/>
  </r>
  <r>
    <x v="580"/>
    <x v="14"/>
    <x v="206"/>
    <x v="28"/>
    <n v="16.816443758999998"/>
    <x v="0"/>
    <x v="14173"/>
    <n v="0.25019897398300001"/>
    <n v="0.250109861983"/>
    <n v="0.18470778263779999"/>
    <n v="0.76048802069999999"/>
  </r>
  <r>
    <x v="580"/>
    <x v="14"/>
    <x v="206"/>
    <x v="29"/>
    <n v="91.803248999999994"/>
    <x v="11798"/>
    <x v="14174"/>
    <n v="18.597643099999999"/>
    <n v="13.8502306"/>
    <n v="0.50720108699999999"/>
    <n v="19.315873"/>
  </r>
  <r>
    <x v="580"/>
    <x v="14"/>
    <x v="206"/>
    <x v="30"/>
    <n v="152.25370000000001"/>
    <x v="11799"/>
    <x v="14175"/>
    <n v="3.814978"/>
    <n v="2.7919125"/>
    <n v="0.14069158000000001"/>
    <n v="18.636932000000002"/>
  </r>
  <r>
    <x v="580"/>
    <x v="14"/>
    <x v="206"/>
    <x v="31"/>
    <n v="82.964550000000003"/>
    <x v="11800"/>
    <x v="14176"/>
    <n v="0.35129071000000001"/>
    <n v="0.15268051999999999"/>
    <n v="4.3070750999999997E-2"/>
    <n v="3.7773563999999999"/>
  </r>
  <r>
    <x v="580"/>
    <x v="14"/>
    <x v="206"/>
    <x v="32"/>
    <n v="3848.4968064999998"/>
    <x v="11801"/>
    <x v="14177"/>
    <n v="24.018595796"/>
    <n v="12.179739518"/>
    <n v="2.9187461560000001"/>
    <n v="328.95348672"/>
  </r>
  <r>
    <x v="580"/>
    <x v="14"/>
    <x v="206"/>
    <x v="33"/>
    <m/>
    <x v="0"/>
    <x v="0"/>
    <m/>
    <m/>
    <m/>
    <n v="113.67662300000001"/>
  </r>
  <r>
    <x v="580"/>
    <x v="14"/>
    <x v="206"/>
    <x v="36"/>
    <m/>
    <x v="0"/>
    <x v="0"/>
    <m/>
    <m/>
    <m/>
    <n v="8.2730999999999995"/>
  </r>
  <r>
    <x v="580"/>
    <x v="14"/>
    <x v="206"/>
    <x v="43"/>
    <m/>
    <x v="0"/>
    <x v="0"/>
    <m/>
    <m/>
    <m/>
    <n v="0.16"/>
  </r>
  <r>
    <x v="580"/>
    <x v="14"/>
    <x v="206"/>
    <x v="44"/>
    <m/>
    <x v="0"/>
    <x v="0"/>
    <m/>
    <m/>
    <m/>
    <n v="7.4256500000000001"/>
  </r>
  <r>
    <x v="580"/>
    <x v="14"/>
    <x v="206"/>
    <x v="34"/>
    <m/>
    <x v="0"/>
    <x v="0"/>
    <m/>
    <m/>
    <m/>
    <n v="24.429976499999999"/>
  </r>
  <r>
    <x v="580"/>
    <x v="14"/>
    <x v="206"/>
    <x v="56"/>
    <m/>
    <x v="0"/>
    <x v="0"/>
    <m/>
    <m/>
    <m/>
    <n v="26.178750000000001"/>
  </r>
  <r>
    <x v="580"/>
    <x v="14"/>
    <x v="206"/>
    <x v="35"/>
    <n v="628.55751999999995"/>
    <x v="5828"/>
    <x v="14178"/>
    <n v="75.326111999999995"/>
    <n v="60.521752999999997"/>
    <n v="6.2735222000000004"/>
    <n v="44.130879999999998"/>
  </r>
  <r>
    <x v="581"/>
    <x v="14"/>
    <x v="480"/>
    <x v="0"/>
    <m/>
    <x v="0"/>
    <x v="0"/>
    <n v="995.24099999999999"/>
    <n v="201.59909999999999"/>
    <m/>
    <m/>
  </r>
  <r>
    <x v="581"/>
    <x v="14"/>
    <x v="480"/>
    <x v="52"/>
    <m/>
    <x v="11802"/>
    <x v="0"/>
    <m/>
    <m/>
    <m/>
    <m/>
  </r>
  <r>
    <x v="581"/>
    <x v="14"/>
    <x v="480"/>
    <x v="53"/>
    <m/>
    <x v="11803"/>
    <x v="0"/>
    <m/>
    <m/>
    <m/>
    <n v="11.87"/>
  </r>
  <r>
    <x v="581"/>
    <x v="14"/>
    <x v="480"/>
    <x v="54"/>
    <n v="2629.97"/>
    <x v="0"/>
    <x v="14179"/>
    <m/>
    <m/>
    <m/>
    <n v="12351"/>
  </r>
  <r>
    <x v="581"/>
    <x v="14"/>
    <x v="480"/>
    <x v="2"/>
    <n v="3.9393069999999999"/>
    <x v="0"/>
    <x v="1"/>
    <n v="10.284140300000001"/>
    <n v="9.5227658999999996"/>
    <n v="0"/>
    <n v="1.3611315799999999"/>
  </r>
  <r>
    <x v="581"/>
    <x v="14"/>
    <x v="480"/>
    <x v="3"/>
    <m/>
    <x v="0"/>
    <x v="0"/>
    <n v="172.10512"/>
    <n v="17.210512000000001"/>
    <m/>
    <m/>
  </r>
  <r>
    <x v="581"/>
    <x v="14"/>
    <x v="480"/>
    <x v="4"/>
    <m/>
    <x v="0"/>
    <x v="0"/>
    <n v="125.931"/>
    <n v="23.487100000000002"/>
    <m/>
    <m/>
  </r>
  <r>
    <x v="581"/>
    <x v="14"/>
    <x v="480"/>
    <x v="5"/>
    <m/>
    <x v="0"/>
    <x v="0"/>
    <n v="4597.1499999999996"/>
    <n v="458.32900000000001"/>
    <m/>
    <m/>
  </r>
  <r>
    <x v="581"/>
    <x v="14"/>
    <x v="480"/>
    <x v="57"/>
    <n v="11.7637"/>
    <x v="2503"/>
    <x v="3111"/>
    <n v="2.0432999999999999"/>
    <n v="1.5000100000000001"/>
    <n v="5.1679999999999997E-2"/>
    <n v="0.69121999999999995"/>
  </r>
  <r>
    <x v="581"/>
    <x v="14"/>
    <x v="480"/>
    <x v="37"/>
    <n v="1185.21056"/>
    <x v="11804"/>
    <x v="14180"/>
    <n v="123.17724800000001"/>
    <n v="104.38755999999999"/>
    <n v="9.7995070000000002"/>
    <n v="280.44332600000001"/>
  </r>
  <r>
    <x v="581"/>
    <x v="14"/>
    <x v="480"/>
    <x v="38"/>
    <n v="2.797428"/>
    <x v="11805"/>
    <x v="14181"/>
    <n v="0.30827700000000002"/>
    <n v="0.26124700000000001"/>
    <n v="2.9118999999999999E-2"/>
    <n v="0.66740299999999997"/>
  </r>
  <r>
    <x v="581"/>
    <x v="14"/>
    <x v="480"/>
    <x v="6"/>
    <n v="0"/>
    <x v="1"/>
    <x v="1"/>
    <n v="0"/>
    <n v="0"/>
    <n v="0"/>
    <n v="0"/>
  </r>
  <r>
    <x v="581"/>
    <x v="14"/>
    <x v="480"/>
    <x v="8"/>
    <n v="0"/>
    <x v="1"/>
    <x v="1"/>
    <n v="0"/>
    <n v="0"/>
    <n v="0"/>
    <n v="0"/>
  </r>
  <r>
    <x v="581"/>
    <x v="14"/>
    <x v="480"/>
    <x v="9"/>
    <n v="5.27"/>
    <x v="0"/>
    <x v="13994"/>
    <n v="0.05"/>
    <n v="4.6875E-2"/>
    <n v="0.04"/>
    <n v="1.21"/>
  </r>
  <r>
    <x v="581"/>
    <x v="14"/>
    <x v="480"/>
    <x v="39"/>
    <n v="7.5999999999999998E-2"/>
    <x v="0"/>
    <x v="14182"/>
    <n v="0.01"/>
    <n v="7.0000000000000001E-3"/>
    <m/>
    <n v="0.01"/>
  </r>
  <r>
    <x v="581"/>
    <x v="14"/>
    <x v="480"/>
    <x v="10"/>
    <n v="3.0000000000000001E-3"/>
    <x v="0"/>
    <x v="14183"/>
    <n v="4.0000000000000001E-3"/>
    <n v="4.0000000000000001E-3"/>
    <n v="4.0000000000000001E-3"/>
    <n v="5.0000000000000001E-3"/>
  </r>
  <r>
    <x v="581"/>
    <x v="14"/>
    <x v="480"/>
    <x v="12"/>
    <n v="343.46249499999999"/>
    <x v="11806"/>
    <x v="14184"/>
    <n v="33.728360238"/>
    <n v="33.728360238"/>
    <n v="2.0739249294"/>
    <n v="88.388552099999998"/>
  </r>
  <r>
    <x v="581"/>
    <x v="14"/>
    <x v="480"/>
    <x v="13"/>
    <n v="1.1191150000000001"/>
    <x v="1"/>
    <x v="14185"/>
    <n v="9.3285000000000007E-2"/>
    <n v="9.3285000000000007E-2"/>
    <n v="9.4009999999999996E-2"/>
    <n v="0.20003090000000001"/>
  </r>
  <r>
    <x v="581"/>
    <x v="14"/>
    <x v="480"/>
    <x v="14"/>
    <n v="0.18"/>
    <x v="0"/>
    <x v="3856"/>
    <n v="0.02"/>
    <n v="0.02"/>
    <m/>
    <n v="0.01"/>
  </r>
  <r>
    <x v="581"/>
    <x v="14"/>
    <x v="480"/>
    <x v="15"/>
    <n v="10.218400000000001"/>
    <x v="11807"/>
    <x v="14186"/>
    <n v="0.13284000000000001"/>
    <n v="0.109848"/>
    <n v="0.153277"/>
    <n v="1.4050400000000001"/>
  </r>
  <r>
    <x v="581"/>
    <x v="14"/>
    <x v="480"/>
    <x v="16"/>
    <n v="2.8089149999999999E-3"/>
    <x v="11808"/>
    <x v="14187"/>
    <n v="1.337045E-3"/>
    <n v="1.1965999999999999E-3"/>
    <n v="2.393195E-2"/>
    <n v="3.9324850000000002E-4"/>
  </r>
  <r>
    <x v="581"/>
    <x v="14"/>
    <x v="480"/>
    <x v="17"/>
    <n v="1.8414600000000001"/>
    <x v="11809"/>
    <x v="14188"/>
    <n v="2.3902E-2"/>
    <n v="1.9765100000000001E-2"/>
    <n v="2.7579200000000002E-2"/>
    <n v="0.25280900000000001"/>
  </r>
  <r>
    <x v="581"/>
    <x v="14"/>
    <x v="480"/>
    <x v="18"/>
    <n v="164.650769"/>
    <x v="11810"/>
    <x v="14189"/>
    <n v="23.110565399999999"/>
    <n v="23.0591854"/>
    <n v="0.43144158999999999"/>
    <n v="26.8078669"/>
  </r>
  <r>
    <x v="581"/>
    <x v="14"/>
    <x v="480"/>
    <x v="19"/>
    <m/>
    <x v="0"/>
    <x v="0"/>
    <m/>
    <m/>
    <m/>
    <n v="83.961833499999997"/>
  </r>
  <r>
    <x v="581"/>
    <x v="14"/>
    <x v="480"/>
    <x v="51"/>
    <n v="572.16"/>
    <x v="1"/>
    <x v="14190"/>
    <n v="0.29799999999999999"/>
    <n v="0.29799999999999999"/>
    <n v="1.69"/>
    <n v="27.141200000000001"/>
  </r>
  <r>
    <x v="581"/>
    <x v="14"/>
    <x v="480"/>
    <x v="20"/>
    <m/>
    <x v="0"/>
    <x v="2011"/>
    <n v="11.774900000000001"/>
    <n v="1.64686"/>
    <m/>
    <m/>
  </r>
  <r>
    <x v="581"/>
    <x v="14"/>
    <x v="480"/>
    <x v="21"/>
    <m/>
    <x v="0"/>
    <x v="0"/>
    <n v="2.86"/>
    <n v="1.5578261"/>
    <m/>
    <n v="78.936999999999998"/>
  </r>
  <r>
    <x v="581"/>
    <x v="14"/>
    <x v="480"/>
    <x v="48"/>
    <n v="414.67210499999999"/>
    <x v="11811"/>
    <x v="14191"/>
    <n v="16.044056999999999"/>
    <n v="15.265057000000001"/>
    <n v="277.11340100000001"/>
    <n v="7728.1173490000001"/>
  </r>
  <r>
    <x v="581"/>
    <x v="14"/>
    <x v="480"/>
    <x v="41"/>
    <n v="21.339445000000001"/>
    <x v="11812"/>
    <x v="14192"/>
    <n v="2.22105"/>
    <n v="2.22105"/>
    <n v="66.061986000000005"/>
    <n v="18.635211999999999"/>
  </r>
  <r>
    <x v="581"/>
    <x v="14"/>
    <x v="480"/>
    <x v="22"/>
    <n v="3.1E-2"/>
    <x v="1"/>
    <x v="14193"/>
    <n v="0"/>
    <n v="0"/>
    <n v="1.6910000000000001"/>
    <n v="58.405417999999997"/>
  </r>
  <r>
    <x v="581"/>
    <x v="14"/>
    <x v="480"/>
    <x v="23"/>
    <n v="13.050369212"/>
    <x v="0"/>
    <x v="14194"/>
    <n v="0.91809255999999995"/>
    <n v="0.73550956000000001"/>
    <n v="1.2098299999999999E-2"/>
    <n v="3.0280212020000001"/>
  </r>
  <r>
    <x v="581"/>
    <x v="14"/>
    <x v="480"/>
    <x v="24"/>
    <n v="25.916527800000001"/>
    <x v="0"/>
    <x v="14195"/>
    <n v="0.56002107999999995"/>
    <n v="0.43610100000000002"/>
    <n v="7.7965151999999996E-2"/>
    <n v="0.76426497999999998"/>
  </r>
  <r>
    <x v="581"/>
    <x v="14"/>
    <x v="480"/>
    <x v="42"/>
    <n v="182.37318999999999"/>
    <x v="11813"/>
    <x v="14196"/>
    <n v="33.291615"/>
    <n v="30.659492"/>
    <n v="0.64266250000000003"/>
    <n v="52.698349999999998"/>
  </r>
  <r>
    <x v="581"/>
    <x v="14"/>
    <x v="480"/>
    <x v="26"/>
    <n v="47.392897060000003"/>
    <x v="11814"/>
    <x v="14197"/>
    <n v="7.8759025110999996"/>
    <n v="7.6396254998000002"/>
    <n v="0.156053895118"/>
    <n v="9.4904543108000006"/>
  </r>
  <r>
    <x v="581"/>
    <x v="14"/>
    <x v="480"/>
    <x v="27"/>
    <n v="632.51271954200001"/>
    <x v="11815"/>
    <x v="14198"/>
    <n v="3.3298134527809999"/>
    <n v="3.0634245686489998"/>
    <n v="7.2203206521100002E-2"/>
    <n v="113.63565236782701"/>
  </r>
  <r>
    <x v="581"/>
    <x v="14"/>
    <x v="480"/>
    <x v="28"/>
    <n v="11.8454345"/>
    <x v="0"/>
    <x v="14199"/>
    <n v="5.1322219090000003E-2"/>
    <n v="5.1322219090000003E-2"/>
    <n v="2.4588592581999999E-3"/>
    <n v="0.51992830109999999"/>
  </r>
  <r>
    <x v="581"/>
    <x v="14"/>
    <x v="480"/>
    <x v="29"/>
    <n v="384.24625300000002"/>
    <x v="11816"/>
    <x v="14200"/>
    <n v="49.690859500000002"/>
    <n v="40.314202700000003"/>
    <n v="1.66431642"/>
    <n v="120.63398239999999"/>
  </r>
  <r>
    <x v="581"/>
    <x v="14"/>
    <x v="480"/>
    <x v="30"/>
    <n v="232.96125000000001"/>
    <x v="11817"/>
    <x v="14201"/>
    <n v="4.9310565000000004"/>
    <n v="3.8206316"/>
    <n v="0.19811096"/>
    <n v="25.072194"/>
  </r>
  <r>
    <x v="581"/>
    <x v="14"/>
    <x v="480"/>
    <x v="31"/>
    <n v="78.147036"/>
    <x v="11818"/>
    <x v="14202"/>
    <n v="0.34353919999999999"/>
    <n v="0.20878331"/>
    <n v="3.5595848800000003E-2"/>
    <n v="3.3496231999999999"/>
  </r>
  <r>
    <x v="581"/>
    <x v="14"/>
    <x v="480"/>
    <x v="32"/>
    <n v="3374.9094669999999"/>
    <x v="11819"/>
    <x v="14203"/>
    <n v="17.08940441"/>
    <n v="9.4772939130000005"/>
    <n v="2.49404811"/>
    <n v="262.24376869999998"/>
  </r>
  <r>
    <x v="581"/>
    <x v="14"/>
    <x v="480"/>
    <x v="33"/>
    <m/>
    <x v="0"/>
    <x v="0"/>
    <m/>
    <m/>
    <m/>
    <n v="121.261675"/>
  </r>
  <r>
    <x v="581"/>
    <x v="14"/>
    <x v="480"/>
    <x v="36"/>
    <m/>
    <x v="0"/>
    <x v="0"/>
    <m/>
    <m/>
    <m/>
    <n v="8.2968499999999992"/>
  </r>
  <r>
    <x v="581"/>
    <x v="14"/>
    <x v="480"/>
    <x v="44"/>
    <m/>
    <x v="0"/>
    <x v="0"/>
    <m/>
    <m/>
    <m/>
    <n v="7.4256500000000001"/>
  </r>
  <r>
    <x v="581"/>
    <x v="14"/>
    <x v="480"/>
    <x v="34"/>
    <m/>
    <x v="0"/>
    <x v="0"/>
    <n v="17.239999999999998"/>
    <n v="0.2"/>
    <n v="0.03"/>
    <n v="21.077289499999999"/>
  </r>
  <r>
    <x v="581"/>
    <x v="14"/>
    <x v="480"/>
    <x v="56"/>
    <m/>
    <x v="0"/>
    <x v="0"/>
    <m/>
    <m/>
    <m/>
    <n v="24.606249999999999"/>
  </r>
  <r>
    <x v="581"/>
    <x v="14"/>
    <x v="480"/>
    <x v="35"/>
    <n v="254.24204"/>
    <x v="5174"/>
    <x v="14204"/>
    <n v="35.645682999999998"/>
    <n v="29.554787000000001"/>
    <n v="2.5820637899999999"/>
    <n v="18.002621999999999"/>
  </r>
  <r>
    <x v="582"/>
    <x v="14"/>
    <x v="481"/>
    <x v="0"/>
    <m/>
    <x v="0"/>
    <x v="0"/>
    <n v="1023.56"/>
    <n v="206.91489999999999"/>
    <m/>
    <m/>
  </r>
  <r>
    <x v="582"/>
    <x v="14"/>
    <x v="481"/>
    <x v="52"/>
    <m/>
    <x v="11820"/>
    <x v="0"/>
    <m/>
    <m/>
    <m/>
    <m/>
  </r>
  <r>
    <x v="582"/>
    <x v="14"/>
    <x v="481"/>
    <x v="53"/>
    <m/>
    <x v="11821"/>
    <x v="0"/>
    <m/>
    <m/>
    <m/>
    <n v="6.4349999999999996"/>
  </r>
  <r>
    <x v="582"/>
    <x v="14"/>
    <x v="481"/>
    <x v="54"/>
    <n v="3198.47"/>
    <x v="0"/>
    <x v="14205"/>
    <m/>
    <m/>
    <m/>
    <n v="13270.8"/>
  </r>
  <r>
    <x v="582"/>
    <x v="14"/>
    <x v="481"/>
    <x v="1"/>
    <m/>
    <x v="0"/>
    <x v="0"/>
    <m/>
    <m/>
    <m/>
    <n v="1.9E-2"/>
  </r>
  <r>
    <x v="582"/>
    <x v="14"/>
    <x v="481"/>
    <x v="2"/>
    <n v="1.6352355999999999"/>
    <x v="0"/>
    <x v="1"/>
    <n v="4.1690503999999997"/>
    <n v="3.8614231999999999"/>
    <n v="0"/>
    <n v="0.56060138000000004"/>
  </r>
  <r>
    <x v="582"/>
    <x v="14"/>
    <x v="481"/>
    <x v="3"/>
    <m/>
    <x v="0"/>
    <x v="0"/>
    <n v="18.980917000000002"/>
    <n v="1.8980916999999999"/>
    <m/>
    <m/>
  </r>
  <r>
    <x v="582"/>
    <x v="14"/>
    <x v="481"/>
    <x v="4"/>
    <m/>
    <x v="0"/>
    <x v="0"/>
    <n v="47.585599999999999"/>
    <n v="11.8964"/>
    <m/>
    <m/>
  </r>
  <r>
    <x v="582"/>
    <x v="14"/>
    <x v="481"/>
    <x v="5"/>
    <m/>
    <x v="0"/>
    <x v="0"/>
    <n v="1526.88"/>
    <n v="152.22800000000001"/>
    <m/>
    <m/>
  </r>
  <r>
    <x v="582"/>
    <x v="14"/>
    <x v="481"/>
    <x v="57"/>
    <n v="142.7689"/>
    <x v="11822"/>
    <x v="14206"/>
    <n v="25.167660000000001"/>
    <n v="17.752690000000001"/>
    <n v="0.86848599999999998"/>
    <n v="8.4350199999999997"/>
  </r>
  <r>
    <x v="582"/>
    <x v="14"/>
    <x v="481"/>
    <x v="37"/>
    <n v="4906.5299599999998"/>
    <x v="11823"/>
    <x v="14207"/>
    <n v="480.68711100000002"/>
    <n v="407.36126899999999"/>
    <n v="30.555340999999999"/>
    <n v="1151.833942"/>
  </r>
  <r>
    <x v="582"/>
    <x v="14"/>
    <x v="481"/>
    <x v="38"/>
    <n v="80.535099000000002"/>
    <x v="11824"/>
    <x v="14208"/>
    <n v="8.9076310000000003"/>
    <n v="7.5489410000000001"/>
    <n v="0.84989400000000004"/>
    <n v="19.224319999999999"/>
  </r>
  <r>
    <x v="582"/>
    <x v="14"/>
    <x v="481"/>
    <x v="6"/>
    <n v="0"/>
    <x v="1"/>
    <x v="1"/>
    <n v="0"/>
    <n v="0"/>
    <n v="0"/>
    <n v="0"/>
  </r>
  <r>
    <x v="582"/>
    <x v="14"/>
    <x v="481"/>
    <x v="8"/>
    <n v="0"/>
    <x v="1"/>
    <x v="1"/>
    <n v="0"/>
    <n v="0"/>
    <n v="0"/>
    <n v="0"/>
  </r>
  <r>
    <x v="582"/>
    <x v="14"/>
    <x v="481"/>
    <x v="12"/>
    <n v="126.33508999999999"/>
    <x v="11825"/>
    <x v="14209"/>
    <n v="2.4994860000000001"/>
    <n v="2.4994860000000001"/>
    <n v="9.9590999999999999E-2"/>
    <n v="11.839418"/>
  </r>
  <r>
    <x v="582"/>
    <x v="14"/>
    <x v="481"/>
    <x v="13"/>
    <n v="0.69799999999999995"/>
    <x v="1"/>
    <x v="14210"/>
    <n v="0.23"/>
    <n v="0.22462489999999999"/>
    <n v="0"/>
    <n v="0.26300000000000001"/>
  </r>
  <r>
    <x v="582"/>
    <x v="14"/>
    <x v="481"/>
    <x v="15"/>
    <n v="4.4814699999999998"/>
    <x v="11826"/>
    <x v="14211"/>
    <n v="5.8259100000000001E-2"/>
    <n v="4.8175799999999998E-2"/>
    <n v="6.7222000000000004E-2"/>
    <n v="0.61620200000000003"/>
  </r>
  <r>
    <x v="582"/>
    <x v="14"/>
    <x v="481"/>
    <x v="16"/>
    <n v="1.123565E-2"/>
    <x v="11570"/>
    <x v="13827"/>
    <n v="5.3482E-3"/>
    <n v="4.7863949999999997E-3"/>
    <n v="9.5727999999999994E-2"/>
    <n v="1.572995E-3"/>
  </r>
  <r>
    <x v="582"/>
    <x v="14"/>
    <x v="481"/>
    <x v="17"/>
    <n v="0.67693300000000001"/>
    <x v="11827"/>
    <x v="14212"/>
    <n v="8.7864999999999992E-3"/>
    <n v="7.2657599999999996E-3"/>
    <n v="1.0138299999999999E-2"/>
    <n v="9.2934199999999995E-2"/>
  </r>
  <r>
    <x v="582"/>
    <x v="14"/>
    <x v="481"/>
    <x v="18"/>
    <n v="75.788264999999996"/>
    <x v="11828"/>
    <x v="14213"/>
    <n v="10.6412064"/>
    <n v="10.6176694"/>
    <n v="0.198411168"/>
    <n v="12.332036199999999"/>
  </r>
  <r>
    <x v="582"/>
    <x v="14"/>
    <x v="481"/>
    <x v="19"/>
    <m/>
    <x v="0"/>
    <x v="0"/>
    <m/>
    <m/>
    <m/>
    <n v="23.544370959999998"/>
  </r>
  <r>
    <x v="582"/>
    <x v="14"/>
    <x v="481"/>
    <x v="20"/>
    <m/>
    <x v="0"/>
    <x v="0"/>
    <n v="1.59"/>
    <n v="1.3"/>
    <m/>
    <m/>
  </r>
  <r>
    <x v="582"/>
    <x v="14"/>
    <x v="481"/>
    <x v="21"/>
    <n v="7.0025300000000001"/>
    <x v="1"/>
    <x v="14214"/>
    <n v="184.26379"/>
    <n v="180.97593035"/>
    <n v="2.5872999999999999"/>
    <n v="145.20840000000001"/>
  </r>
  <r>
    <x v="582"/>
    <x v="14"/>
    <x v="481"/>
    <x v="48"/>
    <n v="164.5934"/>
    <x v="1"/>
    <x v="14215"/>
    <n v="10.598203"/>
    <n v="10.490202999999999"/>
    <n v="61.383617200000003"/>
    <n v="2654.5861500000001"/>
  </r>
  <r>
    <x v="582"/>
    <x v="14"/>
    <x v="481"/>
    <x v="22"/>
    <n v="0"/>
    <x v="1"/>
    <x v="1"/>
    <n v="2.8648999999999998E-4"/>
    <n v="2.8648999999999998E-4"/>
    <n v="0"/>
    <n v="5.4895180000000003"/>
  </r>
  <r>
    <x v="582"/>
    <x v="14"/>
    <x v="481"/>
    <x v="23"/>
    <n v="8.2543469349999992"/>
    <x v="0"/>
    <x v="14216"/>
    <n v="0.57948270999999996"/>
    <n v="0.46399870999999998"/>
    <n v="4.8147399999999996E-3"/>
    <n v="2.2343601830000002"/>
  </r>
  <r>
    <x v="582"/>
    <x v="14"/>
    <x v="481"/>
    <x v="24"/>
    <n v="18.925942599999999"/>
    <x v="0"/>
    <x v="14217"/>
    <n v="0.42139241999999999"/>
    <n v="0.36893761000000003"/>
    <n v="0.374988092"/>
    <n v="3.47444379"/>
  </r>
  <r>
    <x v="582"/>
    <x v="14"/>
    <x v="481"/>
    <x v="42"/>
    <n v="12.17426"/>
    <x v="11829"/>
    <x v="14218"/>
    <n v="2.2958989999999999"/>
    <n v="2.1438860000000002"/>
    <n v="4.2187580000000002E-2"/>
    <n v="4.1286300000000002"/>
  </r>
  <r>
    <x v="582"/>
    <x v="14"/>
    <x v="481"/>
    <x v="26"/>
    <n v="36.337013040999999"/>
    <x v="11830"/>
    <x v="14219"/>
    <n v="5.6590153878200002"/>
    <n v="5.4891098601000001"/>
    <n v="0.1212198242911"/>
    <n v="6.8772404733999997"/>
  </r>
  <r>
    <x v="582"/>
    <x v="14"/>
    <x v="481"/>
    <x v="27"/>
    <n v="763.55738283300002"/>
    <x v="11831"/>
    <x v="14220"/>
    <n v="6.5889457367900004"/>
    <n v="6.0618363660799996"/>
    <n v="0.1109915993052"/>
    <n v="224.73962151409"/>
  </r>
  <r>
    <x v="582"/>
    <x v="14"/>
    <x v="481"/>
    <x v="28"/>
    <n v="8.682721183"/>
    <x v="0"/>
    <x v="14221"/>
    <n v="3.8594711384000002E-2"/>
    <n v="3.8586259384000003E-2"/>
    <n v="2.0534734616000001E-3"/>
    <n v="0.33804811439999999"/>
  </r>
  <r>
    <x v="582"/>
    <x v="14"/>
    <x v="481"/>
    <x v="29"/>
    <n v="23.553540000000002"/>
    <x v="11832"/>
    <x v="14222"/>
    <n v="4.6581744"/>
    <n v="3.4139887999999998"/>
    <n v="0.12484777599999999"/>
    <n v="4.9131907999999997"/>
  </r>
  <r>
    <x v="582"/>
    <x v="14"/>
    <x v="481"/>
    <x v="30"/>
    <n v="70.334270000000004"/>
    <x v="11833"/>
    <x v="14223"/>
    <n v="1.6218021"/>
    <n v="1.18629612"/>
    <n v="5.8250125E-2"/>
    <n v="8.6748510000000003"/>
  </r>
  <r>
    <x v="582"/>
    <x v="14"/>
    <x v="481"/>
    <x v="31"/>
    <n v="22.73676"/>
    <x v="11834"/>
    <x v="14224"/>
    <n v="7.7469380000000004E-2"/>
    <n v="3.7417980000000003E-2"/>
    <n v="8.1202879999999998E-3"/>
    <n v="1.1270431999999999"/>
  </r>
  <r>
    <x v="582"/>
    <x v="14"/>
    <x v="481"/>
    <x v="32"/>
    <n v="1127.3305214"/>
    <x v="11835"/>
    <x v="14225"/>
    <n v="6.3769418199999999"/>
    <n v="3.177672539"/>
    <n v="0.74822343300000005"/>
    <n v="105.30031724"/>
  </r>
  <r>
    <x v="582"/>
    <x v="14"/>
    <x v="481"/>
    <x v="33"/>
    <m/>
    <x v="0"/>
    <x v="0"/>
    <m/>
    <m/>
    <m/>
    <n v="59.117724000000003"/>
  </r>
  <r>
    <x v="582"/>
    <x v="14"/>
    <x v="481"/>
    <x v="36"/>
    <m/>
    <x v="0"/>
    <x v="0"/>
    <m/>
    <m/>
    <m/>
    <n v="6.3523500000000004"/>
  </r>
  <r>
    <x v="582"/>
    <x v="14"/>
    <x v="481"/>
    <x v="44"/>
    <m/>
    <x v="0"/>
    <x v="0"/>
    <m/>
    <m/>
    <m/>
    <n v="7.4256500000000001"/>
  </r>
  <r>
    <x v="582"/>
    <x v="14"/>
    <x v="481"/>
    <x v="34"/>
    <m/>
    <x v="0"/>
    <x v="0"/>
    <m/>
    <m/>
    <m/>
    <n v="9.4318465000000007"/>
  </r>
  <r>
    <x v="582"/>
    <x v="14"/>
    <x v="481"/>
    <x v="56"/>
    <m/>
    <x v="0"/>
    <x v="0"/>
    <m/>
    <m/>
    <m/>
    <n v="9.8864999999999998"/>
  </r>
  <r>
    <x v="582"/>
    <x v="14"/>
    <x v="481"/>
    <x v="35"/>
    <n v="35.012099999999997"/>
    <x v="600"/>
    <x v="14226"/>
    <n v="6.81168"/>
    <n v="5.9404700000000004"/>
    <n v="0.37225000000000003"/>
    <n v="2.503358"/>
  </r>
  <r>
    <x v="583"/>
    <x v="14"/>
    <x v="482"/>
    <x v="0"/>
    <m/>
    <x v="0"/>
    <x v="0"/>
    <n v="987.928"/>
    <n v="201.39259999999999"/>
    <m/>
    <m/>
  </r>
  <r>
    <x v="583"/>
    <x v="14"/>
    <x v="482"/>
    <x v="52"/>
    <m/>
    <x v="11836"/>
    <x v="0"/>
    <m/>
    <m/>
    <m/>
    <m/>
  </r>
  <r>
    <x v="583"/>
    <x v="14"/>
    <x v="482"/>
    <x v="53"/>
    <m/>
    <x v="11837"/>
    <x v="0"/>
    <m/>
    <m/>
    <m/>
    <n v="14.936"/>
  </r>
  <r>
    <x v="583"/>
    <x v="14"/>
    <x v="482"/>
    <x v="54"/>
    <n v="3214.83"/>
    <x v="0"/>
    <x v="14227"/>
    <m/>
    <m/>
    <m/>
    <n v="14397.6"/>
  </r>
  <r>
    <x v="583"/>
    <x v="14"/>
    <x v="482"/>
    <x v="2"/>
    <n v="0.51333300000000004"/>
    <x v="0"/>
    <x v="1"/>
    <n v="1.3622556800000001"/>
    <n v="1.2488920299999999"/>
    <n v="0"/>
    <n v="0.158990399"/>
  </r>
  <r>
    <x v="583"/>
    <x v="14"/>
    <x v="482"/>
    <x v="3"/>
    <m/>
    <x v="0"/>
    <x v="0"/>
    <n v="1.3051604000000001"/>
    <n v="0.13051604"/>
    <m/>
    <m/>
  </r>
  <r>
    <x v="583"/>
    <x v="14"/>
    <x v="482"/>
    <x v="4"/>
    <m/>
    <x v="0"/>
    <x v="0"/>
    <n v="73.605400000000003"/>
    <n v="18.401399999999999"/>
    <m/>
    <m/>
  </r>
  <r>
    <x v="583"/>
    <x v="14"/>
    <x v="482"/>
    <x v="5"/>
    <m/>
    <x v="0"/>
    <x v="0"/>
    <n v="2004.03"/>
    <n v="199.79900000000001"/>
    <m/>
    <m/>
  </r>
  <r>
    <x v="583"/>
    <x v="14"/>
    <x v="482"/>
    <x v="37"/>
    <n v="4703.7862500000001"/>
    <x v="11838"/>
    <x v="14228"/>
    <n v="465.261124"/>
    <n v="394.28873599999997"/>
    <n v="30.811872999999999"/>
    <n v="1105.6256539999999"/>
  </r>
  <r>
    <x v="583"/>
    <x v="14"/>
    <x v="482"/>
    <x v="38"/>
    <n v="711.542373"/>
    <x v="11839"/>
    <x v="14229"/>
    <n v="66.930924000000005"/>
    <n v="56.721158000000003"/>
    <n v="3.4799609999999999"/>
    <n v="166.16942900000001"/>
  </r>
  <r>
    <x v="583"/>
    <x v="14"/>
    <x v="482"/>
    <x v="6"/>
    <n v="0"/>
    <x v="1"/>
    <x v="1"/>
    <n v="0"/>
    <n v="0"/>
    <n v="0"/>
    <n v="0"/>
  </r>
  <r>
    <x v="583"/>
    <x v="14"/>
    <x v="482"/>
    <x v="8"/>
    <n v="0"/>
    <x v="1"/>
    <x v="1"/>
    <n v="0"/>
    <n v="0"/>
    <n v="0"/>
    <n v="0"/>
  </r>
  <r>
    <x v="583"/>
    <x v="14"/>
    <x v="482"/>
    <x v="10"/>
    <n v="0.555589"/>
    <x v="1"/>
    <x v="14230"/>
    <n v="0.1739"/>
    <n v="0.1739"/>
    <n v="0.30560440999999999"/>
    <n v="0.37534729"/>
  </r>
  <r>
    <x v="583"/>
    <x v="14"/>
    <x v="482"/>
    <x v="12"/>
    <n v="122.16200000000001"/>
    <x v="0"/>
    <x v="14231"/>
    <n v="0.376"/>
    <n v="0.376"/>
    <m/>
    <n v="34.405000000000001"/>
  </r>
  <r>
    <x v="583"/>
    <x v="14"/>
    <x v="482"/>
    <x v="13"/>
    <n v="6.4219999999999999E-2"/>
    <x v="1"/>
    <x v="14232"/>
    <n v="2.12E-2"/>
    <n v="2.12E-2"/>
    <n v="0"/>
    <n v="0"/>
  </r>
  <r>
    <x v="583"/>
    <x v="14"/>
    <x v="482"/>
    <x v="14"/>
    <n v="0.65388000000000002"/>
    <x v="1"/>
    <x v="14233"/>
    <n v="1"/>
    <n v="1"/>
    <n v="0.06"/>
    <n v="0.72199999999999998"/>
  </r>
  <r>
    <x v="583"/>
    <x v="14"/>
    <x v="482"/>
    <x v="15"/>
    <n v="2.4189699999999998"/>
    <x v="11840"/>
    <x v="14234"/>
    <n v="3.1446700000000001E-2"/>
    <n v="2.6003999999999999E-2"/>
    <n v="3.62846E-2"/>
    <n v="0.33260899999999999"/>
  </r>
  <r>
    <x v="583"/>
    <x v="14"/>
    <x v="482"/>
    <x v="16"/>
    <n v="2.5280250000000001E-2"/>
    <x v="11841"/>
    <x v="14235"/>
    <n v="1.20334E-2"/>
    <n v="1.07694E-2"/>
    <n v="0.215388"/>
    <n v="3.539235E-3"/>
  </r>
  <r>
    <x v="583"/>
    <x v="14"/>
    <x v="482"/>
    <x v="17"/>
    <n v="2.0748899999999999"/>
    <x v="11842"/>
    <x v="14236"/>
    <n v="2.6931799999999999E-2"/>
    <n v="2.2270499999999999E-2"/>
    <n v="3.1075200000000001E-2"/>
    <n v="0.284856"/>
  </r>
  <r>
    <x v="583"/>
    <x v="14"/>
    <x v="482"/>
    <x v="18"/>
    <n v="85.098787999999999"/>
    <x v="11843"/>
    <x v="14237"/>
    <n v="11.855002799999999"/>
    <n v="11.8346278"/>
    <n v="0.22640053399999999"/>
    <n v="13.7119453"/>
  </r>
  <r>
    <x v="583"/>
    <x v="14"/>
    <x v="482"/>
    <x v="19"/>
    <m/>
    <x v="0"/>
    <x v="0"/>
    <m/>
    <m/>
    <m/>
    <n v="26.698259499999999"/>
  </r>
  <r>
    <x v="583"/>
    <x v="14"/>
    <x v="482"/>
    <x v="21"/>
    <n v="0.42"/>
    <x v="0"/>
    <x v="14238"/>
    <n v="0.42"/>
    <n v="0.42"/>
    <m/>
    <m/>
  </r>
  <r>
    <x v="583"/>
    <x v="14"/>
    <x v="482"/>
    <x v="48"/>
    <n v="561.83376635000002"/>
    <x v="0"/>
    <x v="14239"/>
    <n v="24.947805032000002"/>
    <n v="6.1514700319999998"/>
    <n v="128.89769466663299"/>
    <n v="3349.1710308000002"/>
  </r>
  <r>
    <x v="583"/>
    <x v="14"/>
    <x v="482"/>
    <x v="41"/>
    <n v="48.590339999999998"/>
    <x v="11844"/>
    <x v="14240"/>
    <n v="86.642359999999996"/>
    <n v="23.440359999999998"/>
    <n v="69.209024999999997"/>
    <n v="65.952654999999993"/>
  </r>
  <r>
    <x v="583"/>
    <x v="14"/>
    <x v="482"/>
    <x v="22"/>
    <n v="0"/>
    <x v="1"/>
    <x v="1"/>
    <n v="34.46"/>
    <n v="34.276470600000003"/>
    <n v="0"/>
    <n v="93.695104000000001"/>
  </r>
  <r>
    <x v="583"/>
    <x v="14"/>
    <x v="482"/>
    <x v="23"/>
    <n v="5.5577169980000001"/>
    <x v="0"/>
    <x v="14241"/>
    <n v="0.39056224"/>
    <n v="0.31280624000000001"/>
    <n v="4.1614499999999997E-3"/>
    <n v="1.0831177347000001"/>
  </r>
  <r>
    <x v="583"/>
    <x v="14"/>
    <x v="482"/>
    <x v="24"/>
    <n v="7.7782182000000004"/>
    <x v="0"/>
    <x v="14242"/>
    <n v="0.17495762100000001"/>
    <n v="0.137303859"/>
    <n v="3.0886237E-2"/>
    <n v="0.26397868800000002"/>
  </r>
  <r>
    <x v="583"/>
    <x v="14"/>
    <x v="482"/>
    <x v="42"/>
    <n v="358.86200000000002"/>
    <x v="11845"/>
    <x v="14243"/>
    <n v="65.379400000000004"/>
    <n v="60.149099999999997"/>
    <n v="1.2655000000000001"/>
    <n v="102.398"/>
  </r>
  <r>
    <x v="583"/>
    <x v="14"/>
    <x v="482"/>
    <x v="26"/>
    <n v="16.164015560999999"/>
    <x v="11846"/>
    <x v="14244"/>
    <n v="2.6473657593"/>
    <n v="2.5679472907999998"/>
    <n v="5.3060748557E-2"/>
    <n v="3.2836906459000001"/>
  </r>
  <r>
    <x v="583"/>
    <x v="14"/>
    <x v="482"/>
    <x v="27"/>
    <n v="624.70853858580006"/>
    <x v="11847"/>
    <x v="14245"/>
    <n v="6.4948444504690004"/>
    <n v="5.9752648682010001"/>
    <n v="0.10616858854719"/>
    <n v="233.31597484738299"/>
  </r>
  <r>
    <x v="583"/>
    <x v="14"/>
    <x v="482"/>
    <x v="28"/>
    <n v="2.8086536400000002"/>
    <x v="0"/>
    <x v="14246"/>
    <n v="1.2363297154999999E-2"/>
    <n v="1.2363297154999999E-2"/>
    <n v="5.9098784279999999E-4"/>
    <n v="0.1128060945"/>
  </r>
  <r>
    <x v="583"/>
    <x v="14"/>
    <x v="482"/>
    <x v="29"/>
    <n v="29.070833"/>
    <x v="11848"/>
    <x v="14247"/>
    <n v="5.4303654999999997"/>
    <n v="4.2458130000000001"/>
    <n v="0.14521404299999999"/>
    <n v="6.0241724000000003"/>
  </r>
  <r>
    <x v="583"/>
    <x v="14"/>
    <x v="482"/>
    <x v="30"/>
    <n v="86.234960000000001"/>
    <x v="11849"/>
    <x v="14248"/>
    <n v="1.6677493999999999"/>
    <n v="1.30719126"/>
    <n v="5.9204550000000002E-2"/>
    <n v="10.440569999999999"/>
  </r>
  <r>
    <x v="583"/>
    <x v="14"/>
    <x v="482"/>
    <x v="31"/>
    <n v="26.327318000000002"/>
    <x v="11850"/>
    <x v="14249"/>
    <n v="9.0129420000000002E-2"/>
    <n v="4.997621E-2"/>
    <n v="9.6179950000000007E-3"/>
    <n v="1.4191947"/>
  </r>
  <r>
    <x v="583"/>
    <x v="14"/>
    <x v="482"/>
    <x v="32"/>
    <n v="1251.1366803999999"/>
    <x v="11851"/>
    <x v="14250"/>
    <n v="5.7295883109999997"/>
    <n v="3.4267101210000002"/>
    <n v="0.69177738899999996"/>
    <n v="113.82862475"/>
  </r>
  <r>
    <x v="583"/>
    <x v="14"/>
    <x v="482"/>
    <x v="33"/>
    <m/>
    <x v="0"/>
    <x v="0"/>
    <m/>
    <m/>
    <m/>
    <n v="38.748576999999997"/>
  </r>
  <r>
    <x v="583"/>
    <x v="14"/>
    <x v="482"/>
    <x v="36"/>
    <m/>
    <x v="0"/>
    <x v="0"/>
    <m/>
    <m/>
    <m/>
    <n v="2.0454050000000001"/>
  </r>
  <r>
    <x v="583"/>
    <x v="14"/>
    <x v="482"/>
    <x v="43"/>
    <m/>
    <x v="0"/>
    <x v="0"/>
    <m/>
    <m/>
    <m/>
    <n v="2.265385E-2"/>
  </r>
  <r>
    <x v="583"/>
    <x v="14"/>
    <x v="482"/>
    <x v="34"/>
    <m/>
    <x v="0"/>
    <x v="0"/>
    <m/>
    <m/>
    <m/>
    <n v="7.9639870000000004"/>
  </r>
  <r>
    <x v="583"/>
    <x v="14"/>
    <x v="482"/>
    <x v="56"/>
    <m/>
    <x v="0"/>
    <x v="0"/>
    <m/>
    <m/>
    <m/>
    <n v="8.3702000000000005"/>
  </r>
  <r>
    <x v="583"/>
    <x v="14"/>
    <x v="482"/>
    <x v="35"/>
    <n v="20.719726999999999"/>
    <x v="4613"/>
    <x v="14251"/>
    <n v="6.4744891000000004"/>
    <n v="5.8959561999999996"/>
    <n v="0.24047687000000001"/>
    <n v="1.6306476999999999"/>
  </r>
  <r>
    <x v="584"/>
    <x v="14"/>
    <x v="32"/>
    <x v="24"/>
    <m/>
    <x v="0"/>
    <x v="0"/>
    <m/>
    <m/>
    <m/>
    <m/>
  </r>
  <r>
    <x v="585"/>
    <x v="15"/>
    <x v="483"/>
    <x v="1"/>
    <m/>
    <x v="0"/>
    <x v="0"/>
    <m/>
    <m/>
    <m/>
    <n v="3.2656450000000001"/>
  </r>
  <r>
    <x v="585"/>
    <x v="15"/>
    <x v="483"/>
    <x v="46"/>
    <n v="39"/>
    <x v="0"/>
    <x v="173"/>
    <n v="34"/>
    <n v="34"/>
    <n v="12.5"/>
    <n v="6.7"/>
  </r>
  <r>
    <x v="585"/>
    <x v="15"/>
    <x v="483"/>
    <x v="19"/>
    <m/>
    <x v="0"/>
    <x v="0"/>
    <m/>
    <m/>
    <m/>
    <n v="46.661743000000001"/>
  </r>
  <r>
    <x v="585"/>
    <x v="15"/>
    <x v="483"/>
    <x v="21"/>
    <n v="1.4"/>
    <x v="0"/>
    <x v="9181"/>
    <n v="18.598500000000001"/>
    <n v="6.4424599999999996"/>
    <n v="0.04"/>
    <n v="0.4"/>
  </r>
  <r>
    <x v="585"/>
    <x v="15"/>
    <x v="483"/>
    <x v="58"/>
    <m/>
    <x v="0"/>
    <x v="0"/>
    <n v="1.2"/>
    <n v="0.6"/>
    <m/>
    <n v="0.9"/>
  </r>
  <r>
    <x v="585"/>
    <x v="15"/>
    <x v="483"/>
    <x v="22"/>
    <m/>
    <x v="0"/>
    <x v="0"/>
    <m/>
    <m/>
    <m/>
    <n v="9.2680349999999994"/>
  </r>
  <r>
    <x v="586"/>
    <x v="15"/>
    <x v="484"/>
    <x v="1"/>
    <m/>
    <x v="0"/>
    <x v="0"/>
    <m/>
    <m/>
    <m/>
    <n v="1E-3"/>
  </r>
  <r>
    <x v="586"/>
    <x v="15"/>
    <x v="484"/>
    <x v="8"/>
    <n v="0.17"/>
    <x v="0"/>
    <x v="14252"/>
    <n v="1.4999999999999999E-2"/>
    <n v="1.4999999999999999E-2"/>
    <n v="1E-4"/>
    <n v="2.5999999999999999E-3"/>
  </r>
  <r>
    <x v="586"/>
    <x v="15"/>
    <x v="484"/>
    <x v="10"/>
    <n v="3"/>
    <x v="0"/>
    <x v="14253"/>
    <n v="0.38200000000000001"/>
    <n v="0.37865799999999999"/>
    <n v="1.107"/>
    <n v="0.3856"/>
  </r>
  <r>
    <x v="586"/>
    <x v="15"/>
    <x v="484"/>
    <x v="12"/>
    <n v="11.7034"/>
    <x v="0"/>
    <x v="14254"/>
    <n v="1.5125"/>
    <n v="1.5125"/>
    <n v="0.21340000000000001"/>
    <n v="0.93489999999999995"/>
  </r>
  <r>
    <x v="586"/>
    <x v="15"/>
    <x v="484"/>
    <x v="13"/>
    <n v="0.59460000000000002"/>
    <x v="0"/>
    <x v="14255"/>
    <n v="2.8000000000000001E-2"/>
    <n v="2.7345700000000001E-2"/>
    <n v="0.95440000000000003"/>
    <n v="4.0500000000000001E-2"/>
  </r>
  <r>
    <x v="586"/>
    <x v="15"/>
    <x v="484"/>
    <x v="14"/>
    <n v="10.29"/>
    <x v="0"/>
    <x v="14256"/>
    <n v="1.04"/>
    <n v="0.79600000000000004"/>
    <n v="2.54"/>
    <n v="1.29"/>
  </r>
  <r>
    <x v="586"/>
    <x v="15"/>
    <x v="484"/>
    <x v="19"/>
    <m/>
    <x v="0"/>
    <x v="0"/>
    <m/>
    <m/>
    <m/>
    <n v="116.8389"/>
  </r>
  <r>
    <x v="586"/>
    <x v="15"/>
    <x v="484"/>
    <x v="51"/>
    <m/>
    <x v="0"/>
    <x v="0"/>
    <m/>
    <m/>
    <m/>
    <n v="72.710999999999999"/>
  </r>
  <r>
    <x v="586"/>
    <x v="15"/>
    <x v="484"/>
    <x v="21"/>
    <n v="1.8876999999999999"/>
    <x v="0"/>
    <x v="14257"/>
    <n v="26.821300000000001"/>
    <n v="22.596932729999999"/>
    <n v="0.49280000000000002"/>
    <n v="75.8523"/>
  </r>
  <r>
    <x v="586"/>
    <x v="15"/>
    <x v="484"/>
    <x v="58"/>
    <m/>
    <x v="0"/>
    <x v="0"/>
    <n v="27.631699999999999"/>
    <n v="15.512854594"/>
    <m/>
    <n v="64.400000000000006"/>
  </r>
  <r>
    <x v="586"/>
    <x v="15"/>
    <x v="484"/>
    <x v="22"/>
    <m/>
    <x v="0"/>
    <x v="0"/>
    <n v="2.4276"/>
    <n v="0.56558299000000001"/>
    <m/>
    <m/>
  </r>
  <r>
    <x v="586"/>
    <x v="15"/>
    <x v="484"/>
    <x v="36"/>
    <m/>
    <x v="0"/>
    <x v="0"/>
    <m/>
    <m/>
    <m/>
    <n v="0.02"/>
  </r>
  <r>
    <x v="586"/>
    <x v="15"/>
    <x v="484"/>
    <x v="34"/>
    <n v="0.14599999999999999"/>
    <x v="0"/>
    <x v="14258"/>
    <n v="2.0129999999999999"/>
    <n v="1.6725699999999999"/>
    <n v="1E-3"/>
    <n v="14.3"/>
  </r>
  <r>
    <x v="587"/>
    <x v="15"/>
    <x v="485"/>
    <x v="0"/>
    <m/>
    <x v="0"/>
    <x v="0"/>
    <n v="459.28015799999997"/>
    <n v="87.578393000000005"/>
    <m/>
    <m/>
  </r>
  <r>
    <x v="587"/>
    <x v="15"/>
    <x v="485"/>
    <x v="52"/>
    <m/>
    <x v="11852"/>
    <x v="0"/>
    <m/>
    <m/>
    <m/>
    <m/>
  </r>
  <r>
    <x v="587"/>
    <x v="15"/>
    <x v="485"/>
    <x v="53"/>
    <m/>
    <x v="11853"/>
    <x v="0"/>
    <n v="40.364561799400001"/>
    <n v="17.53890977228"/>
    <m/>
    <n v="0.53483613900000004"/>
  </r>
  <r>
    <x v="587"/>
    <x v="15"/>
    <x v="485"/>
    <x v="2"/>
    <n v="0.38002540000000001"/>
    <x v="0"/>
    <x v="0"/>
    <n v="1.0246584999999999"/>
    <n v="1.0244415"/>
    <m/>
    <n v="0.14454502799999999"/>
  </r>
  <r>
    <x v="587"/>
    <x v="15"/>
    <x v="485"/>
    <x v="3"/>
    <m/>
    <x v="0"/>
    <x v="0"/>
    <n v="20.316030000000001"/>
    <n v="2.031603"/>
    <m/>
    <m/>
  </r>
  <r>
    <x v="587"/>
    <x v="15"/>
    <x v="485"/>
    <x v="4"/>
    <m/>
    <x v="0"/>
    <x v="0"/>
    <n v="49.868699999999997"/>
    <n v="2.8425199999999999"/>
    <m/>
    <m/>
  </r>
  <r>
    <x v="587"/>
    <x v="15"/>
    <x v="485"/>
    <x v="57"/>
    <n v="0.22612847"/>
    <x v="11854"/>
    <x v="14259"/>
    <n v="2.5301089999999998E-2"/>
    <n v="2.3913988000000001E-2"/>
    <n v="5.2867837999999998E-4"/>
    <n v="1.6342582000000001E-2"/>
  </r>
  <r>
    <x v="587"/>
    <x v="15"/>
    <x v="485"/>
    <x v="49"/>
    <n v="0.157749"/>
    <x v="11855"/>
    <x v="14260"/>
    <n v="0.13592699999999999"/>
    <n v="0.117523"/>
    <n v="6.5728699999999998E-3"/>
    <n v="4.4695500000000001E-3"/>
  </r>
  <r>
    <x v="587"/>
    <x v="15"/>
    <x v="485"/>
    <x v="6"/>
    <n v="1.30627E-2"/>
    <x v="11856"/>
    <x v="14261"/>
    <n v="3.4067600000000003E-2"/>
    <n v="6.3746100000000002E-3"/>
    <n v="4.4674500000000002E-4"/>
    <n v="1.3062699999999999E-4"/>
  </r>
  <r>
    <x v="587"/>
    <x v="15"/>
    <x v="485"/>
    <x v="7"/>
    <n v="1.5338000000000001"/>
    <x v="11857"/>
    <x v="14262"/>
    <n v="9.4949300000000004E-3"/>
    <n v="7.8515800000000004E-3"/>
    <n v="1.0955700000000001E-2"/>
    <n v="0.100427"/>
  </r>
  <r>
    <x v="587"/>
    <x v="15"/>
    <x v="485"/>
    <x v="8"/>
    <n v="1.3273149200000001E-2"/>
    <x v="11858"/>
    <x v="14263"/>
    <n v="4.9301909E-3"/>
    <n v="4.7575559E-3"/>
    <n v="3.2443624999999997E-2"/>
    <n v="3.1730788070000002E-2"/>
  </r>
  <r>
    <x v="587"/>
    <x v="15"/>
    <x v="485"/>
    <x v="9"/>
    <n v="8.6577200000000007E-2"/>
    <x v="11859"/>
    <x v="14264"/>
    <n v="5.4314399999999996E-4"/>
    <n v="4.3451500000000001E-4"/>
    <n v="6.5177300000000002E-4"/>
    <n v="5.6487000000000004E-3"/>
  </r>
  <r>
    <x v="587"/>
    <x v="15"/>
    <x v="485"/>
    <x v="46"/>
    <n v="7.3097399999999997"/>
    <x v="11860"/>
    <x v="14265"/>
    <n v="6.2985600000000002"/>
    <n v="5.4457599999999999"/>
    <n v="0.30457299999999998"/>
    <n v="0.20710899999999999"/>
  </r>
  <r>
    <x v="587"/>
    <x v="15"/>
    <x v="485"/>
    <x v="11"/>
    <n v="0"/>
    <x v="1"/>
    <x v="1"/>
    <n v="0"/>
    <n v="0"/>
    <n v="0"/>
    <n v="0"/>
  </r>
  <r>
    <x v="587"/>
    <x v="15"/>
    <x v="485"/>
    <x v="12"/>
    <n v="1.0304770000000001"/>
    <x v="11861"/>
    <x v="14266"/>
    <n v="6.1545919999999997E-2"/>
    <n v="6.1231010000000002E-2"/>
    <n v="1.1717689999999999E-2"/>
    <n v="6.5745499999999998E-2"/>
  </r>
  <r>
    <x v="587"/>
    <x v="15"/>
    <x v="485"/>
    <x v="13"/>
    <n v="0.21342689857"/>
    <x v="11862"/>
    <x v="14267"/>
    <n v="7.4184908889999998E-2"/>
    <n v="6.6898213459999994E-2"/>
    <n v="0.24674585460000001"/>
    <n v="6.2701491876999998E-2"/>
  </r>
  <r>
    <x v="587"/>
    <x v="15"/>
    <x v="485"/>
    <x v="14"/>
    <n v="2.2143300000000001E-2"/>
    <x v="11863"/>
    <x v="14268"/>
    <n v="1.3891700000000001E-4"/>
    <n v="1.1113299999999999E-4"/>
    <n v="1.6670000000000001E-4"/>
    <n v="1.44473E-3"/>
  </r>
  <r>
    <x v="587"/>
    <x v="15"/>
    <x v="485"/>
    <x v="15"/>
    <n v="1.1912499999999999"/>
    <x v="11864"/>
    <x v="14269"/>
    <n v="1.54863E-2"/>
    <n v="1.2806E-2"/>
    <n v="1.7868800000000001E-2"/>
    <n v="0.163797"/>
  </r>
  <r>
    <x v="587"/>
    <x v="15"/>
    <x v="485"/>
    <x v="16"/>
    <n v="2.5846103799999999E-2"/>
    <x v="11865"/>
    <x v="14270"/>
    <n v="1.23027638E-2"/>
    <n v="1.10104386E-2"/>
    <n v="0.220208772"/>
    <n v="3.6184504999999998E-3"/>
  </r>
  <r>
    <x v="587"/>
    <x v="15"/>
    <x v="485"/>
    <x v="17"/>
    <n v="0.86924500000000005"/>
    <x v="11866"/>
    <x v="14271"/>
    <n v="1.8618019999999999E-2"/>
    <n v="1.310363E-2"/>
    <n v="5.481339E-3"/>
    <n v="6.3871399999999995E-2"/>
  </r>
  <r>
    <x v="587"/>
    <x v="15"/>
    <x v="485"/>
    <x v="18"/>
    <n v="50.161254"/>
    <x v="11867"/>
    <x v="14272"/>
    <n v="7.1946298000000004"/>
    <n v="7.1946298000000004"/>
    <n v="0.13591134999999999"/>
    <n v="8.7366238969999994"/>
  </r>
  <r>
    <x v="587"/>
    <x v="15"/>
    <x v="485"/>
    <x v="19"/>
    <m/>
    <x v="0"/>
    <x v="0"/>
    <m/>
    <m/>
    <m/>
    <n v="13.909504"/>
  </r>
  <r>
    <x v="587"/>
    <x v="15"/>
    <x v="485"/>
    <x v="20"/>
    <m/>
    <x v="0"/>
    <x v="0"/>
    <n v="4.3683699999999996"/>
    <n v="0.54604600000000003"/>
    <m/>
    <m/>
  </r>
  <r>
    <x v="587"/>
    <x v="15"/>
    <x v="485"/>
    <x v="48"/>
    <n v="38.14"/>
    <x v="0"/>
    <x v="14273"/>
    <n v="5.8"/>
    <n v="5.0584939999999996"/>
    <n v="0.55000000000000004"/>
    <n v="7.45"/>
  </r>
  <r>
    <x v="587"/>
    <x v="15"/>
    <x v="485"/>
    <x v="22"/>
    <m/>
    <x v="0"/>
    <x v="0"/>
    <m/>
    <m/>
    <m/>
    <n v="0.128388"/>
  </r>
  <r>
    <x v="587"/>
    <x v="15"/>
    <x v="485"/>
    <x v="23"/>
    <n v="3.2286757048000001"/>
    <x v="0"/>
    <x v="14274"/>
    <n v="0.26741626499999999"/>
    <n v="0.221592765"/>
    <n v="3.46438E-3"/>
    <n v="4.3117865280499998"/>
  </r>
  <r>
    <x v="587"/>
    <x v="15"/>
    <x v="485"/>
    <x v="26"/>
    <n v="12.546048066479999"/>
    <x v="11868"/>
    <x v="14275"/>
    <n v="2.1004639864570001"/>
    <n v="2.0374497030460001"/>
    <n v="2.513108992061E-2"/>
    <n v="2.3976533095699999"/>
  </r>
  <r>
    <x v="587"/>
    <x v="15"/>
    <x v="485"/>
    <x v="27"/>
    <n v="137.3374084184"/>
    <x v="11869"/>
    <x v="14276"/>
    <n v="0.58096668704300003"/>
    <n v="0.53448973244700004"/>
    <n v="1.3346632647459999E-2"/>
    <n v="21.865579425402998"/>
  </r>
  <r>
    <x v="587"/>
    <x v="15"/>
    <x v="485"/>
    <x v="28"/>
    <n v="3.756472612"/>
    <x v="0"/>
    <x v="14277"/>
    <n v="1.7169691734E-2"/>
    <n v="1.7169691734E-2"/>
    <n v="3.2285321602000001E-3"/>
    <n v="0.12656715314799999"/>
  </r>
  <r>
    <x v="587"/>
    <x v="15"/>
    <x v="485"/>
    <x v="29"/>
    <n v="30.467583900000001"/>
    <x v="11870"/>
    <x v="14278"/>
    <n v="3.36923993"/>
    <n v="2.77620165"/>
    <n v="0.1217044598"/>
    <n v="10.69717852"/>
  </r>
  <r>
    <x v="587"/>
    <x v="15"/>
    <x v="485"/>
    <x v="30"/>
    <n v="21.042539999999999"/>
    <x v="11871"/>
    <x v="14279"/>
    <n v="0.41960619999999998"/>
    <n v="0.32190018999999997"/>
    <n v="1.8262943E-2"/>
    <n v="2.4580869999999999"/>
  </r>
  <r>
    <x v="587"/>
    <x v="15"/>
    <x v="485"/>
    <x v="31"/>
    <n v="19.357851400000001"/>
    <x v="11872"/>
    <x v="14280"/>
    <n v="5.8318678300000003E-2"/>
    <n v="2.8999825399999998E-2"/>
    <n v="1.214799273E-2"/>
    <n v="0.83190191000000002"/>
  </r>
  <r>
    <x v="587"/>
    <x v="15"/>
    <x v="485"/>
    <x v="32"/>
    <n v="388.10707000000002"/>
    <x v="11873"/>
    <x v="14281"/>
    <n v="1.7225263799999999"/>
    <n v="0.93774906999999996"/>
    <n v="0.28339740000000002"/>
    <n v="38.075108999999998"/>
  </r>
  <r>
    <x v="587"/>
    <x v="15"/>
    <x v="485"/>
    <x v="33"/>
    <m/>
    <x v="0"/>
    <x v="0"/>
    <m/>
    <m/>
    <m/>
    <n v="137.27538899999999"/>
  </r>
  <r>
    <x v="587"/>
    <x v="15"/>
    <x v="485"/>
    <x v="36"/>
    <m/>
    <x v="0"/>
    <x v="0"/>
    <m/>
    <m/>
    <m/>
    <n v="1.8357699999999999"/>
  </r>
  <r>
    <x v="587"/>
    <x v="15"/>
    <x v="485"/>
    <x v="43"/>
    <m/>
    <x v="0"/>
    <x v="0"/>
    <m/>
    <m/>
    <m/>
    <n v="1.2009E-3"/>
  </r>
  <r>
    <x v="587"/>
    <x v="15"/>
    <x v="485"/>
    <x v="44"/>
    <m/>
    <x v="11874"/>
    <x v="0"/>
    <m/>
    <m/>
    <m/>
    <n v="6.4120300000000005E-2"/>
  </r>
  <r>
    <x v="587"/>
    <x v="15"/>
    <x v="485"/>
    <x v="34"/>
    <m/>
    <x v="0"/>
    <x v="0"/>
    <m/>
    <m/>
    <m/>
    <n v="5.8628381000000003"/>
  </r>
  <r>
    <x v="587"/>
    <x v="15"/>
    <x v="485"/>
    <x v="56"/>
    <m/>
    <x v="11875"/>
    <x v="0"/>
    <m/>
    <m/>
    <m/>
    <n v="4.6769699999999998"/>
  </r>
  <r>
    <x v="587"/>
    <x v="15"/>
    <x v="485"/>
    <x v="35"/>
    <n v="4.4932822000000003"/>
    <x v="11876"/>
    <x v="14282"/>
    <n v="1.34069251"/>
    <n v="1.2263174100000001"/>
    <n v="5.0601699E-2"/>
    <n v="1.27056218"/>
  </r>
  <r>
    <x v="588"/>
    <x v="15"/>
    <x v="486"/>
    <x v="0"/>
    <m/>
    <x v="0"/>
    <x v="0"/>
    <n v="987.22238170000003"/>
    <n v="190.61796588000001"/>
    <m/>
    <m/>
  </r>
  <r>
    <x v="588"/>
    <x v="15"/>
    <x v="486"/>
    <x v="52"/>
    <m/>
    <x v="11877"/>
    <x v="0"/>
    <m/>
    <m/>
    <m/>
    <m/>
  </r>
  <r>
    <x v="588"/>
    <x v="15"/>
    <x v="486"/>
    <x v="53"/>
    <m/>
    <x v="11878"/>
    <x v="0"/>
    <n v="11.009284886"/>
    <n v="4.0478570177000002"/>
    <m/>
    <n v="3.9283403199999997E-2"/>
  </r>
  <r>
    <x v="588"/>
    <x v="15"/>
    <x v="486"/>
    <x v="2"/>
    <n v="0.66007420000000006"/>
    <x v="0"/>
    <x v="0"/>
    <n v="1.7797498"/>
    <n v="1.7793745000000001"/>
    <m/>
    <n v="0.25106329500000002"/>
  </r>
  <r>
    <x v="588"/>
    <x v="15"/>
    <x v="486"/>
    <x v="3"/>
    <m/>
    <x v="0"/>
    <x v="0"/>
    <n v="23.85416"/>
    <n v="2.3854160000000002"/>
    <m/>
    <m/>
  </r>
  <r>
    <x v="588"/>
    <x v="15"/>
    <x v="486"/>
    <x v="4"/>
    <m/>
    <x v="0"/>
    <x v="0"/>
    <n v="196.827"/>
    <n v="11.219200000000001"/>
    <m/>
    <m/>
  </r>
  <r>
    <x v="588"/>
    <x v="15"/>
    <x v="486"/>
    <x v="57"/>
    <n v="2561.2213135080001"/>
    <x v="11879"/>
    <x v="14283"/>
    <n v="257.01532491059999"/>
    <n v="244.31489500660001"/>
    <n v="16.839538458789999"/>
    <n v="216.82002875090001"/>
  </r>
  <r>
    <x v="588"/>
    <x v="15"/>
    <x v="486"/>
    <x v="49"/>
    <n v="0.238237"/>
    <x v="11880"/>
    <x v="14284"/>
    <n v="0.20528099999999999"/>
    <n v="0.17748700000000001"/>
    <n v="9.9265399999999993E-3"/>
    <n v="6.7500499999999996E-3"/>
  </r>
  <r>
    <x v="588"/>
    <x v="15"/>
    <x v="486"/>
    <x v="6"/>
    <n v="1.9727700000000001E-2"/>
    <x v="11881"/>
    <x v="14285"/>
    <n v="5.14499E-2"/>
    <n v="9.6271199999999994E-3"/>
    <n v="6.7468699999999999E-4"/>
    <n v="1.9727699999999999E-4"/>
  </r>
  <r>
    <x v="588"/>
    <x v="15"/>
    <x v="486"/>
    <x v="7"/>
    <n v="2.3163900000000002"/>
    <x v="11882"/>
    <x v="14286"/>
    <n v="1.43395E-2"/>
    <n v="1.1857700000000001E-2"/>
    <n v="1.6545600000000001E-2"/>
    <n v="0.151668"/>
  </r>
  <r>
    <x v="588"/>
    <x v="15"/>
    <x v="486"/>
    <x v="8"/>
    <n v="2.0045476100000001E-2"/>
    <x v="11883"/>
    <x v="14287"/>
    <n v="7.4457181000000001E-3"/>
    <n v="7.1849883000000003E-3"/>
    <n v="4.8997405000000001E-2"/>
    <n v="4.7920784729999999E-2"/>
  </r>
  <r>
    <x v="588"/>
    <x v="15"/>
    <x v="486"/>
    <x v="9"/>
    <n v="0.13075100000000001"/>
    <x v="11884"/>
    <x v="14288"/>
    <n v="8.2027200000000004E-4"/>
    <n v="6.5621799999999997E-4"/>
    <n v="9.843269999999999E-4"/>
    <n v="8.5308299999999997E-3"/>
  </r>
  <r>
    <x v="588"/>
    <x v="15"/>
    <x v="486"/>
    <x v="46"/>
    <n v="337.14753000000002"/>
    <x v="11885"/>
    <x v="14289"/>
    <n v="52.629040000000003"/>
    <n v="52.004401999999999"/>
    <n v="37.419063999999999"/>
    <n v="15.2677634"/>
  </r>
  <r>
    <x v="588"/>
    <x v="15"/>
    <x v="486"/>
    <x v="11"/>
    <n v="0"/>
    <x v="1"/>
    <x v="1"/>
    <n v="0"/>
    <n v="0"/>
    <n v="0"/>
    <n v="0"/>
  </r>
  <r>
    <x v="588"/>
    <x v="15"/>
    <x v="486"/>
    <x v="12"/>
    <n v="1.7883020000000001"/>
    <x v="11886"/>
    <x v="14290"/>
    <n v="1.14962E-2"/>
    <n v="9.1544E-3"/>
    <n v="1.27736E-2"/>
    <n v="0.117091"/>
  </r>
  <r>
    <x v="588"/>
    <x v="15"/>
    <x v="486"/>
    <x v="13"/>
    <n v="0.53088563109999998"/>
    <x v="11887"/>
    <x v="14291"/>
    <n v="0.18453040491"/>
    <n v="0.16799190666"/>
    <n v="0.61377101300000003"/>
    <n v="0.15596541259400001"/>
  </r>
  <r>
    <x v="588"/>
    <x v="15"/>
    <x v="486"/>
    <x v="14"/>
    <n v="5.6980099999999999E-2"/>
    <x v="11888"/>
    <x v="14292"/>
    <n v="5.5554599999999997E-4"/>
    <n v="4.8643699999999999E-4"/>
    <n v="2.6414654999999999E-2"/>
    <n v="3.9636799999999998E-3"/>
  </r>
  <r>
    <x v="588"/>
    <x v="15"/>
    <x v="486"/>
    <x v="15"/>
    <n v="0.85108799999999996"/>
    <x v="11889"/>
    <x v="14293"/>
    <n v="1.10641E-2"/>
    <n v="9.1491999999999997E-3"/>
    <n v="1.27663E-2"/>
    <n v="0.117025"/>
  </r>
  <r>
    <x v="588"/>
    <x v="15"/>
    <x v="486"/>
    <x v="16"/>
    <n v="0.30737403400000002"/>
    <x v="11890"/>
    <x v="14294"/>
    <n v="0.14630975199999999"/>
    <n v="0.13094144999999999"/>
    <n v="2.6188190100000002"/>
    <n v="4.3032345E-2"/>
  </r>
  <r>
    <x v="588"/>
    <x v="15"/>
    <x v="486"/>
    <x v="17"/>
    <n v="1.006003"/>
    <x v="11891"/>
    <x v="14295"/>
    <n v="1.995415E-2"/>
    <n v="1.434568E-2"/>
    <n v="7.9805220000000003E-3"/>
    <n v="8.5965299999999994E-2"/>
  </r>
  <r>
    <x v="588"/>
    <x v="15"/>
    <x v="486"/>
    <x v="18"/>
    <n v="103.69847900000001"/>
    <x v="11892"/>
    <x v="14296"/>
    <n v="14.902013"/>
    <n v="14.902013"/>
    <n v="0.28260299999999999"/>
    <n v="18.102862699999999"/>
  </r>
  <r>
    <x v="588"/>
    <x v="15"/>
    <x v="486"/>
    <x v="19"/>
    <m/>
    <x v="0"/>
    <x v="0"/>
    <m/>
    <m/>
    <m/>
    <n v="31.427216000000001"/>
  </r>
  <r>
    <x v="588"/>
    <x v="15"/>
    <x v="486"/>
    <x v="20"/>
    <m/>
    <x v="0"/>
    <x v="0"/>
    <n v="3.9769399999999999"/>
    <n v="0.49711699999999998"/>
    <m/>
    <m/>
  </r>
  <r>
    <x v="588"/>
    <x v="15"/>
    <x v="486"/>
    <x v="21"/>
    <m/>
    <x v="0"/>
    <x v="0"/>
    <m/>
    <m/>
    <m/>
    <m/>
  </r>
  <r>
    <x v="588"/>
    <x v="15"/>
    <x v="486"/>
    <x v="58"/>
    <n v="0.32"/>
    <x v="0"/>
    <x v="14297"/>
    <n v="176.34289000000001"/>
    <n v="91.372039999999998"/>
    <m/>
    <n v="127.11"/>
  </r>
  <r>
    <x v="588"/>
    <x v="15"/>
    <x v="486"/>
    <x v="22"/>
    <m/>
    <x v="0"/>
    <x v="0"/>
    <n v="1.95"/>
    <n v="1.95"/>
    <m/>
    <n v="0.277007"/>
  </r>
  <r>
    <x v="588"/>
    <x v="15"/>
    <x v="486"/>
    <x v="23"/>
    <n v="6.1637875637999997"/>
    <x v="0"/>
    <x v="14298"/>
    <n v="0.55359564800000005"/>
    <n v="0.465387948"/>
    <n v="3.2502199999999998E-3"/>
    <n v="9.5512034588999999"/>
  </r>
  <r>
    <x v="588"/>
    <x v="15"/>
    <x v="486"/>
    <x v="26"/>
    <n v="33.222806855830001"/>
    <x v="11893"/>
    <x v="14299"/>
    <n v="5.5783299911119997"/>
    <n v="5.410990909153"/>
    <n v="7.0129638873419997E-2"/>
    <n v="6.4032913574199997"/>
  </r>
  <r>
    <x v="588"/>
    <x v="15"/>
    <x v="486"/>
    <x v="27"/>
    <n v="712.55603632899999"/>
    <x v="11894"/>
    <x v="14300"/>
    <n v="6.721756853254"/>
    <n v="6.1840140519929996"/>
    <n v="8.6991610971050001E-2"/>
    <n v="218.988681180507"/>
  </r>
  <r>
    <x v="588"/>
    <x v="15"/>
    <x v="486"/>
    <x v="28"/>
    <n v="11.431518118"/>
    <x v="0"/>
    <x v="14301"/>
    <n v="5.2723723877000001E-2"/>
    <n v="5.2723723877000001E-2"/>
    <n v="9.9029493999999996E-3"/>
    <n v="0.381474187016"/>
  </r>
  <r>
    <x v="588"/>
    <x v="15"/>
    <x v="486"/>
    <x v="29"/>
    <n v="25.24777731"/>
    <x v="11895"/>
    <x v="14302"/>
    <n v="4.4023042800000001"/>
    <n v="3.4173204610000001"/>
    <n v="0.13897548300000001"/>
    <n v="6.0500260829999997"/>
  </r>
  <r>
    <x v="588"/>
    <x v="15"/>
    <x v="486"/>
    <x v="30"/>
    <n v="88.87285"/>
    <x v="11896"/>
    <x v="14303"/>
    <n v="1.4172376"/>
    <n v="1.1248916"/>
    <n v="5.2074670000000003E-2"/>
    <n v="9.7761910000000007"/>
  </r>
  <r>
    <x v="588"/>
    <x v="15"/>
    <x v="486"/>
    <x v="31"/>
    <n v="67.065964500000007"/>
    <x v="11897"/>
    <x v="14304"/>
    <n v="0.19677462000000001"/>
    <n v="9.10478131E-2"/>
    <n v="4.5889071529999999E-2"/>
    <n v="2.7971382999999999"/>
  </r>
  <r>
    <x v="588"/>
    <x v="15"/>
    <x v="486"/>
    <x v="32"/>
    <n v="1065.6899000000001"/>
    <x v="11898"/>
    <x v="14305"/>
    <n v="4.3617185999999997"/>
    <n v="2.5475341999999999"/>
    <n v="0.66091003000000004"/>
    <n v="99.389660000000006"/>
  </r>
  <r>
    <x v="588"/>
    <x v="15"/>
    <x v="486"/>
    <x v="33"/>
    <m/>
    <x v="0"/>
    <x v="0"/>
    <m/>
    <m/>
    <m/>
    <n v="68.629731000000007"/>
  </r>
  <r>
    <x v="588"/>
    <x v="15"/>
    <x v="486"/>
    <x v="36"/>
    <m/>
    <x v="0"/>
    <x v="0"/>
    <m/>
    <m/>
    <m/>
    <n v="4.3555999999999999"/>
  </r>
  <r>
    <x v="588"/>
    <x v="15"/>
    <x v="486"/>
    <x v="43"/>
    <m/>
    <x v="0"/>
    <x v="0"/>
    <m/>
    <m/>
    <m/>
    <n v="2.6159E-3"/>
  </r>
  <r>
    <x v="588"/>
    <x v="15"/>
    <x v="486"/>
    <x v="44"/>
    <m/>
    <x v="11899"/>
    <x v="0"/>
    <m/>
    <m/>
    <m/>
    <n v="0.236402"/>
  </r>
  <r>
    <x v="588"/>
    <x v="15"/>
    <x v="486"/>
    <x v="34"/>
    <m/>
    <x v="0"/>
    <x v="0"/>
    <m/>
    <m/>
    <m/>
    <n v="16.213377399999999"/>
  </r>
  <r>
    <x v="588"/>
    <x v="15"/>
    <x v="486"/>
    <x v="56"/>
    <m/>
    <x v="11900"/>
    <x v="0"/>
    <m/>
    <m/>
    <m/>
    <n v="8.1235099999999996"/>
  </r>
  <r>
    <x v="588"/>
    <x v="15"/>
    <x v="486"/>
    <x v="35"/>
    <n v="14.533177"/>
    <x v="11901"/>
    <x v="14306"/>
    <n v="4.2476697999999997"/>
    <n v="3.8829647999999999"/>
    <n v="0.16386834"/>
    <n v="2.8741186999999999"/>
  </r>
  <r>
    <x v="589"/>
    <x v="15"/>
    <x v="487"/>
    <x v="0"/>
    <m/>
    <x v="0"/>
    <x v="0"/>
    <n v="5778.5649999999996"/>
    <n v="1109.0775100000001"/>
    <m/>
    <m/>
  </r>
  <r>
    <x v="589"/>
    <x v="15"/>
    <x v="487"/>
    <x v="52"/>
    <m/>
    <x v="11902"/>
    <x v="0"/>
    <m/>
    <m/>
    <m/>
    <m/>
  </r>
  <r>
    <x v="589"/>
    <x v="15"/>
    <x v="487"/>
    <x v="53"/>
    <m/>
    <x v="11903"/>
    <x v="0"/>
    <n v="176.97768766900001"/>
    <n v="67.633515237099999"/>
    <m/>
    <n v="0.260187381"/>
  </r>
  <r>
    <x v="589"/>
    <x v="15"/>
    <x v="487"/>
    <x v="2"/>
    <n v="1.7527600000000001"/>
    <x v="0"/>
    <x v="0"/>
    <n v="4.7259371999999997"/>
    <n v="4.7249398999999999"/>
    <m/>
    <n v="0.66667246000000002"/>
  </r>
  <r>
    <x v="589"/>
    <x v="15"/>
    <x v="487"/>
    <x v="3"/>
    <m/>
    <x v="0"/>
    <x v="0"/>
    <n v="68.255179999999996"/>
    <n v="6.8255179999999998"/>
    <m/>
    <m/>
  </r>
  <r>
    <x v="589"/>
    <x v="15"/>
    <x v="487"/>
    <x v="4"/>
    <m/>
    <x v="0"/>
    <x v="0"/>
    <n v="544.51"/>
    <n v="31.037099999999999"/>
    <m/>
    <m/>
  </r>
  <r>
    <x v="589"/>
    <x v="15"/>
    <x v="487"/>
    <x v="57"/>
    <n v="4685.5420046999998"/>
    <x v="11904"/>
    <x v="14307"/>
    <n v="493.17594124200002"/>
    <n v="469.32538581400001"/>
    <n v="29.6285622334"/>
    <n v="402.84932407899998"/>
  </r>
  <r>
    <x v="589"/>
    <x v="15"/>
    <x v="487"/>
    <x v="49"/>
    <n v="0.61963100000000004"/>
    <x v="11905"/>
    <x v="14308"/>
    <n v="0.53391500000000003"/>
    <n v="0.46162500000000001"/>
    <n v="2.5818000000000001E-2"/>
    <n v="1.7556200000000001E-2"/>
  </r>
  <r>
    <x v="589"/>
    <x v="15"/>
    <x v="487"/>
    <x v="6"/>
    <n v="5.1309800000000003E-2"/>
    <x v="11906"/>
    <x v="14309"/>
    <n v="0.13381599999999999"/>
    <n v="2.5039200000000001E-2"/>
    <n v="1.7547999999999999E-3"/>
    <n v="5.1309800000000003E-4"/>
  </r>
  <r>
    <x v="589"/>
    <x v="15"/>
    <x v="487"/>
    <x v="7"/>
    <n v="6.0246899999999997"/>
    <x v="11907"/>
    <x v="14310"/>
    <n v="3.7295700000000001E-2"/>
    <n v="3.0840699999999999E-2"/>
    <n v="4.3033500000000002E-2"/>
    <n v="0.39447399999999999"/>
  </r>
  <r>
    <x v="589"/>
    <x v="15"/>
    <x v="487"/>
    <x v="8"/>
    <n v="5.2136442999999998E-2"/>
    <x v="11908"/>
    <x v="14311"/>
    <n v="1.9365614999999999E-2"/>
    <n v="1.8687487400000001E-2"/>
    <n v="0.12743752"/>
    <n v="0.1246377473"/>
  </r>
  <r>
    <x v="589"/>
    <x v="15"/>
    <x v="487"/>
    <x v="9"/>
    <n v="0.34007199999999999"/>
    <x v="11909"/>
    <x v="14312"/>
    <n v="2.1334499999999998E-3"/>
    <n v="1.7067600000000001E-3"/>
    <n v="2.5601399999999998E-3"/>
    <n v="2.21879E-2"/>
  </r>
  <r>
    <x v="589"/>
    <x v="15"/>
    <x v="487"/>
    <x v="46"/>
    <n v="118.206"/>
    <x v="11910"/>
    <x v="14313"/>
    <n v="55.877699999999997"/>
    <n v="52.902000000000001"/>
    <n v="2.4627500000000002"/>
    <n v="4.1226700000000003"/>
  </r>
  <r>
    <x v="589"/>
    <x v="15"/>
    <x v="487"/>
    <x v="11"/>
    <n v="0"/>
    <x v="1"/>
    <x v="1"/>
    <n v="0"/>
    <n v="0"/>
    <n v="0"/>
    <n v="0"/>
  </r>
  <r>
    <x v="589"/>
    <x v="15"/>
    <x v="487"/>
    <x v="12"/>
    <n v="2.29278"/>
    <x v="11911"/>
    <x v="14314"/>
    <n v="1.47393E-2"/>
    <n v="1.17368E-2"/>
    <n v="1.6376999999999999E-2"/>
    <n v="0.15012200000000001"/>
  </r>
  <r>
    <x v="589"/>
    <x v="15"/>
    <x v="487"/>
    <x v="13"/>
    <n v="1.2572816335999999"/>
    <x v="11912"/>
    <x v="14315"/>
    <n v="0.43701804570000002"/>
    <n v="0.39409436971"/>
    <n v="1.4534857450000001"/>
    <n v="0.36937363755000002"/>
  </r>
  <r>
    <x v="589"/>
    <x v="15"/>
    <x v="487"/>
    <x v="14"/>
    <n v="0.13044600000000001"/>
    <x v="11913"/>
    <x v="14316"/>
    <n v="8.1835800000000004E-4"/>
    <n v="6.5468700000000004E-4"/>
    <n v="9.8203000000000006E-4"/>
    <n v="8.5109299999999999E-3"/>
  </r>
  <r>
    <x v="589"/>
    <x v="15"/>
    <x v="487"/>
    <x v="15"/>
    <n v="1.67588"/>
    <x v="11914"/>
    <x v="14317"/>
    <n v="2.1786400000000001E-2"/>
    <n v="1.8015699999999999E-2"/>
    <n v="2.51381E-2"/>
    <n v="0.230433"/>
  </r>
  <r>
    <x v="589"/>
    <x v="15"/>
    <x v="487"/>
    <x v="16"/>
    <n v="1.13821101"/>
    <x v="11915"/>
    <x v="14318"/>
    <n v="0.54178875999999998"/>
    <n v="0.48487870999999999"/>
    <n v="9.6975742"/>
    <n v="0.15934934100000001"/>
  </r>
  <r>
    <x v="589"/>
    <x v="15"/>
    <x v="487"/>
    <x v="17"/>
    <n v="2.0899100000000002"/>
    <x v="11916"/>
    <x v="14319"/>
    <n v="2.71268E-2"/>
    <n v="2.2431799999999998E-2"/>
    <n v="3.1300099999999997E-2"/>
    <n v="0.28691800000000001"/>
  </r>
  <r>
    <x v="589"/>
    <x v="15"/>
    <x v="487"/>
    <x v="18"/>
    <n v="278.55581000000001"/>
    <x v="11917"/>
    <x v="14320"/>
    <n v="40.063442000000002"/>
    <n v="40.063442000000002"/>
    <n v="0.7654666"/>
    <n v="48.539887229999998"/>
  </r>
  <r>
    <x v="589"/>
    <x v="15"/>
    <x v="487"/>
    <x v="19"/>
    <m/>
    <x v="0"/>
    <x v="0"/>
    <m/>
    <m/>
    <m/>
    <n v="81.436940000000007"/>
  </r>
  <r>
    <x v="589"/>
    <x v="15"/>
    <x v="487"/>
    <x v="20"/>
    <m/>
    <x v="0"/>
    <x v="0"/>
    <n v="43.5304"/>
    <n v="5.4413099999999996"/>
    <m/>
    <m/>
  </r>
  <r>
    <x v="589"/>
    <x v="15"/>
    <x v="487"/>
    <x v="21"/>
    <m/>
    <x v="0"/>
    <x v="0"/>
    <n v="14.3"/>
    <n v="1.6"/>
    <m/>
    <n v="9"/>
  </r>
  <r>
    <x v="589"/>
    <x v="15"/>
    <x v="487"/>
    <x v="58"/>
    <m/>
    <x v="0"/>
    <x v="0"/>
    <n v="24.75"/>
    <n v="13.13"/>
    <m/>
    <n v="73.2"/>
  </r>
  <r>
    <x v="589"/>
    <x v="15"/>
    <x v="487"/>
    <x v="22"/>
    <m/>
    <x v="0"/>
    <x v="0"/>
    <n v="2E-3"/>
    <n v="5.8823499999999999E-4"/>
    <m/>
    <n v="0.70392600000000005"/>
  </r>
  <r>
    <x v="589"/>
    <x v="15"/>
    <x v="487"/>
    <x v="23"/>
    <n v="17.6088357"/>
    <x v="0"/>
    <x v="14321"/>
    <n v="1.5588941999999999"/>
    <n v="1.3074041999999999"/>
    <n v="2.7453450000000001E-2"/>
    <n v="24.741347442999999"/>
  </r>
  <r>
    <x v="589"/>
    <x v="15"/>
    <x v="487"/>
    <x v="26"/>
    <n v="144.81846671069999"/>
    <x v="11918"/>
    <x v="14322"/>
    <n v="24.74748149609"/>
    <n v="24.00511802506"/>
    <n v="0.2964936090809"/>
    <n v="27.728472625919999"/>
  </r>
  <r>
    <x v="589"/>
    <x v="15"/>
    <x v="487"/>
    <x v="27"/>
    <n v="1638.261815308"/>
    <x v="11919"/>
    <x v="14323"/>
    <n v="12.904622306532"/>
    <n v="11.872267241868"/>
    <n v="0.1867890334897"/>
    <n v="421.52695411184101"/>
  </r>
  <r>
    <x v="589"/>
    <x v="15"/>
    <x v="487"/>
    <x v="28"/>
    <n v="20.406903118999999"/>
    <x v="0"/>
    <x v="14324"/>
    <n v="9.3805279879999995E-2"/>
    <n v="9.3805279879999995E-2"/>
    <n v="1.7625906638999999E-2"/>
    <n v="0.68304026716999999"/>
  </r>
  <r>
    <x v="589"/>
    <x v="15"/>
    <x v="487"/>
    <x v="29"/>
    <n v="65.565091050000007"/>
    <x v="11920"/>
    <x v="14325"/>
    <n v="11.95780003"/>
    <n v="9.2324365870000005"/>
    <n v="0.38012486499999998"/>
    <n v="14.619438626000001"/>
  </r>
  <r>
    <x v="589"/>
    <x v="15"/>
    <x v="487"/>
    <x v="30"/>
    <n v="284.99810000000002"/>
    <x v="11921"/>
    <x v="14326"/>
    <n v="4.8304260000000001"/>
    <n v="3.8148203000000001"/>
    <n v="0.17991979"/>
    <n v="31.09085"/>
  </r>
  <r>
    <x v="589"/>
    <x v="15"/>
    <x v="487"/>
    <x v="31"/>
    <n v="172.62143262999999"/>
    <x v="11922"/>
    <x v="14327"/>
    <n v="0.48910839890000002"/>
    <n v="0.21177457620000001"/>
    <n v="0.1214282086"/>
    <n v="7.3058933402999999"/>
  </r>
  <r>
    <x v="589"/>
    <x v="15"/>
    <x v="487"/>
    <x v="32"/>
    <n v="2643.1605"/>
    <x v="11923"/>
    <x v="14328"/>
    <n v="10.449203600000001"/>
    <n v="5.8109261999999999"/>
    <n v="1.6987148999999999"/>
    <n v="245.6095"/>
  </r>
  <r>
    <x v="589"/>
    <x v="15"/>
    <x v="487"/>
    <x v="33"/>
    <m/>
    <x v="0"/>
    <x v="0"/>
    <m/>
    <m/>
    <m/>
    <n v="216.37174099999999"/>
  </r>
  <r>
    <x v="589"/>
    <x v="15"/>
    <x v="487"/>
    <x v="36"/>
    <m/>
    <x v="0"/>
    <x v="0"/>
    <m/>
    <m/>
    <m/>
    <n v="13.278499999999999"/>
  </r>
  <r>
    <x v="589"/>
    <x v="15"/>
    <x v="487"/>
    <x v="43"/>
    <m/>
    <x v="0"/>
    <x v="0"/>
    <m/>
    <m/>
    <m/>
    <n v="1.15E-3"/>
  </r>
  <r>
    <x v="589"/>
    <x v="15"/>
    <x v="487"/>
    <x v="44"/>
    <m/>
    <x v="11924"/>
    <x v="0"/>
    <m/>
    <m/>
    <m/>
    <n v="2.9144600000000001"/>
  </r>
  <r>
    <x v="589"/>
    <x v="15"/>
    <x v="487"/>
    <x v="34"/>
    <m/>
    <x v="0"/>
    <x v="0"/>
    <m/>
    <m/>
    <m/>
    <n v="35.413755700000003"/>
  </r>
  <r>
    <x v="589"/>
    <x v="15"/>
    <x v="487"/>
    <x v="56"/>
    <m/>
    <x v="11925"/>
    <x v="0"/>
    <m/>
    <m/>
    <m/>
    <n v="21.571200000000001"/>
  </r>
  <r>
    <x v="589"/>
    <x v="15"/>
    <x v="487"/>
    <x v="35"/>
    <n v="41.811563999999997"/>
    <x v="11926"/>
    <x v="14329"/>
    <n v="12.224764"/>
    <n v="11.175129"/>
    <n v="0.47161407999999999"/>
    <n v="8.1515787999999993"/>
  </r>
  <r>
    <x v="590"/>
    <x v="15"/>
    <x v="488"/>
    <x v="0"/>
    <m/>
    <x v="0"/>
    <x v="0"/>
    <n v="11.29559117"/>
    <n v="2.15933171"/>
    <m/>
    <m/>
  </r>
  <r>
    <x v="590"/>
    <x v="15"/>
    <x v="488"/>
    <x v="52"/>
    <m/>
    <x v="11927"/>
    <x v="0"/>
    <m/>
    <m/>
    <m/>
    <m/>
  </r>
  <r>
    <x v="590"/>
    <x v="15"/>
    <x v="488"/>
    <x v="53"/>
    <m/>
    <x v="11928"/>
    <x v="0"/>
    <n v="0.59383280818999995"/>
    <n v="0.18476650063799999"/>
    <m/>
    <n v="6.1837964999999998E-3"/>
  </r>
  <r>
    <x v="590"/>
    <x v="15"/>
    <x v="488"/>
    <x v="2"/>
    <n v="1.2838149E-2"/>
    <x v="0"/>
    <x v="0"/>
    <n v="3.4615330999999999E-2"/>
    <n v="3.4607981000000003E-2"/>
    <m/>
    <n v="4.8830653999999999E-3"/>
  </r>
  <r>
    <x v="590"/>
    <x v="15"/>
    <x v="488"/>
    <x v="3"/>
    <m/>
    <x v="0"/>
    <x v="0"/>
    <n v="0.78580099999999997"/>
    <n v="7.85801E-2"/>
    <m/>
    <m/>
  </r>
  <r>
    <x v="590"/>
    <x v="15"/>
    <x v="488"/>
    <x v="4"/>
    <m/>
    <x v="0"/>
    <x v="0"/>
    <n v="4.45899"/>
    <n v="0.254162"/>
    <m/>
    <m/>
  </r>
  <r>
    <x v="590"/>
    <x v="15"/>
    <x v="488"/>
    <x v="57"/>
    <n v="31.193613926000001"/>
    <x v="11929"/>
    <x v="14330"/>
    <n v="2.8611278854000002"/>
    <n v="2.7157649340000001"/>
    <n v="0.21394047334999999"/>
    <n v="2.5769456998"/>
  </r>
  <r>
    <x v="590"/>
    <x v="15"/>
    <x v="488"/>
    <x v="49"/>
    <n v="4.0482000000000001E-3"/>
    <x v="11930"/>
    <x v="14331"/>
    <n v="3.4881999999999999E-3"/>
    <n v="3.0159100000000001E-3"/>
    <n v="1.6867499999999999E-4"/>
    <n v="1.1469899999999999E-4"/>
  </r>
  <r>
    <x v="590"/>
    <x v="15"/>
    <x v="488"/>
    <x v="6"/>
    <n v="3.3522000000000001E-4"/>
    <x v="11931"/>
    <x v="14332"/>
    <n v="8.7425299999999997E-4"/>
    <n v="1.63587E-4"/>
    <n v="1.14645E-5"/>
    <n v="3.3521999999999999E-6"/>
  </r>
  <r>
    <x v="590"/>
    <x v="15"/>
    <x v="488"/>
    <x v="7"/>
    <n v="3.9360800000000001E-2"/>
    <x v="11932"/>
    <x v="14333"/>
    <n v="2.4366200000000001E-4"/>
    <n v="2.0149E-4"/>
    <n v="2.81148E-4"/>
    <n v="2.57719E-3"/>
  </r>
  <r>
    <x v="590"/>
    <x v="15"/>
    <x v="488"/>
    <x v="8"/>
    <n v="3.4061970999999999E-4"/>
    <x v="11933"/>
    <x v="14334"/>
    <n v="1.26520095E-4"/>
    <n v="1.2208964900000001E-4"/>
    <n v="8.3257999999999997E-4"/>
    <n v="8.1428658779999997E-4"/>
  </r>
  <r>
    <x v="590"/>
    <x v="15"/>
    <x v="488"/>
    <x v="9"/>
    <n v="2.2217700000000001E-3"/>
    <x v="11934"/>
    <x v="14335"/>
    <n v="1.39383E-5"/>
    <n v="1.11507E-5"/>
    <n v="1.6725999999999999E-5"/>
    <n v="1.4495900000000001E-4"/>
  </r>
  <r>
    <x v="590"/>
    <x v="15"/>
    <x v="488"/>
    <x v="46"/>
    <n v="0"/>
    <x v="1"/>
    <x v="1"/>
    <n v="0"/>
    <n v="0"/>
    <n v="0"/>
    <n v="0"/>
  </r>
  <r>
    <x v="590"/>
    <x v="15"/>
    <x v="488"/>
    <x v="11"/>
    <n v="0"/>
    <x v="1"/>
    <x v="1"/>
    <n v="0"/>
    <n v="0"/>
    <n v="0"/>
    <n v="0"/>
  </r>
  <r>
    <x v="590"/>
    <x v="15"/>
    <x v="488"/>
    <x v="12"/>
    <n v="2.2725599999999999E-2"/>
    <x v="11935"/>
    <x v="14336"/>
    <n v="1.46093E-4"/>
    <n v="1.16334E-4"/>
    <n v="1.6232599999999999E-4"/>
    <n v="1.48799E-3"/>
  </r>
  <r>
    <x v="590"/>
    <x v="15"/>
    <x v="488"/>
    <x v="13"/>
    <n v="6.7463787179999997E-3"/>
    <x v="11936"/>
    <x v="14337"/>
    <n v="2.3449674807000001E-3"/>
    <n v="2.1146415186000002E-3"/>
    <n v="7.7990585899999996E-3"/>
    <n v="1.98200145942E-3"/>
  </r>
  <r>
    <x v="590"/>
    <x v="15"/>
    <x v="488"/>
    <x v="14"/>
    <n v="6.9995400000000003E-4"/>
    <x v="11937"/>
    <x v="14338"/>
    <n v="4.3911799999999999E-6"/>
    <n v="3.5129400000000001E-6"/>
    <n v="5.2694099999999997E-6"/>
    <n v="4.5668199999999998E-5"/>
  </r>
  <r>
    <x v="590"/>
    <x v="15"/>
    <x v="488"/>
    <x v="15"/>
    <n v="2.9611499999999999E-2"/>
    <x v="11938"/>
    <x v="14339"/>
    <n v="3.8494899999999999E-4"/>
    <n v="3.1832300000000002E-4"/>
    <n v="4.44172E-4"/>
    <n v="4.07158E-3"/>
  </r>
  <r>
    <x v="590"/>
    <x v="15"/>
    <x v="488"/>
    <x v="16"/>
    <n v="7.8776680999999998E-4"/>
    <x v="11939"/>
    <x v="14340"/>
    <n v="3.7497691000000001E-4"/>
    <n v="3.35588367E-4"/>
    <n v="6.7117773E-3"/>
    <n v="1.10286914E-4"/>
  </r>
  <r>
    <x v="590"/>
    <x v="15"/>
    <x v="488"/>
    <x v="17"/>
    <n v="8.3753600000000001E-3"/>
    <x v="11940"/>
    <x v="14341"/>
    <n v="1.08711E-4"/>
    <n v="8.9895799999999994E-5"/>
    <n v="1.2543600000000001E-4"/>
    <n v="1.1498299999999999E-3"/>
  </r>
  <r>
    <x v="590"/>
    <x v="15"/>
    <x v="488"/>
    <x v="18"/>
    <n v="1.8751188000000001"/>
    <x v="11941"/>
    <x v="14342"/>
    <n v="0.27023246000000001"/>
    <n v="0.27023246000000001"/>
    <n v="5.1963697E-3"/>
    <n v="0.32643869819999999"/>
  </r>
  <r>
    <x v="590"/>
    <x v="15"/>
    <x v="488"/>
    <x v="19"/>
    <m/>
    <x v="0"/>
    <x v="0"/>
    <m/>
    <m/>
    <m/>
    <n v="0.59624339999999998"/>
  </r>
  <r>
    <x v="590"/>
    <x v="15"/>
    <x v="488"/>
    <x v="20"/>
    <m/>
    <x v="0"/>
    <x v="0"/>
    <n v="0"/>
    <n v="0"/>
    <m/>
    <m/>
  </r>
  <r>
    <x v="590"/>
    <x v="15"/>
    <x v="488"/>
    <x v="22"/>
    <m/>
    <x v="0"/>
    <x v="0"/>
    <m/>
    <m/>
    <m/>
    <n v="5.1931900000000003E-3"/>
  </r>
  <r>
    <x v="590"/>
    <x v="15"/>
    <x v="488"/>
    <x v="23"/>
    <n v="0.11673865999999999"/>
    <x v="0"/>
    <x v="14343"/>
    <n v="9.8921600000000005E-3"/>
    <n v="8.2307500000000002E-3"/>
    <n v="0"/>
    <n v="0.181639833"/>
  </r>
  <r>
    <x v="590"/>
    <x v="15"/>
    <x v="488"/>
    <x v="26"/>
    <n v="0.54918056944100002"/>
    <x v="11942"/>
    <x v="14344"/>
    <n v="9.0410812948300001E-2"/>
    <n v="8.7698502122199998E-2"/>
    <n v="1.158598151534E-3"/>
    <n v="0.10647590984120001"/>
  </r>
  <r>
    <x v="590"/>
    <x v="15"/>
    <x v="488"/>
    <x v="27"/>
    <n v="10.01068793042"/>
    <x v="11943"/>
    <x v="14345"/>
    <n v="8.7538576939200002E-2"/>
    <n v="8.05354517824E-2"/>
    <n v="1.3868899211469999E-3"/>
    <n v="3.0214393658141998"/>
  </r>
  <r>
    <x v="590"/>
    <x v="15"/>
    <x v="488"/>
    <x v="28"/>
    <n v="0.16482472025"/>
    <x v="0"/>
    <x v="14346"/>
    <n v="7.5415990019999995E-4"/>
    <n v="7.5415990019999995E-4"/>
    <n v="1.4176842300000001E-4"/>
    <n v="5.5498388391000001E-3"/>
  </r>
  <r>
    <x v="590"/>
    <x v="15"/>
    <x v="488"/>
    <x v="29"/>
    <n v="0.50524807999999999"/>
    <x v="11944"/>
    <x v="14347"/>
    <n v="9.1746983000000004E-2"/>
    <n v="7.1457063000000001E-2"/>
    <n v="3.02287781E-3"/>
    <n v="0.110053252"/>
  </r>
  <r>
    <x v="590"/>
    <x v="15"/>
    <x v="488"/>
    <x v="30"/>
    <n v="1.5499039999999999"/>
    <x v="11945"/>
    <x v="14348"/>
    <n v="2.6063078999999999E-2"/>
    <n v="2.0752825400000001E-2"/>
    <n v="1.0024055E-3"/>
    <n v="0.17637201"/>
  </r>
  <r>
    <x v="590"/>
    <x v="15"/>
    <x v="488"/>
    <x v="31"/>
    <n v="1.188261453"/>
    <x v="11946"/>
    <x v="14349"/>
    <n v="3.4742856299999998E-3"/>
    <n v="1.65449109E-3"/>
    <n v="8.2745670699999995E-4"/>
    <n v="4.9030536999999999E-2"/>
  </r>
  <r>
    <x v="590"/>
    <x v="15"/>
    <x v="488"/>
    <x v="32"/>
    <n v="20.487787999999998"/>
    <x v="11947"/>
    <x v="14350"/>
    <n v="8.2892163000000005E-2"/>
    <n v="5.0490042999999998E-2"/>
    <n v="1.286443E-2"/>
    <n v="1.9334066999999999"/>
  </r>
  <r>
    <x v="590"/>
    <x v="15"/>
    <x v="488"/>
    <x v="33"/>
    <m/>
    <x v="0"/>
    <x v="0"/>
    <m/>
    <m/>
    <m/>
    <n v="1.29268856"/>
  </r>
  <r>
    <x v="590"/>
    <x v="15"/>
    <x v="488"/>
    <x v="36"/>
    <m/>
    <x v="0"/>
    <x v="0"/>
    <m/>
    <m/>
    <m/>
    <n v="3.56461E-2"/>
  </r>
  <r>
    <x v="590"/>
    <x v="15"/>
    <x v="488"/>
    <x v="43"/>
    <m/>
    <x v="0"/>
    <x v="0"/>
    <m/>
    <m/>
    <m/>
    <n v="0"/>
  </r>
  <r>
    <x v="590"/>
    <x v="15"/>
    <x v="488"/>
    <x v="44"/>
    <m/>
    <x v="1"/>
    <x v="0"/>
    <m/>
    <m/>
    <m/>
    <n v="0"/>
  </r>
  <r>
    <x v="590"/>
    <x v="15"/>
    <x v="488"/>
    <x v="34"/>
    <m/>
    <x v="0"/>
    <x v="0"/>
    <m/>
    <m/>
    <m/>
    <n v="0.25259335500000002"/>
  </r>
  <r>
    <x v="590"/>
    <x v="15"/>
    <x v="488"/>
    <x v="56"/>
    <m/>
    <x v="11948"/>
    <x v="0"/>
    <m/>
    <m/>
    <m/>
    <n v="0.157999"/>
  </r>
  <r>
    <x v="590"/>
    <x v="15"/>
    <x v="488"/>
    <x v="35"/>
    <n v="0.37267696"/>
    <x v="11949"/>
    <x v="14351"/>
    <n v="0.109250579"/>
    <n v="9.9870209000000001E-2"/>
    <n v="4.2147217000000001E-3"/>
    <n v="6.2742066999999999E-2"/>
  </r>
  <r>
    <x v="591"/>
    <x v="15"/>
    <x v="489"/>
    <x v="0"/>
    <m/>
    <x v="0"/>
    <x v="0"/>
    <n v="3130.4503929500002"/>
    <n v="626.1"/>
    <m/>
    <m/>
  </r>
  <r>
    <x v="591"/>
    <x v="15"/>
    <x v="489"/>
    <x v="4"/>
    <m/>
    <x v="0"/>
    <x v="0"/>
    <n v="205.89"/>
    <n v="20.79"/>
    <m/>
    <m/>
  </r>
  <r>
    <x v="591"/>
    <x v="15"/>
    <x v="489"/>
    <x v="5"/>
    <m/>
    <x v="0"/>
    <x v="0"/>
    <n v="4275.3100000000004"/>
    <n v="426.13"/>
    <m/>
    <m/>
  </r>
  <r>
    <x v="591"/>
    <x v="15"/>
    <x v="489"/>
    <x v="7"/>
    <n v="3.0699200000000002"/>
    <x v="0"/>
    <x v="14352"/>
    <n v="0.03"/>
    <n v="0.03"/>
    <n v="4.6048800000000001E-2"/>
    <n v="0.42211399999999999"/>
  </r>
  <r>
    <x v="591"/>
    <x v="15"/>
    <x v="489"/>
    <x v="9"/>
    <n v="5.4999999999999997E-3"/>
    <x v="0"/>
    <x v="14353"/>
    <n v="7.4052000000000007E-2"/>
    <n v="6.2261999999999998E-2"/>
    <n v="0.12450899999999999"/>
    <n v="1.1000000000000001E-3"/>
  </r>
  <r>
    <x v="591"/>
    <x v="15"/>
    <x v="489"/>
    <x v="12"/>
    <m/>
    <x v="0"/>
    <x v="14354"/>
    <n v="1.6805731699999999"/>
    <n v="1.680553483"/>
    <n v="8.3529755999999997E-2"/>
    <n v="0.2640132"/>
  </r>
  <r>
    <x v="591"/>
    <x v="15"/>
    <x v="489"/>
    <x v="14"/>
    <n v="1.0125E-2"/>
    <x v="0"/>
    <x v="14355"/>
    <n v="9.4750000000000001E-2"/>
    <n v="7.5841000000000006E-2"/>
    <n v="0.10304149999999999"/>
    <n v="2.2499999999999998E-3"/>
  </r>
  <r>
    <x v="591"/>
    <x v="15"/>
    <x v="489"/>
    <x v="15"/>
    <n v="4.3519199999999998"/>
    <x v="0"/>
    <x v="14356"/>
    <n v="0.05"/>
    <n v="0.04"/>
    <n v="6.5279000000000004E-2"/>
    <n v="0.59838999999999998"/>
  </r>
  <r>
    <x v="591"/>
    <x v="15"/>
    <x v="489"/>
    <x v="17"/>
    <n v="2.4935999999999998"/>
    <x v="11950"/>
    <x v="14357"/>
    <n v="0.03"/>
    <n v="0.02"/>
    <n v="3.73461E-2"/>
    <n v="0.34233950000000002"/>
  </r>
  <r>
    <x v="591"/>
    <x v="15"/>
    <x v="489"/>
    <x v="19"/>
    <m/>
    <x v="0"/>
    <x v="0"/>
    <m/>
    <m/>
    <m/>
    <n v="56.627201999999997"/>
  </r>
  <r>
    <x v="591"/>
    <x v="15"/>
    <x v="489"/>
    <x v="20"/>
    <m/>
    <x v="0"/>
    <x v="0"/>
    <n v="3.66601"/>
    <n v="0.73319999999999996"/>
    <m/>
    <m/>
  </r>
  <r>
    <x v="591"/>
    <x v="15"/>
    <x v="489"/>
    <x v="21"/>
    <n v="0.02"/>
    <x v="0"/>
    <x v="14358"/>
    <n v="3.3990300000000002"/>
    <n v="0.57317859999999998"/>
    <n v="2.3000000000000001E-4"/>
    <n v="4.0999999999999999E-4"/>
  </r>
  <r>
    <x v="591"/>
    <x v="15"/>
    <x v="489"/>
    <x v="48"/>
    <n v="4.3721300000000003"/>
    <x v="0"/>
    <x v="14359"/>
    <n v="0.44788299999999998"/>
    <n v="0.44788299999999998"/>
    <n v="3.53592E-2"/>
    <n v="0.32412600000000003"/>
  </r>
  <r>
    <x v="591"/>
    <x v="15"/>
    <x v="489"/>
    <x v="22"/>
    <m/>
    <x v="0"/>
    <x v="0"/>
    <n v="39.149049519999998"/>
    <n v="6.6723855189999997"/>
    <m/>
    <m/>
  </r>
  <r>
    <x v="591"/>
    <x v="15"/>
    <x v="489"/>
    <x v="24"/>
    <n v="65.3193828"/>
    <x v="0"/>
    <x v="14360"/>
    <n v="1.26389518"/>
    <n v="1.0617133400000001"/>
    <n v="0.24258537999999999"/>
    <n v="2.33164843"/>
  </r>
  <r>
    <x v="591"/>
    <x v="15"/>
    <x v="489"/>
    <x v="42"/>
    <n v="201.148"/>
    <x v="0"/>
    <x v="14361"/>
    <n v="50.664999999999999"/>
    <n v="45.598700000000001"/>
    <n v="120.916"/>
    <n v="75.998000000000005"/>
  </r>
  <r>
    <x v="591"/>
    <x v="15"/>
    <x v="489"/>
    <x v="26"/>
    <n v="7.3584599999999998E-3"/>
    <x v="0"/>
    <x v="14362"/>
    <n v="1.5416E-3"/>
    <n v="1.4953500000000001E-3"/>
    <n v="7.8287299999999998E-5"/>
    <n v="2.93932E-3"/>
  </r>
  <r>
    <x v="591"/>
    <x v="15"/>
    <x v="489"/>
    <x v="27"/>
    <n v="1.5476400000000001E-3"/>
    <x v="0"/>
    <x v="14363"/>
    <n v="3.2423100000000002E-4"/>
    <n v="3.1450500000000003E-4"/>
    <n v="1.64655E-5"/>
    <n v="6.1820199999999999E-4"/>
  </r>
  <r>
    <x v="591"/>
    <x v="15"/>
    <x v="489"/>
    <x v="28"/>
    <n v="2.7225300000000002E-4"/>
    <x v="0"/>
    <x v="14364"/>
    <n v="5.7037000000000003E-5"/>
    <n v="5.5325899999999998E-5"/>
    <n v="2.8965199999999998E-6"/>
    <n v="1.087507E-4"/>
  </r>
  <r>
    <x v="591"/>
    <x v="15"/>
    <x v="489"/>
    <x v="33"/>
    <m/>
    <x v="0"/>
    <x v="0"/>
    <m/>
    <m/>
    <m/>
    <n v="1.67618"/>
  </r>
  <r>
    <x v="591"/>
    <x v="15"/>
    <x v="489"/>
    <x v="34"/>
    <m/>
    <x v="0"/>
    <x v="0"/>
    <m/>
    <m/>
    <m/>
    <n v="0.24124999999999999"/>
  </r>
  <r>
    <x v="592"/>
    <x v="15"/>
    <x v="490"/>
    <x v="4"/>
    <m/>
    <x v="0"/>
    <x v="0"/>
    <n v="65.331000000000003"/>
    <n v="16.036000000000001"/>
    <m/>
    <m/>
  </r>
  <r>
    <x v="592"/>
    <x v="15"/>
    <x v="490"/>
    <x v="5"/>
    <m/>
    <x v="0"/>
    <x v="0"/>
    <n v="760.37199999999996"/>
    <n v="75.796999999999997"/>
    <m/>
    <m/>
  </r>
  <r>
    <x v="592"/>
    <x v="15"/>
    <x v="490"/>
    <x v="49"/>
    <n v="0.125"/>
    <x v="0"/>
    <x v="14365"/>
    <n v="1.66E-2"/>
    <n v="1.66E-2"/>
    <n v="2.1599999999999999E-4"/>
    <n v="2.87E-2"/>
  </r>
  <r>
    <x v="592"/>
    <x v="15"/>
    <x v="490"/>
    <x v="6"/>
    <n v="0.268067"/>
    <x v="0"/>
    <x v="14366"/>
    <n v="0.76"/>
    <n v="0.3"/>
    <n v="1.12588"/>
    <n v="2.68067E-3"/>
  </r>
  <r>
    <x v="592"/>
    <x v="15"/>
    <x v="490"/>
    <x v="8"/>
    <n v="0.12141"/>
    <x v="0"/>
    <x v="14367"/>
    <n v="0.06"/>
    <n v="0.05"/>
    <n v="2.0542600000000002"/>
    <n v="8.2559E-3"/>
  </r>
  <r>
    <x v="592"/>
    <x v="15"/>
    <x v="490"/>
    <x v="9"/>
    <n v="3.3980000000000001"/>
    <x v="0"/>
    <x v="14368"/>
    <n v="0.02"/>
    <n v="0.01"/>
    <n v="2.5600000000000001E-2"/>
    <n v="0.222"/>
  </r>
  <r>
    <x v="592"/>
    <x v="15"/>
    <x v="490"/>
    <x v="15"/>
    <n v="1.9400000000000001E-2"/>
    <x v="0"/>
    <x v="14369"/>
    <n v="2.522E-4"/>
    <n v="2.085E-4"/>
    <n v="2.9100000000000003E-4"/>
    <n v="2.6700000000000001E-3"/>
  </r>
  <r>
    <x v="592"/>
    <x v="15"/>
    <x v="490"/>
    <x v="16"/>
    <n v="1.01E-2"/>
    <x v="0"/>
    <x v="14370"/>
    <n v="5.0140000000000002E-3"/>
    <n v="4.5139999999999998E-3"/>
    <n v="0.17100000000000001"/>
    <n v="1.4400000000000001E-3"/>
  </r>
  <r>
    <x v="592"/>
    <x v="15"/>
    <x v="490"/>
    <x v="17"/>
    <n v="15.441000000000001"/>
    <x v="0"/>
    <x v="14371"/>
    <n v="0.35"/>
    <n v="0.23"/>
    <n v="0.98580000000000001"/>
    <n v="0.67500000000000004"/>
  </r>
  <r>
    <x v="592"/>
    <x v="15"/>
    <x v="490"/>
    <x v="18"/>
    <n v="60.744999999999997"/>
    <x v="0"/>
    <x v="14372"/>
    <n v="8.0540000000000003"/>
    <n v="8.0540000000000003"/>
    <n v="0.105"/>
    <n v="13.949"/>
  </r>
  <r>
    <x v="592"/>
    <x v="15"/>
    <x v="490"/>
    <x v="19"/>
    <m/>
    <x v="0"/>
    <x v="0"/>
    <m/>
    <m/>
    <m/>
    <n v="1.28077"/>
  </r>
  <r>
    <x v="592"/>
    <x v="15"/>
    <x v="490"/>
    <x v="24"/>
    <n v="1.6406628999999999"/>
    <x v="0"/>
    <x v="14373"/>
    <n v="4.4670759999999997E-2"/>
    <n v="3.6557109999999997E-2"/>
    <n v="6.7256099999999999E-3"/>
    <n v="5.8197147999999997E-2"/>
  </r>
  <r>
    <x v="592"/>
    <x v="15"/>
    <x v="490"/>
    <x v="26"/>
    <n v="2.3177900000000001E-2"/>
    <x v="0"/>
    <x v="14374"/>
    <n v="0"/>
    <n v="0"/>
    <n v="0"/>
    <n v="0"/>
  </r>
  <r>
    <x v="592"/>
    <x v="15"/>
    <x v="490"/>
    <x v="27"/>
    <n v="215.92522109999999"/>
    <x v="0"/>
    <x v="14375"/>
    <n v="1.2276452"/>
    <n v="1.1294336"/>
    <n v="0"/>
    <n v="43.369469617"/>
  </r>
  <r>
    <x v="592"/>
    <x v="15"/>
    <x v="490"/>
    <x v="28"/>
    <n v="0.48673559999999999"/>
    <x v="0"/>
    <x v="14376"/>
    <n v="0"/>
    <n v="0"/>
    <n v="0"/>
    <n v="0"/>
  </r>
  <r>
    <x v="592"/>
    <x v="15"/>
    <x v="490"/>
    <x v="29"/>
    <n v="18.725977"/>
    <x v="0"/>
    <x v="14377"/>
    <n v="3.1219477000000002"/>
    <n v="2.1687449000000001"/>
    <n v="0.10478853"/>
    <n v="4.7062590000000002"/>
  </r>
  <r>
    <x v="592"/>
    <x v="15"/>
    <x v="490"/>
    <x v="30"/>
    <n v="0.76593500000000003"/>
    <x v="0"/>
    <x v="14378"/>
    <n v="2.2623299999999999E-2"/>
    <n v="1.6164100000000001E-2"/>
    <n v="1.0374399999999999E-3"/>
    <n v="0.123475"/>
  </r>
  <r>
    <x v="592"/>
    <x v="15"/>
    <x v="490"/>
    <x v="32"/>
    <n v="285.21024840000001"/>
    <x v="0"/>
    <x v="14379"/>
    <n v="1.1497421619999999"/>
    <n v="0.39886320339999998"/>
    <n v="0.245961652"/>
    <n v="32.744731549999997"/>
  </r>
  <r>
    <x v="592"/>
    <x v="15"/>
    <x v="490"/>
    <x v="33"/>
    <m/>
    <x v="0"/>
    <x v="0"/>
    <m/>
    <m/>
    <m/>
    <n v="20.817885"/>
  </r>
  <r>
    <x v="592"/>
    <x v="15"/>
    <x v="490"/>
    <x v="56"/>
    <m/>
    <x v="0"/>
    <x v="0"/>
    <m/>
    <m/>
    <m/>
    <n v="6.0642500000000004"/>
  </r>
  <r>
    <x v="592"/>
    <x v="15"/>
    <x v="490"/>
    <x v="35"/>
    <n v="28.335999999999999"/>
    <x v="0"/>
    <x v="14380"/>
    <n v="11.353"/>
    <n v="10.358000000000001"/>
    <n v="0.27800000000000002"/>
    <n v="3.1059999999999999"/>
  </r>
  <r>
    <x v="593"/>
    <x v="15"/>
    <x v="491"/>
    <x v="4"/>
    <m/>
    <x v="0"/>
    <x v="0"/>
    <n v="27.74"/>
    <n v="4.16"/>
    <m/>
    <m/>
  </r>
  <r>
    <x v="593"/>
    <x v="15"/>
    <x v="491"/>
    <x v="5"/>
    <m/>
    <x v="0"/>
    <x v="0"/>
    <n v="34.889049999999997"/>
    <n v="3.4629500000000002"/>
    <m/>
    <m/>
  </r>
  <r>
    <x v="593"/>
    <x v="15"/>
    <x v="491"/>
    <x v="8"/>
    <n v="1.77688"/>
    <x v="0"/>
    <x v="14381"/>
    <n v="0.58520000000000005"/>
    <n v="0.54862500000000003"/>
    <n v="0.54530000000000001"/>
    <n v="0.66874999999999996"/>
  </r>
  <r>
    <x v="593"/>
    <x v="15"/>
    <x v="491"/>
    <x v="39"/>
    <n v="31.63"/>
    <x v="0"/>
    <x v="14382"/>
    <n v="3.25"/>
    <n v="3.25"/>
    <n v="0.73"/>
    <n v="7.85"/>
  </r>
  <r>
    <x v="593"/>
    <x v="15"/>
    <x v="491"/>
    <x v="10"/>
    <n v="7.0000000000000007E-2"/>
    <x v="0"/>
    <x v="8789"/>
    <n v="0"/>
    <n v="0"/>
    <n v="0"/>
    <n v="0"/>
  </r>
  <r>
    <x v="593"/>
    <x v="15"/>
    <x v="491"/>
    <x v="15"/>
    <n v="0.61180000000000001"/>
    <x v="0"/>
    <x v="14383"/>
    <n v="7.9533999999999994E-3"/>
    <n v="6.5768500000000004E-3"/>
    <n v="9.1769999999999994E-3"/>
    <n v="8.4122500000000003E-2"/>
  </r>
  <r>
    <x v="593"/>
    <x v="15"/>
    <x v="491"/>
    <x v="18"/>
    <n v="14.7"/>
    <x v="0"/>
    <x v="552"/>
    <n v="2.1800000000000002"/>
    <n v="2.11"/>
    <n v="0.04"/>
    <n v="2.2999999999999998"/>
  </r>
  <r>
    <x v="593"/>
    <x v="15"/>
    <x v="491"/>
    <x v="19"/>
    <m/>
    <x v="0"/>
    <x v="0"/>
    <m/>
    <m/>
    <m/>
    <n v="8.7959949999999996"/>
  </r>
  <r>
    <x v="593"/>
    <x v="15"/>
    <x v="491"/>
    <x v="21"/>
    <n v="0.68"/>
    <x v="0"/>
    <x v="14384"/>
    <n v="3.41"/>
    <n v="2.8448899999999999"/>
    <n v="0.03"/>
    <n v="0.08"/>
  </r>
  <r>
    <x v="593"/>
    <x v="15"/>
    <x v="491"/>
    <x v="42"/>
    <n v="11.9436"/>
    <x v="0"/>
    <x v="14385"/>
    <n v="3.0083500000000001"/>
    <n v="2.7075200000000001"/>
    <n v="0.143682"/>
    <n v="4.5125200000000003"/>
  </r>
  <r>
    <x v="593"/>
    <x v="15"/>
    <x v="491"/>
    <x v="35"/>
    <n v="0.29749999999999999"/>
    <x v="0"/>
    <x v="14386"/>
    <n v="0.13300000000000001"/>
    <n v="0.12180000000000001"/>
    <n v="3.5000000000000001E-3"/>
    <n v="2.9960000000000001E-2"/>
  </r>
  <r>
    <x v="594"/>
    <x v="15"/>
    <x v="492"/>
    <x v="21"/>
    <m/>
    <x v="11951"/>
    <x v="0"/>
    <m/>
    <m/>
    <m/>
    <m/>
  </r>
  <r>
    <x v="595"/>
    <x v="15"/>
    <x v="493"/>
    <x v="21"/>
    <m/>
    <x v="0"/>
    <x v="0"/>
    <m/>
    <m/>
    <m/>
    <m/>
  </r>
  <r>
    <x v="596"/>
    <x v="15"/>
    <x v="494"/>
    <x v="45"/>
    <n v="438.56700000000001"/>
    <x v="11952"/>
    <x v="14387"/>
    <n v="598.92399999999998"/>
    <n v="492.85599999999999"/>
    <n v="1390.15"/>
    <n v="52.743899999999996"/>
  </r>
  <r>
    <x v="596"/>
    <x v="15"/>
    <x v="494"/>
    <x v="24"/>
    <n v="0.26614700000000002"/>
    <x v="0"/>
    <x v="4186"/>
    <n v="6.0358499999999997E-3"/>
    <n v="5.2817300000000001E-3"/>
    <n v="1.3040199999999999E-3"/>
    <n v="1.2730770000000001E-2"/>
  </r>
  <r>
    <x v="597"/>
    <x v="15"/>
    <x v="495"/>
    <x v="45"/>
    <n v="49.38"/>
    <x v="0"/>
    <x v="14388"/>
    <n v="1.08"/>
    <n v="1.08"/>
    <n v="0.04"/>
    <n v="29.1"/>
  </r>
  <r>
    <x v="597"/>
    <x v="15"/>
    <x v="495"/>
    <x v="39"/>
    <n v="88.11"/>
    <x v="0"/>
    <x v="14389"/>
    <n v="6.24"/>
    <n v="6.24"/>
    <n v="3.1"/>
    <n v="52.05"/>
  </r>
  <r>
    <x v="597"/>
    <x v="15"/>
    <x v="495"/>
    <x v="10"/>
    <n v="0.8"/>
    <x v="0"/>
    <x v="14390"/>
    <n v="0.26"/>
    <n v="0.14025399999999999"/>
    <n v="0.24"/>
    <n v="1.72"/>
  </r>
  <r>
    <x v="597"/>
    <x v="15"/>
    <x v="495"/>
    <x v="40"/>
    <n v="0.6"/>
    <x v="0"/>
    <x v="14391"/>
    <n v="0"/>
    <n v="0"/>
    <n v="0"/>
    <n v="1.1000000000000001"/>
  </r>
  <r>
    <x v="597"/>
    <x v="15"/>
    <x v="495"/>
    <x v="12"/>
    <n v="467.38"/>
    <x v="0"/>
    <x v="14392"/>
    <n v="20.55"/>
    <n v="20.459462599999998"/>
    <n v="7.08"/>
    <n v="283.52"/>
  </r>
  <r>
    <x v="597"/>
    <x v="15"/>
    <x v="495"/>
    <x v="13"/>
    <m/>
    <x v="0"/>
    <x v="7939"/>
    <n v="0"/>
    <n v="0"/>
    <n v="0"/>
    <n v="0"/>
  </r>
  <r>
    <x v="597"/>
    <x v="15"/>
    <x v="495"/>
    <x v="51"/>
    <n v="0"/>
    <x v="0"/>
    <x v="1"/>
    <n v="0"/>
    <n v="0"/>
    <m/>
    <n v="12.1"/>
  </r>
  <r>
    <x v="597"/>
    <x v="15"/>
    <x v="495"/>
    <x v="48"/>
    <n v="1409.75"/>
    <x v="0"/>
    <x v="14393"/>
    <n v="40.601999999999997"/>
    <n v="35.848084810000003"/>
    <n v="41.554000000000002"/>
    <n v="1044.8920000000001"/>
  </r>
  <r>
    <x v="597"/>
    <x v="15"/>
    <x v="495"/>
    <x v="41"/>
    <n v="15.53"/>
    <x v="0"/>
    <x v="7819"/>
    <n v="11.7"/>
    <n v="10.1"/>
    <n v="0"/>
    <n v="14"/>
  </r>
  <r>
    <x v="597"/>
    <x v="15"/>
    <x v="495"/>
    <x v="22"/>
    <n v="0"/>
    <x v="0"/>
    <x v="1"/>
    <n v="0"/>
    <n v="0"/>
    <n v="0"/>
    <n v="34.299999999999997"/>
  </r>
  <r>
    <x v="597"/>
    <x v="15"/>
    <x v="495"/>
    <x v="24"/>
    <n v="185.7930988"/>
    <x v="0"/>
    <x v="14394"/>
    <n v="4.4039714920000002"/>
    <n v="3.715040562"/>
    <n v="4.1855246749999999"/>
    <n v="17.055140869999999"/>
  </r>
  <r>
    <x v="597"/>
    <x v="15"/>
    <x v="495"/>
    <x v="26"/>
    <n v="9.7430599999999998"/>
    <x v="0"/>
    <x v="14395"/>
    <n v="3.9668099999999998E-2"/>
    <n v="3.7734299999999998E-2"/>
    <n v="3.3692199999999999E-2"/>
    <n v="0.32556499999999999"/>
  </r>
  <r>
    <x v="597"/>
    <x v="15"/>
    <x v="495"/>
    <x v="27"/>
    <n v="2.0491799999999998"/>
    <x v="0"/>
    <x v="14396"/>
    <n v="8.3430499999999994E-3"/>
    <n v="7.9363300000000001E-3"/>
    <n v="7.0862099999999999E-3"/>
    <n v="6.8473300000000001E-2"/>
  </r>
  <r>
    <x v="597"/>
    <x v="15"/>
    <x v="495"/>
    <x v="28"/>
    <n v="0.84841056999999998"/>
    <x v="0"/>
    <x v="14397"/>
    <n v="5.5234432899999998E-2"/>
    <n v="5.51628849E-2"/>
    <n v="5.27271489E-2"/>
    <n v="5.2194097799999999E-2"/>
  </r>
  <r>
    <x v="597"/>
    <x v="15"/>
    <x v="495"/>
    <x v="35"/>
    <n v="0"/>
    <x v="0"/>
    <x v="1"/>
    <n v="1.86"/>
    <n v="0.49083300000000002"/>
    <n v="0"/>
    <n v="1.7"/>
  </r>
  <r>
    <x v="598"/>
    <x v="15"/>
    <x v="496"/>
    <x v="45"/>
    <n v="3288.8139999999999"/>
    <x v="11953"/>
    <x v="14398"/>
    <n v="6193.7889999999998"/>
    <n v="4079.5790000000002"/>
    <n v="11982.7"/>
    <n v="395.19279999999998"/>
  </r>
  <r>
    <x v="598"/>
    <x v="15"/>
    <x v="496"/>
    <x v="12"/>
    <n v="1388.3717999999999"/>
    <x v="11954"/>
    <x v="14399"/>
    <n v="261.95758999999998"/>
    <n v="56.880690000000001"/>
    <n v="2.6579902"/>
    <n v="129.10747000000001"/>
  </r>
  <r>
    <x v="598"/>
    <x v="15"/>
    <x v="496"/>
    <x v="20"/>
    <m/>
    <x v="0"/>
    <x v="0"/>
    <n v="2105.4542802014998"/>
    <n v="487.54651171"/>
    <m/>
    <m/>
  </r>
  <r>
    <x v="598"/>
    <x v="15"/>
    <x v="496"/>
    <x v="48"/>
    <n v="122.7"/>
    <x v="0"/>
    <x v="14400"/>
    <n v="9.9124599999999994"/>
    <n v="8.8231000000000002"/>
    <n v="118.1"/>
    <n v="170.4324"/>
  </r>
  <r>
    <x v="598"/>
    <x v="15"/>
    <x v="496"/>
    <x v="41"/>
    <n v="9.69"/>
    <x v="11955"/>
    <x v="14401"/>
    <n v="0.57999999999999996"/>
    <n v="0.57959647000000003"/>
    <n v="0.3"/>
    <n v="7.45"/>
  </r>
  <r>
    <x v="598"/>
    <x v="15"/>
    <x v="496"/>
    <x v="22"/>
    <m/>
    <x v="0"/>
    <x v="0"/>
    <m/>
    <m/>
    <m/>
    <n v="94.23147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6">
  <location ref="A4:F57" firstHeaderRow="0" firstDataRow="1" firstDataCol="1" rowPageCount="2" colPageCount="1"/>
  <pivotFields count="11">
    <pivotField showAll="0">
      <items count="6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t="default"/>
      </items>
    </pivotField>
    <pivotField axis="axisPage" multipleItemSelectionAllowed="1" showAll="0">
      <items count="17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5"/>
        <item h="1" x="12"/>
        <item h="1" x="13"/>
        <item h="1" x="14"/>
        <item t="default"/>
      </items>
    </pivotField>
    <pivotField axis="axisPage" multipleItemSelectionAllowed="1" showAll="0">
      <items count="498">
        <item h="1" x="172"/>
        <item x="105"/>
        <item h="1" x="48"/>
        <item h="1" x="106"/>
        <item h="1" x="469"/>
        <item h="1" x="0"/>
        <item h="1" x="1"/>
        <item h="1" x="49"/>
        <item h="1" x="50"/>
        <item h="1" x="2"/>
        <item h="1" x="33"/>
        <item h="1" x="107"/>
        <item h="1" x="108"/>
        <item h="1" x="443"/>
        <item h="1" x="489"/>
        <item h="1" x="365"/>
        <item h="1" x="109"/>
        <item h="1" x="338"/>
        <item h="1" x="173"/>
        <item h="1" x="292"/>
        <item h="1" x="366"/>
        <item h="1" x="174"/>
        <item h="1" x="421"/>
        <item h="1" x="209"/>
        <item h="1" x="175"/>
        <item h="1" x="367"/>
        <item h="1" x="293"/>
        <item h="1" x="110"/>
        <item h="1" x="339"/>
        <item h="1" x="265"/>
        <item h="1" x="3"/>
        <item h="1" x="210"/>
        <item h="1" x="294"/>
        <item h="1" x="176"/>
        <item h="1" x="177"/>
        <item h="1" x="178"/>
        <item h="1" x="368"/>
        <item h="1" x="179"/>
        <item h="1" x="180"/>
        <item h="1" x="295"/>
        <item h="1" x="111"/>
        <item h="1" x="181"/>
        <item h="1" x="296"/>
        <item h="1" x="422"/>
        <item h="1" x="4"/>
        <item h="1" x="211"/>
        <item h="1" x="369"/>
        <item h="1" x="112"/>
        <item h="1" x="370"/>
        <item h="1" x="371"/>
        <item h="1" x="372"/>
        <item h="1" x="297"/>
        <item h="1" x="298"/>
        <item h="1" x="51"/>
        <item h="1" x="423"/>
        <item h="1" x="52"/>
        <item h="1" x="182"/>
        <item h="1" x="373"/>
        <item h="1" x="183"/>
        <item h="1" x="212"/>
        <item h="1" x="184"/>
        <item h="1" x="264"/>
        <item h="1" x="213"/>
        <item h="1" x="214"/>
        <item h="1" x="299"/>
        <item h="1" x="185"/>
        <item h="1" x="266"/>
        <item h="1" x="300"/>
        <item h="1" x="113"/>
        <item h="1" x="374"/>
        <item h="1" x="267"/>
        <item h="1" x="444"/>
        <item h="1" x="114"/>
        <item h="1" x="215"/>
        <item h="1" x="253"/>
        <item h="1" x="268"/>
        <item h="1" x="340"/>
        <item h="1" x="445"/>
        <item h="1" x="186"/>
        <item h="1" x="341"/>
        <item h="1" x="375"/>
        <item h="1" x="115"/>
        <item h="1" x="187"/>
        <item h="1" x="34"/>
        <item h="1" x="35"/>
        <item h="1" x="376"/>
        <item h="1" x="486"/>
        <item h="1" x="269"/>
        <item h="1" x="342"/>
        <item h="1" x="53"/>
        <item h="1" x="116"/>
        <item h="1" x="484"/>
        <item h="1" x="483"/>
        <item h="1" x="54"/>
        <item h="1" x="470"/>
        <item h="1" x="343"/>
        <item h="1" x="377"/>
        <item h="1" x="117"/>
        <item h="1" x="446"/>
        <item h="1" x="344"/>
        <item h="1" x="118"/>
        <item h="1" x="270"/>
        <item h="1" x="119"/>
        <item h="1" x="424"/>
        <item h="1" x="216"/>
        <item h="1" x="425"/>
        <item h="1" x="378"/>
        <item h="1" x="217"/>
        <item h="1" x="379"/>
        <item h="1" x="271"/>
        <item h="1" x="218"/>
        <item h="1" x="55"/>
        <item h="1" x="120"/>
        <item h="1" x="5"/>
        <item h="1" x="121"/>
        <item h="1" x="345"/>
        <item h="1" x="380"/>
        <item h="1" x="381"/>
        <item h="1" x="301"/>
        <item h="1" x="6"/>
        <item h="1" x="302"/>
        <item h="1" x="122"/>
        <item h="1" x="272"/>
        <item h="1" x="123"/>
        <item h="1" x="426"/>
        <item h="1" x="303"/>
        <item h="1" x="124"/>
        <item h="1" x="273"/>
        <item h="1" x="382"/>
        <item h="1" x="56"/>
        <item h="1" x="126"/>
        <item h="1" x="125"/>
        <item h="1" x="254"/>
        <item h="1" x="188"/>
        <item h="1" x="427"/>
        <item h="1" x="304"/>
        <item h="1" x="255"/>
        <item h="1" x="256"/>
        <item h="1" x="7"/>
        <item h="1" x="383"/>
        <item h="1" x="219"/>
        <item h="1" x="384"/>
        <item h="1" x="220"/>
        <item h="1" x="447"/>
        <item h="1" x="221"/>
        <item h="1" x="305"/>
        <item h="1" x="189"/>
        <item h="1" x="127"/>
        <item h="1" x="57"/>
        <item h="1" x="222"/>
        <item h="1" x="128"/>
        <item h="1" x="190"/>
        <item h="1" x="36"/>
        <item h="1" x="493"/>
        <item h="1" x="346"/>
        <item h="1" x="129"/>
        <item h="1" x="223"/>
        <item h="1" x="58"/>
        <item h="1" x="224"/>
        <item h="1" x="191"/>
        <item h="1" x="471"/>
        <item h="1" x="37"/>
        <item h="1" x="130"/>
        <item h="1" x="306"/>
        <item h="1" x="225"/>
        <item h="1" x="274"/>
        <item h="1" x="448"/>
        <item h="1" x="38"/>
        <item h="1" x="385"/>
        <item h="1" x="307"/>
        <item h="1" x="275"/>
        <item h="1" x="131"/>
        <item h="1" x="386"/>
        <item h="1" x="8"/>
        <item h="1" x="387"/>
        <item h="1" x="388"/>
        <item h="1" x="389"/>
        <item h="1" x="276"/>
        <item h="1" x="347"/>
        <item h="1" x="167"/>
        <item h="1" x="308"/>
        <item h="1" x="277"/>
        <item h="1" x="226"/>
        <item h="1" x="132"/>
        <item h="1" x="168"/>
        <item h="1" x="348"/>
        <item h="1" x="9"/>
        <item h="1" x="472"/>
        <item h="1" x="133"/>
        <item h="1" x="390"/>
        <item h="1" x="59"/>
        <item h="1" x="391"/>
        <item h="1" x="392"/>
        <item h="1" x="192"/>
        <item h="1" x="60"/>
        <item h="1" x="61"/>
        <item h="1" x="428"/>
        <item h="1" x="449"/>
        <item h="1" x="134"/>
        <item h="1" x="135"/>
        <item h="1" x="393"/>
        <item h="1" x="193"/>
        <item h="1" x="473"/>
        <item h="1" x="394"/>
        <item h="1" x="349"/>
        <item h="1" x="429"/>
        <item h="1" x="227"/>
        <item h="1" x="10"/>
        <item h="1" x="169"/>
        <item h="1" x="430"/>
        <item h="1" x="170"/>
        <item h="1" x="11"/>
        <item h="1" x="62"/>
        <item h="1" x="12"/>
        <item h="1" x="309"/>
        <item h="1" x="450"/>
        <item h="1" x="63"/>
        <item h="1" x="395"/>
        <item h="1" x="136"/>
        <item h="1" x="137"/>
        <item h="1" x="451"/>
        <item h="1" x="452"/>
        <item h="1" x="350"/>
        <item h="1" x="453"/>
        <item h="1" x="13"/>
        <item h="1" x="194"/>
        <item h="1" x="488"/>
        <item h="1" x="39"/>
        <item h="1" x="138"/>
        <item h="1" x="64"/>
        <item h="1" x="14"/>
        <item h="1" x="310"/>
        <item h="1" x="257"/>
        <item h="1" x="351"/>
        <item h="1" x="474"/>
        <item h="1" x="139"/>
        <item h="1" x="140"/>
        <item h="1" x="65"/>
        <item h="1" x="195"/>
        <item h="1" x="396"/>
        <item h="1" x="278"/>
        <item h="1" x="196"/>
        <item h="1" x="197"/>
        <item h="1" x="228"/>
        <item h="1" x="229"/>
        <item h="1" x="141"/>
        <item h="1" x="352"/>
        <item h="1" x="142"/>
        <item h="1" x="279"/>
        <item h="1" x="66"/>
        <item h="1" x="280"/>
        <item h="1" x="397"/>
        <item h="1" x="258"/>
        <item h="1" x="67"/>
        <item h="1" x="198"/>
        <item h="1" x="353"/>
        <item h="1" x="40"/>
        <item h="1" x="68"/>
        <item h="1" x="354"/>
        <item h="1" x="69"/>
        <item h="1" x="400"/>
        <item h="1" x="454"/>
        <item h="1" x="15"/>
        <item h="1" x="171"/>
        <item h="1" x="230"/>
        <item h="1" x="398"/>
        <item h="1" x="311"/>
        <item h="1" x="312"/>
        <item h="1" x="313"/>
        <item h="1" x="281"/>
        <item h="1" x="314"/>
        <item h="1" x="399"/>
        <item h="1" x="401"/>
        <item h="1" x="231"/>
        <item h="1" x="402"/>
        <item h="1" x="70"/>
        <item h="1" x="71"/>
        <item h="1" x="315"/>
        <item h="1" x="143"/>
        <item h="1" x="431"/>
        <item h="1" x="403"/>
        <item h="1" x="144"/>
        <item h="1" x="199"/>
        <item h="1" x="404"/>
        <item h="1" x="232"/>
        <item h="1" x="72"/>
        <item h="1" x="145"/>
        <item h="1" x="41"/>
        <item h="1" x="73"/>
        <item h="1" x="74"/>
        <item h="1" x="146"/>
        <item h="1" x="147"/>
        <item h="1" x="405"/>
        <item h="1" x="282"/>
        <item h="1" x="148"/>
        <item h="1" x="491"/>
        <item h="1" x="355"/>
        <item h="1" x="316"/>
        <item h="1" x="317"/>
        <item h="1" x="32"/>
        <item h="1" x="356"/>
        <item h="1" x="233"/>
        <item h="1" x="75"/>
        <item h="1" x="475"/>
        <item h="1" x="42"/>
        <item h="1" x="496"/>
        <item h="1" x="318"/>
        <item h="1" x="76"/>
        <item h="1" x="200"/>
        <item h="1" x="487"/>
        <item h="1" x="476"/>
        <item h="1" x="16"/>
        <item h="1" x="17"/>
        <item h="1" x="490"/>
        <item h="1" x="18"/>
        <item h="1" x="259"/>
        <item h="1" x="455"/>
        <item h="1" x="319"/>
        <item h="1" x="201"/>
        <item h="1" x="77"/>
        <item h="1" x="149"/>
        <item h="1" x="150"/>
        <item h="1" x="202"/>
        <item h="1" x="456"/>
        <item h="1" x="151"/>
        <item h="1" x="203"/>
        <item h="1" x="320"/>
        <item h="1" x="457"/>
        <item h="1" x="406"/>
        <item h="1" x="407"/>
        <item h="1" x="260"/>
        <item h="1" x="19"/>
        <item h="1" x="234"/>
        <item h="1" x="152"/>
        <item h="1" x="321"/>
        <item h="1" x="43"/>
        <item h="1" x="44"/>
        <item h="1" x="153"/>
        <item h="1" x="432"/>
        <item h="1" x="78"/>
        <item h="1" x="477"/>
        <item h="1" x="79"/>
        <item h="1" x="357"/>
        <item h="1" x="235"/>
        <item h="1" x="408"/>
        <item h="1" x="236"/>
        <item h="1" x="237"/>
        <item h="1" x="204"/>
        <item h="1" x="238"/>
        <item h="1" x="20"/>
        <item h="1" x="21"/>
        <item h="1" x="154"/>
        <item h="1" x="155"/>
        <item h="1" x="283"/>
        <item h="1" x="322"/>
        <item h="1" x="323"/>
        <item h="1" x="239"/>
        <item h="1" x="324"/>
        <item h="1" x="433"/>
        <item h="1" x="240"/>
        <item h="1" x="284"/>
        <item h="1" x="156"/>
        <item h="1" x="157"/>
        <item h="1" x="80"/>
        <item h="1" x="409"/>
        <item h="1" x="325"/>
        <item h="1" x="241"/>
        <item h="1" x="242"/>
        <item h="1" x="158"/>
        <item h="1" x="81"/>
        <item h="1" x="159"/>
        <item h="1" x="434"/>
        <item h="1" x="82"/>
        <item h="1" x="83"/>
        <item h="1" x="84"/>
        <item h="1" x="85"/>
        <item h="1" x="86"/>
        <item h="1" x="160"/>
        <item h="1" x="87"/>
        <item h="1" x="88"/>
        <item h="1" x="161"/>
        <item h="1" x="410"/>
        <item h="1" x="243"/>
        <item h="1" x="285"/>
        <item h="1" x="435"/>
        <item h="1" x="89"/>
        <item h="1" x="90"/>
        <item h="1" x="45"/>
        <item h="1" x="286"/>
        <item h="1" x="326"/>
        <item h="1" x="162"/>
        <item h="1" x="436"/>
        <item h="1" x="411"/>
        <item h="1" x="91"/>
        <item h="1" x="244"/>
        <item h="1" x="358"/>
        <item h="1" x="205"/>
        <item h="1" x="485"/>
        <item h="1" x="92"/>
        <item h="1" x="245"/>
        <item h="1" x="327"/>
        <item h="1" x="93"/>
        <item h="1" x="22"/>
        <item h="1" x="458"/>
        <item h="1" x="23"/>
        <item h="1" x="24"/>
        <item h="1" x="459"/>
        <item h="1" x="328"/>
        <item h="1" x="460"/>
        <item h="1" x="287"/>
        <item h="1" x="94"/>
        <item h="1" x="95"/>
        <item h="1" x="25"/>
        <item h="1" x="495"/>
        <item h="1" x="412"/>
        <item h="1" x="461"/>
        <item h="1" x="96"/>
        <item h="1" x="413"/>
        <item h="1" x="329"/>
        <item h="1" x="330"/>
        <item h="1" x="462"/>
        <item h="1" x="246"/>
        <item h="1" x="261"/>
        <item h="1" x="331"/>
        <item h="1" x="478"/>
        <item h="1" x="414"/>
        <item h="1" x="163"/>
        <item h="1" x="97"/>
        <item h="1" x="247"/>
        <item h="1" x="479"/>
        <item h="1" x="288"/>
        <item h="1" x="98"/>
        <item h="1" x="164"/>
        <item h="1" x="206"/>
        <item h="1" x="463"/>
        <item h="1" x="359"/>
        <item h="1" x="415"/>
        <item h="1" x="492"/>
        <item h="1" x="437"/>
        <item h="1" x="248"/>
        <item h="1" x="289"/>
        <item h="1" x="332"/>
        <item h="1" x="333"/>
        <item h="1" x="249"/>
        <item h="1" x="99"/>
        <item h="1" x="416"/>
        <item h="1" x="100"/>
        <item h="1" x="101"/>
        <item h="1" x="417"/>
        <item h="1" x="207"/>
        <item h="1" x="480"/>
        <item h="1" x="438"/>
        <item h="1" x="360"/>
        <item h="1" x="290"/>
        <item h="1" x="439"/>
        <item h="1" x="494"/>
        <item h="1" x="26"/>
        <item h="1" x="291"/>
        <item h="1" x="208"/>
        <item h="1" x="102"/>
        <item h="1" x="27"/>
        <item h="1" x="464"/>
        <item h="1" x="465"/>
        <item h="1" x="361"/>
        <item h="1" x="334"/>
        <item h="1" x="418"/>
        <item h="1" x="335"/>
        <item h="1" x="440"/>
        <item h="1" x="362"/>
        <item h="1" x="481"/>
        <item h="1" x="165"/>
        <item h="1" x="262"/>
        <item h="1" x="441"/>
        <item h="1" x="442"/>
        <item h="1" x="166"/>
        <item h="1" x="336"/>
        <item h="1" x="482"/>
        <item h="1" x="466"/>
        <item h="1" x="250"/>
        <item h="1" x="363"/>
        <item h="1" x="263"/>
        <item h="1" x="467"/>
        <item h="1" x="251"/>
        <item h="1" x="337"/>
        <item h="1" x="28"/>
        <item h="1" x="29"/>
        <item h="1" x="468"/>
        <item h="1" x="30"/>
        <item h="1" x="364"/>
        <item h="1" x="419"/>
        <item h="1" x="46"/>
        <item h="1" x="252"/>
        <item h="1" x="103"/>
        <item h="1" x="104"/>
        <item h="1" x="31"/>
        <item h="1" x="47"/>
        <item h="1" x="420"/>
        <item t="default"/>
      </items>
    </pivotField>
    <pivotField axis="axisRow" showAll="0">
      <items count="61">
        <item x="0"/>
        <item x="52"/>
        <item x="53"/>
        <item x="54"/>
        <item x="1"/>
        <item x="2"/>
        <item x="3"/>
        <item x="4"/>
        <item x="5"/>
        <item x="57"/>
        <item x="37"/>
        <item x="38"/>
        <item x="49"/>
        <item x="6"/>
        <item x="7"/>
        <item x="8"/>
        <item x="9"/>
        <item x="59"/>
        <item x="45"/>
        <item x="39"/>
        <item x="10"/>
        <item x="40"/>
        <item x="46"/>
        <item x="11"/>
        <item x="12"/>
        <item x="13"/>
        <item x="14"/>
        <item x="15"/>
        <item x="16"/>
        <item x="17"/>
        <item x="18"/>
        <item x="19"/>
        <item x="50"/>
        <item x="51"/>
        <item x="55"/>
        <item x="20"/>
        <item x="21"/>
        <item x="47"/>
        <item x="48"/>
        <item x="41"/>
        <item x="58"/>
        <item x="22"/>
        <item x="23"/>
        <item x="24"/>
        <item x="25"/>
        <item x="42"/>
        <item x="26"/>
        <item x="27"/>
        <item x="28"/>
        <item x="29"/>
        <item x="30"/>
        <item x="31"/>
        <item x="32"/>
        <item x="33"/>
        <item x="36"/>
        <item x="43"/>
        <item x="44"/>
        <item x="34"/>
        <item x="56"/>
        <item x="35"/>
        <item t="default"/>
      </items>
    </pivotField>
    <pivotField showAll="0"/>
    <pivotField dataField="1" showAll="0">
      <items count="11957">
        <item x="1"/>
        <item x="1789"/>
        <item x="10120"/>
        <item x="9849"/>
        <item x="10143"/>
        <item x="10418"/>
        <item x="1833"/>
        <item x="2275"/>
        <item x="1066"/>
        <item x="10044"/>
        <item x="9948"/>
        <item x="2256"/>
        <item x="10199"/>
        <item x="35"/>
        <item x="36"/>
        <item x="10245"/>
        <item x="1063"/>
        <item x="9898"/>
        <item x="6353"/>
        <item x="34"/>
        <item x="2119"/>
        <item x="2185"/>
        <item x="6498"/>
        <item x="11931"/>
        <item x="2276"/>
        <item x="1177"/>
        <item x="6242"/>
        <item x="10074"/>
        <item x="4968"/>
        <item x="6135"/>
        <item x="982"/>
        <item x="1305"/>
        <item x="10108"/>
        <item x="10105"/>
        <item x="5707"/>
        <item x="1342"/>
        <item x="9835"/>
        <item x="9838"/>
        <item x="950"/>
        <item x="10131"/>
        <item x="3313"/>
        <item x="2009"/>
        <item x="4668"/>
        <item x="10128"/>
        <item x="10104"/>
        <item x="6781"/>
        <item x="6369"/>
        <item x="6337"/>
        <item x="1382"/>
        <item x="9834"/>
        <item x="5337"/>
        <item x="37"/>
        <item x="10405"/>
        <item x="10407"/>
        <item x="3317"/>
        <item x="4927"/>
        <item x="882"/>
        <item x="6759"/>
        <item x="1721"/>
        <item x="2351"/>
        <item x="5092"/>
        <item x="3790"/>
        <item x="5403"/>
        <item x="10127"/>
        <item x="6537"/>
        <item x="5441"/>
        <item x="2162"/>
        <item x="1286"/>
        <item x="5766"/>
        <item x="11934"/>
        <item x="11933"/>
        <item x="5221"/>
        <item x="4672"/>
        <item x="928"/>
        <item x="10404"/>
        <item x="5058"/>
        <item x="1244"/>
        <item x="5133"/>
        <item x="5181"/>
        <item x="9960"/>
        <item x="10081"/>
        <item x="9933"/>
        <item x="9727"/>
        <item x="9936"/>
        <item x="6244"/>
        <item x="6579"/>
        <item x="10753"/>
        <item x="9730"/>
        <item x="6199"/>
        <item x="5748"/>
        <item x="3314"/>
        <item x="3318"/>
        <item x="2221"/>
        <item x="10006"/>
        <item x="6715"/>
        <item x="2324"/>
        <item x="4766"/>
        <item x="1477"/>
        <item x="9906"/>
        <item x="1333"/>
        <item x="11355"/>
        <item x="1216"/>
        <item x="3315"/>
        <item x="275"/>
        <item x="2797"/>
        <item x="10030"/>
        <item x="11937"/>
        <item x="6454"/>
        <item x="5647"/>
        <item x="7550"/>
        <item x="10183"/>
        <item x="6412"/>
        <item x="1547"/>
        <item x="1076"/>
        <item x="4989"/>
        <item x="6315"/>
        <item x="5241"/>
        <item x="6181"/>
        <item x="1401"/>
        <item x="10053"/>
        <item x="3389"/>
        <item x="10080"/>
        <item x="9932"/>
        <item x="9726"/>
        <item x="10698"/>
        <item x="11930"/>
        <item x="6697"/>
        <item x="1455"/>
        <item x="5292"/>
        <item x="10032"/>
        <item x="5362"/>
        <item x="5421"/>
        <item x="1634"/>
        <item x="6561"/>
        <item x="4717"/>
        <item x="1330"/>
        <item x="1008"/>
        <item x="5357"/>
        <item x="9956"/>
        <item x="6652"/>
        <item x="10106"/>
        <item x="153"/>
        <item x="10005"/>
        <item x="10616"/>
        <item x="2798"/>
        <item x="1426"/>
        <item x="1107"/>
        <item x="10489"/>
        <item x="6587"/>
        <item x="1132"/>
        <item x="5584"/>
        <item x="7515"/>
        <item x="9905"/>
        <item x="6737"/>
        <item x="5014"/>
        <item x="870"/>
        <item x="11056"/>
        <item x="9881"/>
        <item x="5475"/>
        <item x="10186"/>
        <item x="10029"/>
        <item x="5667"/>
        <item x="3547"/>
        <item x="1028"/>
        <item x="6354"/>
        <item x="10756"/>
        <item x="4298"/>
        <item x="87"/>
        <item x="9884"/>
        <item x="5383"/>
        <item x="4191"/>
        <item x="4970"/>
        <item x="9836"/>
        <item x="6799"/>
        <item x="10058"/>
        <item x="10182"/>
        <item x="3845"/>
        <item x="4164"/>
        <item x="10084"/>
        <item x="3797"/>
        <item x="11221"/>
        <item x="10207"/>
        <item x="10308"/>
        <item x="10230"/>
        <item x="1458"/>
        <item x="1986"/>
        <item x="8563"/>
        <item x="858"/>
        <item x="10129"/>
        <item x="4827"/>
        <item x="10758"/>
        <item x="10360"/>
        <item x="7970"/>
        <item x="5537"/>
        <item x="5627"/>
        <item x="6227"/>
        <item x="1525"/>
        <item x="6515"/>
        <item x="9806"/>
        <item x="11118"/>
        <item x="5709"/>
        <item x="4971"/>
        <item x="3554"/>
        <item x="5959"/>
        <item x="2297"/>
        <item x="3793"/>
        <item x="9955"/>
        <item x="4648"/>
        <item x="2980"/>
        <item x="5558"/>
        <item x="5201"/>
        <item x="75"/>
        <item x="5034"/>
        <item x="11030"/>
        <item x="10363"/>
        <item x="8562"/>
        <item x="8393"/>
        <item x="289"/>
        <item x="11856"/>
        <item x="890"/>
        <item x="8398"/>
        <item x="3792"/>
        <item x="4543"/>
        <item x="5710"/>
        <item x="4325"/>
        <item x="1227"/>
        <item x="10305"/>
        <item x="5516"/>
        <item x="6545"/>
        <item x="11019"/>
        <item x="6292"/>
        <item x="6159"/>
        <item x="1962"/>
        <item x="9912"/>
        <item x="9880"/>
        <item x="8733"/>
        <item x="6477"/>
        <item x="230"/>
        <item x="6432"/>
        <item x="3680"/>
        <item x="4598"/>
        <item x="432"/>
        <item x="3922"/>
        <item x="10233"/>
        <item x="5727"/>
        <item x="8392"/>
        <item x="2208"/>
        <item x="10191"/>
        <item x="905"/>
        <item x="4513"/>
        <item x="4947"/>
        <item x="11940"/>
        <item x="1863"/>
        <item x="1269"/>
        <item x="10406"/>
        <item x="9753"/>
        <item x="3734"/>
        <item x="2289"/>
        <item x="10206"/>
        <item x="6539"/>
        <item x="10229"/>
        <item x="8250"/>
        <item x="6434"/>
        <item x="6602"/>
        <item x="1065"/>
        <item x="7972"/>
        <item x="1084"/>
        <item x="6137"/>
        <item x="10359"/>
        <item x="4787"/>
        <item x="10102"/>
        <item x="10627"/>
        <item x="11881"/>
        <item x="2053"/>
        <item x="4670"/>
        <item x="9805"/>
        <item x="6219"/>
        <item x="3817"/>
        <item x="7978"/>
        <item x="4848"/>
        <item x="1358"/>
        <item x="10279"/>
        <item x="6335"/>
        <item x="7585"/>
        <item x="308"/>
        <item x="3656"/>
        <item x="4138"/>
        <item x="7973"/>
        <item x="3895"/>
        <item x="11022"/>
        <item x="9833"/>
        <item x="9980"/>
        <item x="6869"/>
        <item x="9832"/>
        <item x="10964"/>
        <item x="6063"/>
        <item x="4432"/>
        <item x="3852"/>
        <item x="10754"/>
        <item x="3468"/>
        <item x="7757"/>
        <item x="5154"/>
        <item x="5686"/>
        <item x="2106"/>
        <item x="6818"/>
        <item x="8018"/>
        <item x="10037"/>
        <item x="4743"/>
        <item x="11936"/>
        <item x="6300"/>
        <item x="5339"/>
        <item x="4671"/>
        <item x="10009"/>
        <item x="4808"/>
        <item x="9"/>
        <item x="10304"/>
        <item x="11939"/>
        <item x="6654"/>
        <item x="150"/>
        <item x="11024"/>
        <item x="3948"/>
        <item x="3630"/>
        <item x="2801"/>
        <item x="1607"/>
        <item x="10210"/>
        <item x="3976"/>
        <item x="3319"/>
        <item x="10764"/>
        <item x="4929"/>
        <item x="8046"/>
        <item x="11093"/>
        <item x="2080"/>
        <item x="4738"/>
        <item x="3789"/>
        <item x="4564"/>
        <item x="586"/>
        <item x="6499"/>
        <item x="28"/>
        <item x="11168"/>
        <item x="7361"/>
        <item x="6627"/>
        <item x="11356"/>
        <item x="5340"/>
        <item x="4574"/>
        <item x="10451"/>
        <item x="6717"/>
        <item x="10256"/>
        <item x="3441"/>
        <item x="1829"/>
        <item x="4967"/>
        <item x="4029"/>
        <item x="2030"/>
        <item x="4003"/>
        <item x="8449"/>
        <item x="7158"/>
        <item x="10253"/>
        <item x="8592"/>
        <item x="3392"/>
        <item x="6414"/>
        <item x="464"/>
        <item x="5079"/>
        <item x="4405"/>
        <item x="6481"/>
        <item x="10759"/>
        <item x="4493"/>
        <item x="2800"/>
        <item x="4930"/>
        <item x="1457"/>
        <item x="10125"/>
        <item x="9958"/>
        <item x="9934"/>
        <item x="8376"/>
        <item x="5009"/>
        <item x="2186"/>
        <item x="149"/>
        <item x="3448"/>
        <item x="7621"/>
        <item x="9909"/>
        <item x="5405"/>
        <item x="4593"/>
        <item x="11932"/>
        <item x="10478"/>
        <item x="5443"/>
        <item x="406"/>
        <item x="263"/>
        <item x="8714"/>
        <item x="325"/>
        <item x="6245"/>
        <item x="9728"/>
        <item x="3320"/>
        <item x="3391"/>
        <item x="10699"/>
        <item x="7207"/>
        <item x="6248"/>
        <item x="85"/>
        <item x="5706"/>
        <item x="5768"/>
        <item x="3929"/>
        <item x="608"/>
        <item x="4486"/>
        <item x="4351"/>
        <item x="9979"/>
        <item x="4538"/>
        <item x="8990"/>
        <item x="6745"/>
        <item x="6674"/>
        <item x="5311"/>
        <item x="357"/>
        <item x="5489"/>
        <item x="10737"/>
        <item x="4244"/>
        <item x="445"/>
        <item x="6266"/>
        <item x="71"/>
        <item x="4145"/>
        <item x="4623"/>
        <item x="7173"/>
        <item x="5406"/>
        <item x="8314"/>
        <item x="6243"/>
        <item x="4618"/>
        <item x="10403"/>
        <item x="5963"/>
        <item x="1052"/>
        <item x="8870"/>
        <item x="10617"/>
        <item x="4305"/>
        <item x="3188"/>
        <item x="5444"/>
        <item x="5223"/>
        <item x="2349"/>
        <item x="6036"/>
        <item x="5060"/>
        <item x="7125"/>
        <item x="3872"/>
        <item x="8732"/>
        <item x="10858"/>
        <item x="6136"/>
        <item x="7498"/>
        <item x="6317"/>
        <item x="11906"/>
        <item x="5135"/>
        <item x="5769"/>
        <item x="5906"/>
        <item x="261"/>
        <item x="9043"/>
        <item x="5462"/>
        <item x="3796"/>
        <item x="5159"/>
        <item x="6564"/>
        <item x="8488"/>
        <item x="11358"/>
        <item x="6201"/>
        <item x="8325"/>
        <item x="11302"/>
        <item x="3550"/>
        <item x="7141"/>
        <item x="3661"/>
        <item x="6921"/>
        <item x="5183"/>
        <item x="6739"/>
        <item x="461"/>
        <item x="4301"/>
        <item x="10672"/>
        <item x="6761"/>
        <item x="219"/>
        <item x="9780"/>
        <item x="6784"/>
        <item x="4194"/>
        <item x="1510"/>
        <item x="419"/>
        <item x="5563"/>
        <item x="7223"/>
        <item x="6352"/>
        <item x="2272"/>
        <item x="3848"/>
        <item x="4167"/>
        <item x="8521"/>
        <item x="5224"/>
        <item x="9411"/>
        <item x="8313"/>
        <item x="7091"/>
        <item x="862"/>
        <item x="9983"/>
        <item x="9393"/>
        <item x="10282"/>
        <item x="5061"/>
        <item x="9126"/>
        <item x="978"/>
        <item x="5888"/>
        <item x="9109"/>
        <item x="3549"/>
        <item x="3553"/>
        <item x="6817"/>
        <item x="5136"/>
        <item x="11360"/>
        <item x="4300"/>
        <item x="5750"/>
        <item x="10252"/>
        <item x="7344"/>
        <item x="4643"/>
        <item x="9579"/>
        <item x="562"/>
        <item x="6440"/>
        <item x="3687"/>
        <item x="4193"/>
        <item x="7448"/>
        <item x="4056"/>
        <item x="589"/>
        <item x="6523"/>
        <item x="7239"/>
        <item x="3847"/>
        <item x="8487"/>
        <item x="1480"/>
        <item x="5184"/>
        <item x="4166"/>
        <item x="11222"/>
        <item x="11072"/>
        <item x="8017"/>
        <item x="8297"/>
        <item x="10755"/>
        <item x="132"/>
        <item x="1799"/>
        <item x="11450"/>
        <item x="9091"/>
        <item x="10031"/>
        <item x="10383"/>
        <item x="11439"/>
        <item x="11045"/>
        <item x="5365"/>
        <item x="1887"/>
        <item x="8853"/>
        <item x="11844"/>
        <item x="4768"/>
        <item x="4667"/>
        <item x="10619"/>
        <item x="4176"/>
        <item x="7074"/>
        <item x="6904"/>
        <item x="3955"/>
        <item x="5751"/>
        <item x="11119"/>
        <item x="7190"/>
        <item x="10111"/>
        <item x="4439"/>
        <item x="5603"/>
        <item x="8764"/>
        <item x="156"/>
        <item x="6517"/>
        <item x="403"/>
        <item x="9223"/>
        <item x="7532"/>
        <item x="10434"/>
        <item x="11859"/>
        <item x="5367"/>
        <item x="5649"/>
        <item x="4328"/>
        <item x="6184"/>
        <item x="3761"/>
        <item x="1694"/>
        <item x="8607"/>
        <item x="5890"/>
        <item x="8016"/>
        <item x="3388"/>
        <item x="360"/>
        <item x="587"/>
        <item x="10938"/>
        <item x="6852"/>
        <item x="10621"/>
        <item x="11858"/>
        <item x="9731"/>
        <item x="8643"/>
        <item x="4769"/>
        <item x="11808"/>
        <item x="5336"/>
        <item x="11025"/>
        <item x="375"/>
        <item x="9708"/>
        <item x="3494"/>
        <item x="2561"/>
        <item x="5017"/>
        <item x="10757"/>
        <item x="7431"/>
        <item x="302"/>
        <item x="4377"/>
        <item x="5084"/>
        <item x="537"/>
        <item x="4991"/>
        <item x="4122"/>
        <item x="951"/>
        <item x="5246"/>
        <item x="10701"/>
        <item x="1728"/>
        <item x="5243"/>
        <item x="4853"/>
        <item x="6462"/>
        <item x="322"/>
        <item x="2806"/>
        <item x="9190"/>
        <item x="9343"/>
        <item x="3683"/>
        <item x="470"/>
        <item x="10184"/>
        <item x="10078"/>
        <item x="9930"/>
        <item x="9724"/>
        <item x="7689"/>
        <item x="8560"/>
        <item x="7398"/>
        <item x="4327"/>
        <item x="564"/>
        <item x="6660"/>
        <item x="3925"/>
        <item x="11020"/>
        <item x="5962"/>
        <item x="9779"/>
        <item x="6143"/>
        <item x="3395"/>
        <item x="6247"/>
        <item x="9882"/>
        <item x="7782"/>
        <item x="863"/>
        <item x="10425"/>
        <item x="5650"/>
        <item x="8971"/>
        <item x="5316"/>
        <item x="4926"/>
        <item x="4516"/>
        <item x="9597"/>
        <item x="8087"/>
        <item x="10056"/>
        <item x="7057"/>
        <item x="3737"/>
        <item x="10386"/>
        <item x="5294"/>
        <item x="4171"/>
        <item x="5423"/>
        <item x="8396"/>
        <item x="10082"/>
        <item x="3682"/>
        <item x="305"/>
        <item x="659"/>
        <item x="10004"/>
        <item x="6782"/>
        <item x="10306"/>
        <item x="4719"/>
        <item x="10805"/>
        <item x="10703"/>
        <item x="3924"/>
        <item x="5359"/>
        <item x="6581"/>
        <item x="7540"/>
        <item x="4992"/>
        <item x="6370"/>
        <item x="5244"/>
        <item x="830"/>
        <item x="6975"/>
        <item x="610"/>
        <item x="1805"/>
        <item x="11232"/>
        <item x="4515"/>
        <item x="4674"/>
        <item x="609"/>
        <item x="6338"/>
        <item x="11884"/>
        <item x="10126"/>
        <item x="3736"/>
        <item x="10725"/>
        <item x="8390"/>
        <item x="3820"/>
        <item x="3574"/>
        <item x="3851"/>
        <item x="16"/>
        <item x="468"/>
        <item x="135"/>
        <item x="7273"/>
        <item x="8801"/>
        <item x="6610"/>
        <item x="2010"/>
        <item x="2018"/>
        <item x="286"/>
        <item x="9903"/>
        <item x="5586"/>
        <item x="10382"/>
        <item x="4111"/>
        <item x="10103"/>
        <item x="6456"/>
        <item x="10991"/>
        <item x="7871"/>
        <item x="3521"/>
        <item x="11863"/>
        <item x="11883"/>
        <item x="98"/>
        <item x="3546"/>
        <item x="5295"/>
        <item x="5402"/>
        <item x="6394"/>
        <item x="7191"/>
        <item x="3659"/>
        <item x="5495"/>
        <item x="10561"/>
        <item x="6472"/>
        <item x="10779"/>
        <item x="5424"/>
        <item x="8086"/>
        <item x="394"/>
        <item x="7024"/>
        <item x="2755"/>
        <item x="4141"/>
        <item x="11935"/>
        <item x="3898"/>
        <item x="10518"/>
        <item x="4297"/>
        <item x="9856"/>
        <item x="5440"/>
        <item x="6767"/>
        <item x="8731"/>
        <item x="8938"/>
        <item x="4720"/>
        <item x="4651"/>
        <item x="4190"/>
        <item x="5360"/>
        <item x="10028"/>
        <item x="7289"/>
        <item x="10343"/>
        <item x="4435"/>
        <item x="441"/>
        <item x="4332"/>
        <item x="3819"/>
        <item x="7895"/>
        <item x="1157"/>
        <item x="6853"/>
        <item x="145"/>
        <item x="3844"/>
        <item x="3471"/>
        <item x="9175"/>
        <item x="2478"/>
        <item x="4163"/>
        <item x="5765"/>
        <item x="8782"/>
        <item x="11224"/>
        <item x="11381"/>
        <item x="9530"/>
        <item x="10751"/>
        <item x="10361"/>
        <item x="5669"/>
        <item x="7040"/>
        <item x="9914"/>
        <item x="1383"/>
        <item x="755"/>
        <item x="7534"/>
        <item x="4969"/>
        <item x="7723"/>
        <item x="3658"/>
        <item x="11171"/>
        <item x="4546"/>
        <item x="4140"/>
        <item x="1706"/>
        <item x="3897"/>
        <item x="1509"/>
        <item x="10180"/>
        <item x="323"/>
        <item x="5209"/>
        <item x="9710"/>
        <item x="5385"/>
        <item x="10965"/>
        <item x="3660"/>
        <item x="5587"/>
        <item x="4271"/>
        <item x="7379"/>
        <item x="8798"/>
        <item x="5106"/>
        <item x="1207"/>
        <item x="7484"/>
        <item x="7142"/>
        <item x="4434"/>
        <item x="9007"/>
        <item x="8413"/>
        <item x="3951"/>
        <item x="3633"/>
        <item x="6760"/>
        <item x="353"/>
        <item x="3470"/>
        <item x="7870"/>
        <item x="8489"/>
        <item x="4198"/>
        <item x="5220"/>
        <item x="5608"/>
        <item x="10050"/>
        <item x="3979"/>
        <item x="9890"/>
        <item x="6637"/>
        <item x="76"/>
        <item x="4412"/>
        <item x="8642"/>
        <item x="5057"/>
        <item x="7637"/>
        <item x="11021"/>
        <item x="5960"/>
        <item x="677"/>
        <item x="9479"/>
        <item x="11226"/>
        <item x="757"/>
        <item x="10625"/>
        <item x="7995"/>
        <item x="6275"/>
        <item x="2410"/>
        <item x="5111"/>
        <item x="237"/>
        <item x="9809"/>
        <item x="1036"/>
        <item x="5132"/>
        <item x="1936"/>
        <item x="4829"/>
        <item x="563"/>
        <item x="7894"/>
        <item x="5670"/>
        <item x="4601"/>
        <item x="3346"/>
        <item x="1487"/>
        <item x="21"/>
        <item x="4573"/>
        <item x="5539"/>
        <item x="4690"/>
        <item x="11943"/>
        <item x="5629"/>
        <item x="11173"/>
        <item x="544"/>
        <item x="865"/>
        <item x="5708"/>
        <item x="4492"/>
        <item x="10424"/>
        <item x="8735"/>
        <item x="3950"/>
        <item x="3632"/>
        <item x="10231"/>
        <item x="8661"/>
        <item x="3791"/>
        <item x="9208"/>
        <item x="11353"/>
        <item x="9410"/>
        <item x="6497"/>
        <item x="1466"/>
        <item x="5180"/>
        <item x="7821"/>
        <item x="3444"/>
        <item x="7722"/>
        <item x="9931"/>
        <item x="5386"/>
        <item x="3978"/>
        <item x="6109"/>
        <item x="4952"/>
        <item x="9310"/>
        <item x="883"/>
        <item x="11394"/>
        <item x="3447"/>
        <item x="10643"/>
        <item x="6538"/>
        <item x="8566"/>
        <item x="4032"/>
        <item x="9953"/>
        <item x="7009"/>
        <item x="465"/>
        <item x="4310"/>
        <item x="11094"/>
        <item x="4006"/>
        <item x="4874"/>
        <item x="10534"/>
        <item x="5351"/>
        <item x="8511"/>
        <item x="11855"/>
        <item x="1722"/>
        <item x="7535"/>
        <item x="8465"/>
        <item x="11169"/>
        <item x="11361"/>
        <item x="6991"/>
        <item x="490"/>
        <item x="8412"/>
        <item x="8158"/>
        <item x="860"/>
        <item x="7655"/>
        <item x="10329"/>
        <item x="4408"/>
        <item x="10452"/>
        <item x="4324"/>
        <item x="412"/>
        <item x="6802"/>
        <item x="1390"/>
        <item x="5560"/>
        <item x="5038"/>
        <item x="258"/>
        <item x="9057"/>
        <item x="6540"/>
        <item x="11942"/>
        <item x="9577"/>
        <item x="3928"/>
        <item x="584"/>
        <item x="5203"/>
        <item x="415"/>
        <item x="1780"/>
        <item x="2592"/>
        <item x="6435"/>
        <item x="4570"/>
        <item x="5036"/>
        <item x="3443"/>
        <item x="6543"/>
        <item x="9495"/>
        <item x="5747"/>
        <item x="4830"/>
        <item x="6221"/>
        <item x="5467"/>
        <item x="462"/>
        <item x="6438"/>
        <item x="5540"/>
        <item x="4031"/>
        <item x="5630"/>
        <item x="6138"/>
        <item x="17"/>
        <item x="9073"/>
        <item x="162"/>
        <item x="4005"/>
        <item x="8561"/>
        <item x="7552"/>
        <item x="1343"/>
        <item x="11023"/>
        <item x="6141"/>
        <item x="4695"/>
        <item x="4900"/>
        <item x="3902"/>
        <item x="4144"/>
        <item x="3679"/>
        <item x="1573"/>
        <item x="8159"/>
        <item x="3824"/>
        <item x="8970"/>
        <item x="4407"/>
        <item x="296"/>
        <item x="763"/>
        <item x="7820"/>
        <item x="3921"/>
        <item x="8512"/>
        <item x="4304"/>
        <item x="4489"/>
        <item x="4354"/>
        <item x="9855"/>
        <item x="10696"/>
        <item x="5518"/>
        <item x="9878"/>
        <item x="10085"/>
        <item x="8799"/>
        <item x="90"/>
        <item x="8922"/>
        <item x="2163"/>
        <item x="8954"/>
        <item x="11364"/>
        <item x="337"/>
        <item x="10479"/>
        <item x="9360"/>
        <item x="10681"/>
        <item x="8037"/>
        <item x="2188"/>
        <item x="4765"/>
        <item x="4512"/>
        <item x="8464"/>
        <item x="5561"/>
        <item x="4247"/>
        <item x="9241"/>
        <item x="11122"/>
        <item x="8157"/>
        <item x="4117"/>
        <item x="3414"/>
        <item x="6250"/>
        <item x="3733"/>
        <item x="538"/>
        <item x="5204"/>
        <item x="9642"/>
        <item x="531"/>
        <item x="11193"/>
        <item x="5037"/>
        <item x="1661"/>
        <item x="11874"/>
        <item x="6906"/>
        <item x="8750"/>
        <item x="487"/>
        <item x="3795"/>
        <item x="9042"/>
        <item x="6364"/>
        <item x="7328"/>
        <item x="3528"/>
        <item x="1139"/>
        <item x="10008"/>
        <item x="4746"/>
        <item x="4488"/>
        <item x="4353"/>
        <item x="7969"/>
        <item x="5721"/>
        <item x="8021"/>
        <item x="6676"/>
        <item x="10752"/>
        <item x="10614"/>
        <item x="5729"/>
        <item x="1160"/>
        <item x="7465"/>
        <item x="4458"/>
        <item x="10622"/>
        <item x="2826"/>
        <item x="11946"/>
        <item x="5341"/>
        <item x="6241"/>
        <item x="340"/>
        <item x="388"/>
        <item x="3875"/>
        <item x="868"/>
        <item x="10709"/>
        <item x="11313"/>
        <item x="229"/>
        <item x="8391"/>
        <item x="10762"/>
        <item x="4949"/>
        <item x="10204"/>
        <item x="11948"/>
        <item x="5646"/>
        <item x="8367"/>
        <item x="9090"/>
        <item x="10227"/>
        <item x="11909"/>
        <item x="606"/>
        <item x="11880"/>
        <item x="4246"/>
        <item x="10481"/>
        <item x="6888"/>
        <item x="590"/>
        <item x="965"/>
        <item x="8194"/>
        <item x="866"/>
        <item x="10675"/>
        <item x="2803"/>
        <item x="7415"/>
        <item x="5266"/>
        <item x="9962"/>
        <item x="929"/>
        <item x="6580"/>
        <item x="5519"/>
        <item x="2828"/>
        <item x="3816"/>
        <item x="7562"/>
        <item x="11888"/>
        <item x="1245"/>
        <item x="431"/>
        <item x="10208"/>
        <item x="10130"/>
        <item x="6134"/>
        <item x="6655"/>
        <item x="1168"/>
        <item x="10357"/>
        <item x="6200"/>
        <item x="8564"/>
        <item x="6356"/>
        <item x="1248"/>
        <item x="8267"/>
        <item x="9326"/>
        <item x="6161"/>
        <item x="3636"/>
        <item x="7257"/>
        <item x="6658"/>
        <item x="9447"/>
        <item x="11908"/>
        <item x="8036"/>
        <item x="3552"/>
        <item x="8869"/>
        <item x="9409"/>
        <item x="6388"/>
        <item x="4988"/>
        <item x="10543"/>
        <item x="10133"/>
        <item x="4669"/>
        <item x="10107"/>
        <item x="9803"/>
        <item x="3655"/>
        <item x="3686"/>
        <item x="5899"/>
        <item x="10859"/>
        <item x="3874"/>
        <item x="4789"/>
        <item x="5240"/>
        <item x="5965"/>
        <item x="11570"/>
        <item x="4137"/>
        <item x="3894"/>
        <item x="215"/>
        <item x="4748"/>
        <item x="2236"/>
        <item x="808"/>
        <item x="2890"/>
        <item x="4983"/>
        <item x="8492"/>
        <item x="652"/>
        <item x="10364"/>
        <item x="9757"/>
        <item x="568"/>
        <item x="8905"/>
        <item x="9561"/>
        <item x="4431"/>
        <item x="11303"/>
        <item x="5730"/>
        <item x="391"/>
        <item x="10254"/>
        <item x="6716"/>
        <item x="298"/>
        <item x="3467"/>
        <item x="10483"/>
        <item x="7968"/>
        <item x="4850"/>
        <item x="7976"/>
        <item x="10677"/>
        <item x="7586"/>
        <item x="4950"/>
        <item x="6881"/>
        <item x="6718"/>
        <item x="9783"/>
        <item x="318"/>
        <item x="10975"/>
        <item x="10673"/>
        <item x="7998"/>
        <item x="9641"/>
        <item x="8513"/>
        <item x="8906"/>
        <item x="10704"/>
        <item x="11354"/>
        <item x="122"/>
        <item x="6721"/>
        <item x="5446"/>
        <item x="8491"/>
        <item x="3983"/>
        <item x="8366"/>
        <item x="5291"/>
        <item x="10328"/>
        <item x="2364"/>
        <item x="514"/>
        <item x="4059"/>
        <item x="728"/>
        <item x="5420"/>
        <item x="2195"/>
        <item x="788"/>
        <item x="2771"/>
        <item x="8660"/>
        <item x="10428"/>
        <item x="9235"/>
        <item x="4520"/>
        <item x="11357"/>
        <item x="539"/>
        <item x="4716"/>
        <item x="3954"/>
        <item x="7075"/>
        <item x="9224"/>
        <item x="9885"/>
        <item x="5787"/>
        <item x="7997"/>
        <item x="5356"/>
        <item x="6415"/>
        <item x="3705"/>
        <item x="8606"/>
        <item x="7364"/>
        <item x="9612"/>
        <item x="3947"/>
        <item x="4438"/>
        <item x="82"/>
        <item x="3629"/>
        <item x="5338"/>
        <item x="10460"/>
        <item x="8266"/>
        <item x="5156"/>
        <item x="5688"/>
        <item x="4790"/>
        <item x="9734"/>
        <item x="5500"/>
        <item x="6418"/>
        <item x="11219"/>
        <item x="5364"/>
        <item x="3975"/>
        <item x="58"/>
        <item x="9212"/>
        <item x="8311"/>
        <item x="10259"/>
        <item x="5271"/>
        <item x="6455"/>
        <item x="613"/>
        <item x="10302"/>
        <item x="2770"/>
        <item x="756"/>
        <item x="3652"/>
        <item x="5343"/>
        <item x="9159"/>
        <item x="6207"/>
        <item x="780"/>
        <item x="328"/>
        <item x="303"/>
        <item x="4058"/>
        <item x="4810"/>
        <item x="4083"/>
        <item x="10628"/>
        <item x="6886"/>
        <item x="4851"/>
        <item x="11258"/>
        <item x="5995"/>
        <item x="11466"/>
        <item x="875"/>
        <item x="8645"/>
        <item x="5780"/>
        <item x="4932"/>
        <item x="8211"/>
        <item x="5746"/>
        <item x="938"/>
        <item x="10788"/>
        <item x="9626"/>
        <item x="560"/>
        <item x="3688"/>
        <item x="1368"/>
        <item x="11073"/>
        <item x="5583"/>
        <item x="1461"/>
        <item x="2325"/>
        <item x="5456"/>
        <item x="8569"/>
        <item x="10911"/>
        <item x="5349"/>
        <item x="2139"/>
        <item x="1478"/>
        <item x="6413"/>
        <item x="9226"/>
        <item x="9378"/>
        <item x="2830"/>
        <item x="4683"/>
        <item x="9448"/>
        <item x="3310"/>
        <item x="4928"/>
        <item x="10941"/>
        <item x="11116"/>
        <item x="3602"/>
        <item x="10504"/>
        <item x="2016"/>
        <item x="3474"/>
        <item x="4779"/>
        <item x="931"/>
        <item x="11440"/>
        <item x="11046"/>
        <item x="8485"/>
        <item x="1017"/>
        <item x="1222"/>
        <item x="11410"/>
        <item x="3440"/>
        <item x="9078"/>
        <item x="6057"/>
        <item x="8135"/>
        <item x="10697"/>
        <item x="6294"/>
        <item x="6316"/>
        <item x="6992"/>
        <item x="2748"/>
        <item x="6182"/>
        <item x="8519"/>
        <item x="3800"/>
        <item x="4028"/>
        <item x="1217"/>
        <item x="9935"/>
        <item x="11633"/>
        <item x="4002"/>
        <item x="9136"/>
        <item x="5891"/>
        <item x="8162"/>
        <item x="291"/>
        <item x="5361"/>
        <item x="678"/>
        <item x="7244"/>
        <item x="11552"/>
        <item x="10309"/>
        <item x="5157"/>
        <item x="5689"/>
        <item x="4740"/>
        <item x="3764"/>
        <item x="10487"/>
        <item x="2397"/>
        <item x="4566"/>
        <item x="4626"/>
        <item x="4415"/>
        <item x="4009"/>
        <item x="200"/>
        <item x="8713"/>
        <item x="6118"/>
        <item x="11329"/>
        <item x="9513"/>
        <item x="5342"/>
        <item x="4941"/>
        <item x="5666"/>
        <item x="4404"/>
        <item x="8749"/>
        <item x="9750"/>
        <item x="7527"/>
        <item x="11230"/>
        <item x="3394"/>
        <item x="2489"/>
        <item x="161"/>
        <item x="5179"/>
        <item x="11359"/>
        <item x="2089"/>
        <item x="1919"/>
        <item x="11945"/>
        <item x="6698"/>
        <item x="5016"/>
        <item x="5139"/>
        <item x="9675"/>
        <item x="272"/>
        <item x="3497"/>
        <item x="9158"/>
        <item x="9600"/>
        <item x="4811"/>
        <item x="10012"/>
        <item x="3390"/>
        <item x="10332"/>
        <item x="6682"/>
        <item x="9361"/>
        <item x="7846"/>
        <item x="8161"/>
        <item x="8574"/>
        <item x="9177"/>
        <item x="9195"/>
        <item x="8775"/>
        <item x="4380"/>
        <item x="11028"/>
        <item x="6542"/>
        <item x="138"/>
        <item x="9186"/>
        <item x="9331"/>
        <item x="4653"/>
        <item x="9862"/>
        <item x="5382"/>
        <item x="565"/>
        <item x="10618"/>
        <item x="459"/>
        <item x="8742"/>
        <item x="9545"/>
        <item x="10615"/>
        <item x="6437"/>
        <item x="10943"/>
        <item x="9840"/>
        <item x="9512"/>
        <item x="1970"/>
        <item x="4170"/>
        <item x="1871"/>
        <item x="7603"/>
        <item x="9608"/>
        <item x="8210"/>
        <item x="9242"/>
        <item x="6562"/>
        <item x="6359"/>
        <item x="11227"/>
        <item x="1255"/>
        <item x="11618"/>
        <item x="1548"/>
        <item x="3763"/>
        <item x="6318"/>
        <item x="956"/>
        <item x="952"/>
        <item x="5162"/>
        <item x="496"/>
        <item x="6140"/>
        <item x="10939"/>
        <item x="10967"/>
        <item x="3037"/>
        <item x="1268"/>
        <item x="1277"/>
        <item x="282"/>
        <item x="6653"/>
        <item x="440"/>
        <item x="5081"/>
        <item x="411"/>
        <item x="1637"/>
        <item x="4383"/>
        <item x="8001"/>
        <item x="6321"/>
        <item x="8110"/>
        <item x="9812"/>
        <item x="5404"/>
        <item x="9904"/>
        <item x="10151"/>
        <item x="7262"/>
        <item x="7971"/>
        <item x="6202"/>
        <item x="10087"/>
        <item x="11017"/>
        <item x="11174"/>
        <item x="8439"/>
        <item x="79"/>
        <item x="1402"/>
        <item x="10236"/>
        <item x="4485"/>
        <item x="4350"/>
        <item x="7308"/>
        <item x="8134"/>
        <item x="7160"/>
        <item x="3496"/>
        <item x="6631"/>
        <item x="5442"/>
        <item x="6205"/>
        <item x="4741"/>
        <item x="423"/>
        <item x="5011"/>
        <item x="8167"/>
        <item x="4567"/>
        <item x="761"/>
        <item x="8781"/>
        <item x="8014"/>
        <item x="2327"/>
        <item x="3740"/>
        <item x="2727"/>
        <item x="869"/>
        <item x="6740"/>
        <item x="10276"/>
        <item x="4379"/>
        <item x="10707"/>
        <item x="7094"/>
        <item x="2574"/>
        <item x="9228"/>
        <item x="5566"/>
        <item x="7880"/>
        <item x="3774"/>
        <item x="6762"/>
        <item x="4826"/>
        <item x="4595"/>
        <item x="427"/>
        <item x="10835"/>
        <item x="5013"/>
        <item x="6743"/>
        <item x="6887"/>
        <item x="295"/>
        <item x="8420"/>
        <item x="8804"/>
        <item x="4981"/>
        <item x="7724"/>
        <item x="8423"/>
        <item x="4243"/>
        <item x="5447"/>
        <item x="5536"/>
        <item x="6765"/>
        <item x="5626"/>
        <item x="9981"/>
        <item x="11854"/>
        <item x="1456"/>
        <item x="7896"/>
        <item x="10280"/>
        <item x="4793"/>
        <item x="5767"/>
        <item x="5771"/>
        <item x="5961"/>
        <item x="8572"/>
        <item x="8989"/>
        <item x="5195"/>
        <item x="7902"/>
        <item x="4"/>
        <item x="9184"/>
        <item x="3850"/>
        <item x="535"/>
        <item x="8406"/>
        <item x="9977"/>
        <item x="611"/>
        <item x="1014"/>
        <item x="467"/>
        <item x="10833"/>
        <item x="7062"/>
        <item x="10010"/>
        <item x="11096"/>
        <item x="9280"/>
        <item x="5966"/>
        <item x="8773"/>
        <item x="9024"/>
        <item x="2934"/>
        <item x="11862"/>
        <item x="364"/>
        <item x="2144"/>
        <item x="3162"/>
        <item x="1635"/>
        <item x="7845"/>
        <item x="6872"/>
        <item x="6024"/>
        <item x="4972"/>
        <item x="5415"/>
        <item x="147"/>
        <item x="10969"/>
        <item x="6738"/>
        <item x="8752"/>
        <item x="4781"/>
        <item x="6780"/>
        <item x="2015"/>
        <item x="8583"/>
        <item x="4540"/>
        <item x="3231"/>
        <item x="10861"/>
        <item x="11913"/>
        <item x="10700"/>
        <item x="5313"/>
        <item x="5944"/>
        <item x="6259"/>
        <item x="1331"/>
        <item x="1009"/>
        <item x="3798"/>
        <item x="9068"/>
        <item x="3857"/>
        <item x="9179"/>
        <item x="7374"/>
        <item x="1530"/>
        <item x="344"/>
        <item x="5235"/>
        <item x="6368"/>
        <item x="1012"/>
        <item x="4879"/>
        <item x="3871"/>
        <item x="3291"/>
        <item x="9259"/>
        <item x="5082"/>
        <item x="8666"/>
        <item x="494"/>
        <item x="11841"/>
        <item x="5226"/>
        <item x="9814"/>
        <item x="7748"/>
        <item x="5491"/>
        <item x="2546"/>
        <item x="10734"/>
        <item x="3577"/>
        <item x="2453"/>
        <item x="7625"/>
        <item x="363"/>
        <item x="9128"/>
        <item x="1671"/>
        <item x="4331"/>
        <item x="11905"/>
        <item x="11865"/>
        <item x="9606"/>
        <item x="10620"/>
        <item x="6336"/>
        <item x="2742"/>
        <item x="5557"/>
        <item x="2455"/>
        <item x="10806"/>
        <item x="5907"/>
        <item x="11363"/>
        <item x="7218"/>
        <item x="9346"/>
        <item x="4220"/>
        <item x="8109"/>
        <item x="4725"/>
        <item x="9582"/>
        <item x="3802"/>
        <item x="4905"/>
        <item x="5222"/>
        <item x="7598"/>
        <item x="488"/>
        <item x="5012"/>
        <item x="5712"/>
        <item x="4114"/>
        <item x="5521"/>
        <item x="10837"/>
        <item x="7943"/>
        <item x="8516"/>
        <item x="2013"/>
        <item x="9276"/>
        <item x="3524"/>
        <item x="2804"/>
        <item x="4014"/>
        <item x="5200"/>
        <item x="4620"/>
        <item x="84"/>
        <item x="10586"/>
        <item x="8438"/>
        <item x="4036"/>
        <item x="5072"/>
        <item x="204"/>
        <item x="9808"/>
        <item x="238"/>
        <item x="4250"/>
        <item x="5033"/>
        <item x="9498"/>
        <item x="9219"/>
        <item x="5059"/>
        <item x="4596"/>
        <item x="7043"/>
        <item x="7797"/>
        <item x="3216"/>
        <item x="5918"/>
        <item x="784"/>
        <item x="152"/>
        <item x="6397"/>
        <item x="1108"/>
        <item x="9352"/>
        <item x="10059"/>
        <item x="4974"/>
        <item x="3829"/>
        <item x="3689"/>
        <item x="954"/>
        <item x="355"/>
        <item x="6657"/>
        <item x="1645"/>
        <item x="3479"/>
        <item x="15"/>
        <item x="4650"/>
        <item x="8744"/>
        <item x="11098"/>
        <item x="3934"/>
        <item x="2510"/>
        <item x="9026"/>
        <item x="1133"/>
        <item x="5134"/>
        <item x="9312"/>
        <item x="3967"/>
        <item x="2214"/>
        <item x="11220"/>
        <item x="6372"/>
        <item x="9404"/>
        <item x="5762"/>
        <item x="8652"/>
        <item x="1437"/>
        <item x="2730"/>
        <item x="10409"/>
        <item x="8165"/>
        <item x="3548"/>
        <item x="2182"/>
        <item x="3122"/>
        <item x="3794"/>
        <item x="6800"/>
        <item x="8755"/>
        <item x="7025"/>
        <item x="10726"/>
        <item x="10288"/>
        <item x="9217"/>
        <item x="11719"/>
        <item x="7"/>
        <item x="10923"/>
        <item x="444"/>
        <item x="8515"/>
        <item x="68"/>
        <item x="10863"/>
        <item x="70"/>
        <item x="7567"/>
        <item x="4299"/>
        <item x="3576"/>
        <item x="2536"/>
        <item x="7827"/>
        <item x="4939"/>
        <item x="7872"/>
        <item x="107"/>
        <item x="437"/>
        <item x="6269"/>
        <item x="11619"/>
        <item x="1087"/>
        <item x="236"/>
        <item x="4223"/>
        <item x="1872"/>
        <item x="3051"/>
        <item x="4174"/>
        <item x="4541"/>
        <item x="4192"/>
        <item x="9395"/>
        <item x="893"/>
        <item x="3189"/>
        <item x="5182"/>
        <item x="8817"/>
        <item x="6933"/>
        <item x="10992"/>
        <item x="4219"/>
        <item x="5753"/>
        <item x="5464"/>
        <item x="4816"/>
        <item x="11390"/>
        <item x="5314"/>
        <item x="4197"/>
        <item x="4113"/>
        <item x="7209"/>
        <item x="5515"/>
        <item x="315"/>
        <item x="7705"/>
        <item x="957"/>
        <item x="9114"/>
        <item x="3523"/>
        <item x="9066"/>
        <item x="5905"/>
        <item x="8322"/>
        <item x="4498"/>
        <item x="368"/>
        <item x="2033"/>
        <item x="5146"/>
        <item x="10562"/>
        <item x="8582"/>
        <item x="7632"/>
        <item x="3846"/>
        <item x="9127"/>
        <item x="10780"/>
        <item x="7399"/>
        <item x="8767"/>
        <item x="9421"/>
        <item x="2593"/>
        <item x="7153"/>
        <item x="4411"/>
        <item x="3668"/>
        <item x="8238"/>
        <item x="8734"/>
        <item x="4545"/>
        <item x="367"/>
        <item x="5492"/>
        <item x="2668"/>
        <item x="9541"/>
        <item x="6355"/>
        <item x="4165"/>
        <item x="9506"/>
        <item x="7450"/>
        <item x="9018"/>
        <item x="5148"/>
        <item x="7136"/>
        <item x="7052"/>
        <item x="6518"/>
        <item x="11944"/>
        <item x="6785"/>
        <item x="1095"/>
        <item x="11117"/>
        <item x="9225"/>
        <item x="8374"/>
        <item x="5692"/>
        <item x="7553"/>
        <item x="4357"/>
        <item x="428"/>
        <item x="885"/>
        <item x="7747"/>
        <item x="11305"/>
        <item x="9366"/>
        <item x="6095"/>
        <item x="2484"/>
        <item x="7185"/>
        <item x="6720"/>
        <item x="9354"/>
        <item x="4274"/>
        <item x="8612"/>
        <item x="9010"/>
        <item x="6521"/>
        <item x="10389"/>
        <item x="7330"/>
        <item x="11899"/>
        <item x="1029"/>
        <item x="11707"/>
        <item x="6043"/>
        <item x="4621"/>
        <item x="4055"/>
        <item x="8802"/>
        <item x="8271"/>
        <item x="10702"/>
        <item x="1005"/>
        <item x="10134"/>
        <item x="11697"/>
        <item x="10962"/>
        <item x="3551"/>
        <item x="2239"/>
        <item x="6147"/>
        <item x="8084"/>
        <item x="10623"/>
        <item x="4647"/>
        <item x="277"/>
        <item x="7942"/>
        <item x="10211"/>
        <item x="5945"/>
        <item x="9599"/>
        <item x="11382"/>
        <item x="7432"/>
        <item x="8094"/>
        <item x="809"/>
        <item x="6516"/>
        <item x="758"/>
        <item x="1432"/>
        <item x="7537"/>
        <item x="9382"/>
        <item x="314"/>
        <item x="653"/>
        <item x="2633"/>
        <item x="7460"/>
        <item x="11448"/>
        <item x="2554"/>
        <item x="3120"/>
        <item x="6604"/>
        <item x="7796"/>
        <item x="8312"/>
        <item x="4491"/>
        <item x="1089"/>
        <item x="5749"/>
        <item x="9396"/>
        <item x="10257"/>
        <item x="10250"/>
        <item x="8923"/>
        <item x="1409"/>
        <item x="5760"/>
        <item x="872"/>
        <item x="3164"/>
        <item x="8088"/>
        <item x="5726"/>
        <item x="6025"/>
        <item x="3799"/>
        <item x="8217"/>
        <item x="2904"/>
        <item x="9112"/>
        <item x="7169"/>
        <item x="9717"/>
        <item x="2480"/>
        <item x="8044"/>
        <item x="6758"/>
        <item x="6417"/>
        <item x="5087"/>
        <item x="8610"/>
        <item x="10653"/>
        <item x="4946"/>
        <item x="3446"/>
        <item x="5249"/>
        <item x="4645"/>
        <item x="8619"/>
        <item x="3854"/>
        <item x="4856"/>
        <item x="4600"/>
        <item x="166"/>
        <item x="708"/>
        <item x="3768"/>
        <item x="7704"/>
        <item x="8212"/>
        <item x="2542"/>
        <item x="417"/>
        <item x="5465"/>
        <item x="7093"/>
        <item x="753"/>
        <item x="4774"/>
        <item x="11698"/>
        <item x="5632"/>
        <item x="4273"/>
        <item x="11362"/>
        <item x="2334"/>
        <item x="4542"/>
        <item x="5233"/>
        <item x="9719"/>
        <item x="5711"/>
        <item x="9614"/>
        <item x="4041"/>
        <item x="8841"/>
        <item x="8719"/>
        <item x="515"/>
        <item x="2606"/>
        <item x="11223"/>
        <item x="729"/>
        <item x="6501"/>
        <item x="11048"/>
        <item x="5894"/>
        <item x="2247"/>
        <item x="2744"/>
        <item x="654"/>
        <item x="11307"/>
        <item x="9058"/>
        <item x="2451"/>
        <item x="1987"/>
        <item x="11866"/>
        <item x="3109"/>
        <item x="4063"/>
        <item x="4839"/>
        <item x="8736"/>
        <item x="6121"/>
        <item x="8486"/>
        <item x="2777"/>
        <item x="10150"/>
        <item x="859"/>
        <item x="7161"/>
        <item x="8965"/>
        <item x="7638"/>
        <item x="2244"/>
        <item x="782"/>
        <item x="9591"/>
        <item x="810"/>
        <item x="9402"/>
        <item x="8237"/>
        <item x="4312"/>
        <item x="3168"/>
        <item x="9584"/>
        <item x="8974"/>
        <item x="6042"/>
        <item x="5319"/>
        <item x="10369"/>
        <item x="9490"/>
        <item x="3927"/>
        <item x="8963"/>
        <item x="7803"/>
        <item x="3695"/>
        <item x="7356"/>
        <item x="9647"/>
        <item x="11170"/>
        <item x="11827"/>
        <item x="491"/>
        <item x="4767"/>
        <item x="3639"/>
        <item x="2698"/>
        <item x="10484"/>
        <item x="7587"/>
        <item x="8466"/>
        <item x="731"/>
        <item x="4933"/>
        <item x="10384"/>
        <item x="4786"/>
        <item x="9815"/>
        <item x="4841"/>
        <item x="10678"/>
        <item x="11018"/>
        <item x="3960"/>
        <item x="11537"/>
        <item x="9419"/>
        <item x="7868"/>
        <item x="1482"/>
        <item x="3059"/>
        <item x="1526"/>
        <item x="9029"/>
        <item x="9176"/>
        <item x="7144"/>
        <item x="9096"/>
        <item x="9260"/>
        <item x="7623"/>
        <item x="9725"/>
        <item x="781"/>
        <item x="2950"/>
        <item x="9076"/>
        <item x="11091"/>
        <item x="864"/>
        <item x="8822"/>
        <item x="5003"/>
        <item x="9192"/>
        <item x="6054"/>
        <item x="3052"/>
        <item x="6536"/>
        <item x="9016"/>
        <item x="2191"/>
        <item x="6916"/>
        <item x="3901"/>
        <item x="9202"/>
        <item x="2369"/>
        <item x="675"/>
        <item x="11166"/>
        <item x="3823"/>
        <item x="4228"/>
        <item x="887"/>
        <item x="6082"/>
        <item x="3559"/>
        <item x="5652"/>
        <item x="2831"/>
        <item x="5778"/>
        <item x="2524"/>
        <item x="11857"/>
        <item x="1731"/>
        <item x="3760"/>
        <item x="9210"/>
        <item x="4813"/>
        <item x="7672"/>
        <item x="11275"/>
        <item x="3692"/>
        <item x="4597"/>
        <item x="2004"/>
        <item x="11599"/>
        <item x="9103"/>
        <item x="4681"/>
        <item x="2298"/>
        <item x="4143"/>
        <item x="4847"/>
        <item x="413"/>
        <item x="7042"/>
        <item x="7087"/>
        <item x="11102"/>
        <item x="11247"/>
        <item x="6293"/>
        <item x="11861"/>
        <item x="6144"/>
        <item x="10079"/>
        <item x="10110"/>
        <item x="1385"/>
        <item x="170"/>
        <item x="10973"/>
        <item x="131"/>
        <item x="10449"/>
        <item x="4646"/>
        <item x="3450"/>
        <item x="5427"/>
        <item x="5056"/>
        <item x="5309"/>
        <item x="8316"/>
        <item x="9121"/>
        <item x="7069"/>
        <item x="2753"/>
        <item x="8654"/>
        <item x="7892"/>
        <item x="8925"/>
        <item x="8038"/>
        <item x="10644"/>
        <item x="142"/>
        <item x="9059"/>
        <item x="5426"/>
        <item x="1504"/>
        <item x="10454"/>
        <item x="4282"/>
        <item x="6582"/>
        <item x="4326"/>
        <item x="4303"/>
        <item x="6160"/>
        <item x="5605"/>
        <item x="8471"/>
        <item x="11050"/>
        <item x="9504"/>
        <item x="2962"/>
        <item x="8222"/>
        <item x="9662"/>
        <item x="10334"/>
        <item x="67"/>
        <item x="9551"/>
        <item x="3493"/>
        <item x="10535"/>
        <item x="9539"/>
        <item x="5648"/>
        <item x="4576"/>
        <item x="6478"/>
        <item x="6152"/>
        <item x="962"/>
        <item x="3186"/>
        <item x="1338"/>
        <item x="7727"/>
        <item x="9245"/>
        <item x="6585"/>
        <item x="8502"/>
        <item x="9663"/>
        <item x="9915"/>
        <item x="11891"/>
        <item x="9377"/>
        <item x="11506"/>
        <item x="4376"/>
        <item x="9939"/>
        <item x="8684"/>
        <item x="7656"/>
        <item x="6122"/>
        <item x="4200"/>
        <item x="7899"/>
        <item x="182"/>
        <item x="4335"/>
        <item x="7078"/>
        <item x="11121"/>
        <item x="4116"/>
        <item x="4548"/>
        <item x="8811"/>
        <item x="6433"/>
        <item x="338"/>
        <item x="7720"/>
        <item x="9709"/>
        <item x="5661"/>
        <item x="3396"/>
        <item x="5187"/>
        <item x="7822"/>
        <item x="4613"/>
        <item x="10023"/>
        <item x="9925"/>
        <item x="8809"/>
        <item x="119"/>
        <item x="8957"/>
        <item x="2492"/>
        <item x="6834"/>
        <item x="542"/>
        <item x="7755"/>
        <item x="8926"/>
        <item x="8625"/>
        <item x="6835"/>
        <item x="11340"/>
        <item x="6430"/>
        <item x="3054"/>
        <item x="4994"/>
        <item x="3581"/>
        <item x="246"/>
        <item x="123"/>
        <item x="2041"/>
        <item x="3421"/>
        <item x="146"/>
        <item x="6923"/>
        <item x="2261"/>
        <item x="9244"/>
        <item x="8119"/>
        <item x="5597"/>
        <item x="9879"/>
        <item x="5153"/>
        <item x="4522"/>
        <item x="5138"/>
        <item x="5685"/>
        <item x="1683"/>
        <item x="9193"/>
        <item x="4794"/>
        <item x="1948"/>
        <item x="6907"/>
        <item x="7126"/>
        <item x="3527"/>
        <item x="10564"/>
        <item x="9101"/>
        <item x="2599"/>
        <item x="158"/>
        <item x="3277"/>
        <item x="7994"/>
        <item x="5926"/>
        <item x="9488"/>
        <item x="10124"/>
        <item x="7259"/>
        <item x="7726"/>
        <item x="9094"/>
        <item x="10366"/>
        <item x="8015"/>
        <item x="9162"/>
        <item x="3681"/>
        <item x="11225"/>
        <item x="3075"/>
        <item x="5498"/>
        <item x="9061"/>
        <item x="10680"/>
        <item x="6320"/>
        <item x="9711"/>
        <item x="5093"/>
        <item x="4068"/>
        <item x="4471"/>
        <item x="9581"/>
        <item x="448"/>
        <item x="11367"/>
        <item x="7856"/>
        <item x="4604"/>
        <item x="6457"/>
        <item x="7898"/>
        <item x="4990"/>
        <item x="9532"/>
        <item x="9843"/>
        <item x="402"/>
        <item x="9578"/>
        <item x="10513"/>
        <item x="11076"/>
        <item x="5186"/>
        <item x="5242"/>
        <item x="2150"/>
        <item x="4675"/>
        <item x="4806"/>
        <item x="8414"/>
        <item x="2303"/>
        <item x="6386"/>
        <item x="3923"/>
        <item x="1092"/>
        <item x="7918"/>
        <item x="4832"/>
        <item x="6094"/>
        <item x="4021"/>
        <item x="9739"/>
        <item x="6460"/>
        <item x="5304"/>
        <item x="9910"/>
        <item x="548"/>
        <item x="5193"/>
        <item x="6204"/>
        <item x="2672"/>
        <item x="1533"/>
        <item x="4807"/>
        <item x="8377"/>
        <item x="5227"/>
        <item x="6871"/>
        <item x="570"/>
        <item x="1140"/>
        <item x="7847"/>
        <item x="242"/>
        <item x="7242"/>
        <item x="1272"/>
        <item x="3125"/>
        <item x="3417"/>
        <item x="10476"/>
        <item x="2891"/>
        <item x="6588"/>
        <item x="2036"/>
        <item x="10456"/>
        <item x="9075"/>
        <item x="11172"/>
        <item x="408"/>
        <item x="3654"/>
        <item x="11869"/>
        <item x="2411"/>
        <item x="6079"/>
        <item x="7878"/>
        <item x="1410"/>
        <item x="10213"/>
        <item x="7798"/>
        <item x="424"/>
        <item x="7363"/>
        <item x="5225"/>
        <item x="6742"/>
        <item x="5070"/>
        <item x="7176"/>
        <item x="9777"/>
        <item x="4514"/>
        <item x="9371"/>
        <item x="5040"/>
        <item x="11442"/>
        <item x="1971"/>
        <item x="9889"/>
        <item x="5606"/>
        <item x="6146"/>
        <item x="11140"/>
        <item x="11887"/>
        <item x="2017"/>
        <item x="9008"/>
        <item x="10156"/>
        <item x="6764"/>
        <item x="10062"/>
        <item x="585"/>
        <item x="2269"/>
        <item x="10914"/>
        <item x="4745"/>
        <item x="1963"/>
        <item x="3203"/>
        <item x="5998"/>
        <item x="2424"/>
        <item x="8891"/>
        <item x="354"/>
        <item x="7380"/>
        <item x="2415"/>
        <item x="10760"/>
        <item x="5732"/>
        <item x="10537"/>
        <item x="6603"/>
        <item x="8593"/>
        <item x="7671"/>
        <item x="9141"/>
        <item x="1483"/>
        <item x="3735"/>
        <item x="11057"/>
        <item x="9920"/>
        <item x="80"/>
        <item x="9494"/>
        <item x="9364"/>
        <item x="6820"/>
        <item x="2090"/>
        <item x="3635"/>
        <item x="2142"/>
        <item x="9685"/>
        <item x="2699"/>
        <item x="3360"/>
        <item x="6010"/>
        <item x="373"/>
        <item x="6228"/>
        <item x="4461"/>
        <item x="7211"/>
        <item x="8495"/>
        <item x="6078"/>
        <item x="2747"/>
        <item x="9164"/>
        <item x="5293"/>
        <item x="7518"/>
        <item x="8947"/>
        <item x="6893"/>
        <item x="1146"/>
        <item x="6700"/>
        <item x="1090"/>
        <item x="8855"/>
        <item x="8497"/>
        <item x="6978"/>
        <item x="9546"/>
        <item x="10566"/>
        <item x="9678"/>
        <item x="5422"/>
        <item x="3809"/>
        <item x="300"/>
        <item x="10011"/>
        <item x="7589"/>
        <item x="7818"/>
        <item x="9482"/>
        <item x="3010"/>
        <item x="4253"/>
        <item x="7875"/>
        <item x="3638"/>
        <item x="6046"/>
        <item x="2487"/>
        <item x="4737"/>
        <item x="3685"/>
        <item x="320"/>
        <item x="4563"/>
        <item x="6220"/>
        <item x="3096"/>
        <item x="3416"/>
        <item x="2811"/>
        <item x="3316"/>
        <item x="9698"/>
        <item x="3175"/>
        <item x="11194"/>
        <item x="9146"/>
        <item x="5616"/>
        <item x="4718"/>
        <item x="9247"/>
        <item x="5358"/>
        <item x="906"/>
        <item x="516"/>
        <item x="9659"/>
        <item x="8368"/>
        <item x="5454"/>
        <item x="8909"/>
        <item x="3573"/>
        <item x="2209"/>
        <item x="9329"/>
        <item x="11777"/>
        <item x="2145"/>
        <item x="3665"/>
        <item x="10944"/>
        <item x="2173"/>
        <item x="5206"/>
        <item x="3500"/>
        <item x="466"/>
        <item x="10546"/>
        <item x="9634"/>
        <item x="63"/>
        <item x="8982"/>
        <item x="2876"/>
        <item x="11882"/>
        <item x="8854"/>
        <item x="8007"/>
        <item x="8462"/>
        <item x="8646"/>
        <item x="6376"/>
        <item x="7993"/>
        <item x="3827"/>
        <item x="3398"/>
        <item x="1864"/>
        <item x="9786"/>
        <item x="7275"/>
        <item x="5611"/>
        <item x="10769"/>
        <item x="2706"/>
        <item x="10963"/>
        <item x="8141"/>
        <item x="8863"/>
        <item x="5407"/>
        <item x="7108"/>
        <item x="4216"/>
        <item x="2508"/>
        <item x="8921"/>
        <item x="9111"/>
        <item x="8155"/>
        <item x="2703"/>
        <item x="2933"/>
        <item x="1166"/>
        <item x="6340"/>
        <item x="6578"/>
        <item x="2431"/>
        <item x="4973"/>
        <item x="2012"/>
        <item x="9589"/>
        <item x="3520"/>
        <item x="2940"/>
        <item x="4953"/>
        <item x="9051"/>
        <item x="5375"/>
        <item x="1388"/>
        <item x="3818"/>
        <item x="335"/>
        <item x="11444"/>
        <item x="7874"/>
        <item x="7950"/>
        <item x="5927"/>
        <item x="3663"/>
        <item x="2329"/>
        <item x="9618"/>
        <item x="9984"/>
        <item x="5368"/>
        <item x="11368"/>
        <item x="8872"/>
        <item x="7917"/>
        <item x="2817"/>
        <item x="10916"/>
        <item x="5996"/>
        <item x="7517"/>
        <item x="4460"/>
        <item x="4742"/>
        <item x="2113"/>
        <item x="7555"/>
        <item x="3982"/>
        <item x="10539"/>
        <item x="3849"/>
        <item x="9534"/>
        <item x="5114"/>
        <item x="3056"/>
        <item x="8062"/>
        <item x="8820"/>
        <item x="104"/>
        <item x="10260"/>
        <item x="192"/>
        <item x="5389"/>
        <item x="8136"/>
        <item x="594"/>
        <item x="7520"/>
        <item x="7604"/>
        <item x="485"/>
        <item x="4569"/>
        <item x="6198"/>
        <item x="3196"/>
        <item x="7758"/>
        <item x="841"/>
        <item x="5889"/>
        <item x="11229"/>
        <item x="2621"/>
        <item x="5255"/>
        <item x="3743"/>
        <item x="9083"/>
        <item x="1726"/>
        <item x="6039"/>
        <item x="11938"/>
        <item x="148"/>
        <item x="10810"/>
        <item x="5719"/>
        <item x="10856"/>
        <item x="7347"/>
        <item x="9692"/>
        <item x="2020"/>
        <item x="7831"/>
        <item x="4549"/>
        <item x="8394"/>
        <item x="9252"/>
        <item x="2635"/>
        <item x="8741"/>
        <item x="4519"/>
        <item x="3609"/>
        <item x="7310"/>
        <item x="10819"/>
        <item x="141"/>
        <item x="10380"/>
        <item x="5585"/>
        <item x="5999"/>
        <item x="3657"/>
        <item x="5063"/>
        <item x="3077"/>
        <item x="10710"/>
        <item x="3697"/>
        <item x="10286"/>
        <item x="11601"/>
        <item x="9134"/>
        <item x="268"/>
        <item x="3065"/>
        <item x="1085"/>
        <item x="11538"/>
        <item x="5078"/>
        <item x="10705"/>
        <item x="4139"/>
        <item x="5199"/>
        <item x="270"/>
        <item x="9394"/>
        <item x="7730"/>
        <item x="3896"/>
        <item x="7901"/>
        <item x="4818"/>
        <item x="8091"/>
        <item x="5613"/>
        <item x="9262"/>
        <item x="6344"/>
        <item x="11311"/>
        <item x="9957"/>
        <item x="9652"/>
        <item x="6546"/>
        <item x="3064"/>
        <item x="160"/>
        <item x="7014"/>
        <item x="9547"/>
        <item x="7807"/>
        <item x="9660"/>
        <item x="3953"/>
        <item x="8626"/>
        <item x="5503"/>
        <item x="9045"/>
        <item x="4749"/>
        <item x="5874"/>
        <item x="11300"/>
        <item x="8838"/>
        <item x="910"/>
        <item x="8424"/>
        <item x="267"/>
        <item x="7855"/>
        <item x="4437"/>
        <item x="10114"/>
        <item x="4572"/>
        <item x="5818"/>
        <item x="3477"/>
        <item x="11941"/>
        <item x="416"/>
        <item x="2054"/>
        <item x="4433"/>
        <item x="3401"/>
        <item x="7077"/>
        <item x="1479"/>
        <item x="6208"/>
        <item x="4772"/>
        <item x="5008"/>
        <item x="3193"/>
        <item x="1266"/>
        <item x="10728"/>
        <item x="7060"/>
        <item x="9791"/>
        <item x="9413"/>
        <item x="8671"/>
        <item x="5388"/>
        <item x="108"/>
        <item x="8214"/>
        <item x="7869"/>
        <item x="7974"/>
        <item x="6714"/>
        <item x="540"/>
        <item x="3671"/>
        <item x="1039"/>
        <item x="3469"/>
        <item x="8404"/>
        <item x="607"/>
        <item x="2515"/>
        <item x="1499"/>
        <item x="10670"/>
        <item x="1967"/>
        <item x="8509"/>
        <item x="7984"/>
        <item x="5413"/>
        <item x="4592"/>
        <item x="5044"/>
        <item x="9755"/>
        <item x="7367"/>
        <item x="10480"/>
        <item x="4611"/>
        <item x="8716"/>
        <item x="439"/>
        <item x="567"/>
        <item x="1989"/>
        <item x="6727"/>
        <item x="4225"/>
        <item x="10674"/>
        <item x="2819"/>
        <item x="612"/>
        <item x="2815"/>
        <item x="2948"/>
        <item x="6246"/>
        <item x="8085"/>
        <item x="4551"/>
        <item x="1359"/>
        <item x="5913"/>
        <item x="10283"/>
        <item x="6821"/>
        <item x="10970"/>
        <item x="11714"/>
        <item x="334"/>
        <item x="7386"/>
        <item x="8090"/>
        <item x="3531"/>
        <item x="11332"/>
        <item x="8888"/>
        <item x="11705"/>
        <item x="9313"/>
        <item x="3907"/>
        <item x="7012"/>
        <item x="409"/>
        <item x="1361"/>
        <item x="356"/>
        <item x="4270"/>
        <item x="8608"/>
        <item x="698"/>
        <item x="2799"/>
        <item x="9563"/>
        <item x="8318"/>
        <item x="8034"/>
        <item x="8753"/>
        <item x="6997"/>
        <item x="6520"/>
        <item x="5046"/>
        <item x="5668"/>
        <item x="11125"/>
        <item x="4494"/>
        <item x="8916"/>
        <item x="11092"/>
        <item x="8887"/>
        <item x="11834"/>
        <item x="3708"/>
        <item x="1363"/>
        <item x="5733"/>
        <item x="1111"/>
        <item x="10542"/>
        <item x="3855"/>
        <item x="8172"/>
        <item x="8664"/>
        <item x="380"/>
        <item x="9275"/>
        <item x="9278"/>
        <item x="3742"/>
        <item x="9240"/>
        <item x="2522"/>
        <item x="595"/>
        <item x="593"/>
        <item x="285"/>
        <item x="1618"/>
        <item x="8213"/>
        <item x="10812"/>
        <item x="3232"/>
        <item x="11167"/>
        <item x="4148"/>
        <item x="1557"/>
        <item x="8469"/>
        <item x="3986"/>
        <item x="8797"/>
        <item x="2529"/>
        <item x="806"/>
        <item x="97"/>
        <item x="5470"/>
        <item x="3473"/>
        <item x="650"/>
        <item x="7568"/>
        <item x="4537"/>
        <item x="2601"/>
        <item x="9695"/>
        <item x="1485"/>
        <item x="8111"/>
        <item x="3326"/>
        <item x="8791"/>
        <item x="7293"/>
        <item x="113"/>
        <item x="10838"/>
        <item x="311"/>
        <item x="5310"/>
        <item x="9269"/>
        <item x="8061"/>
        <item x="5020"/>
        <item x="5384"/>
        <item x="9645"/>
        <item x="8893"/>
        <item x="11794"/>
        <item x="10450"/>
        <item x="3949"/>
        <item x="3631"/>
        <item x="9169"/>
        <item x="4385"/>
        <item x="10034"/>
        <item x="873"/>
        <item x="8117"/>
        <item x="4730"/>
        <item x="6222"/>
        <item x="8856"/>
        <item x="7365"/>
        <item x="7216"/>
        <item x="9987"/>
        <item x="9092"/>
        <item x="100"/>
        <item x="6924"/>
        <item x="7966"/>
        <item x="294"/>
        <item x="2165"/>
        <item x="6362"/>
        <item x="1550"/>
        <item x="5488"/>
        <item x="8717"/>
        <item x="5673"/>
        <item x="94"/>
        <item x="4086"/>
        <item x="3556"/>
        <item x="4698"/>
        <item x="2919"/>
        <item x="2107"/>
        <item x="4465"/>
        <item x="3977"/>
        <item x="8834"/>
        <item x="5252"/>
        <item x="6225"/>
        <item x="7027"/>
        <item x="9450"/>
        <item x="6939"/>
        <item x="10730"/>
        <item x="3265"/>
        <item x="6503"/>
        <item x="5978"/>
        <item x="8288"/>
        <item x="3512"/>
        <item x="8319"/>
        <item x="11099"/>
        <item x="1231"/>
        <item x="4276"/>
        <item x="9209"/>
        <item x="8245"/>
        <item x="6453"/>
        <item x="9144"/>
        <item x="6395"/>
        <item x="11371"/>
        <item x="11667"/>
        <item x="5041"/>
        <item x="7885"/>
        <item x="4861"/>
        <item x="2622"/>
        <item x="10188"/>
        <item x="9665"/>
        <item x="4008"/>
        <item x="2713"/>
        <item x="2895"/>
        <item x="6628"/>
        <item x="8468"/>
        <item x="2859"/>
        <item x="8955"/>
        <item x="7215"/>
        <item x="5108"/>
        <item x="985"/>
        <item x="7435"/>
        <item x="10061"/>
        <item x="10996"/>
        <item x="600"/>
        <item x="9998"/>
        <item x="2833"/>
        <item x="6420"/>
        <item x="8041"/>
        <item x="8364"/>
        <item x="11384"/>
        <item x="3962"/>
        <item x="10633"/>
        <item x="4617"/>
        <item x="3707"/>
        <item x="3152"/>
        <item x="5614"/>
        <item x="512"/>
        <item x="6130"/>
        <item x="726"/>
        <item x="366"/>
        <item x="8819"/>
        <item x="6167"/>
        <item x="11334"/>
        <item x="1031"/>
        <item x="10816"/>
        <item x="10864"/>
        <item x="9804"/>
        <item x="3181"/>
        <item x="9451"/>
        <item x="2308"/>
        <item x="7194"/>
        <item x="8628"/>
        <item x="11070"/>
        <item x="9954"/>
        <item x="3605"/>
        <item x="7853"/>
        <item x="7196"/>
        <item x="8568"/>
        <item x="11626"/>
        <item x="6870"/>
        <item x="8590"/>
        <item x="3024"/>
        <item x="3158"/>
        <item x="9292"/>
        <item x="2844"/>
        <item x="3393"/>
        <item x="617"/>
        <item x="7453"/>
        <item x="4931"/>
        <item x="1347"/>
        <item x="1868"/>
        <item x="11104"/>
        <item x="188"/>
        <item x="6980"/>
        <item x="4828"/>
        <item x="5547"/>
        <item x="9628"/>
        <item x="4279"/>
        <item x="1724"/>
        <item x="9481"/>
        <item x="5501"/>
        <item x="4217"/>
        <item x="662"/>
        <item x="2837"/>
        <item x="6398"/>
        <item x="6411"/>
        <item x="4386"/>
        <item x="2507"/>
        <item x="7824"/>
        <item x="5981"/>
        <item x="8973"/>
        <item x="8678"/>
        <item x="11437"/>
        <item x="5680"/>
        <item x="3974"/>
        <item x="11043"/>
        <item x="8765"/>
        <item x="6253"/>
        <item x="7151"/>
        <item x="11179"/>
        <item x="8264"/>
        <item x="6301"/>
        <item x="4625"/>
        <item x="2493"/>
        <item x="1911"/>
        <item x="7502"/>
        <item x="404"/>
        <item x="8649"/>
        <item x="4490"/>
        <item x="5538"/>
        <item x="5628"/>
        <item x="5116"/>
        <item x="8941"/>
        <item x="8040"/>
        <item x="11850"/>
        <item x="4204"/>
        <item x="3022"/>
        <item x="8441"/>
        <item x="1404"/>
        <item x="3442"/>
        <item x="11467"/>
        <item x="10051"/>
        <item x="4085"/>
        <item x="10422"/>
        <item x="9328"/>
        <item x="8331"/>
        <item x="9298"/>
        <item x="9293"/>
        <item x="4495"/>
        <item x="11622"/>
        <item x="8837"/>
        <item x="8071"/>
        <item x="9454"/>
        <item x="4169"/>
        <item x="8395"/>
        <item x="11809"/>
        <item x="8644"/>
        <item x="6723"/>
        <item x="9571"/>
        <item x="9531"/>
        <item x="7298"/>
        <item x="4315"/>
        <item x="89"/>
        <item x="10482"/>
        <item x="45"/>
        <item x="5637"/>
        <item x="11732"/>
        <item x="10507"/>
        <item x="7451"/>
        <item x="10477"/>
        <item x="6314"/>
        <item x="7533"/>
        <item x="347"/>
        <item x="3958"/>
        <item x="6180"/>
        <item x="10912"/>
        <item x="4030"/>
        <item x="10676"/>
        <item x="4658"/>
        <item x="5461"/>
        <item x="7893"/>
        <item x="8401"/>
        <item x="7516"/>
        <item x="536"/>
        <item x="7975"/>
        <item x="4692"/>
        <item x="2346"/>
        <item x="4004"/>
        <item x="3445"/>
        <item x="9729"/>
        <item x="2120"/>
        <item x="1897"/>
        <item x="418"/>
        <item x="4382"/>
        <item x="6938"/>
        <item x="2367"/>
        <item x="778"/>
        <item x="9000"/>
        <item x="2756"/>
        <item x="11075"/>
        <item x="11002"/>
        <item x="6375"/>
        <item x="10358"/>
        <item x="8565"/>
        <item x="3664"/>
        <item x="6768"/>
        <item x="7401"/>
        <item x="3807"/>
        <item x="433"/>
        <item x="10228"/>
        <item x="5897"/>
        <item x="3439"/>
        <item x="8993"/>
        <item x="9733"/>
        <item x="8363"/>
        <item x="11555"/>
        <item x="10505"/>
        <item x="2418"/>
        <item x="6185"/>
        <item x="2081"/>
        <item x="8417"/>
        <item x="7028"/>
        <item x="7823"/>
        <item x="5214"/>
        <item x="3061"/>
        <item x="11411"/>
        <item x="6443"/>
        <item x="7050"/>
        <item x="7249"/>
        <item x="3272"/>
        <item x="5973"/>
        <item x="3604"/>
        <item x="11078"/>
        <item x="5819"/>
        <item x="10998"/>
        <item x="6169"/>
        <item x="1067"/>
        <item x="3505"/>
        <item x="2304"/>
        <item x="1916"/>
        <item x="3030"/>
        <item x="7850"/>
        <item x="10570"/>
        <item x="9518"/>
        <item x="11386"/>
        <item x="7773"/>
        <item x="8940"/>
        <item x="5321"/>
        <item x="365"/>
        <item x="4406"/>
        <item x="1189"/>
        <item x="1608"/>
        <item x="11811"/>
        <item x="3739"/>
        <item x="1413"/>
        <item x="1223"/>
        <item x="9938"/>
        <item x="8629"/>
        <item x="2194"/>
        <item x="6672"/>
        <item x="1700"/>
        <item x="10387"/>
        <item x="7721"/>
        <item x="9116"/>
        <item x="2728"/>
        <item x="5893"/>
        <item x="6789"/>
        <item x="7418"/>
        <item x="4147"/>
        <item x="10083"/>
        <item x="9714"/>
        <item x="6677"/>
        <item x="5109"/>
        <item x="10303"/>
        <item x="7800"/>
        <item x="2696"/>
        <item x="4771"/>
        <item x="1163"/>
        <item x="8183"/>
        <item x="11715"/>
        <item x="5396"/>
        <item x="7596"/>
        <item x="10766"/>
        <item x="3878"/>
        <item x="5522"/>
        <item x="1465"/>
        <item x="7128"/>
        <item x="10761"/>
        <item x="6696"/>
        <item x="11535"/>
        <item x="1640"/>
        <item x="4090"/>
        <item x="10033"/>
        <item x="760"/>
        <item x="1507"/>
        <item x="4817"/>
        <item x="7572"/>
        <item x="4876"/>
        <item x="7192"/>
        <item x="8287"/>
        <item x="8873"/>
        <item x="8960"/>
        <item x="8699"/>
        <item x="6584"/>
        <item x="5952"/>
        <item x="4178"/>
        <item x="13"/>
        <item x="572"/>
        <item x="9344"/>
        <item x="5161"/>
        <item x="7544"/>
        <item x="11585"/>
        <item x="561"/>
        <item x="6680"/>
        <item x="861"/>
        <item x="11842"/>
        <item x="3048"/>
        <item x="5559"/>
        <item x="1059"/>
        <item x="4628"/>
        <item x="9416"/>
        <item x="11916"/>
        <item x="9760"/>
        <item x="3926"/>
        <item x="2505"/>
        <item x="20"/>
        <item x="11872"/>
        <item x="4998"/>
        <item x="5062"/>
        <item x="6838"/>
        <item x="1830"/>
        <item x="8216"/>
        <item x="9399"/>
        <item x="3985"/>
        <item x="5001"/>
        <item x="11330"/>
        <item x="4836"/>
        <item x="8416"/>
        <item x="3458"/>
        <item x="5860"/>
        <item x="7909"/>
        <item x="7101"/>
        <item x="93"/>
        <item x="764"/>
        <item x="9480"/>
        <item x="5202"/>
        <item x="493"/>
        <item x="9033"/>
        <item x="8997"/>
        <item x="8760"/>
        <item x="8880"/>
        <item x="8609"/>
        <item x="7525"/>
        <item x="8411"/>
        <item x="9464"/>
        <item x="9818"/>
        <item x="5035"/>
        <item x="3862"/>
        <item x="8614"/>
        <item x="10818"/>
        <item x="4622"/>
        <item x="5590"/>
        <item x="9857"/>
        <item x="2031"/>
        <item x="10940"/>
        <item x="11177"/>
        <item x="7849"/>
        <item x="10706"/>
        <item x="4821"/>
        <item x="9333"/>
        <item x="9761"/>
        <item x="7134"/>
        <item x="7749"/>
        <item x="1016"/>
        <item x="3239"/>
        <item x="10936"/>
        <item x="299"/>
        <item x="6560"/>
        <item x="5691"/>
        <item x="4673"/>
        <item x="9693"/>
        <item x="4661"/>
        <item x="4866"/>
        <item x="7499"/>
        <item x="8824"/>
        <item x="10782"/>
        <item x="9036"/>
        <item x="5740"/>
        <item x="6772"/>
        <item x="1386"/>
        <item x="11491"/>
        <item x="426"/>
        <item x="9649"/>
        <item x="425"/>
        <item x="7799"/>
        <item x="4723"/>
        <item x="8682"/>
        <item x="4154"/>
        <item x="8697"/>
        <item x="7504"/>
        <item x="11308"/>
        <item x="1531"/>
        <item x="10509"/>
        <item x="319"/>
        <item x="4608"/>
        <item x="5859"/>
        <item x="6675"/>
        <item x="7524"/>
        <item x="8163"/>
        <item x="292"/>
        <item x="5565"/>
        <item x="7630"/>
        <item x="207"/>
        <item x="9696"/>
        <item x="358"/>
        <item x="8518"/>
        <item x="11912"/>
        <item x="8929"/>
        <item x="6162"/>
        <item x="2330"/>
        <item x="78"/>
        <item x="6651"/>
        <item x="7312"/>
        <item x="1182"/>
        <item x="10486"/>
        <item x="9009"/>
        <item x="4642"/>
        <item x="2746"/>
        <item x="11634"/>
        <item x="740"/>
        <item x="9214"/>
        <item x="9295"/>
        <item x="9516"/>
        <item x="11682"/>
        <item x="1892"/>
        <item x="9536"/>
        <item x="545"/>
        <item x="4142"/>
        <item x="6254"/>
        <item x="8027"/>
        <item x="5529"/>
        <item x="3130"/>
        <item x="4636"/>
        <item x="7248"/>
        <item x="2439"/>
        <item x="5633"/>
        <item x="6389"/>
        <item x="8447"/>
        <item x="4693"/>
        <item x="3236"/>
        <item x="6165"/>
        <item x="766"/>
        <item x="9631"/>
        <item x="8371"/>
        <item x="10569"/>
        <item x="9615"/>
        <item x="9093"/>
        <item x="4487"/>
        <item x="2021"/>
        <item x="3530"/>
        <item x="4352"/>
        <item x="2264"/>
        <item x="6459"/>
        <item x="10412"/>
        <item x="6112"/>
        <item x="6828"/>
        <item x="7383"/>
        <item x="48"/>
        <item x="234"/>
        <item x="6267"/>
        <item x="7439"/>
        <item x="3167"/>
        <item x="2548"/>
        <item x="154"/>
        <item x="5576"/>
        <item x="7536"/>
        <item x="7629"/>
        <item x="4302"/>
        <item x="6392"/>
        <item x="3413"/>
        <item x="5699"/>
        <item x="7919"/>
        <item x="4654"/>
        <item x="6240"/>
        <item x="7819"/>
        <item x="9468"/>
        <item x="8636"/>
        <item x="5592"/>
        <item x="5672"/>
        <item x="4902"/>
        <item x="11780"/>
        <item x="9853"/>
        <item x="1705"/>
        <item x="4307"/>
        <item x="10159"/>
        <item x="11054"/>
        <item x="8493"/>
        <item x="9485"/>
        <item x="2086"/>
        <item x="2495"/>
        <item x="2821"/>
        <item x="2955"/>
        <item x="657"/>
        <item x="3912"/>
        <item x="11868"/>
        <item x="5517"/>
        <item x="10857"/>
        <item x="8069"/>
        <item x="4586"/>
        <item x="10222"/>
        <item x="9972"/>
        <item x="4330"/>
        <item x="11761"/>
        <item x="4360"/>
        <item x="225"/>
        <item x="3249"/>
        <item x="840"/>
        <item x="4012"/>
        <item x="1917"/>
        <item x="9781"/>
        <item x="11768"/>
        <item x="4035"/>
        <item x="3123"/>
        <item x="257"/>
        <item x="11950"/>
        <item x="933"/>
        <item x="4245"/>
        <item x="4859"/>
        <item x="1137"/>
        <item x="5158"/>
        <item x="5757"/>
        <item x="4249"/>
        <item x="5301"/>
        <item x="786"/>
        <item x="306"/>
        <item x="9044"/>
        <item x="10408"/>
        <item x="9296"/>
        <item x="6995"/>
        <item x="814"/>
        <item x="8208"/>
        <item x="2905"/>
        <item x="2404"/>
        <item x="2312"/>
        <item x="7542"/>
        <item x="4447"/>
        <item x="7049"/>
        <item x="4877"/>
        <item x="10830"/>
        <item x="10390"/>
        <item x="5410"/>
        <item x="7772"/>
        <item x="9351"/>
        <item x="8806"/>
        <item x="9380"/>
        <item x="8138"/>
        <item x="1336"/>
        <item x="6482"/>
        <item x="460"/>
        <item x="3161"/>
        <item x="8190"/>
        <item x="211"/>
        <item x="1552"/>
        <item x="281"/>
        <item x="8370"/>
        <item x="9191"/>
        <item x="8739"/>
        <item x="9883"/>
        <item x="10431"/>
        <item x="7560"/>
        <item x="7595"/>
        <item x="5296"/>
        <item x="735"/>
        <item x="11301"/>
        <item x="5230"/>
        <item x="8979"/>
        <item x="8182"/>
        <item x="11602"/>
        <item x="3324"/>
        <item x="10118"/>
        <item x="1935"/>
        <item x="5027"/>
        <item x="399"/>
        <item x="4181"/>
        <item x="7175"/>
        <item x="4457"/>
        <item x="10205"/>
        <item x="60"/>
        <item x="9098"/>
        <item x="6358"/>
        <item x="8295"/>
        <item x="7276"/>
        <item x="8785"/>
        <item x="4306"/>
        <item x="7658"/>
        <item x="10784"/>
        <item x="5298"/>
        <item x="9497"/>
        <item x="4423"/>
        <item x="10426"/>
        <item x="9349"/>
        <item x="5251"/>
        <item x="9822"/>
        <item x="11051"/>
        <item x="2784"/>
        <item x="1536"/>
        <item x="1998"/>
        <item x="598"/>
        <item x="4207"/>
        <item x="9621"/>
        <item x="3084"/>
        <item x="2741"/>
        <item x="4226"/>
        <item x="10671"/>
        <item x="6736"/>
        <item x="5348"/>
        <item x="7260"/>
        <item x="10966"/>
        <item x="8132"/>
        <item x="8463"/>
        <item x="6891"/>
        <item x="5562"/>
        <item x="6087"/>
        <item x="5165"/>
        <item x="9266"/>
        <item x="8835"/>
        <item x="326"/>
        <item x="9625"/>
        <item x="3771"/>
        <item x="7591"/>
        <item x="8696"/>
        <item x="11314"/>
        <item x="9548"/>
        <item x="3397"/>
        <item x="7372"/>
        <item x="8827"/>
        <item x="4556"/>
        <item x="11197"/>
        <item x="9028"/>
        <item x="3751"/>
        <item x="4222"/>
        <item x="8156"/>
        <item x="6825"/>
        <item x="5393"/>
        <item x="14"/>
        <item x="6142"/>
        <item x="5617"/>
        <item x="9013"/>
        <item x="9787"/>
        <item x="8137"/>
        <item x="3873"/>
        <item x="362"/>
        <item x="4629"/>
        <item x="5526"/>
        <item x="2374"/>
        <item x="324"/>
        <item x="9119"/>
        <item x="8772"/>
        <item x="4778"/>
        <item x="6911"/>
        <item x="7167"/>
        <item x="10596"/>
        <item x="9080"/>
        <item x="5172"/>
        <item x="8101"/>
        <item x="4414"/>
        <item x="8932"/>
        <item x="3879"/>
        <item x="6189"/>
        <item x="9620"/>
        <item x="5472"/>
        <item x="11571"/>
        <item x="8766"/>
        <item x="2550"/>
        <item x="1442"/>
        <item x="10337"/>
        <item x="4308"/>
        <item x="3557"/>
        <item x="10803"/>
        <item x="5728"/>
        <item x="9844"/>
        <item x="6041"/>
        <item x="615"/>
        <item x="103"/>
        <item x="18"/>
        <item x="9258"/>
        <item x="1220"/>
        <item x="7622"/>
        <item x="11907"/>
        <item x="5505"/>
        <item x="9166"/>
        <item x="5543"/>
        <item x="5969"/>
        <item x="210"/>
        <item x="11184"/>
        <item x="4258"/>
        <item x="2652"/>
        <item x="8890"/>
        <item x="5602"/>
        <item x="1433"/>
        <item x="4066"/>
        <item x="6003"/>
        <item x="3115"/>
        <item x="5755"/>
        <item x="7466"/>
        <item x="6361"/>
        <item x="4196"/>
        <item x="3560"/>
        <item x="5048"/>
        <item x="3404"/>
        <item x="7506"/>
        <item x="1120"/>
        <item x="7944"/>
        <item x="5274"/>
        <item x="9151"/>
        <item x="10092"/>
        <item x="2740"/>
        <item x="11621"/>
        <item x="471"/>
        <item x="1896"/>
        <item x="4948"/>
        <item x="917"/>
        <item x="7085"/>
        <item x="11885"/>
        <item x="8956"/>
        <item x="11514"/>
        <item x="2539"/>
        <item x="10942"/>
        <item x="4496"/>
        <item x="2638"/>
        <item x="8992"/>
        <item x="10459"/>
        <item x="4801"/>
        <item x="2701"/>
        <item x="9811"/>
        <item x="1873"/>
        <item x="7500"/>
        <item x="6304"/>
        <item x="10834"/>
        <item x="4410"/>
        <item x="7489"/>
        <item x="1468"/>
        <item x="8668"/>
        <item x="9966"/>
        <item x="1486"/>
        <item x="1613"/>
        <item x="4356"/>
        <item x="4903"/>
        <item x="8757"/>
        <item x="2521"/>
        <item x="2496"/>
        <item x="1511"/>
        <item x="8221"/>
        <item x="7607"/>
        <item x="9197"/>
        <item x="1114"/>
        <item x="3343"/>
        <item x="2595"/>
        <item x="7047"/>
        <item x="9181"/>
        <item x="4863"/>
        <item x="3017"/>
        <item x="11610"/>
        <item x="4884"/>
        <item x="4754"/>
        <item x="222"/>
        <item x="7538"/>
        <item x="1053"/>
        <item x="3211"/>
        <item x="4977"/>
        <item x="7278"/>
        <item x="908"/>
        <item x="7754"/>
        <item x="7208"/>
        <item x="7397"/>
        <item x="5640"/>
        <item x="11846"/>
        <item x="5363"/>
        <item x="2371"/>
        <item x="6463"/>
        <item x="4440"/>
        <item x="2019"/>
        <item x="4362"/>
        <item x="1579"/>
        <item x="7082"/>
        <item x="7843"/>
        <item x="5345"/>
        <item x="7691"/>
        <item x="10733"/>
        <item x="4577"/>
        <item x="7109"/>
        <item x="7641"/>
        <item x="8617"/>
        <item x="6550"/>
        <item x="8548"/>
        <item x="10652"/>
        <item x="4172"/>
        <item x="139"/>
        <item x="2533"/>
        <item x="9216"/>
        <item x="3673"/>
        <item x="10235"/>
        <item x="6827"/>
        <item x="5567"/>
        <item x="6323"/>
        <item x="6343"/>
        <item x="7442"/>
        <item x="10723"/>
        <item x="7010"/>
        <item x="4960"/>
        <item x="11829"/>
        <item x="301"/>
        <item x="11101"/>
        <item x="5268"/>
        <item x="11095"/>
        <item x="1754"/>
        <item x="9553"/>
        <item x="1447"/>
        <item x="4757"/>
        <item x="1392"/>
        <item x="10285"/>
        <item x="8019"/>
        <item x="5431"/>
        <item x="5067"/>
        <item x="6467"/>
        <item x="9682"/>
        <item x="1965"/>
        <item x="8419"/>
        <item x="5982"/>
        <item x="10018"/>
        <item x="5916"/>
        <item x="10457"/>
        <item x="4770"/>
        <item x="1469"/>
        <item x="6746"/>
        <item x="6077"/>
        <item x="3614"/>
        <item x="6011"/>
        <item x="10038"/>
        <item x="9131"/>
        <item x="10587"/>
        <item x="6798"/>
        <item x="964"/>
        <item x="3990"/>
        <item x="5675"/>
        <item x="7660"/>
        <item x="321"/>
        <item x="7877"/>
        <item x="7449"/>
        <item x="9249"/>
        <item x="8651"/>
        <item x="4526"/>
        <item x="8114"/>
        <item x="5381"/>
        <item x="7738"/>
        <item x="2011"/>
        <item x="3678"/>
        <item x="5573"/>
        <item x="30"/>
        <item x="5256"/>
        <item x="5347"/>
        <item x="8681"/>
        <item x="10647"/>
        <item x="3684"/>
        <item x="2877"/>
        <item x="8679"/>
        <item x="9554"/>
        <item x="4776"/>
        <item x="7148"/>
        <item x="5659"/>
        <item x="6592"/>
        <item x="3269"/>
        <item x="3079"/>
        <item x="7729"/>
        <item x="2473"/>
        <item x="10860"/>
        <item x="11668"/>
        <item x="8510"/>
        <item x="2824"/>
        <item x="7198"/>
        <item x="6565"/>
        <item x="11284"/>
        <item x="438"/>
        <item x="5715"/>
        <item x="2241"/>
        <item x="2366"/>
        <item x="2270"/>
        <item x="7246"/>
        <item x="4788"/>
        <item x="1389"/>
        <item x="10711"/>
        <item x="7150"/>
        <item x="7011"/>
        <item x="4120"/>
        <item x="4529"/>
        <item x="4124"/>
        <item x="3433"/>
        <item x="33"/>
        <item x="8478"/>
        <item x="9143"/>
        <item x="10683"/>
        <item x="11071"/>
        <item x="7098"/>
        <item x="4678"/>
        <item x="10559"/>
        <item x="339"/>
        <item x="8107"/>
        <item x="5984"/>
        <item x="106"/>
        <item x="5842"/>
        <item x="5677"/>
        <item x="387"/>
        <item x="3400"/>
        <item x="7351"/>
        <item x="10777"/>
        <item x="4430"/>
        <item x="8633"/>
        <item x="1489"/>
        <item x="2197"/>
        <item x="3703"/>
        <item x="10947"/>
        <item x="1876"/>
        <item x="7064"/>
        <item x="8860"/>
        <item x="4338"/>
        <item x="5594"/>
        <item x="11234"/>
        <item x="5696"/>
        <item x="3767"/>
        <item x="10787"/>
        <item x="8035"/>
        <item x="3451"/>
        <item x="1837"/>
        <item x="8436"/>
        <item x="9501"/>
        <item x="5143"/>
        <item x="7133"/>
        <item x="2059"/>
        <item x="10512"/>
        <item x="1371"/>
        <item x="2880"/>
        <item x="9605"/>
        <item x="6295"/>
        <item x="7164"/>
        <item x="3803"/>
        <item x="9667"/>
        <item x="7369"/>
        <item x="11366"/>
        <item x="9847"/>
        <item x="9063"/>
        <item x="9401"/>
        <item x="5508"/>
        <item x="11649"/>
        <item x="8939"/>
        <item x="1364"/>
        <item x="7327"/>
        <item x="6956"/>
        <item x="1664"/>
        <item x="4910"/>
        <item x="7458"/>
        <item x="4359"/>
        <item x="7371"/>
        <item x="8908"/>
        <item x="11438"/>
        <item x="11640"/>
        <item x="8113"/>
        <item x="312"/>
        <item x="1623"/>
        <item x="11044"/>
        <item x="3081"/>
        <item x="8321"/>
        <item x="5550"/>
        <item x="9048"/>
        <item x="10567"/>
        <item x="4798"/>
        <item x="8052"/>
        <item x="6298"/>
        <item x="7213"/>
        <item x="5588"/>
        <item x="2643"/>
        <item x="6941"/>
        <item x="4849"/>
        <item x="7388"/>
        <item x="9520"/>
        <item x="313"/>
        <item x="892"/>
        <item x="7925"/>
        <item x="9140"/>
        <item x="9230"/>
        <item x="4129"/>
        <item x="6856"/>
        <item x="7201"/>
        <item x="2994"/>
        <item x="5656"/>
        <item x="4341"/>
        <item x="7981"/>
        <item x="5047"/>
        <item x="4334"/>
        <item x="9700"/>
        <item x="888"/>
        <item x="8063"/>
        <item x="9986"/>
        <item x="4062"/>
        <item x="3564"/>
        <item x="7226"/>
        <item x="226"/>
        <item x="7627"/>
        <item x="4633"/>
        <item x="3385"/>
        <item x="3138"/>
        <item x="6504"/>
        <item x="5024"/>
        <item x="5589"/>
        <item x="7441"/>
        <item x="6977"/>
        <item x="4057"/>
        <item x="8738"/>
        <item x="7331"/>
        <item x="3704"/>
        <item x="5798"/>
        <item x="9839"/>
        <item x="11379"/>
        <item x="11183"/>
        <item x="3965"/>
        <item x="7240"/>
        <item x="2577"/>
        <item x="8538"/>
        <item x="6661"/>
        <item x="5451"/>
        <item x="7695"/>
        <item x="11578"/>
        <item x="9911"/>
        <item x="5086"/>
        <item x="4727"/>
        <item x="11805"/>
        <item x="3301"/>
        <item x="8631"/>
        <item x="7002"/>
        <item x="2193"/>
        <item x="3217"/>
        <item x="1811"/>
        <item x="4070"/>
        <item x="7593"/>
        <item x="8686"/>
        <item x="6984"/>
        <item x="9703"/>
        <item x="6150"/>
        <item x="91"/>
        <item x="10326"/>
        <item x="5322"/>
        <item x="7166"/>
        <item x="2808"/>
        <item x="9311"/>
        <item x="5248"/>
        <item x="32"/>
        <item x="7830"/>
        <item x="7639"/>
        <item x="5207"/>
        <item x="4700"/>
        <item x="7967"/>
        <item x="4976"/>
        <item x="11683"/>
        <item x="9363"/>
        <item x="9887"/>
        <item x="8584"/>
        <item x="4855"/>
        <item x="11554"/>
        <item x="1615"/>
        <item x="3014"/>
        <item x="9233"/>
        <item x="7953"/>
        <item x="2898"/>
        <item x="7127"/>
        <item x="10311"/>
        <item x="280"/>
        <item x="9568"/>
        <item x="4581"/>
        <item x="6514"/>
        <item x="4396"/>
        <item x="11126"/>
        <item x="7707"/>
        <item x="8444"/>
        <item x="7662"/>
        <item x="5372"/>
        <item x="4978"/>
        <item x="6703"/>
        <item x="7345"/>
        <item x="4858"/>
        <item x="2735"/>
        <item x="5269"/>
        <item x="7230"/>
        <item x="5569"/>
        <item x="655"/>
        <item x="2685"/>
        <item x="10649"/>
        <item x="3952"/>
        <item x="7183"/>
        <item x="2512"/>
        <item x="4134"/>
        <item x="1019"/>
        <item x="8715"/>
        <item x="7417"/>
        <item x="10024"/>
        <item x="10972"/>
        <item x="11475"/>
        <item x="11445"/>
        <item x="11718"/>
        <item x="5015"/>
        <item x="2467"/>
        <item x="278"/>
        <item x="10117"/>
        <item x="979"/>
        <item x="4603"/>
        <item x="8724"/>
        <item x="10917"/>
        <item x="836"/>
        <item x="214"/>
        <item x="1921"/>
        <item x="8580"/>
        <item x="2398"/>
        <item x="8365"/>
        <item x="10402"/>
        <item x="10331"/>
        <item x="9514"/>
        <item x="2068"/>
        <item x="8895"/>
        <item x="26"/>
        <item x="7509"/>
        <item x="4436"/>
        <item x="783"/>
        <item x="5276"/>
        <item x="10540"/>
        <item x="811"/>
        <item x="264"/>
        <item x="5250"/>
        <item x="10494"/>
        <item x="4082"/>
        <item x="5434"/>
        <item x="5948"/>
        <item x="2381"/>
        <item x="5174"/>
        <item x="2309"/>
        <item x="5964"/>
        <item x="10836"/>
        <item x="9370"/>
        <item x="1658"/>
        <item x="519"/>
        <item x="2881"/>
        <item x="6224"/>
        <item x="6726"/>
        <item x="5155"/>
        <item x="2760"/>
        <item x="11088"/>
        <item x="1094"/>
        <item x="5687"/>
        <item x="3044"/>
        <item x="4722"/>
        <item x="11739"/>
        <item x="1866"/>
        <item x="2442"/>
        <item x="8962"/>
        <item x="11469"/>
        <item x="9503"/>
        <item x="6326"/>
        <item x="3900"/>
        <item x="7131"/>
        <item x="10867"/>
        <item x="1893"/>
        <item x="9362"/>
        <item x="7486"/>
        <item x="732"/>
        <item x="5190"/>
        <item x="9130"/>
        <item x="6982"/>
        <item x="2114"/>
        <item x="7745"/>
        <item x="7999"/>
        <item x="7836"/>
        <item x="9684"/>
        <item x="3822"/>
        <item x="449"/>
        <item x="6611"/>
        <item x="7455"/>
        <item x="699"/>
        <item x="11105"/>
        <item x="11027"/>
        <item x="5789"/>
        <item x="4400"/>
        <item x="4777"/>
        <item x="7019"/>
        <item x="1804"/>
        <item x="9566"/>
        <item x="9677"/>
        <item x="8093"/>
        <item x="3155"/>
        <item x="2167"/>
        <item x="11001"/>
        <item x="8443"/>
        <item x="2280"/>
        <item x="9300"/>
        <item x="8670"/>
        <item x="6842"/>
        <item x="10715"/>
        <item x="7031"/>
        <item x="5775"/>
        <item x="5618"/>
        <item x="5297"/>
        <item x="8278"/>
        <item x="6985"/>
        <item x="2763"/>
        <item x="3712"/>
        <item x="3801"/>
        <item x="3904"/>
        <item x="8043"/>
        <item x="414"/>
        <item x="2787"/>
        <item x="7826"/>
        <item x="10413"/>
        <item x="513"/>
        <item x="11097"/>
        <item x="7084"/>
        <item x="64"/>
        <item x="2198"/>
        <item x="6928"/>
        <item x="3281"/>
        <item x="737"/>
        <item x="7067"/>
        <item x="8239"/>
        <item x="8265"/>
        <item x="2301"/>
        <item x="8096"/>
        <item x="3601"/>
        <item x="11675"/>
        <item x="2562"/>
        <item x="133"/>
        <item x="10937"/>
        <item x="159"/>
        <item x="4230"/>
        <item x="7940"/>
        <item x="11304"/>
        <item x="3224"/>
        <item x="249"/>
        <item x="11053"/>
        <item x="7508"/>
        <item x="9368"/>
        <item x="5329"/>
        <item x="2569"/>
        <item x="6895"/>
        <item x="1276"/>
        <item x="9015"/>
        <item x="4809"/>
        <item x="7545"/>
        <item x="9716"/>
        <item x="3279"/>
        <item x="10338"/>
        <item x="6232"/>
        <item x="2541"/>
        <item x="9738"/>
        <item x="8545"/>
        <item x="453"/>
        <item x="395"/>
        <item x="6339"/>
        <item x="6632"/>
        <item x="660"/>
        <item x="5970"/>
        <item x="986"/>
        <item x="1942"/>
        <item x="9959"/>
        <item x="287"/>
        <item x="7408"/>
        <item x="7646"/>
        <item x="5480"/>
        <item x="1667"/>
        <item x="10862"/>
        <item x="3008"/>
        <item x="1920"/>
        <item x="1202"/>
        <item x="11815"/>
        <item x="9336"/>
        <item x="144"/>
        <item x="5083"/>
        <item x="4183"/>
        <item x="4656"/>
        <item x="7470"/>
        <item x="2525"/>
        <item x="521"/>
        <item x="11760"/>
        <item x="10341"/>
        <item x="6771"/>
        <item x="10884"/>
        <item x="7143"/>
        <item x="3406"/>
        <item x="3338"/>
        <item x="7066"/>
        <item x="7318"/>
        <item x="3858"/>
        <item x="11414"/>
        <item x="6635"/>
        <item x="2884"/>
        <item x="4417"/>
        <item x="5245"/>
        <item x="7313"/>
        <item x="5875"/>
        <item x="8904"/>
        <item x="377"/>
        <item x="6045"/>
        <item x="6053"/>
        <item x="6327"/>
        <item x="7001"/>
        <item x="7016"/>
        <item x="5391"/>
        <item x="4852"/>
        <item x="7588"/>
        <item x="8721"/>
        <item x="5318"/>
        <item x="2978"/>
        <item x="4115"/>
        <item x="1162"/>
        <item x="8788"/>
        <item x="7551"/>
        <item x="7690"/>
        <item x="4701"/>
        <item x="3580"/>
        <item x="7752"/>
        <item x="3140"/>
        <item x="3957"/>
        <item x="1730"/>
        <item x="2168"/>
        <item x="6860"/>
        <item x="3420"/>
        <item x="937"/>
        <item x="2909"/>
        <item x="2640"/>
        <item x="8898"/>
        <item x="1167"/>
        <item x="11875"/>
        <item x="1514"/>
        <item x="9200"/>
        <item x="7300"/>
        <item x="4046"/>
        <item x="5232"/>
        <item x="10465"/>
        <item x="11949"/>
        <item x="9148"/>
        <item x="541"/>
        <item x="7457"/>
        <item x="6028"/>
        <item x="2534"/>
        <item x="5937"/>
        <item x="6663"/>
        <item x="1113"/>
        <item x="3770"/>
        <item x="8877"/>
        <item x="1974"/>
        <item x="77"/>
        <item x="4957"/>
        <item x="8537"/>
        <item x="10624"/>
        <item x="9993"/>
        <item x="9031"/>
        <item x="2999"/>
        <item x="2720"/>
        <item x="10057"/>
        <item x="239"/>
        <item x="8862"/>
        <item x="1888"/>
        <item x="6914"/>
        <item x="8244"/>
        <item x="1393"/>
        <item x="7783"/>
        <item x="9466"/>
        <item x="6931"/>
        <item x="4834"/>
        <item x="1810"/>
        <item x="5169"/>
        <item x="7941"/>
        <item x="5828"/>
        <item x="9183"/>
        <item x="7294"/>
        <item x="7571"/>
        <item x="10491"/>
        <item x="3864"/>
        <item x="3748"/>
        <item x="7407"/>
        <item x="9846"/>
        <item x="1505"/>
        <item x="839"/>
        <item x="8913"/>
        <item x="8527"/>
        <item x="3961"/>
        <item x="10853"/>
        <item x="2705"/>
        <item x="11588"/>
        <item x="9418"/>
        <item x="3526"/>
        <item x="2469"/>
        <item x="4364"/>
        <item x="7900"/>
        <item x="3762"/>
        <item x="10416"/>
        <item x="3166"/>
        <item x="3892"/>
        <item x="4317"/>
        <item x="11746"/>
        <item x="434"/>
        <item x="6257"/>
        <item x="8663"/>
        <item x="6837"/>
        <item x="11471"/>
        <item x="10017"/>
        <item x="11890"/>
        <item x="8273"/>
        <item x="7353"/>
        <item x="2190"/>
        <item x="173"/>
        <item x="57"/>
        <item x="5259"/>
        <item x="248"/>
        <item x="350"/>
        <item x="2912"/>
        <item x="7674"/>
        <item x="9644"/>
        <item x="5621"/>
        <item x="9713"/>
        <item x="398"/>
        <item x="10641"/>
        <item x="8876"/>
        <item x="11130"/>
        <item x="10813"/>
        <item x="1647"/>
        <item x="9918"/>
        <item x="1808"/>
        <item x="754"/>
        <item x="11238"/>
        <item x="5315"/>
        <item x="10362"/>
        <item x="8429"/>
        <item x="2669"/>
        <item x="10232"/>
        <item x="6291"/>
        <item x="8911"/>
        <item x="8770"/>
        <item x="4882"/>
        <item x="4739"/>
        <item x="2333"/>
        <item x="9434"/>
        <item x="8784"/>
        <item x="7751"/>
        <item x="4980"/>
        <item x="10949"/>
        <item x="10193"/>
        <item x="4565"/>
        <item x="2893"/>
        <item x="9550"/>
        <item x="140"/>
        <item x="7922"/>
        <item x="2065"/>
        <item x="9586"/>
        <item x="10141"/>
        <item x="1254"/>
        <item x="7354"/>
        <item x="4146"/>
        <item x="6855"/>
        <item x="213"/>
        <item x="10532"/>
        <item x="5145"/>
        <item x="2834"/>
        <item x="381"/>
        <item x="8235"/>
        <item x="2985"/>
        <item x="5098"/>
        <item x="259"/>
        <item x="11607"/>
        <item x="6803"/>
        <item x="5829"/>
        <item x="4677"/>
        <item x="5949"/>
        <item x="2836"/>
        <item x="5790"/>
        <item x="6158"/>
        <item x="7405"/>
        <item x="3002"/>
        <item x="3825"/>
        <item x="11753"/>
        <item x="11047"/>
        <item x="2952"/>
        <item x="3495"/>
        <item x="3071"/>
        <item x="1588"/>
        <item x="5168"/>
        <item x="8133"/>
        <item x="4553"/>
        <item x="4252"/>
        <item x="2400"/>
        <item x="2920"/>
        <item x="4261"/>
        <item x="4065"/>
        <item x="11370"/>
        <item x="11947"/>
        <item x="9316"/>
        <item x="5777"/>
        <item x="6476"/>
        <item x="11276"/>
        <item x="9942"/>
        <item x="6679"/>
        <item x="4908"/>
        <item x="2187"/>
        <item x="9523"/>
        <item x="10307"/>
        <item x="6507"/>
        <item x="5051"/>
        <item x="11559"/>
        <item x="1644"/>
        <item x="5450"/>
        <item x="2863"/>
        <item x="4378"/>
        <item x="8348"/>
        <item x="7225"/>
        <item x="10137"/>
        <item x="11248"/>
        <item x="6466"/>
        <item x="8003"/>
        <item x="6879"/>
        <item x="3038"/>
        <item x="2894"/>
        <item x="4997"/>
        <item x="3058"/>
        <item x="11871"/>
        <item x="3502"/>
        <item x="7100"/>
        <item x="6999"/>
        <item x="10731"/>
        <item x="5497"/>
        <item x="9050"/>
        <item x="6431"/>
        <item x="9949"/>
        <item x="3667"/>
        <item x="11416"/>
        <item x="11886"/>
        <item x="6788"/>
        <item x="7812"/>
        <item x="11477"/>
        <item x="1813"/>
        <item x="3776"/>
        <item x="9680"/>
        <item x="1460"/>
        <item x="7433"/>
        <item x="6926"/>
        <item x="7474"/>
        <item x="5117"/>
        <item x="8946"/>
        <item x="3145"/>
        <item x="3570"/>
        <item x="7921"/>
        <item x="11562"/>
        <item x="6889"/>
        <item x="8289"/>
        <item x="115"/>
        <item x="4168"/>
        <item x="2758"/>
        <item x="5326"/>
        <item x="11574"/>
        <item x="9065"/>
        <item x="3939"/>
        <item x="6913"/>
        <item x="682"/>
        <item x="10804"/>
        <item x="3634"/>
        <item x="3932"/>
        <item x="3662"/>
        <item x="8826"/>
        <item x="11701"/>
        <item x="2262"/>
        <item x="9758"/>
        <item x="2520"/>
        <item x="837"/>
        <item x="9282"/>
        <item x="2225"/>
        <item x="11558"/>
        <item x="4173"/>
        <item x="11335"/>
        <item x="5934"/>
        <item x="4150"/>
        <item x="10154"/>
        <item x="11489"/>
        <item x="10140"/>
        <item x="7200"/>
        <item x="1695"/>
        <item x="4010"/>
        <item x="9457"/>
        <item x="8490"/>
        <item x="9487"/>
        <item x="1033"/>
        <item x="4043"/>
        <item x="1992"/>
        <item x="2578"/>
        <item x="7675"/>
        <item x="8740"/>
        <item x="2773"/>
        <item x="5019"/>
        <item x="2540"/>
        <item x="7422"/>
        <item x="2483"/>
        <item x="2969"/>
        <item x="10160"/>
        <item x="10371"/>
        <item x="7180"/>
        <item x="6909"/>
        <item x="3694"/>
        <item x="2807"/>
        <item x="6423"/>
        <item x="7541"/>
        <item x="7112"/>
        <item x="2401"/>
        <item x="6210"/>
        <item x="6702"/>
        <item x="5090"/>
        <item x="759"/>
        <item x="2147"/>
        <item x="2674"/>
        <item x="410"/>
        <item x="676"/>
        <item x="1407"/>
        <item x="3220"/>
        <item x="5716"/>
        <item x="7522"/>
        <item x="7437"/>
        <item x="4584"/>
        <item x="8846"/>
        <item x="6549"/>
        <item x="1170"/>
        <item x="6032"/>
        <item x="3040"/>
        <item x="9613"/>
        <item x="4038"/>
        <item x="11818"/>
        <item x="9319"/>
        <item x="6854"/>
        <item x="11306"/>
        <item x="9387"/>
        <item x="11586"/>
        <item x="6044"/>
        <item x="1159"/>
        <item x="5080"/>
        <item x="6164"/>
        <item x="10815"/>
        <item x="3931"/>
        <item x="5105"/>
        <item x="9511"/>
        <item x="7882"/>
        <item x="10251"/>
        <item x="8570"/>
        <item x="5796"/>
        <item x="2677"/>
        <item x="9820"/>
        <item x="4468"/>
        <item x="8020"/>
        <item x="6876"/>
        <item x="6400"/>
        <item x="3032"/>
        <item x="2607"/>
        <item x="6385"/>
        <item x="5409"/>
        <item x="2553"/>
        <item x="5300"/>
        <item x="293"/>
        <item x="4649"/>
        <item x="9432"/>
        <item x="10590"/>
        <item x="844"/>
        <item x="4203"/>
        <item x="8677"/>
        <item x="199"/>
        <item x="2382"/>
        <item x="4441"/>
        <item x="3499"/>
        <item x="6445"/>
        <item x="348"/>
        <item x="5568"/>
        <item x="7996"/>
        <item x="8209"/>
        <item x="5826"/>
        <item x="6171"/>
        <item x="9611"/>
        <item x="3027"/>
        <item x="6823"/>
        <item x="3484"/>
        <item x="6391"/>
        <item x="11894"/>
        <item x="9538"/>
        <item x="6500"/>
        <item x="6524"/>
        <item x="11511"/>
        <item x="7349"/>
        <item x="5144"/>
        <item x="9837"/>
        <item x="8227"/>
        <item x="3555"/>
        <item x="7947"/>
        <item x="6994"/>
        <item x="6807"/>
        <item x="10217"/>
        <item x="4979"/>
        <item x="11724"/>
        <item x="11650"/>
        <item x="4284"/>
        <item x="8328"/>
        <item x="6270"/>
        <item x="4209"/>
        <item x="4791"/>
        <item x="2566"/>
        <item x="2414"/>
        <item x="10724"/>
        <item x="5596"/>
        <item x="9603"/>
        <item x="10453"/>
        <item x="2170"/>
        <item x="9965"/>
        <item x="2526"/>
        <item x="5572"/>
        <item x="5231"/>
        <item x="2939"/>
        <item x="5010"/>
        <item x="3013"/>
        <item x="9285"/>
        <item x="3834"/>
        <item x="1430"/>
        <item x="6211"/>
        <item x="3363"/>
        <item x="702"/>
        <item x="8944"/>
        <item x="2347"/>
        <item x="2551"/>
        <item x="1648"/>
        <item x="1733"/>
        <item x="7780"/>
        <item x="6273"/>
        <item x="271"/>
        <item x="2564"/>
        <item x="5493"/>
        <item x="934"/>
        <item x="2624"/>
        <item x="6188"/>
        <item x="1496"/>
        <item x="2427"/>
        <item x="114"/>
        <item x="10320"/>
        <item x="8981"/>
        <item x="3178"/>
        <item x="9651"/>
        <item x="8494"/>
        <item x="7264"/>
        <item x="435"/>
        <item x="3299"/>
        <item x="4594"/>
        <item x="2528"/>
        <item x="10600"/>
        <item x="3424"/>
        <item x="4499"/>
        <item x="2963"/>
        <item x="8341"/>
        <item x="8701"/>
        <item x="11526"/>
        <item x="4937"/>
        <item x="9633"/>
        <item x="2482"/>
        <item x="9463"/>
        <item x="6922"/>
        <item x="11120"/>
        <item x="517"/>
        <item x="5494"/>
        <item x="11672"/>
        <item x="2179"/>
        <item x="10990"/>
        <item x="9901"/>
        <item x="6601"/>
        <item x="11830"/>
        <item x="8977"/>
        <item x="2966"/>
        <item x="11924"/>
        <item x="5759"/>
        <item x="92"/>
        <item x="9398"/>
        <item x="8771"/>
        <item x="1020"/>
        <item x="2547"/>
        <item x="3112"/>
        <item x="8098"/>
        <item x="9268"/>
        <item x="1247"/>
        <item x="8446"/>
        <item x="3981"/>
        <item x="3127"/>
        <item x="4938"/>
        <item x="250"/>
        <item x="5344"/>
        <item x="2992"/>
        <item x="193"/>
        <item x="10999"/>
        <item x="10981"/>
        <item x="8996"/>
        <item x="2428"/>
        <item x="11310"/>
        <item x="8689"/>
        <item x="7346"/>
        <item x="6749"/>
        <item x="10560"/>
        <item x="4838"/>
        <item x="5737"/>
        <item x="11387"/>
        <item x="10778"/>
        <item x="9251"/>
        <item x="436"/>
        <item x="7946"/>
        <item x="4544"/>
        <item x="4503"/>
        <item x="11847"/>
        <item x="8915"/>
        <item x="3608"/>
        <item x="8247"/>
        <item x="2249"/>
        <item x="8703"/>
        <item x="8598"/>
        <item x="3370"/>
        <item x="11860"/>
        <item x="452"/>
        <item x="4704"/>
        <item x="11736"/>
        <item x="6357"/>
        <item x="2457"/>
        <item x="3993"/>
        <item x="3507"/>
        <item x="2982"/>
        <item x="6446"/>
        <item x="11141"/>
        <item x="11636"/>
        <item x="5211"/>
        <item x="8808"/>
        <item x="7335"/>
        <item x="5610"/>
        <item x="10209"/>
        <item x="265"/>
        <item x="3883"/>
        <item x="6960"/>
        <item x="5185"/>
        <item x="4689"/>
        <item x="11451"/>
        <item x="11522"/>
        <item x="359"/>
        <item x="7698"/>
        <item x="11893"/>
        <item x="1838"/>
        <item x="3646"/>
        <item x="4233"/>
        <item x="3460"/>
        <item x="2552"/>
        <item x="11191"/>
        <item x="11831"/>
        <item x="4518"/>
        <item x="2246"/>
        <item x="10563"/>
        <item x="4093"/>
        <item x="9345"/>
        <item x="11911"/>
        <item x="1391"/>
        <item x="11100"/>
        <item x="2511"/>
        <item x="8399"/>
        <item x="7763"/>
        <item x="9100"/>
        <item x="4367"/>
        <item x="940"/>
        <item x="3267"/>
        <item x="1097"/>
        <item x="6101"/>
        <item x="8790"/>
        <item x="2687"/>
        <item x="3691"/>
        <item x="8589"/>
        <item x="7697"/>
        <item x="11180"/>
        <item x="3779"/>
        <item x="8382"/>
        <item x="8843"/>
        <item x="2430"/>
        <item x="9082"/>
        <item x="66"/>
        <item x="11049"/>
        <item x="6029"/>
        <item x="10490"/>
        <item x="9035"/>
        <item x="6218"/>
        <item x="6858"/>
        <item x="967"/>
        <item x="8270"/>
        <item x="9023"/>
        <item x="3533"/>
        <item x="7557"/>
        <item x="3423"/>
        <item x="4539"/>
        <item x="486"/>
        <item x="10946"/>
        <item x="6424"/>
        <item x="1257"/>
        <item x="7559"/>
        <item x="4751"/>
        <item x="3221"/>
        <item x="5312"/>
        <item x="3853"/>
        <item x="8943"/>
        <item x="11509"/>
        <item x="3575"/>
        <item x="5655"/>
        <item x="4571"/>
        <item x="7059"/>
        <item x="10592"/>
        <item x="911"/>
        <item x="4835"/>
        <item x="105"/>
        <item x="10415"/>
        <item x="1251"/>
        <item x="5113"/>
        <item x="6605"/>
        <item x="11036"/>
        <item x="3362"/>
        <item x="8498"/>
        <item x="7018"/>
        <item x="5374"/>
        <item x="11203"/>
        <item x="9604"/>
        <item x="11176"/>
        <item x="7491"/>
        <item x="597"/>
        <item x="266"/>
        <item x="11380"/>
        <item x="2951"/>
        <item x="10315"/>
        <item x="6930"/>
        <item x="3909"/>
        <item x="11750"/>
        <item x="1279"/>
        <item x="7576"/>
        <item x="7664"/>
        <item x="895"/>
        <item x="5490"/>
        <item x="4289"/>
        <item x="6488"/>
        <item x="1490"/>
        <item x="7844"/>
        <item x="4329"/>
        <item x="3111"/>
        <item x="6608"/>
        <item x="3026"/>
        <item x="497"/>
        <item x="1869"/>
        <item x="11278"/>
        <item x="9281"/>
        <item x="5065"/>
        <item x="11338"/>
        <item x="8706"/>
        <item x="4873"/>
        <item x="3173"/>
        <item x="6000"/>
        <item x="279"/>
        <item x="4256"/>
        <item x="1528"/>
        <item x="7861"/>
        <item x="3522"/>
        <item x="420"/>
        <item x="8048"/>
        <item x="3611"/>
        <item x="10510"/>
        <item x="3830"/>
        <item x="9817"/>
        <item x="3690"/>
        <item x="9384"/>
        <item x="9215"/>
        <item x="10381"/>
        <item x="3367"/>
        <item x="2759"/>
        <item x="11453"/>
        <item x="2702"/>
        <item x="9350"/>
        <item x="11441"/>
        <item x="6638"/>
        <item x="4363"/>
        <item x="8066"/>
        <item x="2538"/>
        <item x="4449"/>
        <item x="1968"/>
        <item x="3340"/>
        <item x="3643"/>
        <item x="1701"/>
        <item x="8148"/>
        <item x="5989"/>
        <item x="10913"/>
        <item x="1187"/>
        <item x="6863"/>
        <item x="9150"/>
        <item x="5430"/>
        <item x="3180"/>
        <item x="4619"/>
        <item x="6541"/>
        <item x="10536"/>
        <item x="10632"/>
        <item x="3068"/>
        <item x="9161"/>
        <item x="7391"/>
        <item x="11800"/>
        <item x="7390"/>
        <item x="4680"/>
        <item x="9892"/>
        <item x="4525"/>
        <item x="3593"/>
        <item x="6942"/>
        <item x="6890"/>
        <item x="2673"/>
        <item x="9702"/>
        <item x="3566"/>
        <item x="2384"/>
        <item x="2737"/>
        <item x="831"/>
        <item x="3753"/>
        <item x="474"/>
        <item x="1806"/>
        <item x="4599"/>
        <item x="2"/>
        <item x="579"/>
        <item x="5994"/>
        <item x="9133"/>
        <item x="304"/>
        <item x="6436"/>
        <item x="7806"/>
        <item x="41"/>
        <item x="5229"/>
        <item x="2153"/>
        <item x="8783"/>
        <item x="8184"/>
        <item x="11900"/>
        <item x="5718"/>
        <item x="6360"/>
        <item x="2242"/>
        <item x="9182"/>
        <item x="11685"/>
        <item x="2598"/>
        <item x="3057"/>
        <item x="7302"/>
        <item x="8587"/>
        <item x="4039"/>
        <item x="7492"/>
        <item x="5843"/>
        <item x="4112"/>
        <item x="9982"/>
        <item x="4019"/>
        <item x="11143"/>
        <item x="6898"/>
        <item x="2336"/>
        <item x="5069"/>
        <item x="573"/>
        <item x="3836"/>
        <item x="8455"/>
        <item x="10685"/>
        <item x="8340"/>
        <item x="7501"/>
        <item x="2040"/>
        <item x="6084"/>
        <item x="1744"/>
        <item x="8108"/>
        <item x="9168"/>
        <item x="3092"/>
        <item x="333"/>
        <item x="7485"/>
        <item x="3806"/>
        <item x="5192"/>
        <item x="11593"/>
        <item x="9919"/>
        <item x="6083"/>
        <item x="2212"/>
        <item x="4911"/>
        <item x="5607"/>
        <item x="11897"/>
        <item x="7424"/>
        <item x="2776"/>
        <item x="11575"/>
        <item x="2936"/>
        <item x="8160"/>
        <item x="6139"/>
        <item x="3234"/>
        <item x="3584"/>
        <item x="9515"/>
        <item x="10866"/>
        <item x="6862"/>
        <item x="10216"/>
        <item x="8437"/>
        <item x="4418"/>
        <item x="8418"/>
        <item x="871"/>
        <item x="4016"/>
        <item x="3908"/>
        <item x="1924"/>
        <item x="3472"/>
        <item x="5773"/>
        <item x="5476"/>
        <item x="2215"/>
        <item x="8065"/>
        <item x="7927"/>
        <item x="6567"/>
        <item x="6683"/>
        <item x="891"/>
        <item x="10093"/>
        <item x="10455"/>
        <item x="5477"/>
        <item x="7303"/>
        <item x="4753"/>
        <item x="9431"/>
        <item x="7991"/>
        <item x="2279"/>
        <item x="941"/>
        <item x="8000"/>
        <item x="1018"/>
        <item x="4936"/>
        <item x="2639"/>
        <item x="11369"/>
        <item x="6993"/>
        <item x="3163"/>
        <item x="3201"/>
        <item x="2596"/>
        <item x="7649"/>
        <item x="11033"/>
        <item x="4464"/>
        <item x="4679"/>
        <item x="1011"/>
        <item x="361"/>
        <item x="1943"/>
        <item x="2597"/>
        <item x="3142"/>
        <item x="5482"/>
        <item x="11814"/>
        <item x="9428"/>
        <item x="5756"/>
        <item x="5110"/>
        <item x="2879"/>
        <item x="10831"/>
        <item x="164"/>
        <item x="5453"/>
        <item x="4275"/>
        <item x="4195"/>
        <item x="4837"/>
        <item x="7400"/>
        <item x="4398"/>
        <item x="9196"/>
        <item x="4899"/>
        <item x="1467"/>
        <item x="11543"/>
        <item x="4885"/>
        <item x="297"/>
        <item x="8586"/>
        <item x="9784"/>
        <item x="2499"/>
        <item x="7193"/>
        <item x="2636"/>
        <item x="5463"/>
        <item x="3206"/>
        <item x="11623"/>
        <item x="7915"/>
        <item x="5125"/>
        <item x="11783"/>
        <item x="3476"/>
        <item x="1555"/>
        <item x="768"/>
        <item x="450"/>
        <item x="2965"/>
        <item x="4156"/>
        <item x="9715"/>
        <item x="8999"/>
        <item x="7531"/>
        <item x="11280"/>
        <item x="10785"/>
        <item x="9400"/>
        <item x="7606"/>
        <item x="3341"/>
        <item x="3693"/>
        <item x="6707"/>
        <item x="9588"/>
        <item x="8379"/>
        <item x="5822"/>
        <item x="3905"/>
        <item x="1538"/>
        <item x="6792"/>
        <item x="11495"/>
        <item x="4409"/>
        <item x="163"/>
        <item x="73"/>
        <item x="11149"/>
        <item x="421"/>
        <item x="1556"/>
        <item x="1459"/>
        <item x="2571"/>
        <item x="5346"/>
        <item x="8571"/>
        <item x="3642"/>
        <item x="4007"/>
        <item x="8242"/>
        <item x="11735"/>
        <item x="6297"/>
        <item x="8931"/>
        <item x="5469"/>
        <item x="6615"/>
        <item x="3157"/>
        <item x="8723"/>
        <item x="6897"/>
        <item x="11525"/>
        <item x="9229"/>
        <item x="1786"/>
        <item x="6379"/>
        <item x="9821"/>
        <item x="749"/>
        <item x="630"/>
        <item x="1914"/>
        <item x="5758"/>
        <item x="6256"/>
        <item x="4272"/>
        <item x="11389"/>
        <item x="1015"/>
        <item x="9670"/>
        <item x="5791"/>
        <item x="1643"/>
        <item x="2152"/>
        <item x="5698"/>
        <item x="1339"/>
        <item x="6231"/>
        <item x="9627"/>
        <item x="332"/>
        <item x="7611"/>
        <item x="8635"/>
        <item x="9064"/>
        <item x="508"/>
        <item x="8875"/>
        <item x="11510"/>
        <item x="4092"/>
        <item x="6060"/>
        <item x="9585"/>
        <item x="3041"/>
        <item x="5774"/>
        <item x="4073"/>
        <item x="1280"/>
        <item x="1190"/>
        <item x="5528"/>
        <item x="10565"/>
        <item x="7802"/>
        <item x="5866"/>
        <item x="4820"/>
        <item x="2337"/>
        <item x="4657"/>
        <item x="5191"/>
        <item x="10429"/>
        <item x="5473"/>
        <item x="3826"/>
        <item x="208"/>
        <item x="4610"/>
        <item x="6018"/>
        <item x="11199"/>
        <item x="2440"/>
        <item x="5868"/>
        <item x="7434"/>
        <item x="9570"/>
        <item x="7420"/>
        <item x="6845"/>
        <item x="9598"/>
        <item x="936"/>
        <item x="6015"/>
        <item x="1566"/>
        <item x="8373"/>
        <item x="10314"/>
        <item x="6787"/>
        <item x="5887"/>
        <item x="8730"/>
        <item x="8475"/>
        <item x="9841"/>
        <item x="4697"/>
        <item x="2125"/>
        <item x="6875"/>
        <item x="9893"/>
        <item x="86"/>
        <item x="4054"/>
        <item x="1790"/>
        <item x="8581"/>
        <item x="5095"/>
        <item x="6119"/>
        <item x="5303"/>
        <item x="574"/>
        <item x="4119"/>
        <item x="11145"/>
        <item x="176"/>
        <item x="2307"/>
        <item x="10809"/>
        <item x="5595"/>
        <item x="8650"/>
        <item x="2470"/>
        <item x="10278"/>
        <item x="2851"/>
        <item x="2775"/>
        <item x="8124"/>
        <item x="5799"/>
        <item x="5277"/>
        <item x="7117"/>
        <item x="2093"/>
        <item x="8351"/>
        <item x="4975"/>
        <item x="11182"/>
        <item x="2370"/>
        <item x="8298"/>
        <item x="3837"/>
        <item x="3454"/>
        <item x="1849"/>
        <item x="867"/>
        <item x="8422"/>
        <item x="3191"/>
        <item x="2250"/>
        <item x="3345"/>
        <item x="10840"/>
        <item x="10642"/>
        <item x="4443"/>
        <item x="1098"/>
        <item x="4959"/>
        <item x="6305"/>
        <item x="7905"/>
        <item x="2938"/>
        <item x="11106"/>
        <item x="2064"/>
        <item x="930"/>
        <item x="5210"/>
        <item x="1230"/>
        <item x="10116"/>
        <item x="7665"/>
        <item x="7233"/>
        <item x="5164"/>
        <item x="5986"/>
        <item x="8241"/>
        <item x="4632"/>
        <item x="2514"/>
        <item x="442"/>
        <item x="1233"/>
        <item x="6874"/>
        <item x="5929"/>
        <item x="7746"/>
        <item x="4421"/>
        <item x="8251"/>
        <item x="5713"/>
        <item x="10533"/>
        <item x="3154"/>
        <item x="11793"/>
        <item x="342"/>
        <item x="6237"/>
        <item x="231"/>
        <item x="4524"/>
        <item x="10181"/>
        <item x="11181"/>
        <item x="770"/>
        <item x="10194"/>
        <item x="7711"/>
        <item x="7640"/>
        <item x="7833"/>
        <item x="9529"/>
        <item x="8097"/>
        <item x="2835"/>
        <item x="9417"/>
        <item x="11782"/>
        <item x="7096"/>
        <item x="3481"/>
        <item x="9014"/>
        <item x="11498"/>
        <item x="3195"/>
        <item x="1639"/>
        <item x="1253"/>
        <item x="10841"/>
        <item x="1580"/>
        <item x="11443"/>
        <item x="10920"/>
        <item x="74"/>
        <item x="7679"/>
        <item x="5122"/>
        <item x="3486"/>
        <item x="3070"/>
        <item x="11637"/>
        <item x="2245"/>
        <item x="709"/>
        <item x="7241"/>
        <item x="3911"/>
        <item x="10727"/>
        <item x="10915"/>
        <item x="11729"/>
        <item x="7774"/>
        <item x="1770"/>
        <item x="7881"/>
        <item x="1346"/>
        <item x="8991"/>
        <item x="2408"/>
        <item x="4218"/>
        <item x="5325"/>
        <item x="10538"/>
        <item x="6528"/>
        <item x="8275"/>
        <item x="696"/>
        <item x="5636"/>
        <item x="6625"/>
        <item x="10768"/>
        <item x="6946"/>
        <item x="7644"/>
        <item x="351"/>
        <item x="1535"/>
        <item x="2087"/>
        <item x="3510"/>
        <item x="4644"/>
        <item x="10370"/>
        <item x="5395"/>
        <item x="1071"/>
        <item x="8524"/>
        <item x="1616"/>
        <item x="1570"/>
        <item x="3209"/>
        <item x="580"/>
        <item x="7795"/>
        <item x="3029"/>
        <item x="7280"/>
        <item x="2559"/>
        <item x="1464"/>
        <item x="10265"/>
        <item x="8164"/>
        <item x="396"/>
        <item x="5466"/>
        <item x="2689"/>
        <item x="3177"/>
        <item x="2149"/>
        <item x="2935"/>
        <item x="223"/>
        <item x="11590"/>
        <item x="1845"/>
        <item x="5884"/>
        <item x="6748"/>
        <item x="11721"/>
        <item x="9502"/>
        <item x="10493"/>
        <item x="9737"/>
        <item x="11331"/>
        <item x="5739"/>
        <item x="4759"/>
        <item x="1734"/>
        <item x="4089"/>
        <item x="11080"/>
        <item x="10148"/>
        <item x="6110"/>
        <item x="177"/>
        <item x="11109"/>
        <item x="2130"/>
        <item x="11237"/>
        <item x="10240"/>
        <item x="1748"/>
        <item x="896"/>
        <item x="11625"/>
        <item x="5912"/>
        <item x="4505"/>
        <item x="4180"/>
        <item x="6442"/>
        <item x="8049"/>
        <item x="10153"/>
        <item x="2715"/>
        <item x="7224"/>
        <item x="9062"/>
        <item x="5821"/>
        <item x="785"/>
        <item x="10765"/>
        <item x="2809"/>
        <item x="11129"/>
        <item x="5947"/>
        <item x="9232"/>
        <item x="8425"/>
        <item x="7382"/>
        <item x="4473"/>
        <item x="47"/>
        <item x="8988"/>
        <item x="2704"/>
        <item x="6664"/>
        <item x="1976"/>
        <item x="8858"/>
        <item x="11656"/>
        <item x="5265"/>
        <item x="8223"/>
        <item x="11546"/>
        <item x="3295"/>
        <item x="4531"/>
        <item x="5892"/>
        <item x="3988"/>
        <item x="9772"/>
        <item x="11207"/>
        <item x="8059"/>
        <item x="2922"/>
        <item x="3480"/>
        <item x="6656"/>
        <item x="3583"/>
        <item x="9752"/>
        <item x="1258"/>
        <item x="3323"/>
        <item x="10829"/>
        <item x="10688"/>
        <item x="8859"/>
        <item x="369"/>
        <item x="475"/>
        <item x="4694"/>
        <item x="7214"/>
        <item x="6634"/>
        <item x="11464"/>
        <item x="635"/>
        <item x="6957"/>
        <item x="10069"/>
        <item x="1271"/>
        <item x="9486"/>
        <item x="5679"/>
        <item x="8616"/>
        <item x="7952"/>
        <item x="1148"/>
        <item x="1463"/>
        <item x="2785"/>
        <item x="807"/>
        <item x="9484"/>
        <item x="25"/>
        <item x="8595"/>
        <item x="5089"/>
        <item x="2743"/>
        <item x="1367"/>
        <item x="651"/>
        <item x="5546"/>
        <item x="4450"/>
        <item x="6506"/>
        <item x="11529"/>
        <item x="3475"/>
        <item x="3831"/>
        <item x="6306"/>
        <item x="6098"/>
        <item x="7734"/>
        <item x="6002"/>
        <item x="8292"/>
        <item x="11447"/>
        <item x="3989"/>
        <item x="8712"/>
        <item x="331"/>
        <item x="8961"/>
        <item x="7924"/>
        <item x="3503"/>
        <item x="10909"/>
        <item x="7425"/>
        <item x="2810"/>
        <item x="8871"/>
        <item x="2429"/>
        <item x="6334"/>
        <item x="11728"/>
        <item x="3587"/>
        <item x="2692"/>
        <item x="10740"/>
        <item x="11763"/>
        <item x="577"/>
        <item x="2266"/>
        <item x="8897"/>
        <item x="1937"/>
        <item x="10631"/>
        <item x="1228"/>
        <item x="6399"/>
        <item x="11058"/>
        <item x="1597"/>
        <item x="4349"/>
        <item x="1553"/>
        <item x="4444"/>
        <item x="7523"/>
        <item x="1995"/>
        <item x="1104"/>
        <item x="5094"/>
        <item x="10656"/>
        <item x="7832"/>
        <item x="1835"/>
        <item x="10767"/>
        <item x="8"/>
        <item x="2465"/>
        <item x="4311"/>
        <item x="3016"/>
        <item x="6757"/>
        <item x="6276"/>
        <item x="10502"/>
        <item x="1038"/>
        <item x="1412"/>
        <item x="2845"/>
        <item x="137"/>
        <item x="11765"/>
        <item x="4744"/>
        <item x="9522"/>
        <item x="2084"/>
        <item x="4446"/>
        <item x="8236"/>
        <item x="11408"/>
        <item x="6170"/>
        <item x="680"/>
        <item x="9946"/>
        <item x="3899"/>
        <item x="7469"/>
        <item x="3538"/>
        <item x="1636"/>
        <item x="9110"/>
        <item x="11542"/>
        <item x="3750"/>
        <item x="8500"/>
        <item x="7863"/>
        <item x="3648"/>
        <item x="3192"/>
        <item x="10068"/>
        <item x="7648"/>
        <item x="4996"/>
        <item x="1060"/>
        <item x="10014"/>
        <item x="3821"/>
        <item x="1855"/>
        <item x="11420"/>
        <item x="2111"/>
        <item x="2460"/>
        <item x="165"/>
        <item x="3457"/>
        <item x="9778"/>
        <item x="779"/>
        <item x="8120"/>
        <item x="11919"/>
        <item x="10468"/>
        <item x="11397"/>
        <item x="5823"/>
        <item x="3067"/>
        <item x="9335"/>
        <item x="4278"/>
        <item x="7980"/>
        <item x="8047"/>
        <item x="4528"/>
        <item x="6806"/>
        <item x="8514"/>
        <item x="8756"/>
        <item x="8068"/>
        <item x="1698"/>
        <item x="274"/>
        <item x="7554"/>
        <item x="4343"/>
        <item x="5772"/>
        <item x="9303"/>
        <item x="4337"/>
        <item x="8291"/>
        <item x="968"/>
        <item x="7232"/>
        <item x="7472"/>
        <item x="3126"/>
        <item x="8326"/>
        <item x="7949"/>
        <item x="10091"/>
        <item x="9845"/>
        <item x="5549"/>
        <item x="5120"/>
        <item x="11319"/>
        <item x="11383"/>
        <item x="5933"/>
        <item x="11424"/>
        <item x="1373"/>
        <item x="11671"/>
        <item x="1913"/>
        <item x="727"/>
        <item x="6568"/>
        <item x="2326"/>
        <item x="9776"/>
        <item x="1819"/>
        <item x="2172"/>
        <item x="235"/>
        <item x="10650"/>
        <item x="10811"/>
        <item x="2456"/>
        <item x="11175"/>
        <item x="3715"/>
        <item x="346"/>
        <item x="5879"/>
        <item x="10095"/>
        <item x="9754"/>
        <item x="7477"/>
        <item x="5127"/>
        <item x="10270"/>
        <item x="5302"/>
        <item x="9369"/>
        <item x="2417"/>
        <item x="2860"/>
        <item x="9147"/>
        <item x="5373"/>
        <item x="11456"/>
        <item x="6819"/>
        <item x="996"/>
        <item x="11764"/>
        <item x="2717"/>
        <item x="10039"/>
        <item x="6719"/>
        <item x="4934"/>
        <item x="7760"/>
        <item x="2732"/>
        <item x="5604"/>
        <item x="10629"/>
        <item x="2848"/>
        <item x="3561"/>
        <item x="3612"/>
        <item x="11327"/>
        <item x="6014"/>
        <item x="9099"/>
        <item x="2774"/>
        <item x="1406"/>
        <item x="5863"/>
        <item x="4393"/>
        <item x="5895"/>
        <item x="2619"/>
        <item x="656"/>
        <item x="8845"/>
        <item x="134"/>
        <item x="8121"/>
        <item x="2043"/>
        <item x="9174"/>
        <item x="283"/>
        <item x="10335"/>
        <item x="2485"/>
        <item x="10791"/>
        <item x="3746"/>
        <item x="618"/>
        <item x="7857"/>
        <item x="7735"/>
        <item x="11192"/>
        <item x="5770"/>
        <item x="3129"/>
        <item x="4552"/>
        <item x="2486"/>
        <item x="2513"/>
        <item x="5882"/>
        <item x="4034"/>
        <item x="6249"/>
        <item x="65"/>
        <item x="3886"/>
        <item x="9793"/>
        <item x="6149"/>
        <item x="8023"/>
        <item x="10123"/>
        <item x="155"/>
        <item x="5324"/>
        <item x="6873"/>
        <item x="10016"/>
        <item x="8705"/>
        <item x="11749"/>
        <item x="6214"/>
        <item x="7182"/>
        <item x="3670"/>
        <item x="813"/>
        <item x="8879"/>
        <item x="8833"/>
        <item x="8737"/>
        <item x="767"/>
        <item x="771"/>
        <item x="2311"/>
        <item x="7111"/>
        <item x="6405"/>
        <item x="10291"/>
        <item x="11165"/>
        <item x="10978"/>
        <item x="9118"/>
        <item x="4424"/>
        <item x="9049"/>
        <item x="9180"/>
        <item x="4706"/>
        <item x="9537"/>
        <item x="3369"/>
        <item x="11704"/>
        <item x="8189"/>
        <item x="5121"/>
        <item x="2527"/>
        <item x="8759"/>
        <item x="7403"/>
        <item x="3920"/>
        <item x="10729"/>
        <item x="9213"/>
        <item x="3428"/>
        <item x="8769"/>
        <item x="8861"/>
        <item x="1729"/>
        <item x="2416"/>
        <item x="1171"/>
        <item x="4676"/>
        <item x="11083"/>
        <item x="2626"/>
        <item x="3833"/>
        <item x="9945"/>
        <item x="5068"/>
        <item x="10"/>
        <item x="2283"/>
        <item x="8648"/>
        <item x="4892"/>
        <item x="8523"/>
        <item x="734"/>
        <item x="9617"/>
        <item x="3403"/>
        <item x="10042"/>
        <item x="7097"/>
        <item x="10977"/>
        <item x="7852"/>
        <item x="3179"/>
        <item x="7368"/>
        <item x="11690"/>
        <item x="993"/>
        <item x="1441"/>
        <item x="5911"/>
        <item x="7026"/>
        <item x="232"/>
        <item x="10547"/>
        <item x="6595"/>
        <item x="6824"/>
        <item x="2189"/>
        <item x="3941"/>
        <item x="2725"/>
        <item x="2981"/>
        <item x="4467"/>
        <item x="10872"/>
        <item x="11833"/>
        <item x="11896"/>
        <item x="6673"/>
        <item x="3861"/>
        <item x="8320"/>
        <item x="596"/>
        <item x="10506"/>
        <item x="6641"/>
        <item x="8474"/>
        <item x="5000"/>
        <item x="2716"/>
        <item x="3525"/>
        <item x="3914"/>
        <item x="7808"/>
        <item x="11606"/>
        <item x="8400"/>
        <item x="6416"/>
        <item x="2175"/>
        <item x="10239"/>
        <item x="429"/>
        <item x="1890"/>
        <item x="1300"/>
        <item x="1559"/>
        <item x="8945"/>
        <item x="5281"/>
        <item x="5026"/>
        <item x="5141"/>
        <item x="9669"/>
        <item x="5412"/>
        <item x="11686"/>
        <item x="2731"/>
        <item x="10041"/>
        <item x="7932"/>
        <item x="9427"/>
        <item x="11333"/>
        <item x="4206"/>
        <item x="1781"/>
        <item x="307"/>
        <item x="6730"/>
        <item x="4177"/>
        <item x="4935"/>
        <item x="397"/>
        <item x="6791"/>
        <item x="202"/>
        <item x="10763"/>
        <item x="8004"/>
        <item x="370"/>
        <item x="9132"/>
        <item x="3964"/>
        <item x="1684"/>
        <item x="3083"/>
        <item x="7292"/>
        <item x="5786"/>
        <item x="11687"/>
        <item x="7476"/>
        <item x="2373"/>
        <item x="224"/>
        <item x="1710"/>
        <item x="7048"/>
        <item x="1349"/>
        <item x="6325"/>
        <item x="4151"/>
        <item x="4221"/>
        <item x="11079"/>
        <item x="7247"/>
        <item x="8285"/>
        <item x="7034"/>
        <item x="6092"/>
        <item x="8024"/>
        <item x="9866"/>
        <item x="11494"/>
        <item x="1369"/>
        <item x="6265"/>
        <item x="2629"/>
        <item x="3415"/>
        <item x="6493"/>
        <item x="1275"/>
        <item x="4729"/>
        <item x="4709"/>
        <item x="11646"/>
        <item x="10255"/>
        <item x="3666"/>
        <item x="8688"/>
        <item x="2565"/>
        <item x="2769"/>
        <item x="10714"/>
        <item x="3373"/>
        <item x="2299"/>
        <item x="5411"/>
        <item x="384"/>
        <item x="7958"/>
        <item x="3747"/>
        <item x="3718"/>
        <item x="10345"/>
        <item x="4069"/>
        <item x="1145"/>
        <item x="6667"/>
        <item x="6704"/>
        <item x="7132"/>
        <item x="1034"/>
        <item x="11849"/>
        <item x="7119"/>
        <item x="8807"/>
        <item x="2459"/>
        <item x="7178"/>
        <item x="3359"/>
        <item x="2805"/>
        <item x="10848"/>
        <item x="5448"/>
        <item x="3156"/>
        <item x="11108"/>
        <item x="11316"/>
        <item x="7979"/>
        <item x="9991"/>
        <item x="6272"/>
        <item x="8452"/>
        <item x="1415"/>
        <item x="3936"/>
        <item x="1991"/>
        <item x="9992"/>
        <item x="7594"/>
        <item x="4918"/>
        <item x="5971"/>
        <item x="3303"/>
        <item x="3205"/>
        <item x="9683"/>
        <item x="5654"/>
        <item x="5985"/>
        <item x="8384"/>
        <item x="8662"/>
        <item x="7115"/>
        <item x="7149"/>
        <item x="1720"/>
        <item x="10951"/>
        <item x="1755"/>
        <item x="11062"/>
        <item x="3882"/>
        <item x="11127"/>
        <item x="8337"/>
        <item x="9681"/>
        <item x="2267"/>
        <item x="9227"/>
        <item x="181"/>
        <item x="7614"/>
        <item x="10292"/>
        <item x="11472"/>
        <item x="11702"/>
        <item x="5635"/>
        <item x="9587"/>
        <item x="6487"/>
        <item x="856"/>
        <item x="686"/>
        <item x="10875"/>
        <item x="7556"/>
        <item x="9831"/>
        <item x="1900"/>
        <item x="9967"/>
        <item x="11202"/>
        <item x="8959"/>
        <item x="6001"/>
        <item x="1278"/>
        <item x="953"/>
        <item x="10893"/>
        <item x="6038"/>
        <item x="8116"/>
        <item x="2927"/>
        <item x="8256"/>
        <item x="2379"/>
        <item x="3250"/>
        <item x="8187"/>
        <item x="4127"/>
        <item x="4459"/>
        <item x="11235"/>
        <item x="1215"/>
        <item x="5896"/>
        <item x="7046"/>
        <item x="789"/>
        <item x="11059"/>
        <item x="1646"/>
        <item x="3995"/>
        <item x="5714"/>
        <item x="6878"/>
        <item x="174"/>
        <item x="7282"/>
        <item x="6725"/>
        <item x="11692"/>
        <item x="6706"/>
        <item x="1589"/>
        <item x="2122"/>
        <item x="4011"/>
        <item x="217"/>
        <item x="1236"/>
        <item x="4340"/>
        <item x="11256"/>
        <item x="9456"/>
        <item x="10820"/>
        <item x="619"/>
        <item x="3935"/>
        <item x="8613"/>
        <item x="8928"/>
        <item x="3645"/>
        <item x="6089"/>
        <item x="9632"/>
        <item x="430"/>
        <item x="8317"/>
        <item x="2772"/>
        <item x="2176"/>
        <item x="11400"/>
        <item x="10781"/>
        <item x="7283"/>
        <item x="5284"/>
        <item x="4391"/>
        <item x="7146"/>
        <item x="8499"/>
        <item x="9318"/>
        <item x="6591"/>
        <item x="5445"/>
        <item x="3028"/>
        <item x="10844"/>
        <item x="7628"/>
        <item x="1749"/>
        <item x="9500"/>
        <item x="5273"/>
        <item x="4609"/>
        <item x="9415"/>
        <item x="10573"/>
        <item x="549"/>
        <item x="11624"/>
        <item x="10997"/>
        <item x="1444"/>
        <item x="3876"/>
        <item x="11915"/>
        <item x="6251"/>
        <item x="4392"/>
        <item x="7045"/>
        <item x="11385"/>
        <item x="6695"/>
        <item x="10096"/>
        <item x="8539"/>
        <item x="9658"/>
        <item x="6213"/>
        <item x="6752"/>
        <item x="10871"/>
        <item x="11758"/>
        <item x="6590"/>
        <item x="4287"/>
        <item x="4232"/>
        <item x="10870"/>
        <item x="1560"/>
        <item x="5951"/>
        <item x="10922"/>
        <item x="10112"/>
        <item x="6826"/>
        <item x="10950"/>
        <item x="2314"/>
        <item x="9125"/>
        <item x="1086"/>
        <item x="1771"/>
        <item x="9583"/>
        <item x="9412"/>
        <item x="3099"/>
        <item x="10385"/>
        <item x="10865"/>
        <item x="1662"/>
        <item x="8669"/>
        <item x="4022"/>
        <item x="4631"/>
        <item x="9348"/>
        <item x="11720"/>
        <item x="11832"/>
        <item x="11609"/>
        <item x="3331"/>
        <item x="2403"/>
        <item x="4153"/>
        <item x="10679"/>
        <item x="4865"/>
        <item x="6751"/>
        <item x="7771"/>
        <item x="11337"/>
        <item x="10845"/>
        <item x="7080"/>
        <item x="7299"/>
        <item x="1668"/>
        <item x="4583"/>
        <item x="3330"/>
        <item x="8186"/>
        <item x="11006"/>
        <item x="6951"/>
        <item x="6910"/>
        <item x="5575"/>
        <item x="7558"/>
        <item x="11786"/>
        <item x="1707"/>
        <item x="5941"/>
        <item x="3483"/>
        <item x="5066"/>
        <item x="2032"/>
        <item x="4202"/>
        <item x="3453"/>
        <item x="3616"/>
        <item x="9601"/>
        <item x="7370"/>
        <item x="10545"/>
        <item x="8224"/>
        <item x="241"/>
        <item x="1997"/>
        <item x="3859"/>
        <item x="4476"/>
        <item x="6607"/>
        <item x="2306"/>
        <item x="10492"/>
        <item x="4395"/>
        <item x="5541"/>
        <item x="11395"/>
        <item x="4728"/>
        <item x="3968"/>
        <item x="451"/>
        <item x="7579"/>
        <item x="7770"/>
        <item x="6553"/>
        <item x="3766"/>
        <item x="8076"/>
        <item x="6341"/>
        <item x="6666"/>
        <item x="3271"/>
        <item x="4756"/>
        <item x="1119"/>
        <item x="7613"/>
        <item x="4420"/>
        <item x="10264"/>
        <item x="5449"/>
        <item x="2472"/>
        <item x="8220"/>
        <item x="9129"/>
        <item x="88"/>
        <item x="5140"/>
        <item x="1384"/>
        <item x="4015"/>
        <item x="6594"/>
        <item x="8180"/>
        <item x="6378"/>
        <item x="10638"/>
        <item x="5429"/>
        <item x="11703"/>
        <item x="11796"/>
        <item x="10055"/>
        <item x="4179"/>
        <item x="11315"/>
        <item x="3621"/>
        <item x="4333"/>
        <item x="11341"/>
        <item x="5776"/>
        <item x="29"/>
        <item x="884"/>
        <item x="9284"/>
        <item x="2044"/>
        <item x="8720"/>
        <item x="1344"/>
        <item x="3720"/>
        <item x="2688"/>
        <item x="4800"/>
        <item x="11589"/>
        <item x="128"/>
        <item x="2750"/>
        <item x="1973"/>
        <item x="9712"/>
        <item x="7212"/>
        <item x="10219"/>
        <item x="6281"/>
        <item x="10508"/>
        <item x="7321"/>
        <item x="9178"/>
        <item x="1312"/>
        <item x="3980"/>
        <item x="2580"/>
        <item x="6422"/>
        <item x="1638"/>
        <item x="5878"/>
        <item x="5171"/>
        <item x="4920"/>
        <item x="209"/>
        <item x="10414"/>
        <item x="9650"/>
        <item x="8378"/>
        <item x="2067"/>
        <item x="4580"/>
        <item x="4061"/>
        <item x="916"/>
        <item x="9535"/>
        <item x="3035"/>
        <item x="10584"/>
        <item x="9951"/>
        <item x="10139"/>
        <item x="3223"/>
        <item x="2591"/>
        <item x="11419"/>
        <item x="1122"/>
        <item x="6614"/>
        <item x="2238"/>
        <item x="3252"/>
        <item x="4229"/>
        <item x="7992"/>
        <item x="81"/>
        <item x="6085"/>
        <item x="4635"/>
        <item x="9115"/>
        <item x="6427"/>
        <item x="10168"/>
        <item x="3711"/>
        <item x="6148"/>
        <item x="7858"/>
        <item x="8342"/>
        <item x="3563"/>
        <item x="6844"/>
        <item x="8501"/>
        <item x="9496"/>
        <item x="8937"/>
        <item x="7908"/>
        <item x="9473"/>
        <item x="8140"/>
        <item x="7165"/>
        <item x="11647"/>
        <item x="8980"/>
        <item x="11925"/>
        <item x="1123"/>
        <item x="4889"/>
        <item x="3342"/>
        <item x="330"/>
        <item x="11286"/>
        <item x="4502"/>
        <item x="5408"/>
        <item x="4517"/>
        <item x="4915"/>
        <item x="3537"/>
        <item x="7519"/>
        <item x="2937"/>
        <item x="11074"/>
        <item x="10743"/>
        <item x="8894"/>
        <item x="3455"/>
        <item x="6548"/>
        <item x="2063"/>
        <item x="3012"/>
        <item x="6527"/>
        <item x="6775"/>
        <item x="9250"/>
        <item x="10436"/>
        <item x="5270"/>
        <item x="9267"/>
        <item x="1817"/>
        <item x="828"/>
        <item x="8005"/>
        <item x="8768"/>
        <item x="5371"/>
        <item x="2481"/>
        <item x="10132"/>
        <item x="5862"/>
        <item x="8426"/>
        <item x="11922"/>
        <item x="9199"/>
        <item x="389"/>
        <item x="10750"/>
        <item x="7916"/>
        <item x="9470"/>
        <item x="4387"/>
        <item x="124"/>
        <item x="2745"/>
        <item x="9560"/>
        <item x="10548"/>
        <item x="10712"/>
        <item x="7095"/>
        <item x="11620"/>
        <item x="5738"/>
        <item x="4314"/>
        <item x="9908"/>
        <item x="6097"/>
        <item x="10577"/>
        <item x="5972"/>
        <item x="3141"/>
        <item x="3015"/>
        <item x="8168"/>
        <item x="6319"/>
        <item x="6235"/>
        <item x="6086"/>
        <item x="7960"/>
        <item x="27"/>
        <item x="7147"/>
        <item x="2352"/>
        <item x="5997"/>
        <item x="1926"/>
        <item x="1041"/>
        <item x="11196"/>
        <item x="10855"/>
        <item x="2734"/>
        <item x="2594"/>
        <item x="3963"/>
        <item x="10821"/>
        <item x="10135"/>
        <item x="2802"/>
        <item x="6964"/>
        <item x="8473"/>
        <item x="10574"/>
        <item x="1678"/>
        <item x="6944"/>
        <item x="9453"/>
        <item x="4257"/>
        <item x="3669"/>
        <item x="2426"/>
        <item x="1357"/>
        <item x="2782"/>
        <item x="5334"/>
        <item x="5658"/>
        <item x="6064"/>
        <item x="919"/>
        <item x="1416"/>
        <item x="11848"/>
        <item x="8253"/>
        <item x="6640"/>
        <item x="2653"/>
        <item x="7883"/>
        <item x="10583"/>
        <item x="5254"/>
        <item x="7777"/>
        <item x="8397"/>
        <item x="11659"/>
        <item x="6347"/>
        <item x="7058"/>
        <item x="4660"/>
        <item x="4309"/>
        <item x="3270"/>
        <item x="6203"/>
        <item x="7907"/>
        <item x="3534"/>
        <item x="276"/>
        <item x="914"/>
        <item x="8170"/>
        <item x="2248"/>
        <item x="4624"/>
        <item x="3327"/>
        <item x="10263"/>
        <item x="518"/>
        <item x="9720"/>
        <item x="3089"/>
        <item x="9079"/>
        <item x="10220"/>
        <item x="10067"/>
        <item x="9807"/>
        <item x="10713"/>
        <item x="9302"/>
        <item x="2436"/>
        <item x="10793"/>
        <item x="2222"/>
        <item x="9315"/>
        <item x="6059"/>
        <item x="3402"/>
        <item x="11870"/>
        <item x="4263"/>
        <item x="8567"/>
        <item x="11004"/>
        <item x="11910"/>
        <item x="7521"/>
        <item x="11465"/>
        <item x="4126"/>
        <item x="7725"/>
        <item x="3860"/>
        <item x="6238"/>
        <item x="5025"/>
        <item x="1037"/>
        <item x="3113"/>
        <item x="706"/>
        <item x="11005"/>
        <item x="3427"/>
        <item x="9969"/>
        <item x="4152"/>
        <item x="5228"/>
        <item x="6729"/>
        <item x="11513"/>
        <item x="4199"/>
        <item x="6741"/>
        <item x="6157"/>
        <item x="1622"/>
        <item x="7897"/>
        <item x="8327"/>
        <item x="11135"/>
        <item x="1902"/>
        <item x="8789"/>
        <item x="6234"/>
        <item x="10595"/>
        <item x="8274"/>
        <item x="4201"/>
        <item x="3881"/>
        <item x="4627"/>
        <item x="446"/>
        <item x="10783"/>
        <item x="5188"/>
        <item x="1116"/>
        <item x="3055"/>
        <item x="10910"/>
        <item x="4555"/>
        <item x="5280"/>
        <item x="6763"/>
        <item x="4796"/>
        <item x="6005"/>
        <item x="7809"/>
        <item x="2332"/>
        <item x="2953"/>
        <item x="10109"/>
        <item x="9943"/>
        <item x="8402"/>
        <item x="3938"/>
        <item x="2924"/>
        <item x="5620"/>
        <item x="11895"/>
        <item x="6100"/>
        <item x="3238"/>
        <item x="8195"/>
        <item x="2998"/>
        <item x="10659"/>
        <item x="11573"/>
        <item x="7130"/>
        <item x="3426"/>
        <item x="7456"/>
        <item x="4175"/>
        <item x="3744"/>
        <item x="5433"/>
        <item x="9032"/>
        <item x="7081"/>
        <item x="3540"/>
        <item x="345"/>
        <item x="6330"/>
        <item x="3128"/>
        <item x="7693"/>
        <item x="10196"/>
        <item x="10874"/>
        <item x="5991"/>
        <item x="1539"/>
        <item x="10593"/>
        <item x="9937"/>
        <item x="685"/>
        <item x="327"/>
        <item x="9047"/>
        <item x="2014"/>
        <item x="6194"/>
        <item x="151"/>
        <item x="4527"/>
        <item x="10503"/>
        <item x="7776"/>
        <item x="2372"/>
        <item x="3043"/>
        <item x="5754"/>
        <item x="963"/>
        <item x="3399"/>
        <item x="1798"/>
        <item x="8051"/>
        <item x="6027"/>
        <item x="5258"/>
        <item x="9265"/>
        <item x="4042"/>
        <item x="7245"/>
        <item x="11409"/>
        <item x="2954"/>
        <item x="4260"/>
        <item x="11236"/>
        <item x="4500"/>
        <item x="8914"/>
        <item x="1516"/>
        <item x="5545"/>
        <item x="11797"/>
        <item x="4752"/>
        <item x="3283"/>
        <item x="9602"/>
        <item x="4913"/>
        <item x="3069"/>
        <item x="10552"/>
        <item x="5527"/>
        <item x="10824"/>
        <item x="1274"/>
        <item x="1534"/>
        <item x="4864"/>
        <item x="10843"/>
        <item x="1370"/>
        <item x="11128"/>
        <item x="3082"/>
        <item x="6470"/>
        <item x="7179"/>
        <item x="5213"/>
        <item x="422"/>
        <item x="2425"/>
        <item x="2847"/>
        <item x="8522"/>
        <item x="7063"/>
        <item x="3190"/>
        <item x="4075"/>
        <item x="4369"/>
        <item x="10646"/>
        <item x="3328"/>
        <item x="9824"/>
        <item x="3579"/>
        <item x="3714"/>
        <item x="10847"/>
        <item x="576"/>
        <item x="9167"/>
        <item x="5908"/>
        <item x="7083"/>
        <item x="7977"/>
        <item x="3165"/>
        <item x="6113"/>
        <item x="4445"/>
        <item x="6810"/>
        <item x="9436"/>
        <item x="3419"/>
        <item x="2413"/>
        <item x="7955"/>
        <item x="8667"/>
        <item x="5160"/>
        <item x="553"/>
        <item x="10954"/>
        <item x="9896"/>
        <item x="2609"/>
        <item x="6374"/>
        <item x="4084"/>
        <item x="507"/>
        <item x="316"/>
        <item x="2207"/>
        <item x="5279"/>
        <item x="8579"/>
        <item x="10549"/>
        <item x="10423"/>
        <item x="5507"/>
        <item x="5806"/>
        <item x="6983"/>
        <item x="4283"/>
        <item x="9383"/>
        <item x="5419"/>
        <item x="7488"/>
        <item x="6255"/>
        <item x="2402"/>
        <item x="11206"/>
        <item x="2070"/>
        <item x="3782"/>
        <item x="3114"/>
        <item x="9397"/>
        <item x="9367"/>
        <item x="3856"/>
        <item x="101"/>
        <item x="6925"/>
        <item x="9332"/>
        <item x="9842"/>
        <item x="8816"/>
        <item x="9386"/>
        <item x="5189"/>
        <item x="2038"/>
        <item x="4797"/>
        <item x="10687"/>
        <item x="3102"/>
        <item x="5219"/>
        <item x="3535"/>
        <item x="11328"/>
        <item x="290"/>
        <item x="9978"/>
        <item x="2997"/>
        <item x="5693"/>
        <item x="9081"/>
        <item x="1513"/>
        <item x="11569"/>
        <item x="2000"/>
        <item x="3619"/>
        <item x="8998"/>
        <item x="4366"/>
        <item x="8294"/>
        <item x="4773"/>
        <item x="1250"/>
        <item x="7440"/>
        <item x="5064"/>
        <item x="11154"/>
        <item x="11405"/>
        <item x="3832"/>
        <item x="6192"/>
        <item x="4123"/>
        <item x="3456"/>
        <item x="9619"/>
        <item x="3222"/>
        <item x="11250"/>
        <item x="6426"/>
        <item x="5328"/>
        <item x="3144"/>
        <item x="501"/>
        <item x="109"/>
        <item x="6526"/>
        <item x="1665"/>
        <item x="6346"/>
        <item x="8544"/>
        <item x="7982"/>
        <item x="5504"/>
        <item x="4888"/>
        <item x="7543"/>
        <item x="10400"/>
        <item x="1765"/>
        <item x="8025"/>
        <item x="7402"/>
        <item x="7438"/>
        <item x="11918"/>
        <item x="7906"/>
        <item x="1234"/>
        <item x="8060"/>
        <item x="168"/>
        <item x="10796"/>
        <item x="9742"/>
        <item x="7033"/>
        <item x="6176"/>
        <item x="9569"/>
        <item x="1751"/>
        <item x="2719"/>
        <item x="9666"/>
        <item x="5107"/>
        <item x="2911"/>
        <item x="7065"/>
        <item x="4215"/>
        <item x="5163"/>
        <item x="1642"/>
        <item x="7338"/>
        <item x="378"/>
        <item x="3603"/>
        <item x="9825"/>
        <item x="8805"/>
        <item x="7174"/>
        <item x="11260"/>
        <item x="2908"/>
        <item x="10658"/>
        <item x="5639"/>
        <item x="3347"/>
        <item x="6686"/>
        <item x="530"/>
        <item x="5915"/>
        <item x="3706"/>
        <item x="6444"/>
        <item x="1439"/>
        <item x="5564"/>
        <item x="11474"/>
        <item x="1093"/>
        <item x="8143"/>
        <item x="894"/>
        <item x="10684"/>
        <item x="7256"/>
        <item x="2039"/>
        <item x="9012"/>
        <item x="10410"/>
        <item x="2883"/>
        <item x="2625"/>
        <item x="1972"/>
        <item x="9194"/>
        <item x="792"/>
        <item x="11699"/>
        <item x="3588"/>
        <item x="9765"/>
        <item x="10373"/>
        <item x="1042"/>
        <item x="11031"/>
        <item x="10980"/>
        <item x="4956"/>
        <item x="2832"/>
        <item x="9149"/>
        <item x="5694"/>
        <item x="405"/>
        <item x="3194"/>
        <item x="4205"/>
        <item x="3888"/>
        <item x="9854"/>
        <item x="7177"/>
        <item x="2762"/>
        <item x="6959"/>
        <item x="8912"/>
        <item x="7350"/>
        <item x="10277"/>
        <item x="5050"/>
        <item x="3910"/>
        <item x="6469"/>
        <item x="11608"/>
        <item x="5846"/>
        <item x="5574"/>
        <item x="10568"/>
        <item x="3591"/>
        <item x="10394"/>
        <item x="7539"/>
        <item x="4095"/>
        <item x="3749"/>
        <item x="5968"/>
        <item x="10290"/>
        <item x="11577"/>
        <item x="1878"/>
        <item x="1923"/>
        <item x="10693"/>
        <item x="136"/>
        <item x="6571"/>
        <item x="2897"/>
        <item x="1010"/>
        <item x="8825"/>
        <item x="130"/>
        <item x="3278"/>
        <item x="9648"/>
        <item x="7320"/>
        <item x="7762"/>
        <item x="7366"/>
        <item x="2227"/>
        <item x="10197"/>
        <item x="6948"/>
        <item x="3641"/>
        <item x="10438"/>
        <item x="8403"/>
        <item x="1875"/>
        <item x="8100"/>
        <item x="11534"/>
        <item x="3348"/>
        <item x="7788"/>
        <item x="309"/>
        <item x="11009"/>
        <item x="11281"/>
        <item x="7884"/>
        <item x="7013"/>
        <item x="9211"/>
        <item x="4048"/>
        <item x="1787"/>
        <item x="6685"/>
        <item x="7873"/>
        <item x="6912"/>
        <item x="11061"/>
        <item x="5097"/>
        <item x="2422"/>
        <item x="4881"/>
        <item x="7000"/>
        <item x="8226"/>
        <item x="2975"/>
        <item x="2479"/>
        <item x="5946"/>
        <item x="112"/>
        <item x="8842"/>
        <item x="10243"/>
        <item x="4607"/>
        <item x="9124"/>
        <item x="5205"/>
        <item x="4958"/>
        <item x="5956"/>
        <item x="9766"/>
        <item x="5142"/>
        <item x="7199"/>
        <item x="7609"/>
        <item x="622"/>
        <item x="10657"/>
        <item x="11399"/>
        <item x="8099"/>
        <item x="939"/>
        <item x="7404"/>
        <item x="2498"/>
        <item x="5452"/>
        <item x="8978"/>
        <item x="10521"/>
        <item x="1226"/>
        <item x="10885"/>
        <item x="2127"/>
        <item x="9552"/>
        <item x="9741"/>
        <item x="774"/>
        <item x="7574"/>
        <item x="8685"/>
        <item x="11655"/>
        <item x="3775"/>
        <item x="11455"/>
        <item x="7030"/>
        <item x="386"/>
        <item x="2907"/>
        <item x="5678"/>
        <item x="6429"/>
        <item x="4381"/>
        <item x="2285"/>
        <item x="4907"/>
        <item x="8467"/>
        <item x="7733"/>
        <item x="6576"/>
        <item x="2124"/>
        <item x="8303"/>
        <item x="7507"/>
        <item x="7954"/>
        <item x="5392"/>
        <item x="7983"/>
        <item x="4691"/>
        <item x="4775"/>
        <item x="2537"/>
        <item x="3452"/>
        <item x="11468"/>
        <item x="5394"/>
        <item x="10190"/>
        <item x="6570"/>
        <item x="11889"/>
        <item x="9439"/>
        <item x="8200"/>
        <item x="8594"/>
        <item x="3781"/>
        <item x="1291"/>
        <item x="3810"/>
        <item x="11146"/>
        <item x="11228"/>
        <item x="4523"/>
        <item x="2960"/>
        <item x="7099"/>
        <item x="478"/>
        <item x="1752"/>
        <item x="2820"/>
        <item x="3841"/>
        <item x="6349"/>
        <item x="11867"/>
        <item x="5752"/>
        <item x="4242"/>
        <item x="9699"/>
        <item x="2983"/>
        <item x="7592"/>
        <item x="4606"/>
        <item x="1068"/>
        <item x="7406"/>
        <item x="6031"/>
        <item x="5676"/>
        <item x="4045"/>
        <item x="3208"/>
        <item x="5428"/>
        <item x="8758"/>
        <item x="6927"/>
        <item x="7333"/>
        <item x="2171"/>
        <item x="9782"/>
        <item x="9060"/>
        <item x="7210"/>
        <item x="7017"/>
        <item x="920"/>
        <item x="1256"/>
        <item x="8144"/>
        <item x="2984"/>
        <item x="9299"/>
        <item x="11273"/>
        <item x="2471"/>
        <item x="233"/>
        <item x="3738"/>
        <item x="8330"/>
        <item x="4097"/>
        <item x="6929"/>
        <item x="7590"/>
        <item x="11512"/>
        <item x="11407"/>
        <item x="4149"/>
        <item x="11670"/>
        <item x="5903"/>
        <item x="10897"/>
        <item x="1301"/>
        <item x="10662"/>
        <item x="4833"/>
        <item x="9248"/>
        <item x="9347"/>
        <item x="10242"/>
        <item x="11245"/>
        <item x="11639"/>
        <item x="10738"/>
        <item x="2676"/>
        <item x="8634"/>
        <item x="10113"/>
        <item x="5170"/>
        <item x="10601"/>
        <item x="3431"/>
        <item x="10895"/>
        <item x="3235"/>
        <item x="8352"/>
        <item x="1760"/>
        <item x="9580"/>
        <item x="8171"/>
        <item x="5695"/>
        <item x="11252"/>
        <item x="1977"/>
        <item x="2656"/>
        <item x="6519"/>
        <item x="5370"/>
        <item x="1625"/>
        <item x="2315"/>
        <item x="7904"/>
        <item x="383"/>
        <item x="4659"/>
        <item x="9963"/>
        <item x="8924"/>
        <item x="3237"/>
        <item x="10648"/>
        <item x="3098"/>
        <item x="1983"/>
        <item x="1582"/>
        <item x="11951"/>
        <item x="10138"/>
        <item x="4875"/>
        <item x="819"/>
        <item x="10318"/>
        <item x="7934"/>
        <item x="143"/>
        <item x="9011"/>
        <item x="7811"/>
        <item x="3001"/>
        <item x="9097"/>
        <item x="8553"/>
        <item x="11738"/>
        <item x="8329"/>
        <item x="4993"/>
        <item x="11208"/>
        <item x="102"/>
        <item x="9923"/>
        <item x="7759"/>
        <item x="3097"/>
        <item x="3143"/>
        <item x="6009"/>
        <item x="172"/>
        <item x="2095"/>
        <item x="9895"/>
        <item x="3350"/>
        <item x="1659"/>
        <item x="6490"/>
        <item x="6099"/>
        <item x="2335"/>
        <item x="3828"/>
        <item x="8535"/>
        <item x="9630"/>
        <item x="812"/>
        <item x="11799"/>
        <item x="4914"/>
        <item x="11752"/>
        <item x="8089"/>
        <item x="11413"/>
        <item x="6332"/>
        <item x="2733"/>
        <item x="5022"/>
        <item x="10467"/>
        <item x="4339"/>
        <item x="1481"/>
        <item x="374"/>
        <item x="7352"/>
        <item x="8073"/>
        <item x="4102"/>
        <item x="2224"/>
        <item x="6191"/>
        <item x="2749"/>
        <item x="2035"/>
        <item x="10374"/>
        <item x="5795"/>
        <item x="2141"/>
        <item x="10157"/>
        <item x="7092"/>
        <item x="8907"/>
        <item x="3615"/>
        <item x="9469"/>
        <item x="4472"/>
        <item x="11233"/>
        <item x="3187"/>
        <item x="8823"/>
        <item x="3778"/>
        <item x="8006"/>
        <item x="2923"/>
        <item x="4478"/>
        <item x="2823"/>
        <item x="205"/>
        <item x="10887"/>
        <item x="11479"/>
        <item x="288"/>
        <item x="7337"/>
        <item x="11551"/>
        <item x="7505"/>
        <item x="2568"/>
        <item x="11696"/>
        <item x="7316"/>
        <item x="6840"/>
        <item x="6329"/>
        <item x="9679"/>
        <item x="11955"/>
        <item x="11352"/>
        <item x="3698"/>
        <item x="9006"/>
        <item x="4878"/>
        <item x="39"/>
        <item x="11209"/>
        <item x="5902"/>
        <item x="6998"/>
        <item x="7624"/>
        <item x="8169"/>
        <item x="743"/>
        <item x="11318"/>
        <item x="5932"/>
        <item x="10908"/>
        <item x="9970"/>
        <item x="703"/>
        <item x="1374"/>
        <item x="5390"/>
        <item x="3482"/>
        <item x="10630"/>
        <item x="5506"/>
        <item x="3506"/>
        <item x="8800"/>
        <item x="8381"/>
        <item x="6552"/>
        <item x="847"/>
        <item x="4705"/>
        <item x="9441"/>
        <item x="8286"/>
        <item x="4235"/>
        <item x="1427"/>
        <item x="10551"/>
        <item x="3607"/>
        <item x="7263"/>
        <item x="8542"/>
        <item x="4750"/>
        <item x="4862"/>
        <item x="5809"/>
        <item x="1848"/>
        <item x="5137"/>
        <item x="7626"/>
        <item x="9165"/>
        <item x="7929"/>
        <item x="10021"/>
        <item x="251"/>
        <item x="6774"/>
        <item x="9751"/>
        <item x="3992"/>
        <item x="5717"/>
        <item x="9113"/>
        <item x="6908"/>
        <item x="9483"/>
        <item x="524"/>
        <item x="8972"/>
        <item x="2523"/>
        <item x="3351"/>
        <item x="1488"/>
        <item x="9868"/>
        <item x="9735"/>
        <item x="8878"/>
        <item x="998"/>
        <item x="2196"/>
        <item x="194"/>
        <item x="4904"/>
        <item x="9519"/>
        <item x="2567"/>
        <item x="11767"/>
        <item x="7835"/>
        <item x="4795"/>
        <item x="7163"/>
        <item x="6173"/>
        <item x="8624"/>
        <item x="8428"/>
        <item x="2001"/>
        <item x="3253"/>
        <item x="9034"/>
        <item x="1196"/>
        <item x="9414"/>
        <item x="7228"/>
        <item x="8942"/>
        <item x="9795"/>
        <item x="9792"/>
        <item x="5885"/>
        <item x="8597"/>
        <item x="5212"/>
        <item x="1851"/>
        <item x="9499"/>
        <item x="10187"/>
        <item x="1144"/>
        <item x="9533"/>
        <item x="7044"/>
        <item x="125"/>
        <item x="4814"/>
        <item x="6822"/>
        <item x="1149"/>
        <item x="10115"/>
        <item x="6465"/>
        <item x="6023"/>
        <item x="10832"/>
        <item x="3562"/>
        <item x="7575"/>
        <item x="3478"/>
        <item x="5943"/>
        <item x="3805"/>
        <item x="7145"/>
        <item x="7681"/>
        <item x="2092"/>
        <item x="6115"/>
        <item x="3042"/>
        <item x="2023"/>
        <item x="5831"/>
        <item x="10585"/>
        <item x="6809"/>
        <item x="11825"/>
        <item x="11766"/>
        <item x="7162"/>
        <item x="2856"/>
        <item x="3906"/>
        <item x="6174"/>
        <item x="6309"/>
        <item x="11828"/>
        <item x="795"/>
        <item x="502"/>
        <item x="1229"/>
        <item x="5479"/>
        <item x="8647"/>
        <item x="5653"/>
        <item x="10742"/>
        <item x="4188"/>
        <item x="3268"/>
        <item x="7217"/>
        <item x="343"/>
        <item x="10771"/>
        <item x="4995"/>
        <item x="2066"/>
        <item x="614"/>
        <item x="10052"/>
        <item x="733"/>
        <item x="11836"/>
        <item x="834"/>
        <item x="7578"/>
        <item x="1411"/>
        <item x="5124"/>
        <item x="7452"/>
        <item x="8541"/>
        <item x="4901"/>
        <item x="5825"/>
        <item x="4955"/>
        <item x="2447"/>
        <item x="3366"/>
        <item x="2642"/>
        <item x="6530"/>
        <item x="95"/>
        <item x="10827"/>
        <item x="4634"/>
        <item x="843"/>
        <item x="11343"/>
        <item x="3885"/>
        <item x="2034"/>
        <item x="8092"/>
        <item x="11212"/>
        <item x="6441"/>
        <item x="7454"/>
        <item x="3644"/>
        <item x="6371"/>
        <item x="4033"/>
        <item x="1201"/>
        <item x="2949"/>
        <item x="9756"/>
        <item x="220"/>
        <item x="4286"/>
        <item x="4248"/>
        <item x="616"/>
        <item x="7015"/>
        <item x="4236"/>
        <item x="197"/>
        <item x="1846"/>
        <item x="6966"/>
        <item x="3080"/>
        <item x="9922"/>
        <item x="11035"/>
        <item x="10376"/>
        <item x="4579"/>
        <item x="8787"/>
        <item x="11107"/>
        <item x="4130"/>
        <item x="8145"/>
        <item x="8078"/>
        <item x="5805"/>
        <item x="7159"/>
        <item x="591"/>
        <item x="6859"/>
        <item x="5697"/>
        <item x="6403"/>
        <item x="751"/>
        <item x="5571"/>
        <item x="6535"/>
        <item x="1874"/>
        <item x="9449"/>
        <item x="10576"/>
        <item x="3151"/>
        <item x="10464"/>
        <item x="10823"/>
        <item x="8611"/>
        <item x="6286"/>
        <item x="11497"/>
        <item x="11813"/>
        <item x="6783"/>
        <item x="5988"/>
        <item x="2648"/>
        <item x="7696"/>
        <item x="8050"/>
        <item x="7317"/>
        <item x="11138"/>
        <item x="3258"/>
        <item x="5792"/>
        <item x="7129"/>
        <item x="10020"/>
        <item x="8345"/>
        <item x="6145"/>
        <item x="10524"/>
        <item x="1621"/>
        <item x="6790"/>
        <item x="69"/>
        <item x="3296"/>
        <item x="10889"/>
        <item x="11470"/>
        <item x="5736"/>
        <item x="11396"/>
        <item x="5253"/>
        <item x="5593"/>
        <item x="3053"/>
        <item x="9701"/>
        <item x="7709"/>
        <item x="11516"/>
        <item x="2842"/>
        <item x="4290"/>
        <item x="8450"/>
        <item x="5525"/>
        <item x="11426"/>
        <item x="5993"/>
        <item x="5350"/>
        <item x="4018"/>
        <item x="7834"/>
        <item x="2412"/>
        <item x="6264"/>
        <item x="8958"/>
        <item x="9767"/>
        <item x="3329"/>
        <item x="2675"/>
        <item x="2968"/>
        <item x="5936"/>
        <item x="11674"/>
        <item x="1350"/>
        <item x="1898"/>
        <item x="3023"/>
        <item x="2892"/>
        <item x="8857"/>
        <item x="11864"/>
        <item x="4096"/>
        <item x="7041"/>
        <item x="6279"/>
        <item x="8632"/>
        <item x="4442"/>
        <item x="6945"/>
        <item x="5865"/>
        <item x="10437"/>
        <item x="2310"/>
        <item x="121"/>
        <item x="11843"/>
        <item x="5910"/>
        <item x="3558"/>
        <item x="9359"/>
        <item x="4819"/>
        <item x="4831"/>
        <item x="961"/>
        <item x="2718"/>
        <item x="2757"/>
        <item x="3594"/>
        <item x="1155"/>
        <item x="6902"/>
        <item x="6531"/>
        <item x="8300"/>
        <item x="7120"/>
        <item x="8821"/>
        <item x="6547"/>
        <item x="4708"/>
        <item x="10267"/>
        <item x="9640"/>
        <item x="10013"/>
        <item x="1073"/>
        <item x="8252"/>
        <item x="4072"/>
        <item x="3285"/>
        <item x="10317"/>
        <item x="4227"/>
        <item x="4475"/>
        <item x="7694"/>
        <item x="3723"/>
        <item x="4825"/>
        <item x="5651"/>
        <item x="196"/>
        <item x="2818"/>
        <item x="269"/>
        <item x="5591"/>
        <item x="5085"/>
        <item x="5645"/>
        <item x="1996"/>
        <item x="8039"/>
        <item x="7243"/>
        <item x="6701"/>
        <item x="6671"/>
        <item x="4336"/>
        <item x="6384"/>
        <item x="9095"/>
        <item x="8181"/>
        <item x="262"/>
        <item x="11929"/>
        <item x="10589"/>
        <item x="6976"/>
        <item x="10925"/>
        <item x="689"/>
        <item x="5523"/>
        <item x="3282"/>
        <item x="3286"/>
        <item x="8930"/>
        <item x="1297"/>
        <item x="5247"/>
        <item x="127"/>
        <item x="3640"/>
        <item x="2148"/>
        <item x="4501"/>
        <item x="7421"/>
        <item x="6280"/>
        <item x="8344"/>
        <item x="6786"/>
        <item x="7348"/>
        <item x="8526"/>
        <item x="4854"/>
        <item x="1161"/>
        <item x="4463"/>
        <item x="10165"/>
        <item x="3255"/>
        <item x="3430"/>
        <item x="11748"/>
        <item x="8427"/>
        <item x="10979"/>
        <item x="10626"/>
        <item x="2628"/>
        <item x="9629"/>
        <item x="3945"/>
        <item x="1922"/>
        <item x="1345"/>
        <item x="741"/>
        <item x="9976"/>
        <item x="390"/>
        <item x="6363"/>
        <item x="5088"/>
        <item x="9074"/>
        <item x="10166"/>
        <item x="7597"/>
        <item x="4945"/>
        <item x="407"/>
        <item x="1895"/>
        <item x="7645"/>
        <item x="8743"/>
        <item x="1988"/>
        <item x="10119"/>
        <item x="11921"/>
        <item x="4497"/>
        <item x="10072"/>
        <item x="8026"/>
        <item x="829"/>
        <item x="7779"/>
        <item x="550"/>
        <item x="7526"/>
        <item x="6583"/>
        <item x="3513"/>
        <item x="7714"/>
        <item x="7860"/>
        <item x="6502"/>
        <item x="505"/>
        <item x="1815"/>
        <item x="5864"/>
        <item x="4355"/>
        <item x="552"/>
        <item x="8994"/>
        <item x="7079"/>
        <item x="8477"/>
        <item x="10136"/>
        <item x="4954"/>
        <item x="6311"/>
        <item x="1360"/>
        <item x="2967"/>
        <item x="4384"/>
        <item x="5734"/>
        <item x="10739"/>
        <item x="4231"/>
        <item x="10347"/>
        <item x="7387"/>
        <item x="10463"/>
        <item x="5023"/>
        <item x="9327"/>
        <item x="6373"/>
        <item x="7197"/>
        <item x="1899"/>
        <item x="3135"/>
        <item x="9944"/>
        <item x="7677"/>
        <item x="7229"/>
        <item x="11734"/>
        <item x="10035"/>
        <item x="6474"/>
        <item x="11561"/>
        <item x="8476"/>
        <item x="3025"/>
        <item x="10393"/>
        <item x="2575"/>
        <item x="2614"/>
        <item x="11429"/>
        <item x="9314"/>
        <item x="11162"/>
        <item x="10071"/>
        <item x="6017"/>
        <item x="6040"/>
        <item x="1118"/>
        <item x="1508"/>
        <item x="6949"/>
        <item x="5369"/>
        <item x="8975"/>
        <item x="5478"/>
        <item x="5317"/>
        <item x="1740"/>
        <item x="9041"/>
        <item x="4780"/>
        <item x="10294"/>
        <item x="6484"/>
        <item x="713"/>
        <item x="6263"/>
        <item x="2868"/>
        <item x="376"/>
        <item x="3987"/>
        <item x="3959"/>
        <item x="3204"/>
        <item x="5950"/>
        <item x="221"/>
        <item x="9438"/>
        <item x="6081"/>
        <item x="7334"/>
        <item x="11032"/>
        <item x="1512"/>
        <item x="9830"/>
        <item x="3933"/>
        <item x="477"/>
        <item x="4416"/>
        <item x="11082"/>
        <item x="3229"/>
        <item x="7810"/>
        <item x="7051"/>
        <item x="11568"/>
        <item x="817"/>
        <item x="3804"/>
        <item x="5524"/>
        <item x="7661"/>
        <item x="11425"/>
        <item x="958"/>
        <item x="5267"/>
        <item x="11817"/>
        <item x="8277"/>
        <item x="3066"/>
        <item x="11723"/>
        <item x="2282"/>
        <item x="10928"/>
        <item x="2350"/>
        <item x="5804"/>
        <item x="11365"/>
        <item x="1940"/>
        <item x="9160"/>
        <item x="3536"/>
        <item x="8451"/>
        <item x="11287"/>
        <item x="7135"/>
        <item x="5957"/>
        <item x="10691"/>
        <item x="2535"/>
        <item x="349"/>
        <item x="6278"/>
        <item x="638"/>
        <item x="1772"/>
        <item x="8803"/>
        <item x="9940"/>
        <item x="11153"/>
        <item x="5735"/>
        <item x="44"/>
        <item x="5299"/>
        <item x="7107"/>
        <item x="1445"/>
        <item x="7250"/>
        <item x="11673"/>
        <item x="7267"/>
        <item x="915"/>
        <item x="7152"/>
        <item x="9607"/>
        <item x="6016"/>
        <item x="8415"/>
        <item x="1169"/>
        <item x="1953"/>
        <item x="8774"/>
        <item x="3233"/>
        <item x="6861"/>
        <item x="525"/>
        <item x="6896"/>
        <item x="7490"/>
        <item x="1198"/>
        <item x="4110"/>
        <item x="2850"/>
        <item x="3590"/>
        <item x="2128"/>
        <item x="7076"/>
        <item x="6905"/>
        <item x="6056"/>
        <item x="6230"/>
        <item x="2164"/>
        <item x="1549"/>
        <item x="1879"/>
        <item x="8225"/>
        <item x="11255"/>
        <item x="3509"/>
        <item x="6034"/>
        <item x="575"/>
        <item x="3078"/>
        <item x="9926"/>
        <item x="7848"/>
        <item x="6308"/>
        <item x="10640"/>
        <item x="5914"/>
        <item x="9472"/>
        <item x="9117"/>
        <item x="10040"/>
        <item x="1462"/>
        <item x="7561"/>
        <item x="1793"/>
        <item x="6026"/>
        <item x="6617"/>
        <item x="5967"/>
        <item x="5942"/>
        <item x="2228"/>
        <item x="9231"/>
        <item x="329"/>
        <item x="7329"/>
        <item x="2395"/>
        <item x="7301"/>
        <item x="1886"/>
        <item x="7029"/>
        <item x="4254"/>
        <item x="10558"/>
        <item x="1070"/>
        <item x="8517"/>
        <item x="5502"/>
        <item x="1532"/>
        <item x="2645"/>
        <item x="7761"/>
        <item x="849"/>
        <item x="8268"/>
        <item x="2549"/>
        <item x="10924"/>
        <item x="3230"/>
        <item x="1294"/>
        <item x="3765"/>
        <item x="379"/>
        <item x="5542"/>
        <item x="7419"/>
        <item x="31"/>
        <item x="11635"/>
        <item x="995"/>
        <item x="10411"/>
        <item x="8995"/>
        <item x="2611"/>
        <item x="8123"/>
        <item x="3532"/>
        <item x="2663"/>
        <item x="504"/>
        <item x="2343"/>
        <item x="9145"/>
        <item x="2368"/>
        <item x="11277"/>
        <item x="10519"/>
        <item x="6877"/>
        <item x="7736"/>
        <item x="9798"/>
        <item x="8615"/>
        <item x="5987"/>
        <item x="260"/>
        <item x="336"/>
        <item x="8197"/>
        <item x="7682"/>
        <item x="8072"/>
        <item x="1562"/>
        <item x="7713"/>
        <item x="6080"/>
        <item x="9676"/>
        <item x="793"/>
        <item x="7710"/>
        <item x="621"/>
        <item x="2641"/>
        <item x="6962"/>
        <item x="4887"/>
        <item x="317"/>
        <item x="3772"/>
        <item x="9055"/>
        <item x="1030"/>
        <item x="3380"/>
        <item x="492"/>
        <item x="447"/>
        <item x="1471"/>
        <item x="3586"/>
        <item x="2091"/>
        <item x="157"/>
        <item x="8718"/>
        <item x="2503"/>
        <item x="3725"/>
        <item x="9077"/>
        <item x="7061"/>
        <item x="7195"/>
        <item x="4060"/>
        <item x="4605"/>
        <item x="8630"/>
        <item x="2444"/>
        <item x="1784"/>
        <item x="8927"/>
        <item x="9185"/>
        <item x="11478"/>
        <item x="6544"/>
        <item x="11259"/>
        <item x="7503"/>
        <item x="8896"/>
        <item x="4088"/>
        <item x="8338"/>
        <item x="8722"/>
        <item x="11920"/>
        <item x="2779"/>
        <item x="4550"/>
        <item x="3356"/>
        <item x="6342"/>
        <item x="2240"/>
        <item x="7631"/>
        <item x="2761"/>
        <item x="2944"/>
        <item x="4721"/>
        <item x="11190"/>
        <item x="7737"/>
        <item x="3937"/>
        <item x="11812"/>
        <item x="11342"/>
        <item x="9995"/>
        <item x="5877"/>
        <item x="2274"/>
        <item x="4726"/>
        <item x="1723"/>
        <item x="9567"/>
        <item x="10146"/>
        <item x="11680"/>
        <item x="2896"/>
        <item x="6829"/>
        <item x="11914"/>
        <item x="8596"/>
        <item x="9243"/>
        <item x="3110"/>
        <item x="2454"/>
        <item x="1204"/>
        <item x="3719"/>
        <item x="3050"/>
        <item x="7373"/>
        <item x="9030"/>
        <item x="794"/>
        <item x="11142"/>
        <item x="9218"/>
        <item x="8380"/>
        <item x="6841"/>
        <item x="6491"/>
        <item x="7851"/>
        <item x="10520"/>
        <item x="818"/>
        <item x="10591"/>
        <item x="4361"/>
        <item x="4965"/>
        <item x="2446"/>
        <item x="2700"/>
        <item x="469"/>
        <item x="4799"/>
        <item x="253"/>
        <item x="3449"/>
        <item x="5674"/>
        <item x="1691"/>
        <item x="10873"/>
        <item x="3176"/>
        <item x="1403"/>
        <item x="8369"/>
        <item x="2754"/>
        <item x="9290"/>
        <item x="9365"/>
        <item x="634"/>
        <item x="1425"/>
        <item x="5167"/>
        <item x="11663"/>
        <item x="11733"/>
        <item x="2768"/>
        <item x="9899"/>
        <item x="1816"/>
        <item x="10088"/>
        <item x="8754"/>
        <item x="4125"/>
        <item x="11492"/>
        <item x="10686"/>
        <item x="975"/>
        <item x="1212"/>
        <item x="455"/>
        <item x="7859"/>
        <item x="9353"/>
        <item x="4999"/>
        <item x="7181"/>
        <item x="6197"/>
        <item x="10880"/>
        <item x="11717"/>
        <item x="5514"/>
        <item x="739"/>
        <item x="11892"/>
        <item x="2910"/>
        <item x="6894"/>
        <item x="6979"/>
        <item x="2865"/>
        <item x="11029"/>
        <item x="9139"/>
        <item x="11274"/>
        <item x="10295"/>
        <item x="5487"/>
        <item x="3153"/>
        <item x="3339"/>
        <item x="1141"/>
        <item x="5096"/>
        <item x="2096"/>
        <item x="2378"/>
        <item x="4067"/>
        <item x="2121"/>
        <item x="175"/>
        <item x="4982"/>
        <item x="3618"/>
        <item x="4724"/>
        <item x="4348"/>
        <item x="9330"/>
        <item x="4251"/>
        <item x="10786"/>
        <item x="11246"/>
        <item x="6069"/>
        <item x="9562"/>
        <item x="6996"/>
        <item x="2849"/>
        <item x="5690"/>
        <item x="8276"/>
        <item x="6981"/>
        <item x="821"/>
        <item x="6593"/>
        <item x="11700"/>
        <item x="9643"/>
        <item x="9902"/>
        <item x="4860"/>
        <item x="1249"/>
        <item x="11545"/>
        <item x="9334"/>
        <item x="203"/>
        <item x="8525"/>
        <item x="5283"/>
        <item x="5824"/>
        <item x="11592"/>
        <item x="10603"/>
        <item x="3266"/>
        <item x="10905"/>
        <item x="6688"/>
        <item x="6107"/>
        <item x="3375"/>
        <item x="3185"/>
        <item x="1712"/>
        <item x="2477"/>
        <item x="4630"/>
        <item x="11346"/>
        <item x="9848"/>
        <item x="664"/>
        <item x="5021"/>
        <item x="7279"/>
        <item x="1626"/>
        <item x="2889"/>
        <item x="9263"/>
        <item x="4578"/>
        <item x="4017"/>
        <item x="7610"/>
        <item x="473"/>
        <item x="7116"/>
        <item x="9852"/>
        <item x="11"/>
        <item x="3150"/>
        <item x="5788"/>
        <item x="1387"/>
        <item x="1862"/>
        <item x="2882"/>
        <item x="8704"/>
        <item x="11722"/>
        <item x="2458"/>
        <item x="3930"/>
        <item x="10792"/>
        <item x="6839"/>
        <item x="8202"/>
        <item x="9796"/>
        <item x="8357"/>
        <item x="9067"/>
        <item x="7692"/>
        <item x="7459"/>
        <item x="7168"/>
        <item x="9046"/>
        <item x="10635"/>
        <item x="228"/>
        <item x="4602"/>
        <item x="2354"/>
        <item x="49"/>
        <item x="7231"/>
        <item x="7258"/>
        <item x="2281"/>
        <item x="2055"/>
        <item x="5366"/>
        <item x="500"/>
        <item x="10541"/>
        <item x="11454"/>
        <item x="1192"/>
        <item x="11317"/>
        <item x="8892"/>
        <item x="11798"/>
        <item x="11373"/>
        <item x="2131"/>
        <item x="5147"/>
        <item x="11026"/>
        <item x="6618"/>
        <item x="11744"/>
        <item x="3169"/>
        <item x="3095"/>
        <item x="9435"/>
        <item x="10846"/>
        <item x="9996"/>
        <item x="2409"/>
        <item x="11792"/>
        <item x="10795"/>
        <item x="9718"/>
        <item x="10185"/>
        <item x="10927"/>
        <item x="6283"/>
        <item x="7381"/>
        <item x="1820"/>
        <item x="3124"/>
        <item x="9867"/>
        <item x="9403"/>
        <item x="6724"/>
        <item x="392"/>
        <item x="171"/>
        <item x="7928"/>
        <item x="4940"/>
        <item x="5548"/>
        <item x="2878"/>
        <item x="1620"/>
        <item x="5928"/>
        <item x="1709"/>
        <item x="8166"/>
        <item x="822"/>
        <item x="2989"/>
        <item x="6096"/>
        <item x="5671"/>
        <item x="6062"/>
        <item x="11603"/>
        <item x="6052"/>
        <item x="1091"/>
        <item x="11772"/>
        <item x="7227"/>
        <item x="5234"/>
        <item x="2906"/>
        <item x="6402"/>
        <item x="684"/>
        <item x="994"/>
        <item x="1096"/>
        <item x="4100"/>
        <item x="7389"/>
        <item x="10461"/>
        <item x="9017"/>
        <item x="10919"/>
        <item x="9769"/>
        <item x="10523"/>
        <item x="8702"/>
        <item x="3101"/>
        <item x="9916"/>
        <item x="2509"/>
        <item x="10517"/>
        <item x="6051"/>
        <item x="8299"/>
        <item x="10268"/>
        <item x="2423"/>
        <item x="4521"/>
        <item x="10606"/>
        <item x="6187"/>
        <item x="3578"/>
        <item x="4755"/>
        <item x="11211"/>
        <item x="2691"/>
        <item x="7423"/>
        <item x="879"/>
        <item x="1143"/>
        <item x="11759"/>
        <item x="1745"/>
        <item x="3418"/>
        <item x="7436"/>
        <item x="11493"/>
        <item x="9744"/>
        <item x="4013"/>
        <item x="2389"/>
        <item x="4280"/>
        <item x="6857"/>
        <item x="126"/>
        <item x="7086"/>
        <item x="8442"/>
        <item x="2658"/>
        <item x="2259"/>
        <item x="7473"/>
        <item x="10993"/>
        <item x="3788"/>
        <item x="11398"/>
        <item x="10976"/>
        <item x="11034"/>
        <item x="382"/>
        <item x="1440"/>
        <item x="2531"/>
        <item x="11654"/>
        <item x="4917"/>
        <item x="9246"/>
        <item x="11572"/>
        <item x="11541"/>
        <item x="1675"/>
        <item x="9505"/>
        <item x="11289"/>
        <item x="528"/>
        <item x="218"/>
        <item x="3011"/>
        <item x="8022"/>
        <item x="5814"/>
        <item x="1270"/>
        <item x="2724"/>
        <item x="11528"/>
        <item x="3984"/>
        <item x="6644"/>
        <item x="10661"/>
        <item x="9549"/>
        <item x="2697"/>
        <item x="3696"/>
        <item x="6284"/>
        <item x="8196"/>
        <item x="6986"/>
        <item x="4891"/>
        <item x="9827"/>
        <item x="9732"/>
        <item x="5657"/>
        <item x="12"/>
        <item x="11556"/>
        <item x="9952"/>
        <item x="8653"/>
        <item x="2864"/>
        <item x="1117"/>
        <item x="2506"/>
        <item x="697"/>
        <item x="11658"/>
        <item x="5615"/>
        <item x="1040"/>
        <item x="2792"/>
        <item x="11845"/>
        <item x="11481"/>
        <item x="8112"/>
        <item x="11778"/>
        <item x="61"/>
        <item x="6805"/>
        <item x="254"/>
        <item x="6589"/>
        <item x="7678"/>
        <item x="7295"/>
        <item x="6967"/>
        <item x="3880"/>
        <item x="6505"/>
        <item x="9198"/>
        <item x="11539"/>
        <item x="4121"/>
        <item x="9816"/>
        <item x="10708"/>
        <item x="9420"/>
        <item x="10218"/>
        <item x="1341"/>
        <item x="11148"/>
        <item x="566"/>
        <item x="588"/>
        <item x="11008"/>
        <item x="62"/>
        <item x="8844"/>
        <item x="2729"/>
        <item x="3049"/>
        <item x="9596"/>
        <item x="11810"/>
        <item x="2443"/>
        <item x="6750"/>
        <item x="11139"/>
        <item x="8536"/>
        <item x="9521"/>
        <item x="5544"/>
        <item x="2399"/>
        <item x="11144"/>
        <item x="11060"/>
        <item x="5387"/>
        <item x="1583"/>
        <item x="9027"/>
        <item x="9089"/>
        <item x="6689"/>
        <item x="185"/>
        <item x="11052"/>
        <item x="11689"/>
        <item x="3903"/>
        <item x="10458"/>
        <item x="11452"/>
        <item x="4285"/>
        <item x="1594"/>
        <item x="4479"/>
        <item x="9283"/>
        <item x="11283"/>
        <item x="9564"/>
        <item x="10367"/>
        <item x="2071"/>
        <item x="4040"/>
        <item x="5425"/>
        <item x="2711"/>
        <item x="6252"/>
        <item x="8665"/>
        <item x="8687"/>
        <item x="2357"/>
        <item x="8953"/>
        <item x="688"/>
        <item x="7608"/>
        <item x="4053"/>
        <item x="8910"/>
        <item x="3637"/>
        <item x="1365"/>
        <item x="2388"/>
        <item x="11428"/>
        <item x="1903"/>
        <item x="3893"/>
        <item x="9308"/>
        <item x="11840"/>
        <item x="10189"/>
        <item x="2822"/>
        <item x="8839"/>
        <item x="3019"/>
        <item x="10323"/>
        <item x="974"/>
        <item x="10971"/>
        <item x="3434"/>
        <item x="966"/>
        <item x="2623"/>
        <item x="5808"/>
        <item x="7620"/>
        <item x="7021"/>
        <item x="1335"/>
        <item x="5236"/>
        <item x="7251"/>
        <item x="5112"/>
        <item x="10575"/>
        <item x="7004"/>
        <item x="10396"/>
        <item x="5779"/>
        <item x="7414"/>
        <item x="3349"/>
        <item x="3722"/>
        <item x="5432"/>
        <item x="4554"/>
        <item x="668"/>
        <item x="7785"/>
        <item x="9770"/>
        <item x="8323"/>
        <item x="3358"/>
        <item x="6066"/>
        <item x="6621"/>
        <item x="3000"/>
        <item x="9452"/>
        <item x="2468"/>
        <item x="9325"/>
        <item x="1927"/>
        <item x="7964"/>
        <item x="9616"/>
        <item x="2584"/>
        <item x="8240"/>
        <item x="10440"/>
        <item x="7261"/>
        <item x="5208"/>
        <item x="2582"/>
        <item x="6915"/>
        <item x="8002"/>
        <item x="10094"/>
        <item x="11795"/>
        <item x="3741"/>
        <item x="9317"/>
        <item x="4044"/>
        <item x="2543"/>
        <item x="10063"/>
        <item x="11345"/>
        <item x="5832"/>
        <item x="1852"/>
        <item x="4840"/>
        <item x="9489"/>
        <item x="1814"/>
        <item x="10049"/>
        <item x="7443"/>
        <item x="8122"/>
        <item x="11927"/>
        <item x="5043"/>
        <item x="1592"/>
        <item x="6797"/>
        <item x="5496"/>
        <item x="6209"/>
        <item x="7876"/>
        <item x="1164"/>
        <item x="5761"/>
        <item x="7266"/>
        <item x="5323"/>
        <item x="11423"/>
        <item x="11605"/>
        <item x="400"/>
        <item x="3139"/>
        <item x="11617"/>
        <item x="1517"/>
        <item x="6223"/>
        <item x="11591"/>
        <item x="6486"/>
        <item x="6479"/>
        <item x="7332"/>
        <item x="7068"/>
        <item x="2286"/>
        <item x="4575"/>
        <item x="4099"/>
        <item x="8324"/>
        <item x="7642"/>
        <item x="2789"/>
        <item x="11824"/>
        <item x="3254"/>
        <item x="10047"/>
        <item x="183"/>
        <item x="10417"/>
        <item x="9870"/>
        <item x="3674"/>
        <item x="8454"/>
        <item x="8552"/>
        <item x="9823"/>
        <item x="7931"/>
        <item x="798"/>
        <item x="8496"/>
        <item x="8146"/>
        <item x="6892"/>
        <item x="7546"/>
        <item x="2888"/>
        <item x="2995"/>
        <item x="9455"/>
        <item x="8964"/>
        <item x="9163"/>
        <item x="6233"/>
        <item x="11039"/>
        <item x="6770"/>
        <item x="7102"/>
        <item x="2494"/>
        <item x="11873"/>
        <item x="7663"/>
        <item x="7573"/>
        <item x="11762"/>
        <item x="245"/>
        <item x="11081"/>
        <item x="3498"/>
        <item x="3174"/>
        <item x="1194"/>
        <item x="4259"/>
        <item x="1975"/>
        <item x="10588"/>
        <item x="6425"/>
        <item x="2714"/>
        <item x="10142"/>
        <item x="5619"/>
        <item x="547"/>
        <item x="227"/>
        <item x="4313"/>
        <item x="2661"/>
        <item x="1677"/>
        <item x="769"/>
        <item x="5820"/>
        <item x="5845"/>
        <item x="5194"/>
        <item x="3198"/>
        <item x="2555"/>
        <item x="3361"/>
        <item x="1708"/>
        <item x="1764"/>
        <item x="2613"/>
        <item x="9426"/>
        <item x="665"/>
        <item x="4474"/>
        <item x="8147"/>
        <item x="9873"/>
        <item x="6722"/>
        <item x="5881"/>
        <item x="7314"/>
        <item x="3214"/>
        <item x="3060"/>
        <item x="1680"/>
        <item x="2123"/>
        <item x="4511"/>
        <item x="3207"/>
        <item x="8354"/>
        <item x="2062"/>
        <item x="10433"/>
        <item x="1812"/>
        <item x="7202"/>
        <item x="1612"/>
        <item x="5851"/>
        <item x="5634"/>
        <item x="6124"/>
        <item x="9385"/>
        <item x="746"/>
        <item x="7003"/>
        <item x="4365"/>
        <item x="9279"/>
        <item x="7784"/>
        <item x="5931"/>
        <item x="11288"/>
        <item x="4419"/>
        <item x="10550"/>
        <item x="310"/>
        <item x="9697"/>
        <item x="2996"/>
        <item x="1844"/>
        <item x="1685"/>
        <item x="7659"/>
        <item x="11279"/>
        <item x="11524"/>
        <item x="2926"/>
        <item x="52"/>
        <item x="907"/>
        <item x="2192"/>
        <item x="10994"/>
        <item x="1484"/>
        <item x="6586"/>
        <item x="5327"/>
        <item x="2610"/>
        <item x="9102"/>
        <item x="7384"/>
        <item x="3108"/>
        <item x="9894"/>
        <item x="1951"/>
        <item x="9859"/>
        <item x="72"/>
        <item x="10602"/>
        <item x="1372"/>
        <item x="11253"/>
        <item x="2391"/>
        <item x="4682"/>
        <item x="9988"/>
        <item x="6705"/>
        <item x="6932"/>
        <item x="7020"/>
        <item x="7817"/>
        <item x="1199"/>
        <item x="8886"/>
        <item x="846"/>
        <item x="5638"/>
        <item x="8550"/>
        <item x="10054"/>
        <item x="1156"/>
        <item x="8786"/>
        <item x="551"/>
        <item x="6643"/>
        <item x="4109"/>
        <item x="7510"/>
        <item x="6464"/>
        <item x="10346"/>
        <item x="2862"/>
        <item x="10195"/>
        <item x="1964"/>
        <item x="3"/>
        <item x="56"/>
        <item x="1598"/>
        <item x="11372"/>
        <item x="7032"/>
        <item x="3606"/>
        <item x="9941"/>
        <item x="4394"/>
        <item x="999"/>
        <item x="7471"/>
        <item x="3219"/>
        <item x="5935"/>
        <item x="6229"/>
        <item x="9540"/>
        <item x="646"/>
        <item x="3284"/>
        <item x="7281"/>
        <item x="2585"/>
        <item x="10822"/>
        <item x="8751"/>
        <item x="7468"/>
        <item x="3956"/>
        <item x="3622"/>
        <item x="7409"/>
        <item x="11666"/>
        <item x="4547"/>
        <item x="9372"/>
        <item x="1918"/>
        <item x="1537"/>
        <item x="11292"/>
        <item x="8042"/>
        <item x="7657"/>
        <item x="2386"/>
        <item x="10179"/>
        <item x="742"/>
        <item x="2362"/>
        <item x="6557"/>
        <item x="10101"/>
        <item x="6290"/>
        <item x="11876"/>
        <item x="2867"/>
        <item x="9052"/>
        <item x="932"/>
        <item x="10488"/>
        <item x="10214"/>
        <item x="11928"/>
        <item x="8075"/>
        <item x="10163"/>
        <item x="8453"/>
        <item x="4696"/>
        <item x="1599"/>
        <item x="845"/>
        <item x="454"/>
        <item x="6836"/>
        <item x="9517"/>
        <item x="4655"/>
        <item x="10274"/>
        <item x="3294"/>
        <item x="1121"/>
        <item x="9135"/>
        <item x="6969"/>
        <item x="2385"/>
        <item x="1960"/>
        <item x="663"/>
        <item x="6127"/>
        <item x="1870"/>
        <item x="10605"/>
        <item x="9646"/>
        <item x="9576"/>
        <item x="6047"/>
        <item x="2829"/>
        <item x="10448"/>
        <item x="6111"/>
        <item x="6794"/>
        <item x="10881"/>
        <item x="5520"/>
        <item x="1200"/>
        <item x="8336"/>
        <item x="992"/>
        <item x="11507"/>
        <item x="8683"/>
        <item x="8948"/>
        <item x="6766"/>
        <item x="6206"/>
        <item x="745"/>
        <item x="5123"/>
        <item x="4951"/>
        <item x="10651"/>
        <item x="3425"/>
        <item x="5290"/>
        <item x="10741"/>
        <item x="886"/>
        <item x="7355"/>
        <item x="212"/>
        <item x="9799"/>
        <item x="11785"/>
        <item x="8573"/>
        <item x="5598"/>
        <item x="7930"/>
        <item x="1767"/>
        <item x="5042"/>
        <item x="9664"/>
        <item x="6678"/>
        <item x="955"/>
        <item x="2200"/>
        <item x="11576"/>
        <item x="4295"/>
        <item x="3702"/>
        <item x="6816"/>
        <item x="11751"/>
        <item x="705"/>
        <item x="8885"/>
        <item x="9668"/>
        <item x="2353"/>
        <item x="7708"/>
        <item x="3374"/>
        <item x="5922"/>
        <item x="10953"/>
        <item x="8302"/>
        <item x="1933"/>
        <item x="8810"/>
        <item x="6843"/>
        <item x="2600"/>
        <item x="7750"/>
        <item x="8255"/>
        <item x="8748"/>
        <item x="2941"/>
        <item x="9590"/>
        <item x="5720"/>
        <item x="3732"/>
        <item x="11747"/>
        <item x="624"/>
        <item x="3504"/>
        <item x="6796"/>
        <item x="3589"/>
        <item x="6421"/>
        <item x="1558"/>
        <item x="571"/>
        <item x="8874"/>
        <item x="3769"/>
        <item x="5468"/>
        <item x="1949"/>
        <item x="6186"/>
        <item x="8339"/>
        <item x="6106"/>
        <item x="8986"/>
        <item x="8936"/>
        <item x="527"/>
        <item x="1074"/>
        <item x="4184"/>
        <item x="9173"/>
        <item x="5049"/>
        <item x="3407"/>
        <item x="2057"/>
        <item x="2778"/>
        <item x="11616"/>
        <item x="8064"/>
        <item x="53"/>
        <item x="1214"/>
        <item x="3121"/>
        <item x="10717"/>
        <item x="10287"/>
        <item x="6569"/>
        <item x="1847"/>
        <item x="5925"/>
        <item x="3946"/>
        <item x="3305"/>
        <item x="7277"/>
        <item x="11262"/>
        <item x="4582"/>
        <item x="50"/>
        <item x="11806"/>
        <item x="5631"/>
        <item x="6151"/>
        <item x="773"/>
        <item x="605"/>
        <item x="9381"/>
        <item x="8641"/>
        <item x="10496"/>
        <item x="6623"/>
        <item x="1803"/>
        <item x="10075"/>
        <item x="3378"/>
        <item x="7274"/>
        <item x="555"/>
        <item x="3304"/>
        <item x="10237"/>
        <item x="8864"/>
        <item x="9686"/>
        <item x="10316"/>
        <item x="1727"/>
        <item x="9913"/>
        <item x="9261"/>
        <item x="7647"/>
        <item x="11156"/>
        <item x="10170"/>
        <item x="5731"/>
        <item x="1088"/>
        <item x="2396"/>
        <item x="715"/>
        <item x="3325"/>
        <item x="2816"/>
        <item x="2223"/>
        <item x="6963"/>
        <item x="8207"/>
        <item x="11679"/>
        <item x="7475"/>
        <item x="1183"/>
        <item x="5257"/>
        <item x="9907"/>
        <item x="6699"/>
        <item x="3377"/>
        <item x="11523"/>
        <item x="4318"/>
        <item x="10397"/>
        <item x="7728"/>
        <item x="11632"/>
        <item x="10372"/>
        <item x="9736"/>
        <item x="6163"/>
        <item x="10896"/>
        <item x="11731"/>
        <item x="4688"/>
        <item x="9763"/>
        <item x="187"/>
        <item x="11123"/>
        <item x="7920"/>
        <item x="1013"/>
        <item x="7113"/>
        <item x="206"/>
        <item x="4462"/>
        <item x="10149"/>
        <item x="2788"/>
        <item x="4323"/>
        <item x="5570"/>
        <item x="4064"/>
        <item x="11231"/>
        <item x="9635"/>
        <item x="59"/>
        <item x="10060"/>
        <item x="1414"/>
        <item x="2491"/>
        <item x="273"/>
        <item x="9022"/>
        <item x="3865"/>
        <item x="1865"/>
        <item x="11482"/>
        <item x="5455"/>
        <item x="10802"/>
        <item x="4707"/>
        <item x="10890"/>
        <item x="191"/>
        <item x="2812"/>
        <item x="667"/>
        <item x="6065"/>
        <item x="3307"/>
        <item x="6074"/>
        <item x="1795"/>
        <item x="6692"/>
        <item x="6123"/>
        <item x="10466"/>
        <item x="6126"/>
        <item x="2695"/>
        <item x="2694"/>
        <item x="11781"/>
        <item x="10598"/>
        <item x="6390"/>
        <item x="691"/>
        <item x="4890"/>
        <item x="6258"/>
        <item x="11716"/>
        <item x="3613"/>
        <item x="1224"/>
        <item x="2657"/>
        <item x="6030"/>
        <item x="9565"/>
        <item x="604"/>
        <item x="9888"/>
        <item x="3991"/>
        <item x="11261"/>
        <item x="11669"/>
        <item x="2356"/>
        <item x="7699"/>
        <item x="4536"/>
        <item x="1619"/>
        <item x="2300"/>
        <item x="1135"/>
        <item x="4944"/>
        <item x="2231"/>
        <item x="9961"/>
        <item x="2686"/>
        <item x="6769"/>
        <item x="8983"/>
        <item x="1650"/>
        <item x="2109"/>
        <item x="9886"/>
        <item x="1585"/>
        <item x="2581"/>
        <item x="11291"/>
        <item x="10098"/>
        <item x="195"/>
        <item x="2497"/>
        <item x="4103"/>
        <item x="11038"/>
        <item x="10770"/>
        <item x="7957"/>
        <item x="4347"/>
        <item x="10036"/>
        <item x="8700"/>
        <item x="797"/>
        <item x="2707"/>
        <item x="7945"/>
        <item x="832"/>
        <item x="9789"/>
        <item x="6659"/>
        <item x="8549"/>
        <item x="4210"/>
        <item x="2670"/>
        <item x="738"/>
        <item x="2925"/>
        <item x="6302"/>
        <item x="1571"/>
        <item x="11265"/>
        <item x="8672"/>
        <item x="712"/>
        <item x="9989"/>
        <item x="9264"/>
        <item x="9301"/>
        <item x="9108"/>
        <item x="10572"/>
        <item x="8269"/>
        <item x="3107"/>
        <item x="3036"/>
        <item x="1273"/>
        <item x="6735"/>
        <item x="8199"/>
        <item x="5414"/>
        <item x="1320"/>
        <item x="5039"/>
        <item x="523"/>
        <item x="11417"/>
        <item x="10421"/>
        <item x="11826"/>
        <item x="7090"/>
        <item x="2791"/>
        <item x="10634"/>
        <item x="9762"/>
        <item x="11628"/>
        <item x="724"/>
        <item x="7487"/>
        <item x="3919"/>
        <item x="5071"/>
        <item x="1950"/>
        <item x="6974"/>
        <item x="4469"/>
        <item x="3412"/>
        <item x="10462"/>
        <item x="2488"/>
        <item x="1641"/>
        <item x="6324"/>
        <item x="11773"/>
        <item x="2660"/>
        <item x="3438"/>
        <item x="11185"/>
        <item x="5305"/>
        <item x="6396"/>
        <item x="8203"/>
        <item x="11164"/>
        <item x="1205"/>
        <item x="800"/>
        <item x="6022"/>
        <item x="1885"/>
        <item x="3264"/>
        <item x="169"/>
        <item x="5376"/>
        <item x="874"/>
        <item x="3808"/>
        <item x="10312"/>
        <item x="599"/>
        <item x="3759"/>
        <item x="10399"/>
        <item x="1954"/>
        <item x="6328"/>
        <item x="6055"/>
        <item x="6212"/>
        <item x="83"/>
        <item x="4358"/>
        <item x="11917"/>
        <item x="4652"/>
        <item x="9653"/>
        <item x="2627"/>
        <item x="11774"/>
        <item x="1877"/>
        <item x="1576"/>
        <item x="7315"/>
        <item x="1007"/>
        <item x="10001"/>
        <item x="725"/>
        <item x="7612"/>
        <item x="6662"/>
        <item x="991"/>
        <item x="4182"/>
        <item x="9084"/>
        <item x="11737"/>
        <item x="3218"/>
        <item x="11638"/>
        <item x="1452"/>
        <item x="959"/>
        <item x="2151"/>
        <item x="9253"/>
        <item x="11124"/>
        <item x="1807"/>
        <item x="10241"/>
        <item x="7787"/>
        <item x="7416"/>
        <item x="6880"/>
        <item x="7493"/>
        <item x="765"/>
        <item x="11665"/>
        <item x="2432"/>
        <item x="935"/>
        <item x="11684"/>
        <item x="4792"/>
        <item x="10441"/>
        <item x="1894"/>
        <item x="7731"/>
        <item x="4413"/>
        <item x="2169"/>
        <item x="2321"/>
        <item x="9207"/>
        <item x="11159"/>
        <item x="3585"/>
        <item x="10261"/>
        <item x="11244"/>
        <item x="8347"/>
        <item x="1763"/>
        <item x="8356"/>
        <item x="2331"/>
        <item x="5239"/>
        <item x="6452"/>
        <item x="2603"/>
        <item x="8353"/>
        <item x="8029"/>
        <item x="9921"/>
        <item x="4857"/>
        <item x="717"/>
        <item x="7676"/>
        <item x="6804"/>
        <item x="8174"/>
        <item x="4087"/>
        <item x="2060"/>
        <item x="2558"/>
        <item x="6172"/>
        <item x="8333"/>
        <item x="9270"/>
        <item x="11527"/>
        <item x="2964"/>
        <item x="6808"/>
        <item x="3312"/>
        <item x="5499"/>
        <item x="8254"/>
        <item x="8388"/>
        <item x="1732"/>
        <item x="6108"/>
        <item x="4812"/>
        <item x="3777"/>
        <item x="3617"/>
        <item x="8529"/>
        <item x="8818"/>
        <item x="7157"/>
        <item x="6183"/>
        <item x="5320"/>
        <item x="7288"/>
        <item x="6068"/>
        <item x="842"/>
        <item x="10814"/>
        <item x="2220"/>
        <item x="889"/>
        <item x="9297"/>
        <item x="6377"/>
        <item x="6990"/>
        <item x="6351"/>
        <item x="7566"/>
        <item x="9929"/>
        <item x="10327"/>
        <item x="3297"/>
        <item x="8045"/>
        <item x="1792"/>
        <item x="6899"/>
        <item x="5166"/>
        <item x="8229"/>
        <item x="1590"/>
        <item x="1910"/>
        <item x="6864"/>
        <item x="9493"/>
        <item x="2445"/>
        <item x="2902"/>
        <item x="11000"/>
        <item x="2050"/>
        <item x="9740"/>
        <item x="2462"/>
        <item x="6012"/>
        <item x="3182"/>
        <item x="10340"/>
        <item x="762"/>
        <item x="11627"/>
        <item x="850"/>
        <item x="4037"/>
        <item x="2690"/>
        <item x="8150"/>
        <item x="5609"/>
        <item x="2419"/>
        <item x="6307"/>
        <item x="9691"/>
        <item x="10349"/>
        <item x="720"/>
        <item x="7336"/>
        <item x="11583"/>
        <item x="3672"/>
        <item x="752"/>
        <item x="9142"/>
        <item x="8272"/>
        <item x="1023"/>
        <item x="5977"/>
        <item x="11270"/>
        <item x="2712"/>
        <item x="40"/>
        <item x="11240"/>
        <item x="4785"/>
        <item x="11706"/>
        <item x="6168"/>
        <item x="10882"/>
        <item x="8126"/>
        <item x="8792"/>
        <item x="7304"/>
        <item x="7765"/>
        <item x="2516"/>
        <item x="8585"/>
        <item x="9999"/>
        <item x="2243"/>
        <item x="5923"/>
        <item x="117"/>
        <item x="9964"/>
        <item x="6713"/>
        <item x="1777"/>
        <item x="3100"/>
        <item x="8472"/>
        <item x="11557"/>
        <item x="8520"/>
        <item x="8074"/>
        <item x="1225"/>
        <item x="8248"/>
        <item x="2634"/>
        <item x="10273"/>
        <item x="2726"/>
        <item x="11560"/>
        <item x="10169"/>
        <item x="8850"/>
        <item x="6815"/>
        <item x="8258"/>
        <item x="3508"/>
        <item x="3308"/>
        <item x="5785"/>
        <item x="24"/>
        <item x="11587"/>
        <item x="3039"/>
        <item x="2947"/>
        <item x="7879"/>
        <item x="9968"/>
        <item x="2979"/>
        <item x="6461"/>
        <item x="11264"/>
        <item x="569"/>
        <item x="10945"/>
        <item x="11415"/>
        <item x="8095"/>
        <item x="2875"/>
        <item x="6529"/>
        <item x="8917"/>
        <item x="2604"/>
        <item x="10378"/>
        <item x="11505"/>
        <item x="3710"/>
        <item x="6665"/>
        <item x="2042"/>
        <item x="9005"/>
        <item x="9234"/>
        <item x="4296"/>
        <item x="2838"/>
        <item x="11901"/>
        <item x="9120"/>
        <item x="2563"/>
        <item x="11249"/>
        <item x="3461"/>
        <item x="11132"/>
        <item x="3726"/>
        <item x="10090"/>
        <item x="3405"/>
        <item x="1925"/>
        <item x="9056"/>
        <item x="2360"/>
        <item x="2288"/>
        <item x="5681"/>
        <item x="11158"/>
        <item x="3257"/>
        <item x="4374"/>
        <item x="3031"/>
        <item x="11644"/>
        <item x="9170"/>
        <item x="2365"/>
        <item x="11195"/>
        <item x="7791"/>
        <item x="6296"/>
        <item x="7956"/>
        <item x="2530"/>
        <item x="10974"/>
        <item x="2931"/>
        <item x="9788"/>
        <item x="3582"/>
        <item x="5272"/>
        <item x="1818"/>
        <item x="1961"/>
        <item x="252"/>
        <item x="10281"/>
        <item x="5282"/>
        <item x="671"/>
        <item x="10926"/>
        <item x="10086"/>
        <item x="3567"/>
        <item x="9661"/>
        <item x="5861"/>
        <item x="558"/>
        <item x="2174"/>
        <item x="3197"/>
        <item x="1069"/>
        <item x="5921"/>
        <item x="4702"/>
        <item x="6401"/>
        <item x="11553"/>
        <item x="7114"/>
        <item x="2155"/>
        <item x="9001"/>
        <item x="718"/>
        <item x="9340"/>
        <item x="5817"/>
        <item x="10794"/>
        <item x="11200"/>
        <item x="8627"/>
        <item x="714"/>
        <item x="11178"/>
        <item x="3159"/>
        <item x="9917"/>
        <item x="8780"/>
        <item x="6525"/>
        <item x="3365"/>
        <item x="6943"/>
        <item x="2363"/>
        <item x="11835"/>
        <item x="472"/>
        <item x="10470"/>
        <item x="3754"/>
        <item x="5979"/>
        <item x="3863"/>
        <item x="10019"/>
        <item x="1252"/>
        <item x="2637"/>
        <item x="9572"/>
        <item x="5118"/>
        <item x="11600"/>
        <item x="10015"/>
        <item x="7319"/>
        <item x="1317"/>
        <item x="4747"/>
        <item x="3243"/>
        <item x="11614"/>
        <item x="2146"/>
        <item x="4916"/>
        <item x="7732"/>
        <item x="6419"/>
        <item x="7392"/>
        <item x="11007"/>
        <item x="11449"/>
        <item x="3572"/>
        <item x="11688"/>
        <item x="5397"/>
        <item x="2260"/>
        <item x="10986"/>
        <item x="5876"/>
        <item x="7903"/>
        <item x="11155"/>
        <item x="393"/>
        <item x="11651"/>
        <item x="1676"/>
        <item x="8215"/>
        <item x="8618"/>
        <item x="5700"/>
        <item x="1791"/>
        <item x="4612"/>
        <item x="6566"/>
        <item x="11898"/>
        <item x="11508"/>
        <item x="1178"/>
        <item x="4399"/>
        <item x="5880"/>
        <item x="10089"/>
        <item x="5898"/>
        <item x="7184"/>
        <item x="8470"/>
        <item x="4155"/>
        <item x="11297"/>
        <item x="546"/>
        <item x="2929"/>
        <item x="8305"/>
        <item x="11645"/>
        <item x="11851"/>
        <item x="6709"/>
        <item x="5983"/>
        <item x="3357"/>
        <item x="11536"/>
        <item x="7577"/>
        <item x="4071"/>
        <item x="483"/>
        <item x="9794"/>
        <item x="9622"/>
        <item x="7234"/>
        <item x="6961"/>
        <item x="1591"/>
        <item x="4731"/>
        <item x="9478"/>
        <item x="4241"/>
        <item x="3973"/>
        <item x="6450"/>
        <item x="11309"/>
        <item x="3076"/>
        <item x="10064"/>
        <item x="4401"/>
        <item x="11598"/>
        <item x="816"/>
        <item x="4157"/>
        <item x="8725"/>
        <item x="2166"/>
        <item x="9037"/>
        <item x="9775"/>
        <item x="11480"/>
        <item x="1673"/>
        <item x="9947"/>
        <item x="3228"/>
        <item x="4530"/>
        <item x="1304"/>
        <item x="8933"/>
        <item x="6747"/>
        <item x="2976"/>
        <item x="8503"/>
        <item x="2305"/>
        <item x="7291"/>
        <item x="4448"/>
        <item x="4118"/>
        <item x="5873"/>
        <item x="11540"/>
        <item x="3459"/>
        <item x="10066"/>
        <item x="6728"/>
        <item x="8828"/>
        <item x="3429"/>
        <item x="9222"/>
        <item x="5102"/>
        <item x="4763"/>
        <item x="10522"/>
        <item x="7565"/>
        <item x="3913"/>
        <item x="2088"/>
        <item x="5742"/>
        <item x="5741"/>
        <item x="4760"/>
        <item x="5032"/>
        <item x="5002"/>
        <item x="5091"/>
        <item x="5149"/>
        <item x="10808"/>
        <item x="3628"/>
        <item x="1527"/>
        <item x="3835"/>
        <item x="11186"/>
        <item x="9871"/>
        <item x="10555"/>
        <item x="2466"/>
        <item x="4027"/>
        <item x="11816"/>
        <item x="10660"/>
        <item x="10097"/>
        <item x="11427"/>
        <item x="3063"/>
        <item x="3752"/>
        <item x="476"/>
        <item x="1429"/>
        <item x="2866"/>
        <item x="5807"/>
        <item x="3273"/>
        <item x="2313"/>
        <item x="6744"/>
        <item x="5953"/>
        <item x="4208"/>
        <item x="6793"/>
        <item x="8695"/>
        <item x="1311"/>
        <item x="7483"/>
        <item x="10485"/>
        <item x="4711"/>
        <item x="6633"/>
        <item x="5018"/>
        <item x="1340"/>
        <item x="2683"/>
        <item x="3884"/>
        <item x="11210"/>
        <item x="11103"/>
        <item x="11496"/>
        <item x="4451"/>
        <item x="10164"/>
        <item x="6508"/>
        <item x="2961"/>
        <item x="2739"/>
        <item x="1901"/>
        <item x="4894"/>
        <item x="1611"/>
        <item x="11612"/>
        <item x="6483"/>
        <item x="3721"/>
        <item x="10070"/>
        <item x="3333"/>
        <item x="5286"/>
        <item x="10516"/>
        <item x="10886"/>
        <item x="3675"/>
        <item x="3838"/>
        <item x="9467"/>
        <item x="6322"/>
        <item x="5974"/>
        <item x="7426"/>
        <item x="2102"/>
        <item x="9471"/>
        <item x="3529"/>
        <item x="918"/>
        <item x="10234"/>
        <item x="1681"/>
        <item x="6650"/>
        <item x="2973"/>
        <item x="543"/>
        <item x="2573"/>
        <item x="987"/>
        <item x="10043"/>
        <item x="2917"/>
        <item x="4094"/>
        <item x="9189"/>
        <item x="9152"/>
        <item x="5811"/>
        <item x="2022"/>
        <item x="5835"/>
        <item x="1860"/>
        <item x="6494"/>
        <item x="661"/>
        <item x="10427"/>
        <item x="8551"/>
        <item x="6410"/>
        <item x="3344"/>
        <item x="2846"/>
        <item x="3487"/>
        <item x="1713"/>
        <item x="7359"/>
        <item x="1515"/>
        <item x="10391"/>
        <item x="9555"/>
        <item x="2590"/>
        <item x="6439"/>
        <item x="1044"/>
        <item x="3773"/>
        <item x="4898"/>
        <item x="8796"/>
        <item x="3353"/>
        <item x="5917"/>
        <item x="111"/>
        <item x="2450"/>
        <item x="3170"/>
        <item x="6447"/>
        <item x="6480"/>
        <item x="2284"/>
        <item x="8920"/>
        <item x="7712"/>
        <item x="8881"/>
        <item x="3288"/>
        <item x="3877"/>
        <item x="4822"/>
        <item x="9446"/>
        <item x="6091"/>
        <item x="4506"/>
        <item x="5278"/>
        <item x="3116"/>
        <item x="6383"/>
        <item x="11565"/>
        <item x="2037"/>
        <item x="11446"/>
        <item x="7825"/>
        <item x="4532"/>
        <item x="3137"/>
        <item x="7205"/>
        <item x="8301"/>
        <item x="3966"/>
        <item x="10735"/>
        <item x="1173"/>
        <item x="8761"/>
        <item x="2137"/>
        <item x="9694"/>
        <item x="4342"/>
        <item x="10192"/>
        <item x="4224"/>
        <item x="10989"/>
        <item x="11218"/>
        <item x="2921"/>
        <item x="1315"/>
        <item x="3245"/>
        <item x="2159"/>
        <item x="11954"/>
        <item x="7786"/>
        <item x="8198"/>
        <item x="6004"/>
        <item x="352"/>
        <item x="9863"/>
        <item x="1690"/>
        <item x="1934"/>
        <item x="3088"/>
        <item x="2903"/>
        <item x="9379"/>
        <item x="5848"/>
        <item x="9425"/>
        <item x="4912"/>
        <item x="11597"/>
        <item x="9337"/>
        <item x="5119"/>
        <item x="4637"/>
        <item x="1051"/>
        <item x="11086"/>
        <item x="10432"/>
        <item x="8290"/>
        <item x="2294"/>
        <item x="10172"/>
        <item x="3262"/>
        <item x="2616"/>
        <item x="5803"/>
        <item x="9201"/>
        <item x="8680"/>
        <item x="1584"/>
        <item x="2612"/>
        <item x="838"/>
        <item x="3649"/>
        <item x="1999"/>
        <item x="7801"/>
        <item x="11504"/>
        <item x="1577"/>
        <item x="1434"/>
        <item x="711"/>
        <item x="3131"/>
        <item x="8605"/>
        <item x="3709"/>
        <item x="2781"/>
        <item x="8889"/>
        <item x="9277"/>
        <item x="120"/>
        <item x="5045"/>
        <item x="5075"/>
        <item x="4098"/>
        <item x="7666"/>
        <item x="5438"/>
        <item x="1352"/>
        <item x="4316"/>
        <item x="10839"/>
        <item x="10716"/>
        <item x="2094"/>
        <item x="2665"/>
        <item x="1321"/>
        <item x="8637"/>
        <item x="6947"/>
        <item x="7118"/>
        <item x="8852"/>
        <item x="5131"/>
        <item x="8840"/>
        <item x="9157"/>
        <item x="11239"/>
        <item x="4344"/>
        <item x="3093"/>
        <item x="1788"/>
        <item x="7680"/>
        <item x="7237"/>
        <item x="913"/>
        <item x="700"/>
        <item x="10952"/>
        <item x="3485"/>
        <item x="3215"/>
        <item x="11111"/>
        <item x="3240"/>
        <item x="681"/>
        <item x="6563"/>
        <item x="5530"/>
        <item x="10266"/>
        <item x="2387"/>
        <item x="3410"/>
        <item x="3298"/>
        <item x="10732"/>
        <item x="1523"/>
        <item x="10495"/>
        <item x="629"/>
        <item x="3501"/>
        <item x="687"/>
        <item x="46"/>
        <item x="10293"/>
        <item x="4081"/>
        <item x="3200"/>
        <item x="10682"/>
        <item x="704"/>
        <item x="1295"/>
        <item x="11133"/>
        <item x="11807"/>
        <item x="1554"/>
        <item x="5474"/>
        <item x="1348"/>
        <item x="5660"/>
        <item x="1436"/>
        <item x="7035"/>
        <item x="9828"/>
        <item x="5215"/>
        <item x="5800"/>
        <item x="7828"/>
        <item x="8547"/>
        <item x="7605"/>
        <item x="6380"/>
        <item x="4388"/>
        <item x="10310"/>
        <item x="2376"/>
        <item x="4867"/>
        <item x="55"/>
        <item x="51"/>
        <item x="2932"/>
        <item x="9813"/>
        <item x="11544"/>
        <item x="10901"/>
        <item x="7039"/>
        <item x="2871"/>
        <item x="9342"/>
        <item x="9657"/>
        <item x="5850"/>
        <item x="820"/>
        <item x="2993"/>
        <item x="11131"/>
        <item x="9433"/>
        <item x="6156"/>
        <item x="10212"/>
        <item x="11112"/>
        <item x="620"/>
        <item x="6551"/>
        <item x="8976"/>
        <item x="1322"/>
        <item x="3106"/>
        <item x="9860"/>
        <item x="791"/>
        <item x="6773"/>
        <item x="2405"/>
        <item x="10789"/>
        <item x="5577"/>
        <item x="6612"/>
        <item x="11402"/>
        <item x="6061"/>
        <item x="3915"/>
        <item x="6226"/>
        <item x="7265"/>
        <item x="11344"/>
        <item x="6271"/>
        <item x="6468"/>
        <item x="5705"/>
        <item x="3009"/>
        <item x="6088"/>
        <item x="3565"/>
        <item x="5815"/>
        <item x="9205"/>
        <item x="11198"/>
        <item x="4880"/>
        <item x="5028"/>
        <item x="5152"/>
        <item x="2790"/>
        <item x="1725"/>
        <item x="649"/>
        <item x="2079"/>
        <item x="6013"/>
        <item x="3647"/>
        <item x="7287"/>
        <item x="1908"/>
        <item x="1944"/>
        <item x="4662"/>
        <item x="8421"/>
        <item x="11515"/>
        <item x="6642"/>
        <item x="6496"/>
        <item x="5812"/>
        <item x="3568"/>
        <item x="10883"/>
        <item x="4568"/>
        <item x="10899"/>
        <item x="1768"/>
        <item x="1405"/>
        <item x="8556"/>
        <item x="9994"/>
        <item x="6734"/>
        <item x="4456"/>
        <item x="6409"/>
        <item x="8405"/>
        <item x="4429"/>
        <item x="10353"/>
        <item x="6511"/>
        <item x="11769"/>
        <item x="9594"/>
        <item x="9307"/>
        <item x="11152"/>
        <item x="10178"/>
        <item x="2956"/>
        <item x="11611"/>
        <item x="4481"/>
        <item x="8115"/>
        <item x="1826"/>
        <item x="2252"/>
        <item x="1756"/>
        <item x="7284"/>
        <item x="2490"/>
        <item x="683"/>
        <item x="10868"/>
        <item x="10604"/>
        <item x="1595"/>
        <item x="10851"/>
        <item x="178"/>
        <item x="9320"/>
        <item x="9437"/>
        <item x="5582"/>
        <item x="99"/>
        <item x="190"/>
        <item x="1232"/>
        <item x="6639"/>
        <item x="2069"/>
        <item x="10350"/>
        <item x="11458"/>
        <item x="8588"/>
        <item x="7650"/>
        <item x="6851"/>
        <item x="1624"/>
        <item x="8778"/>
        <item x="8445"/>
        <item x="1138"/>
        <item x="8310"/>
        <item x="6155"/>
        <item x="2257"/>
        <item x="4425"/>
        <item x="3517"/>
        <item x="9704"/>
        <item x="11251"/>
        <item x="6345"/>
        <item x="9891"/>
        <item x="1057"/>
        <item x="3085"/>
        <item x="4213"/>
        <item x="1353"/>
        <item x="2328"/>
        <item x="3018"/>
        <item x="4162"/>
        <item x="8308"/>
        <item x="3256"/>
        <item x="1801"/>
        <item x="2211"/>
        <item x="1670"/>
        <item x="9768"/>
        <item x="1147"/>
        <item x="9445"/>
        <item x="4906"/>
        <item x="5554"/>
        <item x="8604"/>
        <item x="8726"/>
        <item x="4784"/>
        <item x="4802"/>
        <item x="8968"/>
        <item x="4557"/>
        <item x="240"/>
        <item x="4509"/>
        <item x="2061"/>
        <item x="1218"/>
        <item x="10333"/>
        <item x="7124"/>
        <item x="10238"/>
        <item x="7636"/>
        <item x="9389"/>
        <item x="3202"/>
        <item x="9819"/>
        <item x="8815"/>
        <item x="6708"/>
        <item x="5509"/>
        <item x="11312"/>
        <item x="8008"/>
        <item x="10878"/>
        <item x="7804"/>
        <item x="11579"/>
        <item x="189"/>
        <item x="9458"/>
        <item x="9071"/>
        <item x="2083"/>
        <item x="1501"/>
        <item x="2560"/>
        <item x="3381"/>
        <item x="247"/>
        <item x="3306"/>
        <item x="11077"/>
        <item x="7570"/>
        <item x="2355"/>
        <item x="1470"/>
        <item x="6367"/>
        <item x="3716"/>
        <item x="10877"/>
        <item x="503"/>
        <item x="7007"/>
        <item x="1408"/>
        <item x="10300"/>
        <item x="11349"/>
        <item x="701"/>
        <item x="10968"/>
        <item x="5794"/>
        <item x="9475"/>
        <item x="11115"/>
        <item x="8836"/>
        <item x="10443"/>
        <item x="10297"/>
        <item x="7309"/>
        <item x="11641"/>
        <item x="4504"/>
        <item x="6606"/>
        <item x="10298"/>
        <item x="1422"/>
        <item x="3996"/>
        <item x="10121"/>
        <item x="6393"/>
        <item x="4277"/>
        <item x="10898"/>
        <item x="10995"/>
        <item x="1697"/>
        <item x="6732"/>
        <item x="4397"/>
        <item x="9004"/>
        <item x="5471"/>
        <item x="3745"/>
        <item x="9707"/>
        <item x="2647"/>
        <item x="3918"/>
        <item x="633"/>
        <item x="7886"/>
        <item x="4758"/>
        <item x="1586"/>
        <item x="2375"/>
        <item x="2441"/>
        <item x="1551"/>
        <item x="10956"/>
        <item x="8173"/>
        <item x="9524"/>
        <item x="10948"/>
        <item x="10902"/>
        <item x="11745"/>
        <item x="6867"/>
        <item x="2323"/>
        <item x="10888"/>
        <item x="243"/>
        <item x="8033"/>
        <item x="1181"/>
        <item x="2218"/>
        <item x="6277"/>
        <item x="7706"/>
        <item x="8185"/>
        <item x="9973"/>
        <item x="5641"/>
        <item x="10144"/>
        <item x="1669"/>
        <item x="5173"/>
        <item x="2077"/>
        <item x="2579"/>
        <item x="9106"/>
        <item x="10147"/>
        <item x="6262"/>
        <item x="2348"/>
        <item x="10892"/>
        <item x="6299"/>
        <item x="6616"/>
        <item x="1909"/>
        <item x="1796"/>
        <item x="4961"/>
        <item x="10933"/>
        <item x="9324"/>
        <item x="5551"/>
        <item x="10339"/>
        <item x="2659"/>
        <item x="8142"/>
        <item x="2178"/>
        <item x="6694"/>
        <item x="3969"/>
        <item x="11388"/>
        <item x="8987"/>
        <item x="6613"/>
        <item x="1337"/>
        <item x="7985"/>
        <item x="815"/>
        <item x="4886"/>
        <item x="627"/>
        <item x="179"/>
        <item x="1035"/>
        <item x="11657"/>
        <item x="2138"/>
        <item x="7478"/>
        <item x="637"/>
        <item x="8448"/>
        <item x="8676"/>
        <item x="1993"/>
        <item x="8372"/>
        <item x="4641"/>
        <item x="8899"/>
        <item x="4964"/>
        <item x="4023"/>
        <item x="2105"/>
        <item x="11324"/>
        <item x="1241"/>
        <item x="4736"/>
        <item x="852"/>
        <item x="7910"/>
        <item x="6103"/>
        <item x="7744"/>
        <item x="10221"/>
        <item x="11713"/>
        <item x="997"/>
        <item x="1912"/>
        <item x="3072"/>
        <item x="8603"/>
        <item x="1100"/>
        <item x="2608"/>
        <item x="6166"/>
        <item x="1889"/>
        <item x="7684"/>
        <item x="11584"/>
        <item x="6596"/>
        <item x="19"/>
        <item x="8729"/>
        <item x="6007"/>
        <item x="6846"/>
        <item x="1567"/>
        <item x="6684"/>
        <item x="11322"/>
        <item x="4428"/>
        <item x="9309"/>
        <item x="9897"/>
        <item x="1617"/>
        <item x="9810"/>
        <item x="2899"/>
        <item x="5980"/>
        <item x="7948"/>
        <item x="2437"/>
        <item x="522"/>
        <item x="2383"/>
        <item x="9802"/>
        <item x="10395"/>
        <item x="10368"/>
        <item x="11290"/>
        <item x="1394"/>
        <item x="1054"/>
        <item x="1827"/>
        <item x="7055"/>
        <item x="6049"/>
        <item x="8698"/>
        <item x="10198"/>
        <item x="7854"/>
        <item x="5435"/>
        <item x="11391"/>
        <item x="2392"/>
        <item x="10668"/>
        <item x="11676"/>
        <item x="11740"/>
        <item x="2474"/>
        <item x="9238"/>
        <item x="5260"/>
        <item x="3117"/>
        <item x="10645"/>
        <item x="498"/>
        <item x="1115"/>
        <item x="9021"/>
        <item x="118"/>
        <item x="976"/>
        <item x="2736"/>
        <item x="5130"/>
        <item x="11351"/>
        <item x="6522"/>
        <item x="2501"/>
        <item x="8591"/>
        <item x="7311"/>
        <item x="9392"/>
        <item x="603"/>
        <item x="2583"/>
        <item x="2721"/>
        <item x="3940"/>
        <item x="8375"/>
        <item x="11422"/>
        <item x="10907"/>
        <item x="6190"/>
        <item x="3372"/>
        <item x="8139"/>
        <item x="5599"/>
        <item x="5833"/>
        <item x="2051"/>
        <item x="3045"/>
        <item x="8218"/>
        <item x="9639"/>
        <item x="9743"/>
        <item x="5858"/>
        <item x="6687"/>
        <item x="11926"/>
        <item x="6406"/>
        <item x="3868"/>
        <item x="3290"/>
        <item x="8028"/>
        <item x="7775"/>
        <item x="9239"/>
        <item x="10500"/>
        <item x="6756"/>
        <item x="2110"/>
        <item x="2861"/>
        <item x="7172"/>
        <item x="6509"/>
        <item x="5289"/>
        <item x="5"/>
        <item x="7339"/>
        <item x="3519"/>
        <item x="11923"/>
        <item x="4422"/>
        <item x="10215"/>
        <item x="10439"/>
        <item x="8205"/>
        <item x="592"/>
        <item x="1314"/>
        <item x="3376"/>
        <item x="6105"/>
        <item x="10365"/>
        <item x="6215"/>
        <item x="2544"/>
        <item x="4234"/>
        <item x="10511"/>
        <item x="7307"/>
        <item x="6033"/>
        <item x="10045"/>
        <item x="9826"/>
        <item x="9985"/>
        <item x="1828"/>
        <item x="4264"/>
        <item x="805"/>
        <item x="723"/>
        <item x="8711"/>
        <item x="2870"/>
        <item x="5838"/>
        <item x="6075"/>
        <item x="11085"/>
        <item x="8847"/>
        <item x="9286"/>
        <item x="2103"/>
        <item x="7156"/>
        <item x="9559"/>
        <item x="2825"/>
        <item x="8952"/>
        <item x="3225"/>
        <item x="11392"/>
        <item x="484"/>
        <item x="1131"/>
        <item x="4020"/>
        <item x="9107"/>
        <item x="11521"/>
        <item x="10202"/>
        <item x="2764"/>
        <item x="2843"/>
        <item x="2644"/>
        <item x="6711"/>
        <item x="2237"/>
        <item x="4076"/>
        <item x="7530"/>
        <item x="2679"/>
        <item x="1313"/>
        <item x="1130"/>
        <item x="2977"/>
        <item x="7756"/>
        <item x="9072"/>
        <item x="10355"/>
        <item x="1762"/>
        <item x="9510"/>
        <item x="3251"/>
        <item x="11110"/>
        <item x="6812"/>
        <item x="6903"/>
        <item x="796"/>
        <item x="4047"/>
        <item x="912"/>
        <item x="8884"/>
        <item x="9444"/>
        <item x="9408"/>
        <item x="5052"/>
        <item x="640"/>
        <item x="2199"/>
        <item x="3411"/>
        <item x="3300"/>
        <item x="8332"/>
        <item x="9850"/>
        <item x="6646"/>
        <item x="5904"/>
        <item x="8690"/>
        <item x="10352"/>
        <item x="6620"/>
        <item x="1064"/>
        <item x="4262"/>
        <item x="2226"/>
        <item x="6093"/>
        <item x="11784"/>
        <item x="6691"/>
        <item x="3870"/>
        <item x="5330"/>
        <item x="4370"/>
        <item x="7206"/>
        <item x="9424"/>
        <item x="9323"/>
        <item x="9671"/>
        <item x="1165"/>
        <item x="4870"/>
        <item x="3146"/>
        <item x="10982"/>
        <item x="11490"/>
        <item x="8355"/>
        <item x="9388"/>
        <item x="526"/>
        <item x="8118"/>
        <item x="7753"/>
        <item x="385"/>
        <item x="2143"/>
        <item x="927"/>
        <item x="9723"/>
        <item x="4390"/>
        <item x="8623"/>
        <item x="6067"/>
        <item x="3942"/>
        <item x="10244"/>
        <item x="11550"/>
        <item x="6428"/>
        <item x="2056"/>
        <item x="2570"/>
        <item x="6779"/>
        <item x="2278"/>
        <item x="3783"/>
        <item x="1654"/>
        <item x="666"/>
        <item x="2219"/>
        <item x="8102"/>
        <item x="9528"/>
        <item x="6489"/>
        <item x="5644"/>
        <item x="11055"/>
        <item x="6365"/>
        <item x="10048"/>
        <item x="5007"/>
        <item x="3972"/>
        <item x="3364"/>
        <item x="1327"/>
        <item x="8951"/>
        <item x="9376"/>
        <item x="8710"/>
        <item x="2126"/>
        <item x="5939"/>
        <item x="1021"/>
        <item x="7008"/>
        <item x="11321"/>
        <item x="1741"/>
        <item x="2210"/>
        <item x="7615"/>
        <item x="2885"/>
        <item x="1213"/>
        <item x="4368"/>
        <item x="1822"/>
        <item x="2277"/>
        <item x="3595"/>
        <item x="10544"/>
        <item x="4049"/>
        <item x="8903"/>
        <item x="10313"/>
        <item x="9924"/>
        <item x="8707"/>
        <item x="11215"/>
        <item x="1604"/>
        <item x="6513"/>
        <item x="5847"/>
        <item x="1219"/>
        <item x="4703"/>
        <item x="3677"/>
        <item x="201"/>
        <item x="6731"/>
        <item x="11563"/>
        <item x="2667"/>
        <item x="2620"/>
        <item x="2216"/>
        <item x="11205"/>
        <item x="9206"/>
        <item x="7514"/>
        <item x="7106"/>
        <item x="5839"/>
        <item x="1443"/>
        <item x="9087"/>
        <item x="1581"/>
        <item x="11406"/>
        <item x="1657"/>
        <item x="11878"/>
        <item x="1574"/>
        <item x="9759"/>
        <item x="3539"/>
        <item x="6965"/>
        <item x="480"/>
        <item x="1197"/>
        <item x="6129"/>
        <item x="1032"/>
        <item x="10319"/>
        <item x="9575"/>
        <item x="6125"/>
        <item x="10807"/>
        <item x="1332"/>
        <item x="11754"/>
        <item x="3889"/>
        <item x="9294"/>
        <item x="7889"/>
        <item x="642"/>
        <item x="6037"/>
        <item x="4966"/>
        <item x="10375"/>
        <item x="8832"/>
        <item x="824"/>
        <item x="670"/>
        <item x="3280"/>
        <item x="4128"/>
        <item x="11263"/>
        <item x="11157"/>
        <item x="2449"/>
        <item x="1850"/>
        <item x="10722"/>
        <item x="11695"/>
        <item x="9971"/>
        <item x="520"/>
        <item x="11604"/>
        <item x="2708"/>
        <item x="3994"/>
        <item x="4466"/>
        <item x="10664"/>
        <item x="5938"/>
        <item x="2786"/>
        <item x="7360"/>
        <item x="2913"/>
        <item x="11822"/>
        <item x="694"/>
        <item x="10262"/>
        <item x="6668"/>
        <item x="5724"/>
        <item x="2986"/>
        <item x="8154"/>
        <item x="10022"/>
        <item x="11775"/>
        <item x="2655"/>
        <item x="1292"/>
        <item x="578"/>
        <item x="6282"/>
        <item x="6626"/>
        <item x="6801"/>
        <item x="3371"/>
        <item x="11839"/>
        <item x="5900"/>
        <item x="6753"/>
        <item x="10817"/>
        <item x="5827"/>
        <item x="3134"/>
        <item x="1746"/>
        <item x="8243"/>
        <item x="11037"/>
        <item x="10826"/>
        <item x="8747"/>
        <item x="8407"/>
        <item x="1711"/>
        <item x="4585"/>
        <item x="10284"/>
        <item x="1303"/>
        <item x="7254"/>
        <item x="5612"/>
        <item x="4455"/>
        <item x="2752"/>
        <item x="341"/>
        <item x="10736"/>
        <item x="5481"/>
        <item x="804"/>
        <item x="11819"/>
        <item x="10027"/>
        <item x="949"/>
        <item x="2504"/>
        <item x="10514"/>
        <item x="10579"/>
        <item x="3199"/>
        <item x="9869"/>
        <item x="6120"/>
        <item x="876"/>
        <item x="1952"/>
        <item x="2204"/>
        <item x="8532"/>
        <item x="5684"/>
        <item x="11003"/>
        <item x="495"/>
        <item x="8246"/>
        <item x="2295"/>
        <item x="5104"/>
        <item x="1491"/>
        <item x="5622"/>
        <item x="1649"/>
        <item x="4510"/>
        <item x="7362"/>
        <item x="1191"/>
        <item x="11564"/>
        <item x="2680"/>
        <item x="167"/>
        <item x="7891"/>
        <item x="7580"/>
        <item x="22"/>
        <item x="8053"/>
        <item x="7110"/>
        <item x="5642"/>
        <item x="744"/>
        <item x="2115"/>
        <item x="3322"/>
        <item x="7951"/>
        <item x="10173"/>
        <item x="11064"/>
        <item x="1842"/>
        <item x="11801"/>
        <item x="2684"/>
        <item x="6236"/>
        <item x="6554"/>
        <item x="6647"/>
        <item x="10571"/>
        <item x="3780"/>
        <item x="5099"/>
        <item x="5029"/>
        <item x="2765"/>
        <item x="6408"/>
        <item x="11710"/>
        <item x="2970"/>
        <item x="9291"/>
        <item x="8658"/>
        <item x="4764"/>
        <item x="10161"/>
        <item x="8103"/>
        <item x="10152"/>
        <item x="3492"/>
        <item x="4322"/>
        <item x="10249"/>
        <item x="2265"/>
        <item x="3004"/>
        <item x="1497"/>
        <item x="10721"/>
        <item x="3021"/>
        <item x="9156"/>
        <item x="10842"/>
        <item x="5261"/>
        <item x="5816"/>
        <item x="5601"/>
        <item x="1757"/>
        <item x="1395"/>
        <item x="6331"/>
        <item x="3119"/>
        <item x="2678"/>
        <item x="2654"/>
        <item x="2135"/>
        <item x="6116"/>
        <item x="11725"/>
        <item x="6348"/>
        <item x="10526"/>
        <item x="628"/>
        <item x="1506"/>
        <item x="4237"/>
        <item x="3003"/>
        <item x="1282"/>
        <item x="658"/>
        <item x="3701"/>
        <item x="8814"/>
        <item x="11776"/>
        <item x="2435"/>
        <item x="8675"/>
        <item x="8479"/>
        <item x="9690"/>
        <item x="4872"/>
        <item x="10850"/>
        <item x="10959"/>
        <item x="10419"/>
        <item x="9990"/>
        <item x="5703"/>
        <item x="4666"/>
        <item x="1854"/>
        <item x="10798"/>
        <item x="10613"/>
        <item x="8831"/>
        <item x="10473"/>
        <item x="1969"/>
        <item x="9858"/>
        <item x="3246"/>
        <item x="1334"/>
        <item x="1546"/>
        <item x="186"/>
        <item x="1221"/>
        <item x="11189"/>
        <item x="10876"/>
        <item x="7739"/>
        <item x="7742"/>
        <item x="5379"/>
        <item x="2618"/>
        <item x="1609"/>
        <item x="1366"/>
        <item x="8779"/>
        <item x="10073"/>
        <item x="6776"/>
        <item x="10690"/>
        <item x="9595"/>
        <item x="10599"/>
        <item x="96"/>
        <item x="790"/>
        <item x="11011"/>
        <item x="9638"/>
        <item x="1990"/>
        <item x="3422"/>
        <item x="8031"/>
        <item x="9764"/>
        <item x="7887"/>
        <item x="9358"/>
        <item x="7837"/>
        <item x="853"/>
        <item x="1083"/>
        <item x="3518"/>
        <item x="8795"/>
        <item x="7322"/>
        <item x="11457"/>
        <item x="7986"/>
        <item x="1112"/>
        <item x="5857"/>
        <item x="942"/>
        <item x="7715"/>
        <item x="3758"/>
        <item x="881"/>
        <item x="198"/>
        <item x="8540"/>
        <item x="6936"/>
        <item x="4131"/>
        <item x="3869"/>
        <item x="9256"/>
        <item x="8600"/>
        <item x="11677"/>
        <item x="6636"/>
        <item x="11412"/>
        <item x="10799"/>
        <item x="5380"/>
        <item x="1308"/>
        <item x="3302"/>
        <item x="730"/>
        <item x="9544"/>
        <item x="10155"/>
        <item x="4187"/>
        <item x="11320"/>
        <item x="1061"/>
        <item x="716"/>
        <item x="4288"/>
        <item x="5115"/>
        <item x="5840"/>
        <item x="11547"/>
        <item x="7189"/>
        <item x="6575"/>
        <item x="8343"/>
        <item x="10689"/>
        <item x="7673"/>
        <item x="3610"/>
        <item x="7268"/>
        <item x="6630"/>
        <item x="3383"/>
        <item x="4883"/>
        <item x="4815"/>
        <item x="1260"/>
        <item x="1946"/>
        <item x="11326"/>
        <item x="4373"/>
        <item x="5308"/>
        <item x="8430"/>
        <item x="7790"/>
        <item x="11214"/>
        <item x="2104"/>
        <item x="1692"/>
        <item x="772"/>
        <item x="10654"/>
        <item x="129"/>
        <item x="2452"/>
        <item x="3490"/>
        <item x="1782"/>
        <item x="1281"/>
        <item x="6072"/>
        <item x="10447"/>
        <item x="1947"/>
        <item x="10176"/>
        <item x="10203"/>
        <item x="6471"/>
        <item x="10636"/>
        <item x="7396"/>
        <item x="8555"/>
        <item x="4484"/>
        <item x="1529"/>
        <item x="2136"/>
        <item x="3132"/>
        <item x="897"/>
        <item x="648"/>
        <item x="11473"/>
        <item x="990"/>
        <item x="9747"/>
        <item x="6572"/>
        <item x="8577"/>
        <item x="11502"/>
        <item x="902"/>
        <item x="7326"/>
        <item x="1134"/>
        <item x="11201"/>
        <item x="8192"/>
        <item x="10325"/>
        <item x="10246"/>
        <item x="8359"/>
        <item x="10849"/>
        <item x="6475"/>
        <item x="4321"/>
        <item x="11791"/>
        <item x="898"/>
        <item x="4074"/>
        <item x="9304"/>
        <item x="9257"/>
        <item x="11499"/>
        <item x="11594"/>
        <item x="3653"/>
        <item x="7987"/>
        <item x="7923"/>
        <item x="5802"/>
        <item x="6178"/>
        <item x="6102"/>
        <item x="1663"/>
        <item x="639"/>
        <item x="10271"/>
        <item x="9801"/>
        <item x="10342"/>
        <item x="2251"/>
        <item x="5745"/>
        <item x="3757"/>
        <item x="10289"/>
        <item x="1418"/>
        <item x="7703"/>
        <item x="2839"/>
        <item x="6193"/>
        <item x="1629"/>
        <item x="8011"/>
        <item x="9674"/>
        <item x="5836"/>
        <item x="8188"/>
        <item x="5237"/>
        <item x="10582"/>
        <item x="5306"/>
        <item x="1882"/>
        <item x="9289"/>
        <item x="3466"/>
        <item x="7813"/>
        <item x="5924"/>
        <item x="2027"/>
        <item x="1318"/>
        <item x="1593"/>
        <item x="11067"/>
        <item x="11063"/>
        <item x="10324"/>
        <item x="3210"/>
        <item x="11664"/>
        <item x="1195"/>
        <item x="5909"/>
        <item x="2500"/>
        <item x="1056"/>
        <item x="5867"/>
        <item x="2273"/>
        <item x="5485"/>
        <item x="10934"/>
        <item x="11204"/>
        <item x="4375"/>
        <item x="1022"/>
        <item x="11548"/>
        <item x="10379"/>
        <item x="2857"/>
        <item x="9874"/>
        <item x="3511"/>
        <item x="1081"/>
        <item x="1656"/>
        <item x="7140"/>
        <item x="1979"/>
        <item x="6485"/>
        <item x="6071"/>
        <item x="4268"/>
        <item x="11693"/>
        <item x="5783"/>
        <item x="7121"/>
        <item x="10528"/>
        <item x="5990"/>
        <item x="10983"/>
        <item x="3514"/>
        <item x="8902"/>
        <item x="8279"/>
        <item x="8528"/>
        <item x="2666"/>
        <item x="4686"/>
        <item x="2852"/>
        <item x="3887"/>
        <item x="10269"/>
        <item x="11804"/>
        <item x="4560"/>
        <item x="11790"/>
        <item x="4803"/>
        <item x="3276"/>
        <item x="2258"/>
        <item x="10002"/>
        <item x="5198"/>
        <item x="10745"/>
        <item x="9407"/>
        <item x="116"/>
        <item x="1693"/>
        <item x="11401"/>
        <item x="9558"/>
        <item x="4291"/>
        <item x="8228"/>
        <item x="1431"/>
        <item x="10226"/>
        <item x="10388"/>
        <item x="9429"/>
        <item x="803"/>
        <item x="3787"/>
        <item x="11530"/>
        <item x="1099"/>
        <item x="7683"/>
        <item x="1492"/>
        <item x="6310"/>
        <item x="1428"/>
        <item x="2959"/>
        <item x="6811"/>
        <item x="8334"/>
        <item x="10223"/>
        <item x="8177"/>
        <item x="3623"/>
        <item x="7764"/>
        <item x="1423"/>
        <item x="5398"/>
        <item x="5439"/>
        <item x="3332"/>
        <item x="943"/>
        <item x="6019"/>
        <item x="7840"/>
        <item x="3244"/>
        <item x="11631"/>
        <item x="7688"/>
        <item x="1759"/>
        <item x="2945"/>
        <item x="6532"/>
        <item x="6175"/>
        <item x="7864"/>
        <item x="10612"/>
        <item x="5333"/>
        <item x="909"/>
        <item x="833"/>
        <item x="10348"/>
        <item x="4477"/>
        <item x="736"/>
        <item x="3592"/>
        <item x="7056"/>
        <item x="10529"/>
        <item x="2649"/>
        <item x="4909"/>
        <item x="5849"/>
        <item x="11741"/>
        <item x="7926"/>
        <item x="4640"/>
        <item x="6989"/>
        <item x="5177"/>
        <item x="8262"/>
        <item x="11681"/>
        <item x="2302"/>
        <item x="1302"/>
        <item x="8070"/>
        <item x="923"/>
        <item x="601"/>
        <item x="7702"/>
        <item x="255"/>
        <item x="10918"/>
        <item x="9357"/>
        <item x="1259"/>
        <item x="5886"/>
        <item x="1172"/>
        <item x="4616"/>
        <item x="11436"/>
        <item x="7862"/>
        <item x="1288"/>
        <item x="8067"/>
        <item x="7549"/>
        <item x="825"/>
        <item x="4897"/>
        <item x="8383"/>
        <item x="848"/>
        <item x="11084"/>
        <item x="8868"/>
        <item x="10469"/>
        <item x="1185"/>
        <item x="2873"/>
        <item x="1735"/>
        <item x="3263"/>
        <item x="5872"/>
        <item x="7378"/>
        <item x="8657"/>
        <item x="11615"/>
        <item x="6950"/>
        <item x="6599"/>
        <item x="787"/>
        <item x="2461"/>
        <item x="9465"/>
        <item x="7073"/>
        <item x="6303"/>
        <item x="8599"/>
        <item x="3542"/>
        <item x="5460"/>
        <item x="2344"/>
        <item x="8387"/>
        <item x="1307"/>
        <item x="1831"/>
        <item x="2722"/>
        <item x="6712"/>
        <item x="184"/>
        <item x="5126"/>
        <item x="3839"/>
        <item x="1568"/>
        <item x="1356"/>
        <item x="4294"/>
        <item x="947"/>
        <item x="10296"/>
        <item x="554"/>
        <item x="6609"/>
        <item x="6404"/>
        <item x="4132"/>
        <item x="5077"/>
        <item x="10578"/>
        <item x="4734"/>
        <item x="3136"/>
        <item x="5600"/>
        <item x="7584"/>
        <item x="3463"/>
        <item x="9975"/>
        <item x="3337"/>
        <item x="10554"/>
        <item x="7814"/>
        <item x="1380"/>
        <item x="1328"/>
        <item x="1834"/>
        <item x="9797"/>
        <item x="4091"/>
        <item x="9785"/>
        <item x="6940"/>
        <item x="9997"/>
        <item x="7569"/>
        <item x="5704"/>
        <item x="8079"/>
        <item x="1048"/>
        <item x="2589"/>
        <item x="1839"/>
        <item x="2519"/>
        <item x="8296"/>
        <item x="1082"/>
        <item x="4699"/>
        <item x="1750"/>
        <item x="969"/>
        <item x="777"/>
        <item x="9155"/>
        <item x="5055"/>
        <item x="5625"/>
        <item x="7445"/>
        <item x="2154"/>
        <item x="748"/>
        <item x="6179"/>
        <item x="7963"/>
        <item x="8056"/>
        <item x="3104"/>
        <item x="10610"/>
        <item x="5883"/>
        <item x="2117"/>
        <item x="5844"/>
        <item x="10258"/>
        <item x="489"/>
        <item x="1719"/>
        <item x="10553"/>
        <item x="2794"/>
        <item x="3543"/>
        <item x="11015"/>
        <item x="11952"/>
        <item x="3086"/>
        <item x="6597"/>
        <item x="2338"/>
        <item x="3731"/>
        <item x="9025"/>
        <item x="3432"/>
        <item x="6955"/>
        <item x="11648"/>
        <item x="5275"/>
        <item x="9689"/>
        <item x="1702"/>
        <item x="11217"/>
        <item x="4665"/>
        <item x="2464"/>
        <item x="1152"/>
        <item x="7911"/>
        <item x="2990"/>
        <item x="4710"/>
        <item x="6681"/>
        <item x="8506"/>
        <item x="5975"/>
        <item x="10852"/>
        <item x="9040"/>
        <item x="674"/>
        <item x="2342"/>
        <item x="4987"/>
        <item x="9876"/>
        <item x="11216"/>
        <item x="3292"/>
        <item x="11350"/>
        <item x="9527"/>
        <item x="1569"/>
        <item x="3007"/>
        <item x="6958"/>
        <item x="1610"/>
        <item x="1939"/>
        <item x="5854"/>
        <item x="1861"/>
        <item x="11348"/>
        <item x="2630"/>
        <item x="8315"/>
        <item x="1475"/>
        <item x="8125"/>
        <item x="2693"/>
        <item x="8459"/>
        <item x="10825"/>
        <item x="2263"/>
        <item x="3599"/>
        <item x="11802"/>
        <item x="7238"/>
        <item x="1794"/>
        <item x="11431"/>
        <item x="1158"/>
        <item x="3600"/>
        <item x="10988"/>
        <item x="6451"/>
        <item x="1966"/>
        <item x="2587"/>
        <item x="11691"/>
        <item x="5856"/>
        <item x="10931"/>
        <item x="8350"/>
        <item x="1572"/>
        <item x="11476"/>
        <item x="2942"/>
        <item x="10744"/>
        <item x="10900"/>
        <item x="9656"/>
        <item x="4984"/>
        <item x="623"/>
        <item x="8335"/>
        <item x="8851"/>
        <item x="7447"/>
        <item x="1136"/>
        <item x="11582"/>
        <item x="1211"/>
        <item x="1502"/>
        <item x="11336"/>
        <item x="3213"/>
        <item x="11418"/>
        <item x="10930"/>
        <item x="4480"/>
        <item x="3147"/>
        <item x="11488"/>
        <item x="4214"/>
        <item x="8386"/>
        <item x="981"/>
        <item x="9771"/>
        <item x="2974"/>
        <item x="10984"/>
        <item x="8249"/>
        <item x="10515"/>
        <item x="3786"/>
        <item x="3436"/>
        <item x="2271"/>
        <item x="3713"/>
        <item x="9271"/>
        <item x="903"/>
        <item x="643"/>
        <item x="5552"/>
        <item x="5264"/>
        <item x="8389"/>
        <item x="6512"/>
        <item x="3620"/>
        <item x="4844"/>
        <item x="11243"/>
        <item x="3541"/>
        <item x="1655"/>
        <item x="244"/>
        <item x="960"/>
        <item x="8149"/>
        <item x="1783"/>
        <item x="7781"/>
        <item x="1142"/>
        <item x="1072"/>
        <item x="5459"/>
        <item x="695"/>
        <item x="479"/>
        <item x="1179"/>
        <item x="2682"/>
        <item x="10790"/>
        <item x="3435"/>
        <item x="8659"/>
        <item x="4562"/>
        <item x="8191"/>
        <item x="11787"/>
        <item x="4454"/>
        <item x="1055"/>
        <item x="3172"/>
        <item x="1424"/>
        <item x="6274"/>
        <item x="9749"/>
        <item x="8546"/>
        <item x="2046"/>
        <item x="2108"/>
        <item x="11421"/>
        <item x="4189"/>
        <item x="9474"/>
        <item x="7740"/>
        <item x="4589"/>
        <item x="6971"/>
        <item x="6492"/>
        <item x="5486"/>
        <item x="1287"/>
        <item x="8293"/>
        <item x="1867"/>
        <item x="948"/>
        <item x="6833"/>
        <item x="3094"/>
        <item x="1500"/>
        <item x="4919"/>
        <item x="9088"/>
        <item x="3311"/>
        <item x="582"/>
        <item x="1840"/>
        <item x="9543"/>
        <item x="1362"/>
        <item x="9790"/>
        <item x="980"/>
        <item x="5580"/>
        <item x="10639"/>
        <item x="8204"/>
        <item x="8456"/>
        <item x="4893"/>
        <item x="1203"/>
        <item x="11295"/>
        <item x="9509"/>
        <item x="7792"/>
        <item x="1696"/>
        <item x="7343"/>
        <item x="11377"/>
        <item x="4804"/>
        <item x="6919"/>
        <item x="8193"/>
        <item x="2161"/>
        <item x="10301"/>
        <item x="7643"/>
        <item x="1503"/>
        <item x="2841"/>
        <item x="2767"/>
        <item x="7038"/>
        <item x="9928"/>
        <item x="7582"/>
        <item x="3090"/>
        <item x="1825"/>
        <item x="1243"/>
        <item x="11393"/>
        <item x="11241"/>
        <item x="6555"/>
        <item x="2710"/>
        <item x="8309"/>
        <item x="7464"/>
        <item x="5006"/>
        <item x="11484"/>
        <item x="10580"/>
        <item x="2957"/>
        <item x="110"/>
        <item x="5150"/>
        <item x="11299"/>
        <item x="7838"/>
        <item x="4923"/>
        <item x="7654"/>
        <item x="7411"/>
        <item x="2045"/>
        <item x="1905"/>
        <item x="8232"/>
        <item x="11267"/>
        <item x="10608"/>
        <item x="2433"/>
        <item x="2177"/>
        <item x="10869"/>
        <item x="989"/>
        <item x="11520"/>
        <item x="1417"/>
        <item x="7430"/>
        <item x="1758"/>
        <item x="1614"/>
        <item x="10398"/>
        <item x="5354"/>
        <item x="284"/>
        <item x="10200"/>
        <item x="11660"/>
        <item x="2930"/>
        <item x="8693"/>
        <item x="10692"/>
        <item x="6918"/>
        <item x="1679"/>
        <item x="1540"/>
        <item x="8435"/>
        <item x="1605"/>
        <item x="11779"/>
        <item x="2394"/>
        <item x="4240"/>
        <item x="1125"/>
        <item x="2928"/>
        <item x="2296"/>
        <item x="2918"/>
        <item x="1689"/>
        <item x="11113"/>
        <item x="632"/>
        <item x="10100"/>
        <item x="11755"/>
        <item x="7719"/>
        <item x="1541"/>
        <item x="10175"/>
        <item x="4762"/>
        <item x="4921"/>
        <item x="904"/>
        <item x="5285"/>
        <item x="2322"/>
        <item x="6289"/>
        <item x="8984"/>
        <item x="1561"/>
        <item x="970"/>
        <item x="10171"/>
        <item x="1006"/>
        <item x="3352"/>
        <item x="11339"/>
        <item x="8349"/>
        <item x="4161"/>
        <item x="10666"/>
        <item x="9877"/>
        <item x="9462"/>
        <item x="11531"/>
        <item x="3034"/>
        <item x="11435"/>
        <item x="10797"/>
        <item x="5797"/>
        <item x="1938"/>
        <item x="11151"/>
        <item x="9341"/>
        <item x="4052"/>
        <item x="5178"/>
        <item x="11519"/>
        <item x="10248"/>
        <item x="11163"/>
        <item x="1377"/>
        <item x="641"/>
        <item x="5531"/>
        <item x="2874"/>
        <item x="7617"/>
        <item x="1124"/>
        <item x="10667"/>
        <item x="10392"/>
        <item x="11090"/>
        <item x="11010"/>
        <item x="9430"/>
        <item x="7385"/>
        <item x="1743"/>
        <item x="3091"/>
        <item x="7933"/>
        <item x="11711"/>
        <item x="6020"/>
        <item x="5457"/>
        <item x="10594"/>
        <item x="10955"/>
        <item x="1881"/>
        <item x="6090"/>
        <item x="7139"/>
        <item x="1289"/>
        <item x="6645"/>
        <item x="1563"/>
        <item x="5801"/>
        <item x="2058"/>
        <item x="5954"/>
        <item x="6619"/>
        <item x="8219"/>
        <item x="2213"/>
        <item x="11040"/>
        <item x="2517"/>
        <item x="7496"/>
        <item x="11161"/>
        <item x="7513"/>
        <item x="11065"/>
        <item x="4107"/>
        <item x="6968"/>
        <item x="2588"/>
        <item x="2317"/>
        <item x="1672"/>
        <item x="1628"/>
        <item x="11630"/>
        <item x="5930"/>
        <item x="10776"/>
        <item x="256"/>
        <item x="1766"/>
        <item x="692"/>
        <item x="690"/>
        <item x="8261"/>
        <item x="1438"/>
        <item x="11485"/>
        <item x="6448"/>
        <item x="1129"/>
        <item x="1235"/>
        <item x="7778"/>
        <item x="3598"/>
        <item x="5810"/>
        <item x="8622"/>
        <item x="4136"/>
        <item x="2631"/>
        <item x="2293"/>
        <item x="5401"/>
        <item x="2855"/>
        <item x="8969"/>
        <item x="2049"/>
        <item x="11187"/>
        <item x="7377"/>
        <item x="10961"/>
        <item x="1703"/>
        <item x="8032"/>
        <item x="5031"/>
        <item x="5784"/>
        <item x="9440"/>
        <item x="7376"/>
        <item x="2738"/>
        <item x="11016"/>
        <item x="1565"/>
        <item x="7634"/>
        <item x="533"/>
        <item x="7255"/>
        <item x="10694"/>
        <item x="9375"/>
        <item x="5533"/>
        <item x="7512"/>
        <item x="4104"/>
        <item x="10921"/>
        <item x="506"/>
        <item x="7497"/>
        <item x="7805"/>
        <item x="11879"/>
        <item x="1915"/>
        <item x="10472"/>
        <item x="10442"/>
        <item x="8282"/>
        <item x="7341"/>
        <item x="11041"/>
        <item x="5513"/>
        <item x="5535"/>
        <item x="5793"/>
        <item x="3724"/>
        <item x="6268"/>
        <item x="10663"/>
        <item x="7222"/>
        <item x="10747"/>
        <item x="6577"/>
        <item x="10525"/>
        <item x="1376"/>
        <item x="3730"/>
        <item x="10501"/>
        <item x="4663"/>
        <item x="880"/>
        <item x="38"/>
        <item x="8410"/>
        <item x="7325"/>
        <item x="5853"/>
        <item x="4986"/>
        <item x="10077"/>
        <item x="1704"/>
        <item x="6649"/>
        <item x="5218"/>
        <item x="4805"/>
        <item x="7446"/>
        <item x="2003"/>
        <item x="2359"/>
        <item x="11213"/>
        <item x="3287"/>
        <item x="2235"/>
        <item x="11518"/>
        <item x="7965"/>
        <item x="1742"/>
        <item x="6690"/>
        <item x="5512"/>
        <item x="6600"/>
        <item x="8283"/>
        <item x="8129"/>
        <item x="8440"/>
        <item x="11853"/>
        <item x="2112"/>
        <item x="5416"/>
        <item x="2339"/>
        <item x="3103"/>
        <item x="3491"/>
        <item x="10430"/>
        <item x="7138"/>
        <item x="10275"/>
        <item x="7221"/>
        <item x="2780"/>
        <item x="2650"/>
        <item x="42"/>
        <item x="216"/>
        <item x="6920"/>
        <item x="7006"/>
        <item x="1109"/>
        <item x="4101"/>
        <item x="636"/>
        <item x="2160"/>
        <item x="6"/>
        <item x="1737"/>
        <item x="10356"/>
        <item x="8865"/>
        <item x="5436"/>
        <item x="8257"/>
        <item x="11652"/>
        <item x="10828"/>
        <item x="2991"/>
        <item x="1498"/>
        <item x="7686"/>
        <item x="11852"/>
        <item x="2118"/>
        <item x="6285"/>
        <item x="2085"/>
        <item x="6850"/>
        <item x="7793"/>
        <item x="4026"/>
        <item x="3650"/>
        <item x="10003"/>
        <item x="1575"/>
        <item x="8077"/>
        <item x="7652"/>
        <item x="1264"/>
        <item x="3815"/>
        <item x="7105"/>
        <item x="710"/>
        <item x="1978"/>
        <item x="10499"/>
        <item x="1542"/>
        <item x="11430"/>
        <item x="3843"/>
        <item x="6196"/>
        <item x="11294"/>
        <item x="10556"/>
        <item x="1994"/>
        <item x="7635"/>
        <item x="1476"/>
        <item x="4924"/>
        <item x="3248"/>
        <item x="1238"/>
        <item x="7959"/>
        <item x="11708"/>
        <item x="5581"/>
        <item x="7395"/>
        <item x="3784"/>
        <item x="10597"/>
        <item x="922"/>
        <item x="7670"/>
        <item x="401"/>
        <item x="2556"/>
        <item x="11743"/>
        <item x="10775"/>
        <item x="921"/>
        <item x="4535"/>
        <item x="6831"/>
        <item x="7272"/>
        <item x="3727"/>
        <item x="4687"/>
        <item x="4846"/>
        <item x="54"/>
        <item x="679"/>
        <item x="1836"/>
        <item x="11285"/>
        <item x="10929"/>
        <item x="3020"/>
        <item x="9748"/>
        <item x="5701"/>
        <item x="5418"/>
        <item x="5553"/>
        <item x="6883"/>
        <item x="10435"/>
        <item x="2140"/>
        <item x="2183"/>
        <item x="5331"/>
        <item x="10475"/>
        <item x="11042"/>
        <item x="1237"/>
        <item x="1351"/>
        <item x="7394"/>
        <item x="2078"/>
        <item x="8360"/>
        <item x="1001"/>
        <item x="1150"/>
        <item x="1843"/>
        <item x="973"/>
        <item x="1957"/>
        <item x="5129"/>
        <item x="4962"/>
        <item x="823"/>
        <item x="11770"/>
        <item x="1841"/>
        <item x="3005"/>
        <item x="8030"/>
        <item x="6114"/>
        <item x="8082"/>
        <item x="983"/>
        <item x="10749"/>
        <item x="8578"/>
        <item x="4985"/>
        <item x="10527"/>
        <item x="11137"/>
        <item x="1674"/>
        <item x="10906"/>
        <item x="7935"/>
        <item x="1472"/>
        <item x="857"/>
        <item x="7962"/>
        <item x="9861"/>
        <item x="11403"/>
        <item x="8640"/>
        <item x="2002"/>
        <item x="1043"/>
        <item x="6733"/>
        <item x="4615"/>
        <item x="7037"/>
        <item x="8543"/>
        <item x="11580"/>
        <item x="11461"/>
        <item x="7619"/>
        <item x="6104"/>
        <item x="8105"/>
        <item x="5579"/>
        <item x="1316"/>
        <item x="5287"/>
        <item x="5919"/>
        <item x="1106"/>
        <item x="4869"/>
        <item x="4638"/>
        <item x="4281"/>
        <item x="7602"/>
        <item x="4735"/>
        <item x="11838"/>
        <item x="2052"/>
        <item x="4483"/>
        <item x="2420"/>
        <item x="7463"/>
        <item x="1058"/>
        <item x="946"/>
        <item x="10800"/>
        <item x="8534"/>
        <item x="6973"/>
        <item x="5764"/>
        <item x="2448"/>
        <item x="5869"/>
        <item x="11789"/>
        <item x="2605"/>
        <item x="7155"/>
        <item x="3171"/>
        <item x="529"/>
        <item x="9872"/>
        <item x="10162"/>
        <item x="2617"/>
        <item x="11483"/>
        <item x="827"/>
        <item x="8558"/>
        <item x="11823"/>
        <item x="11661"/>
        <item x="8104"/>
        <item x="4078"/>
        <item x="11487"/>
        <item x="4561"/>
        <item x="7701"/>
        <item x="11282"/>
        <item x="2007"/>
        <item x="2946"/>
        <item x="3569"/>
        <item x="5216"/>
        <item x="7495"/>
        <item x="6239"/>
        <item x="8284"/>
        <item x="673"/>
        <item x="10007"/>
        <item x="2858"/>
        <item x="1375"/>
        <item x="2316"/>
        <item x="2438"/>
        <item x="6754"/>
        <item x="6670"/>
        <item x="5871"/>
        <item x="11087"/>
        <item x="1355"/>
        <item x="1884"/>
        <item x="5005"/>
        <item x="7601"/>
        <item x="11347"/>
        <item x="5702"/>
        <item x="11325"/>
        <item x="2615"/>
        <item x="6669"/>
        <item x="11271"/>
        <item x="5664"/>
        <item x="8081"/>
        <item x="5725"/>
        <item x="2008"/>
        <item x="2518"/>
        <item x="10026"/>
        <item x="11150"/>
        <item x="6953"/>
        <item x="1891"/>
        <item x="7794"/>
        <item x="2671"/>
        <item x="4403"/>
        <item x="5262"/>
        <item x="7342"/>
        <item x="1188"/>
        <item x="4135"/>
        <item x="11298"/>
        <item x="7271"/>
        <item x="4614"/>
        <item x="2340"/>
        <item x="3247"/>
        <item x="1930"/>
        <item x="11147"/>
        <item x="2098"/>
        <item x="7548"/>
        <item x="6848"/>
        <item x="4482"/>
        <item x="4108"/>
        <item x="645"/>
        <item x="6884"/>
        <item x="11730"/>
        <item x="4106"/>
        <item x="6058"/>
        <item x="7937"/>
        <item x="988"/>
        <item x="669"/>
        <item x="5030"/>
        <item x="11820"/>
        <item x="10557"/>
        <item x="11533"/>
        <item x="5100"/>
        <item x="1446"/>
        <item x="7815"/>
        <item x="371"/>
        <item x="6629"/>
        <item x="11136"/>
        <item x="1193"/>
        <item x="8460"/>
        <item x="5992"/>
        <item x="11904"/>
        <item x="6495"/>
        <item x="7481"/>
        <item x="9865"/>
        <item x="2101"/>
        <item x="7089"/>
        <item x="11254"/>
        <item x="799"/>
        <item x="3368"/>
        <item x="7482"/>
        <item x="4159"/>
        <item x="6937"/>
        <item x="6350"/>
        <item x="2869"/>
        <item x="1421"/>
        <item x="5400"/>
        <item x="7890"/>
        <item x="2268"/>
        <item x="10854"/>
        <item x="5683"/>
        <item x="6954"/>
        <item x="7188"/>
        <item x="5332"/>
        <item x="5437"/>
        <item x="3812"/>
        <item x="1545"/>
        <item x="6449"/>
        <item x="5004"/>
        <item x="6885"/>
        <item x="10336"/>
        <item x="8530"/>
        <item x="2320"/>
        <item x="7789"/>
        <item x="3515"/>
        <item x="5103"/>
        <item x="707"/>
        <item x="10637"/>
        <item x="6814"/>
        <item x="2971"/>
        <item x="3033"/>
        <item x="5511"/>
        <item x="7071"/>
        <item x="6458"/>
        <item x="1880"/>
        <item x="8575"/>
        <item x="5837"/>
        <item x="6387"/>
        <item x="11013"/>
        <item x="6177"/>
        <item x="10607"/>
        <item x="1959"/>
        <item x="6693"/>
        <item x="8304"/>
        <item x="11642"/>
        <item x="1809"/>
        <item x="3259"/>
        <item x="6313"/>
        <item x="2914"/>
        <item x="7413"/>
        <item x="11726"/>
        <item x="4732"/>
        <item x="7480"/>
        <item x="2345"/>
        <item x="6133"/>
        <item x="23"/>
        <item x="7324"/>
        <item x="3379"/>
        <item x="1399"/>
        <item x="11014"/>
        <item x="8346"/>
        <item x="8554"/>
        <item x="5958"/>
        <item x="5335"/>
        <item x="11877"/>
        <item x="776"/>
        <item x="7462"/>
        <item x="4079"/>
        <item x="3811"/>
        <item x="1186"/>
        <item x="8557"/>
        <item x="10099"/>
        <item x="7866"/>
        <item x="3624"/>
        <item x="7913"/>
        <item x="8201"/>
        <item x="1747"/>
        <item x="10065"/>
        <item x="6866"/>
        <item x="6865"/>
        <item x="7187"/>
        <item x="7286"/>
        <item x="1821"/>
        <item x="8433"/>
        <item x="11613"/>
        <item x="4427"/>
        <item x="9574"/>
        <item x="4507"/>
        <item x="6333"/>
        <item x="3785"/>
        <item x="7429"/>
        <item x="1928"/>
        <item x="5352"/>
        <item x="7428"/>
        <item x="11757"/>
        <item x="3676"/>
        <item x="1522"/>
        <item x="747"/>
        <item x="7467"/>
        <item x="8531"/>
        <item x="5073"/>
        <item x="6195"/>
        <item x="878"/>
        <item x="3336"/>
        <item x="6558"/>
        <item x="3626"/>
        <item x="7583"/>
        <item x="5263"/>
        <item x="11712"/>
        <item x="3813"/>
        <item x="1306"/>
        <item x="6070"/>
        <item x="7766"/>
        <item x="2073"/>
        <item x="10471"/>
        <item x="4845"/>
        <item x="5665"/>
        <item x="7687"/>
        <item x="6598"/>
        <item x="11788"/>
        <item x="2217"/>
        <item x="7888"/>
        <item x="43"/>
        <item x="4963"/>
        <item x="5355"/>
        <item x="3465"/>
        <item x="1832"/>
        <item x="4713"/>
        <item x="7072"/>
        <item x="1242"/>
        <item x="10446"/>
        <item x="7653"/>
        <item x="9864"/>
        <item x="8054"/>
        <item x="11503"/>
        <item x="5417"/>
        <item x="10351"/>
        <item x="5378"/>
        <item x="9851"/>
        <item x="10076"/>
        <item x="10960"/>
        <item x="8234"/>
        <item x="6832"/>
        <item x="1080"/>
        <item x="5217"/>
        <item x="9542"/>
        <item x="7743"/>
        <item x="4533"/>
        <item x="4267"/>
        <item x="7816"/>
        <item x="984"/>
        <item x="2377"/>
        <item x="6510"/>
        <item x="5288"/>
        <item x="2916"/>
        <item x="7297"/>
        <item x="1716"/>
        <item x="854"/>
        <item x="11257"/>
        <item x="6117"/>
        <item x="7358"/>
        <item x="6366"/>
        <item x="7668"/>
        <item x="1524"/>
        <item x="11272"/>
        <item x="8728"/>
        <item x="4715"/>
        <item x="457"/>
        <item x="5176"/>
        <item x="2853"/>
        <item x="4266"/>
        <item x="4077"/>
        <item x="6131"/>
        <item x="4587"/>
        <item x="10904"/>
        <item x="10958"/>
        <item x="8866"/>
        <item x="3293"/>
        <item x="6533"/>
        <item x="11293"/>
        <item x="7669"/>
        <item x="5830"/>
        <item x="1290"/>
        <item x="7270"/>
        <item x="8533"/>
        <item x="3382"/>
        <item x="10474"/>
        <item x="3890"/>
        <item x="2180"/>
        <item x="3625"/>
        <item x="7236"/>
        <item x="1267"/>
        <item x="4783"/>
        <item x="1396"/>
        <item x="10225"/>
        <item x="10655"/>
        <item x="11114"/>
        <item x="6312"/>
        <item x="2229"/>
        <item x="7912"/>
        <item x="2097"/>
        <item x="11463"/>
        <item x="11567"/>
        <item x="1435"/>
        <item x="3544"/>
        <item x="10330"/>
        <item x="2129"/>
        <item x="855"/>
        <item x="4212"/>
        <item x="10669"/>
        <item x="1105"/>
        <item x="1929"/>
        <item x="6988"/>
        <item x="10321"/>
        <item x="8482"/>
        <item x="6008"/>
        <item x="8505"/>
        <item x="6901"/>
        <item x="1627"/>
        <item x="8762"/>
        <item x="5643"/>
        <item x="2358"/>
        <item x="10354"/>
        <item x="2390"/>
        <item x="4824"/>
        <item x="8151"/>
        <item x="977"/>
        <item x="1699"/>
        <item x="6128"/>
        <item x="8012"/>
        <item x="9272"/>
        <item x="11089"/>
        <item x="1518"/>
        <item x="7768"/>
        <item x="631"/>
        <item x="1520"/>
        <item x="2361"/>
        <item x="5743"/>
        <item x="4868"/>
        <item x="5556"/>
        <item x="9722"/>
        <item x="2783"/>
        <item x="2793"/>
        <item x="2380"/>
        <item x="5744"/>
        <item x="11771"/>
        <item x="10530"/>
        <item x="8434"/>
        <item x="2393"/>
        <item x="2116"/>
        <item x="7054"/>
        <item x="4185"/>
        <item x="8813"/>
        <item x="2602"/>
        <item x="5834"/>
        <item x="5307"/>
        <item x="5175"/>
        <item x="10932"/>
        <item x="1239"/>
        <item x="10344"/>
        <item x="5624"/>
        <item x="9950"/>
        <item x="1718"/>
        <item x="3384"/>
        <item x="11653"/>
        <item x="2651"/>
        <item x="8009"/>
        <item x="1050"/>
        <item x="10987"/>
        <item x="8727"/>
        <item x="7741"/>
        <item x="532"/>
        <item x="6868"/>
        <item x="9773"/>
        <item x="9593"/>
        <item x="9800"/>
        <item x="463"/>
        <item x="7290"/>
        <item x="2576"/>
        <item x="11296"/>
        <item x="3516"/>
        <item x="6534"/>
        <item x="7529"/>
        <item x="3651"/>
        <item x="10665"/>
        <item x="8507"/>
        <item x="7528"/>
        <item x="1945"/>
        <item x="6132"/>
        <item x="9525"/>
        <item x="2072"/>
        <item x="5128"/>
        <item x="9274"/>
        <item x="926"/>
        <item x="3943"/>
        <item x="8745"/>
        <item x="8458"/>
        <item x="9390"/>
        <item x="6559"/>
        <item x="9609"/>
        <item x="6556"/>
        <item x="2205"/>
        <item x="5763"/>
        <item x="2662"/>
        <item x="11433"/>
        <item x="1101"/>
        <item x="1448"/>
        <item x="8080"/>
        <item x="1062"/>
        <item x="7204"/>
        <item x="9122"/>
        <item x="835"/>
        <item x="4714"/>
        <item x="1856"/>
        <item x="9459"/>
        <item x="10957"/>
        <item x="1904"/>
        <item x="9221"/>
        <item x="7564"/>
        <item x="7718"/>
        <item x="8361"/>
        <item x="1309"/>
        <item x="1660"/>
        <item x="5458"/>
        <item x="1296"/>
        <item x="8504"/>
        <item x="9138"/>
        <item x="6648"/>
        <item x="5074"/>
        <item x="1632"/>
        <item x="11068"/>
        <item x="7716"/>
        <item x="1026"/>
        <item x="4470"/>
        <item x="9745"/>
        <item x="1941"/>
        <item x="11266"/>
        <item x="11821"/>
        <item x="11953"/>
        <item x="6849"/>
        <item x="10025"/>
        <item x="8385"/>
        <item x="3866"/>
        <item x="1932"/>
        <item x="5238"/>
        <item x="8638"/>
        <item x="2341"/>
        <item x="3149"/>
        <item x="11378"/>
        <item x="6407"/>
        <item x="7988"/>
        <item x="10401"/>
        <item x="3309"/>
        <item x="10377"/>
        <item x="5076"/>
        <item x="557"/>
        <item x="11500"/>
        <item x="8901"/>
        <item x="11269"/>
        <item x="5196"/>
        <item x="8175"/>
        <item x="2434"/>
        <item x="7600"/>
        <item x="5484"/>
        <item x="7253"/>
        <item x="4389"/>
        <item x="7914"/>
        <item x="4925"/>
        <item x="4080"/>
        <item x="2886"/>
        <item x="4895"/>
        <item x="3118"/>
        <item x="7989"/>
        <item x="925"/>
        <item x="5623"/>
        <item x="2586"/>
        <item x="583"/>
        <item x="1753"/>
        <item x="11160"/>
        <item x="7123"/>
        <item x="7104"/>
        <item x="9492"/>
        <item x="11694"/>
        <item x="2723"/>
        <item x="8481"/>
        <item x="3842"/>
        <item x="4823"/>
        <item x="8358"/>
        <item x="2074"/>
        <item x="7961"/>
        <item x="11903"/>
        <item x="3717"/>
        <item x="2664"/>
        <item x="8280"/>
        <item x="11462"/>
        <item x="7171"/>
        <item x="8483"/>
        <item x="1298"/>
        <item x="1240"/>
        <item x="9673"/>
        <item x="7170"/>
        <item x="10894"/>
        <item x="3571"/>
        <item x="6935"/>
        <item x="4293"/>
        <item x="9672"/>
        <item x="7839"/>
        <item x="7036"/>
        <item x="8409"/>
        <item x="1293"/>
        <item x="4319"/>
        <item x="5054"/>
        <item x="6622"/>
        <item x="4588"/>
        <item x="5534"/>
        <item x="4943"/>
        <item x="2006"/>
        <item x="1587"/>
        <item x="10000"/>
        <item x="5723"/>
        <item x="5197"/>
        <item x="3148"/>
        <item x="5101"/>
        <item x="8233"/>
        <item x="8230"/>
        <item x="6755"/>
        <item x="10158"/>
        <item x="9705"/>
        <item x="7023"/>
        <item x="8480"/>
        <item x="1666"/>
        <item x="11837"/>
        <item x="10145"/>
        <item x="4639"/>
        <item x="4402"/>
        <item x="8812"/>
        <item x="1049"/>
        <item x="5841"/>
        <item x="1544"/>
        <item x="11066"/>
        <item x="10122"/>
        <item x="9460"/>
        <item x="10720"/>
        <item x="11375"/>
        <item x="5532"/>
        <item x="1853"/>
        <item x="458"/>
        <item x="5722"/>
        <item x="10420"/>
        <item x="11709"/>
        <item x="9203"/>
        <item x="7939"/>
        <item x="1543"/>
        <item x="10174"/>
        <item x="8763"/>
        <item x="7220"/>
        <item x="4590"/>
        <item x="4559"/>
        <item x="2766"/>
        <item x="8057"/>
        <item x="4685"/>
        <item x="9172"/>
        <item x="581"/>
        <item x="3462"/>
        <item x="9338"/>
        <item x="4345"/>
        <item x="7203"/>
        <item x="9187"/>
        <item x="3917"/>
        <item x="719"/>
        <item x="5663"/>
        <item x="4842"/>
        <item x="7618"/>
        <item x="1283"/>
        <item x="2287"/>
        <item x="6778"/>
        <item x="2681"/>
        <item x="9104"/>
        <item x="1453"/>
        <item x="3160"/>
        <item x="9927"/>
        <item x="3354"/>
        <item x="1128"/>
        <item x="1984"/>
        <item x="9688"/>
        <item x="8457"/>
        <item x="534"/>
        <item x="901"/>
        <item x="4896"/>
        <item x="2076"/>
        <item x="7412"/>
        <item x="8867"/>
        <item x="3627"/>
        <item x="9687"/>
        <item x="1761"/>
        <item x="7842"/>
        <item x="971"/>
        <item x="10801"/>
        <item x="1004"/>
        <item x="7357"/>
        <item x="4292"/>
        <item x="1379"/>
        <item x="8985"/>
        <item x="9655"/>
        <item x="4843"/>
        <item x="10247"/>
        <item x="8362"/>
        <item x="11501"/>
        <item x="6900"/>
        <item x="5399"/>
        <item x="4591"/>
        <item x="1000"/>
        <item x="5682"/>
        <item x="1785"/>
        <item x="750"/>
        <item x="9526"/>
        <item x="602"/>
        <item x="1736"/>
        <item x="1326"/>
        <item x="1075"/>
        <item x="9220"/>
        <item x="9900"/>
        <item x="10891"/>
        <item x="8934"/>
        <item x="9610"/>
        <item x="9188"/>
        <item x="11486"/>
        <item x="9391"/>
        <item x="1519"/>
        <item x="6813"/>
        <item x="1778"/>
        <item x="10167"/>
        <item x="2958"/>
        <item x="1633"/>
        <item x="8106"/>
        <item x="9070"/>
        <item x="11727"/>
        <item x="10774"/>
        <item x="6287"/>
        <item x="1206"/>
        <item x="9373"/>
        <item x="7285"/>
        <item x="2840"/>
        <item x="8949"/>
        <item x="11742"/>
        <item x="2134"/>
        <item x="10581"/>
        <item x="11803"/>
        <item x="1603"/>
        <item x="4733"/>
        <item x="8639"/>
        <item x="8935"/>
        <item x="7137"/>
        <item x="4684"/>
        <item x="7070"/>
        <item x="7867"/>
        <item x="5151"/>
        <item x="9204"/>
        <item x="556"/>
        <item x="6035"/>
        <item x="1601"/>
        <item x="9355"/>
        <item x="7865"/>
        <item x="2827"/>
        <item x="3840"/>
        <item x="8263"/>
        <item x="9054"/>
        <item x="2572"/>
        <item x="11566"/>
        <item x="2502"/>
        <item x="3970"/>
        <item x="10224"/>
        <item x="1578"/>
        <item x="9306"/>
        <item x="4050"/>
        <item x="1956"/>
        <item x="1261"/>
        <item x="2646"/>
        <item x="1521"/>
        <item x="11756"/>
        <item x="10746"/>
        <item x="7511"/>
        <item x="3464"/>
        <item x="4133"/>
        <item x="8176"/>
        <item x="4871"/>
        <item x="7829"/>
        <item x="11662"/>
        <item x="9706"/>
        <item x="5053"/>
        <item x="7306"/>
        <item x="9476"/>
        <item x="6987"/>
        <item x="3105"/>
        <item x="3212"/>
        <item x="8055"/>
        <item x="7235"/>
        <item x="3408"/>
        <item x="8601"/>
        <item x="1184"/>
        <item x="6934"/>
        <item x="2255"/>
        <item x="9053"/>
        <item x="1077"/>
        <item x="3437"/>
        <item x="8602"/>
        <item x="7393"/>
        <item x="2230"/>
        <item x="11678"/>
        <item x="4761"/>
        <item x="6917"/>
        <item x="1285"/>
        <item x="11532"/>
        <item x="6795"/>
        <item x="5782"/>
        <item x="8259"/>
        <item x="8655"/>
        <item x="3062"/>
        <item x="3409"/>
        <item x="9137"/>
        <item x="11629"/>
        <item x="9069"/>
        <item x="11595"/>
        <item x="9321"/>
        <item x="3998"/>
        <item x="1024"/>
        <item x="8883"/>
        <item x="5855"/>
        <item x="5353"/>
        <item x="9038"/>
        <item x="2156"/>
        <item x="3087"/>
        <item x="7022"/>
        <item x="7088"/>
        <item x="1859"/>
        <item x="1776"/>
        <item x="9039"/>
        <item x="1857"/>
        <item x="1153"/>
        <item x="4426"/>
        <item x="5555"/>
        <item x="2987"/>
        <item x="11134"/>
        <item x="8656"/>
        <item x="11643"/>
        <item x="6972"/>
        <item x="9875"/>
        <item x="3386"/>
        <item x="10879"/>
        <item x="4265"/>
        <item x="8918"/>
        <item x="7122"/>
        <item x="8694"/>
        <item x="10609"/>
        <item x="8432"/>
        <item x="9105"/>
        <item x="10498"/>
        <item x="7494"/>
        <item x="10177"/>
        <item x="7717"/>
        <item x="2463"/>
        <item x="6710"/>
        <item x="9654"/>
        <item x="3814"/>
        <item x="7340"/>
        <item x="2887"/>
        <item x="7547"/>
        <item x="9443"/>
        <item x="8919"/>
        <item x="8882"/>
        <item x="4922"/>
        <item x="8461"/>
        <item x="8830"/>
        <item x="10299"/>
        <item x="7186"/>
        <item x="1025"/>
        <item x="6777"/>
        <item x="7427"/>
        <item x="8900"/>
        <item x="8152"/>
        <item x="11596"/>
        <item x="6048"/>
        <item x="9573"/>
        <item x="1800"/>
        <item x="7581"/>
        <item x="3699"/>
        <item x="5578"/>
        <item x="8153"/>
        <item x="2545"/>
        <item x="8306"/>
        <item x="9153"/>
        <item x="8746"/>
        <item x="9255"/>
        <item x="2158"/>
        <item x="11517"/>
        <item x="2557"/>
        <item x="3133"/>
        <item x="6050"/>
        <item x="9442"/>
        <item x="3289"/>
        <item x="6473"/>
        <item x="4534"/>
        <item x="9405"/>
        <item x="9508"/>
        <item x="8206"/>
        <item x="1495"/>
        <item x="2872"/>
        <item x="9123"/>
        <item x="4211"/>
        <item x="6153"/>
        <item x="1630"/>
        <item x="8692"/>
        <item x="7053"/>
        <item x="877"/>
        <item x="8673"/>
        <item x="443"/>
        <item x="7936"/>
        <item x="2632"/>
        <item x="9406"/>
        <item x="625"/>
        <item x="3999"/>
        <item x="2132"/>
        <item x="8848"/>
        <item x="6624"/>
        <item x="8966"/>
        <item x="5510"/>
        <item x="4664"/>
        <item x="2233"/>
        <item x="3183"/>
        <item x="11549"/>
        <item x="6381"/>
        <item x="1474"/>
        <item x="4942"/>
        <item x="6260"/>
        <item x="2709"/>
        <item x="9171"/>
        <item x="2751"/>
        <item x="1802"/>
        <item x="3387"/>
        <item x="4160"/>
        <item x="8576"/>
        <item x="9086"/>
        <item x="1883"/>
        <item x="7323"/>
        <item x="1714"/>
        <item x="8849"/>
        <item x="9237"/>
        <item x="4372"/>
        <item x="851"/>
        <item x="6288"/>
        <item x="4158"/>
        <item x="9288"/>
        <item x="7154"/>
        <item x="10718"/>
        <item x="4508"/>
        <item x="3729"/>
        <item x="1779"/>
        <item x="7767"/>
        <item x="1955"/>
        <item x="8128"/>
        <item x="8408"/>
        <item x="2796"/>
        <item x="3184"/>
        <item x="9020"/>
        <item x="1110"/>
        <item x="9019"/>
        <item x="2943"/>
        <item x="3073"/>
        <item x="9287"/>
        <item x="7479"/>
        <item x="7444"/>
        <item x="9273"/>
        <item x="7252"/>
        <item x="8950"/>
        <item x="4024"/>
        <item x="8708"/>
        <item x="7219"/>
        <item x="11581"/>
        <item x="5852"/>
        <item x="9422"/>
        <item x="8967"/>
        <item x="924"/>
        <item x="4782"/>
        <item x="9491"/>
        <item x="8431"/>
        <item x="9254"/>
        <item x="1329"/>
        <item x="7005"/>
        <item x="1449"/>
        <item x="4269"/>
        <item x="3944"/>
        <item x="1473"/>
        <item x="2915"/>
        <item x="2234"/>
        <item x="8127"/>
        <item x="10903"/>
        <item x="2795"/>
        <item x="8010"/>
        <item x="3596"/>
        <item x="8709"/>
        <item x="5662"/>
        <item x="1151"/>
        <item x="1003"/>
        <item x="2319"/>
        <item x="801"/>
        <item x="8231"/>
        <item x="3728"/>
        <item x="3274"/>
        <item x="2005"/>
        <item x="10201"/>
        <item x="11374"/>
        <item x="8559"/>
        <item x="9461"/>
        <item x="10272"/>
        <item x="10445"/>
        <item x="1906"/>
        <item x="7305"/>
        <item x="9477"/>
        <item x="3321"/>
        <item x="2292"/>
        <item x="1246"/>
        <item x="8130"/>
        <item x="9374"/>
        <item x="7563"/>
        <item x="9339"/>
        <item x="1451"/>
        <item x="8281"/>
        <item x="2854"/>
        <item x="4558"/>
        <item x="693"/>
        <item x="9236"/>
        <item x="1047"/>
        <item x="2254"/>
        <item x="7633"/>
        <item x="11323"/>
        <item x="10444"/>
        <item x="775"/>
        <item x="945"/>
        <item x="8178"/>
        <item x="2476"/>
        <item x="2318"/>
        <item x="5955"/>
        <item x="2206"/>
        <item x="9003"/>
        <item x="2475"/>
        <item x="2203"/>
        <item x="2290"/>
        <item x="1378"/>
        <item x="7410"/>
        <item x="672"/>
        <item x="5901"/>
        <item x="1397"/>
        <item x="5377"/>
        <item x="9322"/>
        <item x="8829"/>
        <item x="11242"/>
        <item x="11902"/>
        <item x="8793"/>
        <item x="900"/>
        <item x="1631"/>
        <item x="9356"/>
        <item x="7685"/>
        <item x="6847"/>
        <item x="1653"/>
        <item x="7375"/>
        <item x="2421"/>
        <item x="9636"/>
        <item x="1958"/>
        <item x="9305"/>
        <item x="6216"/>
        <item x="5483"/>
        <item x="3047"/>
        <item x="8776"/>
        <item x="11188"/>
        <item x="2028"/>
        <item x="1176"/>
        <item x="2900"/>
        <item x="9002"/>
        <item x="9557"/>
        <item x="8620"/>
        <item x="2972"/>
        <item x="4255"/>
        <item x="11268"/>
        <item x="481"/>
        <item x="3916"/>
        <item x="3997"/>
        <item x="510"/>
        <item x="1602"/>
        <item x="11012"/>
        <item x="5781"/>
        <item x="2407"/>
        <item x="9085"/>
        <item x="1180"/>
        <item x="4452"/>
        <item x="9507"/>
        <item x="1980"/>
        <item x="4000"/>
        <item x="6573"/>
        <item x="2024"/>
        <item x="7651"/>
        <item x="3046"/>
        <item x="3006"/>
        <item x="9637"/>
        <item x="1263"/>
        <item x="5940"/>
        <item x="6073"/>
        <item x="4371"/>
        <item x="3275"/>
        <item x="1774"/>
        <item x="1682"/>
        <item x="11459"/>
        <item x="7296"/>
        <item x="3545"/>
        <item x="4238"/>
        <item x="8621"/>
        <item x="7616"/>
        <item x="9774"/>
        <item x="9624"/>
        <item x="6076"/>
        <item x="1398"/>
        <item x="2181"/>
        <item x="1769"/>
        <item x="4105"/>
        <item x="2232"/>
        <item x="1715"/>
        <item x="3755"/>
        <item x="1982"/>
        <item x="9423"/>
        <item x="9746"/>
        <item x="2406"/>
        <item x="6830"/>
        <item x="10497"/>
        <item x="2082"/>
        <item x="8674"/>
        <item x="7700"/>
        <item x="9623"/>
        <item x="559"/>
        <item x="2532"/>
        <item x="7841"/>
        <item x="509"/>
        <item x="10748"/>
        <item x="3260"/>
        <item x="10935"/>
        <item x="3241"/>
        <item x="1265"/>
        <item x="6021"/>
        <item x="3226"/>
        <item x="456"/>
        <item x="7269"/>
        <item x="644"/>
        <item x="1103"/>
        <item x="6882"/>
        <item x="10322"/>
        <item x="6382"/>
        <item x="8794"/>
        <item x="7599"/>
        <item x="4712"/>
        <item x="1907"/>
        <item x="499"/>
        <item x="8260"/>
        <item x="7461"/>
        <item x="10046"/>
        <item x="10695"/>
        <item x="1299"/>
        <item x="9592"/>
        <item x="7938"/>
        <item x="1454"/>
        <item x="6970"/>
        <item x="6006"/>
        <item x="802"/>
        <item x="647"/>
        <item x="7103"/>
        <item x="3597"/>
        <item x="4239"/>
        <item x="2047"/>
        <item x="1596"/>
        <item x="3227"/>
        <item x="8777"/>
        <item x="2813"/>
        <item x="8691"/>
        <item x="1981"/>
        <item x="1797"/>
        <item x="7667"/>
        <item x="1154"/>
        <item x="1262"/>
        <item x="10719"/>
        <item x="6261"/>
        <item x="8058"/>
        <item x="8307"/>
        <item x="8013"/>
        <item x="482"/>
        <item x="7769"/>
        <item x="972"/>
        <item x="826"/>
        <item x="3891"/>
        <item x="1651"/>
        <item x="5813"/>
        <item x="9556"/>
        <item x="1717"/>
        <item x="4346"/>
        <item x="8179"/>
        <item x="3074"/>
        <item x="6952"/>
        <item x="2184"/>
        <item x="9154"/>
        <item x="1687"/>
        <item x="6574"/>
        <item x="1450"/>
        <item x="1381"/>
        <item x="3489"/>
        <item x="10985"/>
        <item x="1931"/>
        <item x="4025"/>
        <item x="2026"/>
        <item x="10611"/>
        <item x="11404"/>
        <item x="11376"/>
        <item x="1002"/>
        <item x="1773"/>
        <item x="2025"/>
        <item x="10773"/>
        <item x="1208"/>
        <item x="11434"/>
        <item x="2253"/>
        <item x="3488"/>
        <item x="1686"/>
        <item x="8484"/>
        <item x="1354"/>
        <item x="1564"/>
        <item x="4186"/>
        <item x="1606"/>
        <item x="1078"/>
        <item x="5976"/>
        <item x="10772"/>
        <item x="8083"/>
        <item x="8131"/>
        <item x="2814"/>
        <item x="721"/>
        <item x="7990"/>
        <item x="2048"/>
        <item x="511"/>
        <item x="1494"/>
        <item x="8508"/>
        <item x="2157"/>
        <item x="9829"/>
        <item x="1739"/>
        <item x="3334"/>
        <item x="2901"/>
        <item x="1858"/>
        <item x="5920"/>
        <item x="1323"/>
        <item x="9721"/>
        <item x="6154"/>
        <item x="3355"/>
        <item x="11432"/>
        <item x="2988"/>
        <item x="6217"/>
        <item x="1102"/>
        <item x="2133"/>
        <item x="9974"/>
        <item x="3335"/>
        <item x="1400"/>
        <item x="1310"/>
        <item x="1493"/>
        <item x="1079"/>
        <item x="3867"/>
        <item x="4320"/>
        <item x="1775"/>
        <item x="3261"/>
        <item x="1600"/>
        <item x="3700"/>
        <item x="2291"/>
        <item x="944"/>
        <item x="1319"/>
        <item x="899"/>
        <item x="11460"/>
        <item x="1688"/>
        <item x="2099"/>
        <item x="1324"/>
        <item x="4001"/>
        <item x="5870"/>
        <item x="4453"/>
        <item x="2075"/>
        <item x="4051"/>
        <item x="10531"/>
        <item x="3756"/>
        <item x="1419"/>
        <item x="1652"/>
        <item x="1126"/>
        <item x="2201"/>
        <item x="1027"/>
        <item x="1985"/>
        <item x="3242"/>
        <item x="722"/>
        <item x="1209"/>
        <item x="1284"/>
        <item x="626"/>
        <item x="1325"/>
        <item x="1738"/>
        <item x="3971"/>
        <item x="1824"/>
        <item x="11069"/>
        <item x="1045"/>
        <item x="180"/>
        <item x="1210"/>
        <item x="1127"/>
        <item x="1175"/>
        <item x="1174"/>
        <item x="1046"/>
        <item x="372"/>
        <item x="2100"/>
        <item x="1823"/>
        <item x="2029"/>
        <item x="1420"/>
        <item x="2202"/>
        <item x="0"/>
        <item t="default"/>
      </items>
    </pivotField>
    <pivotField dataField="1" showAll="0"/>
    <pivotField dataField="1" showAll="0"/>
    <pivotField dataField="1" showAll="0"/>
    <pivotField dataField="1" showAll="0"/>
    <pivotField showAll="0"/>
  </pivotFields>
  <rowFields count="1">
    <field x="3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>
      <x v="14"/>
    </i>
    <i>
      <x v="15"/>
    </i>
    <i>
      <x v="16"/>
    </i>
    <i>
      <x v="18"/>
    </i>
    <i>
      <x v="19"/>
    </i>
    <i>
      <x v="20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6"/>
    </i>
    <i>
      <x v="57"/>
    </i>
    <i>
      <x v="58"/>
    </i>
    <i>
      <x v="5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1" hier="-1"/>
    <pageField fld="2" hier="-1"/>
  </pageFields>
  <dataFields count="5">
    <dataField name="Sum of SO2" fld="9" baseField="3" baseItem="0"/>
    <dataField name="Sum of PM2.5" fld="8" baseField="3" baseItem="22"/>
    <dataField name="Sum of PM10" fld="7" baseField="3" baseItem="22"/>
    <dataField name="Sum of NOX" fld="6" baseField="3" baseItem="22"/>
    <dataField name="Sum of NH3" fld="5" baseField="3" baseItem="23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9" sqref="A9"/>
    </sheetView>
  </sheetViews>
  <sheetFormatPr defaultColWidth="8.85546875" defaultRowHeight="15" x14ac:dyDescent="0.25"/>
  <sheetData>
    <row r="1" spans="1:1" x14ac:dyDescent="0.25">
      <c r="A1" t="s">
        <v>1184</v>
      </c>
    </row>
    <row r="2" spans="1:1" x14ac:dyDescent="0.25">
      <c r="A2" t="s">
        <v>1185</v>
      </c>
    </row>
    <row r="3" spans="1:1" x14ac:dyDescent="0.25">
      <c r="A3" t="s">
        <v>1186</v>
      </c>
    </row>
    <row r="5" spans="1:1" x14ac:dyDescent="0.25">
      <c r="A5" t="s">
        <v>1187</v>
      </c>
    </row>
    <row r="6" spans="1:1" x14ac:dyDescent="0.25">
      <c r="A6" t="s">
        <v>1188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397"/>
  <sheetViews>
    <sheetView workbookViewId="0">
      <selection activeCell="C64" sqref="C64"/>
    </sheetView>
  </sheetViews>
  <sheetFormatPr defaultColWidth="8.85546875" defaultRowHeight="15" x14ac:dyDescent="0.25"/>
  <cols>
    <col min="1" max="1" width="6" bestFit="1" customWidth="1"/>
    <col min="2" max="2" width="12.7109375" bestFit="1" customWidth="1"/>
    <col min="3" max="3" width="38.140625" customWidth="1"/>
    <col min="4" max="4" width="46.42578125" bestFit="1" customWidth="1"/>
    <col min="5" max="11" width="12" bestFit="1" customWidth="1"/>
  </cols>
  <sheetData>
    <row r="1" spans="1:11" x14ac:dyDescent="0.25">
      <c r="A1" s="1" t="s">
        <v>1172</v>
      </c>
      <c r="B1" s="1" t="s">
        <v>1173</v>
      </c>
      <c r="C1" s="1" t="s">
        <v>1174</v>
      </c>
      <c r="D1" s="1" t="s">
        <v>1175</v>
      </c>
      <c r="E1" s="1" t="s">
        <v>0</v>
      </c>
      <c r="F1" s="1" t="s">
        <v>1</v>
      </c>
      <c r="G1" s="1" t="s">
        <v>2</v>
      </c>
      <c r="H1" s="1" t="s">
        <v>1176</v>
      </c>
      <c r="I1" s="1" t="s">
        <v>1177</v>
      </c>
      <c r="J1" s="1" t="s">
        <v>3</v>
      </c>
      <c r="K1" s="1" t="s">
        <v>4</v>
      </c>
    </row>
    <row r="2" spans="1:11" x14ac:dyDescent="0.25">
      <c r="A2" t="s">
        <v>5</v>
      </c>
      <c r="B2" t="s">
        <v>6</v>
      </c>
      <c r="C2" t="s">
        <v>7</v>
      </c>
      <c r="D2" t="s">
        <v>8</v>
      </c>
      <c r="H2">
        <v>84.420900000000003</v>
      </c>
      <c r="I2">
        <v>17.544499999999999</v>
      </c>
    </row>
    <row r="3" spans="1:11" x14ac:dyDescent="0.25">
      <c r="A3" t="s">
        <v>5</v>
      </c>
      <c r="B3" t="s">
        <v>6</v>
      </c>
      <c r="C3" t="s">
        <v>7</v>
      </c>
      <c r="D3" t="s">
        <v>9</v>
      </c>
      <c r="K3">
        <v>0</v>
      </c>
    </row>
    <row r="4" spans="1:11" x14ac:dyDescent="0.25">
      <c r="A4" t="s">
        <v>5</v>
      </c>
      <c r="B4" t="s">
        <v>6</v>
      </c>
      <c r="C4" t="s">
        <v>7</v>
      </c>
      <c r="D4" t="s">
        <v>10</v>
      </c>
      <c r="E4">
        <v>0.01</v>
      </c>
      <c r="H4">
        <v>8.224041E-2</v>
      </c>
      <c r="I4">
        <v>6.1897760000000003E-2</v>
      </c>
      <c r="K4">
        <v>8.8636927000000001E-3</v>
      </c>
    </row>
    <row r="5" spans="1:11" x14ac:dyDescent="0.25">
      <c r="A5" t="s">
        <v>5</v>
      </c>
      <c r="B5" t="s">
        <v>6</v>
      </c>
      <c r="C5" t="s">
        <v>7</v>
      </c>
      <c r="D5" t="s">
        <v>11</v>
      </c>
      <c r="H5">
        <v>0</v>
      </c>
      <c r="I5">
        <v>0</v>
      </c>
    </row>
    <row r="6" spans="1:11" x14ac:dyDescent="0.25">
      <c r="A6" t="s">
        <v>5</v>
      </c>
      <c r="B6" t="s">
        <v>6</v>
      </c>
      <c r="C6" t="s">
        <v>7</v>
      </c>
      <c r="D6" t="s">
        <v>12</v>
      </c>
      <c r="H6">
        <v>0</v>
      </c>
      <c r="I6">
        <v>0</v>
      </c>
    </row>
    <row r="7" spans="1:11" x14ac:dyDescent="0.25">
      <c r="A7" t="s">
        <v>5</v>
      </c>
      <c r="B7" t="s">
        <v>6</v>
      </c>
      <c r="C7" t="s">
        <v>7</v>
      </c>
      <c r="D7" t="s">
        <v>13</v>
      </c>
      <c r="H7">
        <v>653.16300000000001</v>
      </c>
      <c r="I7">
        <v>64.956599999999995</v>
      </c>
    </row>
    <row r="8" spans="1:11" x14ac:dyDescent="0.25">
      <c r="A8" t="s">
        <v>5</v>
      </c>
      <c r="B8" t="s">
        <v>6</v>
      </c>
      <c r="C8" t="s">
        <v>7</v>
      </c>
      <c r="D8" t="s">
        <v>14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</row>
    <row r="9" spans="1:11" x14ac:dyDescent="0.25">
      <c r="A9" t="s">
        <v>5</v>
      </c>
      <c r="B9" t="s">
        <v>6</v>
      </c>
      <c r="C9" t="s">
        <v>7</v>
      </c>
      <c r="D9" t="s">
        <v>15</v>
      </c>
      <c r="E9">
        <v>18.3048</v>
      </c>
      <c r="F9">
        <v>9.9926899999999999E-2</v>
      </c>
      <c r="G9">
        <v>21.762899999999998</v>
      </c>
      <c r="H9">
        <v>7.8618300000000002E-2</v>
      </c>
      <c r="I9">
        <v>5.7691199999999998E-2</v>
      </c>
      <c r="J9">
        <v>0</v>
      </c>
      <c r="K9">
        <v>1.1937800000000001</v>
      </c>
    </row>
    <row r="10" spans="1:11" x14ac:dyDescent="0.25">
      <c r="A10" t="s">
        <v>5</v>
      </c>
      <c r="B10" t="s">
        <v>6</v>
      </c>
      <c r="C10" t="s">
        <v>7</v>
      </c>
      <c r="D10" t="s">
        <v>16</v>
      </c>
      <c r="E10">
        <v>55.18</v>
      </c>
      <c r="F10">
        <v>1.53</v>
      </c>
      <c r="G10">
        <v>234.99</v>
      </c>
      <c r="H10">
        <v>5.0999999999999996</v>
      </c>
      <c r="I10">
        <v>4.8941460000000001</v>
      </c>
      <c r="J10">
        <v>0.15</v>
      </c>
      <c r="K10">
        <v>6.53</v>
      </c>
    </row>
    <row r="11" spans="1:11" x14ac:dyDescent="0.25">
      <c r="A11" t="s">
        <v>5</v>
      </c>
      <c r="B11" t="s">
        <v>6</v>
      </c>
      <c r="C11" t="s">
        <v>7</v>
      </c>
      <c r="D11" t="s">
        <v>17</v>
      </c>
      <c r="E11">
        <v>0.71640499999999996</v>
      </c>
      <c r="F11">
        <v>4.6001799999999997E-3</v>
      </c>
      <c r="G11">
        <v>1.27938</v>
      </c>
      <c r="H11">
        <v>4.2058299999999998E-3</v>
      </c>
      <c r="I11">
        <v>3.2857899999999998E-3</v>
      </c>
      <c r="J11">
        <v>2.4069299999999998E-3</v>
      </c>
      <c r="K11">
        <v>4.6025799999999999E-2</v>
      </c>
    </row>
    <row r="12" spans="1:11" x14ac:dyDescent="0.25">
      <c r="A12" t="s">
        <v>5</v>
      </c>
      <c r="B12" t="s">
        <v>6</v>
      </c>
      <c r="C12" t="s">
        <v>7</v>
      </c>
      <c r="D12" t="s">
        <v>18</v>
      </c>
      <c r="E12">
        <v>340.47</v>
      </c>
      <c r="F12">
        <v>8.35</v>
      </c>
      <c r="G12">
        <v>307.17</v>
      </c>
      <c r="H12">
        <v>22.98</v>
      </c>
      <c r="I12">
        <v>22.276972000000001</v>
      </c>
      <c r="J12">
        <v>0.32</v>
      </c>
      <c r="K12">
        <v>32.729999999999997</v>
      </c>
    </row>
    <row r="13" spans="1:11" x14ac:dyDescent="0.25">
      <c r="A13" t="s">
        <v>5</v>
      </c>
      <c r="B13" t="s">
        <v>6</v>
      </c>
      <c r="C13" t="s">
        <v>7</v>
      </c>
      <c r="D13" t="s">
        <v>19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</row>
    <row r="14" spans="1:11" x14ac:dyDescent="0.25">
      <c r="A14" t="s">
        <v>5</v>
      </c>
      <c r="B14" t="s">
        <v>6</v>
      </c>
      <c r="C14" t="s">
        <v>7</v>
      </c>
      <c r="D14" t="s">
        <v>20</v>
      </c>
      <c r="E14">
        <v>572.18700000000001</v>
      </c>
      <c r="F14">
        <v>58.386200000000002</v>
      </c>
      <c r="G14">
        <v>0</v>
      </c>
      <c r="H14">
        <v>0</v>
      </c>
      <c r="I14">
        <v>0</v>
      </c>
      <c r="J14">
        <v>0</v>
      </c>
      <c r="K14">
        <v>10.452500000000001</v>
      </c>
    </row>
    <row r="15" spans="1:11" x14ac:dyDescent="0.25">
      <c r="A15" t="s">
        <v>5</v>
      </c>
      <c r="B15" t="s">
        <v>6</v>
      </c>
      <c r="C15" t="s">
        <v>7</v>
      </c>
      <c r="D15" t="s">
        <v>21</v>
      </c>
      <c r="E15">
        <v>32</v>
      </c>
      <c r="F15">
        <v>0</v>
      </c>
      <c r="G15">
        <v>118</v>
      </c>
      <c r="H15">
        <v>13.8</v>
      </c>
      <c r="I15">
        <v>9.3000000000000007</v>
      </c>
      <c r="J15">
        <v>3</v>
      </c>
      <c r="K15">
        <v>6</v>
      </c>
    </row>
    <row r="16" spans="1:11" x14ac:dyDescent="0.25">
      <c r="A16" t="s">
        <v>5</v>
      </c>
      <c r="B16" t="s">
        <v>6</v>
      </c>
      <c r="C16" t="s">
        <v>7</v>
      </c>
      <c r="D16" t="s">
        <v>22</v>
      </c>
      <c r="E16">
        <v>0.1</v>
      </c>
      <c r="G16">
        <v>0.45</v>
      </c>
      <c r="H16">
        <v>0.08</v>
      </c>
      <c r="I16">
        <v>0.08</v>
      </c>
      <c r="J16">
        <v>0.02</v>
      </c>
      <c r="K16">
        <v>0</v>
      </c>
    </row>
    <row r="17" spans="1:11" x14ac:dyDescent="0.25">
      <c r="A17" t="s">
        <v>5</v>
      </c>
      <c r="B17" t="s">
        <v>6</v>
      </c>
      <c r="C17" t="s">
        <v>7</v>
      </c>
      <c r="D17" t="s">
        <v>23</v>
      </c>
      <c r="E17">
        <v>1.1676499999999999E-2</v>
      </c>
      <c r="F17">
        <v>5.8382599999999996E-3</v>
      </c>
      <c r="G17">
        <v>2.74398E-2</v>
      </c>
      <c r="H17">
        <v>1.5179500000000001E-4</v>
      </c>
      <c r="I17">
        <v>1.25523E-4</v>
      </c>
      <c r="J17">
        <v>1.75148E-4</v>
      </c>
      <c r="K17">
        <v>1.60552E-3</v>
      </c>
    </row>
    <row r="18" spans="1:11" x14ac:dyDescent="0.25">
      <c r="A18" t="s">
        <v>5</v>
      </c>
      <c r="B18" t="s">
        <v>6</v>
      </c>
      <c r="C18" t="s">
        <v>7</v>
      </c>
      <c r="D18" t="s">
        <v>24</v>
      </c>
      <c r="E18">
        <v>0.78018021000000004</v>
      </c>
      <c r="F18">
        <v>0.156035543</v>
      </c>
      <c r="G18">
        <v>2.8086448000000002</v>
      </c>
      <c r="H18">
        <v>0.37136513999999998</v>
      </c>
      <c r="I18">
        <v>0.33235613000000003</v>
      </c>
      <c r="J18">
        <v>6.6471226000000003</v>
      </c>
      <c r="K18">
        <v>0.10922513</v>
      </c>
    </row>
    <row r="19" spans="1:11" x14ac:dyDescent="0.25">
      <c r="A19" t="s">
        <v>5</v>
      </c>
      <c r="B19" t="s">
        <v>6</v>
      </c>
      <c r="C19" t="s">
        <v>7</v>
      </c>
      <c r="D19" t="s">
        <v>25</v>
      </c>
      <c r="E19">
        <v>1.2734000000000001E-2</v>
      </c>
      <c r="F19">
        <v>1.5574499999999999E-4</v>
      </c>
      <c r="G19">
        <v>4.4904300000000001E-2</v>
      </c>
      <c r="H19">
        <v>1.65286E-4</v>
      </c>
      <c r="I19">
        <v>1.3667900000000001E-4</v>
      </c>
      <c r="J19">
        <v>1.9071499999999999E-4</v>
      </c>
      <c r="K19">
        <v>1.74822E-3</v>
      </c>
    </row>
    <row r="20" spans="1:11" x14ac:dyDescent="0.25">
      <c r="A20" t="s">
        <v>5</v>
      </c>
      <c r="B20" t="s">
        <v>6</v>
      </c>
      <c r="C20" t="s">
        <v>7</v>
      </c>
      <c r="D20" t="s">
        <v>26</v>
      </c>
      <c r="E20">
        <v>27.3276307</v>
      </c>
      <c r="F20">
        <v>0.18418299099999999</v>
      </c>
      <c r="G20">
        <v>0.44593117199999999</v>
      </c>
      <c r="H20">
        <v>3.79203263</v>
      </c>
      <c r="I20">
        <v>3.7881096300000001</v>
      </c>
      <c r="J20">
        <v>7.8005904000000001E-2</v>
      </c>
      <c r="K20">
        <v>4.4448119200000002</v>
      </c>
    </row>
    <row r="21" spans="1:11" x14ac:dyDescent="0.25">
      <c r="A21" t="s">
        <v>5</v>
      </c>
      <c r="B21" t="s">
        <v>6</v>
      </c>
      <c r="C21" t="s">
        <v>7</v>
      </c>
      <c r="D21" t="s">
        <v>27</v>
      </c>
      <c r="K21">
        <v>7.6675902499999999</v>
      </c>
    </row>
    <row r="22" spans="1:11" x14ac:dyDescent="0.25">
      <c r="A22" t="s">
        <v>5</v>
      </c>
      <c r="B22" t="s">
        <v>6</v>
      </c>
      <c r="C22" t="s">
        <v>7</v>
      </c>
      <c r="D22" t="s">
        <v>28</v>
      </c>
      <c r="H22">
        <v>0</v>
      </c>
      <c r="I22">
        <v>0</v>
      </c>
    </row>
    <row r="23" spans="1:11" x14ac:dyDescent="0.25">
      <c r="A23" t="s">
        <v>5</v>
      </c>
      <c r="B23" t="s">
        <v>6</v>
      </c>
      <c r="C23" t="s">
        <v>7</v>
      </c>
      <c r="D23" t="s">
        <v>29</v>
      </c>
      <c r="E23">
        <v>39.03</v>
      </c>
      <c r="F23">
        <v>0.95</v>
      </c>
      <c r="G23">
        <v>22.13</v>
      </c>
      <c r="H23">
        <v>5.81</v>
      </c>
      <c r="I23">
        <v>4.5190868000000002</v>
      </c>
      <c r="J23">
        <v>2.04</v>
      </c>
      <c r="K23">
        <v>4.4400000000000004</v>
      </c>
    </row>
    <row r="24" spans="1:11" x14ac:dyDescent="0.25">
      <c r="A24" t="s">
        <v>5</v>
      </c>
      <c r="B24" t="s">
        <v>6</v>
      </c>
      <c r="C24" t="s">
        <v>7</v>
      </c>
      <c r="D24" t="s">
        <v>30</v>
      </c>
      <c r="K24">
        <v>4.4226500000000002E-2</v>
      </c>
    </row>
    <row r="25" spans="1:11" x14ac:dyDescent="0.25">
      <c r="A25" t="s">
        <v>5</v>
      </c>
      <c r="B25" t="s">
        <v>6</v>
      </c>
      <c r="C25" t="s">
        <v>7</v>
      </c>
      <c r="D25" t="s">
        <v>31</v>
      </c>
      <c r="E25">
        <v>0.98693145689999995</v>
      </c>
      <c r="G25">
        <v>2.9772400000000001E-2</v>
      </c>
      <c r="H25">
        <v>6.9605218999999996E-2</v>
      </c>
      <c r="I25">
        <v>5.5797619E-2</v>
      </c>
      <c r="J25">
        <v>1.32569E-3</v>
      </c>
      <c r="K25">
        <v>0.72223654979999996</v>
      </c>
    </row>
    <row r="26" spans="1:11" x14ac:dyDescent="0.25">
      <c r="A26" t="s">
        <v>5</v>
      </c>
      <c r="B26" t="s">
        <v>6</v>
      </c>
      <c r="C26" t="s">
        <v>7</v>
      </c>
      <c r="D26" t="s">
        <v>32</v>
      </c>
      <c r="E26">
        <v>143.85222613756901</v>
      </c>
      <c r="G26">
        <v>18.393864225660099</v>
      </c>
      <c r="H26">
        <v>2.2104391795999998</v>
      </c>
      <c r="I26">
        <v>2.1244813506</v>
      </c>
      <c r="J26">
        <v>2.3137363264999999</v>
      </c>
      <c r="K26">
        <v>14.343655994100001</v>
      </c>
    </row>
    <row r="27" spans="1:11" x14ac:dyDescent="0.25">
      <c r="A27" t="s">
        <v>5</v>
      </c>
      <c r="B27" t="s">
        <v>6</v>
      </c>
      <c r="C27" t="s">
        <v>7</v>
      </c>
      <c r="D27" t="s">
        <v>33</v>
      </c>
      <c r="E27">
        <v>513.87270215000001</v>
      </c>
      <c r="F27">
        <v>1.1109248247000001</v>
      </c>
      <c r="G27">
        <v>2680.3764064000002</v>
      </c>
      <c r="H27">
        <v>67.750432735999993</v>
      </c>
      <c r="I27">
        <v>65.682905679000001</v>
      </c>
      <c r="J27">
        <v>8.9313954134000006</v>
      </c>
      <c r="K27">
        <v>30.904070681</v>
      </c>
    </row>
    <row r="28" spans="1:11" x14ac:dyDescent="0.25">
      <c r="A28" t="s">
        <v>5</v>
      </c>
      <c r="B28" t="s">
        <v>6</v>
      </c>
      <c r="C28" t="s">
        <v>7</v>
      </c>
      <c r="D28" t="s">
        <v>34</v>
      </c>
      <c r="E28">
        <v>15.078021853699999</v>
      </c>
      <c r="F28">
        <v>2.52193956074E-2</v>
      </c>
      <c r="G28">
        <v>18.930416666799999</v>
      </c>
      <c r="H28">
        <v>1.3911364868</v>
      </c>
      <c r="I28">
        <v>1.3490074327199999</v>
      </c>
      <c r="J28">
        <v>5.7703592366700002E-2</v>
      </c>
      <c r="K28">
        <v>2.0345605179600001</v>
      </c>
    </row>
    <row r="29" spans="1:11" x14ac:dyDescent="0.25">
      <c r="A29" t="s">
        <v>5</v>
      </c>
      <c r="B29" t="s">
        <v>6</v>
      </c>
      <c r="C29" t="s">
        <v>7</v>
      </c>
      <c r="D29" t="s">
        <v>35</v>
      </c>
      <c r="E29">
        <v>285.91683931249997</v>
      </c>
      <c r="F29">
        <v>3.4046163400590003E-2</v>
      </c>
      <c r="G29">
        <v>10.028243114597</v>
      </c>
      <c r="H29">
        <v>2.443865742906</v>
      </c>
      <c r="I29">
        <v>2.2485093549249999</v>
      </c>
      <c r="J29">
        <v>4.6690503329780003E-2</v>
      </c>
      <c r="K29">
        <v>89.742366102261002</v>
      </c>
    </row>
    <row r="30" spans="1:11" x14ac:dyDescent="0.25">
      <c r="A30" t="s">
        <v>5</v>
      </c>
      <c r="B30" t="s">
        <v>6</v>
      </c>
      <c r="C30" t="s">
        <v>7</v>
      </c>
      <c r="D30" t="s">
        <v>36</v>
      </c>
      <c r="E30">
        <v>23.800454896381002</v>
      </c>
      <c r="G30">
        <v>3.4802126243979998</v>
      </c>
      <c r="H30">
        <v>0.11356076331048</v>
      </c>
      <c r="I30">
        <v>0.11352071255148</v>
      </c>
      <c r="J30">
        <v>7.3060094752720999E-3</v>
      </c>
      <c r="K30">
        <v>0.76860622608100004</v>
      </c>
    </row>
    <row r="31" spans="1:11" x14ac:dyDescent="0.25">
      <c r="A31" t="s">
        <v>5</v>
      </c>
      <c r="B31" t="s">
        <v>6</v>
      </c>
      <c r="C31" t="s">
        <v>7</v>
      </c>
      <c r="D31" t="s">
        <v>37</v>
      </c>
      <c r="E31">
        <v>0.8168261</v>
      </c>
      <c r="F31">
        <v>5.6110192000000001E-3</v>
      </c>
      <c r="G31">
        <v>2.190064</v>
      </c>
      <c r="H31">
        <v>0.17843553000000001</v>
      </c>
      <c r="I31">
        <v>0.132166545</v>
      </c>
      <c r="J31">
        <v>2.9276147000000001E-3</v>
      </c>
      <c r="K31">
        <v>0.21321859000000001</v>
      </c>
    </row>
    <row r="32" spans="1:11" x14ac:dyDescent="0.25">
      <c r="A32" t="s">
        <v>5</v>
      </c>
      <c r="B32" t="s">
        <v>6</v>
      </c>
      <c r="C32" t="s">
        <v>7</v>
      </c>
      <c r="D32" t="s">
        <v>38</v>
      </c>
      <c r="E32">
        <v>0.51610299999999998</v>
      </c>
      <c r="F32">
        <v>7.9657109999999997E-4</v>
      </c>
      <c r="G32">
        <v>0.16342474000000001</v>
      </c>
      <c r="H32">
        <v>8.0082290000000004E-3</v>
      </c>
      <c r="I32">
        <v>5.9966241999999999E-3</v>
      </c>
      <c r="J32">
        <v>2.9079920000000002E-4</v>
      </c>
      <c r="K32">
        <v>9.1495519999999997E-2</v>
      </c>
    </row>
    <row r="33" spans="1:11" x14ac:dyDescent="0.25">
      <c r="A33" t="s">
        <v>5</v>
      </c>
      <c r="B33" t="s">
        <v>6</v>
      </c>
      <c r="C33" t="s">
        <v>7</v>
      </c>
      <c r="D33" t="s">
        <v>39</v>
      </c>
      <c r="E33">
        <v>2.2140629999999999</v>
      </c>
      <c r="F33">
        <v>1.4952173E-3</v>
      </c>
      <c r="G33">
        <v>0.20542579999999999</v>
      </c>
      <c r="H33">
        <v>7.5595569999999997E-3</v>
      </c>
      <c r="I33">
        <v>3.0179669999999999E-3</v>
      </c>
      <c r="J33">
        <v>8.4194499999999998E-4</v>
      </c>
      <c r="K33">
        <v>9.8763660000000003E-2</v>
      </c>
    </row>
    <row r="34" spans="1:11" x14ac:dyDescent="0.25">
      <c r="A34" t="s">
        <v>5</v>
      </c>
      <c r="B34" t="s">
        <v>6</v>
      </c>
      <c r="C34" t="s">
        <v>7</v>
      </c>
      <c r="D34" t="s">
        <v>40</v>
      </c>
      <c r="E34">
        <v>26.773614999999999</v>
      </c>
      <c r="F34">
        <v>3.5036689000000003E-2</v>
      </c>
      <c r="G34">
        <v>3.0770961099999998</v>
      </c>
      <c r="H34">
        <v>0.101254266</v>
      </c>
      <c r="I34">
        <v>6.2922883999999998E-2</v>
      </c>
      <c r="J34">
        <v>1.11670842E-2</v>
      </c>
      <c r="K34">
        <v>3.6761148000000001</v>
      </c>
    </row>
    <row r="35" spans="1:11" x14ac:dyDescent="0.25">
      <c r="A35" t="s">
        <v>5</v>
      </c>
      <c r="B35" t="s">
        <v>6</v>
      </c>
      <c r="C35" t="s">
        <v>7</v>
      </c>
      <c r="D35" t="s">
        <v>41</v>
      </c>
      <c r="K35">
        <v>14.994877499999999</v>
      </c>
    </row>
    <row r="36" spans="1:11" x14ac:dyDescent="0.25">
      <c r="A36" t="s">
        <v>5</v>
      </c>
      <c r="B36" t="s">
        <v>6</v>
      </c>
      <c r="C36" t="s">
        <v>7</v>
      </c>
      <c r="D36" t="s">
        <v>42</v>
      </c>
      <c r="K36">
        <v>0.72574499999999997</v>
      </c>
    </row>
    <row r="37" spans="1:11" x14ac:dyDescent="0.25">
      <c r="A37" t="s">
        <v>5</v>
      </c>
      <c r="B37" t="s">
        <v>6</v>
      </c>
      <c r="C37" t="s">
        <v>7</v>
      </c>
      <c r="D37" t="s">
        <v>43</v>
      </c>
      <c r="E37">
        <v>22.984770999999999</v>
      </c>
      <c r="F37">
        <v>7.51</v>
      </c>
      <c r="G37">
        <v>9.6415331000000002</v>
      </c>
      <c r="H37">
        <v>7.418488</v>
      </c>
      <c r="I37">
        <v>6.8862249999999996</v>
      </c>
      <c r="J37">
        <v>1.1911108800000001</v>
      </c>
      <c r="K37">
        <v>2.8994930000000001</v>
      </c>
    </row>
    <row r="38" spans="1:11" x14ac:dyDescent="0.25">
      <c r="A38" t="s">
        <v>44</v>
      </c>
      <c r="B38" t="s">
        <v>6</v>
      </c>
      <c r="C38" t="s">
        <v>45</v>
      </c>
      <c r="D38" t="s">
        <v>9</v>
      </c>
      <c r="K38">
        <v>1</v>
      </c>
    </row>
    <row r="39" spans="1:11" x14ac:dyDescent="0.25">
      <c r="A39" t="s">
        <v>44</v>
      </c>
      <c r="B39" t="s">
        <v>6</v>
      </c>
      <c r="C39" t="s">
        <v>45</v>
      </c>
      <c r="D39" t="s">
        <v>10</v>
      </c>
      <c r="E39">
        <v>3.3333299999999998E-3</v>
      </c>
      <c r="H39">
        <v>3.0373402000000001E-2</v>
      </c>
      <c r="I39">
        <v>2.1982992999999999E-2</v>
      </c>
      <c r="K39">
        <v>3.0988054000000002E-3</v>
      </c>
    </row>
    <row r="40" spans="1:11" x14ac:dyDescent="0.25">
      <c r="A40" t="s">
        <v>44</v>
      </c>
      <c r="B40" t="s">
        <v>6</v>
      </c>
      <c r="C40" t="s">
        <v>45</v>
      </c>
      <c r="D40" t="s">
        <v>11</v>
      </c>
      <c r="H40">
        <v>0.13022700000000001</v>
      </c>
      <c r="I40">
        <v>1.30227E-2</v>
      </c>
    </row>
    <row r="41" spans="1:11" x14ac:dyDescent="0.25">
      <c r="A41" t="s">
        <v>44</v>
      </c>
      <c r="B41" t="s">
        <v>6</v>
      </c>
      <c r="C41" t="s">
        <v>45</v>
      </c>
      <c r="D41" t="s">
        <v>12</v>
      </c>
      <c r="H41">
        <v>34.925400000000003</v>
      </c>
      <c r="I41">
        <v>8.7313500000000008</v>
      </c>
    </row>
    <row r="42" spans="1:11" x14ac:dyDescent="0.25">
      <c r="A42" t="s">
        <v>44</v>
      </c>
      <c r="B42" t="s">
        <v>6</v>
      </c>
      <c r="C42" t="s">
        <v>45</v>
      </c>
      <c r="D42" t="s">
        <v>13</v>
      </c>
      <c r="H42">
        <v>1117.76</v>
      </c>
      <c r="I42">
        <v>111.161</v>
      </c>
    </row>
    <row r="43" spans="1:11" x14ac:dyDescent="0.25">
      <c r="A43" t="s">
        <v>44</v>
      </c>
      <c r="B43" t="s">
        <v>6</v>
      </c>
      <c r="C43" t="s">
        <v>45</v>
      </c>
      <c r="D43" t="s">
        <v>14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</row>
    <row r="44" spans="1:11" x14ac:dyDescent="0.25">
      <c r="A44" t="s">
        <v>44</v>
      </c>
      <c r="B44" t="s">
        <v>6</v>
      </c>
      <c r="C44" t="s">
        <v>45</v>
      </c>
      <c r="D44" t="s">
        <v>15</v>
      </c>
      <c r="E44">
        <v>4.7066999999999997</v>
      </c>
      <c r="F44">
        <v>2.5694000000000002E-2</v>
      </c>
      <c r="G44">
        <v>5.5958699999999997</v>
      </c>
      <c r="H44">
        <v>2.0215E-2</v>
      </c>
      <c r="I44">
        <v>1.4834E-2</v>
      </c>
      <c r="J44">
        <v>0</v>
      </c>
      <c r="K44">
        <v>0.30695600000000001</v>
      </c>
    </row>
    <row r="45" spans="1:11" x14ac:dyDescent="0.25">
      <c r="A45" t="s">
        <v>44</v>
      </c>
      <c r="B45" t="s">
        <v>6</v>
      </c>
      <c r="C45" t="s">
        <v>45</v>
      </c>
      <c r="D45" t="s">
        <v>16</v>
      </c>
      <c r="E45">
        <v>15.84</v>
      </c>
      <c r="F45">
        <v>0</v>
      </c>
      <c r="G45">
        <v>48.63</v>
      </c>
      <c r="H45">
        <v>3.22</v>
      </c>
      <c r="I45">
        <v>1.82030808</v>
      </c>
      <c r="J45">
        <v>2.93</v>
      </c>
      <c r="K45">
        <v>3.03</v>
      </c>
    </row>
    <row r="46" spans="1:11" x14ac:dyDescent="0.25">
      <c r="A46" t="s">
        <v>44</v>
      </c>
      <c r="B46" t="s">
        <v>6</v>
      </c>
      <c r="C46" t="s">
        <v>45</v>
      </c>
      <c r="D46" t="s">
        <v>17</v>
      </c>
      <c r="E46">
        <v>237.77420799999999</v>
      </c>
      <c r="F46">
        <v>1.1828400000000001E-3</v>
      </c>
      <c r="G46">
        <v>6.748964</v>
      </c>
      <c r="H46">
        <v>0.38108143999999999</v>
      </c>
      <c r="I46">
        <v>0.37019624099999998</v>
      </c>
      <c r="J46">
        <v>0.53061888999999995</v>
      </c>
      <c r="K46">
        <v>11.4818345</v>
      </c>
    </row>
    <row r="47" spans="1:11" x14ac:dyDescent="0.25">
      <c r="A47" t="s">
        <v>44</v>
      </c>
      <c r="B47" t="s">
        <v>6</v>
      </c>
      <c r="C47" t="s">
        <v>45</v>
      </c>
      <c r="D47" t="s">
        <v>18</v>
      </c>
      <c r="E47">
        <v>150.46</v>
      </c>
      <c r="F47">
        <v>12.51</v>
      </c>
      <c r="G47">
        <v>1790.38</v>
      </c>
      <c r="H47">
        <v>34.75</v>
      </c>
      <c r="I47">
        <v>33.956839000000002</v>
      </c>
      <c r="J47">
        <v>11.29</v>
      </c>
      <c r="K47">
        <v>60.43</v>
      </c>
    </row>
    <row r="48" spans="1:11" x14ac:dyDescent="0.25">
      <c r="A48" t="s">
        <v>44</v>
      </c>
      <c r="B48" t="s">
        <v>6</v>
      </c>
      <c r="C48" t="s">
        <v>45</v>
      </c>
      <c r="D48" t="s">
        <v>19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</row>
    <row r="49" spans="1:11" x14ac:dyDescent="0.25">
      <c r="A49" t="s">
        <v>44</v>
      </c>
      <c r="B49" t="s">
        <v>6</v>
      </c>
      <c r="C49" t="s">
        <v>45</v>
      </c>
      <c r="D49" t="s">
        <v>20</v>
      </c>
      <c r="E49">
        <v>1067.94</v>
      </c>
      <c r="F49">
        <v>108.973</v>
      </c>
      <c r="G49">
        <v>0</v>
      </c>
      <c r="H49">
        <v>0</v>
      </c>
      <c r="I49">
        <v>0</v>
      </c>
      <c r="J49">
        <v>0</v>
      </c>
      <c r="K49">
        <v>19.508800000000001</v>
      </c>
    </row>
    <row r="50" spans="1:11" x14ac:dyDescent="0.25">
      <c r="A50" t="s">
        <v>44</v>
      </c>
      <c r="B50" t="s">
        <v>6</v>
      </c>
      <c r="C50" t="s">
        <v>45</v>
      </c>
      <c r="D50" t="s">
        <v>21</v>
      </c>
      <c r="E50">
        <v>69.459999999999994</v>
      </c>
      <c r="F50">
        <v>2.86</v>
      </c>
      <c r="G50">
        <v>212.56</v>
      </c>
      <c r="H50">
        <v>3.09</v>
      </c>
      <c r="I50">
        <v>2.2700109999999998</v>
      </c>
      <c r="J50">
        <v>0.56000000000000005</v>
      </c>
      <c r="K50">
        <v>3.89</v>
      </c>
    </row>
    <row r="51" spans="1:11" x14ac:dyDescent="0.25">
      <c r="A51" t="s">
        <v>44</v>
      </c>
      <c r="B51" t="s">
        <v>6</v>
      </c>
      <c r="C51" t="s">
        <v>45</v>
      </c>
      <c r="D51" t="s">
        <v>22</v>
      </c>
      <c r="E51">
        <v>0.46</v>
      </c>
      <c r="F51">
        <v>0.15</v>
      </c>
      <c r="G51">
        <v>6.64</v>
      </c>
      <c r="H51">
        <v>0.62</v>
      </c>
      <c r="I51">
        <v>0.61</v>
      </c>
      <c r="J51">
        <v>0.02</v>
      </c>
      <c r="K51">
        <v>0.35</v>
      </c>
    </row>
    <row r="52" spans="1:11" x14ac:dyDescent="0.25">
      <c r="A52" t="s">
        <v>44</v>
      </c>
      <c r="B52" t="s">
        <v>6</v>
      </c>
      <c r="C52" t="s">
        <v>45</v>
      </c>
      <c r="D52" t="s">
        <v>23</v>
      </c>
      <c r="E52">
        <v>9.9250400000000003E-2</v>
      </c>
      <c r="F52">
        <v>4.9625200000000001E-2</v>
      </c>
      <c r="G52">
        <v>0.233238</v>
      </c>
      <c r="H52">
        <v>1.2902499999999999E-3</v>
      </c>
      <c r="I52">
        <v>1.0669399999999999E-3</v>
      </c>
      <c r="J52">
        <v>1.48876E-3</v>
      </c>
      <c r="K52">
        <v>1.36469E-2</v>
      </c>
    </row>
    <row r="53" spans="1:11" x14ac:dyDescent="0.25">
      <c r="A53" t="s">
        <v>44</v>
      </c>
      <c r="B53" t="s">
        <v>6</v>
      </c>
      <c r="C53" t="s">
        <v>45</v>
      </c>
      <c r="D53" t="s">
        <v>24</v>
      </c>
      <c r="E53">
        <v>1.40074385</v>
      </c>
      <c r="F53">
        <v>0.28014826999999998</v>
      </c>
      <c r="G53">
        <v>5.0426637999999997</v>
      </c>
      <c r="H53">
        <v>0.66675282999999996</v>
      </c>
      <c r="I53">
        <v>0.59671514000000003</v>
      </c>
      <c r="J53">
        <v>11.934302799999999</v>
      </c>
      <c r="K53">
        <v>0.19610404000000001</v>
      </c>
    </row>
    <row r="54" spans="1:11" x14ac:dyDescent="0.25">
      <c r="A54" t="s">
        <v>44</v>
      </c>
      <c r="B54" t="s">
        <v>6</v>
      </c>
      <c r="C54" t="s">
        <v>45</v>
      </c>
      <c r="D54" t="s">
        <v>25</v>
      </c>
      <c r="E54">
        <v>1.4856400000000001E-2</v>
      </c>
      <c r="F54">
        <v>1.81702E-4</v>
      </c>
      <c r="G54">
        <v>5.2388299999999999E-2</v>
      </c>
      <c r="H54">
        <v>1.9283399999999999E-4</v>
      </c>
      <c r="I54">
        <v>1.5945900000000001E-4</v>
      </c>
      <c r="J54">
        <v>2.22501E-4</v>
      </c>
      <c r="K54">
        <v>2.03959E-3</v>
      </c>
    </row>
    <row r="55" spans="1:11" x14ac:dyDescent="0.25">
      <c r="A55" t="s">
        <v>44</v>
      </c>
      <c r="B55" t="s">
        <v>6</v>
      </c>
      <c r="C55" t="s">
        <v>45</v>
      </c>
      <c r="D55" t="s">
        <v>26</v>
      </c>
      <c r="E55">
        <v>38.020776400000003</v>
      </c>
      <c r="F55">
        <v>0.25492469499999998</v>
      </c>
      <c r="G55">
        <v>0.61321778000000005</v>
      </c>
      <c r="H55">
        <v>5.3750619999999998</v>
      </c>
      <c r="I55">
        <v>5.3675560000000004</v>
      </c>
      <c r="J55">
        <v>0.120837605</v>
      </c>
      <c r="K55">
        <v>6.1564461000000001</v>
      </c>
    </row>
    <row r="56" spans="1:11" x14ac:dyDescent="0.25">
      <c r="A56" t="s">
        <v>44</v>
      </c>
      <c r="B56" t="s">
        <v>6</v>
      </c>
      <c r="C56" t="s">
        <v>45</v>
      </c>
      <c r="D56" t="s">
        <v>27</v>
      </c>
      <c r="K56">
        <v>5.7113543829699998</v>
      </c>
    </row>
    <row r="57" spans="1:11" x14ac:dyDescent="0.25">
      <c r="A57" t="s">
        <v>44</v>
      </c>
      <c r="B57" t="s">
        <v>6</v>
      </c>
      <c r="C57" t="s">
        <v>45</v>
      </c>
      <c r="D57" t="s">
        <v>28</v>
      </c>
      <c r="E57">
        <v>0</v>
      </c>
      <c r="G57">
        <v>0</v>
      </c>
      <c r="H57">
        <v>0</v>
      </c>
      <c r="I57">
        <v>0</v>
      </c>
      <c r="J57">
        <v>0</v>
      </c>
      <c r="K57">
        <v>0</v>
      </c>
    </row>
    <row r="58" spans="1:11" x14ac:dyDescent="0.25">
      <c r="A58" t="s">
        <v>44</v>
      </c>
      <c r="B58" t="s">
        <v>6</v>
      </c>
      <c r="C58" t="s">
        <v>45</v>
      </c>
      <c r="D58" t="s">
        <v>29</v>
      </c>
      <c r="E58">
        <v>28.76</v>
      </c>
      <c r="F58">
        <v>0.04</v>
      </c>
      <c r="G58">
        <v>101.94</v>
      </c>
      <c r="H58">
        <v>294.61</v>
      </c>
      <c r="I58">
        <v>105.8460473</v>
      </c>
      <c r="J58">
        <v>0.01</v>
      </c>
      <c r="K58">
        <v>3.08</v>
      </c>
    </row>
    <row r="59" spans="1:11" x14ac:dyDescent="0.25">
      <c r="A59" t="s">
        <v>44</v>
      </c>
      <c r="B59" t="s">
        <v>6</v>
      </c>
      <c r="C59" t="s">
        <v>45</v>
      </c>
      <c r="D59" t="s">
        <v>30</v>
      </c>
      <c r="K59">
        <v>1.2368211</v>
      </c>
    </row>
    <row r="60" spans="1:11" x14ac:dyDescent="0.25">
      <c r="A60" t="s">
        <v>44</v>
      </c>
      <c r="B60" t="s">
        <v>6</v>
      </c>
      <c r="C60" t="s">
        <v>45</v>
      </c>
      <c r="D60" t="s">
        <v>31</v>
      </c>
      <c r="E60">
        <v>2.2735009469</v>
      </c>
      <c r="G60">
        <v>6.3856300000000005E-2</v>
      </c>
      <c r="H60">
        <v>0.16003252400000001</v>
      </c>
      <c r="I60">
        <v>0.12822452400000001</v>
      </c>
      <c r="J60">
        <v>2.3247799999999998E-3</v>
      </c>
      <c r="K60">
        <v>1.0113905567999999</v>
      </c>
    </row>
    <row r="61" spans="1:11" x14ac:dyDescent="0.25">
      <c r="A61" t="s">
        <v>44</v>
      </c>
      <c r="B61" t="s">
        <v>6</v>
      </c>
      <c r="C61" t="s">
        <v>45</v>
      </c>
      <c r="D61" t="s">
        <v>32</v>
      </c>
      <c r="E61">
        <v>49.270192025579199</v>
      </c>
      <c r="G61">
        <v>24.414551083599999</v>
      </c>
      <c r="H61">
        <v>1.6054929744999999</v>
      </c>
      <c r="I61">
        <v>1.5631815496000001</v>
      </c>
      <c r="J61">
        <v>2.8464744656000001</v>
      </c>
      <c r="K61">
        <v>15.139152244</v>
      </c>
    </row>
    <row r="62" spans="1:11" x14ac:dyDescent="0.25">
      <c r="A62" t="s">
        <v>44</v>
      </c>
      <c r="B62" t="s">
        <v>6</v>
      </c>
      <c r="C62" t="s">
        <v>45</v>
      </c>
      <c r="D62" t="s">
        <v>33</v>
      </c>
      <c r="E62">
        <v>322.56529890000002</v>
      </c>
      <c r="F62">
        <v>0.7703241019</v>
      </c>
      <c r="G62">
        <v>1831.9421623999999</v>
      </c>
      <c r="H62">
        <v>47.478834980000002</v>
      </c>
      <c r="I62">
        <v>45.598498939999999</v>
      </c>
      <c r="J62">
        <v>70.6659523804</v>
      </c>
      <c r="K62">
        <v>25.063589019999998</v>
      </c>
    </row>
    <row r="63" spans="1:11" x14ac:dyDescent="0.25">
      <c r="A63" t="s">
        <v>44</v>
      </c>
      <c r="B63" t="s">
        <v>6</v>
      </c>
      <c r="C63" t="s">
        <v>45</v>
      </c>
      <c r="D63" t="s">
        <v>34</v>
      </c>
      <c r="E63">
        <v>25.882561272699999</v>
      </c>
      <c r="F63">
        <v>4.6915660900400002E-2</v>
      </c>
      <c r="G63">
        <v>34.205175501799999</v>
      </c>
      <c r="H63">
        <v>2.7054575312</v>
      </c>
      <c r="I63">
        <v>2.6237350788199998</v>
      </c>
      <c r="J63">
        <v>9.3656845142699993E-2</v>
      </c>
      <c r="K63">
        <v>3.80266718736</v>
      </c>
    </row>
    <row r="64" spans="1:11" x14ac:dyDescent="0.25">
      <c r="A64" t="s">
        <v>44</v>
      </c>
      <c r="B64" t="s">
        <v>6</v>
      </c>
      <c r="C64" t="s">
        <v>45</v>
      </c>
      <c r="D64" t="s">
        <v>35</v>
      </c>
      <c r="E64">
        <v>339.65271709699999</v>
      </c>
      <c r="F64">
        <v>4.1580923117100002E-2</v>
      </c>
      <c r="G64">
        <v>10.44276475262</v>
      </c>
      <c r="H64">
        <v>2.5782506176159998</v>
      </c>
      <c r="I64">
        <v>2.3722293684440001</v>
      </c>
      <c r="J64">
        <v>5.8408203367700001E-2</v>
      </c>
      <c r="K64">
        <v>94.837929422616995</v>
      </c>
    </row>
    <row r="65" spans="1:11" x14ac:dyDescent="0.25">
      <c r="A65" t="s">
        <v>44</v>
      </c>
      <c r="B65" t="s">
        <v>6</v>
      </c>
      <c r="C65" t="s">
        <v>45</v>
      </c>
      <c r="D65" t="s">
        <v>36</v>
      </c>
      <c r="E65">
        <v>37.277263436270999</v>
      </c>
      <c r="G65">
        <v>5.5450003878979999</v>
      </c>
      <c r="H65">
        <v>0.18121919070448</v>
      </c>
      <c r="I65">
        <v>0.18116044417447999</v>
      </c>
      <c r="J65">
        <v>1.4300673174972099E-2</v>
      </c>
      <c r="K65">
        <v>1.233368886861</v>
      </c>
    </row>
    <row r="66" spans="1:11" x14ac:dyDescent="0.25">
      <c r="A66" t="s">
        <v>44</v>
      </c>
      <c r="B66" t="s">
        <v>6</v>
      </c>
      <c r="C66" t="s">
        <v>45</v>
      </c>
      <c r="D66" t="s">
        <v>37</v>
      </c>
      <c r="E66">
        <v>1.7487524899999999E-4</v>
      </c>
      <c r="F66">
        <v>9.4851128199999995E-7</v>
      </c>
      <c r="G66">
        <v>4.8420747500000001E-4</v>
      </c>
      <c r="H66">
        <v>3.7216888700000001E-5</v>
      </c>
      <c r="I66">
        <v>2.8888217399999999E-5</v>
      </c>
      <c r="J66">
        <v>4.9704733899999995E-7</v>
      </c>
      <c r="K66">
        <v>4.4405965499999997E-5</v>
      </c>
    </row>
    <row r="67" spans="1:11" x14ac:dyDescent="0.25">
      <c r="A67" t="s">
        <v>44</v>
      </c>
      <c r="B67" t="s">
        <v>6</v>
      </c>
      <c r="C67" t="s">
        <v>45</v>
      </c>
      <c r="D67" t="s">
        <v>38</v>
      </c>
      <c r="E67">
        <v>7.1268799000000002E-5</v>
      </c>
      <c r="F67">
        <v>1.2435066999999999E-7</v>
      </c>
      <c r="G67">
        <v>2.4058731800000002E-5</v>
      </c>
      <c r="H67">
        <v>1.40966134E-6</v>
      </c>
      <c r="I67">
        <v>1.0755856E-6</v>
      </c>
      <c r="J67">
        <v>4.2734953E-8</v>
      </c>
      <c r="K67">
        <v>1.08877954E-5</v>
      </c>
    </row>
    <row r="68" spans="1:11" x14ac:dyDescent="0.25">
      <c r="A68" t="s">
        <v>44</v>
      </c>
      <c r="B68" t="s">
        <v>6</v>
      </c>
      <c r="C68" t="s">
        <v>45</v>
      </c>
      <c r="D68" t="s">
        <v>39</v>
      </c>
      <c r="E68">
        <v>2.54799948E-4</v>
      </c>
      <c r="F68">
        <v>1.9600264200000001E-7</v>
      </c>
      <c r="G68">
        <v>2.5529632600000001E-5</v>
      </c>
      <c r="H68">
        <v>9.2456936000000003E-7</v>
      </c>
      <c r="I68">
        <v>3.7956014000000002E-7</v>
      </c>
      <c r="J68">
        <v>1.0542123690000001E-7</v>
      </c>
      <c r="K68">
        <v>1.2048564E-5</v>
      </c>
    </row>
    <row r="69" spans="1:11" x14ac:dyDescent="0.25">
      <c r="A69" t="s">
        <v>44</v>
      </c>
      <c r="B69" t="s">
        <v>6</v>
      </c>
      <c r="C69" t="s">
        <v>45</v>
      </c>
      <c r="D69" t="s">
        <v>40</v>
      </c>
      <c r="E69">
        <v>3.5968267999999999E-3</v>
      </c>
      <c r="F69">
        <v>7.8542197999999999E-6</v>
      </c>
      <c r="G69">
        <v>4.9203560999999999E-4</v>
      </c>
      <c r="H69">
        <v>1.5218998300000001E-5</v>
      </c>
      <c r="I69">
        <v>9.0717568999999992E-6</v>
      </c>
      <c r="J69">
        <v>1.6006588E-6</v>
      </c>
      <c r="K69">
        <v>4.4754654000000001E-4</v>
      </c>
    </row>
    <row r="70" spans="1:11" x14ac:dyDescent="0.25">
      <c r="A70" t="s">
        <v>44</v>
      </c>
      <c r="B70" t="s">
        <v>6</v>
      </c>
      <c r="C70" t="s">
        <v>45</v>
      </c>
      <c r="D70" t="s">
        <v>41</v>
      </c>
      <c r="K70">
        <v>25.671916</v>
      </c>
    </row>
    <row r="71" spans="1:11" x14ac:dyDescent="0.25">
      <c r="A71" t="s">
        <v>44</v>
      </c>
      <c r="B71" t="s">
        <v>6</v>
      </c>
      <c r="C71" t="s">
        <v>45</v>
      </c>
      <c r="D71" t="s">
        <v>46</v>
      </c>
      <c r="K71">
        <v>7.3819999999999997</v>
      </c>
    </row>
    <row r="72" spans="1:11" x14ac:dyDescent="0.25">
      <c r="A72" t="s">
        <v>44</v>
      </c>
      <c r="B72" t="s">
        <v>6</v>
      </c>
      <c r="C72" t="s">
        <v>45</v>
      </c>
      <c r="D72" t="s">
        <v>42</v>
      </c>
      <c r="K72">
        <v>4.785965</v>
      </c>
    </row>
    <row r="73" spans="1:11" x14ac:dyDescent="0.25">
      <c r="A73" t="s">
        <v>44</v>
      </c>
      <c r="B73" t="s">
        <v>6</v>
      </c>
      <c r="C73" t="s">
        <v>45</v>
      </c>
      <c r="D73" t="s">
        <v>43</v>
      </c>
      <c r="E73">
        <v>35.760390000000001</v>
      </c>
      <c r="F73">
        <v>0</v>
      </c>
      <c r="G73">
        <v>2.2563819000000001</v>
      </c>
      <c r="H73">
        <v>10.131289000000001</v>
      </c>
      <c r="I73">
        <v>9.1349350000000005</v>
      </c>
      <c r="J73">
        <v>0.40500838</v>
      </c>
      <c r="K73">
        <v>108.69036</v>
      </c>
    </row>
    <row r="74" spans="1:11" x14ac:dyDescent="0.25">
      <c r="A74" t="s">
        <v>47</v>
      </c>
      <c r="B74" t="s">
        <v>6</v>
      </c>
      <c r="C74" t="s">
        <v>48</v>
      </c>
      <c r="D74" t="s">
        <v>8</v>
      </c>
      <c r="H74">
        <v>10.5778</v>
      </c>
      <c r="I74">
        <v>2.0751499999999998</v>
      </c>
    </row>
    <row r="75" spans="1:11" x14ac:dyDescent="0.25">
      <c r="A75" t="s">
        <v>47</v>
      </c>
      <c r="B75" t="s">
        <v>6</v>
      </c>
      <c r="C75" t="s">
        <v>48</v>
      </c>
      <c r="D75" t="s">
        <v>9</v>
      </c>
      <c r="E75">
        <v>35.11</v>
      </c>
      <c r="G75">
        <v>38.65</v>
      </c>
      <c r="H75">
        <v>3</v>
      </c>
      <c r="I75">
        <v>3</v>
      </c>
      <c r="J75">
        <v>0.1</v>
      </c>
      <c r="K75">
        <v>25.84</v>
      </c>
    </row>
    <row r="76" spans="1:11" x14ac:dyDescent="0.25">
      <c r="A76" t="s">
        <v>47</v>
      </c>
      <c r="B76" t="s">
        <v>6</v>
      </c>
      <c r="C76" t="s">
        <v>48</v>
      </c>
      <c r="D76" t="s">
        <v>10</v>
      </c>
      <c r="E76">
        <v>2.4166699999999999</v>
      </c>
      <c r="H76">
        <v>20.970089999999999</v>
      </c>
      <c r="I76">
        <v>16.05988</v>
      </c>
      <c r="K76">
        <v>2.6693093999999999</v>
      </c>
    </row>
    <row r="77" spans="1:11" x14ac:dyDescent="0.25">
      <c r="A77" t="s">
        <v>47</v>
      </c>
      <c r="B77" t="s">
        <v>6</v>
      </c>
      <c r="C77" t="s">
        <v>48</v>
      </c>
      <c r="D77" t="s">
        <v>11</v>
      </c>
      <c r="H77">
        <v>6247.1469999999999</v>
      </c>
      <c r="I77">
        <v>624.71469999999999</v>
      </c>
    </row>
    <row r="78" spans="1:11" x14ac:dyDescent="0.25">
      <c r="A78" t="s">
        <v>47</v>
      </c>
      <c r="B78" t="s">
        <v>6</v>
      </c>
      <c r="C78" t="s">
        <v>48</v>
      </c>
      <c r="D78" t="s">
        <v>12</v>
      </c>
      <c r="H78">
        <v>224.74199999999999</v>
      </c>
      <c r="I78">
        <v>56.185499999999998</v>
      </c>
    </row>
    <row r="79" spans="1:11" x14ac:dyDescent="0.25">
      <c r="A79" t="s">
        <v>47</v>
      </c>
      <c r="B79" t="s">
        <v>6</v>
      </c>
      <c r="C79" t="s">
        <v>48</v>
      </c>
      <c r="D79" t="s">
        <v>13</v>
      </c>
      <c r="H79">
        <v>2409.14</v>
      </c>
      <c r="I79">
        <v>239.58799999999999</v>
      </c>
    </row>
    <row r="80" spans="1:11" x14ac:dyDescent="0.25">
      <c r="A80" t="s">
        <v>47</v>
      </c>
      <c r="B80" t="s">
        <v>6</v>
      </c>
      <c r="C80" t="s">
        <v>48</v>
      </c>
      <c r="D80" t="s">
        <v>49</v>
      </c>
      <c r="E80">
        <v>3331.36877</v>
      </c>
      <c r="F80">
        <v>54.376275999999997</v>
      </c>
      <c r="G80">
        <v>29.997803000000001</v>
      </c>
      <c r="H80">
        <v>325.09194600000001</v>
      </c>
      <c r="I80">
        <v>275.50216799999998</v>
      </c>
      <c r="J80">
        <v>20.308344999999999</v>
      </c>
      <c r="K80">
        <v>781.657466</v>
      </c>
    </row>
    <row r="81" spans="1:11" x14ac:dyDescent="0.25">
      <c r="A81" t="s">
        <v>47</v>
      </c>
      <c r="B81" t="s">
        <v>6</v>
      </c>
      <c r="C81" t="s">
        <v>48</v>
      </c>
      <c r="D81" t="s">
        <v>50</v>
      </c>
      <c r="E81">
        <v>29.316905999999999</v>
      </c>
      <c r="F81">
        <v>0.48220200000000002</v>
      </c>
      <c r="G81">
        <v>0.45419199999999998</v>
      </c>
      <c r="H81">
        <v>3.030802</v>
      </c>
      <c r="I81">
        <v>2.56853</v>
      </c>
      <c r="J81">
        <v>0.23682900000000001</v>
      </c>
      <c r="K81">
        <v>6.9318939999999998</v>
      </c>
    </row>
    <row r="82" spans="1:11" x14ac:dyDescent="0.25">
      <c r="A82" t="s">
        <v>47</v>
      </c>
      <c r="B82" t="s">
        <v>6</v>
      </c>
      <c r="C82" t="s">
        <v>48</v>
      </c>
      <c r="D82" t="s">
        <v>14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</row>
    <row r="83" spans="1:11" x14ac:dyDescent="0.25">
      <c r="A83" t="s">
        <v>47</v>
      </c>
      <c r="B83" t="s">
        <v>6</v>
      </c>
      <c r="C83" t="s">
        <v>48</v>
      </c>
      <c r="D83" t="s">
        <v>15</v>
      </c>
      <c r="E83">
        <v>61.92</v>
      </c>
      <c r="F83">
        <v>2.7330000000000001</v>
      </c>
      <c r="G83">
        <v>55</v>
      </c>
      <c r="H83">
        <v>4.43</v>
      </c>
      <c r="I83">
        <v>4.43</v>
      </c>
      <c r="J83">
        <v>6.86</v>
      </c>
      <c r="K83">
        <v>9.94</v>
      </c>
    </row>
    <row r="84" spans="1:11" x14ac:dyDescent="0.25">
      <c r="A84" t="s">
        <v>47</v>
      </c>
      <c r="B84" t="s">
        <v>6</v>
      </c>
      <c r="C84" t="s">
        <v>48</v>
      </c>
      <c r="D84" t="s">
        <v>16</v>
      </c>
      <c r="E84">
        <v>0.14000000000000001</v>
      </c>
      <c r="F84">
        <v>0</v>
      </c>
      <c r="G84">
        <v>0.79</v>
      </c>
      <c r="H84">
        <v>0.01</v>
      </c>
      <c r="I84">
        <v>9.7663000000000003E-3</v>
      </c>
      <c r="J84">
        <v>0</v>
      </c>
      <c r="K84">
        <v>0.02</v>
      </c>
    </row>
    <row r="85" spans="1:11" x14ac:dyDescent="0.25">
      <c r="A85" t="s">
        <v>47</v>
      </c>
      <c r="B85" t="s">
        <v>6</v>
      </c>
      <c r="C85" t="s">
        <v>48</v>
      </c>
      <c r="D85" t="s">
        <v>17</v>
      </c>
      <c r="E85">
        <v>15.722300000000001</v>
      </c>
      <c r="F85">
        <v>0.100956</v>
      </c>
      <c r="G85">
        <v>28.217300000000002</v>
      </c>
      <c r="H85">
        <v>9.2301499999999995E-2</v>
      </c>
      <c r="I85">
        <v>7.2110300000000002E-2</v>
      </c>
      <c r="J85">
        <v>5.2822599999999997E-2</v>
      </c>
      <c r="K85">
        <v>1.05009</v>
      </c>
    </row>
    <row r="86" spans="1:11" x14ac:dyDescent="0.25">
      <c r="A86" t="s">
        <v>47</v>
      </c>
      <c r="B86" t="s">
        <v>6</v>
      </c>
      <c r="C86" t="s">
        <v>48</v>
      </c>
      <c r="D86" t="s">
        <v>51</v>
      </c>
      <c r="E86">
        <v>265.93</v>
      </c>
      <c r="G86">
        <v>1010.78</v>
      </c>
      <c r="H86">
        <v>57.840400000000002</v>
      </c>
      <c r="I86">
        <v>57.790399999999998</v>
      </c>
      <c r="J86">
        <v>0.1</v>
      </c>
      <c r="K86">
        <v>11.03</v>
      </c>
    </row>
    <row r="87" spans="1:11" x14ac:dyDescent="0.25">
      <c r="A87" t="s">
        <v>47</v>
      </c>
      <c r="B87" t="s">
        <v>6</v>
      </c>
      <c r="C87" t="s">
        <v>48</v>
      </c>
      <c r="D87" t="s">
        <v>18</v>
      </c>
      <c r="E87">
        <v>1.62</v>
      </c>
      <c r="G87">
        <v>6.45</v>
      </c>
      <c r="H87">
        <v>0.09</v>
      </c>
      <c r="I87">
        <v>0.09</v>
      </c>
      <c r="J87">
        <v>0.69</v>
      </c>
      <c r="K87">
        <v>0.04</v>
      </c>
    </row>
    <row r="88" spans="1:11" x14ac:dyDescent="0.25">
      <c r="A88" t="s">
        <v>47</v>
      </c>
      <c r="B88" t="s">
        <v>6</v>
      </c>
      <c r="C88" t="s">
        <v>48</v>
      </c>
      <c r="D88" t="s">
        <v>52</v>
      </c>
      <c r="E88">
        <v>296.91000000000003</v>
      </c>
      <c r="G88">
        <v>48.86</v>
      </c>
      <c r="H88">
        <v>1.52</v>
      </c>
      <c r="I88">
        <v>0.74</v>
      </c>
      <c r="J88">
        <v>3.28</v>
      </c>
      <c r="K88">
        <v>82.85</v>
      </c>
    </row>
    <row r="89" spans="1:11" x14ac:dyDescent="0.25">
      <c r="A89" t="s">
        <v>47</v>
      </c>
      <c r="B89" t="s">
        <v>6</v>
      </c>
      <c r="C89" t="s">
        <v>48</v>
      </c>
      <c r="D89" t="s">
        <v>19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</row>
    <row r="90" spans="1:11" x14ac:dyDescent="0.25">
      <c r="A90" t="s">
        <v>47</v>
      </c>
      <c r="B90" t="s">
        <v>6</v>
      </c>
      <c r="C90" t="s">
        <v>48</v>
      </c>
      <c r="D90" t="s">
        <v>20</v>
      </c>
      <c r="E90">
        <v>35.200000000000003</v>
      </c>
      <c r="F90">
        <v>57.775500000000001</v>
      </c>
      <c r="G90">
        <v>42.07</v>
      </c>
      <c r="H90">
        <v>3.36</v>
      </c>
      <c r="I90">
        <v>3.36</v>
      </c>
      <c r="J90">
        <v>0.46</v>
      </c>
      <c r="K90">
        <v>2.31</v>
      </c>
    </row>
    <row r="91" spans="1:11" x14ac:dyDescent="0.25">
      <c r="A91" t="s">
        <v>47</v>
      </c>
      <c r="B91" t="s">
        <v>6</v>
      </c>
      <c r="C91" t="s">
        <v>48</v>
      </c>
      <c r="D91" t="s">
        <v>21</v>
      </c>
      <c r="E91">
        <v>12.09</v>
      </c>
      <c r="F91">
        <v>0</v>
      </c>
      <c r="G91">
        <v>50.72</v>
      </c>
      <c r="H91">
        <v>2.0699999999999998</v>
      </c>
      <c r="I91">
        <v>1.1599999999999999</v>
      </c>
      <c r="J91">
        <v>1.28</v>
      </c>
      <c r="K91">
        <v>2.12</v>
      </c>
    </row>
    <row r="92" spans="1:11" x14ac:dyDescent="0.25">
      <c r="A92" t="s">
        <v>47</v>
      </c>
      <c r="B92" t="s">
        <v>6</v>
      </c>
      <c r="C92" t="s">
        <v>48</v>
      </c>
      <c r="D92" t="s">
        <v>22</v>
      </c>
      <c r="E92">
        <v>4.51</v>
      </c>
      <c r="G92">
        <v>7.08</v>
      </c>
      <c r="H92">
        <v>0.54</v>
      </c>
      <c r="I92">
        <v>0.54</v>
      </c>
      <c r="J92">
        <v>0.96</v>
      </c>
      <c r="K92">
        <v>0.49</v>
      </c>
    </row>
    <row r="93" spans="1:11" x14ac:dyDescent="0.25">
      <c r="A93" t="s">
        <v>47</v>
      </c>
      <c r="B93" t="s">
        <v>6</v>
      </c>
      <c r="C93" t="s">
        <v>48</v>
      </c>
      <c r="D93" t="s">
        <v>23</v>
      </c>
      <c r="E93">
        <v>21</v>
      </c>
      <c r="F93">
        <v>124.523</v>
      </c>
      <c r="G93">
        <v>25</v>
      </c>
      <c r="H93">
        <v>2</v>
      </c>
      <c r="I93">
        <v>2</v>
      </c>
      <c r="J93">
        <v>0</v>
      </c>
      <c r="K93">
        <v>1</v>
      </c>
    </row>
    <row r="94" spans="1:11" x14ac:dyDescent="0.25">
      <c r="A94" t="s">
        <v>47</v>
      </c>
      <c r="B94" t="s">
        <v>6</v>
      </c>
      <c r="C94" t="s">
        <v>48</v>
      </c>
      <c r="D94" t="s">
        <v>24</v>
      </c>
      <c r="E94">
        <v>3.6174632999999998</v>
      </c>
      <c r="F94">
        <v>0.72349165999999998</v>
      </c>
      <c r="G94">
        <v>13.022889899999999</v>
      </c>
      <c r="H94">
        <v>1.72191206</v>
      </c>
      <c r="I94">
        <v>1.54104039</v>
      </c>
      <c r="J94">
        <v>30.820808</v>
      </c>
      <c r="K94">
        <v>0.50644266000000004</v>
      </c>
    </row>
    <row r="95" spans="1:11" x14ac:dyDescent="0.25">
      <c r="A95" t="s">
        <v>47</v>
      </c>
      <c r="B95" t="s">
        <v>6</v>
      </c>
      <c r="C95" t="s">
        <v>48</v>
      </c>
      <c r="D95" t="s">
        <v>25</v>
      </c>
      <c r="E95">
        <v>1.85493</v>
      </c>
      <c r="F95">
        <v>2.26868E-2</v>
      </c>
      <c r="G95">
        <v>6.5410500000000003</v>
      </c>
      <c r="H95">
        <v>2.4076699999999999E-2</v>
      </c>
      <c r="I95">
        <v>1.99096E-2</v>
      </c>
      <c r="J95">
        <v>2.7780800000000001E-2</v>
      </c>
      <c r="K95">
        <v>0.25465700000000002</v>
      </c>
    </row>
    <row r="96" spans="1:11" x14ac:dyDescent="0.25">
      <c r="A96" t="s">
        <v>47</v>
      </c>
      <c r="B96" t="s">
        <v>6</v>
      </c>
      <c r="C96" t="s">
        <v>48</v>
      </c>
      <c r="D96" t="s">
        <v>26</v>
      </c>
      <c r="E96">
        <v>759.87951999999996</v>
      </c>
      <c r="F96">
        <v>5.0777486999999999</v>
      </c>
      <c r="G96">
        <v>15.378953900000001</v>
      </c>
      <c r="H96">
        <v>114.827489</v>
      </c>
      <c r="I96">
        <v>114.11328899999999</v>
      </c>
      <c r="J96">
        <v>3.1020938999999998</v>
      </c>
      <c r="K96">
        <v>122.375923</v>
      </c>
    </row>
    <row r="97" spans="1:11" x14ac:dyDescent="0.25">
      <c r="A97" t="s">
        <v>47</v>
      </c>
      <c r="B97" t="s">
        <v>6</v>
      </c>
      <c r="C97" t="s">
        <v>48</v>
      </c>
      <c r="D97" t="s">
        <v>27</v>
      </c>
      <c r="K97">
        <v>603.77292999999997</v>
      </c>
    </row>
    <row r="98" spans="1:11" x14ac:dyDescent="0.25">
      <c r="A98" t="s">
        <v>47</v>
      </c>
      <c r="B98" t="s">
        <v>6</v>
      </c>
      <c r="C98" t="s">
        <v>48</v>
      </c>
      <c r="D98" t="s">
        <v>28</v>
      </c>
      <c r="E98">
        <v>2</v>
      </c>
      <c r="G98">
        <v>7</v>
      </c>
      <c r="H98">
        <v>22</v>
      </c>
      <c r="I98">
        <v>3.3</v>
      </c>
      <c r="J98">
        <v>0</v>
      </c>
      <c r="K98">
        <v>0</v>
      </c>
    </row>
    <row r="99" spans="1:11" x14ac:dyDescent="0.25">
      <c r="A99" t="s">
        <v>47</v>
      </c>
      <c r="B99" t="s">
        <v>6</v>
      </c>
      <c r="C99" t="s">
        <v>48</v>
      </c>
      <c r="D99" t="s">
        <v>29</v>
      </c>
      <c r="K99">
        <v>32.24</v>
      </c>
    </row>
    <row r="100" spans="1:11" x14ac:dyDescent="0.25">
      <c r="A100" t="s">
        <v>47</v>
      </c>
      <c r="B100" t="s">
        <v>6</v>
      </c>
      <c r="C100" t="s">
        <v>48</v>
      </c>
      <c r="D100" t="s">
        <v>53</v>
      </c>
      <c r="E100">
        <v>0</v>
      </c>
      <c r="G100">
        <v>0</v>
      </c>
      <c r="H100">
        <v>0</v>
      </c>
      <c r="I100">
        <v>0</v>
      </c>
      <c r="J100">
        <v>0</v>
      </c>
      <c r="K100">
        <v>0.49</v>
      </c>
    </row>
    <row r="101" spans="1:11" x14ac:dyDescent="0.25">
      <c r="A101" t="s">
        <v>47</v>
      </c>
      <c r="B101" t="s">
        <v>6</v>
      </c>
      <c r="C101" t="s">
        <v>48</v>
      </c>
      <c r="D101" t="s">
        <v>30</v>
      </c>
      <c r="K101">
        <v>85.942049999999995</v>
      </c>
    </row>
    <row r="102" spans="1:11" x14ac:dyDescent="0.25">
      <c r="A102" t="s">
        <v>47</v>
      </c>
      <c r="B102" t="s">
        <v>6</v>
      </c>
      <c r="C102" t="s">
        <v>48</v>
      </c>
      <c r="D102" t="s">
        <v>31</v>
      </c>
      <c r="E102">
        <v>217.22468763000001</v>
      </c>
      <c r="G102">
        <v>5.4444419999999996</v>
      </c>
      <c r="H102">
        <v>15.247392700000001</v>
      </c>
      <c r="I102">
        <v>12.208292699999999</v>
      </c>
      <c r="J102">
        <v>0.120836</v>
      </c>
      <c r="K102">
        <v>74.029358680000001</v>
      </c>
    </row>
    <row r="103" spans="1:11" x14ac:dyDescent="0.25">
      <c r="A103" t="s">
        <v>47</v>
      </c>
      <c r="B103" t="s">
        <v>6</v>
      </c>
      <c r="C103" t="s">
        <v>48</v>
      </c>
      <c r="D103" t="s">
        <v>32</v>
      </c>
      <c r="E103">
        <v>3188.41225779673</v>
      </c>
      <c r="G103">
        <v>2099.6462123127399</v>
      </c>
      <c r="H103">
        <v>85.148828360799996</v>
      </c>
      <c r="I103">
        <v>78.530964189299993</v>
      </c>
      <c r="J103">
        <v>212.4072968255</v>
      </c>
      <c r="K103">
        <v>524.1440915508</v>
      </c>
    </row>
    <row r="104" spans="1:11" x14ac:dyDescent="0.25">
      <c r="A104" t="s">
        <v>47</v>
      </c>
      <c r="B104" t="s">
        <v>6</v>
      </c>
      <c r="C104" t="s">
        <v>48</v>
      </c>
      <c r="D104" t="s">
        <v>33</v>
      </c>
      <c r="E104">
        <v>54.099983999999999</v>
      </c>
      <c r="F104">
        <v>0.14510562599999999</v>
      </c>
      <c r="G104">
        <v>339.59050000000002</v>
      </c>
      <c r="H104">
        <v>9.477983</v>
      </c>
      <c r="I104">
        <v>9.0039230000000003</v>
      </c>
      <c r="J104">
        <v>30.773456500000002</v>
      </c>
      <c r="K104">
        <v>6.5419989999999997</v>
      </c>
    </row>
    <row r="105" spans="1:11" x14ac:dyDescent="0.25">
      <c r="A105" t="s">
        <v>47</v>
      </c>
      <c r="B105" t="s">
        <v>6</v>
      </c>
      <c r="C105" t="s">
        <v>48</v>
      </c>
      <c r="D105" t="s">
        <v>54</v>
      </c>
      <c r="E105">
        <v>71.274630000000002</v>
      </c>
      <c r="F105">
        <v>2.9018100000000002E-2</v>
      </c>
      <c r="G105">
        <v>246.19550000000001</v>
      </c>
      <c r="H105">
        <v>6.3186600000000004</v>
      </c>
      <c r="I105">
        <v>6.1331699999999998</v>
      </c>
      <c r="J105">
        <v>3.2706399999999997E-2</v>
      </c>
      <c r="K105">
        <v>11.662319999999999</v>
      </c>
    </row>
    <row r="106" spans="1:11" x14ac:dyDescent="0.25">
      <c r="A106" t="s">
        <v>47</v>
      </c>
      <c r="B106" t="s">
        <v>6</v>
      </c>
      <c r="C106" t="s">
        <v>48</v>
      </c>
      <c r="D106" t="s">
        <v>34</v>
      </c>
      <c r="E106">
        <v>666.09038312400003</v>
      </c>
      <c r="F106">
        <v>0.96989906027100004</v>
      </c>
      <c r="G106">
        <v>744.71443635200001</v>
      </c>
      <c r="H106">
        <v>61.268095041000002</v>
      </c>
      <c r="I106">
        <v>59.411396523800001</v>
      </c>
      <c r="J106">
        <v>2.2011614522120002</v>
      </c>
      <c r="K106">
        <v>88.415423340999993</v>
      </c>
    </row>
    <row r="107" spans="1:11" x14ac:dyDescent="0.25">
      <c r="A107" t="s">
        <v>47</v>
      </c>
      <c r="B107" t="s">
        <v>6</v>
      </c>
      <c r="C107" t="s">
        <v>48</v>
      </c>
      <c r="D107" t="s">
        <v>35</v>
      </c>
      <c r="E107">
        <v>16419.23712057</v>
      </c>
      <c r="F107">
        <v>1.8642561312179999</v>
      </c>
      <c r="G107">
        <v>283.5694786304</v>
      </c>
      <c r="H107">
        <v>144.13898358110001</v>
      </c>
      <c r="I107">
        <v>132.61933036779999</v>
      </c>
      <c r="J107">
        <v>2.5403908553310002</v>
      </c>
      <c r="K107">
        <v>4660.3529383779996</v>
      </c>
    </row>
    <row r="108" spans="1:11" x14ac:dyDescent="0.25">
      <c r="A108" t="s">
        <v>47</v>
      </c>
      <c r="B108" t="s">
        <v>6</v>
      </c>
      <c r="C108" t="s">
        <v>48</v>
      </c>
      <c r="D108" t="s">
        <v>36</v>
      </c>
      <c r="E108">
        <v>145.48411595900001</v>
      </c>
      <c r="G108">
        <v>34.489002843400002</v>
      </c>
      <c r="H108">
        <v>5.1771620898009996</v>
      </c>
      <c r="I108">
        <v>5.1748780099609997</v>
      </c>
      <c r="J108">
        <v>2.70502281037027</v>
      </c>
      <c r="K108">
        <v>8.0719316575800004</v>
      </c>
    </row>
    <row r="109" spans="1:11" x14ac:dyDescent="0.25">
      <c r="A109" t="s">
        <v>47</v>
      </c>
      <c r="B109" t="s">
        <v>6</v>
      </c>
      <c r="C109" t="s">
        <v>48</v>
      </c>
      <c r="D109" t="s">
        <v>37</v>
      </c>
      <c r="E109">
        <v>756.25959999999998</v>
      </c>
      <c r="F109">
        <v>5.2366438000000004</v>
      </c>
      <c r="G109">
        <v>2206.2677199999998</v>
      </c>
      <c r="H109">
        <v>156.92313300000001</v>
      </c>
      <c r="I109">
        <v>117.522677</v>
      </c>
      <c r="J109">
        <v>2.6440338900000002</v>
      </c>
      <c r="K109">
        <v>205.08163999999999</v>
      </c>
    </row>
    <row r="110" spans="1:11" x14ac:dyDescent="0.25">
      <c r="A110" t="s">
        <v>47</v>
      </c>
      <c r="B110" t="s">
        <v>6</v>
      </c>
      <c r="C110" t="s">
        <v>48</v>
      </c>
      <c r="D110" t="s">
        <v>38</v>
      </c>
      <c r="E110">
        <v>781.29899999999998</v>
      </c>
      <c r="F110">
        <v>1.4654982000000001</v>
      </c>
      <c r="G110">
        <v>276.73962999999998</v>
      </c>
      <c r="H110">
        <v>17.411687000000001</v>
      </c>
      <c r="I110">
        <v>12.6042922</v>
      </c>
      <c r="J110">
        <v>0.52269299999999996</v>
      </c>
      <c r="K110">
        <v>120.38936</v>
      </c>
    </row>
    <row r="111" spans="1:11" x14ac:dyDescent="0.25">
      <c r="A111" t="s">
        <v>47</v>
      </c>
      <c r="B111" t="s">
        <v>6</v>
      </c>
      <c r="C111" t="s">
        <v>48</v>
      </c>
      <c r="D111" t="s">
        <v>39</v>
      </c>
      <c r="E111">
        <v>2297.1464820000001</v>
      </c>
      <c r="F111">
        <v>1.8410680100000001</v>
      </c>
      <c r="G111">
        <v>219.26689479999999</v>
      </c>
      <c r="H111">
        <v>10.051129489999999</v>
      </c>
      <c r="I111">
        <v>3.52417632</v>
      </c>
      <c r="J111">
        <v>1.06279078</v>
      </c>
      <c r="K111">
        <v>98.516074099999997</v>
      </c>
    </row>
    <row r="112" spans="1:11" x14ac:dyDescent="0.25">
      <c r="A112" t="s">
        <v>47</v>
      </c>
      <c r="B112" t="s">
        <v>6</v>
      </c>
      <c r="C112" t="s">
        <v>48</v>
      </c>
      <c r="D112" t="s">
        <v>40</v>
      </c>
      <c r="E112">
        <v>23082.281999999999</v>
      </c>
      <c r="F112">
        <v>66.772328000000002</v>
      </c>
      <c r="G112">
        <v>2850.31999</v>
      </c>
      <c r="H112">
        <v>145.64828600000001</v>
      </c>
      <c r="I112">
        <v>69.994476000000006</v>
      </c>
      <c r="J112">
        <v>17.851422800000002</v>
      </c>
      <c r="K112">
        <v>2727.2073999999998</v>
      </c>
    </row>
    <row r="113" spans="1:11" x14ac:dyDescent="0.25">
      <c r="A113" t="s">
        <v>47</v>
      </c>
      <c r="B113" t="s">
        <v>6</v>
      </c>
      <c r="C113" t="s">
        <v>48</v>
      </c>
      <c r="D113" t="s">
        <v>41</v>
      </c>
      <c r="K113">
        <v>1425.6642999999999</v>
      </c>
    </row>
    <row r="114" spans="1:11" x14ac:dyDescent="0.25">
      <c r="A114" t="s">
        <v>47</v>
      </c>
      <c r="B114" t="s">
        <v>6</v>
      </c>
      <c r="C114" t="s">
        <v>48</v>
      </c>
      <c r="D114" t="s">
        <v>46</v>
      </c>
      <c r="K114">
        <v>141.88800000000001</v>
      </c>
    </row>
    <row r="115" spans="1:11" x14ac:dyDescent="0.25">
      <c r="A115" t="s">
        <v>47</v>
      </c>
      <c r="B115" t="s">
        <v>6</v>
      </c>
      <c r="C115" t="s">
        <v>48</v>
      </c>
      <c r="D115" t="s">
        <v>55</v>
      </c>
      <c r="K115">
        <v>0.66500000000000004</v>
      </c>
    </row>
    <row r="116" spans="1:11" x14ac:dyDescent="0.25">
      <c r="A116" t="s">
        <v>47</v>
      </c>
      <c r="B116" t="s">
        <v>6</v>
      </c>
      <c r="C116" t="s">
        <v>48</v>
      </c>
      <c r="D116" t="s">
        <v>56</v>
      </c>
      <c r="K116">
        <v>192.17</v>
      </c>
    </row>
    <row r="117" spans="1:11" x14ac:dyDescent="0.25">
      <c r="A117" t="s">
        <v>47</v>
      </c>
      <c r="B117" t="s">
        <v>6</v>
      </c>
      <c r="C117" t="s">
        <v>48</v>
      </c>
      <c r="D117" t="s">
        <v>42</v>
      </c>
      <c r="H117">
        <v>7.47</v>
      </c>
      <c r="I117">
        <v>6.1985089999999996</v>
      </c>
      <c r="K117">
        <v>74.807524999999998</v>
      </c>
    </row>
    <row r="118" spans="1:11" x14ac:dyDescent="0.25">
      <c r="A118" t="s">
        <v>47</v>
      </c>
      <c r="B118" t="s">
        <v>6</v>
      </c>
      <c r="C118" t="s">
        <v>48</v>
      </c>
      <c r="D118" t="s">
        <v>43</v>
      </c>
      <c r="E118">
        <v>16765.079160000001</v>
      </c>
      <c r="F118">
        <v>5.2356800000000003</v>
      </c>
      <c r="G118">
        <v>498.59232300000002</v>
      </c>
      <c r="H118">
        <v>1774.9109719999999</v>
      </c>
      <c r="I118">
        <v>1316.4846050000001</v>
      </c>
      <c r="J118">
        <v>164.79066710000001</v>
      </c>
      <c r="K118">
        <v>1202.3765129999999</v>
      </c>
    </row>
    <row r="119" spans="1:11" x14ac:dyDescent="0.25">
      <c r="A119" t="s">
        <v>57</v>
      </c>
      <c r="B119" t="s">
        <v>6</v>
      </c>
      <c r="C119" t="s">
        <v>58</v>
      </c>
      <c r="D119" t="s">
        <v>8</v>
      </c>
      <c r="H119">
        <v>0</v>
      </c>
      <c r="I119">
        <v>0</v>
      </c>
    </row>
    <row r="120" spans="1:11" x14ac:dyDescent="0.25">
      <c r="A120" t="s">
        <v>57</v>
      </c>
      <c r="B120" t="s">
        <v>6</v>
      </c>
      <c r="C120" t="s">
        <v>58</v>
      </c>
      <c r="D120" t="s">
        <v>9</v>
      </c>
      <c r="K120">
        <v>3</v>
      </c>
    </row>
    <row r="121" spans="1:11" x14ac:dyDescent="0.25">
      <c r="A121" t="s">
        <v>57</v>
      </c>
      <c r="B121" t="s">
        <v>6</v>
      </c>
      <c r="C121" t="s">
        <v>58</v>
      </c>
      <c r="D121" t="s">
        <v>10</v>
      </c>
      <c r="E121">
        <v>4.6666699999999998E-2</v>
      </c>
      <c r="H121">
        <v>0.4977782</v>
      </c>
      <c r="I121">
        <v>0.38888919999999999</v>
      </c>
      <c r="K121">
        <v>6.4917619999999995E-2</v>
      </c>
    </row>
    <row r="122" spans="1:11" x14ac:dyDescent="0.25">
      <c r="A122" t="s">
        <v>57</v>
      </c>
      <c r="B122" t="s">
        <v>6</v>
      </c>
      <c r="C122" t="s">
        <v>58</v>
      </c>
      <c r="D122" t="s">
        <v>11</v>
      </c>
      <c r="H122">
        <v>0.73109800000000003</v>
      </c>
      <c r="I122">
        <v>7.3109800000000003E-2</v>
      </c>
    </row>
    <row r="123" spans="1:11" x14ac:dyDescent="0.25">
      <c r="A123" t="s">
        <v>57</v>
      </c>
      <c r="B123" t="s">
        <v>6</v>
      </c>
      <c r="C123" t="s">
        <v>58</v>
      </c>
      <c r="D123" t="s">
        <v>12</v>
      </c>
      <c r="H123">
        <v>0</v>
      </c>
      <c r="I123">
        <v>0</v>
      </c>
    </row>
    <row r="124" spans="1:11" x14ac:dyDescent="0.25">
      <c r="A124" t="s">
        <v>57</v>
      </c>
      <c r="B124" t="s">
        <v>6</v>
      </c>
      <c r="C124" t="s">
        <v>58</v>
      </c>
      <c r="D124" t="s">
        <v>13</v>
      </c>
      <c r="H124">
        <v>2568.17</v>
      </c>
      <c r="I124">
        <v>255.40199999999999</v>
      </c>
    </row>
    <row r="125" spans="1:11" x14ac:dyDescent="0.25">
      <c r="A125" t="s">
        <v>57</v>
      </c>
      <c r="B125" t="s">
        <v>6</v>
      </c>
      <c r="C125" t="s">
        <v>58</v>
      </c>
      <c r="D125" t="s">
        <v>50</v>
      </c>
      <c r="E125">
        <v>93.302752999999996</v>
      </c>
      <c r="F125">
        <v>1.532999</v>
      </c>
      <c r="G125">
        <v>1.361461</v>
      </c>
      <c r="H125">
        <v>9.5705240000000007</v>
      </c>
      <c r="I125">
        <v>8.1106049999999996</v>
      </c>
      <c r="J125">
        <v>0.72816000000000003</v>
      </c>
      <c r="K125">
        <v>22.037690999999999</v>
      </c>
    </row>
    <row r="126" spans="1:11" x14ac:dyDescent="0.25">
      <c r="A126" t="s">
        <v>57</v>
      </c>
      <c r="B126" t="s">
        <v>6</v>
      </c>
      <c r="C126" t="s">
        <v>58</v>
      </c>
      <c r="D126" t="s">
        <v>14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</row>
    <row r="127" spans="1:11" x14ac:dyDescent="0.25">
      <c r="A127" t="s">
        <v>57</v>
      </c>
      <c r="B127" t="s">
        <v>6</v>
      </c>
      <c r="C127" t="s">
        <v>58</v>
      </c>
      <c r="D127" t="s">
        <v>15</v>
      </c>
      <c r="E127">
        <v>11.3079</v>
      </c>
      <c r="F127">
        <v>6.1730399999999998E-2</v>
      </c>
      <c r="G127">
        <v>13.4442</v>
      </c>
      <c r="H127">
        <v>4.8566900000000003E-2</v>
      </c>
      <c r="I127">
        <v>3.56391E-2</v>
      </c>
      <c r="J127">
        <v>0</v>
      </c>
      <c r="K127">
        <v>0.73746699999999998</v>
      </c>
    </row>
    <row r="128" spans="1:11" x14ac:dyDescent="0.25">
      <c r="A128" t="s">
        <v>57</v>
      </c>
      <c r="B128" t="s">
        <v>6</v>
      </c>
      <c r="C128" t="s">
        <v>58</v>
      </c>
      <c r="D128" t="s">
        <v>16</v>
      </c>
      <c r="E128">
        <v>58</v>
      </c>
      <c r="F128">
        <v>0</v>
      </c>
      <c r="G128">
        <v>261</v>
      </c>
      <c r="H128">
        <v>17</v>
      </c>
      <c r="I128">
        <v>9.27</v>
      </c>
      <c r="J128">
        <v>14</v>
      </c>
      <c r="K128">
        <v>19</v>
      </c>
    </row>
    <row r="129" spans="1:11" x14ac:dyDescent="0.25">
      <c r="A129" t="s">
        <v>57</v>
      </c>
      <c r="B129" t="s">
        <v>6</v>
      </c>
      <c r="C129" t="s">
        <v>58</v>
      </c>
      <c r="D129" t="s">
        <v>17</v>
      </c>
      <c r="E129">
        <v>0.44256299999999998</v>
      </c>
      <c r="F129">
        <v>2.8417899999999999E-3</v>
      </c>
      <c r="G129">
        <v>0.79034099999999996</v>
      </c>
      <c r="H129">
        <v>2.5981799999999998E-3</v>
      </c>
      <c r="I129">
        <v>2.0298199999999999E-3</v>
      </c>
      <c r="J129">
        <v>1.48689E-3</v>
      </c>
      <c r="K129">
        <v>2.8432700000000002E-2</v>
      </c>
    </row>
    <row r="130" spans="1:11" x14ac:dyDescent="0.25">
      <c r="A130" t="s">
        <v>57</v>
      </c>
      <c r="B130" t="s">
        <v>6</v>
      </c>
      <c r="C130" t="s">
        <v>58</v>
      </c>
      <c r="D130" t="s">
        <v>18</v>
      </c>
      <c r="E130">
        <v>180.14</v>
      </c>
      <c r="G130">
        <v>678.18</v>
      </c>
      <c r="H130">
        <v>21.2</v>
      </c>
      <c r="I130">
        <v>20.704560000000001</v>
      </c>
      <c r="J130">
        <v>36.68</v>
      </c>
      <c r="K130">
        <v>17.36</v>
      </c>
    </row>
    <row r="131" spans="1:11" x14ac:dyDescent="0.25">
      <c r="A131" t="s">
        <v>57</v>
      </c>
      <c r="B131" t="s">
        <v>6</v>
      </c>
      <c r="C131" t="s">
        <v>58</v>
      </c>
      <c r="D131" t="s">
        <v>19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</row>
    <row r="132" spans="1:11" x14ac:dyDescent="0.25">
      <c r="A132" t="s">
        <v>57</v>
      </c>
      <c r="B132" t="s">
        <v>6</v>
      </c>
      <c r="C132" t="s">
        <v>58</v>
      </c>
      <c r="D132" t="s">
        <v>20</v>
      </c>
      <c r="E132">
        <v>19.459900000000001</v>
      </c>
      <c r="F132">
        <v>1.9857</v>
      </c>
      <c r="G132">
        <v>0</v>
      </c>
      <c r="H132">
        <v>0</v>
      </c>
      <c r="I132">
        <v>0</v>
      </c>
      <c r="J132">
        <v>0</v>
      </c>
      <c r="K132">
        <v>0.35548800000000003</v>
      </c>
    </row>
    <row r="133" spans="1:11" x14ac:dyDescent="0.25">
      <c r="A133" t="s">
        <v>57</v>
      </c>
      <c r="B133" t="s">
        <v>6</v>
      </c>
      <c r="C133" t="s">
        <v>58</v>
      </c>
      <c r="D133" t="s">
        <v>21</v>
      </c>
      <c r="E133">
        <v>27</v>
      </c>
      <c r="F133">
        <v>0</v>
      </c>
      <c r="G133">
        <v>101</v>
      </c>
      <c r="H133">
        <v>3</v>
      </c>
      <c r="I133">
        <v>1.63</v>
      </c>
      <c r="J133">
        <v>0</v>
      </c>
      <c r="K133">
        <v>3</v>
      </c>
    </row>
    <row r="134" spans="1:11" x14ac:dyDescent="0.25">
      <c r="A134" t="s">
        <v>57</v>
      </c>
      <c r="B134" t="s">
        <v>6</v>
      </c>
      <c r="C134" t="s">
        <v>58</v>
      </c>
      <c r="D134" t="s">
        <v>23</v>
      </c>
      <c r="E134">
        <v>6.4220799999999995E-2</v>
      </c>
      <c r="F134">
        <v>3.2110399999999997E-2</v>
      </c>
      <c r="G134">
        <v>0.150919</v>
      </c>
      <c r="H134">
        <v>8.3487100000000005E-4</v>
      </c>
      <c r="I134">
        <v>6.90374E-4</v>
      </c>
      <c r="J134">
        <v>9.6331300000000004E-4</v>
      </c>
      <c r="K134">
        <v>8.8303600000000006E-3</v>
      </c>
    </row>
    <row r="135" spans="1:11" x14ac:dyDescent="0.25">
      <c r="A135" t="s">
        <v>57</v>
      </c>
      <c r="B135" t="s">
        <v>6</v>
      </c>
      <c r="C135" t="s">
        <v>58</v>
      </c>
      <c r="D135" t="s">
        <v>24</v>
      </c>
      <c r="E135">
        <v>5.6417662000000002</v>
      </c>
      <c r="F135">
        <v>1.1283482499999999</v>
      </c>
      <c r="G135">
        <v>20.310327999999998</v>
      </c>
      <c r="H135">
        <v>2.6854719</v>
      </c>
      <c r="I135">
        <v>2.4033861000000001</v>
      </c>
      <c r="J135">
        <v>48.067722000000003</v>
      </c>
      <c r="K135">
        <v>0.78984527000000004</v>
      </c>
    </row>
    <row r="136" spans="1:11" x14ac:dyDescent="0.25">
      <c r="A136" t="s">
        <v>57</v>
      </c>
      <c r="B136" t="s">
        <v>6</v>
      </c>
      <c r="C136" t="s">
        <v>58</v>
      </c>
      <c r="D136" t="s">
        <v>25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</row>
    <row r="137" spans="1:11" x14ac:dyDescent="0.25">
      <c r="A137" t="s">
        <v>57</v>
      </c>
      <c r="B137" t="s">
        <v>6</v>
      </c>
      <c r="C137" t="s">
        <v>58</v>
      </c>
      <c r="D137" t="s">
        <v>26</v>
      </c>
      <c r="E137">
        <v>170.117977</v>
      </c>
      <c r="F137">
        <v>1.1467217700000001</v>
      </c>
      <c r="G137">
        <v>2.7976121799999998</v>
      </c>
      <c r="H137">
        <v>23.711489</v>
      </c>
      <c r="I137">
        <v>23.681324</v>
      </c>
      <c r="J137">
        <v>0.49779943900000001</v>
      </c>
      <c r="K137">
        <v>27.645447999999998</v>
      </c>
    </row>
    <row r="138" spans="1:11" x14ac:dyDescent="0.25">
      <c r="A138" t="s">
        <v>57</v>
      </c>
      <c r="B138" t="s">
        <v>6</v>
      </c>
      <c r="C138" t="s">
        <v>58</v>
      </c>
      <c r="D138" t="s">
        <v>27</v>
      </c>
      <c r="K138">
        <v>69.762696000000005</v>
      </c>
    </row>
    <row r="139" spans="1:11" x14ac:dyDescent="0.25">
      <c r="A139" t="s">
        <v>57</v>
      </c>
      <c r="B139" t="s">
        <v>6</v>
      </c>
      <c r="C139" t="s">
        <v>58</v>
      </c>
      <c r="D139" t="s">
        <v>28</v>
      </c>
      <c r="H139">
        <v>2.8393899999999999</v>
      </c>
      <c r="I139">
        <v>0.35492400000000002</v>
      </c>
    </row>
    <row r="140" spans="1:11" x14ac:dyDescent="0.25">
      <c r="A140" t="s">
        <v>57</v>
      </c>
      <c r="B140" t="s">
        <v>6</v>
      </c>
      <c r="C140" t="s">
        <v>58</v>
      </c>
      <c r="D140" t="s">
        <v>29</v>
      </c>
      <c r="E140">
        <v>4</v>
      </c>
      <c r="G140">
        <v>17</v>
      </c>
      <c r="H140">
        <v>1</v>
      </c>
      <c r="I140">
        <v>0.95</v>
      </c>
      <c r="J140">
        <v>0</v>
      </c>
      <c r="K140">
        <v>0</v>
      </c>
    </row>
    <row r="141" spans="1:11" x14ac:dyDescent="0.25">
      <c r="A141" t="s">
        <v>57</v>
      </c>
      <c r="B141" t="s">
        <v>6</v>
      </c>
      <c r="C141" t="s">
        <v>58</v>
      </c>
      <c r="D141" t="s">
        <v>30</v>
      </c>
      <c r="K141">
        <v>1.426007</v>
      </c>
    </row>
    <row r="142" spans="1:11" x14ac:dyDescent="0.25">
      <c r="A142" t="s">
        <v>57</v>
      </c>
      <c r="B142" t="s">
        <v>6</v>
      </c>
      <c r="C142" t="s">
        <v>58</v>
      </c>
      <c r="D142" t="s">
        <v>31</v>
      </c>
      <c r="E142">
        <v>10.794020439000001</v>
      </c>
      <c r="G142">
        <v>0.27844219999999997</v>
      </c>
      <c r="H142">
        <v>0.75817308000000005</v>
      </c>
      <c r="I142">
        <v>0.60715607999999999</v>
      </c>
      <c r="J142">
        <v>7.2233000000000002E-3</v>
      </c>
      <c r="K142">
        <v>2.769666951</v>
      </c>
    </row>
    <row r="143" spans="1:11" x14ac:dyDescent="0.25">
      <c r="A143" t="s">
        <v>57</v>
      </c>
      <c r="B143" t="s">
        <v>6</v>
      </c>
      <c r="C143" t="s">
        <v>58</v>
      </c>
      <c r="D143" t="s">
        <v>32</v>
      </c>
      <c r="E143">
        <v>1883.1841429078499</v>
      </c>
      <c r="G143">
        <v>55.2115544954397</v>
      </c>
      <c r="H143">
        <v>15.7946905902</v>
      </c>
      <c r="I143">
        <v>15.370599905700001</v>
      </c>
      <c r="J143">
        <v>11.287098502999999</v>
      </c>
      <c r="K143">
        <v>76.522308323999994</v>
      </c>
    </row>
    <row r="144" spans="1:11" x14ac:dyDescent="0.25">
      <c r="A144" t="s">
        <v>57</v>
      </c>
      <c r="B144" t="s">
        <v>6</v>
      </c>
      <c r="C144" t="s">
        <v>58</v>
      </c>
      <c r="D144" t="s">
        <v>33</v>
      </c>
      <c r="E144">
        <v>5.2060451099999998</v>
      </c>
      <c r="F144">
        <v>1.346443632E-2</v>
      </c>
      <c r="G144">
        <v>27.717141399999999</v>
      </c>
      <c r="H144">
        <v>0.67322176600000005</v>
      </c>
      <c r="I144">
        <v>0.653025678</v>
      </c>
      <c r="J144">
        <v>1.253255025E-2</v>
      </c>
      <c r="K144">
        <v>0.29686689399999999</v>
      </c>
    </row>
    <row r="145" spans="1:11" x14ac:dyDescent="0.25">
      <c r="A145" t="s">
        <v>57</v>
      </c>
      <c r="B145" t="s">
        <v>6</v>
      </c>
      <c r="C145" t="s">
        <v>58</v>
      </c>
      <c r="D145" t="s">
        <v>34</v>
      </c>
      <c r="E145">
        <v>38.763080875500002</v>
      </c>
      <c r="F145">
        <v>5.3263231956000003E-2</v>
      </c>
      <c r="G145">
        <v>50.100789572499998</v>
      </c>
      <c r="H145">
        <v>3.0056650022600002</v>
      </c>
      <c r="I145">
        <v>2.9142044700500001</v>
      </c>
      <c r="J145">
        <v>0.172764164267</v>
      </c>
      <c r="K145">
        <v>4.9508270631000002</v>
      </c>
    </row>
    <row r="146" spans="1:11" x14ac:dyDescent="0.25">
      <c r="A146" t="s">
        <v>57</v>
      </c>
      <c r="B146" t="s">
        <v>6</v>
      </c>
      <c r="C146" t="s">
        <v>58</v>
      </c>
      <c r="D146" t="s">
        <v>35</v>
      </c>
      <c r="E146">
        <v>1392.16828375824</v>
      </c>
      <c r="F146">
        <v>0.17737996429155001</v>
      </c>
      <c r="G146">
        <v>56.563938807012001</v>
      </c>
      <c r="H146">
        <v>11.078840647152999</v>
      </c>
      <c r="I146">
        <v>10.194712315011</v>
      </c>
      <c r="J146">
        <v>0.23890006852585999</v>
      </c>
      <c r="K146">
        <v>435.759253458611</v>
      </c>
    </row>
    <row r="147" spans="1:11" x14ac:dyDescent="0.25">
      <c r="A147" t="s">
        <v>57</v>
      </c>
      <c r="B147" t="s">
        <v>6</v>
      </c>
      <c r="C147" t="s">
        <v>58</v>
      </c>
      <c r="D147" t="s">
        <v>36</v>
      </c>
      <c r="E147">
        <v>4.0376881584779998</v>
      </c>
      <c r="G147">
        <v>0.91939242200100002</v>
      </c>
      <c r="H147">
        <v>0.1637571284497</v>
      </c>
      <c r="I147">
        <v>0.16345085603090001</v>
      </c>
      <c r="J147">
        <v>0.10554064822071001</v>
      </c>
      <c r="K147">
        <v>0.21617300986499999</v>
      </c>
    </row>
    <row r="148" spans="1:11" x14ac:dyDescent="0.25">
      <c r="A148" t="s">
        <v>57</v>
      </c>
      <c r="B148" t="s">
        <v>6</v>
      </c>
      <c r="C148" t="s">
        <v>58</v>
      </c>
      <c r="D148" t="s">
        <v>37</v>
      </c>
      <c r="E148">
        <v>14.8086994</v>
      </c>
      <c r="F148">
        <v>8.8781601700000004E-2</v>
      </c>
      <c r="G148">
        <v>41.851635299999998</v>
      </c>
      <c r="H148">
        <v>3.0310281300000002</v>
      </c>
      <c r="I148">
        <v>2.3732338799999999</v>
      </c>
      <c r="J148">
        <v>4.4047044E-2</v>
      </c>
      <c r="K148">
        <v>3.8713085899999999</v>
      </c>
    </row>
    <row r="149" spans="1:11" x14ac:dyDescent="0.25">
      <c r="A149" t="s">
        <v>57</v>
      </c>
      <c r="B149" t="s">
        <v>6</v>
      </c>
      <c r="C149" t="s">
        <v>58</v>
      </c>
      <c r="D149" t="s">
        <v>38</v>
      </c>
      <c r="E149">
        <v>9.5798544000000003</v>
      </c>
      <c r="F149">
        <v>9.5234724999999996E-3</v>
      </c>
      <c r="G149">
        <v>2.23779898</v>
      </c>
      <c r="H149">
        <v>0.108857258</v>
      </c>
      <c r="I149">
        <v>8.5734590299999996E-2</v>
      </c>
      <c r="J149">
        <v>3.3355186999999998E-3</v>
      </c>
      <c r="K149">
        <v>1.4027482200000001</v>
      </c>
    </row>
    <row r="150" spans="1:11" x14ac:dyDescent="0.25">
      <c r="A150" t="s">
        <v>57</v>
      </c>
      <c r="B150" t="s">
        <v>6</v>
      </c>
      <c r="C150" t="s">
        <v>58</v>
      </c>
      <c r="D150" t="s">
        <v>39</v>
      </c>
      <c r="E150">
        <v>5.3001658000000003</v>
      </c>
      <c r="F150">
        <v>5.85890071E-3</v>
      </c>
      <c r="G150">
        <v>0.76713125000000004</v>
      </c>
      <c r="H150">
        <v>2.73821208E-2</v>
      </c>
      <c r="I150">
        <v>1.2804041699999999E-2</v>
      </c>
      <c r="J150">
        <v>2.8755535E-3</v>
      </c>
      <c r="K150">
        <v>0.26273118000000001</v>
      </c>
    </row>
    <row r="151" spans="1:11" x14ac:dyDescent="0.25">
      <c r="A151" t="s">
        <v>57</v>
      </c>
      <c r="B151" t="s">
        <v>6</v>
      </c>
      <c r="C151" t="s">
        <v>58</v>
      </c>
      <c r="D151" t="s">
        <v>40</v>
      </c>
      <c r="E151">
        <v>347.94893000000002</v>
      </c>
      <c r="F151">
        <v>0.57792080999999995</v>
      </c>
      <c r="G151">
        <v>39.361994000000003</v>
      </c>
      <c r="H151">
        <v>1.6252993200000001</v>
      </c>
      <c r="I151">
        <v>1.11340387</v>
      </c>
      <c r="J151">
        <v>0.14577320999999999</v>
      </c>
      <c r="K151">
        <v>44.772167000000003</v>
      </c>
    </row>
    <row r="152" spans="1:11" x14ac:dyDescent="0.25">
      <c r="A152" t="s">
        <v>57</v>
      </c>
      <c r="B152" t="s">
        <v>6</v>
      </c>
      <c r="C152" t="s">
        <v>58</v>
      </c>
      <c r="D152" t="s">
        <v>41</v>
      </c>
      <c r="K152">
        <v>79.568771299999995</v>
      </c>
    </row>
    <row r="153" spans="1:11" x14ac:dyDescent="0.25">
      <c r="A153" t="s">
        <v>57</v>
      </c>
      <c r="B153" t="s">
        <v>6</v>
      </c>
      <c r="C153" t="s">
        <v>58</v>
      </c>
      <c r="D153" t="s">
        <v>46</v>
      </c>
      <c r="K153">
        <v>0.91161499999999995</v>
      </c>
    </row>
    <row r="154" spans="1:11" x14ac:dyDescent="0.25">
      <c r="A154" t="s">
        <v>57</v>
      </c>
      <c r="B154" t="s">
        <v>6</v>
      </c>
      <c r="C154" t="s">
        <v>58</v>
      </c>
      <c r="D154" t="s">
        <v>42</v>
      </c>
      <c r="K154">
        <v>4.4236550000000001</v>
      </c>
    </row>
    <row r="155" spans="1:11" x14ac:dyDescent="0.25">
      <c r="A155" t="s">
        <v>57</v>
      </c>
      <c r="B155" t="s">
        <v>6</v>
      </c>
      <c r="C155" t="s">
        <v>58</v>
      </c>
      <c r="D155" t="s">
        <v>43</v>
      </c>
      <c r="E155">
        <v>97.521090000000001</v>
      </c>
      <c r="F155">
        <v>0</v>
      </c>
      <c r="G155">
        <v>5.9360900000000001</v>
      </c>
      <c r="H155">
        <v>25.481833999999999</v>
      </c>
      <c r="I155">
        <v>22.864008999999999</v>
      </c>
      <c r="J155">
        <v>1.3405962</v>
      </c>
      <c r="K155">
        <v>7.7887040000000001</v>
      </c>
    </row>
    <row r="156" spans="1:11" x14ac:dyDescent="0.25">
      <c r="A156" t="s">
        <v>59</v>
      </c>
      <c r="B156" t="s">
        <v>6</v>
      </c>
      <c r="C156" t="s">
        <v>60</v>
      </c>
      <c r="D156" t="s">
        <v>8</v>
      </c>
      <c r="H156">
        <v>0</v>
      </c>
      <c r="I156">
        <v>0</v>
      </c>
    </row>
    <row r="157" spans="1:11" x14ac:dyDescent="0.25">
      <c r="A157" t="s">
        <v>59</v>
      </c>
      <c r="B157" t="s">
        <v>6</v>
      </c>
      <c r="C157" t="s">
        <v>60</v>
      </c>
      <c r="D157" t="s">
        <v>9</v>
      </c>
      <c r="K157">
        <v>2</v>
      </c>
    </row>
    <row r="158" spans="1:11" x14ac:dyDescent="0.25">
      <c r="A158" t="s">
        <v>59</v>
      </c>
      <c r="B158" t="s">
        <v>6</v>
      </c>
      <c r="C158" t="s">
        <v>60</v>
      </c>
      <c r="D158" t="s">
        <v>10</v>
      </c>
      <c r="E158">
        <v>0.02</v>
      </c>
      <c r="H158">
        <v>0.32</v>
      </c>
      <c r="I158">
        <v>0.24</v>
      </c>
      <c r="K158">
        <v>5.9016869999999999E-2</v>
      </c>
    </row>
    <row r="159" spans="1:11" x14ac:dyDescent="0.25">
      <c r="A159" t="s">
        <v>59</v>
      </c>
      <c r="B159" t="s">
        <v>6</v>
      </c>
      <c r="C159" t="s">
        <v>60</v>
      </c>
      <c r="D159" t="s">
        <v>11</v>
      </c>
      <c r="H159">
        <v>7.4788370000000004</v>
      </c>
      <c r="I159">
        <v>0.74788370000000004</v>
      </c>
    </row>
    <row r="160" spans="1:11" x14ac:dyDescent="0.25">
      <c r="A160" t="s">
        <v>59</v>
      </c>
      <c r="B160" t="s">
        <v>6</v>
      </c>
      <c r="C160" t="s">
        <v>60</v>
      </c>
      <c r="D160" t="s">
        <v>12</v>
      </c>
      <c r="H160">
        <v>0</v>
      </c>
      <c r="I160">
        <v>0</v>
      </c>
    </row>
    <row r="161" spans="1:11" x14ac:dyDescent="0.25">
      <c r="A161" t="s">
        <v>59</v>
      </c>
      <c r="B161" t="s">
        <v>6</v>
      </c>
      <c r="C161" t="s">
        <v>60</v>
      </c>
      <c r="D161" t="s">
        <v>13</v>
      </c>
      <c r="H161">
        <v>186.035</v>
      </c>
      <c r="I161">
        <v>18.501000000000001</v>
      </c>
    </row>
    <row r="162" spans="1:11" x14ac:dyDescent="0.25">
      <c r="A162" t="s">
        <v>59</v>
      </c>
      <c r="B162" t="s">
        <v>6</v>
      </c>
      <c r="C162" t="s">
        <v>60</v>
      </c>
      <c r="D162" t="s">
        <v>14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</row>
    <row r="163" spans="1:11" x14ac:dyDescent="0.25">
      <c r="A163" t="s">
        <v>59</v>
      </c>
      <c r="B163" t="s">
        <v>6</v>
      </c>
      <c r="C163" t="s">
        <v>60</v>
      </c>
      <c r="D163" t="s">
        <v>15</v>
      </c>
      <c r="E163">
        <v>1.07992</v>
      </c>
      <c r="F163">
        <v>5.8953199999999999E-3</v>
      </c>
      <c r="G163">
        <v>1.28393</v>
      </c>
      <c r="H163">
        <v>4.6382000000000003E-3</v>
      </c>
      <c r="I163">
        <v>3.4035699999999999E-3</v>
      </c>
      <c r="J163">
        <v>0</v>
      </c>
      <c r="K163">
        <v>7.0428900000000003E-2</v>
      </c>
    </row>
    <row r="164" spans="1:11" x14ac:dyDescent="0.25">
      <c r="A164" t="s">
        <v>59</v>
      </c>
      <c r="B164" t="s">
        <v>6</v>
      </c>
      <c r="C164" t="s">
        <v>60</v>
      </c>
      <c r="D164" t="s">
        <v>16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</row>
    <row r="165" spans="1:11" x14ac:dyDescent="0.25">
      <c r="A165" t="s">
        <v>59</v>
      </c>
      <c r="B165" t="s">
        <v>6</v>
      </c>
      <c r="C165" t="s">
        <v>60</v>
      </c>
      <c r="D165" t="s">
        <v>17</v>
      </c>
      <c r="E165">
        <v>4.2265299999999999E-2</v>
      </c>
      <c r="F165">
        <v>2.71394E-4</v>
      </c>
      <c r="G165">
        <v>7.5478500000000004E-2</v>
      </c>
      <c r="H165">
        <v>2.4812899999999998E-4</v>
      </c>
      <c r="I165">
        <v>1.9385E-4</v>
      </c>
      <c r="J165">
        <v>1.4200000000000001E-4</v>
      </c>
      <c r="K165">
        <v>2.7153500000000001E-3</v>
      </c>
    </row>
    <row r="166" spans="1:11" x14ac:dyDescent="0.25">
      <c r="A166" t="s">
        <v>59</v>
      </c>
      <c r="B166" t="s">
        <v>6</v>
      </c>
      <c r="C166" t="s">
        <v>60</v>
      </c>
      <c r="D166" t="s">
        <v>18</v>
      </c>
      <c r="E166">
        <v>48.21</v>
      </c>
      <c r="G166">
        <v>364.12</v>
      </c>
      <c r="H166">
        <v>3.47</v>
      </c>
      <c r="I166">
        <v>3.4473319999999998</v>
      </c>
      <c r="J166">
        <v>1.78</v>
      </c>
      <c r="K166">
        <v>6.76</v>
      </c>
    </row>
    <row r="167" spans="1:11" x14ac:dyDescent="0.25">
      <c r="A167" t="s">
        <v>59</v>
      </c>
      <c r="B167" t="s">
        <v>6</v>
      </c>
      <c r="C167" t="s">
        <v>60</v>
      </c>
      <c r="D167" t="s">
        <v>19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</row>
    <row r="168" spans="1:11" x14ac:dyDescent="0.25">
      <c r="A168" t="s">
        <v>59</v>
      </c>
      <c r="B168" t="s">
        <v>6</v>
      </c>
      <c r="C168" t="s">
        <v>60</v>
      </c>
      <c r="D168" t="s">
        <v>20</v>
      </c>
      <c r="E168">
        <v>14.5741</v>
      </c>
      <c r="F168">
        <v>1.4871399999999999</v>
      </c>
      <c r="G168">
        <v>0</v>
      </c>
      <c r="H168">
        <v>0</v>
      </c>
      <c r="I168">
        <v>0</v>
      </c>
      <c r="J168">
        <v>0</v>
      </c>
      <c r="K168">
        <v>0.26623400000000003</v>
      </c>
    </row>
    <row r="169" spans="1:11" x14ac:dyDescent="0.25">
      <c r="A169" t="s">
        <v>59</v>
      </c>
      <c r="B169" t="s">
        <v>6</v>
      </c>
      <c r="C169" t="s">
        <v>60</v>
      </c>
      <c r="D169" t="s">
        <v>21</v>
      </c>
      <c r="E169">
        <v>0</v>
      </c>
      <c r="F169">
        <v>0</v>
      </c>
      <c r="G169">
        <v>1</v>
      </c>
      <c r="H169">
        <v>0</v>
      </c>
      <c r="I169">
        <v>0</v>
      </c>
      <c r="J169">
        <v>0</v>
      </c>
      <c r="K169">
        <v>0</v>
      </c>
    </row>
    <row r="170" spans="1:11" x14ac:dyDescent="0.25">
      <c r="A170" t="s">
        <v>59</v>
      </c>
      <c r="B170" t="s">
        <v>6</v>
      </c>
      <c r="C170" t="s">
        <v>60</v>
      </c>
      <c r="D170" t="s">
        <v>23</v>
      </c>
      <c r="E170">
        <v>1.1676499999999999E-2</v>
      </c>
      <c r="F170">
        <v>5.8382599999999996E-3</v>
      </c>
      <c r="G170">
        <v>2.74398E-2</v>
      </c>
      <c r="H170">
        <v>1.5179500000000001E-4</v>
      </c>
      <c r="I170">
        <v>1.25523E-4</v>
      </c>
      <c r="J170">
        <v>1.75148E-4</v>
      </c>
      <c r="K170">
        <v>1.60552E-3</v>
      </c>
    </row>
    <row r="171" spans="1:11" x14ac:dyDescent="0.25">
      <c r="A171" t="s">
        <v>59</v>
      </c>
      <c r="B171" t="s">
        <v>6</v>
      </c>
      <c r="C171" t="s">
        <v>60</v>
      </c>
      <c r="D171" t="s">
        <v>24</v>
      </c>
      <c r="E171">
        <v>0.56984597999999997</v>
      </c>
      <c r="F171">
        <v>0.11396869599999999</v>
      </c>
      <c r="G171">
        <v>2.0514385000000002</v>
      </c>
      <c r="H171">
        <v>0.27124566999999999</v>
      </c>
      <c r="I171">
        <v>0.24275362</v>
      </c>
      <c r="J171">
        <v>4.8550673</v>
      </c>
      <c r="K171">
        <v>7.9778136999999999E-2</v>
      </c>
    </row>
    <row r="172" spans="1:11" x14ac:dyDescent="0.25">
      <c r="A172" t="s">
        <v>59</v>
      </c>
      <c r="B172" t="s">
        <v>6</v>
      </c>
      <c r="C172" t="s">
        <v>60</v>
      </c>
      <c r="D172" t="s">
        <v>25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</row>
    <row r="173" spans="1:11" x14ac:dyDescent="0.25">
      <c r="A173" t="s">
        <v>59</v>
      </c>
      <c r="B173" t="s">
        <v>6</v>
      </c>
      <c r="C173" t="s">
        <v>60</v>
      </c>
      <c r="D173" t="s">
        <v>26</v>
      </c>
      <c r="E173">
        <v>19.583261700000001</v>
      </c>
      <c r="F173">
        <v>0.13277546900000001</v>
      </c>
      <c r="G173">
        <v>0.31642162200000001</v>
      </c>
      <c r="H173">
        <v>2.7239250300000002</v>
      </c>
      <c r="I173">
        <v>2.7212191300000002</v>
      </c>
      <c r="J173">
        <v>5.8503543999999998E-2</v>
      </c>
      <c r="K173">
        <v>3.1583908200000002</v>
      </c>
    </row>
    <row r="174" spans="1:11" x14ac:dyDescent="0.25">
      <c r="A174" t="s">
        <v>59</v>
      </c>
      <c r="B174" t="s">
        <v>6</v>
      </c>
      <c r="C174" t="s">
        <v>60</v>
      </c>
      <c r="D174" t="s">
        <v>27</v>
      </c>
      <c r="K174">
        <v>10.7270843</v>
      </c>
    </row>
    <row r="175" spans="1:11" x14ac:dyDescent="0.25">
      <c r="A175" t="s">
        <v>59</v>
      </c>
      <c r="B175" t="s">
        <v>6</v>
      </c>
      <c r="C175" t="s">
        <v>60</v>
      </c>
      <c r="D175" t="s">
        <v>28</v>
      </c>
      <c r="H175">
        <v>0</v>
      </c>
      <c r="I175">
        <v>0</v>
      </c>
    </row>
    <row r="176" spans="1:11" x14ac:dyDescent="0.25">
      <c r="A176" t="s">
        <v>59</v>
      </c>
      <c r="B176" t="s">
        <v>6</v>
      </c>
      <c r="C176" t="s">
        <v>60</v>
      </c>
      <c r="D176" t="s">
        <v>29</v>
      </c>
      <c r="E176">
        <v>42</v>
      </c>
      <c r="G176">
        <v>117</v>
      </c>
      <c r="H176">
        <v>9</v>
      </c>
      <c r="I176">
        <v>8.5500000000000007</v>
      </c>
      <c r="J176">
        <v>7</v>
      </c>
      <c r="K176">
        <v>11</v>
      </c>
    </row>
    <row r="177" spans="1:11" x14ac:dyDescent="0.25">
      <c r="A177" t="s">
        <v>59</v>
      </c>
      <c r="B177" t="s">
        <v>6</v>
      </c>
      <c r="C177" t="s">
        <v>60</v>
      </c>
      <c r="D177" t="s">
        <v>30</v>
      </c>
      <c r="K177">
        <v>3.3995999999999998E-2</v>
      </c>
    </row>
    <row r="178" spans="1:11" x14ac:dyDescent="0.25">
      <c r="A178" t="s">
        <v>59</v>
      </c>
      <c r="B178" t="s">
        <v>6</v>
      </c>
      <c r="C178" t="s">
        <v>60</v>
      </c>
      <c r="D178" t="s">
        <v>31</v>
      </c>
      <c r="E178">
        <v>0.92240956259999995</v>
      </c>
      <c r="G178">
        <v>2.2248560000000001E-2</v>
      </c>
      <c r="H178">
        <v>6.4688582999999994E-2</v>
      </c>
      <c r="I178">
        <v>5.1783282999999999E-2</v>
      </c>
      <c r="J178">
        <v>3.7888199999999998E-4</v>
      </c>
      <c r="K178">
        <v>3.0250653996999999</v>
      </c>
    </row>
    <row r="179" spans="1:11" x14ac:dyDescent="0.25">
      <c r="A179" t="s">
        <v>59</v>
      </c>
      <c r="B179" t="s">
        <v>6</v>
      </c>
      <c r="C179" t="s">
        <v>60</v>
      </c>
      <c r="D179" t="s">
        <v>32</v>
      </c>
      <c r="E179">
        <v>135.46339510449999</v>
      </c>
      <c r="G179">
        <v>13.445344098410001</v>
      </c>
      <c r="H179">
        <v>3.7553499715999998</v>
      </c>
      <c r="I179">
        <v>3.4233338831000002</v>
      </c>
      <c r="J179">
        <v>2.2927262407</v>
      </c>
      <c r="K179">
        <v>16.165450692</v>
      </c>
    </row>
    <row r="180" spans="1:11" x14ac:dyDescent="0.25">
      <c r="A180" t="s">
        <v>59</v>
      </c>
      <c r="B180" t="s">
        <v>6</v>
      </c>
      <c r="C180" t="s">
        <v>60</v>
      </c>
      <c r="D180" t="s">
        <v>33</v>
      </c>
      <c r="E180">
        <v>5.76833E-2</v>
      </c>
      <c r="F180">
        <v>7.4999999999999993E-5</v>
      </c>
      <c r="G180">
        <v>0.305174</v>
      </c>
      <c r="H180">
        <v>7.4982599999999996E-3</v>
      </c>
      <c r="I180">
        <v>7.2733099999999998E-3</v>
      </c>
      <c r="J180">
        <v>1.3960000000000001E-4</v>
      </c>
      <c r="K180">
        <v>3.3066599999999999E-3</v>
      </c>
    </row>
    <row r="181" spans="1:11" x14ac:dyDescent="0.25">
      <c r="A181" t="s">
        <v>59</v>
      </c>
      <c r="B181" t="s">
        <v>6</v>
      </c>
      <c r="C181" t="s">
        <v>60</v>
      </c>
      <c r="D181" t="s">
        <v>34</v>
      </c>
      <c r="E181">
        <v>8.1065982810000001</v>
      </c>
      <c r="F181">
        <v>1.1076131139999999E-3</v>
      </c>
      <c r="G181">
        <v>1.963222019</v>
      </c>
      <c r="H181">
        <v>0.1188012499</v>
      </c>
      <c r="I181">
        <v>0.1147252762</v>
      </c>
      <c r="J181">
        <v>2.5825504962999998E-2</v>
      </c>
      <c r="K181">
        <v>0.39374685790000002</v>
      </c>
    </row>
    <row r="182" spans="1:11" x14ac:dyDescent="0.25">
      <c r="A182" t="s">
        <v>59</v>
      </c>
      <c r="B182" t="s">
        <v>6</v>
      </c>
      <c r="C182" t="s">
        <v>60</v>
      </c>
      <c r="D182" t="s">
        <v>35</v>
      </c>
      <c r="E182">
        <v>647.52179436250003</v>
      </c>
      <c r="F182">
        <v>5.9040575215633002E-2</v>
      </c>
      <c r="G182">
        <v>9.7777628701670007</v>
      </c>
      <c r="H182">
        <v>7.0141528990459996</v>
      </c>
      <c r="I182">
        <v>6.4532926552429997</v>
      </c>
      <c r="J182">
        <v>7.6550184413564995E-2</v>
      </c>
      <c r="K182">
        <v>215.215755263962</v>
      </c>
    </row>
    <row r="183" spans="1:11" x14ac:dyDescent="0.25">
      <c r="A183" t="s">
        <v>59</v>
      </c>
      <c r="B183" t="s">
        <v>6</v>
      </c>
      <c r="C183" t="s">
        <v>60</v>
      </c>
      <c r="D183" t="s">
        <v>36</v>
      </c>
      <c r="E183">
        <v>1.2839457037999999</v>
      </c>
      <c r="G183">
        <v>0.25193043710000002</v>
      </c>
      <c r="H183">
        <v>2.6537406808999998E-2</v>
      </c>
      <c r="I183">
        <v>2.6478785389E-2</v>
      </c>
      <c r="J183">
        <v>1.6559948228400002E-2</v>
      </c>
      <c r="K183">
        <v>6.3306374530000001E-2</v>
      </c>
    </row>
    <row r="184" spans="1:11" x14ac:dyDescent="0.25">
      <c r="A184" t="s">
        <v>59</v>
      </c>
      <c r="B184" t="s">
        <v>6</v>
      </c>
      <c r="C184" t="s">
        <v>60</v>
      </c>
      <c r="D184" t="s">
        <v>37</v>
      </c>
      <c r="E184">
        <v>6.7321893399999997</v>
      </c>
      <c r="F184">
        <v>2.780951747E-2</v>
      </c>
      <c r="G184">
        <v>24.214180209999999</v>
      </c>
      <c r="H184">
        <v>1.5874001499999999</v>
      </c>
      <c r="I184">
        <v>1.312331906</v>
      </c>
      <c r="J184">
        <v>1.510745596E-2</v>
      </c>
      <c r="K184">
        <v>1.51875797</v>
      </c>
    </row>
    <row r="185" spans="1:11" x14ac:dyDescent="0.25">
      <c r="A185" t="s">
        <v>59</v>
      </c>
      <c r="B185" t="s">
        <v>6</v>
      </c>
      <c r="C185" t="s">
        <v>60</v>
      </c>
      <c r="D185" t="s">
        <v>38</v>
      </c>
      <c r="E185">
        <v>9.0518186000000007</v>
      </c>
      <c r="F185">
        <v>4.1983576999999996E-3</v>
      </c>
      <c r="G185">
        <v>1.4875163899999999</v>
      </c>
      <c r="H185">
        <v>5.8957611E-2</v>
      </c>
      <c r="I185">
        <v>4.6844057699999997E-2</v>
      </c>
      <c r="J185">
        <v>1.5821153499999999E-3</v>
      </c>
      <c r="K185">
        <v>1.2747997200000001</v>
      </c>
    </row>
    <row r="186" spans="1:11" x14ac:dyDescent="0.25">
      <c r="A186" t="s">
        <v>59</v>
      </c>
      <c r="B186" t="s">
        <v>6</v>
      </c>
      <c r="C186" t="s">
        <v>60</v>
      </c>
      <c r="D186" t="s">
        <v>39</v>
      </c>
      <c r="E186">
        <v>20.825043600000001</v>
      </c>
      <c r="F186">
        <v>1.2045055400000001E-2</v>
      </c>
      <c r="G186">
        <v>1.7591254000000001</v>
      </c>
      <c r="H186">
        <v>6.6609969000000005E-2</v>
      </c>
      <c r="I186">
        <v>3.3604916999999998E-2</v>
      </c>
      <c r="J186">
        <v>6.6252087000000003E-3</v>
      </c>
      <c r="K186">
        <v>1.03082575</v>
      </c>
    </row>
    <row r="187" spans="1:11" x14ac:dyDescent="0.25">
      <c r="A187" t="s">
        <v>59</v>
      </c>
      <c r="B187" t="s">
        <v>6</v>
      </c>
      <c r="C187" t="s">
        <v>60</v>
      </c>
      <c r="D187" t="s">
        <v>40</v>
      </c>
      <c r="E187">
        <v>244.05311</v>
      </c>
      <c r="F187">
        <v>0.26525388</v>
      </c>
      <c r="G187">
        <v>25.566270500000002</v>
      </c>
      <c r="H187">
        <v>0.91304443000000002</v>
      </c>
      <c r="I187">
        <v>0.67913825000000005</v>
      </c>
      <c r="J187">
        <v>5.7950590000000003E-2</v>
      </c>
      <c r="K187">
        <v>31.243313000000001</v>
      </c>
    </row>
    <row r="188" spans="1:11" x14ac:dyDescent="0.25">
      <c r="A188" t="s">
        <v>59</v>
      </c>
      <c r="B188" t="s">
        <v>6</v>
      </c>
      <c r="C188" t="s">
        <v>60</v>
      </c>
      <c r="D188" t="s">
        <v>41</v>
      </c>
      <c r="K188">
        <v>4.2754970999999999</v>
      </c>
    </row>
    <row r="189" spans="1:11" x14ac:dyDescent="0.25">
      <c r="A189" t="s">
        <v>59</v>
      </c>
      <c r="B189" t="s">
        <v>6</v>
      </c>
      <c r="C189" t="s">
        <v>60</v>
      </c>
      <c r="D189" t="s">
        <v>46</v>
      </c>
      <c r="K189">
        <v>0.55628</v>
      </c>
    </row>
    <row r="190" spans="1:11" x14ac:dyDescent="0.25">
      <c r="A190" t="s">
        <v>59</v>
      </c>
      <c r="B190" t="s">
        <v>6</v>
      </c>
      <c r="C190" t="s">
        <v>60</v>
      </c>
      <c r="D190" t="s">
        <v>42</v>
      </c>
      <c r="K190">
        <v>0.20682900000000001</v>
      </c>
    </row>
    <row r="191" spans="1:11" x14ac:dyDescent="0.25">
      <c r="A191" t="s">
        <v>59</v>
      </c>
      <c r="B191" t="s">
        <v>6</v>
      </c>
      <c r="C191" t="s">
        <v>60</v>
      </c>
      <c r="D191" t="s">
        <v>43</v>
      </c>
      <c r="E191">
        <v>31.212751999999998</v>
      </c>
      <c r="F191">
        <v>0</v>
      </c>
      <c r="G191">
        <v>1.1229073000000001</v>
      </c>
      <c r="H191">
        <v>4.2272518000000003</v>
      </c>
      <c r="I191">
        <v>3.4792641999999998</v>
      </c>
      <c r="J191">
        <v>0.31553386999999999</v>
      </c>
      <c r="K191">
        <v>2.2033027000000001</v>
      </c>
    </row>
    <row r="192" spans="1:11" x14ac:dyDescent="0.25">
      <c r="A192" t="s">
        <v>61</v>
      </c>
      <c r="B192" t="s">
        <v>6</v>
      </c>
      <c r="C192" t="s">
        <v>62</v>
      </c>
      <c r="D192" t="s">
        <v>8</v>
      </c>
      <c r="H192">
        <v>0</v>
      </c>
      <c r="I192">
        <v>0</v>
      </c>
    </row>
    <row r="193" spans="1:11" x14ac:dyDescent="0.25">
      <c r="A193" t="s">
        <v>61</v>
      </c>
      <c r="B193" t="s">
        <v>6</v>
      </c>
      <c r="C193" t="s">
        <v>62</v>
      </c>
      <c r="D193" t="s">
        <v>9</v>
      </c>
      <c r="K193">
        <v>0</v>
      </c>
    </row>
    <row r="194" spans="1:11" x14ac:dyDescent="0.25">
      <c r="A194" t="s">
        <v>61</v>
      </c>
      <c r="B194" t="s">
        <v>6</v>
      </c>
      <c r="C194" t="s">
        <v>62</v>
      </c>
      <c r="D194" t="s">
        <v>10</v>
      </c>
      <c r="E194">
        <v>0.09</v>
      </c>
      <c r="H194">
        <v>0.84</v>
      </c>
      <c r="I194">
        <v>0.62998699999999996</v>
      </c>
      <c r="K194">
        <v>6.1283259999999999E-2</v>
      </c>
    </row>
    <row r="195" spans="1:11" x14ac:dyDescent="0.25">
      <c r="A195" t="s">
        <v>61</v>
      </c>
      <c r="B195" t="s">
        <v>6</v>
      </c>
      <c r="C195" t="s">
        <v>62</v>
      </c>
      <c r="D195" t="s">
        <v>11</v>
      </c>
      <c r="H195">
        <v>44.092599999999997</v>
      </c>
      <c r="I195">
        <v>4.4092599999999997</v>
      </c>
    </row>
    <row r="196" spans="1:11" x14ac:dyDescent="0.25">
      <c r="A196" t="s">
        <v>61</v>
      </c>
      <c r="B196" t="s">
        <v>6</v>
      </c>
      <c r="C196" t="s">
        <v>62</v>
      </c>
      <c r="D196" t="s">
        <v>12</v>
      </c>
      <c r="H196">
        <v>8.3697099999999995</v>
      </c>
      <c r="I196">
        <v>2.0924299999999998</v>
      </c>
    </row>
    <row r="197" spans="1:11" x14ac:dyDescent="0.25">
      <c r="A197" t="s">
        <v>61</v>
      </c>
      <c r="B197" t="s">
        <v>6</v>
      </c>
      <c r="C197" t="s">
        <v>62</v>
      </c>
      <c r="D197" t="s">
        <v>13</v>
      </c>
      <c r="H197">
        <v>373.43</v>
      </c>
      <c r="I197">
        <v>37.1374</v>
      </c>
    </row>
    <row r="198" spans="1:11" x14ac:dyDescent="0.25">
      <c r="A198" t="s">
        <v>61</v>
      </c>
      <c r="B198" t="s">
        <v>6</v>
      </c>
      <c r="C198" t="s">
        <v>62</v>
      </c>
      <c r="D198" t="s">
        <v>49</v>
      </c>
      <c r="E198">
        <v>0.16378000000000001</v>
      </c>
      <c r="F198">
        <v>2.7420000000000001E-3</v>
      </c>
      <c r="G198">
        <v>4.8700000000000002E-3</v>
      </c>
      <c r="H198">
        <v>1.9E-2</v>
      </c>
      <c r="I198">
        <v>1.6104E-2</v>
      </c>
      <c r="J198">
        <v>2.0300000000000001E-3</v>
      </c>
      <c r="K198">
        <v>3.9365999999999998E-2</v>
      </c>
    </row>
    <row r="199" spans="1:11" x14ac:dyDescent="0.25">
      <c r="A199" t="s">
        <v>61</v>
      </c>
      <c r="B199" t="s">
        <v>6</v>
      </c>
      <c r="C199" t="s">
        <v>62</v>
      </c>
      <c r="D199" t="s">
        <v>50</v>
      </c>
      <c r="E199">
        <v>145.763451</v>
      </c>
      <c r="F199">
        <v>2.3740359999999998</v>
      </c>
      <c r="G199">
        <v>1.058192</v>
      </c>
      <c r="H199">
        <v>13.997237999999999</v>
      </c>
      <c r="I199">
        <v>11.861953</v>
      </c>
      <c r="J199">
        <v>0.81089</v>
      </c>
      <c r="K199">
        <v>34.130301000000003</v>
      </c>
    </row>
    <row r="200" spans="1:11" x14ac:dyDescent="0.25">
      <c r="A200" t="s">
        <v>61</v>
      </c>
      <c r="B200" t="s">
        <v>6</v>
      </c>
      <c r="C200" t="s">
        <v>62</v>
      </c>
      <c r="D200" t="s">
        <v>14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</row>
    <row r="201" spans="1:11" x14ac:dyDescent="0.25">
      <c r="A201" t="s">
        <v>61</v>
      </c>
      <c r="B201" t="s">
        <v>6</v>
      </c>
      <c r="C201" t="s">
        <v>62</v>
      </c>
      <c r="D201" t="s">
        <v>15</v>
      </c>
      <c r="E201">
        <v>0.98506000000000005</v>
      </c>
      <c r="F201">
        <v>5.3774799999999996E-3</v>
      </c>
      <c r="G201">
        <v>1.1711499999999999</v>
      </c>
      <c r="H201">
        <v>4.23078E-3</v>
      </c>
      <c r="I201">
        <v>3.1046099999999998E-3</v>
      </c>
      <c r="J201">
        <v>0</v>
      </c>
      <c r="K201">
        <v>6.4242499999999994E-2</v>
      </c>
    </row>
    <row r="202" spans="1:11" x14ac:dyDescent="0.25">
      <c r="A202" t="s">
        <v>61</v>
      </c>
      <c r="B202" t="s">
        <v>6</v>
      </c>
      <c r="C202" t="s">
        <v>62</v>
      </c>
      <c r="D202" t="s">
        <v>16</v>
      </c>
      <c r="E202">
        <v>7.0000000000000007E-2</v>
      </c>
      <c r="F202">
        <v>0</v>
      </c>
      <c r="G202">
        <v>0.33</v>
      </c>
      <c r="H202">
        <v>0</v>
      </c>
      <c r="I202">
        <v>0</v>
      </c>
      <c r="J202">
        <v>2.29</v>
      </c>
      <c r="K202">
        <v>0</v>
      </c>
    </row>
    <row r="203" spans="1:11" x14ac:dyDescent="0.25">
      <c r="A203" t="s">
        <v>61</v>
      </c>
      <c r="B203" t="s">
        <v>6</v>
      </c>
      <c r="C203" t="s">
        <v>62</v>
      </c>
      <c r="D203" t="s">
        <v>17</v>
      </c>
      <c r="E203">
        <v>3.8552799999999998E-2</v>
      </c>
      <c r="F203">
        <v>2.47555E-4</v>
      </c>
      <c r="G203">
        <v>6.8848599999999996E-2</v>
      </c>
      <c r="H203">
        <v>2.26333E-4</v>
      </c>
      <c r="I203">
        <v>1.7682200000000001E-4</v>
      </c>
      <c r="J203">
        <v>1.29527E-4</v>
      </c>
      <c r="K203">
        <v>2.4768400000000001E-3</v>
      </c>
    </row>
    <row r="204" spans="1:11" x14ac:dyDescent="0.25">
      <c r="A204" t="s">
        <v>61</v>
      </c>
      <c r="B204" t="s">
        <v>6</v>
      </c>
      <c r="C204" t="s">
        <v>62</v>
      </c>
      <c r="D204" t="s">
        <v>63</v>
      </c>
      <c r="E204">
        <v>380.5</v>
      </c>
      <c r="G204">
        <v>585.36</v>
      </c>
      <c r="H204">
        <v>18.57</v>
      </c>
      <c r="I204">
        <v>18.499609199999998</v>
      </c>
      <c r="J204">
        <v>655.30999999999995</v>
      </c>
      <c r="K204">
        <v>6.8</v>
      </c>
    </row>
    <row r="205" spans="1:11" x14ac:dyDescent="0.25">
      <c r="A205" t="s">
        <v>61</v>
      </c>
      <c r="B205" t="s">
        <v>6</v>
      </c>
      <c r="C205" t="s">
        <v>62</v>
      </c>
      <c r="D205" t="s">
        <v>18</v>
      </c>
      <c r="E205">
        <v>5.99</v>
      </c>
      <c r="G205">
        <v>22.98</v>
      </c>
      <c r="H205">
        <v>0.69</v>
      </c>
      <c r="I205">
        <v>0.69</v>
      </c>
      <c r="J205">
        <v>0.01</v>
      </c>
      <c r="K205">
        <v>0.62</v>
      </c>
    </row>
    <row r="206" spans="1:11" x14ac:dyDescent="0.25">
      <c r="A206" t="s">
        <v>61</v>
      </c>
      <c r="B206" t="s">
        <v>6</v>
      </c>
      <c r="C206" t="s">
        <v>62</v>
      </c>
      <c r="D206" t="s">
        <v>64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</row>
    <row r="207" spans="1:11" x14ac:dyDescent="0.25">
      <c r="A207" t="s">
        <v>61</v>
      </c>
      <c r="B207" t="s">
        <v>6</v>
      </c>
      <c r="C207" t="s">
        <v>62</v>
      </c>
      <c r="D207" t="s">
        <v>19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</row>
    <row r="208" spans="1:11" x14ac:dyDescent="0.25">
      <c r="A208" t="s">
        <v>61</v>
      </c>
      <c r="B208" t="s">
        <v>6</v>
      </c>
      <c r="C208" t="s">
        <v>62</v>
      </c>
      <c r="D208" t="s">
        <v>20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</row>
    <row r="209" spans="1:11" x14ac:dyDescent="0.25">
      <c r="A209" t="s">
        <v>61</v>
      </c>
      <c r="B209" t="s">
        <v>6</v>
      </c>
      <c r="C209" t="s">
        <v>62</v>
      </c>
      <c r="D209" t="s">
        <v>21</v>
      </c>
      <c r="E209">
        <v>0.11</v>
      </c>
      <c r="F209">
        <v>0</v>
      </c>
      <c r="G209">
        <v>0.94</v>
      </c>
      <c r="H209">
        <v>0.02</v>
      </c>
      <c r="I209">
        <v>1.5455E-2</v>
      </c>
      <c r="J209">
        <v>0.54</v>
      </c>
      <c r="K209">
        <v>0.03</v>
      </c>
    </row>
    <row r="210" spans="1:11" x14ac:dyDescent="0.25">
      <c r="A210" t="s">
        <v>61</v>
      </c>
      <c r="B210" t="s">
        <v>6</v>
      </c>
      <c r="C210" t="s">
        <v>62</v>
      </c>
      <c r="D210" t="s">
        <v>22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</row>
    <row r="211" spans="1:11" x14ac:dyDescent="0.25">
      <c r="A211" t="s">
        <v>61</v>
      </c>
      <c r="B211" t="s">
        <v>6</v>
      </c>
      <c r="C211" t="s">
        <v>62</v>
      </c>
      <c r="D211" t="s">
        <v>23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</row>
    <row r="212" spans="1:11" x14ac:dyDescent="0.25">
      <c r="A212" t="s">
        <v>61</v>
      </c>
      <c r="B212" t="s">
        <v>6</v>
      </c>
      <c r="C212" t="s">
        <v>62</v>
      </c>
      <c r="D212" t="s">
        <v>24</v>
      </c>
      <c r="E212">
        <v>0.61011956000000001</v>
      </c>
      <c r="F212">
        <v>0.122023911</v>
      </c>
      <c r="G212">
        <v>2.1964343999999998</v>
      </c>
      <c r="H212">
        <v>0.29041745000000002</v>
      </c>
      <c r="I212">
        <v>0.25991146999999998</v>
      </c>
      <c r="J212">
        <v>5.1982194000000002</v>
      </c>
      <c r="K212">
        <v>8.5416837999999995E-2</v>
      </c>
    </row>
    <row r="213" spans="1:11" x14ac:dyDescent="0.25">
      <c r="A213" t="s">
        <v>61</v>
      </c>
      <c r="B213" t="s">
        <v>6</v>
      </c>
      <c r="C213" t="s">
        <v>62</v>
      </c>
      <c r="D213" t="s">
        <v>25</v>
      </c>
      <c r="E213">
        <v>4.2446799999999998E-3</v>
      </c>
      <c r="F213">
        <v>5.19149E-5</v>
      </c>
      <c r="G213">
        <v>1.49681E-2</v>
      </c>
      <c r="H213">
        <v>5.5095400000000001E-5</v>
      </c>
      <c r="I213">
        <v>4.5559699999999997E-5</v>
      </c>
      <c r="J213">
        <v>6.35717E-5</v>
      </c>
      <c r="K213">
        <v>5.8273999999999999E-4</v>
      </c>
    </row>
    <row r="214" spans="1:11" x14ac:dyDescent="0.25">
      <c r="A214" t="s">
        <v>61</v>
      </c>
      <c r="B214" t="s">
        <v>6</v>
      </c>
      <c r="C214" t="s">
        <v>62</v>
      </c>
      <c r="D214" t="s">
        <v>26</v>
      </c>
      <c r="E214">
        <v>37.711653300000002</v>
      </c>
      <c r="F214">
        <v>0.25067185400000003</v>
      </c>
      <c r="G214">
        <v>0.61929160999999999</v>
      </c>
      <c r="H214">
        <v>5.2100315999999998</v>
      </c>
      <c r="I214">
        <v>5.2051236000000003</v>
      </c>
      <c r="J214">
        <v>9.6833154000000005E-2</v>
      </c>
      <c r="K214">
        <v>6.2531759999999998</v>
      </c>
    </row>
    <row r="215" spans="1:11" x14ac:dyDescent="0.25">
      <c r="A215" t="s">
        <v>61</v>
      </c>
      <c r="B215" t="s">
        <v>6</v>
      </c>
      <c r="C215" t="s">
        <v>62</v>
      </c>
      <c r="D215" t="s">
        <v>27</v>
      </c>
      <c r="K215">
        <v>4.6834619999999996</v>
      </c>
    </row>
    <row r="216" spans="1:11" x14ac:dyDescent="0.25">
      <c r="A216" t="s">
        <v>61</v>
      </c>
      <c r="B216" t="s">
        <v>6</v>
      </c>
      <c r="C216" t="s">
        <v>62</v>
      </c>
      <c r="D216" t="s">
        <v>28</v>
      </c>
      <c r="H216">
        <v>390.21600000000001</v>
      </c>
      <c r="I216">
        <v>50.483199999999997</v>
      </c>
    </row>
    <row r="217" spans="1:11" x14ac:dyDescent="0.25">
      <c r="A217" t="s">
        <v>61</v>
      </c>
      <c r="B217" t="s">
        <v>6</v>
      </c>
      <c r="C217" t="s">
        <v>62</v>
      </c>
      <c r="D217" t="s">
        <v>30</v>
      </c>
      <c r="H217">
        <v>2.78</v>
      </c>
      <c r="I217">
        <v>2.78</v>
      </c>
      <c r="K217">
        <v>7.3902899999999994E-2</v>
      </c>
    </row>
    <row r="218" spans="1:11" x14ac:dyDescent="0.25">
      <c r="A218" t="s">
        <v>61</v>
      </c>
      <c r="B218" t="s">
        <v>6</v>
      </c>
      <c r="C218" t="s">
        <v>62</v>
      </c>
      <c r="D218" t="s">
        <v>31</v>
      </c>
      <c r="E218">
        <v>1.6975634075999999</v>
      </c>
      <c r="G218">
        <v>4.1397610000000001E-2</v>
      </c>
      <c r="H218">
        <v>0.119080124</v>
      </c>
      <c r="I218">
        <v>9.5329423999999996E-2</v>
      </c>
      <c r="J218">
        <v>7.6701600000000003E-4</v>
      </c>
      <c r="K218">
        <v>1.9377116294000001</v>
      </c>
    </row>
    <row r="219" spans="1:11" x14ac:dyDescent="0.25">
      <c r="A219" t="s">
        <v>61</v>
      </c>
      <c r="B219" t="s">
        <v>6</v>
      </c>
      <c r="C219" t="s">
        <v>62</v>
      </c>
      <c r="D219" t="s">
        <v>32</v>
      </c>
      <c r="E219">
        <v>17.748833260000001</v>
      </c>
      <c r="G219">
        <v>3.2073781390880001</v>
      </c>
      <c r="H219">
        <v>0.6590163939</v>
      </c>
      <c r="I219">
        <v>0.58321568140000002</v>
      </c>
      <c r="J219">
        <v>0.34931657570000002</v>
      </c>
      <c r="K219">
        <v>2.0609227040000002</v>
      </c>
    </row>
    <row r="220" spans="1:11" x14ac:dyDescent="0.25">
      <c r="A220" t="s">
        <v>61</v>
      </c>
      <c r="B220" t="s">
        <v>6</v>
      </c>
      <c r="C220" t="s">
        <v>62</v>
      </c>
      <c r="D220" t="s">
        <v>54</v>
      </c>
      <c r="E220">
        <v>44.230350000000001</v>
      </c>
      <c r="F220">
        <v>2.2622E-2</v>
      </c>
      <c r="G220">
        <v>163.4333</v>
      </c>
      <c r="H220">
        <v>3.8075899999999998</v>
      </c>
      <c r="I220">
        <v>3.6629800000000001</v>
      </c>
      <c r="J220">
        <v>2.5497300000000001E-2</v>
      </c>
      <c r="K220">
        <v>7.8550899999999997</v>
      </c>
    </row>
    <row r="221" spans="1:11" x14ac:dyDescent="0.25">
      <c r="A221" t="s">
        <v>61</v>
      </c>
      <c r="B221" t="s">
        <v>6</v>
      </c>
      <c r="C221" t="s">
        <v>62</v>
      </c>
      <c r="D221" t="s">
        <v>34</v>
      </c>
      <c r="E221">
        <v>0.57496898353000003</v>
      </c>
      <c r="F221">
        <v>1.6490255570000001E-3</v>
      </c>
      <c r="G221">
        <v>1.87713296871</v>
      </c>
      <c r="H221">
        <v>7.2811866667E-2</v>
      </c>
      <c r="I221">
        <v>7.0626980265E-2</v>
      </c>
      <c r="J221">
        <v>5.0086639663000001E-3</v>
      </c>
      <c r="K221">
        <v>0.1342837838</v>
      </c>
    </row>
    <row r="222" spans="1:11" x14ac:dyDescent="0.25">
      <c r="A222" t="s">
        <v>61</v>
      </c>
      <c r="B222" t="s">
        <v>6</v>
      </c>
      <c r="C222" t="s">
        <v>62</v>
      </c>
      <c r="D222" t="s">
        <v>35</v>
      </c>
      <c r="E222">
        <v>474.834778095047</v>
      </c>
      <c r="F222">
        <v>4.6756075928706002E-2</v>
      </c>
      <c r="G222">
        <v>10.1156113025793</v>
      </c>
      <c r="H222">
        <v>4.6845153695133996</v>
      </c>
      <c r="I222">
        <v>4.3097511017852002</v>
      </c>
      <c r="J222">
        <v>5.7578194561501997E-2</v>
      </c>
      <c r="K222">
        <v>150.156692408917</v>
      </c>
    </row>
    <row r="223" spans="1:11" x14ac:dyDescent="0.25">
      <c r="A223" t="s">
        <v>61</v>
      </c>
      <c r="B223" t="s">
        <v>6</v>
      </c>
      <c r="C223" t="s">
        <v>62</v>
      </c>
      <c r="D223" t="s">
        <v>36</v>
      </c>
      <c r="E223">
        <v>0.29294607884020002</v>
      </c>
      <c r="G223">
        <v>5.6249059438000001E-2</v>
      </c>
      <c r="H223">
        <v>1.1858061309499999E-3</v>
      </c>
      <c r="I223">
        <v>1.1856318547599999E-3</v>
      </c>
      <c r="J223">
        <v>5.7828785196999999E-5</v>
      </c>
      <c r="K223">
        <v>1.3622559762899999E-2</v>
      </c>
    </row>
    <row r="224" spans="1:11" x14ac:dyDescent="0.25">
      <c r="A224" t="s">
        <v>61</v>
      </c>
      <c r="B224" t="s">
        <v>6</v>
      </c>
      <c r="C224" t="s">
        <v>62</v>
      </c>
      <c r="D224" t="s">
        <v>37</v>
      </c>
      <c r="E224">
        <v>14.189088999999999</v>
      </c>
      <c r="F224">
        <v>8.2256319899999999E-2</v>
      </c>
      <c r="G224">
        <v>38.649703799999997</v>
      </c>
      <c r="H224">
        <v>2.7932783400000001</v>
      </c>
      <c r="I224">
        <v>2.1479451699999998</v>
      </c>
      <c r="J224">
        <v>4.3172447000000003E-2</v>
      </c>
      <c r="K224">
        <v>3.5367282000000002</v>
      </c>
    </row>
    <row r="225" spans="1:11" x14ac:dyDescent="0.25">
      <c r="A225" t="s">
        <v>61</v>
      </c>
      <c r="B225" t="s">
        <v>6</v>
      </c>
      <c r="C225" t="s">
        <v>62</v>
      </c>
      <c r="D225" t="s">
        <v>38</v>
      </c>
      <c r="E225">
        <v>18.740303000000001</v>
      </c>
      <c r="F225">
        <v>2.6068778000000001E-2</v>
      </c>
      <c r="G225">
        <v>5.4847583000000002</v>
      </c>
      <c r="H225">
        <v>0.28161029999999998</v>
      </c>
      <c r="I225">
        <v>0.21672717399999999</v>
      </c>
      <c r="J225">
        <v>8.8090040000000005E-3</v>
      </c>
      <c r="K225">
        <v>3.1608565999999998</v>
      </c>
    </row>
    <row r="226" spans="1:11" x14ac:dyDescent="0.25">
      <c r="A226" t="s">
        <v>61</v>
      </c>
      <c r="B226" t="s">
        <v>6</v>
      </c>
      <c r="C226" t="s">
        <v>62</v>
      </c>
      <c r="D226" t="s">
        <v>39</v>
      </c>
      <c r="E226">
        <v>25.3883428</v>
      </c>
      <c r="F226">
        <v>1.9158679299999998E-2</v>
      </c>
      <c r="G226">
        <v>2.74348247</v>
      </c>
      <c r="H226">
        <v>0.112676797</v>
      </c>
      <c r="I226">
        <v>6.2174805999999999E-2</v>
      </c>
      <c r="J226">
        <v>9.9768517800000005E-3</v>
      </c>
      <c r="K226">
        <v>1.1626969599999999</v>
      </c>
    </row>
    <row r="227" spans="1:11" x14ac:dyDescent="0.25">
      <c r="A227" t="s">
        <v>61</v>
      </c>
      <c r="B227" t="s">
        <v>6</v>
      </c>
      <c r="C227" t="s">
        <v>62</v>
      </c>
      <c r="D227" t="s">
        <v>40</v>
      </c>
      <c r="E227">
        <v>329.89323000000002</v>
      </c>
      <c r="F227">
        <v>0.54562102999999995</v>
      </c>
      <c r="G227">
        <v>35.022393000000001</v>
      </c>
      <c r="H227">
        <v>1.95432812</v>
      </c>
      <c r="I227">
        <v>1.40676881</v>
      </c>
      <c r="J227">
        <v>0.13039348000000001</v>
      </c>
      <c r="K227">
        <v>41.186852999999999</v>
      </c>
    </row>
    <row r="228" spans="1:11" x14ac:dyDescent="0.25">
      <c r="A228" t="s">
        <v>61</v>
      </c>
      <c r="B228" t="s">
        <v>6</v>
      </c>
      <c r="C228" t="s">
        <v>62</v>
      </c>
      <c r="D228" t="s">
        <v>41</v>
      </c>
      <c r="K228">
        <v>8.7283363999999999</v>
      </c>
    </row>
    <row r="229" spans="1:11" x14ac:dyDescent="0.25">
      <c r="A229" t="s">
        <v>61</v>
      </c>
      <c r="B229" t="s">
        <v>6</v>
      </c>
      <c r="C229" t="s">
        <v>62</v>
      </c>
      <c r="D229" t="s">
        <v>46</v>
      </c>
      <c r="K229">
        <v>0.2032785</v>
      </c>
    </row>
    <row r="230" spans="1:11" x14ac:dyDescent="0.25">
      <c r="A230" t="s">
        <v>61</v>
      </c>
      <c r="B230" t="s">
        <v>6</v>
      </c>
      <c r="C230" t="s">
        <v>62</v>
      </c>
      <c r="D230" t="s">
        <v>42</v>
      </c>
      <c r="K230">
        <v>0.4186395</v>
      </c>
    </row>
    <row r="231" spans="1:11" x14ac:dyDescent="0.25">
      <c r="A231" t="s">
        <v>61</v>
      </c>
      <c r="B231" t="s">
        <v>6</v>
      </c>
      <c r="C231" t="s">
        <v>62</v>
      </c>
      <c r="D231" t="s">
        <v>43</v>
      </c>
      <c r="E231">
        <v>139.75761900000001</v>
      </c>
      <c r="F231">
        <v>0</v>
      </c>
      <c r="G231">
        <v>4.5352093</v>
      </c>
      <c r="H231">
        <v>16.241401499999998</v>
      </c>
      <c r="I231">
        <v>12.963115500000001</v>
      </c>
      <c r="J231">
        <v>1.3907270899999999</v>
      </c>
      <c r="K231">
        <v>9.7150660999999996</v>
      </c>
    </row>
    <row r="232" spans="1:11" x14ac:dyDescent="0.25">
      <c r="A232" t="s">
        <v>65</v>
      </c>
      <c r="B232" t="s">
        <v>6</v>
      </c>
      <c r="C232" t="s">
        <v>66</v>
      </c>
      <c r="D232" t="s">
        <v>8</v>
      </c>
      <c r="H232">
        <v>0</v>
      </c>
      <c r="I232">
        <v>0</v>
      </c>
    </row>
    <row r="233" spans="1:11" x14ac:dyDescent="0.25">
      <c r="A233" t="s">
        <v>65</v>
      </c>
      <c r="B233" t="s">
        <v>6</v>
      </c>
      <c r="C233" t="s">
        <v>66</v>
      </c>
      <c r="D233" t="s">
        <v>9</v>
      </c>
      <c r="K233">
        <v>74.709699999999998</v>
      </c>
    </row>
    <row r="234" spans="1:11" x14ac:dyDescent="0.25">
      <c r="A234" t="s">
        <v>65</v>
      </c>
      <c r="B234" t="s">
        <v>6</v>
      </c>
      <c r="C234" t="s">
        <v>66</v>
      </c>
      <c r="D234" t="s">
        <v>10</v>
      </c>
      <c r="E234">
        <v>0.01</v>
      </c>
      <c r="H234">
        <v>0.15</v>
      </c>
      <c r="I234">
        <v>0.11999565</v>
      </c>
      <c r="K234">
        <v>1.9193754E-2</v>
      </c>
    </row>
    <row r="235" spans="1:11" x14ac:dyDescent="0.25">
      <c r="A235" t="s">
        <v>65</v>
      </c>
      <c r="B235" t="s">
        <v>6</v>
      </c>
      <c r="C235" t="s">
        <v>66</v>
      </c>
      <c r="D235" t="s">
        <v>11</v>
      </c>
      <c r="E235">
        <v>1</v>
      </c>
      <c r="G235">
        <v>1</v>
      </c>
      <c r="H235">
        <v>8.4277280000000001</v>
      </c>
      <c r="I235">
        <v>0.84277279999999999</v>
      </c>
      <c r="J235">
        <v>0</v>
      </c>
      <c r="K235">
        <v>0</v>
      </c>
    </row>
    <row r="236" spans="1:11" x14ac:dyDescent="0.25">
      <c r="A236" t="s">
        <v>65</v>
      </c>
      <c r="B236" t="s">
        <v>6</v>
      </c>
      <c r="C236" t="s">
        <v>66</v>
      </c>
      <c r="D236" t="s">
        <v>12</v>
      </c>
      <c r="H236">
        <v>0</v>
      </c>
      <c r="I236">
        <v>0</v>
      </c>
    </row>
    <row r="237" spans="1:11" x14ac:dyDescent="0.25">
      <c r="A237" t="s">
        <v>65</v>
      </c>
      <c r="B237" t="s">
        <v>6</v>
      </c>
      <c r="C237" t="s">
        <v>66</v>
      </c>
      <c r="D237" t="s">
        <v>13</v>
      </c>
      <c r="H237">
        <v>969.63499999999999</v>
      </c>
      <c r="I237">
        <v>96.429599999999994</v>
      </c>
    </row>
    <row r="238" spans="1:11" x14ac:dyDescent="0.25">
      <c r="A238" t="s">
        <v>65</v>
      </c>
      <c r="B238" t="s">
        <v>6</v>
      </c>
      <c r="C238" t="s">
        <v>66</v>
      </c>
      <c r="D238" t="s">
        <v>50</v>
      </c>
      <c r="E238">
        <v>900.99980000000005</v>
      </c>
      <c r="F238">
        <v>14.773059999999999</v>
      </c>
      <c r="G238">
        <v>11.542064999999999</v>
      </c>
      <c r="H238">
        <v>90.986239999999995</v>
      </c>
      <c r="I238">
        <v>77.106970000000004</v>
      </c>
      <c r="J238">
        <v>6.5411169999999998</v>
      </c>
      <c r="K238">
        <v>212.36374000000001</v>
      </c>
    </row>
    <row r="239" spans="1:11" x14ac:dyDescent="0.25">
      <c r="A239" t="s">
        <v>65</v>
      </c>
      <c r="B239" t="s">
        <v>6</v>
      </c>
      <c r="C239" t="s">
        <v>66</v>
      </c>
      <c r="D239" t="s">
        <v>14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</row>
    <row r="240" spans="1:11" x14ac:dyDescent="0.25">
      <c r="A240" t="s">
        <v>65</v>
      </c>
      <c r="B240" t="s">
        <v>6</v>
      </c>
      <c r="C240" t="s">
        <v>66</v>
      </c>
      <c r="D240" t="s">
        <v>15</v>
      </c>
      <c r="E240">
        <v>3.32334</v>
      </c>
      <c r="F240">
        <v>1.81423E-2</v>
      </c>
      <c r="G240">
        <v>3.9511799999999999</v>
      </c>
      <c r="H240">
        <v>1.4273599999999999E-2</v>
      </c>
      <c r="I240">
        <v>1.04741E-2</v>
      </c>
      <c r="J240">
        <v>0</v>
      </c>
      <c r="K240">
        <v>0.21673799999999999</v>
      </c>
    </row>
    <row r="241" spans="1:11" x14ac:dyDescent="0.25">
      <c r="A241" t="s">
        <v>65</v>
      </c>
      <c r="B241" t="s">
        <v>6</v>
      </c>
      <c r="C241" t="s">
        <v>66</v>
      </c>
      <c r="D241" t="s">
        <v>16</v>
      </c>
      <c r="E241">
        <v>16</v>
      </c>
      <c r="F241">
        <v>0</v>
      </c>
      <c r="G241">
        <v>71</v>
      </c>
      <c r="H241">
        <v>5</v>
      </c>
      <c r="I241">
        <v>2.72</v>
      </c>
      <c r="J241">
        <v>4</v>
      </c>
      <c r="K241">
        <v>5</v>
      </c>
    </row>
    <row r="242" spans="1:11" x14ac:dyDescent="0.25">
      <c r="A242" t="s">
        <v>65</v>
      </c>
      <c r="B242" t="s">
        <v>6</v>
      </c>
      <c r="C242" t="s">
        <v>66</v>
      </c>
      <c r="D242" t="s">
        <v>17</v>
      </c>
      <c r="E242">
        <v>0.13006699999999999</v>
      </c>
      <c r="F242">
        <v>8.3518700000000004E-4</v>
      </c>
      <c r="G242">
        <v>0.23227700000000001</v>
      </c>
      <c r="H242">
        <v>7.6359099999999999E-4</v>
      </c>
      <c r="I242">
        <v>5.9655400000000001E-4</v>
      </c>
      <c r="J242">
        <v>4.3699E-4</v>
      </c>
      <c r="K242">
        <v>8.3562299999999992E-3</v>
      </c>
    </row>
    <row r="243" spans="1:11" x14ac:dyDescent="0.25">
      <c r="A243" t="s">
        <v>65</v>
      </c>
      <c r="B243" t="s">
        <v>6</v>
      </c>
      <c r="C243" t="s">
        <v>66</v>
      </c>
      <c r="D243" t="s">
        <v>18</v>
      </c>
      <c r="E243">
        <v>55.26</v>
      </c>
      <c r="G243">
        <v>320.66000000000003</v>
      </c>
      <c r="H243">
        <v>4.7699999999999996</v>
      </c>
      <c r="I243">
        <v>4.6585270000000003</v>
      </c>
      <c r="J243">
        <v>0.06</v>
      </c>
      <c r="K243">
        <v>7.31</v>
      </c>
    </row>
    <row r="244" spans="1:11" x14ac:dyDescent="0.25">
      <c r="A244" t="s">
        <v>65</v>
      </c>
      <c r="B244" t="s">
        <v>6</v>
      </c>
      <c r="C244" t="s">
        <v>66</v>
      </c>
      <c r="D244" t="s">
        <v>19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</row>
    <row r="245" spans="1:11" x14ac:dyDescent="0.25">
      <c r="A245" t="s">
        <v>65</v>
      </c>
      <c r="B245" t="s">
        <v>6</v>
      </c>
      <c r="C245" t="s">
        <v>66</v>
      </c>
      <c r="D245" t="s">
        <v>20</v>
      </c>
      <c r="E245">
        <v>57.071599999999997</v>
      </c>
      <c r="F245">
        <v>5.8235999999999999</v>
      </c>
      <c r="G245">
        <v>0</v>
      </c>
      <c r="H245">
        <v>0</v>
      </c>
      <c r="I245">
        <v>0</v>
      </c>
      <c r="J245">
        <v>0</v>
      </c>
      <c r="K245">
        <v>1.0425599999999999</v>
      </c>
    </row>
    <row r="246" spans="1:11" x14ac:dyDescent="0.25">
      <c r="A246" t="s">
        <v>65</v>
      </c>
      <c r="B246" t="s">
        <v>6</v>
      </c>
      <c r="C246" t="s">
        <v>66</v>
      </c>
      <c r="D246" t="s">
        <v>21</v>
      </c>
      <c r="E246">
        <v>14</v>
      </c>
      <c r="F246">
        <v>0</v>
      </c>
      <c r="G246">
        <v>58</v>
      </c>
      <c r="H246">
        <v>3</v>
      </c>
      <c r="I246">
        <v>1.63</v>
      </c>
      <c r="J246">
        <v>2</v>
      </c>
      <c r="K246">
        <v>3</v>
      </c>
    </row>
    <row r="247" spans="1:11" x14ac:dyDescent="0.25">
      <c r="A247" t="s">
        <v>65</v>
      </c>
      <c r="B247" t="s">
        <v>6</v>
      </c>
      <c r="C247" t="s">
        <v>66</v>
      </c>
      <c r="D247" t="s">
        <v>23</v>
      </c>
      <c r="E247">
        <v>3.7948700000000002E-2</v>
      </c>
      <c r="F247">
        <v>1.8974299999999999E-2</v>
      </c>
      <c r="G247">
        <v>8.9179400000000006E-2</v>
      </c>
      <c r="H247">
        <v>4.9333299999999999E-4</v>
      </c>
      <c r="I247">
        <v>4.0794799999999999E-4</v>
      </c>
      <c r="J247">
        <v>5.6923E-4</v>
      </c>
      <c r="K247">
        <v>5.2179399999999999E-3</v>
      </c>
    </row>
    <row r="248" spans="1:11" x14ac:dyDescent="0.25">
      <c r="A248" t="s">
        <v>65</v>
      </c>
      <c r="B248" t="s">
        <v>6</v>
      </c>
      <c r="C248" t="s">
        <v>66</v>
      </c>
      <c r="D248" t="s">
        <v>24</v>
      </c>
      <c r="E248">
        <v>1.7259429100000001</v>
      </c>
      <c r="F248">
        <v>0.34518808000000001</v>
      </c>
      <c r="G248">
        <v>6.2133764999999999</v>
      </c>
      <c r="H248">
        <v>0.82154945000000001</v>
      </c>
      <c r="I248">
        <v>0.73525255</v>
      </c>
      <c r="J248">
        <v>14.705000999999999</v>
      </c>
      <c r="K248">
        <v>0.24163181</v>
      </c>
    </row>
    <row r="249" spans="1:11" x14ac:dyDescent="0.25">
      <c r="A249" t="s">
        <v>65</v>
      </c>
      <c r="B249" t="s">
        <v>6</v>
      </c>
      <c r="C249" t="s">
        <v>66</v>
      </c>
      <c r="D249" t="s">
        <v>25</v>
      </c>
      <c r="E249">
        <v>4.2446799999999998E-3</v>
      </c>
      <c r="F249">
        <v>5.19149E-5</v>
      </c>
      <c r="G249">
        <v>1.49681E-2</v>
      </c>
      <c r="H249">
        <v>5.5095400000000001E-5</v>
      </c>
      <c r="I249">
        <v>4.5559699999999997E-5</v>
      </c>
      <c r="J249">
        <v>6.35717E-5</v>
      </c>
      <c r="K249">
        <v>5.8273999999999999E-4</v>
      </c>
    </row>
    <row r="250" spans="1:11" x14ac:dyDescent="0.25">
      <c r="A250" t="s">
        <v>65</v>
      </c>
      <c r="B250" t="s">
        <v>6</v>
      </c>
      <c r="C250" t="s">
        <v>66</v>
      </c>
      <c r="D250" t="s">
        <v>26</v>
      </c>
      <c r="E250">
        <v>68.706171999999995</v>
      </c>
      <c r="F250">
        <v>0.46272528000000002</v>
      </c>
      <c r="G250">
        <v>1.1120257</v>
      </c>
      <c r="H250">
        <v>9.5457552000000003</v>
      </c>
      <c r="I250">
        <v>9.5365561999999997</v>
      </c>
      <c r="J250">
        <v>0.19774019100000001</v>
      </c>
      <c r="K250">
        <v>11.1743489</v>
      </c>
    </row>
    <row r="251" spans="1:11" x14ac:dyDescent="0.25">
      <c r="A251" t="s">
        <v>65</v>
      </c>
      <c r="B251" t="s">
        <v>6</v>
      </c>
      <c r="C251" t="s">
        <v>66</v>
      </c>
      <c r="D251" t="s">
        <v>27</v>
      </c>
      <c r="K251">
        <v>20.908197600000001</v>
      </c>
    </row>
    <row r="252" spans="1:11" x14ac:dyDescent="0.25">
      <c r="A252" t="s">
        <v>65</v>
      </c>
      <c r="B252" t="s">
        <v>6</v>
      </c>
      <c r="C252" t="s">
        <v>66</v>
      </c>
      <c r="D252" t="s">
        <v>28</v>
      </c>
      <c r="H252">
        <v>69.477800000000002</v>
      </c>
      <c r="I252">
        <v>8.6847300000000001</v>
      </c>
    </row>
    <row r="253" spans="1:11" x14ac:dyDescent="0.25">
      <c r="A253" t="s">
        <v>65</v>
      </c>
      <c r="B253" t="s">
        <v>6</v>
      </c>
      <c r="C253" t="s">
        <v>66</v>
      </c>
      <c r="D253" t="s">
        <v>29</v>
      </c>
      <c r="E253">
        <v>16</v>
      </c>
      <c r="G253">
        <v>61</v>
      </c>
      <c r="H253">
        <v>2</v>
      </c>
      <c r="I253">
        <v>1.9</v>
      </c>
      <c r="J253">
        <v>1</v>
      </c>
      <c r="K253">
        <v>2</v>
      </c>
    </row>
    <row r="254" spans="1:11" x14ac:dyDescent="0.25">
      <c r="A254" t="s">
        <v>65</v>
      </c>
      <c r="B254" t="s">
        <v>6</v>
      </c>
      <c r="C254" t="s">
        <v>66</v>
      </c>
      <c r="D254" t="s">
        <v>30</v>
      </c>
      <c r="K254">
        <v>1.2642097000000001</v>
      </c>
    </row>
    <row r="255" spans="1:11" x14ac:dyDescent="0.25">
      <c r="A255" t="s">
        <v>65</v>
      </c>
      <c r="B255" t="s">
        <v>6</v>
      </c>
      <c r="C255" t="s">
        <v>66</v>
      </c>
      <c r="D255" t="s">
        <v>31</v>
      </c>
      <c r="E255">
        <v>3.3036912376999998</v>
      </c>
      <c r="G255">
        <v>8.3897700000000006E-2</v>
      </c>
      <c r="H255">
        <v>0.231964422</v>
      </c>
      <c r="I255">
        <v>0.18574342199999999</v>
      </c>
      <c r="J255">
        <v>2.0066300000000001E-3</v>
      </c>
      <c r="K255">
        <v>3.0598833455999999</v>
      </c>
    </row>
    <row r="256" spans="1:11" x14ac:dyDescent="0.25">
      <c r="A256" t="s">
        <v>65</v>
      </c>
      <c r="B256" t="s">
        <v>6</v>
      </c>
      <c r="C256" t="s">
        <v>66</v>
      </c>
      <c r="D256" t="s">
        <v>32</v>
      </c>
      <c r="E256">
        <v>225.74528046853999</v>
      </c>
      <c r="G256">
        <v>17.1210835898478</v>
      </c>
      <c r="H256">
        <v>8.7151645373999997</v>
      </c>
      <c r="I256">
        <v>7.7569012624000004</v>
      </c>
      <c r="J256">
        <v>3.2104472687999999</v>
      </c>
      <c r="K256">
        <v>21.277773960899999</v>
      </c>
    </row>
    <row r="257" spans="1:11" x14ac:dyDescent="0.25">
      <c r="A257" t="s">
        <v>65</v>
      </c>
      <c r="B257" t="s">
        <v>6</v>
      </c>
      <c r="C257" t="s">
        <v>66</v>
      </c>
      <c r="D257" t="s">
        <v>33</v>
      </c>
      <c r="E257">
        <v>13.7067575</v>
      </c>
      <c r="F257">
        <v>3.5031725999999999E-2</v>
      </c>
      <c r="G257">
        <v>73.436398999999994</v>
      </c>
      <c r="H257">
        <v>1.77051841</v>
      </c>
      <c r="I257">
        <v>1.7174036500000001</v>
      </c>
      <c r="J257">
        <v>3.2956357999999998E-2</v>
      </c>
      <c r="K257">
        <v>0.78071590000000002</v>
      </c>
    </row>
    <row r="258" spans="1:11" x14ac:dyDescent="0.25">
      <c r="A258" t="s">
        <v>65</v>
      </c>
      <c r="B258" t="s">
        <v>6</v>
      </c>
      <c r="C258" t="s">
        <v>66</v>
      </c>
      <c r="D258" t="s">
        <v>34</v>
      </c>
      <c r="E258">
        <v>11.817897127</v>
      </c>
      <c r="F258">
        <v>1.4440026926000001E-2</v>
      </c>
      <c r="G258">
        <v>13.545318903</v>
      </c>
      <c r="H258">
        <v>0.81206217979999995</v>
      </c>
      <c r="I258">
        <v>0.7872516879</v>
      </c>
      <c r="J258">
        <v>5.0534673947000001E-2</v>
      </c>
      <c r="K258">
        <v>1.367037297</v>
      </c>
    </row>
    <row r="259" spans="1:11" x14ac:dyDescent="0.25">
      <c r="A259" t="s">
        <v>65</v>
      </c>
      <c r="B259" t="s">
        <v>6</v>
      </c>
      <c r="C259" t="s">
        <v>66</v>
      </c>
      <c r="D259" t="s">
        <v>35</v>
      </c>
      <c r="E259">
        <v>851.61091384301994</v>
      </c>
      <c r="F259">
        <v>9.0941082613341995E-2</v>
      </c>
      <c r="G259">
        <v>22.143235725786798</v>
      </c>
      <c r="H259">
        <v>8.2824910828440004</v>
      </c>
      <c r="I259">
        <v>7.6203626665939996</v>
      </c>
      <c r="J259">
        <v>0.117183706274936</v>
      </c>
      <c r="K259">
        <v>279.54886296239499</v>
      </c>
    </row>
    <row r="260" spans="1:11" x14ac:dyDescent="0.25">
      <c r="A260" t="s">
        <v>65</v>
      </c>
      <c r="B260" t="s">
        <v>6</v>
      </c>
      <c r="C260" t="s">
        <v>66</v>
      </c>
      <c r="D260" t="s">
        <v>36</v>
      </c>
      <c r="E260">
        <v>1.1104354812699999</v>
      </c>
      <c r="G260">
        <v>0.22553804207</v>
      </c>
      <c r="H260">
        <v>3.2229129082999998E-2</v>
      </c>
      <c r="I260">
        <v>3.2152483006000002E-2</v>
      </c>
      <c r="J260">
        <v>2.0273944666999999E-2</v>
      </c>
      <c r="K260">
        <v>5.3994081588000002E-2</v>
      </c>
    </row>
    <row r="261" spans="1:11" x14ac:dyDescent="0.25">
      <c r="A261" t="s">
        <v>65</v>
      </c>
      <c r="B261" t="s">
        <v>6</v>
      </c>
      <c r="C261" t="s">
        <v>66</v>
      </c>
      <c r="D261" t="s">
        <v>37</v>
      </c>
      <c r="E261">
        <v>7.1712959999999999</v>
      </c>
      <c r="F261">
        <v>4.1704757000000002E-2</v>
      </c>
      <c r="G261">
        <v>21.707135099999999</v>
      </c>
      <c r="H261">
        <v>1.6653505500000001</v>
      </c>
      <c r="I261">
        <v>1.3199300190000001</v>
      </c>
      <c r="J261">
        <v>2.19561619E-2</v>
      </c>
      <c r="K261">
        <v>1.7742541300000001</v>
      </c>
    </row>
    <row r="262" spans="1:11" x14ac:dyDescent="0.25">
      <c r="A262" t="s">
        <v>65</v>
      </c>
      <c r="B262" t="s">
        <v>6</v>
      </c>
      <c r="C262" t="s">
        <v>66</v>
      </c>
      <c r="D262" t="s">
        <v>38</v>
      </c>
      <c r="E262">
        <v>8.1801931999999997</v>
      </c>
      <c r="F262">
        <v>5.9464901999999997E-3</v>
      </c>
      <c r="G262">
        <v>1.64608551</v>
      </c>
      <c r="H262">
        <v>7.0267229E-2</v>
      </c>
      <c r="I262">
        <v>5.4604287100000003E-2</v>
      </c>
      <c r="J262">
        <v>2.1154363000000002E-3</v>
      </c>
      <c r="K262">
        <v>1.2428105599999999</v>
      </c>
    </row>
    <row r="263" spans="1:11" x14ac:dyDescent="0.25">
      <c r="A263" t="s">
        <v>65</v>
      </c>
      <c r="B263" t="s">
        <v>6</v>
      </c>
      <c r="C263" t="s">
        <v>66</v>
      </c>
      <c r="D263" t="s">
        <v>39</v>
      </c>
      <c r="E263">
        <v>17.739370699999998</v>
      </c>
      <c r="F263">
        <v>1.620453564E-2</v>
      </c>
      <c r="G263">
        <v>1.84037435</v>
      </c>
      <c r="H263">
        <v>6.9071998999999995E-2</v>
      </c>
      <c r="I263">
        <v>2.91519786E-2</v>
      </c>
      <c r="J263">
        <v>8.4531845800000002E-3</v>
      </c>
      <c r="K263">
        <v>0.78897812199999995</v>
      </c>
    </row>
    <row r="264" spans="1:11" x14ac:dyDescent="0.25">
      <c r="A264" t="s">
        <v>65</v>
      </c>
      <c r="B264" t="s">
        <v>6</v>
      </c>
      <c r="C264" t="s">
        <v>66</v>
      </c>
      <c r="D264" t="s">
        <v>40</v>
      </c>
      <c r="E264">
        <v>256.33445999999998</v>
      </c>
      <c r="F264">
        <v>0.35686229000000003</v>
      </c>
      <c r="G264">
        <v>28.886379999999999</v>
      </c>
      <c r="H264">
        <v>1.1162757699999999</v>
      </c>
      <c r="I264">
        <v>0.79827861</v>
      </c>
      <c r="J264">
        <v>8.1619630999999998E-2</v>
      </c>
      <c r="K264">
        <v>33.227592000000001</v>
      </c>
    </row>
    <row r="265" spans="1:11" x14ac:dyDescent="0.25">
      <c r="A265" t="s">
        <v>65</v>
      </c>
      <c r="B265" t="s">
        <v>6</v>
      </c>
      <c r="C265" t="s">
        <v>66</v>
      </c>
      <c r="D265" t="s">
        <v>41</v>
      </c>
      <c r="K265">
        <v>22.320421499999998</v>
      </c>
    </row>
    <row r="266" spans="1:11" x14ac:dyDescent="0.25">
      <c r="A266" t="s">
        <v>65</v>
      </c>
      <c r="B266" t="s">
        <v>6</v>
      </c>
      <c r="C266" t="s">
        <v>66</v>
      </c>
      <c r="D266" t="s">
        <v>46</v>
      </c>
      <c r="K266">
        <v>0.85340000000000005</v>
      </c>
    </row>
    <row r="267" spans="1:11" x14ac:dyDescent="0.25">
      <c r="A267" t="s">
        <v>65</v>
      </c>
      <c r="B267" t="s">
        <v>6</v>
      </c>
      <c r="C267" t="s">
        <v>66</v>
      </c>
      <c r="D267" t="s">
        <v>42</v>
      </c>
      <c r="K267">
        <v>1.0802750000000001</v>
      </c>
    </row>
    <row r="268" spans="1:11" x14ac:dyDescent="0.25">
      <c r="A268" t="s">
        <v>65</v>
      </c>
      <c r="B268" t="s">
        <v>6</v>
      </c>
      <c r="C268" t="s">
        <v>66</v>
      </c>
      <c r="D268" t="s">
        <v>43</v>
      </c>
      <c r="E268">
        <v>51.06964</v>
      </c>
      <c r="F268">
        <v>0</v>
      </c>
      <c r="G268">
        <v>2.5505059000000001</v>
      </c>
      <c r="H268">
        <v>10.80536</v>
      </c>
      <c r="I268">
        <v>9.4790200000000002</v>
      </c>
      <c r="J268">
        <v>0.54825986000000004</v>
      </c>
      <c r="K268">
        <v>3.8226979999999999</v>
      </c>
    </row>
    <row r="269" spans="1:11" x14ac:dyDescent="0.25">
      <c r="A269" t="s">
        <v>67</v>
      </c>
      <c r="B269" t="s">
        <v>6</v>
      </c>
      <c r="C269" t="s">
        <v>68</v>
      </c>
      <c r="D269" t="s">
        <v>8</v>
      </c>
      <c r="H269">
        <v>14.9221</v>
      </c>
      <c r="I269">
        <v>3.01614</v>
      </c>
    </row>
    <row r="270" spans="1:11" x14ac:dyDescent="0.25">
      <c r="A270" t="s">
        <v>67</v>
      </c>
      <c r="B270" t="s">
        <v>6</v>
      </c>
      <c r="C270" t="s">
        <v>68</v>
      </c>
      <c r="D270" t="s">
        <v>9</v>
      </c>
      <c r="K270">
        <v>1.29</v>
      </c>
    </row>
    <row r="271" spans="1:11" x14ac:dyDescent="0.25">
      <c r="A271" t="s">
        <v>67</v>
      </c>
      <c r="B271" t="s">
        <v>6</v>
      </c>
      <c r="C271" t="s">
        <v>68</v>
      </c>
      <c r="D271" t="s">
        <v>10</v>
      </c>
      <c r="E271">
        <v>0.55924499999999999</v>
      </c>
      <c r="H271">
        <v>4.8611370000000003</v>
      </c>
      <c r="I271">
        <v>3.721133</v>
      </c>
      <c r="K271">
        <v>0.62377369999999999</v>
      </c>
    </row>
    <row r="272" spans="1:11" x14ac:dyDescent="0.25">
      <c r="A272" t="s">
        <v>67</v>
      </c>
      <c r="B272" t="s">
        <v>6</v>
      </c>
      <c r="C272" t="s">
        <v>68</v>
      </c>
      <c r="D272" t="s">
        <v>11</v>
      </c>
      <c r="E272">
        <v>0</v>
      </c>
      <c r="G272">
        <v>0</v>
      </c>
      <c r="H272">
        <v>709.21820000000002</v>
      </c>
      <c r="I272">
        <v>70.921819999999997</v>
      </c>
      <c r="J272">
        <v>0</v>
      </c>
      <c r="K272">
        <v>0</v>
      </c>
    </row>
    <row r="273" spans="1:11" x14ac:dyDescent="0.25">
      <c r="A273" t="s">
        <v>67</v>
      </c>
      <c r="B273" t="s">
        <v>6</v>
      </c>
      <c r="C273" t="s">
        <v>68</v>
      </c>
      <c r="D273" t="s">
        <v>12</v>
      </c>
      <c r="H273">
        <v>232.77</v>
      </c>
      <c r="I273">
        <v>57.190100000000001</v>
      </c>
    </row>
    <row r="274" spans="1:11" x14ac:dyDescent="0.25">
      <c r="A274" t="s">
        <v>67</v>
      </c>
      <c r="B274" t="s">
        <v>6</v>
      </c>
      <c r="C274" t="s">
        <v>68</v>
      </c>
      <c r="D274" t="s">
        <v>13</v>
      </c>
      <c r="H274">
        <v>6545.2</v>
      </c>
      <c r="I274">
        <v>650.91600000000005</v>
      </c>
    </row>
    <row r="275" spans="1:11" x14ac:dyDescent="0.25">
      <c r="A275" t="s">
        <v>67</v>
      </c>
      <c r="B275" t="s">
        <v>6</v>
      </c>
      <c r="C275" t="s">
        <v>68</v>
      </c>
      <c r="D275" t="s">
        <v>49</v>
      </c>
      <c r="E275">
        <v>2326.0545990000001</v>
      </c>
      <c r="F275">
        <v>37.900551</v>
      </c>
      <c r="G275">
        <v>17.527248</v>
      </c>
      <c r="H275">
        <v>223.93553499999999</v>
      </c>
      <c r="I275">
        <v>189.775972</v>
      </c>
      <c r="J275">
        <v>13.134668</v>
      </c>
      <c r="K275">
        <v>544.81990499999995</v>
      </c>
    </row>
    <row r="276" spans="1:11" x14ac:dyDescent="0.25">
      <c r="A276" t="s">
        <v>67</v>
      </c>
      <c r="B276" t="s">
        <v>6</v>
      </c>
      <c r="C276" t="s">
        <v>68</v>
      </c>
      <c r="D276" t="s">
        <v>50</v>
      </c>
      <c r="E276">
        <v>255.93364500000001</v>
      </c>
      <c r="F276">
        <v>4.2028559999999997</v>
      </c>
      <c r="G276">
        <v>3.6283799999999999</v>
      </c>
      <c r="H276">
        <v>26.158106</v>
      </c>
      <c r="I276">
        <v>22.167912000000001</v>
      </c>
      <c r="J276">
        <v>1.964715</v>
      </c>
      <c r="K276">
        <v>60.420783999999998</v>
      </c>
    </row>
    <row r="277" spans="1:11" x14ac:dyDescent="0.25">
      <c r="A277" t="s">
        <v>67</v>
      </c>
      <c r="B277" t="s">
        <v>6</v>
      </c>
      <c r="C277" t="s">
        <v>68</v>
      </c>
      <c r="D277" t="s">
        <v>14</v>
      </c>
      <c r="E277">
        <v>167.89</v>
      </c>
      <c r="F277">
        <v>0</v>
      </c>
      <c r="G277">
        <v>295.5</v>
      </c>
      <c r="H277">
        <v>22.82</v>
      </c>
      <c r="I277">
        <v>8.2171099999999999</v>
      </c>
      <c r="J277">
        <v>189.22</v>
      </c>
      <c r="K277">
        <v>1.67</v>
      </c>
    </row>
    <row r="278" spans="1:11" x14ac:dyDescent="0.25">
      <c r="A278" t="s">
        <v>67</v>
      </c>
      <c r="B278" t="s">
        <v>6</v>
      </c>
      <c r="C278" t="s">
        <v>68</v>
      </c>
      <c r="D278" t="s">
        <v>15</v>
      </c>
      <c r="E278">
        <v>75.769199999999998</v>
      </c>
      <c r="F278">
        <v>0.40079799999999999</v>
      </c>
      <c r="G278">
        <v>91.199299999999994</v>
      </c>
      <c r="H278">
        <v>0.52533200000000002</v>
      </c>
      <c r="I278">
        <v>0.44139499999999998</v>
      </c>
      <c r="J278">
        <v>0.01</v>
      </c>
      <c r="K278">
        <v>4.9381700000000004</v>
      </c>
    </row>
    <row r="279" spans="1:11" x14ac:dyDescent="0.25">
      <c r="A279" t="s">
        <v>67</v>
      </c>
      <c r="B279" t="s">
        <v>6</v>
      </c>
      <c r="C279" t="s">
        <v>68</v>
      </c>
      <c r="D279" t="s">
        <v>16</v>
      </c>
      <c r="E279">
        <v>1.67</v>
      </c>
      <c r="F279">
        <v>0</v>
      </c>
      <c r="G279">
        <v>8.0500000000000007</v>
      </c>
      <c r="H279">
        <v>0.89</v>
      </c>
      <c r="I279">
        <v>0.76515281999999996</v>
      </c>
      <c r="J279">
        <v>13.59</v>
      </c>
      <c r="K279">
        <v>0.09</v>
      </c>
    </row>
    <row r="280" spans="1:11" x14ac:dyDescent="0.25">
      <c r="A280" t="s">
        <v>67</v>
      </c>
      <c r="B280" t="s">
        <v>6</v>
      </c>
      <c r="C280" t="s">
        <v>68</v>
      </c>
      <c r="D280" t="s">
        <v>17</v>
      </c>
      <c r="E280">
        <v>2.89344</v>
      </c>
      <c r="F280">
        <v>1.8450899999999999E-2</v>
      </c>
      <c r="G280">
        <v>5.1714700000000002</v>
      </c>
      <c r="H280">
        <v>1.6869200000000001E-2</v>
      </c>
      <c r="I280">
        <v>1.3179E-2</v>
      </c>
      <c r="J280">
        <v>9.6539799999999995E-3</v>
      </c>
      <c r="K280">
        <v>0.18460599999999999</v>
      </c>
    </row>
    <row r="281" spans="1:11" x14ac:dyDescent="0.25">
      <c r="A281" t="s">
        <v>67</v>
      </c>
      <c r="B281" t="s">
        <v>6</v>
      </c>
      <c r="C281" t="s">
        <v>68</v>
      </c>
      <c r="D281" t="s">
        <v>63</v>
      </c>
      <c r="E281">
        <v>679.84</v>
      </c>
      <c r="F281">
        <v>0.08</v>
      </c>
      <c r="G281">
        <v>1340.4</v>
      </c>
      <c r="H281">
        <v>25.7</v>
      </c>
      <c r="I281">
        <v>9.1366344000000002</v>
      </c>
      <c r="J281">
        <v>921.99</v>
      </c>
      <c r="K281">
        <v>6.16</v>
      </c>
    </row>
    <row r="282" spans="1:11" x14ac:dyDescent="0.25">
      <c r="A282" t="s">
        <v>67</v>
      </c>
      <c r="B282" t="s">
        <v>6</v>
      </c>
      <c r="C282" t="s">
        <v>68</v>
      </c>
      <c r="D282" t="s">
        <v>18</v>
      </c>
      <c r="E282">
        <v>10.76</v>
      </c>
      <c r="G282">
        <v>722.82</v>
      </c>
      <c r="H282">
        <v>84.22</v>
      </c>
      <c r="I282">
        <v>84.218364100000002</v>
      </c>
      <c r="J282">
        <v>152.75</v>
      </c>
      <c r="K282">
        <v>36.659999999999997</v>
      </c>
    </row>
    <row r="283" spans="1:11" x14ac:dyDescent="0.25">
      <c r="A283" t="s">
        <v>67</v>
      </c>
      <c r="B283" t="s">
        <v>6</v>
      </c>
      <c r="C283" t="s">
        <v>68</v>
      </c>
      <c r="D283" t="s">
        <v>19</v>
      </c>
      <c r="E283">
        <v>641.91</v>
      </c>
      <c r="F283">
        <v>7.0000000000000007E-2</v>
      </c>
      <c r="G283">
        <v>1129.76</v>
      </c>
      <c r="H283">
        <v>100.4</v>
      </c>
      <c r="I283">
        <v>75.17</v>
      </c>
      <c r="J283">
        <v>654.74</v>
      </c>
      <c r="K283">
        <v>6.42</v>
      </c>
    </row>
    <row r="284" spans="1:11" x14ac:dyDescent="0.25">
      <c r="A284" t="s">
        <v>67</v>
      </c>
      <c r="B284" t="s">
        <v>6</v>
      </c>
      <c r="C284" t="s">
        <v>68</v>
      </c>
      <c r="D284" t="s">
        <v>20</v>
      </c>
      <c r="E284">
        <v>1</v>
      </c>
      <c r="F284">
        <v>19.807500000000001</v>
      </c>
      <c r="G284">
        <v>0</v>
      </c>
      <c r="H284">
        <v>0</v>
      </c>
      <c r="I284">
        <v>0</v>
      </c>
      <c r="J284">
        <v>0</v>
      </c>
      <c r="K284">
        <v>3.5460199999999999</v>
      </c>
    </row>
    <row r="285" spans="1:11" x14ac:dyDescent="0.25">
      <c r="A285" t="s">
        <v>67</v>
      </c>
      <c r="B285" t="s">
        <v>6</v>
      </c>
      <c r="C285" t="s">
        <v>68</v>
      </c>
      <c r="D285" t="s">
        <v>21</v>
      </c>
      <c r="E285">
        <v>48.75</v>
      </c>
      <c r="F285">
        <v>0</v>
      </c>
      <c r="G285">
        <v>77.37</v>
      </c>
      <c r="H285">
        <v>11.44</v>
      </c>
      <c r="I285">
        <v>6.4028317599999998</v>
      </c>
      <c r="J285">
        <v>5.89</v>
      </c>
      <c r="K285">
        <v>24.14</v>
      </c>
    </row>
    <row r="286" spans="1:11" x14ac:dyDescent="0.25">
      <c r="A286" t="s">
        <v>67</v>
      </c>
      <c r="B286" t="s">
        <v>6</v>
      </c>
      <c r="C286" t="s">
        <v>68</v>
      </c>
      <c r="D286" t="s">
        <v>22</v>
      </c>
      <c r="E286">
        <v>1.5</v>
      </c>
      <c r="G286">
        <v>12.1</v>
      </c>
      <c r="H286">
        <v>0.47</v>
      </c>
      <c r="I286">
        <v>0.47</v>
      </c>
      <c r="J286">
        <v>0.08</v>
      </c>
      <c r="K286">
        <v>0.27</v>
      </c>
    </row>
    <row r="287" spans="1:11" x14ac:dyDescent="0.25">
      <c r="A287" t="s">
        <v>67</v>
      </c>
      <c r="B287" t="s">
        <v>6</v>
      </c>
      <c r="C287" t="s">
        <v>68</v>
      </c>
      <c r="D287" t="s">
        <v>23</v>
      </c>
      <c r="E287">
        <v>5.5521799999999999</v>
      </c>
      <c r="F287">
        <v>2.7760899999999999</v>
      </c>
      <c r="G287">
        <v>13.047599999999999</v>
      </c>
      <c r="H287">
        <v>7.2178400000000004E-2</v>
      </c>
      <c r="I287">
        <v>5.9686000000000003E-2</v>
      </c>
      <c r="J287">
        <v>8.3282700000000001E-2</v>
      </c>
      <c r="K287">
        <v>0.76342500000000002</v>
      </c>
    </row>
    <row r="288" spans="1:11" x14ac:dyDescent="0.25">
      <c r="A288" t="s">
        <v>67</v>
      </c>
      <c r="B288" t="s">
        <v>6</v>
      </c>
      <c r="C288" t="s">
        <v>68</v>
      </c>
      <c r="D288" t="s">
        <v>24</v>
      </c>
      <c r="E288">
        <v>40.006929</v>
      </c>
      <c r="F288">
        <v>8.0013857999999995</v>
      </c>
      <c r="G288">
        <v>144.024844</v>
      </c>
      <c r="H288">
        <v>19.043267100000001</v>
      </c>
      <c r="I288">
        <v>17.042958200000001</v>
      </c>
      <c r="J288">
        <v>340.85915999999997</v>
      </c>
      <c r="K288">
        <v>5.6009549999999999</v>
      </c>
    </row>
    <row r="289" spans="1:11" x14ac:dyDescent="0.25">
      <c r="A289" t="s">
        <v>67</v>
      </c>
      <c r="B289" t="s">
        <v>6</v>
      </c>
      <c r="C289" t="s">
        <v>68</v>
      </c>
      <c r="D289" t="s">
        <v>25</v>
      </c>
      <c r="E289">
        <v>0.81922300000000003</v>
      </c>
      <c r="F289">
        <v>1.00196E-2</v>
      </c>
      <c r="G289">
        <v>2.8888400000000001</v>
      </c>
      <c r="H289">
        <v>1.0633399999999999E-2</v>
      </c>
      <c r="I289">
        <v>8.7930200000000003E-3</v>
      </c>
      <c r="J289">
        <v>1.22693E-2</v>
      </c>
      <c r="K289">
        <v>0.112469</v>
      </c>
    </row>
    <row r="290" spans="1:11" x14ac:dyDescent="0.25">
      <c r="A290" t="s">
        <v>67</v>
      </c>
      <c r="B290" t="s">
        <v>6</v>
      </c>
      <c r="C290" t="s">
        <v>68</v>
      </c>
      <c r="D290" t="s">
        <v>26</v>
      </c>
      <c r="E290">
        <v>719.42</v>
      </c>
      <c r="F290">
        <v>4.8304581999999998</v>
      </c>
      <c r="G290">
        <v>12.4269257</v>
      </c>
      <c r="H290">
        <v>101.99435699999999</v>
      </c>
      <c r="I290">
        <v>101.75066700000001</v>
      </c>
      <c r="J290">
        <v>2.2436536500000002</v>
      </c>
      <c r="K290">
        <v>117.143525</v>
      </c>
    </row>
    <row r="291" spans="1:11" x14ac:dyDescent="0.25">
      <c r="A291" t="s">
        <v>67</v>
      </c>
      <c r="B291" t="s">
        <v>6</v>
      </c>
      <c r="C291" t="s">
        <v>68</v>
      </c>
      <c r="D291" t="s">
        <v>27</v>
      </c>
      <c r="K291">
        <v>133.80672999999999</v>
      </c>
    </row>
    <row r="292" spans="1:11" x14ac:dyDescent="0.25">
      <c r="A292" t="s">
        <v>67</v>
      </c>
      <c r="B292" t="s">
        <v>6</v>
      </c>
      <c r="C292" t="s">
        <v>68</v>
      </c>
      <c r="D292" t="s">
        <v>28</v>
      </c>
      <c r="E292">
        <v>19</v>
      </c>
      <c r="G292">
        <v>18</v>
      </c>
      <c r="H292">
        <v>27.82</v>
      </c>
      <c r="I292">
        <v>4.6399999999999997</v>
      </c>
      <c r="J292">
        <v>1</v>
      </c>
      <c r="K292">
        <v>3</v>
      </c>
    </row>
    <row r="293" spans="1:11" x14ac:dyDescent="0.25">
      <c r="A293" t="s">
        <v>67</v>
      </c>
      <c r="B293" t="s">
        <v>6</v>
      </c>
      <c r="C293" t="s">
        <v>68</v>
      </c>
      <c r="D293" t="s">
        <v>29</v>
      </c>
      <c r="F293">
        <v>0.6</v>
      </c>
      <c r="H293">
        <v>0.16</v>
      </c>
      <c r="I293">
        <v>4.7058799999999998E-2</v>
      </c>
    </row>
    <row r="294" spans="1:11" x14ac:dyDescent="0.25">
      <c r="A294" t="s">
        <v>67</v>
      </c>
      <c r="B294" t="s">
        <v>6</v>
      </c>
      <c r="C294" t="s">
        <v>68</v>
      </c>
      <c r="D294" t="s">
        <v>69</v>
      </c>
      <c r="F294">
        <v>2.5000000000000001E-3</v>
      </c>
    </row>
    <row r="295" spans="1:11" x14ac:dyDescent="0.25">
      <c r="A295" t="s">
        <v>67</v>
      </c>
      <c r="B295" t="s">
        <v>6</v>
      </c>
      <c r="C295" t="s">
        <v>68</v>
      </c>
      <c r="D295" t="s">
        <v>70</v>
      </c>
      <c r="E295">
        <v>28</v>
      </c>
      <c r="G295">
        <v>48</v>
      </c>
      <c r="H295">
        <v>6</v>
      </c>
      <c r="I295">
        <v>6</v>
      </c>
      <c r="J295">
        <v>2</v>
      </c>
      <c r="K295">
        <v>20</v>
      </c>
    </row>
    <row r="296" spans="1:11" x14ac:dyDescent="0.25">
      <c r="A296" t="s">
        <v>67</v>
      </c>
      <c r="B296" t="s">
        <v>6</v>
      </c>
      <c r="C296" t="s">
        <v>68</v>
      </c>
      <c r="D296" t="s">
        <v>53</v>
      </c>
      <c r="E296">
        <v>10.38</v>
      </c>
      <c r="G296">
        <v>20.92</v>
      </c>
      <c r="H296">
        <v>2.11</v>
      </c>
      <c r="I296">
        <v>2.11</v>
      </c>
      <c r="J296">
        <v>2.66</v>
      </c>
      <c r="K296">
        <v>100.11</v>
      </c>
    </row>
    <row r="297" spans="1:11" x14ac:dyDescent="0.25">
      <c r="A297" t="s">
        <v>67</v>
      </c>
      <c r="B297" t="s">
        <v>6</v>
      </c>
      <c r="C297" t="s">
        <v>68</v>
      </c>
      <c r="D297" t="s">
        <v>30</v>
      </c>
      <c r="H297">
        <v>7.13</v>
      </c>
      <c r="I297">
        <v>2.3676440799999998</v>
      </c>
      <c r="K297">
        <v>44.514226999999998</v>
      </c>
    </row>
    <row r="298" spans="1:11" x14ac:dyDescent="0.25">
      <c r="A298" t="s">
        <v>67</v>
      </c>
      <c r="B298" t="s">
        <v>6</v>
      </c>
      <c r="C298" t="s">
        <v>68</v>
      </c>
      <c r="D298" t="s">
        <v>31</v>
      </c>
      <c r="E298">
        <v>78.894318799999994</v>
      </c>
      <c r="G298">
        <v>1.9717750000000001</v>
      </c>
      <c r="H298">
        <v>5.5360550000000002</v>
      </c>
      <c r="I298">
        <v>4.4322650000000001</v>
      </c>
      <c r="J298">
        <v>3.9937500000000001E-2</v>
      </c>
      <c r="K298">
        <v>13.963759683999999</v>
      </c>
    </row>
    <row r="299" spans="1:11" x14ac:dyDescent="0.25">
      <c r="A299" t="s">
        <v>67</v>
      </c>
      <c r="B299" t="s">
        <v>6</v>
      </c>
      <c r="C299" t="s">
        <v>68</v>
      </c>
      <c r="D299" t="s">
        <v>32</v>
      </c>
      <c r="E299">
        <v>1274.70396673</v>
      </c>
      <c r="G299">
        <v>532.49814075976997</v>
      </c>
      <c r="H299">
        <v>41.446345363299997</v>
      </c>
      <c r="I299">
        <v>38.9237296943</v>
      </c>
      <c r="J299">
        <v>53.300721778499998</v>
      </c>
      <c r="K299">
        <v>268.62989918030001</v>
      </c>
    </row>
    <row r="300" spans="1:11" x14ac:dyDescent="0.25">
      <c r="A300" t="s">
        <v>67</v>
      </c>
      <c r="B300" t="s">
        <v>6</v>
      </c>
      <c r="C300" t="s">
        <v>68</v>
      </c>
      <c r="D300" t="s">
        <v>54</v>
      </c>
      <c r="E300">
        <v>13.263680000000001</v>
      </c>
      <c r="F300">
        <v>1.02113E-2</v>
      </c>
      <c r="G300">
        <v>58.146700000000003</v>
      </c>
      <c r="H300">
        <v>1.81592</v>
      </c>
      <c r="I300">
        <v>1.7506459999999999</v>
      </c>
      <c r="J300">
        <v>1.15091E-2</v>
      </c>
      <c r="K300">
        <v>2.2887499999999998</v>
      </c>
    </row>
    <row r="301" spans="1:11" x14ac:dyDescent="0.25">
      <c r="A301" t="s">
        <v>67</v>
      </c>
      <c r="B301" t="s">
        <v>6</v>
      </c>
      <c r="C301" t="s">
        <v>68</v>
      </c>
      <c r="D301" t="s">
        <v>34</v>
      </c>
      <c r="E301">
        <v>141.85106360483999</v>
      </c>
      <c r="F301">
        <v>0.27678566646407998</v>
      </c>
      <c r="G301">
        <v>206.55762400180001</v>
      </c>
      <c r="H301">
        <v>17.094929068431998</v>
      </c>
      <c r="I301">
        <v>16.579783951650999</v>
      </c>
      <c r="J301">
        <v>0.48635694738009999</v>
      </c>
      <c r="K301">
        <v>23.071012500710001</v>
      </c>
    </row>
    <row r="302" spans="1:11" x14ac:dyDescent="0.25">
      <c r="A302" t="s">
        <v>67</v>
      </c>
      <c r="B302" t="s">
        <v>6</v>
      </c>
      <c r="C302" t="s">
        <v>68</v>
      </c>
      <c r="D302" t="s">
        <v>35</v>
      </c>
      <c r="E302">
        <v>4094.63037485722</v>
      </c>
      <c r="F302">
        <v>0.52065993847559999</v>
      </c>
      <c r="G302">
        <v>77.118455475659999</v>
      </c>
      <c r="H302">
        <v>39.725851265780001</v>
      </c>
      <c r="I302">
        <v>36.54884670333</v>
      </c>
      <c r="J302">
        <v>0.67679622178679999</v>
      </c>
      <c r="K302">
        <v>1361.0965935674401</v>
      </c>
    </row>
    <row r="303" spans="1:11" x14ac:dyDescent="0.25">
      <c r="A303" t="s">
        <v>67</v>
      </c>
      <c r="B303" t="s">
        <v>6</v>
      </c>
      <c r="C303" t="s">
        <v>68</v>
      </c>
      <c r="D303" t="s">
        <v>36</v>
      </c>
      <c r="E303">
        <v>27.808049854907001</v>
      </c>
      <c r="G303">
        <v>5.69253387975</v>
      </c>
      <c r="H303">
        <v>0.25673318367390002</v>
      </c>
      <c r="I303">
        <v>0.25648667342530002</v>
      </c>
      <c r="J303">
        <v>0.15613084877125</v>
      </c>
      <c r="K303">
        <v>1.2281050351809999</v>
      </c>
    </row>
    <row r="304" spans="1:11" x14ac:dyDescent="0.25">
      <c r="A304" t="s">
        <v>67</v>
      </c>
      <c r="B304" t="s">
        <v>6</v>
      </c>
      <c r="C304" t="s">
        <v>68</v>
      </c>
      <c r="D304" t="s">
        <v>37</v>
      </c>
      <c r="E304">
        <v>175.36520999999999</v>
      </c>
      <c r="F304">
        <v>1.0584889799999999</v>
      </c>
      <c r="G304">
        <v>448.94747999999998</v>
      </c>
      <c r="H304">
        <v>34.133465000000001</v>
      </c>
      <c r="I304">
        <v>25.372015000000001</v>
      </c>
      <c r="J304">
        <v>0.54152953999999998</v>
      </c>
      <c r="K304">
        <v>46.245496000000003</v>
      </c>
    </row>
    <row r="305" spans="1:11" x14ac:dyDescent="0.25">
      <c r="A305" t="s">
        <v>67</v>
      </c>
      <c r="B305" t="s">
        <v>6</v>
      </c>
      <c r="C305" t="s">
        <v>68</v>
      </c>
      <c r="D305" t="s">
        <v>38</v>
      </c>
      <c r="E305">
        <v>444.12837000000002</v>
      </c>
      <c r="F305">
        <v>0.62910515</v>
      </c>
      <c r="G305">
        <v>132.03130999999999</v>
      </c>
      <c r="H305">
        <v>7.2498718000000002</v>
      </c>
      <c r="I305">
        <v>5.4071813999999998</v>
      </c>
      <c r="J305">
        <v>0.22443893000000001</v>
      </c>
      <c r="K305">
        <v>72.763210000000001</v>
      </c>
    </row>
    <row r="306" spans="1:11" x14ac:dyDescent="0.25">
      <c r="A306" t="s">
        <v>67</v>
      </c>
      <c r="B306" t="s">
        <v>6</v>
      </c>
      <c r="C306" t="s">
        <v>68</v>
      </c>
      <c r="D306" t="s">
        <v>39</v>
      </c>
      <c r="E306">
        <v>447.61174999999997</v>
      </c>
      <c r="F306">
        <v>0.25697569100000001</v>
      </c>
      <c r="G306">
        <v>37.954702500000003</v>
      </c>
      <c r="H306">
        <v>1.8590711600000001</v>
      </c>
      <c r="I306">
        <v>1.030928023</v>
      </c>
      <c r="J306">
        <v>0.1430871507</v>
      </c>
      <c r="K306">
        <v>21.368847200000001</v>
      </c>
    </row>
    <row r="307" spans="1:11" x14ac:dyDescent="0.25">
      <c r="A307" t="s">
        <v>67</v>
      </c>
      <c r="B307" t="s">
        <v>6</v>
      </c>
      <c r="C307" t="s">
        <v>68</v>
      </c>
      <c r="D307" t="s">
        <v>40</v>
      </c>
      <c r="E307">
        <v>9473.6779000000006</v>
      </c>
      <c r="F307">
        <v>16.410779399999999</v>
      </c>
      <c r="G307">
        <v>926.69548999999995</v>
      </c>
      <c r="H307">
        <v>63.536785999999999</v>
      </c>
      <c r="I307">
        <v>42.184469999999997</v>
      </c>
      <c r="J307">
        <v>4.6310883</v>
      </c>
      <c r="K307">
        <v>1212.1196</v>
      </c>
    </row>
    <row r="308" spans="1:11" x14ac:dyDescent="0.25">
      <c r="A308" t="s">
        <v>67</v>
      </c>
      <c r="B308" t="s">
        <v>6</v>
      </c>
      <c r="C308" t="s">
        <v>68</v>
      </c>
      <c r="D308" t="s">
        <v>41</v>
      </c>
      <c r="K308">
        <v>459.77878500000003</v>
      </c>
    </row>
    <row r="309" spans="1:11" x14ac:dyDescent="0.25">
      <c r="A309" t="s">
        <v>67</v>
      </c>
      <c r="B309" t="s">
        <v>6</v>
      </c>
      <c r="C309" t="s">
        <v>68</v>
      </c>
      <c r="D309" t="s">
        <v>46</v>
      </c>
      <c r="K309">
        <v>49.6325</v>
      </c>
    </row>
    <row r="310" spans="1:11" x14ac:dyDescent="0.25">
      <c r="A310" t="s">
        <v>67</v>
      </c>
      <c r="B310" t="s">
        <v>6</v>
      </c>
      <c r="C310" t="s">
        <v>68</v>
      </c>
      <c r="D310" t="s">
        <v>55</v>
      </c>
      <c r="K310">
        <v>2.2640199999999999E-2</v>
      </c>
    </row>
    <row r="311" spans="1:11" x14ac:dyDescent="0.25">
      <c r="A311" t="s">
        <v>67</v>
      </c>
      <c r="B311" t="s">
        <v>6</v>
      </c>
      <c r="C311" t="s">
        <v>68</v>
      </c>
      <c r="D311" t="s">
        <v>56</v>
      </c>
      <c r="K311">
        <v>37.076450000000001</v>
      </c>
    </row>
    <row r="312" spans="1:11" x14ac:dyDescent="0.25">
      <c r="A312" t="s">
        <v>67</v>
      </c>
      <c r="B312" t="s">
        <v>6</v>
      </c>
      <c r="C312" t="s">
        <v>68</v>
      </c>
      <c r="D312" t="s">
        <v>42</v>
      </c>
      <c r="K312">
        <v>26.777294999999999</v>
      </c>
    </row>
    <row r="313" spans="1:11" x14ac:dyDescent="0.25">
      <c r="A313" t="s">
        <v>67</v>
      </c>
      <c r="B313" t="s">
        <v>6</v>
      </c>
      <c r="C313" t="s">
        <v>68</v>
      </c>
      <c r="D313" t="s">
        <v>43</v>
      </c>
      <c r="E313">
        <v>1725.97236</v>
      </c>
      <c r="F313">
        <v>0</v>
      </c>
      <c r="G313">
        <v>60.024393000000003</v>
      </c>
      <c r="H313">
        <v>212.66155000000001</v>
      </c>
      <c r="I313">
        <v>171.07595968000001</v>
      </c>
      <c r="J313">
        <v>20.245799399999999</v>
      </c>
      <c r="K313">
        <v>129.85541000000001</v>
      </c>
    </row>
    <row r="314" spans="1:11" x14ac:dyDescent="0.25">
      <c r="A314" t="s">
        <v>71</v>
      </c>
      <c r="B314" t="s">
        <v>6</v>
      </c>
      <c r="C314" t="s">
        <v>72</v>
      </c>
      <c r="D314" t="s">
        <v>8</v>
      </c>
      <c r="H314">
        <v>0</v>
      </c>
      <c r="I314">
        <v>0</v>
      </c>
    </row>
    <row r="315" spans="1:11" x14ac:dyDescent="0.25">
      <c r="A315" t="s">
        <v>71</v>
      </c>
      <c r="B315" t="s">
        <v>6</v>
      </c>
      <c r="C315" t="s">
        <v>72</v>
      </c>
      <c r="D315" t="s">
        <v>9</v>
      </c>
      <c r="K315">
        <v>2</v>
      </c>
    </row>
    <row r="316" spans="1:11" x14ac:dyDescent="0.25">
      <c r="A316" t="s">
        <v>71</v>
      </c>
      <c r="B316" t="s">
        <v>6</v>
      </c>
      <c r="C316" t="s">
        <v>72</v>
      </c>
      <c r="D316" t="s">
        <v>10</v>
      </c>
      <c r="E316">
        <v>7.0000000000000007E-2</v>
      </c>
      <c r="H316">
        <v>0.69034143000000003</v>
      </c>
      <c r="I316">
        <v>0.53164215000000004</v>
      </c>
      <c r="K316">
        <v>5.2784244000000001E-2</v>
      </c>
    </row>
    <row r="317" spans="1:11" x14ac:dyDescent="0.25">
      <c r="A317" t="s">
        <v>71</v>
      </c>
      <c r="B317" t="s">
        <v>6</v>
      </c>
      <c r="C317" t="s">
        <v>72</v>
      </c>
      <c r="D317" t="s">
        <v>11</v>
      </c>
      <c r="E317">
        <v>0</v>
      </c>
      <c r="G317">
        <v>0</v>
      </c>
      <c r="H317">
        <v>0.39460299999999998</v>
      </c>
      <c r="I317">
        <v>3.9460299999999997E-2</v>
      </c>
      <c r="J317">
        <v>0</v>
      </c>
      <c r="K317">
        <v>0</v>
      </c>
    </row>
    <row r="318" spans="1:11" x14ac:dyDescent="0.25">
      <c r="A318" t="s">
        <v>71</v>
      </c>
      <c r="B318" t="s">
        <v>6</v>
      </c>
      <c r="C318" t="s">
        <v>72</v>
      </c>
      <c r="D318" t="s">
        <v>12</v>
      </c>
      <c r="H318">
        <v>13.511799999999999</v>
      </c>
      <c r="I318">
        <v>3.3779499999999998</v>
      </c>
    </row>
    <row r="319" spans="1:11" x14ac:dyDescent="0.25">
      <c r="A319" t="s">
        <v>71</v>
      </c>
      <c r="B319" t="s">
        <v>6</v>
      </c>
      <c r="C319" t="s">
        <v>72</v>
      </c>
      <c r="D319" t="s">
        <v>13</v>
      </c>
      <c r="H319">
        <v>498.81400000000002</v>
      </c>
      <c r="I319">
        <v>49.606699999999996</v>
      </c>
    </row>
    <row r="320" spans="1:11" x14ac:dyDescent="0.25">
      <c r="A320" t="s">
        <v>71</v>
      </c>
      <c r="B320" t="s">
        <v>6</v>
      </c>
      <c r="C320" t="s">
        <v>72</v>
      </c>
      <c r="D320" t="s">
        <v>50</v>
      </c>
      <c r="E320">
        <v>23.771453000000001</v>
      </c>
      <c r="F320">
        <v>0.38725599999999999</v>
      </c>
      <c r="G320">
        <v>0.17527000000000001</v>
      </c>
      <c r="H320">
        <v>2.2850809999999999</v>
      </c>
      <c r="I320">
        <v>1.9365239999999999</v>
      </c>
      <c r="J320">
        <v>0.13304199999999999</v>
      </c>
      <c r="K320">
        <v>5.566789</v>
      </c>
    </row>
    <row r="321" spans="1:11" x14ac:dyDescent="0.25">
      <c r="A321" t="s">
        <v>71</v>
      </c>
      <c r="B321" t="s">
        <v>6</v>
      </c>
      <c r="C321" t="s">
        <v>72</v>
      </c>
      <c r="D321" t="s">
        <v>14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</row>
    <row r="322" spans="1:11" x14ac:dyDescent="0.25">
      <c r="A322" t="s">
        <v>71</v>
      </c>
      <c r="B322" t="s">
        <v>6</v>
      </c>
      <c r="C322" t="s">
        <v>72</v>
      </c>
      <c r="D322" t="s">
        <v>15</v>
      </c>
      <c r="E322">
        <v>1.6840599999999999</v>
      </c>
      <c r="F322">
        <v>9.1933399999999995E-3</v>
      </c>
      <c r="G322">
        <v>2.0022000000000002</v>
      </c>
      <c r="H322">
        <v>7.2329400000000002E-3</v>
      </c>
      <c r="I322">
        <v>5.3076299999999998E-3</v>
      </c>
      <c r="J322">
        <v>0</v>
      </c>
      <c r="K322">
        <v>0.109829</v>
      </c>
    </row>
    <row r="323" spans="1:11" x14ac:dyDescent="0.25">
      <c r="A323" t="s">
        <v>71</v>
      </c>
      <c r="B323" t="s">
        <v>6</v>
      </c>
      <c r="C323" t="s">
        <v>72</v>
      </c>
      <c r="D323" t="s">
        <v>16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</row>
    <row r="324" spans="1:11" x14ac:dyDescent="0.25">
      <c r="A324" t="s">
        <v>71</v>
      </c>
      <c r="B324" t="s">
        <v>6</v>
      </c>
      <c r="C324" t="s">
        <v>72</v>
      </c>
      <c r="D324" t="s">
        <v>17</v>
      </c>
      <c r="E324">
        <v>6.5909700000000002E-2</v>
      </c>
      <c r="F324">
        <v>4.2321999999999998E-4</v>
      </c>
      <c r="G324">
        <v>0.117703</v>
      </c>
      <c r="H324">
        <v>3.8693899999999999E-4</v>
      </c>
      <c r="I324">
        <v>3.0229500000000001E-4</v>
      </c>
      <c r="J324">
        <v>2.2143900000000001E-4</v>
      </c>
      <c r="K324">
        <v>4.2344000000000001E-3</v>
      </c>
    </row>
    <row r="325" spans="1:11" x14ac:dyDescent="0.25">
      <c r="A325" t="s">
        <v>71</v>
      </c>
      <c r="B325" t="s">
        <v>6</v>
      </c>
      <c r="C325" t="s">
        <v>72</v>
      </c>
      <c r="D325" t="s">
        <v>18</v>
      </c>
      <c r="E325">
        <v>0.89</v>
      </c>
      <c r="G325">
        <v>3.3</v>
      </c>
      <c r="H325">
        <v>0.1</v>
      </c>
      <c r="I325">
        <v>9.7663E-2</v>
      </c>
      <c r="J325">
        <v>0</v>
      </c>
      <c r="K325">
        <v>0.09</v>
      </c>
    </row>
    <row r="326" spans="1:11" x14ac:dyDescent="0.25">
      <c r="A326" t="s">
        <v>71</v>
      </c>
      <c r="B326" t="s">
        <v>6</v>
      </c>
      <c r="C326" t="s">
        <v>72</v>
      </c>
      <c r="D326" t="s">
        <v>19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</row>
    <row r="327" spans="1:11" x14ac:dyDescent="0.25">
      <c r="A327" t="s">
        <v>71</v>
      </c>
      <c r="B327" t="s">
        <v>6</v>
      </c>
      <c r="C327" t="s">
        <v>72</v>
      </c>
      <c r="D327" t="s">
        <v>20</v>
      </c>
      <c r="E327">
        <v>19.459900000000001</v>
      </c>
      <c r="F327">
        <v>1.9857</v>
      </c>
      <c r="G327">
        <v>0</v>
      </c>
      <c r="H327">
        <v>0</v>
      </c>
      <c r="I327">
        <v>0</v>
      </c>
      <c r="J327">
        <v>0</v>
      </c>
      <c r="K327">
        <v>0.35548800000000003</v>
      </c>
    </row>
    <row r="328" spans="1:11" x14ac:dyDescent="0.25">
      <c r="A328" t="s">
        <v>71</v>
      </c>
      <c r="B328" t="s">
        <v>6</v>
      </c>
      <c r="C328" t="s">
        <v>72</v>
      </c>
      <c r="D328" t="s">
        <v>21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</row>
    <row r="329" spans="1:11" x14ac:dyDescent="0.25">
      <c r="A329" t="s">
        <v>71</v>
      </c>
      <c r="B329" t="s">
        <v>6</v>
      </c>
      <c r="C329" t="s">
        <v>72</v>
      </c>
      <c r="D329" t="s">
        <v>23</v>
      </c>
      <c r="E329">
        <v>0.10800800000000001</v>
      </c>
      <c r="F329">
        <v>5.4003900000000001E-2</v>
      </c>
      <c r="G329">
        <v>0.25381799999999999</v>
      </c>
      <c r="H329">
        <v>1.4040999999999999E-3</v>
      </c>
      <c r="I329">
        <v>1.1610800000000001E-3</v>
      </c>
      <c r="J329">
        <v>1.6201200000000001E-3</v>
      </c>
      <c r="K329">
        <v>1.4851100000000001E-2</v>
      </c>
    </row>
    <row r="330" spans="1:11" x14ac:dyDescent="0.25">
      <c r="A330" t="s">
        <v>71</v>
      </c>
      <c r="B330" t="s">
        <v>6</v>
      </c>
      <c r="C330" t="s">
        <v>72</v>
      </c>
      <c r="D330" t="s">
        <v>24</v>
      </c>
      <c r="E330">
        <v>0.87117644000000005</v>
      </c>
      <c r="F330">
        <v>0.174234789</v>
      </c>
      <c r="G330">
        <v>3.1362312000000001</v>
      </c>
      <c r="H330">
        <v>0.41467945</v>
      </c>
      <c r="I330">
        <v>0.37112038000000003</v>
      </c>
      <c r="J330">
        <v>7.4223875000000001</v>
      </c>
      <c r="K330">
        <v>0.12196460200000001</v>
      </c>
    </row>
    <row r="331" spans="1:11" x14ac:dyDescent="0.25">
      <c r="A331" t="s">
        <v>71</v>
      </c>
      <c r="B331" t="s">
        <v>6</v>
      </c>
      <c r="C331" t="s">
        <v>72</v>
      </c>
      <c r="D331" t="s">
        <v>25</v>
      </c>
      <c r="E331">
        <v>6.5792600000000007E-2</v>
      </c>
      <c r="F331">
        <v>8.0468100000000002E-4</v>
      </c>
      <c r="G331">
        <v>0.23200499999999999</v>
      </c>
      <c r="H331">
        <v>8.5397900000000004E-4</v>
      </c>
      <c r="I331">
        <v>7.0617499999999997E-4</v>
      </c>
      <c r="J331">
        <v>9.8536099999999992E-4</v>
      </c>
      <c r="K331">
        <v>9.0324700000000008E-3</v>
      </c>
    </row>
    <row r="332" spans="1:11" x14ac:dyDescent="0.25">
      <c r="A332" t="s">
        <v>71</v>
      </c>
      <c r="B332" t="s">
        <v>6</v>
      </c>
      <c r="C332" t="s">
        <v>72</v>
      </c>
      <c r="D332" t="s">
        <v>26</v>
      </c>
      <c r="E332">
        <v>57.453210300000002</v>
      </c>
      <c r="F332">
        <v>0.38604443399999999</v>
      </c>
      <c r="G332">
        <v>0.93862464999999995</v>
      </c>
      <c r="H332">
        <v>7.9546226000000004</v>
      </c>
      <c r="I332">
        <v>7.9468455999999996</v>
      </c>
      <c r="J332">
        <v>0.15907080100000001</v>
      </c>
      <c r="K332">
        <v>9.3898168000000002</v>
      </c>
    </row>
    <row r="333" spans="1:11" x14ac:dyDescent="0.25">
      <c r="A333" t="s">
        <v>71</v>
      </c>
      <c r="B333" t="s">
        <v>6</v>
      </c>
      <c r="C333" t="s">
        <v>72</v>
      </c>
      <c r="D333" t="s">
        <v>27</v>
      </c>
      <c r="K333">
        <v>5.0316219999999996</v>
      </c>
    </row>
    <row r="334" spans="1:11" x14ac:dyDescent="0.25">
      <c r="A334" t="s">
        <v>71</v>
      </c>
      <c r="B334" t="s">
        <v>6</v>
      </c>
      <c r="C334" t="s">
        <v>72</v>
      </c>
      <c r="D334" t="s">
        <v>28</v>
      </c>
      <c r="H334">
        <v>2.8393899999999999</v>
      </c>
      <c r="I334">
        <v>0.35492400000000002</v>
      </c>
    </row>
    <row r="335" spans="1:11" x14ac:dyDescent="0.25">
      <c r="A335" t="s">
        <v>71</v>
      </c>
      <c r="B335" t="s">
        <v>6</v>
      </c>
      <c r="C335" t="s">
        <v>72</v>
      </c>
      <c r="D335" t="s">
        <v>29</v>
      </c>
      <c r="E335">
        <v>18</v>
      </c>
      <c r="G335">
        <v>69</v>
      </c>
      <c r="H335">
        <v>2</v>
      </c>
      <c r="I335">
        <v>1.9</v>
      </c>
      <c r="J335">
        <v>0</v>
      </c>
      <c r="K335">
        <v>2</v>
      </c>
    </row>
    <row r="336" spans="1:11" x14ac:dyDescent="0.25">
      <c r="A336" t="s">
        <v>71</v>
      </c>
      <c r="B336" t="s">
        <v>6</v>
      </c>
      <c r="C336" t="s">
        <v>72</v>
      </c>
      <c r="D336" t="s">
        <v>30</v>
      </c>
      <c r="K336">
        <v>1.2182058</v>
      </c>
    </row>
    <row r="337" spans="1:11" x14ac:dyDescent="0.25">
      <c r="A337" t="s">
        <v>71</v>
      </c>
      <c r="B337" t="s">
        <v>6</v>
      </c>
      <c r="C337" t="s">
        <v>72</v>
      </c>
      <c r="D337" t="s">
        <v>31</v>
      </c>
      <c r="E337">
        <v>2.8750111404999998</v>
      </c>
      <c r="G337">
        <v>6.8304660000000003E-2</v>
      </c>
      <c r="H337">
        <v>0.20155652399999999</v>
      </c>
      <c r="I337">
        <v>0.161332524</v>
      </c>
      <c r="J337">
        <v>1.02041E-3</v>
      </c>
      <c r="K337">
        <v>1.5896581908</v>
      </c>
    </row>
    <row r="338" spans="1:11" x14ac:dyDescent="0.25">
      <c r="A338" t="s">
        <v>71</v>
      </c>
      <c r="B338" t="s">
        <v>6</v>
      </c>
      <c r="C338" t="s">
        <v>72</v>
      </c>
      <c r="D338" t="s">
        <v>32</v>
      </c>
      <c r="E338">
        <v>56.580757220000002</v>
      </c>
      <c r="G338">
        <v>1.3758416260999999</v>
      </c>
      <c r="H338">
        <v>0.54003142100000001</v>
      </c>
      <c r="I338">
        <v>0.483535891</v>
      </c>
      <c r="J338">
        <v>0.28044365980000002</v>
      </c>
      <c r="K338">
        <v>2.0342405960000001</v>
      </c>
    </row>
    <row r="339" spans="1:11" x14ac:dyDescent="0.25">
      <c r="A339" t="s">
        <v>71</v>
      </c>
      <c r="B339" t="s">
        <v>6</v>
      </c>
      <c r="C339" t="s">
        <v>72</v>
      </c>
      <c r="D339" t="s">
        <v>33</v>
      </c>
      <c r="E339">
        <v>88.631853800000002</v>
      </c>
      <c r="F339">
        <v>0.15761115570000001</v>
      </c>
      <c r="G339">
        <v>747.83751770000003</v>
      </c>
      <c r="H339">
        <v>21.87564768</v>
      </c>
      <c r="I339">
        <v>20.5828028</v>
      </c>
      <c r="J339">
        <v>139.74390200959999</v>
      </c>
      <c r="K339">
        <v>26.371165698999999</v>
      </c>
    </row>
    <row r="340" spans="1:11" x14ac:dyDescent="0.25">
      <c r="A340" t="s">
        <v>71</v>
      </c>
      <c r="B340" t="s">
        <v>6</v>
      </c>
      <c r="C340" t="s">
        <v>72</v>
      </c>
      <c r="D340" t="s">
        <v>34</v>
      </c>
      <c r="E340">
        <v>1.4919465134700001</v>
      </c>
      <c r="F340">
        <v>3.7720011960000002E-3</v>
      </c>
      <c r="G340">
        <v>3.2334227459</v>
      </c>
      <c r="H340">
        <v>0.22156624190499999</v>
      </c>
      <c r="I340">
        <v>0.2149192882</v>
      </c>
      <c r="J340">
        <v>7.0706189912000004E-3</v>
      </c>
      <c r="K340">
        <v>0.31594128379999997</v>
      </c>
    </row>
    <row r="341" spans="1:11" x14ac:dyDescent="0.25">
      <c r="A341" t="s">
        <v>71</v>
      </c>
      <c r="B341" t="s">
        <v>6</v>
      </c>
      <c r="C341" t="s">
        <v>72</v>
      </c>
      <c r="D341" t="s">
        <v>35</v>
      </c>
      <c r="E341">
        <v>370.822467897678</v>
      </c>
      <c r="F341">
        <v>3.8141606211257999E-2</v>
      </c>
      <c r="G341">
        <v>7.2430812037035999</v>
      </c>
      <c r="H341">
        <v>3.8496175481977999</v>
      </c>
      <c r="I341">
        <v>3.5417345290293998</v>
      </c>
      <c r="J341">
        <v>4.6973036699538E-2</v>
      </c>
      <c r="K341">
        <v>123.66351397138099</v>
      </c>
    </row>
    <row r="342" spans="1:11" x14ac:dyDescent="0.25">
      <c r="A342" t="s">
        <v>71</v>
      </c>
      <c r="B342" t="s">
        <v>6</v>
      </c>
      <c r="C342" t="s">
        <v>72</v>
      </c>
      <c r="D342" t="s">
        <v>36</v>
      </c>
      <c r="E342">
        <v>0.37252582748770002</v>
      </c>
      <c r="G342">
        <v>7.2658125076000002E-2</v>
      </c>
      <c r="H342">
        <v>1.8627979898900001E-3</v>
      </c>
      <c r="I342">
        <v>1.8533336295299999E-3</v>
      </c>
      <c r="J342">
        <v>8.8424487799999997E-5</v>
      </c>
      <c r="K342">
        <v>1.66272056957E-2</v>
      </c>
    </row>
    <row r="343" spans="1:11" x14ac:dyDescent="0.25">
      <c r="A343" t="s">
        <v>71</v>
      </c>
      <c r="B343" t="s">
        <v>6</v>
      </c>
      <c r="C343" t="s">
        <v>72</v>
      </c>
      <c r="D343" t="s">
        <v>37</v>
      </c>
      <c r="E343">
        <v>11.5445241</v>
      </c>
      <c r="F343">
        <v>6.3342079499999995E-2</v>
      </c>
      <c r="G343">
        <v>33.2561258</v>
      </c>
      <c r="H343">
        <v>2.4112897700000002</v>
      </c>
      <c r="I343">
        <v>1.927404248</v>
      </c>
      <c r="J343">
        <v>3.14818761E-2</v>
      </c>
      <c r="K343">
        <v>2.96541239</v>
      </c>
    </row>
    <row r="344" spans="1:11" x14ac:dyDescent="0.25">
      <c r="A344" t="s">
        <v>71</v>
      </c>
      <c r="B344" t="s">
        <v>6</v>
      </c>
      <c r="C344" t="s">
        <v>72</v>
      </c>
      <c r="D344" t="s">
        <v>38</v>
      </c>
      <c r="E344">
        <v>12.127478</v>
      </c>
      <c r="F344">
        <v>1.5040751E-2</v>
      </c>
      <c r="G344">
        <v>3.1592989</v>
      </c>
      <c r="H344">
        <v>0.15685993000000001</v>
      </c>
      <c r="I344">
        <v>0.121819026</v>
      </c>
      <c r="J344">
        <v>5.0606150000000001E-3</v>
      </c>
      <c r="K344">
        <v>1.9686764999999999</v>
      </c>
    </row>
    <row r="345" spans="1:11" x14ac:dyDescent="0.25">
      <c r="A345" t="s">
        <v>71</v>
      </c>
      <c r="B345" t="s">
        <v>6</v>
      </c>
      <c r="C345" t="s">
        <v>72</v>
      </c>
      <c r="D345" t="s">
        <v>39</v>
      </c>
      <c r="E345">
        <v>10.642991500000001</v>
      </c>
      <c r="F345">
        <v>9.3299256699999993E-3</v>
      </c>
      <c r="G345">
        <v>1.2662945400000001</v>
      </c>
      <c r="H345">
        <v>4.1549841999999997E-2</v>
      </c>
      <c r="I345">
        <v>2.0096916999999999E-2</v>
      </c>
      <c r="J345">
        <v>4.6428318999999999E-3</v>
      </c>
      <c r="K345">
        <v>0.50571522000000002</v>
      </c>
    </row>
    <row r="346" spans="1:11" x14ac:dyDescent="0.25">
      <c r="A346" t="s">
        <v>71</v>
      </c>
      <c r="B346" t="s">
        <v>6</v>
      </c>
      <c r="C346" t="s">
        <v>72</v>
      </c>
      <c r="D346" t="s">
        <v>40</v>
      </c>
      <c r="E346">
        <v>312.37189999999998</v>
      </c>
      <c r="F346">
        <v>0.46014850000000002</v>
      </c>
      <c r="G346">
        <v>35.878228999999997</v>
      </c>
      <c r="H346">
        <v>1.3970559600000001</v>
      </c>
      <c r="I346">
        <v>1.01133199</v>
      </c>
      <c r="J346">
        <v>0.102189086</v>
      </c>
      <c r="K346">
        <v>41.641170000000002</v>
      </c>
    </row>
    <row r="347" spans="1:11" x14ac:dyDescent="0.25">
      <c r="A347" t="s">
        <v>71</v>
      </c>
      <c r="B347" t="s">
        <v>6</v>
      </c>
      <c r="C347" t="s">
        <v>72</v>
      </c>
      <c r="D347" t="s">
        <v>41</v>
      </c>
      <c r="K347">
        <v>11.610954</v>
      </c>
    </row>
    <row r="348" spans="1:11" x14ac:dyDescent="0.25">
      <c r="A348" t="s">
        <v>71</v>
      </c>
      <c r="B348" t="s">
        <v>6</v>
      </c>
      <c r="C348" t="s">
        <v>72</v>
      </c>
      <c r="D348" t="s">
        <v>46</v>
      </c>
      <c r="K348">
        <v>0.61382000000000003</v>
      </c>
    </row>
    <row r="349" spans="1:11" x14ac:dyDescent="0.25">
      <c r="A349" t="s">
        <v>71</v>
      </c>
      <c r="B349" t="s">
        <v>6</v>
      </c>
      <c r="C349" t="s">
        <v>72</v>
      </c>
      <c r="D349" t="s">
        <v>42</v>
      </c>
      <c r="K349">
        <v>0.55637999999999999</v>
      </c>
    </row>
    <row r="350" spans="1:11" x14ac:dyDescent="0.25">
      <c r="A350" t="s">
        <v>71</v>
      </c>
      <c r="B350" t="s">
        <v>6</v>
      </c>
      <c r="C350" t="s">
        <v>72</v>
      </c>
      <c r="D350" t="s">
        <v>43</v>
      </c>
      <c r="E350">
        <v>27.328586999999999</v>
      </c>
      <c r="F350">
        <v>5.2356800000000003</v>
      </c>
      <c r="G350">
        <v>1.3433278</v>
      </c>
      <c r="H350">
        <v>5.6649380000000003</v>
      </c>
      <c r="I350">
        <v>4.9582620999999998</v>
      </c>
      <c r="J350">
        <v>0.29242190000000001</v>
      </c>
      <c r="K350">
        <v>39.085447000000002</v>
      </c>
    </row>
    <row r="351" spans="1:11" x14ac:dyDescent="0.25">
      <c r="A351" t="s">
        <v>73</v>
      </c>
      <c r="B351" t="s">
        <v>6</v>
      </c>
      <c r="C351" t="s">
        <v>74</v>
      </c>
      <c r="D351" t="s">
        <v>8</v>
      </c>
      <c r="H351">
        <v>0</v>
      </c>
      <c r="I351">
        <v>0</v>
      </c>
    </row>
    <row r="352" spans="1:11" x14ac:dyDescent="0.25">
      <c r="A352" t="s">
        <v>73</v>
      </c>
      <c r="B352" t="s">
        <v>6</v>
      </c>
      <c r="C352" t="s">
        <v>74</v>
      </c>
      <c r="D352" t="s">
        <v>9</v>
      </c>
      <c r="K352">
        <v>0</v>
      </c>
    </row>
    <row r="353" spans="1:11" x14ac:dyDescent="0.25">
      <c r="A353" t="s">
        <v>73</v>
      </c>
      <c r="B353" t="s">
        <v>6</v>
      </c>
      <c r="C353" t="s">
        <v>74</v>
      </c>
      <c r="D353" t="s">
        <v>10</v>
      </c>
      <c r="E353">
        <v>4.6666699999999998E-2</v>
      </c>
      <c r="H353">
        <v>0.44666630000000002</v>
      </c>
      <c r="I353">
        <v>0.33999970000000002</v>
      </c>
      <c r="K353">
        <v>5.454258E-2</v>
      </c>
    </row>
    <row r="354" spans="1:11" x14ac:dyDescent="0.25">
      <c r="A354" t="s">
        <v>73</v>
      </c>
      <c r="B354" t="s">
        <v>6</v>
      </c>
      <c r="C354" t="s">
        <v>74</v>
      </c>
      <c r="D354" t="s">
        <v>11</v>
      </c>
      <c r="H354">
        <v>0.36033999999999999</v>
      </c>
      <c r="I354">
        <v>3.6033999999999997E-2</v>
      </c>
    </row>
    <row r="355" spans="1:11" x14ac:dyDescent="0.25">
      <c r="A355" t="s">
        <v>73</v>
      </c>
      <c r="B355" t="s">
        <v>6</v>
      </c>
      <c r="C355" t="s">
        <v>74</v>
      </c>
      <c r="D355" t="s">
        <v>12</v>
      </c>
      <c r="H355">
        <v>8.3157499999999995</v>
      </c>
      <c r="I355">
        <v>2.0789399999999998</v>
      </c>
    </row>
    <row r="356" spans="1:11" x14ac:dyDescent="0.25">
      <c r="A356" t="s">
        <v>73</v>
      </c>
      <c r="B356" t="s">
        <v>6</v>
      </c>
      <c r="C356" t="s">
        <v>74</v>
      </c>
      <c r="D356" t="s">
        <v>13</v>
      </c>
      <c r="H356">
        <v>404.72800000000001</v>
      </c>
      <c r="I356">
        <v>40.249899999999997</v>
      </c>
    </row>
    <row r="357" spans="1:11" x14ac:dyDescent="0.25">
      <c r="A357" t="s">
        <v>73</v>
      </c>
      <c r="B357" t="s">
        <v>6</v>
      </c>
      <c r="C357" t="s">
        <v>74</v>
      </c>
      <c r="D357" t="s">
        <v>50</v>
      </c>
      <c r="E357">
        <v>3.4248470000000002</v>
      </c>
      <c r="F357">
        <v>5.5785000000000001E-2</v>
      </c>
      <c r="G357">
        <v>2.7609999999999999E-2</v>
      </c>
      <c r="H357">
        <v>0.33128800000000003</v>
      </c>
      <c r="I357">
        <v>0.28081400000000001</v>
      </c>
      <c r="J357">
        <v>1.9862999999999999E-2</v>
      </c>
      <c r="K357">
        <v>0.802678</v>
      </c>
    </row>
    <row r="358" spans="1:11" x14ac:dyDescent="0.25">
      <c r="A358" t="s">
        <v>73</v>
      </c>
      <c r="B358" t="s">
        <v>6</v>
      </c>
      <c r="C358" t="s">
        <v>74</v>
      </c>
      <c r="D358" t="s">
        <v>75</v>
      </c>
      <c r="E358">
        <v>0.110109</v>
      </c>
      <c r="F358">
        <v>9.1757600000000003E-4</v>
      </c>
      <c r="G358">
        <v>4.0373300000000001E-2</v>
      </c>
      <c r="H358">
        <v>9.4877400000000001E-2</v>
      </c>
      <c r="I358">
        <v>8.2031300000000001E-2</v>
      </c>
      <c r="J358">
        <v>4.5878799999999999E-3</v>
      </c>
      <c r="K358">
        <v>3.1197600000000001E-3</v>
      </c>
    </row>
    <row r="359" spans="1:11" x14ac:dyDescent="0.25">
      <c r="A359" t="s">
        <v>73</v>
      </c>
      <c r="B359" t="s">
        <v>6</v>
      </c>
      <c r="C359" t="s">
        <v>74</v>
      </c>
      <c r="D359" t="s">
        <v>14</v>
      </c>
      <c r="E359">
        <v>1.4984299999999999</v>
      </c>
      <c r="F359">
        <v>1.0256700000000001E-2</v>
      </c>
      <c r="G359">
        <v>3.3893800000000001</v>
      </c>
      <c r="H359">
        <v>4.4300199999999998</v>
      </c>
      <c r="I359">
        <v>0.82433100000000004</v>
      </c>
      <c r="J359">
        <v>2.1006999999999998</v>
      </c>
      <c r="K359">
        <v>1.49955E-2</v>
      </c>
    </row>
    <row r="360" spans="1:11" x14ac:dyDescent="0.25">
      <c r="A360" t="s">
        <v>73</v>
      </c>
      <c r="B360" t="s">
        <v>6</v>
      </c>
      <c r="C360" t="s">
        <v>74</v>
      </c>
      <c r="D360" t="s">
        <v>15</v>
      </c>
      <c r="E360">
        <v>0.88684399999999997</v>
      </c>
      <c r="F360">
        <v>4.8413099999999997E-3</v>
      </c>
      <c r="G360">
        <v>1.0543800000000001</v>
      </c>
      <c r="H360">
        <v>3.8089500000000002E-3</v>
      </c>
      <c r="I360">
        <v>2.7950599999999998E-3</v>
      </c>
      <c r="J360">
        <v>0</v>
      </c>
      <c r="K360">
        <v>5.7837100000000002E-2</v>
      </c>
    </row>
    <row r="361" spans="1:11" x14ac:dyDescent="0.25">
      <c r="A361" t="s">
        <v>73</v>
      </c>
      <c r="B361" t="s">
        <v>6</v>
      </c>
      <c r="C361" t="s">
        <v>74</v>
      </c>
      <c r="D361" t="s">
        <v>16</v>
      </c>
      <c r="E361">
        <v>0.14983300299999999</v>
      </c>
      <c r="F361">
        <v>1.48125505E-2</v>
      </c>
      <c r="G361">
        <v>1.6676981900000001</v>
      </c>
      <c r="H361">
        <v>8.7042900000000006E-2</v>
      </c>
      <c r="I361">
        <v>7.8261995000000001E-2</v>
      </c>
      <c r="J361">
        <v>0.84643031000000002</v>
      </c>
      <c r="K361">
        <v>4.05855221E-2</v>
      </c>
    </row>
    <row r="362" spans="1:11" x14ac:dyDescent="0.25">
      <c r="A362" t="s">
        <v>73</v>
      </c>
      <c r="B362" t="s">
        <v>6</v>
      </c>
      <c r="C362" t="s">
        <v>74</v>
      </c>
      <c r="D362" t="s">
        <v>17</v>
      </c>
      <c r="E362">
        <v>3.4708799999999998E-2</v>
      </c>
      <c r="F362">
        <v>2.2287199999999999E-4</v>
      </c>
      <c r="G362">
        <v>6.1983900000000001E-2</v>
      </c>
      <c r="H362">
        <v>2.03766E-4</v>
      </c>
      <c r="I362">
        <v>1.59192E-4</v>
      </c>
      <c r="J362">
        <v>1.16612E-4</v>
      </c>
      <c r="K362">
        <v>2.2298800000000001E-3</v>
      </c>
    </row>
    <row r="363" spans="1:11" x14ac:dyDescent="0.25">
      <c r="A363" t="s">
        <v>73</v>
      </c>
      <c r="B363" t="s">
        <v>6</v>
      </c>
      <c r="C363" t="s">
        <v>74</v>
      </c>
      <c r="D363" t="s">
        <v>18</v>
      </c>
      <c r="E363">
        <v>18.489999999999998</v>
      </c>
      <c r="G363">
        <v>69.680000000000007</v>
      </c>
      <c r="H363">
        <v>2.15</v>
      </c>
      <c r="I363">
        <v>2.099755</v>
      </c>
      <c r="J363">
        <v>0.03</v>
      </c>
      <c r="K363">
        <v>1.94</v>
      </c>
    </row>
    <row r="364" spans="1:11" x14ac:dyDescent="0.25">
      <c r="A364" t="s">
        <v>73</v>
      </c>
      <c r="B364" t="s">
        <v>6</v>
      </c>
      <c r="C364" t="s">
        <v>74</v>
      </c>
      <c r="D364" t="s">
        <v>64</v>
      </c>
      <c r="E364">
        <v>1.38061E-2</v>
      </c>
      <c r="F364">
        <v>1.6107099999999999E-4</v>
      </c>
      <c r="G364">
        <v>5.0622200000000001E-3</v>
      </c>
      <c r="H364">
        <v>1.1896199999999999E-2</v>
      </c>
      <c r="I364">
        <v>1.02855E-2</v>
      </c>
      <c r="J364">
        <v>5.7525299999999996E-4</v>
      </c>
      <c r="K364">
        <v>3.9117200000000001E-4</v>
      </c>
    </row>
    <row r="365" spans="1:11" x14ac:dyDescent="0.25">
      <c r="A365" t="s">
        <v>73</v>
      </c>
      <c r="B365" t="s">
        <v>6</v>
      </c>
      <c r="C365" t="s">
        <v>74</v>
      </c>
      <c r="D365" t="s">
        <v>19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</row>
    <row r="366" spans="1:11" x14ac:dyDescent="0.25">
      <c r="A366" t="s">
        <v>73</v>
      </c>
      <c r="B366" t="s">
        <v>6</v>
      </c>
      <c r="C366" t="s">
        <v>74</v>
      </c>
      <c r="D366" t="s">
        <v>20</v>
      </c>
      <c r="E366">
        <v>3.1070500000000001</v>
      </c>
      <c r="F366">
        <v>0.31704399999999999</v>
      </c>
      <c r="G366">
        <v>0</v>
      </c>
      <c r="H366">
        <v>0</v>
      </c>
      <c r="I366">
        <v>0</v>
      </c>
      <c r="J366">
        <v>0</v>
      </c>
      <c r="K366">
        <v>5.6758500000000003E-2</v>
      </c>
    </row>
    <row r="367" spans="1:11" x14ac:dyDescent="0.25">
      <c r="A367" t="s">
        <v>73</v>
      </c>
      <c r="B367" t="s">
        <v>6</v>
      </c>
      <c r="C367" t="s">
        <v>74</v>
      </c>
      <c r="D367" t="s">
        <v>21</v>
      </c>
      <c r="E367">
        <v>14.25780868</v>
      </c>
      <c r="F367">
        <v>5.4826800000000002E-3</v>
      </c>
      <c r="G367">
        <v>53.938584499999997</v>
      </c>
      <c r="H367">
        <v>2.1683604999999999</v>
      </c>
      <c r="I367">
        <v>1.24500974</v>
      </c>
      <c r="J367">
        <v>0.34127999999999997</v>
      </c>
      <c r="K367">
        <v>1.148949</v>
      </c>
    </row>
    <row r="368" spans="1:11" x14ac:dyDescent="0.25">
      <c r="A368" t="s">
        <v>73</v>
      </c>
      <c r="B368" t="s">
        <v>6</v>
      </c>
      <c r="C368" t="s">
        <v>74</v>
      </c>
      <c r="D368" t="s">
        <v>22</v>
      </c>
      <c r="E368">
        <v>4.40023E-4</v>
      </c>
      <c r="F368">
        <v>3.7996E-5</v>
      </c>
      <c r="G368">
        <v>1.6696700000000001E-3</v>
      </c>
      <c r="H368">
        <v>0</v>
      </c>
      <c r="I368">
        <v>0</v>
      </c>
      <c r="J368">
        <v>7.5991900000000002E-6</v>
      </c>
      <c r="K368">
        <v>0</v>
      </c>
    </row>
    <row r="369" spans="1:11" x14ac:dyDescent="0.25">
      <c r="A369" t="s">
        <v>73</v>
      </c>
      <c r="B369" t="s">
        <v>6</v>
      </c>
      <c r="C369" t="s">
        <v>74</v>
      </c>
      <c r="D369" t="s">
        <v>23</v>
      </c>
      <c r="E369">
        <v>5.83826E-2</v>
      </c>
      <c r="F369">
        <v>2.91913E-2</v>
      </c>
      <c r="G369">
        <v>0.13719899999999999</v>
      </c>
      <c r="H369">
        <v>7.5897400000000004E-4</v>
      </c>
      <c r="I369">
        <v>6.2761299999999996E-4</v>
      </c>
      <c r="J369">
        <v>8.7573900000000005E-4</v>
      </c>
      <c r="K369">
        <v>8.0275999999999993E-3</v>
      </c>
    </row>
    <row r="370" spans="1:11" x14ac:dyDescent="0.25">
      <c r="A370" t="s">
        <v>73</v>
      </c>
      <c r="B370" t="s">
        <v>6</v>
      </c>
      <c r="C370" t="s">
        <v>74</v>
      </c>
      <c r="D370" t="s">
        <v>24</v>
      </c>
      <c r="E370">
        <v>0.89056687000000001</v>
      </c>
      <c r="F370">
        <v>0.17811337399999999</v>
      </c>
      <c r="G370">
        <v>3.2060426999999998</v>
      </c>
      <c r="H370">
        <v>0.42391024999999999</v>
      </c>
      <c r="I370">
        <v>0.37938166000000001</v>
      </c>
      <c r="J370">
        <v>7.5876431000000002</v>
      </c>
      <c r="K370">
        <v>0.124679662</v>
      </c>
    </row>
    <row r="371" spans="1:11" x14ac:dyDescent="0.25">
      <c r="A371" t="s">
        <v>73</v>
      </c>
      <c r="B371" t="s">
        <v>6</v>
      </c>
      <c r="C371" t="s">
        <v>74</v>
      </c>
      <c r="D371" t="s">
        <v>25</v>
      </c>
      <c r="E371">
        <v>4.0324499999999999E-2</v>
      </c>
      <c r="F371">
        <v>4.9319100000000003E-4</v>
      </c>
      <c r="G371">
        <v>0.14219699999999999</v>
      </c>
      <c r="H371">
        <v>5.2340700000000004E-4</v>
      </c>
      <c r="I371">
        <v>4.32817E-4</v>
      </c>
      <c r="J371">
        <v>6.0393100000000004E-4</v>
      </c>
      <c r="K371">
        <v>5.5360299999999999E-3</v>
      </c>
    </row>
    <row r="372" spans="1:11" x14ac:dyDescent="0.25">
      <c r="A372" t="s">
        <v>73</v>
      </c>
      <c r="B372" t="s">
        <v>6</v>
      </c>
      <c r="C372" t="s">
        <v>74</v>
      </c>
      <c r="D372" t="s">
        <v>27</v>
      </c>
      <c r="K372">
        <v>2.0934751999999999</v>
      </c>
    </row>
    <row r="373" spans="1:11" x14ac:dyDescent="0.25">
      <c r="A373" t="s">
        <v>73</v>
      </c>
      <c r="B373" t="s">
        <v>6</v>
      </c>
      <c r="C373" t="s">
        <v>74</v>
      </c>
      <c r="D373" t="s">
        <v>28</v>
      </c>
      <c r="E373">
        <v>2</v>
      </c>
      <c r="G373">
        <v>2</v>
      </c>
      <c r="H373">
        <v>14</v>
      </c>
      <c r="I373">
        <v>2.1</v>
      </c>
      <c r="J373">
        <v>0</v>
      </c>
      <c r="K373">
        <v>2</v>
      </c>
    </row>
    <row r="374" spans="1:11" x14ac:dyDescent="0.25">
      <c r="A374" t="s">
        <v>73</v>
      </c>
      <c r="B374" t="s">
        <v>6</v>
      </c>
      <c r="C374" t="s">
        <v>74</v>
      </c>
      <c r="D374" t="s">
        <v>30</v>
      </c>
      <c r="K374">
        <v>8.2122900000000003E-4</v>
      </c>
    </row>
    <row r="375" spans="1:11" x14ac:dyDescent="0.25">
      <c r="A375" t="s">
        <v>73</v>
      </c>
      <c r="B375" t="s">
        <v>6</v>
      </c>
      <c r="C375" t="s">
        <v>74</v>
      </c>
      <c r="D375" t="s">
        <v>31</v>
      </c>
      <c r="E375">
        <v>2.2855655433000002</v>
      </c>
      <c r="G375">
        <v>5.446786E-2</v>
      </c>
      <c r="H375">
        <v>0.16024306299999999</v>
      </c>
      <c r="I375">
        <v>0.12826606300000001</v>
      </c>
      <c r="J375">
        <v>8.3700099999999998E-4</v>
      </c>
      <c r="K375">
        <v>3.3778483978999998</v>
      </c>
    </row>
    <row r="376" spans="1:11" x14ac:dyDescent="0.25">
      <c r="A376" t="s">
        <v>73</v>
      </c>
      <c r="B376" t="s">
        <v>6</v>
      </c>
      <c r="C376" t="s">
        <v>74</v>
      </c>
      <c r="D376" t="s">
        <v>33</v>
      </c>
      <c r="E376">
        <v>369.26490749999999</v>
      </c>
      <c r="F376">
        <v>0.80727901499999999</v>
      </c>
      <c r="G376">
        <v>2691.6350560000001</v>
      </c>
      <c r="H376">
        <v>75.775109799999996</v>
      </c>
      <c r="I376">
        <v>71.796880130000005</v>
      </c>
      <c r="J376">
        <v>374.631968922</v>
      </c>
      <c r="K376">
        <v>78.234043099999994</v>
      </c>
    </row>
    <row r="377" spans="1:11" x14ac:dyDescent="0.25">
      <c r="A377" t="s">
        <v>73</v>
      </c>
      <c r="B377" t="s">
        <v>6</v>
      </c>
      <c r="C377" t="s">
        <v>74</v>
      </c>
      <c r="D377" t="s">
        <v>34</v>
      </c>
      <c r="E377">
        <v>3.9745232383400002</v>
      </c>
      <c r="F377">
        <v>1.0511615085369999E-2</v>
      </c>
      <c r="G377">
        <v>8.5922214476000001</v>
      </c>
      <c r="H377">
        <v>0.59051743569899995</v>
      </c>
      <c r="I377">
        <v>0.57280179280200005</v>
      </c>
      <c r="J377">
        <v>1.8715545651799999E-2</v>
      </c>
      <c r="K377">
        <v>0.83280330253199997</v>
      </c>
    </row>
    <row r="378" spans="1:11" x14ac:dyDescent="0.25">
      <c r="A378" t="s">
        <v>73</v>
      </c>
      <c r="B378" t="s">
        <v>6</v>
      </c>
      <c r="C378" t="s">
        <v>74</v>
      </c>
      <c r="D378" t="s">
        <v>35</v>
      </c>
      <c r="E378">
        <v>540.79401468329002</v>
      </c>
      <c r="F378">
        <v>5.4044131456326999E-2</v>
      </c>
      <c r="G378">
        <v>12.177847126377401</v>
      </c>
      <c r="H378">
        <v>5.2167304581070004</v>
      </c>
      <c r="I378">
        <v>4.7993892946210002</v>
      </c>
      <c r="J378">
        <v>6.6829357202817005E-2</v>
      </c>
      <c r="K378">
        <v>168.99642141402799</v>
      </c>
    </row>
    <row r="379" spans="1:11" x14ac:dyDescent="0.25">
      <c r="A379" t="s">
        <v>73</v>
      </c>
      <c r="B379" t="s">
        <v>6</v>
      </c>
      <c r="C379" t="s">
        <v>74</v>
      </c>
      <c r="D379" t="s">
        <v>36</v>
      </c>
      <c r="E379">
        <v>0.573369397</v>
      </c>
      <c r="G379">
        <v>0.1110499997</v>
      </c>
      <c r="H379">
        <v>2.319001483E-3</v>
      </c>
      <c r="I379">
        <v>2.319001483E-3</v>
      </c>
      <c r="J379">
        <v>1.117097754E-4</v>
      </c>
      <c r="K379">
        <v>2.6835987959999998E-2</v>
      </c>
    </row>
    <row r="380" spans="1:11" x14ac:dyDescent="0.25">
      <c r="A380" t="s">
        <v>73</v>
      </c>
      <c r="B380" t="s">
        <v>6</v>
      </c>
      <c r="C380" t="s">
        <v>74</v>
      </c>
      <c r="D380" t="s">
        <v>37</v>
      </c>
      <c r="E380">
        <v>2.9326775</v>
      </c>
      <c r="F380">
        <v>1.55300479E-2</v>
      </c>
      <c r="G380">
        <v>8.7237604770000008</v>
      </c>
      <c r="H380">
        <v>0.59540205079999997</v>
      </c>
      <c r="I380">
        <v>0.4755032971</v>
      </c>
      <c r="J380">
        <v>7.53608079E-3</v>
      </c>
      <c r="K380">
        <v>0.78750542700000004</v>
      </c>
    </row>
    <row r="381" spans="1:11" x14ac:dyDescent="0.25">
      <c r="A381" t="s">
        <v>73</v>
      </c>
      <c r="B381" t="s">
        <v>6</v>
      </c>
      <c r="C381" t="s">
        <v>74</v>
      </c>
      <c r="D381" t="s">
        <v>38</v>
      </c>
      <c r="E381">
        <v>4.9642984999999999</v>
      </c>
      <c r="F381">
        <v>3.6174554E-3</v>
      </c>
      <c r="G381">
        <v>1.041539</v>
      </c>
      <c r="H381">
        <v>4.3080822999999997E-2</v>
      </c>
      <c r="I381">
        <v>3.4325314000000003E-2</v>
      </c>
      <c r="J381">
        <v>1.3441530000000001E-3</v>
      </c>
      <c r="K381">
        <v>0.83232059999999997</v>
      </c>
    </row>
    <row r="382" spans="1:11" x14ac:dyDescent="0.25">
      <c r="A382" t="s">
        <v>73</v>
      </c>
      <c r="B382" t="s">
        <v>6</v>
      </c>
      <c r="C382" t="s">
        <v>74</v>
      </c>
      <c r="D382" t="s">
        <v>39</v>
      </c>
      <c r="E382">
        <v>2.5593224499999998</v>
      </c>
      <c r="F382">
        <v>1.49708695E-3</v>
      </c>
      <c r="G382">
        <v>0.26998238270000002</v>
      </c>
      <c r="H382">
        <v>8.8411272100000007E-3</v>
      </c>
      <c r="I382">
        <v>5.02636968E-3</v>
      </c>
      <c r="J382">
        <v>7.6087129200000001E-4</v>
      </c>
      <c r="K382">
        <v>0.1278382827</v>
      </c>
    </row>
    <row r="383" spans="1:11" x14ac:dyDescent="0.25">
      <c r="A383" t="s">
        <v>73</v>
      </c>
      <c r="B383" t="s">
        <v>6</v>
      </c>
      <c r="C383" t="s">
        <v>74</v>
      </c>
      <c r="D383" t="s">
        <v>40</v>
      </c>
      <c r="E383">
        <v>125.748801</v>
      </c>
      <c r="F383">
        <v>0.113929813</v>
      </c>
      <c r="G383">
        <v>13.397197200000001</v>
      </c>
      <c r="H383">
        <v>0.43891966999999998</v>
      </c>
      <c r="I383">
        <v>0.33452001999999997</v>
      </c>
      <c r="J383">
        <v>2.8789525999999999E-2</v>
      </c>
      <c r="K383">
        <v>17.906074</v>
      </c>
    </row>
    <row r="384" spans="1:11" x14ac:dyDescent="0.25">
      <c r="A384" t="s">
        <v>73</v>
      </c>
      <c r="B384" t="s">
        <v>6</v>
      </c>
      <c r="C384" t="s">
        <v>74</v>
      </c>
      <c r="D384" t="s">
        <v>41</v>
      </c>
      <c r="K384">
        <v>9.6440719999999995</v>
      </c>
    </row>
    <row r="385" spans="1:11" x14ac:dyDescent="0.25">
      <c r="A385" t="s">
        <v>73</v>
      </c>
      <c r="B385" t="s">
        <v>6</v>
      </c>
      <c r="C385" t="s">
        <v>74</v>
      </c>
      <c r="D385" t="s">
        <v>46</v>
      </c>
      <c r="K385">
        <v>0.1534285</v>
      </c>
    </row>
    <row r="386" spans="1:11" x14ac:dyDescent="0.25">
      <c r="A386" t="s">
        <v>73</v>
      </c>
      <c r="B386" t="s">
        <v>6</v>
      </c>
      <c r="C386" t="s">
        <v>74</v>
      </c>
      <c r="D386" t="s">
        <v>42</v>
      </c>
      <c r="K386">
        <v>0.462171</v>
      </c>
    </row>
    <row r="387" spans="1:11" x14ac:dyDescent="0.25">
      <c r="A387" t="s">
        <v>73</v>
      </c>
      <c r="B387" t="s">
        <v>6</v>
      </c>
      <c r="C387" t="s">
        <v>74</v>
      </c>
      <c r="D387" t="s">
        <v>43</v>
      </c>
      <c r="E387">
        <v>16.057932999999998</v>
      </c>
      <c r="F387">
        <v>0</v>
      </c>
      <c r="G387">
        <v>0.90900380000000003</v>
      </c>
      <c r="H387">
        <v>3.9812045999999999</v>
      </c>
      <c r="I387">
        <v>3.5487685</v>
      </c>
      <c r="J387">
        <v>0.17719219</v>
      </c>
      <c r="K387">
        <v>1.2346501999999999</v>
      </c>
    </row>
    <row r="388" spans="1:11" x14ac:dyDescent="0.25">
      <c r="A388" t="s">
        <v>76</v>
      </c>
      <c r="B388" t="s">
        <v>6</v>
      </c>
      <c r="C388" t="s">
        <v>77</v>
      </c>
      <c r="D388" t="s">
        <v>8</v>
      </c>
      <c r="H388">
        <v>1.2319E-2</v>
      </c>
      <c r="I388">
        <v>1.3533600000000001E-3</v>
      </c>
    </row>
    <row r="389" spans="1:11" x14ac:dyDescent="0.25">
      <c r="A389" t="s">
        <v>76</v>
      </c>
      <c r="B389" t="s">
        <v>6</v>
      </c>
      <c r="C389" t="s">
        <v>77</v>
      </c>
      <c r="D389" t="s">
        <v>9</v>
      </c>
      <c r="K389">
        <v>10</v>
      </c>
    </row>
    <row r="390" spans="1:11" x14ac:dyDescent="0.25">
      <c r="A390" t="s">
        <v>76</v>
      </c>
      <c r="B390" t="s">
        <v>6</v>
      </c>
      <c r="C390" t="s">
        <v>77</v>
      </c>
      <c r="D390" t="s">
        <v>10</v>
      </c>
      <c r="E390">
        <v>0.32727299999999998</v>
      </c>
      <c r="H390">
        <v>2.7818209999999999</v>
      </c>
      <c r="I390">
        <v>2.1163626999999998</v>
      </c>
      <c r="K390">
        <v>0.30945541999999998</v>
      </c>
    </row>
    <row r="391" spans="1:11" x14ac:dyDescent="0.25">
      <c r="A391" t="s">
        <v>76</v>
      </c>
      <c r="B391" t="s">
        <v>6</v>
      </c>
      <c r="C391" t="s">
        <v>77</v>
      </c>
      <c r="D391" t="s">
        <v>11</v>
      </c>
      <c r="H391">
        <v>43.189459999999997</v>
      </c>
      <c r="I391">
        <v>4.3189460000000004</v>
      </c>
    </row>
    <row r="392" spans="1:11" x14ac:dyDescent="0.25">
      <c r="A392" t="s">
        <v>76</v>
      </c>
      <c r="B392" t="s">
        <v>6</v>
      </c>
      <c r="C392" t="s">
        <v>77</v>
      </c>
      <c r="D392" t="s">
        <v>12</v>
      </c>
      <c r="H392">
        <v>44.293500000000002</v>
      </c>
      <c r="I392">
        <v>11.073399999999999</v>
      </c>
    </row>
    <row r="393" spans="1:11" x14ac:dyDescent="0.25">
      <c r="A393" t="s">
        <v>76</v>
      </c>
      <c r="B393" t="s">
        <v>6</v>
      </c>
      <c r="C393" t="s">
        <v>77</v>
      </c>
      <c r="D393" t="s">
        <v>13</v>
      </c>
      <c r="H393">
        <v>1357.19</v>
      </c>
      <c r="I393">
        <v>134.97200000000001</v>
      </c>
    </row>
    <row r="394" spans="1:11" x14ac:dyDescent="0.25">
      <c r="A394" t="s">
        <v>76</v>
      </c>
      <c r="B394" t="s">
        <v>6</v>
      </c>
      <c r="C394" t="s">
        <v>77</v>
      </c>
      <c r="D394" t="s">
        <v>50</v>
      </c>
      <c r="E394">
        <v>6.7704639999999996</v>
      </c>
      <c r="F394">
        <v>0.110358</v>
      </c>
      <c r="G394">
        <v>5.5279000000000002E-2</v>
      </c>
      <c r="H394">
        <v>0.65561999999999998</v>
      </c>
      <c r="I394">
        <v>0.55561899999999997</v>
      </c>
      <c r="J394">
        <v>3.9435999999999999E-2</v>
      </c>
      <c r="K394">
        <v>1.58704</v>
      </c>
    </row>
    <row r="395" spans="1:11" x14ac:dyDescent="0.25">
      <c r="A395" t="s">
        <v>76</v>
      </c>
      <c r="B395" t="s">
        <v>6</v>
      </c>
      <c r="C395" t="s">
        <v>77</v>
      </c>
      <c r="D395" t="s">
        <v>14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</row>
    <row r="396" spans="1:11" x14ac:dyDescent="0.25">
      <c r="A396" t="s">
        <v>76</v>
      </c>
      <c r="B396" t="s">
        <v>6</v>
      </c>
      <c r="C396" t="s">
        <v>77</v>
      </c>
      <c r="D396" t="s">
        <v>15</v>
      </c>
      <c r="E396">
        <v>29.677600000000002</v>
      </c>
      <c r="F396">
        <v>0.16201099999999999</v>
      </c>
      <c r="G396">
        <v>35.284199999999998</v>
      </c>
      <c r="H396">
        <v>0.12746399999999999</v>
      </c>
      <c r="I396">
        <v>9.3534699999999998E-2</v>
      </c>
      <c r="J396">
        <v>0</v>
      </c>
      <c r="K396">
        <v>1.9354800000000001</v>
      </c>
    </row>
    <row r="397" spans="1:11" x14ac:dyDescent="0.25">
      <c r="A397" t="s">
        <v>76</v>
      </c>
      <c r="B397" t="s">
        <v>6</v>
      </c>
      <c r="C397" t="s">
        <v>77</v>
      </c>
      <c r="D397" t="s">
        <v>16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</row>
    <row r="398" spans="1:11" x14ac:dyDescent="0.25">
      <c r="A398" t="s">
        <v>76</v>
      </c>
      <c r="B398" t="s">
        <v>6</v>
      </c>
      <c r="C398" t="s">
        <v>77</v>
      </c>
      <c r="D398" t="s">
        <v>17</v>
      </c>
      <c r="E398">
        <v>1.16151</v>
      </c>
      <c r="F398">
        <v>7.4582700000000004E-3</v>
      </c>
      <c r="G398">
        <v>2.0742500000000001</v>
      </c>
      <c r="H398">
        <v>6.8189100000000001E-3</v>
      </c>
      <c r="I398">
        <v>5.3272600000000003E-3</v>
      </c>
      <c r="J398">
        <v>3.9023500000000002E-3</v>
      </c>
      <c r="K398">
        <v>7.4621599999999996E-2</v>
      </c>
    </row>
    <row r="399" spans="1:11" x14ac:dyDescent="0.25">
      <c r="A399" t="s">
        <v>76</v>
      </c>
      <c r="B399" t="s">
        <v>6</v>
      </c>
      <c r="C399" t="s">
        <v>77</v>
      </c>
      <c r="D399" t="s">
        <v>18</v>
      </c>
      <c r="E399">
        <v>1.24</v>
      </c>
      <c r="G399">
        <v>2.2000000000000002</v>
      </c>
      <c r="H399">
        <v>0.05</v>
      </c>
      <c r="I399">
        <v>4.92989E-2</v>
      </c>
      <c r="J399">
        <v>0.84</v>
      </c>
      <c r="K399">
        <v>0.02</v>
      </c>
    </row>
    <row r="400" spans="1:11" x14ac:dyDescent="0.25">
      <c r="A400" t="s">
        <v>76</v>
      </c>
      <c r="B400" t="s">
        <v>6</v>
      </c>
      <c r="C400" t="s">
        <v>77</v>
      </c>
      <c r="D400" t="s">
        <v>19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</row>
    <row r="401" spans="1:11" x14ac:dyDescent="0.25">
      <c r="A401" t="s">
        <v>76</v>
      </c>
      <c r="B401" t="s">
        <v>6</v>
      </c>
      <c r="C401" t="s">
        <v>77</v>
      </c>
      <c r="D401" t="s">
        <v>20</v>
      </c>
      <c r="E401">
        <v>122.483</v>
      </c>
      <c r="F401">
        <v>12.498200000000001</v>
      </c>
      <c r="G401">
        <v>0</v>
      </c>
      <c r="H401">
        <v>0</v>
      </c>
      <c r="I401">
        <v>0</v>
      </c>
      <c r="J401">
        <v>0</v>
      </c>
      <c r="K401">
        <v>2.2374800000000001</v>
      </c>
    </row>
    <row r="402" spans="1:11" x14ac:dyDescent="0.25">
      <c r="A402" t="s">
        <v>76</v>
      </c>
      <c r="B402" t="s">
        <v>6</v>
      </c>
      <c r="C402" t="s">
        <v>77</v>
      </c>
      <c r="D402" t="s">
        <v>21</v>
      </c>
      <c r="E402">
        <v>14.18</v>
      </c>
      <c r="F402">
        <v>0</v>
      </c>
      <c r="G402">
        <v>16.489999999999998</v>
      </c>
      <c r="H402">
        <v>0.36</v>
      </c>
      <c r="I402">
        <v>0.35091</v>
      </c>
      <c r="J402">
        <v>0.03</v>
      </c>
      <c r="K402">
        <v>0.51</v>
      </c>
    </row>
    <row r="403" spans="1:11" x14ac:dyDescent="0.25">
      <c r="A403" t="s">
        <v>76</v>
      </c>
      <c r="B403" t="s">
        <v>6</v>
      </c>
      <c r="C403" t="s">
        <v>77</v>
      </c>
      <c r="D403" t="s">
        <v>23</v>
      </c>
      <c r="E403">
        <v>0.72394400000000003</v>
      </c>
      <c r="F403">
        <v>0.36197200000000002</v>
      </c>
      <c r="G403">
        <v>1.7012700000000001</v>
      </c>
      <c r="H403">
        <v>9.4112699999999994E-3</v>
      </c>
      <c r="I403">
        <v>7.7824000000000001E-3</v>
      </c>
      <c r="J403">
        <v>1.0859199999999999E-2</v>
      </c>
      <c r="K403">
        <v>9.95423E-2</v>
      </c>
    </row>
    <row r="404" spans="1:11" x14ac:dyDescent="0.25">
      <c r="A404" t="s">
        <v>76</v>
      </c>
      <c r="B404" t="s">
        <v>6</v>
      </c>
      <c r="C404" t="s">
        <v>77</v>
      </c>
      <c r="D404" t="s">
        <v>24</v>
      </c>
      <c r="E404">
        <v>11.723561399999999</v>
      </c>
      <c r="F404">
        <v>2.3447122999999999</v>
      </c>
      <c r="G404">
        <v>42.204861000000001</v>
      </c>
      <c r="H404">
        <v>5.5803985999999997</v>
      </c>
      <c r="I404">
        <v>4.9942380000000002</v>
      </c>
      <c r="J404">
        <v>99.884760999999997</v>
      </c>
      <c r="K404">
        <v>1.64129959</v>
      </c>
    </row>
    <row r="405" spans="1:11" x14ac:dyDescent="0.25">
      <c r="A405" t="s">
        <v>76</v>
      </c>
      <c r="B405" t="s">
        <v>6</v>
      </c>
      <c r="C405" t="s">
        <v>77</v>
      </c>
      <c r="D405" t="s">
        <v>25</v>
      </c>
      <c r="E405">
        <v>0.751309</v>
      </c>
      <c r="F405">
        <v>9.1889399999999996E-3</v>
      </c>
      <c r="G405">
        <v>2.6493500000000001</v>
      </c>
      <c r="H405">
        <v>9.7518899999999992E-3</v>
      </c>
      <c r="I405">
        <v>8.0640599999999996E-3</v>
      </c>
      <c r="J405">
        <v>1.12522E-2</v>
      </c>
      <c r="K405">
        <v>0.103145</v>
      </c>
    </row>
    <row r="406" spans="1:11" x14ac:dyDescent="0.25">
      <c r="A406" t="s">
        <v>76</v>
      </c>
      <c r="B406" t="s">
        <v>6</v>
      </c>
      <c r="C406" t="s">
        <v>77</v>
      </c>
      <c r="D406" t="s">
        <v>26</v>
      </c>
      <c r="E406">
        <v>149.18317099999999</v>
      </c>
      <c r="F406">
        <v>0.99789209999999995</v>
      </c>
      <c r="G406">
        <v>2.7113839999999998</v>
      </c>
      <c r="H406">
        <v>21.734416</v>
      </c>
      <c r="I406">
        <v>21.652266000000001</v>
      </c>
      <c r="J406">
        <v>0.52860052000000002</v>
      </c>
      <c r="K406">
        <v>24.154608</v>
      </c>
    </row>
    <row r="407" spans="1:11" x14ac:dyDescent="0.25">
      <c r="A407" t="s">
        <v>76</v>
      </c>
      <c r="B407" t="s">
        <v>6</v>
      </c>
      <c r="C407" t="s">
        <v>77</v>
      </c>
      <c r="D407" t="s">
        <v>27</v>
      </c>
      <c r="K407">
        <v>68.064719999999994</v>
      </c>
    </row>
    <row r="408" spans="1:11" x14ac:dyDescent="0.25">
      <c r="A408" t="s">
        <v>76</v>
      </c>
      <c r="B408" t="s">
        <v>6</v>
      </c>
      <c r="C408" t="s">
        <v>77</v>
      </c>
      <c r="D408" t="s">
        <v>28</v>
      </c>
      <c r="E408">
        <v>1</v>
      </c>
      <c r="H408">
        <v>26.35</v>
      </c>
      <c r="I408">
        <v>7.46</v>
      </c>
      <c r="J408">
        <v>0</v>
      </c>
      <c r="K408">
        <v>0</v>
      </c>
    </row>
    <row r="409" spans="1:11" x14ac:dyDescent="0.25">
      <c r="A409" t="s">
        <v>76</v>
      </c>
      <c r="B409" t="s">
        <v>6</v>
      </c>
      <c r="C409" t="s">
        <v>77</v>
      </c>
      <c r="D409" t="s">
        <v>69</v>
      </c>
      <c r="E409">
        <v>0.14000000000000001</v>
      </c>
      <c r="G409">
        <v>0.57999999999999996</v>
      </c>
      <c r="H409">
        <v>0.02</v>
      </c>
      <c r="I409">
        <v>0.02</v>
      </c>
      <c r="J409">
        <v>0</v>
      </c>
      <c r="K409">
        <v>0</v>
      </c>
    </row>
    <row r="410" spans="1:11" x14ac:dyDescent="0.25">
      <c r="A410" t="s">
        <v>76</v>
      </c>
      <c r="B410" t="s">
        <v>6</v>
      </c>
      <c r="C410" t="s">
        <v>77</v>
      </c>
      <c r="D410" t="s">
        <v>30</v>
      </c>
      <c r="H410">
        <v>0.05</v>
      </c>
      <c r="I410">
        <v>0.05</v>
      </c>
      <c r="K410">
        <v>7.4174499999999997</v>
      </c>
    </row>
    <row r="411" spans="1:11" x14ac:dyDescent="0.25">
      <c r="A411" t="s">
        <v>76</v>
      </c>
      <c r="B411" t="s">
        <v>6</v>
      </c>
      <c r="C411" t="s">
        <v>77</v>
      </c>
      <c r="D411" t="s">
        <v>31</v>
      </c>
      <c r="E411">
        <v>24.399999057999999</v>
      </c>
      <c r="G411">
        <v>0.60833179999999998</v>
      </c>
      <c r="H411">
        <v>1.7124639399999999</v>
      </c>
      <c r="I411">
        <v>1.37109394</v>
      </c>
      <c r="J411">
        <v>1.3076300000000001E-2</v>
      </c>
      <c r="K411">
        <v>6.9850321989999999</v>
      </c>
    </row>
    <row r="412" spans="1:11" x14ac:dyDescent="0.25">
      <c r="A412" t="s">
        <v>76</v>
      </c>
      <c r="B412" t="s">
        <v>6</v>
      </c>
      <c r="C412" t="s">
        <v>77</v>
      </c>
      <c r="D412" t="s">
        <v>32</v>
      </c>
      <c r="E412">
        <v>393.77294549999999</v>
      </c>
      <c r="G412">
        <v>71.142199223999995</v>
      </c>
      <c r="H412">
        <v>11.879586291500001</v>
      </c>
      <c r="I412">
        <v>11.4029379975</v>
      </c>
      <c r="J412">
        <v>10.413632964</v>
      </c>
      <c r="K412">
        <v>37.4084811663</v>
      </c>
    </row>
    <row r="413" spans="1:11" x14ac:dyDescent="0.25">
      <c r="A413" t="s">
        <v>76</v>
      </c>
      <c r="B413" t="s">
        <v>6</v>
      </c>
      <c r="C413" t="s">
        <v>77</v>
      </c>
      <c r="D413" t="s">
        <v>33</v>
      </c>
      <c r="E413">
        <v>241.46572599999999</v>
      </c>
      <c r="F413">
        <v>0.46484656400000002</v>
      </c>
      <c r="G413">
        <v>2413.1052</v>
      </c>
      <c r="H413">
        <v>75.272868700000004</v>
      </c>
      <c r="I413">
        <v>70.1823026</v>
      </c>
      <c r="J413">
        <v>581.48724595099998</v>
      </c>
      <c r="K413">
        <v>97.080098399999997</v>
      </c>
    </row>
    <row r="414" spans="1:11" x14ac:dyDescent="0.25">
      <c r="A414" t="s">
        <v>76</v>
      </c>
      <c r="B414" t="s">
        <v>6</v>
      </c>
      <c r="C414" t="s">
        <v>77</v>
      </c>
      <c r="D414" t="s">
        <v>34</v>
      </c>
      <c r="E414">
        <v>51.67094927774</v>
      </c>
      <c r="F414">
        <v>6.1697412933480002E-2</v>
      </c>
      <c r="G414">
        <v>48.888627270500002</v>
      </c>
      <c r="H414">
        <v>3.901146472512</v>
      </c>
      <c r="I414">
        <v>3.7822119559709999</v>
      </c>
      <c r="J414">
        <v>0.17418532283079999</v>
      </c>
      <c r="K414">
        <v>5.9454586917699999</v>
      </c>
    </row>
    <row r="415" spans="1:11" x14ac:dyDescent="0.25">
      <c r="A415" t="s">
        <v>76</v>
      </c>
      <c r="B415" t="s">
        <v>6</v>
      </c>
      <c r="C415" t="s">
        <v>77</v>
      </c>
      <c r="D415" t="s">
        <v>35</v>
      </c>
      <c r="E415">
        <v>1851.6657762479999</v>
      </c>
      <c r="F415">
        <v>0.21973488503829999</v>
      </c>
      <c r="G415">
        <v>33.635571254299997</v>
      </c>
      <c r="H415">
        <v>17.730125982105999</v>
      </c>
      <c r="I415">
        <v>16.312503345484</v>
      </c>
      <c r="J415">
        <v>0.2937824625437</v>
      </c>
      <c r="K415">
        <v>599.65013724591904</v>
      </c>
    </row>
    <row r="416" spans="1:11" x14ac:dyDescent="0.25">
      <c r="A416" t="s">
        <v>76</v>
      </c>
      <c r="B416" t="s">
        <v>6</v>
      </c>
      <c r="C416" t="s">
        <v>77</v>
      </c>
      <c r="D416" t="s">
        <v>36</v>
      </c>
      <c r="E416">
        <v>14.693923884681</v>
      </c>
      <c r="G416">
        <v>3.2132312631979998</v>
      </c>
      <c r="H416">
        <v>0.37103927893147998</v>
      </c>
      <c r="I416">
        <v>0.37084300893147998</v>
      </c>
      <c r="J416">
        <v>0.24695805419247199</v>
      </c>
      <c r="K416">
        <v>0.740181896911</v>
      </c>
    </row>
    <row r="417" spans="1:11" x14ac:dyDescent="0.25">
      <c r="A417" t="s">
        <v>76</v>
      </c>
      <c r="B417" t="s">
        <v>6</v>
      </c>
      <c r="C417" t="s">
        <v>77</v>
      </c>
      <c r="D417" t="s">
        <v>37</v>
      </c>
      <c r="E417">
        <v>125.337132</v>
      </c>
      <c r="F417">
        <v>0.89241744499999998</v>
      </c>
      <c r="G417">
        <v>402.757634</v>
      </c>
      <c r="H417">
        <v>25.808254900000001</v>
      </c>
      <c r="I417">
        <v>20.627413499999999</v>
      </c>
      <c r="J417">
        <v>0.42345838899999999</v>
      </c>
      <c r="K417">
        <v>31.240315200000001</v>
      </c>
    </row>
    <row r="418" spans="1:11" x14ac:dyDescent="0.25">
      <c r="A418" t="s">
        <v>76</v>
      </c>
      <c r="B418" t="s">
        <v>6</v>
      </c>
      <c r="C418" t="s">
        <v>77</v>
      </c>
      <c r="D418" t="s">
        <v>38</v>
      </c>
      <c r="E418">
        <v>65.757199999999997</v>
      </c>
      <c r="F418">
        <v>0.1229832</v>
      </c>
      <c r="G418">
        <v>21.167421999999998</v>
      </c>
      <c r="H418">
        <v>1.062041</v>
      </c>
      <c r="I418">
        <v>0.83942464000000006</v>
      </c>
      <c r="J418">
        <v>3.7787840000000003E-2</v>
      </c>
      <c r="K418">
        <v>10.90671</v>
      </c>
    </row>
    <row r="419" spans="1:11" x14ac:dyDescent="0.25">
      <c r="A419" t="s">
        <v>76</v>
      </c>
      <c r="B419" t="s">
        <v>6</v>
      </c>
      <c r="C419" t="s">
        <v>77</v>
      </c>
      <c r="D419" t="s">
        <v>39</v>
      </c>
      <c r="E419">
        <v>155.79994970000001</v>
      </c>
      <c r="F419">
        <v>0.14165749399999999</v>
      </c>
      <c r="G419">
        <v>16.5383183</v>
      </c>
      <c r="H419">
        <v>0.52032309300000001</v>
      </c>
      <c r="I419">
        <v>0.235103222</v>
      </c>
      <c r="J419">
        <v>7.1026419199999996E-2</v>
      </c>
      <c r="K419">
        <v>6.1622986900000001</v>
      </c>
    </row>
    <row r="420" spans="1:11" x14ac:dyDescent="0.25">
      <c r="A420" t="s">
        <v>76</v>
      </c>
      <c r="B420" t="s">
        <v>6</v>
      </c>
      <c r="C420" t="s">
        <v>77</v>
      </c>
      <c r="D420" t="s">
        <v>40</v>
      </c>
      <c r="E420">
        <v>2343.2770999999998</v>
      </c>
      <c r="F420">
        <v>5.7990209000000004</v>
      </c>
      <c r="G420">
        <v>303.36128000000002</v>
      </c>
      <c r="H420">
        <v>9.7326490000000003</v>
      </c>
      <c r="I420">
        <v>6.0438035000000001</v>
      </c>
      <c r="J420">
        <v>1.3153216000000001</v>
      </c>
      <c r="K420">
        <v>304.95013999999998</v>
      </c>
    </row>
    <row r="421" spans="1:11" x14ac:dyDescent="0.25">
      <c r="A421" t="s">
        <v>76</v>
      </c>
      <c r="B421" t="s">
        <v>6</v>
      </c>
      <c r="C421" t="s">
        <v>77</v>
      </c>
      <c r="D421" t="s">
        <v>41</v>
      </c>
      <c r="K421">
        <v>147.71537000000001</v>
      </c>
    </row>
    <row r="422" spans="1:11" x14ac:dyDescent="0.25">
      <c r="A422" t="s">
        <v>76</v>
      </c>
      <c r="B422" t="s">
        <v>6</v>
      </c>
      <c r="C422" t="s">
        <v>77</v>
      </c>
      <c r="D422" t="s">
        <v>46</v>
      </c>
      <c r="K422">
        <v>8.6723999999999997</v>
      </c>
    </row>
    <row r="423" spans="1:11" x14ac:dyDescent="0.25">
      <c r="A423" t="s">
        <v>76</v>
      </c>
      <c r="B423" t="s">
        <v>6</v>
      </c>
      <c r="C423" t="s">
        <v>77</v>
      </c>
      <c r="D423" t="s">
        <v>55</v>
      </c>
      <c r="K423">
        <v>0.14179900000000001</v>
      </c>
    </row>
    <row r="424" spans="1:11" x14ac:dyDescent="0.25">
      <c r="A424" t="s">
        <v>76</v>
      </c>
      <c r="B424" t="s">
        <v>6</v>
      </c>
      <c r="C424" t="s">
        <v>77</v>
      </c>
      <c r="D424" t="s">
        <v>56</v>
      </c>
      <c r="K424">
        <v>33.192999999999998</v>
      </c>
    </row>
    <row r="425" spans="1:11" x14ac:dyDescent="0.25">
      <c r="A425" t="s">
        <v>76</v>
      </c>
      <c r="B425" t="s">
        <v>6</v>
      </c>
      <c r="C425" t="s">
        <v>77</v>
      </c>
      <c r="D425" t="s">
        <v>42</v>
      </c>
      <c r="K425">
        <v>8.0223449999999996</v>
      </c>
    </row>
    <row r="426" spans="1:11" x14ac:dyDescent="0.25">
      <c r="A426" t="s">
        <v>76</v>
      </c>
      <c r="B426" t="s">
        <v>6</v>
      </c>
      <c r="C426" t="s">
        <v>77</v>
      </c>
      <c r="D426" t="s">
        <v>43</v>
      </c>
      <c r="E426">
        <v>727.61836000000005</v>
      </c>
      <c r="F426">
        <v>5.2356800000000003</v>
      </c>
      <c r="G426">
        <v>27.9526672</v>
      </c>
      <c r="H426">
        <v>82.025430999999998</v>
      </c>
      <c r="I426">
        <v>64.221091000000001</v>
      </c>
      <c r="J426">
        <v>8.2024621</v>
      </c>
      <c r="K426">
        <v>88.364924999999999</v>
      </c>
    </row>
    <row r="427" spans="1:11" x14ac:dyDescent="0.25">
      <c r="A427" t="s">
        <v>78</v>
      </c>
      <c r="B427" t="s">
        <v>6</v>
      </c>
      <c r="C427" t="s">
        <v>79</v>
      </c>
      <c r="D427" t="s">
        <v>8</v>
      </c>
      <c r="H427">
        <v>4.1912599999999998</v>
      </c>
      <c r="I427">
        <v>0.86320399999999997</v>
      </c>
    </row>
    <row r="428" spans="1:11" x14ac:dyDescent="0.25">
      <c r="A428" t="s">
        <v>78</v>
      </c>
      <c r="B428" t="s">
        <v>6</v>
      </c>
      <c r="C428" t="s">
        <v>79</v>
      </c>
      <c r="D428" t="s">
        <v>9</v>
      </c>
      <c r="K428">
        <v>30.19</v>
      </c>
    </row>
    <row r="429" spans="1:11" x14ac:dyDescent="0.25">
      <c r="A429" t="s">
        <v>78</v>
      </c>
      <c r="B429" t="s">
        <v>6</v>
      </c>
      <c r="C429" t="s">
        <v>79</v>
      </c>
      <c r="D429" t="s">
        <v>10</v>
      </c>
      <c r="E429">
        <v>0.65518500000000002</v>
      </c>
      <c r="H429">
        <v>5.6174109999999997</v>
      </c>
      <c r="I429">
        <v>4.3070389999999996</v>
      </c>
      <c r="K429">
        <v>0.69814770000000004</v>
      </c>
    </row>
    <row r="430" spans="1:11" x14ac:dyDescent="0.25">
      <c r="A430" t="s">
        <v>78</v>
      </c>
      <c r="B430" t="s">
        <v>6</v>
      </c>
      <c r="C430" t="s">
        <v>79</v>
      </c>
      <c r="D430" t="s">
        <v>11</v>
      </c>
      <c r="E430">
        <v>21</v>
      </c>
      <c r="G430">
        <v>44</v>
      </c>
      <c r="H430">
        <v>201.06867</v>
      </c>
      <c r="I430">
        <v>20.106867000000001</v>
      </c>
      <c r="J430">
        <v>13</v>
      </c>
      <c r="K430">
        <v>4</v>
      </c>
    </row>
    <row r="431" spans="1:11" x14ac:dyDescent="0.25">
      <c r="A431" t="s">
        <v>78</v>
      </c>
      <c r="B431" t="s">
        <v>6</v>
      </c>
      <c r="C431" t="s">
        <v>79</v>
      </c>
      <c r="D431" t="s">
        <v>12</v>
      </c>
      <c r="H431">
        <v>174.76400000000001</v>
      </c>
      <c r="I431">
        <v>43.691000000000003</v>
      </c>
    </row>
    <row r="432" spans="1:11" x14ac:dyDescent="0.25">
      <c r="A432" t="s">
        <v>78</v>
      </c>
      <c r="B432" t="s">
        <v>6</v>
      </c>
      <c r="C432" t="s">
        <v>79</v>
      </c>
      <c r="D432" t="s">
        <v>13</v>
      </c>
      <c r="H432">
        <v>8864.51</v>
      </c>
      <c r="I432">
        <v>881.57</v>
      </c>
    </row>
    <row r="433" spans="1:11" x14ac:dyDescent="0.25">
      <c r="A433" t="s">
        <v>78</v>
      </c>
      <c r="B433" t="s">
        <v>6</v>
      </c>
      <c r="C433" t="s">
        <v>79</v>
      </c>
      <c r="D433" t="s">
        <v>49</v>
      </c>
      <c r="E433">
        <v>437.291</v>
      </c>
      <c r="F433">
        <v>7.1217430000000004</v>
      </c>
      <c r="G433">
        <v>3.117966</v>
      </c>
      <c r="H433">
        <v>41.941130000000001</v>
      </c>
      <c r="I433">
        <v>35.543320000000001</v>
      </c>
      <c r="J433">
        <v>2.4151199999999999</v>
      </c>
      <c r="K433">
        <v>102.37512</v>
      </c>
    </row>
    <row r="434" spans="1:11" x14ac:dyDescent="0.25">
      <c r="A434" t="s">
        <v>78</v>
      </c>
      <c r="B434" t="s">
        <v>6</v>
      </c>
      <c r="C434" t="s">
        <v>79</v>
      </c>
      <c r="D434" t="s">
        <v>50</v>
      </c>
      <c r="E434">
        <v>837383.50276599999</v>
      </c>
      <c r="F434">
        <v>13687.744186</v>
      </c>
      <c r="G434">
        <v>8548.6904880000002</v>
      </c>
      <c r="H434">
        <v>82616.703766000006</v>
      </c>
      <c r="I434">
        <v>70014.120035999993</v>
      </c>
      <c r="J434">
        <v>5413.1072320000003</v>
      </c>
      <c r="K434">
        <v>196761.42613099999</v>
      </c>
    </row>
    <row r="435" spans="1:11" x14ac:dyDescent="0.25">
      <c r="A435" t="s">
        <v>78</v>
      </c>
      <c r="B435" t="s">
        <v>6</v>
      </c>
      <c r="C435" t="s">
        <v>79</v>
      </c>
      <c r="D435" t="s">
        <v>14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</row>
    <row r="436" spans="1:11" x14ac:dyDescent="0.25">
      <c r="A436" t="s">
        <v>78</v>
      </c>
      <c r="B436" t="s">
        <v>6</v>
      </c>
      <c r="C436" t="s">
        <v>79</v>
      </c>
      <c r="D436" t="s">
        <v>15</v>
      </c>
      <c r="E436">
        <v>39.0214</v>
      </c>
      <c r="F436">
        <v>0.21301899999999999</v>
      </c>
      <c r="G436">
        <v>46.3932</v>
      </c>
      <c r="H436">
        <v>0.16759499999999999</v>
      </c>
      <c r="I436">
        <v>0.122983</v>
      </c>
      <c r="J436">
        <v>0</v>
      </c>
      <c r="K436">
        <v>2.5448499999999998</v>
      </c>
    </row>
    <row r="437" spans="1:11" x14ac:dyDescent="0.25">
      <c r="A437" t="s">
        <v>78</v>
      </c>
      <c r="B437" t="s">
        <v>6</v>
      </c>
      <c r="C437" t="s">
        <v>79</v>
      </c>
      <c r="D437" t="s">
        <v>16</v>
      </c>
      <c r="E437">
        <v>0.15</v>
      </c>
      <c r="F437">
        <v>0</v>
      </c>
      <c r="G437">
        <v>0.69</v>
      </c>
      <c r="H437">
        <v>0.05</v>
      </c>
      <c r="I437">
        <v>0.05</v>
      </c>
      <c r="J437">
        <v>0</v>
      </c>
      <c r="K437">
        <v>0.06</v>
      </c>
    </row>
    <row r="438" spans="1:11" x14ac:dyDescent="0.25">
      <c r="A438" t="s">
        <v>78</v>
      </c>
      <c r="B438" t="s">
        <v>6</v>
      </c>
      <c r="C438" t="s">
        <v>79</v>
      </c>
      <c r="D438" t="s">
        <v>17</v>
      </c>
      <c r="E438">
        <v>1.6072</v>
      </c>
      <c r="F438">
        <v>9.8064399999999996E-3</v>
      </c>
      <c r="G438">
        <v>2.7273100000000001</v>
      </c>
      <c r="H438">
        <v>8.9657899999999995E-3</v>
      </c>
      <c r="I438">
        <v>7.0045000000000003E-3</v>
      </c>
      <c r="J438">
        <v>5.1309700000000003E-3</v>
      </c>
      <c r="K438">
        <v>9.8115599999999997E-2</v>
      </c>
    </row>
    <row r="439" spans="1:11" x14ac:dyDescent="0.25">
      <c r="A439" t="s">
        <v>78</v>
      </c>
      <c r="B439" t="s">
        <v>6</v>
      </c>
      <c r="C439" t="s">
        <v>79</v>
      </c>
      <c r="D439" t="s">
        <v>51</v>
      </c>
      <c r="E439">
        <v>890.48</v>
      </c>
      <c r="F439">
        <v>1.34</v>
      </c>
      <c r="G439">
        <v>2502.2800000000002</v>
      </c>
      <c r="H439">
        <v>79.72</v>
      </c>
      <c r="I439">
        <v>79.72</v>
      </c>
      <c r="J439">
        <v>132.65</v>
      </c>
      <c r="K439">
        <v>35.020000000000003</v>
      </c>
    </row>
    <row r="440" spans="1:11" x14ac:dyDescent="0.25">
      <c r="A440" t="s">
        <v>78</v>
      </c>
      <c r="B440" t="s">
        <v>6</v>
      </c>
      <c r="C440" t="s">
        <v>79</v>
      </c>
      <c r="D440" t="s">
        <v>18</v>
      </c>
      <c r="E440">
        <v>1.38</v>
      </c>
      <c r="F440">
        <v>0</v>
      </c>
      <c r="G440">
        <v>4.0999999999999996</v>
      </c>
      <c r="H440">
        <v>0.13</v>
      </c>
      <c r="I440">
        <v>0.13</v>
      </c>
      <c r="J440">
        <v>0</v>
      </c>
      <c r="K440">
        <v>0.21</v>
      </c>
    </row>
    <row r="441" spans="1:11" x14ac:dyDescent="0.25">
      <c r="A441" t="s">
        <v>78</v>
      </c>
      <c r="B441" t="s">
        <v>6</v>
      </c>
      <c r="C441" t="s">
        <v>79</v>
      </c>
      <c r="D441" t="s">
        <v>19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</row>
    <row r="442" spans="1:11" x14ac:dyDescent="0.25">
      <c r="A442" t="s">
        <v>78</v>
      </c>
      <c r="B442" t="s">
        <v>6</v>
      </c>
      <c r="C442" t="s">
        <v>79</v>
      </c>
      <c r="D442" t="s">
        <v>20</v>
      </c>
      <c r="E442">
        <v>1612.38</v>
      </c>
      <c r="F442">
        <v>22.883900000000001</v>
      </c>
      <c r="G442">
        <v>4129.66</v>
      </c>
      <c r="H442">
        <v>78.52</v>
      </c>
      <c r="I442">
        <v>78.327151999999998</v>
      </c>
      <c r="J442">
        <v>496.98</v>
      </c>
      <c r="K442">
        <v>177.61</v>
      </c>
    </row>
    <row r="443" spans="1:11" x14ac:dyDescent="0.25">
      <c r="A443" t="s">
        <v>78</v>
      </c>
      <c r="B443" t="s">
        <v>6</v>
      </c>
      <c r="C443" t="s">
        <v>79</v>
      </c>
      <c r="D443" t="s">
        <v>21</v>
      </c>
      <c r="E443">
        <v>61.04</v>
      </c>
      <c r="F443">
        <v>0</v>
      </c>
      <c r="G443">
        <v>278.08999999999997</v>
      </c>
      <c r="H443">
        <v>10.75</v>
      </c>
      <c r="I443">
        <v>10.6952105</v>
      </c>
      <c r="J443">
        <v>19.12</v>
      </c>
      <c r="K443">
        <v>12.05</v>
      </c>
    </row>
    <row r="444" spans="1:11" x14ac:dyDescent="0.25">
      <c r="A444" t="s">
        <v>78</v>
      </c>
      <c r="B444" t="s">
        <v>6</v>
      </c>
      <c r="C444" t="s">
        <v>79</v>
      </c>
      <c r="D444" t="s">
        <v>22</v>
      </c>
      <c r="E444">
        <v>25.77</v>
      </c>
      <c r="F444">
        <v>1.17</v>
      </c>
      <c r="G444">
        <v>30.69</v>
      </c>
      <c r="H444">
        <v>2.34</v>
      </c>
      <c r="I444">
        <v>2.34</v>
      </c>
      <c r="J444">
        <v>0.89</v>
      </c>
      <c r="K444">
        <v>9.36</v>
      </c>
    </row>
    <row r="445" spans="1:11" x14ac:dyDescent="0.25">
      <c r="A445" t="s">
        <v>78</v>
      </c>
      <c r="B445" t="s">
        <v>6</v>
      </c>
      <c r="C445" t="s">
        <v>79</v>
      </c>
      <c r="D445" t="s">
        <v>23</v>
      </c>
      <c r="E445">
        <v>29.056999999999999</v>
      </c>
      <c r="F445">
        <v>14.528499999999999</v>
      </c>
      <c r="G445">
        <v>68.284000000000006</v>
      </c>
      <c r="H445">
        <v>0.37774099999999999</v>
      </c>
      <c r="I445">
        <v>0.312363</v>
      </c>
      <c r="J445">
        <v>0.43585499999999999</v>
      </c>
      <c r="K445">
        <v>3.9953400000000001</v>
      </c>
    </row>
    <row r="446" spans="1:11" x14ac:dyDescent="0.25">
      <c r="A446" t="s">
        <v>78</v>
      </c>
      <c r="B446" t="s">
        <v>6</v>
      </c>
      <c r="C446" t="s">
        <v>79</v>
      </c>
      <c r="D446" t="s">
        <v>24</v>
      </c>
      <c r="E446">
        <v>9.7992460000000001</v>
      </c>
      <c r="F446">
        <v>1.9598442</v>
      </c>
      <c r="G446">
        <v>35.277236000000002</v>
      </c>
      <c r="H446">
        <v>4.6644300999999997</v>
      </c>
      <c r="I446">
        <v>4.1744678000000004</v>
      </c>
      <c r="J446">
        <v>83.489356000000001</v>
      </c>
      <c r="K446">
        <v>1.3718894399999999</v>
      </c>
    </row>
    <row r="447" spans="1:11" x14ac:dyDescent="0.25">
      <c r="A447" t="s">
        <v>78</v>
      </c>
      <c r="B447" t="s">
        <v>6</v>
      </c>
      <c r="C447" t="s">
        <v>79</v>
      </c>
      <c r="D447" t="s">
        <v>25</v>
      </c>
      <c r="E447">
        <v>1.7466900000000001</v>
      </c>
      <c r="F447">
        <v>2.1363E-2</v>
      </c>
      <c r="G447">
        <v>6.15937</v>
      </c>
      <c r="H447">
        <v>2.2671799999999999E-2</v>
      </c>
      <c r="I447">
        <v>1.8747799999999998E-2</v>
      </c>
      <c r="J447">
        <v>2.6159700000000001E-2</v>
      </c>
      <c r="K447">
        <v>0.23979800000000001</v>
      </c>
    </row>
    <row r="448" spans="1:11" x14ac:dyDescent="0.25">
      <c r="A448" t="s">
        <v>78</v>
      </c>
      <c r="B448" t="s">
        <v>6</v>
      </c>
      <c r="C448" t="s">
        <v>79</v>
      </c>
      <c r="D448" t="s">
        <v>26</v>
      </c>
      <c r="E448">
        <v>916.80493999999999</v>
      </c>
      <c r="F448">
        <v>6.1694493000000001</v>
      </c>
      <c r="G448">
        <v>15.0790446</v>
      </c>
      <c r="H448">
        <v>127.289176</v>
      </c>
      <c r="I448">
        <v>127.142596</v>
      </c>
      <c r="J448">
        <v>2.5939049600000001</v>
      </c>
      <c r="K448">
        <v>149.507352</v>
      </c>
    </row>
    <row r="449" spans="1:11" x14ac:dyDescent="0.25">
      <c r="A449" t="s">
        <v>78</v>
      </c>
      <c r="B449" t="s">
        <v>6</v>
      </c>
      <c r="C449" t="s">
        <v>79</v>
      </c>
      <c r="D449" t="s">
        <v>27</v>
      </c>
      <c r="K449">
        <v>149.32057</v>
      </c>
    </row>
    <row r="450" spans="1:11" x14ac:dyDescent="0.25">
      <c r="A450" t="s">
        <v>78</v>
      </c>
      <c r="B450" t="s">
        <v>6</v>
      </c>
      <c r="C450" t="s">
        <v>79</v>
      </c>
      <c r="D450" t="s">
        <v>28</v>
      </c>
      <c r="H450">
        <v>573.19200000000001</v>
      </c>
      <c r="I450">
        <v>71.649000000000001</v>
      </c>
    </row>
    <row r="451" spans="1:11" x14ac:dyDescent="0.25">
      <c r="A451" t="s">
        <v>78</v>
      </c>
      <c r="B451" t="s">
        <v>6</v>
      </c>
      <c r="C451" t="s">
        <v>79</v>
      </c>
      <c r="D451" t="s">
        <v>70</v>
      </c>
      <c r="E451">
        <v>2067.227719</v>
      </c>
      <c r="G451">
        <v>1544.4458304</v>
      </c>
      <c r="H451">
        <v>42.815404399999998</v>
      </c>
      <c r="I451">
        <v>42.398446040000003</v>
      </c>
      <c r="J451">
        <v>76.065883449008993</v>
      </c>
      <c r="K451">
        <v>4636.9109760800002</v>
      </c>
    </row>
    <row r="452" spans="1:11" x14ac:dyDescent="0.25">
      <c r="A452" t="s">
        <v>78</v>
      </c>
      <c r="B452" t="s">
        <v>6</v>
      </c>
      <c r="C452" t="s">
        <v>79</v>
      </c>
      <c r="D452" t="s">
        <v>53</v>
      </c>
      <c r="E452">
        <v>247.94</v>
      </c>
      <c r="F452">
        <v>5.83</v>
      </c>
      <c r="G452">
        <v>314.14</v>
      </c>
      <c r="H452">
        <v>22.43</v>
      </c>
      <c r="I452">
        <v>22.258085000000001</v>
      </c>
      <c r="J452">
        <v>7.48</v>
      </c>
      <c r="K452">
        <v>30.2</v>
      </c>
    </row>
    <row r="453" spans="1:11" x14ac:dyDescent="0.25">
      <c r="A453" t="s">
        <v>78</v>
      </c>
      <c r="B453" t="s">
        <v>6</v>
      </c>
      <c r="C453" t="s">
        <v>79</v>
      </c>
      <c r="D453" t="s">
        <v>30</v>
      </c>
      <c r="K453">
        <v>504.754907</v>
      </c>
    </row>
    <row r="454" spans="1:11" x14ac:dyDescent="0.25">
      <c r="A454" t="s">
        <v>78</v>
      </c>
      <c r="B454" t="s">
        <v>6</v>
      </c>
      <c r="C454" t="s">
        <v>79</v>
      </c>
      <c r="D454" t="s">
        <v>31</v>
      </c>
      <c r="E454">
        <v>51.912507333000001</v>
      </c>
      <c r="G454">
        <v>1.2641579999999999</v>
      </c>
      <c r="H454">
        <v>3.6414152999999998</v>
      </c>
      <c r="I454">
        <v>2.9151153000000001</v>
      </c>
      <c r="J454">
        <v>2.3177799999999998E-2</v>
      </c>
      <c r="K454">
        <v>19.207082279000002</v>
      </c>
    </row>
    <row r="455" spans="1:11" x14ac:dyDescent="0.25">
      <c r="A455" t="s">
        <v>78</v>
      </c>
      <c r="B455" t="s">
        <v>6</v>
      </c>
      <c r="C455" t="s">
        <v>79</v>
      </c>
      <c r="D455" t="s">
        <v>32</v>
      </c>
      <c r="E455">
        <v>843.52144625102301</v>
      </c>
      <c r="G455">
        <v>142.462662994254</v>
      </c>
      <c r="H455">
        <v>18.6539065895</v>
      </c>
      <c r="I455">
        <v>16.9707679865</v>
      </c>
      <c r="J455">
        <v>16.009153313100001</v>
      </c>
      <c r="K455">
        <v>83.962583198999994</v>
      </c>
    </row>
    <row r="456" spans="1:11" x14ac:dyDescent="0.25">
      <c r="A456" t="s">
        <v>78</v>
      </c>
      <c r="B456" t="s">
        <v>6</v>
      </c>
      <c r="C456" t="s">
        <v>79</v>
      </c>
      <c r="D456" t="s">
        <v>33</v>
      </c>
      <c r="E456">
        <v>880.76278400000001</v>
      </c>
      <c r="F456">
        <v>2.0006338939999999</v>
      </c>
      <c r="G456">
        <v>4606.3095400000002</v>
      </c>
      <c r="H456">
        <v>115.7558014</v>
      </c>
      <c r="I456">
        <v>112.2227381</v>
      </c>
      <c r="J456">
        <v>13.263289387</v>
      </c>
      <c r="K456">
        <v>52.410992</v>
      </c>
    </row>
    <row r="457" spans="1:11" x14ac:dyDescent="0.25">
      <c r="A457" t="s">
        <v>78</v>
      </c>
      <c r="B457" t="s">
        <v>6</v>
      </c>
      <c r="C457" t="s">
        <v>79</v>
      </c>
      <c r="D457" t="s">
        <v>54</v>
      </c>
      <c r="E457">
        <v>11.615410000000001</v>
      </c>
      <c r="F457">
        <v>1.44405E-2</v>
      </c>
      <c r="G457">
        <v>63.8752</v>
      </c>
      <c r="H457">
        <v>1.15385</v>
      </c>
      <c r="I457">
        <v>1.0615399999999999</v>
      </c>
      <c r="J457">
        <v>1.6275899999999999E-2</v>
      </c>
      <c r="K457">
        <v>2.8225099999999999</v>
      </c>
    </row>
    <row r="458" spans="1:11" x14ac:dyDescent="0.25">
      <c r="A458" t="s">
        <v>78</v>
      </c>
      <c r="B458" t="s">
        <v>6</v>
      </c>
      <c r="C458" t="s">
        <v>79</v>
      </c>
      <c r="D458" t="s">
        <v>34</v>
      </c>
      <c r="E458">
        <v>57.686439474700002</v>
      </c>
      <c r="F458">
        <v>8.3532104974079993E-2</v>
      </c>
      <c r="G458">
        <v>67.257730977099996</v>
      </c>
      <c r="H458">
        <v>5.2174060188090001</v>
      </c>
      <c r="I458">
        <v>5.0593430091459997</v>
      </c>
      <c r="J458">
        <v>0.19577067650060001</v>
      </c>
      <c r="K458">
        <v>7.6813091882900002</v>
      </c>
    </row>
    <row r="459" spans="1:11" x14ac:dyDescent="0.25">
      <c r="A459" t="s">
        <v>78</v>
      </c>
      <c r="B459" t="s">
        <v>6</v>
      </c>
      <c r="C459" t="s">
        <v>79</v>
      </c>
      <c r="D459" t="s">
        <v>35</v>
      </c>
      <c r="E459">
        <v>4641.20731849413</v>
      </c>
      <c r="F459">
        <v>0.50571413810720001</v>
      </c>
      <c r="G459">
        <v>84.791390623919995</v>
      </c>
      <c r="H459">
        <v>45.386005681075801</v>
      </c>
      <c r="I459">
        <v>41.755788187221398</v>
      </c>
      <c r="J459">
        <v>0.64371795503389995</v>
      </c>
      <c r="K459">
        <v>1485.9265152169601</v>
      </c>
    </row>
    <row r="460" spans="1:11" x14ac:dyDescent="0.25">
      <c r="A460" t="s">
        <v>78</v>
      </c>
      <c r="B460" t="s">
        <v>6</v>
      </c>
      <c r="C460" t="s">
        <v>79</v>
      </c>
      <c r="D460" t="s">
        <v>36</v>
      </c>
      <c r="E460">
        <v>30.634845522586701</v>
      </c>
      <c r="G460">
        <v>5.1824182103999998</v>
      </c>
      <c r="H460">
        <v>0.13646722948803</v>
      </c>
      <c r="I460">
        <v>0.13630666926116999</v>
      </c>
      <c r="J460">
        <v>9.3325163606800005E-3</v>
      </c>
      <c r="K460">
        <v>1.228643528908</v>
      </c>
    </row>
    <row r="461" spans="1:11" x14ac:dyDescent="0.25">
      <c r="A461" t="s">
        <v>78</v>
      </c>
      <c r="B461" t="s">
        <v>6</v>
      </c>
      <c r="C461" t="s">
        <v>79</v>
      </c>
      <c r="D461" t="s">
        <v>37</v>
      </c>
      <c r="E461">
        <v>302.93624999999997</v>
      </c>
      <c r="F461">
        <v>2.1447324399999999</v>
      </c>
      <c r="G461">
        <v>947.20327999999995</v>
      </c>
      <c r="H461">
        <v>63.407645000000002</v>
      </c>
      <c r="I461">
        <v>50.129055999999999</v>
      </c>
      <c r="J461">
        <v>1.01410252</v>
      </c>
      <c r="K461">
        <v>75.567308999999995</v>
      </c>
    </row>
    <row r="462" spans="1:11" x14ac:dyDescent="0.25">
      <c r="A462" t="s">
        <v>78</v>
      </c>
      <c r="B462" t="s">
        <v>6</v>
      </c>
      <c r="C462" t="s">
        <v>79</v>
      </c>
      <c r="D462" t="s">
        <v>38</v>
      </c>
      <c r="E462">
        <v>356.61192999999997</v>
      </c>
      <c r="F462">
        <v>0.61779771000000006</v>
      </c>
      <c r="G462">
        <v>112.86888500000001</v>
      </c>
      <c r="H462">
        <v>5.8985586000000003</v>
      </c>
      <c r="I462">
        <v>4.6702279999999998</v>
      </c>
      <c r="J462">
        <v>0.19359772</v>
      </c>
      <c r="K462">
        <v>56.871343000000003</v>
      </c>
    </row>
    <row r="463" spans="1:11" x14ac:dyDescent="0.25">
      <c r="A463" t="s">
        <v>78</v>
      </c>
      <c r="B463" t="s">
        <v>6</v>
      </c>
      <c r="C463" t="s">
        <v>79</v>
      </c>
      <c r="D463" t="s">
        <v>39</v>
      </c>
      <c r="E463">
        <v>742.43186730000002</v>
      </c>
      <c r="F463">
        <v>0.55450624100000001</v>
      </c>
      <c r="G463">
        <v>81.843879599999994</v>
      </c>
      <c r="H463">
        <v>2.6265850500000001</v>
      </c>
      <c r="I463">
        <v>1.349990021</v>
      </c>
      <c r="J463">
        <v>0.28589966919999998</v>
      </c>
      <c r="K463">
        <v>30.400194849999998</v>
      </c>
    </row>
    <row r="464" spans="1:11" x14ac:dyDescent="0.25">
      <c r="A464" t="s">
        <v>78</v>
      </c>
      <c r="B464" t="s">
        <v>6</v>
      </c>
      <c r="C464" t="s">
        <v>79</v>
      </c>
      <c r="D464" t="s">
        <v>40</v>
      </c>
      <c r="E464">
        <v>6510.9368000000004</v>
      </c>
      <c r="F464">
        <v>15.271618</v>
      </c>
      <c r="G464">
        <v>853.84217000000001</v>
      </c>
      <c r="H464">
        <v>29.093471000000001</v>
      </c>
      <c r="I464">
        <v>19.07734</v>
      </c>
      <c r="J464">
        <v>3.2020059999999999</v>
      </c>
      <c r="K464">
        <v>811.73559999999998</v>
      </c>
    </row>
    <row r="465" spans="1:11" x14ac:dyDescent="0.25">
      <c r="A465" t="s">
        <v>78</v>
      </c>
      <c r="B465" t="s">
        <v>6</v>
      </c>
      <c r="C465" t="s">
        <v>79</v>
      </c>
      <c r="D465" t="s">
        <v>41</v>
      </c>
      <c r="K465">
        <v>256.93841500000002</v>
      </c>
    </row>
    <row r="466" spans="1:11" x14ac:dyDescent="0.25">
      <c r="A466" t="s">
        <v>78</v>
      </c>
      <c r="B466" t="s">
        <v>6</v>
      </c>
      <c r="C466" t="s">
        <v>79</v>
      </c>
      <c r="D466" t="s">
        <v>46</v>
      </c>
      <c r="K466">
        <v>22.162400000000002</v>
      </c>
    </row>
    <row r="467" spans="1:11" x14ac:dyDescent="0.25">
      <c r="A467" t="s">
        <v>78</v>
      </c>
      <c r="B467" t="s">
        <v>6</v>
      </c>
      <c r="C467" t="s">
        <v>79</v>
      </c>
      <c r="D467" t="s">
        <v>55</v>
      </c>
      <c r="K467">
        <v>2.2640199999999999E-2</v>
      </c>
    </row>
    <row r="468" spans="1:11" x14ac:dyDescent="0.25">
      <c r="A468" t="s">
        <v>78</v>
      </c>
      <c r="B468" t="s">
        <v>6</v>
      </c>
      <c r="C468" t="s">
        <v>79</v>
      </c>
      <c r="D468" t="s">
        <v>42</v>
      </c>
      <c r="K468">
        <v>23.9238745</v>
      </c>
    </row>
    <row r="469" spans="1:11" x14ac:dyDescent="0.25">
      <c r="A469" t="s">
        <v>78</v>
      </c>
      <c r="B469" t="s">
        <v>6</v>
      </c>
      <c r="C469" t="s">
        <v>79</v>
      </c>
      <c r="D469" t="s">
        <v>43</v>
      </c>
      <c r="E469">
        <v>987.43043</v>
      </c>
      <c r="F469">
        <v>0</v>
      </c>
      <c r="G469">
        <v>39.017277</v>
      </c>
      <c r="H469">
        <v>153.80078</v>
      </c>
      <c r="I469">
        <v>128.85227</v>
      </c>
      <c r="J469">
        <v>10.592023299999999</v>
      </c>
      <c r="K469">
        <v>73.50497</v>
      </c>
    </row>
    <row r="470" spans="1:11" x14ac:dyDescent="0.25">
      <c r="A470" t="s">
        <v>80</v>
      </c>
      <c r="B470" t="s">
        <v>6</v>
      </c>
      <c r="C470" t="s">
        <v>81</v>
      </c>
      <c r="D470" t="s">
        <v>8</v>
      </c>
      <c r="H470">
        <v>0</v>
      </c>
      <c r="I470">
        <v>0</v>
      </c>
    </row>
    <row r="471" spans="1:11" x14ac:dyDescent="0.25">
      <c r="A471" t="s">
        <v>80</v>
      </c>
      <c r="B471" t="s">
        <v>6</v>
      </c>
      <c r="C471" t="s">
        <v>81</v>
      </c>
      <c r="D471" t="s">
        <v>9</v>
      </c>
      <c r="K471">
        <v>7</v>
      </c>
    </row>
    <row r="472" spans="1:11" x14ac:dyDescent="0.25">
      <c r="A472" t="s">
        <v>80</v>
      </c>
      <c r="B472" t="s">
        <v>6</v>
      </c>
      <c r="C472" t="s">
        <v>81</v>
      </c>
      <c r="D472" t="s">
        <v>10</v>
      </c>
      <c r="E472">
        <v>0.155</v>
      </c>
      <c r="H472">
        <v>1.3725000000000001</v>
      </c>
      <c r="I472">
        <v>1.0525</v>
      </c>
      <c r="K472">
        <v>0.17939025</v>
      </c>
    </row>
    <row r="473" spans="1:11" x14ac:dyDescent="0.25">
      <c r="A473" t="s">
        <v>80</v>
      </c>
      <c r="B473" t="s">
        <v>6</v>
      </c>
      <c r="C473" t="s">
        <v>81</v>
      </c>
      <c r="D473" t="s">
        <v>11</v>
      </c>
      <c r="H473">
        <v>43.913559999999997</v>
      </c>
      <c r="I473">
        <v>4.391356</v>
      </c>
    </row>
    <row r="474" spans="1:11" x14ac:dyDescent="0.25">
      <c r="A474" t="s">
        <v>80</v>
      </c>
      <c r="B474" t="s">
        <v>6</v>
      </c>
      <c r="C474" t="s">
        <v>81</v>
      </c>
      <c r="D474" t="s">
        <v>12</v>
      </c>
      <c r="H474">
        <v>28.035299999999999</v>
      </c>
      <c r="I474">
        <v>7.0088299999999997</v>
      </c>
    </row>
    <row r="475" spans="1:11" x14ac:dyDescent="0.25">
      <c r="A475" t="s">
        <v>80</v>
      </c>
      <c r="B475" t="s">
        <v>6</v>
      </c>
      <c r="C475" t="s">
        <v>81</v>
      </c>
      <c r="D475" t="s">
        <v>13</v>
      </c>
      <c r="H475">
        <v>621.45299999999997</v>
      </c>
      <c r="I475">
        <v>61.803100000000001</v>
      </c>
    </row>
    <row r="476" spans="1:11" x14ac:dyDescent="0.25">
      <c r="A476" t="s">
        <v>80</v>
      </c>
      <c r="B476" t="s">
        <v>6</v>
      </c>
      <c r="C476" t="s">
        <v>81</v>
      </c>
      <c r="D476" t="s">
        <v>14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</row>
    <row r="477" spans="1:11" x14ac:dyDescent="0.25">
      <c r="A477" t="s">
        <v>80</v>
      </c>
      <c r="B477" t="s">
        <v>6</v>
      </c>
      <c r="C477" t="s">
        <v>81</v>
      </c>
      <c r="D477" t="s">
        <v>15</v>
      </c>
      <c r="E477">
        <v>13.8833</v>
      </c>
      <c r="F477">
        <v>7.5789700000000002E-2</v>
      </c>
      <c r="G477">
        <v>16.5061</v>
      </c>
      <c r="H477">
        <v>5.9628199999999999E-2</v>
      </c>
      <c r="I477">
        <v>4.3756000000000003E-2</v>
      </c>
      <c r="J477">
        <v>0</v>
      </c>
      <c r="K477">
        <v>0.90542800000000001</v>
      </c>
    </row>
    <row r="478" spans="1:11" x14ac:dyDescent="0.25">
      <c r="A478" t="s">
        <v>80</v>
      </c>
      <c r="B478" t="s">
        <v>6</v>
      </c>
      <c r="C478" t="s">
        <v>81</v>
      </c>
      <c r="D478" t="s">
        <v>16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</row>
    <row r="479" spans="1:11" x14ac:dyDescent="0.25">
      <c r="A479" t="s">
        <v>80</v>
      </c>
      <c r="B479" t="s">
        <v>6</v>
      </c>
      <c r="C479" t="s">
        <v>81</v>
      </c>
      <c r="D479" t="s">
        <v>17</v>
      </c>
      <c r="E479">
        <v>0.54335900000000004</v>
      </c>
      <c r="F479">
        <v>3.4890199999999998E-3</v>
      </c>
      <c r="G479">
        <v>0.97034500000000001</v>
      </c>
      <c r="H479">
        <v>3.1899200000000002E-3</v>
      </c>
      <c r="I479">
        <v>2.49212E-3</v>
      </c>
      <c r="J479">
        <v>1.8255400000000001E-3</v>
      </c>
      <c r="K479">
        <v>3.4908399999999999E-2</v>
      </c>
    </row>
    <row r="480" spans="1:11" x14ac:dyDescent="0.25">
      <c r="A480" t="s">
        <v>80</v>
      </c>
      <c r="B480" t="s">
        <v>6</v>
      </c>
      <c r="C480" t="s">
        <v>81</v>
      </c>
      <c r="D480" t="s">
        <v>18</v>
      </c>
      <c r="E480">
        <v>6.9</v>
      </c>
      <c r="G480">
        <v>25.5</v>
      </c>
      <c r="H480">
        <v>0.4</v>
      </c>
      <c r="I480">
        <v>0.390652</v>
      </c>
      <c r="J480">
        <v>0</v>
      </c>
      <c r="K480">
        <v>0.8</v>
      </c>
    </row>
    <row r="481" spans="1:11" x14ac:dyDescent="0.25">
      <c r="A481" t="s">
        <v>80</v>
      </c>
      <c r="B481" t="s">
        <v>6</v>
      </c>
      <c r="C481" t="s">
        <v>81</v>
      </c>
      <c r="D481" t="s">
        <v>19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</row>
    <row r="482" spans="1:11" x14ac:dyDescent="0.25">
      <c r="A482" t="s">
        <v>80</v>
      </c>
      <c r="B482" t="s">
        <v>6</v>
      </c>
      <c r="C482" t="s">
        <v>81</v>
      </c>
      <c r="D482" t="s">
        <v>20</v>
      </c>
      <c r="E482">
        <v>101.398</v>
      </c>
      <c r="F482">
        <v>10.3467</v>
      </c>
      <c r="G482">
        <v>0</v>
      </c>
      <c r="H482">
        <v>0</v>
      </c>
      <c r="I482">
        <v>0</v>
      </c>
      <c r="J482">
        <v>0</v>
      </c>
      <c r="K482">
        <v>1.8523099999999999</v>
      </c>
    </row>
    <row r="483" spans="1:11" x14ac:dyDescent="0.25">
      <c r="A483" t="s">
        <v>80</v>
      </c>
      <c r="B483" t="s">
        <v>6</v>
      </c>
      <c r="C483" t="s">
        <v>81</v>
      </c>
      <c r="D483" t="s">
        <v>21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</row>
    <row r="484" spans="1:11" x14ac:dyDescent="0.25">
      <c r="A484" t="s">
        <v>80</v>
      </c>
      <c r="B484" t="s">
        <v>6</v>
      </c>
      <c r="C484" t="s">
        <v>81</v>
      </c>
      <c r="D484" t="s">
        <v>23</v>
      </c>
      <c r="E484">
        <v>0.38824399999999998</v>
      </c>
      <c r="F484">
        <v>0.19412199999999999</v>
      </c>
      <c r="G484">
        <v>0.91237400000000002</v>
      </c>
      <c r="H484">
        <v>5.0471700000000001E-3</v>
      </c>
      <c r="I484">
        <v>4.1736200000000003E-3</v>
      </c>
      <c r="J484">
        <v>5.8236599999999996E-3</v>
      </c>
      <c r="K484">
        <v>5.3383600000000003E-2</v>
      </c>
    </row>
    <row r="485" spans="1:11" x14ac:dyDescent="0.25">
      <c r="A485" t="s">
        <v>80</v>
      </c>
      <c r="B485" t="s">
        <v>6</v>
      </c>
      <c r="C485" t="s">
        <v>81</v>
      </c>
      <c r="D485" t="s">
        <v>24</v>
      </c>
      <c r="E485">
        <v>4.5960460000000003</v>
      </c>
      <c r="F485">
        <v>0.91921019000000004</v>
      </c>
      <c r="G485">
        <v>16.545783499999999</v>
      </c>
      <c r="H485">
        <v>2.1877192999999999</v>
      </c>
      <c r="I485">
        <v>1.9579142</v>
      </c>
      <c r="J485">
        <v>39.158284000000002</v>
      </c>
      <c r="K485">
        <v>0.64344712999999998</v>
      </c>
    </row>
    <row r="486" spans="1:11" x14ac:dyDescent="0.25">
      <c r="A486" t="s">
        <v>80</v>
      </c>
      <c r="B486" t="s">
        <v>6</v>
      </c>
      <c r="C486" t="s">
        <v>81</v>
      </c>
      <c r="D486" t="s">
        <v>25</v>
      </c>
      <c r="E486">
        <v>0.44144699999999998</v>
      </c>
      <c r="F486">
        <v>5.3991500000000001E-3</v>
      </c>
      <c r="G486">
        <v>1.5566800000000001</v>
      </c>
      <c r="H486">
        <v>5.7299200000000003E-3</v>
      </c>
      <c r="I486">
        <v>4.7382099999999996E-3</v>
      </c>
      <c r="J486">
        <v>6.6114499999999996E-3</v>
      </c>
      <c r="K486">
        <v>6.0604999999999999E-2</v>
      </c>
    </row>
    <row r="487" spans="1:11" x14ac:dyDescent="0.25">
      <c r="A487" t="s">
        <v>80</v>
      </c>
      <c r="B487" t="s">
        <v>6</v>
      </c>
      <c r="C487" t="s">
        <v>81</v>
      </c>
      <c r="D487" t="s">
        <v>26</v>
      </c>
      <c r="E487">
        <v>70.980890000000002</v>
      </c>
      <c r="F487">
        <v>0.47754281999999998</v>
      </c>
      <c r="G487">
        <v>1.2727766300000001</v>
      </c>
      <c r="H487">
        <v>10.2981772</v>
      </c>
      <c r="I487">
        <v>10.262067200000001</v>
      </c>
      <c r="J487">
        <v>0.25255116</v>
      </c>
      <c r="K487">
        <v>11.424235899999999</v>
      </c>
    </row>
    <row r="488" spans="1:11" x14ac:dyDescent="0.25">
      <c r="A488" t="s">
        <v>80</v>
      </c>
      <c r="B488" t="s">
        <v>6</v>
      </c>
      <c r="C488" t="s">
        <v>81</v>
      </c>
      <c r="D488" t="s">
        <v>27</v>
      </c>
      <c r="K488">
        <v>24.491592000000001</v>
      </c>
    </row>
    <row r="489" spans="1:11" x14ac:dyDescent="0.25">
      <c r="A489" t="s">
        <v>80</v>
      </c>
      <c r="B489" t="s">
        <v>6</v>
      </c>
      <c r="C489" t="s">
        <v>81</v>
      </c>
      <c r="D489" t="s">
        <v>28</v>
      </c>
      <c r="H489">
        <v>69.477800000000002</v>
      </c>
      <c r="I489">
        <v>8.6847300000000001</v>
      </c>
    </row>
    <row r="490" spans="1:11" x14ac:dyDescent="0.25">
      <c r="A490" t="s">
        <v>80</v>
      </c>
      <c r="B490" t="s">
        <v>6</v>
      </c>
      <c r="C490" t="s">
        <v>81</v>
      </c>
      <c r="D490" t="s">
        <v>29</v>
      </c>
      <c r="E490">
        <v>1</v>
      </c>
      <c r="G490">
        <v>3</v>
      </c>
      <c r="H490">
        <v>0</v>
      </c>
      <c r="I490">
        <v>0</v>
      </c>
      <c r="J490">
        <v>0</v>
      </c>
      <c r="K490">
        <v>0</v>
      </c>
    </row>
    <row r="491" spans="1:11" x14ac:dyDescent="0.25">
      <c r="A491" t="s">
        <v>80</v>
      </c>
      <c r="B491" t="s">
        <v>6</v>
      </c>
      <c r="C491" t="s">
        <v>81</v>
      </c>
      <c r="D491" t="s">
        <v>30</v>
      </c>
      <c r="K491">
        <v>7.2243870000000001</v>
      </c>
    </row>
    <row r="492" spans="1:11" x14ac:dyDescent="0.25">
      <c r="A492" t="s">
        <v>80</v>
      </c>
      <c r="B492" t="s">
        <v>6</v>
      </c>
      <c r="C492" t="s">
        <v>81</v>
      </c>
      <c r="D492" t="s">
        <v>31</v>
      </c>
      <c r="E492">
        <v>11.079568872999999</v>
      </c>
      <c r="G492">
        <v>0.27361160000000001</v>
      </c>
      <c r="H492">
        <v>0.77742624000000005</v>
      </c>
      <c r="I492">
        <v>0.62241424000000001</v>
      </c>
      <c r="J492">
        <v>5.5336200000000004E-3</v>
      </c>
      <c r="K492">
        <v>4.6726919999999996</v>
      </c>
    </row>
    <row r="493" spans="1:11" x14ac:dyDescent="0.25">
      <c r="A493" t="s">
        <v>80</v>
      </c>
      <c r="B493" t="s">
        <v>6</v>
      </c>
      <c r="C493" t="s">
        <v>81</v>
      </c>
      <c r="D493" t="s">
        <v>32</v>
      </c>
      <c r="E493">
        <v>247.08855541</v>
      </c>
      <c r="G493">
        <v>49.123639687409998</v>
      </c>
      <c r="H493">
        <v>5.5961566119999997</v>
      </c>
      <c r="I493">
        <v>5.2812809411000003</v>
      </c>
      <c r="J493">
        <v>7.8852736517000004</v>
      </c>
      <c r="K493">
        <v>35.466318615200002</v>
      </c>
    </row>
    <row r="494" spans="1:11" x14ac:dyDescent="0.25">
      <c r="A494" t="s">
        <v>80</v>
      </c>
      <c r="B494" t="s">
        <v>6</v>
      </c>
      <c r="C494" t="s">
        <v>81</v>
      </c>
      <c r="D494" t="s">
        <v>33</v>
      </c>
      <c r="E494">
        <v>897.39959423669995</v>
      </c>
      <c r="F494">
        <v>1.971801782739</v>
      </c>
      <c r="G494">
        <v>5238.0069512769996</v>
      </c>
      <c r="H494">
        <v>139.98586484692001</v>
      </c>
      <c r="I494">
        <v>134.28179746584999</v>
      </c>
      <c r="J494">
        <v>300.65709464390301</v>
      </c>
      <c r="K494">
        <v>93.269634045019998</v>
      </c>
    </row>
    <row r="495" spans="1:11" x14ac:dyDescent="0.25">
      <c r="A495" t="s">
        <v>80</v>
      </c>
      <c r="B495" t="s">
        <v>6</v>
      </c>
      <c r="C495" t="s">
        <v>81</v>
      </c>
      <c r="D495" t="s">
        <v>34</v>
      </c>
      <c r="E495">
        <v>27.608230162790001</v>
      </c>
      <c r="F495">
        <v>2.769376879408E-2</v>
      </c>
      <c r="G495">
        <v>23.488491242319999</v>
      </c>
      <c r="H495">
        <v>1.7955772398280001</v>
      </c>
      <c r="I495">
        <v>1.7405680599260001</v>
      </c>
      <c r="J495">
        <v>9.4311354771699996E-2</v>
      </c>
      <c r="K495">
        <v>2.91128427709</v>
      </c>
    </row>
    <row r="496" spans="1:11" x14ac:dyDescent="0.25">
      <c r="A496" t="s">
        <v>80</v>
      </c>
      <c r="B496" t="s">
        <v>6</v>
      </c>
      <c r="C496" t="s">
        <v>81</v>
      </c>
      <c r="D496" t="s">
        <v>35</v>
      </c>
      <c r="E496">
        <v>1091.3159290271301</v>
      </c>
      <c r="F496">
        <v>0.11975278279458</v>
      </c>
      <c r="G496">
        <v>20.47239638956</v>
      </c>
      <c r="H496">
        <v>9.8527440054847997</v>
      </c>
      <c r="I496">
        <v>9.0650832799934005</v>
      </c>
      <c r="J496">
        <v>0.16140904528454</v>
      </c>
      <c r="K496">
        <v>328.29687907825098</v>
      </c>
    </row>
    <row r="497" spans="1:11" x14ac:dyDescent="0.25">
      <c r="A497" t="s">
        <v>80</v>
      </c>
      <c r="B497" t="s">
        <v>6</v>
      </c>
      <c r="C497" t="s">
        <v>81</v>
      </c>
      <c r="D497" t="s">
        <v>36</v>
      </c>
      <c r="E497">
        <v>10.616111160640401</v>
      </c>
      <c r="G497">
        <v>2.2103618410760002</v>
      </c>
      <c r="H497">
        <v>0.22021163601013999</v>
      </c>
      <c r="I497">
        <v>0.22008526331105999</v>
      </c>
      <c r="J497">
        <v>0.1387473312003</v>
      </c>
      <c r="K497">
        <v>0.52041602782609997</v>
      </c>
    </row>
    <row r="498" spans="1:11" x14ac:dyDescent="0.25">
      <c r="A498" t="s">
        <v>80</v>
      </c>
      <c r="B498" t="s">
        <v>6</v>
      </c>
      <c r="C498" t="s">
        <v>81</v>
      </c>
      <c r="D498" t="s">
        <v>37</v>
      </c>
      <c r="E498">
        <v>57.712276699999997</v>
      </c>
      <c r="F498">
        <v>0.26007872469999999</v>
      </c>
      <c r="G498">
        <v>166.77036330000001</v>
      </c>
      <c r="H498">
        <v>13.96396828</v>
      </c>
      <c r="I498">
        <v>10.545101620000001</v>
      </c>
      <c r="J498">
        <v>0.1587755568</v>
      </c>
      <c r="K498">
        <v>15.070650000000001</v>
      </c>
    </row>
    <row r="499" spans="1:11" x14ac:dyDescent="0.25">
      <c r="A499" t="s">
        <v>80</v>
      </c>
      <c r="B499" t="s">
        <v>6</v>
      </c>
      <c r="C499" t="s">
        <v>81</v>
      </c>
      <c r="D499" t="s">
        <v>38</v>
      </c>
      <c r="E499">
        <v>30.638878999999999</v>
      </c>
      <c r="F499">
        <v>3.5275130000000002E-2</v>
      </c>
      <c r="G499">
        <v>8.6462350000000008</v>
      </c>
      <c r="H499">
        <v>0.49339297999999998</v>
      </c>
      <c r="I499">
        <v>0.34908612</v>
      </c>
      <c r="J499">
        <v>1.4557062000000001E-2</v>
      </c>
      <c r="K499">
        <v>4.881488</v>
      </c>
    </row>
    <row r="500" spans="1:11" x14ac:dyDescent="0.25">
      <c r="A500" t="s">
        <v>80</v>
      </c>
      <c r="B500" t="s">
        <v>6</v>
      </c>
      <c r="C500" t="s">
        <v>81</v>
      </c>
      <c r="D500" t="s">
        <v>39</v>
      </c>
      <c r="E500">
        <v>51.107813899999996</v>
      </c>
      <c r="F500">
        <v>3.131859E-2</v>
      </c>
      <c r="G500">
        <v>4.4800155999999998</v>
      </c>
      <c r="H500">
        <v>0.19525548400000001</v>
      </c>
      <c r="I500">
        <v>7.026201E-2</v>
      </c>
      <c r="J500">
        <v>1.88966455E-2</v>
      </c>
      <c r="K500">
        <v>2.68415435</v>
      </c>
    </row>
    <row r="501" spans="1:11" x14ac:dyDescent="0.25">
      <c r="A501" t="s">
        <v>80</v>
      </c>
      <c r="B501" t="s">
        <v>6</v>
      </c>
      <c r="C501" t="s">
        <v>81</v>
      </c>
      <c r="D501" t="s">
        <v>40</v>
      </c>
      <c r="E501">
        <v>996.27027999999996</v>
      </c>
      <c r="F501">
        <v>1.7149596</v>
      </c>
      <c r="G501">
        <v>119.709778</v>
      </c>
      <c r="H501">
        <v>4.8342317000000001</v>
      </c>
      <c r="I501">
        <v>2.4697707000000002</v>
      </c>
      <c r="J501">
        <v>0.46693009000000002</v>
      </c>
      <c r="K501">
        <v>136.16856999999999</v>
      </c>
    </row>
    <row r="502" spans="1:11" x14ac:dyDescent="0.25">
      <c r="A502" t="s">
        <v>80</v>
      </c>
      <c r="B502" t="s">
        <v>6</v>
      </c>
      <c r="C502" t="s">
        <v>81</v>
      </c>
      <c r="D502" t="s">
        <v>41</v>
      </c>
      <c r="K502">
        <v>61.447116000000001</v>
      </c>
    </row>
    <row r="503" spans="1:11" x14ac:dyDescent="0.25">
      <c r="A503" t="s">
        <v>80</v>
      </c>
      <c r="B503" t="s">
        <v>6</v>
      </c>
      <c r="C503" t="s">
        <v>81</v>
      </c>
      <c r="D503" t="s">
        <v>46</v>
      </c>
      <c r="K503">
        <v>10.9777</v>
      </c>
    </row>
    <row r="504" spans="1:11" x14ac:dyDescent="0.25">
      <c r="A504" t="s">
        <v>80</v>
      </c>
      <c r="B504" t="s">
        <v>6</v>
      </c>
      <c r="C504" t="s">
        <v>81</v>
      </c>
      <c r="D504" t="s">
        <v>42</v>
      </c>
      <c r="K504">
        <v>14.343195</v>
      </c>
    </row>
    <row r="505" spans="1:11" x14ac:dyDescent="0.25">
      <c r="A505" t="s">
        <v>80</v>
      </c>
      <c r="B505" t="s">
        <v>6</v>
      </c>
      <c r="C505" t="s">
        <v>81</v>
      </c>
      <c r="D505" t="s">
        <v>43</v>
      </c>
      <c r="E505">
        <v>218.34068099999999</v>
      </c>
      <c r="F505">
        <v>0</v>
      </c>
      <c r="G505">
        <v>7.1260580999999998</v>
      </c>
      <c r="H505">
        <v>25.596086</v>
      </c>
      <c r="I505">
        <v>20.468475999999999</v>
      </c>
      <c r="J505">
        <v>2.1745317499999999</v>
      </c>
      <c r="K505">
        <v>15.190054</v>
      </c>
    </row>
    <row r="506" spans="1:11" x14ac:dyDescent="0.25">
      <c r="A506" t="s">
        <v>82</v>
      </c>
      <c r="B506" t="s">
        <v>6</v>
      </c>
      <c r="C506" t="s">
        <v>83</v>
      </c>
      <c r="D506" t="s">
        <v>8</v>
      </c>
      <c r="H506">
        <v>0</v>
      </c>
      <c r="I506">
        <v>0</v>
      </c>
    </row>
    <row r="507" spans="1:11" x14ac:dyDescent="0.25">
      <c r="A507" t="s">
        <v>82</v>
      </c>
      <c r="B507" t="s">
        <v>6</v>
      </c>
      <c r="C507" t="s">
        <v>83</v>
      </c>
      <c r="D507" t="s">
        <v>9</v>
      </c>
      <c r="K507">
        <v>7</v>
      </c>
    </row>
    <row r="508" spans="1:11" x14ac:dyDescent="0.25">
      <c r="A508" t="s">
        <v>82</v>
      </c>
      <c r="B508" t="s">
        <v>6</v>
      </c>
      <c r="C508" t="s">
        <v>83</v>
      </c>
      <c r="D508" t="s">
        <v>10</v>
      </c>
      <c r="E508">
        <v>0.14399999999999999</v>
      </c>
      <c r="H508">
        <v>1.26</v>
      </c>
      <c r="I508">
        <v>0.97199999999999998</v>
      </c>
      <c r="K508">
        <v>0.15961916000000001</v>
      </c>
    </row>
    <row r="509" spans="1:11" x14ac:dyDescent="0.25">
      <c r="A509" t="s">
        <v>82</v>
      </c>
      <c r="B509" t="s">
        <v>6</v>
      </c>
      <c r="C509" t="s">
        <v>83</v>
      </c>
      <c r="D509" t="s">
        <v>11</v>
      </c>
      <c r="E509">
        <v>0</v>
      </c>
      <c r="G509">
        <v>1</v>
      </c>
      <c r="H509">
        <v>8.9441419999999994</v>
      </c>
      <c r="I509">
        <v>0.89441420000000005</v>
      </c>
      <c r="J509">
        <v>0</v>
      </c>
      <c r="K509">
        <v>0</v>
      </c>
    </row>
    <row r="510" spans="1:11" x14ac:dyDescent="0.25">
      <c r="A510" t="s">
        <v>82</v>
      </c>
      <c r="B510" t="s">
        <v>6</v>
      </c>
      <c r="C510" t="s">
        <v>83</v>
      </c>
      <c r="D510" t="s">
        <v>12</v>
      </c>
      <c r="H510">
        <v>34.825499999999998</v>
      </c>
      <c r="I510">
        <v>8.7063699999999997</v>
      </c>
    </row>
    <row r="511" spans="1:11" x14ac:dyDescent="0.25">
      <c r="A511" t="s">
        <v>82</v>
      </c>
      <c r="B511" t="s">
        <v>6</v>
      </c>
      <c r="C511" t="s">
        <v>83</v>
      </c>
      <c r="D511" t="s">
        <v>13</v>
      </c>
      <c r="H511">
        <v>851.52200000000005</v>
      </c>
      <c r="I511">
        <v>84.683300000000003</v>
      </c>
    </row>
    <row r="512" spans="1:11" x14ac:dyDescent="0.25">
      <c r="A512" t="s">
        <v>82</v>
      </c>
      <c r="B512" t="s">
        <v>6</v>
      </c>
      <c r="C512" t="s">
        <v>83</v>
      </c>
      <c r="D512" t="s">
        <v>50</v>
      </c>
      <c r="E512">
        <v>3.8762210000000001</v>
      </c>
      <c r="F512">
        <v>6.3820000000000002E-2</v>
      </c>
      <c r="G512">
        <v>6.4522999999999997E-2</v>
      </c>
      <c r="H512">
        <v>0.404723</v>
      </c>
      <c r="I512">
        <v>0.34302700000000003</v>
      </c>
      <c r="J512">
        <v>3.2618000000000001E-2</v>
      </c>
      <c r="K512">
        <v>0.91778199999999999</v>
      </c>
    </row>
    <row r="513" spans="1:11" x14ac:dyDescent="0.25">
      <c r="A513" t="s">
        <v>82</v>
      </c>
      <c r="B513" t="s">
        <v>6</v>
      </c>
      <c r="C513" t="s">
        <v>83</v>
      </c>
      <c r="D513" t="s">
        <v>14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</row>
    <row r="514" spans="1:11" x14ac:dyDescent="0.25">
      <c r="A514" t="s">
        <v>82</v>
      </c>
      <c r="B514" t="s">
        <v>6</v>
      </c>
      <c r="C514" t="s">
        <v>83</v>
      </c>
      <c r="D514" t="s">
        <v>15</v>
      </c>
      <c r="E514">
        <v>9.0399700000000003</v>
      </c>
      <c r="F514">
        <v>4.93496E-2</v>
      </c>
      <c r="G514">
        <v>10.7478</v>
      </c>
      <c r="H514">
        <v>3.8826199999999998E-2</v>
      </c>
      <c r="I514">
        <v>2.8491200000000001E-2</v>
      </c>
      <c r="J514">
        <v>0</v>
      </c>
      <c r="K514">
        <v>0.58955800000000003</v>
      </c>
    </row>
    <row r="515" spans="1:11" x14ac:dyDescent="0.25">
      <c r="A515" t="s">
        <v>82</v>
      </c>
      <c r="B515" t="s">
        <v>6</v>
      </c>
      <c r="C515" t="s">
        <v>83</v>
      </c>
      <c r="D515" t="s">
        <v>16</v>
      </c>
      <c r="E515">
        <v>4</v>
      </c>
      <c r="F515">
        <v>0</v>
      </c>
      <c r="G515">
        <v>18</v>
      </c>
      <c r="H515">
        <v>1</v>
      </c>
      <c r="I515">
        <v>0.54</v>
      </c>
      <c r="J515">
        <v>1</v>
      </c>
      <c r="K515">
        <v>2</v>
      </c>
    </row>
    <row r="516" spans="1:11" x14ac:dyDescent="0.25">
      <c r="A516" t="s">
        <v>82</v>
      </c>
      <c r="B516" t="s">
        <v>6</v>
      </c>
      <c r="C516" t="s">
        <v>83</v>
      </c>
      <c r="D516" t="s">
        <v>17</v>
      </c>
      <c r="E516">
        <v>0.35380200000000001</v>
      </c>
      <c r="F516">
        <v>2.2718299999999999E-3</v>
      </c>
      <c r="G516">
        <v>0.63182799999999995</v>
      </c>
      <c r="H516">
        <v>2.0770799999999998E-3</v>
      </c>
      <c r="I516">
        <v>1.6227100000000001E-3</v>
      </c>
      <c r="J516">
        <v>1.1886799999999999E-3</v>
      </c>
      <c r="K516">
        <v>2.27301E-2</v>
      </c>
    </row>
    <row r="517" spans="1:11" x14ac:dyDescent="0.25">
      <c r="A517" t="s">
        <v>82</v>
      </c>
      <c r="B517" t="s">
        <v>6</v>
      </c>
      <c r="C517" t="s">
        <v>83</v>
      </c>
      <c r="D517" t="s">
        <v>18</v>
      </c>
      <c r="E517">
        <v>0.37</v>
      </c>
      <c r="G517">
        <v>5.75</v>
      </c>
      <c r="H517">
        <v>0.19</v>
      </c>
      <c r="I517">
        <v>0.18649450000000001</v>
      </c>
      <c r="J517">
        <v>0</v>
      </c>
      <c r="K517">
        <v>0.18</v>
      </c>
    </row>
    <row r="518" spans="1:11" x14ac:dyDescent="0.25">
      <c r="A518" t="s">
        <v>82</v>
      </c>
      <c r="B518" t="s">
        <v>6</v>
      </c>
      <c r="C518" t="s">
        <v>83</v>
      </c>
      <c r="D518" t="s">
        <v>19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</row>
    <row r="519" spans="1:11" x14ac:dyDescent="0.25">
      <c r="A519" t="s">
        <v>82</v>
      </c>
      <c r="B519" t="s">
        <v>6</v>
      </c>
      <c r="C519" t="s">
        <v>83</v>
      </c>
      <c r="D519" t="s">
        <v>20</v>
      </c>
      <c r="E519">
        <v>566.21900000000005</v>
      </c>
      <c r="F519">
        <v>57.777099999999997</v>
      </c>
      <c r="G519">
        <v>0</v>
      </c>
      <c r="H519">
        <v>0</v>
      </c>
      <c r="I519">
        <v>0</v>
      </c>
      <c r="J519">
        <v>0</v>
      </c>
      <c r="K519">
        <v>10.343500000000001</v>
      </c>
    </row>
    <row r="520" spans="1:11" x14ac:dyDescent="0.25">
      <c r="A520" t="s">
        <v>82</v>
      </c>
      <c r="B520" t="s">
        <v>6</v>
      </c>
      <c r="C520" t="s">
        <v>83</v>
      </c>
      <c r="D520" t="s">
        <v>21</v>
      </c>
      <c r="E520">
        <v>5</v>
      </c>
      <c r="F520">
        <v>0</v>
      </c>
      <c r="G520">
        <v>20</v>
      </c>
      <c r="H520">
        <v>2</v>
      </c>
      <c r="I520">
        <v>1.0900000000000001</v>
      </c>
      <c r="J520">
        <v>0</v>
      </c>
      <c r="K520">
        <v>0</v>
      </c>
    </row>
    <row r="521" spans="1:11" x14ac:dyDescent="0.25">
      <c r="A521" t="s">
        <v>82</v>
      </c>
      <c r="B521" t="s">
        <v>6</v>
      </c>
      <c r="C521" t="s">
        <v>83</v>
      </c>
      <c r="D521" t="s">
        <v>23</v>
      </c>
      <c r="E521">
        <v>0.44078800000000001</v>
      </c>
      <c r="F521">
        <v>0.22039400000000001</v>
      </c>
      <c r="G521">
        <v>1.0358499999999999</v>
      </c>
      <c r="H521">
        <v>5.7302500000000001E-3</v>
      </c>
      <c r="I521">
        <v>4.7384799999999998E-3</v>
      </c>
      <c r="J521">
        <v>6.61183E-3</v>
      </c>
      <c r="K521">
        <v>6.06084E-2</v>
      </c>
    </row>
    <row r="522" spans="1:11" x14ac:dyDescent="0.25">
      <c r="A522" t="s">
        <v>82</v>
      </c>
      <c r="B522" t="s">
        <v>6</v>
      </c>
      <c r="C522" t="s">
        <v>83</v>
      </c>
      <c r="D522" t="s">
        <v>24</v>
      </c>
      <c r="E522">
        <v>5.4254461000000003</v>
      </c>
      <c r="F522">
        <v>1.08508922</v>
      </c>
      <c r="G522">
        <v>19.531596</v>
      </c>
      <c r="H522">
        <v>2.5825136999999998</v>
      </c>
      <c r="I522">
        <v>2.3112439</v>
      </c>
      <c r="J522">
        <v>46.224829</v>
      </c>
      <c r="K522">
        <v>0.75956345000000003</v>
      </c>
    </row>
    <row r="523" spans="1:11" x14ac:dyDescent="0.25">
      <c r="A523" t="s">
        <v>82</v>
      </c>
      <c r="B523" t="s">
        <v>6</v>
      </c>
      <c r="C523" t="s">
        <v>83</v>
      </c>
      <c r="D523" t="s">
        <v>25</v>
      </c>
      <c r="E523">
        <v>2.7590400000000001E-2</v>
      </c>
      <c r="F523">
        <v>3.37447E-4</v>
      </c>
      <c r="G523">
        <v>9.7292600000000007E-2</v>
      </c>
      <c r="H523">
        <v>3.5812000000000002E-4</v>
      </c>
      <c r="I523">
        <v>2.9613799999999999E-4</v>
      </c>
      <c r="J523">
        <v>4.13216E-4</v>
      </c>
      <c r="K523">
        <v>3.78781E-3</v>
      </c>
    </row>
    <row r="524" spans="1:11" x14ac:dyDescent="0.25">
      <c r="A524" t="s">
        <v>82</v>
      </c>
      <c r="B524" t="s">
        <v>6</v>
      </c>
      <c r="C524" t="s">
        <v>83</v>
      </c>
      <c r="D524" t="s">
        <v>26</v>
      </c>
      <c r="E524">
        <v>82.138876999999994</v>
      </c>
      <c r="F524">
        <v>0.55344528000000004</v>
      </c>
      <c r="G524">
        <v>1.426779</v>
      </c>
      <c r="H524">
        <v>11.722188299999999</v>
      </c>
      <c r="I524">
        <v>11.6912413</v>
      </c>
      <c r="J524">
        <v>0.27080822999999998</v>
      </c>
      <c r="K524">
        <v>13.265977299999999</v>
      </c>
    </row>
    <row r="525" spans="1:11" x14ac:dyDescent="0.25">
      <c r="A525" t="s">
        <v>82</v>
      </c>
      <c r="B525" t="s">
        <v>6</v>
      </c>
      <c r="C525" t="s">
        <v>83</v>
      </c>
      <c r="D525" t="s">
        <v>27</v>
      </c>
      <c r="K525">
        <v>27.705568</v>
      </c>
    </row>
    <row r="526" spans="1:11" x14ac:dyDescent="0.25">
      <c r="A526" t="s">
        <v>82</v>
      </c>
      <c r="B526" t="s">
        <v>6</v>
      </c>
      <c r="C526" t="s">
        <v>83</v>
      </c>
      <c r="D526" t="s">
        <v>28</v>
      </c>
      <c r="H526">
        <v>0</v>
      </c>
      <c r="I526">
        <v>0</v>
      </c>
    </row>
    <row r="527" spans="1:11" x14ac:dyDescent="0.25">
      <c r="A527" t="s">
        <v>82</v>
      </c>
      <c r="B527" t="s">
        <v>6</v>
      </c>
      <c r="C527" t="s">
        <v>83</v>
      </c>
      <c r="D527" t="s">
        <v>29</v>
      </c>
      <c r="E527">
        <v>13</v>
      </c>
      <c r="G527">
        <v>51</v>
      </c>
      <c r="H527">
        <v>3</v>
      </c>
      <c r="I527">
        <v>2.85</v>
      </c>
      <c r="J527">
        <v>9</v>
      </c>
      <c r="K527">
        <v>1</v>
      </c>
    </row>
    <row r="528" spans="1:11" x14ac:dyDescent="0.25">
      <c r="A528" t="s">
        <v>82</v>
      </c>
      <c r="B528" t="s">
        <v>6</v>
      </c>
      <c r="C528" t="s">
        <v>83</v>
      </c>
      <c r="D528" t="s">
        <v>30</v>
      </c>
      <c r="K528">
        <v>7.2585550000000003</v>
      </c>
    </row>
    <row r="529" spans="1:11" x14ac:dyDescent="0.25">
      <c r="A529" t="s">
        <v>82</v>
      </c>
      <c r="B529" t="s">
        <v>6</v>
      </c>
      <c r="C529" t="s">
        <v>83</v>
      </c>
      <c r="D529" t="s">
        <v>31</v>
      </c>
      <c r="E529">
        <v>9.6426012669999999</v>
      </c>
      <c r="G529">
        <v>0.24328820000000001</v>
      </c>
      <c r="H529">
        <v>0.67693778999999998</v>
      </c>
      <c r="I529">
        <v>0.54203078999999998</v>
      </c>
      <c r="J529">
        <v>5.6120500000000004E-3</v>
      </c>
      <c r="K529">
        <v>5.0205209799999997</v>
      </c>
    </row>
    <row r="530" spans="1:11" x14ac:dyDescent="0.25">
      <c r="A530" t="s">
        <v>82</v>
      </c>
      <c r="B530" t="s">
        <v>6</v>
      </c>
      <c r="C530" t="s">
        <v>83</v>
      </c>
      <c r="D530" t="s">
        <v>32</v>
      </c>
      <c r="E530">
        <v>312.01576790102303</v>
      </c>
      <c r="G530">
        <v>78.019785532</v>
      </c>
      <c r="H530">
        <v>8.7670656374</v>
      </c>
      <c r="I530">
        <v>8.4734791409000003</v>
      </c>
      <c r="J530">
        <v>8.9887642987999996</v>
      </c>
      <c r="K530">
        <v>50.113284207</v>
      </c>
    </row>
    <row r="531" spans="1:11" x14ac:dyDescent="0.25">
      <c r="A531" t="s">
        <v>82</v>
      </c>
      <c r="B531" t="s">
        <v>6</v>
      </c>
      <c r="C531" t="s">
        <v>83</v>
      </c>
      <c r="D531" t="s">
        <v>33</v>
      </c>
      <c r="E531">
        <v>303.57292917900003</v>
      </c>
      <c r="F531">
        <v>0.69945798242500001</v>
      </c>
      <c r="G531">
        <v>1592.9825858900001</v>
      </c>
      <c r="H531">
        <v>39.825914886299998</v>
      </c>
      <c r="I531">
        <v>38.614526466500003</v>
      </c>
      <c r="J531">
        <v>4.373324393261</v>
      </c>
      <c r="K531">
        <v>18.045824058019999</v>
      </c>
    </row>
    <row r="532" spans="1:11" x14ac:dyDescent="0.25">
      <c r="A532" t="s">
        <v>82</v>
      </c>
      <c r="B532" t="s">
        <v>6</v>
      </c>
      <c r="C532" t="s">
        <v>83</v>
      </c>
      <c r="D532" t="s">
        <v>34</v>
      </c>
      <c r="E532">
        <v>32.446260936409999</v>
      </c>
      <c r="F532">
        <v>3.7217933356309997E-2</v>
      </c>
      <c r="G532">
        <v>31.66777740181</v>
      </c>
      <c r="H532">
        <v>2.2785759476930001</v>
      </c>
      <c r="I532">
        <v>2.2090176544650002</v>
      </c>
      <c r="J532">
        <v>0.1160271269319</v>
      </c>
      <c r="K532">
        <v>3.6734507219300001</v>
      </c>
    </row>
    <row r="533" spans="1:11" x14ac:dyDescent="0.25">
      <c r="A533" t="s">
        <v>82</v>
      </c>
      <c r="B533" t="s">
        <v>6</v>
      </c>
      <c r="C533" t="s">
        <v>83</v>
      </c>
      <c r="D533" t="s">
        <v>35</v>
      </c>
      <c r="E533">
        <v>1284.4580498791399</v>
      </c>
      <c r="F533">
        <v>0.13979573584909999</v>
      </c>
      <c r="G533">
        <v>30.32539636436</v>
      </c>
      <c r="H533">
        <v>10.419412180866599</v>
      </c>
      <c r="I533">
        <v>9.5861922802078094</v>
      </c>
      <c r="J533">
        <v>0.18811831590344</v>
      </c>
      <c r="K533">
        <v>359.58256657634098</v>
      </c>
    </row>
    <row r="534" spans="1:11" x14ac:dyDescent="0.25">
      <c r="A534" t="s">
        <v>82</v>
      </c>
      <c r="B534" t="s">
        <v>6</v>
      </c>
      <c r="C534" t="s">
        <v>83</v>
      </c>
      <c r="D534" t="s">
        <v>36</v>
      </c>
      <c r="E534">
        <v>25.816542097404099</v>
      </c>
      <c r="G534">
        <v>4.2988880875820001</v>
      </c>
      <c r="H534">
        <v>0.15291906818088999</v>
      </c>
      <c r="I534">
        <v>0.15281206458845001</v>
      </c>
      <c r="J534">
        <v>3.4624316812579999E-2</v>
      </c>
      <c r="K534">
        <v>1.0109727276555001</v>
      </c>
    </row>
    <row r="535" spans="1:11" x14ac:dyDescent="0.25">
      <c r="A535" t="s">
        <v>82</v>
      </c>
      <c r="B535" t="s">
        <v>6</v>
      </c>
      <c r="C535" t="s">
        <v>83</v>
      </c>
      <c r="D535" t="s">
        <v>37</v>
      </c>
      <c r="E535">
        <v>32.665501999999996</v>
      </c>
      <c r="F535">
        <v>0.19582377100000001</v>
      </c>
      <c r="G535">
        <v>100.868638</v>
      </c>
      <c r="H535">
        <v>7.4457588000000001</v>
      </c>
      <c r="I535">
        <v>5.7746021000000001</v>
      </c>
      <c r="J535">
        <v>0.102841804</v>
      </c>
      <c r="K535">
        <v>8.2531351999999991</v>
      </c>
    </row>
    <row r="536" spans="1:11" x14ac:dyDescent="0.25">
      <c r="A536" t="s">
        <v>82</v>
      </c>
      <c r="B536" t="s">
        <v>6</v>
      </c>
      <c r="C536" t="s">
        <v>83</v>
      </c>
      <c r="D536" t="s">
        <v>38</v>
      </c>
      <c r="E536">
        <v>26.618846999999999</v>
      </c>
      <c r="F536">
        <v>3.0145886E-2</v>
      </c>
      <c r="G536">
        <v>6.8823159</v>
      </c>
      <c r="H536">
        <v>0.32143179</v>
      </c>
      <c r="I536">
        <v>0.24450371000000001</v>
      </c>
      <c r="J536">
        <v>1.075833E-2</v>
      </c>
      <c r="K536">
        <v>4.4803436999999997</v>
      </c>
    </row>
    <row r="537" spans="1:11" x14ac:dyDescent="0.25">
      <c r="A537" t="s">
        <v>82</v>
      </c>
      <c r="B537" t="s">
        <v>6</v>
      </c>
      <c r="C537" t="s">
        <v>83</v>
      </c>
      <c r="D537" t="s">
        <v>39</v>
      </c>
      <c r="E537">
        <v>55.580492599999999</v>
      </c>
      <c r="F537">
        <v>4.5017546390000003E-2</v>
      </c>
      <c r="G537">
        <v>5.9539650100000001</v>
      </c>
      <c r="H537">
        <v>0.21713265700000001</v>
      </c>
      <c r="I537">
        <v>9.1043604E-2</v>
      </c>
      <c r="J537">
        <v>2.4266724909999999E-2</v>
      </c>
      <c r="K537">
        <v>2.5720760399999998</v>
      </c>
    </row>
    <row r="538" spans="1:11" x14ac:dyDescent="0.25">
      <c r="A538" t="s">
        <v>82</v>
      </c>
      <c r="B538" t="s">
        <v>6</v>
      </c>
      <c r="C538" t="s">
        <v>83</v>
      </c>
      <c r="D538" t="s">
        <v>40</v>
      </c>
      <c r="E538">
        <v>862.87239</v>
      </c>
      <c r="F538">
        <v>1.3820634999999999</v>
      </c>
      <c r="G538">
        <v>103.519454</v>
      </c>
      <c r="H538">
        <v>3.3222331999999999</v>
      </c>
      <c r="I538">
        <v>2.0699215</v>
      </c>
      <c r="J538">
        <v>0.35450909000000003</v>
      </c>
      <c r="K538">
        <v>120.91786</v>
      </c>
    </row>
    <row r="539" spans="1:11" x14ac:dyDescent="0.25">
      <c r="A539" t="s">
        <v>82</v>
      </c>
      <c r="B539" t="s">
        <v>6</v>
      </c>
      <c r="C539" t="s">
        <v>83</v>
      </c>
      <c r="D539" t="s">
        <v>41</v>
      </c>
      <c r="K539">
        <v>63.426577999999999</v>
      </c>
    </row>
    <row r="540" spans="1:11" x14ac:dyDescent="0.25">
      <c r="A540" t="s">
        <v>82</v>
      </c>
      <c r="B540" t="s">
        <v>6</v>
      </c>
      <c r="C540" t="s">
        <v>83</v>
      </c>
      <c r="D540" t="s">
        <v>46</v>
      </c>
      <c r="K540">
        <v>6.9419500000000003</v>
      </c>
    </row>
    <row r="541" spans="1:11" x14ac:dyDescent="0.25">
      <c r="A541" t="s">
        <v>82</v>
      </c>
      <c r="B541" t="s">
        <v>6</v>
      </c>
      <c r="C541" t="s">
        <v>83</v>
      </c>
      <c r="D541" t="s">
        <v>55</v>
      </c>
      <c r="K541">
        <v>2.2640199999999999E-2</v>
      </c>
    </row>
    <row r="542" spans="1:11" x14ac:dyDescent="0.25">
      <c r="A542" t="s">
        <v>82</v>
      </c>
      <c r="B542" t="s">
        <v>6</v>
      </c>
      <c r="C542" t="s">
        <v>83</v>
      </c>
      <c r="D542" t="s">
        <v>56</v>
      </c>
      <c r="K542">
        <v>5.9197499999999996</v>
      </c>
    </row>
    <row r="543" spans="1:11" x14ac:dyDescent="0.25">
      <c r="A543" t="s">
        <v>82</v>
      </c>
      <c r="B543" t="s">
        <v>6</v>
      </c>
      <c r="C543" t="s">
        <v>83</v>
      </c>
      <c r="D543" t="s">
        <v>42</v>
      </c>
      <c r="K543">
        <v>3.6242749999999999</v>
      </c>
    </row>
    <row r="544" spans="1:11" x14ac:dyDescent="0.25">
      <c r="A544" t="s">
        <v>82</v>
      </c>
      <c r="B544" t="s">
        <v>6</v>
      </c>
      <c r="C544" t="s">
        <v>83</v>
      </c>
      <c r="D544" t="s">
        <v>43</v>
      </c>
      <c r="E544">
        <v>69.554860000000005</v>
      </c>
      <c r="F544">
        <v>0</v>
      </c>
      <c r="G544">
        <v>2.9707748</v>
      </c>
      <c r="H544">
        <v>11.974368999999999</v>
      </c>
      <c r="I544">
        <v>10.240233999999999</v>
      </c>
      <c r="J544">
        <v>0.72415094000000002</v>
      </c>
      <c r="K544">
        <v>5.0528560000000002</v>
      </c>
    </row>
    <row r="545" spans="1:11" x14ac:dyDescent="0.25">
      <c r="A545" t="s">
        <v>84</v>
      </c>
      <c r="B545" t="s">
        <v>6</v>
      </c>
      <c r="C545" t="s">
        <v>85</v>
      </c>
      <c r="D545" t="s">
        <v>8</v>
      </c>
      <c r="H545">
        <v>0</v>
      </c>
      <c r="I545">
        <v>0</v>
      </c>
    </row>
    <row r="546" spans="1:11" x14ac:dyDescent="0.25">
      <c r="A546" t="s">
        <v>84</v>
      </c>
      <c r="B546" t="s">
        <v>6</v>
      </c>
      <c r="C546" t="s">
        <v>85</v>
      </c>
      <c r="D546" t="s">
        <v>9</v>
      </c>
      <c r="K546">
        <v>0</v>
      </c>
    </row>
    <row r="547" spans="1:11" x14ac:dyDescent="0.25">
      <c r="A547" t="s">
        <v>84</v>
      </c>
      <c r="B547" t="s">
        <v>6</v>
      </c>
      <c r="C547" t="s">
        <v>85</v>
      </c>
      <c r="D547" t="s">
        <v>10</v>
      </c>
      <c r="E547">
        <v>0</v>
      </c>
      <c r="H547">
        <v>0</v>
      </c>
      <c r="I547">
        <v>0</v>
      </c>
      <c r="K547">
        <v>0</v>
      </c>
    </row>
    <row r="548" spans="1:11" x14ac:dyDescent="0.25">
      <c r="A548" t="s">
        <v>84</v>
      </c>
      <c r="B548" t="s">
        <v>6</v>
      </c>
      <c r="C548" t="s">
        <v>85</v>
      </c>
      <c r="D548" t="s">
        <v>11</v>
      </c>
      <c r="H548">
        <v>5.7557799999999997</v>
      </c>
      <c r="I548">
        <v>0.57557800000000003</v>
      </c>
    </row>
    <row r="549" spans="1:11" x14ac:dyDescent="0.25">
      <c r="A549" t="s">
        <v>84</v>
      </c>
      <c r="B549" t="s">
        <v>6</v>
      </c>
      <c r="C549" t="s">
        <v>85</v>
      </c>
      <c r="D549" t="s">
        <v>12</v>
      </c>
      <c r="H549">
        <v>0</v>
      </c>
      <c r="I549">
        <v>0</v>
      </c>
    </row>
    <row r="550" spans="1:11" x14ac:dyDescent="0.25">
      <c r="A550" t="s">
        <v>84</v>
      </c>
      <c r="B550" t="s">
        <v>6</v>
      </c>
      <c r="C550" t="s">
        <v>85</v>
      </c>
      <c r="D550" t="s">
        <v>13</v>
      </c>
      <c r="H550">
        <v>317.05599999999998</v>
      </c>
      <c r="I550">
        <v>31.530999999999999</v>
      </c>
    </row>
    <row r="551" spans="1:11" x14ac:dyDescent="0.25">
      <c r="A551" t="s">
        <v>84</v>
      </c>
      <c r="B551" t="s">
        <v>6</v>
      </c>
      <c r="C551" t="s">
        <v>85</v>
      </c>
      <c r="D551" t="s">
        <v>50</v>
      </c>
      <c r="E551">
        <v>58.829965999999999</v>
      </c>
      <c r="F551">
        <v>0.96682100000000004</v>
      </c>
      <c r="G551">
        <v>0.86616300000000002</v>
      </c>
      <c r="H551">
        <v>6.0414329999999996</v>
      </c>
      <c r="I551">
        <v>5.1197730000000004</v>
      </c>
      <c r="J551">
        <v>0.46151500000000001</v>
      </c>
      <c r="K551">
        <v>13.897558</v>
      </c>
    </row>
    <row r="552" spans="1:11" x14ac:dyDescent="0.25">
      <c r="A552" t="s">
        <v>84</v>
      </c>
      <c r="B552" t="s">
        <v>6</v>
      </c>
      <c r="C552" t="s">
        <v>85</v>
      </c>
      <c r="D552" t="s">
        <v>14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</row>
    <row r="553" spans="1:11" x14ac:dyDescent="0.25">
      <c r="A553" t="s">
        <v>84</v>
      </c>
      <c r="B553" t="s">
        <v>6</v>
      </c>
      <c r="C553" t="s">
        <v>85</v>
      </c>
      <c r="D553" t="s">
        <v>15</v>
      </c>
      <c r="E553">
        <v>0.35681200000000002</v>
      </c>
      <c r="F553">
        <v>1.9478500000000001E-3</v>
      </c>
      <c r="G553">
        <v>0.42421999999999999</v>
      </c>
      <c r="H553">
        <v>1.5324900000000001E-3</v>
      </c>
      <c r="I553">
        <v>1.1245599999999999E-3</v>
      </c>
      <c r="J553">
        <v>0</v>
      </c>
      <c r="K553">
        <v>2.3270200000000001E-2</v>
      </c>
    </row>
    <row r="554" spans="1:11" x14ac:dyDescent="0.25">
      <c r="A554" t="s">
        <v>84</v>
      </c>
      <c r="B554" t="s">
        <v>6</v>
      </c>
      <c r="C554" t="s">
        <v>85</v>
      </c>
      <c r="D554" t="s">
        <v>16</v>
      </c>
      <c r="E554">
        <v>4</v>
      </c>
      <c r="F554">
        <v>0</v>
      </c>
      <c r="G554">
        <v>17</v>
      </c>
      <c r="H554">
        <v>1</v>
      </c>
      <c r="I554">
        <v>0.54</v>
      </c>
      <c r="J554">
        <v>1</v>
      </c>
      <c r="K554">
        <v>1</v>
      </c>
    </row>
    <row r="555" spans="1:11" x14ac:dyDescent="0.25">
      <c r="A555" t="s">
        <v>84</v>
      </c>
      <c r="B555" t="s">
        <v>6</v>
      </c>
      <c r="C555" t="s">
        <v>85</v>
      </c>
      <c r="D555" t="s">
        <v>17</v>
      </c>
      <c r="E555">
        <v>1.39647E-2</v>
      </c>
      <c r="F555">
        <v>8.9670200000000001E-5</v>
      </c>
      <c r="G555">
        <v>2.4938599999999998E-2</v>
      </c>
      <c r="H555">
        <v>8.1983299999999998E-5</v>
      </c>
      <c r="I555">
        <v>6.4049199999999997E-5</v>
      </c>
      <c r="J555">
        <v>4.69177E-5</v>
      </c>
      <c r="K555">
        <v>8.9716999999999998E-4</v>
      </c>
    </row>
    <row r="556" spans="1:11" x14ac:dyDescent="0.25">
      <c r="A556" t="s">
        <v>84</v>
      </c>
      <c r="B556" t="s">
        <v>6</v>
      </c>
      <c r="C556" t="s">
        <v>85</v>
      </c>
      <c r="D556" t="s">
        <v>19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</row>
    <row r="557" spans="1:11" x14ac:dyDescent="0.25">
      <c r="A557" t="s">
        <v>84</v>
      </c>
      <c r="B557" t="s">
        <v>6</v>
      </c>
      <c r="C557" t="s">
        <v>85</v>
      </c>
      <c r="D557" t="s">
        <v>20</v>
      </c>
      <c r="E557">
        <v>3.1070500000000001</v>
      </c>
      <c r="F557">
        <v>0.31704399999999999</v>
      </c>
      <c r="G557">
        <v>0</v>
      </c>
      <c r="H557">
        <v>0</v>
      </c>
      <c r="I557">
        <v>0</v>
      </c>
      <c r="J557">
        <v>0</v>
      </c>
      <c r="K557">
        <v>5.6758500000000003E-2</v>
      </c>
    </row>
    <row r="558" spans="1:11" x14ac:dyDescent="0.25">
      <c r="A558" t="s">
        <v>84</v>
      </c>
      <c r="B558" t="s">
        <v>6</v>
      </c>
      <c r="C558" t="s">
        <v>85</v>
      </c>
      <c r="D558" t="s">
        <v>21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</row>
    <row r="559" spans="1:11" x14ac:dyDescent="0.25">
      <c r="A559" t="s">
        <v>84</v>
      </c>
      <c r="B559" t="s">
        <v>6</v>
      </c>
      <c r="C559" t="s">
        <v>85</v>
      </c>
      <c r="D559" t="s">
        <v>23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</row>
    <row r="560" spans="1:11" x14ac:dyDescent="0.25">
      <c r="A560" t="s">
        <v>84</v>
      </c>
      <c r="B560" t="s">
        <v>6</v>
      </c>
      <c r="C560" t="s">
        <v>85</v>
      </c>
      <c r="D560" t="s">
        <v>24</v>
      </c>
      <c r="E560">
        <v>0.65039813000000002</v>
      </c>
      <c r="F560">
        <v>0.130079627</v>
      </c>
      <c r="G560">
        <v>2.3414302999999999</v>
      </c>
      <c r="H560">
        <v>0.30958922999999999</v>
      </c>
      <c r="I560">
        <v>0.27706932000000001</v>
      </c>
      <c r="J560">
        <v>5.5413965000000003</v>
      </c>
      <c r="K560">
        <v>9.1055539000000005E-2</v>
      </c>
    </row>
    <row r="561" spans="1:11" x14ac:dyDescent="0.25">
      <c r="A561" t="s">
        <v>84</v>
      </c>
      <c r="B561" t="s">
        <v>6</v>
      </c>
      <c r="C561" t="s">
        <v>85</v>
      </c>
      <c r="D561" t="s">
        <v>25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</row>
    <row r="562" spans="1:11" x14ac:dyDescent="0.25">
      <c r="A562" t="s">
        <v>84</v>
      </c>
      <c r="B562" t="s">
        <v>6</v>
      </c>
      <c r="C562" t="s">
        <v>85</v>
      </c>
      <c r="D562" t="s">
        <v>26</v>
      </c>
      <c r="E562">
        <v>27.678768699999999</v>
      </c>
      <c r="F562">
        <v>0.18702680999999999</v>
      </c>
      <c r="G562">
        <v>0.44875486199999998</v>
      </c>
      <c r="H562">
        <v>3.8326864299999999</v>
      </c>
      <c r="I562">
        <v>3.8292194300000002</v>
      </c>
      <c r="J562">
        <v>7.8995704999999999E-2</v>
      </c>
      <c r="K562">
        <v>4.4925510199999996</v>
      </c>
    </row>
    <row r="563" spans="1:11" x14ac:dyDescent="0.25">
      <c r="A563" t="s">
        <v>84</v>
      </c>
      <c r="B563" t="s">
        <v>6</v>
      </c>
      <c r="C563" t="s">
        <v>85</v>
      </c>
      <c r="D563" t="s">
        <v>27</v>
      </c>
      <c r="K563">
        <v>13.9587684</v>
      </c>
    </row>
    <row r="564" spans="1:11" x14ac:dyDescent="0.25">
      <c r="A564" t="s">
        <v>84</v>
      </c>
      <c r="B564" t="s">
        <v>6</v>
      </c>
      <c r="C564" t="s">
        <v>85</v>
      </c>
      <c r="D564" t="s">
        <v>28</v>
      </c>
      <c r="H564">
        <v>0</v>
      </c>
      <c r="I564">
        <v>0</v>
      </c>
    </row>
    <row r="565" spans="1:11" x14ac:dyDescent="0.25">
      <c r="A565" t="s">
        <v>84</v>
      </c>
      <c r="B565" t="s">
        <v>6</v>
      </c>
      <c r="C565" t="s">
        <v>85</v>
      </c>
      <c r="D565" t="s">
        <v>29</v>
      </c>
      <c r="E565">
        <v>4</v>
      </c>
      <c r="G565">
        <v>17</v>
      </c>
      <c r="H565">
        <v>1</v>
      </c>
      <c r="I565">
        <v>0.95</v>
      </c>
      <c r="J565">
        <v>0</v>
      </c>
      <c r="K565">
        <v>0</v>
      </c>
    </row>
    <row r="566" spans="1:11" x14ac:dyDescent="0.25">
      <c r="A566" t="s">
        <v>84</v>
      </c>
      <c r="B566" t="s">
        <v>6</v>
      </c>
      <c r="C566" t="s">
        <v>85</v>
      </c>
      <c r="D566" t="s">
        <v>30</v>
      </c>
      <c r="K566">
        <v>1.2331202000000001</v>
      </c>
    </row>
    <row r="567" spans="1:11" x14ac:dyDescent="0.25">
      <c r="A567" t="s">
        <v>84</v>
      </c>
      <c r="B567" t="s">
        <v>6</v>
      </c>
      <c r="C567" t="s">
        <v>85</v>
      </c>
      <c r="D567" t="s">
        <v>31</v>
      </c>
      <c r="E567">
        <v>1.3474999830000001</v>
      </c>
      <c r="G567">
        <v>3.3158680000000003E-2</v>
      </c>
      <c r="H567">
        <v>9.4543018000000006E-2</v>
      </c>
      <c r="I567">
        <v>7.5690517999999998E-2</v>
      </c>
      <c r="J567">
        <v>6.5479899999999996E-4</v>
      </c>
      <c r="K567">
        <v>4.4674463622999996</v>
      </c>
    </row>
    <row r="568" spans="1:11" x14ac:dyDescent="0.25">
      <c r="A568" t="s">
        <v>84</v>
      </c>
      <c r="B568" t="s">
        <v>6</v>
      </c>
      <c r="C568" t="s">
        <v>85</v>
      </c>
      <c r="D568" t="s">
        <v>32</v>
      </c>
      <c r="E568">
        <v>226.20333647999999</v>
      </c>
      <c r="G568">
        <v>4.3424207319979997</v>
      </c>
      <c r="H568">
        <v>3.4691615922999999</v>
      </c>
      <c r="I568">
        <v>3.0018203752999999</v>
      </c>
      <c r="J568">
        <v>1.1214711001</v>
      </c>
      <c r="K568">
        <v>13.3758316028</v>
      </c>
    </row>
    <row r="569" spans="1:11" x14ac:dyDescent="0.25">
      <c r="A569" t="s">
        <v>84</v>
      </c>
      <c r="B569" t="s">
        <v>6</v>
      </c>
      <c r="C569" t="s">
        <v>85</v>
      </c>
      <c r="D569" t="s">
        <v>33</v>
      </c>
      <c r="E569">
        <v>169.5349803</v>
      </c>
      <c r="F569">
        <v>0.44020596839999998</v>
      </c>
      <c r="G569">
        <v>892.68274499999995</v>
      </c>
      <c r="H569">
        <v>22.010298420000002</v>
      </c>
      <c r="I569">
        <v>21.349996019999999</v>
      </c>
      <c r="J569">
        <v>0.41240224780000001</v>
      </c>
      <c r="K569">
        <v>9.7229289100000003</v>
      </c>
    </row>
    <row r="570" spans="1:11" x14ac:dyDescent="0.25">
      <c r="A570" t="s">
        <v>84</v>
      </c>
      <c r="B570" t="s">
        <v>6</v>
      </c>
      <c r="C570" t="s">
        <v>85</v>
      </c>
      <c r="D570" t="s">
        <v>34</v>
      </c>
      <c r="E570">
        <v>14.047487906000001</v>
      </c>
      <c r="F570">
        <v>2.9065129081999999E-2</v>
      </c>
      <c r="G570">
        <v>30.840164077000001</v>
      </c>
      <c r="H570">
        <v>1.2456368226600001</v>
      </c>
      <c r="I570">
        <v>1.20795779443</v>
      </c>
      <c r="J570">
        <v>9.6425244197000007E-2</v>
      </c>
      <c r="K570">
        <v>2.2907174912000001</v>
      </c>
    </row>
    <row r="571" spans="1:11" x14ac:dyDescent="0.25">
      <c r="A571" t="s">
        <v>84</v>
      </c>
      <c r="B571" t="s">
        <v>6</v>
      </c>
      <c r="C571" t="s">
        <v>85</v>
      </c>
      <c r="D571" t="s">
        <v>35</v>
      </c>
      <c r="E571">
        <v>1572.75046179326</v>
      </c>
      <c r="F571">
        <v>0.16829091680070499</v>
      </c>
      <c r="G571">
        <v>64.062032618509505</v>
      </c>
      <c r="H571">
        <v>12.135599723951</v>
      </c>
      <c r="I571">
        <v>11.164902345423</v>
      </c>
      <c r="J571">
        <v>0.214755381974744</v>
      </c>
      <c r="K571">
        <v>460.099041644946</v>
      </c>
    </row>
    <row r="572" spans="1:11" x14ac:dyDescent="0.25">
      <c r="A572" t="s">
        <v>84</v>
      </c>
      <c r="B572" t="s">
        <v>6</v>
      </c>
      <c r="C572" t="s">
        <v>85</v>
      </c>
      <c r="D572" t="s">
        <v>36</v>
      </c>
      <c r="E572">
        <v>0.60236803120000004</v>
      </c>
      <c r="G572">
        <v>0.10190884959</v>
      </c>
      <c r="H572">
        <v>2.6968238648999998E-3</v>
      </c>
      <c r="I572">
        <v>2.6628589846000002E-3</v>
      </c>
      <c r="J572">
        <v>9.2167694789999999E-4</v>
      </c>
      <c r="K572">
        <v>2.547305301E-2</v>
      </c>
    </row>
    <row r="573" spans="1:11" x14ac:dyDescent="0.25">
      <c r="A573" t="s">
        <v>84</v>
      </c>
      <c r="B573" t="s">
        <v>6</v>
      </c>
      <c r="C573" t="s">
        <v>85</v>
      </c>
      <c r="D573" t="s">
        <v>37</v>
      </c>
      <c r="E573">
        <v>1.3488198</v>
      </c>
      <c r="F573">
        <v>5.9979834000000003E-3</v>
      </c>
      <c r="G573">
        <v>4.5037525</v>
      </c>
      <c r="H573">
        <v>0.32470785000000002</v>
      </c>
      <c r="I573">
        <v>0.26666315299999999</v>
      </c>
      <c r="J573">
        <v>3.3540049000000001E-3</v>
      </c>
      <c r="K573">
        <v>0.32338724000000002</v>
      </c>
    </row>
    <row r="574" spans="1:11" x14ac:dyDescent="0.25">
      <c r="A574" t="s">
        <v>84</v>
      </c>
      <c r="B574" t="s">
        <v>6</v>
      </c>
      <c r="C574" t="s">
        <v>85</v>
      </c>
      <c r="D574" t="s">
        <v>38</v>
      </c>
      <c r="E574">
        <v>1.328211</v>
      </c>
      <c r="F574">
        <v>1.1511080500000001E-3</v>
      </c>
      <c r="G574">
        <v>0.29113640000000002</v>
      </c>
      <c r="H574">
        <v>1.2742197300000001E-2</v>
      </c>
      <c r="I574">
        <v>9.8390595000000004E-3</v>
      </c>
      <c r="J574">
        <v>4.1065756000000002E-4</v>
      </c>
      <c r="K574">
        <v>0.22514940999999999</v>
      </c>
    </row>
    <row r="575" spans="1:11" x14ac:dyDescent="0.25">
      <c r="A575" t="s">
        <v>84</v>
      </c>
      <c r="B575" t="s">
        <v>6</v>
      </c>
      <c r="C575" t="s">
        <v>85</v>
      </c>
      <c r="D575" t="s">
        <v>39</v>
      </c>
      <c r="E575">
        <v>7.9765649999999999</v>
      </c>
      <c r="F575">
        <v>5.4021399999999997E-3</v>
      </c>
      <c r="G575">
        <v>0.85742110000000005</v>
      </c>
      <c r="H575">
        <v>3.3243830000000002E-2</v>
      </c>
      <c r="I575">
        <v>1.8303427000000001E-2</v>
      </c>
      <c r="J575">
        <v>2.8680450000000001E-3</v>
      </c>
      <c r="K575">
        <v>0.40641729999999998</v>
      </c>
    </row>
    <row r="576" spans="1:11" x14ac:dyDescent="0.25">
      <c r="A576" t="s">
        <v>84</v>
      </c>
      <c r="B576" t="s">
        <v>6</v>
      </c>
      <c r="C576" t="s">
        <v>85</v>
      </c>
      <c r="D576" t="s">
        <v>40</v>
      </c>
      <c r="E576">
        <v>40.781174</v>
      </c>
      <c r="F576">
        <v>5.9423790999999997E-2</v>
      </c>
      <c r="G576">
        <v>4.6311833</v>
      </c>
      <c r="H576">
        <v>0.158191682</v>
      </c>
      <c r="I576">
        <v>0.10586588399999999</v>
      </c>
      <c r="J576">
        <v>1.5028100000000001E-2</v>
      </c>
      <c r="K576">
        <v>5.4643167999999998</v>
      </c>
    </row>
    <row r="577" spans="1:11" x14ac:dyDescent="0.25">
      <c r="A577" t="s">
        <v>84</v>
      </c>
      <c r="B577" t="s">
        <v>6</v>
      </c>
      <c r="C577" t="s">
        <v>85</v>
      </c>
      <c r="D577" t="s">
        <v>41</v>
      </c>
      <c r="K577">
        <v>7.4358681000000004</v>
      </c>
    </row>
    <row r="578" spans="1:11" x14ac:dyDescent="0.25">
      <c r="A578" t="s">
        <v>84</v>
      </c>
      <c r="B578" t="s">
        <v>6</v>
      </c>
      <c r="C578" t="s">
        <v>85</v>
      </c>
      <c r="D578" t="s">
        <v>46</v>
      </c>
      <c r="K578">
        <v>0.45347799999999999</v>
      </c>
    </row>
    <row r="579" spans="1:11" x14ac:dyDescent="0.25">
      <c r="A579" t="s">
        <v>84</v>
      </c>
      <c r="B579" t="s">
        <v>6</v>
      </c>
      <c r="C579" t="s">
        <v>85</v>
      </c>
      <c r="D579" t="s">
        <v>42</v>
      </c>
      <c r="K579">
        <v>0.35994749999999998</v>
      </c>
    </row>
    <row r="580" spans="1:11" x14ac:dyDescent="0.25">
      <c r="A580" t="s">
        <v>84</v>
      </c>
      <c r="B580" t="s">
        <v>6</v>
      </c>
      <c r="C580" t="s">
        <v>85</v>
      </c>
      <c r="D580" t="s">
        <v>43</v>
      </c>
      <c r="E580">
        <v>30.430312000000001</v>
      </c>
      <c r="F580">
        <v>0</v>
      </c>
      <c r="G580">
        <v>1.2402294</v>
      </c>
      <c r="H580">
        <v>4.9144433999999997</v>
      </c>
      <c r="I580">
        <v>4.1643121000000001</v>
      </c>
      <c r="J580">
        <v>0.31414864999999997</v>
      </c>
      <c r="K580">
        <v>2.1924663</v>
      </c>
    </row>
    <row r="581" spans="1:11" x14ac:dyDescent="0.25">
      <c r="A581" t="s">
        <v>86</v>
      </c>
      <c r="B581" t="s">
        <v>6</v>
      </c>
      <c r="C581" t="s">
        <v>87</v>
      </c>
      <c r="D581" t="s">
        <v>8</v>
      </c>
      <c r="H581">
        <v>0</v>
      </c>
      <c r="I581">
        <v>0</v>
      </c>
    </row>
    <row r="582" spans="1:11" x14ac:dyDescent="0.25">
      <c r="A582" t="s">
        <v>86</v>
      </c>
      <c r="B582" t="s">
        <v>6</v>
      </c>
      <c r="C582" t="s">
        <v>87</v>
      </c>
      <c r="D582" t="s">
        <v>9</v>
      </c>
      <c r="K582">
        <v>2</v>
      </c>
    </row>
    <row r="583" spans="1:11" x14ac:dyDescent="0.25">
      <c r="A583" t="s">
        <v>86</v>
      </c>
      <c r="B583" t="s">
        <v>6</v>
      </c>
      <c r="C583" t="s">
        <v>87</v>
      </c>
      <c r="D583" t="s">
        <v>10</v>
      </c>
      <c r="E583">
        <v>0.52783800000000003</v>
      </c>
      <c r="H583">
        <v>4.7631069999999998</v>
      </c>
      <c r="I583">
        <v>3.657159</v>
      </c>
      <c r="K583">
        <v>0.66608060000000002</v>
      </c>
    </row>
    <row r="584" spans="1:11" x14ac:dyDescent="0.25">
      <c r="A584" t="s">
        <v>86</v>
      </c>
      <c r="B584" t="s">
        <v>6</v>
      </c>
      <c r="C584" t="s">
        <v>87</v>
      </c>
      <c r="D584" t="s">
        <v>11</v>
      </c>
      <c r="E584">
        <v>5</v>
      </c>
      <c r="G584">
        <v>4</v>
      </c>
      <c r="H584">
        <v>768.19929999999999</v>
      </c>
      <c r="I584">
        <v>76.819929999999999</v>
      </c>
      <c r="J584">
        <v>0</v>
      </c>
      <c r="K584">
        <v>3</v>
      </c>
    </row>
    <row r="585" spans="1:11" x14ac:dyDescent="0.25">
      <c r="A585" t="s">
        <v>86</v>
      </c>
      <c r="B585" t="s">
        <v>6</v>
      </c>
      <c r="C585" t="s">
        <v>87</v>
      </c>
      <c r="D585" t="s">
        <v>12</v>
      </c>
      <c r="H585">
        <v>115.39100000000001</v>
      </c>
      <c r="I585">
        <v>28.8477</v>
      </c>
    </row>
    <row r="586" spans="1:11" x14ac:dyDescent="0.25">
      <c r="A586" t="s">
        <v>86</v>
      </c>
      <c r="B586" t="s">
        <v>6</v>
      </c>
      <c r="C586" t="s">
        <v>87</v>
      </c>
      <c r="D586" t="s">
        <v>13</v>
      </c>
      <c r="H586">
        <v>9569.73</v>
      </c>
      <c r="I586">
        <v>951.70299999999997</v>
      </c>
    </row>
    <row r="587" spans="1:11" x14ac:dyDescent="0.25">
      <c r="A587" t="s">
        <v>86</v>
      </c>
      <c r="B587" t="s">
        <v>6</v>
      </c>
      <c r="C587" t="s">
        <v>87</v>
      </c>
      <c r="D587" t="s">
        <v>50</v>
      </c>
      <c r="E587">
        <v>373.69744400000002</v>
      </c>
      <c r="F587">
        <v>6.0894500000000003</v>
      </c>
      <c r="G587">
        <v>2.864109</v>
      </c>
      <c r="H587">
        <v>36.020319999999998</v>
      </c>
      <c r="I587">
        <v>30.525635000000001</v>
      </c>
      <c r="J587">
        <v>2.124479</v>
      </c>
      <c r="K587">
        <v>87.542884999999998</v>
      </c>
    </row>
    <row r="588" spans="1:11" x14ac:dyDescent="0.25">
      <c r="A588" t="s">
        <v>86</v>
      </c>
      <c r="B588" t="s">
        <v>6</v>
      </c>
      <c r="C588" t="s">
        <v>87</v>
      </c>
      <c r="D588" t="s">
        <v>14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</row>
    <row r="589" spans="1:11" x14ac:dyDescent="0.25">
      <c r="A589" t="s">
        <v>86</v>
      </c>
      <c r="B589" t="s">
        <v>6</v>
      </c>
      <c r="C589" t="s">
        <v>87</v>
      </c>
      <c r="D589" t="s">
        <v>15</v>
      </c>
      <c r="E589">
        <v>44.651899999999998</v>
      </c>
      <c r="F589">
        <v>0.243756</v>
      </c>
      <c r="G589">
        <v>53.087400000000002</v>
      </c>
      <c r="H589">
        <v>0.191777</v>
      </c>
      <c r="I589">
        <v>0.14072899999999999</v>
      </c>
      <c r="J589">
        <v>0</v>
      </c>
      <c r="K589">
        <v>2.9120599999999999</v>
      </c>
    </row>
    <row r="590" spans="1:11" x14ac:dyDescent="0.25">
      <c r="A590" t="s">
        <v>86</v>
      </c>
      <c r="B590" t="s">
        <v>6</v>
      </c>
      <c r="C590" t="s">
        <v>87</v>
      </c>
      <c r="D590" t="s">
        <v>16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</row>
    <row r="591" spans="1:11" x14ac:dyDescent="0.25">
      <c r="A591" t="s">
        <v>86</v>
      </c>
      <c r="B591" t="s">
        <v>6</v>
      </c>
      <c r="C591" t="s">
        <v>87</v>
      </c>
      <c r="D591" t="s">
        <v>17</v>
      </c>
      <c r="E591">
        <v>1.74756</v>
      </c>
      <c r="F591">
        <v>1.1221399999999999E-2</v>
      </c>
      <c r="G591">
        <v>3.1208399999999998</v>
      </c>
      <c r="H591">
        <v>1.02595E-2</v>
      </c>
      <c r="I591">
        <v>8.0152000000000001E-3</v>
      </c>
      <c r="J591">
        <v>5.8713300000000001E-3</v>
      </c>
      <c r="K591">
        <v>0.112273</v>
      </c>
    </row>
    <row r="592" spans="1:11" x14ac:dyDescent="0.25">
      <c r="A592" t="s">
        <v>86</v>
      </c>
      <c r="B592" t="s">
        <v>6</v>
      </c>
      <c r="C592" t="s">
        <v>87</v>
      </c>
      <c r="D592" t="s">
        <v>19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</row>
    <row r="593" spans="1:11" x14ac:dyDescent="0.25">
      <c r="A593" t="s">
        <v>86</v>
      </c>
      <c r="B593" t="s">
        <v>6</v>
      </c>
      <c r="C593" t="s">
        <v>87</v>
      </c>
      <c r="D593" t="s">
        <v>20</v>
      </c>
      <c r="E593">
        <v>80.338399999999993</v>
      </c>
      <c r="F593">
        <v>6.7079700000000004</v>
      </c>
      <c r="G593">
        <v>103.93</v>
      </c>
      <c r="H593">
        <v>0</v>
      </c>
      <c r="I593">
        <v>0</v>
      </c>
      <c r="J593">
        <v>0.01</v>
      </c>
      <c r="K593">
        <v>2.6108899999999999</v>
      </c>
    </row>
    <row r="594" spans="1:11" x14ac:dyDescent="0.25">
      <c r="A594" t="s">
        <v>86</v>
      </c>
      <c r="B594" t="s">
        <v>6</v>
      </c>
      <c r="C594" t="s">
        <v>87</v>
      </c>
      <c r="D594" t="s">
        <v>21</v>
      </c>
      <c r="E594">
        <v>7</v>
      </c>
      <c r="F594">
        <v>0</v>
      </c>
      <c r="G594">
        <v>35</v>
      </c>
      <c r="H594">
        <v>2</v>
      </c>
      <c r="I594">
        <v>1.0900000000000001</v>
      </c>
      <c r="J594">
        <v>2</v>
      </c>
      <c r="K594">
        <v>3</v>
      </c>
    </row>
    <row r="595" spans="1:11" x14ac:dyDescent="0.25">
      <c r="A595" t="s">
        <v>86</v>
      </c>
      <c r="B595" t="s">
        <v>6</v>
      </c>
      <c r="C595" t="s">
        <v>87</v>
      </c>
      <c r="D595" t="s">
        <v>23</v>
      </c>
      <c r="E595">
        <v>63.473500000000001</v>
      </c>
      <c r="F595">
        <v>31.736799999999999</v>
      </c>
      <c r="G595">
        <v>149.16300000000001</v>
      </c>
      <c r="H595">
        <v>0.825156</v>
      </c>
      <c r="I595">
        <v>0.68234099999999998</v>
      </c>
      <c r="J595">
        <v>0.95210300000000003</v>
      </c>
      <c r="K595">
        <v>8.7276100000000003</v>
      </c>
    </row>
    <row r="596" spans="1:11" x14ac:dyDescent="0.25">
      <c r="A596" t="s">
        <v>86</v>
      </c>
      <c r="B596" t="s">
        <v>6</v>
      </c>
      <c r="C596" t="s">
        <v>87</v>
      </c>
      <c r="D596" t="s">
        <v>24</v>
      </c>
      <c r="E596">
        <v>6.8530389999999999</v>
      </c>
      <c r="F596">
        <v>1.3706077999999999</v>
      </c>
      <c r="G596">
        <v>24.670960000000001</v>
      </c>
      <c r="H596">
        <v>3.2620477999999999</v>
      </c>
      <c r="I596">
        <v>2.9193983000000001</v>
      </c>
      <c r="J596">
        <v>58.387866000000002</v>
      </c>
      <c r="K596">
        <v>0.95942846000000004</v>
      </c>
    </row>
    <row r="597" spans="1:11" x14ac:dyDescent="0.25">
      <c r="A597" t="s">
        <v>86</v>
      </c>
      <c r="B597" t="s">
        <v>6</v>
      </c>
      <c r="C597" t="s">
        <v>87</v>
      </c>
      <c r="D597" t="s">
        <v>25</v>
      </c>
      <c r="E597">
        <v>0.83408000000000004</v>
      </c>
      <c r="F597">
        <v>1.02013E-2</v>
      </c>
      <c r="G597">
        <v>2.94123</v>
      </c>
      <c r="H597">
        <v>1.0826300000000001E-2</v>
      </c>
      <c r="I597">
        <v>8.9524800000000005E-3</v>
      </c>
      <c r="J597">
        <v>1.2491800000000001E-2</v>
      </c>
      <c r="K597">
        <v>0.114508</v>
      </c>
    </row>
    <row r="598" spans="1:11" x14ac:dyDescent="0.25">
      <c r="A598" t="s">
        <v>86</v>
      </c>
      <c r="B598" t="s">
        <v>6</v>
      </c>
      <c r="C598" t="s">
        <v>87</v>
      </c>
      <c r="D598" t="s">
        <v>26</v>
      </c>
      <c r="E598">
        <v>928.18074000000001</v>
      </c>
      <c r="F598">
        <v>6.2140500999999997</v>
      </c>
      <c r="G598">
        <v>15.651643099999999</v>
      </c>
      <c r="H598">
        <v>129.581433</v>
      </c>
      <c r="I598">
        <v>129.36996300000001</v>
      </c>
      <c r="J598">
        <v>2.6239831300000001</v>
      </c>
      <c r="K598">
        <v>152.30188799999999</v>
      </c>
    </row>
    <row r="599" spans="1:11" x14ac:dyDescent="0.25">
      <c r="A599" t="s">
        <v>86</v>
      </c>
      <c r="B599" t="s">
        <v>6</v>
      </c>
      <c r="C599" t="s">
        <v>87</v>
      </c>
      <c r="D599" t="s">
        <v>27</v>
      </c>
      <c r="K599">
        <v>178.71816000000001</v>
      </c>
    </row>
    <row r="600" spans="1:11" x14ac:dyDescent="0.25">
      <c r="A600" t="s">
        <v>86</v>
      </c>
      <c r="B600" t="s">
        <v>6</v>
      </c>
      <c r="C600" t="s">
        <v>87</v>
      </c>
      <c r="D600" t="s">
        <v>28</v>
      </c>
      <c r="E600">
        <v>2</v>
      </c>
      <c r="G600">
        <v>8</v>
      </c>
      <c r="H600">
        <v>2</v>
      </c>
      <c r="I600">
        <v>0.3</v>
      </c>
      <c r="J600">
        <v>0</v>
      </c>
      <c r="K600">
        <v>0</v>
      </c>
    </row>
    <row r="601" spans="1:11" x14ac:dyDescent="0.25">
      <c r="A601" t="s">
        <v>86</v>
      </c>
      <c r="B601" t="s">
        <v>6</v>
      </c>
      <c r="C601" t="s">
        <v>87</v>
      </c>
      <c r="D601" t="s">
        <v>70</v>
      </c>
      <c r="E601">
        <v>6.4952227000000002</v>
      </c>
      <c r="G601">
        <v>4.669651</v>
      </c>
      <c r="H601">
        <v>0.13343223000000001</v>
      </c>
      <c r="I601">
        <v>0.13343223000000001</v>
      </c>
      <c r="J601">
        <v>6.3935950361099997E-3</v>
      </c>
      <c r="K601">
        <v>11.3422217</v>
      </c>
    </row>
    <row r="602" spans="1:11" x14ac:dyDescent="0.25">
      <c r="A602" t="s">
        <v>86</v>
      </c>
      <c r="B602" t="s">
        <v>6</v>
      </c>
      <c r="C602" t="s">
        <v>87</v>
      </c>
      <c r="D602" t="s">
        <v>30</v>
      </c>
      <c r="K602">
        <v>8.1812900000000006</v>
      </c>
    </row>
    <row r="603" spans="1:11" x14ac:dyDescent="0.25">
      <c r="A603" t="s">
        <v>86</v>
      </c>
      <c r="B603" t="s">
        <v>6</v>
      </c>
      <c r="C603" t="s">
        <v>87</v>
      </c>
      <c r="D603" t="s">
        <v>31</v>
      </c>
      <c r="E603">
        <v>77.646705310000002</v>
      </c>
      <c r="G603">
        <v>1.922139</v>
      </c>
      <c r="H603">
        <v>5.4485958999999999</v>
      </c>
      <c r="I603">
        <v>4.3622559000000001</v>
      </c>
      <c r="J603">
        <v>3.9495500000000003E-2</v>
      </c>
      <c r="K603">
        <v>15.074868350999999</v>
      </c>
    </row>
    <row r="604" spans="1:11" x14ac:dyDescent="0.25">
      <c r="A604" t="s">
        <v>86</v>
      </c>
      <c r="B604" t="s">
        <v>6</v>
      </c>
      <c r="C604" t="s">
        <v>87</v>
      </c>
      <c r="D604" t="s">
        <v>32</v>
      </c>
      <c r="E604">
        <v>567.92838180000001</v>
      </c>
      <c r="G604">
        <v>13.005677410300001</v>
      </c>
      <c r="H604">
        <v>13.753482330400001</v>
      </c>
      <c r="I604">
        <v>10.8527484094</v>
      </c>
      <c r="J604">
        <v>2.1127301312000002</v>
      </c>
      <c r="K604">
        <v>18.0760330968</v>
      </c>
    </row>
    <row r="605" spans="1:11" x14ac:dyDescent="0.25">
      <c r="A605" t="s">
        <v>86</v>
      </c>
      <c r="B605" t="s">
        <v>6</v>
      </c>
      <c r="C605" t="s">
        <v>87</v>
      </c>
      <c r="D605" t="s">
        <v>33</v>
      </c>
      <c r="E605">
        <v>24.254338199999999</v>
      </c>
      <c r="F605">
        <v>6.1738194000000003E-2</v>
      </c>
      <c r="G605">
        <v>134.42937900000001</v>
      </c>
      <c r="H605">
        <v>3.3046682000000001</v>
      </c>
      <c r="I605">
        <v>3.1950495999999999</v>
      </c>
      <c r="J605">
        <v>2.3566415190000001</v>
      </c>
      <c r="K605">
        <v>1.7326155000000001</v>
      </c>
    </row>
    <row r="606" spans="1:11" x14ac:dyDescent="0.25">
      <c r="A606" t="s">
        <v>86</v>
      </c>
      <c r="B606" t="s">
        <v>6</v>
      </c>
      <c r="C606" t="s">
        <v>87</v>
      </c>
      <c r="D606" t="s">
        <v>54</v>
      </c>
      <c r="E606">
        <v>92.319699999999997</v>
      </c>
      <c r="F606">
        <v>5.4189099999999997E-2</v>
      </c>
      <c r="G606">
        <v>359.90300000000002</v>
      </c>
      <c r="H606">
        <v>9.3299299999999992</v>
      </c>
      <c r="I606">
        <v>8.98353</v>
      </c>
      <c r="J606">
        <v>6.1076800000000001E-2</v>
      </c>
      <c r="K606">
        <v>15.839119999999999</v>
      </c>
    </row>
    <row r="607" spans="1:11" x14ac:dyDescent="0.25">
      <c r="A607" t="s">
        <v>86</v>
      </c>
      <c r="B607" t="s">
        <v>6</v>
      </c>
      <c r="C607" t="s">
        <v>87</v>
      </c>
      <c r="D607" t="s">
        <v>34</v>
      </c>
      <c r="E607">
        <v>33.555490864379998</v>
      </c>
      <c r="F607">
        <v>8.3345566105310007E-2</v>
      </c>
      <c r="G607">
        <v>62.210774165689998</v>
      </c>
      <c r="H607">
        <v>5.0299039012340003</v>
      </c>
      <c r="I607">
        <v>4.8790005188950003</v>
      </c>
      <c r="J607">
        <v>0.1190667052658</v>
      </c>
      <c r="K607">
        <v>6.6808040987500004</v>
      </c>
    </row>
    <row r="608" spans="1:11" x14ac:dyDescent="0.25">
      <c r="A608" t="s">
        <v>86</v>
      </c>
      <c r="B608" t="s">
        <v>6</v>
      </c>
      <c r="C608" t="s">
        <v>87</v>
      </c>
      <c r="D608" t="s">
        <v>35</v>
      </c>
      <c r="E608">
        <v>4141.0151079861398</v>
      </c>
      <c r="F608">
        <v>0.49727127679450001</v>
      </c>
      <c r="G608">
        <v>77.318258452009999</v>
      </c>
      <c r="H608">
        <v>42.916817560360002</v>
      </c>
      <c r="I608">
        <v>39.483548207550001</v>
      </c>
      <c r="J608">
        <v>0.61885525538539998</v>
      </c>
      <c r="K608">
        <v>1426.73927806906</v>
      </c>
    </row>
    <row r="609" spans="1:11" x14ac:dyDescent="0.25">
      <c r="A609" t="s">
        <v>86</v>
      </c>
      <c r="B609" t="s">
        <v>6</v>
      </c>
      <c r="C609" t="s">
        <v>87</v>
      </c>
      <c r="D609" t="s">
        <v>36</v>
      </c>
      <c r="E609">
        <v>11.531380243097001</v>
      </c>
      <c r="G609">
        <v>2.1241560564899999</v>
      </c>
      <c r="H609">
        <v>4.9522070442999999E-2</v>
      </c>
      <c r="I609">
        <v>4.9521139706700003E-2</v>
      </c>
      <c r="J609">
        <v>2.3790447197400001E-3</v>
      </c>
      <c r="K609">
        <v>0.51280769679399996</v>
      </c>
    </row>
    <row r="610" spans="1:11" x14ac:dyDescent="0.25">
      <c r="A610" t="s">
        <v>86</v>
      </c>
      <c r="B610" t="s">
        <v>6</v>
      </c>
      <c r="C610" t="s">
        <v>87</v>
      </c>
      <c r="D610" t="s">
        <v>37</v>
      </c>
      <c r="E610">
        <v>466.36383999999998</v>
      </c>
      <c r="F610">
        <v>3.04774945</v>
      </c>
      <c r="G610">
        <v>1503.00422</v>
      </c>
      <c r="H610">
        <v>102.25765800000001</v>
      </c>
      <c r="I610">
        <v>79.290516999999994</v>
      </c>
      <c r="J610">
        <v>1.54704179</v>
      </c>
      <c r="K610">
        <v>119.80946900000001</v>
      </c>
    </row>
    <row r="611" spans="1:11" x14ac:dyDescent="0.25">
      <c r="A611" t="s">
        <v>86</v>
      </c>
      <c r="B611" t="s">
        <v>6</v>
      </c>
      <c r="C611" t="s">
        <v>87</v>
      </c>
      <c r="D611" t="s">
        <v>38</v>
      </c>
      <c r="E611">
        <v>469.68239999999997</v>
      </c>
      <c r="F611">
        <v>0.86177440000000005</v>
      </c>
      <c r="G611">
        <v>158.83824999999999</v>
      </c>
      <c r="H611">
        <v>8.5254910000000006</v>
      </c>
      <c r="I611">
        <v>6.5088087000000003</v>
      </c>
      <c r="J611">
        <v>0.28443570000000001</v>
      </c>
      <c r="K611">
        <v>80.383970000000005</v>
      </c>
    </row>
    <row r="612" spans="1:11" x14ac:dyDescent="0.25">
      <c r="A612" t="s">
        <v>86</v>
      </c>
      <c r="B612" t="s">
        <v>6</v>
      </c>
      <c r="C612" t="s">
        <v>87</v>
      </c>
      <c r="D612" t="s">
        <v>39</v>
      </c>
      <c r="E612">
        <v>1401.367326</v>
      </c>
      <c r="F612">
        <v>1.13049428</v>
      </c>
      <c r="G612">
        <v>157.28021899999999</v>
      </c>
      <c r="H612">
        <v>6.3210312999999996</v>
      </c>
      <c r="I612">
        <v>3.2146558600000001</v>
      </c>
      <c r="J612">
        <v>0.60148516200000002</v>
      </c>
      <c r="K612">
        <v>56.206662299999998</v>
      </c>
    </row>
    <row r="613" spans="1:11" x14ac:dyDescent="0.25">
      <c r="A613" t="s">
        <v>86</v>
      </c>
      <c r="B613" t="s">
        <v>6</v>
      </c>
      <c r="C613" t="s">
        <v>87</v>
      </c>
      <c r="D613" t="s">
        <v>40</v>
      </c>
      <c r="E613">
        <v>9694.1239999999998</v>
      </c>
      <c r="F613">
        <v>21.769839999999999</v>
      </c>
      <c r="G613">
        <v>1144.9641300000001</v>
      </c>
      <c r="H613">
        <v>56.339986000000003</v>
      </c>
      <c r="I613">
        <v>37.250256</v>
      </c>
      <c r="J613">
        <v>5.0167561999999997</v>
      </c>
      <c r="K613">
        <v>1196.6371999999999</v>
      </c>
    </row>
    <row r="614" spans="1:11" x14ac:dyDescent="0.25">
      <c r="A614" t="s">
        <v>86</v>
      </c>
      <c r="B614" t="s">
        <v>6</v>
      </c>
      <c r="C614" t="s">
        <v>87</v>
      </c>
      <c r="D614" t="s">
        <v>41</v>
      </c>
      <c r="K614">
        <v>440.19731999999999</v>
      </c>
    </row>
    <row r="615" spans="1:11" x14ac:dyDescent="0.25">
      <c r="A615" t="s">
        <v>86</v>
      </c>
      <c r="B615" t="s">
        <v>6</v>
      </c>
      <c r="C615" t="s">
        <v>87</v>
      </c>
      <c r="D615" t="s">
        <v>46</v>
      </c>
      <c r="K615">
        <v>18.9099</v>
      </c>
    </row>
    <row r="616" spans="1:11" x14ac:dyDescent="0.25">
      <c r="A616" t="s">
        <v>86</v>
      </c>
      <c r="B616" t="s">
        <v>6</v>
      </c>
      <c r="C616" t="s">
        <v>87</v>
      </c>
      <c r="D616" t="s">
        <v>55</v>
      </c>
      <c r="K616">
        <v>2.2640199999999999E-2</v>
      </c>
    </row>
    <row r="617" spans="1:11" x14ac:dyDescent="0.25">
      <c r="A617" t="s">
        <v>86</v>
      </c>
      <c r="B617" t="s">
        <v>6</v>
      </c>
      <c r="C617" t="s">
        <v>87</v>
      </c>
      <c r="D617" t="s">
        <v>56</v>
      </c>
      <c r="K617">
        <v>13.103949999999999</v>
      </c>
    </row>
    <row r="618" spans="1:11" x14ac:dyDescent="0.25">
      <c r="A618" t="s">
        <v>86</v>
      </c>
      <c r="B618" t="s">
        <v>6</v>
      </c>
      <c r="C618" t="s">
        <v>87</v>
      </c>
      <c r="D618" t="s">
        <v>42</v>
      </c>
      <c r="K618">
        <v>22.354514999999999</v>
      </c>
    </row>
    <row r="619" spans="1:11" x14ac:dyDescent="0.25">
      <c r="A619" t="s">
        <v>86</v>
      </c>
      <c r="B619" t="s">
        <v>6</v>
      </c>
      <c r="C619" t="s">
        <v>87</v>
      </c>
      <c r="D619" t="s">
        <v>43</v>
      </c>
      <c r="E619">
        <v>2201.1837</v>
      </c>
      <c r="F619">
        <v>0</v>
      </c>
      <c r="G619">
        <v>75.383696</v>
      </c>
      <c r="H619">
        <v>277.36257000000001</v>
      </c>
      <c r="I619">
        <v>225.16079999999999</v>
      </c>
      <c r="J619">
        <v>22.081258500000001</v>
      </c>
      <c r="K619">
        <v>154.21903</v>
      </c>
    </row>
    <row r="620" spans="1:11" x14ac:dyDescent="0.25">
      <c r="A620" t="s">
        <v>88</v>
      </c>
      <c r="B620" t="s">
        <v>6</v>
      </c>
      <c r="C620" t="s">
        <v>89</v>
      </c>
      <c r="D620" t="s">
        <v>8</v>
      </c>
      <c r="H620">
        <v>0</v>
      </c>
      <c r="I620">
        <v>0</v>
      </c>
    </row>
    <row r="621" spans="1:11" x14ac:dyDescent="0.25">
      <c r="A621" t="s">
        <v>88</v>
      </c>
      <c r="B621" t="s">
        <v>6</v>
      </c>
      <c r="C621" t="s">
        <v>89</v>
      </c>
      <c r="D621" t="s">
        <v>9</v>
      </c>
      <c r="K621">
        <v>1</v>
      </c>
    </row>
    <row r="622" spans="1:11" x14ac:dyDescent="0.25">
      <c r="A622" t="s">
        <v>88</v>
      </c>
      <c r="B622" t="s">
        <v>6</v>
      </c>
      <c r="C622" t="s">
        <v>89</v>
      </c>
      <c r="D622" t="s">
        <v>10</v>
      </c>
      <c r="E622">
        <v>7.85714E-2</v>
      </c>
      <c r="H622">
        <v>0.80142840000000004</v>
      </c>
      <c r="I622">
        <v>0.61285710000000004</v>
      </c>
      <c r="K622">
        <v>9.7263760000000005E-2</v>
      </c>
    </row>
    <row r="623" spans="1:11" x14ac:dyDescent="0.25">
      <c r="A623" t="s">
        <v>88</v>
      </c>
      <c r="B623" t="s">
        <v>6</v>
      </c>
      <c r="C623" t="s">
        <v>89</v>
      </c>
      <c r="D623" t="s">
        <v>11</v>
      </c>
      <c r="H623">
        <v>9.1980599999999999</v>
      </c>
      <c r="I623">
        <v>0.91980600000000001</v>
      </c>
    </row>
    <row r="624" spans="1:11" x14ac:dyDescent="0.25">
      <c r="A624" t="s">
        <v>88</v>
      </c>
      <c r="B624" t="s">
        <v>6</v>
      </c>
      <c r="C624" t="s">
        <v>89</v>
      </c>
      <c r="D624" t="s">
        <v>12</v>
      </c>
      <c r="H624">
        <v>0</v>
      </c>
      <c r="I624">
        <v>0</v>
      </c>
    </row>
    <row r="625" spans="1:11" x14ac:dyDescent="0.25">
      <c r="A625" t="s">
        <v>88</v>
      </c>
      <c r="B625" t="s">
        <v>6</v>
      </c>
      <c r="C625" t="s">
        <v>89</v>
      </c>
      <c r="D625" t="s">
        <v>13</v>
      </c>
      <c r="H625">
        <v>1260.58</v>
      </c>
      <c r="I625">
        <v>125.364</v>
      </c>
    </row>
    <row r="626" spans="1:11" x14ac:dyDescent="0.25">
      <c r="A626" t="s">
        <v>88</v>
      </c>
      <c r="B626" t="s">
        <v>6</v>
      </c>
      <c r="C626" t="s">
        <v>89</v>
      </c>
      <c r="D626" t="s">
        <v>50</v>
      </c>
      <c r="E626">
        <v>2839.937383</v>
      </c>
      <c r="F626">
        <v>47.013815999999998</v>
      </c>
      <c r="G626">
        <v>59.506911000000002</v>
      </c>
      <c r="H626">
        <v>307.44068700000003</v>
      </c>
      <c r="I626">
        <v>260.54266899999999</v>
      </c>
      <c r="J626">
        <v>27.689124</v>
      </c>
      <c r="K626">
        <v>675.82467399999996</v>
      </c>
    </row>
    <row r="627" spans="1:11" x14ac:dyDescent="0.25">
      <c r="A627" t="s">
        <v>88</v>
      </c>
      <c r="B627" t="s">
        <v>6</v>
      </c>
      <c r="C627" t="s">
        <v>89</v>
      </c>
      <c r="D627" t="s">
        <v>14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</row>
    <row r="628" spans="1:11" x14ac:dyDescent="0.25">
      <c r="A628" t="s">
        <v>88</v>
      </c>
      <c r="B628" t="s">
        <v>6</v>
      </c>
      <c r="C628" t="s">
        <v>89</v>
      </c>
      <c r="D628" t="s">
        <v>15</v>
      </c>
      <c r="E628">
        <v>5.5803700000000003</v>
      </c>
      <c r="F628">
        <v>3.0463500000000001E-2</v>
      </c>
      <c r="G628">
        <v>6.6345999999999998</v>
      </c>
      <c r="H628">
        <v>2.39674E-2</v>
      </c>
      <c r="I628">
        <v>1.7587599999999998E-2</v>
      </c>
      <c r="J628">
        <v>0</v>
      </c>
      <c r="K628">
        <v>0.36393399999999998</v>
      </c>
    </row>
    <row r="629" spans="1:11" x14ac:dyDescent="0.25">
      <c r="A629" t="s">
        <v>88</v>
      </c>
      <c r="B629" t="s">
        <v>6</v>
      </c>
      <c r="C629" t="s">
        <v>89</v>
      </c>
      <c r="D629" t="s">
        <v>16</v>
      </c>
      <c r="E629">
        <v>57</v>
      </c>
      <c r="F629">
        <v>0</v>
      </c>
      <c r="G629">
        <v>250</v>
      </c>
      <c r="H629">
        <v>15</v>
      </c>
      <c r="I629">
        <v>8.18</v>
      </c>
      <c r="J629">
        <v>12</v>
      </c>
      <c r="K629">
        <v>17</v>
      </c>
    </row>
    <row r="630" spans="1:11" x14ac:dyDescent="0.25">
      <c r="A630" t="s">
        <v>88</v>
      </c>
      <c r="B630" t="s">
        <v>6</v>
      </c>
      <c r="C630" t="s">
        <v>89</v>
      </c>
      <c r="D630" t="s">
        <v>17</v>
      </c>
      <c r="E630">
        <v>0.21840200000000001</v>
      </c>
      <c r="F630">
        <v>1.4024E-3</v>
      </c>
      <c r="G630">
        <v>0.39002700000000001</v>
      </c>
      <c r="H630">
        <v>1.28218E-3</v>
      </c>
      <c r="I630">
        <v>1.0016999999999999E-3</v>
      </c>
      <c r="J630">
        <v>7.3377000000000002E-4</v>
      </c>
      <c r="K630">
        <v>1.40313E-2</v>
      </c>
    </row>
    <row r="631" spans="1:11" x14ac:dyDescent="0.25">
      <c r="A631" t="s">
        <v>88</v>
      </c>
      <c r="B631" t="s">
        <v>6</v>
      </c>
      <c r="C631" t="s">
        <v>89</v>
      </c>
      <c r="D631" t="s">
        <v>18</v>
      </c>
      <c r="E631">
        <v>39.65</v>
      </c>
      <c r="G631">
        <v>515.58000000000004</v>
      </c>
      <c r="H631">
        <v>7.33</v>
      </c>
      <c r="I631">
        <v>7.1587024000000001</v>
      </c>
      <c r="J631">
        <v>8.56</v>
      </c>
      <c r="K631">
        <v>24.84</v>
      </c>
    </row>
    <row r="632" spans="1:11" x14ac:dyDescent="0.25">
      <c r="A632" t="s">
        <v>88</v>
      </c>
      <c r="B632" t="s">
        <v>6</v>
      </c>
      <c r="C632" t="s">
        <v>89</v>
      </c>
      <c r="D632" t="s">
        <v>19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</row>
    <row r="633" spans="1:11" x14ac:dyDescent="0.25">
      <c r="A633" t="s">
        <v>88</v>
      </c>
      <c r="B633" t="s">
        <v>6</v>
      </c>
      <c r="C633" t="s">
        <v>89</v>
      </c>
      <c r="D633" t="s">
        <v>20</v>
      </c>
      <c r="E633">
        <v>19.459900000000001</v>
      </c>
      <c r="F633">
        <v>1.9857</v>
      </c>
      <c r="G633">
        <v>0</v>
      </c>
      <c r="H633">
        <v>0</v>
      </c>
      <c r="I633">
        <v>0</v>
      </c>
      <c r="J633">
        <v>0</v>
      </c>
      <c r="K633">
        <v>0.35548800000000003</v>
      </c>
    </row>
    <row r="634" spans="1:11" x14ac:dyDescent="0.25">
      <c r="A634" t="s">
        <v>88</v>
      </c>
      <c r="B634" t="s">
        <v>6</v>
      </c>
      <c r="C634" t="s">
        <v>89</v>
      </c>
      <c r="D634" t="s">
        <v>21</v>
      </c>
      <c r="E634">
        <v>19</v>
      </c>
      <c r="F634">
        <v>0</v>
      </c>
      <c r="G634">
        <v>79</v>
      </c>
      <c r="H634">
        <v>4</v>
      </c>
      <c r="I634">
        <v>2.1800000000000002</v>
      </c>
      <c r="J634">
        <v>3</v>
      </c>
      <c r="K634">
        <v>5</v>
      </c>
    </row>
    <row r="635" spans="1:11" x14ac:dyDescent="0.25">
      <c r="A635" t="s">
        <v>88</v>
      </c>
      <c r="B635" t="s">
        <v>6</v>
      </c>
      <c r="C635" t="s">
        <v>89</v>
      </c>
      <c r="D635" t="s">
        <v>23</v>
      </c>
      <c r="E635">
        <v>0.128442</v>
      </c>
      <c r="F635">
        <v>6.4220799999999995E-2</v>
      </c>
      <c r="G635">
        <v>0.301838</v>
      </c>
      <c r="H635">
        <v>1.6697400000000001E-3</v>
      </c>
      <c r="I635">
        <v>1.38075E-3</v>
      </c>
      <c r="J635">
        <v>1.9266299999999999E-3</v>
      </c>
      <c r="K635">
        <v>1.7660700000000001E-2</v>
      </c>
    </row>
    <row r="636" spans="1:11" x14ac:dyDescent="0.25">
      <c r="A636" t="s">
        <v>88</v>
      </c>
      <c r="B636" t="s">
        <v>6</v>
      </c>
      <c r="C636" t="s">
        <v>89</v>
      </c>
      <c r="D636" t="s">
        <v>24</v>
      </c>
      <c r="E636">
        <v>3.9128278999999999</v>
      </c>
      <c r="F636">
        <v>0.78256758000000004</v>
      </c>
      <c r="G636">
        <v>14.0861964</v>
      </c>
      <c r="H636">
        <v>1.86250513</v>
      </c>
      <c r="I636">
        <v>1.66686698</v>
      </c>
      <c r="J636">
        <v>33.337290000000003</v>
      </c>
      <c r="K636">
        <v>0.54779679999999997</v>
      </c>
    </row>
    <row r="637" spans="1:11" x14ac:dyDescent="0.25">
      <c r="A637" t="s">
        <v>88</v>
      </c>
      <c r="B637" t="s">
        <v>6</v>
      </c>
      <c r="C637" t="s">
        <v>89</v>
      </c>
      <c r="D637" t="s">
        <v>25</v>
      </c>
      <c r="E637">
        <v>2.54681E-2</v>
      </c>
      <c r="F637">
        <v>3.1148900000000003E-4</v>
      </c>
      <c r="G637">
        <v>8.9808499999999999E-2</v>
      </c>
      <c r="H637">
        <v>3.3057300000000002E-4</v>
      </c>
      <c r="I637">
        <v>2.7335800000000002E-4</v>
      </c>
      <c r="J637">
        <v>3.8142999999999999E-4</v>
      </c>
      <c r="K637">
        <v>3.49644E-3</v>
      </c>
    </row>
    <row r="638" spans="1:11" x14ac:dyDescent="0.25">
      <c r="A638" t="s">
        <v>88</v>
      </c>
      <c r="B638" t="s">
        <v>6</v>
      </c>
      <c r="C638" t="s">
        <v>89</v>
      </c>
      <c r="D638" t="s">
        <v>26</v>
      </c>
      <c r="E638">
        <v>92.911360999999999</v>
      </c>
      <c r="F638">
        <v>0.62414269</v>
      </c>
      <c r="G638">
        <v>1.5440701800000001</v>
      </c>
      <c r="H638">
        <v>12.988315999999999</v>
      </c>
      <c r="I638">
        <v>12.969015000000001</v>
      </c>
      <c r="J638">
        <v>0.27179003400000001</v>
      </c>
      <c r="K638">
        <v>15.1507101</v>
      </c>
    </row>
    <row r="639" spans="1:11" x14ac:dyDescent="0.25">
      <c r="A639" t="s">
        <v>88</v>
      </c>
      <c r="B639" t="s">
        <v>6</v>
      </c>
      <c r="C639" t="s">
        <v>89</v>
      </c>
      <c r="D639" t="s">
        <v>27</v>
      </c>
      <c r="K639">
        <v>29.187066999999999</v>
      </c>
    </row>
    <row r="640" spans="1:11" x14ac:dyDescent="0.25">
      <c r="A640" t="s">
        <v>88</v>
      </c>
      <c r="B640" t="s">
        <v>6</v>
      </c>
      <c r="C640" t="s">
        <v>89</v>
      </c>
      <c r="D640" t="s">
        <v>28</v>
      </c>
      <c r="H640">
        <v>86.514200000000002</v>
      </c>
      <c r="I640">
        <v>10.814299999999999</v>
      </c>
    </row>
    <row r="641" spans="1:11" x14ac:dyDescent="0.25">
      <c r="A641" t="s">
        <v>88</v>
      </c>
      <c r="B641" t="s">
        <v>6</v>
      </c>
      <c r="C641" t="s">
        <v>89</v>
      </c>
      <c r="D641" t="s">
        <v>30</v>
      </c>
      <c r="K641">
        <v>3.6037569999999999</v>
      </c>
    </row>
    <row r="642" spans="1:11" x14ac:dyDescent="0.25">
      <c r="A642" t="s">
        <v>88</v>
      </c>
      <c r="B642" t="s">
        <v>6</v>
      </c>
      <c r="C642" t="s">
        <v>89</v>
      </c>
      <c r="D642" t="s">
        <v>31</v>
      </c>
      <c r="E642">
        <v>6.650080708</v>
      </c>
      <c r="G642">
        <v>0.1683354</v>
      </c>
      <c r="H642">
        <v>0.46689006999999999</v>
      </c>
      <c r="I642">
        <v>0.37385107000000001</v>
      </c>
      <c r="J642">
        <v>3.9553399999999999E-3</v>
      </c>
      <c r="K642">
        <v>1.2688700664999999</v>
      </c>
    </row>
    <row r="643" spans="1:11" x14ac:dyDescent="0.25">
      <c r="A643" t="s">
        <v>88</v>
      </c>
      <c r="B643" t="s">
        <v>6</v>
      </c>
      <c r="C643" t="s">
        <v>89</v>
      </c>
      <c r="D643" t="s">
        <v>32</v>
      </c>
      <c r="E643">
        <v>546.18697950775595</v>
      </c>
      <c r="G643">
        <v>39.637391102816899</v>
      </c>
      <c r="H643">
        <v>4.7253642408000003</v>
      </c>
      <c r="I643">
        <v>4.4758946123000003</v>
      </c>
      <c r="J643">
        <v>6.8142756703999998</v>
      </c>
      <c r="K643">
        <v>47.051366736699997</v>
      </c>
    </row>
    <row r="644" spans="1:11" x14ac:dyDescent="0.25">
      <c r="A644" t="s">
        <v>88</v>
      </c>
      <c r="B644" t="s">
        <v>6</v>
      </c>
      <c r="C644" t="s">
        <v>89</v>
      </c>
      <c r="D644" t="s">
        <v>33</v>
      </c>
      <c r="E644">
        <v>0.17890059999999999</v>
      </c>
      <c r="F644">
        <v>2.3409989999999999E-4</v>
      </c>
      <c r="G644">
        <v>0.93901699999999999</v>
      </c>
      <c r="H644">
        <v>2.340996E-2</v>
      </c>
      <c r="I644">
        <v>2.2707600000000001E-2</v>
      </c>
      <c r="J644">
        <v>4.3602799999999998E-4</v>
      </c>
      <c r="K644">
        <v>1.032451E-2</v>
      </c>
    </row>
    <row r="645" spans="1:11" x14ac:dyDescent="0.25">
      <c r="A645" t="s">
        <v>88</v>
      </c>
      <c r="B645" t="s">
        <v>6</v>
      </c>
      <c r="C645" t="s">
        <v>89</v>
      </c>
      <c r="D645" t="s">
        <v>34</v>
      </c>
      <c r="E645">
        <v>50.477367155899998</v>
      </c>
      <c r="F645">
        <v>4.9846624674000001E-2</v>
      </c>
      <c r="G645">
        <v>43.3488699217</v>
      </c>
      <c r="H645">
        <v>2.9722310578900002</v>
      </c>
      <c r="I645">
        <v>2.8810590974700001</v>
      </c>
      <c r="J645">
        <v>0.17934399257600001</v>
      </c>
      <c r="K645">
        <v>4.9895830208199996</v>
      </c>
    </row>
    <row r="646" spans="1:11" x14ac:dyDescent="0.25">
      <c r="A646" t="s">
        <v>88</v>
      </c>
      <c r="B646" t="s">
        <v>6</v>
      </c>
      <c r="C646" t="s">
        <v>89</v>
      </c>
      <c r="D646" t="s">
        <v>35</v>
      </c>
      <c r="E646">
        <v>658.85466886094002</v>
      </c>
      <c r="F646">
        <v>8.6230817334969997E-2</v>
      </c>
      <c r="G646">
        <v>28.333653646717998</v>
      </c>
      <c r="H646">
        <v>5.0521468572800003</v>
      </c>
      <c r="I646">
        <v>4.6495211965590002</v>
      </c>
      <c r="J646">
        <v>0.12972864541533999</v>
      </c>
      <c r="K646">
        <v>200.784864218031</v>
      </c>
    </row>
    <row r="647" spans="1:11" x14ac:dyDescent="0.25">
      <c r="A647" t="s">
        <v>88</v>
      </c>
      <c r="B647" t="s">
        <v>6</v>
      </c>
      <c r="C647" t="s">
        <v>89</v>
      </c>
      <c r="D647" t="s">
        <v>36</v>
      </c>
      <c r="E647">
        <v>3.7133024376770001</v>
      </c>
      <c r="G647">
        <v>0.73055126105000001</v>
      </c>
      <c r="H647">
        <v>0.12615745954800001</v>
      </c>
      <c r="I647">
        <v>0.12587556913869999</v>
      </c>
      <c r="J647">
        <v>8.2908224478739995E-2</v>
      </c>
      <c r="K647">
        <v>0.18112617498200001</v>
      </c>
    </row>
    <row r="648" spans="1:11" x14ac:dyDescent="0.25">
      <c r="A648" t="s">
        <v>88</v>
      </c>
      <c r="B648" t="s">
        <v>6</v>
      </c>
      <c r="C648" t="s">
        <v>89</v>
      </c>
      <c r="D648" t="s">
        <v>37</v>
      </c>
      <c r="E648">
        <v>13.655245000000001</v>
      </c>
      <c r="F648">
        <v>9.2451353E-2</v>
      </c>
      <c r="G648">
        <v>37.776992999999997</v>
      </c>
      <c r="H648">
        <v>3.11514041</v>
      </c>
      <c r="I648">
        <v>2.4292788999999999</v>
      </c>
      <c r="J648">
        <v>4.6029755999999998E-2</v>
      </c>
      <c r="K648">
        <v>3.8103151999999998</v>
      </c>
    </row>
    <row r="649" spans="1:11" x14ac:dyDescent="0.25">
      <c r="A649" t="s">
        <v>88</v>
      </c>
      <c r="B649" t="s">
        <v>6</v>
      </c>
      <c r="C649" t="s">
        <v>89</v>
      </c>
      <c r="D649" t="s">
        <v>38</v>
      </c>
      <c r="E649">
        <v>13.628441799999999</v>
      </c>
      <c r="F649">
        <v>1.5786817299999999E-2</v>
      </c>
      <c r="G649">
        <v>3.8913552</v>
      </c>
      <c r="H649">
        <v>0.196294155</v>
      </c>
      <c r="I649">
        <v>0.15598482999999999</v>
      </c>
      <c r="J649">
        <v>5.3079175999999999E-3</v>
      </c>
      <c r="K649">
        <v>2.1569680999999998</v>
      </c>
    </row>
    <row r="650" spans="1:11" x14ac:dyDescent="0.25">
      <c r="A650" t="s">
        <v>88</v>
      </c>
      <c r="B650" t="s">
        <v>6</v>
      </c>
      <c r="C650" t="s">
        <v>89</v>
      </c>
      <c r="D650" t="s">
        <v>39</v>
      </c>
      <c r="E650">
        <v>21.8121972</v>
      </c>
      <c r="F650">
        <v>1.51863803E-2</v>
      </c>
      <c r="G650">
        <v>2.19640236</v>
      </c>
      <c r="H650">
        <v>9.8111645999999997E-2</v>
      </c>
      <c r="I650">
        <v>5.6694584300000003E-2</v>
      </c>
      <c r="J650">
        <v>7.9544044999999997E-3</v>
      </c>
      <c r="K650">
        <v>0.93231836000000001</v>
      </c>
    </row>
    <row r="651" spans="1:11" x14ac:dyDescent="0.25">
      <c r="A651" t="s">
        <v>88</v>
      </c>
      <c r="B651" t="s">
        <v>6</v>
      </c>
      <c r="C651" t="s">
        <v>89</v>
      </c>
      <c r="D651" t="s">
        <v>40</v>
      </c>
      <c r="E651">
        <v>319.39605999999998</v>
      </c>
      <c r="F651">
        <v>0.61874991999999995</v>
      </c>
      <c r="G651">
        <v>37.666518000000003</v>
      </c>
      <c r="H651">
        <v>1.8542603</v>
      </c>
      <c r="I651">
        <v>1.2873044199999999</v>
      </c>
      <c r="J651">
        <v>0.14921825</v>
      </c>
      <c r="K651">
        <v>37.929985000000002</v>
      </c>
    </row>
    <row r="652" spans="1:11" x14ac:dyDescent="0.25">
      <c r="A652" t="s">
        <v>88</v>
      </c>
      <c r="B652" t="s">
        <v>6</v>
      </c>
      <c r="C652" t="s">
        <v>89</v>
      </c>
      <c r="D652" t="s">
        <v>41</v>
      </c>
      <c r="K652">
        <v>44.217379899999997</v>
      </c>
    </row>
    <row r="653" spans="1:11" x14ac:dyDescent="0.25">
      <c r="A653" t="s">
        <v>88</v>
      </c>
      <c r="B653" t="s">
        <v>6</v>
      </c>
      <c r="C653" t="s">
        <v>89</v>
      </c>
      <c r="D653" t="s">
        <v>46</v>
      </c>
      <c r="K653">
        <v>0.47584300000000002</v>
      </c>
    </row>
    <row r="654" spans="1:11" x14ac:dyDescent="0.25">
      <c r="A654" t="s">
        <v>88</v>
      </c>
      <c r="B654" t="s">
        <v>6</v>
      </c>
      <c r="C654" t="s">
        <v>89</v>
      </c>
      <c r="D654" t="s">
        <v>42</v>
      </c>
      <c r="K654">
        <v>2.140625</v>
      </c>
    </row>
    <row r="655" spans="1:11" x14ac:dyDescent="0.25">
      <c r="A655" t="s">
        <v>88</v>
      </c>
      <c r="B655" t="s">
        <v>6</v>
      </c>
      <c r="C655" t="s">
        <v>89</v>
      </c>
      <c r="D655" t="s">
        <v>43</v>
      </c>
      <c r="E655">
        <v>73.011970000000005</v>
      </c>
      <c r="F655">
        <v>0</v>
      </c>
      <c r="G655">
        <v>3.5116097000000002</v>
      </c>
      <c r="H655">
        <v>14.713388</v>
      </c>
      <c r="I655">
        <v>12.836499999999999</v>
      </c>
      <c r="J655">
        <v>0.777779</v>
      </c>
      <c r="K655">
        <v>5.4240019999999998</v>
      </c>
    </row>
    <row r="656" spans="1:11" x14ac:dyDescent="0.25">
      <c r="A656" t="s">
        <v>90</v>
      </c>
      <c r="B656" t="s">
        <v>6</v>
      </c>
      <c r="C656" t="s">
        <v>91</v>
      </c>
      <c r="D656" t="s">
        <v>8</v>
      </c>
      <c r="H656">
        <v>0</v>
      </c>
      <c r="I656">
        <v>0</v>
      </c>
    </row>
    <row r="657" spans="1:11" x14ac:dyDescent="0.25">
      <c r="A657" t="s">
        <v>90</v>
      </c>
      <c r="B657" t="s">
        <v>6</v>
      </c>
      <c r="C657" t="s">
        <v>91</v>
      </c>
      <c r="D657" t="s">
        <v>9</v>
      </c>
      <c r="K657">
        <v>1</v>
      </c>
    </row>
    <row r="658" spans="1:11" x14ac:dyDescent="0.25">
      <c r="A658" t="s">
        <v>90</v>
      </c>
      <c r="B658" t="s">
        <v>6</v>
      </c>
      <c r="C658" t="s">
        <v>91</v>
      </c>
      <c r="D658" t="s">
        <v>10</v>
      </c>
      <c r="E658">
        <v>2.6249999999999999E-2</v>
      </c>
      <c r="H658">
        <v>0.23338107</v>
      </c>
      <c r="I658">
        <v>0.17998162000000001</v>
      </c>
      <c r="K658">
        <v>1.7713183E-2</v>
      </c>
    </row>
    <row r="659" spans="1:11" x14ac:dyDescent="0.25">
      <c r="A659" t="s">
        <v>90</v>
      </c>
      <c r="B659" t="s">
        <v>6</v>
      </c>
      <c r="C659" t="s">
        <v>91</v>
      </c>
      <c r="D659" t="s">
        <v>11</v>
      </c>
      <c r="E659">
        <v>1</v>
      </c>
      <c r="G659">
        <v>1</v>
      </c>
      <c r="H659">
        <v>0.81315599999999999</v>
      </c>
      <c r="I659">
        <v>8.1315600000000002E-2</v>
      </c>
      <c r="J659">
        <v>0</v>
      </c>
      <c r="K659">
        <v>0</v>
      </c>
    </row>
    <row r="660" spans="1:11" x14ac:dyDescent="0.25">
      <c r="A660" t="s">
        <v>90</v>
      </c>
      <c r="B660" t="s">
        <v>6</v>
      </c>
      <c r="C660" t="s">
        <v>91</v>
      </c>
      <c r="D660" t="s">
        <v>12</v>
      </c>
      <c r="H660">
        <v>35.653700000000001</v>
      </c>
      <c r="I660">
        <v>8.91343</v>
      </c>
    </row>
    <row r="661" spans="1:11" x14ac:dyDescent="0.25">
      <c r="A661" t="s">
        <v>90</v>
      </c>
      <c r="B661" t="s">
        <v>6</v>
      </c>
      <c r="C661" t="s">
        <v>91</v>
      </c>
      <c r="D661" t="s">
        <v>13</v>
      </c>
      <c r="H661">
        <v>1119.1199999999999</v>
      </c>
      <c r="I661">
        <v>111.29600000000001</v>
      </c>
    </row>
    <row r="662" spans="1:11" x14ac:dyDescent="0.25">
      <c r="A662" t="s">
        <v>90</v>
      </c>
      <c r="B662" t="s">
        <v>6</v>
      </c>
      <c r="C662" t="s">
        <v>91</v>
      </c>
      <c r="D662" t="s">
        <v>50</v>
      </c>
      <c r="E662">
        <v>0.94259400000000004</v>
      </c>
      <c r="F662">
        <v>1.5324000000000001E-2</v>
      </c>
      <c r="G662">
        <v>6.0569999999999999E-3</v>
      </c>
      <c r="H662">
        <v>8.9858999999999994E-2</v>
      </c>
      <c r="I662">
        <v>7.6143000000000002E-2</v>
      </c>
      <c r="J662">
        <v>5.0130000000000001E-3</v>
      </c>
      <c r="K662">
        <v>0.22051799999999999</v>
      </c>
    </row>
    <row r="663" spans="1:11" x14ac:dyDescent="0.25">
      <c r="A663" t="s">
        <v>90</v>
      </c>
      <c r="B663" t="s">
        <v>6</v>
      </c>
      <c r="C663" t="s">
        <v>91</v>
      </c>
      <c r="D663" t="s">
        <v>14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</row>
    <row r="664" spans="1:11" x14ac:dyDescent="0.25">
      <c r="A664" t="s">
        <v>90</v>
      </c>
      <c r="B664" t="s">
        <v>6</v>
      </c>
      <c r="C664" t="s">
        <v>91</v>
      </c>
      <c r="D664" t="s">
        <v>15</v>
      </c>
      <c r="E664">
        <v>18.03</v>
      </c>
      <c r="F664">
        <v>7.9652899999999999E-2</v>
      </c>
      <c r="G664">
        <v>23.5</v>
      </c>
      <c r="H664">
        <v>1.65</v>
      </c>
      <c r="I664">
        <v>1.65</v>
      </c>
      <c r="J664">
        <v>1.06</v>
      </c>
      <c r="K664">
        <v>1.19</v>
      </c>
    </row>
    <row r="665" spans="1:11" x14ac:dyDescent="0.25">
      <c r="A665" t="s">
        <v>90</v>
      </c>
      <c r="B665" t="s">
        <v>6</v>
      </c>
      <c r="C665" t="s">
        <v>91</v>
      </c>
      <c r="D665" t="s">
        <v>16</v>
      </c>
      <c r="E665">
        <v>42.3</v>
      </c>
      <c r="F665">
        <v>0</v>
      </c>
      <c r="G665">
        <v>192.2</v>
      </c>
      <c r="H665">
        <v>13.2</v>
      </c>
      <c r="I665">
        <v>7.14</v>
      </c>
      <c r="J665">
        <v>12.01</v>
      </c>
      <c r="K665">
        <v>15.01</v>
      </c>
    </row>
    <row r="666" spans="1:11" x14ac:dyDescent="0.25">
      <c r="A666" t="s">
        <v>90</v>
      </c>
      <c r="B666" t="s">
        <v>6</v>
      </c>
      <c r="C666" t="s">
        <v>91</v>
      </c>
      <c r="D666" t="s">
        <v>17</v>
      </c>
      <c r="E666">
        <v>1.0710550000000001</v>
      </c>
      <c r="F666">
        <v>3.6668600000000001E-3</v>
      </c>
      <c r="G666">
        <v>1.89981</v>
      </c>
      <c r="H666">
        <v>4.3352519999999999E-2</v>
      </c>
      <c r="I666">
        <v>4.2619150000000001E-2</v>
      </c>
      <c r="J666">
        <v>0.10191859</v>
      </c>
      <c r="K666">
        <v>0.1066877</v>
      </c>
    </row>
    <row r="667" spans="1:11" x14ac:dyDescent="0.25">
      <c r="A667" t="s">
        <v>90</v>
      </c>
      <c r="B667" t="s">
        <v>6</v>
      </c>
      <c r="C667" t="s">
        <v>91</v>
      </c>
      <c r="D667" t="s">
        <v>51</v>
      </c>
      <c r="E667">
        <v>476.94</v>
      </c>
      <c r="F667">
        <v>0</v>
      </c>
      <c r="G667">
        <v>3035.07</v>
      </c>
      <c r="H667">
        <v>85.95</v>
      </c>
      <c r="I667">
        <v>80.25</v>
      </c>
      <c r="J667">
        <v>118.67</v>
      </c>
      <c r="K667">
        <v>51.76</v>
      </c>
    </row>
    <row r="668" spans="1:11" x14ac:dyDescent="0.25">
      <c r="A668" t="s">
        <v>90</v>
      </c>
      <c r="B668" t="s">
        <v>6</v>
      </c>
      <c r="C668" t="s">
        <v>91</v>
      </c>
      <c r="D668" t="s">
        <v>18</v>
      </c>
      <c r="E668">
        <v>226.81</v>
      </c>
      <c r="G668">
        <v>546.04</v>
      </c>
      <c r="H668">
        <v>17.45</v>
      </c>
      <c r="I668">
        <v>14.5919366</v>
      </c>
      <c r="J668">
        <v>72.400000000000006</v>
      </c>
      <c r="K668">
        <v>26.26</v>
      </c>
    </row>
    <row r="669" spans="1:11" x14ac:dyDescent="0.25">
      <c r="A669" t="s">
        <v>90</v>
      </c>
      <c r="B669" t="s">
        <v>6</v>
      </c>
      <c r="C669" t="s">
        <v>91</v>
      </c>
      <c r="D669" t="s">
        <v>19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</row>
    <row r="670" spans="1:11" x14ac:dyDescent="0.25">
      <c r="A670" t="s">
        <v>90</v>
      </c>
      <c r="B670" t="s">
        <v>6</v>
      </c>
      <c r="C670" t="s">
        <v>91</v>
      </c>
      <c r="D670" t="s">
        <v>20</v>
      </c>
      <c r="E670">
        <v>4787.2170500000002</v>
      </c>
      <c r="F670">
        <v>0.31704399999999999</v>
      </c>
      <c r="G670">
        <v>30025.89</v>
      </c>
      <c r="H670">
        <v>636.1</v>
      </c>
      <c r="I670">
        <v>635.76</v>
      </c>
      <c r="J670">
        <v>804.1</v>
      </c>
      <c r="K670">
        <v>191.35675850000001</v>
      </c>
    </row>
    <row r="671" spans="1:11" x14ac:dyDescent="0.25">
      <c r="A671" t="s">
        <v>90</v>
      </c>
      <c r="B671" t="s">
        <v>6</v>
      </c>
      <c r="C671" t="s">
        <v>91</v>
      </c>
      <c r="D671" t="s">
        <v>21</v>
      </c>
      <c r="E671">
        <v>163.21</v>
      </c>
      <c r="F671">
        <v>0</v>
      </c>
      <c r="G671">
        <v>182.76</v>
      </c>
      <c r="H671">
        <v>12.06</v>
      </c>
      <c r="I671">
        <v>9.6581749000000006</v>
      </c>
      <c r="J671">
        <v>14.5</v>
      </c>
      <c r="K671">
        <v>6.06</v>
      </c>
    </row>
    <row r="672" spans="1:11" x14ac:dyDescent="0.25">
      <c r="A672" t="s">
        <v>90</v>
      </c>
      <c r="B672" t="s">
        <v>6</v>
      </c>
      <c r="C672" t="s">
        <v>91</v>
      </c>
      <c r="D672" t="s">
        <v>22</v>
      </c>
      <c r="E672">
        <v>6.28</v>
      </c>
      <c r="G672">
        <v>29.8</v>
      </c>
      <c r="H672">
        <v>2.13</v>
      </c>
      <c r="I672">
        <v>2.0299999999999998</v>
      </c>
      <c r="J672">
        <v>0.01</v>
      </c>
      <c r="K672">
        <v>2.33</v>
      </c>
    </row>
    <row r="673" spans="1:11" x14ac:dyDescent="0.25">
      <c r="A673" t="s">
        <v>90</v>
      </c>
      <c r="B673" t="s">
        <v>6</v>
      </c>
      <c r="C673" t="s">
        <v>91</v>
      </c>
      <c r="D673" t="s">
        <v>23</v>
      </c>
      <c r="E673">
        <v>3.9787699999999999</v>
      </c>
      <c r="F673">
        <v>1.98939</v>
      </c>
      <c r="G673">
        <v>9.3501200000000004</v>
      </c>
      <c r="H673">
        <v>5.1723999999999999E-2</v>
      </c>
      <c r="I673">
        <v>4.2771799999999999E-2</v>
      </c>
      <c r="J673">
        <v>5.9681600000000001E-2</v>
      </c>
      <c r="K673">
        <v>0.54708100000000004</v>
      </c>
    </row>
    <row r="674" spans="1:11" x14ac:dyDescent="0.25">
      <c r="A674" t="s">
        <v>90</v>
      </c>
      <c r="B674" t="s">
        <v>6</v>
      </c>
      <c r="C674" t="s">
        <v>91</v>
      </c>
      <c r="D674" t="s">
        <v>24</v>
      </c>
      <c r="E674">
        <v>0.82642468999999996</v>
      </c>
      <c r="F674">
        <v>0.16528443800000001</v>
      </c>
      <c r="G674">
        <v>2.9751219</v>
      </c>
      <c r="H674">
        <v>0.39337713000000002</v>
      </c>
      <c r="I674">
        <v>0.35205615000000001</v>
      </c>
      <c r="J674">
        <v>7.0411130000000002</v>
      </c>
      <c r="K674">
        <v>0.115699157</v>
      </c>
    </row>
    <row r="675" spans="1:11" x14ac:dyDescent="0.25">
      <c r="A675" t="s">
        <v>90</v>
      </c>
      <c r="B675" t="s">
        <v>6</v>
      </c>
      <c r="C675" t="s">
        <v>91</v>
      </c>
      <c r="D675" t="s">
        <v>25</v>
      </c>
      <c r="E675">
        <v>2.1223399999999999E-3</v>
      </c>
      <c r="F675">
        <v>2.59574E-5</v>
      </c>
      <c r="G675">
        <v>7.48404E-3</v>
      </c>
      <c r="H675">
        <v>2.7547700000000001E-5</v>
      </c>
      <c r="I675">
        <v>2.2779800000000002E-5</v>
      </c>
      <c r="J675">
        <v>3.1785800000000003E-5</v>
      </c>
      <c r="K675">
        <v>2.9137E-4</v>
      </c>
    </row>
    <row r="676" spans="1:11" x14ac:dyDescent="0.25">
      <c r="A676" t="s">
        <v>90</v>
      </c>
      <c r="B676" t="s">
        <v>6</v>
      </c>
      <c r="C676" t="s">
        <v>91</v>
      </c>
      <c r="D676" t="s">
        <v>26</v>
      </c>
      <c r="E676">
        <v>44.116022000000001</v>
      </c>
      <c r="F676">
        <v>0.29196213999999998</v>
      </c>
      <c r="G676">
        <v>0.79668978000000001</v>
      </c>
      <c r="H676">
        <v>6.0857201999999999</v>
      </c>
      <c r="I676">
        <v>6.0722661999999996</v>
      </c>
      <c r="J676">
        <v>0.102072049</v>
      </c>
      <c r="K676">
        <v>7.4283394999999999</v>
      </c>
    </row>
    <row r="677" spans="1:11" x14ac:dyDescent="0.25">
      <c r="A677" t="s">
        <v>90</v>
      </c>
      <c r="B677" t="s">
        <v>6</v>
      </c>
      <c r="C677" t="s">
        <v>91</v>
      </c>
      <c r="D677" t="s">
        <v>27</v>
      </c>
      <c r="K677">
        <v>70.393747700000006</v>
      </c>
    </row>
    <row r="678" spans="1:11" x14ac:dyDescent="0.25">
      <c r="A678" t="s">
        <v>90</v>
      </c>
      <c r="B678" t="s">
        <v>6</v>
      </c>
      <c r="C678" t="s">
        <v>91</v>
      </c>
      <c r="D678" t="s">
        <v>28</v>
      </c>
      <c r="E678">
        <v>0</v>
      </c>
      <c r="G678">
        <v>0</v>
      </c>
      <c r="H678">
        <v>0</v>
      </c>
      <c r="I678">
        <v>0</v>
      </c>
      <c r="J678">
        <v>0</v>
      </c>
      <c r="K678">
        <v>0</v>
      </c>
    </row>
    <row r="679" spans="1:11" x14ac:dyDescent="0.25">
      <c r="A679" t="s">
        <v>90</v>
      </c>
      <c r="B679" t="s">
        <v>6</v>
      </c>
      <c r="C679" t="s">
        <v>91</v>
      </c>
      <c r="D679" t="s">
        <v>29</v>
      </c>
      <c r="K679">
        <v>0.02</v>
      </c>
    </row>
    <row r="680" spans="1:11" x14ac:dyDescent="0.25">
      <c r="A680" t="s">
        <v>90</v>
      </c>
      <c r="B680" t="s">
        <v>6</v>
      </c>
      <c r="C680" t="s">
        <v>91</v>
      </c>
      <c r="D680" t="s">
        <v>70</v>
      </c>
      <c r="E680">
        <v>3340.2109</v>
      </c>
      <c r="G680">
        <v>1992.8351478</v>
      </c>
      <c r="H680">
        <v>152.7833784</v>
      </c>
      <c r="I680">
        <v>141.26728840000001</v>
      </c>
      <c r="J680">
        <v>184.08866782420199</v>
      </c>
      <c r="K680">
        <v>21394.907932400001</v>
      </c>
    </row>
    <row r="681" spans="1:11" x14ac:dyDescent="0.25">
      <c r="A681" t="s">
        <v>90</v>
      </c>
      <c r="B681" t="s">
        <v>6</v>
      </c>
      <c r="C681" t="s">
        <v>91</v>
      </c>
      <c r="D681" t="s">
        <v>53</v>
      </c>
      <c r="E681">
        <v>106.2</v>
      </c>
      <c r="G681">
        <v>19.600000000000001</v>
      </c>
      <c r="H681">
        <v>8.2100000000000009</v>
      </c>
      <c r="I681">
        <v>8.0316399999999994</v>
      </c>
      <c r="J681">
        <v>1.65</v>
      </c>
      <c r="K681">
        <v>18.22</v>
      </c>
    </row>
    <row r="682" spans="1:11" x14ac:dyDescent="0.25">
      <c r="A682" t="s">
        <v>90</v>
      </c>
      <c r="B682" t="s">
        <v>6</v>
      </c>
      <c r="C682" t="s">
        <v>91</v>
      </c>
      <c r="D682" t="s">
        <v>30</v>
      </c>
      <c r="E682">
        <v>12</v>
      </c>
      <c r="G682">
        <v>55</v>
      </c>
      <c r="H682">
        <v>3.9</v>
      </c>
      <c r="I682">
        <v>3.8</v>
      </c>
      <c r="J682">
        <v>0.02</v>
      </c>
      <c r="K682">
        <v>9.0710768999999996</v>
      </c>
    </row>
    <row r="683" spans="1:11" x14ac:dyDescent="0.25">
      <c r="A683" t="s">
        <v>90</v>
      </c>
      <c r="B683" t="s">
        <v>6</v>
      </c>
      <c r="C683" t="s">
        <v>91</v>
      </c>
      <c r="D683" t="s">
        <v>31</v>
      </c>
      <c r="E683">
        <v>4.6445791610000002</v>
      </c>
      <c r="G683">
        <v>0.12497610000000001</v>
      </c>
      <c r="H683">
        <v>0.32657438999999999</v>
      </c>
      <c r="I683">
        <v>0.26159338999999998</v>
      </c>
      <c r="J683">
        <v>3.9046599999999999E-3</v>
      </c>
      <c r="K683">
        <v>1.2475691063000001</v>
      </c>
    </row>
    <row r="684" spans="1:11" x14ac:dyDescent="0.25">
      <c r="A684" t="s">
        <v>90</v>
      </c>
      <c r="B684" t="s">
        <v>6</v>
      </c>
      <c r="C684" t="s">
        <v>91</v>
      </c>
      <c r="D684" t="s">
        <v>32</v>
      </c>
      <c r="E684">
        <v>463.25140880999999</v>
      </c>
      <c r="G684">
        <v>108.37233358578899</v>
      </c>
      <c r="H684">
        <v>10.378604212000001</v>
      </c>
      <c r="I684">
        <v>9.4532671590999993</v>
      </c>
      <c r="J684">
        <v>13.0339882663</v>
      </c>
      <c r="K684">
        <v>72.232287612899995</v>
      </c>
    </row>
    <row r="685" spans="1:11" x14ac:dyDescent="0.25">
      <c r="A685" t="s">
        <v>90</v>
      </c>
      <c r="B685" t="s">
        <v>6</v>
      </c>
      <c r="C685" t="s">
        <v>91</v>
      </c>
      <c r="D685" t="s">
        <v>33</v>
      </c>
      <c r="E685">
        <v>3.7048076000000001</v>
      </c>
      <c r="F685">
        <v>6.7996825000000002E-3</v>
      </c>
      <c r="G685">
        <v>19.236697899999999</v>
      </c>
      <c r="H685">
        <v>0.49157212</v>
      </c>
      <c r="I685">
        <v>0.47682507000000002</v>
      </c>
      <c r="J685">
        <v>9.1586950999999993E-3</v>
      </c>
      <c r="K685">
        <v>0.21681626900000001</v>
      </c>
    </row>
    <row r="686" spans="1:11" x14ac:dyDescent="0.25">
      <c r="A686" t="s">
        <v>90</v>
      </c>
      <c r="B686" t="s">
        <v>6</v>
      </c>
      <c r="C686" t="s">
        <v>91</v>
      </c>
      <c r="D686" t="s">
        <v>34</v>
      </c>
      <c r="E686">
        <v>52.949676441400001</v>
      </c>
      <c r="F686">
        <v>4.9082287422999998E-2</v>
      </c>
      <c r="G686">
        <v>44.253936093999997</v>
      </c>
      <c r="H686">
        <v>2.7962254451000002</v>
      </c>
      <c r="I686">
        <v>2.7099991891999999</v>
      </c>
      <c r="J686">
        <v>0.198941594896</v>
      </c>
      <c r="K686">
        <v>4.9491403508999996</v>
      </c>
    </row>
    <row r="687" spans="1:11" x14ac:dyDescent="0.25">
      <c r="A687" t="s">
        <v>90</v>
      </c>
      <c r="B687" t="s">
        <v>6</v>
      </c>
      <c r="C687" t="s">
        <v>91</v>
      </c>
      <c r="D687" t="s">
        <v>35</v>
      </c>
      <c r="E687">
        <v>743.41018570669996</v>
      </c>
      <c r="F687">
        <v>9.4428005367379997E-2</v>
      </c>
      <c r="G687">
        <v>38.265865332543001</v>
      </c>
      <c r="H687">
        <v>4.8382510255989999</v>
      </c>
      <c r="I687">
        <v>4.4521774594789996</v>
      </c>
      <c r="J687">
        <v>0.14356023649527999</v>
      </c>
      <c r="K687">
        <v>205.38651095779099</v>
      </c>
    </row>
    <row r="688" spans="1:11" x14ac:dyDescent="0.25">
      <c r="A688" t="s">
        <v>90</v>
      </c>
      <c r="B688" t="s">
        <v>6</v>
      </c>
      <c r="C688" t="s">
        <v>91</v>
      </c>
      <c r="D688" t="s">
        <v>36</v>
      </c>
      <c r="E688">
        <v>4.89828043194</v>
      </c>
      <c r="G688">
        <v>1.12232406056</v>
      </c>
      <c r="H688">
        <v>0.18201620667999999</v>
      </c>
      <c r="I688">
        <v>0.18177410757199999</v>
      </c>
      <c r="J688">
        <v>0.13385908570657001</v>
      </c>
      <c r="K688">
        <v>0.252607029225</v>
      </c>
    </row>
    <row r="689" spans="1:11" x14ac:dyDescent="0.25">
      <c r="A689" t="s">
        <v>90</v>
      </c>
      <c r="B689" t="s">
        <v>6</v>
      </c>
      <c r="C689" t="s">
        <v>91</v>
      </c>
      <c r="D689" t="s">
        <v>37</v>
      </c>
      <c r="E689">
        <v>6.23166289</v>
      </c>
      <c r="F689">
        <v>4.7522053000000002E-2</v>
      </c>
      <c r="G689">
        <v>12.395873890000001</v>
      </c>
      <c r="H689">
        <v>0.99929153699999995</v>
      </c>
      <c r="I689">
        <v>0.73313644600000005</v>
      </c>
      <c r="J689">
        <v>2.2372699900000001E-2</v>
      </c>
      <c r="K689">
        <v>1.5629645169999999</v>
      </c>
    </row>
    <row r="690" spans="1:11" x14ac:dyDescent="0.25">
      <c r="A690" t="s">
        <v>90</v>
      </c>
      <c r="B690" t="s">
        <v>6</v>
      </c>
      <c r="C690" t="s">
        <v>91</v>
      </c>
      <c r="D690" t="s">
        <v>38</v>
      </c>
      <c r="E690">
        <v>8.8641725999999998</v>
      </c>
      <c r="F690">
        <v>3.1426747550000002E-2</v>
      </c>
      <c r="G690">
        <v>3.5966229699999999</v>
      </c>
      <c r="H690">
        <v>0.17693314500000001</v>
      </c>
      <c r="I690">
        <v>0.1222556092</v>
      </c>
      <c r="J690">
        <v>1.1010696089999999E-2</v>
      </c>
      <c r="K690">
        <v>2.3350369899999999</v>
      </c>
    </row>
    <row r="691" spans="1:11" x14ac:dyDescent="0.25">
      <c r="A691" t="s">
        <v>90</v>
      </c>
      <c r="B691" t="s">
        <v>6</v>
      </c>
      <c r="C691" t="s">
        <v>91</v>
      </c>
      <c r="D691" t="s">
        <v>39</v>
      </c>
      <c r="E691">
        <v>7.9183266000000003</v>
      </c>
      <c r="F691">
        <v>4.0487991000000001E-3</v>
      </c>
      <c r="G691">
        <v>0.65521945999999998</v>
      </c>
      <c r="H691">
        <v>4.1151433000000001E-2</v>
      </c>
      <c r="I691">
        <v>2.9075947000000001E-2</v>
      </c>
      <c r="J691">
        <v>2.1661960900000001E-3</v>
      </c>
      <c r="K691">
        <v>0.36781319000000001</v>
      </c>
    </row>
    <row r="692" spans="1:11" x14ac:dyDescent="0.25">
      <c r="A692" t="s">
        <v>90</v>
      </c>
      <c r="B692" t="s">
        <v>6</v>
      </c>
      <c r="C692" t="s">
        <v>91</v>
      </c>
      <c r="D692" t="s">
        <v>40</v>
      </c>
      <c r="E692">
        <v>195.55074999999999</v>
      </c>
      <c r="F692">
        <v>0.17476251000000001</v>
      </c>
      <c r="G692">
        <v>13.5333419</v>
      </c>
      <c r="H692">
        <v>1.1489714799999999</v>
      </c>
      <c r="I692">
        <v>0.89512298000000001</v>
      </c>
      <c r="J692">
        <v>7.3258621999999995E-2</v>
      </c>
      <c r="K692">
        <v>25.802116999999999</v>
      </c>
    </row>
    <row r="693" spans="1:11" x14ac:dyDescent="0.25">
      <c r="A693" t="s">
        <v>90</v>
      </c>
      <c r="B693" t="s">
        <v>6</v>
      </c>
      <c r="C693" t="s">
        <v>91</v>
      </c>
      <c r="D693" t="s">
        <v>41</v>
      </c>
      <c r="K693">
        <v>43.648403999999999</v>
      </c>
    </row>
    <row r="694" spans="1:11" x14ac:dyDescent="0.25">
      <c r="A694" t="s">
        <v>90</v>
      </c>
      <c r="B694" t="s">
        <v>6</v>
      </c>
      <c r="C694" t="s">
        <v>91</v>
      </c>
      <c r="D694" t="s">
        <v>46</v>
      </c>
      <c r="K694">
        <v>1.3065</v>
      </c>
    </row>
    <row r="695" spans="1:11" x14ac:dyDescent="0.25">
      <c r="A695" t="s">
        <v>90</v>
      </c>
      <c r="B695" t="s">
        <v>6</v>
      </c>
      <c r="C695" t="s">
        <v>91</v>
      </c>
      <c r="D695" t="s">
        <v>55</v>
      </c>
      <c r="K695">
        <v>2.2640199999999999E-2</v>
      </c>
    </row>
    <row r="696" spans="1:11" x14ac:dyDescent="0.25">
      <c r="A696" t="s">
        <v>90</v>
      </c>
      <c r="B696" t="s">
        <v>6</v>
      </c>
      <c r="C696" t="s">
        <v>91</v>
      </c>
      <c r="D696" t="s">
        <v>42</v>
      </c>
      <c r="K696">
        <v>2.1079249999999998</v>
      </c>
    </row>
    <row r="697" spans="1:11" x14ac:dyDescent="0.25">
      <c r="A697" t="s">
        <v>90</v>
      </c>
      <c r="B697" t="s">
        <v>6</v>
      </c>
      <c r="C697" t="s">
        <v>91</v>
      </c>
      <c r="D697" t="s">
        <v>43</v>
      </c>
      <c r="E697">
        <v>79.008520000000004</v>
      </c>
      <c r="F697">
        <v>0</v>
      </c>
      <c r="G697">
        <v>7.6251739000000001</v>
      </c>
      <c r="H697">
        <v>22.794167999999999</v>
      </c>
      <c r="I697">
        <v>18.358214050000001</v>
      </c>
      <c r="J697">
        <v>4.39971142</v>
      </c>
      <c r="K697">
        <v>8.0398350000000001</v>
      </c>
    </row>
    <row r="698" spans="1:11" x14ac:dyDescent="0.25">
      <c r="A698" t="s">
        <v>92</v>
      </c>
      <c r="B698" t="s">
        <v>6</v>
      </c>
      <c r="C698" t="s">
        <v>93</v>
      </c>
      <c r="D698" t="s">
        <v>8</v>
      </c>
      <c r="H698">
        <v>0</v>
      </c>
      <c r="I698">
        <v>0</v>
      </c>
    </row>
    <row r="699" spans="1:11" x14ac:dyDescent="0.25">
      <c r="A699" t="s">
        <v>92</v>
      </c>
      <c r="B699" t="s">
        <v>6</v>
      </c>
      <c r="C699" t="s">
        <v>93</v>
      </c>
      <c r="D699" t="s">
        <v>9</v>
      </c>
      <c r="K699">
        <v>2.0499999999999998</v>
      </c>
    </row>
    <row r="700" spans="1:11" x14ac:dyDescent="0.25">
      <c r="A700" t="s">
        <v>92</v>
      </c>
      <c r="B700" t="s">
        <v>6</v>
      </c>
      <c r="C700" t="s">
        <v>93</v>
      </c>
      <c r="D700" t="s">
        <v>10</v>
      </c>
      <c r="E700">
        <v>1.04907E-2</v>
      </c>
      <c r="H700">
        <v>8.9340000000000003E-2</v>
      </c>
      <c r="I700">
        <v>7.2146799999999997E-2</v>
      </c>
      <c r="K700">
        <v>1.7075362E-2</v>
      </c>
    </row>
    <row r="701" spans="1:11" x14ac:dyDescent="0.25">
      <c r="A701" t="s">
        <v>92</v>
      </c>
      <c r="B701" t="s">
        <v>6</v>
      </c>
      <c r="C701" t="s">
        <v>93</v>
      </c>
      <c r="D701" t="s">
        <v>11</v>
      </c>
      <c r="H701">
        <v>8.8071300000000008</v>
      </c>
      <c r="I701">
        <v>0.88071299999999997</v>
      </c>
    </row>
    <row r="702" spans="1:11" x14ac:dyDescent="0.25">
      <c r="A702" t="s">
        <v>92</v>
      </c>
      <c r="B702" t="s">
        <v>6</v>
      </c>
      <c r="C702" t="s">
        <v>93</v>
      </c>
      <c r="D702" t="s">
        <v>12</v>
      </c>
      <c r="H702">
        <v>0</v>
      </c>
      <c r="I702">
        <v>0</v>
      </c>
    </row>
    <row r="703" spans="1:11" x14ac:dyDescent="0.25">
      <c r="A703" t="s">
        <v>92</v>
      </c>
      <c r="B703" t="s">
        <v>6</v>
      </c>
      <c r="C703" t="s">
        <v>93</v>
      </c>
      <c r="D703" t="s">
        <v>13</v>
      </c>
      <c r="H703">
        <v>862.03499999999997</v>
      </c>
      <c r="I703">
        <v>85.728800000000007</v>
      </c>
    </row>
    <row r="704" spans="1:11" x14ac:dyDescent="0.25">
      <c r="A704" t="s">
        <v>92</v>
      </c>
      <c r="B704" t="s">
        <v>6</v>
      </c>
      <c r="C704" t="s">
        <v>93</v>
      </c>
      <c r="D704" t="s">
        <v>50</v>
      </c>
      <c r="E704">
        <v>2398.1958370000002</v>
      </c>
      <c r="F704">
        <v>39.454293999999997</v>
      </c>
      <c r="G704">
        <v>37.557537000000004</v>
      </c>
      <c r="H704">
        <v>248.28295199999999</v>
      </c>
      <c r="I704">
        <v>210.40919</v>
      </c>
      <c r="J704">
        <v>19.50066</v>
      </c>
      <c r="K704">
        <v>567.15865599999995</v>
      </c>
    </row>
    <row r="705" spans="1:11" x14ac:dyDescent="0.25">
      <c r="A705" t="s">
        <v>92</v>
      </c>
      <c r="B705" t="s">
        <v>6</v>
      </c>
      <c r="C705" t="s">
        <v>93</v>
      </c>
      <c r="D705" t="s">
        <v>14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</row>
    <row r="706" spans="1:11" x14ac:dyDescent="0.25">
      <c r="A706" t="s">
        <v>92</v>
      </c>
      <c r="B706" t="s">
        <v>6</v>
      </c>
      <c r="C706" t="s">
        <v>93</v>
      </c>
      <c r="D706" t="s">
        <v>15</v>
      </c>
      <c r="E706">
        <v>3.2677800000000001</v>
      </c>
      <c r="F706">
        <v>1.7838900000000001E-2</v>
      </c>
      <c r="G706">
        <v>3.8851200000000001</v>
      </c>
      <c r="H706">
        <v>1.4034899999999999E-2</v>
      </c>
      <c r="I706">
        <v>1.0299000000000001E-2</v>
      </c>
      <c r="J706">
        <v>0</v>
      </c>
      <c r="K706">
        <v>0.213114</v>
      </c>
    </row>
    <row r="707" spans="1:11" x14ac:dyDescent="0.25">
      <c r="A707" t="s">
        <v>92</v>
      </c>
      <c r="B707" t="s">
        <v>6</v>
      </c>
      <c r="C707" t="s">
        <v>93</v>
      </c>
      <c r="D707" t="s">
        <v>16</v>
      </c>
      <c r="E707">
        <v>39.07</v>
      </c>
      <c r="F707">
        <v>0</v>
      </c>
      <c r="G707">
        <v>172.16</v>
      </c>
      <c r="H707">
        <v>11.41</v>
      </c>
      <c r="I707">
        <v>6.41</v>
      </c>
      <c r="J707">
        <v>9.0299999999999994</v>
      </c>
      <c r="K707">
        <v>12.13</v>
      </c>
    </row>
    <row r="708" spans="1:11" x14ac:dyDescent="0.25">
      <c r="A708" t="s">
        <v>92</v>
      </c>
      <c r="B708" t="s">
        <v>6</v>
      </c>
      <c r="C708" t="s">
        <v>93</v>
      </c>
      <c r="D708" t="s">
        <v>17</v>
      </c>
      <c r="E708">
        <v>0.12789300000000001</v>
      </c>
      <c r="F708">
        <v>8.2122399999999996E-4</v>
      </c>
      <c r="G708">
        <v>1.6283939999999999</v>
      </c>
      <c r="H708">
        <v>0.70075082499999997</v>
      </c>
      <c r="I708">
        <v>0.70058657999999996</v>
      </c>
      <c r="J708">
        <v>0.29042968499999999</v>
      </c>
      <c r="K708">
        <v>8.2165299999999997E-3</v>
      </c>
    </row>
    <row r="709" spans="1:11" x14ac:dyDescent="0.25">
      <c r="A709" t="s">
        <v>92</v>
      </c>
      <c r="B709" t="s">
        <v>6</v>
      </c>
      <c r="C709" t="s">
        <v>93</v>
      </c>
      <c r="D709" t="s">
        <v>18</v>
      </c>
      <c r="E709">
        <v>279.83999999999997</v>
      </c>
      <c r="G709">
        <v>3251.55</v>
      </c>
      <c r="H709">
        <v>75.052674999999994</v>
      </c>
      <c r="I709">
        <v>75.511285000000001</v>
      </c>
      <c r="J709">
        <v>0.89</v>
      </c>
      <c r="K709">
        <v>157.16999999999999</v>
      </c>
    </row>
    <row r="710" spans="1:11" x14ac:dyDescent="0.25">
      <c r="A710" t="s">
        <v>92</v>
      </c>
      <c r="B710" t="s">
        <v>6</v>
      </c>
      <c r="C710" t="s">
        <v>93</v>
      </c>
      <c r="D710" t="s">
        <v>64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</row>
    <row r="711" spans="1:11" x14ac:dyDescent="0.25">
      <c r="A711" t="s">
        <v>92</v>
      </c>
      <c r="B711" t="s">
        <v>6</v>
      </c>
      <c r="C711" t="s">
        <v>93</v>
      </c>
      <c r="D711" t="s">
        <v>19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</row>
    <row r="712" spans="1:11" x14ac:dyDescent="0.25">
      <c r="A712" t="s">
        <v>92</v>
      </c>
      <c r="B712" t="s">
        <v>6</v>
      </c>
      <c r="C712" t="s">
        <v>93</v>
      </c>
      <c r="D712" t="s">
        <v>20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</row>
    <row r="713" spans="1:11" x14ac:dyDescent="0.25">
      <c r="A713" t="s">
        <v>92</v>
      </c>
      <c r="B713" t="s">
        <v>6</v>
      </c>
      <c r="C713" t="s">
        <v>93</v>
      </c>
      <c r="D713" t="s">
        <v>21</v>
      </c>
      <c r="E713">
        <v>57.61</v>
      </c>
      <c r="F713">
        <v>0</v>
      </c>
      <c r="G713">
        <v>14.84</v>
      </c>
      <c r="H713">
        <v>15.4</v>
      </c>
      <c r="I713">
        <v>8.58</v>
      </c>
      <c r="J713">
        <v>12</v>
      </c>
      <c r="K713">
        <v>17.079999999999998</v>
      </c>
    </row>
    <row r="714" spans="1:11" x14ac:dyDescent="0.25">
      <c r="A714" t="s">
        <v>92</v>
      </c>
      <c r="B714" t="s">
        <v>6</v>
      </c>
      <c r="C714" t="s">
        <v>93</v>
      </c>
      <c r="D714" t="s">
        <v>22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</row>
    <row r="715" spans="1:11" x14ac:dyDescent="0.25">
      <c r="A715" t="s">
        <v>92</v>
      </c>
      <c r="B715" t="s">
        <v>6</v>
      </c>
      <c r="C715" t="s">
        <v>93</v>
      </c>
      <c r="D715" t="s">
        <v>23</v>
      </c>
      <c r="E715">
        <v>0.110927</v>
      </c>
      <c r="F715">
        <v>5.5463400000000003E-2</v>
      </c>
      <c r="G715">
        <v>0.26067800000000002</v>
      </c>
      <c r="H715">
        <v>1.4420500000000001E-3</v>
      </c>
      <c r="I715">
        <v>1.19246E-3</v>
      </c>
      <c r="J715">
        <v>1.6639000000000001E-3</v>
      </c>
      <c r="K715">
        <v>1.5252399999999999E-2</v>
      </c>
    </row>
    <row r="716" spans="1:11" x14ac:dyDescent="0.25">
      <c r="A716" t="s">
        <v>92</v>
      </c>
      <c r="B716" t="s">
        <v>6</v>
      </c>
      <c r="C716" t="s">
        <v>93</v>
      </c>
      <c r="D716" t="s">
        <v>24</v>
      </c>
      <c r="E716">
        <v>2.3897656</v>
      </c>
      <c r="F716">
        <v>0.47795261</v>
      </c>
      <c r="G716">
        <v>8.6031521000000009</v>
      </c>
      <c r="H716">
        <v>1.1375257700000001</v>
      </c>
      <c r="I716">
        <v>1.0180369899999999</v>
      </c>
      <c r="J716">
        <v>20.360790000000001</v>
      </c>
      <c r="K716">
        <v>0.33456708000000002</v>
      </c>
    </row>
    <row r="717" spans="1:11" x14ac:dyDescent="0.25">
      <c r="A717" t="s">
        <v>92</v>
      </c>
      <c r="B717" t="s">
        <v>6</v>
      </c>
      <c r="C717" t="s">
        <v>93</v>
      </c>
      <c r="D717" t="s">
        <v>25</v>
      </c>
      <c r="E717">
        <v>6.3670200000000001E-3</v>
      </c>
      <c r="F717">
        <v>7.7872299999999996E-5</v>
      </c>
      <c r="G717">
        <v>2.2452099999999999E-2</v>
      </c>
      <c r="H717">
        <v>8.2643099999999995E-5</v>
      </c>
      <c r="I717">
        <v>6.8339500000000005E-5</v>
      </c>
      <c r="J717">
        <v>9.5357499999999996E-5</v>
      </c>
      <c r="K717">
        <v>8.7410999999999999E-4</v>
      </c>
    </row>
    <row r="718" spans="1:11" x14ac:dyDescent="0.25">
      <c r="A718" t="s">
        <v>92</v>
      </c>
      <c r="B718" t="s">
        <v>6</v>
      </c>
      <c r="C718" t="s">
        <v>93</v>
      </c>
      <c r="D718" t="s">
        <v>26</v>
      </c>
      <c r="E718">
        <v>52.054907</v>
      </c>
      <c r="F718">
        <v>0.34882331999999999</v>
      </c>
      <c r="G718">
        <v>0.87216583000000003</v>
      </c>
      <c r="H718">
        <v>7.3187832000000004</v>
      </c>
      <c r="I718">
        <v>7.3059681999999997</v>
      </c>
      <c r="J718">
        <v>0.15600359899999999</v>
      </c>
      <c r="K718">
        <v>8.4943145999999992</v>
      </c>
    </row>
    <row r="719" spans="1:11" x14ac:dyDescent="0.25">
      <c r="A719" t="s">
        <v>92</v>
      </c>
      <c r="B719" t="s">
        <v>6</v>
      </c>
      <c r="C719" t="s">
        <v>93</v>
      </c>
      <c r="D719" t="s">
        <v>27</v>
      </c>
      <c r="K719">
        <v>10.0735615</v>
      </c>
    </row>
    <row r="720" spans="1:11" x14ac:dyDescent="0.25">
      <c r="A720" t="s">
        <v>92</v>
      </c>
      <c r="B720" t="s">
        <v>6</v>
      </c>
      <c r="C720" t="s">
        <v>93</v>
      </c>
      <c r="D720" t="s">
        <v>28</v>
      </c>
      <c r="H720">
        <v>120.48699999999999</v>
      </c>
      <c r="I720">
        <v>27.119700000000002</v>
      </c>
    </row>
    <row r="721" spans="1:11" x14ac:dyDescent="0.25">
      <c r="A721" t="s">
        <v>92</v>
      </c>
      <c r="B721" t="s">
        <v>6</v>
      </c>
      <c r="C721" t="s">
        <v>93</v>
      </c>
      <c r="D721" t="s">
        <v>29</v>
      </c>
      <c r="H721">
        <v>398.2</v>
      </c>
      <c r="I721">
        <v>140.54134999999999</v>
      </c>
    </row>
    <row r="722" spans="1:11" x14ac:dyDescent="0.25">
      <c r="A722" t="s">
        <v>92</v>
      </c>
      <c r="B722" t="s">
        <v>6</v>
      </c>
      <c r="C722" t="s">
        <v>93</v>
      </c>
      <c r="D722" t="s">
        <v>30</v>
      </c>
      <c r="H722">
        <v>8.61</v>
      </c>
      <c r="I722">
        <v>2.5605880000000001</v>
      </c>
      <c r="K722">
        <v>1.350009</v>
      </c>
    </row>
    <row r="723" spans="1:11" x14ac:dyDescent="0.25">
      <c r="A723" t="s">
        <v>92</v>
      </c>
      <c r="B723" t="s">
        <v>6</v>
      </c>
      <c r="C723" t="s">
        <v>93</v>
      </c>
      <c r="D723" t="s">
        <v>31</v>
      </c>
      <c r="E723">
        <v>4.4192150541000004</v>
      </c>
      <c r="G723">
        <v>0.11501840000000001</v>
      </c>
      <c r="H723">
        <v>0.31047246000000001</v>
      </c>
      <c r="I723">
        <v>0.24864446000000001</v>
      </c>
      <c r="J723">
        <v>3.1147200000000001E-3</v>
      </c>
      <c r="K723">
        <v>0.92599589650000003</v>
      </c>
    </row>
    <row r="724" spans="1:11" x14ac:dyDescent="0.25">
      <c r="A724" t="s">
        <v>92</v>
      </c>
      <c r="B724" t="s">
        <v>6</v>
      </c>
      <c r="C724" t="s">
        <v>93</v>
      </c>
      <c r="D724" t="s">
        <v>32</v>
      </c>
      <c r="E724">
        <v>537.76297851000004</v>
      </c>
      <c r="G724">
        <v>33.159341007126898</v>
      </c>
      <c r="H724">
        <v>7.4827640293000002</v>
      </c>
      <c r="I724">
        <v>6.8314411390999998</v>
      </c>
      <c r="J724">
        <v>5.9205368331999999</v>
      </c>
      <c r="K724">
        <v>29.132602308599999</v>
      </c>
    </row>
    <row r="725" spans="1:11" x14ac:dyDescent="0.25">
      <c r="A725" t="s">
        <v>92</v>
      </c>
      <c r="B725" t="s">
        <v>6</v>
      </c>
      <c r="C725" t="s">
        <v>93</v>
      </c>
      <c r="D725" t="s">
        <v>33</v>
      </c>
      <c r="E725">
        <v>2.5417108900000001</v>
      </c>
      <c r="F725">
        <v>3.3961635399999998E-3</v>
      </c>
      <c r="G725">
        <v>13.202627400000001</v>
      </c>
      <c r="H725">
        <v>0.33929178700000001</v>
      </c>
      <c r="I725">
        <v>0.32889642200000002</v>
      </c>
      <c r="J725">
        <v>3.9009405779999999E-2</v>
      </c>
      <c r="K725">
        <v>0.151455381</v>
      </c>
    </row>
    <row r="726" spans="1:11" x14ac:dyDescent="0.25">
      <c r="A726" t="s">
        <v>92</v>
      </c>
      <c r="B726" t="s">
        <v>6</v>
      </c>
      <c r="C726" t="s">
        <v>93</v>
      </c>
      <c r="D726" t="s">
        <v>34</v>
      </c>
      <c r="E726">
        <v>19.182461725</v>
      </c>
      <c r="F726">
        <v>2.7624397825999999E-2</v>
      </c>
      <c r="G726">
        <v>26.073186325999998</v>
      </c>
      <c r="H726">
        <v>1.5973653370000001</v>
      </c>
      <c r="I726">
        <v>1.5488208941999999</v>
      </c>
      <c r="J726">
        <v>8.6943862853000001E-2</v>
      </c>
      <c r="K726">
        <v>2.5511788557999999</v>
      </c>
    </row>
    <row r="727" spans="1:11" x14ac:dyDescent="0.25">
      <c r="A727" t="s">
        <v>92</v>
      </c>
      <c r="B727" t="s">
        <v>6</v>
      </c>
      <c r="C727" t="s">
        <v>93</v>
      </c>
      <c r="D727" t="s">
        <v>35</v>
      </c>
      <c r="E727">
        <v>563.82058840440004</v>
      </c>
      <c r="F727">
        <v>7.5217777051519996E-2</v>
      </c>
      <c r="G727">
        <v>26.395170817236998</v>
      </c>
      <c r="H727">
        <v>4.2081051499389996</v>
      </c>
      <c r="I727">
        <v>3.872891216697</v>
      </c>
      <c r="J727">
        <v>0.10276234054118</v>
      </c>
      <c r="K727">
        <v>173.59119110474899</v>
      </c>
    </row>
    <row r="728" spans="1:11" x14ac:dyDescent="0.25">
      <c r="A728" t="s">
        <v>92</v>
      </c>
      <c r="B728" t="s">
        <v>6</v>
      </c>
      <c r="C728" t="s">
        <v>93</v>
      </c>
      <c r="D728" t="s">
        <v>36</v>
      </c>
      <c r="E728">
        <v>2.0992567379899998</v>
      </c>
      <c r="G728">
        <v>0.55012755491999998</v>
      </c>
      <c r="H728">
        <v>0.12622625566000001</v>
      </c>
      <c r="I728">
        <v>0.12603745764999999</v>
      </c>
      <c r="J728">
        <v>8.3831547941800005E-2</v>
      </c>
      <c r="K728">
        <v>0.12831373468099999</v>
      </c>
    </row>
    <row r="729" spans="1:11" x14ac:dyDescent="0.25">
      <c r="A729" t="s">
        <v>92</v>
      </c>
      <c r="B729" t="s">
        <v>6</v>
      </c>
      <c r="C729" t="s">
        <v>93</v>
      </c>
      <c r="D729" t="s">
        <v>37</v>
      </c>
      <c r="E729">
        <v>2.9300009400000002</v>
      </c>
      <c r="F729">
        <v>1.9068604499999999E-2</v>
      </c>
      <c r="G729">
        <v>8.2558986999999995</v>
      </c>
      <c r="H729">
        <v>0.62018658000000004</v>
      </c>
      <c r="I729">
        <v>0.49379795199999998</v>
      </c>
      <c r="J729">
        <v>9.0781014999999996E-3</v>
      </c>
      <c r="K729">
        <v>0.80012360999999999</v>
      </c>
    </row>
    <row r="730" spans="1:11" x14ac:dyDescent="0.25">
      <c r="A730" t="s">
        <v>92</v>
      </c>
      <c r="B730" t="s">
        <v>6</v>
      </c>
      <c r="C730" t="s">
        <v>93</v>
      </c>
      <c r="D730" t="s">
        <v>38</v>
      </c>
      <c r="E730">
        <v>2.8928604999999998</v>
      </c>
      <c r="F730">
        <v>4.4595677799999997E-3</v>
      </c>
      <c r="G730">
        <v>0.84520972999999999</v>
      </c>
      <c r="H730">
        <v>4.1026816000000001E-2</v>
      </c>
      <c r="I730">
        <v>3.1962193600000001E-2</v>
      </c>
      <c r="J730">
        <v>1.57162503E-3</v>
      </c>
      <c r="K730">
        <v>0.57851755999999999</v>
      </c>
    </row>
    <row r="731" spans="1:11" x14ac:dyDescent="0.25">
      <c r="A731" t="s">
        <v>92</v>
      </c>
      <c r="B731" t="s">
        <v>6</v>
      </c>
      <c r="C731" t="s">
        <v>93</v>
      </c>
      <c r="D731" t="s">
        <v>39</v>
      </c>
      <c r="E731">
        <v>2.7324394999999999</v>
      </c>
      <c r="F731">
        <v>1.5855862199999999E-3</v>
      </c>
      <c r="G731">
        <v>0.29171998999999998</v>
      </c>
      <c r="H731">
        <v>1.8212689000000001E-2</v>
      </c>
      <c r="I731">
        <v>1.3316450000000001E-2</v>
      </c>
      <c r="J731">
        <v>8.1182811999999996E-4</v>
      </c>
      <c r="K731">
        <v>0.15238431</v>
      </c>
    </row>
    <row r="732" spans="1:11" x14ac:dyDescent="0.25">
      <c r="A732" t="s">
        <v>92</v>
      </c>
      <c r="B732" t="s">
        <v>6</v>
      </c>
      <c r="C732" t="s">
        <v>93</v>
      </c>
      <c r="D732" t="s">
        <v>40</v>
      </c>
      <c r="E732">
        <v>88.809646000000001</v>
      </c>
      <c r="F732">
        <v>0.11148937</v>
      </c>
      <c r="G732">
        <v>8.4018519000000005</v>
      </c>
      <c r="H732">
        <v>0.48231928000000002</v>
      </c>
      <c r="I732">
        <v>0.36793378999999998</v>
      </c>
      <c r="J732">
        <v>3.2703826999999998E-2</v>
      </c>
      <c r="K732">
        <v>11.9147549</v>
      </c>
    </row>
    <row r="733" spans="1:11" x14ac:dyDescent="0.25">
      <c r="A733" t="s">
        <v>92</v>
      </c>
      <c r="B733" t="s">
        <v>6</v>
      </c>
      <c r="C733" t="s">
        <v>93</v>
      </c>
      <c r="D733" t="s">
        <v>41</v>
      </c>
      <c r="K733">
        <v>34.411808499999999</v>
      </c>
    </row>
    <row r="734" spans="1:11" x14ac:dyDescent="0.25">
      <c r="A734" t="s">
        <v>92</v>
      </c>
      <c r="B734" t="s">
        <v>6</v>
      </c>
      <c r="C734" t="s">
        <v>93</v>
      </c>
      <c r="D734" t="s">
        <v>46</v>
      </c>
      <c r="K734">
        <v>1.4874149999999999</v>
      </c>
    </row>
    <row r="735" spans="1:11" x14ac:dyDescent="0.25">
      <c r="A735" t="s">
        <v>92</v>
      </c>
      <c r="B735" t="s">
        <v>6</v>
      </c>
      <c r="C735" t="s">
        <v>93</v>
      </c>
      <c r="D735" t="s">
        <v>42</v>
      </c>
      <c r="K735">
        <v>1.6669750000000001</v>
      </c>
    </row>
    <row r="736" spans="1:11" x14ac:dyDescent="0.25">
      <c r="A736" t="s">
        <v>92</v>
      </c>
      <c r="B736" t="s">
        <v>6</v>
      </c>
      <c r="C736" t="s">
        <v>93</v>
      </c>
      <c r="D736" t="s">
        <v>43</v>
      </c>
      <c r="E736">
        <v>93.648250000000004</v>
      </c>
      <c r="F736">
        <v>0</v>
      </c>
      <c r="G736">
        <v>4.4633791</v>
      </c>
      <c r="H736">
        <v>16.544381999999999</v>
      </c>
      <c r="I736">
        <v>14.332421999999999</v>
      </c>
      <c r="J736">
        <v>1.4776217199999999</v>
      </c>
      <c r="K736">
        <v>8.7746010000000005</v>
      </c>
    </row>
    <row r="737" spans="1:11" x14ac:dyDescent="0.25">
      <c r="A737" t="s">
        <v>94</v>
      </c>
      <c r="B737" t="s">
        <v>6</v>
      </c>
      <c r="C737" t="s">
        <v>95</v>
      </c>
      <c r="D737" t="s">
        <v>8</v>
      </c>
      <c r="H737">
        <v>0</v>
      </c>
      <c r="I737">
        <v>0</v>
      </c>
    </row>
    <row r="738" spans="1:11" x14ac:dyDescent="0.25">
      <c r="A738" t="s">
        <v>94</v>
      </c>
      <c r="B738" t="s">
        <v>6</v>
      </c>
      <c r="C738" t="s">
        <v>95</v>
      </c>
      <c r="D738" t="s">
        <v>9</v>
      </c>
      <c r="K738">
        <v>1</v>
      </c>
    </row>
    <row r="739" spans="1:11" x14ac:dyDescent="0.25">
      <c r="A739" t="s">
        <v>94</v>
      </c>
      <c r="B739" t="s">
        <v>6</v>
      </c>
      <c r="C739" t="s">
        <v>95</v>
      </c>
      <c r="D739" t="s">
        <v>10</v>
      </c>
      <c r="E739">
        <v>2.8125000000000001E-2</v>
      </c>
      <c r="H739">
        <v>0.2475</v>
      </c>
      <c r="I739">
        <v>0.18</v>
      </c>
      <c r="K739">
        <v>2.2981222999999999E-2</v>
      </c>
    </row>
    <row r="740" spans="1:11" x14ac:dyDescent="0.25">
      <c r="A740" t="s">
        <v>94</v>
      </c>
      <c r="B740" t="s">
        <v>6</v>
      </c>
      <c r="C740" t="s">
        <v>95</v>
      </c>
      <c r="D740" t="s">
        <v>11</v>
      </c>
      <c r="H740">
        <v>0.39092300000000002</v>
      </c>
      <c r="I740">
        <v>3.9092300000000003E-2</v>
      </c>
    </row>
    <row r="741" spans="1:11" x14ac:dyDescent="0.25">
      <c r="A741" t="s">
        <v>94</v>
      </c>
      <c r="B741" t="s">
        <v>6</v>
      </c>
      <c r="C741" t="s">
        <v>95</v>
      </c>
      <c r="D741" t="s">
        <v>12</v>
      </c>
      <c r="H741">
        <v>16.8263</v>
      </c>
      <c r="I741">
        <v>4.2065700000000001</v>
      </c>
    </row>
    <row r="742" spans="1:11" x14ac:dyDescent="0.25">
      <c r="A742" t="s">
        <v>94</v>
      </c>
      <c r="B742" t="s">
        <v>6</v>
      </c>
      <c r="C742" t="s">
        <v>95</v>
      </c>
      <c r="D742" t="s">
        <v>13</v>
      </c>
      <c r="H742">
        <v>614.28399999999999</v>
      </c>
      <c r="I742">
        <v>61.0901</v>
      </c>
    </row>
    <row r="743" spans="1:11" x14ac:dyDescent="0.25">
      <c r="A743" t="s">
        <v>94</v>
      </c>
      <c r="B743" t="s">
        <v>6</v>
      </c>
      <c r="C743" t="s">
        <v>95</v>
      </c>
      <c r="D743" t="s">
        <v>75</v>
      </c>
      <c r="E743">
        <v>0.28762700000000002</v>
      </c>
      <c r="F743">
        <v>2.39689E-3</v>
      </c>
      <c r="G743">
        <v>0.105463</v>
      </c>
      <c r="H743">
        <v>0.247839</v>
      </c>
      <c r="I743">
        <v>0.214282</v>
      </c>
      <c r="J743">
        <v>1.19845E-2</v>
      </c>
      <c r="K743">
        <v>8.1494299999999992E-3</v>
      </c>
    </row>
    <row r="744" spans="1:11" x14ac:dyDescent="0.25">
      <c r="A744" t="s">
        <v>94</v>
      </c>
      <c r="B744" t="s">
        <v>6</v>
      </c>
      <c r="C744" t="s">
        <v>95</v>
      </c>
      <c r="D744" t="s">
        <v>14</v>
      </c>
      <c r="E744">
        <v>3.9141900000000001</v>
      </c>
      <c r="F744">
        <v>2.6792699999999999E-2</v>
      </c>
      <c r="G744">
        <v>8.8537199999999991</v>
      </c>
      <c r="H744">
        <v>11.572100000000001</v>
      </c>
      <c r="I744">
        <v>2.1533199999999999</v>
      </c>
      <c r="J744">
        <v>5.4874400000000003</v>
      </c>
      <c r="K744">
        <v>3.91711E-2</v>
      </c>
    </row>
    <row r="745" spans="1:11" x14ac:dyDescent="0.25">
      <c r="A745" t="s">
        <v>94</v>
      </c>
      <c r="B745" t="s">
        <v>6</v>
      </c>
      <c r="C745" t="s">
        <v>95</v>
      </c>
      <c r="D745" t="s">
        <v>15</v>
      </c>
      <c r="E745">
        <v>2.3166099999999998</v>
      </c>
      <c r="F745">
        <v>1.26465E-2</v>
      </c>
      <c r="G745">
        <v>2.7542599999999999</v>
      </c>
      <c r="H745">
        <v>9.9497300000000004E-3</v>
      </c>
      <c r="I745">
        <v>7.3012399999999996E-3</v>
      </c>
      <c r="J745">
        <v>0</v>
      </c>
      <c r="K745">
        <v>0.15108199999999999</v>
      </c>
    </row>
    <row r="746" spans="1:11" x14ac:dyDescent="0.25">
      <c r="A746" t="s">
        <v>94</v>
      </c>
      <c r="B746" t="s">
        <v>6</v>
      </c>
      <c r="C746" t="s">
        <v>95</v>
      </c>
      <c r="D746" t="s">
        <v>16</v>
      </c>
      <c r="E746">
        <v>3.3913929039999999</v>
      </c>
      <c r="F746">
        <v>3.8693284000000001E-2</v>
      </c>
      <c r="G746">
        <v>16.74416063</v>
      </c>
      <c r="H746">
        <v>1.227374041</v>
      </c>
      <c r="I746">
        <v>0.744436396</v>
      </c>
      <c r="J746">
        <v>3.2110420300000002</v>
      </c>
      <c r="K746">
        <v>1.1060174622000001</v>
      </c>
    </row>
    <row r="747" spans="1:11" x14ac:dyDescent="0.25">
      <c r="A747" t="s">
        <v>94</v>
      </c>
      <c r="B747" t="s">
        <v>6</v>
      </c>
      <c r="C747" t="s">
        <v>95</v>
      </c>
      <c r="D747" t="s">
        <v>17</v>
      </c>
      <c r="E747">
        <v>9.0666300000000005E-2</v>
      </c>
      <c r="F747">
        <v>5.8218699999999996E-4</v>
      </c>
      <c r="G747">
        <v>0.161914</v>
      </c>
      <c r="H747">
        <v>5.3227899999999998E-4</v>
      </c>
      <c r="I747">
        <v>4.1584100000000002E-4</v>
      </c>
      <c r="J747">
        <v>3.0461399999999998E-4</v>
      </c>
      <c r="K747">
        <v>5.8249E-3</v>
      </c>
    </row>
    <row r="748" spans="1:11" x14ac:dyDescent="0.25">
      <c r="A748" t="s">
        <v>94</v>
      </c>
      <c r="B748" t="s">
        <v>6</v>
      </c>
      <c r="C748" t="s">
        <v>95</v>
      </c>
      <c r="D748" t="s">
        <v>18</v>
      </c>
      <c r="E748">
        <v>11.43</v>
      </c>
      <c r="G748">
        <v>43.06</v>
      </c>
      <c r="H748">
        <v>1.33</v>
      </c>
      <c r="I748">
        <v>1.2989181999999999</v>
      </c>
      <c r="J748">
        <v>0.01</v>
      </c>
      <c r="K748">
        <v>1.2</v>
      </c>
    </row>
    <row r="749" spans="1:11" x14ac:dyDescent="0.25">
      <c r="A749" t="s">
        <v>94</v>
      </c>
      <c r="B749" t="s">
        <v>6</v>
      </c>
      <c r="C749" t="s">
        <v>95</v>
      </c>
      <c r="D749" t="s">
        <v>64</v>
      </c>
      <c r="E749">
        <v>0.25359599999999999</v>
      </c>
      <c r="F749">
        <v>2.9586199999999999E-3</v>
      </c>
      <c r="G749">
        <v>9.2985100000000001E-2</v>
      </c>
      <c r="H749">
        <v>0.21851499999999999</v>
      </c>
      <c r="I749">
        <v>0.18892900000000001</v>
      </c>
      <c r="J749">
        <v>1.05665E-2</v>
      </c>
      <c r="K749">
        <v>7.18521E-3</v>
      </c>
    </row>
    <row r="750" spans="1:11" x14ac:dyDescent="0.25">
      <c r="A750" t="s">
        <v>94</v>
      </c>
      <c r="B750" t="s">
        <v>6</v>
      </c>
      <c r="C750" t="s">
        <v>95</v>
      </c>
      <c r="D750" t="s">
        <v>19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</row>
    <row r="751" spans="1:11" x14ac:dyDescent="0.25">
      <c r="A751" t="s">
        <v>94</v>
      </c>
      <c r="B751" t="s">
        <v>6</v>
      </c>
      <c r="C751" t="s">
        <v>95</v>
      </c>
      <c r="D751" t="s">
        <v>20</v>
      </c>
      <c r="E751">
        <v>57.071599999999997</v>
      </c>
      <c r="F751">
        <v>5.8235999999999999</v>
      </c>
      <c r="G751">
        <v>0</v>
      </c>
      <c r="H751">
        <v>0</v>
      </c>
      <c r="I751">
        <v>0</v>
      </c>
      <c r="J751">
        <v>0</v>
      </c>
      <c r="K751">
        <v>1.0425599999999999</v>
      </c>
    </row>
    <row r="752" spans="1:11" x14ac:dyDescent="0.25">
      <c r="A752" t="s">
        <v>94</v>
      </c>
      <c r="B752" t="s">
        <v>6</v>
      </c>
      <c r="C752" t="s">
        <v>95</v>
      </c>
      <c r="D752" t="s">
        <v>21</v>
      </c>
      <c r="E752">
        <v>4.7355292000000002</v>
      </c>
      <c r="F752">
        <v>0.1007082</v>
      </c>
      <c r="G752">
        <v>35.608629999999998</v>
      </c>
      <c r="H752">
        <v>3.092527</v>
      </c>
      <c r="I752">
        <v>2.8472849999999998</v>
      </c>
      <c r="J752">
        <v>6.2687799999999996</v>
      </c>
      <c r="K752">
        <v>2.73597</v>
      </c>
    </row>
    <row r="753" spans="1:11" x14ac:dyDescent="0.25">
      <c r="A753" t="s">
        <v>94</v>
      </c>
      <c r="B753" t="s">
        <v>6</v>
      </c>
      <c r="C753" t="s">
        <v>95</v>
      </c>
      <c r="D753" t="s">
        <v>22</v>
      </c>
      <c r="E753">
        <v>8.0825299999999992E-3</v>
      </c>
      <c r="F753">
        <v>6.9792599999999997E-4</v>
      </c>
      <c r="G753">
        <v>3.06693E-2</v>
      </c>
      <c r="H753">
        <v>0</v>
      </c>
      <c r="I753">
        <v>0</v>
      </c>
      <c r="J753">
        <v>1.3958500000000001E-4</v>
      </c>
      <c r="K753">
        <v>0</v>
      </c>
    </row>
    <row r="754" spans="1:11" x14ac:dyDescent="0.25">
      <c r="A754" t="s">
        <v>94</v>
      </c>
      <c r="B754" t="s">
        <v>6</v>
      </c>
      <c r="C754" t="s">
        <v>95</v>
      </c>
      <c r="D754" t="s">
        <v>23</v>
      </c>
      <c r="E754">
        <v>6.1301700000000001E-2</v>
      </c>
      <c r="F754">
        <v>3.0650899999999998E-2</v>
      </c>
      <c r="G754">
        <v>0.14405899999999999</v>
      </c>
      <c r="H754">
        <v>7.9692200000000004E-4</v>
      </c>
      <c r="I754">
        <v>6.5899299999999997E-4</v>
      </c>
      <c r="J754">
        <v>9.1952600000000005E-4</v>
      </c>
      <c r="K754">
        <v>8.4289800000000008E-3</v>
      </c>
    </row>
    <row r="755" spans="1:11" x14ac:dyDescent="0.25">
      <c r="A755" t="s">
        <v>94</v>
      </c>
      <c r="B755" t="s">
        <v>6</v>
      </c>
      <c r="C755" t="s">
        <v>95</v>
      </c>
      <c r="D755" t="s">
        <v>24</v>
      </c>
      <c r="E755">
        <v>0.96515311999999998</v>
      </c>
      <c r="F755">
        <v>0.19303062500000001</v>
      </c>
      <c r="G755">
        <v>3.4745531999999999</v>
      </c>
      <c r="H755">
        <v>0.45941360999999997</v>
      </c>
      <c r="I755">
        <v>0.41115570000000001</v>
      </c>
      <c r="J755">
        <v>8.2231339999999999</v>
      </c>
      <c r="K755">
        <v>0.13512173699999999</v>
      </c>
    </row>
    <row r="756" spans="1:11" x14ac:dyDescent="0.25">
      <c r="A756" t="s">
        <v>94</v>
      </c>
      <c r="B756" t="s">
        <v>6</v>
      </c>
      <c r="C756" t="s">
        <v>95</v>
      </c>
      <c r="D756" t="s">
        <v>25</v>
      </c>
      <c r="E756">
        <v>1.06117E-2</v>
      </c>
      <c r="F756">
        <v>1.29787E-4</v>
      </c>
      <c r="G756">
        <v>3.7420200000000001E-2</v>
      </c>
      <c r="H756">
        <v>1.37739E-4</v>
      </c>
      <c r="I756">
        <v>1.13899E-4</v>
      </c>
      <c r="J756">
        <v>1.5892900000000001E-4</v>
      </c>
      <c r="K756">
        <v>1.45685E-3</v>
      </c>
    </row>
    <row r="757" spans="1:11" x14ac:dyDescent="0.25">
      <c r="A757" t="s">
        <v>94</v>
      </c>
      <c r="B757" t="s">
        <v>6</v>
      </c>
      <c r="C757" t="s">
        <v>95</v>
      </c>
      <c r="D757" t="s">
        <v>26</v>
      </c>
      <c r="E757">
        <v>58.167776000000003</v>
      </c>
      <c r="F757">
        <v>0.39176843</v>
      </c>
      <c r="G757">
        <v>1.0026856399999999</v>
      </c>
      <c r="H757">
        <v>7.9069646999999996</v>
      </c>
      <c r="I757">
        <v>7.8976706999999999</v>
      </c>
      <c r="J757">
        <v>0.137860448</v>
      </c>
      <c r="K757">
        <v>9.5944603999999991</v>
      </c>
    </row>
    <row r="758" spans="1:11" x14ac:dyDescent="0.25">
      <c r="A758" t="s">
        <v>94</v>
      </c>
      <c r="B758" t="s">
        <v>6</v>
      </c>
      <c r="C758" t="s">
        <v>95</v>
      </c>
      <c r="D758" t="s">
        <v>27</v>
      </c>
      <c r="K758">
        <v>9.3922813000000005</v>
      </c>
    </row>
    <row r="759" spans="1:11" x14ac:dyDescent="0.25">
      <c r="A759" t="s">
        <v>94</v>
      </c>
      <c r="B759" t="s">
        <v>6</v>
      </c>
      <c r="C759" t="s">
        <v>95</v>
      </c>
      <c r="D759" t="s">
        <v>28</v>
      </c>
      <c r="H759">
        <v>0</v>
      </c>
      <c r="I759">
        <v>0</v>
      </c>
    </row>
    <row r="760" spans="1:11" x14ac:dyDescent="0.25">
      <c r="A760" t="s">
        <v>94</v>
      </c>
      <c r="B760" t="s">
        <v>6</v>
      </c>
      <c r="C760" t="s">
        <v>95</v>
      </c>
      <c r="D760" t="s">
        <v>30</v>
      </c>
      <c r="K760">
        <v>1.179717667</v>
      </c>
    </row>
    <row r="761" spans="1:11" x14ac:dyDescent="0.25">
      <c r="A761" t="s">
        <v>94</v>
      </c>
      <c r="B761" t="s">
        <v>6</v>
      </c>
      <c r="C761" t="s">
        <v>95</v>
      </c>
      <c r="D761" t="s">
        <v>31</v>
      </c>
      <c r="E761">
        <v>3.6521189717000002</v>
      </c>
      <c r="G761">
        <v>8.6642689999999994E-2</v>
      </c>
      <c r="H761">
        <v>0.25602829999999999</v>
      </c>
      <c r="I761">
        <v>0.20493130000000001</v>
      </c>
      <c r="J761">
        <v>1.27702E-3</v>
      </c>
      <c r="K761">
        <v>1.9692415351999999</v>
      </c>
    </row>
    <row r="762" spans="1:11" x14ac:dyDescent="0.25">
      <c r="A762" t="s">
        <v>94</v>
      </c>
      <c r="B762" t="s">
        <v>6</v>
      </c>
      <c r="C762" t="s">
        <v>95</v>
      </c>
      <c r="D762" t="s">
        <v>32</v>
      </c>
      <c r="E762">
        <v>94.358005649999996</v>
      </c>
      <c r="G762">
        <v>12.2036441632</v>
      </c>
      <c r="H762">
        <v>3.5758707834000001</v>
      </c>
      <c r="I762">
        <v>3.2421742749</v>
      </c>
      <c r="J762">
        <v>1.9046476574</v>
      </c>
      <c r="K762">
        <v>8.9284397450000004</v>
      </c>
    </row>
    <row r="763" spans="1:11" x14ac:dyDescent="0.25">
      <c r="A763" t="s">
        <v>94</v>
      </c>
      <c r="B763" t="s">
        <v>6</v>
      </c>
      <c r="C763" t="s">
        <v>95</v>
      </c>
      <c r="D763" t="s">
        <v>33</v>
      </c>
      <c r="E763">
        <v>639.19393000000002</v>
      </c>
      <c r="F763">
        <v>1.454760437</v>
      </c>
      <c r="G763">
        <v>4378.6110799999997</v>
      </c>
      <c r="H763">
        <v>121.46732160000001</v>
      </c>
      <c r="I763">
        <v>115.4770281</v>
      </c>
      <c r="J763">
        <v>515.85625596600005</v>
      </c>
      <c r="K763">
        <v>115.2742653</v>
      </c>
    </row>
    <row r="764" spans="1:11" x14ac:dyDescent="0.25">
      <c r="A764" t="s">
        <v>94</v>
      </c>
      <c r="B764" t="s">
        <v>6</v>
      </c>
      <c r="C764" t="s">
        <v>95</v>
      </c>
      <c r="D764" t="s">
        <v>34</v>
      </c>
      <c r="E764">
        <v>12.743286257999999</v>
      </c>
      <c r="F764">
        <v>1.8487382613000002E-2</v>
      </c>
      <c r="G764">
        <v>14.864821919000001</v>
      </c>
      <c r="H764">
        <v>1.0768478517</v>
      </c>
      <c r="I764">
        <v>1.0441547732000001</v>
      </c>
      <c r="J764">
        <v>4.7669041793000001E-2</v>
      </c>
      <c r="K764">
        <v>1.6338732696</v>
      </c>
    </row>
    <row r="765" spans="1:11" x14ac:dyDescent="0.25">
      <c r="A765" t="s">
        <v>94</v>
      </c>
      <c r="B765" t="s">
        <v>6</v>
      </c>
      <c r="C765" t="s">
        <v>95</v>
      </c>
      <c r="D765" t="s">
        <v>35</v>
      </c>
      <c r="E765">
        <v>385.88310688920001</v>
      </c>
      <c r="F765">
        <v>4.3659022263039998E-2</v>
      </c>
      <c r="G765">
        <v>10.836260976367999</v>
      </c>
      <c r="H765">
        <v>3.2020984891720001</v>
      </c>
      <c r="I765">
        <v>2.9460351962360001</v>
      </c>
      <c r="J765">
        <v>5.873000888069E-2</v>
      </c>
      <c r="K765">
        <v>114.586259585261</v>
      </c>
    </row>
    <row r="766" spans="1:11" x14ac:dyDescent="0.25">
      <c r="A766" t="s">
        <v>94</v>
      </c>
      <c r="B766" t="s">
        <v>6</v>
      </c>
      <c r="C766" t="s">
        <v>95</v>
      </c>
      <c r="D766" t="s">
        <v>36</v>
      </c>
      <c r="E766">
        <v>3.3320549009999998</v>
      </c>
      <c r="G766">
        <v>0.60778107370000001</v>
      </c>
      <c r="H766">
        <v>6.4333600293000004E-2</v>
      </c>
      <c r="I766">
        <v>6.4299971592999994E-2</v>
      </c>
      <c r="J766">
        <v>3.7669004748699997E-2</v>
      </c>
      <c r="K766">
        <v>0.14585225077</v>
      </c>
    </row>
    <row r="767" spans="1:11" x14ac:dyDescent="0.25">
      <c r="A767" t="s">
        <v>94</v>
      </c>
      <c r="B767" t="s">
        <v>6</v>
      </c>
      <c r="C767" t="s">
        <v>95</v>
      </c>
      <c r="D767" t="s">
        <v>37</v>
      </c>
      <c r="E767">
        <v>8.0164895000000005</v>
      </c>
      <c r="F767">
        <v>4.4266834900000003E-2</v>
      </c>
      <c r="G767">
        <v>23.746035800000001</v>
      </c>
      <c r="H767">
        <v>1.6954997599999999</v>
      </c>
      <c r="I767">
        <v>1.3086629700000001</v>
      </c>
      <c r="J767">
        <v>2.3317046099999999E-2</v>
      </c>
      <c r="K767">
        <v>1.90974687</v>
      </c>
    </row>
    <row r="768" spans="1:11" x14ac:dyDescent="0.25">
      <c r="A768" t="s">
        <v>94</v>
      </c>
      <c r="B768" t="s">
        <v>6</v>
      </c>
      <c r="C768" t="s">
        <v>95</v>
      </c>
      <c r="D768" t="s">
        <v>38</v>
      </c>
      <c r="E768">
        <v>13.475232999999999</v>
      </c>
      <c r="F768">
        <v>6.9681967000000001E-3</v>
      </c>
      <c r="G768">
        <v>2.6175169999999999</v>
      </c>
      <c r="H768">
        <v>8.9220059000000004E-2</v>
      </c>
      <c r="I768">
        <v>6.9588511000000006E-2</v>
      </c>
      <c r="J768">
        <v>2.9405753000000001E-3</v>
      </c>
      <c r="K768">
        <v>2.4554748000000002</v>
      </c>
    </row>
    <row r="769" spans="1:11" x14ac:dyDescent="0.25">
      <c r="A769" t="s">
        <v>94</v>
      </c>
      <c r="B769" t="s">
        <v>6</v>
      </c>
      <c r="C769" t="s">
        <v>95</v>
      </c>
      <c r="D769" t="s">
        <v>39</v>
      </c>
      <c r="E769">
        <v>15.758952300000001</v>
      </c>
      <c r="F769">
        <v>6.1407412999999996E-3</v>
      </c>
      <c r="G769">
        <v>1.1125187700000001</v>
      </c>
      <c r="H769">
        <v>4.6778733000000003E-2</v>
      </c>
      <c r="I769">
        <v>2.595165E-2</v>
      </c>
      <c r="J769">
        <v>3.5768646000000001E-3</v>
      </c>
      <c r="K769">
        <v>0.88997404999999996</v>
      </c>
    </row>
    <row r="770" spans="1:11" x14ac:dyDescent="0.25">
      <c r="A770" t="s">
        <v>94</v>
      </c>
      <c r="B770" t="s">
        <v>6</v>
      </c>
      <c r="C770" t="s">
        <v>95</v>
      </c>
      <c r="D770" t="s">
        <v>40</v>
      </c>
      <c r="E770">
        <v>457.36394999999999</v>
      </c>
      <c r="F770">
        <v>0.34023560000000003</v>
      </c>
      <c r="G770">
        <v>48.669169099999998</v>
      </c>
      <c r="H770">
        <v>1.5579470900000001</v>
      </c>
      <c r="I770">
        <v>1.18562714</v>
      </c>
      <c r="J770">
        <v>9.7193680000000005E-2</v>
      </c>
      <c r="K770">
        <v>69.460530000000006</v>
      </c>
    </row>
    <row r="771" spans="1:11" x14ac:dyDescent="0.25">
      <c r="A771" t="s">
        <v>94</v>
      </c>
      <c r="B771" t="s">
        <v>6</v>
      </c>
      <c r="C771" t="s">
        <v>95</v>
      </c>
      <c r="D771" t="s">
        <v>41</v>
      </c>
      <c r="K771">
        <v>14.557173000000001</v>
      </c>
    </row>
    <row r="772" spans="1:11" x14ac:dyDescent="0.25">
      <c r="A772" t="s">
        <v>94</v>
      </c>
      <c r="B772" t="s">
        <v>6</v>
      </c>
      <c r="C772" t="s">
        <v>95</v>
      </c>
      <c r="D772" t="s">
        <v>46</v>
      </c>
      <c r="K772">
        <v>0.53810999999999998</v>
      </c>
    </row>
    <row r="773" spans="1:11" x14ac:dyDescent="0.25">
      <c r="A773" t="s">
        <v>94</v>
      </c>
      <c r="B773" t="s">
        <v>6</v>
      </c>
      <c r="C773" t="s">
        <v>95</v>
      </c>
      <c r="D773" t="s">
        <v>42</v>
      </c>
      <c r="K773">
        <v>0.695855</v>
      </c>
    </row>
    <row r="774" spans="1:11" x14ac:dyDescent="0.25">
      <c r="A774" t="s">
        <v>94</v>
      </c>
      <c r="B774" t="s">
        <v>6</v>
      </c>
      <c r="C774" t="s">
        <v>95</v>
      </c>
      <c r="D774" t="s">
        <v>43</v>
      </c>
      <c r="E774">
        <v>22.517717999999999</v>
      </c>
      <c r="F774">
        <v>0</v>
      </c>
      <c r="G774">
        <v>1.3247936</v>
      </c>
      <c r="H774">
        <v>5.8559989999999997</v>
      </c>
      <c r="I774">
        <v>5.2424080000000002</v>
      </c>
      <c r="J774">
        <v>0.25072051000000001</v>
      </c>
      <c r="K774">
        <v>1.746621</v>
      </c>
    </row>
    <row r="775" spans="1:11" x14ac:dyDescent="0.25">
      <c r="A775" t="s">
        <v>96</v>
      </c>
      <c r="B775" t="s">
        <v>6</v>
      </c>
      <c r="C775" t="s">
        <v>97</v>
      </c>
      <c r="D775" t="s">
        <v>8</v>
      </c>
      <c r="H775">
        <v>0</v>
      </c>
      <c r="I775">
        <v>0</v>
      </c>
    </row>
    <row r="776" spans="1:11" x14ac:dyDescent="0.25">
      <c r="A776" t="s">
        <v>96</v>
      </c>
      <c r="B776" t="s">
        <v>6</v>
      </c>
      <c r="C776" t="s">
        <v>97</v>
      </c>
      <c r="D776" t="s">
        <v>9</v>
      </c>
      <c r="K776">
        <v>2</v>
      </c>
    </row>
    <row r="777" spans="1:11" x14ac:dyDescent="0.25">
      <c r="A777" t="s">
        <v>96</v>
      </c>
      <c r="B777" t="s">
        <v>6</v>
      </c>
      <c r="C777" t="s">
        <v>97</v>
      </c>
      <c r="D777" t="s">
        <v>10</v>
      </c>
      <c r="E777">
        <v>1.4999999999999999E-2</v>
      </c>
      <c r="H777">
        <v>0.13250000000000001</v>
      </c>
      <c r="I777">
        <v>0.10249999999999999</v>
      </c>
      <c r="K777">
        <v>1.5259906E-2</v>
      </c>
    </row>
    <row r="778" spans="1:11" x14ac:dyDescent="0.25">
      <c r="A778" t="s">
        <v>96</v>
      </c>
      <c r="B778" t="s">
        <v>6</v>
      </c>
      <c r="C778" t="s">
        <v>97</v>
      </c>
      <c r="D778" t="s">
        <v>11</v>
      </c>
      <c r="H778">
        <v>7.0413519999999998</v>
      </c>
      <c r="I778">
        <v>0.70413519999999996</v>
      </c>
    </row>
    <row r="779" spans="1:11" x14ac:dyDescent="0.25">
      <c r="A779" t="s">
        <v>96</v>
      </c>
      <c r="B779" t="s">
        <v>6</v>
      </c>
      <c r="C779" t="s">
        <v>97</v>
      </c>
      <c r="D779" t="s">
        <v>12</v>
      </c>
      <c r="H779">
        <v>0</v>
      </c>
      <c r="I779">
        <v>0</v>
      </c>
    </row>
    <row r="780" spans="1:11" x14ac:dyDescent="0.25">
      <c r="A780" t="s">
        <v>96</v>
      </c>
      <c r="B780" t="s">
        <v>6</v>
      </c>
      <c r="C780" t="s">
        <v>97</v>
      </c>
      <c r="D780" t="s">
        <v>13</v>
      </c>
      <c r="H780">
        <v>1243.3399999999999</v>
      </c>
      <c r="I780">
        <v>123.649</v>
      </c>
    </row>
    <row r="781" spans="1:11" x14ac:dyDescent="0.25">
      <c r="A781" t="s">
        <v>96</v>
      </c>
      <c r="B781" t="s">
        <v>6</v>
      </c>
      <c r="C781" t="s">
        <v>97</v>
      </c>
      <c r="D781" t="s">
        <v>50</v>
      </c>
      <c r="E781">
        <v>48.823050000000002</v>
      </c>
      <c r="F781">
        <v>0.79530100000000004</v>
      </c>
      <c r="G781">
        <v>0.35708699999999999</v>
      </c>
      <c r="H781">
        <v>4.6906619999999997</v>
      </c>
      <c r="I781">
        <v>3.9751590000000001</v>
      </c>
      <c r="J781">
        <v>0.27238699999999999</v>
      </c>
      <c r="K781">
        <v>11.432572</v>
      </c>
    </row>
    <row r="782" spans="1:11" x14ac:dyDescent="0.25">
      <c r="A782" t="s">
        <v>96</v>
      </c>
      <c r="B782" t="s">
        <v>6</v>
      </c>
      <c r="C782" t="s">
        <v>97</v>
      </c>
      <c r="D782" t="s">
        <v>75</v>
      </c>
      <c r="E782">
        <v>0.29442699999999999</v>
      </c>
      <c r="F782">
        <v>2.45356E-3</v>
      </c>
      <c r="G782">
        <v>0.107957</v>
      </c>
      <c r="H782">
        <v>0.25369799999999998</v>
      </c>
      <c r="I782">
        <v>0.21934799999999999</v>
      </c>
      <c r="J782">
        <v>1.2267800000000001E-2</v>
      </c>
      <c r="K782">
        <v>8.3421099999999998E-3</v>
      </c>
    </row>
    <row r="783" spans="1:11" x14ac:dyDescent="0.25">
      <c r="A783" t="s">
        <v>96</v>
      </c>
      <c r="B783" t="s">
        <v>6</v>
      </c>
      <c r="C783" t="s">
        <v>97</v>
      </c>
      <c r="D783" t="s">
        <v>14</v>
      </c>
      <c r="E783">
        <v>4.0067300000000001</v>
      </c>
      <c r="F783">
        <v>2.7426099999999998E-2</v>
      </c>
      <c r="G783">
        <v>9.0630500000000005</v>
      </c>
      <c r="H783">
        <v>11.845700000000001</v>
      </c>
      <c r="I783">
        <v>2.2042299999999999</v>
      </c>
      <c r="J783">
        <v>5.6171800000000003</v>
      </c>
      <c r="K783">
        <v>4.0097300000000002E-2</v>
      </c>
    </row>
    <row r="784" spans="1:11" x14ac:dyDescent="0.25">
      <c r="A784" t="s">
        <v>96</v>
      </c>
      <c r="B784" t="s">
        <v>6</v>
      </c>
      <c r="C784" t="s">
        <v>97</v>
      </c>
      <c r="D784" t="s">
        <v>15</v>
      </c>
      <c r="E784">
        <v>2.3713799999999998</v>
      </c>
      <c r="F784">
        <v>1.29455E-2</v>
      </c>
      <c r="G784">
        <v>2.8193800000000002</v>
      </c>
      <c r="H784">
        <v>1.0185E-2</v>
      </c>
      <c r="I784">
        <v>7.4738699999999996E-3</v>
      </c>
      <c r="J784">
        <v>0</v>
      </c>
      <c r="K784">
        <v>0.15465400000000001</v>
      </c>
    </row>
    <row r="785" spans="1:11" x14ac:dyDescent="0.25">
      <c r="A785" t="s">
        <v>96</v>
      </c>
      <c r="B785" t="s">
        <v>6</v>
      </c>
      <c r="C785" t="s">
        <v>97</v>
      </c>
      <c r="D785" t="s">
        <v>16</v>
      </c>
      <c r="E785">
        <v>4.4006473799999997</v>
      </c>
      <c r="F785">
        <v>3.9608097000000002E-2</v>
      </c>
      <c r="G785">
        <v>1.7853984700000001</v>
      </c>
      <c r="H785">
        <v>0.23274948500000001</v>
      </c>
      <c r="I785">
        <v>0.20926966599999999</v>
      </c>
      <c r="J785">
        <v>2.2633203700000002</v>
      </c>
      <c r="K785">
        <v>0.10852407610000001</v>
      </c>
    </row>
    <row r="786" spans="1:11" x14ac:dyDescent="0.25">
      <c r="A786" t="s">
        <v>96</v>
      </c>
      <c r="B786" t="s">
        <v>6</v>
      </c>
      <c r="C786" t="s">
        <v>97</v>
      </c>
      <c r="D786" t="s">
        <v>17</v>
      </c>
      <c r="E786">
        <v>9.2810000000000004E-2</v>
      </c>
      <c r="F786">
        <v>5.9595099999999995E-4</v>
      </c>
      <c r="G786">
        <v>0.165743</v>
      </c>
      <c r="H786">
        <v>5.4486400000000005E-4</v>
      </c>
      <c r="I786">
        <v>4.25673E-4</v>
      </c>
      <c r="J786">
        <v>3.1181600000000002E-4</v>
      </c>
      <c r="K786">
        <v>5.9626200000000001E-3</v>
      </c>
    </row>
    <row r="787" spans="1:11" x14ac:dyDescent="0.25">
      <c r="A787" t="s">
        <v>96</v>
      </c>
      <c r="B787" t="s">
        <v>6</v>
      </c>
      <c r="C787" t="s">
        <v>97</v>
      </c>
      <c r="D787" t="s">
        <v>18</v>
      </c>
      <c r="E787">
        <v>12.33</v>
      </c>
      <c r="G787">
        <v>49.77</v>
      </c>
      <c r="H787">
        <v>1.44</v>
      </c>
      <c r="I787">
        <v>1.4063482</v>
      </c>
      <c r="J787">
        <v>7.4</v>
      </c>
      <c r="K787">
        <v>1.29</v>
      </c>
    </row>
    <row r="788" spans="1:11" x14ac:dyDescent="0.25">
      <c r="A788" t="s">
        <v>96</v>
      </c>
      <c r="B788" t="s">
        <v>6</v>
      </c>
      <c r="C788" t="s">
        <v>97</v>
      </c>
      <c r="D788" t="s">
        <v>64</v>
      </c>
      <c r="E788">
        <v>8.6469599999999994E-2</v>
      </c>
      <c r="F788">
        <v>1.00881E-3</v>
      </c>
      <c r="G788">
        <v>3.1705499999999998E-2</v>
      </c>
      <c r="H788">
        <v>7.4508000000000005E-2</v>
      </c>
      <c r="I788">
        <v>6.4419799999999999E-2</v>
      </c>
      <c r="J788">
        <v>3.6029E-3</v>
      </c>
      <c r="K788">
        <v>2.4499700000000001E-3</v>
      </c>
    </row>
    <row r="789" spans="1:11" x14ac:dyDescent="0.25">
      <c r="A789" t="s">
        <v>96</v>
      </c>
      <c r="B789" t="s">
        <v>6</v>
      </c>
      <c r="C789" t="s">
        <v>97</v>
      </c>
      <c r="D789" t="s">
        <v>19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</row>
    <row r="790" spans="1:11" x14ac:dyDescent="0.25">
      <c r="A790" t="s">
        <v>96</v>
      </c>
      <c r="B790" t="s">
        <v>6</v>
      </c>
      <c r="C790" t="s">
        <v>97</v>
      </c>
      <c r="D790" t="s">
        <v>20</v>
      </c>
      <c r="E790">
        <v>19.459900000000001</v>
      </c>
      <c r="F790">
        <v>1.9857</v>
      </c>
      <c r="G790">
        <v>0</v>
      </c>
      <c r="H790">
        <v>0</v>
      </c>
      <c r="I790">
        <v>0</v>
      </c>
      <c r="J790">
        <v>0</v>
      </c>
      <c r="K790">
        <v>0.35548800000000003</v>
      </c>
    </row>
    <row r="791" spans="1:11" x14ac:dyDescent="0.25">
      <c r="A791" t="s">
        <v>96</v>
      </c>
      <c r="B791" t="s">
        <v>6</v>
      </c>
      <c r="C791" t="s">
        <v>97</v>
      </c>
      <c r="D791" t="s">
        <v>21</v>
      </c>
      <c r="E791">
        <v>1.6146967999999999</v>
      </c>
      <c r="F791">
        <v>3.4338899999999999E-2</v>
      </c>
      <c r="G791">
        <v>12.141640000000001</v>
      </c>
      <c r="H791">
        <v>1.0544709999999999</v>
      </c>
      <c r="I791">
        <v>0.97084990000000004</v>
      </c>
      <c r="J791">
        <v>2.137489</v>
      </c>
      <c r="K791">
        <v>0.932894</v>
      </c>
    </row>
    <row r="792" spans="1:11" x14ac:dyDescent="0.25">
      <c r="A792" t="s">
        <v>96</v>
      </c>
      <c r="B792" t="s">
        <v>6</v>
      </c>
      <c r="C792" t="s">
        <v>97</v>
      </c>
      <c r="D792" t="s">
        <v>22</v>
      </c>
      <c r="E792">
        <v>2.7559300000000002E-3</v>
      </c>
      <c r="F792">
        <v>2.37975E-4</v>
      </c>
      <c r="G792">
        <v>1.04574E-2</v>
      </c>
      <c r="H792">
        <v>0</v>
      </c>
      <c r="I792">
        <v>0</v>
      </c>
      <c r="J792">
        <v>4.7594900000000001E-5</v>
      </c>
      <c r="K792">
        <v>0</v>
      </c>
    </row>
    <row r="793" spans="1:11" x14ac:dyDescent="0.25">
      <c r="A793" t="s">
        <v>96</v>
      </c>
      <c r="B793" t="s">
        <v>6</v>
      </c>
      <c r="C793" t="s">
        <v>97</v>
      </c>
      <c r="D793" t="s">
        <v>23</v>
      </c>
      <c r="E793">
        <v>6.7140000000000005E-2</v>
      </c>
      <c r="F793">
        <v>3.3570000000000003E-2</v>
      </c>
      <c r="G793">
        <v>0.157779</v>
      </c>
      <c r="H793">
        <v>8.7281999999999995E-4</v>
      </c>
      <c r="I793">
        <v>7.2175500000000003E-4</v>
      </c>
      <c r="J793">
        <v>1.0070999999999999E-3</v>
      </c>
      <c r="K793">
        <v>9.2317500000000004E-3</v>
      </c>
    </row>
    <row r="794" spans="1:11" x14ac:dyDescent="0.25">
      <c r="A794" t="s">
        <v>96</v>
      </c>
      <c r="B794" t="s">
        <v>6</v>
      </c>
      <c r="C794" t="s">
        <v>97</v>
      </c>
      <c r="D794" t="s">
        <v>24</v>
      </c>
      <c r="E794">
        <v>1.5797508600000001</v>
      </c>
      <c r="F794">
        <v>0.31595016999999997</v>
      </c>
      <c r="G794">
        <v>5.6871010999999996</v>
      </c>
      <c r="H794">
        <v>0.75195909000000005</v>
      </c>
      <c r="I794">
        <v>0.67297503999999997</v>
      </c>
      <c r="J794">
        <v>13.4594509</v>
      </c>
      <c r="K794">
        <v>0.22116482000000001</v>
      </c>
    </row>
    <row r="795" spans="1:11" x14ac:dyDescent="0.25">
      <c r="A795" t="s">
        <v>96</v>
      </c>
      <c r="B795" t="s">
        <v>6</v>
      </c>
      <c r="C795" t="s">
        <v>97</v>
      </c>
      <c r="D795" t="s">
        <v>25</v>
      </c>
      <c r="E795">
        <v>0.23982400000000001</v>
      </c>
      <c r="F795">
        <v>2.93319E-3</v>
      </c>
      <c r="G795">
        <v>0.84569700000000003</v>
      </c>
      <c r="H795">
        <v>3.1128900000000001E-3</v>
      </c>
      <c r="I795">
        <v>2.5741200000000001E-3</v>
      </c>
      <c r="J795">
        <v>3.5918E-3</v>
      </c>
      <c r="K795">
        <v>3.2924799999999997E-2</v>
      </c>
    </row>
    <row r="796" spans="1:11" x14ac:dyDescent="0.25">
      <c r="A796" t="s">
        <v>96</v>
      </c>
      <c r="B796" t="s">
        <v>6</v>
      </c>
      <c r="C796" t="s">
        <v>97</v>
      </c>
      <c r="D796" t="s">
        <v>26</v>
      </c>
      <c r="E796">
        <v>111.819363</v>
      </c>
      <c r="F796">
        <v>0.75471595999999996</v>
      </c>
      <c r="G796">
        <v>1.9177957000000001</v>
      </c>
      <c r="H796">
        <v>15.1773332</v>
      </c>
      <c r="I796">
        <v>15.1611732</v>
      </c>
      <c r="J796">
        <v>0.26567341999999999</v>
      </c>
      <c r="K796">
        <v>18.403048999999999</v>
      </c>
    </row>
    <row r="797" spans="1:11" x14ac:dyDescent="0.25">
      <c r="A797" t="s">
        <v>96</v>
      </c>
      <c r="B797" t="s">
        <v>6</v>
      </c>
      <c r="C797" t="s">
        <v>97</v>
      </c>
      <c r="D797" t="s">
        <v>27</v>
      </c>
      <c r="K797">
        <v>2.3942671999999998</v>
      </c>
    </row>
    <row r="798" spans="1:11" x14ac:dyDescent="0.25">
      <c r="A798" t="s">
        <v>96</v>
      </c>
      <c r="B798" t="s">
        <v>6</v>
      </c>
      <c r="C798" t="s">
        <v>97</v>
      </c>
      <c r="D798" t="s">
        <v>28</v>
      </c>
      <c r="E798">
        <v>2</v>
      </c>
      <c r="G798">
        <v>7</v>
      </c>
      <c r="H798">
        <v>3</v>
      </c>
      <c r="I798">
        <v>0.45</v>
      </c>
      <c r="J798">
        <v>0</v>
      </c>
      <c r="K798">
        <v>0</v>
      </c>
    </row>
    <row r="799" spans="1:11" x14ac:dyDescent="0.25">
      <c r="A799" t="s">
        <v>96</v>
      </c>
      <c r="B799" t="s">
        <v>6</v>
      </c>
      <c r="C799" t="s">
        <v>97</v>
      </c>
      <c r="D799" t="s">
        <v>29</v>
      </c>
      <c r="E799">
        <v>4</v>
      </c>
      <c r="G799">
        <v>15</v>
      </c>
      <c r="H799">
        <v>0</v>
      </c>
      <c r="I799">
        <v>0</v>
      </c>
      <c r="J799">
        <v>0</v>
      </c>
      <c r="K799">
        <v>0</v>
      </c>
    </row>
    <row r="800" spans="1:11" x14ac:dyDescent="0.25">
      <c r="A800" t="s">
        <v>96</v>
      </c>
      <c r="B800" t="s">
        <v>6</v>
      </c>
      <c r="C800" t="s">
        <v>97</v>
      </c>
      <c r="D800" t="s">
        <v>30</v>
      </c>
      <c r="K800">
        <v>1.18081138</v>
      </c>
    </row>
    <row r="801" spans="1:11" x14ac:dyDescent="0.25">
      <c r="A801" t="s">
        <v>96</v>
      </c>
      <c r="B801" t="s">
        <v>6</v>
      </c>
      <c r="C801" t="s">
        <v>97</v>
      </c>
      <c r="D801" t="s">
        <v>31</v>
      </c>
      <c r="E801">
        <v>4.6099784711999998</v>
      </c>
      <c r="G801">
        <v>0.1155878</v>
      </c>
      <c r="H801">
        <v>0.32358599999999998</v>
      </c>
      <c r="I801">
        <v>0.25908900000000001</v>
      </c>
      <c r="J801">
        <v>2.5713300000000001E-3</v>
      </c>
      <c r="K801">
        <v>4.758630363</v>
      </c>
    </row>
    <row r="802" spans="1:11" x14ac:dyDescent="0.25">
      <c r="A802" t="s">
        <v>96</v>
      </c>
      <c r="B802" t="s">
        <v>6</v>
      </c>
      <c r="C802" t="s">
        <v>97</v>
      </c>
      <c r="D802" t="s">
        <v>32</v>
      </c>
      <c r="E802">
        <v>41.790115900000004</v>
      </c>
      <c r="G802">
        <v>12.55734532</v>
      </c>
      <c r="H802">
        <v>1.457474803</v>
      </c>
      <c r="I802">
        <v>1.3413818829999999</v>
      </c>
      <c r="J802">
        <v>1.3764642090000001</v>
      </c>
      <c r="K802">
        <v>7.8507927500000001</v>
      </c>
    </row>
    <row r="803" spans="1:11" x14ac:dyDescent="0.25">
      <c r="A803" t="s">
        <v>96</v>
      </c>
      <c r="B803" t="s">
        <v>6</v>
      </c>
      <c r="C803" t="s">
        <v>97</v>
      </c>
      <c r="D803" t="s">
        <v>33</v>
      </c>
      <c r="E803">
        <v>133.6020974926</v>
      </c>
      <c r="F803">
        <v>0.26977792840999998</v>
      </c>
      <c r="G803">
        <v>1083.1790367599999</v>
      </c>
      <c r="H803">
        <v>31.060473120400001</v>
      </c>
      <c r="I803">
        <v>29.282615539599998</v>
      </c>
      <c r="J803">
        <v>185.77382976646399</v>
      </c>
      <c r="K803">
        <v>35.918635440849997</v>
      </c>
    </row>
    <row r="804" spans="1:11" x14ac:dyDescent="0.25">
      <c r="A804" t="s">
        <v>96</v>
      </c>
      <c r="B804" t="s">
        <v>6</v>
      </c>
      <c r="C804" t="s">
        <v>97</v>
      </c>
      <c r="D804" t="s">
        <v>34</v>
      </c>
      <c r="E804">
        <v>35.08263438462</v>
      </c>
      <c r="F804">
        <v>0.15161730881999999</v>
      </c>
      <c r="G804">
        <v>82.503859836999993</v>
      </c>
      <c r="H804">
        <v>6.1623641576540003</v>
      </c>
      <c r="I804">
        <v>5.97749447086</v>
      </c>
      <c r="J804">
        <v>0.213362290717</v>
      </c>
      <c r="K804">
        <v>7.8824396175800002</v>
      </c>
    </row>
    <row r="805" spans="1:11" x14ac:dyDescent="0.25">
      <c r="A805" t="s">
        <v>96</v>
      </c>
      <c r="B805" t="s">
        <v>6</v>
      </c>
      <c r="C805" t="s">
        <v>97</v>
      </c>
      <c r="D805" t="s">
        <v>35</v>
      </c>
      <c r="E805">
        <v>1347.8208419980599</v>
      </c>
      <c r="F805">
        <v>0.11723880123108001</v>
      </c>
      <c r="G805">
        <v>31.682019449458</v>
      </c>
      <c r="H805">
        <v>14.286389060239999</v>
      </c>
      <c r="I805">
        <v>13.143470747493</v>
      </c>
      <c r="J805">
        <v>0.14754036915334001</v>
      </c>
      <c r="K805">
        <v>318.84250211678699</v>
      </c>
    </row>
    <row r="806" spans="1:11" x14ac:dyDescent="0.25">
      <c r="A806" t="s">
        <v>96</v>
      </c>
      <c r="B806" t="s">
        <v>6</v>
      </c>
      <c r="C806" t="s">
        <v>97</v>
      </c>
      <c r="D806" t="s">
        <v>36</v>
      </c>
      <c r="E806">
        <v>2.992330952548</v>
      </c>
      <c r="G806">
        <v>0.52361917477999997</v>
      </c>
      <c r="H806">
        <v>1.30476282625E-2</v>
      </c>
      <c r="I806">
        <v>1.30470601321E-2</v>
      </c>
      <c r="J806">
        <v>6.2565017479000002E-4</v>
      </c>
      <c r="K806">
        <v>0.1235474046243</v>
      </c>
    </row>
    <row r="807" spans="1:11" x14ac:dyDescent="0.25">
      <c r="A807" t="s">
        <v>96</v>
      </c>
      <c r="B807" t="s">
        <v>6</v>
      </c>
      <c r="C807" t="s">
        <v>97</v>
      </c>
      <c r="D807" t="s">
        <v>37</v>
      </c>
      <c r="E807">
        <v>18.312515999999999</v>
      </c>
      <c r="F807">
        <v>0.103194257</v>
      </c>
      <c r="G807">
        <v>59.574420000000003</v>
      </c>
      <c r="H807">
        <v>4.2178542999999999</v>
      </c>
      <c r="I807">
        <v>3.2971129000000001</v>
      </c>
      <c r="J807">
        <v>5.3399482999999998E-2</v>
      </c>
      <c r="K807">
        <v>4.6668098000000002</v>
      </c>
    </row>
    <row r="808" spans="1:11" x14ac:dyDescent="0.25">
      <c r="A808" t="s">
        <v>96</v>
      </c>
      <c r="B808" t="s">
        <v>6</v>
      </c>
      <c r="C808" t="s">
        <v>97</v>
      </c>
      <c r="D808" t="s">
        <v>38</v>
      </c>
      <c r="E808">
        <v>17.271158</v>
      </c>
      <c r="F808">
        <v>1.6883151999999998E-2</v>
      </c>
      <c r="G808">
        <v>4.1075052999999997</v>
      </c>
      <c r="H808">
        <v>0.19286065799999999</v>
      </c>
      <c r="I808">
        <v>0.14708891299999999</v>
      </c>
      <c r="J808">
        <v>5.9964800000000002E-3</v>
      </c>
      <c r="K808">
        <v>2.6462116</v>
      </c>
    </row>
    <row r="809" spans="1:11" x14ac:dyDescent="0.25">
      <c r="A809" t="s">
        <v>96</v>
      </c>
      <c r="B809" t="s">
        <v>6</v>
      </c>
      <c r="C809" t="s">
        <v>97</v>
      </c>
      <c r="D809" t="s">
        <v>39</v>
      </c>
      <c r="E809">
        <v>23.3228902</v>
      </c>
      <c r="F809">
        <v>1.4038175139999999E-2</v>
      </c>
      <c r="G809">
        <v>2.1800182499999998</v>
      </c>
      <c r="H809">
        <v>8.1673355599999997E-2</v>
      </c>
      <c r="I809">
        <v>3.8835939610000002E-2</v>
      </c>
      <c r="J809">
        <v>7.7536780399999998E-3</v>
      </c>
      <c r="K809">
        <v>1.1716772820000001</v>
      </c>
    </row>
    <row r="810" spans="1:11" x14ac:dyDescent="0.25">
      <c r="A810" t="s">
        <v>96</v>
      </c>
      <c r="B810" t="s">
        <v>6</v>
      </c>
      <c r="C810" t="s">
        <v>97</v>
      </c>
      <c r="D810" t="s">
        <v>40</v>
      </c>
      <c r="E810">
        <v>480.87673999999998</v>
      </c>
      <c r="F810">
        <v>0.78262830000000005</v>
      </c>
      <c r="G810">
        <v>59.777079000000001</v>
      </c>
      <c r="H810">
        <v>1.7002724899999999</v>
      </c>
      <c r="I810">
        <v>1.05685045</v>
      </c>
      <c r="J810">
        <v>0.17139069000000001</v>
      </c>
      <c r="K810">
        <v>64.53022</v>
      </c>
    </row>
    <row r="811" spans="1:11" x14ac:dyDescent="0.25">
      <c r="A811" t="s">
        <v>96</v>
      </c>
      <c r="B811" t="s">
        <v>6</v>
      </c>
      <c r="C811" t="s">
        <v>97</v>
      </c>
      <c r="D811" t="s">
        <v>41</v>
      </c>
      <c r="K811">
        <v>28.6296441</v>
      </c>
    </row>
    <row r="812" spans="1:11" x14ac:dyDescent="0.25">
      <c r="A812" t="s">
        <v>96</v>
      </c>
      <c r="B812" t="s">
        <v>6</v>
      </c>
      <c r="C812" t="s">
        <v>97</v>
      </c>
      <c r="D812" t="s">
        <v>46</v>
      </c>
      <c r="K812">
        <v>0.60714999999999997</v>
      </c>
    </row>
    <row r="813" spans="1:11" x14ac:dyDescent="0.25">
      <c r="A813" t="s">
        <v>96</v>
      </c>
      <c r="B813" t="s">
        <v>6</v>
      </c>
      <c r="C813" t="s">
        <v>97</v>
      </c>
      <c r="D813" t="s">
        <v>42</v>
      </c>
      <c r="K813">
        <v>2.03756</v>
      </c>
    </row>
    <row r="814" spans="1:11" x14ac:dyDescent="0.25">
      <c r="A814" t="s">
        <v>96</v>
      </c>
      <c r="B814" t="s">
        <v>6</v>
      </c>
      <c r="C814" t="s">
        <v>97</v>
      </c>
      <c r="D814" t="s">
        <v>43</v>
      </c>
      <c r="E814">
        <v>37.18627</v>
      </c>
      <c r="F814">
        <v>0</v>
      </c>
      <c r="G814">
        <v>2.4331996999999999</v>
      </c>
      <c r="H814">
        <v>11.008863</v>
      </c>
      <c r="I814">
        <v>9.9602470000000007</v>
      </c>
      <c r="J814">
        <v>0.42505389999999998</v>
      </c>
      <c r="K814">
        <v>2.9593289999999999</v>
      </c>
    </row>
    <row r="815" spans="1:11" x14ac:dyDescent="0.25">
      <c r="A815" t="s">
        <v>98</v>
      </c>
      <c r="B815" t="s">
        <v>6</v>
      </c>
      <c r="C815" t="s">
        <v>99</v>
      </c>
      <c r="D815" t="s">
        <v>33</v>
      </c>
      <c r="E815">
        <v>1.294449</v>
      </c>
      <c r="F815">
        <v>1.6751800000000001E-3</v>
      </c>
      <c r="G815">
        <v>6.8650900000000004</v>
      </c>
      <c r="H815">
        <v>0.1675229</v>
      </c>
      <c r="I815">
        <v>0.16249710000000001</v>
      </c>
      <c r="J815">
        <v>3.1273680000000002E-3</v>
      </c>
      <c r="K815">
        <v>7.3928579999999994E-2</v>
      </c>
    </row>
    <row r="816" spans="1:11" x14ac:dyDescent="0.25">
      <c r="A816" t="s">
        <v>100</v>
      </c>
      <c r="B816" t="s">
        <v>6</v>
      </c>
      <c r="C816" t="s">
        <v>101</v>
      </c>
      <c r="D816" t="s">
        <v>8</v>
      </c>
      <c r="H816">
        <v>0</v>
      </c>
      <c r="I816">
        <v>0</v>
      </c>
    </row>
    <row r="817" spans="1:11" x14ac:dyDescent="0.25">
      <c r="A817" t="s">
        <v>100</v>
      </c>
      <c r="B817" t="s">
        <v>6</v>
      </c>
      <c r="C817" t="s">
        <v>101</v>
      </c>
      <c r="D817" t="s">
        <v>9</v>
      </c>
      <c r="K817">
        <v>3</v>
      </c>
    </row>
    <row r="818" spans="1:11" x14ac:dyDescent="0.25">
      <c r="A818" t="s">
        <v>100</v>
      </c>
      <c r="B818" t="s">
        <v>6</v>
      </c>
      <c r="C818" t="s">
        <v>101</v>
      </c>
      <c r="D818" t="s">
        <v>10</v>
      </c>
      <c r="E818">
        <v>6.7500000000000004E-2</v>
      </c>
      <c r="H818">
        <v>0.59250000000000003</v>
      </c>
      <c r="I818">
        <v>0.45</v>
      </c>
      <c r="K818">
        <v>6.8722350000000001E-2</v>
      </c>
    </row>
    <row r="819" spans="1:11" x14ac:dyDescent="0.25">
      <c r="A819" t="s">
        <v>100</v>
      </c>
      <c r="B819" t="s">
        <v>6</v>
      </c>
      <c r="C819" t="s">
        <v>101</v>
      </c>
      <c r="D819" t="s">
        <v>11</v>
      </c>
      <c r="H819">
        <v>6.6584539999999999</v>
      </c>
      <c r="I819">
        <v>0.66584540000000003</v>
      </c>
    </row>
    <row r="820" spans="1:11" x14ac:dyDescent="0.25">
      <c r="A820" t="s">
        <v>100</v>
      </c>
      <c r="B820" t="s">
        <v>6</v>
      </c>
      <c r="C820" t="s">
        <v>101</v>
      </c>
      <c r="D820" t="s">
        <v>12</v>
      </c>
      <c r="H820">
        <v>16.517399999999999</v>
      </c>
      <c r="I820">
        <v>4.1293499999999996</v>
      </c>
    </row>
    <row r="821" spans="1:11" x14ac:dyDescent="0.25">
      <c r="A821" t="s">
        <v>100</v>
      </c>
      <c r="B821" t="s">
        <v>6</v>
      </c>
      <c r="C821" t="s">
        <v>101</v>
      </c>
      <c r="D821" t="s">
        <v>13</v>
      </c>
      <c r="H821">
        <v>361.17700000000002</v>
      </c>
      <c r="I821">
        <v>35.918799999999997</v>
      </c>
    </row>
    <row r="822" spans="1:11" x14ac:dyDescent="0.25">
      <c r="A822" t="s">
        <v>100</v>
      </c>
      <c r="B822" t="s">
        <v>6</v>
      </c>
      <c r="C822" t="s">
        <v>101</v>
      </c>
      <c r="D822" t="s">
        <v>50</v>
      </c>
      <c r="E822">
        <v>0.60244799999999998</v>
      </c>
      <c r="F822">
        <v>9.9010000000000001E-3</v>
      </c>
      <c r="G822">
        <v>1.0073E-2</v>
      </c>
      <c r="H822">
        <v>6.2944E-2</v>
      </c>
      <c r="I822">
        <v>5.3351999999999997E-2</v>
      </c>
      <c r="J822">
        <v>5.0809999999999996E-3</v>
      </c>
      <c r="K822">
        <v>0.142651</v>
      </c>
    </row>
    <row r="823" spans="1:11" x14ac:dyDescent="0.25">
      <c r="A823" t="s">
        <v>100</v>
      </c>
      <c r="B823" t="s">
        <v>6</v>
      </c>
      <c r="C823" t="s">
        <v>101</v>
      </c>
      <c r="D823" t="s">
        <v>14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</row>
    <row r="824" spans="1:11" x14ac:dyDescent="0.25">
      <c r="A824" t="s">
        <v>100</v>
      </c>
      <c r="B824" t="s">
        <v>6</v>
      </c>
      <c r="C824" t="s">
        <v>101</v>
      </c>
      <c r="D824" t="s">
        <v>15</v>
      </c>
      <c r="E824">
        <v>7.6372400000000003</v>
      </c>
      <c r="F824">
        <v>4.1692E-2</v>
      </c>
      <c r="G824">
        <v>9.0800400000000003</v>
      </c>
      <c r="H824">
        <v>3.2801499999999997E-2</v>
      </c>
      <c r="I824">
        <v>2.40702E-2</v>
      </c>
      <c r="J824">
        <v>0</v>
      </c>
      <c r="K824">
        <v>0.49807699999999999</v>
      </c>
    </row>
    <row r="825" spans="1:11" x14ac:dyDescent="0.25">
      <c r="A825" t="s">
        <v>100</v>
      </c>
      <c r="B825" t="s">
        <v>6</v>
      </c>
      <c r="C825" t="s">
        <v>101</v>
      </c>
      <c r="D825" t="s">
        <v>16</v>
      </c>
      <c r="E825">
        <v>7</v>
      </c>
      <c r="F825">
        <v>0</v>
      </c>
      <c r="G825">
        <v>25</v>
      </c>
      <c r="H825">
        <v>1</v>
      </c>
      <c r="I825">
        <v>0.54</v>
      </c>
      <c r="J825">
        <v>0</v>
      </c>
      <c r="K825">
        <v>1</v>
      </c>
    </row>
    <row r="826" spans="1:11" x14ac:dyDescent="0.25">
      <c r="A826" t="s">
        <v>100</v>
      </c>
      <c r="B826" t="s">
        <v>6</v>
      </c>
      <c r="C826" t="s">
        <v>101</v>
      </c>
      <c r="D826" t="s">
        <v>17</v>
      </c>
      <c r="E826">
        <v>0.298902</v>
      </c>
      <c r="F826">
        <v>1.91931E-3</v>
      </c>
      <c r="G826">
        <v>0.53378700000000001</v>
      </c>
      <c r="H826">
        <v>1.7547800000000001E-3</v>
      </c>
      <c r="I826">
        <v>1.3709200000000001E-3</v>
      </c>
      <c r="J826">
        <v>1.0042300000000001E-3</v>
      </c>
      <c r="K826">
        <v>1.9203100000000001E-2</v>
      </c>
    </row>
    <row r="827" spans="1:11" x14ac:dyDescent="0.25">
      <c r="A827" t="s">
        <v>100</v>
      </c>
      <c r="B827" t="s">
        <v>6</v>
      </c>
      <c r="C827" t="s">
        <v>101</v>
      </c>
      <c r="D827" t="s">
        <v>18</v>
      </c>
      <c r="E827">
        <v>1.27</v>
      </c>
      <c r="G827">
        <v>11.75</v>
      </c>
      <c r="H827">
        <v>0.33</v>
      </c>
      <c r="I827">
        <v>0.28731250000000003</v>
      </c>
      <c r="J827">
        <v>0.08</v>
      </c>
      <c r="K827">
        <v>0.48</v>
      </c>
    </row>
    <row r="828" spans="1:11" x14ac:dyDescent="0.25">
      <c r="A828" t="s">
        <v>100</v>
      </c>
      <c r="B828" t="s">
        <v>6</v>
      </c>
      <c r="C828" t="s">
        <v>101</v>
      </c>
      <c r="D828" t="s">
        <v>19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</row>
    <row r="829" spans="1:11" x14ac:dyDescent="0.25">
      <c r="A829" t="s">
        <v>100</v>
      </c>
      <c r="B829" t="s">
        <v>6</v>
      </c>
      <c r="C829" t="s">
        <v>101</v>
      </c>
      <c r="D829" t="s">
        <v>20</v>
      </c>
      <c r="E829">
        <v>115.97199999999999</v>
      </c>
      <c r="F829">
        <v>11.8339</v>
      </c>
      <c r="G829">
        <v>0</v>
      </c>
      <c r="H829">
        <v>0</v>
      </c>
      <c r="I829">
        <v>0</v>
      </c>
      <c r="J829">
        <v>0</v>
      </c>
      <c r="K829">
        <v>2.1185499999999999</v>
      </c>
    </row>
    <row r="830" spans="1:11" x14ac:dyDescent="0.25">
      <c r="A830" t="s">
        <v>100</v>
      </c>
      <c r="B830" t="s">
        <v>6</v>
      </c>
      <c r="C830" t="s">
        <v>101</v>
      </c>
      <c r="D830" t="s">
        <v>21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</row>
    <row r="831" spans="1:11" x14ac:dyDescent="0.25">
      <c r="A831" t="s">
        <v>100</v>
      </c>
      <c r="B831" t="s">
        <v>6</v>
      </c>
      <c r="C831" t="s">
        <v>101</v>
      </c>
      <c r="D831" t="s">
        <v>23</v>
      </c>
      <c r="E831">
        <v>0.25980199999999998</v>
      </c>
      <c r="F831">
        <v>0.12990099999999999</v>
      </c>
      <c r="G831">
        <v>0.61053599999999997</v>
      </c>
      <c r="H831">
        <v>3.3774299999999998E-3</v>
      </c>
      <c r="I831">
        <v>2.7928800000000002E-3</v>
      </c>
      <c r="J831">
        <v>3.8970400000000001E-3</v>
      </c>
      <c r="K831">
        <v>3.5722799999999999E-2</v>
      </c>
    </row>
    <row r="832" spans="1:11" x14ac:dyDescent="0.25">
      <c r="A832" t="s">
        <v>100</v>
      </c>
      <c r="B832" t="s">
        <v>6</v>
      </c>
      <c r="C832" t="s">
        <v>101</v>
      </c>
      <c r="D832" t="s">
        <v>24</v>
      </c>
      <c r="E832">
        <v>2.6836373999999998</v>
      </c>
      <c r="F832">
        <v>0.53672947999999998</v>
      </c>
      <c r="G832">
        <v>9.6610806999999994</v>
      </c>
      <c r="H832">
        <v>1.27741017</v>
      </c>
      <c r="I832">
        <v>1.1432302999999999</v>
      </c>
      <c r="J832">
        <v>22.864556</v>
      </c>
      <c r="K832">
        <v>0.37570914</v>
      </c>
    </row>
    <row r="833" spans="1:11" x14ac:dyDescent="0.25">
      <c r="A833" t="s">
        <v>100</v>
      </c>
      <c r="B833" t="s">
        <v>6</v>
      </c>
      <c r="C833" t="s">
        <v>101</v>
      </c>
      <c r="D833" t="s">
        <v>25</v>
      </c>
      <c r="E833">
        <v>0.40961199999999998</v>
      </c>
      <c r="F833">
        <v>5.0097900000000001E-3</v>
      </c>
      <c r="G833">
        <v>1.44442</v>
      </c>
      <c r="H833">
        <v>5.3167099999999997E-3</v>
      </c>
      <c r="I833">
        <v>4.3965100000000002E-3</v>
      </c>
      <c r="J833">
        <v>6.1346600000000001E-3</v>
      </c>
      <c r="K833">
        <v>5.6234399999999997E-2</v>
      </c>
    </row>
    <row r="834" spans="1:11" x14ac:dyDescent="0.25">
      <c r="A834" t="s">
        <v>100</v>
      </c>
      <c r="B834" t="s">
        <v>6</v>
      </c>
      <c r="C834" t="s">
        <v>101</v>
      </c>
      <c r="D834" t="s">
        <v>26</v>
      </c>
      <c r="E834">
        <v>46.731780999999998</v>
      </c>
      <c r="F834">
        <v>0.31315361000000003</v>
      </c>
      <c r="G834">
        <v>0.84415565000000004</v>
      </c>
      <c r="H834">
        <v>6.7639665999999998</v>
      </c>
      <c r="I834">
        <v>6.7400836000000002</v>
      </c>
      <c r="J834">
        <v>0.16073288399999999</v>
      </c>
      <c r="K834">
        <v>7.5737547000000003</v>
      </c>
    </row>
    <row r="835" spans="1:11" x14ac:dyDescent="0.25">
      <c r="A835" t="s">
        <v>100</v>
      </c>
      <c r="B835" t="s">
        <v>6</v>
      </c>
      <c r="C835" t="s">
        <v>101</v>
      </c>
      <c r="D835" t="s">
        <v>27</v>
      </c>
      <c r="K835">
        <v>27.645121</v>
      </c>
    </row>
    <row r="836" spans="1:11" x14ac:dyDescent="0.25">
      <c r="A836" t="s">
        <v>100</v>
      </c>
      <c r="B836" t="s">
        <v>6</v>
      </c>
      <c r="C836" t="s">
        <v>101</v>
      </c>
      <c r="D836" t="s">
        <v>28</v>
      </c>
      <c r="E836">
        <v>0</v>
      </c>
      <c r="H836">
        <v>0</v>
      </c>
      <c r="I836">
        <v>0</v>
      </c>
      <c r="J836">
        <v>0</v>
      </c>
      <c r="K836">
        <v>0</v>
      </c>
    </row>
    <row r="837" spans="1:11" x14ac:dyDescent="0.25">
      <c r="A837" t="s">
        <v>100</v>
      </c>
      <c r="B837" t="s">
        <v>6</v>
      </c>
      <c r="C837" t="s">
        <v>101</v>
      </c>
      <c r="D837" t="s">
        <v>29</v>
      </c>
      <c r="E837">
        <v>2</v>
      </c>
      <c r="G837">
        <v>7</v>
      </c>
      <c r="H837">
        <v>0</v>
      </c>
      <c r="I837">
        <v>0</v>
      </c>
      <c r="J837">
        <v>0</v>
      </c>
      <c r="K837">
        <v>0</v>
      </c>
    </row>
    <row r="838" spans="1:11" x14ac:dyDescent="0.25">
      <c r="A838" t="s">
        <v>100</v>
      </c>
      <c r="B838" t="s">
        <v>6</v>
      </c>
      <c r="C838" t="s">
        <v>101</v>
      </c>
      <c r="D838" t="s">
        <v>30</v>
      </c>
      <c r="K838">
        <v>1.2754399999999999</v>
      </c>
    </row>
    <row r="839" spans="1:11" x14ac:dyDescent="0.25">
      <c r="A839" t="s">
        <v>100</v>
      </c>
      <c r="B839" t="s">
        <v>6</v>
      </c>
      <c r="C839" t="s">
        <v>101</v>
      </c>
      <c r="D839" t="s">
        <v>31</v>
      </c>
      <c r="E839">
        <v>7.693789035</v>
      </c>
      <c r="G839">
        <v>0.1882499</v>
      </c>
      <c r="H839">
        <v>0.53974043000000005</v>
      </c>
      <c r="I839">
        <v>0.43209842999999998</v>
      </c>
      <c r="J839">
        <v>3.5728399999999999E-3</v>
      </c>
      <c r="K839">
        <v>2.3961407947</v>
      </c>
    </row>
    <row r="840" spans="1:11" x14ac:dyDescent="0.25">
      <c r="A840" t="s">
        <v>100</v>
      </c>
      <c r="B840" t="s">
        <v>6</v>
      </c>
      <c r="C840" t="s">
        <v>101</v>
      </c>
      <c r="D840" t="s">
        <v>32</v>
      </c>
      <c r="E840">
        <v>124.27802490000001</v>
      </c>
      <c r="G840">
        <v>28.269117575700001</v>
      </c>
      <c r="H840">
        <v>3.9626668661000002</v>
      </c>
      <c r="I840">
        <v>3.6127642771000001</v>
      </c>
      <c r="J840">
        <v>3.6458704440999998</v>
      </c>
      <c r="K840">
        <v>13.871046511399999</v>
      </c>
    </row>
    <row r="841" spans="1:11" x14ac:dyDescent="0.25">
      <c r="A841" t="s">
        <v>100</v>
      </c>
      <c r="B841" t="s">
        <v>6</v>
      </c>
      <c r="C841" t="s">
        <v>101</v>
      </c>
      <c r="D841" t="s">
        <v>33</v>
      </c>
      <c r="E841">
        <v>77.582809560000001</v>
      </c>
      <c r="F841">
        <v>0.16954398512999999</v>
      </c>
      <c r="G841">
        <v>606.71615020000002</v>
      </c>
      <c r="H841">
        <v>17.5884578</v>
      </c>
      <c r="I841">
        <v>16.583490470000001</v>
      </c>
      <c r="J841">
        <v>99.895026030500006</v>
      </c>
      <c r="K841">
        <v>18.996885863999999</v>
      </c>
    </row>
    <row r="842" spans="1:11" x14ac:dyDescent="0.25">
      <c r="A842" t="s">
        <v>100</v>
      </c>
      <c r="B842" t="s">
        <v>6</v>
      </c>
      <c r="C842" t="s">
        <v>101</v>
      </c>
      <c r="D842" t="s">
        <v>34</v>
      </c>
      <c r="E842">
        <v>18.65399820423</v>
      </c>
      <c r="F842">
        <v>2.2778746289309999E-2</v>
      </c>
      <c r="G842">
        <v>19.08997334939</v>
      </c>
      <c r="H842">
        <v>1.370187536699</v>
      </c>
      <c r="I842">
        <v>1.3283903889249999</v>
      </c>
      <c r="J842">
        <v>6.8622731856299996E-2</v>
      </c>
      <c r="K842">
        <v>2.1604727699300001</v>
      </c>
    </row>
    <row r="843" spans="1:11" x14ac:dyDescent="0.25">
      <c r="A843" t="s">
        <v>100</v>
      </c>
      <c r="B843" t="s">
        <v>6</v>
      </c>
      <c r="C843" t="s">
        <v>101</v>
      </c>
      <c r="D843" t="s">
        <v>35</v>
      </c>
      <c r="E843">
        <v>661.87870049757396</v>
      </c>
      <c r="F843">
        <v>7.5978582669419994E-2</v>
      </c>
      <c r="G843">
        <v>16.587401916739999</v>
      </c>
      <c r="H843">
        <v>5.2420372416058001</v>
      </c>
      <c r="I843">
        <v>4.8228878163084001</v>
      </c>
      <c r="J843">
        <v>0.10297559281590001</v>
      </c>
      <c r="K843">
        <v>186.379204344698</v>
      </c>
    </row>
    <row r="844" spans="1:11" x14ac:dyDescent="0.25">
      <c r="A844" t="s">
        <v>100</v>
      </c>
      <c r="B844" t="s">
        <v>6</v>
      </c>
      <c r="C844" t="s">
        <v>101</v>
      </c>
      <c r="D844" t="s">
        <v>36</v>
      </c>
      <c r="E844">
        <v>8.7759400375942995</v>
      </c>
      <c r="G844">
        <v>1.6766641867559999</v>
      </c>
      <c r="H844">
        <v>0.14026406568269001</v>
      </c>
      <c r="I844">
        <v>0.14020080841483001</v>
      </c>
      <c r="J844">
        <v>8.3011204131169997E-2</v>
      </c>
      <c r="K844">
        <v>0.38608270689969998</v>
      </c>
    </row>
    <row r="845" spans="1:11" x14ac:dyDescent="0.25">
      <c r="A845" t="s">
        <v>100</v>
      </c>
      <c r="B845" t="s">
        <v>6</v>
      </c>
      <c r="C845" t="s">
        <v>101</v>
      </c>
      <c r="D845" t="s">
        <v>37</v>
      </c>
      <c r="E845">
        <v>115.116394</v>
      </c>
      <c r="F845">
        <v>0.71991947999999995</v>
      </c>
      <c r="G845">
        <v>381.59782000000001</v>
      </c>
      <c r="H845">
        <v>31.424808500000001</v>
      </c>
      <c r="I845">
        <v>24.516764200000001</v>
      </c>
      <c r="J845">
        <v>0.32383029600000002</v>
      </c>
      <c r="K845">
        <v>45.031218699999997</v>
      </c>
    </row>
    <row r="846" spans="1:11" x14ac:dyDescent="0.25">
      <c r="A846" t="s">
        <v>100</v>
      </c>
      <c r="B846" t="s">
        <v>6</v>
      </c>
      <c r="C846" t="s">
        <v>101</v>
      </c>
      <c r="D846" t="s">
        <v>38</v>
      </c>
      <c r="E846">
        <v>34.385165000000001</v>
      </c>
      <c r="F846">
        <v>6.1926879999999997E-2</v>
      </c>
      <c r="G846">
        <v>11.727365499999999</v>
      </c>
      <c r="H846">
        <v>1.11330836</v>
      </c>
      <c r="I846">
        <v>0.85994335</v>
      </c>
      <c r="J846">
        <v>1.6912795000000001E-2</v>
      </c>
      <c r="K846">
        <v>5.4996863999999999</v>
      </c>
    </row>
    <row r="847" spans="1:11" x14ac:dyDescent="0.25">
      <c r="A847" t="s">
        <v>100</v>
      </c>
      <c r="B847" t="s">
        <v>6</v>
      </c>
      <c r="C847" t="s">
        <v>101</v>
      </c>
      <c r="D847" t="s">
        <v>39</v>
      </c>
      <c r="E847">
        <v>90.542766</v>
      </c>
      <c r="F847">
        <v>0.1358305725</v>
      </c>
      <c r="G847">
        <v>11.52365942</v>
      </c>
      <c r="H847">
        <v>0.544147202</v>
      </c>
      <c r="I847">
        <v>0.1927892232</v>
      </c>
      <c r="J847">
        <v>6.3283101499999994E-2</v>
      </c>
      <c r="K847">
        <v>7.7146954399999998</v>
      </c>
    </row>
    <row r="848" spans="1:11" x14ac:dyDescent="0.25">
      <c r="A848" t="s">
        <v>100</v>
      </c>
      <c r="B848" t="s">
        <v>6</v>
      </c>
      <c r="C848" t="s">
        <v>101</v>
      </c>
      <c r="D848" t="s">
        <v>40</v>
      </c>
      <c r="E848">
        <v>1106.1641</v>
      </c>
      <c r="F848">
        <v>4.5236764000000003</v>
      </c>
      <c r="G848">
        <v>100.70328499999999</v>
      </c>
      <c r="H848">
        <v>8.1254001000000002</v>
      </c>
      <c r="I848">
        <v>2.6529625000000001</v>
      </c>
      <c r="J848">
        <v>0.89150121000000004</v>
      </c>
      <c r="K848">
        <v>145.95249000000001</v>
      </c>
    </row>
    <row r="849" spans="1:11" x14ac:dyDescent="0.25">
      <c r="A849" t="s">
        <v>100</v>
      </c>
      <c r="B849" t="s">
        <v>6</v>
      </c>
      <c r="C849" t="s">
        <v>101</v>
      </c>
      <c r="D849" t="s">
        <v>41</v>
      </c>
      <c r="K849">
        <v>40.434365999999997</v>
      </c>
    </row>
    <row r="850" spans="1:11" x14ac:dyDescent="0.25">
      <c r="A850" t="s">
        <v>100</v>
      </c>
      <c r="B850" t="s">
        <v>6</v>
      </c>
      <c r="C850" t="s">
        <v>101</v>
      </c>
      <c r="D850" t="s">
        <v>46</v>
      </c>
      <c r="K850">
        <v>3.7086450000000002</v>
      </c>
    </row>
    <row r="851" spans="1:11" x14ac:dyDescent="0.25">
      <c r="A851" t="s">
        <v>100</v>
      </c>
      <c r="B851" t="s">
        <v>6</v>
      </c>
      <c r="C851" t="s">
        <v>101</v>
      </c>
      <c r="D851" t="s">
        <v>42</v>
      </c>
      <c r="K851">
        <v>6.1564649999999999</v>
      </c>
    </row>
    <row r="852" spans="1:11" x14ac:dyDescent="0.25">
      <c r="A852" t="s">
        <v>100</v>
      </c>
      <c r="B852" t="s">
        <v>6</v>
      </c>
      <c r="C852" t="s">
        <v>101</v>
      </c>
      <c r="D852" t="s">
        <v>43</v>
      </c>
      <c r="E852">
        <v>69.510909999999996</v>
      </c>
      <c r="F852">
        <v>0</v>
      </c>
      <c r="G852">
        <v>2.4437581000000002</v>
      </c>
      <c r="H852">
        <v>9.1035468000000002</v>
      </c>
      <c r="I852">
        <v>7.4459681</v>
      </c>
      <c r="J852">
        <v>0.70013950999999996</v>
      </c>
      <c r="K852">
        <v>4.8893595000000003</v>
      </c>
    </row>
    <row r="853" spans="1:11" x14ac:dyDescent="0.25">
      <c r="A853" t="s">
        <v>102</v>
      </c>
      <c r="B853" t="s">
        <v>6</v>
      </c>
      <c r="C853" t="s">
        <v>103</v>
      </c>
      <c r="D853" t="s">
        <v>8</v>
      </c>
      <c r="H853">
        <v>0</v>
      </c>
      <c r="I853">
        <v>0</v>
      </c>
    </row>
    <row r="854" spans="1:11" x14ac:dyDescent="0.25">
      <c r="A854" t="s">
        <v>102</v>
      </c>
      <c r="B854" t="s">
        <v>6</v>
      </c>
      <c r="C854" t="s">
        <v>103</v>
      </c>
      <c r="D854" t="s">
        <v>9</v>
      </c>
      <c r="K854">
        <v>5</v>
      </c>
    </row>
    <row r="855" spans="1:11" x14ac:dyDescent="0.25">
      <c r="A855" t="s">
        <v>102</v>
      </c>
      <c r="B855" t="s">
        <v>6</v>
      </c>
      <c r="C855" t="s">
        <v>103</v>
      </c>
      <c r="D855" t="s">
        <v>10</v>
      </c>
      <c r="E855">
        <v>4.6666699999999998E-2</v>
      </c>
      <c r="H855">
        <v>0.44666630000000002</v>
      </c>
      <c r="I855">
        <v>0.33999970000000002</v>
      </c>
      <c r="K855">
        <v>5.454258E-2</v>
      </c>
    </row>
    <row r="856" spans="1:11" x14ac:dyDescent="0.25">
      <c r="A856" t="s">
        <v>102</v>
      </c>
      <c r="B856" t="s">
        <v>6</v>
      </c>
      <c r="C856" t="s">
        <v>103</v>
      </c>
      <c r="D856" t="s">
        <v>11</v>
      </c>
      <c r="H856">
        <v>8.0814240000000002</v>
      </c>
      <c r="I856">
        <v>0.80814240000000004</v>
      </c>
    </row>
    <row r="857" spans="1:11" x14ac:dyDescent="0.25">
      <c r="A857" t="s">
        <v>102</v>
      </c>
      <c r="B857" t="s">
        <v>6</v>
      </c>
      <c r="C857" t="s">
        <v>103</v>
      </c>
      <c r="D857" t="s">
        <v>12</v>
      </c>
      <c r="H857">
        <v>6.1606500000000004</v>
      </c>
      <c r="I857">
        <v>1.54016</v>
      </c>
    </row>
    <row r="858" spans="1:11" x14ac:dyDescent="0.25">
      <c r="A858" t="s">
        <v>102</v>
      </c>
      <c r="B858" t="s">
        <v>6</v>
      </c>
      <c r="C858" t="s">
        <v>103</v>
      </c>
      <c r="D858" t="s">
        <v>13</v>
      </c>
      <c r="H858">
        <v>201.392</v>
      </c>
      <c r="I858">
        <v>20.028300000000002</v>
      </c>
    </row>
    <row r="859" spans="1:11" x14ac:dyDescent="0.25">
      <c r="A859" t="s">
        <v>102</v>
      </c>
      <c r="B859" t="s">
        <v>6</v>
      </c>
      <c r="C859" t="s">
        <v>103</v>
      </c>
      <c r="D859" t="s">
        <v>75</v>
      </c>
      <c r="E859">
        <v>0.12726899999999999</v>
      </c>
      <c r="F859">
        <v>1.06057E-3</v>
      </c>
      <c r="G859">
        <v>4.6665199999999997E-2</v>
      </c>
      <c r="H859">
        <v>0.109663</v>
      </c>
      <c r="I859">
        <v>9.4815200000000002E-2</v>
      </c>
      <c r="J859">
        <v>5.3028600000000004E-3</v>
      </c>
      <c r="K859">
        <v>3.6059500000000001E-3</v>
      </c>
    </row>
    <row r="860" spans="1:11" x14ac:dyDescent="0.25">
      <c r="A860" t="s">
        <v>102</v>
      </c>
      <c r="B860" t="s">
        <v>6</v>
      </c>
      <c r="C860" t="s">
        <v>103</v>
      </c>
      <c r="D860" t="s">
        <v>14</v>
      </c>
      <c r="E860">
        <v>1.73194</v>
      </c>
      <c r="F860">
        <v>1.18552E-2</v>
      </c>
      <c r="G860">
        <v>3.9175800000000001</v>
      </c>
      <c r="H860">
        <v>5.1204099999999997</v>
      </c>
      <c r="I860">
        <v>0.95279599999999998</v>
      </c>
      <c r="J860">
        <v>2.42807</v>
      </c>
      <c r="K860">
        <v>1.7332400000000001E-2</v>
      </c>
    </row>
    <row r="861" spans="1:11" x14ac:dyDescent="0.25">
      <c r="A861" t="s">
        <v>102</v>
      </c>
      <c r="B861" t="s">
        <v>6</v>
      </c>
      <c r="C861" t="s">
        <v>103</v>
      </c>
      <c r="D861" t="s">
        <v>15</v>
      </c>
      <c r="E861">
        <v>1.02505</v>
      </c>
      <c r="F861">
        <v>5.5957899999999998E-3</v>
      </c>
      <c r="G861">
        <v>1.2186999999999999</v>
      </c>
      <c r="H861">
        <v>4.4025399999999999E-3</v>
      </c>
      <c r="I861">
        <v>3.2306399999999999E-3</v>
      </c>
      <c r="J861">
        <v>0</v>
      </c>
      <c r="K861">
        <v>6.6850599999999996E-2</v>
      </c>
    </row>
    <row r="862" spans="1:11" x14ac:dyDescent="0.25">
      <c r="A862" t="s">
        <v>102</v>
      </c>
      <c r="B862" t="s">
        <v>6</v>
      </c>
      <c r="C862" t="s">
        <v>103</v>
      </c>
      <c r="D862" t="s">
        <v>16</v>
      </c>
      <c r="E862">
        <v>0.17318313799999999</v>
      </c>
      <c r="F862">
        <v>1.7120923100000001E-2</v>
      </c>
      <c r="G862">
        <v>0.77175344999999995</v>
      </c>
      <c r="H862">
        <v>0.100607878</v>
      </c>
      <c r="I862">
        <v>9.0458411000000002E-2</v>
      </c>
      <c r="J862">
        <v>0.97833903</v>
      </c>
      <c r="K862">
        <v>4.6910464499999999E-2</v>
      </c>
    </row>
    <row r="863" spans="1:11" x14ac:dyDescent="0.25">
      <c r="A863" t="s">
        <v>102</v>
      </c>
      <c r="B863" t="s">
        <v>6</v>
      </c>
      <c r="C863" t="s">
        <v>103</v>
      </c>
      <c r="D863" t="s">
        <v>17</v>
      </c>
      <c r="E863">
        <v>4.0117899999999998E-2</v>
      </c>
      <c r="F863">
        <v>2.57605E-4</v>
      </c>
      <c r="G863">
        <v>7.1643600000000002E-2</v>
      </c>
      <c r="H863">
        <v>2.35522E-4</v>
      </c>
      <c r="I863">
        <v>1.8400099999999999E-4</v>
      </c>
      <c r="J863">
        <v>1.34785E-4</v>
      </c>
      <c r="K863">
        <v>2.5773900000000001E-3</v>
      </c>
    </row>
    <row r="864" spans="1:11" x14ac:dyDescent="0.25">
      <c r="A864" t="s">
        <v>102</v>
      </c>
      <c r="B864" t="s">
        <v>6</v>
      </c>
      <c r="C864" t="s">
        <v>103</v>
      </c>
      <c r="D864" t="s">
        <v>18</v>
      </c>
      <c r="E864">
        <v>0.9</v>
      </c>
      <c r="G864">
        <v>3.55</v>
      </c>
      <c r="H864">
        <v>0.1</v>
      </c>
      <c r="I864">
        <v>9.7663E-2</v>
      </c>
      <c r="J864">
        <v>7.0000000000000007E-2</v>
      </c>
      <c r="K864">
        <v>0.09</v>
      </c>
    </row>
    <row r="865" spans="1:11" x14ac:dyDescent="0.25">
      <c r="A865" t="s">
        <v>102</v>
      </c>
      <c r="B865" t="s">
        <v>6</v>
      </c>
      <c r="C865" t="s">
        <v>103</v>
      </c>
      <c r="D865" t="s">
        <v>64</v>
      </c>
      <c r="E865">
        <v>1.38061E-2</v>
      </c>
      <c r="F865">
        <v>1.6107099999999999E-4</v>
      </c>
      <c r="G865">
        <v>5.0622200000000001E-3</v>
      </c>
      <c r="H865">
        <v>1.1896199999999999E-2</v>
      </c>
      <c r="I865">
        <v>1.02855E-2</v>
      </c>
      <c r="J865">
        <v>5.7525299999999996E-4</v>
      </c>
      <c r="K865">
        <v>3.9117200000000001E-4</v>
      </c>
    </row>
    <row r="866" spans="1:11" x14ac:dyDescent="0.25">
      <c r="A866" t="s">
        <v>102</v>
      </c>
      <c r="B866" t="s">
        <v>6</v>
      </c>
      <c r="C866" t="s">
        <v>103</v>
      </c>
      <c r="D866" t="s">
        <v>19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</row>
    <row r="867" spans="1:11" x14ac:dyDescent="0.25">
      <c r="A867" t="s">
        <v>102</v>
      </c>
      <c r="B867" t="s">
        <v>6</v>
      </c>
      <c r="C867" t="s">
        <v>103</v>
      </c>
      <c r="D867" t="s">
        <v>20</v>
      </c>
      <c r="E867">
        <v>3.1070500000000001</v>
      </c>
      <c r="F867">
        <v>0.31704399999999999</v>
      </c>
      <c r="G867">
        <v>0</v>
      </c>
      <c r="H867">
        <v>0</v>
      </c>
      <c r="I867">
        <v>0</v>
      </c>
      <c r="J867">
        <v>0</v>
      </c>
      <c r="K867">
        <v>5.6758500000000003E-2</v>
      </c>
    </row>
    <row r="868" spans="1:11" x14ac:dyDescent="0.25">
      <c r="A868" t="s">
        <v>102</v>
      </c>
      <c r="B868" t="s">
        <v>6</v>
      </c>
      <c r="C868" t="s">
        <v>103</v>
      </c>
      <c r="D868" t="s">
        <v>21</v>
      </c>
      <c r="E868">
        <v>0.25780868000000001</v>
      </c>
      <c r="F868">
        <v>5.4826800000000002E-3</v>
      </c>
      <c r="G868">
        <v>1.9385844999999999</v>
      </c>
      <c r="H868">
        <v>0.1683605</v>
      </c>
      <c r="I868">
        <v>0.15500974000000001</v>
      </c>
      <c r="J868">
        <v>0.34127999999999997</v>
      </c>
      <c r="K868">
        <v>0.148949</v>
      </c>
    </row>
    <row r="869" spans="1:11" x14ac:dyDescent="0.25">
      <c r="A869" t="s">
        <v>102</v>
      </c>
      <c r="B869" t="s">
        <v>6</v>
      </c>
      <c r="C869" t="s">
        <v>103</v>
      </c>
      <c r="D869" t="s">
        <v>22</v>
      </c>
      <c r="E869">
        <v>4.40023E-4</v>
      </c>
      <c r="F869">
        <v>3.7996E-5</v>
      </c>
      <c r="G869">
        <v>1.6696700000000001E-3</v>
      </c>
      <c r="H869">
        <v>0</v>
      </c>
      <c r="I869">
        <v>0</v>
      </c>
      <c r="J869">
        <v>7.5991900000000002E-6</v>
      </c>
      <c r="K869">
        <v>0</v>
      </c>
    </row>
    <row r="870" spans="1:11" x14ac:dyDescent="0.25">
      <c r="A870" t="s">
        <v>102</v>
      </c>
      <c r="B870" t="s">
        <v>6</v>
      </c>
      <c r="C870" t="s">
        <v>103</v>
      </c>
      <c r="D870" t="s">
        <v>23</v>
      </c>
      <c r="E870">
        <v>5.5463400000000003E-2</v>
      </c>
      <c r="F870">
        <v>2.7731700000000001E-2</v>
      </c>
      <c r="G870">
        <v>0.13033900000000001</v>
      </c>
      <c r="H870">
        <v>7.2102500000000003E-4</v>
      </c>
      <c r="I870">
        <v>5.9623200000000003E-4</v>
      </c>
      <c r="J870">
        <v>8.3195199999999995E-4</v>
      </c>
      <c r="K870">
        <v>7.6262200000000004E-3</v>
      </c>
    </row>
    <row r="871" spans="1:11" x14ac:dyDescent="0.25">
      <c r="A871" t="s">
        <v>102</v>
      </c>
      <c r="B871" t="s">
        <v>6</v>
      </c>
      <c r="C871" t="s">
        <v>103</v>
      </c>
      <c r="D871" t="s">
        <v>24</v>
      </c>
      <c r="E871">
        <v>0.43260377</v>
      </c>
      <c r="F871">
        <v>8.6520554E-2</v>
      </c>
      <c r="G871">
        <v>1.5573749800000001</v>
      </c>
      <c r="H871">
        <v>0.20591936999999999</v>
      </c>
      <c r="I871">
        <v>0.18428935599999999</v>
      </c>
      <c r="J871">
        <v>3.6857871000000002</v>
      </c>
      <c r="K871">
        <v>6.0564637999999997E-2</v>
      </c>
    </row>
    <row r="872" spans="1:11" x14ac:dyDescent="0.25">
      <c r="A872" t="s">
        <v>102</v>
      </c>
      <c r="B872" t="s">
        <v>6</v>
      </c>
      <c r="C872" t="s">
        <v>103</v>
      </c>
      <c r="D872" t="s">
        <v>25</v>
      </c>
      <c r="E872">
        <v>4.45691E-2</v>
      </c>
      <c r="F872">
        <v>5.4510599999999995E-4</v>
      </c>
      <c r="G872">
        <v>0.157165</v>
      </c>
      <c r="H872">
        <v>5.7850200000000005E-4</v>
      </c>
      <c r="I872">
        <v>4.7837699999999999E-4</v>
      </c>
      <c r="J872">
        <v>6.6750200000000005E-4</v>
      </c>
      <c r="K872">
        <v>6.1187699999999999E-3</v>
      </c>
    </row>
    <row r="873" spans="1:11" x14ac:dyDescent="0.25">
      <c r="A873" t="s">
        <v>102</v>
      </c>
      <c r="B873" t="s">
        <v>6</v>
      </c>
      <c r="C873" t="s">
        <v>103</v>
      </c>
      <c r="D873" t="s">
        <v>26</v>
      </c>
      <c r="E873">
        <v>16.275519899999999</v>
      </c>
      <c r="F873">
        <v>0.109589333</v>
      </c>
      <c r="G873">
        <v>0.28071931999999999</v>
      </c>
      <c r="H873">
        <v>2.2127954999999999</v>
      </c>
      <c r="I873">
        <v>2.2101644</v>
      </c>
      <c r="J873">
        <v>3.8560756000000002E-2</v>
      </c>
      <c r="K873">
        <v>2.6853620500000002</v>
      </c>
    </row>
    <row r="874" spans="1:11" x14ac:dyDescent="0.25">
      <c r="A874" t="s">
        <v>102</v>
      </c>
      <c r="B874" t="s">
        <v>6</v>
      </c>
      <c r="C874" t="s">
        <v>103</v>
      </c>
      <c r="D874" t="s">
        <v>27</v>
      </c>
      <c r="K874">
        <v>14.66391041</v>
      </c>
    </row>
    <row r="875" spans="1:11" x14ac:dyDescent="0.25">
      <c r="A875" t="s">
        <v>102</v>
      </c>
      <c r="B875" t="s">
        <v>6</v>
      </c>
      <c r="C875" t="s">
        <v>103</v>
      </c>
      <c r="D875" t="s">
        <v>28</v>
      </c>
      <c r="E875">
        <v>2</v>
      </c>
      <c r="G875">
        <v>3</v>
      </c>
      <c r="H875">
        <v>14</v>
      </c>
      <c r="I875">
        <v>2.1</v>
      </c>
      <c r="J875">
        <v>0</v>
      </c>
      <c r="K875">
        <v>1</v>
      </c>
    </row>
    <row r="876" spans="1:11" x14ac:dyDescent="0.25">
      <c r="A876" t="s">
        <v>102</v>
      </c>
      <c r="B876" t="s">
        <v>6</v>
      </c>
      <c r="C876" t="s">
        <v>103</v>
      </c>
      <c r="D876" t="s">
        <v>30</v>
      </c>
      <c r="K876">
        <v>1.1793889550000001</v>
      </c>
    </row>
    <row r="877" spans="1:11" x14ac:dyDescent="0.25">
      <c r="A877" t="s">
        <v>102</v>
      </c>
      <c r="B877" t="s">
        <v>6</v>
      </c>
      <c r="C877" t="s">
        <v>103</v>
      </c>
      <c r="D877" t="s">
        <v>31</v>
      </c>
      <c r="E877">
        <v>0.95522065509999998</v>
      </c>
      <c r="G877">
        <v>2.3184699999999999E-2</v>
      </c>
      <c r="H877">
        <v>6.6999096999999994E-2</v>
      </c>
      <c r="I877">
        <v>5.3634697000000002E-2</v>
      </c>
      <c r="J877">
        <v>4.1467899999999999E-4</v>
      </c>
      <c r="K877">
        <v>1.7767712200000001E-2</v>
      </c>
    </row>
    <row r="878" spans="1:11" x14ac:dyDescent="0.25">
      <c r="A878" t="s">
        <v>102</v>
      </c>
      <c r="B878" t="s">
        <v>6</v>
      </c>
      <c r="C878" t="s">
        <v>103</v>
      </c>
      <c r="D878" t="s">
        <v>32</v>
      </c>
      <c r="E878">
        <v>169.5140925</v>
      </c>
      <c r="G878">
        <v>5.7614011510000003</v>
      </c>
      <c r="H878">
        <v>2.1863613106000002</v>
      </c>
      <c r="I878">
        <v>2.0897085415999999</v>
      </c>
      <c r="J878">
        <v>1.2624262266999999</v>
      </c>
      <c r="K878">
        <v>8.7514768210000007</v>
      </c>
    </row>
    <row r="879" spans="1:11" x14ac:dyDescent="0.25">
      <c r="A879" t="s">
        <v>102</v>
      </c>
      <c r="B879" t="s">
        <v>6</v>
      </c>
      <c r="C879" t="s">
        <v>103</v>
      </c>
      <c r="D879" t="s">
        <v>33</v>
      </c>
      <c r="E879">
        <v>13.1098</v>
      </c>
      <c r="F879">
        <v>3.4274157E-2</v>
      </c>
      <c r="G879">
        <v>67.966177000000002</v>
      </c>
      <c r="H879">
        <v>1.7137028999999999</v>
      </c>
      <c r="I879">
        <v>1.6622965000000001</v>
      </c>
      <c r="J879">
        <v>3.2351351E-2</v>
      </c>
      <c r="K879">
        <v>0.75858159999999997</v>
      </c>
    </row>
    <row r="880" spans="1:11" x14ac:dyDescent="0.25">
      <c r="A880" t="s">
        <v>102</v>
      </c>
      <c r="B880" t="s">
        <v>6</v>
      </c>
      <c r="C880" t="s">
        <v>103</v>
      </c>
      <c r="D880" t="s">
        <v>54</v>
      </c>
      <c r="E880">
        <v>1.64178</v>
      </c>
      <c r="F880">
        <v>5.1367399999999999E-3</v>
      </c>
      <c r="G880">
        <v>16.674399999999999</v>
      </c>
      <c r="H880">
        <v>0.41044599999999998</v>
      </c>
      <c r="I880">
        <v>0.37761</v>
      </c>
      <c r="J880">
        <v>5.7896400000000004E-3</v>
      </c>
      <c r="K880">
        <v>0.64829899999999996</v>
      </c>
    </row>
    <row r="881" spans="1:11" x14ac:dyDescent="0.25">
      <c r="A881" t="s">
        <v>102</v>
      </c>
      <c r="B881" t="s">
        <v>6</v>
      </c>
      <c r="C881" t="s">
        <v>103</v>
      </c>
      <c r="D881" t="s">
        <v>34</v>
      </c>
      <c r="E881">
        <v>2.2257512209399999</v>
      </c>
      <c r="F881">
        <v>4.7225293437500003E-3</v>
      </c>
      <c r="G881">
        <v>4.2288579364899999</v>
      </c>
      <c r="H881">
        <v>0.28644042022499999</v>
      </c>
      <c r="I881">
        <v>0.27782249491200001</v>
      </c>
      <c r="J881">
        <v>1.0542664758E-2</v>
      </c>
      <c r="K881">
        <v>0.42324920280099998</v>
      </c>
    </row>
    <row r="882" spans="1:11" x14ac:dyDescent="0.25">
      <c r="A882" t="s">
        <v>102</v>
      </c>
      <c r="B882" t="s">
        <v>6</v>
      </c>
      <c r="C882" t="s">
        <v>103</v>
      </c>
      <c r="D882" t="s">
        <v>35</v>
      </c>
      <c r="E882">
        <v>242.00664774455001</v>
      </c>
      <c r="F882">
        <v>2.4280517248997002E-2</v>
      </c>
      <c r="G882">
        <v>5.6858530745577998</v>
      </c>
      <c r="H882">
        <v>2.348187251693</v>
      </c>
      <c r="I882">
        <v>2.1605495008519999</v>
      </c>
      <c r="J882">
        <v>3.0473493471826998E-2</v>
      </c>
      <c r="K882">
        <v>75.745065129778496</v>
      </c>
    </row>
    <row r="883" spans="1:11" x14ac:dyDescent="0.25">
      <c r="A883" t="s">
        <v>102</v>
      </c>
      <c r="B883" t="s">
        <v>6</v>
      </c>
      <c r="C883" t="s">
        <v>103</v>
      </c>
      <c r="D883" t="s">
        <v>36</v>
      </c>
      <c r="E883">
        <v>0.33652151050000001</v>
      </c>
      <c r="G883">
        <v>8.0365357009999999E-2</v>
      </c>
      <c r="H883">
        <v>6.9030544709999999E-3</v>
      </c>
      <c r="I883">
        <v>6.8786700839999996E-3</v>
      </c>
      <c r="J883">
        <v>3.6511438942600002E-3</v>
      </c>
      <c r="K883">
        <v>1.8003786399999999E-2</v>
      </c>
    </row>
    <row r="884" spans="1:11" x14ac:dyDescent="0.25">
      <c r="A884" t="s">
        <v>102</v>
      </c>
      <c r="B884" t="s">
        <v>6</v>
      </c>
      <c r="C884" t="s">
        <v>103</v>
      </c>
      <c r="D884" t="s">
        <v>37</v>
      </c>
      <c r="E884">
        <v>3.7898334</v>
      </c>
      <c r="F884">
        <v>2.037432745E-2</v>
      </c>
      <c r="G884">
        <v>9.5043316900000008</v>
      </c>
      <c r="H884">
        <v>0.56688701100000005</v>
      </c>
      <c r="I884">
        <v>0.44525742400000001</v>
      </c>
      <c r="J884">
        <v>9.8823469900000006E-3</v>
      </c>
      <c r="K884">
        <v>0.83977742</v>
      </c>
    </row>
    <row r="885" spans="1:11" x14ac:dyDescent="0.25">
      <c r="A885" t="s">
        <v>102</v>
      </c>
      <c r="B885" t="s">
        <v>6</v>
      </c>
      <c r="C885" t="s">
        <v>103</v>
      </c>
      <c r="D885" t="s">
        <v>38</v>
      </c>
      <c r="E885">
        <v>5.2132940000000003</v>
      </c>
      <c r="F885">
        <v>6.3164181000000003E-3</v>
      </c>
      <c r="G885">
        <v>1.3154170999999999</v>
      </c>
      <c r="H885">
        <v>5.8854142999999998E-2</v>
      </c>
      <c r="I885">
        <v>4.6552626999999999E-2</v>
      </c>
      <c r="J885">
        <v>2.1915595000000002E-3</v>
      </c>
      <c r="K885">
        <v>0.96301369999999997</v>
      </c>
    </row>
    <row r="886" spans="1:11" x14ac:dyDescent="0.25">
      <c r="A886" t="s">
        <v>102</v>
      </c>
      <c r="B886" t="s">
        <v>6</v>
      </c>
      <c r="C886" t="s">
        <v>103</v>
      </c>
      <c r="D886" t="s">
        <v>39</v>
      </c>
      <c r="E886">
        <v>14.35721169</v>
      </c>
      <c r="F886">
        <v>6.199070561E-3</v>
      </c>
      <c r="G886">
        <v>1.021912639</v>
      </c>
      <c r="H886">
        <v>3.4190495780000003E-2</v>
      </c>
      <c r="I886">
        <v>2.111846257E-2</v>
      </c>
      <c r="J886">
        <v>3.1868767260000001E-3</v>
      </c>
      <c r="K886">
        <v>0.70576517969999997</v>
      </c>
    </row>
    <row r="887" spans="1:11" x14ac:dyDescent="0.25">
      <c r="A887" t="s">
        <v>102</v>
      </c>
      <c r="B887" t="s">
        <v>6</v>
      </c>
      <c r="C887" t="s">
        <v>103</v>
      </c>
      <c r="D887" t="s">
        <v>40</v>
      </c>
      <c r="E887">
        <v>133.10672</v>
      </c>
      <c r="F887">
        <v>0.14717843999999999</v>
      </c>
      <c r="G887">
        <v>13.4115562</v>
      </c>
      <c r="H887">
        <v>0.58923409000000004</v>
      </c>
      <c r="I887">
        <v>0.45762384</v>
      </c>
      <c r="J887">
        <v>3.7813027999999999E-2</v>
      </c>
      <c r="K887">
        <v>18.056864999999998</v>
      </c>
    </row>
    <row r="888" spans="1:11" x14ac:dyDescent="0.25">
      <c r="A888" t="s">
        <v>102</v>
      </c>
      <c r="B888" t="s">
        <v>6</v>
      </c>
      <c r="C888" t="s">
        <v>103</v>
      </c>
      <c r="D888" t="s">
        <v>41</v>
      </c>
      <c r="K888">
        <v>4.5702704000000001</v>
      </c>
    </row>
    <row r="889" spans="1:11" x14ac:dyDescent="0.25">
      <c r="A889" t="s">
        <v>102</v>
      </c>
      <c r="B889" t="s">
        <v>6</v>
      </c>
      <c r="C889" t="s">
        <v>103</v>
      </c>
      <c r="D889" t="s">
        <v>46</v>
      </c>
      <c r="K889">
        <v>0.28371800000000003</v>
      </c>
    </row>
    <row r="890" spans="1:11" x14ac:dyDescent="0.25">
      <c r="A890" t="s">
        <v>102</v>
      </c>
      <c r="B890" t="s">
        <v>6</v>
      </c>
      <c r="C890" t="s">
        <v>103</v>
      </c>
      <c r="D890" t="s">
        <v>42</v>
      </c>
      <c r="K890">
        <v>0.21917400000000001</v>
      </c>
    </row>
    <row r="891" spans="1:11" x14ac:dyDescent="0.25">
      <c r="A891" t="s">
        <v>102</v>
      </c>
      <c r="B891" t="s">
        <v>6</v>
      </c>
      <c r="C891" t="s">
        <v>103</v>
      </c>
      <c r="D891" t="s">
        <v>43</v>
      </c>
      <c r="E891">
        <v>6.8213239999999997</v>
      </c>
      <c r="F891">
        <v>0</v>
      </c>
      <c r="G891">
        <v>0.41773080000000001</v>
      </c>
      <c r="H891">
        <v>1.8634373</v>
      </c>
      <c r="I891">
        <v>1.6752050999999999</v>
      </c>
      <c r="J891">
        <v>7.6687089999999999E-2</v>
      </c>
      <c r="K891">
        <v>0.53411549999999997</v>
      </c>
    </row>
    <row r="892" spans="1:11" x14ac:dyDescent="0.25">
      <c r="A892" t="s">
        <v>104</v>
      </c>
      <c r="B892" t="s">
        <v>6</v>
      </c>
      <c r="C892" t="s">
        <v>105</v>
      </c>
      <c r="D892" t="s">
        <v>33</v>
      </c>
      <c r="E892">
        <v>100.666715</v>
      </c>
      <c r="F892">
        <v>0.194158785</v>
      </c>
      <c r="G892">
        <v>672.19789600000001</v>
      </c>
      <c r="H892">
        <v>20.397631000000001</v>
      </c>
      <c r="I892">
        <v>19.229272099999999</v>
      </c>
      <c r="J892">
        <v>88.603035820000002</v>
      </c>
      <c r="K892">
        <v>14.79430165</v>
      </c>
    </row>
    <row r="893" spans="1:11" x14ac:dyDescent="0.25">
      <c r="A893" t="s">
        <v>106</v>
      </c>
      <c r="B893" t="s">
        <v>6</v>
      </c>
      <c r="C893" t="s">
        <v>107</v>
      </c>
      <c r="D893" t="s">
        <v>8</v>
      </c>
      <c r="H893">
        <v>0</v>
      </c>
      <c r="I893">
        <v>0</v>
      </c>
    </row>
    <row r="894" spans="1:11" x14ac:dyDescent="0.25">
      <c r="A894" t="s">
        <v>106</v>
      </c>
      <c r="B894" t="s">
        <v>6</v>
      </c>
      <c r="C894" t="s">
        <v>107</v>
      </c>
      <c r="D894" t="s">
        <v>9</v>
      </c>
      <c r="K894">
        <v>0</v>
      </c>
    </row>
    <row r="895" spans="1:11" x14ac:dyDescent="0.25">
      <c r="A895" t="s">
        <v>106</v>
      </c>
      <c r="B895" t="s">
        <v>6</v>
      </c>
      <c r="C895" t="s">
        <v>107</v>
      </c>
      <c r="D895" t="s">
        <v>10</v>
      </c>
      <c r="E895">
        <v>0.02</v>
      </c>
      <c r="H895">
        <v>0.25</v>
      </c>
      <c r="I895">
        <v>0.19</v>
      </c>
      <c r="K895">
        <v>3.0693082999999999E-2</v>
      </c>
    </row>
    <row r="896" spans="1:11" x14ac:dyDescent="0.25">
      <c r="A896" t="s">
        <v>106</v>
      </c>
      <c r="B896" t="s">
        <v>6</v>
      </c>
      <c r="C896" t="s">
        <v>107</v>
      </c>
      <c r="D896" t="s">
        <v>11</v>
      </c>
      <c r="H896">
        <v>9.8968699999999998</v>
      </c>
      <c r="I896">
        <v>0.98968699999999998</v>
      </c>
    </row>
    <row r="897" spans="1:11" x14ac:dyDescent="0.25">
      <c r="A897" t="s">
        <v>106</v>
      </c>
      <c r="B897" t="s">
        <v>6</v>
      </c>
      <c r="C897" t="s">
        <v>107</v>
      </c>
      <c r="D897" t="s">
        <v>12</v>
      </c>
      <c r="H897">
        <v>34.154400000000003</v>
      </c>
      <c r="I897">
        <v>8.5386000000000006</v>
      </c>
    </row>
    <row r="898" spans="1:11" x14ac:dyDescent="0.25">
      <c r="A898" t="s">
        <v>106</v>
      </c>
      <c r="B898" t="s">
        <v>6</v>
      </c>
      <c r="C898" t="s">
        <v>107</v>
      </c>
      <c r="D898" t="s">
        <v>13</v>
      </c>
      <c r="H898">
        <v>1347.34</v>
      </c>
      <c r="I898">
        <v>133.99199999999999</v>
      </c>
    </row>
    <row r="899" spans="1:11" x14ac:dyDescent="0.25">
      <c r="A899" t="s">
        <v>106</v>
      </c>
      <c r="B899" t="s">
        <v>6</v>
      </c>
      <c r="C899" t="s">
        <v>107</v>
      </c>
      <c r="D899" t="s">
        <v>49</v>
      </c>
      <c r="E899">
        <v>5663.71036</v>
      </c>
      <c r="F899">
        <v>93.003142999999994</v>
      </c>
      <c r="G899">
        <v>79.696505999999999</v>
      </c>
      <c r="H899">
        <v>578.32125599999995</v>
      </c>
      <c r="I899">
        <v>490.102396</v>
      </c>
      <c r="J899">
        <v>43.301552000000001</v>
      </c>
      <c r="K899">
        <v>1336.9194399999999</v>
      </c>
    </row>
    <row r="900" spans="1:11" x14ac:dyDescent="0.25">
      <c r="A900" t="s">
        <v>106</v>
      </c>
      <c r="B900" t="s">
        <v>6</v>
      </c>
      <c r="C900" t="s">
        <v>107</v>
      </c>
      <c r="D900" t="s">
        <v>50</v>
      </c>
      <c r="E900">
        <v>1215245.279207</v>
      </c>
      <c r="F900">
        <v>19799.660842000001</v>
      </c>
      <c r="G900">
        <v>9084.0948549999994</v>
      </c>
      <c r="H900">
        <v>116929.65319700001</v>
      </c>
      <c r="I900">
        <v>99092.874190000002</v>
      </c>
      <c r="J900">
        <v>6839.8550500000001</v>
      </c>
      <c r="K900">
        <v>284619.954776</v>
      </c>
    </row>
    <row r="901" spans="1:11" x14ac:dyDescent="0.25">
      <c r="A901" t="s">
        <v>106</v>
      </c>
      <c r="B901" t="s">
        <v>6</v>
      </c>
      <c r="C901" t="s">
        <v>107</v>
      </c>
      <c r="D901" t="s">
        <v>14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</row>
    <row r="902" spans="1:11" x14ac:dyDescent="0.25">
      <c r="A902" t="s">
        <v>106</v>
      </c>
      <c r="B902" t="s">
        <v>6</v>
      </c>
      <c r="C902" t="s">
        <v>107</v>
      </c>
      <c r="D902" t="s">
        <v>15</v>
      </c>
      <c r="E902">
        <v>2.2486100000000002</v>
      </c>
      <c r="F902">
        <v>1.2275299999999999E-2</v>
      </c>
      <c r="G902">
        <v>2.6734100000000001</v>
      </c>
      <c r="H902">
        <v>9.6576800000000001E-3</v>
      </c>
      <c r="I902">
        <v>7.0869399999999999E-3</v>
      </c>
      <c r="J902">
        <v>0</v>
      </c>
      <c r="K902">
        <v>0.146648</v>
      </c>
    </row>
    <row r="903" spans="1:11" x14ac:dyDescent="0.25">
      <c r="A903" t="s">
        <v>106</v>
      </c>
      <c r="B903" t="s">
        <v>6</v>
      </c>
      <c r="C903" t="s">
        <v>107</v>
      </c>
      <c r="D903" t="s">
        <v>16</v>
      </c>
      <c r="E903">
        <v>30.22</v>
      </c>
      <c r="F903">
        <v>0.47</v>
      </c>
      <c r="G903">
        <v>128.78</v>
      </c>
      <c r="H903">
        <v>9.51</v>
      </c>
      <c r="I903">
        <v>5.7031666000000003</v>
      </c>
      <c r="J903">
        <v>5.9</v>
      </c>
      <c r="K903">
        <v>8.3000000000000007</v>
      </c>
    </row>
    <row r="904" spans="1:11" x14ac:dyDescent="0.25">
      <c r="A904" t="s">
        <v>106</v>
      </c>
      <c r="B904" t="s">
        <v>6</v>
      </c>
      <c r="C904" t="s">
        <v>107</v>
      </c>
      <c r="D904" t="s">
        <v>17</v>
      </c>
      <c r="E904">
        <v>0.21800510000000001</v>
      </c>
      <c r="F904">
        <v>5.6509799999999999E-4</v>
      </c>
      <c r="G904">
        <v>0.38716200000000001</v>
      </c>
      <c r="H904">
        <v>5.1665499999999998E-4</v>
      </c>
      <c r="I904">
        <v>4.0363600000000002E-4</v>
      </c>
      <c r="J904">
        <v>2.0295673E-2</v>
      </c>
      <c r="K904">
        <v>5.6539299999999997E-3</v>
      </c>
    </row>
    <row r="905" spans="1:11" x14ac:dyDescent="0.25">
      <c r="A905" t="s">
        <v>106</v>
      </c>
      <c r="B905" t="s">
        <v>6</v>
      </c>
      <c r="C905" t="s">
        <v>107</v>
      </c>
      <c r="D905" t="s">
        <v>18</v>
      </c>
      <c r="E905">
        <v>10.49</v>
      </c>
      <c r="G905">
        <v>50.01</v>
      </c>
      <c r="H905">
        <v>1.62</v>
      </c>
      <c r="I905">
        <v>1.5828419</v>
      </c>
      <c r="J905">
        <v>6.29</v>
      </c>
      <c r="K905">
        <v>1.6</v>
      </c>
    </row>
    <row r="906" spans="1:11" x14ac:dyDescent="0.25">
      <c r="A906" t="s">
        <v>106</v>
      </c>
      <c r="B906" t="s">
        <v>6</v>
      </c>
      <c r="C906" t="s">
        <v>107</v>
      </c>
      <c r="D906" t="s">
        <v>52</v>
      </c>
      <c r="E906">
        <v>0.08</v>
      </c>
      <c r="G906">
        <v>0.28999999999999998</v>
      </c>
      <c r="H906">
        <v>0.04</v>
      </c>
      <c r="I906">
        <v>0.04</v>
      </c>
      <c r="J906">
        <v>0.25</v>
      </c>
      <c r="K906">
        <v>0.04</v>
      </c>
    </row>
    <row r="907" spans="1:11" x14ac:dyDescent="0.25">
      <c r="A907" t="s">
        <v>106</v>
      </c>
      <c r="B907" t="s">
        <v>6</v>
      </c>
      <c r="C907" t="s">
        <v>107</v>
      </c>
      <c r="D907" t="s">
        <v>19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</row>
    <row r="908" spans="1:11" x14ac:dyDescent="0.25">
      <c r="A908" t="s">
        <v>106</v>
      </c>
      <c r="B908" t="s">
        <v>6</v>
      </c>
      <c r="C908" t="s">
        <v>107</v>
      </c>
      <c r="D908" t="s">
        <v>20</v>
      </c>
      <c r="E908">
        <v>6.8219099999999999</v>
      </c>
      <c r="F908">
        <v>0.69611000000000001</v>
      </c>
      <c r="G908">
        <v>0</v>
      </c>
      <c r="H908">
        <v>0</v>
      </c>
      <c r="I908">
        <v>0</v>
      </c>
      <c r="J908">
        <v>0</v>
      </c>
      <c r="K908">
        <v>0.12461999999999999</v>
      </c>
    </row>
    <row r="909" spans="1:11" x14ac:dyDescent="0.25">
      <c r="A909" t="s">
        <v>106</v>
      </c>
      <c r="B909" t="s">
        <v>6</v>
      </c>
      <c r="C909" t="s">
        <v>107</v>
      </c>
      <c r="D909" t="s">
        <v>21</v>
      </c>
      <c r="E909">
        <v>0.34</v>
      </c>
      <c r="F909">
        <v>0</v>
      </c>
      <c r="G909">
        <v>1.3</v>
      </c>
      <c r="H909">
        <v>0.15</v>
      </c>
      <c r="I909">
        <v>8.1824999999999995E-2</v>
      </c>
      <c r="J909">
        <v>1.04</v>
      </c>
      <c r="K909">
        <v>0.03</v>
      </c>
    </row>
    <row r="910" spans="1:11" x14ac:dyDescent="0.25">
      <c r="A910" t="s">
        <v>106</v>
      </c>
      <c r="B910" t="s">
        <v>6</v>
      </c>
      <c r="C910" t="s">
        <v>107</v>
      </c>
      <c r="D910" t="s">
        <v>23</v>
      </c>
      <c r="E910">
        <v>0.113846</v>
      </c>
      <c r="F910">
        <v>5.6923000000000001E-2</v>
      </c>
      <c r="G910">
        <v>0.267538</v>
      </c>
      <c r="H910">
        <v>1.48E-3</v>
      </c>
      <c r="I910">
        <v>1.2238399999999999E-3</v>
      </c>
      <c r="J910">
        <v>1.70769E-3</v>
      </c>
      <c r="K910">
        <v>1.5653799999999999E-2</v>
      </c>
    </row>
    <row r="911" spans="1:11" x14ac:dyDescent="0.25">
      <c r="A911" t="s">
        <v>106</v>
      </c>
      <c r="B911" t="s">
        <v>6</v>
      </c>
      <c r="C911" t="s">
        <v>107</v>
      </c>
      <c r="D911" t="s">
        <v>24</v>
      </c>
      <c r="E911">
        <v>1.83185639</v>
      </c>
      <c r="F911">
        <v>0.36637078000000001</v>
      </c>
      <c r="G911">
        <v>6.5946509999999998</v>
      </c>
      <c r="H911">
        <v>0.87196052000000002</v>
      </c>
      <c r="I911">
        <v>0.78037120000000004</v>
      </c>
      <c r="J911">
        <v>15.607374099999999</v>
      </c>
      <c r="K911">
        <v>0.25645960000000001</v>
      </c>
    </row>
    <row r="912" spans="1:11" x14ac:dyDescent="0.25">
      <c r="A912" t="s">
        <v>106</v>
      </c>
      <c r="B912" t="s">
        <v>6</v>
      </c>
      <c r="C912" t="s">
        <v>107</v>
      </c>
      <c r="D912" t="s">
        <v>25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</row>
    <row r="913" spans="1:11" x14ac:dyDescent="0.25">
      <c r="A913" t="s">
        <v>106</v>
      </c>
      <c r="B913" t="s">
        <v>6</v>
      </c>
      <c r="C913" t="s">
        <v>107</v>
      </c>
      <c r="D913" t="s">
        <v>26</v>
      </c>
      <c r="E913">
        <v>114.14279500000001</v>
      </c>
      <c r="F913">
        <v>0.76767474000000002</v>
      </c>
      <c r="G913">
        <v>1.8484705800000001</v>
      </c>
      <c r="H913">
        <v>15.8361854</v>
      </c>
      <c r="I913">
        <v>15.821527400000001</v>
      </c>
      <c r="J913">
        <v>0.32308602400000003</v>
      </c>
      <c r="K913">
        <v>18.608790899999999</v>
      </c>
    </row>
    <row r="914" spans="1:11" x14ac:dyDescent="0.25">
      <c r="A914" t="s">
        <v>106</v>
      </c>
      <c r="B914" t="s">
        <v>6</v>
      </c>
      <c r="C914" t="s">
        <v>107</v>
      </c>
      <c r="D914" t="s">
        <v>27</v>
      </c>
      <c r="K914">
        <v>46.838767699999998</v>
      </c>
    </row>
    <row r="915" spans="1:11" x14ac:dyDescent="0.25">
      <c r="A915" t="s">
        <v>106</v>
      </c>
      <c r="B915" t="s">
        <v>6</v>
      </c>
      <c r="C915" t="s">
        <v>107</v>
      </c>
      <c r="D915" t="s">
        <v>108</v>
      </c>
      <c r="H915">
        <v>0.33</v>
      </c>
      <c r="I915">
        <v>0.200601</v>
      </c>
    </row>
    <row r="916" spans="1:11" x14ac:dyDescent="0.25">
      <c r="A916" t="s">
        <v>106</v>
      </c>
      <c r="B916" t="s">
        <v>6</v>
      </c>
      <c r="C916" t="s">
        <v>107</v>
      </c>
      <c r="D916" t="s">
        <v>28</v>
      </c>
      <c r="E916">
        <v>48</v>
      </c>
      <c r="G916">
        <v>205</v>
      </c>
      <c r="H916">
        <v>11</v>
      </c>
      <c r="I916">
        <v>1.65</v>
      </c>
      <c r="J916">
        <v>8</v>
      </c>
      <c r="K916">
        <v>12</v>
      </c>
    </row>
    <row r="917" spans="1:11" x14ac:dyDescent="0.25">
      <c r="A917" t="s">
        <v>106</v>
      </c>
      <c r="B917" t="s">
        <v>6</v>
      </c>
      <c r="C917" t="s">
        <v>107</v>
      </c>
      <c r="D917" t="s">
        <v>69</v>
      </c>
      <c r="E917">
        <v>51.69</v>
      </c>
      <c r="G917">
        <v>29.97</v>
      </c>
      <c r="H917">
        <v>34.19</v>
      </c>
      <c r="I917">
        <v>29.091872739999999</v>
      </c>
      <c r="J917">
        <v>22.04</v>
      </c>
    </row>
    <row r="918" spans="1:11" x14ac:dyDescent="0.25">
      <c r="A918" t="s">
        <v>106</v>
      </c>
      <c r="B918" t="s">
        <v>6</v>
      </c>
      <c r="C918" t="s">
        <v>107</v>
      </c>
      <c r="D918" t="s">
        <v>30</v>
      </c>
      <c r="H918">
        <v>1.89</v>
      </c>
      <c r="I918">
        <v>0.55588199999999999</v>
      </c>
      <c r="K918">
        <v>0.10616299999999999</v>
      </c>
    </row>
    <row r="919" spans="1:11" x14ac:dyDescent="0.25">
      <c r="A919" t="s">
        <v>106</v>
      </c>
      <c r="B919" t="s">
        <v>6</v>
      </c>
      <c r="C919" t="s">
        <v>107</v>
      </c>
      <c r="D919" t="s">
        <v>31</v>
      </c>
      <c r="E919">
        <v>5.3516355291000002</v>
      </c>
      <c r="G919">
        <v>0.13300090000000001</v>
      </c>
      <c r="H919">
        <v>0.37556792999999999</v>
      </c>
      <c r="I919">
        <v>0.30069393</v>
      </c>
      <c r="J919">
        <v>2.8026000000000001E-3</v>
      </c>
      <c r="K919">
        <v>2.4680722123000001</v>
      </c>
    </row>
    <row r="920" spans="1:11" x14ac:dyDescent="0.25">
      <c r="A920" t="s">
        <v>106</v>
      </c>
      <c r="B920" t="s">
        <v>6</v>
      </c>
      <c r="C920" t="s">
        <v>107</v>
      </c>
      <c r="D920" t="s">
        <v>32</v>
      </c>
      <c r="E920">
        <v>278.22185132999999</v>
      </c>
      <c r="G920">
        <v>151.75594154286199</v>
      </c>
      <c r="H920">
        <v>11.7550248784</v>
      </c>
      <c r="I920">
        <v>11.1190203794</v>
      </c>
      <c r="J920">
        <v>14.5578331865</v>
      </c>
      <c r="K920">
        <v>76.641421638799997</v>
      </c>
    </row>
    <row r="921" spans="1:11" x14ac:dyDescent="0.25">
      <c r="A921" t="s">
        <v>106</v>
      </c>
      <c r="B921" t="s">
        <v>6</v>
      </c>
      <c r="C921" t="s">
        <v>107</v>
      </c>
      <c r="D921" t="s">
        <v>34</v>
      </c>
      <c r="E921">
        <v>6.9274373161099998</v>
      </c>
      <c r="F921">
        <v>1.7628005897309999E-2</v>
      </c>
      <c r="G921">
        <v>13.6106112977</v>
      </c>
      <c r="H921">
        <v>1.016461113041</v>
      </c>
      <c r="I921">
        <v>0.98595802955</v>
      </c>
      <c r="J921">
        <v>2.8612482552099999E-2</v>
      </c>
      <c r="K921">
        <v>1.3883897888300001</v>
      </c>
    </row>
    <row r="922" spans="1:11" x14ac:dyDescent="0.25">
      <c r="A922" t="s">
        <v>106</v>
      </c>
      <c r="B922" t="s">
        <v>6</v>
      </c>
      <c r="C922" t="s">
        <v>107</v>
      </c>
      <c r="D922" t="s">
        <v>35</v>
      </c>
      <c r="E922">
        <v>580.32986887968696</v>
      </c>
      <c r="F922">
        <v>6.4104996401006004E-2</v>
      </c>
      <c r="G922">
        <v>13.609735010549</v>
      </c>
      <c r="H922">
        <v>5.5779052090684003</v>
      </c>
      <c r="I922">
        <v>5.1316845243042</v>
      </c>
      <c r="J922">
        <v>8.0020002148379996E-2</v>
      </c>
      <c r="K922">
        <v>183.98272774429401</v>
      </c>
    </row>
    <row r="923" spans="1:11" x14ac:dyDescent="0.25">
      <c r="A923" t="s">
        <v>106</v>
      </c>
      <c r="B923" t="s">
        <v>6</v>
      </c>
      <c r="C923" t="s">
        <v>107</v>
      </c>
      <c r="D923" t="s">
        <v>36</v>
      </c>
      <c r="E923">
        <v>0.78936937281620001</v>
      </c>
      <c r="G923">
        <v>0.14269095485800001</v>
      </c>
      <c r="H923">
        <v>3.31123058295E-3</v>
      </c>
      <c r="I923">
        <v>3.3098990697600001E-3</v>
      </c>
      <c r="J923">
        <v>1.7546177352300001E-4</v>
      </c>
      <c r="K923">
        <v>3.3664105116900003E-2</v>
      </c>
    </row>
    <row r="924" spans="1:11" x14ac:dyDescent="0.25">
      <c r="A924" t="s">
        <v>106</v>
      </c>
      <c r="B924" t="s">
        <v>6</v>
      </c>
      <c r="C924" t="s">
        <v>107</v>
      </c>
      <c r="D924" t="s">
        <v>37</v>
      </c>
      <c r="E924">
        <v>184.4132166</v>
      </c>
      <c r="F924">
        <v>1.0704102499999999</v>
      </c>
      <c r="G924">
        <v>596.91678300000001</v>
      </c>
      <c r="H924">
        <v>42.0785549</v>
      </c>
      <c r="I924">
        <v>32.777843359999999</v>
      </c>
      <c r="J924">
        <v>0.53749910000000001</v>
      </c>
      <c r="K924">
        <v>48.28846154</v>
      </c>
    </row>
    <row r="925" spans="1:11" x14ac:dyDescent="0.25">
      <c r="A925" t="s">
        <v>106</v>
      </c>
      <c r="B925" t="s">
        <v>6</v>
      </c>
      <c r="C925" t="s">
        <v>107</v>
      </c>
      <c r="D925" t="s">
        <v>38</v>
      </c>
      <c r="E925">
        <v>175.51802000000001</v>
      </c>
      <c r="F925">
        <v>0.45340543999999999</v>
      </c>
      <c r="G925">
        <v>71.377346000000003</v>
      </c>
      <c r="H925">
        <v>4.5147794000000001</v>
      </c>
      <c r="I925">
        <v>3.4025972000000002</v>
      </c>
      <c r="J925">
        <v>0.14080466</v>
      </c>
      <c r="K925">
        <v>21.159896</v>
      </c>
    </row>
    <row r="926" spans="1:11" x14ac:dyDescent="0.25">
      <c r="A926" t="s">
        <v>106</v>
      </c>
      <c r="B926" t="s">
        <v>6</v>
      </c>
      <c r="C926" t="s">
        <v>107</v>
      </c>
      <c r="D926" t="s">
        <v>39</v>
      </c>
      <c r="E926">
        <v>233.66319300000001</v>
      </c>
      <c r="F926">
        <v>0.20207202699999999</v>
      </c>
      <c r="G926">
        <v>29.869201</v>
      </c>
      <c r="H926">
        <v>1.28713345</v>
      </c>
      <c r="I926">
        <v>0.64629782000000002</v>
      </c>
      <c r="J926">
        <v>0.108211839</v>
      </c>
      <c r="K926">
        <v>10.2057109</v>
      </c>
    </row>
    <row r="927" spans="1:11" x14ac:dyDescent="0.25">
      <c r="A927" t="s">
        <v>106</v>
      </c>
      <c r="B927" t="s">
        <v>6</v>
      </c>
      <c r="C927" t="s">
        <v>107</v>
      </c>
      <c r="D927" t="s">
        <v>40</v>
      </c>
      <c r="E927">
        <v>2171.1197000000002</v>
      </c>
      <c r="F927">
        <v>9.5688008999999994</v>
      </c>
      <c r="G927">
        <v>348.16219999999998</v>
      </c>
      <c r="H927">
        <v>17.077387999999999</v>
      </c>
      <c r="I927">
        <v>9.0838671000000009</v>
      </c>
      <c r="J927">
        <v>1.999331</v>
      </c>
      <c r="K927">
        <v>188.06200000000001</v>
      </c>
    </row>
    <row r="928" spans="1:11" x14ac:dyDescent="0.25">
      <c r="A928" t="s">
        <v>106</v>
      </c>
      <c r="B928" t="s">
        <v>6</v>
      </c>
      <c r="C928" t="s">
        <v>107</v>
      </c>
      <c r="D928" t="s">
        <v>41</v>
      </c>
      <c r="K928">
        <v>31.489221000000001</v>
      </c>
    </row>
    <row r="929" spans="1:11" x14ac:dyDescent="0.25">
      <c r="A929" t="s">
        <v>106</v>
      </c>
      <c r="B929" t="s">
        <v>6</v>
      </c>
      <c r="C929" t="s">
        <v>107</v>
      </c>
      <c r="D929" t="s">
        <v>46</v>
      </c>
      <c r="K929">
        <v>2.23028</v>
      </c>
    </row>
    <row r="930" spans="1:11" x14ac:dyDescent="0.25">
      <c r="A930" t="s">
        <v>106</v>
      </c>
      <c r="B930" t="s">
        <v>6</v>
      </c>
      <c r="C930" t="s">
        <v>107</v>
      </c>
      <c r="D930" t="s">
        <v>42</v>
      </c>
      <c r="K930">
        <v>1.8146599999999999</v>
      </c>
    </row>
    <row r="931" spans="1:11" x14ac:dyDescent="0.25">
      <c r="A931" t="s">
        <v>106</v>
      </c>
      <c r="B931" t="s">
        <v>6</v>
      </c>
      <c r="C931" t="s">
        <v>107</v>
      </c>
      <c r="D931" t="s">
        <v>43</v>
      </c>
      <c r="E931">
        <v>59.288200000000003</v>
      </c>
      <c r="F931">
        <v>0</v>
      </c>
      <c r="G931">
        <v>3.1986051</v>
      </c>
      <c r="H931">
        <v>13.839988999999999</v>
      </c>
      <c r="I931">
        <v>12.266119</v>
      </c>
      <c r="J931">
        <v>0.64715089999999997</v>
      </c>
      <c r="K931">
        <v>4.5104119999999996</v>
      </c>
    </row>
    <row r="932" spans="1:11" x14ac:dyDescent="0.25">
      <c r="A932" t="s">
        <v>109</v>
      </c>
      <c r="B932" t="s">
        <v>6</v>
      </c>
      <c r="C932" t="s">
        <v>110</v>
      </c>
      <c r="D932" t="s">
        <v>8</v>
      </c>
      <c r="H932">
        <v>0</v>
      </c>
      <c r="I932">
        <v>0</v>
      </c>
    </row>
    <row r="933" spans="1:11" x14ac:dyDescent="0.25">
      <c r="A933" t="s">
        <v>109</v>
      </c>
      <c r="B933" t="s">
        <v>6</v>
      </c>
      <c r="C933" t="s">
        <v>110</v>
      </c>
      <c r="D933" t="s">
        <v>9</v>
      </c>
      <c r="K933">
        <v>4</v>
      </c>
    </row>
    <row r="934" spans="1:11" x14ac:dyDescent="0.25">
      <c r="A934" t="s">
        <v>109</v>
      </c>
      <c r="B934" t="s">
        <v>6</v>
      </c>
      <c r="C934" t="s">
        <v>110</v>
      </c>
      <c r="D934" t="s">
        <v>10</v>
      </c>
      <c r="E934">
        <v>0.15652199999999999</v>
      </c>
      <c r="H934">
        <v>1.4295679999999999</v>
      </c>
      <c r="I934">
        <v>1.095653</v>
      </c>
      <c r="K934">
        <v>0.18144045</v>
      </c>
    </row>
    <row r="935" spans="1:11" x14ac:dyDescent="0.25">
      <c r="A935" t="s">
        <v>109</v>
      </c>
      <c r="B935" t="s">
        <v>6</v>
      </c>
      <c r="C935" t="s">
        <v>110</v>
      </c>
      <c r="D935" t="s">
        <v>11</v>
      </c>
      <c r="H935">
        <v>9.5918159999999997</v>
      </c>
      <c r="I935">
        <v>0.95918159999999997</v>
      </c>
    </row>
    <row r="936" spans="1:11" x14ac:dyDescent="0.25">
      <c r="A936" t="s">
        <v>109</v>
      </c>
      <c r="B936" t="s">
        <v>6</v>
      </c>
      <c r="C936" t="s">
        <v>110</v>
      </c>
      <c r="D936" t="s">
        <v>12</v>
      </c>
      <c r="H936">
        <v>52.432499999999997</v>
      </c>
      <c r="I936">
        <v>13.1081</v>
      </c>
    </row>
    <row r="937" spans="1:11" x14ac:dyDescent="0.25">
      <c r="A937" t="s">
        <v>109</v>
      </c>
      <c r="B937" t="s">
        <v>6</v>
      </c>
      <c r="C937" t="s">
        <v>110</v>
      </c>
      <c r="D937" t="s">
        <v>13</v>
      </c>
      <c r="H937">
        <v>1844.41</v>
      </c>
      <c r="I937">
        <v>183.42500000000001</v>
      </c>
    </row>
    <row r="938" spans="1:11" x14ac:dyDescent="0.25">
      <c r="A938" t="s">
        <v>109</v>
      </c>
      <c r="B938" t="s">
        <v>6</v>
      </c>
      <c r="C938" t="s">
        <v>110</v>
      </c>
      <c r="D938" t="s">
        <v>50</v>
      </c>
      <c r="E938">
        <v>25.364920000000001</v>
      </c>
      <c r="F938">
        <v>0.41511399999999998</v>
      </c>
      <c r="G938">
        <v>0.28628100000000001</v>
      </c>
      <c r="H938">
        <v>2.527066</v>
      </c>
      <c r="I938">
        <v>2.1415449999999998</v>
      </c>
      <c r="J938">
        <v>0.17233100000000001</v>
      </c>
      <c r="K938">
        <v>5.9677110000000004</v>
      </c>
    </row>
    <row r="939" spans="1:11" x14ac:dyDescent="0.25">
      <c r="A939" t="s">
        <v>109</v>
      </c>
      <c r="B939" t="s">
        <v>6</v>
      </c>
      <c r="C939" t="s">
        <v>110</v>
      </c>
      <c r="D939" t="s">
        <v>14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</row>
    <row r="940" spans="1:11" x14ac:dyDescent="0.25">
      <c r="A940" t="s">
        <v>109</v>
      </c>
      <c r="B940" t="s">
        <v>6</v>
      </c>
      <c r="C940" t="s">
        <v>110</v>
      </c>
      <c r="D940" t="s">
        <v>15</v>
      </c>
      <c r="E940">
        <v>7.6528299999999998</v>
      </c>
      <c r="F940">
        <v>4.1777099999999998E-2</v>
      </c>
      <c r="G940">
        <v>9.0985700000000005</v>
      </c>
      <c r="H940">
        <v>3.2868500000000002E-2</v>
      </c>
      <c r="I940">
        <v>2.41193E-2</v>
      </c>
      <c r="J940">
        <v>0</v>
      </c>
      <c r="K940">
        <v>0.49909300000000001</v>
      </c>
    </row>
    <row r="941" spans="1:11" x14ac:dyDescent="0.25">
      <c r="A941" t="s">
        <v>109</v>
      </c>
      <c r="B941" t="s">
        <v>6</v>
      </c>
      <c r="C941" t="s">
        <v>110</v>
      </c>
      <c r="D941" t="s">
        <v>16</v>
      </c>
      <c r="E941">
        <v>6.06</v>
      </c>
      <c r="F941">
        <v>0</v>
      </c>
      <c r="G941">
        <v>26.29</v>
      </c>
      <c r="H941">
        <v>2.02</v>
      </c>
      <c r="I941">
        <v>1.0950938400000001</v>
      </c>
      <c r="J941">
        <v>2.5</v>
      </c>
      <c r="K941">
        <v>2.02</v>
      </c>
    </row>
    <row r="942" spans="1:11" x14ac:dyDescent="0.25">
      <c r="A942" t="s">
        <v>109</v>
      </c>
      <c r="B942" t="s">
        <v>6</v>
      </c>
      <c r="C942" t="s">
        <v>110</v>
      </c>
      <c r="D942" t="s">
        <v>17</v>
      </c>
      <c r="E942">
        <v>0.299512</v>
      </c>
      <c r="F942">
        <v>1.9232299999999999E-3</v>
      </c>
      <c r="G942">
        <v>0.53487700000000005</v>
      </c>
      <c r="H942">
        <v>1.75836E-3</v>
      </c>
      <c r="I942">
        <v>1.37371E-3</v>
      </c>
      <c r="J942">
        <v>1.00628E-3</v>
      </c>
      <c r="K942">
        <v>1.92423E-2</v>
      </c>
    </row>
    <row r="943" spans="1:11" x14ac:dyDescent="0.25">
      <c r="A943" t="s">
        <v>109</v>
      </c>
      <c r="B943" t="s">
        <v>6</v>
      </c>
      <c r="C943" t="s">
        <v>110</v>
      </c>
      <c r="D943" t="s">
        <v>51</v>
      </c>
      <c r="E943">
        <v>3</v>
      </c>
      <c r="G943">
        <v>55.5</v>
      </c>
      <c r="H943">
        <v>1</v>
      </c>
      <c r="I943">
        <v>1</v>
      </c>
      <c r="J943">
        <v>0.25</v>
      </c>
      <c r="K943">
        <v>1.56</v>
      </c>
    </row>
    <row r="944" spans="1:11" x14ac:dyDescent="0.25">
      <c r="A944" t="s">
        <v>109</v>
      </c>
      <c r="B944" t="s">
        <v>6</v>
      </c>
      <c r="C944" t="s">
        <v>110</v>
      </c>
      <c r="D944" t="s">
        <v>18</v>
      </c>
      <c r="E944">
        <v>273.31</v>
      </c>
      <c r="G944">
        <v>383.97</v>
      </c>
      <c r="H944">
        <v>63.01</v>
      </c>
      <c r="I944">
        <v>61.177537800000003</v>
      </c>
      <c r="J944">
        <v>112.76</v>
      </c>
      <c r="K944">
        <v>70.48</v>
      </c>
    </row>
    <row r="945" spans="1:11" x14ac:dyDescent="0.25">
      <c r="A945" t="s">
        <v>109</v>
      </c>
      <c r="B945" t="s">
        <v>6</v>
      </c>
      <c r="C945" t="s">
        <v>110</v>
      </c>
      <c r="D945" t="s">
        <v>19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</row>
    <row r="946" spans="1:11" x14ac:dyDescent="0.25">
      <c r="A946" t="s">
        <v>109</v>
      </c>
      <c r="B946" t="s">
        <v>6</v>
      </c>
      <c r="C946" t="s">
        <v>110</v>
      </c>
      <c r="D946" t="s">
        <v>20</v>
      </c>
      <c r="E946">
        <v>122.483</v>
      </c>
      <c r="F946">
        <v>12.498200000000001</v>
      </c>
      <c r="G946">
        <v>0</v>
      </c>
      <c r="H946">
        <v>0</v>
      </c>
      <c r="I946">
        <v>0</v>
      </c>
      <c r="J946">
        <v>0</v>
      </c>
      <c r="K946">
        <v>2.2374800000000001</v>
      </c>
    </row>
    <row r="947" spans="1:11" x14ac:dyDescent="0.25">
      <c r="A947" t="s">
        <v>109</v>
      </c>
      <c r="B947" t="s">
        <v>6</v>
      </c>
      <c r="C947" t="s">
        <v>110</v>
      </c>
      <c r="D947" t="s">
        <v>21</v>
      </c>
      <c r="E947">
        <v>0.96</v>
      </c>
      <c r="F947">
        <v>0</v>
      </c>
      <c r="G947">
        <v>3.52</v>
      </c>
      <c r="H947">
        <v>0.05</v>
      </c>
      <c r="I947">
        <v>4.4520200000000003E-2</v>
      </c>
      <c r="J947">
        <v>0</v>
      </c>
      <c r="K947">
        <v>0.37</v>
      </c>
    </row>
    <row r="948" spans="1:11" x14ac:dyDescent="0.25">
      <c r="A948" t="s">
        <v>109</v>
      </c>
      <c r="B948" t="s">
        <v>6</v>
      </c>
      <c r="C948" t="s">
        <v>110</v>
      </c>
      <c r="D948" t="s">
        <v>22</v>
      </c>
      <c r="E948">
        <v>0.05</v>
      </c>
      <c r="G948">
        <v>0.24</v>
      </c>
      <c r="H948">
        <v>0.13</v>
      </c>
      <c r="I948">
        <v>7.4099999999999999E-2</v>
      </c>
      <c r="K948">
        <v>0</v>
      </c>
    </row>
    <row r="949" spans="1:11" x14ac:dyDescent="0.25">
      <c r="A949" t="s">
        <v>109</v>
      </c>
      <c r="B949" t="s">
        <v>6</v>
      </c>
      <c r="C949" t="s">
        <v>110</v>
      </c>
      <c r="D949" t="s">
        <v>23</v>
      </c>
      <c r="E949">
        <v>0.55171499999999996</v>
      </c>
      <c r="F949">
        <v>0.27585799999999999</v>
      </c>
      <c r="G949">
        <v>1.29653</v>
      </c>
      <c r="H949">
        <v>7.1723000000000004E-3</v>
      </c>
      <c r="I949">
        <v>5.93094E-3</v>
      </c>
      <c r="J949">
        <v>8.2757300000000002E-3</v>
      </c>
      <c r="K949">
        <v>7.5860899999999995E-2</v>
      </c>
    </row>
    <row r="950" spans="1:11" x14ac:dyDescent="0.25">
      <c r="A950" t="s">
        <v>109</v>
      </c>
      <c r="B950" t="s">
        <v>6</v>
      </c>
      <c r="C950" t="s">
        <v>110</v>
      </c>
      <c r="D950" t="s">
        <v>24</v>
      </c>
      <c r="E950">
        <v>3.2206633999999998</v>
      </c>
      <c r="F950">
        <v>0.64413069000000001</v>
      </c>
      <c r="G950">
        <v>11.5943924</v>
      </c>
      <c r="H950">
        <v>1.5330339399999999</v>
      </c>
      <c r="I950">
        <v>1.37200002</v>
      </c>
      <c r="J950">
        <v>27.440049999999999</v>
      </c>
      <c r="K950">
        <v>0.45089247999999998</v>
      </c>
    </row>
    <row r="951" spans="1:11" x14ac:dyDescent="0.25">
      <c r="A951" t="s">
        <v>109</v>
      </c>
      <c r="B951" t="s">
        <v>6</v>
      </c>
      <c r="C951" t="s">
        <v>110</v>
      </c>
      <c r="D951" t="s">
        <v>25</v>
      </c>
      <c r="E951">
        <v>0.193133</v>
      </c>
      <c r="F951">
        <v>2.36213E-3</v>
      </c>
      <c r="G951">
        <v>0.68104799999999999</v>
      </c>
      <c r="H951">
        <v>2.5068400000000002E-3</v>
      </c>
      <c r="I951">
        <v>2.0729699999999999E-3</v>
      </c>
      <c r="J951">
        <v>2.89251E-3</v>
      </c>
      <c r="K951">
        <v>2.6514699999999999E-2</v>
      </c>
    </row>
    <row r="952" spans="1:11" x14ac:dyDescent="0.25">
      <c r="A952" t="s">
        <v>109</v>
      </c>
      <c r="B952" t="s">
        <v>6</v>
      </c>
      <c r="C952" t="s">
        <v>110</v>
      </c>
      <c r="D952" t="s">
        <v>26</v>
      </c>
      <c r="E952">
        <v>148.11215200000001</v>
      </c>
      <c r="F952">
        <v>0.99679715000000002</v>
      </c>
      <c r="G952">
        <v>2.38543737</v>
      </c>
      <c r="H952">
        <v>20.708321000000002</v>
      </c>
      <c r="I952">
        <v>20.686381000000001</v>
      </c>
      <c r="J952">
        <v>0.44448445800000003</v>
      </c>
      <c r="K952">
        <v>24.007306799999999</v>
      </c>
    </row>
    <row r="953" spans="1:11" x14ac:dyDescent="0.25">
      <c r="A953" t="s">
        <v>109</v>
      </c>
      <c r="B953" t="s">
        <v>6</v>
      </c>
      <c r="C953" t="s">
        <v>110</v>
      </c>
      <c r="D953" t="s">
        <v>27</v>
      </c>
      <c r="K953">
        <v>20.696249000000002</v>
      </c>
    </row>
    <row r="954" spans="1:11" x14ac:dyDescent="0.25">
      <c r="A954" t="s">
        <v>109</v>
      </c>
      <c r="B954" t="s">
        <v>6</v>
      </c>
      <c r="C954" t="s">
        <v>110</v>
      </c>
      <c r="D954" t="s">
        <v>28</v>
      </c>
      <c r="E954">
        <v>0</v>
      </c>
      <c r="G954">
        <v>0</v>
      </c>
      <c r="H954">
        <v>2</v>
      </c>
      <c r="I954">
        <v>0.3</v>
      </c>
      <c r="J954">
        <v>0</v>
      </c>
      <c r="K954">
        <v>0</v>
      </c>
    </row>
    <row r="955" spans="1:11" x14ac:dyDescent="0.25">
      <c r="A955" t="s">
        <v>109</v>
      </c>
      <c r="B955" t="s">
        <v>6</v>
      </c>
      <c r="C955" t="s">
        <v>110</v>
      </c>
      <c r="D955" t="s">
        <v>29</v>
      </c>
      <c r="E955">
        <v>36.07</v>
      </c>
      <c r="G955">
        <v>47.96</v>
      </c>
      <c r="H955">
        <v>4.12</v>
      </c>
      <c r="I955">
        <v>4.12</v>
      </c>
      <c r="J955">
        <v>0.11</v>
      </c>
      <c r="K955">
        <v>4.49</v>
      </c>
    </row>
    <row r="956" spans="1:11" x14ac:dyDescent="0.25">
      <c r="A956" t="s">
        <v>109</v>
      </c>
      <c r="B956" t="s">
        <v>6</v>
      </c>
      <c r="C956" t="s">
        <v>110</v>
      </c>
      <c r="D956" t="s">
        <v>53</v>
      </c>
      <c r="E956">
        <v>23.42</v>
      </c>
      <c r="F956">
        <v>0.6</v>
      </c>
      <c r="G956">
        <v>80.38</v>
      </c>
      <c r="H956">
        <v>5.71</v>
      </c>
      <c r="I956">
        <v>5.4933040000000002</v>
      </c>
      <c r="J956">
        <v>0.4</v>
      </c>
      <c r="K956">
        <v>21.46</v>
      </c>
    </row>
    <row r="957" spans="1:11" x14ac:dyDescent="0.25">
      <c r="A957" t="s">
        <v>109</v>
      </c>
      <c r="B957" t="s">
        <v>6</v>
      </c>
      <c r="C957" t="s">
        <v>110</v>
      </c>
      <c r="D957" t="s">
        <v>30</v>
      </c>
      <c r="K957">
        <v>29.831085000000002</v>
      </c>
    </row>
    <row r="958" spans="1:11" x14ac:dyDescent="0.25">
      <c r="A958" t="s">
        <v>109</v>
      </c>
      <c r="B958" t="s">
        <v>6</v>
      </c>
      <c r="C958" t="s">
        <v>110</v>
      </c>
      <c r="D958" t="s">
        <v>31</v>
      </c>
      <c r="E958">
        <v>7.1748360309999999</v>
      </c>
      <c r="G958">
        <v>0.1786017</v>
      </c>
      <c r="H958">
        <v>0.50353451000000005</v>
      </c>
      <c r="I958">
        <v>0.40315350999999999</v>
      </c>
      <c r="J958">
        <v>3.8021000000000001E-3</v>
      </c>
      <c r="K958">
        <v>4.5207997982999997</v>
      </c>
    </row>
    <row r="959" spans="1:11" x14ac:dyDescent="0.25">
      <c r="A959" t="s">
        <v>109</v>
      </c>
      <c r="B959" t="s">
        <v>6</v>
      </c>
      <c r="C959" t="s">
        <v>110</v>
      </c>
      <c r="D959" t="s">
        <v>32</v>
      </c>
      <c r="E959">
        <v>190.04150021999999</v>
      </c>
      <c r="G959">
        <v>31.177753829744699</v>
      </c>
      <c r="H959">
        <v>5.2656766001999999</v>
      </c>
      <c r="I959">
        <v>4.6304644601999998</v>
      </c>
      <c r="J959">
        <v>3.8426695253999998</v>
      </c>
      <c r="K959">
        <v>19.232051458800001</v>
      </c>
    </row>
    <row r="960" spans="1:11" x14ac:dyDescent="0.25">
      <c r="A960" t="s">
        <v>109</v>
      </c>
      <c r="B960" t="s">
        <v>6</v>
      </c>
      <c r="C960" t="s">
        <v>110</v>
      </c>
      <c r="D960" t="s">
        <v>33</v>
      </c>
      <c r="E960">
        <v>1468.9194186</v>
      </c>
      <c r="F960">
        <v>3.2938564650000002</v>
      </c>
      <c r="G960">
        <v>7727.9586010000003</v>
      </c>
      <c r="H960">
        <v>195.63147627999999</v>
      </c>
      <c r="I960">
        <v>189.53340395000001</v>
      </c>
      <c r="J960">
        <v>52.995180810000001</v>
      </c>
      <c r="K960">
        <v>92.352462070000001</v>
      </c>
    </row>
    <row r="961" spans="1:11" x14ac:dyDescent="0.25">
      <c r="A961" t="s">
        <v>109</v>
      </c>
      <c r="B961" t="s">
        <v>6</v>
      </c>
      <c r="C961" t="s">
        <v>110</v>
      </c>
      <c r="D961" t="s">
        <v>54</v>
      </c>
      <c r="E961">
        <v>12.273960000000001</v>
      </c>
      <c r="F961">
        <v>8.5715400000000005E-4</v>
      </c>
      <c r="G961">
        <v>32.782409999999999</v>
      </c>
      <c r="H961">
        <v>1.0684899999999999</v>
      </c>
      <c r="I961">
        <v>1.0630108</v>
      </c>
      <c r="J961">
        <v>9.6610100000000003E-4</v>
      </c>
      <c r="K961">
        <v>2.1081799999999999</v>
      </c>
    </row>
    <row r="962" spans="1:11" x14ac:dyDescent="0.25">
      <c r="A962" t="s">
        <v>109</v>
      </c>
      <c r="B962" t="s">
        <v>6</v>
      </c>
      <c r="C962" t="s">
        <v>110</v>
      </c>
      <c r="D962" t="s">
        <v>34</v>
      </c>
      <c r="E962">
        <v>30.738224876909999</v>
      </c>
      <c r="F962">
        <v>5.4982039902310001E-2</v>
      </c>
      <c r="G962">
        <v>44.551198009700002</v>
      </c>
      <c r="H962">
        <v>3.1815901586609998</v>
      </c>
      <c r="I962">
        <v>3.0854822570299998</v>
      </c>
      <c r="J962">
        <v>0.1223854589151</v>
      </c>
      <c r="K962">
        <v>4.6736873710299998</v>
      </c>
    </row>
    <row r="963" spans="1:11" x14ac:dyDescent="0.25">
      <c r="A963" t="s">
        <v>109</v>
      </c>
      <c r="B963" t="s">
        <v>6</v>
      </c>
      <c r="C963" t="s">
        <v>110</v>
      </c>
      <c r="D963" t="s">
        <v>35</v>
      </c>
      <c r="E963">
        <v>1272.4469344015899</v>
      </c>
      <c r="F963">
        <v>0.13914726421587001</v>
      </c>
      <c r="G963">
        <v>38.205196567998001</v>
      </c>
      <c r="H963">
        <v>10.4158918782234</v>
      </c>
      <c r="I963">
        <v>9.5827515711981999</v>
      </c>
      <c r="J963">
        <v>0.18163822164459001</v>
      </c>
      <c r="K963">
        <v>363.25657063706501</v>
      </c>
    </row>
    <row r="964" spans="1:11" x14ac:dyDescent="0.25">
      <c r="A964" t="s">
        <v>109</v>
      </c>
      <c r="B964" t="s">
        <v>6</v>
      </c>
      <c r="C964" t="s">
        <v>110</v>
      </c>
      <c r="D964" t="s">
        <v>36</v>
      </c>
      <c r="E964">
        <v>6.4273273170121996</v>
      </c>
      <c r="G964">
        <v>1.232773461918</v>
      </c>
      <c r="H964">
        <v>7.8347531805949999E-2</v>
      </c>
      <c r="I964">
        <v>7.8292932403759993E-2</v>
      </c>
      <c r="J964">
        <v>4.048841968966E-2</v>
      </c>
      <c r="K964">
        <v>0.30189717132690003</v>
      </c>
    </row>
    <row r="965" spans="1:11" x14ac:dyDescent="0.25">
      <c r="A965" t="s">
        <v>109</v>
      </c>
      <c r="B965" t="s">
        <v>6</v>
      </c>
      <c r="C965" t="s">
        <v>110</v>
      </c>
      <c r="D965" t="s">
        <v>37</v>
      </c>
      <c r="E965">
        <v>31.644269000000001</v>
      </c>
      <c r="F965">
        <v>0.193892482</v>
      </c>
      <c r="G965">
        <v>94.666073999999995</v>
      </c>
      <c r="H965">
        <v>6.4781043</v>
      </c>
      <c r="I965">
        <v>5.0253509999999997</v>
      </c>
      <c r="J965">
        <v>9.8176923999999999E-2</v>
      </c>
      <c r="K965">
        <v>8.0830917000000007</v>
      </c>
    </row>
    <row r="966" spans="1:11" x14ac:dyDescent="0.25">
      <c r="A966" t="s">
        <v>109</v>
      </c>
      <c r="B966" t="s">
        <v>6</v>
      </c>
      <c r="C966" t="s">
        <v>110</v>
      </c>
      <c r="D966" t="s">
        <v>38</v>
      </c>
      <c r="E966">
        <v>57.656829000000002</v>
      </c>
      <c r="F966">
        <v>6.2073374000000001E-2</v>
      </c>
      <c r="G966">
        <v>14.8609838</v>
      </c>
      <c r="H966">
        <v>0.65969575000000003</v>
      </c>
      <c r="I966">
        <v>0.51329243999999996</v>
      </c>
      <c r="J966">
        <v>2.1960812999999999E-2</v>
      </c>
      <c r="K966">
        <v>10.383468000000001</v>
      </c>
    </row>
    <row r="967" spans="1:11" x14ac:dyDescent="0.25">
      <c r="A967" t="s">
        <v>109</v>
      </c>
      <c r="B967" t="s">
        <v>6</v>
      </c>
      <c r="C967" t="s">
        <v>110</v>
      </c>
      <c r="D967" t="s">
        <v>39</v>
      </c>
      <c r="E967">
        <v>58.790001199999999</v>
      </c>
      <c r="F967">
        <v>3.19951053E-2</v>
      </c>
      <c r="G967">
        <v>5.4959854999999997</v>
      </c>
      <c r="H967">
        <v>0.23189053500000001</v>
      </c>
      <c r="I967">
        <v>0.137294208</v>
      </c>
      <c r="J967">
        <v>1.780199377E-2</v>
      </c>
      <c r="K967">
        <v>2.9677221</v>
      </c>
    </row>
    <row r="968" spans="1:11" x14ac:dyDescent="0.25">
      <c r="A968" t="s">
        <v>109</v>
      </c>
      <c r="B968" t="s">
        <v>6</v>
      </c>
      <c r="C968" t="s">
        <v>110</v>
      </c>
      <c r="D968" t="s">
        <v>40</v>
      </c>
      <c r="E968">
        <v>1035.0685100000001</v>
      </c>
      <c r="F968">
        <v>1.3152299999999999</v>
      </c>
      <c r="G968">
        <v>108.05323</v>
      </c>
      <c r="H968">
        <v>4.8616786000000003</v>
      </c>
      <c r="I968">
        <v>3.5986229000000001</v>
      </c>
      <c r="J968">
        <v>0.33183670999999998</v>
      </c>
      <c r="K968">
        <v>139.72369</v>
      </c>
    </row>
    <row r="969" spans="1:11" x14ac:dyDescent="0.25">
      <c r="A969" t="s">
        <v>109</v>
      </c>
      <c r="B969" t="s">
        <v>6</v>
      </c>
      <c r="C969" t="s">
        <v>110</v>
      </c>
      <c r="D969" t="s">
        <v>41</v>
      </c>
      <c r="K969">
        <v>44.129198000000002</v>
      </c>
    </row>
    <row r="970" spans="1:11" x14ac:dyDescent="0.25">
      <c r="A970" t="s">
        <v>109</v>
      </c>
      <c r="B970" t="s">
        <v>6</v>
      </c>
      <c r="C970" t="s">
        <v>110</v>
      </c>
      <c r="D970" t="s">
        <v>46</v>
      </c>
      <c r="K970">
        <v>6.1400499999999996</v>
      </c>
    </row>
    <row r="971" spans="1:11" x14ac:dyDescent="0.25">
      <c r="A971" t="s">
        <v>109</v>
      </c>
      <c r="B971" t="s">
        <v>6</v>
      </c>
      <c r="C971" t="s">
        <v>110</v>
      </c>
      <c r="D971" t="s">
        <v>42</v>
      </c>
      <c r="K971">
        <v>3.3342999999999998</v>
      </c>
    </row>
    <row r="972" spans="1:11" x14ac:dyDescent="0.25">
      <c r="A972" t="s">
        <v>109</v>
      </c>
      <c r="B972" t="s">
        <v>6</v>
      </c>
      <c r="C972" t="s">
        <v>110</v>
      </c>
      <c r="D972" t="s">
        <v>43</v>
      </c>
      <c r="E972">
        <v>79.889290000000003</v>
      </c>
      <c r="F972">
        <v>0</v>
      </c>
      <c r="G972">
        <v>4.7110190000000003</v>
      </c>
      <c r="H972">
        <v>18.828029999999998</v>
      </c>
      <c r="I972">
        <v>16.698518190000001</v>
      </c>
      <c r="J972">
        <v>1.7434076999999999</v>
      </c>
      <c r="K972">
        <v>6.1671250000000004</v>
      </c>
    </row>
    <row r="973" spans="1:11" x14ac:dyDescent="0.25">
      <c r="A973" t="s">
        <v>111</v>
      </c>
      <c r="B973" t="s">
        <v>6</v>
      </c>
      <c r="C973" t="s">
        <v>112</v>
      </c>
      <c r="D973" t="s">
        <v>8</v>
      </c>
      <c r="H973">
        <v>0</v>
      </c>
      <c r="I973">
        <v>0</v>
      </c>
    </row>
    <row r="974" spans="1:11" x14ac:dyDescent="0.25">
      <c r="A974" t="s">
        <v>111</v>
      </c>
      <c r="B974" t="s">
        <v>6</v>
      </c>
      <c r="C974" t="s">
        <v>112</v>
      </c>
      <c r="D974" t="s">
        <v>9</v>
      </c>
      <c r="K974">
        <v>0</v>
      </c>
    </row>
    <row r="975" spans="1:11" x14ac:dyDescent="0.25">
      <c r="A975" t="s">
        <v>111</v>
      </c>
      <c r="B975" t="s">
        <v>6</v>
      </c>
      <c r="C975" t="s">
        <v>112</v>
      </c>
      <c r="D975" t="s">
        <v>10</v>
      </c>
      <c r="E975">
        <v>0</v>
      </c>
      <c r="H975">
        <v>0</v>
      </c>
      <c r="I975">
        <v>0</v>
      </c>
      <c r="K975">
        <v>0</v>
      </c>
    </row>
    <row r="976" spans="1:11" x14ac:dyDescent="0.25">
      <c r="A976" t="s">
        <v>111</v>
      </c>
      <c r="B976" t="s">
        <v>6</v>
      </c>
      <c r="C976" t="s">
        <v>112</v>
      </c>
      <c r="D976" t="s">
        <v>11</v>
      </c>
      <c r="H976">
        <v>0</v>
      </c>
      <c r="I976">
        <v>0</v>
      </c>
    </row>
    <row r="977" spans="1:11" x14ac:dyDescent="0.25">
      <c r="A977" t="s">
        <v>111</v>
      </c>
      <c r="B977" t="s">
        <v>6</v>
      </c>
      <c r="C977" t="s">
        <v>112</v>
      </c>
      <c r="D977" t="s">
        <v>12</v>
      </c>
      <c r="H977">
        <v>0</v>
      </c>
      <c r="I977">
        <v>0</v>
      </c>
    </row>
    <row r="978" spans="1:11" x14ac:dyDescent="0.25">
      <c r="A978" t="s">
        <v>111</v>
      </c>
      <c r="B978" t="s">
        <v>6</v>
      </c>
      <c r="C978" t="s">
        <v>112</v>
      </c>
      <c r="D978" t="s">
        <v>13</v>
      </c>
      <c r="H978">
        <v>1557.09</v>
      </c>
      <c r="I978">
        <v>154.852</v>
      </c>
    </row>
    <row r="979" spans="1:11" x14ac:dyDescent="0.25">
      <c r="A979" t="s">
        <v>111</v>
      </c>
      <c r="B979" t="s">
        <v>6</v>
      </c>
      <c r="C979" t="s">
        <v>112</v>
      </c>
      <c r="D979" t="s">
        <v>50</v>
      </c>
      <c r="E979">
        <v>4050.3250240000002</v>
      </c>
      <c r="F979">
        <v>66.005235999999996</v>
      </c>
      <c r="G979">
        <v>31.01193</v>
      </c>
      <c r="H979">
        <v>390.37547599999999</v>
      </c>
      <c r="I979">
        <v>330.82680399999998</v>
      </c>
      <c r="J979">
        <v>23.021781000000001</v>
      </c>
      <c r="K979">
        <v>948.82453499999997</v>
      </c>
    </row>
    <row r="980" spans="1:11" x14ac:dyDescent="0.25">
      <c r="A980" t="s">
        <v>111</v>
      </c>
      <c r="B980" t="s">
        <v>6</v>
      </c>
      <c r="C980" t="s">
        <v>112</v>
      </c>
      <c r="D980" t="s">
        <v>14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</row>
    <row r="981" spans="1:11" x14ac:dyDescent="0.25">
      <c r="A981" t="s">
        <v>111</v>
      </c>
      <c r="B981" t="s">
        <v>6</v>
      </c>
      <c r="C981" t="s">
        <v>112</v>
      </c>
      <c r="D981" t="s">
        <v>15</v>
      </c>
      <c r="E981">
        <v>1.9772700000000001</v>
      </c>
      <c r="F981">
        <v>1.0794E-2</v>
      </c>
      <c r="G981">
        <v>2.3508100000000001</v>
      </c>
      <c r="H981">
        <v>8.4922799999999996E-3</v>
      </c>
      <c r="I981">
        <v>6.2317500000000003E-3</v>
      </c>
      <c r="J981">
        <v>0</v>
      </c>
      <c r="K981">
        <v>0.12895100000000001</v>
      </c>
    </row>
    <row r="982" spans="1:11" x14ac:dyDescent="0.25">
      <c r="A982" t="s">
        <v>111</v>
      </c>
      <c r="B982" t="s">
        <v>6</v>
      </c>
      <c r="C982" t="s">
        <v>112</v>
      </c>
      <c r="D982" t="s">
        <v>16</v>
      </c>
      <c r="E982">
        <v>56</v>
      </c>
      <c r="F982">
        <v>0</v>
      </c>
      <c r="G982">
        <v>242</v>
      </c>
      <c r="H982">
        <v>14</v>
      </c>
      <c r="I982">
        <v>7.63</v>
      </c>
      <c r="J982">
        <v>11</v>
      </c>
      <c r="K982">
        <v>16</v>
      </c>
    </row>
    <row r="983" spans="1:11" x14ac:dyDescent="0.25">
      <c r="A983" t="s">
        <v>111</v>
      </c>
      <c r="B983" t="s">
        <v>6</v>
      </c>
      <c r="C983" t="s">
        <v>112</v>
      </c>
      <c r="D983" t="s">
        <v>17</v>
      </c>
      <c r="E983">
        <v>7.7385399999999993E-2</v>
      </c>
      <c r="F983">
        <v>4.9690699999999999E-4</v>
      </c>
      <c r="G983">
        <v>0.13819699999999999</v>
      </c>
      <c r="H983">
        <v>4.5430999999999998E-4</v>
      </c>
      <c r="I983">
        <v>3.5492800000000001E-4</v>
      </c>
      <c r="J983">
        <v>2.5999399999999999E-4</v>
      </c>
      <c r="K983">
        <v>4.9716600000000001E-3</v>
      </c>
    </row>
    <row r="984" spans="1:11" x14ac:dyDescent="0.25">
      <c r="A984" t="s">
        <v>111</v>
      </c>
      <c r="B984" t="s">
        <v>6</v>
      </c>
      <c r="C984" t="s">
        <v>112</v>
      </c>
      <c r="D984" t="s">
        <v>19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</row>
    <row r="985" spans="1:11" x14ac:dyDescent="0.25">
      <c r="A985" t="s">
        <v>111</v>
      </c>
      <c r="B985" t="s">
        <v>6</v>
      </c>
      <c r="C985" t="s">
        <v>112</v>
      </c>
      <c r="D985" t="s">
        <v>20</v>
      </c>
      <c r="E985">
        <v>3.1070500000000001</v>
      </c>
      <c r="F985">
        <v>0.31704399999999999</v>
      </c>
      <c r="G985">
        <v>0</v>
      </c>
      <c r="H985">
        <v>0</v>
      </c>
      <c r="I985">
        <v>0</v>
      </c>
      <c r="J985">
        <v>0</v>
      </c>
      <c r="K985">
        <v>5.6758500000000003E-2</v>
      </c>
    </row>
    <row r="986" spans="1:11" x14ac:dyDescent="0.25">
      <c r="A986" t="s">
        <v>111</v>
      </c>
      <c r="B986" t="s">
        <v>6</v>
      </c>
      <c r="C986" t="s">
        <v>112</v>
      </c>
      <c r="D986" t="s">
        <v>21</v>
      </c>
      <c r="E986">
        <v>62</v>
      </c>
      <c r="F986">
        <v>0</v>
      </c>
      <c r="G986">
        <v>232</v>
      </c>
      <c r="H986">
        <v>7</v>
      </c>
      <c r="I986">
        <v>3.81</v>
      </c>
      <c r="J986">
        <v>0</v>
      </c>
      <c r="K986">
        <v>7</v>
      </c>
    </row>
    <row r="987" spans="1:11" x14ac:dyDescent="0.25">
      <c r="A987" t="s">
        <v>111</v>
      </c>
      <c r="B987" t="s">
        <v>6</v>
      </c>
      <c r="C987" t="s">
        <v>112</v>
      </c>
      <c r="D987" t="s">
        <v>23</v>
      </c>
      <c r="E987">
        <v>4.3786899999999997E-2</v>
      </c>
      <c r="F987">
        <v>2.18935E-2</v>
      </c>
      <c r="G987">
        <v>0.102899</v>
      </c>
      <c r="H987">
        <v>5.6923E-4</v>
      </c>
      <c r="I987">
        <v>4.7071E-4</v>
      </c>
      <c r="J987">
        <v>6.5680399999999998E-4</v>
      </c>
      <c r="K987">
        <v>6.0207000000000004E-3</v>
      </c>
    </row>
    <row r="988" spans="1:11" x14ac:dyDescent="0.25">
      <c r="A988" t="s">
        <v>111</v>
      </c>
      <c r="B988" t="s">
        <v>6</v>
      </c>
      <c r="C988" t="s">
        <v>112</v>
      </c>
      <c r="D988" t="s">
        <v>24</v>
      </c>
      <c r="E988">
        <v>1.8974913</v>
      </c>
      <c r="F988">
        <v>0.37949825999999998</v>
      </c>
      <c r="G988">
        <v>6.8309746999999996</v>
      </c>
      <c r="H988">
        <v>0.90320732000000004</v>
      </c>
      <c r="I988">
        <v>0.80833100000000002</v>
      </c>
      <c r="J988">
        <v>16.166620099999999</v>
      </c>
      <c r="K988">
        <v>0.26564868000000003</v>
      </c>
    </row>
    <row r="989" spans="1:11" x14ac:dyDescent="0.25">
      <c r="A989" t="s">
        <v>111</v>
      </c>
      <c r="B989" t="s">
        <v>6</v>
      </c>
      <c r="C989" t="s">
        <v>112</v>
      </c>
      <c r="D989" t="s">
        <v>25</v>
      </c>
      <c r="E989">
        <v>1.9101099999999999E-2</v>
      </c>
      <c r="F989">
        <v>2.3361700000000001E-4</v>
      </c>
      <c r="G989">
        <v>6.7356399999999997E-2</v>
      </c>
      <c r="H989">
        <v>2.4792899999999998E-4</v>
      </c>
      <c r="I989">
        <v>2.05019E-4</v>
      </c>
      <c r="J989">
        <v>2.8607200000000001E-4</v>
      </c>
      <c r="K989">
        <v>2.62233E-3</v>
      </c>
    </row>
    <row r="990" spans="1:11" x14ac:dyDescent="0.25">
      <c r="A990" t="s">
        <v>111</v>
      </c>
      <c r="B990" t="s">
        <v>6</v>
      </c>
      <c r="C990" t="s">
        <v>112</v>
      </c>
      <c r="D990" t="s">
        <v>26</v>
      </c>
      <c r="E990">
        <v>96.197732000000002</v>
      </c>
      <c r="F990">
        <v>0.64877154000000004</v>
      </c>
      <c r="G990">
        <v>1.5672904299999999</v>
      </c>
      <c r="H990">
        <v>13.2756814</v>
      </c>
      <c r="I990">
        <v>13.2641914</v>
      </c>
      <c r="J990">
        <v>0.265146035</v>
      </c>
      <c r="K990">
        <v>15.6800917</v>
      </c>
    </row>
    <row r="991" spans="1:11" x14ac:dyDescent="0.25">
      <c r="A991" t="s">
        <v>111</v>
      </c>
      <c r="B991" t="s">
        <v>6</v>
      </c>
      <c r="C991" t="s">
        <v>112</v>
      </c>
      <c r="D991" t="s">
        <v>27</v>
      </c>
      <c r="K991">
        <v>11.874751379999999</v>
      </c>
    </row>
    <row r="992" spans="1:11" x14ac:dyDescent="0.25">
      <c r="A992" t="s">
        <v>111</v>
      </c>
      <c r="B992" t="s">
        <v>6</v>
      </c>
      <c r="C992" t="s">
        <v>112</v>
      </c>
      <c r="D992" t="s">
        <v>28</v>
      </c>
      <c r="E992">
        <v>1</v>
      </c>
      <c r="G992">
        <v>4</v>
      </c>
      <c r="H992">
        <v>0</v>
      </c>
      <c r="I992">
        <v>0</v>
      </c>
      <c r="J992">
        <v>0</v>
      </c>
      <c r="K992">
        <v>0</v>
      </c>
    </row>
    <row r="993" spans="1:11" x14ac:dyDescent="0.25">
      <c r="A993" t="s">
        <v>111</v>
      </c>
      <c r="B993" t="s">
        <v>6</v>
      </c>
      <c r="C993" t="s">
        <v>112</v>
      </c>
      <c r="D993" t="s">
        <v>29</v>
      </c>
      <c r="E993">
        <v>2</v>
      </c>
      <c r="G993">
        <v>7</v>
      </c>
      <c r="H993">
        <v>1</v>
      </c>
      <c r="I993">
        <v>0.95</v>
      </c>
      <c r="J993">
        <v>0</v>
      </c>
      <c r="K993">
        <v>1</v>
      </c>
    </row>
    <row r="994" spans="1:11" x14ac:dyDescent="0.25">
      <c r="A994" t="s">
        <v>111</v>
      </c>
      <c r="B994" t="s">
        <v>6</v>
      </c>
      <c r="C994" t="s">
        <v>112</v>
      </c>
      <c r="D994" t="s">
        <v>30</v>
      </c>
      <c r="K994">
        <v>1.2990569999999999</v>
      </c>
    </row>
    <row r="995" spans="1:11" x14ac:dyDescent="0.25">
      <c r="A995" t="s">
        <v>111</v>
      </c>
      <c r="B995" t="s">
        <v>6</v>
      </c>
      <c r="C995" t="s">
        <v>112</v>
      </c>
      <c r="D995" t="s">
        <v>31</v>
      </c>
      <c r="E995">
        <v>4.5522415559000002</v>
      </c>
      <c r="G995">
        <v>0.1171292</v>
      </c>
      <c r="H995">
        <v>0.31972941999999999</v>
      </c>
      <c r="I995">
        <v>0.25604041999999999</v>
      </c>
      <c r="J995">
        <v>3.00009E-3</v>
      </c>
      <c r="K995">
        <v>0.79545477470000003</v>
      </c>
    </row>
    <row r="996" spans="1:11" x14ac:dyDescent="0.25">
      <c r="A996" t="s">
        <v>111</v>
      </c>
      <c r="B996" t="s">
        <v>6</v>
      </c>
      <c r="C996" t="s">
        <v>112</v>
      </c>
      <c r="D996" t="s">
        <v>32</v>
      </c>
      <c r="E996">
        <v>593.51599249000003</v>
      </c>
      <c r="G996">
        <v>8.2466974296458009</v>
      </c>
      <c r="H996">
        <v>2.5709857574999999</v>
      </c>
      <c r="I996">
        <v>2.5192851709999999</v>
      </c>
      <c r="J996">
        <v>2.5376673170999999</v>
      </c>
      <c r="K996">
        <v>23.594537775700001</v>
      </c>
    </row>
    <row r="997" spans="1:11" x14ac:dyDescent="0.25">
      <c r="A997" t="s">
        <v>111</v>
      </c>
      <c r="B997" t="s">
        <v>6</v>
      </c>
      <c r="C997" t="s">
        <v>112</v>
      </c>
      <c r="D997" t="s">
        <v>33</v>
      </c>
      <c r="E997">
        <v>4.38493595</v>
      </c>
      <c r="F997">
        <v>1.132784263E-2</v>
      </c>
      <c r="G997">
        <v>23.374508800000001</v>
      </c>
      <c r="H997">
        <v>0.56639313099999999</v>
      </c>
      <c r="I997">
        <v>0.54940156699999998</v>
      </c>
      <c r="J997">
        <v>1.054293396E-2</v>
      </c>
      <c r="K997">
        <v>0.249753485</v>
      </c>
    </row>
    <row r="998" spans="1:11" x14ac:dyDescent="0.25">
      <c r="A998" t="s">
        <v>111</v>
      </c>
      <c r="B998" t="s">
        <v>6</v>
      </c>
      <c r="C998" t="s">
        <v>112</v>
      </c>
      <c r="D998" t="s">
        <v>34</v>
      </c>
      <c r="E998">
        <v>11.257756029299999</v>
      </c>
      <c r="F998">
        <v>1.7098217004000001E-2</v>
      </c>
      <c r="G998">
        <v>17.874504040400002</v>
      </c>
      <c r="H998">
        <v>0.92980634925000005</v>
      </c>
      <c r="I998">
        <v>0.90158803123999998</v>
      </c>
      <c r="J998">
        <v>5.8564250301000001E-2</v>
      </c>
      <c r="K998">
        <v>1.5757661737199999</v>
      </c>
    </row>
    <row r="999" spans="1:11" x14ac:dyDescent="0.25">
      <c r="A999" t="s">
        <v>111</v>
      </c>
      <c r="B999" t="s">
        <v>6</v>
      </c>
      <c r="C999" t="s">
        <v>112</v>
      </c>
      <c r="D999" t="s">
        <v>35</v>
      </c>
      <c r="E999">
        <v>540.45593903399003</v>
      </c>
      <c r="F999">
        <v>7.3131691553575004E-2</v>
      </c>
      <c r="G999">
        <v>25.456726881338501</v>
      </c>
      <c r="H999">
        <v>4.0764613927579996</v>
      </c>
      <c r="I999">
        <v>3.751515037396</v>
      </c>
      <c r="J999">
        <v>9.7110595182284001E-2</v>
      </c>
      <c r="K999">
        <v>171.18653245813601</v>
      </c>
    </row>
    <row r="1000" spans="1:11" x14ac:dyDescent="0.25">
      <c r="A1000" t="s">
        <v>111</v>
      </c>
      <c r="B1000" t="s">
        <v>6</v>
      </c>
      <c r="C1000" t="s">
        <v>112</v>
      </c>
      <c r="D1000" t="s">
        <v>36</v>
      </c>
      <c r="E1000">
        <v>0.50634020146699998</v>
      </c>
      <c r="G1000">
        <v>0.13399580231</v>
      </c>
      <c r="H1000">
        <v>1.279483994E-2</v>
      </c>
      <c r="I1000">
        <v>1.2652228491000001E-2</v>
      </c>
      <c r="J1000">
        <v>5.95353507144E-3</v>
      </c>
      <c r="K1000">
        <v>2.5521659918000001E-2</v>
      </c>
    </row>
    <row r="1001" spans="1:11" x14ac:dyDescent="0.25">
      <c r="A1001" t="s">
        <v>111</v>
      </c>
      <c r="B1001" t="s">
        <v>6</v>
      </c>
      <c r="C1001" t="s">
        <v>112</v>
      </c>
      <c r="D1001" t="s">
        <v>37</v>
      </c>
      <c r="E1001">
        <v>0.36500320000000003</v>
      </c>
      <c r="F1001">
        <v>4.062815E-3</v>
      </c>
      <c r="G1001">
        <v>1.5071490000000001</v>
      </c>
      <c r="H1001">
        <v>0.10272244</v>
      </c>
      <c r="I1001">
        <v>7.2597679999999998E-2</v>
      </c>
      <c r="J1001">
        <v>2.514119E-3</v>
      </c>
      <c r="K1001">
        <v>8.4655099999999997E-2</v>
      </c>
    </row>
    <row r="1002" spans="1:11" x14ac:dyDescent="0.25">
      <c r="A1002" t="s">
        <v>111</v>
      </c>
      <c r="B1002" t="s">
        <v>6</v>
      </c>
      <c r="C1002" t="s">
        <v>112</v>
      </c>
      <c r="D1002" t="s">
        <v>38</v>
      </c>
      <c r="E1002">
        <v>0.77366570000000001</v>
      </c>
      <c r="F1002">
        <v>1.3814786E-3</v>
      </c>
      <c r="G1002">
        <v>0.26686204000000002</v>
      </c>
      <c r="H1002">
        <v>1.5727294999999999E-2</v>
      </c>
      <c r="I1002">
        <v>1.24264804E-2</v>
      </c>
      <c r="J1002">
        <v>4.4664785000000001E-4</v>
      </c>
      <c r="K1002">
        <v>0.12763765999999999</v>
      </c>
    </row>
    <row r="1003" spans="1:11" x14ac:dyDescent="0.25">
      <c r="A1003" t="s">
        <v>111</v>
      </c>
      <c r="B1003" t="s">
        <v>6</v>
      </c>
      <c r="C1003" t="s">
        <v>112</v>
      </c>
      <c r="D1003" t="s">
        <v>39</v>
      </c>
      <c r="E1003">
        <v>10.151409109999999</v>
      </c>
      <c r="F1003">
        <v>9.0723162100000004E-3</v>
      </c>
      <c r="G1003">
        <v>1.1881189320000001</v>
      </c>
      <c r="H1003">
        <v>2.9770602399999999E-2</v>
      </c>
      <c r="I1003">
        <v>9.2648934900000004E-3</v>
      </c>
      <c r="J1003">
        <v>4.5286523099999998E-3</v>
      </c>
      <c r="K1003">
        <v>0.31258197100000001</v>
      </c>
    </row>
    <row r="1004" spans="1:11" x14ac:dyDescent="0.25">
      <c r="A1004" t="s">
        <v>111</v>
      </c>
      <c r="B1004" t="s">
        <v>6</v>
      </c>
      <c r="C1004" t="s">
        <v>112</v>
      </c>
      <c r="D1004" t="s">
        <v>40</v>
      </c>
      <c r="E1004">
        <v>21.373033</v>
      </c>
      <c r="F1004">
        <v>5.2785973999999999E-2</v>
      </c>
      <c r="G1004">
        <v>2.4265788000000001</v>
      </c>
      <c r="H1004">
        <v>0.11689312</v>
      </c>
      <c r="I1004">
        <v>7.0254618000000005E-2</v>
      </c>
      <c r="J1004">
        <v>1.3497604E-2</v>
      </c>
      <c r="K1004">
        <v>2.4193872999999999</v>
      </c>
    </row>
    <row r="1005" spans="1:11" x14ac:dyDescent="0.25">
      <c r="A1005" t="s">
        <v>111</v>
      </c>
      <c r="B1005" t="s">
        <v>6</v>
      </c>
      <c r="C1005" t="s">
        <v>112</v>
      </c>
      <c r="D1005" t="s">
        <v>41</v>
      </c>
      <c r="K1005">
        <v>35.558025499999999</v>
      </c>
    </row>
    <row r="1006" spans="1:11" x14ac:dyDescent="0.25">
      <c r="A1006" t="s">
        <v>111</v>
      </c>
      <c r="B1006" t="s">
        <v>6</v>
      </c>
      <c r="C1006" t="s">
        <v>112</v>
      </c>
      <c r="D1006" t="s">
        <v>46</v>
      </c>
      <c r="K1006">
        <v>0.12658800000000001</v>
      </c>
    </row>
    <row r="1007" spans="1:11" x14ac:dyDescent="0.25">
      <c r="A1007" t="s">
        <v>111</v>
      </c>
      <c r="B1007" t="s">
        <v>6</v>
      </c>
      <c r="C1007" t="s">
        <v>112</v>
      </c>
      <c r="D1007" t="s">
        <v>42</v>
      </c>
      <c r="K1007">
        <v>2.2895249999999998</v>
      </c>
    </row>
    <row r="1008" spans="1:11" x14ac:dyDescent="0.25">
      <c r="A1008" t="s">
        <v>111</v>
      </c>
      <c r="B1008" t="s">
        <v>6</v>
      </c>
      <c r="C1008" t="s">
        <v>112</v>
      </c>
      <c r="D1008" t="s">
        <v>43</v>
      </c>
      <c r="E1008">
        <v>43.613549999999996</v>
      </c>
      <c r="F1008">
        <v>0</v>
      </c>
      <c r="G1008">
        <v>2.9597394000000001</v>
      </c>
      <c r="H1008">
        <v>13.489388</v>
      </c>
      <c r="I1008">
        <v>12.244403999999999</v>
      </c>
      <c r="J1008">
        <v>0.50327230000000001</v>
      </c>
      <c r="K1008">
        <v>3.5031590000000001</v>
      </c>
    </row>
    <row r="1009" spans="1:11" x14ac:dyDescent="0.25">
      <c r="A1009" t="s">
        <v>113</v>
      </c>
      <c r="B1009" t="s">
        <v>6</v>
      </c>
      <c r="C1009" t="s">
        <v>114</v>
      </c>
      <c r="D1009" t="s">
        <v>8</v>
      </c>
      <c r="H1009">
        <v>0</v>
      </c>
      <c r="I1009">
        <v>0</v>
      </c>
    </row>
    <row r="1010" spans="1:11" x14ac:dyDescent="0.25">
      <c r="A1010" t="s">
        <v>113</v>
      </c>
      <c r="B1010" t="s">
        <v>6</v>
      </c>
      <c r="C1010" t="s">
        <v>114</v>
      </c>
      <c r="D1010" t="s">
        <v>9</v>
      </c>
      <c r="K1010">
        <v>1</v>
      </c>
    </row>
    <row r="1011" spans="1:11" x14ac:dyDescent="0.25">
      <c r="A1011" t="s">
        <v>113</v>
      </c>
      <c r="B1011" t="s">
        <v>6</v>
      </c>
      <c r="C1011" t="s">
        <v>114</v>
      </c>
      <c r="D1011" t="s">
        <v>10</v>
      </c>
      <c r="E1011">
        <v>4.3124999999999997E-2</v>
      </c>
      <c r="H1011">
        <v>0.38</v>
      </c>
      <c r="I1011">
        <v>0.28249999999999997</v>
      </c>
      <c r="K1011">
        <v>3.8241128999999999E-2</v>
      </c>
    </row>
    <row r="1012" spans="1:11" x14ac:dyDescent="0.25">
      <c r="A1012" t="s">
        <v>113</v>
      </c>
      <c r="B1012" t="s">
        <v>6</v>
      </c>
      <c r="C1012" t="s">
        <v>114</v>
      </c>
      <c r="D1012" t="s">
        <v>11</v>
      </c>
      <c r="H1012">
        <v>7.0177110000000003</v>
      </c>
      <c r="I1012">
        <v>0.70177109999999998</v>
      </c>
    </row>
    <row r="1013" spans="1:11" x14ac:dyDescent="0.25">
      <c r="A1013" t="s">
        <v>113</v>
      </c>
      <c r="B1013" t="s">
        <v>6</v>
      </c>
      <c r="C1013" t="s">
        <v>114</v>
      </c>
      <c r="D1013" t="s">
        <v>12</v>
      </c>
      <c r="H1013">
        <v>10.295500000000001</v>
      </c>
      <c r="I1013">
        <v>2.5738799999999999</v>
      </c>
    </row>
    <row r="1014" spans="1:11" x14ac:dyDescent="0.25">
      <c r="A1014" t="s">
        <v>113</v>
      </c>
      <c r="B1014" t="s">
        <v>6</v>
      </c>
      <c r="C1014" t="s">
        <v>114</v>
      </c>
      <c r="D1014" t="s">
        <v>13</v>
      </c>
      <c r="H1014">
        <v>459.54700000000003</v>
      </c>
      <c r="I1014">
        <v>45.701599999999999</v>
      </c>
    </row>
    <row r="1015" spans="1:11" x14ac:dyDescent="0.25">
      <c r="A1015" t="s">
        <v>113</v>
      </c>
      <c r="B1015" t="s">
        <v>6</v>
      </c>
      <c r="C1015" t="s">
        <v>114</v>
      </c>
      <c r="D1015" t="s">
        <v>75</v>
      </c>
      <c r="E1015">
        <v>0.17157900000000001</v>
      </c>
      <c r="F1015">
        <v>1.42983E-3</v>
      </c>
      <c r="G1015">
        <v>6.2912300000000004E-2</v>
      </c>
      <c r="H1015">
        <v>0.147844</v>
      </c>
      <c r="I1015">
        <v>0.127826</v>
      </c>
      <c r="J1015">
        <v>7.1491300000000001E-3</v>
      </c>
      <c r="K1015">
        <v>4.86141E-3</v>
      </c>
    </row>
    <row r="1016" spans="1:11" x14ac:dyDescent="0.25">
      <c r="A1016" t="s">
        <v>113</v>
      </c>
      <c r="B1016" t="s">
        <v>6</v>
      </c>
      <c r="C1016" t="s">
        <v>114</v>
      </c>
      <c r="D1016" t="s">
        <v>14</v>
      </c>
      <c r="E1016">
        <v>2.33494</v>
      </c>
      <c r="F1016">
        <v>1.5982699999999999E-2</v>
      </c>
      <c r="G1016">
        <v>5.2815399999999997</v>
      </c>
      <c r="H1016">
        <v>6.9031500000000001</v>
      </c>
      <c r="I1016">
        <v>1.2845299999999999</v>
      </c>
      <c r="J1016">
        <v>3.2734399999999999</v>
      </c>
      <c r="K1016">
        <v>2.3366899999999999E-2</v>
      </c>
    </row>
    <row r="1017" spans="1:11" x14ac:dyDescent="0.25">
      <c r="A1017" t="s">
        <v>113</v>
      </c>
      <c r="B1017" t="s">
        <v>6</v>
      </c>
      <c r="C1017" t="s">
        <v>114</v>
      </c>
      <c r="D1017" t="s">
        <v>15</v>
      </c>
      <c r="E1017">
        <v>1.3819399999999999</v>
      </c>
      <c r="F1017">
        <v>7.5440400000000001E-3</v>
      </c>
      <c r="G1017">
        <v>1.6430100000000001</v>
      </c>
      <c r="H1017">
        <v>5.9353399999999999E-3</v>
      </c>
      <c r="I1017">
        <v>4.3554300000000004E-3</v>
      </c>
      <c r="J1017">
        <v>0</v>
      </c>
      <c r="K1017">
        <v>9.0125499999999997E-2</v>
      </c>
    </row>
    <row r="1018" spans="1:11" x14ac:dyDescent="0.25">
      <c r="A1018" t="s">
        <v>113</v>
      </c>
      <c r="B1018" t="s">
        <v>6</v>
      </c>
      <c r="C1018" t="s">
        <v>114</v>
      </c>
      <c r="D1018" t="s">
        <v>16</v>
      </c>
      <c r="E1018">
        <v>3.2334792999999999</v>
      </c>
      <c r="F1018">
        <v>2.30818167E-2</v>
      </c>
      <c r="G1018">
        <v>13.040449369999999</v>
      </c>
      <c r="H1018">
        <v>0.135635846</v>
      </c>
      <c r="I1018">
        <v>0.121952831</v>
      </c>
      <c r="J1018">
        <v>1.31896057</v>
      </c>
      <c r="K1018">
        <v>6.3242930599999997E-2</v>
      </c>
    </row>
    <row r="1019" spans="1:11" x14ac:dyDescent="0.25">
      <c r="A1019" t="s">
        <v>113</v>
      </c>
      <c r="B1019" t="s">
        <v>6</v>
      </c>
      <c r="C1019" t="s">
        <v>114</v>
      </c>
      <c r="D1019" t="s">
        <v>17</v>
      </c>
      <c r="E1019">
        <v>5.4085500000000002E-2</v>
      </c>
      <c r="F1019">
        <v>3.47294E-4</v>
      </c>
      <c r="G1019">
        <v>9.6587300000000001E-2</v>
      </c>
      <c r="H1019">
        <v>3.1752199999999999E-4</v>
      </c>
      <c r="I1019">
        <v>2.4806300000000003E-4</v>
      </c>
      <c r="J1019">
        <v>1.8171300000000001E-4</v>
      </c>
      <c r="K1019">
        <v>3.47475E-3</v>
      </c>
    </row>
    <row r="1020" spans="1:11" x14ac:dyDescent="0.25">
      <c r="A1020" t="s">
        <v>113</v>
      </c>
      <c r="B1020" t="s">
        <v>6</v>
      </c>
      <c r="C1020" t="s">
        <v>114</v>
      </c>
      <c r="D1020" t="s">
        <v>64</v>
      </c>
      <c r="E1020">
        <v>8.6469599999999994E-2</v>
      </c>
      <c r="F1020">
        <v>1.00881E-3</v>
      </c>
      <c r="G1020">
        <v>3.1705499999999998E-2</v>
      </c>
      <c r="H1020">
        <v>7.4508000000000005E-2</v>
      </c>
      <c r="I1020">
        <v>6.4419799999999999E-2</v>
      </c>
      <c r="J1020">
        <v>3.6029E-3</v>
      </c>
      <c r="K1020">
        <v>2.4499700000000001E-3</v>
      </c>
    </row>
    <row r="1021" spans="1:11" x14ac:dyDescent="0.25">
      <c r="A1021" t="s">
        <v>113</v>
      </c>
      <c r="B1021" t="s">
        <v>6</v>
      </c>
      <c r="C1021" t="s">
        <v>114</v>
      </c>
      <c r="D1021" t="s">
        <v>19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</row>
    <row r="1022" spans="1:11" x14ac:dyDescent="0.25">
      <c r="A1022" t="s">
        <v>113</v>
      </c>
      <c r="B1022" t="s">
        <v>6</v>
      </c>
      <c r="C1022" t="s">
        <v>114</v>
      </c>
      <c r="D1022" t="s">
        <v>20</v>
      </c>
      <c r="E1022">
        <v>19.459900000000001</v>
      </c>
      <c r="F1022">
        <v>1.9857</v>
      </c>
      <c r="G1022">
        <v>0</v>
      </c>
      <c r="H1022">
        <v>0</v>
      </c>
      <c r="I1022">
        <v>0</v>
      </c>
      <c r="J1022">
        <v>0</v>
      </c>
      <c r="K1022">
        <v>0.35548800000000003</v>
      </c>
    </row>
    <row r="1023" spans="1:11" x14ac:dyDescent="0.25">
      <c r="A1023" t="s">
        <v>113</v>
      </c>
      <c r="B1023" t="s">
        <v>6</v>
      </c>
      <c r="C1023" t="s">
        <v>114</v>
      </c>
      <c r="D1023" t="s">
        <v>21</v>
      </c>
      <c r="E1023">
        <v>1.6146967999999999</v>
      </c>
      <c r="F1023">
        <v>3.4338899999999999E-2</v>
      </c>
      <c r="G1023">
        <v>12.141640000000001</v>
      </c>
      <c r="H1023">
        <v>1.0544709999999999</v>
      </c>
      <c r="I1023">
        <v>0.97084990000000004</v>
      </c>
      <c r="J1023">
        <v>2.137489</v>
      </c>
      <c r="K1023">
        <v>0.932894</v>
      </c>
    </row>
    <row r="1024" spans="1:11" x14ac:dyDescent="0.25">
      <c r="A1024" t="s">
        <v>113</v>
      </c>
      <c r="B1024" t="s">
        <v>6</v>
      </c>
      <c r="C1024" t="s">
        <v>114</v>
      </c>
      <c r="D1024" t="s">
        <v>22</v>
      </c>
      <c r="E1024">
        <v>2.7559300000000002E-3</v>
      </c>
      <c r="F1024">
        <v>2.37975E-4</v>
      </c>
      <c r="G1024">
        <v>1.04574E-2</v>
      </c>
      <c r="H1024">
        <v>0</v>
      </c>
      <c r="I1024">
        <v>0</v>
      </c>
      <c r="J1024">
        <v>4.7594900000000001E-5</v>
      </c>
      <c r="K1024">
        <v>0</v>
      </c>
    </row>
    <row r="1025" spans="1:11" x14ac:dyDescent="0.25">
      <c r="A1025" t="s">
        <v>113</v>
      </c>
      <c r="B1025" t="s">
        <v>6</v>
      </c>
      <c r="C1025" t="s">
        <v>114</v>
      </c>
      <c r="D1025" t="s">
        <v>23</v>
      </c>
      <c r="E1025">
        <v>0.18974299999999999</v>
      </c>
      <c r="F1025">
        <v>9.4871700000000003E-2</v>
      </c>
      <c r="G1025">
        <v>0.44589699999999999</v>
      </c>
      <c r="H1025">
        <v>2.4666599999999999E-3</v>
      </c>
      <c r="I1025">
        <v>2.03974E-3</v>
      </c>
      <c r="J1025">
        <v>2.84615E-3</v>
      </c>
      <c r="K1025">
        <v>2.60897E-2</v>
      </c>
    </row>
    <row r="1026" spans="1:11" x14ac:dyDescent="0.25">
      <c r="A1026" t="s">
        <v>113</v>
      </c>
      <c r="B1026" t="s">
        <v>6</v>
      </c>
      <c r="C1026" t="s">
        <v>114</v>
      </c>
      <c r="D1026" t="s">
        <v>24</v>
      </c>
      <c r="E1026">
        <v>0.57133370000000006</v>
      </c>
      <c r="F1026">
        <v>0.11426724100000001</v>
      </c>
      <c r="G1026">
        <v>2.0568062999999999</v>
      </c>
      <c r="H1026">
        <v>0.27195584</v>
      </c>
      <c r="I1026">
        <v>0.24338891000000001</v>
      </c>
      <c r="J1026">
        <v>4.8677782000000001</v>
      </c>
      <c r="K1026">
        <v>7.9987218999999998E-2</v>
      </c>
    </row>
    <row r="1027" spans="1:11" x14ac:dyDescent="0.25">
      <c r="A1027" t="s">
        <v>113</v>
      </c>
      <c r="B1027" t="s">
        <v>6</v>
      </c>
      <c r="C1027" t="s">
        <v>114</v>
      </c>
      <c r="D1027" t="s">
        <v>25</v>
      </c>
      <c r="E1027">
        <v>4.2446799999999998E-3</v>
      </c>
      <c r="F1027">
        <v>5.19149E-5</v>
      </c>
      <c r="G1027">
        <v>1.49681E-2</v>
      </c>
      <c r="H1027">
        <v>5.5095400000000001E-5</v>
      </c>
      <c r="I1027">
        <v>4.5559699999999997E-5</v>
      </c>
      <c r="J1027">
        <v>6.35717E-5</v>
      </c>
      <c r="K1027">
        <v>5.8273999999999999E-4</v>
      </c>
    </row>
    <row r="1028" spans="1:11" x14ac:dyDescent="0.25">
      <c r="A1028" t="s">
        <v>113</v>
      </c>
      <c r="B1028" t="s">
        <v>6</v>
      </c>
      <c r="C1028" t="s">
        <v>114</v>
      </c>
      <c r="D1028" t="s">
        <v>26</v>
      </c>
      <c r="E1028">
        <v>49.228439000000002</v>
      </c>
      <c r="F1028">
        <v>0.33152787</v>
      </c>
      <c r="G1028">
        <v>0.84906254000000003</v>
      </c>
      <c r="H1028">
        <v>6.6924961999999999</v>
      </c>
      <c r="I1028">
        <v>6.6845961999999997</v>
      </c>
      <c r="J1028">
        <v>0.116695178</v>
      </c>
      <c r="K1028">
        <v>8.1189339</v>
      </c>
    </row>
    <row r="1029" spans="1:11" x14ac:dyDescent="0.25">
      <c r="A1029" t="s">
        <v>113</v>
      </c>
      <c r="B1029" t="s">
        <v>6</v>
      </c>
      <c r="C1029" t="s">
        <v>114</v>
      </c>
      <c r="D1029" t="s">
        <v>27</v>
      </c>
      <c r="K1029">
        <v>3.47349533</v>
      </c>
    </row>
    <row r="1030" spans="1:11" x14ac:dyDescent="0.25">
      <c r="A1030" t="s">
        <v>113</v>
      </c>
      <c r="B1030" t="s">
        <v>6</v>
      </c>
      <c r="C1030" t="s">
        <v>114</v>
      </c>
      <c r="D1030" t="s">
        <v>28</v>
      </c>
      <c r="H1030">
        <v>0</v>
      </c>
      <c r="I1030">
        <v>0</v>
      </c>
    </row>
    <row r="1031" spans="1:11" x14ac:dyDescent="0.25">
      <c r="A1031" t="s">
        <v>113</v>
      </c>
      <c r="B1031" t="s">
        <v>6</v>
      </c>
      <c r="C1031" t="s">
        <v>114</v>
      </c>
      <c r="D1031" t="s">
        <v>30</v>
      </c>
      <c r="K1031">
        <v>1.1794530219999999</v>
      </c>
    </row>
    <row r="1032" spans="1:11" x14ac:dyDescent="0.25">
      <c r="A1032" t="s">
        <v>113</v>
      </c>
      <c r="B1032" t="s">
        <v>6</v>
      </c>
      <c r="C1032" t="s">
        <v>114</v>
      </c>
      <c r="D1032" t="s">
        <v>31</v>
      </c>
      <c r="E1032">
        <v>2.4053491643</v>
      </c>
      <c r="G1032">
        <v>5.7807419999999998E-2</v>
      </c>
      <c r="H1032">
        <v>0.168673822</v>
      </c>
      <c r="I1032">
        <v>0.13502082200000001</v>
      </c>
      <c r="J1032">
        <v>9.5565299999999999E-4</v>
      </c>
      <c r="K1032">
        <v>4.4738990999999999E-2</v>
      </c>
    </row>
    <row r="1033" spans="1:11" x14ac:dyDescent="0.25">
      <c r="A1033" t="s">
        <v>113</v>
      </c>
      <c r="B1033" t="s">
        <v>6</v>
      </c>
      <c r="C1033" t="s">
        <v>114</v>
      </c>
      <c r="D1033" t="s">
        <v>32</v>
      </c>
      <c r="E1033">
        <v>40.732938900000001</v>
      </c>
      <c r="G1033">
        <v>8.7320828747300006</v>
      </c>
      <c r="H1033">
        <v>1.2064324698</v>
      </c>
      <c r="I1033">
        <v>1.0814926698</v>
      </c>
      <c r="J1033">
        <v>1.2724322983</v>
      </c>
      <c r="K1033">
        <v>4.262475727</v>
      </c>
    </row>
    <row r="1034" spans="1:11" x14ac:dyDescent="0.25">
      <c r="A1034" t="s">
        <v>113</v>
      </c>
      <c r="B1034" t="s">
        <v>6</v>
      </c>
      <c r="C1034" t="s">
        <v>114</v>
      </c>
      <c r="D1034" t="s">
        <v>33</v>
      </c>
      <c r="E1034">
        <v>1.6532739999999999</v>
      </c>
      <c r="F1034">
        <v>4.2665259999999997E-3</v>
      </c>
      <c r="G1034">
        <v>8.8231110000000008</v>
      </c>
      <c r="H1034">
        <v>0.2133263</v>
      </c>
      <c r="I1034">
        <v>0.2069269</v>
      </c>
      <c r="J1034">
        <v>3.9705529999999999E-3</v>
      </c>
      <c r="K1034">
        <v>9.4064830000000002E-2</v>
      </c>
    </row>
    <row r="1035" spans="1:11" x14ac:dyDescent="0.25">
      <c r="A1035" t="s">
        <v>113</v>
      </c>
      <c r="B1035" t="s">
        <v>6</v>
      </c>
      <c r="C1035" t="s">
        <v>114</v>
      </c>
      <c r="D1035" t="s">
        <v>34</v>
      </c>
      <c r="E1035">
        <v>9.3306617440000004</v>
      </c>
      <c r="F1035">
        <v>1.1474308060999999E-2</v>
      </c>
      <c r="G1035">
        <v>9.3554084870000001</v>
      </c>
      <c r="H1035">
        <v>0.67211162820000003</v>
      </c>
      <c r="I1035">
        <v>0.65160675320000006</v>
      </c>
      <c r="J1035">
        <v>3.4183805206999998E-2</v>
      </c>
      <c r="K1035">
        <v>1.0597004033999999</v>
      </c>
    </row>
    <row r="1036" spans="1:11" x14ac:dyDescent="0.25">
      <c r="A1036" t="s">
        <v>113</v>
      </c>
      <c r="B1036" t="s">
        <v>6</v>
      </c>
      <c r="C1036" t="s">
        <v>114</v>
      </c>
      <c r="D1036" t="s">
        <v>35</v>
      </c>
      <c r="E1036">
        <v>240.3323347564</v>
      </c>
      <c r="F1036">
        <v>2.7098123329859999E-2</v>
      </c>
      <c r="G1036">
        <v>6.6620816172120003</v>
      </c>
      <c r="H1036">
        <v>1.988291749004</v>
      </c>
      <c r="I1036">
        <v>1.829307974355</v>
      </c>
      <c r="J1036">
        <v>3.7419175083159999E-2</v>
      </c>
      <c r="K1036">
        <v>71.723336577021996</v>
      </c>
    </row>
    <row r="1037" spans="1:11" x14ac:dyDescent="0.25">
      <c r="A1037" t="s">
        <v>113</v>
      </c>
      <c r="B1037" t="s">
        <v>6</v>
      </c>
      <c r="C1037" t="s">
        <v>114</v>
      </c>
      <c r="D1037" t="s">
        <v>36</v>
      </c>
      <c r="E1037">
        <v>2.3688111599999999</v>
      </c>
      <c r="G1037">
        <v>0.4482486799</v>
      </c>
      <c r="H1037">
        <v>6.0152359792000003E-2</v>
      </c>
      <c r="I1037">
        <v>6.0123545792000001E-2</v>
      </c>
      <c r="J1037">
        <v>3.7438612795900002E-2</v>
      </c>
      <c r="K1037">
        <v>0.10856784191</v>
      </c>
    </row>
    <row r="1038" spans="1:11" x14ac:dyDescent="0.25">
      <c r="A1038" t="s">
        <v>113</v>
      </c>
      <c r="B1038" t="s">
        <v>6</v>
      </c>
      <c r="C1038" t="s">
        <v>114</v>
      </c>
      <c r="D1038" t="s">
        <v>37</v>
      </c>
      <c r="E1038">
        <v>4.1855843999999998</v>
      </c>
      <c r="F1038">
        <v>2.7060922000000001E-2</v>
      </c>
      <c r="G1038">
        <v>13.401716499999999</v>
      </c>
      <c r="H1038">
        <v>0.99705352000000003</v>
      </c>
      <c r="I1038">
        <v>0.75699178</v>
      </c>
      <c r="J1038">
        <v>1.4980490000000001E-2</v>
      </c>
      <c r="K1038">
        <v>0.88221769999999999</v>
      </c>
    </row>
    <row r="1039" spans="1:11" x14ac:dyDescent="0.25">
      <c r="A1039" t="s">
        <v>113</v>
      </c>
      <c r="B1039" t="s">
        <v>6</v>
      </c>
      <c r="C1039" t="s">
        <v>114</v>
      </c>
      <c r="D1039" t="s">
        <v>38</v>
      </c>
      <c r="E1039">
        <v>6.9432678000000001</v>
      </c>
      <c r="F1039">
        <v>4.3902083000000001E-3</v>
      </c>
      <c r="G1039">
        <v>1.1147718</v>
      </c>
      <c r="H1039">
        <v>4.7726947999999998E-2</v>
      </c>
      <c r="I1039">
        <v>3.6139805999999997E-2</v>
      </c>
      <c r="J1039">
        <v>1.6287319000000001E-3</v>
      </c>
      <c r="K1039">
        <v>0.92876400000000003</v>
      </c>
    </row>
    <row r="1040" spans="1:11" x14ac:dyDescent="0.25">
      <c r="A1040" t="s">
        <v>113</v>
      </c>
      <c r="B1040" t="s">
        <v>6</v>
      </c>
      <c r="C1040" t="s">
        <v>114</v>
      </c>
      <c r="D1040" t="s">
        <v>39</v>
      </c>
      <c r="E1040">
        <v>10.925749700000001</v>
      </c>
      <c r="F1040">
        <v>6.5153130999999996E-3</v>
      </c>
      <c r="G1040">
        <v>1.1957091900000001</v>
      </c>
      <c r="H1040">
        <v>4.9704732000000001E-2</v>
      </c>
      <c r="I1040">
        <v>2.82408478E-2</v>
      </c>
      <c r="J1040">
        <v>3.6112224700000002E-3</v>
      </c>
      <c r="K1040">
        <v>0.65650319999999995</v>
      </c>
    </row>
    <row r="1041" spans="1:11" x14ac:dyDescent="0.25">
      <c r="A1041" t="s">
        <v>113</v>
      </c>
      <c r="B1041" t="s">
        <v>6</v>
      </c>
      <c r="C1041" t="s">
        <v>114</v>
      </c>
      <c r="D1041" t="s">
        <v>40</v>
      </c>
      <c r="E1041">
        <v>192.47107</v>
      </c>
      <c r="F1041">
        <v>0.19072480999999999</v>
      </c>
      <c r="G1041">
        <v>17.949926699999999</v>
      </c>
      <c r="H1041">
        <v>0.64056678</v>
      </c>
      <c r="I1041">
        <v>0.44350049000000002</v>
      </c>
      <c r="J1041">
        <v>5.1726173E-2</v>
      </c>
      <c r="K1041">
        <v>25.517890000000001</v>
      </c>
    </row>
    <row r="1042" spans="1:11" x14ac:dyDescent="0.25">
      <c r="A1042" t="s">
        <v>113</v>
      </c>
      <c r="B1042" t="s">
        <v>6</v>
      </c>
      <c r="C1042" t="s">
        <v>114</v>
      </c>
      <c r="D1042" t="s">
        <v>41</v>
      </c>
      <c r="K1042">
        <v>10.863011</v>
      </c>
    </row>
    <row r="1043" spans="1:11" x14ac:dyDescent="0.25">
      <c r="A1043" t="s">
        <v>113</v>
      </c>
      <c r="B1043" t="s">
        <v>6</v>
      </c>
      <c r="C1043" t="s">
        <v>114</v>
      </c>
      <c r="D1043" t="s">
        <v>46</v>
      </c>
      <c r="K1043">
        <v>0.69723500000000005</v>
      </c>
    </row>
    <row r="1044" spans="1:11" x14ac:dyDescent="0.25">
      <c r="A1044" t="s">
        <v>113</v>
      </c>
      <c r="B1044" t="s">
        <v>6</v>
      </c>
      <c r="C1044" t="s">
        <v>114</v>
      </c>
      <c r="D1044" t="s">
        <v>42</v>
      </c>
      <c r="K1044">
        <v>1.0879650000000001</v>
      </c>
    </row>
    <row r="1045" spans="1:11" x14ac:dyDescent="0.25">
      <c r="A1045" t="s">
        <v>113</v>
      </c>
      <c r="B1045" t="s">
        <v>6</v>
      </c>
      <c r="C1045" t="s">
        <v>114</v>
      </c>
      <c r="D1045" t="s">
        <v>43</v>
      </c>
      <c r="E1045">
        <v>16.412980000000001</v>
      </c>
      <c r="F1045">
        <v>0</v>
      </c>
      <c r="G1045">
        <v>0.97828190000000004</v>
      </c>
      <c r="H1045">
        <v>4.3373710000000001</v>
      </c>
      <c r="I1045">
        <v>3.8883152000000001</v>
      </c>
      <c r="J1045">
        <v>0.18331573000000001</v>
      </c>
      <c r="K1045">
        <v>1.2769600000000001</v>
      </c>
    </row>
    <row r="1046" spans="1:11" x14ac:dyDescent="0.25">
      <c r="A1046" t="s">
        <v>115</v>
      </c>
      <c r="B1046" t="s">
        <v>6</v>
      </c>
      <c r="C1046" t="s">
        <v>116</v>
      </c>
      <c r="D1046" t="s">
        <v>33</v>
      </c>
      <c r="E1046">
        <v>170.418815</v>
      </c>
      <c r="F1046">
        <v>0.22283165099999999</v>
      </c>
      <c r="G1046">
        <v>883.02503000000002</v>
      </c>
      <c r="H1046">
        <v>22.283165</v>
      </c>
      <c r="I1046">
        <v>21.614544200000001</v>
      </c>
      <c r="J1046">
        <v>0.420751398</v>
      </c>
      <c r="K1046">
        <v>9.8643187000000001</v>
      </c>
    </row>
    <row r="1047" spans="1:11" x14ac:dyDescent="0.25">
      <c r="A1047" t="s">
        <v>117</v>
      </c>
      <c r="B1047" t="s">
        <v>6</v>
      </c>
      <c r="C1047" t="s">
        <v>118</v>
      </c>
      <c r="D1047" t="s">
        <v>8</v>
      </c>
      <c r="H1047">
        <v>0</v>
      </c>
      <c r="I1047">
        <v>0</v>
      </c>
    </row>
    <row r="1048" spans="1:11" x14ac:dyDescent="0.25">
      <c r="A1048" t="s">
        <v>117</v>
      </c>
      <c r="B1048" t="s">
        <v>6</v>
      </c>
      <c r="C1048" t="s">
        <v>118</v>
      </c>
      <c r="D1048" t="s">
        <v>9</v>
      </c>
      <c r="K1048">
        <v>0</v>
      </c>
    </row>
    <row r="1049" spans="1:11" x14ac:dyDescent="0.25">
      <c r="A1049" t="s">
        <v>117</v>
      </c>
      <c r="B1049" t="s">
        <v>6</v>
      </c>
      <c r="C1049" t="s">
        <v>118</v>
      </c>
      <c r="D1049" t="s">
        <v>10</v>
      </c>
      <c r="E1049">
        <v>0</v>
      </c>
      <c r="H1049">
        <v>0</v>
      </c>
      <c r="I1049">
        <v>0</v>
      </c>
      <c r="K1049">
        <v>0</v>
      </c>
    </row>
    <row r="1050" spans="1:11" x14ac:dyDescent="0.25">
      <c r="A1050" t="s">
        <v>117</v>
      </c>
      <c r="B1050" t="s">
        <v>6</v>
      </c>
      <c r="C1050" t="s">
        <v>118</v>
      </c>
      <c r="D1050" t="s">
        <v>11</v>
      </c>
      <c r="H1050">
        <v>0.24562200000000001</v>
      </c>
      <c r="I1050">
        <v>2.4562199999999999E-2</v>
      </c>
    </row>
    <row r="1051" spans="1:11" x14ac:dyDescent="0.25">
      <c r="A1051" t="s">
        <v>117</v>
      </c>
      <c r="B1051" t="s">
        <v>6</v>
      </c>
      <c r="C1051" t="s">
        <v>118</v>
      </c>
      <c r="D1051" t="s">
        <v>12</v>
      </c>
      <c r="H1051">
        <v>3.0623499999999999</v>
      </c>
      <c r="I1051">
        <v>0.76558700000000002</v>
      </c>
    </row>
    <row r="1052" spans="1:11" x14ac:dyDescent="0.25">
      <c r="A1052" t="s">
        <v>117</v>
      </c>
      <c r="B1052" t="s">
        <v>6</v>
      </c>
      <c r="C1052" t="s">
        <v>118</v>
      </c>
      <c r="D1052" t="s">
        <v>13</v>
      </c>
      <c r="H1052">
        <v>123.44</v>
      </c>
      <c r="I1052">
        <v>12.276</v>
      </c>
    </row>
    <row r="1053" spans="1:11" x14ac:dyDescent="0.25">
      <c r="A1053" t="s">
        <v>117</v>
      </c>
      <c r="B1053" t="s">
        <v>6</v>
      </c>
      <c r="C1053" t="s">
        <v>118</v>
      </c>
      <c r="D1053" t="s">
        <v>14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</row>
    <row r="1054" spans="1:11" x14ac:dyDescent="0.25">
      <c r="A1054" t="s">
        <v>117</v>
      </c>
      <c r="B1054" t="s">
        <v>6</v>
      </c>
      <c r="C1054" t="s">
        <v>118</v>
      </c>
      <c r="D1054" t="s">
        <v>15</v>
      </c>
      <c r="E1054">
        <v>0.38065300000000002</v>
      </c>
      <c r="F1054">
        <v>2.078E-3</v>
      </c>
      <c r="G1054">
        <v>0.452565</v>
      </c>
      <c r="H1054">
        <v>1.63488E-3</v>
      </c>
      <c r="I1054">
        <v>1.1996999999999999E-3</v>
      </c>
      <c r="J1054">
        <v>0</v>
      </c>
      <c r="K1054">
        <v>2.4825E-2</v>
      </c>
    </row>
    <row r="1055" spans="1:11" x14ac:dyDescent="0.25">
      <c r="A1055" t="s">
        <v>117</v>
      </c>
      <c r="B1055" t="s">
        <v>6</v>
      </c>
      <c r="C1055" t="s">
        <v>118</v>
      </c>
      <c r="D1055" t="s">
        <v>16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</row>
    <row r="1056" spans="1:11" x14ac:dyDescent="0.25">
      <c r="A1056" t="s">
        <v>117</v>
      </c>
      <c r="B1056" t="s">
        <v>6</v>
      </c>
      <c r="C1056" t="s">
        <v>118</v>
      </c>
      <c r="D1056" t="s">
        <v>17</v>
      </c>
      <c r="E1056">
        <v>1.4897799999999999E-2</v>
      </c>
      <c r="F1056">
        <v>9.5661699999999999E-5</v>
      </c>
      <c r="G1056">
        <v>2.6604900000000001E-2</v>
      </c>
      <c r="H1056">
        <v>8.7461100000000002E-5</v>
      </c>
      <c r="I1056">
        <v>6.8328800000000002E-5</v>
      </c>
      <c r="J1056">
        <v>5.0052600000000003E-5</v>
      </c>
      <c r="K1056">
        <v>9.5711600000000004E-4</v>
      </c>
    </row>
    <row r="1057" spans="1:11" x14ac:dyDescent="0.25">
      <c r="A1057" t="s">
        <v>117</v>
      </c>
      <c r="B1057" t="s">
        <v>6</v>
      </c>
      <c r="C1057" t="s">
        <v>118</v>
      </c>
      <c r="D1057" t="s">
        <v>18</v>
      </c>
      <c r="E1057">
        <v>0</v>
      </c>
      <c r="G1057">
        <v>0</v>
      </c>
      <c r="H1057">
        <v>0.02</v>
      </c>
      <c r="I1057">
        <v>1.9532600000000001E-2</v>
      </c>
      <c r="J1057">
        <v>7.0000000000000007E-2</v>
      </c>
    </row>
    <row r="1058" spans="1:11" x14ac:dyDescent="0.25">
      <c r="A1058" t="s">
        <v>117</v>
      </c>
      <c r="B1058" t="s">
        <v>6</v>
      </c>
      <c r="C1058" t="s">
        <v>118</v>
      </c>
      <c r="D1058" t="s">
        <v>19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</row>
    <row r="1059" spans="1:11" x14ac:dyDescent="0.25">
      <c r="A1059" t="s">
        <v>117</v>
      </c>
      <c r="B1059" t="s">
        <v>6</v>
      </c>
      <c r="C1059" t="s">
        <v>118</v>
      </c>
      <c r="D1059" t="s">
        <v>20</v>
      </c>
      <c r="E1059">
        <v>19.459900000000001</v>
      </c>
      <c r="F1059">
        <v>1.9857</v>
      </c>
      <c r="G1059">
        <v>0</v>
      </c>
      <c r="H1059">
        <v>0</v>
      </c>
      <c r="I1059">
        <v>0</v>
      </c>
      <c r="J1059">
        <v>0</v>
      </c>
      <c r="K1059">
        <v>0.35548800000000003</v>
      </c>
    </row>
    <row r="1060" spans="1:11" x14ac:dyDescent="0.25">
      <c r="A1060" t="s">
        <v>117</v>
      </c>
      <c r="B1060" t="s">
        <v>6</v>
      </c>
      <c r="C1060" t="s">
        <v>118</v>
      </c>
      <c r="D1060" t="s">
        <v>21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</row>
    <row r="1061" spans="1:11" x14ac:dyDescent="0.25">
      <c r="A1061" t="s">
        <v>117</v>
      </c>
      <c r="B1061" t="s">
        <v>6</v>
      </c>
      <c r="C1061" t="s">
        <v>118</v>
      </c>
      <c r="D1061" t="s">
        <v>23</v>
      </c>
      <c r="E1061">
        <v>4.67061E-2</v>
      </c>
      <c r="F1061">
        <v>2.3352999999999999E-2</v>
      </c>
      <c r="G1061">
        <v>0.109759</v>
      </c>
      <c r="H1061">
        <v>6.0717900000000001E-4</v>
      </c>
      <c r="I1061">
        <v>5.0208999999999996E-4</v>
      </c>
      <c r="J1061">
        <v>7.0059099999999997E-4</v>
      </c>
      <c r="K1061">
        <v>6.4220800000000001E-3</v>
      </c>
    </row>
    <row r="1062" spans="1:11" x14ac:dyDescent="0.25">
      <c r="A1062" t="s">
        <v>117</v>
      </c>
      <c r="B1062" t="s">
        <v>6</v>
      </c>
      <c r="C1062" t="s">
        <v>118</v>
      </c>
      <c r="D1062" t="s">
        <v>24</v>
      </c>
      <c r="E1062">
        <v>0.30580614</v>
      </c>
      <c r="F1062">
        <v>6.1161227999999998E-2</v>
      </c>
      <c r="G1062">
        <v>1.1009011099999999</v>
      </c>
      <c r="H1062">
        <v>0.14556381299999999</v>
      </c>
      <c r="I1062">
        <v>0.130273631</v>
      </c>
      <c r="J1062">
        <v>2.6054675999999999</v>
      </c>
      <c r="K1062">
        <v>4.2812860000000001E-2</v>
      </c>
    </row>
    <row r="1063" spans="1:11" x14ac:dyDescent="0.25">
      <c r="A1063" t="s">
        <v>117</v>
      </c>
      <c r="B1063" t="s">
        <v>6</v>
      </c>
      <c r="C1063" t="s">
        <v>118</v>
      </c>
      <c r="D1063" t="s">
        <v>25</v>
      </c>
      <c r="E1063">
        <v>4.2446799999999998E-3</v>
      </c>
      <c r="F1063">
        <v>5.19149E-5</v>
      </c>
      <c r="G1063">
        <v>1.49681E-2</v>
      </c>
      <c r="H1063">
        <v>5.5095400000000001E-5</v>
      </c>
      <c r="I1063">
        <v>4.5559699999999997E-5</v>
      </c>
      <c r="J1063">
        <v>6.35717E-5</v>
      </c>
      <c r="K1063">
        <v>5.8273999999999999E-4</v>
      </c>
    </row>
    <row r="1064" spans="1:11" x14ac:dyDescent="0.25">
      <c r="A1064" t="s">
        <v>117</v>
      </c>
      <c r="B1064" t="s">
        <v>6</v>
      </c>
      <c r="C1064" t="s">
        <v>118</v>
      </c>
      <c r="D1064" t="s">
        <v>26</v>
      </c>
      <c r="E1064">
        <v>12.136391700000001</v>
      </c>
      <c r="F1064">
        <v>8.0267609000000004E-2</v>
      </c>
      <c r="G1064">
        <v>0.200346839</v>
      </c>
      <c r="H1064">
        <v>1.6804016399999999</v>
      </c>
      <c r="I1064">
        <v>1.67859994</v>
      </c>
      <c r="J1064">
        <v>3.1179854999999999E-2</v>
      </c>
      <c r="K1064">
        <v>2.0185263500000001</v>
      </c>
    </row>
    <row r="1065" spans="1:11" x14ac:dyDescent="0.25">
      <c r="A1065" t="s">
        <v>117</v>
      </c>
      <c r="B1065" t="s">
        <v>6</v>
      </c>
      <c r="C1065" t="s">
        <v>118</v>
      </c>
      <c r="D1065" t="s">
        <v>27</v>
      </c>
      <c r="K1065">
        <v>8.8982718999999992</v>
      </c>
    </row>
    <row r="1066" spans="1:11" x14ac:dyDescent="0.25">
      <c r="A1066" t="s">
        <v>117</v>
      </c>
      <c r="B1066" t="s">
        <v>6</v>
      </c>
      <c r="C1066" t="s">
        <v>118</v>
      </c>
      <c r="D1066" t="s">
        <v>28</v>
      </c>
      <c r="H1066">
        <v>0</v>
      </c>
      <c r="I1066">
        <v>0</v>
      </c>
    </row>
    <row r="1067" spans="1:11" x14ac:dyDescent="0.25">
      <c r="A1067" t="s">
        <v>117</v>
      </c>
      <c r="B1067" t="s">
        <v>6</v>
      </c>
      <c r="C1067" t="s">
        <v>118</v>
      </c>
      <c r="D1067" t="s">
        <v>30</v>
      </c>
      <c r="K1067">
        <v>1.1958561999999999</v>
      </c>
    </row>
    <row r="1068" spans="1:11" x14ac:dyDescent="0.25">
      <c r="A1068" t="s">
        <v>117</v>
      </c>
      <c r="B1068" t="s">
        <v>6</v>
      </c>
      <c r="C1068" t="s">
        <v>118</v>
      </c>
      <c r="D1068" t="s">
        <v>31</v>
      </c>
      <c r="E1068">
        <v>0.57470188026000002</v>
      </c>
      <c r="G1068">
        <v>1.400556E-2</v>
      </c>
      <c r="H1068">
        <v>4.0313264000000001E-2</v>
      </c>
      <c r="I1068">
        <v>3.2272664E-2</v>
      </c>
      <c r="J1068">
        <v>2.5821900000000002E-4</v>
      </c>
      <c r="K1068">
        <v>1.46816624095</v>
      </c>
    </row>
    <row r="1069" spans="1:11" x14ac:dyDescent="0.25">
      <c r="A1069" t="s">
        <v>117</v>
      </c>
      <c r="B1069" t="s">
        <v>6</v>
      </c>
      <c r="C1069" t="s">
        <v>118</v>
      </c>
      <c r="D1069" t="s">
        <v>32</v>
      </c>
      <c r="E1069">
        <v>72.503358210000002</v>
      </c>
      <c r="G1069">
        <v>11.348023026</v>
      </c>
      <c r="H1069">
        <v>2.0231224263000001</v>
      </c>
      <c r="I1069">
        <v>1.7466156298</v>
      </c>
      <c r="J1069">
        <v>1.5574127901999999</v>
      </c>
      <c r="K1069">
        <v>5.7546532450000001</v>
      </c>
    </row>
    <row r="1070" spans="1:11" x14ac:dyDescent="0.25">
      <c r="A1070" t="s">
        <v>117</v>
      </c>
      <c r="B1070" t="s">
        <v>6</v>
      </c>
      <c r="C1070" t="s">
        <v>118</v>
      </c>
      <c r="D1070" t="s">
        <v>33</v>
      </c>
      <c r="E1070">
        <v>32.850691400000002</v>
      </c>
      <c r="F1070">
        <v>8.4528653999999995E-2</v>
      </c>
      <c r="G1070">
        <v>175.28156000000001</v>
      </c>
      <c r="H1070">
        <v>4.23954699</v>
      </c>
      <c r="I1070">
        <v>4.1123645</v>
      </c>
      <c r="J1070">
        <v>7.8909820000000006E-2</v>
      </c>
      <c r="K1070">
        <v>1.8694118500000001</v>
      </c>
    </row>
    <row r="1071" spans="1:11" x14ac:dyDescent="0.25">
      <c r="A1071" t="s">
        <v>117</v>
      </c>
      <c r="B1071" t="s">
        <v>6</v>
      </c>
      <c r="C1071" t="s">
        <v>118</v>
      </c>
      <c r="D1071" t="s">
        <v>34</v>
      </c>
      <c r="E1071">
        <v>6.7396128702000002</v>
      </c>
      <c r="F1071">
        <v>5.9572001257000001E-3</v>
      </c>
      <c r="G1071">
        <v>6.2212747259999999</v>
      </c>
      <c r="H1071">
        <v>0.30647284183000001</v>
      </c>
      <c r="I1071">
        <v>0.29695312384</v>
      </c>
      <c r="J1071">
        <v>2.9233722413099999E-2</v>
      </c>
      <c r="K1071">
        <v>0.61756238171</v>
      </c>
    </row>
    <row r="1072" spans="1:11" x14ac:dyDescent="0.25">
      <c r="A1072" t="s">
        <v>117</v>
      </c>
      <c r="B1072" t="s">
        <v>6</v>
      </c>
      <c r="C1072" t="s">
        <v>118</v>
      </c>
      <c r="D1072" t="s">
        <v>35</v>
      </c>
      <c r="E1072">
        <v>404.75639814819999</v>
      </c>
      <c r="F1072">
        <v>4.0698276241709998E-2</v>
      </c>
      <c r="G1072">
        <v>12.224074664655999</v>
      </c>
      <c r="H1072">
        <v>3.5693316492970002</v>
      </c>
      <c r="I1072">
        <v>3.2838632461250001</v>
      </c>
      <c r="J1072">
        <v>5.3725700324050003E-2</v>
      </c>
      <c r="K1072">
        <v>121.891484987762</v>
      </c>
    </row>
    <row r="1073" spans="1:11" x14ac:dyDescent="0.25">
      <c r="A1073" t="s">
        <v>117</v>
      </c>
      <c r="B1073" t="s">
        <v>6</v>
      </c>
      <c r="C1073" t="s">
        <v>118</v>
      </c>
      <c r="D1073" t="s">
        <v>36</v>
      </c>
      <c r="E1073">
        <v>2.0048624559000001</v>
      </c>
      <c r="G1073">
        <v>0.40754358893999998</v>
      </c>
      <c r="H1073">
        <v>5.8804082555999997E-2</v>
      </c>
      <c r="I1073">
        <v>5.8776191556000001E-2</v>
      </c>
      <c r="J1073">
        <v>3.827207716113E-2</v>
      </c>
      <c r="K1073">
        <v>9.8162146709999995E-2</v>
      </c>
    </row>
    <row r="1074" spans="1:11" x14ac:dyDescent="0.25">
      <c r="A1074" t="s">
        <v>117</v>
      </c>
      <c r="B1074" t="s">
        <v>6</v>
      </c>
      <c r="C1074" t="s">
        <v>118</v>
      </c>
      <c r="D1074" t="s">
        <v>37</v>
      </c>
      <c r="E1074">
        <v>3.2868980900000002</v>
      </c>
      <c r="F1074">
        <v>1.65967318E-2</v>
      </c>
      <c r="G1074">
        <v>9.8580124999999992</v>
      </c>
      <c r="H1074">
        <v>0.74530940999999995</v>
      </c>
      <c r="I1074">
        <v>0.61059101000000005</v>
      </c>
      <c r="J1074">
        <v>8.0937805999999994E-3</v>
      </c>
      <c r="K1074">
        <v>0.94746401000000002</v>
      </c>
    </row>
    <row r="1075" spans="1:11" x14ac:dyDescent="0.25">
      <c r="A1075" t="s">
        <v>117</v>
      </c>
      <c r="B1075" t="s">
        <v>6</v>
      </c>
      <c r="C1075" t="s">
        <v>118</v>
      </c>
      <c r="D1075" t="s">
        <v>38</v>
      </c>
      <c r="E1075">
        <v>3.9562807000000002</v>
      </c>
      <c r="F1075">
        <v>4.0577277000000004E-3</v>
      </c>
      <c r="G1075">
        <v>0.93870940000000003</v>
      </c>
      <c r="H1075">
        <v>4.6840357999999999E-2</v>
      </c>
      <c r="I1075">
        <v>3.6897742900000002E-2</v>
      </c>
      <c r="J1075">
        <v>1.3650375999999999E-3</v>
      </c>
      <c r="K1075">
        <v>0.57962961000000002</v>
      </c>
    </row>
    <row r="1076" spans="1:11" x14ac:dyDescent="0.25">
      <c r="A1076" t="s">
        <v>117</v>
      </c>
      <c r="B1076" t="s">
        <v>6</v>
      </c>
      <c r="C1076" t="s">
        <v>118</v>
      </c>
      <c r="D1076" t="s">
        <v>39</v>
      </c>
      <c r="E1076">
        <v>1.1559543999999999</v>
      </c>
      <c r="F1076">
        <v>9.0708046999999996E-4</v>
      </c>
      <c r="G1076">
        <v>0.21989776</v>
      </c>
      <c r="H1076">
        <v>7.3451189999999998E-3</v>
      </c>
      <c r="I1076">
        <v>4.8396167000000004E-3</v>
      </c>
      <c r="J1076">
        <v>4.3613849000000002E-4</v>
      </c>
      <c r="K1076">
        <v>8.9609148E-2</v>
      </c>
    </row>
    <row r="1077" spans="1:11" x14ac:dyDescent="0.25">
      <c r="A1077" t="s">
        <v>117</v>
      </c>
      <c r="B1077" t="s">
        <v>6</v>
      </c>
      <c r="C1077" t="s">
        <v>118</v>
      </c>
      <c r="D1077" t="s">
        <v>40</v>
      </c>
      <c r="E1077">
        <v>84.578753000000006</v>
      </c>
      <c r="F1077">
        <v>0.127458616</v>
      </c>
      <c r="G1077">
        <v>10.4670966</v>
      </c>
      <c r="H1077">
        <v>0.31839128999999999</v>
      </c>
      <c r="I1077">
        <v>0.22541441000000001</v>
      </c>
      <c r="J1077">
        <v>2.53052E-2</v>
      </c>
      <c r="K1077">
        <v>10.8826146</v>
      </c>
    </row>
    <row r="1078" spans="1:11" x14ac:dyDescent="0.25">
      <c r="A1078" t="s">
        <v>117</v>
      </c>
      <c r="B1078" t="s">
        <v>6</v>
      </c>
      <c r="C1078" t="s">
        <v>118</v>
      </c>
      <c r="D1078" t="s">
        <v>41</v>
      </c>
      <c r="K1078">
        <v>2.8659401999999998</v>
      </c>
    </row>
    <row r="1079" spans="1:11" x14ac:dyDescent="0.25">
      <c r="A1079" t="s">
        <v>117</v>
      </c>
      <c r="B1079" t="s">
        <v>6</v>
      </c>
      <c r="C1079" t="s">
        <v>118</v>
      </c>
      <c r="D1079" t="s">
        <v>46</v>
      </c>
      <c r="K1079">
        <v>0.28371800000000003</v>
      </c>
    </row>
    <row r="1080" spans="1:11" x14ac:dyDescent="0.25">
      <c r="A1080" t="s">
        <v>117</v>
      </c>
      <c r="B1080" t="s">
        <v>6</v>
      </c>
      <c r="C1080" t="s">
        <v>118</v>
      </c>
      <c r="D1080" t="s">
        <v>42</v>
      </c>
      <c r="K1080">
        <v>0.1373085</v>
      </c>
    </row>
    <row r="1081" spans="1:11" x14ac:dyDescent="0.25">
      <c r="A1081" t="s">
        <v>117</v>
      </c>
      <c r="B1081" t="s">
        <v>6</v>
      </c>
      <c r="C1081" t="s">
        <v>118</v>
      </c>
      <c r="D1081" t="s">
        <v>43</v>
      </c>
      <c r="E1081">
        <v>10.135992</v>
      </c>
      <c r="F1081">
        <v>0</v>
      </c>
      <c r="G1081">
        <v>0.43222421</v>
      </c>
      <c r="H1081">
        <v>1.7411869</v>
      </c>
      <c r="I1081">
        <v>1.4885761</v>
      </c>
      <c r="J1081">
        <v>0.1054968</v>
      </c>
      <c r="K1081">
        <v>0.73612149999999998</v>
      </c>
    </row>
    <row r="1082" spans="1:11" x14ac:dyDescent="0.25">
      <c r="A1082" t="s">
        <v>119</v>
      </c>
      <c r="B1082" t="s">
        <v>6</v>
      </c>
      <c r="C1082" t="s">
        <v>120</v>
      </c>
      <c r="D1082" t="s">
        <v>8</v>
      </c>
      <c r="H1082">
        <v>0</v>
      </c>
      <c r="I1082">
        <v>0</v>
      </c>
    </row>
    <row r="1083" spans="1:11" x14ac:dyDescent="0.25">
      <c r="A1083" t="s">
        <v>119</v>
      </c>
      <c r="B1083" t="s">
        <v>6</v>
      </c>
      <c r="C1083" t="s">
        <v>120</v>
      </c>
      <c r="D1083" t="s">
        <v>9</v>
      </c>
      <c r="K1083">
        <v>1</v>
      </c>
    </row>
    <row r="1084" spans="1:11" x14ac:dyDescent="0.25">
      <c r="A1084" t="s">
        <v>119</v>
      </c>
      <c r="B1084" t="s">
        <v>6</v>
      </c>
      <c r="C1084" t="s">
        <v>120</v>
      </c>
      <c r="D1084" t="s">
        <v>10</v>
      </c>
      <c r="E1084">
        <v>3.3333299999999998E-3</v>
      </c>
      <c r="H1084">
        <v>5.0000030000000001E-2</v>
      </c>
      <c r="I1084">
        <v>3.9998579999999999E-2</v>
      </c>
      <c r="K1084">
        <v>6.3979149999999997E-3</v>
      </c>
    </row>
    <row r="1085" spans="1:11" x14ac:dyDescent="0.25">
      <c r="A1085" t="s">
        <v>119</v>
      </c>
      <c r="B1085" t="s">
        <v>6</v>
      </c>
      <c r="C1085" t="s">
        <v>120</v>
      </c>
      <c r="D1085" t="s">
        <v>11</v>
      </c>
      <c r="H1085">
        <v>0</v>
      </c>
      <c r="I1085">
        <v>0</v>
      </c>
    </row>
    <row r="1086" spans="1:11" x14ac:dyDescent="0.25">
      <c r="A1086" t="s">
        <v>119</v>
      </c>
      <c r="B1086" t="s">
        <v>6</v>
      </c>
      <c r="C1086" t="s">
        <v>120</v>
      </c>
      <c r="D1086" t="s">
        <v>12</v>
      </c>
      <c r="H1086">
        <v>21.423500000000001</v>
      </c>
      <c r="I1086">
        <v>5.35588</v>
      </c>
    </row>
    <row r="1087" spans="1:11" x14ac:dyDescent="0.25">
      <c r="A1087" t="s">
        <v>119</v>
      </c>
      <c r="B1087" t="s">
        <v>6</v>
      </c>
      <c r="C1087" t="s">
        <v>120</v>
      </c>
      <c r="D1087" t="s">
        <v>13</v>
      </c>
      <c r="H1087">
        <v>1078.3</v>
      </c>
      <c r="I1087">
        <v>107.236</v>
      </c>
    </row>
    <row r="1088" spans="1:11" x14ac:dyDescent="0.25">
      <c r="A1088" t="s">
        <v>119</v>
      </c>
      <c r="B1088" t="s">
        <v>6</v>
      </c>
      <c r="C1088" t="s">
        <v>120</v>
      </c>
      <c r="D1088" t="s">
        <v>50</v>
      </c>
      <c r="E1088">
        <v>28671.11738</v>
      </c>
      <c r="F1088">
        <v>467.28676400000001</v>
      </c>
      <c r="G1088">
        <v>222.274958</v>
      </c>
      <c r="H1088">
        <v>2765.8226749999999</v>
      </c>
      <c r="I1088">
        <v>2343.9122130000001</v>
      </c>
      <c r="J1088">
        <v>163.80464699999999</v>
      </c>
      <c r="K1088">
        <v>6717.2355870000001</v>
      </c>
    </row>
    <row r="1089" spans="1:11" x14ac:dyDescent="0.25">
      <c r="A1089" t="s">
        <v>119</v>
      </c>
      <c r="B1089" t="s">
        <v>6</v>
      </c>
      <c r="C1089" t="s">
        <v>120</v>
      </c>
      <c r="D1089" t="s">
        <v>14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</row>
    <row r="1090" spans="1:11" x14ac:dyDescent="0.25">
      <c r="A1090" t="s">
        <v>119</v>
      </c>
      <c r="B1090" t="s">
        <v>6</v>
      </c>
      <c r="C1090" t="s">
        <v>120</v>
      </c>
      <c r="D1090" t="s">
        <v>15</v>
      </c>
      <c r="E1090">
        <v>1.0707800000000001</v>
      </c>
      <c r="F1090">
        <v>5.8454199999999996E-3</v>
      </c>
      <c r="G1090">
        <v>1.2730699999999999</v>
      </c>
      <c r="H1090">
        <v>4.5989400000000001E-3</v>
      </c>
      <c r="I1090">
        <v>3.3747600000000001E-3</v>
      </c>
      <c r="J1090">
        <v>0</v>
      </c>
      <c r="K1090">
        <v>6.98328E-2</v>
      </c>
    </row>
    <row r="1091" spans="1:11" x14ac:dyDescent="0.25">
      <c r="A1091" t="s">
        <v>119</v>
      </c>
      <c r="B1091" t="s">
        <v>6</v>
      </c>
      <c r="C1091" t="s">
        <v>120</v>
      </c>
      <c r="D1091" t="s">
        <v>16</v>
      </c>
      <c r="E1091">
        <v>57.28</v>
      </c>
      <c r="F1091">
        <v>0</v>
      </c>
      <c r="G1091">
        <v>248.25</v>
      </c>
      <c r="H1091">
        <v>15.47</v>
      </c>
      <c r="I1091">
        <v>8.5854716399999997</v>
      </c>
      <c r="J1091">
        <v>15.48</v>
      </c>
      <c r="K1091">
        <v>17.079999999999998</v>
      </c>
    </row>
    <row r="1092" spans="1:11" x14ac:dyDescent="0.25">
      <c r="A1092" t="s">
        <v>119</v>
      </c>
      <c r="B1092" t="s">
        <v>6</v>
      </c>
      <c r="C1092" t="s">
        <v>120</v>
      </c>
      <c r="D1092" t="s">
        <v>17</v>
      </c>
      <c r="E1092">
        <v>4.1907600000000003E-2</v>
      </c>
      <c r="F1092">
        <v>2.6909699999999999E-4</v>
      </c>
      <c r="G1092">
        <v>7.4839600000000006E-2</v>
      </c>
      <c r="H1092">
        <v>2.4602800000000002E-4</v>
      </c>
      <c r="I1092">
        <v>1.9220899999999999E-4</v>
      </c>
      <c r="J1092">
        <v>3.0140798E-2</v>
      </c>
      <c r="K1092">
        <v>2.6923699999999999E-3</v>
      </c>
    </row>
    <row r="1093" spans="1:11" x14ac:dyDescent="0.25">
      <c r="A1093" t="s">
        <v>119</v>
      </c>
      <c r="B1093" t="s">
        <v>6</v>
      </c>
      <c r="C1093" t="s">
        <v>120</v>
      </c>
      <c r="D1093" t="s">
        <v>18</v>
      </c>
      <c r="E1093">
        <v>69.19</v>
      </c>
      <c r="G1093">
        <v>162.76</v>
      </c>
      <c r="H1093">
        <v>4.29</v>
      </c>
      <c r="I1093">
        <v>4.2203578999999998</v>
      </c>
      <c r="J1093">
        <v>26.39</v>
      </c>
      <c r="K1093">
        <v>2.48</v>
      </c>
    </row>
    <row r="1094" spans="1:11" x14ac:dyDescent="0.25">
      <c r="A1094" t="s">
        <v>119</v>
      </c>
      <c r="B1094" t="s">
        <v>6</v>
      </c>
      <c r="C1094" t="s">
        <v>120</v>
      </c>
      <c r="D1094" t="s">
        <v>19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</row>
    <row r="1095" spans="1:11" x14ac:dyDescent="0.25">
      <c r="A1095" t="s">
        <v>119</v>
      </c>
      <c r="B1095" t="s">
        <v>6</v>
      </c>
      <c r="C1095" t="s">
        <v>120</v>
      </c>
      <c r="D1095" t="s">
        <v>20</v>
      </c>
      <c r="E1095">
        <v>3.1070500000000001</v>
      </c>
      <c r="F1095">
        <v>0.31704399999999999</v>
      </c>
      <c r="G1095">
        <v>0</v>
      </c>
      <c r="H1095">
        <v>0</v>
      </c>
      <c r="I1095">
        <v>0</v>
      </c>
      <c r="J1095">
        <v>0</v>
      </c>
      <c r="K1095">
        <v>5.6758500000000003E-2</v>
      </c>
    </row>
    <row r="1096" spans="1:11" x14ac:dyDescent="0.25">
      <c r="A1096" t="s">
        <v>119</v>
      </c>
      <c r="B1096" t="s">
        <v>6</v>
      </c>
      <c r="C1096" t="s">
        <v>120</v>
      </c>
      <c r="D1096" t="s">
        <v>21</v>
      </c>
      <c r="E1096">
        <v>101.48</v>
      </c>
      <c r="F1096">
        <v>0</v>
      </c>
      <c r="G1096">
        <v>220.41</v>
      </c>
      <c r="H1096">
        <v>8.81</v>
      </c>
      <c r="I1096">
        <v>6.0170710400000003</v>
      </c>
      <c r="J1096">
        <v>27.71</v>
      </c>
      <c r="K1096">
        <v>7.27</v>
      </c>
    </row>
    <row r="1097" spans="1:11" x14ac:dyDescent="0.25">
      <c r="A1097" t="s">
        <v>119</v>
      </c>
      <c r="B1097" t="s">
        <v>6</v>
      </c>
      <c r="C1097" t="s">
        <v>120</v>
      </c>
      <c r="D1097" t="s">
        <v>23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</row>
    <row r="1098" spans="1:11" x14ac:dyDescent="0.25">
      <c r="A1098" t="s">
        <v>119</v>
      </c>
      <c r="B1098" t="s">
        <v>6</v>
      </c>
      <c r="C1098" t="s">
        <v>120</v>
      </c>
      <c r="D1098" t="s">
        <v>24</v>
      </c>
      <c r="E1098">
        <v>1.53052093</v>
      </c>
      <c r="F1098">
        <v>0.30610469000000001</v>
      </c>
      <c r="G1098">
        <v>5.5098833000000003</v>
      </c>
      <c r="H1098">
        <v>0.72852773999999998</v>
      </c>
      <c r="I1098">
        <v>0.65200144999999998</v>
      </c>
      <c r="J1098">
        <v>13.040078899999999</v>
      </c>
      <c r="K1098">
        <v>0.21427313000000001</v>
      </c>
    </row>
    <row r="1099" spans="1:11" x14ac:dyDescent="0.25">
      <c r="A1099" t="s">
        <v>119</v>
      </c>
      <c r="B1099" t="s">
        <v>6</v>
      </c>
      <c r="C1099" t="s">
        <v>120</v>
      </c>
      <c r="D1099" t="s">
        <v>25</v>
      </c>
      <c r="E1099">
        <v>4.2446799999999998E-3</v>
      </c>
      <c r="F1099">
        <v>5.19149E-5</v>
      </c>
      <c r="G1099">
        <v>1.49681E-2</v>
      </c>
      <c r="H1099">
        <v>5.5095400000000001E-5</v>
      </c>
      <c r="I1099">
        <v>4.5559699999999997E-5</v>
      </c>
      <c r="J1099">
        <v>6.35717E-5</v>
      </c>
      <c r="K1099">
        <v>5.8273999999999999E-4</v>
      </c>
    </row>
    <row r="1100" spans="1:11" x14ac:dyDescent="0.25">
      <c r="A1100" t="s">
        <v>119</v>
      </c>
      <c r="B1100" t="s">
        <v>6</v>
      </c>
      <c r="C1100" t="s">
        <v>120</v>
      </c>
      <c r="D1100" t="s">
        <v>26</v>
      </c>
      <c r="E1100">
        <v>118.502259</v>
      </c>
      <c r="F1100">
        <v>0.80158165000000003</v>
      </c>
      <c r="G1100">
        <v>1.9221679899999999</v>
      </c>
      <c r="H1100">
        <v>16.374463599999999</v>
      </c>
      <c r="I1100">
        <v>16.3604786</v>
      </c>
      <c r="J1100">
        <v>0.33485400999999998</v>
      </c>
      <c r="K1100">
        <v>19.231299700000001</v>
      </c>
    </row>
    <row r="1101" spans="1:11" x14ac:dyDescent="0.25">
      <c r="A1101" t="s">
        <v>119</v>
      </c>
      <c r="B1101" t="s">
        <v>6</v>
      </c>
      <c r="C1101" t="s">
        <v>120</v>
      </c>
      <c r="D1101" t="s">
        <v>27</v>
      </c>
      <c r="K1101">
        <v>62.013472</v>
      </c>
    </row>
    <row r="1102" spans="1:11" x14ac:dyDescent="0.25">
      <c r="A1102" t="s">
        <v>119</v>
      </c>
      <c r="B1102" t="s">
        <v>6</v>
      </c>
      <c r="C1102" t="s">
        <v>120</v>
      </c>
      <c r="D1102" t="s">
        <v>121</v>
      </c>
      <c r="E1102">
        <v>0.03</v>
      </c>
      <c r="G1102">
        <v>0</v>
      </c>
      <c r="H1102">
        <v>0.03</v>
      </c>
      <c r="I1102">
        <v>1.9696700000000001E-2</v>
      </c>
      <c r="J1102">
        <v>0</v>
      </c>
      <c r="K1102">
        <v>0</v>
      </c>
    </row>
    <row r="1103" spans="1:11" x14ac:dyDescent="0.25">
      <c r="A1103" t="s">
        <v>119</v>
      </c>
      <c r="B1103" t="s">
        <v>6</v>
      </c>
      <c r="C1103" t="s">
        <v>120</v>
      </c>
      <c r="D1103" t="s">
        <v>28</v>
      </c>
      <c r="H1103">
        <v>2.8393899999999999</v>
      </c>
      <c r="I1103">
        <v>0.35492400000000002</v>
      </c>
    </row>
    <row r="1104" spans="1:11" x14ac:dyDescent="0.25">
      <c r="A1104" t="s">
        <v>119</v>
      </c>
      <c r="B1104" t="s">
        <v>6</v>
      </c>
      <c r="C1104" t="s">
        <v>120</v>
      </c>
      <c r="D1104" t="s">
        <v>30</v>
      </c>
      <c r="K1104">
        <v>0.101564</v>
      </c>
    </row>
    <row r="1105" spans="1:11" x14ac:dyDescent="0.25">
      <c r="A1105" t="s">
        <v>119</v>
      </c>
      <c r="B1105" t="s">
        <v>6</v>
      </c>
      <c r="C1105" t="s">
        <v>120</v>
      </c>
      <c r="D1105" t="s">
        <v>31</v>
      </c>
      <c r="E1105">
        <v>5.3591380991999999</v>
      </c>
      <c r="G1105">
        <v>0.12945809999999999</v>
      </c>
      <c r="H1105">
        <v>0.375848605</v>
      </c>
      <c r="I1105">
        <v>0.30087060500000001</v>
      </c>
      <c r="J1105">
        <v>2.2314700000000002E-3</v>
      </c>
      <c r="K1105">
        <v>1.8564920787999999</v>
      </c>
    </row>
    <row r="1106" spans="1:11" x14ac:dyDescent="0.25">
      <c r="A1106" t="s">
        <v>119</v>
      </c>
      <c r="B1106" t="s">
        <v>6</v>
      </c>
      <c r="C1106" t="s">
        <v>120</v>
      </c>
      <c r="D1106" t="s">
        <v>32</v>
      </c>
      <c r="E1106">
        <v>691.54778325267296</v>
      </c>
      <c r="G1106">
        <v>41.687609219413197</v>
      </c>
      <c r="H1106">
        <v>9.9792611835000002</v>
      </c>
      <c r="I1106">
        <v>9.0922589869999992</v>
      </c>
      <c r="J1106">
        <v>6.0438697697999997</v>
      </c>
      <c r="K1106">
        <v>44.653992293999998</v>
      </c>
    </row>
    <row r="1107" spans="1:11" x14ac:dyDescent="0.25">
      <c r="A1107" t="s">
        <v>119</v>
      </c>
      <c r="B1107" t="s">
        <v>6</v>
      </c>
      <c r="C1107" t="s">
        <v>120</v>
      </c>
      <c r="D1107" t="s">
        <v>54</v>
      </c>
      <c r="E1107">
        <v>3.4231699999999998</v>
      </c>
      <c r="F1107">
        <v>1.0710300000000001E-2</v>
      </c>
      <c r="G1107">
        <v>34.766599999999997</v>
      </c>
      <c r="H1107">
        <v>0.855792</v>
      </c>
      <c r="I1107">
        <v>0.78732899999999995</v>
      </c>
      <c r="J1107">
        <v>1.20716E-2</v>
      </c>
      <c r="K1107">
        <v>1.35172</v>
      </c>
    </row>
    <row r="1108" spans="1:11" x14ac:dyDescent="0.25">
      <c r="A1108" t="s">
        <v>119</v>
      </c>
      <c r="B1108" t="s">
        <v>6</v>
      </c>
      <c r="C1108" t="s">
        <v>120</v>
      </c>
      <c r="D1108" t="s">
        <v>34</v>
      </c>
      <c r="E1108">
        <v>28.508819768199999</v>
      </c>
      <c r="F1108">
        <v>5.1762314583999998E-2</v>
      </c>
      <c r="G1108">
        <v>45.618862016999998</v>
      </c>
      <c r="H1108">
        <v>2.8022862478400001</v>
      </c>
      <c r="I1108">
        <v>2.71759893123</v>
      </c>
      <c r="J1108">
        <v>0.13261149063</v>
      </c>
      <c r="K1108">
        <v>4.3281748733700001</v>
      </c>
    </row>
    <row r="1109" spans="1:11" x14ac:dyDescent="0.25">
      <c r="A1109" t="s">
        <v>119</v>
      </c>
      <c r="B1109" t="s">
        <v>6</v>
      </c>
      <c r="C1109" t="s">
        <v>120</v>
      </c>
      <c r="D1109" t="s">
        <v>35</v>
      </c>
      <c r="E1109">
        <v>914.67459079411003</v>
      </c>
      <c r="F1109">
        <v>0.112428257776406</v>
      </c>
      <c r="G1109">
        <v>45.654495728779303</v>
      </c>
      <c r="H1109">
        <v>5.95406881098</v>
      </c>
      <c r="I1109">
        <v>5.4785670860010001</v>
      </c>
      <c r="J1109">
        <v>0.15022515995663199</v>
      </c>
      <c r="K1109">
        <v>255.30215891891601</v>
      </c>
    </row>
    <row r="1110" spans="1:11" x14ac:dyDescent="0.25">
      <c r="A1110" t="s">
        <v>119</v>
      </c>
      <c r="B1110" t="s">
        <v>6</v>
      </c>
      <c r="C1110" t="s">
        <v>120</v>
      </c>
      <c r="D1110" t="s">
        <v>36</v>
      </c>
      <c r="E1110">
        <v>1.089957016873</v>
      </c>
      <c r="G1110">
        <v>0.211436312598</v>
      </c>
      <c r="H1110">
        <v>1.7281233017800001E-2</v>
      </c>
      <c r="I1110">
        <v>1.7158164886099999E-2</v>
      </c>
      <c r="J1110">
        <v>9.3560624308799897E-3</v>
      </c>
      <c r="K1110">
        <v>4.8712280150000002E-2</v>
      </c>
    </row>
    <row r="1111" spans="1:11" x14ac:dyDescent="0.25">
      <c r="A1111" t="s">
        <v>119</v>
      </c>
      <c r="B1111" t="s">
        <v>6</v>
      </c>
      <c r="C1111" t="s">
        <v>120</v>
      </c>
      <c r="D1111" t="s">
        <v>37</v>
      </c>
      <c r="E1111">
        <v>42.8908664</v>
      </c>
      <c r="F1111">
        <v>0.24584051900000001</v>
      </c>
      <c r="G1111">
        <v>133.60315800000001</v>
      </c>
      <c r="H1111">
        <v>10.579014799999999</v>
      </c>
      <c r="I1111">
        <v>8.4658954000000008</v>
      </c>
      <c r="J1111">
        <v>0.12674245000000001</v>
      </c>
      <c r="K1111">
        <v>11.733799100000001</v>
      </c>
    </row>
    <row r="1112" spans="1:11" x14ac:dyDescent="0.25">
      <c r="A1112" t="s">
        <v>119</v>
      </c>
      <c r="B1112" t="s">
        <v>6</v>
      </c>
      <c r="C1112" t="s">
        <v>120</v>
      </c>
      <c r="D1112" t="s">
        <v>38</v>
      </c>
      <c r="E1112">
        <v>36.659095999999998</v>
      </c>
      <c r="F1112">
        <v>8.5312705000000003E-2</v>
      </c>
      <c r="G1112">
        <v>14.3220592</v>
      </c>
      <c r="H1112">
        <v>0.90314439999999996</v>
      </c>
      <c r="I1112">
        <v>0.69277177000000001</v>
      </c>
      <c r="J1112">
        <v>2.6699840999999998E-2</v>
      </c>
      <c r="K1112">
        <v>4.8712572999999999</v>
      </c>
    </row>
    <row r="1113" spans="1:11" x14ac:dyDescent="0.25">
      <c r="A1113" t="s">
        <v>119</v>
      </c>
      <c r="B1113" t="s">
        <v>6</v>
      </c>
      <c r="C1113" t="s">
        <v>120</v>
      </c>
      <c r="D1113" t="s">
        <v>39</v>
      </c>
      <c r="E1113">
        <v>50.229286000000002</v>
      </c>
      <c r="F1113">
        <v>5.4880035000000001E-2</v>
      </c>
      <c r="G1113">
        <v>7.3900572000000002</v>
      </c>
      <c r="H1113">
        <v>0.29727610999999998</v>
      </c>
      <c r="I1113">
        <v>0.15174550000000001</v>
      </c>
      <c r="J1113">
        <v>2.8130352399999999E-2</v>
      </c>
      <c r="K1113">
        <v>2.2418773999999999</v>
      </c>
    </row>
    <row r="1114" spans="1:11" x14ac:dyDescent="0.25">
      <c r="A1114" t="s">
        <v>119</v>
      </c>
      <c r="B1114" t="s">
        <v>6</v>
      </c>
      <c r="C1114" t="s">
        <v>120</v>
      </c>
      <c r="D1114" t="s">
        <v>40</v>
      </c>
      <c r="E1114">
        <v>462.97962999999999</v>
      </c>
      <c r="F1114">
        <v>1.6541272</v>
      </c>
      <c r="G1114">
        <v>68.556404999999998</v>
      </c>
      <c r="H1114">
        <v>3.4263612000000001</v>
      </c>
      <c r="I1114">
        <v>2.0605082000000001</v>
      </c>
      <c r="J1114">
        <v>0.34323838000000001</v>
      </c>
      <c r="K1114">
        <v>44.978236000000003</v>
      </c>
    </row>
    <row r="1115" spans="1:11" x14ac:dyDescent="0.25">
      <c r="A1115" t="s">
        <v>119</v>
      </c>
      <c r="B1115" t="s">
        <v>6</v>
      </c>
      <c r="C1115" t="s">
        <v>120</v>
      </c>
      <c r="D1115" t="s">
        <v>41</v>
      </c>
      <c r="K1115">
        <v>25.380714000000001</v>
      </c>
    </row>
    <row r="1116" spans="1:11" x14ac:dyDescent="0.25">
      <c r="A1116" t="s">
        <v>119</v>
      </c>
      <c r="B1116" t="s">
        <v>6</v>
      </c>
      <c r="C1116" t="s">
        <v>120</v>
      </c>
      <c r="D1116" t="s">
        <v>46</v>
      </c>
      <c r="K1116">
        <v>0.39617750000000002</v>
      </c>
    </row>
    <row r="1117" spans="1:11" x14ac:dyDescent="0.25">
      <c r="A1117" t="s">
        <v>119</v>
      </c>
      <c r="B1117" t="s">
        <v>6</v>
      </c>
      <c r="C1117" t="s">
        <v>120</v>
      </c>
      <c r="D1117" t="s">
        <v>42</v>
      </c>
      <c r="K1117">
        <v>1.224515</v>
      </c>
    </row>
    <row r="1118" spans="1:11" x14ac:dyDescent="0.25">
      <c r="A1118" t="s">
        <v>119</v>
      </c>
      <c r="B1118" t="s">
        <v>6</v>
      </c>
      <c r="C1118" t="s">
        <v>120</v>
      </c>
      <c r="D1118" t="s">
        <v>43</v>
      </c>
      <c r="E1118">
        <v>30.442730000000001</v>
      </c>
      <c r="F1118">
        <v>0</v>
      </c>
      <c r="G1118">
        <v>2.1196448000000001</v>
      </c>
      <c r="H1118">
        <v>9.511552</v>
      </c>
      <c r="I1118">
        <v>8.617191</v>
      </c>
      <c r="J1118">
        <v>0.40852086999999998</v>
      </c>
      <c r="K1118">
        <v>2.4959760000000002</v>
      </c>
    </row>
    <row r="1119" spans="1:11" x14ac:dyDescent="0.25">
      <c r="A1119" t="s">
        <v>122</v>
      </c>
      <c r="B1119" t="s">
        <v>6</v>
      </c>
      <c r="C1119" t="s">
        <v>123</v>
      </c>
      <c r="D1119" t="s">
        <v>16</v>
      </c>
      <c r="E1119">
        <v>0.88</v>
      </c>
      <c r="G1119">
        <v>3.5</v>
      </c>
      <c r="H1119">
        <v>0.19</v>
      </c>
      <c r="I1119">
        <v>0.1633472</v>
      </c>
      <c r="J1119">
        <v>0.04</v>
      </c>
      <c r="K1119">
        <v>0.04</v>
      </c>
    </row>
    <row r="1120" spans="1:11" x14ac:dyDescent="0.25">
      <c r="A1120" t="s">
        <v>122</v>
      </c>
      <c r="B1120" t="s">
        <v>6</v>
      </c>
      <c r="C1120" t="s">
        <v>123</v>
      </c>
      <c r="D1120" t="s">
        <v>18</v>
      </c>
      <c r="E1120">
        <v>211.04</v>
      </c>
      <c r="G1120">
        <v>927.92</v>
      </c>
      <c r="H1120">
        <v>61.243431000000001</v>
      </c>
      <c r="I1120">
        <v>59.800553999999998</v>
      </c>
      <c r="J1120">
        <v>36.979999999999997</v>
      </c>
      <c r="K1120">
        <v>35.46</v>
      </c>
    </row>
    <row r="1121" spans="1:11" x14ac:dyDescent="0.25">
      <c r="A1121" t="s">
        <v>122</v>
      </c>
      <c r="B1121" t="s">
        <v>6</v>
      </c>
      <c r="C1121" t="s">
        <v>123</v>
      </c>
      <c r="D1121" t="s">
        <v>29</v>
      </c>
      <c r="E1121">
        <v>23.27</v>
      </c>
      <c r="G1121">
        <v>11.9</v>
      </c>
      <c r="H1121">
        <v>8.8699999999999992</v>
      </c>
      <c r="I1121">
        <v>3.0879508000000002</v>
      </c>
      <c r="J1121">
        <v>4.1399999999999997</v>
      </c>
      <c r="K1121">
        <v>1.5</v>
      </c>
    </row>
    <row r="1122" spans="1:11" x14ac:dyDescent="0.25">
      <c r="A1122" t="s">
        <v>122</v>
      </c>
      <c r="B1122" t="s">
        <v>6</v>
      </c>
      <c r="C1122" t="s">
        <v>123</v>
      </c>
      <c r="D1122" t="s">
        <v>70</v>
      </c>
      <c r="E1122">
        <v>6.11</v>
      </c>
      <c r="G1122">
        <v>28.76</v>
      </c>
      <c r="H1122">
        <v>3.61</v>
      </c>
      <c r="I1122">
        <v>2.5263627</v>
      </c>
      <c r="J1122">
        <v>155.59</v>
      </c>
      <c r="K1122">
        <v>22.47</v>
      </c>
    </row>
    <row r="1123" spans="1:11" x14ac:dyDescent="0.25">
      <c r="A1123" t="s">
        <v>122</v>
      </c>
      <c r="B1123" t="s">
        <v>6</v>
      </c>
      <c r="C1123" t="s">
        <v>123</v>
      </c>
      <c r="D1123" t="s">
        <v>32</v>
      </c>
    </row>
    <row r="1124" spans="1:11" x14ac:dyDescent="0.25">
      <c r="A1124" t="s">
        <v>122</v>
      </c>
      <c r="B1124" t="s">
        <v>6</v>
      </c>
      <c r="C1124" t="s">
        <v>123</v>
      </c>
      <c r="D1124" t="s">
        <v>43</v>
      </c>
      <c r="E1124">
        <v>2.1</v>
      </c>
      <c r="G1124">
        <v>10.59</v>
      </c>
      <c r="H1124">
        <v>0.2</v>
      </c>
      <c r="I1124">
        <v>0.11658399999999999</v>
      </c>
      <c r="J1124">
        <v>0</v>
      </c>
      <c r="K1124">
        <v>0.65</v>
      </c>
    </row>
    <row r="1125" spans="1:11" x14ac:dyDescent="0.25">
      <c r="A1125" t="s">
        <v>124</v>
      </c>
      <c r="B1125" t="s">
        <v>125</v>
      </c>
      <c r="C1125" t="s">
        <v>126</v>
      </c>
      <c r="D1125" t="s">
        <v>8</v>
      </c>
      <c r="H1125">
        <v>664.87599999999998</v>
      </c>
      <c r="I1125">
        <v>135.09180000000001</v>
      </c>
    </row>
    <row r="1126" spans="1:11" x14ac:dyDescent="0.25">
      <c r="A1126" t="s">
        <v>124</v>
      </c>
      <c r="B1126" t="s">
        <v>125</v>
      </c>
      <c r="C1126" t="s">
        <v>126</v>
      </c>
      <c r="D1126" t="s">
        <v>127</v>
      </c>
      <c r="F1126">
        <v>0.87633000000000005</v>
      </c>
    </row>
    <row r="1127" spans="1:11" x14ac:dyDescent="0.25">
      <c r="A1127" t="s">
        <v>124</v>
      </c>
      <c r="B1127" t="s">
        <v>125</v>
      </c>
      <c r="C1127" t="s">
        <v>126</v>
      </c>
      <c r="D1127" t="s">
        <v>128</v>
      </c>
      <c r="F1127">
        <v>990.56258800000001</v>
      </c>
      <c r="K1127">
        <v>40.665999999999997</v>
      </c>
    </row>
    <row r="1128" spans="1:11" x14ac:dyDescent="0.25">
      <c r="A1128" t="s">
        <v>124</v>
      </c>
      <c r="B1128" t="s">
        <v>125</v>
      </c>
      <c r="C1128" t="s">
        <v>126</v>
      </c>
      <c r="D1128" t="s">
        <v>129</v>
      </c>
      <c r="E1128">
        <v>22912.799999999999</v>
      </c>
      <c r="G1128">
        <v>1662.43</v>
      </c>
      <c r="K1128">
        <v>118036</v>
      </c>
    </row>
    <row r="1129" spans="1:11" x14ac:dyDescent="0.25">
      <c r="A1129" t="s">
        <v>124</v>
      </c>
      <c r="B1129" t="s">
        <v>125</v>
      </c>
      <c r="C1129" t="s">
        <v>126</v>
      </c>
      <c r="D1129" t="s">
        <v>9</v>
      </c>
      <c r="K1129">
        <v>8.9888899999999996</v>
      </c>
    </row>
    <row r="1130" spans="1:11" x14ac:dyDescent="0.25">
      <c r="A1130" t="s">
        <v>124</v>
      </c>
      <c r="B1130" t="s">
        <v>125</v>
      </c>
      <c r="C1130" t="s">
        <v>126</v>
      </c>
      <c r="D1130" t="s">
        <v>10</v>
      </c>
      <c r="E1130">
        <v>2.8711120000000001</v>
      </c>
      <c r="G1130">
        <v>0</v>
      </c>
      <c r="H1130">
        <v>7.3037000000000001</v>
      </c>
      <c r="I1130">
        <v>6.7748191000000002</v>
      </c>
      <c r="J1130">
        <v>0</v>
      </c>
      <c r="K1130">
        <v>0.99871575000000001</v>
      </c>
    </row>
    <row r="1131" spans="1:11" x14ac:dyDescent="0.25">
      <c r="A1131" t="s">
        <v>124</v>
      </c>
      <c r="B1131" t="s">
        <v>125</v>
      </c>
      <c r="C1131" t="s">
        <v>126</v>
      </c>
      <c r="D1131" t="s">
        <v>11</v>
      </c>
      <c r="H1131">
        <v>51.287280000000003</v>
      </c>
      <c r="I1131">
        <v>5.1287279999999997</v>
      </c>
    </row>
    <row r="1132" spans="1:11" x14ac:dyDescent="0.25">
      <c r="A1132" t="s">
        <v>124</v>
      </c>
      <c r="B1132" t="s">
        <v>125</v>
      </c>
      <c r="C1132" t="s">
        <v>126</v>
      </c>
      <c r="D1132" t="s">
        <v>12</v>
      </c>
      <c r="H1132">
        <v>633.52599999999995</v>
      </c>
      <c r="I1132">
        <v>147</v>
      </c>
    </row>
    <row r="1133" spans="1:11" x14ac:dyDescent="0.25">
      <c r="A1133" t="s">
        <v>124</v>
      </c>
      <c r="B1133" t="s">
        <v>125</v>
      </c>
      <c r="C1133" t="s">
        <v>126</v>
      </c>
      <c r="D1133" t="s">
        <v>13</v>
      </c>
      <c r="H1133">
        <v>10272.200000000001</v>
      </c>
      <c r="I1133">
        <v>1019.66</v>
      </c>
    </row>
    <row r="1134" spans="1:11" x14ac:dyDescent="0.25">
      <c r="A1134" t="s">
        <v>124</v>
      </c>
      <c r="B1134" t="s">
        <v>125</v>
      </c>
      <c r="C1134" t="s">
        <v>126</v>
      </c>
      <c r="D1134" t="s">
        <v>49</v>
      </c>
      <c r="E1134">
        <v>8407.694485</v>
      </c>
      <c r="F1134">
        <v>138.00251600000001</v>
      </c>
      <c r="G1134">
        <v>115.2581</v>
      </c>
      <c r="H1134">
        <v>855.78576899999996</v>
      </c>
      <c r="I1134">
        <v>725.24179000000004</v>
      </c>
      <c r="J1134">
        <v>63.347929000000001</v>
      </c>
      <c r="K1134">
        <v>1983.7834499999999</v>
      </c>
    </row>
    <row r="1135" spans="1:11" x14ac:dyDescent="0.25">
      <c r="A1135" t="s">
        <v>124</v>
      </c>
      <c r="B1135" t="s">
        <v>125</v>
      </c>
      <c r="C1135" t="s">
        <v>126</v>
      </c>
      <c r="D1135" t="s">
        <v>50</v>
      </c>
      <c r="E1135">
        <v>15873.492920999999</v>
      </c>
      <c r="F1135">
        <v>261.38521100000003</v>
      </c>
      <c r="G1135">
        <v>260.873581</v>
      </c>
      <c r="H1135">
        <v>1654.34105</v>
      </c>
      <c r="I1135">
        <v>1401.9841140000001</v>
      </c>
      <c r="J1135">
        <v>132.82977700000001</v>
      </c>
      <c r="K1135">
        <v>3757.4125749999998</v>
      </c>
    </row>
    <row r="1136" spans="1:11" x14ac:dyDescent="0.25">
      <c r="A1136" t="s">
        <v>124</v>
      </c>
      <c r="B1136" t="s">
        <v>125</v>
      </c>
      <c r="C1136" t="s">
        <v>126</v>
      </c>
      <c r="D1136" t="s">
        <v>75</v>
      </c>
      <c r="E1136">
        <v>0.45640199999999997</v>
      </c>
      <c r="F1136">
        <v>3.80335E-3</v>
      </c>
      <c r="G1136">
        <v>0.16734750000000001</v>
      </c>
      <c r="H1136">
        <v>0.39326650000000002</v>
      </c>
      <c r="I1136">
        <v>0.34001949999999997</v>
      </c>
      <c r="J1136">
        <v>1.9016749999999999E-2</v>
      </c>
      <c r="K1136">
        <v>1.2931349999999999E-2</v>
      </c>
    </row>
    <row r="1137" spans="1:11" x14ac:dyDescent="0.25">
      <c r="A1137" t="s">
        <v>124</v>
      </c>
      <c r="B1137" t="s">
        <v>125</v>
      </c>
      <c r="C1137" t="s">
        <v>126</v>
      </c>
      <c r="D1137" t="s">
        <v>14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</row>
    <row r="1138" spans="1:11" x14ac:dyDescent="0.25">
      <c r="A1138" t="s">
        <v>124</v>
      </c>
      <c r="B1138" t="s">
        <v>125</v>
      </c>
      <c r="C1138" t="s">
        <v>126</v>
      </c>
      <c r="D1138" t="s">
        <v>15</v>
      </c>
      <c r="E1138">
        <v>5.3550500000000003</v>
      </c>
      <c r="F1138">
        <v>3.1237850000000001E-2</v>
      </c>
      <c r="G1138">
        <v>6.3750999999999998</v>
      </c>
      <c r="H1138">
        <v>3.3150399999999997E-2</v>
      </c>
      <c r="I1138">
        <v>2.7412800000000001E-2</v>
      </c>
      <c r="J1138">
        <v>3.8250449999999998E-2</v>
      </c>
      <c r="K1138">
        <v>0.35062949999999998</v>
      </c>
    </row>
    <row r="1139" spans="1:11" x14ac:dyDescent="0.25">
      <c r="A1139" t="s">
        <v>124</v>
      </c>
      <c r="B1139" t="s">
        <v>125</v>
      </c>
      <c r="C1139" t="s">
        <v>126</v>
      </c>
      <c r="D1139" t="s">
        <v>16</v>
      </c>
      <c r="E1139">
        <v>0.34269149999999998</v>
      </c>
      <c r="F1139">
        <v>3.3254999999999998E-4</v>
      </c>
      <c r="G1139">
        <v>1.6366084999999999</v>
      </c>
      <c r="H1139">
        <v>0.28363775000000002</v>
      </c>
      <c r="I1139">
        <v>0.28363775000000002</v>
      </c>
      <c r="J1139">
        <v>0.51878849999999999</v>
      </c>
      <c r="K1139">
        <v>2.900695E-2</v>
      </c>
    </row>
    <row r="1140" spans="1:11" x14ac:dyDescent="0.25">
      <c r="A1140" t="s">
        <v>124</v>
      </c>
      <c r="B1140" t="s">
        <v>125</v>
      </c>
      <c r="C1140" t="s">
        <v>126</v>
      </c>
      <c r="D1140" t="s">
        <v>17</v>
      </c>
      <c r="E1140">
        <v>0.23182900000000001</v>
      </c>
      <c r="F1140">
        <v>1.4543500000000001E-3</v>
      </c>
      <c r="G1140">
        <v>0.41391800000000001</v>
      </c>
      <c r="H1140">
        <v>1.4543500000000001E-3</v>
      </c>
      <c r="I1140">
        <v>1.1635E-3</v>
      </c>
      <c r="J1140">
        <v>1.7452500000000001E-3</v>
      </c>
      <c r="K1140">
        <v>1.512555E-2</v>
      </c>
    </row>
    <row r="1141" spans="1:11" x14ac:dyDescent="0.25">
      <c r="A1141" t="s">
        <v>124</v>
      </c>
      <c r="B1141" t="s">
        <v>125</v>
      </c>
      <c r="C1141" t="s">
        <v>126</v>
      </c>
      <c r="D1141" t="s">
        <v>63</v>
      </c>
      <c r="E1141">
        <v>8232.4480000000003</v>
      </c>
      <c r="F1141">
        <v>170.81880000000001</v>
      </c>
      <c r="G1141">
        <v>13170.6</v>
      </c>
      <c r="H1141">
        <v>1610.2632000000001</v>
      </c>
      <c r="I1141">
        <v>1543.8681999999999</v>
      </c>
      <c r="J1141">
        <v>7123.3</v>
      </c>
      <c r="K1141">
        <v>276.36189999999999</v>
      </c>
    </row>
    <row r="1142" spans="1:11" x14ac:dyDescent="0.25">
      <c r="A1142" t="s">
        <v>124</v>
      </c>
      <c r="B1142" t="s">
        <v>125</v>
      </c>
      <c r="C1142" t="s">
        <v>126</v>
      </c>
      <c r="D1142" t="s">
        <v>18</v>
      </c>
      <c r="E1142">
        <v>4.6974999999999998</v>
      </c>
      <c r="G1142">
        <v>22.547999999999998</v>
      </c>
      <c r="H1142">
        <v>5.6696720000000003</v>
      </c>
      <c r="I1142">
        <v>5.6696720000000003</v>
      </c>
      <c r="J1142">
        <v>5.33636</v>
      </c>
      <c r="K1142">
        <v>0.29076639999999998</v>
      </c>
    </row>
    <row r="1143" spans="1:11" x14ac:dyDescent="0.25">
      <c r="A1143" t="s">
        <v>124</v>
      </c>
      <c r="B1143" t="s">
        <v>125</v>
      </c>
      <c r="C1143" t="s">
        <v>126</v>
      </c>
      <c r="D1143" t="s">
        <v>64</v>
      </c>
      <c r="E1143">
        <v>1.8028800000000001E-2</v>
      </c>
      <c r="F1143">
        <v>2.1029999999999999E-4</v>
      </c>
      <c r="G1143">
        <v>6.6105499999999998E-3</v>
      </c>
      <c r="H1143">
        <v>1.5534849999999999E-2</v>
      </c>
      <c r="I1143">
        <v>1.3431449999999999E-2</v>
      </c>
      <c r="J1143">
        <v>7.5120000000000004E-4</v>
      </c>
      <c r="K1143">
        <v>5.1079999999999995E-4</v>
      </c>
    </row>
    <row r="1144" spans="1:11" x14ac:dyDescent="0.25">
      <c r="A1144" t="s">
        <v>124</v>
      </c>
      <c r="B1144" t="s">
        <v>125</v>
      </c>
      <c r="C1144" t="s">
        <v>126</v>
      </c>
      <c r="D1144" t="s">
        <v>19</v>
      </c>
      <c r="E1144">
        <v>0.21575</v>
      </c>
      <c r="F1144">
        <v>1.2945000000000001E-3</v>
      </c>
      <c r="G1144">
        <v>0.47465049999999998</v>
      </c>
      <c r="H1144">
        <v>0.56267500000000004</v>
      </c>
      <c r="I1144">
        <v>0.105286</v>
      </c>
      <c r="J1144">
        <v>1.2953599999999999E-2</v>
      </c>
      <c r="K1144">
        <v>2.1575000000000001E-3</v>
      </c>
    </row>
    <row r="1145" spans="1:11" x14ac:dyDescent="0.25">
      <c r="A1145" t="s">
        <v>124</v>
      </c>
      <c r="B1145" t="s">
        <v>125</v>
      </c>
      <c r="C1145" t="s">
        <v>126</v>
      </c>
      <c r="D1145" t="s">
        <v>20</v>
      </c>
      <c r="E1145">
        <v>0.35233100000000001</v>
      </c>
      <c r="F1145">
        <v>1.3422099999999999E-2</v>
      </c>
      <c r="G1145">
        <v>0.41944199999999998</v>
      </c>
      <c r="H1145">
        <v>2.2649499999999999E-3</v>
      </c>
      <c r="I1145">
        <v>1.8035499999999999E-3</v>
      </c>
      <c r="J1145">
        <v>2.5166500000000001E-3</v>
      </c>
      <c r="K1145">
        <v>2.3069249999999999E-2</v>
      </c>
    </row>
    <row r="1146" spans="1:11" x14ac:dyDescent="0.25">
      <c r="A1146" t="s">
        <v>124</v>
      </c>
      <c r="B1146" t="s">
        <v>125</v>
      </c>
      <c r="C1146" t="s">
        <v>126</v>
      </c>
      <c r="D1146" t="s">
        <v>21</v>
      </c>
      <c r="E1146">
        <v>0.48953659999999999</v>
      </c>
      <c r="F1146">
        <v>4.6527000000000001E-3</v>
      </c>
      <c r="G1146">
        <v>2.1236989999999998</v>
      </c>
      <c r="H1146">
        <v>0.14689226999999999</v>
      </c>
      <c r="I1146">
        <v>0.13685981999999999</v>
      </c>
      <c r="J1146">
        <v>0.25825262999999998</v>
      </c>
      <c r="K1146">
        <v>0.14042308000000001</v>
      </c>
    </row>
    <row r="1147" spans="1:11" x14ac:dyDescent="0.25">
      <c r="A1147" t="s">
        <v>124</v>
      </c>
      <c r="B1147" t="s">
        <v>125</v>
      </c>
      <c r="C1147" t="s">
        <v>126</v>
      </c>
      <c r="D1147" t="s">
        <v>22</v>
      </c>
      <c r="E1147">
        <v>2.1210550000000002E-2</v>
      </c>
      <c r="F1147">
        <v>7.9834999999999997E-4</v>
      </c>
      <c r="G1147">
        <v>3.7870349999999997E-2</v>
      </c>
      <c r="H1147">
        <v>1.3305000000000001E-4</v>
      </c>
      <c r="I1147">
        <v>1.0645E-4</v>
      </c>
      <c r="J1147">
        <v>1.5965E-4</v>
      </c>
      <c r="K1147">
        <v>1.3838500000000001E-3</v>
      </c>
    </row>
    <row r="1148" spans="1:11" x14ac:dyDescent="0.25">
      <c r="A1148" t="s">
        <v>124</v>
      </c>
      <c r="B1148" t="s">
        <v>125</v>
      </c>
      <c r="C1148" t="s">
        <v>126</v>
      </c>
      <c r="D1148" t="s">
        <v>23</v>
      </c>
      <c r="E1148">
        <v>1.4538</v>
      </c>
      <c r="F1148">
        <v>0.86070000000000002</v>
      </c>
      <c r="G1148">
        <v>4.0449999999999999</v>
      </c>
      <c r="H1148">
        <v>2.23E-2</v>
      </c>
      <c r="I1148">
        <v>1.8499999999999999E-2</v>
      </c>
      <c r="J1148">
        <v>2.58E-2</v>
      </c>
      <c r="K1148">
        <v>0.23669999999999999</v>
      </c>
    </row>
    <row r="1149" spans="1:11" x14ac:dyDescent="0.25">
      <c r="A1149" t="s">
        <v>124</v>
      </c>
      <c r="B1149" t="s">
        <v>125</v>
      </c>
      <c r="C1149" t="s">
        <v>126</v>
      </c>
      <c r="D1149" t="s">
        <v>24</v>
      </c>
      <c r="E1149">
        <v>2.475185E-3</v>
      </c>
      <c r="F1149">
        <v>5.9999999999999995E-4</v>
      </c>
      <c r="G1149">
        <v>1.1299999999999999E-2</v>
      </c>
      <c r="H1149">
        <v>1.5E-3</v>
      </c>
      <c r="I1149">
        <v>1.2999999999999999E-3</v>
      </c>
      <c r="J1149">
        <v>2.6800000000000001E-2</v>
      </c>
      <c r="K1149">
        <v>4.0000000000000002E-4</v>
      </c>
    </row>
    <row r="1150" spans="1:11" x14ac:dyDescent="0.25">
      <c r="A1150" t="s">
        <v>124</v>
      </c>
      <c r="B1150" t="s">
        <v>125</v>
      </c>
      <c r="C1150" t="s">
        <v>126</v>
      </c>
      <c r="D1150" t="s">
        <v>25</v>
      </c>
      <c r="E1150">
        <v>2.69577</v>
      </c>
      <c r="F1150">
        <v>3.5900000000000001E-2</v>
      </c>
      <c r="G1150">
        <v>10.38</v>
      </c>
      <c r="H1150">
        <v>3.8199999999999998E-2</v>
      </c>
      <c r="I1150">
        <v>3.1600000000000003E-2</v>
      </c>
      <c r="J1150">
        <v>4.3999999999999997E-2</v>
      </c>
      <c r="K1150">
        <v>0.4042</v>
      </c>
    </row>
    <row r="1151" spans="1:11" x14ac:dyDescent="0.25">
      <c r="A1151" t="s">
        <v>124</v>
      </c>
      <c r="B1151" t="s">
        <v>125</v>
      </c>
      <c r="C1151" t="s">
        <v>126</v>
      </c>
      <c r="D1151" t="s">
        <v>26</v>
      </c>
      <c r="E1151">
        <v>397.84320000000002</v>
      </c>
      <c r="F1151">
        <v>3.1825999999999999</v>
      </c>
      <c r="G1151">
        <v>6.9782999999999999</v>
      </c>
      <c r="H1151">
        <v>57.516100000000002</v>
      </c>
      <c r="I1151">
        <v>57.415500000000002</v>
      </c>
      <c r="J1151">
        <v>1.1916</v>
      </c>
      <c r="K1151">
        <v>72.7821</v>
      </c>
    </row>
    <row r="1152" spans="1:11" x14ac:dyDescent="0.25">
      <c r="A1152" t="s">
        <v>124</v>
      </c>
      <c r="B1152" t="s">
        <v>125</v>
      </c>
      <c r="C1152" t="s">
        <v>126</v>
      </c>
      <c r="D1152" t="s">
        <v>27</v>
      </c>
      <c r="K1152">
        <v>249.60965100000001</v>
      </c>
    </row>
    <row r="1153" spans="1:11" x14ac:dyDescent="0.25">
      <c r="A1153" t="s">
        <v>124</v>
      </c>
      <c r="B1153" t="s">
        <v>125</v>
      </c>
      <c r="C1153" t="s">
        <v>126</v>
      </c>
      <c r="D1153" t="s">
        <v>130</v>
      </c>
      <c r="H1153">
        <v>0.26</v>
      </c>
      <c r="I1153">
        <v>0.26</v>
      </c>
    </row>
    <row r="1154" spans="1:11" x14ac:dyDescent="0.25">
      <c r="A1154" t="s">
        <v>124</v>
      </c>
      <c r="B1154" t="s">
        <v>125</v>
      </c>
      <c r="C1154" t="s">
        <v>126</v>
      </c>
      <c r="D1154" t="s">
        <v>28</v>
      </c>
      <c r="H1154">
        <v>1892.41</v>
      </c>
      <c r="I1154">
        <v>253.95500000000001</v>
      </c>
    </row>
    <row r="1155" spans="1:11" x14ac:dyDescent="0.25">
      <c r="A1155" t="s">
        <v>124</v>
      </c>
      <c r="B1155" t="s">
        <v>125</v>
      </c>
      <c r="C1155" t="s">
        <v>126</v>
      </c>
      <c r="D1155" t="s">
        <v>29</v>
      </c>
      <c r="H1155">
        <v>698.15610000000004</v>
      </c>
      <c r="I1155">
        <v>594.78470000000004</v>
      </c>
    </row>
    <row r="1156" spans="1:11" x14ac:dyDescent="0.25">
      <c r="A1156" t="s">
        <v>124</v>
      </c>
      <c r="B1156" t="s">
        <v>125</v>
      </c>
      <c r="C1156" t="s">
        <v>126</v>
      </c>
      <c r="D1156" t="s">
        <v>70</v>
      </c>
      <c r="E1156">
        <v>22.395234536</v>
      </c>
      <c r="G1156">
        <v>14.726058708</v>
      </c>
      <c r="H1156">
        <v>0.31171033599999998</v>
      </c>
      <c r="I1156">
        <v>0.31171033599999998</v>
      </c>
      <c r="J1156">
        <v>0.55143080351805995</v>
      </c>
      <c r="K1156">
        <v>62.107009128000001</v>
      </c>
    </row>
    <row r="1157" spans="1:11" x14ac:dyDescent="0.25">
      <c r="A1157" t="s">
        <v>124</v>
      </c>
      <c r="B1157" t="s">
        <v>125</v>
      </c>
      <c r="C1157" t="s">
        <v>126</v>
      </c>
      <c r="D1157" t="s">
        <v>30</v>
      </c>
      <c r="H1157">
        <v>1067.6806494</v>
      </c>
      <c r="I1157">
        <v>322.96578</v>
      </c>
      <c r="K1157">
        <v>17.874635000000001</v>
      </c>
    </row>
    <row r="1158" spans="1:11" x14ac:dyDescent="0.25">
      <c r="A1158" t="s">
        <v>124</v>
      </c>
      <c r="B1158" t="s">
        <v>125</v>
      </c>
      <c r="C1158" t="s">
        <v>126</v>
      </c>
      <c r="D1158" t="s">
        <v>31</v>
      </c>
      <c r="E1158">
        <v>39.033422450000003</v>
      </c>
      <c r="G1158">
        <v>1.097269</v>
      </c>
      <c r="H1158">
        <v>2.7476360999999998</v>
      </c>
      <c r="I1158">
        <v>2.2015361000000002</v>
      </c>
      <c r="J1158">
        <v>4.0057000000000002E-2</v>
      </c>
      <c r="K1158">
        <v>6.7770741970000001</v>
      </c>
    </row>
    <row r="1159" spans="1:11" x14ac:dyDescent="0.25">
      <c r="A1159" t="s">
        <v>124</v>
      </c>
      <c r="B1159" t="s">
        <v>125</v>
      </c>
      <c r="C1159" t="s">
        <v>126</v>
      </c>
      <c r="D1159" t="s">
        <v>32</v>
      </c>
      <c r="E1159">
        <v>86.465458999999996</v>
      </c>
      <c r="G1159">
        <v>4.3633685399999997</v>
      </c>
      <c r="H1159">
        <v>2.5312217499999998</v>
      </c>
      <c r="I1159">
        <v>2.1117279099999999</v>
      </c>
      <c r="J1159">
        <v>0.60833747299999996</v>
      </c>
      <c r="K1159">
        <v>4.3364195499999996</v>
      </c>
    </row>
    <row r="1160" spans="1:11" x14ac:dyDescent="0.25">
      <c r="A1160" t="s">
        <v>124</v>
      </c>
      <c r="B1160" t="s">
        <v>125</v>
      </c>
      <c r="C1160" t="s">
        <v>126</v>
      </c>
      <c r="D1160" t="s">
        <v>54</v>
      </c>
      <c r="E1160">
        <v>301.86200000000002</v>
      </c>
      <c r="F1160">
        <v>0.94445199999999996</v>
      </c>
      <c r="G1160">
        <v>1703.07</v>
      </c>
      <c r="H1160">
        <v>54.994900000000001</v>
      </c>
      <c r="I1160">
        <v>50.595300000000002</v>
      </c>
      <c r="J1160">
        <v>1.0645</v>
      </c>
      <c r="K1160">
        <v>86.133700000000005</v>
      </c>
    </row>
    <row r="1161" spans="1:11" x14ac:dyDescent="0.25">
      <c r="A1161" t="s">
        <v>124</v>
      </c>
      <c r="B1161" t="s">
        <v>125</v>
      </c>
      <c r="C1161" t="s">
        <v>126</v>
      </c>
      <c r="D1161" t="s">
        <v>34</v>
      </c>
      <c r="E1161">
        <v>38.47589278385</v>
      </c>
      <c r="F1161">
        <v>9.9711186561619994E-2</v>
      </c>
      <c r="G1161">
        <v>83.276787407049994</v>
      </c>
      <c r="H1161">
        <v>5.7410463093740001</v>
      </c>
      <c r="I1161">
        <v>5.5688143620890003</v>
      </c>
      <c r="J1161">
        <v>0.17716496597336001</v>
      </c>
      <c r="K1161">
        <v>7.9599787157190001</v>
      </c>
    </row>
    <row r="1162" spans="1:11" x14ac:dyDescent="0.25">
      <c r="A1162" t="s">
        <v>124</v>
      </c>
      <c r="B1162" t="s">
        <v>125</v>
      </c>
      <c r="C1162" t="s">
        <v>126</v>
      </c>
      <c r="D1162" t="s">
        <v>35</v>
      </c>
      <c r="E1162">
        <v>1695.1655498091</v>
      </c>
      <c r="F1162">
        <v>0.14718758477697999</v>
      </c>
      <c r="G1162">
        <v>57.782078149539998</v>
      </c>
      <c r="H1162">
        <v>6.9221785945700001</v>
      </c>
      <c r="I1162">
        <v>6.3684055178590002</v>
      </c>
      <c r="J1162">
        <v>0.19223078769108001</v>
      </c>
      <c r="K1162">
        <v>314.82793643193997</v>
      </c>
    </row>
    <row r="1163" spans="1:11" x14ac:dyDescent="0.25">
      <c r="A1163" t="s">
        <v>124</v>
      </c>
      <c r="B1163" t="s">
        <v>125</v>
      </c>
      <c r="C1163" t="s">
        <v>126</v>
      </c>
      <c r="D1163" t="s">
        <v>36</v>
      </c>
      <c r="E1163">
        <v>5.3516723366000001</v>
      </c>
      <c r="G1163">
        <v>0.91130319140000005</v>
      </c>
      <c r="H1163">
        <v>2.32781261643E-2</v>
      </c>
      <c r="I1163">
        <v>2.32781261643E-2</v>
      </c>
      <c r="J1163">
        <v>1.113584428E-3</v>
      </c>
      <c r="K1163">
        <v>0.21157892489999999</v>
      </c>
    </row>
    <row r="1164" spans="1:11" x14ac:dyDescent="0.25">
      <c r="A1164" t="s">
        <v>124</v>
      </c>
      <c r="B1164" t="s">
        <v>125</v>
      </c>
      <c r="C1164" t="s">
        <v>126</v>
      </c>
      <c r="D1164" t="s">
        <v>37</v>
      </c>
      <c r="E1164">
        <v>377.47981499999997</v>
      </c>
      <c r="F1164">
        <v>3.7969067700000001</v>
      </c>
      <c r="G1164">
        <v>1439.87582</v>
      </c>
      <c r="H1164">
        <v>68.897909799999994</v>
      </c>
      <c r="I1164">
        <v>55.068120299999997</v>
      </c>
      <c r="J1164">
        <v>1.9360562699999999</v>
      </c>
      <c r="K1164">
        <v>81.774778999999995</v>
      </c>
    </row>
    <row r="1165" spans="1:11" x14ac:dyDescent="0.25">
      <c r="A1165" t="s">
        <v>124</v>
      </c>
      <c r="B1165" t="s">
        <v>125</v>
      </c>
      <c r="C1165" t="s">
        <v>126</v>
      </c>
      <c r="D1165" t="s">
        <v>38</v>
      </c>
      <c r="E1165">
        <v>299.88184999999999</v>
      </c>
      <c r="F1165">
        <v>0.70256657</v>
      </c>
      <c r="G1165">
        <v>93.974950000000007</v>
      </c>
      <c r="H1165">
        <v>5.2500083000000002</v>
      </c>
      <c r="I1165">
        <v>4.1671198</v>
      </c>
      <c r="J1165">
        <v>0.19521596999999999</v>
      </c>
      <c r="K1165">
        <v>28.43347</v>
      </c>
    </row>
    <row r="1166" spans="1:11" x14ac:dyDescent="0.25">
      <c r="A1166" t="s">
        <v>124</v>
      </c>
      <c r="B1166" t="s">
        <v>125</v>
      </c>
      <c r="C1166" t="s">
        <v>126</v>
      </c>
      <c r="D1166" t="s">
        <v>39</v>
      </c>
      <c r="E1166">
        <v>310.26011</v>
      </c>
      <c r="F1166">
        <v>0.42846419000000002</v>
      </c>
      <c r="G1166">
        <v>36.527836999999998</v>
      </c>
      <c r="H1166">
        <v>1.2781663999999999</v>
      </c>
      <c r="I1166">
        <v>0.61358115999999996</v>
      </c>
      <c r="J1166">
        <v>0.15194513000000001</v>
      </c>
      <c r="K1166">
        <v>15.175128000000001</v>
      </c>
    </row>
    <row r="1167" spans="1:11" x14ac:dyDescent="0.25">
      <c r="A1167" t="s">
        <v>124</v>
      </c>
      <c r="B1167" t="s">
        <v>125</v>
      </c>
      <c r="C1167" t="s">
        <v>126</v>
      </c>
      <c r="D1167" t="s">
        <v>40</v>
      </c>
      <c r="E1167">
        <v>8585.9669109999995</v>
      </c>
      <c r="F1167">
        <v>32.278829600000002</v>
      </c>
      <c r="G1167">
        <v>1153.8379156999999</v>
      </c>
      <c r="H1167">
        <v>35.931508780000001</v>
      </c>
      <c r="I1167">
        <v>18.08008637</v>
      </c>
      <c r="J1167">
        <v>5.3032000799999999</v>
      </c>
      <c r="K1167">
        <v>720.99971879999998</v>
      </c>
    </row>
    <row r="1168" spans="1:11" x14ac:dyDescent="0.25">
      <c r="A1168" t="s">
        <v>124</v>
      </c>
      <c r="B1168" t="s">
        <v>125</v>
      </c>
      <c r="C1168" t="s">
        <v>126</v>
      </c>
      <c r="D1168" t="s">
        <v>41</v>
      </c>
      <c r="K1168">
        <v>491.00449500000002</v>
      </c>
    </row>
    <row r="1169" spans="1:11" x14ac:dyDescent="0.25">
      <c r="A1169" t="s">
        <v>124</v>
      </c>
      <c r="B1169" t="s">
        <v>125</v>
      </c>
      <c r="C1169" t="s">
        <v>126</v>
      </c>
      <c r="D1169" t="s">
        <v>46</v>
      </c>
      <c r="K1169">
        <v>2.9413999999999998</v>
      </c>
    </row>
    <row r="1170" spans="1:11" x14ac:dyDescent="0.25">
      <c r="A1170" t="s">
        <v>124</v>
      </c>
      <c r="B1170" t="s">
        <v>125</v>
      </c>
      <c r="C1170" t="s">
        <v>126</v>
      </c>
      <c r="D1170" t="s">
        <v>55</v>
      </c>
      <c r="K1170">
        <v>2.5012050000000001E-2</v>
      </c>
    </row>
    <row r="1171" spans="1:11" x14ac:dyDescent="0.25">
      <c r="A1171" t="s">
        <v>124</v>
      </c>
      <c r="B1171" t="s">
        <v>125</v>
      </c>
      <c r="C1171" t="s">
        <v>126</v>
      </c>
      <c r="D1171" t="s">
        <v>56</v>
      </c>
      <c r="K1171">
        <v>132.95400000000001</v>
      </c>
    </row>
    <row r="1172" spans="1:11" x14ac:dyDescent="0.25">
      <c r="A1172" t="s">
        <v>124</v>
      </c>
      <c r="B1172" t="s">
        <v>125</v>
      </c>
      <c r="C1172" t="s">
        <v>126</v>
      </c>
      <c r="D1172" t="s">
        <v>42</v>
      </c>
      <c r="K1172">
        <v>15.239515000000001</v>
      </c>
    </row>
    <row r="1173" spans="1:11" x14ac:dyDescent="0.25">
      <c r="A1173" t="s">
        <v>124</v>
      </c>
      <c r="B1173" t="s">
        <v>125</v>
      </c>
      <c r="C1173" t="s">
        <v>126</v>
      </c>
      <c r="D1173" t="s">
        <v>131</v>
      </c>
      <c r="K1173">
        <v>67.555000000000007</v>
      </c>
    </row>
    <row r="1174" spans="1:11" x14ac:dyDescent="0.25">
      <c r="A1174" t="s">
        <v>124</v>
      </c>
      <c r="B1174" t="s">
        <v>125</v>
      </c>
      <c r="C1174" t="s">
        <v>126</v>
      </c>
      <c r="D1174" t="s">
        <v>43</v>
      </c>
      <c r="E1174">
        <v>368.44815999999997</v>
      </c>
      <c r="F1174">
        <v>10.672800000000001</v>
      </c>
      <c r="G1174">
        <v>21.763407999999998</v>
      </c>
      <c r="H1174">
        <v>96.532089999999997</v>
      </c>
      <c r="I1174">
        <v>86.672329000000005</v>
      </c>
      <c r="J1174">
        <v>4.1196824999999997</v>
      </c>
      <c r="K1174">
        <v>102.03848000000001</v>
      </c>
    </row>
    <row r="1175" spans="1:11" x14ac:dyDescent="0.25">
      <c r="A1175" t="s">
        <v>132</v>
      </c>
      <c r="B1175" t="s">
        <v>125</v>
      </c>
      <c r="C1175" t="s">
        <v>133</v>
      </c>
      <c r="D1175" t="s">
        <v>8</v>
      </c>
      <c r="H1175">
        <v>1434.1479999999999</v>
      </c>
      <c r="I1175">
        <v>287.65800000000002</v>
      </c>
    </row>
    <row r="1176" spans="1:11" x14ac:dyDescent="0.25">
      <c r="A1176" t="s">
        <v>132</v>
      </c>
      <c r="B1176" t="s">
        <v>125</v>
      </c>
      <c r="C1176" t="s">
        <v>133</v>
      </c>
      <c r="D1176" t="s">
        <v>127</v>
      </c>
      <c r="F1176">
        <v>741.73500000000001</v>
      </c>
    </row>
    <row r="1177" spans="1:11" x14ac:dyDescent="0.25">
      <c r="A1177" t="s">
        <v>132</v>
      </c>
      <c r="B1177" t="s">
        <v>125</v>
      </c>
      <c r="C1177" t="s">
        <v>133</v>
      </c>
      <c r="D1177" t="s">
        <v>128</v>
      </c>
      <c r="F1177">
        <v>1282.8581200000001</v>
      </c>
      <c r="K1177">
        <v>97.894000000000005</v>
      </c>
    </row>
    <row r="1178" spans="1:11" x14ac:dyDescent="0.25">
      <c r="A1178" t="s">
        <v>132</v>
      </c>
      <c r="B1178" t="s">
        <v>125</v>
      </c>
      <c r="C1178" t="s">
        <v>133</v>
      </c>
      <c r="D1178" t="s">
        <v>129</v>
      </c>
      <c r="E1178">
        <v>20829.900000000001</v>
      </c>
      <c r="G1178">
        <v>750.90899999999999</v>
      </c>
      <c r="K1178">
        <v>98479.4</v>
      </c>
    </row>
    <row r="1179" spans="1:11" x14ac:dyDescent="0.25">
      <c r="A1179" t="s">
        <v>132</v>
      </c>
      <c r="B1179" t="s">
        <v>125</v>
      </c>
      <c r="C1179" t="s">
        <v>133</v>
      </c>
      <c r="D1179" t="s">
        <v>9</v>
      </c>
      <c r="K1179">
        <v>157.30549999999999</v>
      </c>
    </row>
    <row r="1180" spans="1:11" x14ac:dyDescent="0.25">
      <c r="A1180" t="s">
        <v>132</v>
      </c>
      <c r="B1180" t="s">
        <v>125</v>
      </c>
      <c r="C1180" t="s">
        <v>133</v>
      </c>
      <c r="D1180" t="s">
        <v>10</v>
      </c>
      <c r="E1180">
        <v>13.083339</v>
      </c>
      <c r="G1180">
        <v>0</v>
      </c>
      <c r="H1180">
        <v>34.160285999999999</v>
      </c>
      <c r="I1180">
        <v>31.687266999999999</v>
      </c>
      <c r="J1180">
        <v>0</v>
      </c>
      <c r="K1180">
        <v>4.5663374000000001</v>
      </c>
    </row>
    <row r="1181" spans="1:11" x14ac:dyDescent="0.25">
      <c r="A1181" t="s">
        <v>132</v>
      </c>
      <c r="B1181" t="s">
        <v>125</v>
      </c>
      <c r="C1181" t="s">
        <v>133</v>
      </c>
      <c r="D1181" t="s">
        <v>11</v>
      </c>
      <c r="H1181">
        <v>299.101</v>
      </c>
      <c r="I1181">
        <v>29.9101</v>
      </c>
    </row>
    <row r="1182" spans="1:11" x14ac:dyDescent="0.25">
      <c r="A1182" t="s">
        <v>132</v>
      </c>
      <c r="B1182" t="s">
        <v>125</v>
      </c>
      <c r="C1182" t="s">
        <v>133</v>
      </c>
      <c r="D1182" t="s">
        <v>12</v>
      </c>
      <c r="H1182">
        <v>688.02800000000002</v>
      </c>
      <c r="I1182">
        <v>151.65700000000001</v>
      </c>
    </row>
    <row r="1183" spans="1:11" x14ac:dyDescent="0.25">
      <c r="A1183" t="s">
        <v>132</v>
      </c>
      <c r="B1183" t="s">
        <v>125</v>
      </c>
      <c r="C1183" t="s">
        <v>133</v>
      </c>
      <c r="D1183" t="s">
        <v>13</v>
      </c>
      <c r="H1183">
        <v>8933.68</v>
      </c>
      <c r="I1183">
        <v>886.79300000000001</v>
      </c>
    </row>
    <row r="1184" spans="1:11" x14ac:dyDescent="0.25">
      <c r="A1184" t="s">
        <v>132</v>
      </c>
      <c r="B1184" t="s">
        <v>125</v>
      </c>
      <c r="C1184" t="s">
        <v>133</v>
      </c>
      <c r="D1184" t="s">
        <v>49</v>
      </c>
      <c r="E1184">
        <v>207.723141</v>
      </c>
      <c r="F1184">
        <v>3.4430559999999999</v>
      </c>
      <c r="G1184">
        <v>4.5738640000000004</v>
      </c>
      <c r="H1184">
        <v>22.684915</v>
      </c>
      <c r="I1184">
        <v>19.224504</v>
      </c>
      <c r="J1184">
        <v>2.0929410000000002</v>
      </c>
      <c r="K1184">
        <v>49.494003999999997</v>
      </c>
    </row>
    <row r="1185" spans="1:11" x14ac:dyDescent="0.25">
      <c r="A1185" t="s">
        <v>132</v>
      </c>
      <c r="B1185" t="s">
        <v>125</v>
      </c>
      <c r="C1185" t="s">
        <v>133</v>
      </c>
      <c r="D1185" t="s">
        <v>50</v>
      </c>
      <c r="E1185">
        <v>532.39441299999999</v>
      </c>
      <c r="F1185">
        <v>8.8185269999999996</v>
      </c>
      <c r="G1185">
        <v>11.406209</v>
      </c>
      <c r="H1185">
        <v>57.859060999999997</v>
      </c>
      <c r="I1185">
        <v>49.032879999999999</v>
      </c>
      <c r="J1185">
        <v>5.2675770000000002</v>
      </c>
      <c r="K1185">
        <v>126.76466499999999</v>
      </c>
    </row>
    <row r="1186" spans="1:11" x14ac:dyDescent="0.25">
      <c r="A1186" t="s">
        <v>132</v>
      </c>
      <c r="B1186" t="s">
        <v>125</v>
      </c>
      <c r="C1186" t="s">
        <v>133</v>
      </c>
      <c r="D1186" t="s">
        <v>75</v>
      </c>
      <c r="E1186">
        <v>1.7385699999999999</v>
      </c>
      <c r="F1186">
        <v>1.4488050000000001E-2</v>
      </c>
      <c r="G1186">
        <v>0.63747500000000001</v>
      </c>
      <c r="H1186">
        <v>1.498065</v>
      </c>
      <c r="I1186">
        <v>1.2952349999999999</v>
      </c>
      <c r="J1186">
        <v>7.2440500000000005E-2</v>
      </c>
      <c r="K1186">
        <v>4.9259400000000002E-2</v>
      </c>
    </row>
    <row r="1187" spans="1:11" x14ac:dyDescent="0.25">
      <c r="A1187" t="s">
        <v>132</v>
      </c>
      <c r="B1187" t="s">
        <v>125</v>
      </c>
      <c r="C1187" t="s">
        <v>133</v>
      </c>
      <c r="D1187" t="s">
        <v>14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</row>
    <row r="1188" spans="1:11" x14ac:dyDescent="0.25">
      <c r="A1188" t="s">
        <v>132</v>
      </c>
      <c r="B1188" t="s">
        <v>125</v>
      </c>
      <c r="C1188" t="s">
        <v>133</v>
      </c>
      <c r="D1188" t="s">
        <v>15</v>
      </c>
      <c r="E1188">
        <v>16.889064999999999</v>
      </c>
      <c r="F1188">
        <v>8.9514999999999997E-2</v>
      </c>
      <c r="G1188">
        <v>18.545159999999999</v>
      </c>
      <c r="H1188">
        <v>0.14822850000000001</v>
      </c>
      <c r="I1188">
        <v>0.1317875</v>
      </c>
      <c r="J1188">
        <v>0.11130115</v>
      </c>
      <c r="K1188">
        <v>1.0518037</v>
      </c>
    </row>
    <row r="1189" spans="1:11" x14ac:dyDescent="0.25">
      <c r="A1189" t="s">
        <v>132</v>
      </c>
      <c r="B1189" t="s">
        <v>125</v>
      </c>
      <c r="C1189" t="s">
        <v>133</v>
      </c>
      <c r="D1189" t="s">
        <v>16</v>
      </c>
      <c r="E1189">
        <v>0.20941575000000001</v>
      </c>
      <c r="F1189">
        <v>1.83275E-3</v>
      </c>
      <c r="G1189">
        <v>0.970692</v>
      </c>
      <c r="H1189">
        <v>7.0573449999999996E-2</v>
      </c>
      <c r="I1189">
        <v>7.0396650000000005E-2</v>
      </c>
      <c r="J1189">
        <v>9.3163650000000001E-2</v>
      </c>
      <c r="K1189">
        <v>6.6754949999999993E-2</v>
      </c>
    </row>
    <row r="1190" spans="1:11" x14ac:dyDescent="0.25">
      <c r="A1190" t="s">
        <v>132</v>
      </c>
      <c r="B1190" t="s">
        <v>125</v>
      </c>
      <c r="C1190" t="s">
        <v>133</v>
      </c>
      <c r="D1190" t="s">
        <v>17</v>
      </c>
      <c r="E1190">
        <v>0.84520321499999995</v>
      </c>
      <c r="F1190">
        <v>5.3013499999999998E-3</v>
      </c>
      <c r="G1190">
        <v>1.509299392</v>
      </c>
      <c r="H1190">
        <v>5.3555859999999999E-3</v>
      </c>
      <c r="I1190">
        <v>4.2952859999999997E-3</v>
      </c>
      <c r="J1190">
        <v>6.5367760000000002E-3</v>
      </c>
      <c r="K1190">
        <v>5.5134000000000002E-2</v>
      </c>
    </row>
    <row r="1191" spans="1:11" x14ac:dyDescent="0.25">
      <c r="A1191" t="s">
        <v>132</v>
      </c>
      <c r="B1191" t="s">
        <v>125</v>
      </c>
      <c r="C1191" t="s">
        <v>133</v>
      </c>
      <c r="D1191" t="s">
        <v>63</v>
      </c>
      <c r="E1191">
        <v>376.79300000000001</v>
      </c>
      <c r="F1191">
        <v>26.015599999999999</v>
      </c>
      <c r="G1191">
        <v>5966.72</v>
      </c>
      <c r="H1191">
        <v>22.73</v>
      </c>
      <c r="I1191">
        <v>13.2102</v>
      </c>
      <c r="J1191">
        <v>4811.8</v>
      </c>
      <c r="K1191">
        <v>52.750900000000001</v>
      </c>
    </row>
    <row r="1192" spans="1:11" x14ac:dyDescent="0.25">
      <c r="A1192" t="s">
        <v>132</v>
      </c>
      <c r="B1192" t="s">
        <v>125</v>
      </c>
      <c r="C1192" t="s">
        <v>133</v>
      </c>
      <c r="D1192" t="s">
        <v>51</v>
      </c>
      <c r="E1192">
        <v>8.9141083999999999</v>
      </c>
      <c r="G1192">
        <v>7.4664520000000003</v>
      </c>
      <c r="H1192">
        <v>0.532581894</v>
      </c>
      <c r="I1192">
        <v>0.532581894</v>
      </c>
      <c r="J1192">
        <v>6.7898399999999998E-2</v>
      </c>
      <c r="K1192">
        <v>1.167189735</v>
      </c>
    </row>
    <row r="1193" spans="1:11" x14ac:dyDescent="0.25">
      <c r="A1193" t="s">
        <v>132</v>
      </c>
      <c r="B1193" t="s">
        <v>125</v>
      </c>
      <c r="C1193" t="s">
        <v>133</v>
      </c>
      <c r="D1193" t="s">
        <v>18</v>
      </c>
      <c r="E1193">
        <v>1.19267E-2</v>
      </c>
      <c r="G1193">
        <v>1.8277600000000001</v>
      </c>
      <c r="H1193">
        <v>3.5779999999999999E-2</v>
      </c>
      <c r="I1193">
        <v>3.5779999999999999E-2</v>
      </c>
      <c r="J1193">
        <v>3.0114800000000001E-2</v>
      </c>
      <c r="K1193">
        <v>1.22248E-3</v>
      </c>
    </row>
    <row r="1194" spans="1:11" x14ac:dyDescent="0.25">
      <c r="A1194" t="s">
        <v>132</v>
      </c>
      <c r="B1194" t="s">
        <v>125</v>
      </c>
      <c r="C1194" t="s">
        <v>133</v>
      </c>
      <c r="D1194" t="s">
        <v>64</v>
      </c>
      <c r="E1194">
        <v>0.115341</v>
      </c>
      <c r="F1194">
        <v>1.3456E-3</v>
      </c>
      <c r="G1194">
        <v>4.2291750000000003E-2</v>
      </c>
      <c r="H1194">
        <v>9.9385500000000002E-2</v>
      </c>
      <c r="I1194">
        <v>8.5929000000000005E-2</v>
      </c>
      <c r="J1194">
        <v>4.8058500000000004E-3</v>
      </c>
      <c r="K1194">
        <v>3.2679499999999999E-3</v>
      </c>
    </row>
    <row r="1195" spans="1:11" x14ac:dyDescent="0.25">
      <c r="A1195" t="s">
        <v>132</v>
      </c>
      <c r="B1195" t="s">
        <v>125</v>
      </c>
      <c r="C1195" t="s">
        <v>133</v>
      </c>
      <c r="D1195" t="s">
        <v>19</v>
      </c>
      <c r="E1195">
        <v>1.38028</v>
      </c>
      <c r="F1195">
        <v>8.2816499999999998E-3</v>
      </c>
      <c r="G1195">
        <v>3.0366200000000001</v>
      </c>
      <c r="H1195">
        <v>3.5997750000000002</v>
      </c>
      <c r="I1195">
        <v>0.67357500000000003</v>
      </c>
      <c r="J1195">
        <v>8.2872000000000001E-2</v>
      </c>
      <c r="K1195">
        <v>1.38028E-2</v>
      </c>
    </row>
    <row r="1196" spans="1:11" x14ac:dyDescent="0.25">
      <c r="A1196" t="s">
        <v>132</v>
      </c>
      <c r="B1196" t="s">
        <v>125</v>
      </c>
      <c r="C1196" t="s">
        <v>133</v>
      </c>
      <c r="D1196" t="s">
        <v>20</v>
      </c>
      <c r="E1196">
        <v>48.177460600000003</v>
      </c>
      <c r="F1196">
        <v>0.80023999999999995</v>
      </c>
      <c r="G1196">
        <v>458.76961899999998</v>
      </c>
      <c r="H1196">
        <v>5.2872876</v>
      </c>
      <c r="I1196">
        <v>5.2872876</v>
      </c>
      <c r="J1196">
        <v>1.7925522671</v>
      </c>
      <c r="K1196">
        <v>2.4998057999999999</v>
      </c>
    </row>
    <row r="1197" spans="1:11" x14ac:dyDescent="0.25">
      <c r="A1197" t="s">
        <v>132</v>
      </c>
      <c r="B1197" t="s">
        <v>125</v>
      </c>
      <c r="C1197" t="s">
        <v>133</v>
      </c>
      <c r="D1197" t="s">
        <v>21</v>
      </c>
      <c r="E1197">
        <v>2.0086672000000001</v>
      </c>
      <c r="F1197">
        <v>2.6203799999999999E-2</v>
      </c>
      <c r="G1197">
        <v>9.2721640999999995</v>
      </c>
      <c r="H1197">
        <v>0.68320829000000005</v>
      </c>
      <c r="I1197">
        <v>0.63105043999999999</v>
      </c>
      <c r="J1197">
        <v>1.36142579</v>
      </c>
      <c r="K1197">
        <v>0.62452574999999999</v>
      </c>
    </row>
    <row r="1198" spans="1:11" x14ac:dyDescent="0.25">
      <c r="A1198" t="s">
        <v>132</v>
      </c>
      <c r="B1198" t="s">
        <v>125</v>
      </c>
      <c r="C1198" t="s">
        <v>133</v>
      </c>
      <c r="D1198" t="s">
        <v>22</v>
      </c>
      <c r="E1198">
        <v>0.13430049999999999</v>
      </c>
      <c r="F1198">
        <v>5.0552000000000001E-3</v>
      </c>
      <c r="G1198">
        <v>0.239786</v>
      </c>
      <c r="H1198">
        <v>8.4250000000000004E-4</v>
      </c>
      <c r="I1198">
        <v>6.7400000000000001E-4</v>
      </c>
      <c r="J1198">
        <v>1.011E-3</v>
      </c>
      <c r="K1198">
        <v>8.7623500000000003E-3</v>
      </c>
    </row>
    <row r="1199" spans="1:11" x14ac:dyDescent="0.25">
      <c r="A1199" t="s">
        <v>132</v>
      </c>
      <c r="B1199" t="s">
        <v>125</v>
      </c>
      <c r="C1199" t="s">
        <v>133</v>
      </c>
      <c r="D1199" t="s">
        <v>23</v>
      </c>
      <c r="E1199">
        <v>19.974499999999999</v>
      </c>
      <c r="F1199">
        <v>12.29</v>
      </c>
      <c r="G1199">
        <v>57.77</v>
      </c>
      <c r="H1199">
        <v>0.3196</v>
      </c>
      <c r="I1199">
        <v>0.26419999999999999</v>
      </c>
      <c r="J1199">
        <v>0.36870000000000003</v>
      </c>
      <c r="K1199">
        <v>3.38</v>
      </c>
    </row>
    <row r="1200" spans="1:11" x14ac:dyDescent="0.25">
      <c r="A1200" t="s">
        <v>132</v>
      </c>
      <c r="B1200" t="s">
        <v>125</v>
      </c>
      <c r="C1200" t="s">
        <v>133</v>
      </c>
      <c r="D1200" t="s">
        <v>24</v>
      </c>
      <c r="E1200">
        <v>2.0843649999999998E-2</v>
      </c>
      <c r="F1200">
        <v>4.0000000000000001E-3</v>
      </c>
      <c r="G1200">
        <v>7.2499999999999995E-2</v>
      </c>
      <c r="H1200">
        <v>9.4999999999999998E-3</v>
      </c>
      <c r="I1200">
        <v>8.5000000000000006E-3</v>
      </c>
      <c r="J1200">
        <v>0.17169999999999999</v>
      </c>
      <c r="K1200">
        <v>2.8E-3</v>
      </c>
    </row>
    <row r="1201" spans="1:11" x14ac:dyDescent="0.25">
      <c r="A1201" t="s">
        <v>132</v>
      </c>
      <c r="B1201" t="s">
        <v>125</v>
      </c>
      <c r="C1201" t="s">
        <v>133</v>
      </c>
      <c r="D1201" t="s">
        <v>25</v>
      </c>
      <c r="E1201">
        <v>7.0201399999999996</v>
      </c>
      <c r="F1201">
        <v>9.3600000000000003E-2</v>
      </c>
      <c r="G1201">
        <v>27.02</v>
      </c>
      <c r="H1201">
        <v>9.9400000000000002E-2</v>
      </c>
      <c r="I1201">
        <v>8.2199999999999995E-2</v>
      </c>
      <c r="J1201">
        <v>0.1148</v>
      </c>
      <c r="K1201">
        <v>1.052</v>
      </c>
    </row>
    <row r="1202" spans="1:11" x14ac:dyDescent="0.25">
      <c r="A1202" t="s">
        <v>132</v>
      </c>
      <c r="B1202" t="s">
        <v>125</v>
      </c>
      <c r="C1202" t="s">
        <v>133</v>
      </c>
      <c r="D1202" t="s">
        <v>26</v>
      </c>
      <c r="E1202">
        <v>951.59849999999994</v>
      </c>
      <c r="F1202">
        <v>7.9829999999999997</v>
      </c>
      <c r="G1202">
        <v>15.343299999999999</v>
      </c>
      <c r="H1202">
        <v>135.8289</v>
      </c>
      <c r="I1202">
        <v>135.76900000000001</v>
      </c>
      <c r="J1202">
        <v>2.7265000000000001</v>
      </c>
      <c r="K1202">
        <v>170.32599999999999</v>
      </c>
    </row>
    <row r="1203" spans="1:11" x14ac:dyDescent="0.25">
      <c r="A1203" t="s">
        <v>132</v>
      </c>
      <c r="B1203" t="s">
        <v>125</v>
      </c>
      <c r="C1203" t="s">
        <v>133</v>
      </c>
      <c r="D1203" t="s">
        <v>27</v>
      </c>
      <c r="K1203">
        <v>453.94497899999999</v>
      </c>
    </row>
    <row r="1204" spans="1:11" x14ac:dyDescent="0.25">
      <c r="A1204" t="s">
        <v>132</v>
      </c>
      <c r="B1204" t="s">
        <v>125</v>
      </c>
      <c r="C1204" t="s">
        <v>133</v>
      </c>
      <c r="D1204" t="s">
        <v>121</v>
      </c>
      <c r="F1204">
        <v>1031.4831799999999</v>
      </c>
      <c r="G1204">
        <v>144.87139999999999</v>
      </c>
      <c r="H1204">
        <v>44.4735821011</v>
      </c>
      <c r="I1204">
        <v>23.459152492000001</v>
      </c>
    </row>
    <row r="1205" spans="1:11" x14ac:dyDescent="0.25">
      <c r="A1205" t="s">
        <v>132</v>
      </c>
      <c r="B1205" t="s">
        <v>125</v>
      </c>
      <c r="C1205" t="s">
        <v>133</v>
      </c>
      <c r="D1205" t="s">
        <v>28</v>
      </c>
      <c r="H1205">
        <v>982.38931700000001</v>
      </c>
      <c r="I1205">
        <v>166.2829055</v>
      </c>
    </row>
    <row r="1206" spans="1:11" x14ac:dyDescent="0.25">
      <c r="A1206" t="s">
        <v>132</v>
      </c>
      <c r="B1206" t="s">
        <v>125</v>
      </c>
      <c r="C1206" t="s">
        <v>133</v>
      </c>
      <c r="D1206" t="s">
        <v>29</v>
      </c>
      <c r="H1206">
        <v>73.930570000000003</v>
      </c>
      <c r="I1206">
        <v>47.744597659999997</v>
      </c>
    </row>
    <row r="1207" spans="1:11" x14ac:dyDescent="0.25">
      <c r="A1207" t="s">
        <v>132</v>
      </c>
      <c r="B1207" t="s">
        <v>125</v>
      </c>
      <c r="C1207" t="s">
        <v>133</v>
      </c>
      <c r="D1207" t="s">
        <v>70</v>
      </c>
      <c r="E1207">
        <v>0</v>
      </c>
      <c r="G1207">
        <v>0</v>
      </c>
      <c r="H1207">
        <v>0</v>
      </c>
      <c r="I1207">
        <v>0</v>
      </c>
      <c r="J1207">
        <v>0</v>
      </c>
      <c r="K1207">
        <v>1.6600200000000001</v>
      </c>
    </row>
    <row r="1208" spans="1:11" x14ac:dyDescent="0.25">
      <c r="A1208" t="s">
        <v>132</v>
      </c>
      <c r="B1208" t="s">
        <v>125</v>
      </c>
      <c r="C1208" t="s">
        <v>133</v>
      </c>
      <c r="D1208" t="s">
        <v>30</v>
      </c>
      <c r="G1208">
        <v>0.18109500000000001</v>
      </c>
      <c r="H1208">
        <v>6.7391100000000002</v>
      </c>
      <c r="I1208">
        <v>1.9820899999999999</v>
      </c>
      <c r="K1208">
        <v>21.928208000000001</v>
      </c>
    </row>
    <row r="1209" spans="1:11" x14ac:dyDescent="0.25">
      <c r="A1209" t="s">
        <v>132</v>
      </c>
      <c r="B1209" t="s">
        <v>125</v>
      </c>
      <c r="C1209" t="s">
        <v>133</v>
      </c>
      <c r="D1209" t="s">
        <v>31</v>
      </c>
      <c r="E1209">
        <v>87.430960690000006</v>
      </c>
      <c r="G1209">
        <v>2.3350680000000001</v>
      </c>
      <c r="H1209">
        <v>6.1463783000000003</v>
      </c>
      <c r="I1209">
        <v>4.9231582999999999</v>
      </c>
      <c r="J1209">
        <v>7.0801299999999998E-2</v>
      </c>
      <c r="K1209">
        <v>18.153651419999999</v>
      </c>
    </row>
    <row r="1210" spans="1:11" x14ac:dyDescent="0.25">
      <c r="A1210" t="s">
        <v>132</v>
      </c>
      <c r="B1210" t="s">
        <v>125</v>
      </c>
      <c r="C1210" t="s">
        <v>133</v>
      </c>
      <c r="D1210" t="s">
        <v>32</v>
      </c>
      <c r="E1210">
        <v>1099.8897099999999</v>
      </c>
      <c r="G1210">
        <v>634.34407643999998</v>
      </c>
      <c r="H1210">
        <v>46.842861239999998</v>
      </c>
      <c r="I1210">
        <v>44.135312296000002</v>
      </c>
      <c r="J1210">
        <v>60.414351519999997</v>
      </c>
      <c r="K1210">
        <v>312.55539988800001</v>
      </c>
    </row>
    <row r="1211" spans="1:11" x14ac:dyDescent="0.25">
      <c r="A1211" t="s">
        <v>132</v>
      </c>
      <c r="B1211" t="s">
        <v>125</v>
      </c>
      <c r="C1211" t="s">
        <v>133</v>
      </c>
      <c r="D1211" t="s">
        <v>54</v>
      </c>
      <c r="E1211">
        <v>311.60034000000002</v>
      </c>
      <c r="F1211">
        <v>0.97491950000000005</v>
      </c>
      <c r="G1211">
        <v>1782.3974000000001</v>
      </c>
      <c r="H1211">
        <v>57.13523</v>
      </c>
      <c r="I1211">
        <v>52.564410000000002</v>
      </c>
      <c r="J1211">
        <v>1.0988374999999999</v>
      </c>
      <c r="K1211">
        <v>89.504050000000007</v>
      </c>
    </row>
    <row r="1212" spans="1:11" x14ac:dyDescent="0.25">
      <c r="A1212" t="s">
        <v>132</v>
      </c>
      <c r="B1212" t="s">
        <v>125</v>
      </c>
      <c r="C1212" t="s">
        <v>133</v>
      </c>
      <c r="D1212" t="s">
        <v>34</v>
      </c>
      <c r="E1212">
        <v>135.86982924949999</v>
      </c>
      <c r="F1212">
        <v>0.35646453412220003</v>
      </c>
      <c r="G1212">
        <v>299.31220848279997</v>
      </c>
      <c r="H1212">
        <v>20.431494848349999</v>
      </c>
      <c r="I1212">
        <v>19.818543234629999</v>
      </c>
      <c r="J1212">
        <v>0.63682787888150005</v>
      </c>
      <c r="K1212">
        <v>28.192169136899999</v>
      </c>
    </row>
    <row r="1213" spans="1:11" x14ac:dyDescent="0.25">
      <c r="A1213" t="s">
        <v>132</v>
      </c>
      <c r="B1213" t="s">
        <v>125</v>
      </c>
      <c r="C1213" t="s">
        <v>133</v>
      </c>
      <c r="D1213" t="s">
        <v>35</v>
      </c>
      <c r="E1213">
        <v>5846.6620147809999</v>
      </c>
      <c r="F1213">
        <v>0.53418229757750002</v>
      </c>
      <c r="G1213">
        <v>198.85756444482999</v>
      </c>
      <c r="H1213">
        <v>28.065920047550001</v>
      </c>
      <c r="I1213">
        <v>25.82063206298</v>
      </c>
      <c r="J1213">
        <v>0.69202929800400004</v>
      </c>
      <c r="K1213">
        <v>1338.3882426569501</v>
      </c>
    </row>
    <row r="1214" spans="1:11" x14ac:dyDescent="0.25">
      <c r="A1214" t="s">
        <v>132</v>
      </c>
      <c r="B1214" t="s">
        <v>125</v>
      </c>
      <c r="C1214" t="s">
        <v>133</v>
      </c>
      <c r="D1214" t="s">
        <v>36</v>
      </c>
      <c r="E1214">
        <v>25.33896</v>
      </c>
      <c r="G1214">
        <v>4.5455099638999998</v>
      </c>
      <c r="H1214">
        <v>0.10826382216200001</v>
      </c>
      <c r="I1214">
        <v>0.10826382216200001</v>
      </c>
      <c r="J1214">
        <v>5.1909573000000001E-3</v>
      </c>
      <c r="K1214">
        <v>1.0750180870999999</v>
      </c>
    </row>
    <row r="1215" spans="1:11" x14ac:dyDescent="0.25">
      <c r="A1215" t="s">
        <v>132</v>
      </c>
      <c r="B1215" t="s">
        <v>125</v>
      </c>
      <c r="C1215" t="s">
        <v>133</v>
      </c>
      <c r="D1215" t="s">
        <v>37</v>
      </c>
      <c r="E1215">
        <v>741.68041000000005</v>
      </c>
      <c r="F1215">
        <v>6.2878294600000002</v>
      </c>
      <c r="G1215">
        <v>2623.5151500000002</v>
      </c>
      <c r="H1215">
        <v>123.34503599999999</v>
      </c>
      <c r="I1215">
        <v>96.895339000000007</v>
      </c>
      <c r="J1215">
        <v>3.0479320699999999</v>
      </c>
      <c r="K1215">
        <v>211.816588</v>
      </c>
    </row>
    <row r="1216" spans="1:11" x14ac:dyDescent="0.25">
      <c r="A1216" t="s">
        <v>132</v>
      </c>
      <c r="B1216" t="s">
        <v>125</v>
      </c>
      <c r="C1216" t="s">
        <v>133</v>
      </c>
      <c r="D1216" t="s">
        <v>38</v>
      </c>
      <c r="E1216">
        <v>587.26130000000001</v>
      </c>
      <c r="F1216">
        <v>0.77596140000000002</v>
      </c>
      <c r="G1216">
        <v>128.73031</v>
      </c>
      <c r="H1216">
        <v>6.9857760000000004</v>
      </c>
      <c r="I1216">
        <v>5.3511430000000004</v>
      </c>
      <c r="J1216">
        <v>0.24133489999999999</v>
      </c>
      <c r="K1216">
        <v>50.666739999999997</v>
      </c>
    </row>
    <row r="1217" spans="1:11" x14ac:dyDescent="0.25">
      <c r="A1217" t="s">
        <v>132</v>
      </c>
      <c r="B1217" t="s">
        <v>125</v>
      </c>
      <c r="C1217" t="s">
        <v>133</v>
      </c>
      <c r="D1217" t="s">
        <v>39</v>
      </c>
      <c r="E1217">
        <v>736.95446000000004</v>
      </c>
      <c r="F1217">
        <v>0.66349731599999995</v>
      </c>
      <c r="G1217">
        <v>78.316407999999996</v>
      </c>
      <c r="H1217">
        <v>2.84775818</v>
      </c>
      <c r="I1217">
        <v>1.26356928</v>
      </c>
      <c r="J1217">
        <v>0.274930114</v>
      </c>
      <c r="K1217">
        <v>42.466410400000001</v>
      </c>
    </row>
    <row r="1218" spans="1:11" x14ac:dyDescent="0.25">
      <c r="A1218" t="s">
        <v>132</v>
      </c>
      <c r="B1218" t="s">
        <v>125</v>
      </c>
      <c r="C1218" t="s">
        <v>133</v>
      </c>
      <c r="D1218" t="s">
        <v>40</v>
      </c>
      <c r="E1218">
        <v>17943.283933999999</v>
      </c>
      <c r="F1218">
        <v>51.17589444</v>
      </c>
      <c r="G1218">
        <v>2165.7440083000001</v>
      </c>
      <c r="H1218">
        <v>63.326228950000001</v>
      </c>
      <c r="I1218">
        <v>29.154578010000002</v>
      </c>
      <c r="J1218">
        <v>8.1290892299999999</v>
      </c>
      <c r="K1218">
        <v>1831.9013139000001</v>
      </c>
    </row>
    <row r="1219" spans="1:11" x14ac:dyDescent="0.25">
      <c r="A1219" t="s">
        <v>132</v>
      </c>
      <c r="B1219" t="s">
        <v>125</v>
      </c>
      <c r="C1219" t="s">
        <v>133</v>
      </c>
      <c r="D1219" t="s">
        <v>41</v>
      </c>
      <c r="K1219">
        <v>844.05489</v>
      </c>
    </row>
    <row r="1220" spans="1:11" x14ac:dyDescent="0.25">
      <c r="A1220" t="s">
        <v>132</v>
      </c>
      <c r="B1220" t="s">
        <v>125</v>
      </c>
      <c r="C1220" t="s">
        <v>133</v>
      </c>
      <c r="D1220" t="s">
        <v>46</v>
      </c>
      <c r="K1220">
        <v>23.1813</v>
      </c>
    </row>
    <row r="1221" spans="1:11" x14ac:dyDescent="0.25">
      <c r="A1221" t="s">
        <v>132</v>
      </c>
      <c r="B1221" t="s">
        <v>125</v>
      </c>
      <c r="C1221" t="s">
        <v>133</v>
      </c>
      <c r="D1221" t="s">
        <v>55</v>
      </c>
      <c r="K1221">
        <v>0.25</v>
      </c>
    </row>
    <row r="1222" spans="1:11" x14ac:dyDescent="0.25">
      <c r="A1222" t="s">
        <v>132</v>
      </c>
      <c r="B1222" t="s">
        <v>125</v>
      </c>
      <c r="C1222" t="s">
        <v>133</v>
      </c>
      <c r="D1222" t="s">
        <v>56</v>
      </c>
      <c r="K1222">
        <v>240.0265</v>
      </c>
    </row>
    <row r="1223" spans="1:11" x14ac:dyDescent="0.25">
      <c r="A1223" t="s">
        <v>132</v>
      </c>
      <c r="B1223" t="s">
        <v>125</v>
      </c>
      <c r="C1223" t="s">
        <v>133</v>
      </c>
      <c r="D1223" t="s">
        <v>42</v>
      </c>
      <c r="K1223">
        <v>45.033951999999999</v>
      </c>
    </row>
    <row r="1224" spans="1:11" x14ac:dyDescent="0.25">
      <c r="A1224" t="s">
        <v>132</v>
      </c>
      <c r="B1224" t="s">
        <v>125</v>
      </c>
      <c r="C1224" t="s">
        <v>133</v>
      </c>
      <c r="D1224" t="s">
        <v>131</v>
      </c>
      <c r="K1224">
        <v>121.95950000000001</v>
      </c>
    </row>
    <row r="1225" spans="1:11" x14ac:dyDescent="0.25">
      <c r="A1225" t="s">
        <v>132</v>
      </c>
      <c r="B1225" t="s">
        <v>125</v>
      </c>
      <c r="C1225" t="s">
        <v>133</v>
      </c>
      <c r="D1225" t="s">
        <v>43</v>
      </c>
      <c r="E1225">
        <v>307.41775699999999</v>
      </c>
      <c r="F1225">
        <v>0.34</v>
      </c>
      <c r="G1225">
        <v>18.323709999999998</v>
      </c>
      <c r="H1225">
        <v>87.370289999999997</v>
      </c>
      <c r="I1225">
        <v>73.953109999999995</v>
      </c>
      <c r="J1225">
        <v>3.4500459999999999</v>
      </c>
      <c r="K1225">
        <v>26.653680000000001</v>
      </c>
    </row>
    <row r="1226" spans="1:11" x14ac:dyDescent="0.25">
      <c r="A1226" t="s">
        <v>134</v>
      </c>
      <c r="B1226" t="s">
        <v>125</v>
      </c>
      <c r="C1226" t="s">
        <v>135</v>
      </c>
      <c r="D1226" t="s">
        <v>8</v>
      </c>
      <c r="H1226">
        <v>642.46799999999996</v>
      </c>
      <c r="I1226">
        <v>132.1352</v>
      </c>
    </row>
    <row r="1227" spans="1:11" x14ac:dyDescent="0.25">
      <c r="A1227" t="s">
        <v>134</v>
      </c>
      <c r="B1227" t="s">
        <v>125</v>
      </c>
      <c r="C1227" t="s">
        <v>135</v>
      </c>
      <c r="D1227" t="s">
        <v>127</v>
      </c>
      <c r="F1227">
        <v>0.117477</v>
      </c>
    </row>
    <row r="1228" spans="1:11" x14ac:dyDescent="0.25">
      <c r="A1228" t="s">
        <v>134</v>
      </c>
      <c r="B1228" t="s">
        <v>125</v>
      </c>
      <c r="C1228" t="s">
        <v>135</v>
      </c>
      <c r="D1228" t="s">
        <v>128</v>
      </c>
      <c r="F1228">
        <v>961.43902800000001</v>
      </c>
      <c r="K1228">
        <v>58.154000000000003</v>
      </c>
    </row>
    <row r="1229" spans="1:11" x14ac:dyDescent="0.25">
      <c r="A1229" t="s">
        <v>134</v>
      </c>
      <c r="B1229" t="s">
        <v>125</v>
      </c>
      <c r="C1229" t="s">
        <v>135</v>
      </c>
      <c r="D1229" t="s">
        <v>129</v>
      </c>
      <c r="E1229">
        <v>40615.800000000003</v>
      </c>
      <c r="G1229">
        <v>2443.19</v>
      </c>
      <c r="K1229">
        <v>215936</v>
      </c>
    </row>
    <row r="1230" spans="1:11" x14ac:dyDescent="0.25">
      <c r="A1230" t="s">
        <v>134</v>
      </c>
      <c r="B1230" t="s">
        <v>125</v>
      </c>
      <c r="C1230" t="s">
        <v>135</v>
      </c>
      <c r="D1230" t="s">
        <v>9</v>
      </c>
      <c r="K1230">
        <v>53.933300000000003</v>
      </c>
    </row>
    <row r="1231" spans="1:11" x14ac:dyDescent="0.25">
      <c r="A1231" t="s">
        <v>134</v>
      </c>
      <c r="B1231" t="s">
        <v>125</v>
      </c>
      <c r="C1231" t="s">
        <v>135</v>
      </c>
      <c r="D1231" t="s">
        <v>10</v>
      </c>
      <c r="E1231">
        <v>30.375800000000002</v>
      </c>
      <c r="G1231">
        <v>0</v>
      </c>
      <c r="H1231">
        <v>78.911388000000002</v>
      </c>
      <c r="I1231">
        <v>73.125521000000006</v>
      </c>
      <c r="J1231">
        <v>0</v>
      </c>
      <c r="K1231">
        <v>10.6357783</v>
      </c>
    </row>
    <row r="1232" spans="1:11" x14ac:dyDescent="0.25">
      <c r="A1232" t="s">
        <v>134</v>
      </c>
      <c r="B1232" t="s">
        <v>125</v>
      </c>
      <c r="C1232" t="s">
        <v>135</v>
      </c>
      <c r="D1232" t="s">
        <v>11</v>
      </c>
      <c r="H1232">
        <v>1107.1914999999999</v>
      </c>
      <c r="I1232">
        <v>110.71915</v>
      </c>
    </row>
    <row r="1233" spans="1:11" x14ac:dyDescent="0.25">
      <c r="A1233" t="s">
        <v>134</v>
      </c>
      <c r="B1233" t="s">
        <v>125</v>
      </c>
      <c r="C1233" t="s">
        <v>135</v>
      </c>
      <c r="D1233" t="s">
        <v>12</v>
      </c>
      <c r="H1233">
        <v>1001.45</v>
      </c>
      <c r="I1233">
        <v>227.43899999999999</v>
      </c>
    </row>
    <row r="1234" spans="1:11" x14ac:dyDescent="0.25">
      <c r="A1234" t="s">
        <v>134</v>
      </c>
      <c r="B1234" t="s">
        <v>125</v>
      </c>
      <c r="C1234" t="s">
        <v>135</v>
      </c>
      <c r="D1234" t="s">
        <v>13</v>
      </c>
      <c r="H1234">
        <v>8365.61</v>
      </c>
      <c r="I1234">
        <v>830.404</v>
      </c>
    </row>
    <row r="1235" spans="1:11" x14ac:dyDescent="0.25">
      <c r="A1235" t="s">
        <v>134</v>
      </c>
      <c r="B1235" t="s">
        <v>125</v>
      </c>
      <c r="C1235" t="s">
        <v>135</v>
      </c>
      <c r="D1235" t="s">
        <v>49</v>
      </c>
      <c r="E1235">
        <v>46009.403101000004</v>
      </c>
      <c r="F1235">
        <v>751.43712500000004</v>
      </c>
      <c r="G1235">
        <v>437.50658099999998</v>
      </c>
      <c r="H1235">
        <v>4510.5566749999998</v>
      </c>
      <c r="I1235">
        <v>3822.505388</v>
      </c>
      <c r="J1235">
        <v>287.57418999999999</v>
      </c>
      <c r="K1235">
        <v>10801.912109000001</v>
      </c>
    </row>
    <row r="1236" spans="1:11" x14ac:dyDescent="0.25">
      <c r="A1236" t="s">
        <v>134</v>
      </c>
      <c r="B1236" t="s">
        <v>125</v>
      </c>
      <c r="C1236" t="s">
        <v>135</v>
      </c>
      <c r="D1236" t="s">
        <v>50</v>
      </c>
      <c r="E1236">
        <v>121809.04792500001</v>
      </c>
      <c r="F1236">
        <v>2003.5425379999999</v>
      </c>
      <c r="G1236">
        <v>1885.4997089999999</v>
      </c>
      <c r="H1236">
        <v>12591.052310999999</v>
      </c>
      <c r="I1236">
        <v>10670.381404</v>
      </c>
      <c r="J1236">
        <v>983.71668799999998</v>
      </c>
      <c r="K1236">
        <v>28800.915366000001</v>
      </c>
    </row>
    <row r="1237" spans="1:11" x14ac:dyDescent="0.25">
      <c r="A1237" t="s">
        <v>134</v>
      </c>
      <c r="B1237" t="s">
        <v>125</v>
      </c>
      <c r="C1237" t="s">
        <v>135</v>
      </c>
      <c r="D1237" t="s">
        <v>75</v>
      </c>
      <c r="E1237">
        <v>2.433125</v>
      </c>
      <c r="F1237">
        <v>2.0275999999999999E-2</v>
      </c>
      <c r="G1237">
        <v>0.89214499999999997</v>
      </c>
      <c r="H1237">
        <v>2.0965400000000001</v>
      </c>
      <c r="I1237">
        <v>1.812675</v>
      </c>
      <c r="J1237">
        <v>0.10138</v>
      </c>
      <c r="K1237">
        <v>6.89385E-2</v>
      </c>
    </row>
    <row r="1238" spans="1:11" x14ac:dyDescent="0.25">
      <c r="A1238" t="s">
        <v>134</v>
      </c>
      <c r="B1238" t="s">
        <v>125</v>
      </c>
      <c r="C1238" t="s">
        <v>135</v>
      </c>
      <c r="D1238" t="s">
        <v>14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</row>
    <row r="1239" spans="1:11" x14ac:dyDescent="0.25">
      <c r="A1239" t="s">
        <v>134</v>
      </c>
      <c r="B1239" t="s">
        <v>125</v>
      </c>
      <c r="C1239" t="s">
        <v>135</v>
      </c>
      <c r="D1239" t="s">
        <v>15</v>
      </c>
      <c r="E1239">
        <v>33.875704200000001</v>
      </c>
      <c r="F1239">
        <v>5.3002000000000001E-2</v>
      </c>
      <c r="G1239">
        <v>35.478822100000002</v>
      </c>
      <c r="H1239">
        <v>0.47974679799999997</v>
      </c>
      <c r="I1239">
        <v>0.47001179799999998</v>
      </c>
      <c r="J1239">
        <v>0.28339850116499998</v>
      </c>
      <c r="K1239">
        <v>0.73040159500000001</v>
      </c>
    </row>
    <row r="1240" spans="1:11" x14ac:dyDescent="0.25">
      <c r="A1240" t="s">
        <v>134</v>
      </c>
      <c r="B1240" t="s">
        <v>125</v>
      </c>
      <c r="C1240" t="s">
        <v>135</v>
      </c>
      <c r="D1240" t="s">
        <v>16</v>
      </c>
      <c r="E1240">
        <v>0.29307664999999999</v>
      </c>
      <c r="F1240">
        <v>2.5649499999999999E-3</v>
      </c>
      <c r="G1240">
        <v>1.3584787</v>
      </c>
      <c r="H1240">
        <v>9.8767499999999994E-2</v>
      </c>
      <c r="I1240">
        <v>9.8520049999999998E-2</v>
      </c>
      <c r="J1240">
        <v>0.13038225000000001</v>
      </c>
      <c r="K1240">
        <v>9.3423549999999994E-2</v>
      </c>
    </row>
    <row r="1241" spans="1:11" x14ac:dyDescent="0.25">
      <c r="A1241" t="s">
        <v>134</v>
      </c>
      <c r="B1241" t="s">
        <v>125</v>
      </c>
      <c r="C1241" t="s">
        <v>135</v>
      </c>
      <c r="D1241" t="s">
        <v>17</v>
      </c>
      <c r="E1241">
        <v>1.2359</v>
      </c>
      <c r="F1241">
        <v>7.7534500000000003E-3</v>
      </c>
      <c r="G1241">
        <v>2.2066349999999999</v>
      </c>
      <c r="H1241">
        <v>7.7534500000000003E-3</v>
      </c>
      <c r="I1241">
        <v>6.2027499999999999E-3</v>
      </c>
      <c r="J1241">
        <v>9.3041500000000006E-3</v>
      </c>
      <c r="K1241">
        <v>8.0635999999999999E-2</v>
      </c>
    </row>
    <row r="1242" spans="1:11" x14ac:dyDescent="0.25">
      <c r="A1242" t="s">
        <v>134</v>
      </c>
      <c r="B1242" t="s">
        <v>125</v>
      </c>
      <c r="C1242" t="s">
        <v>135</v>
      </c>
      <c r="D1242" t="s">
        <v>51</v>
      </c>
      <c r="E1242">
        <v>43.88</v>
      </c>
      <c r="H1242">
        <v>0.08</v>
      </c>
      <c r="I1242">
        <v>0.08</v>
      </c>
      <c r="J1242">
        <v>0</v>
      </c>
      <c r="K1242">
        <v>24.6</v>
      </c>
    </row>
    <row r="1243" spans="1:11" x14ac:dyDescent="0.25">
      <c r="A1243" t="s">
        <v>134</v>
      </c>
      <c r="B1243" t="s">
        <v>125</v>
      </c>
      <c r="C1243" t="s">
        <v>135</v>
      </c>
      <c r="D1243" t="s">
        <v>64</v>
      </c>
      <c r="E1243">
        <v>1.13612</v>
      </c>
      <c r="F1243">
        <v>1.3254699999999999E-2</v>
      </c>
      <c r="G1243">
        <v>0.41657749999999999</v>
      </c>
      <c r="H1243">
        <v>0.97895500000000002</v>
      </c>
      <c r="I1243">
        <v>0.84641</v>
      </c>
      <c r="J1243">
        <v>4.73383E-2</v>
      </c>
      <c r="K1243">
        <v>3.2190049999999998E-2</v>
      </c>
    </row>
    <row r="1244" spans="1:11" x14ac:dyDescent="0.25">
      <c r="A1244" t="s">
        <v>134</v>
      </c>
      <c r="B1244" t="s">
        <v>125</v>
      </c>
      <c r="C1244" t="s">
        <v>135</v>
      </c>
      <c r="D1244" t="s">
        <v>19</v>
      </c>
      <c r="E1244">
        <v>13.5959</v>
      </c>
      <c r="F1244">
        <v>8.1575499999999995E-2</v>
      </c>
      <c r="G1244">
        <v>29.91095</v>
      </c>
      <c r="H1244">
        <v>35.45805</v>
      </c>
      <c r="I1244">
        <v>6.6348000000000003</v>
      </c>
      <c r="J1244">
        <v>0.81629499999999999</v>
      </c>
      <c r="K1244">
        <v>0.135959</v>
      </c>
    </row>
    <row r="1245" spans="1:11" x14ac:dyDescent="0.25">
      <c r="A1245" t="s">
        <v>134</v>
      </c>
      <c r="B1245" t="s">
        <v>125</v>
      </c>
      <c r="C1245" t="s">
        <v>135</v>
      </c>
      <c r="D1245" t="s">
        <v>20</v>
      </c>
      <c r="E1245">
        <v>163.61706481100001</v>
      </c>
      <c r="F1245">
        <v>0</v>
      </c>
      <c r="G1245">
        <v>1054.81914093</v>
      </c>
      <c r="H1245">
        <v>23.950401000134999</v>
      </c>
      <c r="I1245">
        <v>23.950401000134999</v>
      </c>
      <c r="J1245">
        <v>6.3474524901734997</v>
      </c>
      <c r="K1245">
        <v>28.8353167000135</v>
      </c>
    </row>
    <row r="1246" spans="1:11" x14ac:dyDescent="0.25">
      <c r="A1246" t="s">
        <v>134</v>
      </c>
      <c r="B1246" t="s">
        <v>125</v>
      </c>
      <c r="C1246" t="s">
        <v>135</v>
      </c>
      <c r="D1246" t="s">
        <v>21</v>
      </c>
      <c r="E1246">
        <v>24.738645000000002</v>
      </c>
      <c r="F1246">
        <v>0.29319800000000001</v>
      </c>
      <c r="G1246">
        <v>114.34748</v>
      </c>
      <c r="H1246">
        <v>8.3928229999999999</v>
      </c>
      <c r="I1246">
        <v>7.760586</v>
      </c>
      <c r="J1246">
        <v>15.0997</v>
      </c>
      <c r="K1246">
        <v>7.7330997999999997</v>
      </c>
    </row>
    <row r="1247" spans="1:11" x14ac:dyDescent="0.25">
      <c r="A1247" t="s">
        <v>134</v>
      </c>
      <c r="B1247" t="s">
        <v>125</v>
      </c>
      <c r="C1247" t="s">
        <v>135</v>
      </c>
      <c r="D1247" t="s">
        <v>22</v>
      </c>
      <c r="E1247">
        <v>1.336625</v>
      </c>
      <c r="F1247">
        <v>5.0312000000000003E-2</v>
      </c>
      <c r="G1247">
        <v>2.3864700000000001</v>
      </c>
      <c r="H1247">
        <v>8.3853E-3</v>
      </c>
      <c r="I1247">
        <v>6.7082499999999998E-3</v>
      </c>
      <c r="J1247">
        <v>1.0062400000000001E-2</v>
      </c>
      <c r="K1247">
        <v>8.7207499999999993E-2</v>
      </c>
    </row>
    <row r="1248" spans="1:11" x14ac:dyDescent="0.25">
      <c r="A1248" t="s">
        <v>134</v>
      </c>
      <c r="B1248" t="s">
        <v>125</v>
      </c>
      <c r="C1248" t="s">
        <v>135</v>
      </c>
      <c r="D1248" t="s">
        <v>23</v>
      </c>
      <c r="E1248">
        <v>18.2456</v>
      </c>
      <c r="F1248">
        <v>11.13</v>
      </c>
      <c r="G1248">
        <v>52.31</v>
      </c>
      <c r="H1248">
        <v>0.28939999999999999</v>
      </c>
      <c r="I1248">
        <v>0.23930000000000001</v>
      </c>
      <c r="J1248">
        <v>0.33389999999999997</v>
      </c>
      <c r="K1248">
        <v>3.0609999999999999</v>
      </c>
    </row>
    <row r="1249" spans="1:11" x14ac:dyDescent="0.25">
      <c r="A1249" t="s">
        <v>134</v>
      </c>
      <c r="B1249" t="s">
        <v>125</v>
      </c>
      <c r="C1249" t="s">
        <v>135</v>
      </c>
      <c r="D1249" t="s">
        <v>24</v>
      </c>
      <c r="E1249">
        <v>2.73573E-3</v>
      </c>
      <c r="F1249">
        <v>5.9999999999999995E-4</v>
      </c>
      <c r="G1249">
        <v>1.1299999999999999E-2</v>
      </c>
      <c r="H1249">
        <v>1.5E-3</v>
      </c>
      <c r="I1249">
        <v>1.2999999999999999E-3</v>
      </c>
      <c r="J1249">
        <v>2.6800000000000001E-2</v>
      </c>
      <c r="K1249">
        <v>4.0000000000000002E-4</v>
      </c>
    </row>
    <row r="1250" spans="1:11" x14ac:dyDescent="0.25">
      <c r="A1250" t="s">
        <v>134</v>
      </c>
      <c r="B1250" t="s">
        <v>125</v>
      </c>
      <c r="C1250" t="s">
        <v>135</v>
      </c>
      <c r="D1250" t="s">
        <v>25</v>
      </c>
      <c r="E1250">
        <v>4.5528899999999997</v>
      </c>
      <c r="F1250">
        <v>5.6099999999999997E-2</v>
      </c>
      <c r="G1250">
        <v>16.2</v>
      </c>
      <c r="H1250">
        <v>5.96E-2</v>
      </c>
      <c r="I1250">
        <v>4.9299999999999997E-2</v>
      </c>
      <c r="J1250">
        <v>6.88E-2</v>
      </c>
      <c r="K1250">
        <v>0.63080000000000003</v>
      </c>
    </row>
    <row r="1251" spans="1:11" x14ac:dyDescent="0.25">
      <c r="A1251" t="s">
        <v>134</v>
      </c>
      <c r="B1251" t="s">
        <v>125</v>
      </c>
      <c r="C1251" t="s">
        <v>135</v>
      </c>
      <c r="D1251" t="s">
        <v>26</v>
      </c>
      <c r="E1251">
        <v>962.99210000000005</v>
      </c>
      <c r="F1251">
        <v>7.6913999999999998</v>
      </c>
      <c r="G1251">
        <v>16.7529</v>
      </c>
      <c r="H1251">
        <v>138.9571</v>
      </c>
      <c r="I1251">
        <v>138.71340000000001</v>
      </c>
      <c r="J1251">
        <v>2.7894000000000001</v>
      </c>
      <c r="K1251">
        <v>177.35149999999999</v>
      </c>
    </row>
    <row r="1252" spans="1:11" x14ac:dyDescent="0.25">
      <c r="A1252" t="s">
        <v>134</v>
      </c>
      <c r="B1252" t="s">
        <v>125</v>
      </c>
      <c r="C1252" t="s">
        <v>135</v>
      </c>
      <c r="D1252" t="s">
        <v>27</v>
      </c>
      <c r="K1252">
        <v>565.61655299999995</v>
      </c>
    </row>
    <row r="1253" spans="1:11" x14ac:dyDescent="0.25">
      <c r="A1253" t="s">
        <v>134</v>
      </c>
      <c r="B1253" t="s">
        <v>125</v>
      </c>
      <c r="C1253" t="s">
        <v>135</v>
      </c>
      <c r="D1253" t="s">
        <v>28</v>
      </c>
      <c r="H1253">
        <v>312.08699999999999</v>
      </c>
      <c r="I1253">
        <v>39.010800000000003</v>
      </c>
    </row>
    <row r="1254" spans="1:11" x14ac:dyDescent="0.25">
      <c r="A1254" t="s">
        <v>134</v>
      </c>
      <c r="B1254" t="s">
        <v>125</v>
      </c>
      <c r="C1254" t="s">
        <v>135</v>
      </c>
      <c r="D1254" t="s">
        <v>70</v>
      </c>
      <c r="E1254">
        <v>0</v>
      </c>
      <c r="H1254">
        <v>0</v>
      </c>
      <c r="I1254">
        <v>0</v>
      </c>
      <c r="J1254">
        <v>0</v>
      </c>
      <c r="K1254">
        <v>1.1037600000000001</v>
      </c>
    </row>
    <row r="1255" spans="1:11" x14ac:dyDescent="0.25">
      <c r="A1255" t="s">
        <v>134</v>
      </c>
      <c r="B1255" t="s">
        <v>125</v>
      </c>
      <c r="C1255" t="s">
        <v>135</v>
      </c>
      <c r="D1255" t="s">
        <v>53</v>
      </c>
      <c r="K1255">
        <v>0.03</v>
      </c>
    </row>
    <row r="1256" spans="1:11" x14ac:dyDescent="0.25">
      <c r="A1256" t="s">
        <v>134</v>
      </c>
      <c r="B1256" t="s">
        <v>125</v>
      </c>
      <c r="C1256" t="s">
        <v>135</v>
      </c>
      <c r="D1256" t="s">
        <v>30</v>
      </c>
      <c r="H1256">
        <v>11.565</v>
      </c>
      <c r="I1256">
        <v>11.565</v>
      </c>
      <c r="K1256">
        <v>51.20722</v>
      </c>
    </row>
    <row r="1257" spans="1:11" x14ac:dyDescent="0.25">
      <c r="A1257" t="s">
        <v>134</v>
      </c>
      <c r="B1257" t="s">
        <v>125</v>
      </c>
      <c r="C1257" t="s">
        <v>135</v>
      </c>
      <c r="D1257" t="s">
        <v>31</v>
      </c>
      <c r="E1257">
        <v>87.168636750000005</v>
      </c>
      <c r="G1257">
        <v>2.3668490000000002</v>
      </c>
      <c r="H1257">
        <v>6.1304762000000004</v>
      </c>
      <c r="I1257">
        <v>4.9109362000000001</v>
      </c>
      <c r="J1257">
        <v>7.6570200000000005E-2</v>
      </c>
      <c r="K1257">
        <v>23.325501559999999</v>
      </c>
    </row>
    <row r="1258" spans="1:11" x14ac:dyDescent="0.25">
      <c r="A1258" t="s">
        <v>134</v>
      </c>
      <c r="B1258" t="s">
        <v>125</v>
      </c>
      <c r="C1258" t="s">
        <v>135</v>
      </c>
      <c r="D1258" t="s">
        <v>32</v>
      </c>
      <c r="E1258">
        <v>575.87620724999999</v>
      </c>
      <c r="G1258">
        <v>70.457506781999996</v>
      </c>
      <c r="H1258">
        <v>25.350573796999999</v>
      </c>
      <c r="I1258">
        <v>22.669280778000001</v>
      </c>
      <c r="J1258">
        <v>10.1432255027</v>
      </c>
      <c r="K1258">
        <v>62.249468559999997</v>
      </c>
    </row>
    <row r="1259" spans="1:11" x14ac:dyDescent="0.25">
      <c r="A1259" t="s">
        <v>134</v>
      </c>
      <c r="B1259" t="s">
        <v>125</v>
      </c>
      <c r="C1259" t="s">
        <v>135</v>
      </c>
      <c r="D1259" t="s">
        <v>54</v>
      </c>
      <c r="E1259">
        <v>714.90805999999998</v>
      </c>
      <c r="F1259">
        <v>2.2343531099999998</v>
      </c>
      <c r="G1259">
        <v>4096.13</v>
      </c>
      <c r="H1259">
        <v>131.04773599999999</v>
      </c>
      <c r="I1259">
        <v>120.700244</v>
      </c>
      <c r="J1259">
        <v>2.5189439999999998</v>
      </c>
      <c r="K1259">
        <v>207.73296999999999</v>
      </c>
    </row>
    <row r="1260" spans="1:11" x14ac:dyDescent="0.25">
      <c r="A1260" t="s">
        <v>134</v>
      </c>
      <c r="B1260" t="s">
        <v>125</v>
      </c>
      <c r="C1260" t="s">
        <v>135</v>
      </c>
      <c r="D1260" t="s">
        <v>34</v>
      </c>
      <c r="E1260">
        <v>214.64880715312401</v>
      </c>
      <c r="F1260">
        <v>0.499102612295866</v>
      </c>
      <c r="G1260">
        <v>392.41490605243399</v>
      </c>
      <c r="H1260">
        <v>29.019530546277299</v>
      </c>
      <c r="I1260">
        <v>28.1472587453475</v>
      </c>
      <c r="J1260">
        <v>0.88886489264532997</v>
      </c>
      <c r="K1260">
        <v>40.434245256959002</v>
      </c>
    </row>
    <row r="1261" spans="1:11" x14ac:dyDescent="0.25">
      <c r="A1261" t="s">
        <v>134</v>
      </c>
      <c r="B1261" t="s">
        <v>125</v>
      </c>
      <c r="C1261" t="s">
        <v>135</v>
      </c>
      <c r="D1261" t="s">
        <v>35</v>
      </c>
      <c r="E1261">
        <v>7678.7301053820001</v>
      </c>
      <c r="F1261">
        <v>0.73131503477469995</v>
      </c>
      <c r="G1261">
        <v>218.43724488559999</v>
      </c>
      <c r="H1261">
        <v>46.210965338992999</v>
      </c>
      <c r="I1261">
        <v>42.514889297201996</v>
      </c>
      <c r="J1261">
        <v>0.95521512462369995</v>
      </c>
      <c r="K1261">
        <v>1797.48783752278</v>
      </c>
    </row>
    <row r="1262" spans="1:11" x14ac:dyDescent="0.25">
      <c r="A1262" t="s">
        <v>134</v>
      </c>
      <c r="B1262" t="s">
        <v>125</v>
      </c>
      <c r="C1262" t="s">
        <v>135</v>
      </c>
      <c r="D1262" t="s">
        <v>36</v>
      </c>
      <c r="E1262">
        <v>84.431842706400005</v>
      </c>
      <c r="G1262">
        <v>13.7935072822</v>
      </c>
      <c r="H1262">
        <v>0.38343204318270002</v>
      </c>
      <c r="I1262">
        <v>0.38324536029369999</v>
      </c>
      <c r="J1262">
        <v>2.4395303560791001E-2</v>
      </c>
      <c r="K1262">
        <v>3.1737300248899998</v>
      </c>
    </row>
    <row r="1263" spans="1:11" x14ac:dyDescent="0.25">
      <c r="A1263" t="s">
        <v>134</v>
      </c>
      <c r="B1263" t="s">
        <v>125</v>
      </c>
      <c r="C1263" t="s">
        <v>135</v>
      </c>
      <c r="D1263" t="s">
        <v>37</v>
      </c>
      <c r="E1263">
        <v>1042.57565</v>
      </c>
      <c r="F1263">
        <v>9.4980715599999996</v>
      </c>
      <c r="G1263">
        <v>3752.75731</v>
      </c>
      <c r="H1263">
        <v>180.54274599999999</v>
      </c>
      <c r="I1263">
        <v>139.12699699999999</v>
      </c>
      <c r="J1263">
        <v>4.5259181799999997</v>
      </c>
      <c r="K1263">
        <v>283.948892</v>
      </c>
    </row>
    <row r="1264" spans="1:11" x14ac:dyDescent="0.25">
      <c r="A1264" t="s">
        <v>134</v>
      </c>
      <c r="B1264" t="s">
        <v>125</v>
      </c>
      <c r="C1264" t="s">
        <v>135</v>
      </c>
      <c r="D1264" t="s">
        <v>38</v>
      </c>
      <c r="E1264">
        <v>832.94960000000003</v>
      </c>
      <c r="F1264">
        <v>1.8234212999999999</v>
      </c>
      <c r="G1264">
        <v>254.70258000000001</v>
      </c>
      <c r="H1264">
        <v>15.359291000000001</v>
      </c>
      <c r="I1264">
        <v>11.718787000000001</v>
      </c>
      <c r="J1264">
        <v>0.53711569999999997</v>
      </c>
      <c r="K1264">
        <v>76.828550000000007</v>
      </c>
    </row>
    <row r="1265" spans="1:11" x14ac:dyDescent="0.25">
      <c r="A1265" t="s">
        <v>134</v>
      </c>
      <c r="B1265" t="s">
        <v>125</v>
      </c>
      <c r="C1265" t="s">
        <v>135</v>
      </c>
      <c r="D1265" t="s">
        <v>39</v>
      </c>
      <c r="E1265">
        <v>794.06313999999998</v>
      </c>
      <c r="F1265">
        <v>1.08385022</v>
      </c>
      <c r="G1265">
        <v>92.808612999999994</v>
      </c>
      <c r="H1265">
        <v>4.2984735000000001</v>
      </c>
      <c r="I1265">
        <v>1.7139683999999999</v>
      </c>
      <c r="J1265">
        <v>0.40282398000000003</v>
      </c>
      <c r="K1265">
        <v>41.381421899999999</v>
      </c>
    </row>
    <row r="1266" spans="1:11" x14ac:dyDescent="0.25">
      <c r="A1266" t="s">
        <v>134</v>
      </c>
      <c r="B1266" t="s">
        <v>125</v>
      </c>
      <c r="C1266" t="s">
        <v>135</v>
      </c>
      <c r="D1266" t="s">
        <v>40</v>
      </c>
      <c r="E1266">
        <v>20920.255186999999</v>
      </c>
      <c r="F1266">
        <v>79.141559049999998</v>
      </c>
      <c r="G1266">
        <v>2737.2365988000001</v>
      </c>
      <c r="H1266">
        <v>103.62764032</v>
      </c>
      <c r="I1266">
        <v>46.540982100000001</v>
      </c>
      <c r="J1266">
        <v>13.438421829999999</v>
      </c>
      <c r="K1266">
        <v>1692.4938211000001</v>
      </c>
    </row>
    <row r="1267" spans="1:11" x14ac:dyDescent="0.25">
      <c r="A1267" t="s">
        <v>134</v>
      </c>
      <c r="B1267" t="s">
        <v>125</v>
      </c>
      <c r="C1267" t="s">
        <v>135</v>
      </c>
      <c r="D1267" t="s">
        <v>41</v>
      </c>
      <c r="K1267">
        <v>941.75469999999996</v>
      </c>
    </row>
    <row r="1268" spans="1:11" x14ac:dyDescent="0.25">
      <c r="A1268" t="s">
        <v>134</v>
      </c>
      <c r="B1268" t="s">
        <v>125</v>
      </c>
      <c r="C1268" t="s">
        <v>135</v>
      </c>
      <c r="D1268" t="s">
        <v>46</v>
      </c>
      <c r="K1268">
        <v>105.03749999999999</v>
      </c>
    </row>
    <row r="1269" spans="1:11" x14ac:dyDescent="0.25">
      <c r="A1269" t="s">
        <v>134</v>
      </c>
      <c r="B1269" t="s">
        <v>125</v>
      </c>
      <c r="C1269" t="s">
        <v>135</v>
      </c>
      <c r="D1269" t="s">
        <v>55</v>
      </c>
      <c r="K1269">
        <v>0.1566545</v>
      </c>
    </row>
    <row r="1270" spans="1:11" x14ac:dyDescent="0.25">
      <c r="A1270" t="s">
        <v>134</v>
      </c>
      <c r="B1270" t="s">
        <v>125</v>
      </c>
      <c r="C1270" t="s">
        <v>135</v>
      </c>
      <c r="D1270" t="s">
        <v>56</v>
      </c>
      <c r="K1270">
        <v>252.87649999999999</v>
      </c>
    </row>
    <row r="1271" spans="1:11" x14ac:dyDescent="0.25">
      <c r="A1271" t="s">
        <v>134</v>
      </c>
      <c r="B1271" t="s">
        <v>125</v>
      </c>
      <c r="C1271" t="s">
        <v>135</v>
      </c>
      <c r="D1271" t="s">
        <v>42</v>
      </c>
      <c r="K1271">
        <v>207.57260500000001</v>
      </c>
    </row>
    <row r="1272" spans="1:11" x14ac:dyDescent="0.25">
      <c r="A1272" t="s">
        <v>134</v>
      </c>
      <c r="B1272" t="s">
        <v>125</v>
      </c>
      <c r="C1272" t="s">
        <v>135</v>
      </c>
      <c r="D1272" t="s">
        <v>131</v>
      </c>
      <c r="K1272">
        <v>128.48849999999999</v>
      </c>
    </row>
    <row r="1273" spans="1:11" x14ac:dyDescent="0.25">
      <c r="A1273" t="s">
        <v>134</v>
      </c>
      <c r="B1273" t="s">
        <v>125</v>
      </c>
      <c r="C1273" t="s">
        <v>135</v>
      </c>
      <c r="D1273" t="s">
        <v>43</v>
      </c>
      <c r="E1273">
        <v>1439.57431</v>
      </c>
      <c r="F1273">
        <v>0.37</v>
      </c>
      <c r="G1273">
        <v>51.437559</v>
      </c>
      <c r="H1273">
        <v>200.70930999999999</v>
      </c>
      <c r="I1273">
        <v>160.04204820000001</v>
      </c>
      <c r="J1273">
        <v>14.547943999999999</v>
      </c>
      <c r="K1273">
        <v>106.21817799999999</v>
      </c>
    </row>
    <row r="1274" spans="1:11" x14ac:dyDescent="0.25">
      <c r="A1274" t="s">
        <v>136</v>
      </c>
      <c r="B1274" t="s">
        <v>125</v>
      </c>
      <c r="C1274" t="s">
        <v>137</v>
      </c>
      <c r="D1274" t="s">
        <v>8</v>
      </c>
      <c r="H1274">
        <v>184.09620000000001</v>
      </c>
      <c r="I1274">
        <v>37.78</v>
      </c>
    </row>
    <row r="1275" spans="1:11" x14ac:dyDescent="0.25">
      <c r="A1275" t="s">
        <v>136</v>
      </c>
      <c r="B1275" t="s">
        <v>125</v>
      </c>
      <c r="C1275" t="s">
        <v>137</v>
      </c>
      <c r="D1275" t="s">
        <v>127</v>
      </c>
      <c r="F1275">
        <v>1.77713E-3</v>
      </c>
    </row>
    <row r="1276" spans="1:11" x14ac:dyDescent="0.25">
      <c r="A1276" t="s">
        <v>136</v>
      </c>
      <c r="B1276" t="s">
        <v>125</v>
      </c>
      <c r="C1276" t="s">
        <v>137</v>
      </c>
      <c r="D1276" t="s">
        <v>128</v>
      </c>
      <c r="F1276">
        <v>168.63044880000001</v>
      </c>
      <c r="K1276">
        <v>11.558999999999999</v>
      </c>
    </row>
    <row r="1277" spans="1:11" x14ac:dyDescent="0.25">
      <c r="A1277" t="s">
        <v>136</v>
      </c>
      <c r="B1277" t="s">
        <v>125</v>
      </c>
      <c r="C1277" t="s">
        <v>137</v>
      </c>
      <c r="D1277" t="s">
        <v>129</v>
      </c>
      <c r="E1277">
        <v>16606.5</v>
      </c>
      <c r="G1277">
        <v>329.59500000000003</v>
      </c>
      <c r="K1277">
        <v>89840.4</v>
      </c>
    </row>
    <row r="1278" spans="1:11" x14ac:dyDescent="0.25">
      <c r="A1278" t="s">
        <v>136</v>
      </c>
      <c r="B1278" t="s">
        <v>125</v>
      </c>
      <c r="C1278" t="s">
        <v>137</v>
      </c>
      <c r="D1278" t="s">
        <v>9</v>
      </c>
      <c r="K1278">
        <v>8.9888899999999996</v>
      </c>
    </row>
    <row r="1279" spans="1:11" x14ac:dyDescent="0.25">
      <c r="A1279" t="s">
        <v>136</v>
      </c>
      <c r="B1279" t="s">
        <v>125</v>
      </c>
      <c r="C1279" t="s">
        <v>137</v>
      </c>
      <c r="D1279" t="s">
        <v>10</v>
      </c>
      <c r="E1279">
        <v>7.0186029999999997</v>
      </c>
      <c r="G1279">
        <v>0</v>
      </c>
      <c r="H1279">
        <v>18.859000000000002</v>
      </c>
      <c r="I1279">
        <v>17.450778</v>
      </c>
      <c r="J1279">
        <v>0</v>
      </c>
      <c r="K1279">
        <v>2.4048740300000002</v>
      </c>
    </row>
    <row r="1280" spans="1:11" x14ac:dyDescent="0.25">
      <c r="A1280" t="s">
        <v>136</v>
      </c>
      <c r="B1280" t="s">
        <v>125</v>
      </c>
      <c r="C1280" t="s">
        <v>137</v>
      </c>
      <c r="D1280" t="s">
        <v>11</v>
      </c>
      <c r="H1280">
        <v>94.591700000000003</v>
      </c>
      <c r="I1280">
        <v>9.4591700000000003</v>
      </c>
    </row>
    <row r="1281" spans="1:11" x14ac:dyDescent="0.25">
      <c r="A1281" t="s">
        <v>136</v>
      </c>
      <c r="B1281" t="s">
        <v>125</v>
      </c>
      <c r="C1281" t="s">
        <v>137</v>
      </c>
      <c r="D1281" t="s">
        <v>12</v>
      </c>
      <c r="H1281">
        <v>267.33699999999999</v>
      </c>
      <c r="I1281">
        <v>66.834400000000002</v>
      </c>
    </row>
    <row r="1282" spans="1:11" x14ac:dyDescent="0.25">
      <c r="A1282" t="s">
        <v>136</v>
      </c>
      <c r="B1282" t="s">
        <v>125</v>
      </c>
      <c r="C1282" t="s">
        <v>137</v>
      </c>
      <c r="D1282" t="s">
        <v>13</v>
      </c>
      <c r="H1282">
        <v>4211.8</v>
      </c>
      <c r="I1282">
        <v>418.08</v>
      </c>
    </row>
    <row r="1283" spans="1:11" x14ac:dyDescent="0.25">
      <c r="A1283" t="s">
        <v>136</v>
      </c>
      <c r="B1283" t="s">
        <v>125</v>
      </c>
      <c r="C1283" t="s">
        <v>137</v>
      </c>
      <c r="D1283" t="s">
        <v>49</v>
      </c>
      <c r="E1283">
        <v>3048.4654099999998</v>
      </c>
      <c r="F1283">
        <v>50.188887000000001</v>
      </c>
      <c r="G1283">
        <v>49.611496000000002</v>
      </c>
      <c r="H1283">
        <v>317.27566999999999</v>
      </c>
      <c r="I1283">
        <v>268.87765400000001</v>
      </c>
      <c r="J1283">
        <v>25.360209000000001</v>
      </c>
      <c r="K1283">
        <v>721.46515999999997</v>
      </c>
    </row>
    <row r="1284" spans="1:11" x14ac:dyDescent="0.25">
      <c r="A1284" t="s">
        <v>136</v>
      </c>
      <c r="B1284" t="s">
        <v>125</v>
      </c>
      <c r="C1284" t="s">
        <v>137</v>
      </c>
      <c r="D1284" t="s">
        <v>50</v>
      </c>
      <c r="E1284">
        <v>17286.257927999999</v>
      </c>
      <c r="F1284">
        <v>285.31332900000001</v>
      </c>
      <c r="G1284">
        <v>318.304056</v>
      </c>
      <c r="H1284">
        <v>1832.132879</v>
      </c>
      <c r="I1284">
        <v>1552.65479</v>
      </c>
      <c r="J1284">
        <v>155.11343199999999</v>
      </c>
      <c r="K1284">
        <v>4101.382396</v>
      </c>
    </row>
    <row r="1285" spans="1:11" x14ac:dyDescent="0.25">
      <c r="A1285" t="s">
        <v>136</v>
      </c>
      <c r="B1285" t="s">
        <v>125</v>
      </c>
      <c r="C1285" t="s">
        <v>137</v>
      </c>
      <c r="D1285" t="s">
        <v>75</v>
      </c>
      <c r="E1285">
        <v>0.55478000000000005</v>
      </c>
      <c r="F1285">
        <v>4.6231500000000003E-3</v>
      </c>
      <c r="G1285">
        <v>0.2034195</v>
      </c>
      <c r="H1285">
        <v>0.47803600000000002</v>
      </c>
      <c r="I1285">
        <v>0.41331200000000001</v>
      </c>
      <c r="J1285">
        <v>2.311585E-2</v>
      </c>
      <c r="K1285">
        <v>1.571875E-2</v>
      </c>
    </row>
    <row r="1286" spans="1:11" x14ac:dyDescent="0.25">
      <c r="A1286" t="s">
        <v>136</v>
      </c>
      <c r="B1286" t="s">
        <v>125</v>
      </c>
      <c r="C1286" t="s">
        <v>137</v>
      </c>
      <c r="D1286" t="s">
        <v>14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</row>
    <row r="1287" spans="1:11" x14ac:dyDescent="0.25">
      <c r="A1287" t="s">
        <v>136</v>
      </c>
      <c r="B1287" t="s">
        <v>125</v>
      </c>
      <c r="C1287" t="s">
        <v>137</v>
      </c>
      <c r="D1287" t="s">
        <v>15</v>
      </c>
      <c r="E1287">
        <v>3.9377599999999999</v>
      </c>
      <c r="F1287">
        <v>2.2970250000000001E-2</v>
      </c>
      <c r="G1287">
        <v>4.6878099999999998</v>
      </c>
      <c r="H1287">
        <v>2.4376599999999998E-2</v>
      </c>
      <c r="I1287">
        <v>2.015755E-2</v>
      </c>
      <c r="J1287">
        <v>2.8126849999999998E-2</v>
      </c>
      <c r="K1287">
        <v>0.25782949999999999</v>
      </c>
    </row>
    <row r="1288" spans="1:11" x14ac:dyDescent="0.25">
      <c r="A1288" t="s">
        <v>136</v>
      </c>
      <c r="B1288" t="s">
        <v>125</v>
      </c>
      <c r="C1288" t="s">
        <v>137</v>
      </c>
      <c r="D1288" t="s">
        <v>16</v>
      </c>
      <c r="E1288">
        <v>6.6825049999999997E-2</v>
      </c>
      <c r="F1288">
        <v>5.8480000000000001E-4</v>
      </c>
      <c r="G1288">
        <v>0.30974980000000002</v>
      </c>
      <c r="H1288">
        <v>2.2520200000000001E-2</v>
      </c>
      <c r="I1288">
        <v>2.2463750000000001E-2</v>
      </c>
      <c r="J1288">
        <v>2.97287E-2</v>
      </c>
      <c r="K1288">
        <v>2.1301649999999998E-2</v>
      </c>
    </row>
    <row r="1289" spans="1:11" x14ac:dyDescent="0.25">
      <c r="A1289" t="s">
        <v>136</v>
      </c>
      <c r="B1289" t="s">
        <v>125</v>
      </c>
      <c r="C1289" t="s">
        <v>137</v>
      </c>
      <c r="D1289" t="s">
        <v>17</v>
      </c>
      <c r="E1289">
        <v>0.28179999999999999</v>
      </c>
      <c r="F1289">
        <v>1.7678500000000001E-3</v>
      </c>
      <c r="G1289">
        <v>0.50314000000000003</v>
      </c>
      <c r="H1289">
        <v>1.7678500000000001E-3</v>
      </c>
      <c r="I1289">
        <v>1.4143000000000001E-3</v>
      </c>
      <c r="J1289">
        <v>2.12145E-3</v>
      </c>
      <c r="K1289">
        <v>1.8385950000000002E-2</v>
      </c>
    </row>
    <row r="1290" spans="1:11" x14ac:dyDescent="0.25">
      <c r="A1290" t="s">
        <v>136</v>
      </c>
      <c r="B1290" t="s">
        <v>125</v>
      </c>
      <c r="C1290" t="s">
        <v>137</v>
      </c>
      <c r="D1290" t="s">
        <v>18</v>
      </c>
      <c r="E1290">
        <v>1.28</v>
      </c>
      <c r="G1290">
        <v>3.72</v>
      </c>
      <c r="H1290">
        <v>0.43</v>
      </c>
      <c r="I1290">
        <v>0.42</v>
      </c>
      <c r="J1290">
        <v>0.39</v>
      </c>
      <c r="K1290">
        <v>0.48</v>
      </c>
    </row>
    <row r="1291" spans="1:11" x14ac:dyDescent="0.25">
      <c r="A1291" t="s">
        <v>136</v>
      </c>
      <c r="B1291" t="s">
        <v>125</v>
      </c>
      <c r="C1291" t="s">
        <v>137</v>
      </c>
      <c r="D1291" t="s">
        <v>64</v>
      </c>
      <c r="E1291">
        <v>0.227103</v>
      </c>
      <c r="F1291">
        <v>2.6494999999999999E-3</v>
      </c>
      <c r="G1291">
        <v>8.3270999999999998E-2</v>
      </c>
      <c r="H1291">
        <v>0.195687</v>
      </c>
      <c r="I1291">
        <v>0.16919149999999999</v>
      </c>
      <c r="J1291">
        <v>9.4625999999999998E-3</v>
      </c>
      <c r="K1291">
        <v>6.4345499999999998E-3</v>
      </c>
    </row>
    <row r="1292" spans="1:11" x14ac:dyDescent="0.25">
      <c r="A1292" t="s">
        <v>136</v>
      </c>
      <c r="B1292" t="s">
        <v>125</v>
      </c>
      <c r="C1292" t="s">
        <v>137</v>
      </c>
      <c r="D1292" t="s">
        <v>19</v>
      </c>
      <c r="E1292">
        <v>2.7177250000000002</v>
      </c>
      <c r="F1292">
        <v>1.6306350000000001E-2</v>
      </c>
      <c r="G1292">
        <v>5.9790000000000001</v>
      </c>
      <c r="H1292">
        <v>7.0878500000000004</v>
      </c>
      <c r="I1292">
        <v>1.3262499999999999</v>
      </c>
      <c r="J1292">
        <v>0.1631725</v>
      </c>
      <c r="K1292">
        <v>2.717725E-2</v>
      </c>
    </row>
    <row r="1293" spans="1:11" x14ac:dyDescent="0.25">
      <c r="A1293" t="s">
        <v>136</v>
      </c>
      <c r="B1293" t="s">
        <v>125</v>
      </c>
      <c r="C1293" t="s">
        <v>137</v>
      </c>
      <c r="D1293" t="s">
        <v>20</v>
      </c>
      <c r="E1293">
        <v>0.28999999999999998</v>
      </c>
      <c r="F1293">
        <v>0</v>
      </c>
      <c r="G1293">
        <v>0.34</v>
      </c>
      <c r="H1293">
        <v>0.03</v>
      </c>
      <c r="I1293">
        <v>0.03</v>
      </c>
      <c r="J1293">
        <v>2E-3</v>
      </c>
      <c r="K1293">
        <v>0.02</v>
      </c>
    </row>
    <row r="1294" spans="1:11" x14ac:dyDescent="0.25">
      <c r="A1294" t="s">
        <v>136</v>
      </c>
      <c r="B1294" t="s">
        <v>125</v>
      </c>
      <c r="C1294" t="s">
        <v>137</v>
      </c>
      <c r="D1294" t="s">
        <v>21</v>
      </c>
      <c r="E1294">
        <v>7.2477865000000001</v>
      </c>
      <c r="F1294">
        <v>5.8608399999999998E-2</v>
      </c>
      <c r="G1294">
        <v>33.970305000000003</v>
      </c>
      <c r="H1294">
        <v>2.4789645</v>
      </c>
      <c r="I1294">
        <v>2.3524919999999998</v>
      </c>
      <c r="J1294">
        <v>3.8234349999999999</v>
      </c>
      <c r="K1294">
        <v>2.44609605</v>
      </c>
    </row>
    <row r="1295" spans="1:11" x14ac:dyDescent="0.25">
      <c r="A1295" t="s">
        <v>136</v>
      </c>
      <c r="B1295" t="s">
        <v>125</v>
      </c>
      <c r="C1295" t="s">
        <v>137</v>
      </c>
      <c r="D1295" t="s">
        <v>22</v>
      </c>
      <c r="E1295">
        <v>0.26718199999999998</v>
      </c>
      <c r="F1295">
        <v>1.0057E-2</v>
      </c>
      <c r="G1295">
        <v>0.47703950000000001</v>
      </c>
      <c r="H1295">
        <v>1.6761499999999999E-3</v>
      </c>
      <c r="I1295">
        <v>1.3408999999999999E-3</v>
      </c>
      <c r="J1295">
        <v>2.0114E-3</v>
      </c>
      <c r="K1295">
        <v>1.7432199999999998E-2</v>
      </c>
    </row>
    <row r="1296" spans="1:11" x14ac:dyDescent="0.25">
      <c r="A1296" t="s">
        <v>136</v>
      </c>
      <c r="B1296" t="s">
        <v>125</v>
      </c>
      <c r="C1296" t="s">
        <v>137</v>
      </c>
      <c r="D1296" t="s">
        <v>23</v>
      </c>
      <c r="E1296">
        <v>6.4302400000000004</v>
      </c>
      <c r="F1296">
        <v>4.0460000000000003</v>
      </c>
      <c r="G1296">
        <v>19.02</v>
      </c>
      <c r="H1296">
        <v>0.1052</v>
      </c>
      <c r="I1296">
        <v>8.6999999999999994E-2</v>
      </c>
      <c r="J1296">
        <v>0.12139999999999999</v>
      </c>
      <c r="K1296">
        <v>1.113</v>
      </c>
    </row>
    <row r="1297" spans="1:11" x14ac:dyDescent="0.25">
      <c r="A1297" t="s">
        <v>136</v>
      </c>
      <c r="B1297" t="s">
        <v>125</v>
      </c>
      <c r="C1297" t="s">
        <v>137</v>
      </c>
      <c r="D1297" t="s">
        <v>24</v>
      </c>
      <c r="E1297">
        <v>6.6439000000000003E-3</v>
      </c>
      <c r="F1297">
        <v>1.1999999999999999E-3</v>
      </c>
      <c r="G1297">
        <v>2.2200000000000001E-2</v>
      </c>
      <c r="H1297">
        <v>2.8999999999999998E-3</v>
      </c>
      <c r="I1297">
        <v>2.5999999999999999E-3</v>
      </c>
      <c r="J1297">
        <v>5.2699999999999997E-2</v>
      </c>
      <c r="K1297">
        <v>8.0000000000000004E-4</v>
      </c>
    </row>
    <row r="1298" spans="1:11" x14ac:dyDescent="0.25">
      <c r="A1298" t="s">
        <v>136</v>
      </c>
      <c r="B1298" t="s">
        <v>125</v>
      </c>
      <c r="C1298" t="s">
        <v>137</v>
      </c>
      <c r="D1298" t="s">
        <v>25</v>
      </c>
      <c r="E1298">
        <v>2.2688999999999999</v>
      </c>
      <c r="F1298">
        <v>2.8199999999999999E-2</v>
      </c>
      <c r="G1298">
        <v>8.1590000000000007</v>
      </c>
      <c r="H1298">
        <v>0.03</v>
      </c>
      <c r="I1298">
        <v>2.4799999999999999E-2</v>
      </c>
      <c r="J1298">
        <v>3.4599999999999999E-2</v>
      </c>
      <c r="K1298">
        <v>0.31759999999999999</v>
      </c>
    </row>
    <row r="1299" spans="1:11" x14ac:dyDescent="0.25">
      <c r="A1299" t="s">
        <v>136</v>
      </c>
      <c r="B1299" t="s">
        <v>125</v>
      </c>
      <c r="C1299" t="s">
        <v>137</v>
      </c>
      <c r="D1299" t="s">
        <v>26</v>
      </c>
      <c r="E1299">
        <v>405.42950000000002</v>
      </c>
      <c r="F1299">
        <v>3.4051999999999998</v>
      </c>
      <c r="G1299">
        <v>6.5580999999999996</v>
      </c>
      <c r="H1299">
        <v>57.8996</v>
      </c>
      <c r="I1299">
        <v>57.874499999999998</v>
      </c>
      <c r="J1299">
        <v>1.1830000000000001</v>
      </c>
      <c r="K1299">
        <v>72.279799999999994</v>
      </c>
    </row>
    <row r="1300" spans="1:11" x14ac:dyDescent="0.25">
      <c r="A1300" t="s">
        <v>136</v>
      </c>
      <c r="B1300" t="s">
        <v>125</v>
      </c>
      <c r="C1300" t="s">
        <v>137</v>
      </c>
      <c r="D1300" t="s">
        <v>27</v>
      </c>
      <c r="K1300">
        <v>194.75818870000001</v>
      </c>
    </row>
    <row r="1301" spans="1:11" x14ac:dyDescent="0.25">
      <c r="A1301" t="s">
        <v>136</v>
      </c>
      <c r="B1301" t="s">
        <v>125</v>
      </c>
      <c r="C1301" t="s">
        <v>137</v>
      </c>
      <c r="D1301" t="s">
        <v>121</v>
      </c>
      <c r="E1301">
        <v>2.52</v>
      </c>
      <c r="G1301">
        <v>3</v>
      </c>
      <c r="H1301">
        <v>0.23</v>
      </c>
      <c r="I1301">
        <v>0.23</v>
      </c>
      <c r="J1301">
        <v>0.02</v>
      </c>
      <c r="K1301">
        <v>0.17</v>
      </c>
    </row>
    <row r="1302" spans="1:11" x14ac:dyDescent="0.25">
      <c r="A1302" t="s">
        <v>136</v>
      </c>
      <c r="B1302" t="s">
        <v>125</v>
      </c>
      <c r="C1302" t="s">
        <v>137</v>
      </c>
      <c r="D1302" t="s">
        <v>28</v>
      </c>
      <c r="H1302">
        <v>2749.41</v>
      </c>
      <c r="I1302">
        <v>344.03800000000001</v>
      </c>
    </row>
    <row r="1303" spans="1:11" x14ac:dyDescent="0.25">
      <c r="A1303" t="s">
        <v>136</v>
      </c>
      <c r="B1303" t="s">
        <v>125</v>
      </c>
      <c r="C1303" t="s">
        <v>137</v>
      </c>
      <c r="D1303" t="s">
        <v>29</v>
      </c>
      <c r="E1303">
        <v>11.355499999999999</v>
      </c>
      <c r="F1303">
        <v>0.6</v>
      </c>
      <c r="G1303">
        <v>22.16</v>
      </c>
      <c r="H1303">
        <v>66.647099999999995</v>
      </c>
      <c r="I1303">
        <v>17.500631092300001</v>
      </c>
      <c r="J1303">
        <v>0.13170000000000001</v>
      </c>
      <c r="K1303">
        <v>1.2709999999999999</v>
      </c>
    </row>
    <row r="1304" spans="1:11" x14ac:dyDescent="0.25">
      <c r="A1304" t="s">
        <v>136</v>
      </c>
      <c r="B1304" t="s">
        <v>125</v>
      </c>
      <c r="C1304" t="s">
        <v>137</v>
      </c>
      <c r="D1304" t="s">
        <v>69</v>
      </c>
      <c r="E1304">
        <v>133.88</v>
      </c>
      <c r="F1304">
        <v>1.3820001</v>
      </c>
      <c r="G1304">
        <v>230.14</v>
      </c>
      <c r="H1304">
        <v>351.97800000000001</v>
      </c>
      <c r="I1304">
        <v>321.81799999999998</v>
      </c>
      <c r="J1304">
        <v>21936.26</v>
      </c>
      <c r="K1304">
        <v>89.786000000000001</v>
      </c>
    </row>
    <row r="1305" spans="1:11" x14ac:dyDescent="0.25">
      <c r="A1305" t="s">
        <v>136</v>
      </c>
      <c r="B1305" t="s">
        <v>125</v>
      </c>
      <c r="C1305" t="s">
        <v>137</v>
      </c>
      <c r="D1305" t="s">
        <v>30</v>
      </c>
      <c r="H1305">
        <v>0.82250000000000001</v>
      </c>
      <c r="I1305">
        <v>0.13250000000000001</v>
      </c>
      <c r="K1305">
        <v>4.675751</v>
      </c>
    </row>
    <row r="1306" spans="1:11" x14ac:dyDescent="0.25">
      <c r="A1306" t="s">
        <v>136</v>
      </c>
      <c r="B1306" t="s">
        <v>125</v>
      </c>
      <c r="C1306" t="s">
        <v>137</v>
      </c>
      <c r="D1306" t="s">
        <v>31</v>
      </c>
      <c r="E1306">
        <v>39.940701537999999</v>
      </c>
      <c r="G1306">
        <v>1.0485500000000001</v>
      </c>
      <c r="H1306">
        <v>2.8066276000000001</v>
      </c>
      <c r="I1306">
        <v>2.2478376</v>
      </c>
      <c r="J1306">
        <v>2.9541499999999998E-2</v>
      </c>
      <c r="K1306">
        <v>8.3986830189999999</v>
      </c>
    </row>
    <row r="1307" spans="1:11" x14ac:dyDescent="0.25">
      <c r="A1307" t="s">
        <v>136</v>
      </c>
      <c r="B1307" t="s">
        <v>125</v>
      </c>
      <c r="C1307" t="s">
        <v>137</v>
      </c>
      <c r="D1307" t="s">
        <v>32</v>
      </c>
      <c r="E1307">
        <v>124.015321</v>
      </c>
      <c r="G1307">
        <v>2.2841358999999999</v>
      </c>
      <c r="H1307">
        <v>2.7932662599999998</v>
      </c>
      <c r="I1307">
        <v>2.195308813</v>
      </c>
      <c r="J1307">
        <v>0.40198790299999998</v>
      </c>
      <c r="K1307">
        <v>3.8019176539999999</v>
      </c>
    </row>
    <row r="1308" spans="1:11" x14ac:dyDescent="0.25">
      <c r="A1308" t="s">
        <v>136</v>
      </c>
      <c r="B1308" t="s">
        <v>125</v>
      </c>
      <c r="C1308" t="s">
        <v>137</v>
      </c>
      <c r="D1308" t="s">
        <v>54</v>
      </c>
      <c r="E1308">
        <v>3.54786</v>
      </c>
      <c r="F1308">
        <v>1.11004E-2</v>
      </c>
      <c r="G1308">
        <v>36.033000000000001</v>
      </c>
      <c r="H1308">
        <v>0.88696600000000003</v>
      </c>
      <c r="I1308">
        <v>0.81600899999999998</v>
      </c>
      <c r="J1308">
        <v>1.25113E-2</v>
      </c>
      <c r="K1308">
        <v>1.40096</v>
      </c>
    </row>
    <row r="1309" spans="1:11" x14ac:dyDescent="0.25">
      <c r="A1309" t="s">
        <v>136</v>
      </c>
      <c r="B1309" t="s">
        <v>125</v>
      </c>
      <c r="C1309" t="s">
        <v>137</v>
      </c>
      <c r="D1309" t="s">
        <v>34</v>
      </c>
      <c r="E1309">
        <v>83.823703835196</v>
      </c>
      <c r="F1309">
        <v>0.22625659254991201</v>
      </c>
      <c r="G1309">
        <v>179.78299632118299</v>
      </c>
      <c r="H1309">
        <v>12.4831044797711</v>
      </c>
      <c r="I1309">
        <v>12.1086204426993</v>
      </c>
      <c r="J1309">
        <v>0.39263977886458801</v>
      </c>
      <c r="K1309">
        <v>17.3423497532299</v>
      </c>
    </row>
    <row r="1310" spans="1:11" x14ac:dyDescent="0.25">
      <c r="A1310" t="s">
        <v>136</v>
      </c>
      <c r="B1310" t="s">
        <v>125</v>
      </c>
      <c r="C1310" t="s">
        <v>137</v>
      </c>
      <c r="D1310" t="s">
        <v>35</v>
      </c>
      <c r="E1310">
        <v>5265.6693479579999</v>
      </c>
      <c r="F1310">
        <v>0.65842233150990004</v>
      </c>
      <c r="G1310">
        <v>157.45652472226999</v>
      </c>
      <c r="H1310">
        <v>43.859730265996298</v>
      </c>
      <c r="I1310">
        <v>40.350916354817798</v>
      </c>
      <c r="J1310">
        <v>0.83274076859419999</v>
      </c>
      <c r="K1310">
        <v>1825.7870231520001</v>
      </c>
    </row>
    <row r="1311" spans="1:11" x14ac:dyDescent="0.25">
      <c r="A1311" t="s">
        <v>136</v>
      </c>
      <c r="B1311" t="s">
        <v>125</v>
      </c>
      <c r="C1311" t="s">
        <v>137</v>
      </c>
      <c r="D1311" t="s">
        <v>36</v>
      </c>
      <c r="E1311">
        <v>44.602736605289998</v>
      </c>
      <c r="G1311">
        <v>6.9001248515900002</v>
      </c>
      <c r="H1311">
        <v>0.20431587340009999</v>
      </c>
      <c r="I1311">
        <v>0.20431587340009999</v>
      </c>
      <c r="J1311">
        <v>9.7263849671280003E-3</v>
      </c>
      <c r="K1311">
        <v>1.5499047916799999</v>
      </c>
    </row>
    <row r="1312" spans="1:11" x14ac:dyDescent="0.25">
      <c r="A1312" t="s">
        <v>136</v>
      </c>
      <c r="B1312" t="s">
        <v>125</v>
      </c>
      <c r="C1312" t="s">
        <v>137</v>
      </c>
      <c r="D1312" t="s">
        <v>37</v>
      </c>
      <c r="E1312">
        <v>186.14927700000001</v>
      </c>
      <c r="F1312">
        <v>1.51440799</v>
      </c>
      <c r="G1312">
        <v>644.21073000000001</v>
      </c>
      <c r="H1312">
        <v>38.963456999999998</v>
      </c>
      <c r="I1312">
        <v>30.071646000000001</v>
      </c>
      <c r="J1312">
        <v>0.78953662000000002</v>
      </c>
      <c r="K1312">
        <v>40.356014000000002</v>
      </c>
    </row>
    <row r="1313" spans="1:11" x14ac:dyDescent="0.25">
      <c r="A1313" t="s">
        <v>136</v>
      </c>
      <c r="B1313" t="s">
        <v>125</v>
      </c>
      <c r="C1313" t="s">
        <v>137</v>
      </c>
      <c r="D1313" t="s">
        <v>38</v>
      </c>
      <c r="E1313">
        <v>433.42860000000002</v>
      </c>
      <c r="F1313">
        <v>0.66534219999999999</v>
      </c>
      <c r="G1313">
        <v>111.34739</v>
      </c>
      <c r="H1313">
        <v>6.7248060000000001</v>
      </c>
      <c r="I1313">
        <v>5.0250408000000002</v>
      </c>
      <c r="J1313">
        <v>0.21391283999999999</v>
      </c>
      <c r="K1313">
        <v>40.035960000000003</v>
      </c>
    </row>
    <row r="1314" spans="1:11" x14ac:dyDescent="0.25">
      <c r="A1314" t="s">
        <v>136</v>
      </c>
      <c r="B1314" t="s">
        <v>125</v>
      </c>
      <c r="C1314" t="s">
        <v>137</v>
      </c>
      <c r="D1314" t="s">
        <v>39</v>
      </c>
      <c r="E1314">
        <v>350.85453310000003</v>
      </c>
      <c r="F1314">
        <v>0.33901627116999999</v>
      </c>
      <c r="G1314">
        <v>38.169603219999999</v>
      </c>
      <c r="H1314">
        <v>1.2155040480999999</v>
      </c>
      <c r="I1314">
        <v>0.43485351509999998</v>
      </c>
      <c r="J1314">
        <v>0.13031218573</v>
      </c>
      <c r="K1314">
        <v>21.95444049</v>
      </c>
    </row>
    <row r="1315" spans="1:11" x14ac:dyDescent="0.25">
      <c r="A1315" t="s">
        <v>136</v>
      </c>
      <c r="B1315" t="s">
        <v>125</v>
      </c>
      <c r="C1315" t="s">
        <v>137</v>
      </c>
      <c r="D1315" t="s">
        <v>40</v>
      </c>
      <c r="E1315">
        <v>7481.3209049999996</v>
      </c>
      <c r="F1315">
        <v>23.30619493</v>
      </c>
      <c r="G1315">
        <v>952.72723580000002</v>
      </c>
      <c r="H1315">
        <v>32.617553129999997</v>
      </c>
      <c r="I1315">
        <v>12.816256711999999</v>
      </c>
      <c r="J1315">
        <v>3.900143591</v>
      </c>
      <c r="K1315">
        <v>751.49564269999996</v>
      </c>
    </row>
    <row r="1316" spans="1:11" x14ac:dyDescent="0.25">
      <c r="A1316" t="s">
        <v>136</v>
      </c>
      <c r="B1316" t="s">
        <v>125</v>
      </c>
      <c r="C1316" t="s">
        <v>137</v>
      </c>
      <c r="D1316" t="s">
        <v>41</v>
      </c>
      <c r="K1316">
        <v>300.72748300000001</v>
      </c>
    </row>
    <row r="1317" spans="1:11" x14ac:dyDescent="0.25">
      <c r="A1317" t="s">
        <v>136</v>
      </c>
      <c r="B1317" t="s">
        <v>125</v>
      </c>
      <c r="C1317" t="s">
        <v>137</v>
      </c>
      <c r="D1317" t="s">
        <v>46</v>
      </c>
      <c r="K1317">
        <v>11.125400000000001</v>
      </c>
    </row>
    <row r="1318" spans="1:11" x14ac:dyDescent="0.25">
      <c r="A1318" t="s">
        <v>136</v>
      </c>
      <c r="B1318" t="s">
        <v>125</v>
      </c>
      <c r="C1318" t="s">
        <v>137</v>
      </c>
      <c r="D1318" t="s">
        <v>55</v>
      </c>
      <c r="K1318">
        <v>2.5012050000000001E-2</v>
      </c>
    </row>
    <row r="1319" spans="1:11" x14ac:dyDescent="0.25">
      <c r="A1319" t="s">
        <v>136</v>
      </c>
      <c r="B1319" t="s">
        <v>125</v>
      </c>
      <c r="C1319" t="s">
        <v>137</v>
      </c>
      <c r="D1319" t="s">
        <v>56</v>
      </c>
      <c r="K1319">
        <v>98.166499999999999</v>
      </c>
    </row>
    <row r="1320" spans="1:11" x14ac:dyDescent="0.25">
      <c r="A1320" t="s">
        <v>136</v>
      </c>
      <c r="B1320" t="s">
        <v>125</v>
      </c>
      <c r="C1320" t="s">
        <v>137</v>
      </c>
      <c r="D1320" t="s">
        <v>42</v>
      </c>
      <c r="K1320">
        <v>22.2421045</v>
      </c>
    </row>
    <row r="1321" spans="1:11" x14ac:dyDescent="0.25">
      <c r="A1321" t="s">
        <v>136</v>
      </c>
      <c r="B1321" t="s">
        <v>125</v>
      </c>
      <c r="C1321" t="s">
        <v>137</v>
      </c>
      <c r="D1321" t="s">
        <v>131</v>
      </c>
      <c r="K1321">
        <v>49.879199999999997</v>
      </c>
    </row>
    <row r="1322" spans="1:11" x14ac:dyDescent="0.25">
      <c r="A1322" t="s">
        <v>136</v>
      </c>
      <c r="B1322" t="s">
        <v>125</v>
      </c>
      <c r="C1322" t="s">
        <v>137</v>
      </c>
      <c r="D1322" t="s">
        <v>43</v>
      </c>
      <c r="E1322">
        <v>335.38454999999999</v>
      </c>
      <c r="F1322">
        <v>1.88713</v>
      </c>
      <c r="G1322">
        <v>14.468797</v>
      </c>
      <c r="H1322">
        <v>58.526859000000002</v>
      </c>
      <c r="I1322">
        <v>50.150376000000001</v>
      </c>
      <c r="J1322">
        <v>3.4956626000000002</v>
      </c>
      <c r="K1322">
        <v>37.522534</v>
      </c>
    </row>
    <row r="1323" spans="1:11" x14ac:dyDescent="0.25">
      <c r="A1323" t="s">
        <v>138</v>
      </c>
      <c r="B1323" t="s">
        <v>125</v>
      </c>
      <c r="C1323" t="s">
        <v>139</v>
      </c>
      <c r="D1323" t="s">
        <v>8</v>
      </c>
      <c r="H1323">
        <v>1278.931</v>
      </c>
      <c r="I1323">
        <v>256.71719999999999</v>
      </c>
    </row>
    <row r="1324" spans="1:11" x14ac:dyDescent="0.25">
      <c r="A1324" t="s">
        <v>138</v>
      </c>
      <c r="B1324" t="s">
        <v>125</v>
      </c>
      <c r="C1324" t="s">
        <v>139</v>
      </c>
      <c r="D1324" t="s">
        <v>127</v>
      </c>
      <c r="F1324">
        <v>331.40600000000001</v>
      </c>
    </row>
    <row r="1325" spans="1:11" x14ac:dyDescent="0.25">
      <c r="A1325" t="s">
        <v>138</v>
      </c>
      <c r="B1325" t="s">
        <v>125</v>
      </c>
      <c r="C1325" t="s">
        <v>139</v>
      </c>
      <c r="D1325" t="s">
        <v>128</v>
      </c>
      <c r="F1325">
        <v>202.450152</v>
      </c>
      <c r="K1325">
        <v>14.996</v>
      </c>
    </row>
    <row r="1326" spans="1:11" x14ac:dyDescent="0.25">
      <c r="A1326" t="s">
        <v>138</v>
      </c>
      <c r="B1326" t="s">
        <v>125</v>
      </c>
      <c r="C1326" t="s">
        <v>139</v>
      </c>
      <c r="D1326" t="s">
        <v>129</v>
      </c>
      <c r="E1326">
        <v>16174.5</v>
      </c>
      <c r="G1326">
        <v>430.14299999999997</v>
      </c>
      <c r="K1326">
        <v>81325.8</v>
      </c>
    </row>
    <row r="1327" spans="1:11" x14ac:dyDescent="0.25">
      <c r="A1327" t="s">
        <v>138</v>
      </c>
      <c r="B1327" t="s">
        <v>125</v>
      </c>
      <c r="C1327" t="s">
        <v>139</v>
      </c>
      <c r="D1327" t="s">
        <v>9</v>
      </c>
      <c r="K1327">
        <v>8.9888899999999996</v>
      </c>
    </row>
    <row r="1328" spans="1:11" x14ac:dyDescent="0.25">
      <c r="A1328" t="s">
        <v>138</v>
      </c>
      <c r="B1328" t="s">
        <v>125</v>
      </c>
      <c r="C1328" t="s">
        <v>139</v>
      </c>
      <c r="D1328" t="s">
        <v>10</v>
      </c>
      <c r="E1328">
        <v>2.2317680000000002</v>
      </c>
      <c r="G1328">
        <v>0</v>
      </c>
      <c r="H1328">
        <v>5.7811756000000001</v>
      </c>
      <c r="I1328">
        <v>5.3776473999999999</v>
      </c>
      <c r="J1328">
        <v>0</v>
      </c>
      <c r="K1328">
        <v>0.76885247000000001</v>
      </c>
    </row>
    <row r="1329" spans="1:11" x14ac:dyDescent="0.25">
      <c r="A1329" t="s">
        <v>138</v>
      </c>
      <c r="B1329" t="s">
        <v>125</v>
      </c>
      <c r="C1329" t="s">
        <v>139</v>
      </c>
      <c r="D1329" t="s">
        <v>11</v>
      </c>
      <c r="H1329">
        <v>92.370400000000004</v>
      </c>
      <c r="I1329">
        <v>9.2370400000000004</v>
      </c>
    </row>
    <row r="1330" spans="1:11" x14ac:dyDescent="0.25">
      <c r="A1330" t="s">
        <v>138</v>
      </c>
      <c r="B1330" t="s">
        <v>125</v>
      </c>
      <c r="C1330" t="s">
        <v>139</v>
      </c>
      <c r="D1330" t="s">
        <v>12</v>
      </c>
      <c r="H1330">
        <v>130.654</v>
      </c>
      <c r="I1330">
        <v>32.663400000000003</v>
      </c>
    </row>
    <row r="1331" spans="1:11" x14ac:dyDescent="0.25">
      <c r="A1331" t="s">
        <v>138</v>
      </c>
      <c r="B1331" t="s">
        <v>125</v>
      </c>
      <c r="C1331" t="s">
        <v>139</v>
      </c>
      <c r="D1331" t="s">
        <v>13</v>
      </c>
      <c r="H1331">
        <v>3403.59</v>
      </c>
      <c r="I1331">
        <v>337.85399999999998</v>
      </c>
    </row>
    <row r="1332" spans="1:11" x14ac:dyDescent="0.25">
      <c r="A1332" t="s">
        <v>138</v>
      </c>
      <c r="B1332" t="s">
        <v>125</v>
      </c>
      <c r="C1332" t="s">
        <v>139</v>
      </c>
      <c r="D1332" t="s">
        <v>49</v>
      </c>
      <c r="E1332">
        <v>184.97085999999999</v>
      </c>
      <c r="F1332">
        <v>3.0660310000000002</v>
      </c>
      <c r="G1332">
        <v>4.0777060000000001</v>
      </c>
      <c r="H1332">
        <v>20.204526999999999</v>
      </c>
      <c r="I1332">
        <v>17.12247</v>
      </c>
      <c r="J1332">
        <v>1.8651869999999999</v>
      </c>
      <c r="K1332">
        <v>44.074179000000001</v>
      </c>
    </row>
    <row r="1333" spans="1:11" x14ac:dyDescent="0.25">
      <c r="A1333" t="s">
        <v>138</v>
      </c>
      <c r="B1333" t="s">
        <v>125</v>
      </c>
      <c r="C1333" t="s">
        <v>139</v>
      </c>
      <c r="D1333" t="s">
        <v>50</v>
      </c>
      <c r="E1333">
        <v>56243.924655000003</v>
      </c>
      <c r="F1333">
        <v>929.59589100000005</v>
      </c>
      <c r="G1333">
        <v>1101.454935</v>
      </c>
      <c r="H1333">
        <v>6019.926649</v>
      </c>
      <c r="I1333">
        <v>5101.6356820000001</v>
      </c>
      <c r="J1333">
        <v>524.81003299999998</v>
      </c>
      <c r="K1333">
        <v>13362.942337</v>
      </c>
    </row>
    <row r="1334" spans="1:11" x14ac:dyDescent="0.25">
      <c r="A1334" t="s">
        <v>138</v>
      </c>
      <c r="B1334" t="s">
        <v>125</v>
      </c>
      <c r="C1334" t="s">
        <v>139</v>
      </c>
      <c r="D1334" t="s">
        <v>75</v>
      </c>
      <c r="E1334">
        <v>0.36813299999999999</v>
      </c>
      <c r="F1334">
        <v>3.0677500000000002E-3</v>
      </c>
      <c r="G1334">
        <v>0.13498199999999999</v>
      </c>
      <c r="H1334">
        <v>0.31720799999999999</v>
      </c>
      <c r="I1334">
        <v>0.27425899999999998</v>
      </c>
      <c r="J1334">
        <v>1.5338849999999999E-2</v>
      </c>
      <c r="K1334">
        <v>1.0430399999999999E-2</v>
      </c>
    </row>
    <row r="1335" spans="1:11" x14ac:dyDescent="0.25">
      <c r="A1335" t="s">
        <v>138</v>
      </c>
      <c r="B1335" t="s">
        <v>125</v>
      </c>
      <c r="C1335" t="s">
        <v>139</v>
      </c>
      <c r="D1335" t="s">
        <v>14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</row>
    <row r="1336" spans="1:11" x14ac:dyDescent="0.25">
      <c r="A1336" t="s">
        <v>138</v>
      </c>
      <c r="B1336" t="s">
        <v>125</v>
      </c>
      <c r="C1336" t="s">
        <v>139</v>
      </c>
      <c r="D1336" t="s">
        <v>15</v>
      </c>
      <c r="E1336">
        <v>4.3353099999999998</v>
      </c>
      <c r="F1336">
        <v>2.5289300000000001E-2</v>
      </c>
      <c r="G1336">
        <v>5.1611000000000002</v>
      </c>
      <c r="H1336">
        <v>2.68376E-2</v>
      </c>
      <c r="I1336">
        <v>2.2192650000000001E-2</v>
      </c>
      <c r="J1336">
        <v>3.0966500000000001E-2</v>
      </c>
      <c r="K1336">
        <v>0.28385949999999999</v>
      </c>
    </row>
    <row r="1337" spans="1:11" x14ac:dyDescent="0.25">
      <c r="A1337" t="s">
        <v>138</v>
      </c>
      <c r="B1337" t="s">
        <v>125</v>
      </c>
      <c r="C1337" t="s">
        <v>139</v>
      </c>
      <c r="D1337" t="s">
        <v>16</v>
      </c>
      <c r="E1337">
        <v>4.4342649999999997E-2</v>
      </c>
      <c r="F1337">
        <v>3.8805000000000003E-4</v>
      </c>
      <c r="G1337">
        <v>0.20553905</v>
      </c>
      <c r="H1337">
        <v>1.49436E-2</v>
      </c>
      <c r="I1337">
        <v>1.490615E-2</v>
      </c>
      <c r="J1337">
        <v>1.9726899999999999E-2</v>
      </c>
      <c r="K1337">
        <v>1.413505E-2</v>
      </c>
    </row>
    <row r="1338" spans="1:11" x14ac:dyDescent="0.25">
      <c r="A1338" t="s">
        <v>138</v>
      </c>
      <c r="B1338" t="s">
        <v>125</v>
      </c>
      <c r="C1338" t="s">
        <v>139</v>
      </c>
      <c r="D1338" t="s">
        <v>17</v>
      </c>
      <c r="E1338">
        <v>0.18699299999999999</v>
      </c>
      <c r="F1338">
        <v>1.1731000000000001E-3</v>
      </c>
      <c r="G1338">
        <v>0.33386549999999998</v>
      </c>
      <c r="H1338">
        <v>1.1731000000000001E-3</v>
      </c>
      <c r="I1338">
        <v>9.3844999999999996E-4</v>
      </c>
      <c r="J1338">
        <v>1.4077E-3</v>
      </c>
      <c r="K1338">
        <v>1.2200249999999999E-2</v>
      </c>
    </row>
    <row r="1339" spans="1:11" x14ac:dyDescent="0.25">
      <c r="A1339" t="s">
        <v>138</v>
      </c>
      <c r="B1339" t="s">
        <v>125</v>
      </c>
      <c r="C1339" t="s">
        <v>139</v>
      </c>
      <c r="D1339" t="s">
        <v>64</v>
      </c>
      <c r="E1339">
        <v>5.2874499999999998E-2</v>
      </c>
      <c r="F1339">
        <v>6.1684999999999995E-4</v>
      </c>
      <c r="G1339">
        <v>1.93873E-2</v>
      </c>
      <c r="H1339">
        <v>4.5560200000000002E-2</v>
      </c>
      <c r="I1339">
        <v>3.9391500000000003E-2</v>
      </c>
      <c r="J1339">
        <v>2.2030999999999999E-3</v>
      </c>
      <c r="K1339">
        <v>1.4981E-3</v>
      </c>
    </row>
    <row r="1340" spans="1:11" x14ac:dyDescent="0.25">
      <c r="A1340" t="s">
        <v>138</v>
      </c>
      <c r="B1340" t="s">
        <v>125</v>
      </c>
      <c r="C1340" t="s">
        <v>139</v>
      </c>
      <c r="D1340" t="s">
        <v>19</v>
      </c>
      <c r="E1340">
        <v>0.632745</v>
      </c>
      <c r="F1340">
        <v>3.7964499999999998E-3</v>
      </c>
      <c r="G1340">
        <v>1.3920399999999999</v>
      </c>
      <c r="H1340">
        <v>1.6501999999999999</v>
      </c>
      <c r="I1340">
        <v>0.30878</v>
      </c>
      <c r="J1340">
        <v>3.7990049999999997E-2</v>
      </c>
      <c r="K1340">
        <v>6.3274500000000001E-3</v>
      </c>
    </row>
    <row r="1341" spans="1:11" x14ac:dyDescent="0.25">
      <c r="A1341" t="s">
        <v>138</v>
      </c>
      <c r="B1341" t="s">
        <v>125</v>
      </c>
      <c r="C1341" t="s">
        <v>139</v>
      </c>
      <c r="D1341" t="s">
        <v>20</v>
      </c>
      <c r="E1341">
        <v>1.74986614</v>
      </c>
      <c r="F1341">
        <v>1.1440205999999999</v>
      </c>
      <c r="G1341">
        <v>15.1863036</v>
      </c>
      <c r="H1341">
        <v>2.62913855</v>
      </c>
      <c r="I1341">
        <v>2.6277688499999998</v>
      </c>
      <c r="J1341">
        <v>0.21450374999999999</v>
      </c>
      <c r="K1341">
        <v>1.96628555</v>
      </c>
    </row>
    <row r="1342" spans="1:11" x14ac:dyDescent="0.25">
      <c r="A1342" t="s">
        <v>138</v>
      </c>
      <c r="B1342" t="s">
        <v>125</v>
      </c>
      <c r="C1342" t="s">
        <v>139</v>
      </c>
      <c r="D1342" t="s">
        <v>21</v>
      </c>
      <c r="E1342">
        <v>1.56136805</v>
      </c>
      <c r="F1342">
        <v>1.662742E-2</v>
      </c>
      <c r="G1342">
        <v>7.1109384999999996</v>
      </c>
      <c r="H1342">
        <v>0.43346564199999998</v>
      </c>
      <c r="I1342">
        <v>0.40277542599999999</v>
      </c>
      <c r="J1342">
        <v>0.72392879799999998</v>
      </c>
      <c r="K1342">
        <v>0.407758699</v>
      </c>
    </row>
    <row r="1343" spans="1:11" x14ac:dyDescent="0.25">
      <c r="A1343" t="s">
        <v>138</v>
      </c>
      <c r="B1343" t="s">
        <v>125</v>
      </c>
      <c r="C1343" t="s">
        <v>139</v>
      </c>
      <c r="D1343" t="s">
        <v>22</v>
      </c>
      <c r="E1343">
        <v>6.2205999999999997E-2</v>
      </c>
      <c r="F1343">
        <v>2.3414999999999998E-3</v>
      </c>
      <c r="G1343">
        <v>0.111065</v>
      </c>
      <c r="H1343">
        <v>3.9025000000000003E-4</v>
      </c>
      <c r="I1343">
        <v>3.122E-4</v>
      </c>
      <c r="J1343">
        <v>4.683E-4</v>
      </c>
      <c r="K1343">
        <v>4.0585999999999999E-3</v>
      </c>
    </row>
    <row r="1344" spans="1:11" x14ac:dyDescent="0.25">
      <c r="A1344" t="s">
        <v>138</v>
      </c>
      <c r="B1344" t="s">
        <v>125</v>
      </c>
      <c r="C1344" t="s">
        <v>139</v>
      </c>
      <c r="D1344" t="s">
        <v>23</v>
      </c>
      <c r="E1344">
        <v>4.5131899999999998</v>
      </c>
      <c r="F1344">
        <v>2.879</v>
      </c>
      <c r="G1344">
        <v>13.53</v>
      </c>
      <c r="H1344">
        <v>7.4800000000000005E-2</v>
      </c>
      <c r="I1344">
        <v>6.1899999999999997E-2</v>
      </c>
      <c r="J1344">
        <v>8.6300000000000002E-2</v>
      </c>
      <c r="K1344">
        <v>0.79179999999999995</v>
      </c>
    </row>
    <row r="1345" spans="1:11" x14ac:dyDescent="0.25">
      <c r="A1345" t="s">
        <v>138</v>
      </c>
      <c r="B1345" t="s">
        <v>125</v>
      </c>
      <c r="C1345" t="s">
        <v>139</v>
      </c>
      <c r="D1345" t="s">
        <v>24</v>
      </c>
      <c r="E1345">
        <v>3.1265500000000001E-3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</row>
    <row r="1346" spans="1:11" x14ac:dyDescent="0.25">
      <c r="A1346" t="s">
        <v>138</v>
      </c>
      <c r="B1346" t="s">
        <v>125</v>
      </c>
      <c r="C1346" t="s">
        <v>139</v>
      </c>
      <c r="D1346" t="s">
        <v>25</v>
      </c>
      <c r="E1346">
        <v>0.91057699999999997</v>
      </c>
      <c r="F1346">
        <v>1.12E-2</v>
      </c>
      <c r="G1346">
        <v>3.2490000000000001</v>
      </c>
      <c r="H1346">
        <v>1.1900000000000001E-2</v>
      </c>
      <c r="I1346">
        <v>9.7999999999999997E-3</v>
      </c>
      <c r="J1346">
        <v>1.38E-2</v>
      </c>
      <c r="K1346">
        <v>0.1265</v>
      </c>
    </row>
    <row r="1347" spans="1:11" x14ac:dyDescent="0.25">
      <c r="A1347" t="s">
        <v>138</v>
      </c>
      <c r="B1347" t="s">
        <v>125</v>
      </c>
      <c r="C1347" t="s">
        <v>139</v>
      </c>
      <c r="D1347" t="s">
        <v>26</v>
      </c>
      <c r="E1347">
        <v>215.60499999999999</v>
      </c>
      <c r="F1347">
        <v>1.8082</v>
      </c>
      <c r="G1347">
        <v>3.4781</v>
      </c>
      <c r="H1347">
        <v>30.7774</v>
      </c>
      <c r="I1347">
        <v>30.7639</v>
      </c>
      <c r="J1347">
        <v>0.61809999999999998</v>
      </c>
      <c r="K1347">
        <v>38.577500000000001</v>
      </c>
    </row>
    <row r="1348" spans="1:11" x14ac:dyDescent="0.25">
      <c r="A1348" t="s">
        <v>138</v>
      </c>
      <c r="B1348" t="s">
        <v>125</v>
      </c>
      <c r="C1348" t="s">
        <v>139</v>
      </c>
      <c r="D1348" t="s">
        <v>27</v>
      </c>
      <c r="K1348">
        <v>87.218304799999999</v>
      </c>
    </row>
    <row r="1349" spans="1:11" x14ac:dyDescent="0.25">
      <c r="A1349" t="s">
        <v>138</v>
      </c>
      <c r="B1349" t="s">
        <v>125</v>
      </c>
      <c r="C1349" t="s">
        <v>139</v>
      </c>
      <c r="D1349" t="s">
        <v>28</v>
      </c>
      <c r="H1349">
        <v>2253.94</v>
      </c>
      <c r="I1349">
        <v>281.74200000000002</v>
      </c>
    </row>
    <row r="1350" spans="1:11" x14ac:dyDescent="0.25">
      <c r="A1350" t="s">
        <v>138</v>
      </c>
      <c r="B1350" t="s">
        <v>125</v>
      </c>
      <c r="C1350" t="s">
        <v>139</v>
      </c>
      <c r="D1350" t="s">
        <v>30</v>
      </c>
      <c r="K1350">
        <v>1.6993529999999999</v>
      </c>
    </row>
    <row r="1351" spans="1:11" x14ac:dyDescent="0.25">
      <c r="A1351" t="s">
        <v>138</v>
      </c>
      <c r="B1351" t="s">
        <v>125</v>
      </c>
      <c r="C1351" t="s">
        <v>139</v>
      </c>
      <c r="D1351" t="s">
        <v>31</v>
      </c>
      <c r="E1351">
        <v>20.328345098</v>
      </c>
      <c r="G1351">
        <v>0.573245</v>
      </c>
      <c r="H1351">
        <v>1.43106289</v>
      </c>
      <c r="I1351">
        <v>1.14666289</v>
      </c>
      <c r="J1351">
        <v>2.1138500000000001E-2</v>
      </c>
      <c r="K1351">
        <v>3.903841291</v>
      </c>
    </row>
    <row r="1352" spans="1:11" x14ac:dyDescent="0.25">
      <c r="A1352" t="s">
        <v>138</v>
      </c>
      <c r="B1352" t="s">
        <v>125</v>
      </c>
      <c r="C1352" t="s">
        <v>139</v>
      </c>
      <c r="D1352" t="s">
        <v>32</v>
      </c>
      <c r="E1352">
        <v>45.212828000000002</v>
      </c>
      <c r="G1352">
        <v>6.0686732599999997</v>
      </c>
      <c r="H1352">
        <v>1.1719688399999999</v>
      </c>
      <c r="I1352">
        <v>0.97646803150000006</v>
      </c>
      <c r="J1352">
        <v>0.62529712999999998</v>
      </c>
      <c r="K1352">
        <v>3.7593109170000001</v>
      </c>
    </row>
    <row r="1353" spans="1:11" x14ac:dyDescent="0.25">
      <c r="A1353" t="s">
        <v>138</v>
      </c>
      <c r="B1353" t="s">
        <v>125</v>
      </c>
      <c r="C1353" t="s">
        <v>139</v>
      </c>
      <c r="D1353" t="s">
        <v>54</v>
      </c>
      <c r="E1353">
        <v>8.0638400000000008</v>
      </c>
      <c r="F1353">
        <v>2.52298E-2</v>
      </c>
      <c r="G1353">
        <v>81.898399999999995</v>
      </c>
      <c r="H1353">
        <v>2.0159600000000002</v>
      </c>
      <c r="I1353">
        <v>1.8546800000000001</v>
      </c>
      <c r="J1353">
        <v>2.8436599999999999E-2</v>
      </c>
      <c r="K1353">
        <v>3.1842100000000002</v>
      </c>
    </row>
    <row r="1354" spans="1:11" x14ac:dyDescent="0.25">
      <c r="A1354" t="s">
        <v>138</v>
      </c>
      <c r="B1354" t="s">
        <v>125</v>
      </c>
      <c r="C1354" t="s">
        <v>139</v>
      </c>
      <c r="D1354" t="s">
        <v>34</v>
      </c>
      <c r="E1354">
        <v>40.167049360199996</v>
      </c>
      <c r="F1354">
        <v>0.1023796291467</v>
      </c>
      <c r="G1354">
        <v>90.895065893600005</v>
      </c>
      <c r="H1354">
        <v>6.33528426152</v>
      </c>
      <c r="I1354">
        <v>6.1452258906599999</v>
      </c>
      <c r="J1354">
        <v>0.17791818808349999</v>
      </c>
      <c r="K1354">
        <v>8.1678200311900007</v>
      </c>
    </row>
    <row r="1355" spans="1:11" x14ac:dyDescent="0.25">
      <c r="A1355" t="s">
        <v>138</v>
      </c>
      <c r="B1355" t="s">
        <v>125</v>
      </c>
      <c r="C1355" t="s">
        <v>139</v>
      </c>
      <c r="D1355" t="s">
        <v>35</v>
      </c>
      <c r="E1355">
        <v>1309.0637272030001</v>
      </c>
      <c r="F1355">
        <v>0.12266322041320001</v>
      </c>
      <c r="G1355">
        <v>47.279785610799998</v>
      </c>
      <c r="H1355">
        <v>6.1794900310400003</v>
      </c>
      <c r="I1355">
        <v>5.68512746606</v>
      </c>
      <c r="J1355">
        <v>0.15888037363070001</v>
      </c>
      <c r="K1355">
        <v>307.69690925223</v>
      </c>
    </row>
    <row r="1356" spans="1:11" x14ac:dyDescent="0.25">
      <c r="A1356" t="s">
        <v>138</v>
      </c>
      <c r="B1356" t="s">
        <v>125</v>
      </c>
      <c r="C1356" t="s">
        <v>139</v>
      </c>
      <c r="D1356" t="s">
        <v>36</v>
      </c>
      <c r="E1356">
        <v>9.3030484730000094</v>
      </c>
      <c r="G1356">
        <v>1.5750046393999999</v>
      </c>
      <c r="H1356">
        <v>4.1202152747000002E-2</v>
      </c>
      <c r="I1356">
        <v>4.1202152747000002E-2</v>
      </c>
      <c r="J1356">
        <v>1.9686001379000001E-3</v>
      </c>
      <c r="K1356">
        <v>0.36710016080000002</v>
      </c>
    </row>
    <row r="1357" spans="1:11" x14ac:dyDescent="0.25">
      <c r="A1357" t="s">
        <v>138</v>
      </c>
      <c r="B1357" t="s">
        <v>125</v>
      </c>
      <c r="C1357" t="s">
        <v>139</v>
      </c>
      <c r="D1357" t="s">
        <v>37</v>
      </c>
      <c r="E1357">
        <v>91.834181999999998</v>
      </c>
      <c r="F1357">
        <v>0.74740477000000005</v>
      </c>
      <c r="G1357">
        <v>312.74382000000003</v>
      </c>
      <c r="H1357">
        <v>20.388228999999999</v>
      </c>
      <c r="I1357">
        <v>15.290094399999999</v>
      </c>
      <c r="J1357">
        <v>0.40238257999999999</v>
      </c>
      <c r="K1357">
        <v>20.158716500000001</v>
      </c>
    </row>
    <row r="1358" spans="1:11" x14ac:dyDescent="0.25">
      <c r="A1358" t="s">
        <v>138</v>
      </c>
      <c r="B1358" t="s">
        <v>125</v>
      </c>
      <c r="C1358" t="s">
        <v>139</v>
      </c>
      <c r="D1358" t="s">
        <v>38</v>
      </c>
      <c r="E1358">
        <v>203.60346999999999</v>
      </c>
      <c r="F1358">
        <v>0.33501465000000002</v>
      </c>
      <c r="G1358">
        <v>58.911622999999999</v>
      </c>
      <c r="H1358">
        <v>3.5547678</v>
      </c>
      <c r="I1358">
        <v>2.5792771999999999</v>
      </c>
      <c r="J1358">
        <v>0.11390909</v>
      </c>
      <c r="K1358">
        <v>19.746821000000001</v>
      </c>
    </row>
    <row r="1359" spans="1:11" x14ac:dyDescent="0.25">
      <c r="A1359" t="s">
        <v>138</v>
      </c>
      <c r="B1359" t="s">
        <v>125</v>
      </c>
      <c r="C1359" t="s">
        <v>139</v>
      </c>
      <c r="D1359" t="s">
        <v>39</v>
      </c>
      <c r="E1359">
        <v>142.10729847900001</v>
      </c>
      <c r="F1359">
        <v>0.15336225489300001</v>
      </c>
      <c r="G1359">
        <v>15.020294915499999</v>
      </c>
      <c r="H1359">
        <v>0.55157246234000001</v>
      </c>
      <c r="I1359">
        <v>0.16740501188000001</v>
      </c>
      <c r="J1359">
        <v>6.0526775517000003E-2</v>
      </c>
      <c r="K1359">
        <v>8.6961650650000006</v>
      </c>
    </row>
    <row r="1360" spans="1:11" x14ac:dyDescent="0.25">
      <c r="A1360" t="s">
        <v>138</v>
      </c>
      <c r="B1360" t="s">
        <v>125</v>
      </c>
      <c r="C1360" t="s">
        <v>139</v>
      </c>
      <c r="D1360" t="s">
        <v>40</v>
      </c>
      <c r="E1360">
        <v>3802.169437</v>
      </c>
      <c r="F1360">
        <v>11.52534372</v>
      </c>
      <c r="G1360">
        <v>459.6038648</v>
      </c>
      <c r="H1360">
        <v>19.181854099999999</v>
      </c>
      <c r="I1360">
        <v>6.5541080110000003</v>
      </c>
      <c r="J1360">
        <v>2.1883642999999999</v>
      </c>
      <c r="K1360">
        <v>388.91584560000001</v>
      </c>
    </row>
    <row r="1361" spans="1:11" x14ac:dyDescent="0.25">
      <c r="A1361" t="s">
        <v>138</v>
      </c>
      <c r="B1361" t="s">
        <v>125</v>
      </c>
      <c r="C1361" t="s">
        <v>139</v>
      </c>
      <c r="D1361" t="s">
        <v>41</v>
      </c>
      <c r="K1361">
        <v>230.842275</v>
      </c>
    </row>
    <row r="1362" spans="1:11" x14ac:dyDescent="0.25">
      <c r="A1362" t="s">
        <v>138</v>
      </c>
      <c r="B1362" t="s">
        <v>125</v>
      </c>
      <c r="C1362" t="s">
        <v>139</v>
      </c>
      <c r="D1362" t="s">
        <v>46</v>
      </c>
      <c r="K1362">
        <v>9.3613999999999997</v>
      </c>
    </row>
    <row r="1363" spans="1:11" x14ac:dyDescent="0.25">
      <c r="A1363" t="s">
        <v>138</v>
      </c>
      <c r="B1363" t="s">
        <v>125</v>
      </c>
      <c r="C1363" t="s">
        <v>139</v>
      </c>
      <c r="D1363" t="s">
        <v>56</v>
      </c>
      <c r="K1363">
        <v>69.254999999999995</v>
      </c>
    </row>
    <row r="1364" spans="1:11" x14ac:dyDescent="0.25">
      <c r="A1364" t="s">
        <v>138</v>
      </c>
      <c r="B1364" t="s">
        <v>125</v>
      </c>
      <c r="C1364" t="s">
        <v>139</v>
      </c>
      <c r="D1364" t="s">
        <v>42</v>
      </c>
      <c r="K1364">
        <v>14.9595655</v>
      </c>
    </row>
    <row r="1365" spans="1:11" x14ac:dyDescent="0.25">
      <c r="A1365" t="s">
        <v>138</v>
      </c>
      <c r="B1365" t="s">
        <v>125</v>
      </c>
      <c r="C1365" t="s">
        <v>139</v>
      </c>
      <c r="D1365" t="s">
        <v>131</v>
      </c>
      <c r="K1365">
        <v>35.188899999999997</v>
      </c>
    </row>
    <row r="1366" spans="1:11" x14ac:dyDescent="0.25">
      <c r="A1366" t="s">
        <v>138</v>
      </c>
      <c r="B1366" t="s">
        <v>125</v>
      </c>
      <c r="C1366" t="s">
        <v>139</v>
      </c>
      <c r="D1366" t="s">
        <v>43</v>
      </c>
      <c r="E1366">
        <v>239.13442000000001</v>
      </c>
      <c r="F1366">
        <v>0.1</v>
      </c>
      <c r="G1366">
        <v>10.674219300000001</v>
      </c>
      <c r="H1366">
        <v>43.759576000000003</v>
      </c>
      <c r="I1366">
        <v>37.795198999999997</v>
      </c>
      <c r="J1366">
        <v>2.5147689999999998</v>
      </c>
      <c r="K1366">
        <v>17.45562</v>
      </c>
    </row>
    <row r="1367" spans="1:11" x14ac:dyDescent="0.25">
      <c r="A1367" t="s">
        <v>140</v>
      </c>
      <c r="B1367" t="s">
        <v>125</v>
      </c>
      <c r="C1367" t="s">
        <v>141</v>
      </c>
      <c r="D1367" t="s">
        <v>8</v>
      </c>
      <c r="H1367">
        <v>146.93029999999999</v>
      </c>
      <c r="I1367">
        <v>29.8538</v>
      </c>
    </row>
    <row r="1368" spans="1:11" x14ac:dyDescent="0.25">
      <c r="A1368" t="s">
        <v>140</v>
      </c>
      <c r="B1368" t="s">
        <v>125</v>
      </c>
      <c r="C1368" t="s">
        <v>141</v>
      </c>
      <c r="D1368" t="s">
        <v>127</v>
      </c>
      <c r="F1368">
        <v>0.13708200000000001</v>
      </c>
    </row>
    <row r="1369" spans="1:11" x14ac:dyDescent="0.25">
      <c r="A1369" t="s">
        <v>140</v>
      </c>
      <c r="B1369" t="s">
        <v>125</v>
      </c>
      <c r="C1369" t="s">
        <v>141</v>
      </c>
      <c r="D1369" t="s">
        <v>128</v>
      </c>
      <c r="F1369">
        <v>268.78394079999998</v>
      </c>
      <c r="K1369">
        <v>20.49</v>
      </c>
    </row>
    <row r="1370" spans="1:11" x14ac:dyDescent="0.25">
      <c r="A1370" t="s">
        <v>140</v>
      </c>
      <c r="B1370" t="s">
        <v>125</v>
      </c>
      <c r="C1370" t="s">
        <v>141</v>
      </c>
      <c r="D1370" t="s">
        <v>129</v>
      </c>
      <c r="E1370">
        <v>6174.76</v>
      </c>
      <c r="G1370">
        <v>193.47300000000001</v>
      </c>
      <c r="K1370">
        <v>34444.6</v>
      </c>
    </row>
    <row r="1371" spans="1:11" x14ac:dyDescent="0.25">
      <c r="A1371" t="s">
        <v>140</v>
      </c>
      <c r="B1371" t="s">
        <v>125</v>
      </c>
      <c r="C1371" t="s">
        <v>141</v>
      </c>
      <c r="D1371" t="s">
        <v>9</v>
      </c>
      <c r="K1371">
        <v>0</v>
      </c>
    </row>
    <row r="1372" spans="1:11" x14ac:dyDescent="0.25">
      <c r="A1372" t="s">
        <v>140</v>
      </c>
      <c r="B1372" t="s">
        <v>125</v>
      </c>
      <c r="C1372" t="s">
        <v>141</v>
      </c>
      <c r="D1372" t="s">
        <v>10</v>
      </c>
      <c r="E1372">
        <v>0.33</v>
      </c>
      <c r="G1372">
        <v>0</v>
      </c>
      <c r="H1372">
        <v>0.95224041000000004</v>
      </c>
      <c r="I1372">
        <v>0.88189775999999998</v>
      </c>
      <c r="J1372">
        <v>0</v>
      </c>
      <c r="K1372">
        <v>0.1133823327</v>
      </c>
    </row>
    <row r="1373" spans="1:11" x14ac:dyDescent="0.25">
      <c r="A1373" t="s">
        <v>140</v>
      </c>
      <c r="B1373" t="s">
        <v>125</v>
      </c>
      <c r="C1373" t="s">
        <v>141</v>
      </c>
      <c r="D1373" t="s">
        <v>11</v>
      </c>
      <c r="H1373">
        <v>13252.928218999999</v>
      </c>
      <c r="I1373">
        <v>1325.2928219</v>
      </c>
    </row>
    <row r="1374" spans="1:11" x14ac:dyDescent="0.25">
      <c r="A1374" t="s">
        <v>140</v>
      </c>
      <c r="B1374" t="s">
        <v>125</v>
      </c>
      <c r="C1374" t="s">
        <v>141</v>
      </c>
      <c r="D1374" t="s">
        <v>12</v>
      </c>
      <c r="H1374">
        <v>28.669</v>
      </c>
      <c r="I1374">
        <v>7.1672500000000001</v>
      </c>
    </row>
    <row r="1375" spans="1:11" x14ac:dyDescent="0.25">
      <c r="A1375" t="s">
        <v>140</v>
      </c>
      <c r="B1375" t="s">
        <v>125</v>
      </c>
      <c r="C1375" t="s">
        <v>141</v>
      </c>
      <c r="D1375" t="s">
        <v>13</v>
      </c>
      <c r="H1375">
        <v>840.423</v>
      </c>
      <c r="I1375">
        <v>83.423699999999997</v>
      </c>
    </row>
    <row r="1376" spans="1:11" x14ac:dyDescent="0.25">
      <c r="A1376" t="s">
        <v>140</v>
      </c>
      <c r="B1376" t="s">
        <v>125</v>
      </c>
      <c r="C1376" t="s">
        <v>141</v>
      </c>
      <c r="D1376" t="s">
        <v>49</v>
      </c>
      <c r="E1376">
        <v>2086.8810400000002</v>
      </c>
      <c r="F1376">
        <v>34.677762000000001</v>
      </c>
      <c r="G1376">
        <v>50.440247999999997</v>
      </c>
      <c r="H1376">
        <v>231.91208</v>
      </c>
      <c r="I1376">
        <v>196.535765</v>
      </c>
      <c r="J1376">
        <v>22.399522999999999</v>
      </c>
      <c r="K1376">
        <v>498.49294800000001</v>
      </c>
    </row>
    <row r="1377" spans="1:11" x14ac:dyDescent="0.25">
      <c r="A1377" t="s">
        <v>140</v>
      </c>
      <c r="B1377" t="s">
        <v>125</v>
      </c>
      <c r="C1377" t="s">
        <v>141</v>
      </c>
      <c r="D1377" t="s">
        <v>50</v>
      </c>
      <c r="E1377">
        <v>12958.244986</v>
      </c>
      <c r="F1377">
        <v>212.53752399999999</v>
      </c>
      <c r="G1377">
        <v>169.568523</v>
      </c>
      <c r="H1377">
        <v>1311.7603549999999</v>
      </c>
      <c r="I1377">
        <v>1111.6598409999999</v>
      </c>
      <c r="J1377">
        <v>95.165762000000001</v>
      </c>
      <c r="K1377">
        <v>3055.2282270000001</v>
      </c>
    </row>
    <row r="1378" spans="1:11" x14ac:dyDescent="0.25">
      <c r="A1378" t="s">
        <v>140</v>
      </c>
      <c r="B1378" t="s">
        <v>125</v>
      </c>
      <c r="C1378" t="s">
        <v>141</v>
      </c>
      <c r="D1378" t="s">
        <v>75</v>
      </c>
      <c r="E1378">
        <v>0.17111799999999999</v>
      </c>
      <c r="F1378">
        <v>1.42595E-3</v>
      </c>
      <c r="G1378">
        <v>6.2743499999999994E-2</v>
      </c>
      <c r="H1378">
        <v>0.14744699999999999</v>
      </c>
      <c r="I1378">
        <v>0.12748300000000001</v>
      </c>
      <c r="J1378">
        <v>7.1298999999999998E-3</v>
      </c>
      <c r="K1378">
        <v>4.8482999999999998E-3</v>
      </c>
    </row>
    <row r="1379" spans="1:11" x14ac:dyDescent="0.25">
      <c r="A1379" t="s">
        <v>140</v>
      </c>
      <c r="B1379" t="s">
        <v>125</v>
      </c>
      <c r="C1379" t="s">
        <v>141</v>
      </c>
      <c r="D1379" t="s">
        <v>14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</row>
    <row r="1380" spans="1:11" x14ac:dyDescent="0.25">
      <c r="A1380" t="s">
        <v>140</v>
      </c>
      <c r="B1380" t="s">
        <v>125</v>
      </c>
      <c r="C1380" t="s">
        <v>141</v>
      </c>
      <c r="D1380" t="s">
        <v>15</v>
      </c>
      <c r="E1380">
        <v>2.0151699999999999</v>
      </c>
      <c r="F1380">
        <v>1.1755150000000001E-2</v>
      </c>
      <c r="G1380">
        <v>2.3990100000000001</v>
      </c>
      <c r="H1380">
        <v>1.2474849999999999E-2</v>
      </c>
      <c r="I1380">
        <v>1.0315700000000001E-2</v>
      </c>
      <c r="J1380">
        <v>1.439405E-2</v>
      </c>
      <c r="K1380">
        <v>0.13194549999999999</v>
      </c>
    </row>
    <row r="1381" spans="1:11" x14ac:dyDescent="0.25">
      <c r="A1381" t="s">
        <v>140</v>
      </c>
      <c r="B1381" t="s">
        <v>125</v>
      </c>
      <c r="C1381" t="s">
        <v>141</v>
      </c>
      <c r="D1381" t="s">
        <v>16</v>
      </c>
      <c r="E1381">
        <v>2.0611649999999999E-2</v>
      </c>
      <c r="F1381">
        <v>1.8029999999999999E-4</v>
      </c>
      <c r="G1381">
        <v>9.5539899999999997E-2</v>
      </c>
      <c r="H1381">
        <v>6.9461499999999999E-3</v>
      </c>
      <c r="I1381">
        <v>6.92875E-3</v>
      </c>
      <c r="J1381">
        <v>9.1695500000000003E-3</v>
      </c>
      <c r="K1381">
        <v>6.5703000000000003E-3</v>
      </c>
    </row>
    <row r="1382" spans="1:11" x14ac:dyDescent="0.25">
      <c r="A1382" t="s">
        <v>140</v>
      </c>
      <c r="B1382" t="s">
        <v>125</v>
      </c>
      <c r="C1382" t="s">
        <v>141</v>
      </c>
      <c r="D1382" t="s">
        <v>17</v>
      </c>
      <c r="E1382">
        <v>8.6918999999999996E-2</v>
      </c>
      <c r="F1382">
        <v>5.4525000000000005E-4</v>
      </c>
      <c r="G1382">
        <v>0.15518950000000001</v>
      </c>
      <c r="H1382">
        <v>5.4525000000000005E-4</v>
      </c>
      <c r="I1382">
        <v>4.3619999999999998E-4</v>
      </c>
      <c r="J1382">
        <v>6.5430000000000002E-4</v>
      </c>
      <c r="K1382">
        <v>5.6709999999999998E-3</v>
      </c>
    </row>
    <row r="1383" spans="1:11" x14ac:dyDescent="0.25">
      <c r="A1383" t="s">
        <v>140</v>
      </c>
      <c r="B1383" t="s">
        <v>125</v>
      </c>
      <c r="C1383" t="s">
        <v>141</v>
      </c>
      <c r="D1383" t="s">
        <v>51</v>
      </c>
      <c r="E1383">
        <v>15.668842</v>
      </c>
      <c r="G1383">
        <v>25.942329999999998</v>
      </c>
      <c r="H1383">
        <v>1.539472</v>
      </c>
      <c r="I1383">
        <v>1.539472</v>
      </c>
      <c r="J1383">
        <v>0.1289496</v>
      </c>
      <c r="K1383">
        <v>1.0281925999999999</v>
      </c>
    </row>
    <row r="1384" spans="1:11" x14ac:dyDescent="0.25">
      <c r="A1384" t="s">
        <v>140</v>
      </c>
      <c r="B1384" t="s">
        <v>125</v>
      </c>
      <c r="C1384" t="s">
        <v>141</v>
      </c>
      <c r="D1384" t="s">
        <v>64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</row>
    <row r="1385" spans="1:11" x14ac:dyDescent="0.25">
      <c r="A1385" t="s">
        <v>140</v>
      </c>
      <c r="B1385" t="s">
        <v>125</v>
      </c>
      <c r="C1385" t="s">
        <v>141</v>
      </c>
      <c r="D1385" t="s">
        <v>19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</row>
    <row r="1386" spans="1:11" x14ac:dyDescent="0.25">
      <c r="A1386" t="s">
        <v>140</v>
      </c>
      <c r="B1386" t="s">
        <v>125</v>
      </c>
      <c r="C1386" t="s">
        <v>141</v>
      </c>
      <c r="D1386" t="s">
        <v>20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</row>
    <row r="1387" spans="1:11" x14ac:dyDescent="0.25">
      <c r="A1387" t="s">
        <v>140</v>
      </c>
      <c r="B1387" t="s">
        <v>125</v>
      </c>
      <c r="C1387" t="s">
        <v>141</v>
      </c>
      <c r="D1387" t="s">
        <v>21</v>
      </c>
      <c r="E1387">
        <v>0.26189560000000001</v>
      </c>
      <c r="F1387">
        <v>0</v>
      </c>
      <c r="G1387">
        <v>0.83549549999999995</v>
      </c>
      <c r="H1387">
        <v>8.5805480000000003E-2</v>
      </c>
      <c r="I1387">
        <v>5.9077879999999999E-2</v>
      </c>
      <c r="J1387">
        <v>7.6536735999999999E-3</v>
      </c>
      <c r="K1387">
        <v>1.596144E-2</v>
      </c>
    </row>
    <row r="1388" spans="1:11" x14ac:dyDescent="0.25">
      <c r="A1388" t="s">
        <v>140</v>
      </c>
      <c r="B1388" t="s">
        <v>125</v>
      </c>
      <c r="C1388" t="s">
        <v>141</v>
      </c>
      <c r="D1388" t="s">
        <v>22</v>
      </c>
      <c r="E1388">
        <v>8.2759051199999991</v>
      </c>
      <c r="F1388">
        <v>0</v>
      </c>
      <c r="G1388">
        <v>0.48679613300000002</v>
      </c>
      <c r="H1388">
        <v>9.5282788999999993E-3</v>
      </c>
      <c r="I1388">
        <v>9.5282788999999993E-3</v>
      </c>
      <c r="J1388">
        <v>8.8344918999999997E-3</v>
      </c>
      <c r="K1388">
        <v>0.14933504010000001</v>
      </c>
    </row>
    <row r="1389" spans="1:11" x14ac:dyDescent="0.25">
      <c r="A1389" t="s">
        <v>140</v>
      </c>
      <c r="B1389" t="s">
        <v>125</v>
      </c>
      <c r="C1389" t="s">
        <v>141</v>
      </c>
      <c r="D1389" t="s">
        <v>23</v>
      </c>
      <c r="E1389">
        <v>1.92259</v>
      </c>
      <c r="F1389">
        <v>1.145</v>
      </c>
      <c r="G1389">
        <v>5.3810000000000002</v>
      </c>
      <c r="H1389">
        <v>2.9700000000000001E-2</v>
      </c>
      <c r="I1389">
        <v>2.46E-2</v>
      </c>
      <c r="J1389">
        <v>3.4299999999999997E-2</v>
      </c>
      <c r="K1389">
        <v>0.31490000000000001</v>
      </c>
    </row>
    <row r="1390" spans="1:11" x14ac:dyDescent="0.25">
      <c r="A1390" t="s">
        <v>140</v>
      </c>
      <c r="B1390" t="s">
        <v>125</v>
      </c>
      <c r="C1390" t="s">
        <v>141</v>
      </c>
      <c r="D1390" t="s">
        <v>24</v>
      </c>
      <c r="E1390">
        <v>1.8238200000000001E-3</v>
      </c>
      <c r="F1390">
        <v>4.0000000000000002E-4</v>
      </c>
      <c r="G1390">
        <v>8.6999999999999994E-3</v>
      </c>
      <c r="H1390">
        <v>1.1000000000000001E-3</v>
      </c>
      <c r="I1390">
        <v>1E-3</v>
      </c>
      <c r="J1390">
        <v>2.06E-2</v>
      </c>
      <c r="K1390">
        <v>2.9999999999999997E-4</v>
      </c>
    </row>
    <row r="1391" spans="1:11" x14ac:dyDescent="0.25">
      <c r="A1391" t="s">
        <v>140</v>
      </c>
      <c r="B1391" t="s">
        <v>125</v>
      </c>
      <c r="C1391" t="s">
        <v>141</v>
      </c>
      <c r="D1391" t="s">
        <v>25</v>
      </c>
      <c r="E1391">
        <v>0.141516</v>
      </c>
      <c r="F1391">
        <v>2E-3</v>
      </c>
      <c r="G1391">
        <v>0.59140000000000004</v>
      </c>
      <c r="H1391">
        <v>2.0999999999999999E-3</v>
      </c>
      <c r="I1391">
        <v>1.8E-3</v>
      </c>
      <c r="J1391">
        <v>2.5000000000000001E-3</v>
      </c>
      <c r="K1391">
        <v>2.3E-2</v>
      </c>
    </row>
    <row r="1392" spans="1:11" x14ac:dyDescent="0.25">
      <c r="A1392" t="s">
        <v>140</v>
      </c>
      <c r="B1392" t="s">
        <v>125</v>
      </c>
      <c r="C1392" t="s">
        <v>141</v>
      </c>
      <c r="D1392" t="s">
        <v>26</v>
      </c>
      <c r="E1392">
        <v>70.363200000000006</v>
      </c>
      <c r="F1392">
        <v>0.56059999999999999</v>
      </c>
      <c r="G1392">
        <v>1.2175</v>
      </c>
      <c r="H1392">
        <v>10.147</v>
      </c>
      <c r="I1392">
        <v>10.129300000000001</v>
      </c>
      <c r="J1392">
        <v>0.1978</v>
      </c>
      <c r="K1392">
        <v>13.0375</v>
      </c>
    </row>
    <row r="1393" spans="1:11" x14ac:dyDescent="0.25">
      <c r="A1393" t="s">
        <v>140</v>
      </c>
      <c r="B1393" t="s">
        <v>125</v>
      </c>
      <c r="C1393" t="s">
        <v>141</v>
      </c>
      <c r="D1393" t="s">
        <v>27</v>
      </c>
      <c r="K1393">
        <v>15.938203</v>
      </c>
    </row>
    <row r="1394" spans="1:11" x14ac:dyDescent="0.25">
      <c r="A1394" t="s">
        <v>140</v>
      </c>
      <c r="B1394" t="s">
        <v>125</v>
      </c>
      <c r="C1394" t="s">
        <v>141</v>
      </c>
      <c r="D1394" t="s">
        <v>28</v>
      </c>
      <c r="E1394">
        <v>1170.8699999999999</v>
      </c>
      <c r="F1394">
        <v>8.5</v>
      </c>
      <c r="G1394">
        <v>51.855899999999998</v>
      </c>
      <c r="H1394">
        <v>4272.9076151921499</v>
      </c>
      <c r="I1394">
        <v>549.16208779810995</v>
      </c>
      <c r="J1394">
        <v>0.103618</v>
      </c>
      <c r="K1394">
        <v>1.004E-2</v>
      </c>
    </row>
    <row r="1395" spans="1:11" x14ac:dyDescent="0.25">
      <c r="A1395" t="s">
        <v>140</v>
      </c>
      <c r="B1395" t="s">
        <v>125</v>
      </c>
      <c r="C1395" t="s">
        <v>141</v>
      </c>
      <c r="D1395" t="s">
        <v>29</v>
      </c>
      <c r="H1395">
        <v>1907.903917357</v>
      </c>
      <c r="I1395">
        <v>192.53373990171499</v>
      </c>
    </row>
    <row r="1396" spans="1:11" x14ac:dyDescent="0.25">
      <c r="A1396" t="s">
        <v>140</v>
      </c>
      <c r="B1396" t="s">
        <v>125</v>
      </c>
      <c r="C1396" t="s">
        <v>141</v>
      </c>
      <c r="D1396" t="s">
        <v>69</v>
      </c>
      <c r="H1396">
        <v>42.828042000000003</v>
      </c>
      <c r="I1396">
        <v>6.4242108</v>
      </c>
    </row>
    <row r="1397" spans="1:11" x14ac:dyDescent="0.25">
      <c r="A1397" t="s">
        <v>140</v>
      </c>
      <c r="B1397" t="s">
        <v>125</v>
      </c>
      <c r="C1397" t="s">
        <v>141</v>
      </c>
      <c r="D1397" t="s">
        <v>30</v>
      </c>
      <c r="H1397">
        <v>12.465016329999999</v>
      </c>
      <c r="I1397">
        <v>1.5687206950000001</v>
      </c>
      <c r="K1397">
        <v>13.54689628</v>
      </c>
    </row>
    <row r="1398" spans="1:11" x14ac:dyDescent="0.25">
      <c r="A1398" t="s">
        <v>140</v>
      </c>
      <c r="B1398" t="s">
        <v>125</v>
      </c>
      <c r="C1398" t="s">
        <v>141</v>
      </c>
      <c r="D1398" t="s">
        <v>31</v>
      </c>
      <c r="E1398">
        <v>6.47712808</v>
      </c>
      <c r="G1398">
        <v>0.17256589999999999</v>
      </c>
      <c r="H1398">
        <v>0.45531294</v>
      </c>
      <c r="I1398">
        <v>0.36469393999999999</v>
      </c>
      <c r="J1398">
        <v>5.1799300000000001E-3</v>
      </c>
      <c r="K1398">
        <v>0.84002938199999999</v>
      </c>
    </row>
    <row r="1399" spans="1:11" x14ac:dyDescent="0.25">
      <c r="A1399" t="s">
        <v>140</v>
      </c>
      <c r="B1399" t="s">
        <v>125</v>
      </c>
      <c r="C1399" t="s">
        <v>141</v>
      </c>
      <c r="D1399" t="s">
        <v>32</v>
      </c>
      <c r="E1399">
        <v>3.0263170000000001</v>
      </c>
      <c r="G1399">
        <v>6.32495E-2</v>
      </c>
      <c r="H1399">
        <v>8.4015699999999999E-2</v>
      </c>
      <c r="I1399">
        <v>6.9014539999999999E-2</v>
      </c>
      <c r="J1399">
        <v>1.2827109999999999E-2</v>
      </c>
      <c r="K1399">
        <v>0.109625</v>
      </c>
    </row>
    <row r="1400" spans="1:11" x14ac:dyDescent="0.25">
      <c r="A1400" t="s">
        <v>140</v>
      </c>
      <c r="B1400" t="s">
        <v>125</v>
      </c>
      <c r="C1400" t="s">
        <v>141</v>
      </c>
      <c r="D1400" t="s">
        <v>54</v>
      </c>
      <c r="E1400">
        <v>5.6912599999999998</v>
      </c>
      <c r="F1400">
        <v>1.7806599999999999E-2</v>
      </c>
      <c r="G1400">
        <v>57.801900000000003</v>
      </c>
      <c r="H1400">
        <v>1.4228099999999999</v>
      </c>
      <c r="I1400">
        <v>1.3089900000000001</v>
      </c>
      <c r="J1400">
        <v>2.0069799999999999E-2</v>
      </c>
      <c r="K1400">
        <v>2.2473399999999999</v>
      </c>
    </row>
    <row r="1401" spans="1:11" x14ac:dyDescent="0.25">
      <c r="A1401" t="s">
        <v>140</v>
      </c>
      <c r="B1401" t="s">
        <v>125</v>
      </c>
      <c r="C1401" t="s">
        <v>141</v>
      </c>
      <c r="D1401" t="s">
        <v>34</v>
      </c>
      <c r="E1401">
        <v>5.6456245203800002</v>
      </c>
      <c r="F1401">
        <v>1.44720209177E-2</v>
      </c>
      <c r="G1401">
        <v>12.409169092240001</v>
      </c>
      <c r="H1401">
        <v>0.87412564278799998</v>
      </c>
      <c r="I1401">
        <v>0.84790269783600003</v>
      </c>
      <c r="J1401">
        <v>2.4640183017129998E-2</v>
      </c>
      <c r="K1401">
        <v>1.150325276609</v>
      </c>
    </row>
    <row r="1402" spans="1:11" x14ac:dyDescent="0.25">
      <c r="A1402" t="s">
        <v>140</v>
      </c>
      <c r="B1402" t="s">
        <v>125</v>
      </c>
      <c r="C1402" t="s">
        <v>141</v>
      </c>
      <c r="D1402" t="s">
        <v>35</v>
      </c>
      <c r="E1402">
        <v>220.54089351533</v>
      </c>
      <c r="F1402">
        <v>1.7792071018421E-2</v>
      </c>
      <c r="G1402">
        <v>6.7341444576976999</v>
      </c>
      <c r="H1402">
        <v>0.60635611707100001</v>
      </c>
      <c r="I1402">
        <v>0.55784817826900002</v>
      </c>
      <c r="J1402">
        <v>2.3588343919232001E-2</v>
      </c>
      <c r="K1402">
        <v>32.532530439223102</v>
      </c>
    </row>
    <row r="1403" spans="1:11" x14ac:dyDescent="0.25">
      <c r="A1403" t="s">
        <v>140</v>
      </c>
      <c r="B1403" t="s">
        <v>125</v>
      </c>
      <c r="C1403" t="s">
        <v>141</v>
      </c>
      <c r="D1403" t="s">
        <v>36</v>
      </c>
      <c r="E1403">
        <v>1.1485378958000001</v>
      </c>
      <c r="G1403">
        <v>0.24742356091000001</v>
      </c>
      <c r="H1403">
        <v>4.5803012553999999E-3</v>
      </c>
      <c r="I1403">
        <v>4.5803012553999999E-3</v>
      </c>
      <c r="J1403">
        <v>2.2157494801E-4</v>
      </c>
      <c r="K1403">
        <v>6.2609677759999996E-2</v>
      </c>
    </row>
    <row r="1404" spans="1:11" x14ac:dyDescent="0.25">
      <c r="A1404" t="s">
        <v>140</v>
      </c>
      <c r="B1404" t="s">
        <v>125</v>
      </c>
      <c r="C1404" t="s">
        <v>141</v>
      </c>
      <c r="D1404" t="s">
        <v>37</v>
      </c>
      <c r="E1404">
        <v>21.6912594</v>
      </c>
      <c r="F1404">
        <v>0.18837986400000001</v>
      </c>
      <c r="G1404">
        <v>69.953879999999998</v>
      </c>
      <c r="H1404">
        <v>4.0042786000000001</v>
      </c>
      <c r="I1404">
        <v>3.1289752000000002</v>
      </c>
      <c r="J1404">
        <v>9.0596606999999996E-2</v>
      </c>
      <c r="K1404">
        <v>4.6599221000000002</v>
      </c>
    </row>
    <row r="1405" spans="1:11" x14ac:dyDescent="0.25">
      <c r="A1405" t="s">
        <v>140</v>
      </c>
      <c r="B1405" t="s">
        <v>125</v>
      </c>
      <c r="C1405" t="s">
        <v>141</v>
      </c>
      <c r="D1405" t="s">
        <v>38</v>
      </c>
      <c r="E1405">
        <v>54.987698000000002</v>
      </c>
      <c r="F1405">
        <v>9.2429033999999993E-2</v>
      </c>
      <c r="G1405">
        <v>14.2471786</v>
      </c>
      <c r="H1405">
        <v>0.76957496999999997</v>
      </c>
      <c r="I1405">
        <v>0.59913976000000002</v>
      </c>
      <c r="J1405">
        <v>2.7441469999999999E-2</v>
      </c>
      <c r="K1405">
        <v>5.6230602000000003</v>
      </c>
    </row>
    <row r="1406" spans="1:11" x14ac:dyDescent="0.25">
      <c r="A1406" t="s">
        <v>140</v>
      </c>
      <c r="B1406" t="s">
        <v>125</v>
      </c>
      <c r="C1406" t="s">
        <v>141</v>
      </c>
      <c r="D1406" t="s">
        <v>39</v>
      </c>
      <c r="E1406">
        <v>39.164009999999998</v>
      </c>
      <c r="F1406">
        <v>3.2856280000000002E-2</v>
      </c>
      <c r="G1406">
        <v>3.7974070000000002</v>
      </c>
      <c r="H1406">
        <v>0.10623589999999999</v>
      </c>
      <c r="I1406">
        <v>4.5956700000000003E-2</v>
      </c>
      <c r="J1406">
        <v>1.2058133E-2</v>
      </c>
      <c r="K1406">
        <v>2.4412790000000002</v>
      </c>
    </row>
    <row r="1407" spans="1:11" x14ac:dyDescent="0.25">
      <c r="A1407" t="s">
        <v>140</v>
      </c>
      <c r="B1407" t="s">
        <v>125</v>
      </c>
      <c r="C1407" t="s">
        <v>141</v>
      </c>
      <c r="D1407" t="s">
        <v>40</v>
      </c>
      <c r="E1407">
        <v>886.7416733</v>
      </c>
      <c r="F1407">
        <v>2.352723396</v>
      </c>
      <c r="G1407">
        <v>105.2834993</v>
      </c>
      <c r="H1407">
        <v>3.084742887</v>
      </c>
      <c r="I1407">
        <v>1.4633073817</v>
      </c>
      <c r="J1407">
        <v>0.4186281684</v>
      </c>
      <c r="K1407">
        <v>101.41444472000001</v>
      </c>
    </row>
    <row r="1408" spans="1:11" x14ac:dyDescent="0.25">
      <c r="A1408" t="s">
        <v>140</v>
      </c>
      <c r="B1408" t="s">
        <v>125</v>
      </c>
      <c r="C1408" t="s">
        <v>141</v>
      </c>
      <c r="D1408" t="s">
        <v>41</v>
      </c>
      <c r="K1408">
        <v>48.010809999999999</v>
      </c>
    </row>
    <row r="1409" spans="1:11" x14ac:dyDescent="0.25">
      <c r="A1409" t="s">
        <v>140</v>
      </c>
      <c r="B1409" t="s">
        <v>125</v>
      </c>
      <c r="C1409" t="s">
        <v>141</v>
      </c>
      <c r="D1409" t="s">
        <v>46</v>
      </c>
      <c r="K1409">
        <v>0.76044</v>
      </c>
    </row>
    <row r="1410" spans="1:11" x14ac:dyDescent="0.25">
      <c r="A1410" t="s">
        <v>140</v>
      </c>
      <c r="B1410" t="s">
        <v>125</v>
      </c>
      <c r="C1410" t="s">
        <v>141</v>
      </c>
      <c r="D1410" t="s">
        <v>56</v>
      </c>
      <c r="K1410">
        <v>16.546399999999998</v>
      </c>
    </row>
    <row r="1411" spans="1:11" x14ac:dyDescent="0.25">
      <c r="A1411" t="s">
        <v>140</v>
      </c>
      <c r="B1411" t="s">
        <v>125</v>
      </c>
      <c r="C1411" t="s">
        <v>141</v>
      </c>
      <c r="D1411" t="s">
        <v>42</v>
      </c>
      <c r="K1411">
        <v>47.713006999999998</v>
      </c>
    </row>
    <row r="1412" spans="1:11" x14ac:dyDescent="0.25">
      <c r="A1412" t="s">
        <v>140</v>
      </c>
      <c r="B1412" t="s">
        <v>125</v>
      </c>
      <c r="C1412" t="s">
        <v>141</v>
      </c>
      <c r="D1412" t="s">
        <v>131</v>
      </c>
      <c r="K1412">
        <v>8.4073499999999992</v>
      </c>
    </row>
    <row r="1413" spans="1:11" x14ac:dyDescent="0.25">
      <c r="A1413" t="s">
        <v>140</v>
      </c>
      <c r="B1413" t="s">
        <v>125</v>
      </c>
      <c r="C1413" t="s">
        <v>141</v>
      </c>
      <c r="D1413" t="s">
        <v>43</v>
      </c>
      <c r="E1413">
        <v>10183.762607000001</v>
      </c>
      <c r="F1413">
        <v>0.02</v>
      </c>
      <c r="G1413">
        <v>302.18330809999998</v>
      </c>
      <c r="H1413">
        <v>1029.2650649</v>
      </c>
      <c r="I1413">
        <v>794.46442400000001</v>
      </c>
      <c r="J1413">
        <v>100.07069591</v>
      </c>
      <c r="K1413">
        <v>699.25409569999999</v>
      </c>
    </row>
    <row r="1414" spans="1:11" x14ac:dyDescent="0.25">
      <c r="A1414" t="s">
        <v>142</v>
      </c>
      <c r="B1414" t="s">
        <v>125</v>
      </c>
      <c r="C1414" t="s">
        <v>143</v>
      </c>
      <c r="D1414" t="s">
        <v>8</v>
      </c>
      <c r="H1414">
        <v>2850.7689999999998</v>
      </c>
      <c r="I1414">
        <v>570.97050000000002</v>
      </c>
    </row>
    <row r="1415" spans="1:11" x14ac:dyDescent="0.25">
      <c r="A1415" t="s">
        <v>142</v>
      </c>
      <c r="B1415" t="s">
        <v>125</v>
      </c>
      <c r="C1415" t="s">
        <v>143</v>
      </c>
      <c r="D1415" t="s">
        <v>127</v>
      </c>
      <c r="F1415">
        <v>21.639399999999998</v>
      </c>
    </row>
    <row r="1416" spans="1:11" x14ac:dyDescent="0.25">
      <c r="A1416" t="s">
        <v>142</v>
      </c>
      <c r="B1416" t="s">
        <v>125</v>
      </c>
      <c r="C1416" t="s">
        <v>143</v>
      </c>
      <c r="D1416" t="s">
        <v>128</v>
      </c>
      <c r="F1416">
        <v>305.3471644</v>
      </c>
      <c r="K1416">
        <v>24.216999999999999</v>
      </c>
    </row>
    <row r="1417" spans="1:11" x14ac:dyDescent="0.25">
      <c r="A1417" t="s">
        <v>142</v>
      </c>
      <c r="B1417" t="s">
        <v>125</v>
      </c>
      <c r="C1417" t="s">
        <v>143</v>
      </c>
      <c r="D1417" t="s">
        <v>129</v>
      </c>
      <c r="E1417">
        <v>25946.6</v>
      </c>
      <c r="G1417">
        <v>644.05799999999999</v>
      </c>
      <c r="K1417">
        <v>113152</v>
      </c>
    </row>
    <row r="1418" spans="1:11" x14ac:dyDescent="0.25">
      <c r="A1418" t="s">
        <v>142</v>
      </c>
      <c r="B1418" t="s">
        <v>125</v>
      </c>
      <c r="C1418" t="s">
        <v>143</v>
      </c>
      <c r="D1418" t="s">
        <v>9</v>
      </c>
      <c r="K1418">
        <v>53.933300000000003</v>
      </c>
    </row>
    <row r="1419" spans="1:11" x14ac:dyDescent="0.25">
      <c r="A1419" t="s">
        <v>142</v>
      </c>
      <c r="B1419" t="s">
        <v>125</v>
      </c>
      <c r="C1419" t="s">
        <v>143</v>
      </c>
      <c r="D1419" t="s">
        <v>10</v>
      </c>
      <c r="E1419">
        <v>2.9918960000000001</v>
      </c>
      <c r="G1419">
        <v>0</v>
      </c>
      <c r="H1419">
        <v>7.5040519999999997</v>
      </c>
      <c r="I1419">
        <v>6.9567473</v>
      </c>
      <c r="J1419">
        <v>0</v>
      </c>
      <c r="K1419">
        <v>1.03819624</v>
      </c>
    </row>
    <row r="1420" spans="1:11" x14ac:dyDescent="0.25">
      <c r="A1420" t="s">
        <v>142</v>
      </c>
      <c r="B1420" t="s">
        <v>125</v>
      </c>
      <c r="C1420" t="s">
        <v>143</v>
      </c>
      <c r="D1420" t="s">
        <v>11</v>
      </c>
      <c r="H1420">
        <v>59.520189999999999</v>
      </c>
      <c r="I1420">
        <v>5.9520189999999999</v>
      </c>
    </row>
    <row r="1421" spans="1:11" x14ac:dyDescent="0.25">
      <c r="A1421" t="s">
        <v>142</v>
      </c>
      <c r="B1421" t="s">
        <v>125</v>
      </c>
      <c r="C1421" t="s">
        <v>143</v>
      </c>
      <c r="D1421" t="s">
        <v>12</v>
      </c>
      <c r="H1421">
        <v>341.11500000000001</v>
      </c>
      <c r="I1421">
        <v>59.664499999999997</v>
      </c>
    </row>
    <row r="1422" spans="1:11" x14ac:dyDescent="0.25">
      <c r="A1422" t="s">
        <v>142</v>
      </c>
      <c r="B1422" t="s">
        <v>125</v>
      </c>
      <c r="C1422" t="s">
        <v>143</v>
      </c>
      <c r="D1422" t="s">
        <v>13</v>
      </c>
      <c r="H1422">
        <v>2200.48</v>
      </c>
      <c r="I1422">
        <v>218.429</v>
      </c>
    </row>
    <row r="1423" spans="1:11" x14ac:dyDescent="0.25">
      <c r="A1423" t="s">
        <v>142</v>
      </c>
      <c r="B1423" t="s">
        <v>125</v>
      </c>
      <c r="C1423" t="s">
        <v>143</v>
      </c>
      <c r="D1423" t="s">
        <v>144</v>
      </c>
      <c r="E1423">
        <v>117.637</v>
      </c>
      <c r="F1423">
        <v>8.0879200000000004</v>
      </c>
      <c r="G1423">
        <v>2.78749</v>
      </c>
      <c r="H1423">
        <v>20.433</v>
      </c>
      <c r="I1423">
        <v>15.0001</v>
      </c>
      <c r="J1423">
        <v>0.51680000000000004</v>
      </c>
      <c r="K1423">
        <v>6.9122000000000003</v>
      </c>
    </row>
    <row r="1424" spans="1:11" x14ac:dyDescent="0.25">
      <c r="A1424" t="s">
        <v>142</v>
      </c>
      <c r="B1424" t="s">
        <v>125</v>
      </c>
      <c r="C1424" t="s">
        <v>143</v>
      </c>
      <c r="D1424" t="s">
        <v>49</v>
      </c>
      <c r="E1424">
        <v>123.599608</v>
      </c>
      <c r="F1424">
        <v>2.0586790000000001</v>
      </c>
      <c r="G1424">
        <v>3.234648</v>
      </c>
      <c r="H1424">
        <v>13.956246999999999</v>
      </c>
      <c r="I1424">
        <v>11.827339</v>
      </c>
      <c r="J1424">
        <v>1.4022570000000001</v>
      </c>
      <c r="K1424">
        <v>29.593219999999999</v>
      </c>
    </row>
    <row r="1425" spans="1:11" x14ac:dyDescent="0.25">
      <c r="A1425" t="s">
        <v>142</v>
      </c>
      <c r="B1425" t="s">
        <v>125</v>
      </c>
      <c r="C1425" t="s">
        <v>143</v>
      </c>
      <c r="D1425" t="s">
        <v>50</v>
      </c>
      <c r="E1425">
        <v>111.976812</v>
      </c>
      <c r="F1425">
        <v>1.8691059999999999</v>
      </c>
      <c r="G1425">
        <v>3.1389070000000001</v>
      </c>
      <c r="H1425">
        <v>12.829979</v>
      </c>
      <c r="I1425">
        <v>10.872866999999999</v>
      </c>
      <c r="J1425">
        <v>1.3340959999999999</v>
      </c>
      <c r="K1425">
        <v>26.868651</v>
      </c>
    </row>
    <row r="1426" spans="1:11" x14ac:dyDescent="0.25">
      <c r="A1426" t="s">
        <v>142</v>
      </c>
      <c r="B1426" t="s">
        <v>125</v>
      </c>
      <c r="C1426" t="s">
        <v>143</v>
      </c>
      <c r="D1426" t="s">
        <v>75</v>
      </c>
      <c r="E1426">
        <v>0.23803199999999999</v>
      </c>
      <c r="F1426">
        <v>1.9835999999999999E-3</v>
      </c>
      <c r="G1426">
        <v>8.7278499999999995E-2</v>
      </c>
      <c r="H1426">
        <v>0.2051045</v>
      </c>
      <c r="I1426">
        <v>0.17733399999999999</v>
      </c>
      <c r="J1426">
        <v>9.9179999999999997E-3</v>
      </c>
      <c r="K1426">
        <v>6.7441999999999997E-3</v>
      </c>
    </row>
    <row r="1427" spans="1:11" x14ac:dyDescent="0.25">
      <c r="A1427" t="s">
        <v>142</v>
      </c>
      <c r="B1427" t="s">
        <v>125</v>
      </c>
      <c r="C1427" t="s">
        <v>143</v>
      </c>
      <c r="D1427" t="s">
        <v>14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</row>
    <row r="1428" spans="1:11" x14ac:dyDescent="0.25">
      <c r="A1428" t="s">
        <v>142</v>
      </c>
      <c r="B1428" t="s">
        <v>125</v>
      </c>
      <c r="C1428" t="s">
        <v>143</v>
      </c>
      <c r="D1428" t="s">
        <v>15</v>
      </c>
      <c r="E1428">
        <v>2.8144493000000002</v>
      </c>
      <c r="F1428">
        <v>1.6340650000000002E-2</v>
      </c>
      <c r="G1428">
        <v>3.4311840999999998</v>
      </c>
      <c r="H1428">
        <v>1.7541016999999999E-2</v>
      </c>
      <c r="I1428">
        <v>1.4539666999999999E-2</v>
      </c>
      <c r="J1428">
        <v>2.000895229E-2</v>
      </c>
      <c r="K1428">
        <v>0.18621434000000001</v>
      </c>
    </row>
    <row r="1429" spans="1:11" x14ac:dyDescent="0.25">
      <c r="A1429" t="s">
        <v>142</v>
      </c>
      <c r="B1429" t="s">
        <v>125</v>
      </c>
      <c r="C1429" t="s">
        <v>143</v>
      </c>
      <c r="D1429" t="s">
        <v>16</v>
      </c>
      <c r="E1429">
        <v>2.8671599999999998E-2</v>
      </c>
      <c r="F1429">
        <v>2.5090000000000003E-4</v>
      </c>
      <c r="G1429">
        <v>0.13289989999999999</v>
      </c>
      <c r="H1429">
        <v>9.6623500000000001E-3</v>
      </c>
      <c r="I1429">
        <v>9.6381499999999998E-3</v>
      </c>
      <c r="J1429">
        <v>1.2755249999999999E-2</v>
      </c>
      <c r="K1429">
        <v>9.1395999999999995E-3</v>
      </c>
    </row>
    <row r="1430" spans="1:11" x14ac:dyDescent="0.25">
      <c r="A1430" t="s">
        <v>142</v>
      </c>
      <c r="B1430" t="s">
        <v>125</v>
      </c>
      <c r="C1430" t="s">
        <v>143</v>
      </c>
      <c r="D1430" t="s">
        <v>17</v>
      </c>
      <c r="E1430">
        <v>0.120908</v>
      </c>
      <c r="F1430">
        <v>7.5849999999999995E-4</v>
      </c>
      <c r="G1430">
        <v>0.21587500000000001</v>
      </c>
      <c r="H1430">
        <v>7.5849999999999995E-4</v>
      </c>
      <c r="I1430">
        <v>6.068E-4</v>
      </c>
      <c r="J1430">
        <v>9.1020000000000001E-4</v>
      </c>
      <c r="K1430">
        <v>7.8886000000000008E-3</v>
      </c>
    </row>
    <row r="1431" spans="1:11" x14ac:dyDescent="0.25">
      <c r="A1431" t="s">
        <v>142</v>
      </c>
      <c r="B1431" t="s">
        <v>125</v>
      </c>
      <c r="C1431" t="s">
        <v>143</v>
      </c>
      <c r="D1431" t="s">
        <v>52</v>
      </c>
      <c r="E1431">
        <v>0.25611499999999998</v>
      </c>
      <c r="G1431">
        <v>1.1675800000000001</v>
      </c>
      <c r="H1431">
        <v>0.150807</v>
      </c>
      <c r="I1431">
        <v>0.150807</v>
      </c>
      <c r="J1431">
        <v>7.7211199999999994E-2</v>
      </c>
      <c r="K1431">
        <v>9.3030100000000004E-2</v>
      </c>
    </row>
    <row r="1432" spans="1:11" x14ac:dyDescent="0.25">
      <c r="A1432" t="s">
        <v>142</v>
      </c>
      <c r="B1432" t="s">
        <v>125</v>
      </c>
      <c r="C1432" t="s">
        <v>143</v>
      </c>
      <c r="D1432" t="s">
        <v>64</v>
      </c>
      <c r="E1432">
        <v>6.4665E-2</v>
      </c>
      <c r="F1432">
        <v>7.5440000000000001E-4</v>
      </c>
      <c r="G1432">
        <v>2.3710450000000001E-2</v>
      </c>
      <c r="H1432">
        <v>5.5719499999999998E-2</v>
      </c>
      <c r="I1432">
        <v>4.8175349999999999E-2</v>
      </c>
      <c r="J1432">
        <v>2.6943499999999999E-3</v>
      </c>
      <c r="K1432">
        <v>1.8321500000000001E-3</v>
      </c>
    </row>
    <row r="1433" spans="1:11" x14ac:dyDescent="0.25">
      <c r="A1433" t="s">
        <v>142</v>
      </c>
      <c r="B1433" t="s">
        <v>125</v>
      </c>
      <c r="C1433" t="s">
        <v>143</v>
      </c>
      <c r="D1433" t="s">
        <v>19</v>
      </c>
      <c r="E1433">
        <v>0.77383999999999997</v>
      </c>
      <c r="F1433">
        <v>4.6430500000000001E-3</v>
      </c>
      <c r="G1433">
        <v>1.70245</v>
      </c>
      <c r="H1433">
        <v>2.0181800000000001</v>
      </c>
      <c r="I1433">
        <v>0.377635</v>
      </c>
      <c r="J1433">
        <v>4.6461450000000001E-2</v>
      </c>
      <c r="K1433">
        <v>7.7384000000000003E-3</v>
      </c>
    </row>
    <row r="1434" spans="1:11" x14ac:dyDescent="0.25">
      <c r="A1434" t="s">
        <v>142</v>
      </c>
      <c r="B1434" t="s">
        <v>125</v>
      </c>
      <c r="C1434" t="s">
        <v>143</v>
      </c>
      <c r="D1434" t="s">
        <v>20</v>
      </c>
      <c r="E1434">
        <v>2.7402682</v>
      </c>
      <c r="F1434">
        <v>0</v>
      </c>
      <c r="G1434">
        <v>49.603730400000003</v>
      </c>
      <c r="H1434">
        <v>1.86079135</v>
      </c>
      <c r="I1434">
        <v>1.86079135</v>
      </c>
      <c r="J1434">
        <v>0.88694720000000005</v>
      </c>
      <c r="K1434">
        <v>0.56505475000000005</v>
      </c>
    </row>
    <row r="1435" spans="1:11" x14ac:dyDescent="0.25">
      <c r="A1435" t="s">
        <v>142</v>
      </c>
      <c r="B1435" t="s">
        <v>125</v>
      </c>
      <c r="C1435" t="s">
        <v>143</v>
      </c>
      <c r="D1435" t="s">
        <v>21</v>
      </c>
      <c r="E1435">
        <v>1.4080550000000001</v>
      </c>
      <c r="F1435">
        <v>1.6688000000000001E-2</v>
      </c>
      <c r="G1435">
        <v>6.5083510000000002</v>
      </c>
      <c r="H1435">
        <v>0.47769660000000003</v>
      </c>
      <c r="I1435">
        <v>0.44171254999999998</v>
      </c>
      <c r="J1435">
        <v>0.85943599999999998</v>
      </c>
      <c r="K1435">
        <v>0.44014799999999998</v>
      </c>
    </row>
    <row r="1436" spans="1:11" x14ac:dyDescent="0.25">
      <c r="A1436" t="s">
        <v>142</v>
      </c>
      <c r="B1436" t="s">
        <v>125</v>
      </c>
      <c r="C1436" t="s">
        <v>143</v>
      </c>
      <c r="D1436" t="s">
        <v>22</v>
      </c>
      <c r="E1436">
        <v>8.6572800000000005E-2</v>
      </c>
      <c r="F1436">
        <v>2.8636E-3</v>
      </c>
      <c r="G1436">
        <v>0.18279899999999999</v>
      </c>
      <c r="H1436">
        <v>3.8078925E-3</v>
      </c>
      <c r="I1436">
        <v>3.7124425E-3</v>
      </c>
      <c r="J1436">
        <v>3.6728174999999998E-3</v>
      </c>
      <c r="K1436">
        <v>9.3060999999999994E-3</v>
      </c>
    </row>
    <row r="1437" spans="1:11" x14ac:dyDescent="0.25">
      <c r="A1437" t="s">
        <v>142</v>
      </c>
      <c r="B1437" t="s">
        <v>125</v>
      </c>
      <c r="C1437" t="s">
        <v>143</v>
      </c>
      <c r="D1437" t="s">
        <v>23</v>
      </c>
      <c r="E1437">
        <v>0.874336</v>
      </c>
      <c r="F1437">
        <v>0.53910000000000002</v>
      </c>
      <c r="G1437">
        <v>2.5339999999999998</v>
      </c>
      <c r="H1437">
        <v>1.4E-2</v>
      </c>
      <c r="I1437">
        <v>1.15E-2</v>
      </c>
      <c r="J1437">
        <v>1.61E-2</v>
      </c>
      <c r="K1437">
        <v>0.14829999999999999</v>
      </c>
    </row>
    <row r="1438" spans="1:11" x14ac:dyDescent="0.25">
      <c r="A1438" t="s">
        <v>142</v>
      </c>
      <c r="B1438" t="s">
        <v>125</v>
      </c>
      <c r="C1438" t="s">
        <v>143</v>
      </c>
      <c r="D1438" t="s">
        <v>24</v>
      </c>
      <c r="E1438">
        <v>2.2146399999999999E-3</v>
      </c>
      <c r="F1438">
        <v>4.0000000000000002E-4</v>
      </c>
      <c r="G1438">
        <v>8.3000000000000001E-3</v>
      </c>
      <c r="H1438">
        <v>1E-3</v>
      </c>
      <c r="I1438">
        <v>8.9999999999999998E-4</v>
      </c>
      <c r="J1438">
        <v>1.9599999999999999E-2</v>
      </c>
      <c r="K1438">
        <v>2.9999999999999997E-4</v>
      </c>
    </row>
    <row r="1439" spans="1:11" x14ac:dyDescent="0.25">
      <c r="A1439" t="s">
        <v>142</v>
      </c>
      <c r="B1439" t="s">
        <v>125</v>
      </c>
      <c r="C1439" t="s">
        <v>143</v>
      </c>
      <c r="D1439" t="s">
        <v>25</v>
      </c>
      <c r="E1439">
        <v>2.5345399999999998</v>
      </c>
      <c r="F1439">
        <v>3.5000000000000003E-2</v>
      </c>
      <c r="G1439">
        <v>10.119999999999999</v>
      </c>
      <c r="H1439">
        <v>3.7199999999999997E-2</v>
      </c>
      <c r="I1439">
        <v>3.0700000000000002E-2</v>
      </c>
      <c r="J1439">
        <v>4.2900000000000001E-2</v>
      </c>
      <c r="K1439">
        <v>0.39389999999999997</v>
      </c>
    </row>
    <row r="1440" spans="1:11" x14ac:dyDescent="0.25">
      <c r="A1440" t="s">
        <v>142</v>
      </c>
      <c r="B1440" t="s">
        <v>125</v>
      </c>
      <c r="C1440" t="s">
        <v>143</v>
      </c>
      <c r="D1440" t="s">
        <v>26</v>
      </c>
      <c r="E1440">
        <v>68.006910000000005</v>
      </c>
      <c r="F1440">
        <v>0.55413939999999995</v>
      </c>
      <c r="G1440">
        <v>1.1133434</v>
      </c>
      <c r="H1440">
        <v>9.8501700000000003</v>
      </c>
      <c r="I1440">
        <v>9.8339700000000008</v>
      </c>
      <c r="J1440">
        <v>0.19503989999999999</v>
      </c>
      <c r="K1440">
        <v>12.327069</v>
      </c>
    </row>
    <row r="1441" spans="1:11" x14ac:dyDescent="0.25">
      <c r="A1441" t="s">
        <v>142</v>
      </c>
      <c r="B1441" t="s">
        <v>125</v>
      </c>
      <c r="C1441" t="s">
        <v>143</v>
      </c>
      <c r="D1441" t="s">
        <v>27</v>
      </c>
      <c r="K1441">
        <v>215.41145739999999</v>
      </c>
    </row>
    <row r="1442" spans="1:11" x14ac:dyDescent="0.25">
      <c r="A1442" t="s">
        <v>142</v>
      </c>
      <c r="B1442" t="s">
        <v>125</v>
      </c>
      <c r="C1442" t="s">
        <v>143</v>
      </c>
      <c r="D1442" t="s">
        <v>28</v>
      </c>
      <c r="H1442">
        <v>312.08699999999999</v>
      </c>
      <c r="I1442">
        <v>39.010800000000003</v>
      </c>
    </row>
    <row r="1443" spans="1:11" x14ac:dyDescent="0.25">
      <c r="A1443" t="s">
        <v>142</v>
      </c>
      <c r="B1443" t="s">
        <v>125</v>
      </c>
      <c r="C1443" t="s">
        <v>143</v>
      </c>
      <c r="D1443" t="s">
        <v>70</v>
      </c>
      <c r="K1443">
        <v>1.1081399999999999</v>
      </c>
    </row>
    <row r="1444" spans="1:11" x14ac:dyDescent="0.25">
      <c r="A1444" t="s">
        <v>142</v>
      </c>
      <c r="B1444" t="s">
        <v>125</v>
      </c>
      <c r="C1444" t="s">
        <v>143</v>
      </c>
      <c r="D1444" t="s">
        <v>30</v>
      </c>
      <c r="K1444">
        <v>7.5036056149999997</v>
      </c>
    </row>
    <row r="1445" spans="1:11" x14ac:dyDescent="0.25">
      <c r="A1445" t="s">
        <v>142</v>
      </c>
      <c r="B1445" t="s">
        <v>125</v>
      </c>
      <c r="C1445" t="s">
        <v>143</v>
      </c>
      <c r="D1445" t="s">
        <v>31</v>
      </c>
      <c r="E1445">
        <v>14.006544720999999</v>
      </c>
      <c r="G1445">
        <v>0.37377719999999998</v>
      </c>
      <c r="H1445">
        <v>0.98463425000000004</v>
      </c>
      <c r="I1445">
        <v>0.78867425000000002</v>
      </c>
      <c r="J1445">
        <v>1.12958E-2</v>
      </c>
      <c r="K1445">
        <v>6.8963014859999996</v>
      </c>
    </row>
    <row r="1446" spans="1:11" x14ac:dyDescent="0.25">
      <c r="A1446" t="s">
        <v>142</v>
      </c>
      <c r="B1446" t="s">
        <v>125</v>
      </c>
      <c r="C1446" t="s">
        <v>143</v>
      </c>
      <c r="D1446" t="s">
        <v>32</v>
      </c>
      <c r="E1446">
        <v>48.055954700000001</v>
      </c>
      <c r="G1446">
        <v>0.57290945999999998</v>
      </c>
      <c r="H1446">
        <v>1.00136019</v>
      </c>
      <c r="I1446">
        <v>0.76811848000000005</v>
      </c>
      <c r="J1446">
        <v>0.115452216</v>
      </c>
      <c r="K1446">
        <v>1.25237811</v>
      </c>
    </row>
    <row r="1447" spans="1:11" x14ac:dyDescent="0.25">
      <c r="A1447" t="s">
        <v>142</v>
      </c>
      <c r="B1447" t="s">
        <v>125</v>
      </c>
      <c r="C1447" t="s">
        <v>143</v>
      </c>
      <c r="D1447" t="s">
        <v>54</v>
      </c>
      <c r="E1447">
        <v>6.7076599999999997</v>
      </c>
      <c r="F1447">
        <v>2.0986600000000001E-2</v>
      </c>
      <c r="G1447">
        <v>68.124700000000004</v>
      </c>
      <c r="H1447">
        <v>1.67692</v>
      </c>
      <c r="I1447">
        <v>1.5427599999999999</v>
      </c>
      <c r="J1447">
        <v>2.3654100000000001E-2</v>
      </c>
      <c r="K1447">
        <v>2.6486900000000002</v>
      </c>
    </row>
    <row r="1448" spans="1:11" x14ac:dyDescent="0.25">
      <c r="A1448" t="s">
        <v>142</v>
      </c>
      <c r="B1448" t="s">
        <v>125</v>
      </c>
      <c r="C1448" t="s">
        <v>143</v>
      </c>
      <c r="D1448" t="s">
        <v>34</v>
      </c>
      <c r="E1448">
        <v>72.271739528699996</v>
      </c>
      <c r="F1448">
        <v>0.17527888503700001</v>
      </c>
      <c r="G1448">
        <v>160.8335865457</v>
      </c>
      <c r="H1448">
        <v>11.909240907239999</v>
      </c>
      <c r="I1448">
        <v>11.55196411715</v>
      </c>
      <c r="J1448">
        <v>0.28736142127129999</v>
      </c>
      <c r="K1448">
        <v>14.61657228524</v>
      </c>
    </row>
    <row r="1449" spans="1:11" x14ac:dyDescent="0.25">
      <c r="A1449" t="s">
        <v>142</v>
      </c>
      <c r="B1449" t="s">
        <v>125</v>
      </c>
      <c r="C1449" t="s">
        <v>143</v>
      </c>
      <c r="D1449" t="s">
        <v>35</v>
      </c>
      <c r="E1449">
        <v>2512.7317198608998</v>
      </c>
      <c r="F1449">
        <v>0.2216886721528</v>
      </c>
      <c r="G1449">
        <v>62.849931577139998</v>
      </c>
      <c r="H1449">
        <v>17.077009401760002</v>
      </c>
      <c r="I1449">
        <v>15.710858505399999</v>
      </c>
      <c r="J1449">
        <v>0.27997253993670002</v>
      </c>
      <c r="K1449">
        <v>767.16203640837</v>
      </c>
    </row>
    <row r="1450" spans="1:11" x14ac:dyDescent="0.25">
      <c r="A1450" t="s">
        <v>142</v>
      </c>
      <c r="B1450" t="s">
        <v>125</v>
      </c>
      <c r="C1450" t="s">
        <v>143</v>
      </c>
      <c r="D1450" t="s">
        <v>36</v>
      </c>
      <c r="E1450">
        <v>9.4819626221700002</v>
      </c>
      <c r="G1450">
        <v>1.5433931433000001</v>
      </c>
      <c r="H1450">
        <v>4.1474789018000002E-2</v>
      </c>
      <c r="I1450">
        <v>4.1474726800999999E-2</v>
      </c>
      <c r="J1450">
        <v>1.9819017227E-3</v>
      </c>
      <c r="K1450">
        <v>0.35114317192</v>
      </c>
    </row>
    <row r="1451" spans="1:11" x14ac:dyDescent="0.25">
      <c r="A1451" t="s">
        <v>142</v>
      </c>
      <c r="B1451" t="s">
        <v>125</v>
      </c>
      <c r="C1451" t="s">
        <v>143</v>
      </c>
      <c r="D1451" t="s">
        <v>37</v>
      </c>
      <c r="E1451">
        <v>581.65304600000002</v>
      </c>
      <c r="F1451">
        <v>5.3387900999999998</v>
      </c>
      <c r="G1451">
        <v>2119.0378730000002</v>
      </c>
      <c r="H1451">
        <v>82.438244600000004</v>
      </c>
      <c r="I1451">
        <v>68.4387002</v>
      </c>
      <c r="J1451">
        <v>2.39658821</v>
      </c>
      <c r="K1451">
        <v>175.6157311</v>
      </c>
    </row>
    <row r="1452" spans="1:11" x14ac:dyDescent="0.25">
      <c r="A1452" t="s">
        <v>142</v>
      </c>
      <c r="B1452" t="s">
        <v>125</v>
      </c>
      <c r="C1452" t="s">
        <v>143</v>
      </c>
      <c r="D1452" t="s">
        <v>38</v>
      </c>
      <c r="E1452">
        <v>404.04599999999999</v>
      </c>
      <c r="F1452">
        <v>0.7934213</v>
      </c>
      <c r="G1452">
        <v>110.02664</v>
      </c>
      <c r="H1452">
        <v>5.469875</v>
      </c>
      <c r="I1452">
        <v>4.5149727999999998</v>
      </c>
      <c r="J1452">
        <v>0.21639230000000001</v>
      </c>
      <c r="K1452">
        <v>27.549969999999998</v>
      </c>
    </row>
    <row r="1453" spans="1:11" x14ac:dyDescent="0.25">
      <c r="A1453" t="s">
        <v>142</v>
      </c>
      <c r="B1453" t="s">
        <v>125</v>
      </c>
      <c r="C1453" t="s">
        <v>143</v>
      </c>
      <c r="D1453" t="s">
        <v>39</v>
      </c>
      <c r="E1453">
        <v>382.168496</v>
      </c>
      <c r="F1453">
        <v>0.40798401890000002</v>
      </c>
      <c r="G1453">
        <v>44.679897799999999</v>
      </c>
      <c r="H1453">
        <v>1.2554592979999999</v>
      </c>
      <c r="I1453">
        <v>0.69194986000000003</v>
      </c>
      <c r="J1453">
        <v>0.15939608590000001</v>
      </c>
      <c r="K1453">
        <v>20.35864647</v>
      </c>
    </row>
    <row r="1454" spans="1:11" x14ac:dyDescent="0.25">
      <c r="A1454" t="s">
        <v>142</v>
      </c>
      <c r="B1454" t="s">
        <v>125</v>
      </c>
      <c r="C1454" t="s">
        <v>143</v>
      </c>
      <c r="D1454" t="s">
        <v>40</v>
      </c>
      <c r="E1454">
        <v>7666.8447779999997</v>
      </c>
      <c r="F1454">
        <v>29.123595630000001</v>
      </c>
      <c r="G1454">
        <v>1058.0518672999999</v>
      </c>
      <c r="H1454">
        <v>20.193311959999999</v>
      </c>
      <c r="I1454">
        <v>10.457694486999999</v>
      </c>
      <c r="J1454">
        <v>4.2103589719999999</v>
      </c>
      <c r="K1454">
        <v>472.21670210000002</v>
      </c>
    </row>
    <row r="1455" spans="1:11" x14ac:dyDescent="0.25">
      <c r="A1455" t="s">
        <v>142</v>
      </c>
      <c r="B1455" t="s">
        <v>125</v>
      </c>
      <c r="C1455" t="s">
        <v>143</v>
      </c>
      <c r="D1455" t="s">
        <v>41</v>
      </c>
      <c r="K1455">
        <v>290.97653500000001</v>
      </c>
    </row>
    <row r="1456" spans="1:11" x14ac:dyDescent="0.25">
      <c r="A1456" t="s">
        <v>142</v>
      </c>
      <c r="B1456" t="s">
        <v>125</v>
      </c>
      <c r="C1456" t="s">
        <v>143</v>
      </c>
      <c r="D1456" t="s">
        <v>46</v>
      </c>
      <c r="K1456">
        <v>5.6037999999999997</v>
      </c>
    </row>
    <row r="1457" spans="1:11" x14ac:dyDescent="0.25">
      <c r="A1457" t="s">
        <v>142</v>
      </c>
      <c r="B1457" t="s">
        <v>125</v>
      </c>
      <c r="C1457" t="s">
        <v>143</v>
      </c>
      <c r="D1457" t="s">
        <v>56</v>
      </c>
      <c r="K1457">
        <v>37.612349999999999</v>
      </c>
    </row>
    <row r="1458" spans="1:11" x14ac:dyDescent="0.25">
      <c r="A1458" t="s">
        <v>142</v>
      </c>
      <c r="B1458" t="s">
        <v>125</v>
      </c>
      <c r="C1458" t="s">
        <v>143</v>
      </c>
      <c r="D1458" t="s">
        <v>42</v>
      </c>
      <c r="K1458">
        <v>17.215357999999998</v>
      </c>
    </row>
    <row r="1459" spans="1:11" x14ac:dyDescent="0.25">
      <c r="A1459" t="s">
        <v>142</v>
      </c>
      <c r="B1459" t="s">
        <v>125</v>
      </c>
      <c r="C1459" t="s">
        <v>143</v>
      </c>
      <c r="D1459" t="s">
        <v>131</v>
      </c>
      <c r="K1459">
        <v>19.111149999999999</v>
      </c>
    </row>
    <row r="1460" spans="1:11" x14ac:dyDescent="0.25">
      <c r="A1460" t="s">
        <v>142</v>
      </c>
      <c r="B1460" t="s">
        <v>125</v>
      </c>
      <c r="C1460" t="s">
        <v>143</v>
      </c>
      <c r="D1460" t="s">
        <v>43</v>
      </c>
      <c r="E1460">
        <v>121.6925</v>
      </c>
      <c r="F1460">
        <v>1.7971299999999999</v>
      </c>
      <c r="G1460">
        <v>5.8792799999999996</v>
      </c>
      <c r="H1460">
        <v>30.371553024000001</v>
      </c>
      <c r="I1460">
        <v>23.971099146499999</v>
      </c>
      <c r="J1460">
        <v>1.3032710000000001</v>
      </c>
      <c r="K1460">
        <v>22.33962</v>
      </c>
    </row>
    <row r="1461" spans="1:11" x14ac:dyDescent="0.25">
      <c r="A1461" t="s">
        <v>145</v>
      </c>
      <c r="B1461" t="s">
        <v>125</v>
      </c>
      <c r="C1461" t="s">
        <v>146</v>
      </c>
      <c r="D1461" t="s">
        <v>8</v>
      </c>
      <c r="H1461">
        <v>5661.39</v>
      </c>
      <c r="I1461">
        <v>1130.9349999999999</v>
      </c>
    </row>
    <row r="1462" spans="1:11" x14ac:dyDescent="0.25">
      <c r="A1462" t="s">
        <v>145</v>
      </c>
      <c r="B1462" t="s">
        <v>125</v>
      </c>
      <c r="C1462" t="s">
        <v>146</v>
      </c>
      <c r="D1462" t="s">
        <v>127</v>
      </c>
      <c r="F1462">
        <v>472.803</v>
      </c>
    </row>
    <row r="1463" spans="1:11" x14ac:dyDescent="0.25">
      <c r="A1463" t="s">
        <v>145</v>
      </c>
      <c r="B1463" t="s">
        <v>125</v>
      </c>
      <c r="C1463" t="s">
        <v>146</v>
      </c>
      <c r="D1463" t="s">
        <v>128</v>
      </c>
      <c r="F1463">
        <v>7867.073324</v>
      </c>
      <c r="K1463">
        <v>610.904</v>
      </c>
    </row>
    <row r="1464" spans="1:11" x14ac:dyDescent="0.25">
      <c r="A1464" t="s">
        <v>145</v>
      </c>
      <c r="B1464" t="s">
        <v>125</v>
      </c>
      <c r="C1464" t="s">
        <v>146</v>
      </c>
      <c r="D1464" t="s">
        <v>129</v>
      </c>
      <c r="E1464">
        <v>43192.800000000003</v>
      </c>
      <c r="G1464">
        <v>1495.17</v>
      </c>
      <c r="K1464">
        <v>188512</v>
      </c>
    </row>
    <row r="1465" spans="1:11" x14ac:dyDescent="0.25">
      <c r="A1465" t="s">
        <v>145</v>
      </c>
      <c r="B1465" t="s">
        <v>125</v>
      </c>
      <c r="C1465" t="s">
        <v>146</v>
      </c>
      <c r="D1465" t="s">
        <v>9</v>
      </c>
      <c r="K1465">
        <v>106.484245</v>
      </c>
    </row>
    <row r="1466" spans="1:11" x14ac:dyDescent="0.25">
      <c r="A1466" t="s">
        <v>145</v>
      </c>
      <c r="B1466" t="s">
        <v>125</v>
      </c>
      <c r="C1466" t="s">
        <v>146</v>
      </c>
      <c r="D1466" t="s">
        <v>10</v>
      </c>
      <c r="E1466">
        <v>660.68240000000003</v>
      </c>
      <c r="G1466">
        <v>0</v>
      </c>
      <c r="H1466">
        <v>1724.5177000000001</v>
      </c>
      <c r="I1466">
        <v>1599.1712</v>
      </c>
      <c r="J1466">
        <v>0</v>
      </c>
      <c r="K1466">
        <v>231.52378100000001</v>
      </c>
    </row>
    <row r="1467" spans="1:11" x14ac:dyDescent="0.25">
      <c r="A1467" t="s">
        <v>145</v>
      </c>
      <c r="B1467" t="s">
        <v>125</v>
      </c>
      <c r="C1467" t="s">
        <v>146</v>
      </c>
      <c r="D1467" t="s">
        <v>11</v>
      </c>
      <c r="H1467">
        <v>6184.33</v>
      </c>
      <c r="I1467">
        <v>618.43299999999999</v>
      </c>
    </row>
    <row r="1468" spans="1:11" x14ac:dyDescent="0.25">
      <c r="A1468" t="s">
        <v>145</v>
      </c>
      <c r="B1468" t="s">
        <v>125</v>
      </c>
      <c r="C1468" t="s">
        <v>146</v>
      </c>
      <c r="D1468" t="s">
        <v>12</v>
      </c>
      <c r="H1468">
        <v>6578.34</v>
      </c>
      <c r="I1468">
        <v>1627.44</v>
      </c>
    </row>
    <row r="1469" spans="1:11" x14ac:dyDescent="0.25">
      <c r="A1469" t="s">
        <v>145</v>
      </c>
      <c r="B1469" t="s">
        <v>125</v>
      </c>
      <c r="C1469" t="s">
        <v>146</v>
      </c>
      <c r="D1469" t="s">
        <v>13</v>
      </c>
      <c r="H1469">
        <v>6796.21</v>
      </c>
      <c r="I1469">
        <v>745.25800000000004</v>
      </c>
    </row>
    <row r="1470" spans="1:11" x14ac:dyDescent="0.25">
      <c r="A1470" t="s">
        <v>145</v>
      </c>
      <c r="B1470" t="s">
        <v>125</v>
      </c>
      <c r="C1470" t="s">
        <v>146</v>
      </c>
      <c r="D1470" t="s">
        <v>49</v>
      </c>
      <c r="E1470">
        <v>427.54000400000001</v>
      </c>
      <c r="F1470">
        <v>7.1198569999999997</v>
      </c>
      <c r="G1470">
        <v>11.126023</v>
      </c>
      <c r="H1470">
        <v>48.219515999999999</v>
      </c>
      <c r="I1470">
        <v>40.863973000000001</v>
      </c>
      <c r="J1470">
        <v>4.8312900000000001</v>
      </c>
      <c r="K1470">
        <v>102.347532</v>
      </c>
    </row>
    <row r="1471" spans="1:11" x14ac:dyDescent="0.25">
      <c r="A1471" t="s">
        <v>145</v>
      </c>
      <c r="B1471" t="s">
        <v>125</v>
      </c>
      <c r="C1471" t="s">
        <v>146</v>
      </c>
      <c r="D1471" t="s">
        <v>50</v>
      </c>
      <c r="E1471">
        <v>828.20285999999999</v>
      </c>
      <c r="F1471">
        <v>13.706390000000001</v>
      </c>
      <c r="G1471">
        <v>17.509387</v>
      </c>
      <c r="H1471">
        <v>89.807040999999998</v>
      </c>
      <c r="I1471">
        <v>76.11103</v>
      </c>
      <c r="J1471">
        <v>8.1231200000000001</v>
      </c>
      <c r="K1471">
        <v>197.13220000000001</v>
      </c>
    </row>
    <row r="1472" spans="1:11" x14ac:dyDescent="0.25">
      <c r="A1472" t="s">
        <v>145</v>
      </c>
      <c r="B1472" t="s">
        <v>125</v>
      </c>
      <c r="C1472" t="s">
        <v>146</v>
      </c>
      <c r="D1472" t="s">
        <v>14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</row>
    <row r="1473" spans="1:11" x14ac:dyDescent="0.25">
      <c r="A1473" t="s">
        <v>145</v>
      </c>
      <c r="B1473" t="s">
        <v>125</v>
      </c>
      <c r="C1473" t="s">
        <v>146</v>
      </c>
      <c r="D1473" t="s">
        <v>15</v>
      </c>
      <c r="E1473">
        <v>820.15939000000003</v>
      </c>
      <c r="F1473">
        <v>5.06297</v>
      </c>
      <c r="G1473">
        <v>781.83775000000003</v>
      </c>
      <c r="H1473">
        <v>3.85337</v>
      </c>
      <c r="I1473">
        <v>2.92252</v>
      </c>
      <c r="J1473">
        <v>2.334E-2</v>
      </c>
      <c r="K1473">
        <v>52.735934999999998</v>
      </c>
    </row>
    <row r="1474" spans="1:11" x14ac:dyDescent="0.25">
      <c r="A1474" t="s">
        <v>145</v>
      </c>
      <c r="B1474" t="s">
        <v>125</v>
      </c>
      <c r="C1474" t="s">
        <v>146</v>
      </c>
      <c r="D1474" t="s">
        <v>16</v>
      </c>
      <c r="E1474">
        <v>1.148706</v>
      </c>
      <c r="F1474">
        <v>0.11611475</v>
      </c>
      <c r="G1474">
        <v>5.0013690000000004</v>
      </c>
      <c r="H1474">
        <v>0.54844499999999996</v>
      </c>
      <c r="I1474">
        <v>0.52221399999999996</v>
      </c>
      <c r="J1474">
        <v>5.8140549999999998</v>
      </c>
      <c r="K1474">
        <v>0.30675400000000003</v>
      </c>
    </row>
    <row r="1475" spans="1:11" x14ac:dyDescent="0.25">
      <c r="A1475" t="s">
        <v>145</v>
      </c>
      <c r="B1475" t="s">
        <v>125</v>
      </c>
      <c r="C1475" t="s">
        <v>146</v>
      </c>
      <c r="D1475" t="s">
        <v>17</v>
      </c>
      <c r="E1475">
        <v>1.5044999999999999E-2</v>
      </c>
      <c r="G1475">
        <v>0.11086500000000001</v>
      </c>
      <c r="H1475">
        <v>3.1700000000000001E-3</v>
      </c>
      <c r="I1475">
        <v>3.1700000000000001E-3</v>
      </c>
      <c r="J1475">
        <v>1.55E-4</v>
      </c>
      <c r="K1475">
        <v>3.96E-3</v>
      </c>
    </row>
    <row r="1476" spans="1:11" x14ac:dyDescent="0.25">
      <c r="A1476" t="s">
        <v>145</v>
      </c>
      <c r="B1476" t="s">
        <v>125</v>
      </c>
      <c r="C1476" t="s">
        <v>146</v>
      </c>
      <c r="D1476" t="s">
        <v>51</v>
      </c>
      <c r="E1476">
        <v>571.80017499999997</v>
      </c>
      <c r="F1476">
        <v>154.50114020000001</v>
      </c>
      <c r="G1476">
        <v>1492.6030800000001</v>
      </c>
      <c r="H1476">
        <v>311.93813999999998</v>
      </c>
      <c r="I1476">
        <v>121.59953709</v>
      </c>
      <c r="J1476">
        <v>44.39378</v>
      </c>
      <c r="K1476">
        <v>80.244225</v>
      </c>
    </row>
    <row r="1477" spans="1:11" x14ac:dyDescent="0.25">
      <c r="A1477" t="s">
        <v>145</v>
      </c>
      <c r="B1477" t="s">
        <v>125</v>
      </c>
      <c r="C1477" t="s">
        <v>146</v>
      </c>
      <c r="D1477" t="s">
        <v>18</v>
      </c>
      <c r="E1477">
        <v>5.0000000000000004E-6</v>
      </c>
      <c r="G1477">
        <v>3.5999999999999997E-2</v>
      </c>
      <c r="H1477">
        <v>5.0000000000000001E-4</v>
      </c>
      <c r="I1477">
        <v>5.0000000000000001E-4</v>
      </c>
      <c r="J1477">
        <v>2E-3</v>
      </c>
      <c r="K1477">
        <v>5.0000000000000004E-6</v>
      </c>
    </row>
    <row r="1478" spans="1:11" x14ac:dyDescent="0.25">
      <c r="A1478" t="s">
        <v>145</v>
      </c>
      <c r="B1478" t="s">
        <v>125</v>
      </c>
      <c r="C1478" t="s">
        <v>146</v>
      </c>
      <c r="D1478" t="s">
        <v>19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</row>
    <row r="1479" spans="1:11" x14ac:dyDescent="0.25">
      <c r="A1479" t="s">
        <v>145</v>
      </c>
      <c r="B1479" t="s">
        <v>125</v>
      </c>
      <c r="C1479" t="s">
        <v>146</v>
      </c>
      <c r="D1479" t="s">
        <v>20</v>
      </c>
      <c r="E1479">
        <v>346.36746499999998</v>
      </c>
      <c r="F1479">
        <v>41.0685</v>
      </c>
      <c r="G1479">
        <v>68.019109999999998</v>
      </c>
      <c r="H1479">
        <v>37.937629999999999</v>
      </c>
      <c r="I1479">
        <v>22.062445</v>
      </c>
      <c r="J1479">
        <v>3.1088</v>
      </c>
      <c r="K1479">
        <v>6.6448900000000002</v>
      </c>
    </row>
    <row r="1480" spans="1:11" x14ac:dyDescent="0.25">
      <c r="A1480" t="s">
        <v>145</v>
      </c>
      <c r="B1480" t="s">
        <v>125</v>
      </c>
      <c r="C1480" t="s">
        <v>146</v>
      </c>
      <c r="D1480" t="s">
        <v>21</v>
      </c>
      <c r="E1480">
        <v>446.36041499999999</v>
      </c>
      <c r="F1480">
        <v>6.5395399999999997</v>
      </c>
      <c r="G1480">
        <v>2063.4281850000002</v>
      </c>
      <c r="H1480">
        <v>153.72323</v>
      </c>
      <c r="I1480">
        <v>140.712605</v>
      </c>
      <c r="J1480">
        <v>338.87367499999999</v>
      </c>
      <c r="K1480">
        <v>137.51616999999999</v>
      </c>
    </row>
    <row r="1481" spans="1:11" x14ac:dyDescent="0.25">
      <c r="A1481" t="s">
        <v>145</v>
      </c>
      <c r="B1481" t="s">
        <v>125</v>
      </c>
      <c r="C1481" t="s">
        <v>146</v>
      </c>
      <c r="D1481" t="s">
        <v>22</v>
      </c>
      <c r="E1481">
        <v>16.523900000000001</v>
      </c>
      <c r="F1481">
        <v>0.86553400000000003</v>
      </c>
      <c r="G1481">
        <v>40.706099999999999</v>
      </c>
      <c r="H1481">
        <v>0.14064199999999999</v>
      </c>
      <c r="I1481">
        <v>0.111791</v>
      </c>
      <c r="J1481">
        <v>0.166935</v>
      </c>
      <c r="K1481">
        <v>1.39541</v>
      </c>
    </row>
    <row r="1482" spans="1:11" x14ac:dyDescent="0.25">
      <c r="A1482" t="s">
        <v>145</v>
      </c>
      <c r="B1482" t="s">
        <v>125</v>
      </c>
      <c r="C1482" t="s">
        <v>146</v>
      </c>
      <c r="D1482" t="s">
        <v>23</v>
      </c>
      <c r="E1482">
        <v>330.65699999999998</v>
      </c>
      <c r="F1482">
        <v>0</v>
      </c>
      <c r="G1482">
        <v>777.04399999999998</v>
      </c>
      <c r="H1482">
        <v>62.824800000000003</v>
      </c>
      <c r="I1482">
        <v>62.824800000000003</v>
      </c>
      <c r="J1482">
        <v>4.9598599999999999</v>
      </c>
      <c r="K1482">
        <v>45.465299999999999</v>
      </c>
    </row>
    <row r="1483" spans="1:11" x14ac:dyDescent="0.25">
      <c r="A1483" t="s">
        <v>145</v>
      </c>
      <c r="B1483" t="s">
        <v>125</v>
      </c>
      <c r="C1483" t="s">
        <v>146</v>
      </c>
      <c r="D1483" t="s">
        <v>25</v>
      </c>
      <c r="E1483">
        <v>12.078799999999999</v>
      </c>
      <c r="F1483">
        <v>0.14773</v>
      </c>
      <c r="G1483">
        <v>42.593600000000002</v>
      </c>
      <c r="H1483">
        <v>0.156781</v>
      </c>
      <c r="I1483">
        <v>0.12964600000000001</v>
      </c>
      <c r="J1483">
        <v>0.18090100000000001</v>
      </c>
      <c r="K1483">
        <v>1.6582600000000001</v>
      </c>
    </row>
    <row r="1484" spans="1:11" x14ac:dyDescent="0.25">
      <c r="A1484" t="s">
        <v>145</v>
      </c>
      <c r="B1484" t="s">
        <v>125</v>
      </c>
      <c r="C1484" t="s">
        <v>146</v>
      </c>
      <c r="D1484" t="s">
        <v>26</v>
      </c>
      <c r="E1484">
        <v>7910.7964000000002</v>
      </c>
      <c r="F1484">
        <v>58.353262999999998</v>
      </c>
      <c r="G1484">
        <v>141.599625</v>
      </c>
      <c r="H1484">
        <v>1116.07708</v>
      </c>
      <c r="I1484">
        <v>1113.7776799999999</v>
      </c>
      <c r="J1484">
        <v>18.3958254</v>
      </c>
      <c r="K1484">
        <v>1303.25648</v>
      </c>
    </row>
    <row r="1485" spans="1:11" x14ac:dyDescent="0.25">
      <c r="A1485" t="s">
        <v>145</v>
      </c>
      <c r="B1485" t="s">
        <v>125</v>
      </c>
      <c r="C1485" t="s">
        <v>146</v>
      </c>
      <c r="D1485" t="s">
        <v>27</v>
      </c>
      <c r="K1485">
        <v>3635.1939649999999</v>
      </c>
    </row>
    <row r="1486" spans="1:11" x14ac:dyDescent="0.25">
      <c r="A1486" t="s">
        <v>145</v>
      </c>
      <c r="B1486" t="s">
        <v>125</v>
      </c>
      <c r="C1486" t="s">
        <v>146</v>
      </c>
      <c r="D1486" t="s">
        <v>130</v>
      </c>
      <c r="E1486">
        <v>560.38699999999994</v>
      </c>
      <c r="G1486">
        <v>41.600499999999997</v>
      </c>
      <c r="H1486">
        <v>23.887618</v>
      </c>
      <c r="I1486">
        <v>14.48144896</v>
      </c>
      <c r="J1486">
        <v>25.436</v>
      </c>
      <c r="K1486">
        <v>25.436</v>
      </c>
    </row>
    <row r="1487" spans="1:11" x14ac:dyDescent="0.25">
      <c r="A1487" t="s">
        <v>145</v>
      </c>
      <c r="B1487" t="s">
        <v>125</v>
      </c>
      <c r="C1487" t="s">
        <v>146</v>
      </c>
      <c r="D1487" t="s">
        <v>28</v>
      </c>
      <c r="H1487">
        <v>66.840199999999996</v>
      </c>
      <c r="I1487">
        <v>14.880699999999999</v>
      </c>
    </row>
    <row r="1488" spans="1:11" x14ac:dyDescent="0.25">
      <c r="A1488" t="s">
        <v>145</v>
      </c>
      <c r="B1488" t="s">
        <v>125</v>
      </c>
      <c r="C1488" t="s">
        <v>146</v>
      </c>
      <c r="D1488" t="s">
        <v>29</v>
      </c>
      <c r="E1488">
        <v>48.422370000000001</v>
      </c>
      <c r="F1488">
        <v>7.2013150000000001</v>
      </c>
      <c r="G1488">
        <v>18.531594999999999</v>
      </c>
      <c r="H1488">
        <v>131.46141</v>
      </c>
      <c r="I1488">
        <v>21.028061000000001</v>
      </c>
      <c r="J1488">
        <v>2.3953449999999998</v>
      </c>
      <c r="K1488">
        <v>183.00316950000001</v>
      </c>
    </row>
    <row r="1489" spans="1:11" x14ac:dyDescent="0.25">
      <c r="A1489" t="s">
        <v>145</v>
      </c>
      <c r="B1489" t="s">
        <v>125</v>
      </c>
      <c r="C1489" t="s">
        <v>146</v>
      </c>
      <c r="D1489" t="s">
        <v>69</v>
      </c>
      <c r="E1489">
        <v>0.63</v>
      </c>
      <c r="G1489">
        <v>1.05</v>
      </c>
      <c r="H1489">
        <v>5.7000000000000002E-2</v>
      </c>
      <c r="I1489">
        <v>0.162298</v>
      </c>
      <c r="J1489">
        <v>4.4999999999999997E-3</v>
      </c>
      <c r="K1489">
        <v>2.1000000000000001E-2</v>
      </c>
    </row>
    <row r="1490" spans="1:11" x14ac:dyDescent="0.25">
      <c r="A1490" t="s">
        <v>145</v>
      </c>
      <c r="B1490" t="s">
        <v>125</v>
      </c>
      <c r="C1490" t="s">
        <v>146</v>
      </c>
      <c r="D1490" t="s">
        <v>147</v>
      </c>
      <c r="H1490">
        <v>0.11876</v>
      </c>
      <c r="I1490">
        <v>6.3417899999999999E-2</v>
      </c>
    </row>
    <row r="1491" spans="1:11" x14ac:dyDescent="0.25">
      <c r="A1491" t="s">
        <v>145</v>
      </c>
      <c r="B1491" t="s">
        <v>125</v>
      </c>
      <c r="C1491" t="s">
        <v>146</v>
      </c>
      <c r="D1491" t="s">
        <v>30</v>
      </c>
      <c r="E1491">
        <v>5.5319200000000004</v>
      </c>
      <c r="G1491">
        <v>4.892925</v>
      </c>
      <c r="H1491">
        <v>37.365611719999997</v>
      </c>
      <c r="I1491">
        <v>4.06919582</v>
      </c>
      <c r="J1491">
        <v>0.25074999999999997</v>
      </c>
      <c r="K1491">
        <v>121.24704</v>
      </c>
    </row>
    <row r="1492" spans="1:11" x14ac:dyDescent="0.25">
      <c r="A1492" t="s">
        <v>145</v>
      </c>
      <c r="B1492" t="s">
        <v>125</v>
      </c>
      <c r="C1492" t="s">
        <v>146</v>
      </c>
      <c r="D1492" t="s">
        <v>31</v>
      </c>
      <c r="E1492">
        <v>2820.7914390000001</v>
      </c>
      <c r="F1492">
        <v>0</v>
      </c>
      <c r="G1492">
        <v>76.865229999999997</v>
      </c>
      <c r="H1492">
        <v>205.52459999999999</v>
      </c>
      <c r="I1492">
        <v>162.76776000000001</v>
      </c>
      <c r="J1492">
        <v>2.1033559999999998</v>
      </c>
      <c r="K1492">
        <v>1021.803232</v>
      </c>
    </row>
    <row r="1493" spans="1:11" x14ac:dyDescent="0.25">
      <c r="A1493" t="s">
        <v>145</v>
      </c>
      <c r="B1493" t="s">
        <v>125</v>
      </c>
      <c r="C1493" t="s">
        <v>146</v>
      </c>
      <c r="D1493" t="s">
        <v>32</v>
      </c>
      <c r="E1493">
        <v>7436.5253444694699</v>
      </c>
      <c r="G1493">
        <v>3152.0111636229999</v>
      </c>
      <c r="H1493">
        <v>192.1021546458</v>
      </c>
      <c r="I1493">
        <v>168.6630715343</v>
      </c>
      <c r="J1493">
        <v>347.08161158140001</v>
      </c>
      <c r="K1493">
        <v>799.05792621900002</v>
      </c>
    </row>
    <row r="1494" spans="1:11" x14ac:dyDescent="0.25">
      <c r="A1494" t="s">
        <v>145</v>
      </c>
      <c r="B1494" t="s">
        <v>125</v>
      </c>
      <c r="C1494" t="s">
        <v>146</v>
      </c>
      <c r="D1494" t="s">
        <v>54</v>
      </c>
      <c r="E1494">
        <v>233.45849999999999</v>
      </c>
      <c r="F1494">
        <v>0.72020519000000005</v>
      </c>
      <c r="G1494">
        <v>1390.9241999999999</v>
      </c>
      <c r="H1494">
        <v>43.538252999999997</v>
      </c>
      <c r="I1494">
        <v>40.275278</v>
      </c>
      <c r="J1494">
        <v>0.82019534999999999</v>
      </c>
      <c r="K1494">
        <v>72.059614999999994</v>
      </c>
    </row>
    <row r="1495" spans="1:11" x14ac:dyDescent="0.25">
      <c r="A1495" t="s">
        <v>145</v>
      </c>
      <c r="B1495" t="s">
        <v>125</v>
      </c>
      <c r="C1495" t="s">
        <v>146</v>
      </c>
      <c r="D1495" t="s">
        <v>34</v>
      </c>
      <c r="E1495">
        <v>7914.9951011363</v>
      </c>
      <c r="F1495">
        <v>17.82535790255</v>
      </c>
      <c r="G1495">
        <v>13096.1401361387</v>
      </c>
      <c r="H1495">
        <v>1088.9756431375699</v>
      </c>
      <c r="I1495">
        <v>1056.2428349289901</v>
      </c>
      <c r="J1495">
        <v>27.406047592259998</v>
      </c>
      <c r="K1495">
        <v>1454.58312014132</v>
      </c>
    </row>
    <row r="1496" spans="1:11" x14ac:dyDescent="0.25">
      <c r="A1496" t="s">
        <v>145</v>
      </c>
      <c r="B1496" t="s">
        <v>125</v>
      </c>
      <c r="C1496" t="s">
        <v>146</v>
      </c>
      <c r="D1496" t="s">
        <v>35</v>
      </c>
      <c r="E1496">
        <v>157587.59433923199</v>
      </c>
      <c r="F1496">
        <v>9.1578012506000004</v>
      </c>
      <c r="G1496">
        <v>1537.6780379584</v>
      </c>
      <c r="H1496">
        <v>640.36848360332397</v>
      </c>
      <c r="I1496">
        <v>589.15828803258</v>
      </c>
      <c r="J1496">
        <v>4.3224430767847002</v>
      </c>
      <c r="K1496">
        <v>10814.814516263699</v>
      </c>
    </row>
    <row r="1497" spans="1:11" x14ac:dyDescent="0.25">
      <c r="A1497" t="s">
        <v>145</v>
      </c>
      <c r="B1497" t="s">
        <v>125</v>
      </c>
      <c r="C1497" t="s">
        <v>146</v>
      </c>
      <c r="D1497" t="s">
        <v>36</v>
      </c>
      <c r="E1497">
        <v>3931.0010771666498</v>
      </c>
      <c r="G1497">
        <v>691.34520036007996</v>
      </c>
      <c r="H1497">
        <v>26.0893464989576</v>
      </c>
      <c r="I1497">
        <v>26.083537074197299</v>
      </c>
      <c r="J1497">
        <v>10.3656100291955</v>
      </c>
      <c r="K1497">
        <v>146.59605339826399</v>
      </c>
    </row>
    <row r="1498" spans="1:11" x14ac:dyDescent="0.25">
      <c r="A1498" t="s">
        <v>145</v>
      </c>
      <c r="B1498" t="s">
        <v>125</v>
      </c>
      <c r="C1498" t="s">
        <v>146</v>
      </c>
      <c r="D1498" t="s">
        <v>37</v>
      </c>
      <c r="E1498">
        <v>4638.1980000000003</v>
      </c>
      <c r="F1498">
        <v>43.688693999999998</v>
      </c>
      <c r="G1498">
        <v>15443.5044</v>
      </c>
      <c r="H1498">
        <v>816.12009</v>
      </c>
      <c r="I1498">
        <v>614.79396999999994</v>
      </c>
      <c r="J1498">
        <v>22.846474000000001</v>
      </c>
      <c r="K1498">
        <v>1266.94382</v>
      </c>
    </row>
    <row r="1499" spans="1:11" x14ac:dyDescent="0.25">
      <c r="A1499" t="s">
        <v>145</v>
      </c>
      <c r="B1499" t="s">
        <v>125</v>
      </c>
      <c r="C1499" t="s">
        <v>146</v>
      </c>
      <c r="D1499" t="s">
        <v>38</v>
      </c>
      <c r="E1499">
        <v>5212.2879999999996</v>
      </c>
      <c r="F1499">
        <v>10.928426</v>
      </c>
      <c r="G1499">
        <v>1488.5818999999999</v>
      </c>
      <c r="H1499">
        <v>85.605819999999994</v>
      </c>
      <c r="I1499">
        <v>61.239620000000002</v>
      </c>
      <c r="J1499">
        <v>3.5351340000000002</v>
      </c>
      <c r="K1499">
        <v>443.37349999999998</v>
      </c>
    </row>
    <row r="1500" spans="1:11" x14ac:dyDescent="0.25">
      <c r="A1500" t="s">
        <v>145</v>
      </c>
      <c r="B1500" t="s">
        <v>125</v>
      </c>
      <c r="C1500" t="s">
        <v>146</v>
      </c>
      <c r="D1500" t="s">
        <v>39</v>
      </c>
      <c r="E1500">
        <v>16871.924620000002</v>
      </c>
      <c r="F1500">
        <v>30.701406299999999</v>
      </c>
      <c r="G1500">
        <v>2345.4181400000002</v>
      </c>
      <c r="H1500">
        <v>99.322067000000004</v>
      </c>
      <c r="I1500">
        <v>33.460428499999999</v>
      </c>
      <c r="J1500">
        <v>19.043386699999999</v>
      </c>
      <c r="K1500">
        <v>629.23609599999997</v>
      </c>
    </row>
    <row r="1501" spans="1:11" x14ac:dyDescent="0.25">
      <c r="A1501" t="s">
        <v>145</v>
      </c>
      <c r="B1501" t="s">
        <v>125</v>
      </c>
      <c r="C1501" t="s">
        <v>146</v>
      </c>
      <c r="D1501" t="s">
        <v>40</v>
      </c>
      <c r="E1501">
        <v>220900.6115</v>
      </c>
      <c r="F1501">
        <v>993.67979300000002</v>
      </c>
      <c r="G1501">
        <v>26858.068309999999</v>
      </c>
      <c r="H1501">
        <v>1359.0466249999999</v>
      </c>
      <c r="I1501">
        <v>432.52895219999999</v>
      </c>
      <c r="J1501">
        <v>273.83499810000001</v>
      </c>
      <c r="K1501">
        <v>19270.796009999998</v>
      </c>
    </row>
    <row r="1502" spans="1:11" x14ac:dyDescent="0.25">
      <c r="A1502" t="s">
        <v>145</v>
      </c>
      <c r="B1502" t="s">
        <v>125</v>
      </c>
      <c r="C1502" t="s">
        <v>146</v>
      </c>
      <c r="D1502" t="s">
        <v>41</v>
      </c>
      <c r="K1502">
        <v>20282.4565</v>
      </c>
    </row>
    <row r="1503" spans="1:11" x14ac:dyDescent="0.25">
      <c r="A1503" t="s">
        <v>145</v>
      </c>
      <c r="B1503" t="s">
        <v>125</v>
      </c>
      <c r="C1503" t="s">
        <v>146</v>
      </c>
      <c r="D1503" t="s">
        <v>46</v>
      </c>
      <c r="K1503">
        <v>295.91262499999999</v>
      </c>
    </row>
    <row r="1504" spans="1:11" x14ac:dyDescent="0.25">
      <c r="A1504" t="s">
        <v>145</v>
      </c>
      <c r="B1504" t="s">
        <v>125</v>
      </c>
      <c r="C1504" t="s">
        <v>146</v>
      </c>
      <c r="D1504" t="s">
        <v>55</v>
      </c>
      <c r="K1504">
        <v>10.28</v>
      </c>
    </row>
    <row r="1505" spans="1:11" x14ac:dyDescent="0.25">
      <c r="A1505" t="s">
        <v>145</v>
      </c>
      <c r="B1505" t="s">
        <v>125</v>
      </c>
      <c r="C1505" t="s">
        <v>146</v>
      </c>
      <c r="D1505" t="s">
        <v>56</v>
      </c>
      <c r="K1505">
        <v>297.43200000000002</v>
      </c>
    </row>
    <row r="1506" spans="1:11" x14ac:dyDescent="0.25">
      <c r="A1506" t="s">
        <v>145</v>
      </c>
      <c r="B1506" t="s">
        <v>125</v>
      </c>
      <c r="C1506" t="s">
        <v>146</v>
      </c>
      <c r="D1506" t="s">
        <v>42</v>
      </c>
      <c r="K1506">
        <v>4663.9834950000004</v>
      </c>
    </row>
    <row r="1507" spans="1:11" x14ac:dyDescent="0.25">
      <c r="A1507" t="s">
        <v>145</v>
      </c>
      <c r="B1507" t="s">
        <v>125</v>
      </c>
      <c r="C1507" t="s">
        <v>146</v>
      </c>
      <c r="D1507" t="s">
        <v>131</v>
      </c>
      <c r="K1507">
        <v>5215.76</v>
      </c>
    </row>
    <row r="1508" spans="1:11" x14ac:dyDescent="0.25">
      <c r="A1508" t="s">
        <v>145</v>
      </c>
      <c r="B1508" t="s">
        <v>125</v>
      </c>
      <c r="C1508" t="s">
        <v>146</v>
      </c>
      <c r="D1508" t="s">
        <v>43</v>
      </c>
      <c r="E1508">
        <v>842.07847260000005</v>
      </c>
      <c r="F1508">
        <v>90.067400000000006</v>
      </c>
      <c r="G1508">
        <v>79.417659999999998</v>
      </c>
      <c r="H1508">
        <v>200.32095000000001</v>
      </c>
      <c r="I1508">
        <v>177.38138499999999</v>
      </c>
      <c r="J1508">
        <v>8.6496300000000002</v>
      </c>
      <c r="K1508">
        <v>676.50842015000001</v>
      </c>
    </row>
    <row r="1509" spans="1:11" x14ac:dyDescent="0.25">
      <c r="A1509" t="s">
        <v>148</v>
      </c>
      <c r="B1509" t="s">
        <v>125</v>
      </c>
      <c r="C1509" t="s">
        <v>149</v>
      </c>
      <c r="D1509" t="s">
        <v>8</v>
      </c>
      <c r="H1509">
        <v>1291.175</v>
      </c>
      <c r="I1509">
        <v>263.77999999999997</v>
      </c>
    </row>
    <row r="1510" spans="1:11" x14ac:dyDescent="0.25">
      <c r="A1510" t="s">
        <v>148</v>
      </c>
      <c r="B1510" t="s">
        <v>125</v>
      </c>
      <c r="C1510" t="s">
        <v>149</v>
      </c>
      <c r="D1510" t="s">
        <v>127</v>
      </c>
      <c r="F1510">
        <v>1.56152</v>
      </c>
    </row>
    <row r="1511" spans="1:11" x14ac:dyDescent="0.25">
      <c r="A1511" t="s">
        <v>148</v>
      </c>
      <c r="B1511" t="s">
        <v>125</v>
      </c>
      <c r="C1511" t="s">
        <v>149</v>
      </c>
      <c r="D1511" t="s">
        <v>128</v>
      </c>
      <c r="F1511">
        <v>1088.693716</v>
      </c>
      <c r="K1511">
        <v>85.375</v>
      </c>
    </row>
    <row r="1512" spans="1:11" x14ac:dyDescent="0.25">
      <c r="A1512" t="s">
        <v>148</v>
      </c>
      <c r="B1512" t="s">
        <v>125</v>
      </c>
      <c r="C1512" t="s">
        <v>149</v>
      </c>
      <c r="D1512" t="s">
        <v>129</v>
      </c>
      <c r="E1512">
        <v>47205.7</v>
      </c>
      <c r="G1512">
        <v>1204.67</v>
      </c>
      <c r="K1512">
        <v>212176</v>
      </c>
    </row>
    <row r="1513" spans="1:11" x14ac:dyDescent="0.25">
      <c r="A1513" t="s">
        <v>148</v>
      </c>
      <c r="B1513" t="s">
        <v>125</v>
      </c>
      <c r="C1513" t="s">
        <v>149</v>
      </c>
      <c r="D1513" t="s">
        <v>9</v>
      </c>
      <c r="K1513">
        <v>53.933300000000003</v>
      </c>
    </row>
    <row r="1514" spans="1:11" x14ac:dyDescent="0.25">
      <c r="A1514" t="s">
        <v>148</v>
      </c>
      <c r="B1514" t="s">
        <v>125</v>
      </c>
      <c r="C1514" t="s">
        <v>149</v>
      </c>
      <c r="D1514" t="s">
        <v>10</v>
      </c>
      <c r="E1514">
        <v>17.87866</v>
      </c>
      <c r="G1514">
        <v>0</v>
      </c>
      <c r="H1514">
        <v>46.686531000000002</v>
      </c>
      <c r="I1514">
        <v>43.258696999999998</v>
      </c>
      <c r="J1514">
        <v>0</v>
      </c>
      <c r="K1514">
        <v>6.2334771</v>
      </c>
    </row>
    <row r="1515" spans="1:11" x14ac:dyDescent="0.25">
      <c r="A1515" t="s">
        <v>148</v>
      </c>
      <c r="B1515" t="s">
        <v>125</v>
      </c>
      <c r="C1515" t="s">
        <v>149</v>
      </c>
      <c r="D1515" t="s">
        <v>11</v>
      </c>
      <c r="H1515">
        <v>634.55999999999995</v>
      </c>
      <c r="I1515">
        <v>63.456000000000003</v>
      </c>
    </row>
    <row r="1516" spans="1:11" x14ac:dyDescent="0.25">
      <c r="A1516" t="s">
        <v>148</v>
      </c>
      <c r="B1516" t="s">
        <v>125</v>
      </c>
      <c r="C1516" t="s">
        <v>149</v>
      </c>
      <c r="D1516" t="s">
        <v>12</v>
      </c>
      <c r="H1516">
        <v>1232.07</v>
      </c>
      <c r="I1516">
        <v>283.03100000000001</v>
      </c>
    </row>
    <row r="1517" spans="1:11" x14ac:dyDescent="0.25">
      <c r="A1517" t="s">
        <v>148</v>
      </c>
      <c r="B1517" t="s">
        <v>125</v>
      </c>
      <c r="C1517" t="s">
        <v>149</v>
      </c>
      <c r="D1517" t="s">
        <v>13</v>
      </c>
      <c r="H1517">
        <v>9017.51</v>
      </c>
      <c r="I1517">
        <v>895.11400000000003</v>
      </c>
    </row>
    <row r="1518" spans="1:11" x14ac:dyDescent="0.25">
      <c r="A1518" t="s">
        <v>148</v>
      </c>
      <c r="B1518" t="s">
        <v>125</v>
      </c>
      <c r="C1518" t="s">
        <v>149</v>
      </c>
      <c r="D1518" t="s">
        <v>49</v>
      </c>
      <c r="E1518">
        <v>1015.971782</v>
      </c>
      <c r="F1518">
        <v>16.854973000000001</v>
      </c>
      <c r="G1518">
        <v>23.142720000000001</v>
      </c>
      <c r="H1518">
        <v>111.641221</v>
      </c>
      <c r="I1518">
        <v>94.611221999999998</v>
      </c>
      <c r="J1518">
        <v>10.472687000000001</v>
      </c>
      <c r="K1518">
        <v>242.29022000000001</v>
      </c>
    </row>
    <row r="1519" spans="1:11" x14ac:dyDescent="0.25">
      <c r="A1519" t="s">
        <v>148</v>
      </c>
      <c r="B1519" t="s">
        <v>125</v>
      </c>
      <c r="C1519" t="s">
        <v>149</v>
      </c>
      <c r="D1519" t="s">
        <v>50</v>
      </c>
      <c r="E1519">
        <v>331.788342</v>
      </c>
      <c r="F1519">
        <v>5.4797909999999996</v>
      </c>
      <c r="G1519">
        <v>6.2987960000000003</v>
      </c>
      <c r="H1519">
        <v>35.334708999999997</v>
      </c>
      <c r="I1519">
        <v>29.944424999999999</v>
      </c>
      <c r="J1519">
        <v>3.0347200000000001</v>
      </c>
      <c r="K1519">
        <v>78.773741999999999</v>
      </c>
    </row>
    <row r="1520" spans="1:11" x14ac:dyDescent="0.25">
      <c r="A1520" t="s">
        <v>148</v>
      </c>
      <c r="B1520" t="s">
        <v>125</v>
      </c>
      <c r="C1520" t="s">
        <v>149</v>
      </c>
      <c r="D1520" t="s">
        <v>75</v>
      </c>
      <c r="E1520">
        <v>2.1905000000000001</v>
      </c>
      <c r="F1520">
        <v>1.825415E-2</v>
      </c>
      <c r="G1520">
        <v>0.80318500000000004</v>
      </c>
      <c r="H1520">
        <v>1.88748</v>
      </c>
      <c r="I1520">
        <v>1.6319250000000001</v>
      </c>
      <c r="J1520">
        <v>9.1271000000000005E-2</v>
      </c>
      <c r="K1520">
        <v>6.2064000000000001E-2</v>
      </c>
    </row>
    <row r="1521" spans="1:11" x14ac:dyDescent="0.25">
      <c r="A1521" t="s">
        <v>148</v>
      </c>
      <c r="B1521" t="s">
        <v>125</v>
      </c>
      <c r="C1521" t="s">
        <v>149</v>
      </c>
      <c r="D1521" t="s">
        <v>14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</row>
    <row r="1522" spans="1:11" x14ac:dyDescent="0.25">
      <c r="A1522" t="s">
        <v>148</v>
      </c>
      <c r="B1522" t="s">
        <v>125</v>
      </c>
      <c r="C1522" t="s">
        <v>149</v>
      </c>
      <c r="D1522" t="s">
        <v>15</v>
      </c>
      <c r="E1522">
        <v>65.215896599999994</v>
      </c>
      <c r="F1522">
        <v>0.15047654999999999</v>
      </c>
      <c r="G1522">
        <v>225.27511659999999</v>
      </c>
      <c r="H1522">
        <v>7.8545581650000003</v>
      </c>
      <c r="I1522">
        <v>7.828269165</v>
      </c>
      <c r="J1522">
        <v>21.791257000049999</v>
      </c>
      <c r="K1522">
        <v>6.2518466500000001</v>
      </c>
    </row>
    <row r="1523" spans="1:11" x14ac:dyDescent="0.25">
      <c r="A1523" t="s">
        <v>148</v>
      </c>
      <c r="B1523" t="s">
        <v>125</v>
      </c>
      <c r="C1523" t="s">
        <v>149</v>
      </c>
      <c r="D1523" t="s">
        <v>16</v>
      </c>
      <c r="E1523">
        <v>0.26385209999999998</v>
      </c>
      <c r="F1523">
        <v>2.3092E-3</v>
      </c>
      <c r="G1523">
        <v>1.22301945</v>
      </c>
      <c r="H1523">
        <v>8.8919100000000001E-2</v>
      </c>
      <c r="I1523">
        <v>8.8696300000000006E-2</v>
      </c>
      <c r="J1523">
        <v>0.1173811</v>
      </c>
      <c r="K1523">
        <v>8.4108000000000002E-2</v>
      </c>
    </row>
    <row r="1524" spans="1:11" x14ac:dyDescent="0.25">
      <c r="A1524" t="s">
        <v>148</v>
      </c>
      <c r="B1524" t="s">
        <v>125</v>
      </c>
      <c r="C1524" t="s">
        <v>149</v>
      </c>
      <c r="D1524" t="s">
        <v>17</v>
      </c>
      <c r="E1524">
        <v>1.25186</v>
      </c>
      <c r="F1524">
        <v>6.9803E-3</v>
      </c>
      <c r="G1524">
        <v>2.2065950000000001</v>
      </c>
      <c r="H1524">
        <v>2.243854E-2</v>
      </c>
      <c r="I1524">
        <v>2.104249E-2</v>
      </c>
      <c r="J1524">
        <v>2.0196349999999998E-2</v>
      </c>
      <c r="K1524">
        <v>0.37259500000000001</v>
      </c>
    </row>
    <row r="1525" spans="1:11" x14ac:dyDescent="0.25">
      <c r="A1525" t="s">
        <v>148</v>
      </c>
      <c r="B1525" t="s">
        <v>125</v>
      </c>
      <c r="C1525" t="s">
        <v>149</v>
      </c>
      <c r="D1525" t="s">
        <v>51</v>
      </c>
      <c r="E1525">
        <v>146.54</v>
      </c>
      <c r="G1525">
        <v>109.47</v>
      </c>
      <c r="H1525">
        <v>22.041705</v>
      </c>
      <c r="I1525">
        <v>22.041705</v>
      </c>
      <c r="J1525">
        <v>6.1989999999999998</v>
      </c>
      <c r="K1525">
        <v>4.0213369999999999</v>
      </c>
    </row>
    <row r="1526" spans="1:11" x14ac:dyDescent="0.25">
      <c r="A1526" t="s">
        <v>148</v>
      </c>
      <c r="B1526" t="s">
        <v>125</v>
      </c>
      <c r="C1526" t="s">
        <v>149</v>
      </c>
      <c r="D1526" t="s">
        <v>18</v>
      </c>
      <c r="E1526">
        <v>1.3585476999999999</v>
      </c>
      <c r="G1526">
        <v>6.1976731000000003</v>
      </c>
      <c r="H1526">
        <v>0.47162690000000002</v>
      </c>
      <c r="I1526">
        <v>0.47123175</v>
      </c>
      <c r="J1526">
        <v>0.40975709999999999</v>
      </c>
      <c r="K1526">
        <v>0.49428519999999998</v>
      </c>
    </row>
    <row r="1527" spans="1:11" x14ac:dyDescent="0.25">
      <c r="A1527" t="s">
        <v>148</v>
      </c>
      <c r="B1527" t="s">
        <v>125</v>
      </c>
      <c r="C1527" t="s">
        <v>149</v>
      </c>
      <c r="D1527" t="s">
        <v>64</v>
      </c>
      <c r="E1527">
        <v>0.67357</v>
      </c>
      <c r="F1527">
        <v>7.8583000000000004E-3</v>
      </c>
      <c r="G1527">
        <v>0.246976</v>
      </c>
      <c r="H1527">
        <v>0.58039499999999999</v>
      </c>
      <c r="I1527">
        <v>0.50180999999999998</v>
      </c>
      <c r="J1527">
        <v>2.8065449999999999E-2</v>
      </c>
      <c r="K1527">
        <v>1.9084500000000001E-2</v>
      </c>
    </row>
    <row r="1528" spans="1:11" x14ac:dyDescent="0.25">
      <c r="A1528" t="s">
        <v>148</v>
      </c>
      <c r="B1528" t="s">
        <v>125</v>
      </c>
      <c r="C1528" t="s">
        <v>149</v>
      </c>
      <c r="D1528" t="s">
        <v>19</v>
      </c>
      <c r="E1528">
        <v>8.0606000000000009</v>
      </c>
      <c r="F1528">
        <v>4.8363499999999997E-2</v>
      </c>
      <c r="G1528">
        <v>17.7333</v>
      </c>
      <c r="H1528">
        <v>21.021999999999998</v>
      </c>
      <c r="I1528">
        <v>3.9335650000000002</v>
      </c>
      <c r="J1528">
        <v>0.48395749999999998</v>
      </c>
      <c r="K1528">
        <v>8.0605999999999997E-2</v>
      </c>
    </row>
    <row r="1529" spans="1:11" x14ac:dyDescent="0.25">
      <c r="A1529" t="s">
        <v>148</v>
      </c>
      <c r="B1529" t="s">
        <v>125</v>
      </c>
      <c r="C1529" t="s">
        <v>149</v>
      </c>
      <c r="D1529" t="s">
        <v>20</v>
      </c>
      <c r="E1529">
        <v>128.685991</v>
      </c>
      <c r="F1529">
        <v>0</v>
      </c>
      <c r="G1529">
        <v>219.39533</v>
      </c>
      <c r="H1529">
        <v>15.494249399999999</v>
      </c>
      <c r="I1529">
        <v>15.494249399999999</v>
      </c>
      <c r="J1529">
        <v>1.9619477999999999</v>
      </c>
      <c r="K1529">
        <v>7.7304975999999996</v>
      </c>
    </row>
    <row r="1530" spans="1:11" x14ac:dyDescent="0.25">
      <c r="A1530" t="s">
        <v>148</v>
      </c>
      <c r="B1530" t="s">
        <v>125</v>
      </c>
      <c r="C1530" t="s">
        <v>149</v>
      </c>
      <c r="D1530" t="s">
        <v>21</v>
      </c>
      <c r="E1530">
        <v>14.690865000000001</v>
      </c>
      <c r="F1530">
        <v>0.17382800000000001</v>
      </c>
      <c r="G1530">
        <v>67.905355</v>
      </c>
      <c r="H1530">
        <v>4.9838434999999999</v>
      </c>
      <c r="I1530">
        <v>4.6090264999999997</v>
      </c>
      <c r="J1530">
        <v>8.9595699999999994</v>
      </c>
      <c r="K1530">
        <v>4.59362855</v>
      </c>
    </row>
    <row r="1531" spans="1:11" x14ac:dyDescent="0.25">
      <c r="A1531" t="s">
        <v>148</v>
      </c>
      <c r="B1531" t="s">
        <v>125</v>
      </c>
      <c r="C1531" t="s">
        <v>149</v>
      </c>
      <c r="D1531" t="s">
        <v>22</v>
      </c>
      <c r="E1531">
        <v>0.79397620000000002</v>
      </c>
      <c r="F1531">
        <v>2.9828500000000001E-2</v>
      </c>
      <c r="G1531">
        <v>1.4172849999999999</v>
      </c>
      <c r="H1531">
        <v>5.1300199999999999E-3</v>
      </c>
      <c r="I1531">
        <v>4.1357199999999998E-3</v>
      </c>
      <c r="J1531">
        <v>6.0957199999999998E-3</v>
      </c>
      <c r="K1531">
        <v>5.5002500000000003E-2</v>
      </c>
    </row>
    <row r="1532" spans="1:11" x14ac:dyDescent="0.25">
      <c r="A1532" t="s">
        <v>148</v>
      </c>
      <c r="B1532" t="s">
        <v>125</v>
      </c>
      <c r="C1532" t="s">
        <v>149</v>
      </c>
      <c r="D1532" t="s">
        <v>23</v>
      </c>
      <c r="E1532">
        <v>21.946899999999999</v>
      </c>
      <c r="F1532">
        <v>13.75</v>
      </c>
      <c r="G1532">
        <v>64.64</v>
      </c>
      <c r="H1532">
        <v>0.35759999999999997</v>
      </c>
      <c r="I1532">
        <v>0.29570000000000002</v>
      </c>
      <c r="J1532">
        <v>0.41260000000000002</v>
      </c>
      <c r="K1532">
        <v>3.782</v>
      </c>
    </row>
    <row r="1533" spans="1:11" x14ac:dyDescent="0.25">
      <c r="A1533" t="s">
        <v>148</v>
      </c>
      <c r="B1533" t="s">
        <v>125</v>
      </c>
      <c r="C1533" t="s">
        <v>149</v>
      </c>
      <c r="D1533" t="s">
        <v>24</v>
      </c>
      <c r="E1533">
        <v>2.3449149999999999E-3</v>
      </c>
      <c r="F1533">
        <v>6.9999999999999999E-4</v>
      </c>
      <c r="G1533">
        <v>1.26E-2</v>
      </c>
      <c r="H1533">
        <v>1.6000000000000001E-3</v>
      </c>
      <c r="I1533">
        <v>1.5E-3</v>
      </c>
      <c r="J1533">
        <v>2.9899999999999999E-2</v>
      </c>
      <c r="K1533">
        <v>4.0000000000000002E-4</v>
      </c>
    </row>
    <row r="1534" spans="1:11" x14ac:dyDescent="0.25">
      <c r="A1534" t="s">
        <v>148</v>
      </c>
      <c r="B1534" t="s">
        <v>125</v>
      </c>
      <c r="C1534" t="s">
        <v>149</v>
      </c>
      <c r="D1534" t="s">
        <v>25</v>
      </c>
      <c r="E1534">
        <v>4.7152799999999999</v>
      </c>
      <c r="F1534">
        <v>5.5100000000000003E-2</v>
      </c>
      <c r="G1534">
        <v>15.92</v>
      </c>
      <c r="H1534">
        <v>5.8599999999999999E-2</v>
      </c>
      <c r="I1534">
        <v>4.8399999999999999E-2</v>
      </c>
      <c r="J1534">
        <v>6.7599999999999993E-2</v>
      </c>
      <c r="K1534">
        <v>0.61990000000000001</v>
      </c>
    </row>
    <row r="1535" spans="1:11" x14ac:dyDescent="0.25">
      <c r="A1535" t="s">
        <v>148</v>
      </c>
      <c r="B1535" t="s">
        <v>125</v>
      </c>
      <c r="C1535" t="s">
        <v>149</v>
      </c>
      <c r="D1535" t="s">
        <v>26</v>
      </c>
      <c r="E1535">
        <v>508.19720000000001</v>
      </c>
      <c r="F1535">
        <v>4.1166710000000002</v>
      </c>
      <c r="G1535">
        <v>8.5895679999999999</v>
      </c>
      <c r="H1535">
        <v>73.507249999999999</v>
      </c>
      <c r="I1535">
        <v>73.380350000000007</v>
      </c>
      <c r="J1535">
        <v>1.2969109999999999</v>
      </c>
      <c r="K1535">
        <v>94.44538</v>
      </c>
    </row>
    <row r="1536" spans="1:11" x14ac:dyDescent="0.25">
      <c r="A1536" t="s">
        <v>148</v>
      </c>
      <c r="B1536" t="s">
        <v>125</v>
      </c>
      <c r="C1536" t="s">
        <v>149</v>
      </c>
      <c r="D1536" t="s">
        <v>27</v>
      </c>
      <c r="K1536">
        <v>758.222306</v>
      </c>
    </row>
    <row r="1537" spans="1:11" x14ac:dyDescent="0.25">
      <c r="A1537" t="s">
        <v>148</v>
      </c>
      <c r="B1537" t="s">
        <v>125</v>
      </c>
      <c r="C1537" t="s">
        <v>149</v>
      </c>
      <c r="D1537" t="s">
        <v>28</v>
      </c>
      <c r="H1537">
        <v>3614.04</v>
      </c>
      <c r="I1537">
        <v>451.755</v>
      </c>
    </row>
    <row r="1538" spans="1:11" x14ac:dyDescent="0.25">
      <c r="A1538" t="s">
        <v>148</v>
      </c>
      <c r="B1538" t="s">
        <v>125</v>
      </c>
      <c r="C1538" t="s">
        <v>149</v>
      </c>
      <c r="D1538" t="s">
        <v>29</v>
      </c>
      <c r="E1538">
        <v>0</v>
      </c>
      <c r="F1538">
        <v>2.1499999999999998E-2</v>
      </c>
      <c r="G1538">
        <v>0</v>
      </c>
      <c r="H1538">
        <v>3.0918000000000001</v>
      </c>
      <c r="I1538">
        <v>3.0897914900000001</v>
      </c>
      <c r="J1538">
        <v>0</v>
      </c>
      <c r="K1538">
        <v>0</v>
      </c>
    </row>
    <row r="1539" spans="1:11" x14ac:dyDescent="0.25">
      <c r="A1539" t="s">
        <v>148</v>
      </c>
      <c r="B1539" t="s">
        <v>125</v>
      </c>
      <c r="C1539" t="s">
        <v>149</v>
      </c>
      <c r="D1539" t="s">
        <v>70</v>
      </c>
      <c r="K1539">
        <v>146.20284000000001</v>
      </c>
    </row>
    <row r="1540" spans="1:11" x14ac:dyDescent="0.25">
      <c r="A1540" t="s">
        <v>148</v>
      </c>
      <c r="B1540" t="s">
        <v>125</v>
      </c>
      <c r="C1540" t="s">
        <v>149</v>
      </c>
      <c r="D1540" t="s">
        <v>30</v>
      </c>
      <c r="K1540">
        <v>10.90351156</v>
      </c>
    </row>
    <row r="1541" spans="1:11" x14ac:dyDescent="0.25">
      <c r="A1541" t="s">
        <v>148</v>
      </c>
      <c r="B1541" t="s">
        <v>125</v>
      </c>
      <c r="C1541" t="s">
        <v>149</v>
      </c>
      <c r="D1541" t="s">
        <v>31</v>
      </c>
      <c r="E1541">
        <v>144.50544475000001</v>
      </c>
      <c r="G1541">
        <v>3.8325290000000001</v>
      </c>
      <c r="H1541">
        <v>10.156888</v>
      </c>
      <c r="I1541">
        <v>8.1352080000000004</v>
      </c>
      <c r="J1541">
        <v>0.11287700000000001</v>
      </c>
      <c r="K1541">
        <v>36.505560029999998</v>
      </c>
    </row>
    <row r="1542" spans="1:11" x14ac:dyDescent="0.25">
      <c r="A1542" t="s">
        <v>148</v>
      </c>
      <c r="B1542" t="s">
        <v>125</v>
      </c>
      <c r="C1542" t="s">
        <v>149</v>
      </c>
      <c r="D1542" t="s">
        <v>32</v>
      </c>
      <c r="E1542">
        <v>645.82128934000002</v>
      </c>
      <c r="G1542">
        <v>51.175420443999997</v>
      </c>
      <c r="H1542">
        <v>26.612105315899999</v>
      </c>
      <c r="I1542">
        <v>23.4439984634</v>
      </c>
      <c r="J1542">
        <v>8.0554777269999995</v>
      </c>
      <c r="K1542">
        <v>61.980145258</v>
      </c>
    </row>
    <row r="1543" spans="1:11" x14ac:dyDescent="0.25">
      <c r="A1543" t="s">
        <v>148</v>
      </c>
      <c r="B1543" t="s">
        <v>125</v>
      </c>
      <c r="C1543" t="s">
        <v>149</v>
      </c>
      <c r="D1543" t="s">
        <v>54</v>
      </c>
      <c r="E1543">
        <v>531.94100000000003</v>
      </c>
      <c r="F1543">
        <v>1.66431</v>
      </c>
      <c r="G1543">
        <v>3001.15</v>
      </c>
      <c r="H1543">
        <v>96.912000000000006</v>
      </c>
      <c r="I1543">
        <v>89.159000000000006</v>
      </c>
      <c r="J1543">
        <v>1.87585</v>
      </c>
      <c r="K1543">
        <v>151.785</v>
      </c>
    </row>
    <row r="1544" spans="1:11" x14ac:dyDescent="0.25">
      <c r="A1544" t="s">
        <v>148</v>
      </c>
      <c r="B1544" t="s">
        <v>125</v>
      </c>
      <c r="C1544" t="s">
        <v>149</v>
      </c>
      <c r="D1544" t="s">
        <v>34</v>
      </c>
      <c r="E1544">
        <v>357.33490860350003</v>
      </c>
      <c r="F1544">
        <v>0.93274183726519999</v>
      </c>
      <c r="G1544">
        <v>784.60966263579996</v>
      </c>
      <c r="H1544">
        <v>51.164641102250002</v>
      </c>
      <c r="I1544">
        <v>49.628728639329999</v>
      </c>
      <c r="J1544">
        <v>1.7903789980664999</v>
      </c>
      <c r="K1544">
        <v>72.687506283100006</v>
      </c>
    </row>
    <row r="1545" spans="1:11" x14ac:dyDescent="0.25">
      <c r="A1545" t="s">
        <v>148</v>
      </c>
      <c r="B1545" t="s">
        <v>125</v>
      </c>
      <c r="C1545" t="s">
        <v>149</v>
      </c>
      <c r="D1545" t="s">
        <v>35</v>
      </c>
      <c r="E1545">
        <v>14247.1384647</v>
      </c>
      <c r="F1545">
        <v>1.40610824742</v>
      </c>
      <c r="G1545">
        <v>583.70392857740001</v>
      </c>
      <c r="H1545">
        <v>64.703679840630002</v>
      </c>
      <c r="I1545">
        <v>59.527706734079999</v>
      </c>
      <c r="J1545">
        <v>1.835264659723</v>
      </c>
      <c r="K1545">
        <v>3532.4086570704999</v>
      </c>
    </row>
    <row r="1546" spans="1:11" x14ac:dyDescent="0.25">
      <c r="A1546" t="s">
        <v>148</v>
      </c>
      <c r="B1546" t="s">
        <v>125</v>
      </c>
      <c r="C1546" t="s">
        <v>149</v>
      </c>
      <c r="D1546" t="s">
        <v>36</v>
      </c>
      <c r="E1546">
        <v>104.550345644</v>
      </c>
      <c r="G1546">
        <v>17.020885498399998</v>
      </c>
      <c r="H1546">
        <v>0.51948812935199995</v>
      </c>
      <c r="I1546">
        <v>0.51939212855200001</v>
      </c>
      <c r="J1546">
        <v>8.2682535360999995E-2</v>
      </c>
      <c r="K1546">
        <v>3.8214994906999999</v>
      </c>
    </row>
    <row r="1547" spans="1:11" x14ac:dyDescent="0.25">
      <c r="A1547" t="s">
        <v>148</v>
      </c>
      <c r="B1547" t="s">
        <v>125</v>
      </c>
      <c r="C1547" t="s">
        <v>149</v>
      </c>
      <c r="D1547" t="s">
        <v>37</v>
      </c>
      <c r="E1547">
        <v>1129.2617600000001</v>
      </c>
      <c r="F1547">
        <v>9.7077767000000001</v>
      </c>
      <c r="G1547">
        <v>3993.0720200000001</v>
      </c>
      <c r="H1547">
        <v>186.25806399999999</v>
      </c>
      <c r="I1547">
        <v>147.63403199999999</v>
      </c>
      <c r="J1547">
        <v>4.6106737200000003</v>
      </c>
      <c r="K1547">
        <v>311.27325000000002</v>
      </c>
    </row>
    <row r="1548" spans="1:11" x14ac:dyDescent="0.25">
      <c r="A1548" t="s">
        <v>148</v>
      </c>
      <c r="B1548" t="s">
        <v>125</v>
      </c>
      <c r="C1548" t="s">
        <v>149</v>
      </c>
      <c r="D1548" t="s">
        <v>38</v>
      </c>
      <c r="E1548">
        <v>1354.7886000000001</v>
      </c>
      <c r="F1548">
        <v>2.0110579</v>
      </c>
      <c r="G1548">
        <v>327.00677000000002</v>
      </c>
      <c r="H1548">
        <v>17.553034</v>
      </c>
      <c r="I1548">
        <v>13.559896999999999</v>
      </c>
      <c r="J1548">
        <v>0.61378480000000002</v>
      </c>
      <c r="K1548">
        <v>111.95259</v>
      </c>
    </row>
    <row r="1549" spans="1:11" x14ac:dyDescent="0.25">
      <c r="A1549" t="s">
        <v>148</v>
      </c>
      <c r="B1549" t="s">
        <v>125</v>
      </c>
      <c r="C1549" t="s">
        <v>149</v>
      </c>
      <c r="D1549" t="s">
        <v>39</v>
      </c>
      <c r="E1549">
        <v>1415.3408890000001</v>
      </c>
      <c r="F1549">
        <v>1.2359995909999999</v>
      </c>
      <c r="G1549">
        <v>152.6735352</v>
      </c>
      <c r="H1549">
        <v>5.1486290099999996</v>
      </c>
      <c r="I1549">
        <v>2.25376946</v>
      </c>
      <c r="J1549">
        <v>0.50283272999999995</v>
      </c>
      <c r="K1549">
        <v>91.0258118</v>
      </c>
    </row>
    <row r="1550" spans="1:11" x14ac:dyDescent="0.25">
      <c r="A1550" t="s">
        <v>148</v>
      </c>
      <c r="B1550" t="s">
        <v>125</v>
      </c>
      <c r="C1550" t="s">
        <v>149</v>
      </c>
      <c r="D1550" t="s">
        <v>40</v>
      </c>
      <c r="E1550">
        <v>29874.247460999999</v>
      </c>
      <c r="F1550">
        <v>91.553001429999995</v>
      </c>
      <c r="G1550">
        <v>3731.1225165000001</v>
      </c>
      <c r="H1550">
        <v>104.02272603999999</v>
      </c>
      <c r="I1550">
        <v>46.159777920000003</v>
      </c>
      <c r="J1550">
        <v>14.367748519999999</v>
      </c>
      <c r="K1550">
        <v>2867.1931843000002</v>
      </c>
    </row>
    <row r="1551" spans="1:11" x14ac:dyDescent="0.25">
      <c r="A1551" t="s">
        <v>148</v>
      </c>
      <c r="B1551" t="s">
        <v>125</v>
      </c>
      <c r="C1551" t="s">
        <v>149</v>
      </c>
      <c r="D1551" t="s">
        <v>41</v>
      </c>
      <c r="K1551">
        <v>1261.2928999999999</v>
      </c>
    </row>
    <row r="1552" spans="1:11" x14ac:dyDescent="0.25">
      <c r="A1552" t="s">
        <v>148</v>
      </c>
      <c r="B1552" t="s">
        <v>125</v>
      </c>
      <c r="C1552" t="s">
        <v>149</v>
      </c>
      <c r="D1552" t="s">
        <v>46</v>
      </c>
      <c r="K1552">
        <v>83.085499999999996</v>
      </c>
    </row>
    <row r="1553" spans="1:11" x14ac:dyDescent="0.25">
      <c r="A1553" t="s">
        <v>148</v>
      </c>
      <c r="B1553" t="s">
        <v>125</v>
      </c>
      <c r="C1553" t="s">
        <v>149</v>
      </c>
      <c r="D1553" t="s">
        <v>55</v>
      </c>
      <c r="K1553">
        <v>0.17</v>
      </c>
    </row>
    <row r="1554" spans="1:11" x14ac:dyDescent="0.25">
      <c r="A1554" t="s">
        <v>148</v>
      </c>
      <c r="B1554" t="s">
        <v>125</v>
      </c>
      <c r="C1554" t="s">
        <v>149</v>
      </c>
      <c r="D1554" t="s">
        <v>56</v>
      </c>
      <c r="K1554">
        <v>375.28199999999998</v>
      </c>
    </row>
    <row r="1555" spans="1:11" x14ac:dyDescent="0.25">
      <c r="A1555" t="s">
        <v>148</v>
      </c>
      <c r="B1555" t="s">
        <v>125</v>
      </c>
      <c r="C1555" t="s">
        <v>149</v>
      </c>
      <c r="D1555" t="s">
        <v>42</v>
      </c>
      <c r="K1555">
        <v>276.6574655</v>
      </c>
    </row>
    <row r="1556" spans="1:11" x14ac:dyDescent="0.25">
      <c r="A1556" t="s">
        <v>148</v>
      </c>
      <c r="B1556" t="s">
        <v>125</v>
      </c>
      <c r="C1556" t="s">
        <v>149</v>
      </c>
      <c r="D1556" t="s">
        <v>131</v>
      </c>
      <c r="K1556">
        <v>190.68350000000001</v>
      </c>
    </row>
    <row r="1557" spans="1:11" x14ac:dyDescent="0.25">
      <c r="A1557" t="s">
        <v>148</v>
      </c>
      <c r="B1557" t="s">
        <v>125</v>
      </c>
      <c r="C1557" t="s">
        <v>149</v>
      </c>
      <c r="D1557" t="s">
        <v>43</v>
      </c>
      <c r="E1557">
        <v>1374.7639999999999</v>
      </c>
      <c r="F1557">
        <v>11.0328</v>
      </c>
      <c r="G1557">
        <v>50.012300000000003</v>
      </c>
      <c r="H1557">
        <v>197.19359058000001</v>
      </c>
      <c r="I1557">
        <v>160.00546985599999</v>
      </c>
      <c r="J1557">
        <v>13.94598</v>
      </c>
      <c r="K1557">
        <v>176.74641</v>
      </c>
    </row>
    <row r="1558" spans="1:11" x14ac:dyDescent="0.25">
      <c r="A1558" t="s">
        <v>150</v>
      </c>
      <c r="B1558" t="s">
        <v>125</v>
      </c>
      <c r="C1558" t="s">
        <v>151</v>
      </c>
      <c r="D1558" t="s">
        <v>8</v>
      </c>
      <c r="H1558">
        <v>386.21379999999999</v>
      </c>
      <c r="I1558">
        <v>79.566800000000001</v>
      </c>
    </row>
    <row r="1559" spans="1:11" x14ac:dyDescent="0.25">
      <c r="A1559" t="s">
        <v>150</v>
      </c>
      <c r="B1559" t="s">
        <v>125</v>
      </c>
      <c r="C1559" t="s">
        <v>151</v>
      </c>
      <c r="D1559" t="s">
        <v>127</v>
      </c>
      <c r="F1559">
        <v>3.05227</v>
      </c>
    </row>
    <row r="1560" spans="1:11" x14ac:dyDescent="0.25">
      <c r="A1560" t="s">
        <v>150</v>
      </c>
      <c r="B1560" t="s">
        <v>125</v>
      </c>
      <c r="C1560" t="s">
        <v>151</v>
      </c>
      <c r="D1560" t="s">
        <v>128</v>
      </c>
      <c r="F1560">
        <v>680.21935199999996</v>
      </c>
      <c r="K1560">
        <v>28.202000000000002</v>
      </c>
    </row>
    <row r="1561" spans="1:11" x14ac:dyDescent="0.25">
      <c r="A1561" t="s">
        <v>150</v>
      </c>
      <c r="B1561" t="s">
        <v>125</v>
      </c>
      <c r="C1561" t="s">
        <v>151</v>
      </c>
      <c r="D1561" t="s">
        <v>129</v>
      </c>
      <c r="E1561">
        <v>22410.7</v>
      </c>
      <c r="G1561">
        <v>1375.86</v>
      </c>
      <c r="K1561">
        <v>110995</v>
      </c>
    </row>
    <row r="1562" spans="1:11" x14ac:dyDescent="0.25">
      <c r="A1562" t="s">
        <v>150</v>
      </c>
      <c r="B1562" t="s">
        <v>125</v>
      </c>
      <c r="C1562" t="s">
        <v>151</v>
      </c>
      <c r="D1562" t="s">
        <v>9</v>
      </c>
      <c r="K1562">
        <v>53.933300000000003</v>
      </c>
    </row>
    <row r="1563" spans="1:11" x14ac:dyDescent="0.25">
      <c r="A1563" t="s">
        <v>150</v>
      </c>
      <c r="B1563" t="s">
        <v>125</v>
      </c>
      <c r="C1563" t="s">
        <v>151</v>
      </c>
      <c r="D1563" t="s">
        <v>10</v>
      </c>
      <c r="E1563">
        <v>11.309488999999999</v>
      </c>
      <c r="G1563">
        <v>0</v>
      </c>
      <c r="H1563">
        <v>29.520990000000001</v>
      </c>
      <c r="I1563">
        <v>27.328427999999999</v>
      </c>
      <c r="J1563">
        <v>0</v>
      </c>
      <c r="K1563">
        <v>3.9488164000000001</v>
      </c>
    </row>
    <row r="1564" spans="1:11" x14ac:dyDescent="0.25">
      <c r="A1564" t="s">
        <v>150</v>
      </c>
      <c r="B1564" t="s">
        <v>125</v>
      </c>
      <c r="C1564" t="s">
        <v>151</v>
      </c>
      <c r="D1564" t="s">
        <v>11</v>
      </c>
      <c r="H1564">
        <v>304.46980000000002</v>
      </c>
      <c r="I1564">
        <v>30.44698</v>
      </c>
    </row>
    <row r="1565" spans="1:11" x14ac:dyDescent="0.25">
      <c r="A1565" t="s">
        <v>150</v>
      </c>
      <c r="B1565" t="s">
        <v>125</v>
      </c>
      <c r="C1565" t="s">
        <v>151</v>
      </c>
      <c r="D1565" t="s">
        <v>12</v>
      </c>
      <c r="H1565">
        <v>910.01499999999999</v>
      </c>
      <c r="I1565">
        <v>215.67400000000001</v>
      </c>
    </row>
    <row r="1566" spans="1:11" x14ac:dyDescent="0.25">
      <c r="A1566" t="s">
        <v>150</v>
      </c>
      <c r="B1566" t="s">
        <v>125</v>
      </c>
      <c r="C1566" t="s">
        <v>151</v>
      </c>
      <c r="D1566" t="s">
        <v>13</v>
      </c>
      <c r="H1566">
        <v>11300.9</v>
      </c>
      <c r="I1566">
        <v>1121.77</v>
      </c>
    </row>
    <row r="1567" spans="1:11" x14ac:dyDescent="0.25">
      <c r="A1567" t="s">
        <v>150</v>
      </c>
      <c r="B1567" t="s">
        <v>125</v>
      </c>
      <c r="C1567" t="s">
        <v>151</v>
      </c>
      <c r="D1567" t="s">
        <v>49</v>
      </c>
      <c r="E1567">
        <v>4989.3091960000002</v>
      </c>
      <c r="F1567">
        <v>82.094424000000004</v>
      </c>
      <c r="G1567">
        <v>78.733538999999993</v>
      </c>
      <c r="H1567">
        <v>517.07304099999999</v>
      </c>
      <c r="I1567">
        <v>438.19713899999999</v>
      </c>
      <c r="J1567">
        <v>40.752789</v>
      </c>
      <c r="K1567">
        <v>1180.1074169999999</v>
      </c>
    </row>
    <row r="1568" spans="1:11" x14ac:dyDescent="0.25">
      <c r="A1568" t="s">
        <v>150</v>
      </c>
      <c r="B1568" t="s">
        <v>125</v>
      </c>
      <c r="C1568" t="s">
        <v>151</v>
      </c>
      <c r="D1568" t="s">
        <v>50</v>
      </c>
      <c r="E1568">
        <v>1648.8985110000001</v>
      </c>
      <c r="F1568">
        <v>27.229599</v>
      </c>
      <c r="G1568">
        <v>31.091463999999998</v>
      </c>
      <c r="H1568">
        <v>175.41467299999999</v>
      </c>
      <c r="I1568">
        <v>148.65671800000001</v>
      </c>
      <c r="J1568">
        <v>15.018572000000001</v>
      </c>
      <c r="K1568">
        <v>391.42527699999999</v>
      </c>
    </row>
    <row r="1569" spans="1:11" x14ac:dyDescent="0.25">
      <c r="A1569" t="s">
        <v>150</v>
      </c>
      <c r="B1569" t="s">
        <v>125</v>
      </c>
      <c r="C1569" t="s">
        <v>151</v>
      </c>
      <c r="D1569" t="s">
        <v>75</v>
      </c>
      <c r="E1569">
        <v>1.065985</v>
      </c>
      <c r="F1569">
        <v>8.8832000000000008E-3</v>
      </c>
      <c r="G1569">
        <v>0.39086100000000001</v>
      </c>
      <c r="H1569">
        <v>0.91852500000000004</v>
      </c>
      <c r="I1569">
        <v>0.79415999999999998</v>
      </c>
      <c r="J1569">
        <v>4.4415999999999997E-2</v>
      </c>
      <c r="K1569">
        <v>3.0202900000000001E-2</v>
      </c>
    </row>
    <row r="1570" spans="1:11" x14ac:dyDescent="0.25">
      <c r="A1570" t="s">
        <v>150</v>
      </c>
      <c r="B1570" t="s">
        <v>125</v>
      </c>
      <c r="C1570" t="s">
        <v>151</v>
      </c>
      <c r="D1570" t="s">
        <v>14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</row>
    <row r="1571" spans="1:11" x14ac:dyDescent="0.25">
      <c r="A1571" t="s">
        <v>150</v>
      </c>
      <c r="B1571" t="s">
        <v>125</v>
      </c>
      <c r="C1571" t="s">
        <v>151</v>
      </c>
      <c r="D1571" t="s">
        <v>15</v>
      </c>
      <c r="E1571">
        <v>12.55355</v>
      </c>
      <c r="F1571">
        <v>7.3229000000000002E-2</v>
      </c>
      <c r="G1571">
        <v>14.944699999999999</v>
      </c>
      <c r="H1571">
        <v>7.7712500000000004E-2</v>
      </c>
      <c r="I1571">
        <v>6.4262E-2</v>
      </c>
      <c r="J1571">
        <v>8.9667999999999998E-2</v>
      </c>
      <c r="K1571">
        <v>0.82196000000000002</v>
      </c>
    </row>
    <row r="1572" spans="1:11" x14ac:dyDescent="0.25">
      <c r="A1572" t="s">
        <v>150</v>
      </c>
      <c r="B1572" t="s">
        <v>125</v>
      </c>
      <c r="C1572" t="s">
        <v>151</v>
      </c>
      <c r="D1572" t="s">
        <v>16</v>
      </c>
      <c r="E1572">
        <v>0.12840099999999999</v>
      </c>
      <c r="F1572">
        <v>1.12375E-3</v>
      </c>
      <c r="G1572">
        <v>0.59516904999999998</v>
      </c>
      <c r="H1572">
        <v>4.3271499999999997E-2</v>
      </c>
      <c r="I1572">
        <v>4.3163050000000001E-2</v>
      </c>
      <c r="J1572">
        <v>5.7122300000000001E-2</v>
      </c>
      <c r="K1572">
        <v>4.09302E-2</v>
      </c>
    </row>
    <row r="1573" spans="1:11" x14ac:dyDescent="0.25">
      <c r="A1573" t="s">
        <v>150</v>
      </c>
      <c r="B1573" t="s">
        <v>125</v>
      </c>
      <c r="C1573" t="s">
        <v>151</v>
      </c>
      <c r="D1573" t="s">
        <v>17</v>
      </c>
      <c r="E1573">
        <v>0.54146499999999997</v>
      </c>
      <c r="F1573">
        <v>3.3968499999999999E-3</v>
      </c>
      <c r="G1573">
        <v>0.96675500000000003</v>
      </c>
      <c r="H1573">
        <v>3.3968499999999999E-3</v>
      </c>
      <c r="I1573">
        <v>2.7174999999999999E-3</v>
      </c>
      <c r="J1573">
        <v>4.07625E-3</v>
      </c>
      <c r="K1573">
        <v>3.5327699999999997E-2</v>
      </c>
    </row>
    <row r="1574" spans="1:11" x14ac:dyDescent="0.25">
      <c r="A1574" t="s">
        <v>150</v>
      </c>
      <c r="B1574" t="s">
        <v>125</v>
      </c>
      <c r="C1574" t="s">
        <v>151</v>
      </c>
      <c r="D1574" t="s">
        <v>152</v>
      </c>
      <c r="E1574">
        <v>197.45599999999999</v>
      </c>
      <c r="G1574">
        <v>219.553</v>
      </c>
      <c r="H1574">
        <v>149.78800000000001</v>
      </c>
      <c r="I1574">
        <v>149.78800000000001</v>
      </c>
      <c r="J1574">
        <v>20.354299999999999</v>
      </c>
      <c r="K1574">
        <v>83.093800000000002</v>
      </c>
    </row>
    <row r="1575" spans="1:11" x14ac:dyDescent="0.25">
      <c r="A1575" t="s">
        <v>150</v>
      </c>
      <c r="B1575" t="s">
        <v>125</v>
      </c>
      <c r="C1575" t="s">
        <v>151</v>
      </c>
      <c r="D1575" t="s">
        <v>63</v>
      </c>
      <c r="E1575">
        <v>959.81</v>
      </c>
      <c r="F1575">
        <v>66.817670000000007</v>
      </c>
      <c r="G1575">
        <v>9019.75</v>
      </c>
      <c r="H1575">
        <v>272.91350999999997</v>
      </c>
      <c r="I1575">
        <v>272.91350999999997</v>
      </c>
      <c r="J1575">
        <v>3806.5</v>
      </c>
      <c r="K1575">
        <v>4.3073230000000002</v>
      </c>
    </row>
    <row r="1576" spans="1:11" x14ac:dyDescent="0.25">
      <c r="A1576" t="s">
        <v>150</v>
      </c>
      <c r="B1576" t="s">
        <v>125</v>
      </c>
      <c r="C1576" t="s">
        <v>151</v>
      </c>
      <c r="D1576" t="s">
        <v>64</v>
      </c>
      <c r="E1576">
        <v>0.227103</v>
      </c>
      <c r="F1576">
        <v>2.6494999999999999E-3</v>
      </c>
      <c r="G1576">
        <v>8.3270999999999998E-2</v>
      </c>
      <c r="H1576">
        <v>0.195687</v>
      </c>
      <c r="I1576">
        <v>0.16919149999999999</v>
      </c>
      <c r="J1576">
        <v>9.4625999999999998E-3</v>
      </c>
      <c r="K1576">
        <v>6.4345499999999998E-3</v>
      </c>
    </row>
    <row r="1577" spans="1:11" x14ac:dyDescent="0.25">
      <c r="A1577" t="s">
        <v>150</v>
      </c>
      <c r="B1577" t="s">
        <v>125</v>
      </c>
      <c r="C1577" t="s">
        <v>151</v>
      </c>
      <c r="D1577" t="s">
        <v>19</v>
      </c>
      <c r="E1577">
        <v>2.7177250000000002</v>
      </c>
      <c r="F1577">
        <v>1.6306350000000001E-2</v>
      </c>
      <c r="G1577">
        <v>5.9790000000000001</v>
      </c>
      <c r="H1577">
        <v>7.0878500000000004</v>
      </c>
      <c r="I1577">
        <v>1.3262499999999999</v>
      </c>
      <c r="J1577">
        <v>0.1631725</v>
      </c>
      <c r="K1577">
        <v>2.717725E-2</v>
      </c>
    </row>
    <row r="1578" spans="1:11" x14ac:dyDescent="0.25">
      <c r="A1578" t="s">
        <v>150</v>
      </c>
      <c r="B1578" t="s">
        <v>125</v>
      </c>
      <c r="C1578" t="s">
        <v>151</v>
      </c>
      <c r="D1578" t="s">
        <v>20</v>
      </c>
      <c r="E1578">
        <v>4.578271</v>
      </c>
      <c r="F1578">
        <v>0.15887200000000001</v>
      </c>
      <c r="G1578">
        <v>5.1953969999999998</v>
      </c>
      <c r="H1578">
        <v>0.12275875</v>
      </c>
      <c r="I1578">
        <v>0.1172975</v>
      </c>
      <c r="J1578">
        <v>3.2701939999999999E-2</v>
      </c>
      <c r="K1578">
        <v>0.29976750000000002</v>
      </c>
    </row>
    <row r="1579" spans="1:11" x14ac:dyDescent="0.25">
      <c r="A1579" t="s">
        <v>150</v>
      </c>
      <c r="B1579" t="s">
        <v>125</v>
      </c>
      <c r="C1579" t="s">
        <v>151</v>
      </c>
      <c r="D1579" t="s">
        <v>21</v>
      </c>
      <c r="E1579">
        <v>5.2929576999999997</v>
      </c>
      <c r="F1579">
        <v>5.8608399999999998E-2</v>
      </c>
      <c r="G1579">
        <v>24.590459500000001</v>
      </c>
      <c r="H1579">
        <v>1.7973028</v>
      </c>
      <c r="I1579">
        <v>1.6706365000000001</v>
      </c>
      <c r="J1579">
        <v>3.1188771800000001</v>
      </c>
      <c r="K1579">
        <v>1.5884392000000001</v>
      </c>
    </row>
    <row r="1580" spans="1:11" x14ac:dyDescent="0.25">
      <c r="A1580" t="s">
        <v>150</v>
      </c>
      <c r="B1580" t="s">
        <v>125</v>
      </c>
      <c r="C1580" t="s">
        <v>151</v>
      </c>
      <c r="D1580" t="s">
        <v>22</v>
      </c>
      <c r="E1580">
        <v>0.26718199999999998</v>
      </c>
      <c r="F1580">
        <v>1.0057E-2</v>
      </c>
      <c r="G1580">
        <v>0.47703950000000001</v>
      </c>
      <c r="H1580">
        <v>1.6761499999999999E-3</v>
      </c>
      <c r="I1580">
        <v>1.3408999999999999E-3</v>
      </c>
      <c r="J1580">
        <v>2.0114E-3</v>
      </c>
      <c r="K1580">
        <v>1.7432199999999998E-2</v>
      </c>
    </row>
    <row r="1581" spans="1:11" x14ac:dyDescent="0.25">
      <c r="A1581" t="s">
        <v>150</v>
      </c>
      <c r="B1581" t="s">
        <v>125</v>
      </c>
      <c r="C1581" t="s">
        <v>151</v>
      </c>
      <c r="D1581" t="s">
        <v>23</v>
      </c>
      <c r="E1581">
        <v>8.0793099999999995</v>
      </c>
      <c r="F1581">
        <v>4.992</v>
      </c>
      <c r="G1581">
        <v>23.46</v>
      </c>
      <c r="H1581">
        <v>0.1298</v>
      </c>
      <c r="I1581">
        <v>0.10730000000000001</v>
      </c>
      <c r="J1581">
        <v>0.1497</v>
      </c>
      <c r="K1581">
        <v>1.373</v>
      </c>
    </row>
    <row r="1582" spans="1:11" x14ac:dyDescent="0.25">
      <c r="A1582" t="s">
        <v>150</v>
      </c>
      <c r="B1582" t="s">
        <v>125</v>
      </c>
      <c r="C1582" t="s">
        <v>151</v>
      </c>
      <c r="D1582" t="s">
        <v>24</v>
      </c>
      <c r="E1582">
        <v>2.3449149999999999E-3</v>
      </c>
      <c r="F1582">
        <v>1.1999999999999999E-3</v>
      </c>
      <c r="G1582">
        <v>2.2700000000000001E-2</v>
      </c>
      <c r="H1582">
        <v>3.0000000000000001E-3</v>
      </c>
      <c r="I1582">
        <v>2.5999999999999999E-3</v>
      </c>
      <c r="J1582">
        <v>5.3699999999999998E-2</v>
      </c>
      <c r="K1582">
        <v>8.0000000000000004E-4</v>
      </c>
    </row>
    <row r="1583" spans="1:11" x14ac:dyDescent="0.25">
      <c r="A1583" t="s">
        <v>150</v>
      </c>
      <c r="B1583" t="s">
        <v>125</v>
      </c>
      <c r="C1583" t="s">
        <v>151</v>
      </c>
      <c r="D1583" t="s">
        <v>25</v>
      </c>
      <c r="E1583">
        <v>5.20479</v>
      </c>
      <c r="F1583">
        <v>7.0300000000000001E-2</v>
      </c>
      <c r="G1583">
        <v>20.3</v>
      </c>
      <c r="H1583">
        <v>7.4700000000000003E-2</v>
      </c>
      <c r="I1583">
        <v>6.1699999999999998E-2</v>
      </c>
      <c r="J1583">
        <v>8.6199999999999999E-2</v>
      </c>
      <c r="K1583">
        <v>0.7903</v>
      </c>
    </row>
    <row r="1584" spans="1:11" x14ac:dyDescent="0.25">
      <c r="A1584" t="s">
        <v>150</v>
      </c>
      <c r="B1584" t="s">
        <v>125</v>
      </c>
      <c r="C1584" t="s">
        <v>151</v>
      </c>
      <c r="D1584" t="s">
        <v>26</v>
      </c>
      <c r="E1584">
        <v>722.49530000000004</v>
      </c>
      <c r="F1584">
        <v>5.7671000000000001</v>
      </c>
      <c r="G1584">
        <v>12.5555</v>
      </c>
      <c r="H1584">
        <v>104.2637</v>
      </c>
      <c r="I1584">
        <v>104.0826</v>
      </c>
      <c r="J1584">
        <v>2.0914000000000001</v>
      </c>
      <c r="K1584">
        <v>133.10810000000001</v>
      </c>
    </row>
    <row r="1585" spans="1:11" x14ac:dyDescent="0.25">
      <c r="A1585" t="s">
        <v>150</v>
      </c>
      <c r="B1585" t="s">
        <v>125</v>
      </c>
      <c r="C1585" t="s">
        <v>151</v>
      </c>
      <c r="D1585" t="s">
        <v>27</v>
      </c>
      <c r="K1585">
        <v>369.56089700000001</v>
      </c>
    </row>
    <row r="1586" spans="1:11" x14ac:dyDescent="0.25">
      <c r="A1586" t="s">
        <v>150</v>
      </c>
      <c r="B1586" t="s">
        <v>125</v>
      </c>
      <c r="C1586" t="s">
        <v>151</v>
      </c>
      <c r="D1586" t="s">
        <v>28</v>
      </c>
      <c r="H1586">
        <v>4508.8887521493998</v>
      </c>
      <c r="I1586">
        <v>564.82306499875995</v>
      </c>
    </row>
    <row r="1587" spans="1:11" x14ac:dyDescent="0.25">
      <c r="A1587" t="s">
        <v>150</v>
      </c>
      <c r="B1587" t="s">
        <v>125</v>
      </c>
      <c r="C1587" t="s">
        <v>151</v>
      </c>
      <c r="D1587" t="s">
        <v>29</v>
      </c>
      <c r="H1587">
        <v>67.964201323699996</v>
      </c>
      <c r="I1587">
        <v>67.688613490999998</v>
      </c>
      <c r="K1587">
        <v>2.1096780000000002</v>
      </c>
    </row>
    <row r="1588" spans="1:11" x14ac:dyDescent="0.25">
      <c r="A1588" t="s">
        <v>150</v>
      </c>
      <c r="B1588" t="s">
        <v>125</v>
      </c>
      <c r="C1588" t="s">
        <v>151</v>
      </c>
      <c r="D1588" t="s">
        <v>30</v>
      </c>
      <c r="H1588">
        <v>2.1577699999999998E-5</v>
      </c>
      <c r="I1588">
        <v>7.6156600000000004E-6</v>
      </c>
      <c r="K1588">
        <v>9.2195199999999993</v>
      </c>
    </row>
    <row r="1589" spans="1:11" x14ac:dyDescent="0.25">
      <c r="A1589" t="s">
        <v>150</v>
      </c>
      <c r="B1589" t="s">
        <v>125</v>
      </c>
      <c r="C1589" t="s">
        <v>151</v>
      </c>
      <c r="D1589" t="s">
        <v>31</v>
      </c>
      <c r="E1589">
        <v>66.656335830000003</v>
      </c>
      <c r="G1589">
        <v>1.8202940000000001</v>
      </c>
      <c r="H1589">
        <v>4.6885544000000001</v>
      </c>
      <c r="I1589">
        <v>3.7559944000000001</v>
      </c>
      <c r="J1589">
        <v>6.01562E-2</v>
      </c>
      <c r="K1589">
        <v>12.682708099999999</v>
      </c>
    </row>
    <row r="1590" spans="1:11" x14ac:dyDescent="0.25">
      <c r="A1590" t="s">
        <v>150</v>
      </c>
      <c r="B1590" t="s">
        <v>125</v>
      </c>
      <c r="C1590" t="s">
        <v>151</v>
      </c>
      <c r="D1590" t="s">
        <v>32</v>
      </c>
      <c r="E1590">
        <v>146.35721835999999</v>
      </c>
      <c r="G1590">
        <v>10.926531606999999</v>
      </c>
      <c r="H1590">
        <v>3.4301608502000001</v>
      </c>
      <c r="I1590">
        <v>2.7909989177000001</v>
      </c>
      <c r="J1590">
        <v>1.293572162</v>
      </c>
      <c r="K1590">
        <v>9.6190770089999997</v>
      </c>
    </row>
    <row r="1591" spans="1:11" x14ac:dyDescent="0.25">
      <c r="A1591" t="s">
        <v>150</v>
      </c>
      <c r="B1591" t="s">
        <v>125</v>
      </c>
      <c r="C1591" t="s">
        <v>151</v>
      </c>
      <c r="D1591" t="s">
        <v>54</v>
      </c>
      <c r="E1591">
        <v>325.52418999999998</v>
      </c>
      <c r="F1591">
        <v>1.0171809000000001</v>
      </c>
      <c r="G1591">
        <v>1947.2053000000001</v>
      </c>
      <c r="H1591">
        <v>60.601709999999997</v>
      </c>
      <c r="I1591">
        <v>56.124830000000003</v>
      </c>
      <c r="J1591">
        <v>1.1428768</v>
      </c>
      <c r="K1591">
        <v>101.39232</v>
      </c>
    </row>
    <row r="1592" spans="1:11" x14ac:dyDescent="0.25">
      <c r="A1592" t="s">
        <v>150</v>
      </c>
      <c r="B1592" t="s">
        <v>125</v>
      </c>
      <c r="C1592" t="s">
        <v>151</v>
      </c>
      <c r="D1592" t="s">
        <v>34</v>
      </c>
      <c r="E1592">
        <v>129.4312668327</v>
      </c>
      <c r="F1592">
        <v>0.3158813264034</v>
      </c>
      <c r="G1592">
        <v>239.9400749708</v>
      </c>
      <c r="H1592">
        <v>19.651190485059999</v>
      </c>
      <c r="I1592">
        <v>19.061493132780001</v>
      </c>
      <c r="J1592">
        <v>0.4607691169118</v>
      </c>
      <c r="K1592">
        <v>25.764202042339999</v>
      </c>
    </row>
    <row r="1593" spans="1:11" x14ac:dyDescent="0.25">
      <c r="A1593" t="s">
        <v>150</v>
      </c>
      <c r="B1593" t="s">
        <v>125</v>
      </c>
      <c r="C1593" t="s">
        <v>151</v>
      </c>
      <c r="D1593" t="s">
        <v>35</v>
      </c>
      <c r="E1593">
        <v>2941.1618574260001</v>
      </c>
      <c r="F1593">
        <v>0.21528283136699999</v>
      </c>
      <c r="G1593">
        <v>52.646886914219998</v>
      </c>
      <c r="H1593">
        <v>16.10203301884</v>
      </c>
      <c r="I1593">
        <v>14.81387665664</v>
      </c>
      <c r="J1593">
        <v>0.27843382601560002</v>
      </c>
      <c r="K1593">
        <v>535.39649466473998</v>
      </c>
    </row>
    <row r="1594" spans="1:11" x14ac:dyDescent="0.25">
      <c r="A1594" t="s">
        <v>150</v>
      </c>
      <c r="B1594" t="s">
        <v>125</v>
      </c>
      <c r="C1594" t="s">
        <v>151</v>
      </c>
      <c r="D1594" t="s">
        <v>36</v>
      </c>
      <c r="E1594">
        <v>27.108211105700001</v>
      </c>
      <c r="G1594">
        <v>4.6371772757</v>
      </c>
      <c r="H1594">
        <v>0.117553850815</v>
      </c>
      <c r="I1594">
        <v>0.117543838109</v>
      </c>
      <c r="J1594">
        <v>5.8735091149999998E-3</v>
      </c>
      <c r="K1594">
        <v>1.08161245083</v>
      </c>
    </row>
    <row r="1595" spans="1:11" x14ac:dyDescent="0.25">
      <c r="A1595" t="s">
        <v>150</v>
      </c>
      <c r="B1595" t="s">
        <v>125</v>
      </c>
      <c r="C1595" t="s">
        <v>151</v>
      </c>
      <c r="D1595" t="s">
        <v>37</v>
      </c>
      <c r="E1595">
        <v>566.32556999999997</v>
      </c>
      <c r="F1595">
        <v>5.0762420600000002</v>
      </c>
      <c r="G1595">
        <v>1971.96587</v>
      </c>
      <c r="H1595">
        <v>95.377050999999994</v>
      </c>
      <c r="I1595">
        <v>74.742947999999998</v>
      </c>
      <c r="J1595">
        <v>2.3764189899999999</v>
      </c>
      <c r="K1595">
        <v>152.44691900000001</v>
      </c>
    </row>
    <row r="1596" spans="1:11" x14ac:dyDescent="0.25">
      <c r="A1596" t="s">
        <v>150</v>
      </c>
      <c r="B1596" t="s">
        <v>125</v>
      </c>
      <c r="C1596" t="s">
        <v>151</v>
      </c>
      <c r="D1596" t="s">
        <v>38</v>
      </c>
      <c r="E1596">
        <v>590.6182</v>
      </c>
      <c r="F1596">
        <v>1.1974456</v>
      </c>
      <c r="G1596">
        <v>178.06233</v>
      </c>
      <c r="H1596">
        <v>10.697288</v>
      </c>
      <c r="I1596">
        <v>8.0529740000000007</v>
      </c>
      <c r="J1596">
        <v>0.36614770000000002</v>
      </c>
      <c r="K1596">
        <v>57.528509999999997</v>
      </c>
    </row>
    <row r="1597" spans="1:11" x14ac:dyDescent="0.25">
      <c r="A1597" t="s">
        <v>150</v>
      </c>
      <c r="B1597" t="s">
        <v>125</v>
      </c>
      <c r="C1597" t="s">
        <v>151</v>
      </c>
      <c r="D1597" t="s">
        <v>39</v>
      </c>
      <c r="E1597">
        <v>542.68364999999994</v>
      </c>
      <c r="F1597">
        <v>0.62637560000000003</v>
      </c>
      <c r="G1597">
        <v>60.595033999999998</v>
      </c>
      <c r="H1597">
        <v>2.2745618200000002</v>
      </c>
      <c r="I1597">
        <v>0.97866039000000005</v>
      </c>
      <c r="J1597">
        <v>0.23621040600000001</v>
      </c>
      <c r="K1597">
        <v>29.1771156</v>
      </c>
    </row>
    <row r="1598" spans="1:11" x14ac:dyDescent="0.25">
      <c r="A1598" t="s">
        <v>150</v>
      </c>
      <c r="B1598" t="s">
        <v>125</v>
      </c>
      <c r="C1598" t="s">
        <v>151</v>
      </c>
      <c r="D1598" t="s">
        <v>40</v>
      </c>
      <c r="E1598">
        <v>13771.35276</v>
      </c>
      <c r="F1598">
        <v>47.115558270000001</v>
      </c>
      <c r="G1598">
        <v>1753.8012567999999</v>
      </c>
      <c r="H1598">
        <v>67.165379619999996</v>
      </c>
      <c r="I1598">
        <v>28.691451699999998</v>
      </c>
      <c r="J1598">
        <v>8.2796388200000006</v>
      </c>
      <c r="K1598">
        <v>1241.0819240000001</v>
      </c>
    </row>
    <row r="1599" spans="1:11" x14ac:dyDescent="0.25">
      <c r="A1599" t="s">
        <v>150</v>
      </c>
      <c r="B1599" t="s">
        <v>125</v>
      </c>
      <c r="C1599" t="s">
        <v>151</v>
      </c>
      <c r="D1599" t="s">
        <v>41</v>
      </c>
      <c r="K1599">
        <v>687.01662999999996</v>
      </c>
    </row>
    <row r="1600" spans="1:11" x14ac:dyDescent="0.25">
      <c r="A1600" t="s">
        <v>150</v>
      </c>
      <c r="B1600" t="s">
        <v>125</v>
      </c>
      <c r="C1600" t="s">
        <v>151</v>
      </c>
      <c r="D1600" t="s">
        <v>46</v>
      </c>
      <c r="K1600">
        <v>19.229399999999998</v>
      </c>
    </row>
    <row r="1601" spans="1:11" x14ac:dyDescent="0.25">
      <c r="A1601" t="s">
        <v>150</v>
      </c>
      <c r="B1601" t="s">
        <v>125</v>
      </c>
      <c r="C1601" t="s">
        <v>151</v>
      </c>
      <c r="D1601" t="s">
        <v>55</v>
      </c>
      <c r="K1601">
        <v>2.5012050000000001E-2</v>
      </c>
    </row>
    <row r="1602" spans="1:11" x14ac:dyDescent="0.25">
      <c r="A1602" t="s">
        <v>150</v>
      </c>
      <c r="B1602" t="s">
        <v>125</v>
      </c>
      <c r="C1602" t="s">
        <v>151</v>
      </c>
      <c r="D1602" t="s">
        <v>56</v>
      </c>
      <c r="K1602">
        <v>198.59</v>
      </c>
    </row>
    <row r="1603" spans="1:11" x14ac:dyDescent="0.25">
      <c r="A1603" t="s">
        <v>150</v>
      </c>
      <c r="B1603" t="s">
        <v>125</v>
      </c>
      <c r="C1603" t="s">
        <v>151</v>
      </c>
      <c r="D1603" t="s">
        <v>42</v>
      </c>
      <c r="K1603">
        <v>44.883302999999998</v>
      </c>
    </row>
    <row r="1604" spans="1:11" x14ac:dyDescent="0.25">
      <c r="A1604" t="s">
        <v>150</v>
      </c>
      <c r="B1604" t="s">
        <v>125</v>
      </c>
      <c r="C1604" t="s">
        <v>151</v>
      </c>
      <c r="D1604" t="s">
        <v>131</v>
      </c>
      <c r="K1604">
        <v>100.905</v>
      </c>
    </row>
    <row r="1605" spans="1:11" x14ac:dyDescent="0.25">
      <c r="A1605" t="s">
        <v>150</v>
      </c>
      <c r="B1605" t="s">
        <v>125</v>
      </c>
      <c r="C1605" t="s">
        <v>151</v>
      </c>
      <c r="D1605" t="s">
        <v>43</v>
      </c>
      <c r="E1605">
        <v>962.06439</v>
      </c>
      <c r="F1605">
        <v>2.0371299999999999</v>
      </c>
      <c r="G1605">
        <v>40.573596000000002</v>
      </c>
      <c r="H1605">
        <v>183.48616471</v>
      </c>
      <c r="I1605">
        <v>147.14263392999999</v>
      </c>
      <c r="J1605">
        <v>10.030582799999999</v>
      </c>
      <c r="K1605">
        <v>83.672790000000006</v>
      </c>
    </row>
    <row r="1606" spans="1:11" x14ac:dyDescent="0.25">
      <c r="A1606" t="s">
        <v>153</v>
      </c>
      <c r="B1606" t="s">
        <v>125</v>
      </c>
      <c r="C1606" t="s">
        <v>154</v>
      </c>
      <c r="D1606" t="s">
        <v>8</v>
      </c>
      <c r="H1606">
        <v>783.52300000000002</v>
      </c>
      <c r="I1606">
        <v>155.66200000000001</v>
      </c>
    </row>
    <row r="1607" spans="1:11" x14ac:dyDescent="0.25">
      <c r="A1607" t="s">
        <v>153</v>
      </c>
      <c r="B1607" t="s">
        <v>125</v>
      </c>
      <c r="C1607" t="s">
        <v>154</v>
      </c>
      <c r="D1607" t="s">
        <v>127</v>
      </c>
      <c r="F1607">
        <v>47.100200000000001</v>
      </c>
    </row>
    <row r="1608" spans="1:11" x14ac:dyDescent="0.25">
      <c r="A1608" t="s">
        <v>153</v>
      </c>
      <c r="B1608" t="s">
        <v>125</v>
      </c>
      <c r="C1608" t="s">
        <v>154</v>
      </c>
      <c r="D1608" t="s">
        <v>128</v>
      </c>
      <c r="F1608">
        <v>648.09118799999999</v>
      </c>
      <c r="K1608">
        <v>46.502000000000002</v>
      </c>
    </row>
    <row r="1609" spans="1:11" x14ac:dyDescent="0.25">
      <c r="A1609" t="s">
        <v>153</v>
      </c>
      <c r="B1609" t="s">
        <v>125</v>
      </c>
      <c r="C1609" t="s">
        <v>154</v>
      </c>
      <c r="D1609" t="s">
        <v>129</v>
      </c>
      <c r="E1609">
        <v>42913.7</v>
      </c>
      <c r="G1609">
        <v>795.34699999999998</v>
      </c>
      <c r="K1609">
        <v>194918</v>
      </c>
    </row>
    <row r="1610" spans="1:11" x14ac:dyDescent="0.25">
      <c r="A1610" t="s">
        <v>153</v>
      </c>
      <c r="B1610" t="s">
        <v>125</v>
      </c>
      <c r="C1610" t="s">
        <v>154</v>
      </c>
      <c r="D1610" t="s">
        <v>9</v>
      </c>
      <c r="K1610">
        <v>53.933300000000003</v>
      </c>
    </row>
    <row r="1611" spans="1:11" x14ac:dyDescent="0.25">
      <c r="A1611" t="s">
        <v>153</v>
      </c>
      <c r="B1611" t="s">
        <v>125</v>
      </c>
      <c r="C1611" t="s">
        <v>154</v>
      </c>
      <c r="D1611" t="s">
        <v>10</v>
      </c>
      <c r="E1611">
        <v>114.27278</v>
      </c>
      <c r="G1611">
        <v>0</v>
      </c>
      <c r="H1611">
        <v>301.04448000000002</v>
      </c>
      <c r="I1611">
        <v>279.14134999999999</v>
      </c>
      <c r="J1611">
        <v>0</v>
      </c>
      <c r="K1611">
        <v>39.903702000000003</v>
      </c>
    </row>
    <row r="1612" spans="1:11" x14ac:dyDescent="0.25">
      <c r="A1612" t="s">
        <v>153</v>
      </c>
      <c r="B1612" t="s">
        <v>125</v>
      </c>
      <c r="C1612" t="s">
        <v>154</v>
      </c>
      <c r="D1612" t="s">
        <v>11</v>
      </c>
      <c r="H1612">
        <v>11105.127</v>
      </c>
      <c r="I1612">
        <v>1110.5127</v>
      </c>
    </row>
    <row r="1613" spans="1:11" x14ac:dyDescent="0.25">
      <c r="A1613" t="s">
        <v>153</v>
      </c>
      <c r="B1613" t="s">
        <v>125</v>
      </c>
      <c r="C1613" t="s">
        <v>154</v>
      </c>
      <c r="D1613" t="s">
        <v>12</v>
      </c>
      <c r="H1613">
        <v>1207.56</v>
      </c>
      <c r="I1613">
        <v>289.44499999999999</v>
      </c>
    </row>
    <row r="1614" spans="1:11" x14ac:dyDescent="0.25">
      <c r="A1614" t="s">
        <v>153</v>
      </c>
      <c r="B1614" t="s">
        <v>125</v>
      </c>
      <c r="C1614" t="s">
        <v>154</v>
      </c>
      <c r="D1614" t="s">
        <v>13</v>
      </c>
      <c r="H1614">
        <v>14593.3</v>
      </c>
      <c r="I1614">
        <v>1448.59</v>
      </c>
    </row>
    <row r="1615" spans="1:11" x14ac:dyDescent="0.25">
      <c r="A1615" t="s">
        <v>153</v>
      </c>
      <c r="B1615" t="s">
        <v>125</v>
      </c>
      <c r="C1615" t="s">
        <v>154</v>
      </c>
      <c r="D1615" t="s">
        <v>49</v>
      </c>
      <c r="E1615">
        <v>683.85562900000002</v>
      </c>
      <c r="F1615">
        <v>11.332959000000001</v>
      </c>
      <c r="G1615">
        <v>14.948612000000001</v>
      </c>
      <c r="H1615">
        <v>74.584653000000003</v>
      </c>
      <c r="I1615">
        <v>63.207329000000001</v>
      </c>
      <c r="J1615">
        <v>6.8569620000000002</v>
      </c>
      <c r="K1615">
        <v>162.911157</v>
      </c>
    </row>
    <row r="1616" spans="1:11" x14ac:dyDescent="0.25">
      <c r="A1616" t="s">
        <v>153</v>
      </c>
      <c r="B1616" t="s">
        <v>125</v>
      </c>
      <c r="C1616" t="s">
        <v>154</v>
      </c>
      <c r="D1616" t="s">
        <v>50</v>
      </c>
      <c r="E1616">
        <v>1947.042054</v>
      </c>
      <c r="F1616">
        <v>32.260345999999998</v>
      </c>
      <c r="G1616">
        <v>42.246858000000003</v>
      </c>
      <c r="H1616">
        <v>212.07310200000001</v>
      </c>
      <c r="I1616">
        <v>179.723106</v>
      </c>
      <c r="J1616">
        <v>19.426411000000002</v>
      </c>
      <c r="K1616">
        <v>463.74533000000002</v>
      </c>
    </row>
    <row r="1617" spans="1:11" x14ac:dyDescent="0.25">
      <c r="A1617" t="s">
        <v>153</v>
      </c>
      <c r="B1617" t="s">
        <v>125</v>
      </c>
      <c r="C1617" t="s">
        <v>154</v>
      </c>
      <c r="D1617" t="s">
        <v>75</v>
      </c>
      <c r="E1617">
        <v>16.2624</v>
      </c>
      <c r="F1617">
        <v>0.13552</v>
      </c>
      <c r="G1617">
        <v>5.9628500000000004</v>
      </c>
      <c r="H1617">
        <v>14.01275</v>
      </c>
      <c r="I1617">
        <v>12.115449999999999</v>
      </c>
      <c r="J1617">
        <v>0.67759999999999998</v>
      </c>
      <c r="K1617">
        <v>0.4607675</v>
      </c>
    </row>
    <row r="1618" spans="1:11" x14ac:dyDescent="0.25">
      <c r="A1618" t="s">
        <v>153</v>
      </c>
      <c r="B1618" t="s">
        <v>125</v>
      </c>
      <c r="C1618" t="s">
        <v>154</v>
      </c>
      <c r="D1618" t="s">
        <v>14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</row>
    <row r="1619" spans="1:11" x14ac:dyDescent="0.25">
      <c r="A1619" t="s">
        <v>153</v>
      </c>
      <c r="B1619" t="s">
        <v>125</v>
      </c>
      <c r="C1619" t="s">
        <v>154</v>
      </c>
      <c r="D1619" t="s">
        <v>15</v>
      </c>
      <c r="E1619">
        <v>191.55022944999999</v>
      </c>
      <c r="F1619">
        <v>1.1171599999999999</v>
      </c>
      <c r="G1619">
        <v>228.03572550000001</v>
      </c>
      <c r="H1619">
        <v>1.1888831339999999</v>
      </c>
      <c r="I1619">
        <v>0.98368813399999999</v>
      </c>
      <c r="J1619">
        <v>1.3682173531999999</v>
      </c>
      <c r="K1619">
        <v>12.541954905000001</v>
      </c>
    </row>
    <row r="1620" spans="1:11" x14ac:dyDescent="0.25">
      <c r="A1620" t="s">
        <v>153</v>
      </c>
      <c r="B1620" t="s">
        <v>125</v>
      </c>
      <c r="C1620" t="s">
        <v>154</v>
      </c>
      <c r="D1620" t="s">
        <v>16</v>
      </c>
      <c r="E1620">
        <v>1.9588524</v>
      </c>
      <c r="F1620">
        <v>1.7144E-2</v>
      </c>
      <c r="G1620">
        <v>9.0797294999999991</v>
      </c>
      <c r="H1620">
        <v>0.66013719999999998</v>
      </c>
      <c r="I1620">
        <v>0.65848309999999999</v>
      </c>
      <c r="J1620">
        <v>0.87144200000000005</v>
      </c>
      <c r="K1620">
        <v>0.62441959999999996</v>
      </c>
    </row>
    <row r="1621" spans="1:11" x14ac:dyDescent="0.25">
      <c r="A1621" t="s">
        <v>153</v>
      </c>
      <c r="B1621" t="s">
        <v>125</v>
      </c>
      <c r="C1621" t="s">
        <v>154</v>
      </c>
      <c r="D1621" t="s">
        <v>17</v>
      </c>
      <c r="E1621">
        <v>8.2604500000000005</v>
      </c>
      <c r="F1621">
        <v>5.1822E-2</v>
      </c>
      <c r="G1621">
        <v>14.7486</v>
      </c>
      <c r="H1621">
        <v>5.1822E-2</v>
      </c>
      <c r="I1621">
        <v>4.14577E-2</v>
      </c>
      <c r="J1621">
        <v>6.2186499999999999E-2</v>
      </c>
      <c r="K1621">
        <v>0.53895000000000004</v>
      </c>
    </row>
    <row r="1622" spans="1:11" x14ac:dyDescent="0.25">
      <c r="A1622" t="s">
        <v>153</v>
      </c>
      <c r="B1622" t="s">
        <v>125</v>
      </c>
      <c r="C1622" t="s">
        <v>154</v>
      </c>
      <c r="D1622" t="s">
        <v>63</v>
      </c>
      <c r="E1622">
        <v>82.676100000000005</v>
      </c>
      <c r="F1622">
        <v>4.96652</v>
      </c>
      <c r="G1622">
        <v>970.47500000000002</v>
      </c>
      <c r="H1622">
        <v>110.78</v>
      </c>
      <c r="I1622">
        <v>98.140699999999995</v>
      </c>
      <c r="J1622">
        <v>1084.51</v>
      </c>
      <c r="K1622">
        <v>9.9032900000000001</v>
      </c>
    </row>
    <row r="1623" spans="1:11" x14ac:dyDescent="0.25">
      <c r="A1623" t="s">
        <v>153</v>
      </c>
      <c r="B1623" t="s">
        <v>125</v>
      </c>
      <c r="C1623" t="s">
        <v>154</v>
      </c>
      <c r="D1623" t="s">
        <v>51</v>
      </c>
      <c r="E1623">
        <v>47.501109999999997</v>
      </c>
      <c r="F1623">
        <v>6.3402799999999999</v>
      </c>
      <c r="G1623">
        <v>358.70299999999997</v>
      </c>
      <c r="H1623">
        <v>1.0601100000000001</v>
      </c>
      <c r="I1623">
        <v>0.87662899999999999</v>
      </c>
      <c r="J1623">
        <v>7.1420000000000003</v>
      </c>
      <c r="K1623">
        <v>10.90691</v>
      </c>
    </row>
    <row r="1624" spans="1:11" x14ac:dyDescent="0.25">
      <c r="A1624" t="s">
        <v>153</v>
      </c>
      <c r="B1624" t="s">
        <v>125</v>
      </c>
      <c r="C1624" t="s">
        <v>154</v>
      </c>
      <c r="D1624" t="s">
        <v>64</v>
      </c>
      <c r="E1624">
        <v>6.7655500000000002</v>
      </c>
      <c r="F1624">
        <v>7.8931000000000001E-2</v>
      </c>
      <c r="G1624">
        <v>2.4806949999999999</v>
      </c>
      <c r="H1624">
        <v>5.82965</v>
      </c>
      <c r="I1624">
        <v>5.0403500000000001</v>
      </c>
      <c r="J1624">
        <v>0.28189750000000002</v>
      </c>
      <c r="K1624">
        <v>0.19169</v>
      </c>
    </row>
    <row r="1625" spans="1:11" x14ac:dyDescent="0.25">
      <c r="A1625" t="s">
        <v>153</v>
      </c>
      <c r="B1625" t="s">
        <v>125</v>
      </c>
      <c r="C1625" t="s">
        <v>154</v>
      </c>
      <c r="D1625" t="s">
        <v>19</v>
      </c>
      <c r="E1625">
        <v>80.962999999999994</v>
      </c>
      <c r="F1625">
        <v>0.48577700000000001</v>
      </c>
      <c r="G1625">
        <v>178.11799999999999</v>
      </c>
      <c r="H1625">
        <v>211.15100000000001</v>
      </c>
      <c r="I1625">
        <v>39.50985</v>
      </c>
      <c r="J1625">
        <v>4.8610049999999996</v>
      </c>
      <c r="K1625">
        <v>0.80962999999999996</v>
      </c>
    </row>
    <row r="1626" spans="1:11" x14ac:dyDescent="0.25">
      <c r="A1626" t="s">
        <v>153</v>
      </c>
      <c r="B1626" t="s">
        <v>125</v>
      </c>
      <c r="C1626" t="s">
        <v>154</v>
      </c>
      <c r="D1626" t="s">
        <v>20</v>
      </c>
      <c r="E1626">
        <v>133.83449999999999</v>
      </c>
      <c r="F1626">
        <v>5.0984499999999997</v>
      </c>
      <c r="G1626">
        <v>159.327</v>
      </c>
      <c r="H1626">
        <v>0.86036500000000005</v>
      </c>
      <c r="I1626">
        <v>0.68510499999999996</v>
      </c>
      <c r="J1626">
        <v>0.95596000000000003</v>
      </c>
      <c r="K1626">
        <v>8.76295</v>
      </c>
    </row>
    <row r="1627" spans="1:11" x14ac:dyDescent="0.25">
      <c r="A1627" t="s">
        <v>153</v>
      </c>
      <c r="B1627" t="s">
        <v>125</v>
      </c>
      <c r="C1627" t="s">
        <v>154</v>
      </c>
      <c r="D1627" t="s">
        <v>21</v>
      </c>
      <c r="E1627">
        <v>147.31720000000001</v>
      </c>
      <c r="F1627">
        <v>1.7459800000000001</v>
      </c>
      <c r="G1627">
        <v>680.9348</v>
      </c>
      <c r="H1627">
        <v>49.978749999999998</v>
      </c>
      <c r="I1627">
        <v>46.213970000000003</v>
      </c>
      <c r="J1627">
        <v>89.918099999999995</v>
      </c>
      <c r="K1627">
        <v>46.050297999999998</v>
      </c>
    </row>
    <row r="1628" spans="1:11" x14ac:dyDescent="0.25">
      <c r="A1628" t="s">
        <v>153</v>
      </c>
      <c r="B1628" t="s">
        <v>125</v>
      </c>
      <c r="C1628" t="s">
        <v>154</v>
      </c>
      <c r="D1628" t="s">
        <v>22</v>
      </c>
      <c r="E1628">
        <v>7.9595500000000001</v>
      </c>
      <c r="F1628">
        <v>0.29960599999999998</v>
      </c>
      <c r="G1628">
        <v>14.2113</v>
      </c>
      <c r="H1628">
        <v>4.9934300000000001E-2</v>
      </c>
      <c r="I1628">
        <v>3.9947400000000001E-2</v>
      </c>
      <c r="J1628">
        <v>5.9921000000000002E-2</v>
      </c>
      <c r="K1628">
        <v>0.51931499999999997</v>
      </c>
    </row>
    <row r="1629" spans="1:11" x14ac:dyDescent="0.25">
      <c r="A1629" t="s">
        <v>153</v>
      </c>
      <c r="B1629" t="s">
        <v>125</v>
      </c>
      <c r="C1629" t="s">
        <v>154</v>
      </c>
      <c r="D1629" t="s">
        <v>23</v>
      </c>
      <c r="E1629">
        <v>165.81200000000001</v>
      </c>
      <c r="F1629">
        <v>101.3</v>
      </c>
      <c r="G1629">
        <v>476.1</v>
      </c>
      <c r="H1629">
        <v>2.6339999999999999</v>
      </c>
      <c r="I1629">
        <v>2.1779999999999999</v>
      </c>
      <c r="J1629">
        <v>3.0390000000000001</v>
      </c>
      <c r="K1629">
        <v>27.86</v>
      </c>
    </row>
    <row r="1630" spans="1:11" x14ac:dyDescent="0.25">
      <c r="A1630" t="s">
        <v>153</v>
      </c>
      <c r="B1630" t="s">
        <v>125</v>
      </c>
      <c r="C1630" t="s">
        <v>154</v>
      </c>
      <c r="D1630" t="s">
        <v>24</v>
      </c>
      <c r="E1630">
        <v>4.0254350000000001E-2</v>
      </c>
      <c r="F1630">
        <v>7.4999999999999997E-3</v>
      </c>
      <c r="G1630">
        <v>0.13550000000000001</v>
      </c>
      <c r="H1630">
        <v>1.7899999999999999E-2</v>
      </c>
      <c r="I1630">
        <v>1.6E-2</v>
      </c>
      <c r="J1630">
        <v>0.3206</v>
      </c>
      <c r="K1630">
        <v>5.1999999999999998E-3</v>
      </c>
    </row>
    <row r="1631" spans="1:11" x14ac:dyDescent="0.25">
      <c r="A1631" t="s">
        <v>153</v>
      </c>
      <c r="B1631" t="s">
        <v>125</v>
      </c>
      <c r="C1631" t="s">
        <v>154</v>
      </c>
      <c r="D1631" t="s">
        <v>25</v>
      </c>
      <c r="E1631">
        <v>10.780799999999999</v>
      </c>
      <c r="F1631">
        <v>0.1333</v>
      </c>
      <c r="G1631">
        <v>38.5</v>
      </c>
      <c r="H1631">
        <v>0.14169999999999999</v>
      </c>
      <c r="I1631">
        <v>0.1172</v>
      </c>
      <c r="J1631">
        <v>0.16350000000000001</v>
      </c>
      <c r="K1631">
        <v>1.4990000000000001</v>
      </c>
    </row>
    <row r="1632" spans="1:11" x14ac:dyDescent="0.25">
      <c r="A1632" t="s">
        <v>153</v>
      </c>
      <c r="B1632" t="s">
        <v>125</v>
      </c>
      <c r="C1632" t="s">
        <v>154</v>
      </c>
      <c r="D1632" t="s">
        <v>26</v>
      </c>
      <c r="E1632">
        <v>7418.7241000000004</v>
      </c>
      <c r="F1632">
        <v>62.292000000000002</v>
      </c>
      <c r="G1632">
        <v>119.8105</v>
      </c>
      <c r="H1632">
        <v>1058.3494000000001</v>
      </c>
      <c r="I1632">
        <v>1057.8811000000001</v>
      </c>
      <c r="J1632">
        <v>21.217700000000001</v>
      </c>
      <c r="K1632">
        <v>1327.7184</v>
      </c>
    </row>
    <row r="1633" spans="1:11" x14ac:dyDescent="0.25">
      <c r="A1633" t="s">
        <v>153</v>
      </c>
      <c r="B1633" t="s">
        <v>125</v>
      </c>
      <c r="C1633" t="s">
        <v>154</v>
      </c>
      <c r="D1633" t="s">
        <v>27</v>
      </c>
      <c r="K1633">
        <v>1401.153311</v>
      </c>
    </row>
    <row r="1634" spans="1:11" x14ac:dyDescent="0.25">
      <c r="A1634" t="s">
        <v>153</v>
      </c>
      <c r="B1634" t="s">
        <v>125</v>
      </c>
      <c r="C1634" t="s">
        <v>154</v>
      </c>
      <c r="D1634" t="s">
        <v>108</v>
      </c>
      <c r="E1634">
        <v>1616.578</v>
      </c>
      <c r="F1634">
        <v>4.8004199999999999</v>
      </c>
      <c r="G1634">
        <v>2194.8000000000002</v>
      </c>
      <c r="H1634">
        <v>64.077159113999997</v>
      </c>
      <c r="I1634">
        <v>31.467614362999999</v>
      </c>
      <c r="J1634">
        <v>2.8169599999999999</v>
      </c>
      <c r="K1634">
        <v>4.8011200000000001</v>
      </c>
    </row>
    <row r="1635" spans="1:11" x14ac:dyDescent="0.25">
      <c r="A1635" t="s">
        <v>153</v>
      </c>
      <c r="B1635" t="s">
        <v>125</v>
      </c>
      <c r="C1635" t="s">
        <v>154</v>
      </c>
      <c r="D1635" t="s">
        <v>28</v>
      </c>
      <c r="E1635">
        <v>27.570499999999999</v>
      </c>
      <c r="G1635">
        <v>6.9954999999999998</v>
      </c>
      <c r="H1635">
        <v>7141.2159099999999</v>
      </c>
      <c r="I1635">
        <v>892.61780799999997</v>
      </c>
      <c r="J1635">
        <v>0.82299999999999995</v>
      </c>
    </row>
    <row r="1636" spans="1:11" x14ac:dyDescent="0.25">
      <c r="A1636" t="s">
        <v>153</v>
      </c>
      <c r="B1636" t="s">
        <v>125</v>
      </c>
      <c r="C1636" t="s">
        <v>154</v>
      </c>
      <c r="D1636" t="s">
        <v>29</v>
      </c>
      <c r="F1636">
        <v>2.2000000000000002</v>
      </c>
      <c r="H1636">
        <v>9.9266016100000005</v>
      </c>
      <c r="I1636">
        <v>1.47981984</v>
      </c>
    </row>
    <row r="1637" spans="1:11" x14ac:dyDescent="0.25">
      <c r="A1637" t="s">
        <v>153</v>
      </c>
      <c r="B1637" t="s">
        <v>125</v>
      </c>
      <c r="C1637" t="s">
        <v>154</v>
      </c>
      <c r="D1637" t="s">
        <v>30</v>
      </c>
      <c r="H1637">
        <v>166.542236651</v>
      </c>
      <c r="I1637">
        <v>23.743095619999998</v>
      </c>
      <c r="K1637">
        <v>20.03956576393</v>
      </c>
    </row>
    <row r="1638" spans="1:11" x14ac:dyDescent="0.25">
      <c r="A1638" t="s">
        <v>153</v>
      </c>
      <c r="B1638" t="s">
        <v>125</v>
      </c>
      <c r="C1638" t="s">
        <v>154</v>
      </c>
      <c r="D1638" t="s">
        <v>31</v>
      </c>
      <c r="E1638">
        <v>738.00402399999996</v>
      </c>
      <c r="G1638">
        <v>19.452310000000001</v>
      </c>
      <c r="H1638">
        <v>51.864640000000001</v>
      </c>
      <c r="I1638">
        <v>41.539439999999999</v>
      </c>
      <c r="J1638">
        <v>0.55784100000000003</v>
      </c>
      <c r="K1638">
        <v>217.56333960000001</v>
      </c>
    </row>
    <row r="1639" spans="1:11" x14ac:dyDescent="0.25">
      <c r="A1639" t="s">
        <v>153</v>
      </c>
      <c r="B1639" t="s">
        <v>125</v>
      </c>
      <c r="C1639" t="s">
        <v>154</v>
      </c>
      <c r="D1639" t="s">
        <v>32</v>
      </c>
      <c r="E1639">
        <v>1357.573562796</v>
      </c>
      <c r="G1639">
        <v>430.93213411800002</v>
      </c>
      <c r="H1639">
        <v>40.201641012800003</v>
      </c>
      <c r="I1639">
        <v>35.735171249799997</v>
      </c>
      <c r="J1639">
        <v>48.661035353999999</v>
      </c>
      <c r="K1639">
        <v>191.606557958</v>
      </c>
    </row>
    <row r="1640" spans="1:11" x14ac:dyDescent="0.25">
      <c r="A1640" t="s">
        <v>153</v>
      </c>
      <c r="B1640" t="s">
        <v>125</v>
      </c>
      <c r="C1640" t="s">
        <v>154</v>
      </c>
      <c r="D1640" t="s">
        <v>54</v>
      </c>
      <c r="E1640">
        <v>223.02510000000001</v>
      </c>
      <c r="F1640">
        <v>0.69532450000000001</v>
      </c>
      <c r="G1640">
        <v>1288.1500000000001</v>
      </c>
      <c r="H1640">
        <v>41.026789999999998</v>
      </c>
      <c r="I1640">
        <v>37.932049999999997</v>
      </c>
      <c r="J1640">
        <v>0.78369800000000001</v>
      </c>
      <c r="K1640">
        <v>67.596199999999996</v>
      </c>
    </row>
    <row r="1641" spans="1:11" x14ac:dyDescent="0.25">
      <c r="A1641" t="s">
        <v>153</v>
      </c>
      <c r="B1641" t="s">
        <v>125</v>
      </c>
      <c r="C1641" t="s">
        <v>154</v>
      </c>
      <c r="D1641" t="s">
        <v>34</v>
      </c>
      <c r="E1641">
        <v>1312.5234611952001</v>
      </c>
      <c r="F1641">
        <v>3.1479475912742001</v>
      </c>
      <c r="G1641">
        <v>2298.7616130892002</v>
      </c>
      <c r="H1641">
        <v>190.76342976430001</v>
      </c>
      <c r="I1641">
        <v>185.03512294602001</v>
      </c>
      <c r="J1641">
        <v>4.5705772019245998</v>
      </c>
      <c r="K1641">
        <v>252.42313168090999</v>
      </c>
    </row>
    <row r="1642" spans="1:11" x14ac:dyDescent="0.25">
      <c r="A1642" t="s">
        <v>153</v>
      </c>
      <c r="B1642" t="s">
        <v>125</v>
      </c>
      <c r="C1642" t="s">
        <v>154</v>
      </c>
      <c r="D1642" t="s">
        <v>35</v>
      </c>
      <c r="E1642">
        <v>32553.535711626999</v>
      </c>
      <c r="F1642">
        <v>1.918624850791</v>
      </c>
      <c r="G1642">
        <v>320.60265995460003</v>
      </c>
      <c r="H1642">
        <v>136.50084454134</v>
      </c>
      <c r="I1642">
        <v>125.58230947807</v>
      </c>
      <c r="J1642">
        <v>2.634146034369</v>
      </c>
      <c r="K1642">
        <v>2603.7445568828998</v>
      </c>
    </row>
    <row r="1643" spans="1:11" x14ac:dyDescent="0.25">
      <c r="A1643" t="s">
        <v>153</v>
      </c>
      <c r="B1643" t="s">
        <v>125</v>
      </c>
      <c r="C1643" t="s">
        <v>154</v>
      </c>
      <c r="D1643" t="s">
        <v>36</v>
      </c>
      <c r="E1643">
        <v>934.32841682180003</v>
      </c>
      <c r="G1643">
        <v>149.40991858390001</v>
      </c>
      <c r="H1643">
        <v>5.2257087317539996</v>
      </c>
      <c r="I1643">
        <v>5.2252279331259999</v>
      </c>
      <c r="J1643">
        <v>1.0343935296453</v>
      </c>
      <c r="K1643">
        <v>33.490353370580003</v>
      </c>
    </row>
    <row r="1644" spans="1:11" x14ac:dyDescent="0.25">
      <c r="A1644" t="s">
        <v>153</v>
      </c>
      <c r="B1644" t="s">
        <v>125</v>
      </c>
      <c r="C1644" t="s">
        <v>154</v>
      </c>
      <c r="D1644" t="s">
        <v>37</v>
      </c>
      <c r="E1644">
        <v>1815.4500599999999</v>
      </c>
      <c r="F1644">
        <v>15.686776399999999</v>
      </c>
      <c r="G1644">
        <v>6058.8216000000002</v>
      </c>
      <c r="H1644">
        <v>431.55977000000001</v>
      </c>
      <c r="I1644">
        <v>303.24659000000003</v>
      </c>
      <c r="J1644">
        <v>9.1946279000000004</v>
      </c>
      <c r="K1644">
        <v>433.83436999999998</v>
      </c>
    </row>
    <row r="1645" spans="1:11" x14ac:dyDescent="0.25">
      <c r="A1645" t="s">
        <v>153</v>
      </c>
      <c r="B1645" t="s">
        <v>125</v>
      </c>
      <c r="C1645" t="s">
        <v>154</v>
      </c>
      <c r="D1645" t="s">
        <v>38</v>
      </c>
      <c r="E1645">
        <v>1760.117</v>
      </c>
      <c r="F1645">
        <v>2.5439639999999999</v>
      </c>
      <c r="G1645">
        <v>440.47410000000002</v>
      </c>
      <c r="H1645">
        <v>27.517790000000002</v>
      </c>
      <c r="I1645">
        <v>19.194420999999998</v>
      </c>
      <c r="J1645">
        <v>0.90835169999999998</v>
      </c>
      <c r="K1645">
        <v>153.8853</v>
      </c>
    </row>
    <row r="1646" spans="1:11" x14ac:dyDescent="0.25">
      <c r="A1646" t="s">
        <v>153</v>
      </c>
      <c r="B1646" t="s">
        <v>125</v>
      </c>
      <c r="C1646" t="s">
        <v>154</v>
      </c>
      <c r="D1646" t="s">
        <v>39</v>
      </c>
      <c r="E1646">
        <v>2304.2238499999999</v>
      </c>
      <c r="F1646">
        <v>3.1136423899999999</v>
      </c>
      <c r="G1646">
        <v>276.80799200000001</v>
      </c>
      <c r="H1646">
        <v>12.4351758</v>
      </c>
      <c r="I1646">
        <v>3.3593899600000001</v>
      </c>
      <c r="J1646">
        <v>1.3302517300000001</v>
      </c>
      <c r="K1646">
        <v>119.1426034</v>
      </c>
    </row>
    <row r="1647" spans="1:11" x14ac:dyDescent="0.25">
      <c r="A1647" t="s">
        <v>153</v>
      </c>
      <c r="B1647" t="s">
        <v>125</v>
      </c>
      <c r="C1647" t="s">
        <v>154</v>
      </c>
      <c r="D1647" t="s">
        <v>40</v>
      </c>
      <c r="E1647">
        <v>64681.737820000002</v>
      </c>
      <c r="F1647">
        <v>272.39644980000003</v>
      </c>
      <c r="G1647">
        <v>8065.1583460000002</v>
      </c>
      <c r="H1647">
        <v>461.43746929999998</v>
      </c>
      <c r="I1647">
        <v>136.90426969999999</v>
      </c>
      <c r="J1647">
        <v>53.338243120000001</v>
      </c>
      <c r="K1647">
        <v>6400.1027039999999</v>
      </c>
    </row>
    <row r="1648" spans="1:11" x14ac:dyDescent="0.25">
      <c r="A1648" t="s">
        <v>153</v>
      </c>
      <c r="B1648" t="s">
        <v>125</v>
      </c>
      <c r="C1648" t="s">
        <v>154</v>
      </c>
      <c r="D1648" t="s">
        <v>41</v>
      </c>
      <c r="K1648">
        <v>5615.5666499999998</v>
      </c>
    </row>
    <row r="1649" spans="1:11" x14ac:dyDescent="0.25">
      <c r="A1649" t="s">
        <v>153</v>
      </c>
      <c r="B1649" t="s">
        <v>125</v>
      </c>
      <c r="C1649" t="s">
        <v>154</v>
      </c>
      <c r="D1649" t="s">
        <v>46</v>
      </c>
      <c r="K1649">
        <v>652.11</v>
      </c>
    </row>
    <row r="1650" spans="1:11" x14ac:dyDescent="0.25">
      <c r="A1650" t="s">
        <v>153</v>
      </c>
      <c r="B1650" t="s">
        <v>125</v>
      </c>
      <c r="C1650" t="s">
        <v>154</v>
      </c>
      <c r="D1650" t="s">
        <v>55</v>
      </c>
      <c r="K1650">
        <v>1.84</v>
      </c>
    </row>
    <row r="1651" spans="1:11" x14ac:dyDescent="0.25">
      <c r="A1651" t="s">
        <v>153</v>
      </c>
      <c r="B1651" t="s">
        <v>125</v>
      </c>
      <c r="C1651" t="s">
        <v>154</v>
      </c>
      <c r="D1651" t="s">
        <v>56</v>
      </c>
      <c r="K1651">
        <v>1846.39</v>
      </c>
    </row>
    <row r="1652" spans="1:11" x14ac:dyDescent="0.25">
      <c r="A1652" t="s">
        <v>153</v>
      </c>
      <c r="B1652" t="s">
        <v>125</v>
      </c>
      <c r="C1652" t="s">
        <v>154</v>
      </c>
      <c r="D1652" t="s">
        <v>42</v>
      </c>
      <c r="K1652">
        <v>651.39797499999997</v>
      </c>
    </row>
    <row r="1653" spans="1:11" x14ac:dyDescent="0.25">
      <c r="A1653" t="s">
        <v>153</v>
      </c>
      <c r="B1653" t="s">
        <v>125</v>
      </c>
      <c r="C1653" t="s">
        <v>154</v>
      </c>
      <c r="D1653" t="s">
        <v>131</v>
      </c>
      <c r="K1653">
        <v>938.16499999999996</v>
      </c>
    </row>
    <row r="1654" spans="1:11" x14ac:dyDescent="0.25">
      <c r="A1654" t="s">
        <v>153</v>
      </c>
      <c r="B1654" t="s">
        <v>125</v>
      </c>
      <c r="C1654" t="s">
        <v>154</v>
      </c>
      <c r="D1654" t="s">
        <v>43</v>
      </c>
      <c r="E1654">
        <v>11694.036973</v>
      </c>
      <c r="F1654">
        <v>2.71</v>
      </c>
      <c r="G1654">
        <v>361.02269999999999</v>
      </c>
      <c r="H1654">
        <v>1259.18</v>
      </c>
      <c r="I1654">
        <v>988.11699999999996</v>
      </c>
      <c r="J1654">
        <v>115.55745</v>
      </c>
      <c r="K1654">
        <v>815.93190000000004</v>
      </c>
    </row>
    <row r="1655" spans="1:11" x14ac:dyDescent="0.25">
      <c r="A1655" t="s">
        <v>155</v>
      </c>
      <c r="B1655" t="s">
        <v>125</v>
      </c>
      <c r="C1655" t="s">
        <v>156</v>
      </c>
      <c r="D1655" t="s">
        <v>8</v>
      </c>
      <c r="H1655">
        <v>8031.87</v>
      </c>
      <c r="I1655">
        <v>1629.7829999999999</v>
      </c>
    </row>
    <row r="1656" spans="1:11" x14ac:dyDescent="0.25">
      <c r="A1656" t="s">
        <v>155</v>
      </c>
      <c r="B1656" t="s">
        <v>125</v>
      </c>
      <c r="C1656" t="s">
        <v>156</v>
      </c>
      <c r="D1656" t="s">
        <v>127</v>
      </c>
      <c r="F1656">
        <v>1988.13</v>
      </c>
    </row>
    <row r="1657" spans="1:11" x14ac:dyDescent="0.25">
      <c r="A1657" t="s">
        <v>155</v>
      </c>
      <c r="B1657" t="s">
        <v>125</v>
      </c>
      <c r="C1657" t="s">
        <v>156</v>
      </c>
      <c r="D1657" t="s">
        <v>128</v>
      </c>
      <c r="F1657">
        <v>7312.5776960000003</v>
      </c>
      <c r="K1657">
        <v>577.47</v>
      </c>
    </row>
    <row r="1658" spans="1:11" x14ac:dyDescent="0.25">
      <c r="A1658" t="s">
        <v>155</v>
      </c>
      <c r="B1658" t="s">
        <v>125</v>
      </c>
      <c r="C1658" t="s">
        <v>156</v>
      </c>
      <c r="D1658" t="s">
        <v>129</v>
      </c>
      <c r="E1658">
        <v>25278.1</v>
      </c>
      <c r="G1658">
        <v>956.64700000000005</v>
      </c>
      <c r="K1658">
        <v>111211</v>
      </c>
    </row>
    <row r="1659" spans="1:11" x14ac:dyDescent="0.25">
      <c r="A1659" t="s">
        <v>155</v>
      </c>
      <c r="B1659" t="s">
        <v>125</v>
      </c>
      <c r="C1659" t="s">
        <v>156</v>
      </c>
      <c r="D1659" t="s">
        <v>9</v>
      </c>
      <c r="K1659">
        <v>11.45035</v>
      </c>
    </row>
    <row r="1660" spans="1:11" x14ac:dyDescent="0.25">
      <c r="A1660" t="s">
        <v>155</v>
      </c>
      <c r="B1660" t="s">
        <v>125</v>
      </c>
      <c r="C1660" t="s">
        <v>156</v>
      </c>
      <c r="D1660" t="s">
        <v>10</v>
      </c>
      <c r="E1660">
        <v>21.86993</v>
      </c>
      <c r="G1660">
        <v>0</v>
      </c>
      <c r="H1660">
        <v>57.402123000000003</v>
      </c>
      <c r="I1660">
        <v>53.195757</v>
      </c>
      <c r="J1660">
        <v>0</v>
      </c>
      <c r="K1660">
        <v>7.6091591999999997</v>
      </c>
    </row>
    <row r="1661" spans="1:11" x14ac:dyDescent="0.25">
      <c r="A1661" t="s">
        <v>155</v>
      </c>
      <c r="B1661" t="s">
        <v>125</v>
      </c>
      <c r="C1661" t="s">
        <v>156</v>
      </c>
      <c r="D1661" t="s">
        <v>11</v>
      </c>
      <c r="H1661">
        <v>1774.8869999999999</v>
      </c>
      <c r="I1661">
        <v>177.48869999999999</v>
      </c>
    </row>
    <row r="1662" spans="1:11" x14ac:dyDescent="0.25">
      <c r="A1662" t="s">
        <v>155</v>
      </c>
      <c r="B1662" t="s">
        <v>125</v>
      </c>
      <c r="C1662" t="s">
        <v>156</v>
      </c>
      <c r="D1662" t="s">
        <v>12</v>
      </c>
      <c r="H1662">
        <v>839.31899999999996</v>
      </c>
      <c r="I1662">
        <v>182.18799999999999</v>
      </c>
    </row>
    <row r="1663" spans="1:11" x14ac:dyDescent="0.25">
      <c r="A1663" t="s">
        <v>155</v>
      </c>
      <c r="B1663" t="s">
        <v>125</v>
      </c>
      <c r="C1663" t="s">
        <v>156</v>
      </c>
      <c r="D1663" t="s">
        <v>13</v>
      </c>
      <c r="H1663">
        <v>17000.099999999999</v>
      </c>
      <c r="I1663">
        <v>1687.5</v>
      </c>
    </row>
    <row r="1664" spans="1:11" x14ac:dyDescent="0.25">
      <c r="A1664" t="s">
        <v>155</v>
      </c>
      <c r="B1664" t="s">
        <v>125</v>
      </c>
      <c r="C1664" t="s">
        <v>156</v>
      </c>
      <c r="D1664" t="s">
        <v>144</v>
      </c>
      <c r="E1664">
        <v>11.7637</v>
      </c>
      <c r="F1664">
        <v>8.6999999999999993</v>
      </c>
      <c r="G1664">
        <v>3</v>
      </c>
      <c r="H1664">
        <v>21.98</v>
      </c>
      <c r="I1664">
        <v>16.14</v>
      </c>
      <c r="J1664">
        <v>0.56000000000000005</v>
      </c>
      <c r="K1664">
        <v>7.43</v>
      </c>
    </row>
    <row r="1665" spans="1:11" x14ac:dyDescent="0.25">
      <c r="A1665" t="s">
        <v>155</v>
      </c>
      <c r="B1665" t="s">
        <v>125</v>
      </c>
      <c r="C1665" t="s">
        <v>156</v>
      </c>
      <c r="D1665" t="s">
        <v>49</v>
      </c>
      <c r="E1665">
        <v>135.25354799999999</v>
      </c>
      <c r="F1665">
        <v>2.2490640000000002</v>
      </c>
      <c r="G1665">
        <v>3.3492899999999999</v>
      </c>
      <c r="H1665">
        <v>15.102145</v>
      </c>
      <c r="I1665">
        <v>12.798432999999999</v>
      </c>
      <c r="J1665">
        <v>1.4762710000000001</v>
      </c>
      <c r="K1665">
        <v>32.330362999999998</v>
      </c>
    </row>
    <row r="1666" spans="1:11" x14ac:dyDescent="0.25">
      <c r="A1666" t="s">
        <v>155</v>
      </c>
      <c r="B1666" t="s">
        <v>125</v>
      </c>
      <c r="C1666" t="s">
        <v>156</v>
      </c>
      <c r="D1666" t="s">
        <v>50</v>
      </c>
      <c r="E1666">
        <v>144.79708500000001</v>
      </c>
      <c r="F1666">
        <v>2.4041190000000001</v>
      </c>
      <c r="G1666">
        <v>3.4166310000000002</v>
      </c>
      <c r="H1666">
        <v>16.017185000000001</v>
      </c>
      <c r="I1666">
        <v>13.57394</v>
      </c>
      <c r="J1666">
        <v>1.5286770000000001</v>
      </c>
      <c r="K1666">
        <v>34.564495000000001</v>
      </c>
    </row>
    <row r="1667" spans="1:11" x14ac:dyDescent="0.25">
      <c r="A1667" t="s">
        <v>155</v>
      </c>
      <c r="B1667" t="s">
        <v>125</v>
      </c>
      <c r="C1667" t="s">
        <v>156</v>
      </c>
      <c r="D1667" t="s">
        <v>75</v>
      </c>
      <c r="E1667">
        <v>13.936735000000001</v>
      </c>
      <c r="F1667">
        <v>2.0349450000000002E-2</v>
      </c>
      <c r="G1667">
        <v>33.080874999999999</v>
      </c>
      <c r="H1667">
        <v>5.1962349999999997</v>
      </c>
      <c r="I1667">
        <v>2.86524</v>
      </c>
      <c r="J1667">
        <v>4.3548475</v>
      </c>
      <c r="K1667">
        <v>5.8165880000000003</v>
      </c>
    </row>
    <row r="1668" spans="1:11" x14ac:dyDescent="0.25">
      <c r="A1668" t="s">
        <v>155</v>
      </c>
      <c r="B1668" t="s">
        <v>125</v>
      </c>
      <c r="C1668" t="s">
        <v>156</v>
      </c>
      <c r="D1668" t="s">
        <v>14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</row>
    <row r="1669" spans="1:11" x14ac:dyDescent="0.25">
      <c r="A1669" t="s">
        <v>155</v>
      </c>
      <c r="B1669" t="s">
        <v>125</v>
      </c>
      <c r="C1669" t="s">
        <v>156</v>
      </c>
      <c r="D1669" t="s">
        <v>15</v>
      </c>
      <c r="E1669">
        <v>28.987100000000002</v>
      </c>
      <c r="F1669">
        <v>0.1677515</v>
      </c>
      <c r="G1669">
        <v>165.3425</v>
      </c>
      <c r="H1669">
        <v>2.6588219999999998</v>
      </c>
      <c r="I1669">
        <v>2.6280104999999998</v>
      </c>
      <c r="J1669">
        <v>1.4854099999999999</v>
      </c>
      <c r="K1669">
        <v>2.6742249999999999</v>
      </c>
    </row>
    <row r="1670" spans="1:11" x14ac:dyDescent="0.25">
      <c r="A1670" t="s">
        <v>155</v>
      </c>
      <c r="B1670" t="s">
        <v>125</v>
      </c>
      <c r="C1670" t="s">
        <v>156</v>
      </c>
      <c r="D1670" t="s">
        <v>16</v>
      </c>
      <c r="E1670">
        <v>0.29413810000000001</v>
      </c>
      <c r="F1670">
        <v>2.5742999999999999E-3</v>
      </c>
      <c r="G1670">
        <v>1.3634004</v>
      </c>
      <c r="H1670">
        <v>9.9125550000000007E-2</v>
      </c>
      <c r="I1670">
        <v>9.8877199999999998E-2</v>
      </c>
      <c r="J1670">
        <v>0.13085450000000001</v>
      </c>
      <c r="K1670">
        <v>9.3762250000000005E-2</v>
      </c>
    </row>
    <row r="1671" spans="1:11" x14ac:dyDescent="0.25">
      <c r="A1671" t="s">
        <v>155</v>
      </c>
      <c r="B1671" t="s">
        <v>125</v>
      </c>
      <c r="C1671" t="s">
        <v>156</v>
      </c>
      <c r="D1671" t="s">
        <v>17</v>
      </c>
      <c r="E1671">
        <v>1.24038</v>
      </c>
      <c r="F1671">
        <v>7.7815000000000002E-3</v>
      </c>
      <c r="G1671">
        <v>2.2146300000000001</v>
      </c>
      <c r="H1671">
        <v>7.7815000000000002E-3</v>
      </c>
      <c r="I1671">
        <v>6.2252000000000002E-3</v>
      </c>
      <c r="J1671">
        <v>9.33785E-3</v>
      </c>
      <c r="K1671">
        <v>8.0928E-2</v>
      </c>
    </row>
    <row r="1672" spans="1:11" x14ac:dyDescent="0.25">
      <c r="A1672" t="s">
        <v>155</v>
      </c>
      <c r="B1672" t="s">
        <v>125</v>
      </c>
      <c r="C1672" t="s">
        <v>156</v>
      </c>
      <c r="D1672" t="s">
        <v>152</v>
      </c>
      <c r="H1672">
        <v>3.8999999999999998E-3</v>
      </c>
      <c r="I1672">
        <v>5.9999999999999995E-4</v>
      </c>
    </row>
    <row r="1673" spans="1:11" x14ac:dyDescent="0.25">
      <c r="A1673" t="s">
        <v>155</v>
      </c>
      <c r="B1673" t="s">
        <v>125</v>
      </c>
      <c r="C1673" t="s">
        <v>156</v>
      </c>
      <c r="D1673" t="s">
        <v>63</v>
      </c>
      <c r="E1673">
        <v>3.04E-2</v>
      </c>
      <c r="G1673">
        <v>3.5299999999999998E-2</v>
      </c>
      <c r="H1673">
        <v>5.9999999999999995E-4</v>
      </c>
      <c r="I1673">
        <v>5.9999999999999995E-4</v>
      </c>
      <c r="J1673">
        <v>1E-4</v>
      </c>
      <c r="K1673">
        <v>7.3000000000000001E-3</v>
      </c>
    </row>
    <row r="1674" spans="1:11" x14ac:dyDescent="0.25">
      <c r="A1674" t="s">
        <v>155</v>
      </c>
      <c r="B1674" t="s">
        <v>125</v>
      </c>
      <c r="C1674" t="s">
        <v>156</v>
      </c>
      <c r="D1674" t="s">
        <v>51</v>
      </c>
      <c r="E1674">
        <v>280.94049899999999</v>
      </c>
      <c r="F1674">
        <v>15.596924</v>
      </c>
      <c r="G1674">
        <v>96.334795</v>
      </c>
      <c r="H1674">
        <v>22.838664699999999</v>
      </c>
      <c r="I1674">
        <v>22.838664699999999</v>
      </c>
      <c r="J1674">
        <v>4.2414123899999998</v>
      </c>
      <c r="K1674">
        <v>16.147303300000001</v>
      </c>
    </row>
    <row r="1675" spans="1:11" x14ac:dyDescent="0.25">
      <c r="A1675" t="s">
        <v>155</v>
      </c>
      <c r="B1675" t="s">
        <v>125</v>
      </c>
      <c r="C1675" t="s">
        <v>156</v>
      </c>
      <c r="D1675" t="s">
        <v>18</v>
      </c>
      <c r="E1675">
        <v>1.7299999999999999E-2</v>
      </c>
      <c r="G1675">
        <v>0.08</v>
      </c>
      <c r="H1675">
        <v>5.7000000000000002E-3</v>
      </c>
      <c r="I1675">
        <v>5.7000000000000002E-3</v>
      </c>
      <c r="J1675">
        <v>5.3E-3</v>
      </c>
      <c r="K1675">
        <v>6.4000000000000003E-3</v>
      </c>
    </row>
    <row r="1676" spans="1:11" x14ac:dyDescent="0.25">
      <c r="A1676" t="s">
        <v>155</v>
      </c>
      <c r="B1676" t="s">
        <v>125</v>
      </c>
      <c r="C1676" t="s">
        <v>156</v>
      </c>
      <c r="D1676" t="s">
        <v>64</v>
      </c>
      <c r="E1676">
        <v>0.71738500000000005</v>
      </c>
      <c r="F1676">
        <v>8.3694500000000005E-3</v>
      </c>
      <c r="G1676">
        <v>0.26304100000000002</v>
      </c>
      <c r="H1676">
        <v>0.61814499999999994</v>
      </c>
      <c r="I1676">
        <v>0.53444999999999998</v>
      </c>
      <c r="J1676">
        <v>2.9891000000000001E-2</v>
      </c>
      <c r="K1676">
        <v>2.0325900000000001E-2</v>
      </c>
    </row>
    <row r="1677" spans="1:11" x14ac:dyDescent="0.25">
      <c r="A1677" t="s">
        <v>155</v>
      </c>
      <c r="B1677" t="s">
        <v>125</v>
      </c>
      <c r="C1677" t="s">
        <v>156</v>
      </c>
      <c r="D1677" t="s">
        <v>19</v>
      </c>
      <c r="E1677">
        <v>8.5848999999999993</v>
      </c>
      <c r="F1677">
        <v>5.15095E-2</v>
      </c>
      <c r="G1677">
        <v>18.886800000000001</v>
      </c>
      <c r="H1677">
        <v>22.38945</v>
      </c>
      <c r="I1677">
        <v>4.1894349999999996</v>
      </c>
      <c r="J1677">
        <v>0.51544000000000001</v>
      </c>
      <c r="K1677">
        <v>8.5848999999999995E-2</v>
      </c>
    </row>
    <row r="1678" spans="1:11" x14ac:dyDescent="0.25">
      <c r="A1678" t="s">
        <v>155</v>
      </c>
      <c r="B1678" t="s">
        <v>125</v>
      </c>
      <c r="C1678" t="s">
        <v>156</v>
      </c>
      <c r="D1678" t="s">
        <v>20</v>
      </c>
      <c r="E1678">
        <v>35.604689999999998</v>
      </c>
      <c r="F1678">
        <v>0.54061499999999996</v>
      </c>
      <c r="G1678">
        <v>112.91395</v>
      </c>
      <c r="H1678">
        <v>4.1591120000000004</v>
      </c>
      <c r="I1678">
        <v>4.1405270500000002</v>
      </c>
      <c r="J1678">
        <v>1.8150785</v>
      </c>
      <c r="K1678">
        <v>2.4371136450000002</v>
      </c>
    </row>
    <row r="1679" spans="1:11" x14ac:dyDescent="0.25">
      <c r="A1679" t="s">
        <v>155</v>
      </c>
      <c r="B1679" t="s">
        <v>125</v>
      </c>
      <c r="C1679" t="s">
        <v>156</v>
      </c>
      <c r="D1679" t="s">
        <v>21</v>
      </c>
      <c r="E1679">
        <v>19.009397499999999</v>
      </c>
      <c r="F1679">
        <v>0.185136</v>
      </c>
      <c r="G1679">
        <v>77.7361425</v>
      </c>
      <c r="H1679">
        <v>5.7052832499999999</v>
      </c>
      <c r="I1679">
        <v>5.185590758</v>
      </c>
      <c r="J1679">
        <v>9.5866799999999994</v>
      </c>
      <c r="K1679">
        <v>5.2528493999999997</v>
      </c>
    </row>
    <row r="1680" spans="1:11" x14ac:dyDescent="0.25">
      <c r="A1680" t="s">
        <v>155</v>
      </c>
      <c r="B1680" t="s">
        <v>125</v>
      </c>
      <c r="C1680" t="s">
        <v>156</v>
      </c>
      <c r="D1680" t="s">
        <v>22</v>
      </c>
      <c r="E1680">
        <v>0.84399000000000002</v>
      </c>
      <c r="F1680">
        <v>3.1768749999999998E-2</v>
      </c>
      <c r="G1680">
        <v>1.5068999999999999</v>
      </c>
      <c r="H1680">
        <v>5.29475E-3</v>
      </c>
      <c r="I1680">
        <v>4.2357999999999996E-3</v>
      </c>
      <c r="J1680">
        <v>6.35375E-3</v>
      </c>
      <c r="K1680">
        <v>5.5065999999999997E-2</v>
      </c>
    </row>
    <row r="1681" spans="1:11" x14ac:dyDescent="0.25">
      <c r="A1681" t="s">
        <v>155</v>
      </c>
      <c r="B1681" t="s">
        <v>125</v>
      </c>
      <c r="C1681" t="s">
        <v>156</v>
      </c>
      <c r="D1681" t="s">
        <v>23</v>
      </c>
      <c r="E1681">
        <v>35.575800000000001</v>
      </c>
      <c r="F1681">
        <v>21.22</v>
      </c>
      <c r="G1681">
        <v>99.74</v>
      </c>
      <c r="H1681">
        <v>0.55169999999999997</v>
      </c>
      <c r="I1681">
        <v>0.45619999999999999</v>
      </c>
      <c r="J1681">
        <v>0.63670000000000004</v>
      </c>
      <c r="K1681">
        <v>5.8360000000000003</v>
      </c>
    </row>
    <row r="1682" spans="1:11" x14ac:dyDescent="0.25">
      <c r="A1682" t="s">
        <v>155</v>
      </c>
      <c r="B1682" t="s">
        <v>125</v>
      </c>
      <c r="C1682" t="s">
        <v>156</v>
      </c>
      <c r="D1682" t="s">
        <v>24</v>
      </c>
      <c r="E1682">
        <v>3.5173700000000001E-3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</row>
    <row r="1683" spans="1:11" x14ac:dyDescent="0.25">
      <c r="A1683" t="s">
        <v>155</v>
      </c>
      <c r="B1683" t="s">
        <v>125</v>
      </c>
      <c r="C1683" t="s">
        <v>156</v>
      </c>
      <c r="D1683" t="s">
        <v>25</v>
      </c>
      <c r="E1683">
        <v>3.9160599999999999</v>
      </c>
      <c r="F1683">
        <v>5.3499999999999999E-2</v>
      </c>
      <c r="G1683">
        <v>15.46</v>
      </c>
      <c r="H1683">
        <v>5.6899999999999999E-2</v>
      </c>
      <c r="I1683">
        <v>4.7E-2</v>
      </c>
      <c r="J1683">
        <v>6.5600000000000006E-2</v>
      </c>
      <c r="K1683">
        <v>0.60189999999999999</v>
      </c>
    </row>
    <row r="1684" spans="1:11" x14ac:dyDescent="0.25">
      <c r="A1684" t="s">
        <v>155</v>
      </c>
      <c r="B1684" t="s">
        <v>125</v>
      </c>
      <c r="C1684" t="s">
        <v>156</v>
      </c>
      <c r="D1684" t="s">
        <v>26</v>
      </c>
      <c r="E1684">
        <v>249.02109999999999</v>
      </c>
      <c r="F1684">
        <v>2.1922060000000001</v>
      </c>
      <c r="G1684">
        <v>4.6449280000000002</v>
      </c>
      <c r="H1684">
        <v>38.47907</v>
      </c>
      <c r="I1684">
        <v>38.32967</v>
      </c>
      <c r="J1684">
        <v>0.78658399999999995</v>
      </c>
      <c r="K1684">
        <v>41.666490000000003</v>
      </c>
    </row>
    <row r="1685" spans="1:11" x14ac:dyDescent="0.25">
      <c r="A1685" t="s">
        <v>155</v>
      </c>
      <c r="B1685" t="s">
        <v>125</v>
      </c>
      <c r="C1685" t="s">
        <v>156</v>
      </c>
      <c r="D1685" t="s">
        <v>27</v>
      </c>
      <c r="K1685">
        <v>615.57887200000005</v>
      </c>
    </row>
    <row r="1686" spans="1:11" x14ac:dyDescent="0.25">
      <c r="A1686" t="s">
        <v>155</v>
      </c>
      <c r="B1686" t="s">
        <v>125</v>
      </c>
      <c r="C1686" t="s">
        <v>156</v>
      </c>
      <c r="D1686" t="s">
        <v>28</v>
      </c>
      <c r="E1686">
        <v>788.73</v>
      </c>
      <c r="F1686">
        <v>0.88427999999999995</v>
      </c>
      <c r="G1686">
        <v>200.12</v>
      </c>
      <c r="H1686">
        <v>13487.79</v>
      </c>
      <c r="I1686">
        <v>1685.57</v>
      </c>
      <c r="J1686">
        <v>23.54</v>
      </c>
      <c r="K1686">
        <v>8.65</v>
      </c>
    </row>
    <row r="1687" spans="1:11" x14ac:dyDescent="0.25">
      <c r="A1687" t="s">
        <v>155</v>
      </c>
      <c r="B1687" t="s">
        <v>125</v>
      </c>
      <c r="C1687" t="s">
        <v>156</v>
      </c>
      <c r="D1687" t="s">
        <v>29</v>
      </c>
      <c r="E1687">
        <v>14.793324</v>
      </c>
      <c r="F1687">
        <v>2.8000000000000001E-2</v>
      </c>
      <c r="G1687">
        <v>3.360646</v>
      </c>
      <c r="H1687">
        <v>10.438403299999999</v>
      </c>
      <c r="I1687">
        <v>8.8955856999999998</v>
      </c>
      <c r="J1687">
        <v>2.0534569999999999E-2</v>
      </c>
      <c r="K1687">
        <v>282.88178809999999</v>
      </c>
    </row>
    <row r="1688" spans="1:11" x14ac:dyDescent="0.25">
      <c r="A1688" t="s">
        <v>155</v>
      </c>
      <c r="B1688" t="s">
        <v>125</v>
      </c>
      <c r="C1688" t="s">
        <v>156</v>
      </c>
      <c r="D1688" t="s">
        <v>69</v>
      </c>
    </row>
    <row r="1689" spans="1:11" x14ac:dyDescent="0.25">
      <c r="A1689" t="s">
        <v>155</v>
      </c>
      <c r="B1689" t="s">
        <v>125</v>
      </c>
      <c r="C1689" t="s">
        <v>156</v>
      </c>
      <c r="D1689" t="s">
        <v>70</v>
      </c>
      <c r="K1689">
        <v>1.1200000000000001</v>
      </c>
    </row>
    <row r="1690" spans="1:11" x14ac:dyDescent="0.25">
      <c r="A1690" t="s">
        <v>155</v>
      </c>
      <c r="B1690" t="s">
        <v>125</v>
      </c>
      <c r="C1690" t="s">
        <v>156</v>
      </c>
      <c r="D1690" t="s">
        <v>147</v>
      </c>
      <c r="E1690">
        <v>1.33405</v>
      </c>
      <c r="G1690">
        <v>1.588155</v>
      </c>
      <c r="H1690">
        <v>0.14965500000000001</v>
      </c>
      <c r="I1690">
        <v>5.2819405E-2</v>
      </c>
      <c r="J1690">
        <v>9.5250000000000005E-3</v>
      </c>
      <c r="K1690">
        <v>176.20407499999999</v>
      </c>
    </row>
    <row r="1691" spans="1:11" x14ac:dyDescent="0.25">
      <c r="A1691" t="s">
        <v>155</v>
      </c>
      <c r="B1691" t="s">
        <v>125</v>
      </c>
      <c r="C1691" t="s">
        <v>156</v>
      </c>
      <c r="D1691" t="s">
        <v>30</v>
      </c>
      <c r="H1691">
        <v>1.4</v>
      </c>
      <c r="I1691">
        <v>0.323299</v>
      </c>
      <c r="K1691">
        <v>6.05504</v>
      </c>
    </row>
    <row r="1692" spans="1:11" x14ac:dyDescent="0.25">
      <c r="A1692" t="s">
        <v>155</v>
      </c>
      <c r="B1692" t="s">
        <v>125</v>
      </c>
      <c r="C1692" t="s">
        <v>156</v>
      </c>
      <c r="D1692" t="s">
        <v>31</v>
      </c>
      <c r="E1692">
        <v>251.52372070999999</v>
      </c>
      <c r="G1692">
        <v>6.8248499999999996</v>
      </c>
      <c r="H1692">
        <v>17.689109899999998</v>
      </c>
      <c r="I1692">
        <v>14.1701099</v>
      </c>
      <c r="J1692">
        <v>0.220223</v>
      </c>
      <c r="K1692">
        <v>39.841781519999998</v>
      </c>
    </row>
    <row r="1693" spans="1:11" x14ac:dyDescent="0.25">
      <c r="A1693" t="s">
        <v>155</v>
      </c>
      <c r="B1693" t="s">
        <v>125</v>
      </c>
      <c r="C1693" t="s">
        <v>156</v>
      </c>
      <c r="D1693" t="s">
        <v>32</v>
      </c>
      <c r="E1693">
        <v>927.60149839999997</v>
      </c>
      <c r="G1693">
        <v>283.25379722999998</v>
      </c>
      <c r="H1693">
        <v>30.076710896000002</v>
      </c>
      <c r="I1693">
        <v>26.736276990499999</v>
      </c>
      <c r="J1693">
        <v>27.566732609999999</v>
      </c>
      <c r="K1693">
        <v>150.45092148099999</v>
      </c>
    </row>
    <row r="1694" spans="1:11" x14ac:dyDescent="0.25">
      <c r="A1694" t="s">
        <v>155</v>
      </c>
      <c r="B1694" t="s">
        <v>125</v>
      </c>
      <c r="C1694" t="s">
        <v>156</v>
      </c>
      <c r="D1694" t="s">
        <v>54</v>
      </c>
      <c r="E1694">
        <v>205.76849000000001</v>
      </c>
      <c r="F1694">
        <v>0.64359332999999996</v>
      </c>
      <c r="G1694">
        <v>1231.8823</v>
      </c>
      <c r="H1694">
        <v>38.549607999999999</v>
      </c>
      <c r="I1694">
        <v>35.481175999999998</v>
      </c>
      <c r="J1694">
        <v>0.72539664999999998</v>
      </c>
      <c r="K1694">
        <v>60.705595000000002</v>
      </c>
    </row>
    <row r="1695" spans="1:11" x14ac:dyDescent="0.25">
      <c r="A1695" t="s">
        <v>155</v>
      </c>
      <c r="B1695" t="s">
        <v>125</v>
      </c>
      <c r="C1695" t="s">
        <v>156</v>
      </c>
      <c r="D1695" t="s">
        <v>34</v>
      </c>
      <c r="E1695">
        <v>645.75283474399998</v>
      </c>
      <c r="F1695">
        <v>1.6142311500540001</v>
      </c>
      <c r="G1695">
        <v>1214.1971931109999</v>
      </c>
      <c r="H1695">
        <v>101.2702523398</v>
      </c>
      <c r="I1695">
        <v>98.232089603899993</v>
      </c>
      <c r="J1695">
        <v>2.2355064945379999</v>
      </c>
      <c r="K1695">
        <v>129.38562480229999</v>
      </c>
    </row>
    <row r="1696" spans="1:11" x14ac:dyDescent="0.25">
      <c r="A1696" t="s">
        <v>155</v>
      </c>
      <c r="B1696" t="s">
        <v>125</v>
      </c>
      <c r="C1696" t="s">
        <v>156</v>
      </c>
      <c r="D1696" t="s">
        <v>35</v>
      </c>
      <c r="E1696">
        <v>7423.5956730099997</v>
      </c>
      <c r="F1696">
        <v>0.48362181555400002</v>
      </c>
      <c r="G1696">
        <v>86.544239454299998</v>
      </c>
      <c r="H1696">
        <v>39.888287592899999</v>
      </c>
      <c r="I1696">
        <v>36.697233970719999</v>
      </c>
      <c r="J1696">
        <v>0.63134145585000001</v>
      </c>
      <c r="K1696">
        <v>1091.3116469728</v>
      </c>
    </row>
    <row r="1697" spans="1:11" x14ac:dyDescent="0.25">
      <c r="A1697" t="s">
        <v>155</v>
      </c>
      <c r="B1697" t="s">
        <v>125</v>
      </c>
      <c r="C1697" t="s">
        <v>156</v>
      </c>
      <c r="D1697" t="s">
        <v>36</v>
      </c>
      <c r="E1697">
        <v>93.569635923000007</v>
      </c>
      <c r="G1697">
        <v>15.0005068614</v>
      </c>
      <c r="H1697">
        <v>0.41673238161300002</v>
      </c>
      <c r="I1697">
        <v>0.416732311089</v>
      </c>
      <c r="J1697">
        <v>2.0049437452E-2</v>
      </c>
      <c r="K1697">
        <v>3.3801195732</v>
      </c>
    </row>
    <row r="1698" spans="1:11" x14ac:dyDescent="0.25">
      <c r="A1698" t="s">
        <v>155</v>
      </c>
      <c r="B1698" t="s">
        <v>125</v>
      </c>
      <c r="C1698" t="s">
        <v>156</v>
      </c>
      <c r="D1698" t="s">
        <v>37</v>
      </c>
      <c r="E1698">
        <v>1433.6007099999999</v>
      </c>
      <c r="F1698">
        <v>12.602346199999999</v>
      </c>
      <c r="G1698">
        <v>5090.0477000000001</v>
      </c>
      <c r="H1698">
        <v>247.83851000000001</v>
      </c>
      <c r="I1698">
        <v>193.57218800000001</v>
      </c>
      <c r="J1698">
        <v>6.2772917000000001</v>
      </c>
      <c r="K1698">
        <v>388.55026600000002</v>
      </c>
    </row>
    <row r="1699" spans="1:11" x14ac:dyDescent="0.25">
      <c r="A1699" t="s">
        <v>155</v>
      </c>
      <c r="B1699" t="s">
        <v>125</v>
      </c>
      <c r="C1699" t="s">
        <v>156</v>
      </c>
      <c r="D1699" t="s">
        <v>38</v>
      </c>
      <c r="E1699">
        <v>1061.5907999999999</v>
      </c>
      <c r="F1699">
        <v>1.7062036</v>
      </c>
      <c r="G1699">
        <v>275.82010000000002</v>
      </c>
      <c r="H1699">
        <v>14.942038999999999</v>
      </c>
      <c r="I1699">
        <v>11.19177</v>
      </c>
      <c r="J1699">
        <v>0.54352599999999995</v>
      </c>
      <c r="K1699">
        <v>89.095929999999996</v>
      </c>
    </row>
    <row r="1700" spans="1:11" x14ac:dyDescent="0.25">
      <c r="A1700" t="s">
        <v>155</v>
      </c>
      <c r="B1700" t="s">
        <v>125</v>
      </c>
      <c r="C1700" t="s">
        <v>156</v>
      </c>
      <c r="D1700" t="s">
        <v>39</v>
      </c>
      <c r="E1700">
        <v>1270.2738908060001</v>
      </c>
      <c r="F1700">
        <v>1.44406543243</v>
      </c>
      <c r="G1700">
        <v>141.374206469</v>
      </c>
      <c r="H1700">
        <v>5.0992656435999999</v>
      </c>
      <c r="I1700">
        <v>1.9515118358900001</v>
      </c>
      <c r="J1700">
        <v>0.58871788863999996</v>
      </c>
      <c r="K1700">
        <v>72.699315220900004</v>
      </c>
    </row>
    <row r="1701" spans="1:11" x14ac:dyDescent="0.25">
      <c r="A1701" t="s">
        <v>155</v>
      </c>
      <c r="B1701" t="s">
        <v>125</v>
      </c>
      <c r="C1701" t="s">
        <v>156</v>
      </c>
      <c r="D1701" t="s">
        <v>40</v>
      </c>
      <c r="E1701">
        <v>37425.354629000001</v>
      </c>
      <c r="F1701">
        <v>118.60322726</v>
      </c>
      <c r="G1701">
        <v>4524.1453045999997</v>
      </c>
      <c r="H1701">
        <v>149.16237695999999</v>
      </c>
      <c r="I1701">
        <v>57.530782340000002</v>
      </c>
      <c r="J1701">
        <v>20.762371049999999</v>
      </c>
      <c r="K1701">
        <v>3455.1122528000001</v>
      </c>
    </row>
    <row r="1702" spans="1:11" x14ac:dyDescent="0.25">
      <c r="A1702" t="s">
        <v>155</v>
      </c>
      <c r="B1702" t="s">
        <v>125</v>
      </c>
      <c r="C1702" t="s">
        <v>156</v>
      </c>
      <c r="D1702" t="s">
        <v>41</v>
      </c>
      <c r="K1702">
        <v>2426.7037999999998</v>
      </c>
    </row>
    <row r="1703" spans="1:11" x14ac:dyDescent="0.25">
      <c r="A1703" t="s">
        <v>155</v>
      </c>
      <c r="B1703" t="s">
        <v>125</v>
      </c>
      <c r="C1703" t="s">
        <v>156</v>
      </c>
      <c r="D1703" t="s">
        <v>46</v>
      </c>
      <c r="K1703">
        <v>53.122</v>
      </c>
    </row>
    <row r="1704" spans="1:11" x14ac:dyDescent="0.25">
      <c r="A1704" t="s">
        <v>155</v>
      </c>
      <c r="B1704" t="s">
        <v>125</v>
      </c>
      <c r="C1704" t="s">
        <v>156</v>
      </c>
      <c r="D1704" t="s">
        <v>55</v>
      </c>
      <c r="K1704">
        <v>0.35</v>
      </c>
    </row>
    <row r="1705" spans="1:11" x14ac:dyDescent="0.25">
      <c r="A1705" t="s">
        <v>155</v>
      </c>
      <c r="B1705" t="s">
        <v>125</v>
      </c>
      <c r="C1705" t="s">
        <v>156</v>
      </c>
      <c r="D1705" t="s">
        <v>56</v>
      </c>
      <c r="K1705">
        <v>723.28499999999997</v>
      </c>
    </row>
    <row r="1706" spans="1:11" x14ac:dyDescent="0.25">
      <c r="A1706" t="s">
        <v>155</v>
      </c>
      <c r="B1706" t="s">
        <v>125</v>
      </c>
      <c r="C1706" t="s">
        <v>156</v>
      </c>
      <c r="D1706" t="s">
        <v>42</v>
      </c>
      <c r="E1706">
        <v>2.9796399999999998</v>
      </c>
      <c r="G1706">
        <v>3.5471849999999998</v>
      </c>
      <c r="H1706">
        <v>0.26957500000000001</v>
      </c>
      <c r="I1706">
        <v>0.2236899</v>
      </c>
      <c r="J1706">
        <v>2.1284999999999998E-2</v>
      </c>
      <c r="K1706">
        <v>141.80972925</v>
      </c>
    </row>
    <row r="1707" spans="1:11" x14ac:dyDescent="0.25">
      <c r="A1707" t="s">
        <v>155</v>
      </c>
      <c r="B1707" t="s">
        <v>125</v>
      </c>
      <c r="C1707" t="s">
        <v>156</v>
      </c>
      <c r="D1707" t="s">
        <v>131</v>
      </c>
      <c r="K1707">
        <v>367.50700000000001</v>
      </c>
    </row>
    <row r="1708" spans="1:11" x14ac:dyDescent="0.25">
      <c r="A1708" t="s">
        <v>155</v>
      </c>
      <c r="B1708" t="s">
        <v>125</v>
      </c>
      <c r="C1708" t="s">
        <v>156</v>
      </c>
      <c r="D1708" t="s">
        <v>43</v>
      </c>
      <c r="E1708">
        <v>3179.8989999999999</v>
      </c>
      <c r="F1708">
        <v>25.3931</v>
      </c>
      <c r="G1708">
        <v>111.6859</v>
      </c>
      <c r="H1708">
        <v>416.66699999999997</v>
      </c>
      <c r="I1708">
        <v>341.49200000000002</v>
      </c>
      <c r="J1708">
        <v>32.068530000000003</v>
      </c>
      <c r="K1708">
        <v>395.4785</v>
      </c>
    </row>
    <row r="1709" spans="1:11" x14ac:dyDescent="0.25">
      <c r="A1709" t="s">
        <v>157</v>
      </c>
      <c r="B1709" t="s">
        <v>125</v>
      </c>
      <c r="C1709" t="s">
        <v>158</v>
      </c>
      <c r="D1709" t="s">
        <v>8</v>
      </c>
      <c r="H1709">
        <v>455.30399999999997</v>
      </c>
      <c r="I1709">
        <v>92.9923</v>
      </c>
    </row>
    <row r="1710" spans="1:11" x14ac:dyDescent="0.25">
      <c r="A1710" t="s">
        <v>157</v>
      </c>
      <c r="B1710" t="s">
        <v>125</v>
      </c>
      <c r="C1710" t="s">
        <v>158</v>
      </c>
      <c r="D1710" t="s">
        <v>127</v>
      </c>
      <c r="F1710">
        <v>0.116021</v>
      </c>
    </row>
    <row r="1711" spans="1:11" x14ac:dyDescent="0.25">
      <c r="A1711" t="s">
        <v>157</v>
      </c>
      <c r="B1711" t="s">
        <v>125</v>
      </c>
      <c r="C1711" t="s">
        <v>158</v>
      </c>
      <c r="D1711" t="s">
        <v>128</v>
      </c>
      <c r="F1711">
        <v>303.84452040000002</v>
      </c>
      <c r="K1711">
        <v>23.198</v>
      </c>
    </row>
    <row r="1712" spans="1:11" x14ac:dyDescent="0.25">
      <c r="A1712" t="s">
        <v>157</v>
      </c>
      <c r="B1712" t="s">
        <v>125</v>
      </c>
      <c r="C1712" t="s">
        <v>158</v>
      </c>
      <c r="D1712" t="s">
        <v>129</v>
      </c>
      <c r="E1712">
        <v>5724.23</v>
      </c>
      <c r="G1712">
        <v>169.77199999999999</v>
      </c>
      <c r="K1712">
        <v>28076.2</v>
      </c>
    </row>
    <row r="1713" spans="1:11" x14ac:dyDescent="0.25">
      <c r="A1713" t="s">
        <v>157</v>
      </c>
      <c r="B1713" t="s">
        <v>125</v>
      </c>
      <c r="C1713" t="s">
        <v>158</v>
      </c>
      <c r="D1713" t="s">
        <v>9</v>
      </c>
      <c r="K1713">
        <v>8.9888899999999996</v>
      </c>
    </row>
    <row r="1714" spans="1:11" x14ac:dyDescent="0.25">
      <c r="A1714" t="s">
        <v>157</v>
      </c>
      <c r="B1714" t="s">
        <v>125</v>
      </c>
      <c r="C1714" t="s">
        <v>158</v>
      </c>
      <c r="D1714" t="s">
        <v>10</v>
      </c>
      <c r="E1714">
        <v>6.265085</v>
      </c>
      <c r="G1714">
        <v>0</v>
      </c>
      <c r="H1714">
        <v>16.632470999999999</v>
      </c>
      <c r="I1714">
        <v>15.433522999999999</v>
      </c>
      <c r="J1714">
        <v>0</v>
      </c>
      <c r="K1714">
        <v>2.1574419300000001</v>
      </c>
    </row>
    <row r="1715" spans="1:11" x14ac:dyDescent="0.25">
      <c r="A1715" t="s">
        <v>157</v>
      </c>
      <c r="B1715" t="s">
        <v>125</v>
      </c>
      <c r="C1715" t="s">
        <v>158</v>
      </c>
      <c r="D1715" t="s">
        <v>11</v>
      </c>
      <c r="H1715">
        <v>41.848790000000001</v>
      </c>
      <c r="I1715">
        <v>4.1848789999999996</v>
      </c>
    </row>
    <row r="1716" spans="1:11" x14ac:dyDescent="0.25">
      <c r="A1716" t="s">
        <v>157</v>
      </c>
      <c r="B1716" t="s">
        <v>125</v>
      </c>
      <c r="C1716" t="s">
        <v>158</v>
      </c>
      <c r="D1716" t="s">
        <v>12</v>
      </c>
      <c r="H1716">
        <v>75.106999999999999</v>
      </c>
      <c r="I1716">
        <v>17.0642</v>
      </c>
    </row>
    <row r="1717" spans="1:11" x14ac:dyDescent="0.25">
      <c r="A1717" t="s">
        <v>157</v>
      </c>
      <c r="B1717" t="s">
        <v>125</v>
      </c>
      <c r="C1717" t="s">
        <v>158</v>
      </c>
      <c r="D1717" t="s">
        <v>13</v>
      </c>
      <c r="H1717">
        <v>2423.98</v>
      </c>
      <c r="I1717">
        <v>240.614</v>
      </c>
    </row>
    <row r="1718" spans="1:11" x14ac:dyDescent="0.25">
      <c r="A1718" t="s">
        <v>157</v>
      </c>
      <c r="B1718" t="s">
        <v>125</v>
      </c>
      <c r="C1718" t="s">
        <v>158</v>
      </c>
      <c r="D1718" t="s">
        <v>49</v>
      </c>
      <c r="E1718">
        <v>33.733310000000003</v>
      </c>
      <c r="F1718">
        <v>0.56397299999999995</v>
      </c>
      <c r="G1718">
        <v>0.99160499999999996</v>
      </c>
      <c r="H1718">
        <v>3.906155</v>
      </c>
      <c r="I1718">
        <v>3.3102969999999998</v>
      </c>
      <c r="J1718">
        <v>0.415966</v>
      </c>
      <c r="K1718">
        <v>8.1071019999999994</v>
      </c>
    </row>
    <row r="1719" spans="1:11" x14ac:dyDescent="0.25">
      <c r="A1719" t="s">
        <v>157</v>
      </c>
      <c r="B1719" t="s">
        <v>125</v>
      </c>
      <c r="C1719" t="s">
        <v>158</v>
      </c>
      <c r="D1719" t="s">
        <v>50</v>
      </c>
      <c r="E1719">
        <v>163.275485</v>
      </c>
      <c r="F1719">
        <v>2.727007</v>
      </c>
      <c r="G1719">
        <v>4.6584399999999997</v>
      </c>
      <c r="H1719">
        <v>18.780564999999999</v>
      </c>
      <c r="I1719">
        <v>15.915744999999999</v>
      </c>
      <c r="J1719">
        <v>1.9702550000000001</v>
      </c>
      <c r="K1719">
        <v>39.200381999999998</v>
      </c>
    </row>
    <row r="1720" spans="1:11" x14ac:dyDescent="0.25">
      <c r="A1720" t="s">
        <v>157</v>
      </c>
      <c r="B1720" t="s">
        <v>125</v>
      </c>
      <c r="C1720" t="s">
        <v>158</v>
      </c>
      <c r="D1720" t="s">
        <v>75</v>
      </c>
      <c r="E1720">
        <v>0.90863000000000005</v>
      </c>
      <c r="F1720">
        <v>7.5719000000000003E-3</v>
      </c>
      <c r="G1720">
        <v>0.33316400000000002</v>
      </c>
      <c r="H1720">
        <v>0.78293500000000005</v>
      </c>
      <c r="I1720">
        <v>0.67693000000000003</v>
      </c>
      <c r="J1720">
        <v>3.7859499999999997E-2</v>
      </c>
      <c r="K1720">
        <v>2.5744449999999999E-2</v>
      </c>
    </row>
    <row r="1721" spans="1:11" x14ac:dyDescent="0.25">
      <c r="A1721" t="s">
        <v>157</v>
      </c>
      <c r="B1721" t="s">
        <v>125</v>
      </c>
      <c r="C1721" t="s">
        <v>158</v>
      </c>
      <c r="D1721" t="s">
        <v>14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</row>
    <row r="1722" spans="1:11" x14ac:dyDescent="0.25">
      <c r="A1722" t="s">
        <v>157</v>
      </c>
      <c r="B1722" t="s">
        <v>125</v>
      </c>
      <c r="C1722" t="s">
        <v>158</v>
      </c>
      <c r="D1722" t="s">
        <v>15</v>
      </c>
      <c r="E1722">
        <v>10.70045</v>
      </c>
      <c r="F1722">
        <v>6.2419000000000002E-2</v>
      </c>
      <c r="G1722">
        <v>12.7386</v>
      </c>
      <c r="H1722">
        <v>6.6240999999999994E-2</v>
      </c>
      <c r="I1722">
        <v>5.4775999999999998E-2</v>
      </c>
      <c r="J1722">
        <v>7.6431499999999999E-2</v>
      </c>
      <c r="K1722">
        <v>0.70062500000000005</v>
      </c>
    </row>
    <row r="1723" spans="1:11" x14ac:dyDescent="0.25">
      <c r="A1723" t="s">
        <v>157</v>
      </c>
      <c r="B1723" t="s">
        <v>125</v>
      </c>
      <c r="C1723" t="s">
        <v>158</v>
      </c>
      <c r="D1723" t="s">
        <v>16</v>
      </c>
      <c r="E1723">
        <v>0.1094469</v>
      </c>
      <c r="F1723">
        <v>9.5779999999999997E-4</v>
      </c>
      <c r="G1723">
        <v>0.50731314999999999</v>
      </c>
      <c r="H1723">
        <v>3.6883899999999997E-2</v>
      </c>
      <c r="I1723">
        <v>3.6791499999999998E-2</v>
      </c>
      <c r="J1723">
        <v>4.8690200000000003E-2</v>
      </c>
      <c r="K1723">
        <v>3.4888250000000003E-2</v>
      </c>
    </row>
    <row r="1724" spans="1:11" x14ac:dyDescent="0.25">
      <c r="A1724" t="s">
        <v>157</v>
      </c>
      <c r="B1724" t="s">
        <v>125</v>
      </c>
      <c r="C1724" t="s">
        <v>158</v>
      </c>
      <c r="D1724" t="s">
        <v>17</v>
      </c>
      <c r="E1724">
        <v>0.46153699999999998</v>
      </c>
      <c r="F1724">
        <v>2.8954499999999999E-3</v>
      </c>
      <c r="G1724">
        <v>0.82404999999999995</v>
      </c>
      <c r="H1724">
        <v>2.8954499999999999E-3</v>
      </c>
      <c r="I1724">
        <v>2.31635E-3</v>
      </c>
      <c r="J1724">
        <v>3.4745499999999999E-3</v>
      </c>
      <c r="K1724">
        <v>3.0112799999999999E-2</v>
      </c>
    </row>
    <row r="1725" spans="1:11" x14ac:dyDescent="0.25">
      <c r="A1725" t="s">
        <v>157</v>
      </c>
      <c r="B1725" t="s">
        <v>125</v>
      </c>
      <c r="C1725" t="s">
        <v>158</v>
      </c>
      <c r="D1725" t="s">
        <v>51</v>
      </c>
      <c r="E1725">
        <v>2.7229999999999999</v>
      </c>
      <c r="G1725">
        <v>0.81489999999999996</v>
      </c>
      <c r="H1725">
        <v>2.8284500000000001E-2</v>
      </c>
      <c r="I1725">
        <v>2.8284500000000001E-2</v>
      </c>
      <c r="J1725">
        <v>1.0999999999999999E-2</v>
      </c>
      <c r="K1725">
        <v>8.9996099999999999E-3</v>
      </c>
    </row>
    <row r="1726" spans="1:11" x14ac:dyDescent="0.25">
      <c r="A1726" t="s">
        <v>157</v>
      </c>
      <c r="B1726" t="s">
        <v>125</v>
      </c>
      <c r="C1726" t="s">
        <v>158</v>
      </c>
      <c r="D1726" t="s">
        <v>18</v>
      </c>
      <c r="E1726">
        <v>1.293425E-2</v>
      </c>
      <c r="G1726">
        <v>6.0042199999999997E-2</v>
      </c>
      <c r="H1726">
        <v>4.2265415999999997E-3</v>
      </c>
      <c r="I1726">
        <v>4.1279135999999998E-3</v>
      </c>
      <c r="J1726">
        <v>3.9483499999999998E-3</v>
      </c>
      <c r="K1726">
        <v>4.9016132E-3</v>
      </c>
    </row>
    <row r="1727" spans="1:11" x14ac:dyDescent="0.25">
      <c r="A1727" t="s">
        <v>157</v>
      </c>
      <c r="B1727" t="s">
        <v>125</v>
      </c>
      <c r="C1727" t="s">
        <v>158</v>
      </c>
      <c r="D1727" t="s">
        <v>64</v>
      </c>
      <c r="E1727">
        <v>9.6865499999999993E-2</v>
      </c>
      <c r="F1727">
        <v>1.1300500000000001E-3</v>
      </c>
      <c r="G1727">
        <v>3.5517300000000002E-2</v>
      </c>
      <c r="H1727">
        <v>8.3465499999999998E-2</v>
      </c>
      <c r="I1727">
        <v>7.2165000000000007E-2</v>
      </c>
      <c r="J1727">
        <v>4.0360500000000002E-3</v>
      </c>
      <c r="K1727">
        <v>2.7445E-3</v>
      </c>
    </row>
    <row r="1728" spans="1:11" x14ac:dyDescent="0.25">
      <c r="A1728" t="s">
        <v>157</v>
      </c>
      <c r="B1728" t="s">
        <v>125</v>
      </c>
      <c r="C1728" t="s">
        <v>158</v>
      </c>
      <c r="D1728" t="s">
        <v>19</v>
      </c>
      <c r="E1728">
        <v>1.1591849999999999</v>
      </c>
      <c r="F1728">
        <v>6.9550499999999999E-3</v>
      </c>
      <c r="G1728">
        <v>2.5502050000000001</v>
      </c>
      <c r="H1728">
        <v>3.0231499999999998</v>
      </c>
      <c r="I1728">
        <v>0.56567999999999996</v>
      </c>
      <c r="J1728">
        <v>6.9597500000000007E-2</v>
      </c>
      <c r="K1728">
        <v>1.1591799999999999E-2</v>
      </c>
    </row>
    <row r="1729" spans="1:11" x14ac:dyDescent="0.25">
      <c r="A1729" t="s">
        <v>157</v>
      </c>
      <c r="B1729" t="s">
        <v>125</v>
      </c>
      <c r="C1729" t="s">
        <v>158</v>
      </c>
      <c r="D1729" t="s">
        <v>20</v>
      </c>
      <c r="E1729">
        <v>1.916175</v>
      </c>
      <c r="F1729">
        <v>7.2997000000000006E-2</v>
      </c>
      <c r="G1729">
        <v>2.2811599999999999</v>
      </c>
      <c r="H1729">
        <v>1.2318249999999999E-2</v>
      </c>
      <c r="I1729">
        <v>9.8089500000000003E-3</v>
      </c>
      <c r="J1729">
        <v>1.36869E-2</v>
      </c>
      <c r="K1729">
        <v>0.12546350000000001</v>
      </c>
    </row>
    <row r="1730" spans="1:11" x14ac:dyDescent="0.25">
      <c r="A1730" t="s">
        <v>157</v>
      </c>
      <c r="B1730" t="s">
        <v>125</v>
      </c>
      <c r="C1730" t="s">
        <v>158</v>
      </c>
      <c r="D1730" t="s">
        <v>21</v>
      </c>
      <c r="E1730">
        <v>2.1092140000000001</v>
      </c>
      <c r="F1730">
        <v>2.4997999999999999E-2</v>
      </c>
      <c r="G1730">
        <v>9.7492260000000002</v>
      </c>
      <c r="H1730">
        <v>0.71556969999999998</v>
      </c>
      <c r="I1730">
        <v>0.66166685000000003</v>
      </c>
      <c r="J1730">
        <v>1.2874000000000001</v>
      </c>
      <c r="K1730">
        <v>0.65932475000000001</v>
      </c>
    </row>
    <row r="1731" spans="1:11" x14ac:dyDescent="0.25">
      <c r="A1731" t="s">
        <v>157</v>
      </c>
      <c r="B1731" t="s">
        <v>125</v>
      </c>
      <c r="C1731" t="s">
        <v>158</v>
      </c>
      <c r="D1731" t="s">
        <v>22</v>
      </c>
      <c r="E1731">
        <v>0.11396050000000001</v>
      </c>
      <c r="F1731">
        <v>4.2896000000000002E-3</v>
      </c>
      <c r="G1731">
        <v>0.20347000000000001</v>
      </c>
      <c r="H1731">
        <v>7.1489999999999998E-4</v>
      </c>
      <c r="I1731">
        <v>5.7189999999999997E-4</v>
      </c>
      <c r="J1731">
        <v>8.5789999999999998E-4</v>
      </c>
      <c r="K1731">
        <v>7.4352999999999997E-3</v>
      </c>
    </row>
    <row r="1732" spans="1:11" x14ac:dyDescent="0.25">
      <c r="A1732" t="s">
        <v>157</v>
      </c>
      <c r="B1732" t="s">
        <v>125</v>
      </c>
      <c r="C1732" t="s">
        <v>158</v>
      </c>
      <c r="D1732" t="s">
        <v>23</v>
      </c>
      <c r="E1732">
        <v>4.59619</v>
      </c>
      <c r="F1732">
        <v>2.6930000000000001</v>
      </c>
      <c r="G1732">
        <v>12.66</v>
      </c>
      <c r="H1732">
        <v>7.0000000000000007E-2</v>
      </c>
      <c r="I1732">
        <v>5.79E-2</v>
      </c>
      <c r="J1732">
        <v>8.0699999999999994E-2</v>
      </c>
      <c r="K1732">
        <v>0.74099999999999999</v>
      </c>
    </row>
    <row r="1733" spans="1:11" x14ac:dyDescent="0.25">
      <c r="A1733" t="s">
        <v>157</v>
      </c>
      <c r="B1733" t="s">
        <v>125</v>
      </c>
      <c r="C1733" t="s">
        <v>158</v>
      </c>
      <c r="D1733" t="s">
        <v>24</v>
      </c>
      <c r="E1733">
        <v>8.0768999999999997E-3</v>
      </c>
      <c r="F1733">
        <v>1.6000000000000001E-3</v>
      </c>
      <c r="G1733">
        <v>2.9700000000000001E-2</v>
      </c>
      <c r="H1733">
        <v>3.8999999999999998E-3</v>
      </c>
      <c r="I1733">
        <v>3.5000000000000001E-3</v>
      </c>
      <c r="J1733">
        <v>7.0300000000000001E-2</v>
      </c>
      <c r="K1733">
        <v>1.1000000000000001E-3</v>
      </c>
    </row>
    <row r="1734" spans="1:11" x14ac:dyDescent="0.25">
      <c r="A1734" t="s">
        <v>157</v>
      </c>
      <c r="B1734" t="s">
        <v>125</v>
      </c>
      <c r="C1734" t="s">
        <v>158</v>
      </c>
      <c r="D1734" t="s">
        <v>25</v>
      </c>
      <c r="E1734">
        <v>2.1018699999999999</v>
      </c>
      <c r="F1734">
        <v>2.6100000000000002E-2</v>
      </c>
      <c r="G1734">
        <v>7.56</v>
      </c>
      <c r="H1734">
        <v>2.7799999999999998E-2</v>
      </c>
      <c r="I1734">
        <v>2.3E-2</v>
      </c>
      <c r="J1734">
        <v>3.2099999999999997E-2</v>
      </c>
      <c r="K1734">
        <v>0.29430000000000001</v>
      </c>
    </row>
    <row r="1735" spans="1:11" x14ac:dyDescent="0.25">
      <c r="A1735" t="s">
        <v>157</v>
      </c>
      <c r="B1735" t="s">
        <v>125</v>
      </c>
      <c r="C1735" t="s">
        <v>158</v>
      </c>
      <c r="D1735" t="s">
        <v>26</v>
      </c>
      <c r="E1735">
        <v>291.47129999999999</v>
      </c>
      <c r="F1735">
        <v>2.4457</v>
      </c>
      <c r="G1735">
        <v>4.7267999999999999</v>
      </c>
      <c r="H1735">
        <v>41.595199999999998</v>
      </c>
      <c r="I1735">
        <v>41.576799999999999</v>
      </c>
      <c r="J1735">
        <v>0.83069999999999999</v>
      </c>
      <c r="K1735">
        <v>52.244100000000003</v>
      </c>
    </row>
    <row r="1736" spans="1:11" x14ac:dyDescent="0.25">
      <c r="A1736" t="s">
        <v>157</v>
      </c>
      <c r="B1736" t="s">
        <v>125</v>
      </c>
      <c r="C1736" t="s">
        <v>158</v>
      </c>
      <c r="D1736" t="s">
        <v>27</v>
      </c>
      <c r="K1736">
        <v>136.71827909999999</v>
      </c>
    </row>
    <row r="1737" spans="1:11" x14ac:dyDescent="0.25">
      <c r="A1737" t="s">
        <v>157</v>
      </c>
      <c r="B1737" t="s">
        <v>125</v>
      </c>
      <c r="C1737" t="s">
        <v>158</v>
      </c>
      <c r="D1737" t="s">
        <v>28</v>
      </c>
      <c r="H1737">
        <v>0</v>
      </c>
      <c r="I1737">
        <v>0</v>
      </c>
    </row>
    <row r="1738" spans="1:11" x14ac:dyDescent="0.25">
      <c r="A1738" t="s">
        <v>157</v>
      </c>
      <c r="B1738" t="s">
        <v>125</v>
      </c>
      <c r="C1738" t="s">
        <v>158</v>
      </c>
      <c r="D1738" t="s">
        <v>30</v>
      </c>
      <c r="K1738">
        <v>1.749241</v>
      </c>
    </row>
    <row r="1739" spans="1:11" x14ac:dyDescent="0.25">
      <c r="A1739" t="s">
        <v>157</v>
      </c>
      <c r="B1739" t="s">
        <v>125</v>
      </c>
      <c r="C1739" t="s">
        <v>158</v>
      </c>
      <c r="D1739" t="s">
        <v>31</v>
      </c>
      <c r="E1739">
        <v>34.538387208000003</v>
      </c>
      <c r="G1739">
        <v>0.90834000000000004</v>
      </c>
      <c r="H1739">
        <v>2.4271150000000001</v>
      </c>
      <c r="I1739">
        <v>1.9438949999999999</v>
      </c>
      <c r="J1739">
        <v>2.5795100000000001E-2</v>
      </c>
      <c r="K1739">
        <v>8.0323266859999993</v>
      </c>
    </row>
    <row r="1740" spans="1:11" x14ac:dyDescent="0.25">
      <c r="A1740" t="s">
        <v>157</v>
      </c>
      <c r="B1740" t="s">
        <v>125</v>
      </c>
      <c r="C1740" t="s">
        <v>158</v>
      </c>
      <c r="D1740" t="s">
        <v>32</v>
      </c>
      <c r="E1740">
        <v>85.950233600000004</v>
      </c>
      <c r="G1740">
        <v>16.995127499999999</v>
      </c>
      <c r="H1740">
        <v>2.5839588099999999</v>
      </c>
      <c r="I1740">
        <v>2.2322026099999999</v>
      </c>
      <c r="J1740">
        <v>1.7201441500000001</v>
      </c>
      <c r="K1740">
        <v>9.8085340999999993</v>
      </c>
    </row>
    <row r="1741" spans="1:11" x14ac:dyDescent="0.25">
      <c r="A1741" t="s">
        <v>157</v>
      </c>
      <c r="B1741" t="s">
        <v>125</v>
      </c>
      <c r="C1741" t="s">
        <v>158</v>
      </c>
      <c r="D1741" t="s">
        <v>54</v>
      </c>
      <c r="E1741">
        <v>9.1411593</v>
      </c>
      <c r="F1741">
        <v>2.8600614999999999E-2</v>
      </c>
      <c r="G1741">
        <v>51.864261999999997</v>
      </c>
      <c r="H1741">
        <v>1.6697598</v>
      </c>
      <c r="I1741">
        <v>1.536181</v>
      </c>
      <c r="J1741">
        <v>3.2235240999999998E-2</v>
      </c>
      <c r="K1741">
        <v>2.6154155000000001</v>
      </c>
    </row>
    <row r="1742" spans="1:11" x14ac:dyDescent="0.25">
      <c r="A1742" t="s">
        <v>157</v>
      </c>
      <c r="B1742" t="s">
        <v>125</v>
      </c>
      <c r="C1742" t="s">
        <v>158</v>
      </c>
      <c r="D1742" t="s">
        <v>34</v>
      </c>
      <c r="E1742">
        <v>74.473520235744999</v>
      </c>
      <c r="F1742">
        <v>0.179437960269168</v>
      </c>
      <c r="G1742">
        <v>135.66592071661799</v>
      </c>
      <c r="H1742">
        <v>11.512178160250199</v>
      </c>
      <c r="I1742">
        <v>11.166803009447699</v>
      </c>
      <c r="J1742">
        <v>0.24861349816857101</v>
      </c>
      <c r="K1742">
        <v>15.362635909277699</v>
      </c>
    </row>
    <row r="1743" spans="1:11" x14ac:dyDescent="0.25">
      <c r="A1743" t="s">
        <v>157</v>
      </c>
      <c r="B1743" t="s">
        <v>125</v>
      </c>
      <c r="C1743" t="s">
        <v>158</v>
      </c>
      <c r="D1743" t="s">
        <v>35</v>
      </c>
      <c r="E1743">
        <v>1844.9960101023</v>
      </c>
      <c r="F1743">
        <v>0.11227479796892</v>
      </c>
      <c r="G1743">
        <v>21.136700960150002</v>
      </c>
      <c r="H1743">
        <v>5.3800134314673</v>
      </c>
      <c r="I1743">
        <v>4.9496078241186998</v>
      </c>
      <c r="J1743">
        <v>0.15041954959909001</v>
      </c>
      <c r="K1743">
        <v>161.74345754570601</v>
      </c>
    </row>
    <row r="1744" spans="1:11" x14ac:dyDescent="0.25">
      <c r="A1744" t="s">
        <v>157</v>
      </c>
      <c r="B1744" t="s">
        <v>125</v>
      </c>
      <c r="C1744" t="s">
        <v>158</v>
      </c>
      <c r="D1744" t="s">
        <v>36</v>
      </c>
      <c r="E1744">
        <v>38.757236285780003</v>
      </c>
      <c r="G1744">
        <v>7.8797977708099998</v>
      </c>
      <c r="H1744">
        <v>0.15975201022937</v>
      </c>
      <c r="I1744">
        <v>0.15975191390337001</v>
      </c>
      <c r="J1744">
        <v>7.8436275186419997E-3</v>
      </c>
      <c r="K1744">
        <v>1.958886304979</v>
      </c>
    </row>
    <row r="1745" spans="1:11" x14ac:dyDescent="0.25">
      <c r="A1745" t="s">
        <v>157</v>
      </c>
      <c r="B1745" t="s">
        <v>125</v>
      </c>
      <c r="C1745" t="s">
        <v>158</v>
      </c>
      <c r="D1745" t="s">
        <v>37</v>
      </c>
      <c r="E1745">
        <v>162.748651</v>
      </c>
      <c r="F1745">
        <v>1.38601372</v>
      </c>
      <c r="G1745">
        <v>558.04264000000001</v>
      </c>
      <c r="H1745">
        <v>28.058610000000002</v>
      </c>
      <c r="I1745">
        <v>21.930067999999999</v>
      </c>
      <c r="J1745">
        <v>0.67566212000000003</v>
      </c>
      <c r="K1745">
        <v>44.226734</v>
      </c>
    </row>
    <row r="1746" spans="1:11" x14ac:dyDescent="0.25">
      <c r="A1746" t="s">
        <v>157</v>
      </c>
      <c r="B1746" t="s">
        <v>125</v>
      </c>
      <c r="C1746" t="s">
        <v>158</v>
      </c>
      <c r="D1746" t="s">
        <v>38</v>
      </c>
      <c r="E1746">
        <v>128.41657000000001</v>
      </c>
      <c r="F1746">
        <v>0.1303803</v>
      </c>
      <c r="G1746">
        <v>24.70374</v>
      </c>
      <c r="H1746">
        <v>1.3262579999999999</v>
      </c>
      <c r="I1746">
        <v>0.99799950000000004</v>
      </c>
      <c r="J1746">
        <v>4.3666280000000002E-2</v>
      </c>
      <c r="K1746">
        <v>11.492637999999999</v>
      </c>
    </row>
    <row r="1747" spans="1:11" x14ac:dyDescent="0.25">
      <c r="A1747" t="s">
        <v>157</v>
      </c>
      <c r="B1747" t="s">
        <v>125</v>
      </c>
      <c r="C1747" t="s">
        <v>158</v>
      </c>
      <c r="D1747" t="s">
        <v>39</v>
      </c>
      <c r="E1747">
        <v>221.89670000000001</v>
      </c>
      <c r="F1747">
        <v>0.1796112</v>
      </c>
      <c r="G1747">
        <v>22.354600000000001</v>
      </c>
      <c r="H1747">
        <v>0.83360100000000004</v>
      </c>
      <c r="I1747">
        <v>0.3784459</v>
      </c>
      <c r="J1747">
        <v>7.6343960000000002E-2</v>
      </c>
      <c r="K1747">
        <v>13.516299999999999</v>
      </c>
    </row>
    <row r="1748" spans="1:11" x14ac:dyDescent="0.25">
      <c r="A1748" t="s">
        <v>157</v>
      </c>
      <c r="B1748" t="s">
        <v>125</v>
      </c>
      <c r="C1748" t="s">
        <v>158</v>
      </c>
      <c r="D1748" t="s">
        <v>40</v>
      </c>
      <c r="E1748">
        <v>7367.4532259999996</v>
      </c>
      <c r="F1748">
        <v>16.330875712000001</v>
      </c>
      <c r="G1748">
        <v>814.09185200000002</v>
      </c>
      <c r="H1748">
        <v>24.60785182</v>
      </c>
      <c r="I1748">
        <v>11.278978821999999</v>
      </c>
      <c r="J1748">
        <v>2.7710515070000001</v>
      </c>
      <c r="K1748">
        <v>854.16451129999996</v>
      </c>
    </row>
    <row r="1749" spans="1:11" x14ac:dyDescent="0.25">
      <c r="A1749" t="s">
        <v>157</v>
      </c>
      <c r="B1749" t="s">
        <v>125</v>
      </c>
      <c r="C1749" t="s">
        <v>158</v>
      </c>
      <c r="D1749" t="s">
        <v>41</v>
      </c>
      <c r="K1749">
        <v>294.537035</v>
      </c>
    </row>
    <row r="1750" spans="1:11" x14ac:dyDescent="0.25">
      <c r="A1750" t="s">
        <v>157</v>
      </c>
      <c r="B1750" t="s">
        <v>125</v>
      </c>
      <c r="C1750" t="s">
        <v>158</v>
      </c>
      <c r="D1750" t="s">
        <v>46</v>
      </c>
      <c r="K1750">
        <v>30.566099999999999</v>
      </c>
    </row>
    <row r="1751" spans="1:11" x14ac:dyDescent="0.25">
      <c r="A1751" t="s">
        <v>157</v>
      </c>
      <c r="B1751" t="s">
        <v>125</v>
      </c>
      <c r="C1751" t="s">
        <v>158</v>
      </c>
      <c r="D1751" t="s">
        <v>56</v>
      </c>
      <c r="K1751">
        <v>87.174000000000007</v>
      </c>
    </row>
    <row r="1752" spans="1:11" x14ac:dyDescent="0.25">
      <c r="A1752" t="s">
        <v>157</v>
      </c>
      <c r="B1752" t="s">
        <v>125</v>
      </c>
      <c r="C1752" t="s">
        <v>158</v>
      </c>
      <c r="D1752" t="s">
        <v>42</v>
      </c>
      <c r="K1752">
        <v>18.86385275</v>
      </c>
    </row>
    <row r="1753" spans="1:11" x14ac:dyDescent="0.25">
      <c r="A1753" t="s">
        <v>157</v>
      </c>
      <c r="B1753" t="s">
        <v>125</v>
      </c>
      <c r="C1753" t="s">
        <v>158</v>
      </c>
      <c r="D1753" t="s">
        <v>131</v>
      </c>
      <c r="K1753">
        <v>44.293750000000003</v>
      </c>
    </row>
    <row r="1754" spans="1:11" x14ac:dyDescent="0.25">
      <c r="A1754" t="s">
        <v>157</v>
      </c>
      <c r="B1754" t="s">
        <v>125</v>
      </c>
      <c r="C1754" t="s">
        <v>158</v>
      </c>
      <c r="D1754" t="s">
        <v>43</v>
      </c>
      <c r="E1754">
        <v>84.624430000000004</v>
      </c>
      <c r="F1754">
        <v>1.86713</v>
      </c>
      <c r="G1754">
        <v>5.0669900999999999</v>
      </c>
      <c r="H1754">
        <v>22.545784000000001</v>
      </c>
      <c r="I1754">
        <v>20.272677999999999</v>
      </c>
      <c r="J1754">
        <v>0.94935349999999996</v>
      </c>
      <c r="K1754">
        <v>19.179508999999999</v>
      </c>
    </row>
    <row r="1755" spans="1:11" x14ac:dyDescent="0.25">
      <c r="A1755" t="s">
        <v>159</v>
      </c>
      <c r="B1755" t="s">
        <v>125</v>
      </c>
      <c r="C1755" t="s">
        <v>160</v>
      </c>
      <c r="D1755" t="s">
        <v>8</v>
      </c>
      <c r="H1755">
        <v>740.20799999999997</v>
      </c>
      <c r="I1755">
        <v>151.7945</v>
      </c>
    </row>
    <row r="1756" spans="1:11" x14ac:dyDescent="0.25">
      <c r="A1756" t="s">
        <v>159</v>
      </c>
      <c r="B1756" t="s">
        <v>125</v>
      </c>
      <c r="C1756" t="s">
        <v>160</v>
      </c>
      <c r="D1756" t="s">
        <v>127</v>
      </c>
      <c r="F1756">
        <v>0.41328399999999998</v>
      </c>
    </row>
    <row r="1757" spans="1:11" x14ac:dyDescent="0.25">
      <c r="A1757" t="s">
        <v>159</v>
      </c>
      <c r="B1757" t="s">
        <v>125</v>
      </c>
      <c r="C1757" t="s">
        <v>160</v>
      </c>
      <c r="D1757" t="s">
        <v>128</v>
      </c>
      <c r="F1757">
        <v>662.374324</v>
      </c>
      <c r="K1757">
        <v>47.862000000000002</v>
      </c>
    </row>
    <row r="1758" spans="1:11" x14ac:dyDescent="0.25">
      <c r="A1758" t="s">
        <v>159</v>
      </c>
      <c r="B1758" t="s">
        <v>125</v>
      </c>
      <c r="C1758" t="s">
        <v>160</v>
      </c>
      <c r="D1758" t="s">
        <v>129</v>
      </c>
      <c r="E1758">
        <v>26003</v>
      </c>
      <c r="G1758">
        <v>675.78300000000002</v>
      </c>
      <c r="K1758">
        <v>122735</v>
      </c>
    </row>
    <row r="1759" spans="1:11" x14ac:dyDescent="0.25">
      <c r="A1759" t="s">
        <v>159</v>
      </c>
      <c r="B1759" t="s">
        <v>125</v>
      </c>
      <c r="C1759" t="s">
        <v>160</v>
      </c>
      <c r="D1759" t="s">
        <v>9</v>
      </c>
      <c r="K1759">
        <v>53.933300000000003</v>
      </c>
    </row>
    <row r="1760" spans="1:11" x14ac:dyDescent="0.25">
      <c r="A1760" t="s">
        <v>159</v>
      </c>
      <c r="B1760" t="s">
        <v>125</v>
      </c>
      <c r="C1760" t="s">
        <v>160</v>
      </c>
      <c r="D1760" t="s">
        <v>10</v>
      </c>
      <c r="E1760">
        <v>29.044370000000001</v>
      </c>
      <c r="G1760">
        <v>0</v>
      </c>
      <c r="H1760">
        <v>76.081953999999996</v>
      </c>
      <c r="I1760">
        <v>70.494435999999993</v>
      </c>
      <c r="J1760">
        <v>0</v>
      </c>
      <c r="K1760">
        <v>10.1367443</v>
      </c>
    </row>
    <row r="1761" spans="1:11" x14ac:dyDescent="0.25">
      <c r="A1761" t="s">
        <v>159</v>
      </c>
      <c r="B1761" t="s">
        <v>125</v>
      </c>
      <c r="C1761" t="s">
        <v>160</v>
      </c>
      <c r="D1761" t="s">
        <v>11</v>
      </c>
      <c r="H1761">
        <v>1376.8779999999999</v>
      </c>
      <c r="I1761">
        <v>137.68780000000001</v>
      </c>
    </row>
    <row r="1762" spans="1:11" x14ac:dyDescent="0.25">
      <c r="A1762" t="s">
        <v>159</v>
      </c>
      <c r="B1762" t="s">
        <v>125</v>
      </c>
      <c r="C1762" t="s">
        <v>160</v>
      </c>
      <c r="D1762" t="s">
        <v>12</v>
      </c>
      <c r="H1762">
        <v>1012.29</v>
      </c>
      <c r="I1762">
        <v>231.374</v>
      </c>
    </row>
    <row r="1763" spans="1:11" x14ac:dyDescent="0.25">
      <c r="A1763" t="s">
        <v>159</v>
      </c>
      <c r="B1763" t="s">
        <v>125</v>
      </c>
      <c r="C1763" t="s">
        <v>160</v>
      </c>
      <c r="D1763" t="s">
        <v>13</v>
      </c>
      <c r="H1763">
        <v>14028.6</v>
      </c>
      <c r="I1763">
        <v>1392.53</v>
      </c>
    </row>
    <row r="1764" spans="1:11" x14ac:dyDescent="0.25">
      <c r="A1764" t="s">
        <v>159</v>
      </c>
      <c r="B1764" t="s">
        <v>125</v>
      </c>
      <c r="C1764" t="s">
        <v>160</v>
      </c>
      <c r="D1764" t="s">
        <v>49</v>
      </c>
      <c r="E1764">
        <v>6719.1418830000002</v>
      </c>
      <c r="F1764">
        <v>110.797151</v>
      </c>
      <c r="G1764">
        <v>118.37579700000001</v>
      </c>
      <c r="H1764">
        <v>707.371486</v>
      </c>
      <c r="I1764">
        <v>599.46740699999998</v>
      </c>
      <c r="J1764">
        <v>58.657066999999998</v>
      </c>
      <c r="K1764">
        <v>1592.708498</v>
      </c>
    </row>
    <row r="1765" spans="1:11" x14ac:dyDescent="0.25">
      <c r="A1765" t="s">
        <v>159</v>
      </c>
      <c r="B1765" t="s">
        <v>125</v>
      </c>
      <c r="C1765" t="s">
        <v>160</v>
      </c>
      <c r="D1765" t="s">
        <v>50</v>
      </c>
      <c r="E1765">
        <v>1511.7036929999999</v>
      </c>
      <c r="F1765">
        <v>25.209130999999999</v>
      </c>
      <c r="G1765">
        <v>41.143166000000001</v>
      </c>
      <c r="H1765">
        <v>172.106461</v>
      </c>
      <c r="I1765">
        <v>145.85308599999999</v>
      </c>
      <c r="J1765">
        <v>17.633651</v>
      </c>
      <c r="K1765">
        <v>362.38661400000001</v>
      </c>
    </row>
    <row r="1766" spans="1:11" x14ac:dyDescent="0.25">
      <c r="A1766" t="s">
        <v>159</v>
      </c>
      <c r="B1766" t="s">
        <v>125</v>
      </c>
      <c r="C1766" t="s">
        <v>160</v>
      </c>
      <c r="D1766" t="s">
        <v>75</v>
      </c>
      <c r="E1766">
        <v>2.7810950000000001</v>
      </c>
      <c r="F1766">
        <v>2.3175749999999998E-2</v>
      </c>
      <c r="G1766">
        <v>1.0197350000000001</v>
      </c>
      <c r="H1766">
        <v>2.3963749999999999</v>
      </c>
      <c r="I1766">
        <v>2.0719150000000002</v>
      </c>
      <c r="J1766">
        <v>0.115879</v>
      </c>
      <c r="K1766">
        <v>7.8797500000000006E-2</v>
      </c>
    </row>
    <row r="1767" spans="1:11" x14ac:dyDescent="0.25">
      <c r="A1767" t="s">
        <v>159</v>
      </c>
      <c r="B1767" t="s">
        <v>125</v>
      </c>
      <c r="C1767" t="s">
        <v>160</v>
      </c>
      <c r="D1767" t="s">
        <v>14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</row>
    <row r="1768" spans="1:11" x14ac:dyDescent="0.25">
      <c r="A1768" t="s">
        <v>159</v>
      </c>
      <c r="B1768" t="s">
        <v>125</v>
      </c>
      <c r="C1768" t="s">
        <v>160</v>
      </c>
      <c r="D1768" t="s">
        <v>15</v>
      </c>
      <c r="E1768">
        <v>27.877549999999999</v>
      </c>
      <c r="F1768">
        <v>0.16261900000000001</v>
      </c>
      <c r="G1768">
        <v>33.187550000000002</v>
      </c>
      <c r="H1768">
        <v>0.17257500000000001</v>
      </c>
      <c r="I1768">
        <v>0.14270649999999999</v>
      </c>
      <c r="J1768">
        <v>0.199125</v>
      </c>
      <c r="K1768">
        <v>1.825315</v>
      </c>
    </row>
    <row r="1769" spans="1:11" x14ac:dyDescent="0.25">
      <c r="A1769" t="s">
        <v>159</v>
      </c>
      <c r="B1769" t="s">
        <v>125</v>
      </c>
      <c r="C1769" t="s">
        <v>160</v>
      </c>
      <c r="D1769" t="s">
        <v>16</v>
      </c>
      <c r="E1769">
        <v>0.38272655</v>
      </c>
      <c r="F1769">
        <v>2.9318500000000002E-3</v>
      </c>
      <c r="G1769">
        <v>1.7703852</v>
      </c>
      <c r="H1769">
        <v>0.12833695000000001</v>
      </c>
      <c r="I1769">
        <v>0.1280541</v>
      </c>
      <c r="J1769">
        <v>0.16341985000000001</v>
      </c>
      <c r="K1769">
        <v>0.1241241</v>
      </c>
    </row>
    <row r="1770" spans="1:11" x14ac:dyDescent="0.25">
      <c r="A1770" t="s">
        <v>159</v>
      </c>
      <c r="B1770" t="s">
        <v>125</v>
      </c>
      <c r="C1770" t="s">
        <v>160</v>
      </c>
      <c r="D1770" t="s">
        <v>17</v>
      </c>
      <c r="E1770">
        <v>1.37436128</v>
      </c>
      <c r="F1770">
        <v>8.6114499999999997E-3</v>
      </c>
      <c r="G1770">
        <v>2.4534980000000002</v>
      </c>
      <c r="H1770">
        <v>8.7866530000000002E-3</v>
      </c>
      <c r="I1770">
        <v>7.0643529999999998E-3</v>
      </c>
      <c r="J1770">
        <v>1.0477363E-2</v>
      </c>
      <c r="K1770">
        <v>9.3203999999999995E-2</v>
      </c>
    </row>
    <row r="1771" spans="1:11" x14ac:dyDescent="0.25">
      <c r="A1771" t="s">
        <v>159</v>
      </c>
      <c r="B1771" t="s">
        <v>125</v>
      </c>
      <c r="C1771" t="s">
        <v>160</v>
      </c>
      <c r="D1771" t="s">
        <v>18</v>
      </c>
      <c r="E1771">
        <v>8.1716493999999997</v>
      </c>
      <c r="G1771">
        <v>24.7981555</v>
      </c>
      <c r="H1771">
        <v>1.8240201</v>
      </c>
      <c r="I1771">
        <v>1.8240201</v>
      </c>
      <c r="J1771">
        <v>2.2863575250000001</v>
      </c>
      <c r="K1771">
        <v>2.7547711349999999</v>
      </c>
    </row>
    <row r="1772" spans="1:11" x14ac:dyDescent="0.25">
      <c r="A1772" t="s">
        <v>159</v>
      </c>
      <c r="B1772" t="s">
        <v>125</v>
      </c>
      <c r="C1772" t="s">
        <v>160</v>
      </c>
      <c r="D1772" t="s">
        <v>52</v>
      </c>
      <c r="E1772">
        <v>0.27417599999999998</v>
      </c>
      <c r="G1772">
        <v>1.2499199999999999</v>
      </c>
      <c r="H1772">
        <v>8.8704000000000005E-2</v>
      </c>
      <c r="I1772">
        <v>8.8704000000000005E-2</v>
      </c>
      <c r="J1772">
        <v>8.2655999999999993E-2</v>
      </c>
      <c r="K1772">
        <v>9.9590399999999996E-2</v>
      </c>
    </row>
    <row r="1773" spans="1:11" x14ac:dyDescent="0.25">
      <c r="A1773" t="s">
        <v>159</v>
      </c>
      <c r="B1773" t="s">
        <v>125</v>
      </c>
      <c r="C1773" t="s">
        <v>160</v>
      </c>
      <c r="D1773" t="s">
        <v>64</v>
      </c>
      <c r="E1773">
        <v>0.69178499999999998</v>
      </c>
      <c r="F1773">
        <v>8.0707999999999995E-3</v>
      </c>
      <c r="G1773">
        <v>0.25365399999999999</v>
      </c>
      <c r="H1773">
        <v>0.59608499999999998</v>
      </c>
      <c r="I1773">
        <v>0.51537999999999995</v>
      </c>
      <c r="J1773">
        <v>2.8824249999999999E-2</v>
      </c>
      <c r="K1773">
        <v>1.96005E-2</v>
      </c>
    </row>
    <row r="1774" spans="1:11" x14ac:dyDescent="0.25">
      <c r="A1774" t="s">
        <v>159</v>
      </c>
      <c r="B1774" t="s">
        <v>125</v>
      </c>
      <c r="C1774" t="s">
        <v>160</v>
      </c>
      <c r="D1774" t="s">
        <v>19</v>
      </c>
      <c r="E1774">
        <v>8.2785499999999992</v>
      </c>
      <c r="F1774">
        <v>4.9671149999999997E-2</v>
      </c>
      <c r="G1774">
        <v>18.21275</v>
      </c>
      <c r="H1774">
        <v>21.590399999999999</v>
      </c>
      <c r="I1774">
        <v>4.0399200000000004</v>
      </c>
      <c r="J1774">
        <v>0.49704300000000001</v>
      </c>
      <c r="K1774">
        <v>8.2784999999999997E-2</v>
      </c>
    </row>
    <row r="1775" spans="1:11" x14ac:dyDescent="0.25">
      <c r="A1775" t="s">
        <v>159</v>
      </c>
      <c r="B1775" t="s">
        <v>125</v>
      </c>
      <c r="C1775" t="s">
        <v>160</v>
      </c>
      <c r="D1775" t="s">
        <v>20</v>
      </c>
      <c r="E1775">
        <v>6.6294499</v>
      </c>
      <c r="F1775">
        <v>5.4772500000000003E-3</v>
      </c>
      <c r="G1775">
        <v>23.664846699999998</v>
      </c>
      <c r="H1775">
        <v>1.1857312499999999</v>
      </c>
      <c r="I1775">
        <v>1.185543</v>
      </c>
      <c r="J1775">
        <v>0.61248665099999999</v>
      </c>
      <c r="K1775">
        <v>0.38752059999999999</v>
      </c>
    </row>
    <row r="1776" spans="1:11" x14ac:dyDescent="0.25">
      <c r="A1776" t="s">
        <v>159</v>
      </c>
      <c r="B1776" t="s">
        <v>125</v>
      </c>
      <c r="C1776" t="s">
        <v>160</v>
      </c>
      <c r="D1776" t="s">
        <v>21</v>
      </c>
      <c r="E1776">
        <v>15.0983333</v>
      </c>
      <c r="F1776">
        <v>0.14430399999999999</v>
      </c>
      <c r="G1776">
        <v>69.788608800000006</v>
      </c>
      <c r="H1776">
        <v>5.0244122400000002</v>
      </c>
      <c r="I1776">
        <v>4.6714347399999996</v>
      </c>
      <c r="J1776">
        <v>7.391584785</v>
      </c>
      <c r="K1776">
        <v>4.7238087999999996</v>
      </c>
    </row>
    <row r="1777" spans="1:11" x14ac:dyDescent="0.25">
      <c r="A1777" t="s">
        <v>159</v>
      </c>
      <c r="B1777" t="s">
        <v>125</v>
      </c>
      <c r="C1777" t="s">
        <v>160</v>
      </c>
      <c r="D1777" t="s">
        <v>22</v>
      </c>
      <c r="E1777">
        <v>0.81386999999999998</v>
      </c>
      <c r="F1777">
        <v>3.0634950000000001E-2</v>
      </c>
      <c r="G1777">
        <v>1.45312</v>
      </c>
      <c r="H1777">
        <v>5.1057999999999997E-3</v>
      </c>
      <c r="I1777">
        <v>4.0846500000000004E-3</v>
      </c>
      <c r="J1777">
        <v>6.1269499999999999E-3</v>
      </c>
      <c r="K1777">
        <v>5.3100500000000002E-2</v>
      </c>
    </row>
    <row r="1778" spans="1:11" x14ac:dyDescent="0.25">
      <c r="A1778" t="s">
        <v>159</v>
      </c>
      <c r="B1778" t="s">
        <v>125</v>
      </c>
      <c r="C1778" t="s">
        <v>160</v>
      </c>
      <c r="D1778" t="s">
        <v>23</v>
      </c>
      <c r="E1778">
        <v>36.783799999999999</v>
      </c>
      <c r="F1778">
        <v>22.42</v>
      </c>
      <c r="G1778">
        <v>105.4</v>
      </c>
      <c r="H1778">
        <v>0.58309999999999995</v>
      </c>
      <c r="I1778">
        <v>0.48209999999999997</v>
      </c>
      <c r="J1778">
        <v>0.67269999999999996</v>
      </c>
      <c r="K1778">
        <v>6.1660000000000004</v>
      </c>
    </row>
    <row r="1779" spans="1:11" x14ac:dyDescent="0.25">
      <c r="A1779" t="s">
        <v>159</v>
      </c>
      <c r="B1779" t="s">
        <v>125</v>
      </c>
      <c r="C1779" t="s">
        <v>160</v>
      </c>
      <c r="D1779" t="s">
        <v>24</v>
      </c>
      <c r="E1779">
        <v>1.19851E-2</v>
      </c>
      <c r="F1779">
        <v>2.5999999999999999E-3</v>
      </c>
      <c r="G1779">
        <v>4.8500000000000001E-2</v>
      </c>
      <c r="H1779">
        <v>6.4000000000000003E-3</v>
      </c>
      <c r="I1779">
        <v>5.7000000000000002E-3</v>
      </c>
      <c r="J1779">
        <v>0.1148</v>
      </c>
      <c r="K1779">
        <v>1.8E-3</v>
      </c>
    </row>
    <row r="1780" spans="1:11" x14ac:dyDescent="0.25">
      <c r="A1780" t="s">
        <v>159</v>
      </c>
      <c r="B1780" t="s">
        <v>125</v>
      </c>
      <c r="C1780" t="s">
        <v>160</v>
      </c>
      <c r="D1780" t="s">
        <v>25</v>
      </c>
      <c r="E1780">
        <v>17.195399999999999</v>
      </c>
      <c r="F1780">
        <v>0.219</v>
      </c>
      <c r="G1780">
        <v>63.2</v>
      </c>
      <c r="H1780">
        <v>0.23269999999999999</v>
      </c>
      <c r="I1780">
        <v>0.19239999999999999</v>
      </c>
      <c r="J1780">
        <v>0.26840000000000003</v>
      </c>
      <c r="K1780">
        <v>2.46</v>
      </c>
    </row>
    <row r="1781" spans="1:11" x14ac:dyDescent="0.25">
      <c r="A1781" t="s">
        <v>159</v>
      </c>
      <c r="B1781" t="s">
        <v>125</v>
      </c>
      <c r="C1781" t="s">
        <v>160</v>
      </c>
      <c r="D1781" t="s">
        <v>26</v>
      </c>
      <c r="E1781">
        <v>1762.3191999999999</v>
      </c>
      <c r="F1781">
        <v>14.7765</v>
      </c>
      <c r="G1781">
        <v>28.4177</v>
      </c>
      <c r="H1781">
        <v>251.47839999999999</v>
      </c>
      <c r="I1781">
        <v>251.36699999999999</v>
      </c>
      <c r="J1781">
        <v>5.0004</v>
      </c>
      <c r="K1781">
        <v>316.09230000000002</v>
      </c>
    </row>
    <row r="1782" spans="1:11" x14ac:dyDescent="0.25">
      <c r="A1782" t="s">
        <v>159</v>
      </c>
      <c r="B1782" t="s">
        <v>125</v>
      </c>
      <c r="C1782" t="s">
        <v>160</v>
      </c>
      <c r="D1782" t="s">
        <v>27</v>
      </c>
      <c r="K1782">
        <v>568.990587</v>
      </c>
    </row>
    <row r="1783" spans="1:11" x14ac:dyDescent="0.25">
      <c r="A1783" t="s">
        <v>159</v>
      </c>
      <c r="B1783" t="s">
        <v>125</v>
      </c>
      <c r="C1783" t="s">
        <v>160</v>
      </c>
      <c r="D1783" t="s">
        <v>108</v>
      </c>
      <c r="E1783">
        <v>441.88797499999998</v>
      </c>
      <c r="F1783">
        <v>5.3773999999999997</v>
      </c>
      <c r="G1783">
        <v>249.68199999999999</v>
      </c>
      <c r="H1783">
        <v>55.149441580000001</v>
      </c>
      <c r="I1783">
        <v>53.485125422700001</v>
      </c>
      <c r="J1783">
        <v>7.0776631999999999</v>
      </c>
      <c r="K1783">
        <v>24.5398906</v>
      </c>
    </row>
    <row r="1784" spans="1:11" x14ac:dyDescent="0.25">
      <c r="A1784" t="s">
        <v>159</v>
      </c>
      <c r="B1784" t="s">
        <v>125</v>
      </c>
      <c r="C1784" t="s">
        <v>160</v>
      </c>
      <c r="D1784" t="s">
        <v>28</v>
      </c>
      <c r="E1784">
        <v>26.948119999999999</v>
      </c>
      <c r="G1784">
        <v>3.9066580000000002</v>
      </c>
      <c r="H1784">
        <v>8691.8499257261592</v>
      </c>
      <c r="I1784">
        <v>1087.3106342879501</v>
      </c>
      <c r="J1784">
        <v>0.88424400000000003</v>
      </c>
    </row>
    <row r="1785" spans="1:11" x14ac:dyDescent="0.25">
      <c r="A1785" t="s">
        <v>159</v>
      </c>
      <c r="B1785" t="s">
        <v>125</v>
      </c>
      <c r="C1785" t="s">
        <v>160</v>
      </c>
      <c r="D1785" t="s">
        <v>29</v>
      </c>
      <c r="E1785">
        <v>399.09980000000002</v>
      </c>
      <c r="F1785">
        <v>0.375</v>
      </c>
      <c r="G1785">
        <v>1362.43</v>
      </c>
      <c r="H1785">
        <v>172.32245732998001</v>
      </c>
      <c r="I1785">
        <v>70.934805652259996</v>
      </c>
      <c r="J1785">
        <v>1995.7840000000001</v>
      </c>
      <c r="K1785">
        <v>3.5366599999999999</v>
      </c>
    </row>
    <row r="1786" spans="1:11" x14ac:dyDescent="0.25">
      <c r="A1786" t="s">
        <v>159</v>
      </c>
      <c r="B1786" t="s">
        <v>125</v>
      </c>
      <c r="C1786" t="s">
        <v>160</v>
      </c>
      <c r="D1786" t="s">
        <v>70</v>
      </c>
      <c r="K1786">
        <v>0.55188000000000004</v>
      </c>
    </row>
    <row r="1787" spans="1:11" x14ac:dyDescent="0.25">
      <c r="A1787" t="s">
        <v>159</v>
      </c>
      <c r="B1787" t="s">
        <v>125</v>
      </c>
      <c r="C1787" t="s">
        <v>160</v>
      </c>
      <c r="D1787" t="s">
        <v>30</v>
      </c>
      <c r="E1787">
        <v>5.3356300000000002E-2</v>
      </c>
      <c r="H1787">
        <v>164.988233226848</v>
      </c>
      <c r="I1787">
        <v>111.581823015917</v>
      </c>
      <c r="J1787">
        <v>3.81083E-4</v>
      </c>
      <c r="K1787">
        <v>10.441581279999999</v>
      </c>
    </row>
    <row r="1788" spans="1:11" x14ac:dyDescent="0.25">
      <c r="A1788" t="s">
        <v>159</v>
      </c>
      <c r="B1788" t="s">
        <v>125</v>
      </c>
      <c r="C1788" t="s">
        <v>160</v>
      </c>
      <c r="D1788" t="s">
        <v>31</v>
      </c>
      <c r="E1788">
        <v>180.10170643000001</v>
      </c>
      <c r="G1788">
        <v>4.6519069999999996</v>
      </c>
      <c r="H1788">
        <v>12.6507562</v>
      </c>
      <c r="I1788">
        <v>10.1309562</v>
      </c>
      <c r="J1788">
        <v>0.121452</v>
      </c>
      <c r="K1788">
        <v>44.590654659999998</v>
      </c>
    </row>
    <row r="1789" spans="1:11" x14ac:dyDescent="0.25">
      <c r="A1789" t="s">
        <v>159</v>
      </c>
      <c r="B1789" t="s">
        <v>125</v>
      </c>
      <c r="C1789" t="s">
        <v>160</v>
      </c>
      <c r="D1789" t="s">
        <v>32</v>
      </c>
      <c r="E1789">
        <v>964.13560773999995</v>
      </c>
      <c r="G1789">
        <v>23.470778359000001</v>
      </c>
      <c r="H1789">
        <v>21.712154215000002</v>
      </c>
      <c r="I1789">
        <v>17.131979543500002</v>
      </c>
      <c r="J1789">
        <v>3.7227988839999999</v>
      </c>
      <c r="K1789">
        <v>35.720356402</v>
      </c>
    </row>
    <row r="1790" spans="1:11" x14ac:dyDescent="0.25">
      <c r="A1790" t="s">
        <v>159</v>
      </c>
      <c r="B1790" t="s">
        <v>125</v>
      </c>
      <c r="C1790" t="s">
        <v>160</v>
      </c>
      <c r="D1790" t="s">
        <v>54</v>
      </c>
      <c r="E1790">
        <v>252.94691</v>
      </c>
      <c r="F1790">
        <v>0.79141030000000001</v>
      </c>
      <c r="G1790">
        <v>1443.6314</v>
      </c>
      <c r="H1790">
        <v>46.331727000000001</v>
      </c>
      <c r="I1790">
        <v>42.625169</v>
      </c>
      <c r="J1790">
        <v>0.89200100000000004</v>
      </c>
      <c r="K1790">
        <v>72.577590000000001</v>
      </c>
    </row>
    <row r="1791" spans="1:11" x14ac:dyDescent="0.25">
      <c r="A1791" t="s">
        <v>159</v>
      </c>
      <c r="B1791" t="s">
        <v>125</v>
      </c>
      <c r="C1791" t="s">
        <v>160</v>
      </c>
      <c r="D1791" t="s">
        <v>34</v>
      </c>
      <c r="E1791">
        <v>340.77987656315003</v>
      </c>
      <c r="F1791">
        <v>0.84601644963238998</v>
      </c>
      <c r="G1791">
        <v>618.10766208454004</v>
      </c>
      <c r="H1791">
        <v>51.731403668551003</v>
      </c>
      <c r="I1791">
        <v>50.179251632575998</v>
      </c>
      <c r="J1791">
        <v>1.18389079935654</v>
      </c>
      <c r="K1791">
        <v>68.434535420691006</v>
      </c>
    </row>
    <row r="1792" spans="1:11" x14ac:dyDescent="0.25">
      <c r="A1792" t="s">
        <v>159</v>
      </c>
      <c r="B1792" t="s">
        <v>125</v>
      </c>
      <c r="C1792" t="s">
        <v>160</v>
      </c>
      <c r="D1792" t="s">
        <v>35</v>
      </c>
      <c r="E1792">
        <v>8178.6548071217003</v>
      </c>
      <c r="F1792">
        <v>0.53408173845231</v>
      </c>
      <c r="G1792">
        <v>99.495119439163005</v>
      </c>
      <c r="H1792">
        <v>43.453717288574701</v>
      </c>
      <c r="I1792">
        <v>39.977423087424199</v>
      </c>
      <c r="J1792">
        <v>0.69884032814193997</v>
      </c>
      <c r="K1792">
        <v>1134.5888940991599</v>
      </c>
    </row>
    <row r="1793" spans="1:11" x14ac:dyDescent="0.25">
      <c r="A1793" t="s">
        <v>159</v>
      </c>
      <c r="B1793" t="s">
        <v>125</v>
      </c>
      <c r="C1793" t="s">
        <v>160</v>
      </c>
      <c r="D1793" t="s">
        <v>36</v>
      </c>
      <c r="E1793">
        <v>117.1355932904</v>
      </c>
      <c r="G1793">
        <v>19.3883983172</v>
      </c>
      <c r="H1793">
        <v>0.5223464997517</v>
      </c>
      <c r="I1793">
        <v>0.52233150409369999</v>
      </c>
      <c r="J1793">
        <v>2.540419233532E-2</v>
      </c>
      <c r="K1793">
        <v>4.4619920802599999</v>
      </c>
    </row>
    <row r="1794" spans="1:11" x14ac:dyDescent="0.25">
      <c r="A1794" t="s">
        <v>159</v>
      </c>
      <c r="B1794" t="s">
        <v>125</v>
      </c>
      <c r="C1794" t="s">
        <v>160</v>
      </c>
      <c r="D1794" t="s">
        <v>37</v>
      </c>
      <c r="E1794">
        <v>966.23650999999995</v>
      </c>
      <c r="F1794">
        <v>9.1149296999999994</v>
      </c>
      <c r="G1794">
        <v>3624.8802700000001</v>
      </c>
      <c r="H1794">
        <v>185.82413399999999</v>
      </c>
      <c r="I1794">
        <v>144.64962600000001</v>
      </c>
      <c r="J1794">
        <v>4.84918139</v>
      </c>
      <c r="K1794">
        <v>214.31369000000001</v>
      </c>
    </row>
    <row r="1795" spans="1:11" x14ac:dyDescent="0.25">
      <c r="A1795" t="s">
        <v>159</v>
      </c>
      <c r="B1795" t="s">
        <v>125</v>
      </c>
      <c r="C1795" t="s">
        <v>160</v>
      </c>
      <c r="D1795" t="s">
        <v>38</v>
      </c>
      <c r="E1795">
        <v>1242.6627000000001</v>
      </c>
      <c r="F1795">
        <v>2.1722977000000001</v>
      </c>
      <c r="G1795">
        <v>346.6046</v>
      </c>
      <c r="H1795">
        <v>20.463732</v>
      </c>
      <c r="I1795">
        <v>15.137109000000001</v>
      </c>
      <c r="J1795">
        <v>0.69531290000000001</v>
      </c>
      <c r="K1795">
        <v>115.68170000000001</v>
      </c>
    </row>
    <row r="1796" spans="1:11" x14ac:dyDescent="0.25">
      <c r="A1796" t="s">
        <v>159</v>
      </c>
      <c r="B1796" t="s">
        <v>125</v>
      </c>
      <c r="C1796" t="s">
        <v>160</v>
      </c>
      <c r="D1796" t="s">
        <v>39</v>
      </c>
      <c r="E1796">
        <v>1412.92139</v>
      </c>
      <c r="F1796">
        <v>1.34864747</v>
      </c>
      <c r="G1796">
        <v>153.19811300000001</v>
      </c>
      <c r="H1796">
        <v>5.8449083699999997</v>
      </c>
      <c r="I1796">
        <v>2.57138702</v>
      </c>
      <c r="J1796">
        <v>0.55450016000000002</v>
      </c>
      <c r="K1796">
        <v>79.994158999999996</v>
      </c>
    </row>
    <row r="1797" spans="1:11" x14ac:dyDescent="0.25">
      <c r="A1797" t="s">
        <v>159</v>
      </c>
      <c r="B1797" t="s">
        <v>125</v>
      </c>
      <c r="C1797" t="s">
        <v>160</v>
      </c>
      <c r="D1797" t="s">
        <v>40</v>
      </c>
      <c r="E1797">
        <v>29750.745991</v>
      </c>
      <c r="F1797">
        <v>94.670385629999998</v>
      </c>
      <c r="G1797">
        <v>3622.1148149000001</v>
      </c>
      <c r="H1797">
        <v>140.3893942</v>
      </c>
      <c r="I1797">
        <v>55.79801123</v>
      </c>
      <c r="J1797">
        <v>16.938809989999999</v>
      </c>
      <c r="K1797">
        <v>2745.9237397000002</v>
      </c>
    </row>
    <row r="1798" spans="1:11" x14ac:dyDescent="0.25">
      <c r="A1798" t="s">
        <v>159</v>
      </c>
      <c r="B1798" t="s">
        <v>125</v>
      </c>
      <c r="C1798" t="s">
        <v>160</v>
      </c>
      <c r="D1798" t="s">
        <v>41</v>
      </c>
      <c r="K1798">
        <v>1326.8530900000001</v>
      </c>
    </row>
    <row r="1799" spans="1:11" x14ac:dyDescent="0.25">
      <c r="A1799" t="s">
        <v>159</v>
      </c>
      <c r="B1799" t="s">
        <v>125</v>
      </c>
      <c r="C1799" t="s">
        <v>160</v>
      </c>
      <c r="D1799" t="s">
        <v>46</v>
      </c>
      <c r="K1799">
        <v>82.683499999999995</v>
      </c>
    </row>
    <row r="1800" spans="1:11" x14ac:dyDescent="0.25">
      <c r="A1800" t="s">
        <v>159</v>
      </c>
      <c r="B1800" t="s">
        <v>125</v>
      </c>
      <c r="C1800" t="s">
        <v>160</v>
      </c>
      <c r="D1800" t="s">
        <v>55</v>
      </c>
      <c r="K1800">
        <v>0.1566545</v>
      </c>
    </row>
    <row r="1801" spans="1:11" x14ac:dyDescent="0.25">
      <c r="A1801" t="s">
        <v>159</v>
      </c>
      <c r="B1801" t="s">
        <v>125</v>
      </c>
      <c r="C1801" t="s">
        <v>160</v>
      </c>
      <c r="D1801" t="s">
        <v>56</v>
      </c>
      <c r="K1801">
        <v>398.46949999999998</v>
      </c>
    </row>
    <row r="1802" spans="1:11" x14ac:dyDescent="0.25">
      <c r="A1802" t="s">
        <v>159</v>
      </c>
      <c r="B1802" t="s">
        <v>125</v>
      </c>
      <c r="C1802" t="s">
        <v>160</v>
      </c>
      <c r="D1802" t="s">
        <v>42</v>
      </c>
      <c r="K1802">
        <v>131.04705000000001</v>
      </c>
    </row>
    <row r="1803" spans="1:11" x14ac:dyDescent="0.25">
      <c r="A1803" t="s">
        <v>159</v>
      </c>
      <c r="B1803" t="s">
        <v>125</v>
      </c>
      <c r="C1803" t="s">
        <v>160</v>
      </c>
      <c r="D1803" t="s">
        <v>131</v>
      </c>
      <c r="K1803">
        <v>202.46549999999999</v>
      </c>
    </row>
    <row r="1804" spans="1:11" x14ac:dyDescent="0.25">
      <c r="A1804" t="s">
        <v>159</v>
      </c>
      <c r="B1804" t="s">
        <v>125</v>
      </c>
      <c r="C1804" t="s">
        <v>160</v>
      </c>
      <c r="D1804" t="s">
        <v>43</v>
      </c>
      <c r="E1804">
        <v>2585.23245</v>
      </c>
      <c r="F1804">
        <v>2.3371300000000002</v>
      </c>
      <c r="G1804">
        <v>91.321074999999993</v>
      </c>
      <c r="H1804">
        <v>351.56497827999999</v>
      </c>
      <c r="I1804">
        <v>290.11777827999998</v>
      </c>
      <c r="J1804">
        <v>26.077042599999999</v>
      </c>
      <c r="K1804">
        <v>204.28446676159999</v>
      </c>
    </row>
    <row r="1805" spans="1:11" x14ac:dyDescent="0.25">
      <c r="A1805" t="s">
        <v>161</v>
      </c>
      <c r="B1805" t="s">
        <v>125</v>
      </c>
      <c r="C1805" t="s">
        <v>162</v>
      </c>
      <c r="D1805" t="s">
        <v>8</v>
      </c>
      <c r="H1805">
        <v>2286.6149999999998</v>
      </c>
      <c r="I1805">
        <v>462.97199999999998</v>
      </c>
    </row>
    <row r="1806" spans="1:11" x14ac:dyDescent="0.25">
      <c r="A1806" t="s">
        <v>161</v>
      </c>
      <c r="B1806" t="s">
        <v>125</v>
      </c>
      <c r="C1806" t="s">
        <v>162</v>
      </c>
      <c r="D1806" t="s">
        <v>127</v>
      </c>
      <c r="F1806">
        <v>593.66499999999996</v>
      </c>
    </row>
    <row r="1807" spans="1:11" x14ac:dyDescent="0.25">
      <c r="A1807" t="s">
        <v>161</v>
      </c>
      <c r="B1807" t="s">
        <v>125</v>
      </c>
      <c r="C1807" t="s">
        <v>162</v>
      </c>
      <c r="D1807" t="s">
        <v>128</v>
      </c>
      <c r="F1807">
        <v>1085.0699007999999</v>
      </c>
      <c r="K1807">
        <v>84.733000000000004</v>
      </c>
    </row>
    <row r="1808" spans="1:11" x14ac:dyDescent="0.25">
      <c r="A1808" t="s">
        <v>161</v>
      </c>
      <c r="B1808" t="s">
        <v>125</v>
      </c>
      <c r="C1808" t="s">
        <v>162</v>
      </c>
      <c r="D1808" t="s">
        <v>129</v>
      </c>
      <c r="E1808">
        <v>30567.4</v>
      </c>
      <c r="G1808">
        <v>785.423</v>
      </c>
      <c r="K1808">
        <v>130834</v>
      </c>
    </row>
    <row r="1809" spans="1:11" x14ac:dyDescent="0.25">
      <c r="A1809" t="s">
        <v>161</v>
      </c>
      <c r="B1809" t="s">
        <v>125</v>
      </c>
      <c r="C1809" t="s">
        <v>162</v>
      </c>
      <c r="D1809" t="s">
        <v>9</v>
      </c>
      <c r="K1809">
        <v>97.724299999999999</v>
      </c>
    </row>
    <row r="1810" spans="1:11" x14ac:dyDescent="0.25">
      <c r="A1810" t="s">
        <v>161</v>
      </c>
      <c r="B1810" t="s">
        <v>125</v>
      </c>
      <c r="C1810" t="s">
        <v>162</v>
      </c>
      <c r="D1810" t="s">
        <v>10</v>
      </c>
      <c r="E1810">
        <v>19.84572</v>
      </c>
      <c r="G1810">
        <v>0</v>
      </c>
      <c r="H1810">
        <v>52.091619000000001</v>
      </c>
      <c r="I1810">
        <v>48.277119999999996</v>
      </c>
      <c r="J1810">
        <v>0</v>
      </c>
      <c r="K1810">
        <v>6.8948621000000001</v>
      </c>
    </row>
    <row r="1811" spans="1:11" x14ac:dyDescent="0.25">
      <c r="A1811" t="s">
        <v>161</v>
      </c>
      <c r="B1811" t="s">
        <v>125</v>
      </c>
      <c r="C1811" t="s">
        <v>162</v>
      </c>
      <c r="D1811" t="s">
        <v>11</v>
      </c>
      <c r="H1811">
        <v>1512.0997</v>
      </c>
      <c r="I1811">
        <v>151.20997</v>
      </c>
    </row>
    <row r="1812" spans="1:11" x14ac:dyDescent="0.25">
      <c r="A1812" t="s">
        <v>161</v>
      </c>
      <c r="B1812" t="s">
        <v>125</v>
      </c>
      <c r="C1812" t="s">
        <v>162</v>
      </c>
      <c r="D1812" t="s">
        <v>12</v>
      </c>
      <c r="H1812">
        <v>379.52100000000002</v>
      </c>
      <c r="I1812">
        <v>87.088899999999995</v>
      </c>
    </row>
    <row r="1813" spans="1:11" x14ac:dyDescent="0.25">
      <c r="A1813" t="s">
        <v>161</v>
      </c>
      <c r="B1813" t="s">
        <v>125</v>
      </c>
      <c r="C1813" t="s">
        <v>162</v>
      </c>
      <c r="D1813" t="s">
        <v>13</v>
      </c>
      <c r="H1813">
        <v>4093.26</v>
      </c>
      <c r="I1813">
        <v>406.31299999999999</v>
      </c>
    </row>
    <row r="1814" spans="1:11" x14ac:dyDescent="0.25">
      <c r="A1814" t="s">
        <v>161</v>
      </c>
      <c r="B1814" t="s">
        <v>125</v>
      </c>
      <c r="C1814" t="s">
        <v>162</v>
      </c>
      <c r="D1814" t="s">
        <v>144</v>
      </c>
      <c r="E1814">
        <v>294.09199999999998</v>
      </c>
      <c r="F1814">
        <v>20.219799999999999</v>
      </c>
      <c r="G1814">
        <v>6.9687299999999999</v>
      </c>
      <c r="H1814">
        <v>51.0824</v>
      </c>
      <c r="I1814">
        <v>37.500300000000003</v>
      </c>
      <c r="J1814">
        <v>1.292</v>
      </c>
      <c r="K1814">
        <v>17.2805</v>
      </c>
    </row>
    <row r="1815" spans="1:11" x14ac:dyDescent="0.25">
      <c r="A1815" t="s">
        <v>161</v>
      </c>
      <c r="B1815" t="s">
        <v>125</v>
      </c>
      <c r="C1815" t="s">
        <v>162</v>
      </c>
      <c r="D1815" t="s">
        <v>49</v>
      </c>
      <c r="E1815">
        <v>717.92641700000001</v>
      </c>
      <c r="F1815">
        <v>11.921801</v>
      </c>
      <c r="G1815">
        <v>16.938469000000001</v>
      </c>
      <c r="H1815">
        <v>79.412525000000002</v>
      </c>
      <c r="I1815">
        <v>67.298703000000003</v>
      </c>
      <c r="J1815">
        <v>7.5792849999999996</v>
      </c>
      <c r="K1815">
        <v>171.375238</v>
      </c>
    </row>
    <row r="1816" spans="1:11" x14ac:dyDescent="0.25">
      <c r="A1816" t="s">
        <v>161</v>
      </c>
      <c r="B1816" t="s">
        <v>125</v>
      </c>
      <c r="C1816" t="s">
        <v>162</v>
      </c>
      <c r="D1816" t="s">
        <v>50</v>
      </c>
      <c r="E1816">
        <v>523.08021499999995</v>
      </c>
      <c r="F1816">
        <v>8.696828</v>
      </c>
      <c r="G1816">
        <v>12.89326</v>
      </c>
      <c r="H1816">
        <v>58.352772999999999</v>
      </c>
      <c r="I1816">
        <v>49.451434999999996</v>
      </c>
      <c r="J1816">
        <v>5.6910030000000003</v>
      </c>
      <c r="K1816">
        <v>125.017977</v>
      </c>
    </row>
    <row r="1817" spans="1:11" x14ac:dyDescent="0.25">
      <c r="A1817" t="s">
        <v>161</v>
      </c>
      <c r="B1817" t="s">
        <v>125</v>
      </c>
      <c r="C1817" t="s">
        <v>162</v>
      </c>
      <c r="D1817" t="s">
        <v>75</v>
      </c>
      <c r="E1817">
        <v>2.1752699999999998</v>
      </c>
      <c r="F1817">
        <v>1.81272E-2</v>
      </c>
      <c r="G1817">
        <v>0.79759999999999998</v>
      </c>
      <c r="H1817">
        <v>1.874355</v>
      </c>
      <c r="I1817">
        <v>1.6205750000000001</v>
      </c>
      <c r="J1817">
        <v>9.0635999999999994E-2</v>
      </c>
      <c r="K1817">
        <v>6.16325E-2</v>
      </c>
    </row>
    <row r="1818" spans="1:11" x14ac:dyDescent="0.25">
      <c r="A1818" t="s">
        <v>161</v>
      </c>
      <c r="B1818" t="s">
        <v>125</v>
      </c>
      <c r="C1818" t="s">
        <v>162</v>
      </c>
      <c r="D1818" t="s">
        <v>14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</row>
    <row r="1819" spans="1:11" x14ac:dyDescent="0.25">
      <c r="A1819" t="s">
        <v>161</v>
      </c>
      <c r="B1819" t="s">
        <v>125</v>
      </c>
      <c r="C1819" t="s">
        <v>162</v>
      </c>
      <c r="D1819" t="s">
        <v>15</v>
      </c>
      <c r="E1819">
        <v>31.473020000000002</v>
      </c>
      <c r="F1819">
        <v>0.1494325</v>
      </c>
      <c r="G1819">
        <v>51.756399999999999</v>
      </c>
      <c r="H1819">
        <v>2.0000415</v>
      </c>
      <c r="I1819">
        <v>1.9725945</v>
      </c>
      <c r="J1819">
        <v>0.25057410000000002</v>
      </c>
      <c r="K1819">
        <v>2.2632249999999998</v>
      </c>
    </row>
    <row r="1820" spans="1:11" x14ac:dyDescent="0.25">
      <c r="A1820" t="s">
        <v>161</v>
      </c>
      <c r="B1820" t="s">
        <v>125</v>
      </c>
      <c r="C1820" t="s">
        <v>162</v>
      </c>
      <c r="D1820" t="s">
        <v>16</v>
      </c>
      <c r="E1820">
        <v>0.71533247</v>
      </c>
      <c r="F1820">
        <v>2.2931499999999999E-3</v>
      </c>
      <c r="G1820">
        <v>2.88699094</v>
      </c>
      <c r="H1820">
        <v>0.19000314200000001</v>
      </c>
      <c r="I1820">
        <v>0.16885146700000001</v>
      </c>
      <c r="J1820">
        <v>0.13449902890000001</v>
      </c>
      <c r="K1820">
        <v>0.15597350300000001</v>
      </c>
    </row>
    <row r="1821" spans="1:11" x14ac:dyDescent="0.25">
      <c r="A1821" t="s">
        <v>161</v>
      </c>
      <c r="B1821" t="s">
        <v>125</v>
      </c>
      <c r="C1821" t="s">
        <v>162</v>
      </c>
      <c r="D1821" t="s">
        <v>17</v>
      </c>
      <c r="E1821">
        <v>3.3860252000000002</v>
      </c>
      <c r="F1821">
        <v>6.9317500000000004E-3</v>
      </c>
      <c r="G1821">
        <v>3.1868851999999999</v>
      </c>
      <c r="H1821">
        <v>7.4859190000000006E-2</v>
      </c>
      <c r="I1821">
        <v>7.3472839999999998E-2</v>
      </c>
      <c r="J1821">
        <v>1.19514502E-2</v>
      </c>
      <c r="K1821">
        <v>0.17635744</v>
      </c>
    </row>
    <row r="1822" spans="1:11" x14ac:dyDescent="0.25">
      <c r="A1822" t="s">
        <v>161</v>
      </c>
      <c r="B1822" t="s">
        <v>125</v>
      </c>
      <c r="C1822" t="s">
        <v>162</v>
      </c>
      <c r="D1822" t="s">
        <v>51</v>
      </c>
      <c r="E1822">
        <v>39.419519000000001</v>
      </c>
      <c r="G1822">
        <v>131.26169200000001</v>
      </c>
      <c r="H1822">
        <v>14.113583</v>
      </c>
      <c r="I1822">
        <v>14.113583</v>
      </c>
      <c r="J1822">
        <v>1.2865457600000001</v>
      </c>
      <c r="K1822">
        <v>8.5315992099999995</v>
      </c>
    </row>
    <row r="1823" spans="1:11" x14ac:dyDescent="0.25">
      <c r="A1823" t="s">
        <v>161</v>
      </c>
      <c r="B1823" t="s">
        <v>125</v>
      </c>
      <c r="C1823" t="s">
        <v>162</v>
      </c>
      <c r="D1823" t="s">
        <v>18</v>
      </c>
      <c r="E1823">
        <v>7.5692889350000003</v>
      </c>
      <c r="G1823">
        <v>18.335184739999999</v>
      </c>
      <c r="H1823">
        <v>1.126511442</v>
      </c>
      <c r="I1823">
        <v>1.126511442</v>
      </c>
      <c r="J1823">
        <v>5.5506722500000001E-2</v>
      </c>
      <c r="K1823">
        <v>7.7625197735000002</v>
      </c>
    </row>
    <row r="1824" spans="1:11" x14ac:dyDescent="0.25">
      <c r="A1824" t="s">
        <v>161</v>
      </c>
      <c r="B1824" t="s">
        <v>125</v>
      </c>
      <c r="C1824" t="s">
        <v>162</v>
      </c>
      <c r="D1824" t="s">
        <v>64</v>
      </c>
      <c r="E1824">
        <v>0.69389500000000004</v>
      </c>
      <c r="F1824">
        <v>8.0954000000000009E-3</v>
      </c>
      <c r="G1824">
        <v>0.25442799999999999</v>
      </c>
      <c r="H1824">
        <v>0.59790500000000002</v>
      </c>
      <c r="I1824">
        <v>0.51695000000000002</v>
      </c>
      <c r="J1824">
        <v>2.891225E-2</v>
      </c>
      <c r="K1824">
        <v>1.9660299999999999E-2</v>
      </c>
    </row>
    <row r="1825" spans="1:11" x14ac:dyDescent="0.25">
      <c r="A1825" t="s">
        <v>161</v>
      </c>
      <c r="B1825" t="s">
        <v>125</v>
      </c>
      <c r="C1825" t="s">
        <v>162</v>
      </c>
      <c r="D1825" t="s">
        <v>19</v>
      </c>
      <c r="E1825">
        <v>8.3038000000000007</v>
      </c>
      <c r="F1825">
        <v>4.9822749999999999E-2</v>
      </c>
      <c r="G1825">
        <v>18.268350000000002</v>
      </c>
      <c r="H1825">
        <v>21.656300000000002</v>
      </c>
      <c r="I1825">
        <v>4.0522499999999999</v>
      </c>
      <c r="J1825">
        <v>0.49856</v>
      </c>
      <c r="K1825">
        <v>8.3038000000000001E-2</v>
      </c>
    </row>
    <row r="1826" spans="1:11" x14ac:dyDescent="0.25">
      <c r="A1826" t="s">
        <v>161</v>
      </c>
      <c r="B1826" t="s">
        <v>125</v>
      </c>
      <c r="C1826" t="s">
        <v>162</v>
      </c>
      <c r="D1826" t="s">
        <v>20</v>
      </c>
      <c r="E1826">
        <v>14.10999</v>
      </c>
      <c r="F1826">
        <v>0.46804699999999999</v>
      </c>
      <c r="G1826">
        <v>16.79757</v>
      </c>
      <c r="H1826">
        <v>0.24398800000000001</v>
      </c>
      <c r="I1826">
        <v>0.22789899999999999</v>
      </c>
      <c r="J1826">
        <v>0.10078570000000001</v>
      </c>
      <c r="K1826">
        <v>0.92386699999999999</v>
      </c>
    </row>
    <row r="1827" spans="1:11" x14ac:dyDescent="0.25">
      <c r="A1827" t="s">
        <v>161</v>
      </c>
      <c r="B1827" t="s">
        <v>125</v>
      </c>
      <c r="C1827" t="s">
        <v>162</v>
      </c>
      <c r="D1827" t="s">
        <v>21</v>
      </c>
      <c r="E1827">
        <v>16.986698239999999</v>
      </c>
      <c r="F1827">
        <v>0.17907300000000001</v>
      </c>
      <c r="G1827">
        <v>76.97956576</v>
      </c>
      <c r="H1827">
        <v>5.6261465590000004</v>
      </c>
      <c r="I1827">
        <v>5.240021059</v>
      </c>
      <c r="J1827">
        <v>9.2256720353000006</v>
      </c>
      <c r="K1827">
        <v>5.8264764800000002</v>
      </c>
    </row>
    <row r="1828" spans="1:11" x14ac:dyDescent="0.25">
      <c r="A1828" t="s">
        <v>161</v>
      </c>
      <c r="B1828" t="s">
        <v>125</v>
      </c>
      <c r="C1828" t="s">
        <v>162</v>
      </c>
      <c r="D1828" t="s">
        <v>22</v>
      </c>
      <c r="E1828">
        <v>1.9598061600000001</v>
      </c>
      <c r="F1828">
        <v>3.0728499999999999E-2</v>
      </c>
      <c r="G1828">
        <v>2.1659095000000002</v>
      </c>
      <c r="H1828">
        <v>5.4452560599999998E-2</v>
      </c>
      <c r="I1828">
        <v>5.3428260599999999E-2</v>
      </c>
      <c r="J1828">
        <v>5.2100299799999999E-2</v>
      </c>
      <c r="K1828">
        <v>0.112388325</v>
      </c>
    </row>
    <row r="1829" spans="1:11" x14ac:dyDescent="0.25">
      <c r="A1829" t="s">
        <v>161</v>
      </c>
      <c r="B1829" t="s">
        <v>125</v>
      </c>
      <c r="C1829" t="s">
        <v>162</v>
      </c>
      <c r="D1829" t="s">
        <v>23</v>
      </c>
      <c r="E1829">
        <v>10.9276</v>
      </c>
      <c r="F1829">
        <v>7.0780000000000003</v>
      </c>
      <c r="G1829">
        <v>33.270000000000003</v>
      </c>
      <c r="H1829">
        <v>0.18410000000000001</v>
      </c>
      <c r="I1829">
        <v>0.1522</v>
      </c>
      <c r="J1829">
        <v>0.21229999999999999</v>
      </c>
      <c r="K1829">
        <v>1.9470000000000001</v>
      </c>
    </row>
    <row r="1830" spans="1:11" x14ac:dyDescent="0.25">
      <c r="A1830" t="s">
        <v>161</v>
      </c>
      <c r="B1830" t="s">
        <v>125</v>
      </c>
      <c r="C1830" t="s">
        <v>162</v>
      </c>
      <c r="D1830" t="s">
        <v>24</v>
      </c>
      <c r="E1830">
        <v>1.0031E-2</v>
      </c>
      <c r="F1830">
        <v>1.6000000000000001E-3</v>
      </c>
      <c r="G1830">
        <v>3.0499999999999999E-2</v>
      </c>
      <c r="H1830">
        <v>4.0000000000000001E-3</v>
      </c>
      <c r="I1830">
        <v>3.5999999999999999E-3</v>
      </c>
      <c r="J1830">
        <v>7.2400000000000006E-2</v>
      </c>
      <c r="K1830">
        <v>1.1000000000000001E-3</v>
      </c>
    </row>
    <row r="1831" spans="1:11" x14ac:dyDescent="0.25">
      <c r="A1831" t="s">
        <v>161</v>
      </c>
      <c r="B1831" t="s">
        <v>125</v>
      </c>
      <c r="C1831" t="s">
        <v>162</v>
      </c>
      <c r="D1831" t="s">
        <v>25</v>
      </c>
      <c r="E1831">
        <v>4.0019</v>
      </c>
      <c r="F1831">
        <v>5.3499999999999999E-2</v>
      </c>
      <c r="G1831">
        <v>15.45</v>
      </c>
      <c r="H1831">
        <v>5.6800000000000003E-2</v>
      </c>
      <c r="I1831">
        <v>4.7E-2</v>
      </c>
      <c r="J1831">
        <v>6.5600000000000006E-2</v>
      </c>
      <c r="K1831">
        <v>0.60160000000000002</v>
      </c>
    </row>
    <row r="1832" spans="1:11" x14ac:dyDescent="0.25">
      <c r="A1832" t="s">
        <v>161</v>
      </c>
      <c r="B1832" t="s">
        <v>125</v>
      </c>
      <c r="C1832" t="s">
        <v>162</v>
      </c>
      <c r="D1832" t="s">
        <v>26</v>
      </c>
      <c r="E1832">
        <v>436.32132999999999</v>
      </c>
      <c r="F1832">
        <v>3.5136444</v>
      </c>
      <c r="G1832">
        <v>7.3816297000000004</v>
      </c>
      <c r="H1832">
        <v>62.999580000000002</v>
      </c>
      <c r="I1832">
        <v>62.888680000000001</v>
      </c>
      <c r="J1832">
        <v>1.0100667000000001</v>
      </c>
      <c r="K1832">
        <v>82.517123999999995</v>
      </c>
    </row>
    <row r="1833" spans="1:11" x14ac:dyDescent="0.25">
      <c r="A1833" t="s">
        <v>161</v>
      </c>
      <c r="B1833" t="s">
        <v>125</v>
      </c>
      <c r="C1833" t="s">
        <v>162</v>
      </c>
      <c r="D1833" t="s">
        <v>27</v>
      </c>
      <c r="K1833">
        <v>508.23023327999999</v>
      </c>
    </row>
    <row r="1834" spans="1:11" x14ac:dyDescent="0.25">
      <c r="A1834" t="s">
        <v>161</v>
      </c>
      <c r="B1834" t="s">
        <v>125</v>
      </c>
      <c r="C1834" t="s">
        <v>162</v>
      </c>
      <c r="D1834" t="s">
        <v>28</v>
      </c>
      <c r="H1834">
        <v>1904.15</v>
      </c>
      <c r="I1834">
        <v>238.01900000000001</v>
      </c>
    </row>
    <row r="1835" spans="1:11" x14ac:dyDescent="0.25">
      <c r="A1835" t="s">
        <v>161</v>
      </c>
      <c r="B1835" t="s">
        <v>125</v>
      </c>
      <c r="C1835" t="s">
        <v>162</v>
      </c>
      <c r="D1835" t="s">
        <v>29</v>
      </c>
      <c r="H1835">
        <v>1.3100000000000001E-2</v>
      </c>
      <c r="I1835">
        <v>1.0870209699999999E-2</v>
      </c>
      <c r="K1835">
        <v>6.76883E-5</v>
      </c>
    </row>
    <row r="1836" spans="1:11" x14ac:dyDescent="0.25">
      <c r="A1836" t="s">
        <v>161</v>
      </c>
      <c r="B1836" t="s">
        <v>125</v>
      </c>
      <c r="C1836" t="s">
        <v>162</v>
      </c>
      <c r="D1836" t="s">
        <v>30</v>
      </c>
      <c r="K1836">
        <v>25.939456615000001</v>
      </c>
    </row>
    <row r="1837" spans="1:11" x14ac:dyDescent="0.25">
      <c r="A1837" t="s">
        <v>161</v>
      </c>
      <c r="B1837" t="s">
        <v>125</v>
      </c>
      <c r="C1837" t="s">
        <v>162</v>
      </c>
      <c r="D1837" t="s">
        <v>31</v>
      </c>
      <c r="E1837">
        <v>112.05644689</v>
      </c>
      <c r="G1837">
        <v>3.1367530000000001</v>
      </c>
      <c r="H1837">
        <v>7.8870278999999996</v>
      </c>
      <c r="I1837">
        <v>6.3192879</v>
      </c>
      <c r="J1837">
        <v>0.11294700000000001</v>
      </c>
      <c r="K1837">
        <v>33.441984619999999</v>
      </c>
    </row>
    <row r="1838" spans="1:11" x14ac:dyDescent="0.25">
      <c r="A1838" t="s">
        <v>161</v>
      </c>
      <c r="B1838" t="s">
        <v>125</v>
      </c>
      <c r="C1838" t="s">
        <v>162</v>
      </c>
      <c r="D1838" t="s">
        <v>32</v>
      </c>
      <c r="E1838">
        <v>962.80512467000005</v>
      </c>
      <c r="G1838">
        <v>639.40611094099995</v>
      </c>
      <c r="H1838">
        <v>43.262398912800002</v>
      </c>
      <c r="I1838">
        <v>41.367959715799998</v>
      </c>
      <c r="J1838">
        <v>61.535128825999998</v>
      </c>
      <c r="K1838">
        <v>299.46993470400002</v>
      </c>
    </row>
    <row r="1839" spans="1:11" x14ac:dyDescent="0.25">
      <c r="A1839" t="s">
        <v>161</v>
      </c>
      <c r="B1839" t="s">
        <v>125</v>
      </c>
      <c r="C1839" t="s">
        <v>162</v>
      </c>
      <c r="D1839" t="s">
        <v>54</v>
      </c>
      <c r="E1839">
        <v>226.30448000000001</v>
      </c>
      <c r="F1839">
        <v>0.70716414999999999</v>
      </c>
      <c r="G1839">
        <v>1287.5456999999999</v>
      </c>
      <c r="H1839">
        <v>41.371647000000003</v>
      </c>
      <c r="I1839">
        <v>38.129390000000001</v>
      </c>
      <c r="J1839">
        <v>0.79704520000000001</v>
      </c>
      <c r="K1839">
        <v>65.999579999999995</v>
      </c>
    </row>
    <row r="1840" spans="1:11" x14ac:dyDescent="0.25">
      <c r="A1840" t="s">
        <v>161</v>
      </c>
      <c r="B1840" t="s">
        <v>125</v>
      </c>
      <c r="C1840" t="s">
        <v>162</v>
      </c>
      <c r="D1840" t="s">
        <v>34</v>
      </c>
      <c r="E1840">
        <v>356.05901765499999</v>
      </c>
      <c r="F1840">
        <v>0.85289960250649999</v>
      </c>
      <c r="G1840">
        <v>675.07591429700005</v>
      </c>
      <c r="H1840">
        <v>55.618502736300002</v>
      </c>
      <c r="I1840">
        <v>53.949422608200003</v>
      </c>
      <c r="J1840">
        <v>1.2215220078569999</v>
      </c>
      <c r="K1840">
        <v>70.166114346599997</v>
      </c>
    </row>
    <row r="1841" spans="1:11" x14ac:dyDescent="0.25">
      <c r="A1841" t="s">
        <v>161</v>
      </c>
      <c r="B1841" t="s">
        <v>125</v>
      </c>
      <c r="C1841" t="s">
        <v>162</v>
      </c>
      <c r="D1841" t="s">
        <v>35</v>
      </c>
      <c r="E1841">
        <v>6836.3186440500003</v>
      </c>
      <c r="F1841">
        <v>0.459279472513</v>
      </c>
      <c r="G1841">
        <v>79.8646765206</v>
      </c>
      <c r="H1841">
        <v>38.905992688799998</v>
      </c>
      <c r="I1841">
        <v>35.793685900600003</v>
      </c>
      <c r="J1841">
        <v>0.59803737229099996</v>
      </c>
      <c r="K1841">
        <v>1263.2948097696001</v>
      </c>
    </row>
    <row r="1842" spans="1:11" x14ac:dyDescent="0.25">
      <c r="A1842" t="s">
        <v>161</v>
      </c>
      <c r="B1842" t="s">
        <v>125</v>
      </c>
      <c r="C1842" t="s">
        <v>162</v>
      </c>
      <c r="D1842" t="s">
        <v>36</v>
      </c>
      <c r="E1842">
        <v>77.009447640800005</v>
      </c>
      <c r="G1842">
        <v>12.906620458000001</v>
      </c>
      <c r="H1842">
        <v>0.36917778072000001</v>
      </c>
      <c r="I1842">
        <v>0.36912285332</v>
      </c>
      <c r="J1842">
        <v>4.7090603261000001E-2</v>
      </c>
      <c r="K1842">
        <v>2.9653744763100001</v>
      </c>
    </row>
    <row r="1843" spans="1:11" x14ac:dyDescent="0.25">
      <c r="A1843" t="s">
        <v>161</v>
      </c>
      <c r="B1843" t="s">
        <v>125</v>
      </c>
      <c r="C1843" t="s">
        <v>162</v>
      </c>
      <c r="D1843" t="s">
        <v>37</v>
      </c>
      <c r="E1843">
        <v>665.75322000000006</v>
      </c>
      <c r="F1843">
        <v>5.2916810200000004</v>
      </c>
      <c r="G1843">
        <v>2213.3183899999999</v>
      </c>
      <c r="H1843">
        <v>132.66867999999999</v>
      </c>
      <c r="I1843">
        <v>97.357643999999993</v>
      </c>
      <c r="J1843">
        <v>2.8166490500000001</v>
      </c>
      <c r="K1843">
        <v>177.68798200000001</v>
      </c>
    </row>
    <row r="1844" spans="1:11" x14ac:dyDescent="0.25">
      <c r="A1844" t="s">
        <v>161</v>
      </c>
      <c r="B1844" t="s">
        <v>125</v>
      </c>
      <c r="C1844" t="s">
        <v>162</v>
      </c>
      <c r="D1844" t="s">
        <v>38</v>
      </c>
      <c r="E1844">
        <v>752.25429999999994</v>
      </c>
      <c r="F1844">
        <v>0.90851950000000004</v>
      </c>
      <c r="G1844">
        <v>182.36061000000001</v>
      </c>
      <c r="H1844">
        <v>10.505297000000001</v>
      </c>
      <c r="I1844">
        <v>7.6700059999999999</v>
      </c>
      <c r="J1844">
        <v>0.32355899999999999</v>
      </c>
      <c r="K1844">
        <v>63.095829999999999</v>
      </c>
    </row>
    <row r="1845" spans="1:11" x14ac:dyDescent="0.25">
      <c r="A1845" t="s">
        <v>161</v>
      </c>
      <c r="B1845" t="s">
        <v>125</v>
      </c>
      <c r="C1845" t="s">
        <v>162</v>
      </c>
      <c r="D1845" t="s">
        <v>39</v>
      </c>
      <c r="E1845">
        <v>1188.49911</v>
      </c>
      <c r="F1845">
        <v>1.003085153</v>
      </c>
      <c r="G1845">
        <v>122.567064</v>
      </c>
      <c r="H1845">
        <v>5.2026051600000001</v>
      </c>
      <c r="I1845">
        <v>1.81519904</v>
      </c>
      <c r="J1845">
        <v>0.44580582800000002</v>
      </c>
      <c r="K1845">
        <v>81.955501499999997</v>
      </c>
    </row>
    <row r="1846" spans="1:11" x14ac:dyDescent="0.25">
      <c r="A1846" t="s">
        <v>161</v>
      </c>
      <c r="B1846" t="s">
        <v>125</v>
      </c>
      <c r="C1846" t="s">
        <v>162</v>
      </c>
      <c r="D1846" t="s">
        <v>40</v>
      </c>
      <c r="E1846">
        <v>26671.029653000001</v>
      </c>
      <c r="F1846">
        <v>70.165558200000007</v>
      </c>
      <c r="G1846">
        <v>3058.1208548999998</v>
      </c>
      <c r="H1846">
        <v>110.7414622</v>
      </c>
      <c r="I1846">
        <v>38.433481030000003</v>
      </c>
      <c r="J1846">
        <v>12.44886606</v>
      </c>
      <c r="K1846">
        <v>2782.9600547999999</v>
      </c>
    </row>
    <row r="1847" spans="1:11" x14ac:dyDescent="0.25">
      <c r="A1847" t="s">
        <v>161</v>
      </c>
      <c r="B1847" t="s">
        <v>125</v>
      </c>
      <c r="C1847" t="s">
        <v>162</v>
      </c>
      <c r="D1847" t="s">
        <v>41</v>
      </c>
      <c r="K1847">
        <v>1548.1248499999999</v>
      </c>
    </row>
    <row r="1848" spans="1:11" x14ac:dyDescent="0.25">
      <c r="A1848" t="s">
        <v>161</v>
      </c>
      <c r="B1848" t="s">
        <v>125</v>
      </c>
      <c r="C1848" t="s">
        <v>162</v>
      </c>
      <c r="D1848" t="s">
        <v>46</v>
      </c>
      <c r="K1848">
        <v>52.051000000000002</v>
      </c>
    </row>
    <row r="1849" spans="1:11" x14ac:dyDescent="0.25">
      <c r="A1849" t="s">
        <v>161</v>
      </c>
      <c r="B1849" t="s">
        <v>125</v>
      </c>
      <c r="C1849" t="s">
        <v>162</v>
      </c>
      <c r="D1849" t="s">
        <v>55</v>
      </c>
      <c r="K1849">
        <v>0.1566545</v>
      </c>
    </row>
    <row r="1850" spans="1:11" x14ac:dyDescent="0.25">
      <c r="A1850" t="s">
        <v>161</v>
      </c>
      <c r="B1850" t="s">
        <v>125</v>
      </c>
      <c r="C1850" t="s">
        <v>162</v>
      </c>
      <c r="D1850" t="s">
        <v>56</v>
      </c>
      <c r="K1850">
        <v>373.76100000000002</v>
      </c>
    </row>
    <row r="1851" spans="1:11" x14ac:dyDescent="0.25">
      <c r="A1851" t="s">
        <v>161</v>
      </c>
      <c r="B1851" t="s">
        <v>125</v>
      </c>
      <c r="C1851" t="s">
        <v>162</v>
      </c>
      <c r="D1851" t="s">
        <v>42</v>
      </c>
      <c r="K1851">
        <v>105.24941425</v>
      </c>
    </row>
    <row r="1852" spans="1:11" x14ac:dyDescent="0.25">
      <c r="A1852" t="s">
        <v>161</v>
      </c>
      <c r="B1852" t="s">
        <v>125</v>
      </c>
      <c r="C1852" t="s">
        <v>162</v>
      </c>
      <c r="D1852" t="s">
        <v>131</v>
      </c>
      <c r="K1852">
        <v>189.911</v>
      </c>
    </row>
    <row r="1853" spans="1:11" x14ac:dyDescent="0.25">
      <c r="A1853" t="s">
        <v>161</v>
      </c>
      <c r="B1853" t="s">
        <v>125</v>
      </c>
      <c r="C1853" t="s">
        <v>162</v>
      </c>
      <c r="D1853" t="s">
        <v>43</v>
      </c>
      <c r="E1853">
        <v>2032.7385185999999</v>
      </c>
      <c r="F1853">
        <v>11.0228</v>
      </c>
      <c r="G1853">
        <v>64.402339999999995</v>
      </c>
      <c r="H1853">
        <v>245.15998651999999</v>
      </c>
      <c r="I1853">
        <v>187.23455196</v>
      </c>
      <c r="J1853">
        <v>20.165019999999998</v>
      </c>
      <c r="K1853">
        <v>249.39249000000001</v>
      </c>
    </row>
    <row r="1854" spans="1:11" x14ac:dyDescent="0.25">
      <c r="A1854" t="s">
        <v>163</v>
      </c>
      <c r="B1854" t="s">
        <v>125</v>
      </c>
      <c r="C1854" t="s">
        <v>123</v>
      </c>
      <c r="D1854" t="s">
        <v>32</v>
      </c>
    </row>
    <row r="1855" spans="1:11" x14ac:dyDescent="0.25">
      <c r="A1855" t="s">
        <v>164</v>
      </c>
      <c r="B1855" t="s">
        <v>165</v>
      </c>
      <c r="C1855" t="s">
        <v>166</v>
      </c>
      <c r="D1855" t="s">
        <v>8</v>
      </c>
      <c r="H1855">
        <v>185.7945</v>
      </c>
      <c r="I1855">
        <v>37.748150000000003</v>
      </c>
    </row>
    <row r="1856" spans="1:11" x14ac:dyDescent="0.25">
      <c r="A1856" t="s">
        <v>164</v>
      </c>
      <c r="B1856" t="s">
        <v>165</v>
      </c>
      <c r="C1856" t="s">
        <v>166</v>
      </c>
      <c r="D1856" t="s">
        <v>127</v>
      </c>
      <c r="F1856">
        <v>21.984100000000002</v>
      </c>
    </row>
    <row r="1857" spans="1:11" x14ac:dyDescent="0.25">
      <c r="A1857" t="s">
        <v>164</v>
      </c>
      <c r="B1857" t="s">
        <v>165</v>
      </c>
      <c r="C1857" t="s">
        <v>166</v>
      </c>
      <c r="D1857" t="s">
        <v>128</v>
      </c>
      <c r="F1857">
        <v>1339.391378</v>
      </c>
      <c r="K1857">
        <v>134.97405599999999</v>
      </c>
    </row>
    <row r="1858" spans="1:11" x14ac:dyDescent="0.25">
      <c r="A1858" t="s">
        <v>164</v>
      </c>
      <c r="B1858" t="s">
        <v>165</v>
      </c>
      <c r="C1858" t="s">
        <v>166</v>
      </c>
      <c r="D1858" t="s">
        <v>129</v>
      </c>
      <c r="E1858">
        <v>1300.74</v>
      </c>
      <c r="F1858">
        <v>79.78</v>
      </c>
      <c r="G1858">
        <v>259.64999999999998</v>
      </c>
      <c r="K1858">
        <v>9060.59</v>
      </c>
    </row>
    <row r="1859" spans="1:11" x14ac:dyDescent="0.25">
      <c r="A1859" t="s">
        <v>164</v>
      </c>
      <c r="B1859" t="s">
        <v>165</v>
      </c>
      <c r="C1859" t="s">
        <v>166</v>
      </c>
      <c r="D1859" t="s">
        <v>9</v>
      </c>
      <c r="K1859">
        <v>16.398029374</v>
      </c>
    </row>
    <row r="1860" spans="1:11" x14ac:dyDescent="0.25">
      <c r="A1860" t="s">
        <v>164</v>
      </c>
      <c r="B1860" t="s">
        <v>165</v>
      </c>
      <c r="C1860" t="s">
        <v>166</v>
      </c>
      <c r="D1860" t="s">
        <v>10</v>
      </c>
      <c r="E1860">
        <v>15.101800000000001</v>
      </c>
      <c r="G1860">
        <v>0</v>
      </c>
      <c r="H1860">
        <v>500.09539000000001</v>
      </c>
      <c r="I1860">
        <v>457.90913999999998</v>
      </c>
      <c r="J1860">
        <v>0</v>
      </c>
      <c r="K1860">
        <v>88.408983000000006</v>
      </c>
    </row>
    <row r="1861" spans="1:11" x14ac:dyDescent="0.25">
      <c r="A1861" t="s">
        <v>164</v>
      </c>
      <c r="B1861" t="s">
        <v>165</v>
      </c>
      <c r="C1861" t="s">
        <v>166</v>
      </c>
      <c r="D1861" t="s">
        <v>11</v>
      </c>
      <c r="H1861">
        <v>994.40599999999995</v>
      </c>
      <c r="I1861">
        <v>99.379599999999996</v>
      </c>
    </row>
    <row r="1862" spans="1:11" x14ac:dyDescent="0.25">
      <c r="A1862" t="s">
        <v>164</v>
      </c>
      <c r="B1862" t="s">
        <v>165</v>
      </c>
      <c r="C1862" t="s">
        <v>166</v>
      </c>
      <c r="D1862" t="s">
        <v>12</v>
      </c>
      <c r="H1862">
        <v>1848.87</v>
      </c>
      <c r="I1862">
        <v>277.411</v>
      </c>
    </row>
    <row r="1863" spans="1:11" x14ac:dyDescent="0.25">
      <c r="A1863" t="s">
        <v>164</v>
      </c>
      <c r="B1863" t="s">
        <v>165</v>
      </c>
      <c r="C1863" t="s">
        <v>166</v>
      </c>
      <c r="D1863" t="s">
        <v>13</v>
      </c>
      <c r="H1863">
        <v>13.655799999999999</v>
      </c>
      <c r="I1863">
        <v>1.3648899999999999</v>
      </c>
    </row>
    <row r="1864" spans="1:11" x14ac:dyDescent="0.25">
      <c r="A1864" t="s">
        <v>164</v>
      </c>
      <c r="B1864" t="s">
        <v>165</v>
      </c>
      <c r="C1864" t="s">
        <v>166</v>
      </c>
      <c r="D1864" t="s">
        <v>144</v>
      </c>
      <c r="E1864">
        <v>93.729299999999995</v>
      </c>
      <c r="G1864">
        <v>3.5787499999999999</v>
      </c>
      <c r="H1864">
        <v>13.282999999999999</v>
      </c>
      <c r="I1864">
        <v>12.665900000000001</v>
      </c>
      <c r="J1864">
        <v>0.32045800000000002</v>
      </c>
      <c r="K1864">
        <v>10.6248</v>
      </c>
    </row>
    <row r="1865" spans="1:11" x14ac:dyDescent="0.25">
      <c r="A1865" t="s">
        <v>164</v>
      </c>
      <c r="B1865" t="s">
        <v>165</v>
      </c>
      <c r="C1865" t="s">
        <v>166</v>
      </c>
      <c r="D1865" t="s">
        <v>50</v>
      </c>
      <c r="E1865">
        <v>16.553373000000001</v>
      </c>
      <c r="F1865">
        <v>0.27436100000000002</v>
      </c>
      <c r="G1865">
        <v>0.36800699999999997</v>
      </c>
      <c r="H1865">
        <v>1.8108880000000001</v>
      </c>
      <c r="I1865">
        <v>1.5346740000000001</v>
      </c>
      <c r="J1865">
        <v>0.167791</v>
      </c>
      <c r="K1865">
        <v>3.9451000000000001</v>
      </c>
    </row>
    <row r="1866" spans="1:11" x14ac:dyDescent="0.25">
      <c r="A1866" t="s">
        <v>164</v>
      </c>
      <c r="B1866" t="s">
        <v>165</v>
      </c>
      <c r="C1866" t="s">
        <v>166</v>
      </c>
      <c r="D1866" t="s">
        <v>14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</row>
    <row r="1867" spans="1:11" x14ac:dyDescent="0.25">
      <c r="A1867" t="s">
        <v>164</v>
      </c>
      <c r="B1867" t="s">
        <v>165</v>
      </c>
      <c r="C1867" t="s">
        <v>166</v>
      </c>
      <c r="D1867" t="s">
        <v>15</v>
      </c>
      <c r="E1867">
        <v>299.436929212</v>
      </c>
      <c r="F1867">
        <v>0.65572299999999994</v>
      </c>
      <c r="G1867">
        <v>190.88730612200001</v>
      </c>
      <c r="H1867">
        <v>38.506291724</v>
      </c>
      <c r="I1867">
        <v>38.482771188000001</v>
      </c>
      <c r="J1867">
        <v>2.7418832059999998</v>
      </c>
      <c r="K1867">
        <v>24.385391490100002</v>
      </c>
    </row>
    <row r="1868" spans="1:11" x14ac:dyDescent="0.25">
      <c r="A1868" t="s">
        <v>164</v>
      </c>
      <c r="B1868" t="s">
        <v>165</v>
      </c>
      <c r="C1868" t="s">
        <v>166</v>
      </c>
      <c r="D1868" t="s">
        <v>16</v>
      </c>
      <c r="E1868">
        <v>2.7919804300000002</v>
      </c>
      <c r="F1868">
        <v>7.5287599999999998E-4</v>
      </c>
      <c r="G1868">
        <v>6.8394075980000002</v>
      </c>
      <c r="H1868">
        <v>0.32122674499999998</v>
      </c>
      <c r="I1868">
        <v>0.31455403100000001</v>
      </c>
      <c r="J1868">
        <v>4.4456587999999998E-2</v>
      </c>
      <c r="K1868">
        <v>0.58865561609600003</v>
      </c>
    </row>
    <row r="1869" spans="1:11" x14ac:dyDescent="0.25">
      <c r="A1869" t="s">
        <v>164</v>
      </c>
      <c r="B1869" t="s">
        <v>165</v>
      </c>
      <c r="C1869" t="s">
        <v>166</v>
      </c>
      <c r="D1869" t="s">
        <v>17</v>
      </c>
      <c r="E1869">
        <v>335.13049000000001</v>
      </c>
      <c r="F1869">
        <v>9.9635899999999999E-2</v>
      </c>
      <c r="G1869">
        <v>202.97002620000001</v>
      </c>
      <c r="H1869">
        <v>25.945584500999999</v>
      </c>
      <c r="I1869">
        <v>25.893681924999999</v>
      </c>
      <c r="J1869">
        <v>41.383324199999997</v>
      </c>
      <c r="K1869">
        <v>60.763733566900001</v>
      </c>
    </row>
    <row r="1870" spans="1:11" x14ac:dyDescent="0.25">
      <c r="A1870" t="s">
        <v>164</v>
      </c>
      <c r="B1870" t="s">
        <v>165</v>
      </c>
      <c r="C1870" t="s">
        <v>166</v>
      </c>
      <c r="D1870" t="s">
        <v>51</v>
      </c>
      <c r="E1870">
        <v>57.728738753000002</v>
      </c>
      <c r="F1870">
        <v>2.1801089999999999</v>
      </c>
      <c r="G1870">
        <v>52.463072771</v>
      </c>
      <c r="H1870">
        <v>16.432238025</v>
      </c>
      <c r="I1870">
        <v>16.399178825</v>
      </c>
      <c r="J1870">
        <v>1.4546019020000001</v>
      </c>
      <c r="K1870">
        <v>3.4834546731499998</v>
      </c>
    </row>
    <row r="1871" spans="1:11" x14ac:dyDescent="0.25">
      <c r="A1871" t="s">
        <v>164</v>
      </c>
      <c r="B1871" t="s">
        <v>165</v>
      </c>
      <c r="C1871" t="s">
        <v>166</v>
      </c>
      <c r="D1871" t="s">
        <v>18</v>
      </c>
      <c r="E1871">
        <v>15.153807654</v>
      </c>
      <c r="G1871">
        <v>67.305768951999994</v>
      </c>
      <c r="H1871">
        <v>4.4009373490000003</v>
      </c>
      <c r="I1871">
        <v>4.3247934460000002</v>
      </c>
      <c r="J1871">
        <v>3.3578638459999999</v>
      </c>
      <c r="K1871">
        <v>3.6848682490879998</v>
      </c>
    </row>
    <row r="1872" spans="1:11" x14ac:dyDescent="0.25">
      <c r="A1872" t="s">
        <v>164</v>
      </c>
      <c r="B1872" t="s">
        <v>165</v>
      </c>
      <c r="C1872" t="s">
        <v>166</v>
      </c>
      <c r="D1872" t="s">
        <v>20</v>
      </c>
      <c r="E1872">
        <v>141.14254736199999</v>
      </c>
      <c r="F1872">
        <v>21.153355000000001</v>
      </c>
      <c r="G1872">
        <v>1922.8633679330001</v>
      </c>
      <c r="H1872">
        <v>21.039790449000002</v>
      </c>
      <c r="I1872">
        <v>21.039790449000002</v>
      </c>
      <c r="J1872">
        <v>2.1008416520000002</v>
      </c>
      <c r="K1872">
        <v>17.194056286799999</v>
      </c>
    </row>
    <row r="1873" spans="1:11" x14ac:dyDescent="0.25">
      <c r="A1873" t="s">
        <v>164</v>
      </c>
      <c r="B1873" t="s">
        <v>165</v>
      </c>
      <c r="C1873" t="s">
        <v>166</v>
      </c>
      <c r="D1873" t="s">
        <v>21</v>
      </c>
      <c r="E1873">
        <v>6.1651467999999996</v>
      </c>
      <c r="G1873">
        <v>20.916665770000002</v>
      </c>
      <c r="H1873">
        <v>1.026209197</v>
      </c>
      <c r="I1873">
        <v>1.011921209</v>
      </c>
      <c r="J1873">
        <v>3.6788647370000001</v>
      </c>
      <c r="K1873">
        <v>1.6657883689999999</v>
      </c>
    </row>
    <row r="1874" spans="1:11" x14ac:dyDescent="0.25">
      <c r="A1874" t="s">
        <v>164</v>
      </c>
      <c r="B1874" t="s">
        <v>165</v>
      </c>
      <c r="C1874" t="s">
        <v>166</v>
      </c>
      <c r="D1874" t="s">
        <v>22</v>
      </c>
      <c r="E1874">
        <v>47.173607636</v>
      </c>
      <c r="F1874">
        <v>0.54112899999999997</v>
      </c>
      <c r="G1874">
        <v>79.691067996000001</v>
      </c>
      <c r="H1874">
        <v>0.18251452200000001</v>
      </c>
      <c r="I1874">
        <v>0.12804332199999999</v>
      </c>
      <c r="J1874">
        <v>0.47783747900000001</v>
      </c>
      <c r="K1874">
        <v>2.5543483817210002</v>
      </c>
    </row>
    <row r="1875" spans="1:11" x14ac:dyDescent="0.25">
      <c r="A1875" t="s">
        <v>164</v>
      </c>
      <c r="B1875" t="s">
        <v>165</v>
      </c>
      <c r="C1875" t="s">
        <v>166</v>
      </c>
      <c r="D1875" t="s">
        <v>23</v>
      </c>
      <c r="E1875">
        <v>243.624</v>
      </c>
      <c r="F1875">
        <v>189.13499999999999</v>
      </c>
      <c r="G1875">
        <v>382.24900000000002</v>
      </c>
      <c r="H1875">
        <v>46.294699999999999</v>
      </c>
      <c r="I1875">
        <v>46.294699999999999</v>
      </c>
      <c r="J1875">
        <v>3.6274500000000001</v>
      </c>
      <c r="K1875">
        <v>29.488700000000001</v>
      </c>
    </row>
    <row r="1876" spans="1:11" x14ac:dyDescent="0.25">
      <c r="A1876" t="s">
        <v>164</v>
      </c>
      <c r="B1876" t="s">
        <v>165</v>
      </c>
      <c r="C1876" t="s">
        <v>166</v>
      </c>
      <c r="D1876" t="s">
        <v>24</v>
      </c>
      <c r="E1876">
        <v>0.73486399999999996</v>
      </c>
      <c r="F1876">
        <v>4.9337800000000001E-2</v>
      </c>
      <c r="G1876">
        <v>2.6057929999999998</v>
      </c>
      <c r="H1876">
        <v>0.33361970000000002</v>
      </c>
      <c r="I1876">
        <v>0.32630110000000001</v>
      </c>
      <c r="J1876">
        <v>9.6805319999999995</v>
      </c>
      <c r="K1876">
        <v>0.2934737</v>
      </c>
    </row>
    <row r="1877" spans="1:11" x14ac:dyDescent="0.25">
      <c r="A1877" t="s">
        <v>164</v>
      </c>
      <c r="B1877" t="s">
        <v>165</v>
      </c>
      <c r="C1877" t="s">
        <v>166</v>
      </c>
      <c r="D1877" t="s">
        <v>25</v>
      </c>
      <c r="E1877">
        <v>3.2879999999999998</v>
      </c>
      <c r="F1877">
        <v>7.0831599999999995E-2</v>
      </c>
      <c r="G1877">
        <v>15.803000000000001</v>
      </c>
      <c r="H1877">
        <v>0.47699999999999998</v>
      </c>
      <c r="I1877">
        <v>0.47699999999999998</v>
      </c>
      <c r="J1877">
        <v>0.95499900000000004</v>
      </c>
      <c r="K1877">
        <v>0.91019399999999995</v>
      </c>
    </row>
    <row r="1878" spans="1:11" x14ac:dyDescent="0.25">
      <c r="A1878" t="s">
        <v>164</v>
      </c>
      <c r="B1878" t="s">
        <v>165</v>
      </c>
      <c r="C1878" t="s">
        <v>166</v>
      </c>
      <c r="D1878" t="s">
        <v>26</v>
      </c>
      <c r="E1878">
        <v>2633.37</v>
      </c>
      <c r="F1878">
        <v>4.7462799999999996</v>
      </c>
      <c r="G1878">
        <v>27.090800000000002</v>
      </c>
      <c r="H1878">
        <v>360.66800000000001</v>
      </c>
      <c r="I1878">
        <v>347.20499999999998</v>
      </c>
      <c r="J1878">
        <v>4.1680900000000003</v>
      </c>
      <c r="K1878">
        <v>146.821</v>
      </c>
    </row>
    <row r="1879" spans="1:11" x14ac:dyDescent="0.25">
      <c r="A1879" t="s">
        <v>164</v>
      </c>
      <c r="B1879" t="s">
        <v>165</v>
      </c>
      <c r="C1879" t="s">
        <v>166</v>
      </c>
      <c r="D1879" t="s">
        <v>27</v>
      </c>
      <c r="K1879">
        <v>171.20578</v>
      </c>
    </row>
    <row r="1880" spans="1:11" x14ac:dyDescent="0.25">
      <c r="A1880" t="s">
        <v>164</v>
      </c>
      <c r="B1880" t="s">
        <v>165</v>
      </c>
      <c r="C1880" t="s">
        <v>166</v>
      </c>
      <c r="D1880" t="s">
        <v>108</v>
      </c>
      <c r="H1880">
        <v>0.11039935100000001</v>
      </c>
      <c r="I1880">
        <v>7.3586864000000002E-2</v>
      </c>
    </row>
    <row r="1881" spans="1:11" x14ac:dyDescent="0.25">
      <c r="A1881" t="s">
        <v>164</v>
      </c>
      <c r="B1881" t="s">
        <v>165</v>
      </c>
      <c r="C1881" t="s">
        <v>166</v>
      </c>
      <c r="D1881" t="s">
        <v>121</v>
      </c>
      <c r="E1881">
        <v>9.5310758670000002</v>
      </c>
      <c r="F1881">
        <v>6.0471394999999997E-2</v>
      </c>
      <c r="G1881">
        <v>0.65733525500000001</v>
      </c>
      <c r="H1881">
        <v>318.99366283099999</v>
      </c>
      <c r="I1881">
        <v>59.554780829000002</v>
      </c>
      <c r="J1881">
        <v>1.6060035E-2</v>
      </c>
      <c r="K1881">
        <v>99.415105582457798</v>
      </c>
    </row>
    <row r="1882" spans="1:11" x14ac:dyDescent="0.25">
      <c r="A1882" t="s">
        <v>164</v>
      </c>
      <c r="B1882" t="s">
        <v>165</v>
      </c>
      <c r="C1882" t="s">
        <v>166</v>
      </c>
      <c r="D1882" t="s">
        <v>130</v>
      </c>
      <c r="E1882">
        <v>115.43770000000001</v>
      </c>
      <c r="G1882">
        <v>4.2537000000000003</v>
      </c>
      <c r="H1882">
        <v>50.000646510999999</v>
      </c>
      <c r="I1882">
        <v>37.228148525999998</v>
      </c>
      <c r="J1882">
        <v>8.0718499999999995</v>
      </c>
      <c r="K1882">
        <v>30.47572723</v>
      </c>
    </row>
    <row r="1883" spans="1:11" x14ac:dyDescent="0.25">
      <c r="A1883" t="s">
        <v>164</v>
      </c>
      <c r="B1883" t="s">
        <v>165</v>
      </c>
      <c r="C1883" t="s">
        <v>166</v>
      </c>
      <c r="D1883" t="s">
        <v>29</v>
      </c>
      <c r="E1883">
        <v>457.54862360800001</v>
      </c>
      <c r="F1883">
        <v>3.0196899999999999E-2</v>
      </c>
      <c r="G1883">
        <v>750.79557108999995</v>
      </c>
      <c r="H1883">
        <v>836.88728131100004</v>
      </c>
      <c r="I1883">
        <v>450.21509762400001</v>
      </c>
      <c r="J1883">
        <v>439.35646764099999</v>
      </c>
      <c r="K1883">
        <v>873.88701928780597</v>
      </c>
    </row>
    <row r="1884" spans="1:11" x14ac:dyDescent="0.25">
      <c r="A1884" t="s">
        <v>164</v>
      </c>
      <c r="B1884" t="s">
        <v>165</v>
      </c>
      <c r="C1884" t="s">
        <v>166</v>
      </c>
      <c r="D1884" t="s">
        <v>69</v>
      </c>
      <c r="E1884">
        <v>7.5113149000000003</v>
      </c>
      <c r="G1884">
        <v>26.063752610000002</v>
      </c>
      <c r="H1884">
        <v>176.26355809699999</v>
      </c>
      <c r="I1884">
        <v>106.15945847684</v>
      </c>
      <c r="J1884">
        <v>0.13351539400000001</v>
      </c>
      <c r="K1884">
        <v>1.8722220082759999</v>
      </c>
    </row>
    <row r="1885" spans="1:11" x14ac:dyDescent="0.25">
      <c r="A1885" t="s">
        <v>164</v>
      </c>
      <c r="B1885" t="s">
        <v>165</v>
      </c>
      <c r="C1885" t="s">
        <v>166</v>
      </c>
      <c r="D1885" t="s">
        <v>70</v>
      </c>
      <c r="E1885">
        <v>0.12751082</v>
      </c>
      <c r="G1885">
        <v>4.3580504200000002E-2</v>
      </c>
      <c r="H1885">
        <v>1.1922800000000001E-2</v>
      </c>
      <c r="I1885">
        <v>1.1814699999999999E-2</v>
      </c>
      <c r="J1885">
        <v>0.13079432262999999</v>
      </c>
      <c r="K1885">
        <v>33.942620065</v>
      </c>
    </row>
    <row r="1886" spans="1:11" x14ac:dyDescent="0.25">
      <c r="A1886" t="s">
        <v>164</v>
      </c>
      <c r="B1886" t="s">
        <v>165</v>
      </c>
      <c r="C1886" t="s">
        <v>166</v>
      </c>
      <c r="D1886" t="s">
        <v>53</v>
      </c>
      <c r="E1886">
        <v>2.6014699999999999</v>
      </c>
      <c r="F1886">
        <v>1.46E-2</v>
      </c>
      <c r="G1886">
        <v>5.8526239999999996</v>
      </c>
      <c r="H1886">
        <v>5.1235251640000001</v>
      </c>
      <c r="I1886">
        <v>1.900795394</v>
      </c>
      <c r="J1886">
        <v>4.2236500000000003E-2</v>
      </c>
      <c r="K1886">
        <v>2.9753421173999999</v>
      </c>
    </row>
    <row r="1887" spans="1:11" x14ac:dyDescent="0.25">
      <c r="A1887" t="s">
        <v>164</v>
      </c>
      <c r="B1887" t="s">
        <v>165</v>
      </c>
      <c r="C1887" t="s">
        <v>166</v>
      </c>
      <c r="D1887" t="s">
        <v>147</v>
      </c>
      <c r="H1887">
        <v>12.553040008</v>
      </c>
      <c r="I1887">
        <v>7.5320892199999996</v>
      </c>
    </row>
    <row r="1888" spans="1:11" x14ac:dyDescent="0.25">
      <c r="A1888" t="s">
        <v>164</v>
      </c>
      <c r="B1888" t="s">
        <v>165</v>
      </c>
      <c r="C1888" t="s">
        <v>166</v>
      </c>
      <c r="D1888" t="s">
        <v>30</v>
      </c>
      <c r="E1888">
        <v>12.507999999999999</v>
      </c>
      <c r="F1888">
        <v>2.60073</v>
      </c>
      <c r="G1888">
        <v>4.1314399999999996</v>
      </c>
      <c r="H1888">
        <v>89.782453693999997</v>
      </c>
      <c r="I1888">
        <v>59.6038073</v>
      </c>
      <c r="K1888">
        <v>377.23065433229999</v>
      </c>
    </row>
    <row r="1889" spans="1:11" x14ac:dyDescent="0.25">
      <c r="A1889" t="s">
        <v>164</v>
      </c>
      <c r="B1889" t="s">
        <v>165</v>
      </c>
      <c r="C1889" t="s">
        <v>166</v>
      </c>
      <c r="D1889" t="s">
        <v>31</v>
      </c>
      <c r="E1889">
        <v>1305.2498499999999</v>
      </c>
      <c r="G1889">
        <v>28.658203799999999</v>
      </c>
      <c r="H1889">
        <v>91.108159999999998</v>
      </c>
      <c r="I1889">
        <v>75.272030000000001</v>
      </c>
      <c r="K1889">
        <v>237.615647</v>
      </c>
    </row>
    <row r="1890" spans="1:11" x14ac:dyDescent="0.25">
      <c r="A1890" t="s">
        <v>164</v>
      </c>
      <c r="B1890" t="s">
        <v>165</v>
      </c>
      <c r="C1890" t="s">
        <v>166</v>
      </c>
      <c r="D1890" t="s">
        <v>32</v>
      </c>
      <c r="E1890">
        <v>1807.8555517299999</v>
      </c>
      <c r="G1890">
        <v>948.88238189399999</v>
      </c>
      <c r="H1890">
        <v>37.264081971099998</v>
      </c>
      <c r="I1890">
        <v>32.495407675099997</v>
      </c>
      <c r="J1890">
        <v>100.082197497</v>
      </c>
      <c r="K1890">
        <v>176.751061233</v>
      </c>
    </row>
    <row r="1891" spans="1:11" x14ac:dyDescent="0.25">
      <c r="A1891" t="s">
        <v>164</v>
      </c>
      <c r="B1891" t="s">
        <v>165</v>
      </c>
      <c r="C1891" t="s">
        <v>166</v>
      </c>
      <c r="D1891" t="s">
        <v>33</v>
      </c>
      <c r="E1891">
        <v>257.01208611999999</v>
      </c>
      <c r="F1891">
        <v>0.54743801041999995</v>
      </c>
      <c r="G1891">
        <v>1144.0356777</v>
      </c>
      <c r="H1891">
        <v>38.411413201000002</v>
      </c>
      <c r="I1891">
        <v>34.930824291</v>
      </c>
      <c r="J1891">
        <v>54.345454532810002</v>
      </c>
      <c r="K1891">
        <v>92.033688420000004</v>
      </c>
    </row>
    <row r="1892" spans="1:11" x14ac:dyDescent="0.25">
      <c r="A1892" t="s">
        <v>164</v>
      </c>
      <c r="B1892" t="s">
        <v>165</v>
      </c>
      <c r="C1892" t="s">
        <v>166</v>
      </c>
      <c r="D1892" t="s">
        <v>54</v>
      </c>
      <c r="E1892">
        <v>39.488717000000001</v>
      </c>
      <c r="F1892">
        <v>7.5405890000000003E-2</v>
      </c>
      <c r="G1892">
        <v>358.52388000000002</v>
      </c>
      <c r="H1892">
        <v>7.7369289999999999</v>
      </c>
      <c r="I1892">
        <v>7.1354949999999997</v>
      </c>
      <c r="J1892">
        <v>0.18557404999999999</v>
      </c>
      <c r="K1892">
        <v>83.136729000000003</v>
      </c>
    </row>
    <row r="1893" spans="1:11" x14ac:dyDescent="0.25">
      <c r="A1893" t="s">
        <v>164</v>
      </c>
      <c r="B1893" t="s">
        <v>165</v>
      </c>
      <c r="C1893" t="s">
        <v>166</v>
      </c>
      <c r="D1893" t="s">
        <v>34</v>
      </c>
      <c r="E1893">
        <v>1265.8274988999999</v>
      </c>
      <c r="F1893">
        <v>1.65323825</v>
      </c>
      <c r="G1893">
        <v>1706.9410132840001</v>
      </c>
      <c r="H1893">
        <v>83.844582931000005</v>
      </c>
      <c r="I1893">
        <v>77.389492078100005</v>
      </c>
      <c r="J1893">
        <v>2.4585795994000001</v>
      </c>
      <c r="K1893">
        <v>234.08302291699999</v>
      </c>
    </row>
    <row r="1894" spans="1:11" x14ac:dyDescent="0.25">
      <c r="A1894" t="s">
        <v>164</v>
      </c>
      <c r="B1894" t="s">
        <v>165</v>
      </c>
      <c r="C1894" t="s">
        <v>166</v>
      </c>
      <c r="D1894" t="s">
        <v>35</v>
      </c>
      <c r="E1894">
        <v>22211.868328789998</v>
      </c>
      <c r="F1894">
        <v>1.50276315</v>
      </c>
      <c r="G1894">
        <v>743.07058931799997</v>
      </c>
      <c r="H1894">
        <v>122.49801088914001</v>
      </c>
      <c r="I1894">
        <v>103.46755055718</v>
      </c>
      <c r="J1894">
        <v>1.92178586107</v>
      </c>
      <c r="K1894">
        <v>2741.3835301346999</v>
      </c>
    </row>
    <row r="1895" spans="1:11" x14ac:dyDescent="0.25">
      <c r="A1895" t="s">
        <v>164</v>
      </c>
      <c r="B1895" t="s">
        <v>165</v>
      </c>
      <c r="C1895" t="s">
        <v>166</v>
      </c>
      <c r="D1895" t="s">
        <v>36</v>
      </c>
      <c r="E1895">
        <v>863.01953725600004</v>
      </c>
      <c r="F1895">
        <v>0.48896499999999998</v>
      </c>
      <c r="G1895">
        <v>126.9548342743</v>
      </c>
      <c r="H1895">
        <v>5.9587015390189997</v>
      </c>
      <c r="I1895">
        <v>5.950292898212</v>
      </c>
      <c r="J1895">
        <v>3.0989516780459998</v>
      </c>
      <c r="K1895">
        <v>6.6372088860599998</v>
      </c>
    </row>
    <row r="1896" spans="1:11" x14ac:dyDescent="0.25">
      <c r="A1896" t="s">
        <v>164</v>
      </c>
      <c r="B1896" t="s">
        <v>165</v>
      </c>
      <c r="C1896" t="s">
        <v>166</v>
      </c>
      <c r="D1896" t="s">
        <v>37</v>
      </c>
      <c r="E1896">
        <v>1414.9445599999999</v>
      </c>
      <c r="F1896">
        <v>22.0402521</v>
      </c>
      <c r="G1896">
        <v>7513.5745999999999</v>
      </c>
      <c r="H1896">
        <v>279.60141099999998</v>
      </c>
      <c r="I1896">
        <v>195.12353400000001</v>
      </c>
      <c r="J1896">
        <v>13.1903875</v>
      </c>
      <c r="K1896">
        <v>365.92311000000001</v>
      </c>
    </row>
    <row r="1897" spans="1:11" x14ac:dyDescent="0.25">
      <c r="A1897" t="s">
        <v>164</v>
      </c>
      <c r="B1897" t="s">
        <v>165</v>
      </c>
      <c r="C1897" t="s">
        <v>166</v>
      </c>
      <c r="D1897" t="s">
        <v>38</v>
      </c>
      <c r="E1897">
        <v>198.21207000000001</v>
      </c>
      <c r="F1897">
        <v>0.76241360000000002</v>
      </c>
      <c r="G1897">
        <v>768.46783000000005</v>
      </c>
      <c r="H1897">
        <v>29.635349999999999</v>
      </c>
      <c r="I1897">
        <v>17.765998</v>
      </c>
      <c r="J1897">
        <v>1.2349258999999999</v>
      </c>
      <c r="K1897">
        <v>39.371988999999999</v>
      </c>
    </row>
    <row r="1898" spans="1:11" x14ac:dyDescent="0.25">
      <c r="A1898" t="s">
        <v>164</v>
      </c>
      <c r="B1898" t="s">
        <v>165</v>
      </c>
      <c r="C1898" t="s">
        <v>166</v>
      </c>
      <c r="D1898" t="s">
        <v>39</v>
      </c>
      <c r="E1898">
        <v>1069.1811</v>
      </c>
      <c r="F1898">
        <v>2.6955171</v>
      </c>
      <c r="G1898">
        <v>159.86181999999999</v>
      </c>
      <c r="H1898">
        <v>9.6576389999999996</v>
      </c>
      <c r="I1898">
        <v>4.1269030000000004</v>
      </c>
      <c r="J1898">
        <v>0.88300449999999997</v>
      </c>
      <c r="K1898">
        <v>72.244579999999999</v>
      </c>
    </row>
    <row r="1899" spans="1:11" x14ac:dyDescent="0.25">
      <c r="A1899" t="s">
        <v>164</v>
      </c>
      <c r="B1899" t="s">
        <v>165</v>
      </c>
      <c r="C1899" t="s">
        <v>166</v>
      </c>
      <c r="D1899" t="s">
        <v>40</v>
      </c>
      <c r="E1899">
        <v>34754.39</v>
      </c>
      <c r="F1899">
        <v>501.93782599999997</v>
      </c>
      <c r="G1899">
        <v>3723.7159999999999</v>
      </c>
      <c r="H1899">
        <v>640.74329</v>
      </c>
      <c r="I1899">
        <v>272.76350300000001</v>
      </c>
      <c r="J1899">
        <v>54.018731000000002</v>
      </c>
      <c r="K1899">
        <v>4323.6419999999998</v>
      </c>
    </row>
    <row r="1900" spans="1:11" x14ac:dyDescent="0.25">
      <c r="A1900" t="s">
        <v>164</v>
      </c>
      <c r="B1900" t="s">
        <v>165</v>
      </c>
      <c r="C1900" t="s">
        <v>166</v>
      </c>
      <c r="D1900" t="s">
        <v>41</v>
      </c>
      <c r="K1900">
        <v>1986.805652</v>
      </c>
    </row>
    <row r="1901" spans="1:11" x14ac:dyDescent="0.25">
      <c r="A1901" t="s">
        <v>164</v>
      </c>
      <c r="B1901" t="s">
        <v>165</v>
      </c>
      <c r="C1901" t="s">
        <v>166</v>
      </c>
      <c r="D1901" t="s">
        <v>46</v>
      </c>
      <c r="K1901">
        <v>178.40484128</v>
      </c>
    </row>
    <row r="1902" spans="1:11" x14ac:dyDescent="0.25">
      <c r="A1902" t="s">
        <v>164</v>
      </c>
      <c r="B1902" t="s">
        <v>165</v>
      </c>
      <c r="C1902" t="s">
        <v>166</v>
      </c>
      <c r="D1902" t="s">
        <v>55</v>
      </c>
      <c r="K1902">
        <v>4.1591170999999996</v>
      </c>
    </row>
    <row r="1903" spans="1:11" x14ac:dyDescent="0.25">
      <c r="A1903" t="s">
        <v>164</v>
      </c>
      <c r="B1903" t="s">
        <v>165</v>
      </c>
      <c r="C1903" t="s">
        <v>166</v>
      </c>
      <c r="D1903" t="s">
        <v>56</v>
      </c>
      <c r="K1903">
        <v>458.02296333100003</v>
      </c>
    </row>
    <row r="1904" spans="1:11" x14ac:dyDescent="0.25">
      <c r="A1904" t="s">
        <v>164</v>
      </c>
      <c r="B1904" t="s">
        <v>165</v>
      </c>
      <c r="C1904" t="s">
        <v>166</v>
      </c>
      <c r="D1904" t="s">
        <v>42</v>
      </c>
      <c r="H1904">
        <v>1.1655000000000001E-3</v>
      </c>
      <c r="I1904">
        <v>6.9930000000000003E-4</v>
      </c>
      <c r="K1904">
        <v>2746.6890568724398</v>
      </c>
    </row>
    <row r="1905" spans="1:11" x14ac:dyDescent="0.25">
      <c r="A1905" t="s">
        <v>164</v>
      </c>
      <c r="B1905" t="s">
        <v>165</v>
      </c>
      <c r="C1905" t="s">
        <v>166</v>
      </c>
      <c r="D1905" t="s">
        <v>131</v>
      </c>
      <c r="K1905">
        <v>1488.23</v>
      </c>
    </row>
    <row r="1906" spans="1:11" x14ac:dyDescent="0.25">
      <c r="A1906" t="s">
        <v>164</v>
      </c>
      <c r="B1906" t="s">
        <v>165</v>
      </c>
      <c r="C1906" t="s">
        <v>166</v>
      </c>
      <c r="D1906" t="s">
        <v>43</v>
      </c>
      <c r="E1906">
        <v>7861.6628482799997</v>
      </c>
      <c r="F1906">
        <v>7.3428533070000004</v>
      </c>
      <c r="G1906">
        <v>238.30836646</v>
      </c>
      <c r="H1906">
        <v>805.626877562</v>
      </c>
      <c r="I1906">
        <v>624.26352610499998</v>
      </c>
      <c r="J1906">
        <v>77.224089891000006</v>
      </c>
      <c r="K1906">
        <v>784.07881707967499</v>
      </c>
    </row>
    <row r="1907" spans="1:11" x14ac:dyDescent="0.25">
      <c r="A1907" t="s">
        <v>167</v>
      </c>
      <c r="B1907" t="s">
        <v>165</v>
      </c>
      <c r="C1907" t="s">
        <v>168</v>
      </c>
      <c r="D1907" t="s">
        <v>8</v>
      </c>
      <c r="H1907">
        <v>24.19078</v>
      </c>
      <c r="I1907">
        <v>4.0612320999999998</v>
      </c>
    </row>
    <row r="1908" spans="1:11" x14ac:dyDescent="0.25">
      <c r="A1908" t="s">
        <v>167</v>
      </c>
      <c r="B1908" t="s">
        <v>165</v>
      </c>
      <c r="C1908" t="s">
        <v>168</v>
      </c>
      <c r="D1908" t="s">
        <v>127</v>
      </c>
      <c r="F1908">
        <v>15</v>
      </c>
    </row>
    <row r="1909" spans="1:11" x14ac:dyDescent="0.25">
      <c r="A1909" t="s">
        <v>167</v>
      </c>
      <c r="B1909" t="s">
        <v>165</v>
      </c>
      <c r="C1909" t="s">
        <v>168</v>
      </c>
      <c r="D1909" t="s">
        <v>128</v>
      </c>
      <c r="F1909">
        <v>134.75888</v>
      </c>
      <c r="K1909">
        <v>14.80636</v>
      </c>
    </row>
    <row r="1910" spans="1:11" x14ac:dyDescent="0.25">
      <c r="A1910" t="s">
        <v>167</v>
      </c>
      <c r="B1910" t="s">
        <v>165</v>
      </c>
      <c r="C1910" t="s">
        <v>168</v>
      </c>
      <c r="D1910" t="s">
        <v>129</v>
      </c>
      <c r="E1910">
        <v>1451.92</v>
      </c>
      <c r="F1910">
        <v>147.21</v>
      </c>
      <c r="G1910">
        <v>38.743000000000002</v>
      </c>
      <c r="K1910">
        <v>8714.7199999999993</v>
      </c>
    </row>
    <row r="1911" spans="1:11" x14ac:dyDescent="0.25">
      <c r="A1911" t="s">
        <v>167</v>
      </c>
      <c r="B1911" t="s">
        <v>165</v>
      </c>
      <c r="C1911" t="s">
        <v>168</v>
      </c>
      <c r="D1911" t="s">
        <v>9</v>
      </c>
      <c r="K1911">
        <v>0</v>
      </c>
    </row>
    <row r="1912" spans="1:11" x14ac:dyDescent="0.25">
      <c r="A1912" t="s">
        <v>167</v>
      </c>
      <c r="B1912" t="s">
        <v>165</v>
      </c>
      <c r="C1912" t="s">
        <v>168</v>
      </c>
      <c r="D1912" t="s">
        <v>10</v>
      </c>
      <c r="E1912">
        <v>6.0000000000000001E-3</v>
      </c>
      <c r="G1912">
        <v>0</v>
      </c>
      <c r="H1912">
        <v>0.20854039999999999</v>
      </c>
      <c r="I1912">
        <v>0.19105548</v>
      </c>
      <c r="J1912">
        <v>0</v>
      </c>
      <c r="K1912">
        <v>3.2397557600000002E-2</v>
      </c>
    </row>
    <row r="1913" spans="1:11" x14ac:dyDescent="0.25">
      <c r="A1913" t="s">
        <v>167</v>
      </c>
      <c r="B1913" t="s">
        <v>165</v>
      </c>
      <c r="C1913" t="s">
        <v>168</v>
      </c>
      <c r="D1913" t="s">
        <v>11</v>
      </c>
      <c r="H1913">
        <v>37.491599999999998</v>
      </c>
      <c r="I1913">
        <v>3.7468599999999999</v>
      </c>
    </row>
    <row r="1914" spans="1:11" x14ac:dyDescent="0.25">
      <c r="A1914" t="s">
        <v>167</v>
      </c>
      <c r="B1914" t="s">
        <v>165</v>
      </c>
      <c r="C1914" t="s">
        <v>168</v>
      </c>
      <c r="D1914" t="s">
        <v>12</v>
      </c>
      <c r="H1914">
        <v>13.77</v>
      </c>
      <c r="I1914">
        <v>2.0661</v>
      </c>
    </row>
    <row r="1915" spans="1:11" x14ac:dyDescent="0.25">
      <c r="A1915" t="s">
        <v>167</v>
      </c>
      <c r="B1915" t="s">
        <v>165</v>
      </c>
      <c r="C1915" t="s">
        <v>168</v>
      </c>
      <c r="D1915" t="s">
        <v>13</v>
      </c>
      <c r="H1915">
        <v>388.435</v>
      </c>
      <c r="I1915">
        <v>38.823900000000002</v>
      </c>
    </row>
    <row r="1916" spans="1:11" x14ac:dyDescent="0.25">
      <c r="A1916" t="s">
        <v>167</v>
      </c>
      <c r="B1916" t="s">
        <v>165</v>
      </c>
      <c r="C1916" t="s">
        <v>168</v>
      </c>
      <c r="D1916" t="s">
        <v>49</v>
      </c>
      <c r="E1916">
        <v>12.996740000000001</v>
      </c>
      <c r="F1916">
        <v>0.21507299999999999</v>
      </c>
      <c r="G1916">
        <v>0.26827899999999999</v>
      </c>
      <c r="H1916">
        <v>1.403362</v>
      </c>
      <c r="I1916">
        <v>1.189289</v>
      </c>
      <c r="J1916">
        <v>0.12547900000000001</v>
      </c>
      <c r="K1916">
        <v>3.09172</v>
      </c>
    </row>
    <row r="1917" spans="1:11" x14ac:dyDescent="0.25">
      <c r="A1917" t="s">
        <v>167</v>
      </c>
      <c r="B1917" t="s">
        <v>165</v>
      </c>
      <c r="C1917" t="s">
        <v>168</v>
      </c>
      <c r="D1917" t="s">
        <v>50</v>
      </c>
      <c r="E1917">
        <v>4427.5529649999999</v>
      </c>
      <c r="F1917">
        <v>72.170419999999993</v>
      </c>
      <c r="G1917">
        <v>34.823394999999998</v>
      </c>
      <c r="H1917">
        <v>427.556848</v>
      </c>
      <c r="I1917">
        <v>362.33680099999998</v>
      </c>
      <c r="J1917">
        <v>25.447911999999999</v>
      </c>
      <c r="K1917">
        <v>1037.4512629999999</v>
      </c>
    </row>
    <row r="1918" spans="1:11" x14ac:dyDescent="0.25">
      <c r="A1918" t="s">
        <v>167</v>
      </c>
      <c r="B1918" t="s">
        <v>165</v>
      </c>
      <c r="C1918" t="s">
        <v>168</v>
      </c>
      <c r="D1918" t="s">
        <v>14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</row>
    <row r="1919" spans="1:11" x14ac:dyDescent="0.25">
      <c r="A1919" t="s">
        <v>167</v>
      </c>
      <c r="B1919" t="s">
        <v>165</v>
      </c>
      <c r="C1919" t="s">
        <v>168</v>
      </c>
      <c r="D1919" t="s">
        <v>15</v>
      </c>
      <c r="E1919">
        <v>22.418700000000001</v>
      </c>
      <c r="F1919">
        <v>0</v>
      </c>
      <c r="G1919">
        <v>30.631799999999998</v>
      </c>
      <c r="H1919">
        <v>0</v>
      </c>
      <c r="I1919">
        <v>0</v>
      </c>
      <c r="J1919">
        <v>0</v>
      </c>
      <c r="K1919">
        <v>0.74863599999999997</v>
      </c>
    </row>
    <row r="1920" spans="1:11" x14ac:dyDescent="0.25">
      <c r="A1920" t="s">
        <v>167</v>
      </c>
      <c r="B1920" t="s">
        <v>165</v>
      </c>
      <c r="C1920" t="s">
        <v>168</v>
      </c>
      <c r="D1920" t="s">
        <v>16</v>
      </c>
      <c r="E1920">
        <v>0</v>
      </c>
      <c r="F1920">
        <v>6.0668200000000003E-5</v>
      </c>
      <c r="G1920">
        <v>0</v>
      </c>
      <c r="H1920">
        <v>0</v>
      </c>
      <c r="I1920">
        <v>0</v>
      </c>
      <c r="J1920">
        <v>0</v>
      </c>
      <c r="K1920">
        <v>0</v>
      </c>
    </row>
    <row r="1921" spans="1:11" x14ac:dyDescent="0.25">
      <c r="A1921" t="s">
        <v>167</v>
      </c>
      <c r="B1921" t="s">
        <v>165</v>
      </c>
      <c r="C1921" t="s">
        <v>168</v>
      </c>
      <c r="D1921" t="s">
        <v>17</v>
      </c>
      <c r="E1921">
        <v>1.24274</v>
      </c>
      <c r="F1921">
        <v>8.0288600000000005E-3</v>
      </c>
      <c r="G1921">
        <v>2.2393900000000002</v>
      </c>
      <c r="H1921">
        <v>4.9124299999999997E-3</v>
      </c>
      <c r="I1921">
        <v>3.3499699999999999E-3</v>
      </c>
      <c r="J1921">
        <v>0</v>
      </c>
      <c r="K1921">
        <v>6.6917699999999997E-2</v>
      </c>
    </row>
    <row r="1922" spans="1:11" x14ac:dyDescent="0.25">
      <c r="A1922" t="s">
        <v>167</v>
      </c>
      <c r="B1922" t="s">
        <v>165</v>
      </c>
      <c r="C1922" t="s">
        <v>168</v>
      </c>
      <c r="D1922" t="s">
        <v>52</v>
      </c>
      <c r="G1922">
        <v>17.888000000000002</v>
      </c>
      <c r="H1922">
        <v>0.67100000000000004</v>
      </c>
      <c r="I1922">
        <v>0.65492439999999996</v>
      </c>
    </row>
    <row r="1923" spans="1:11" x14ac:dyDescent="0.25">
      <c r="A1923" t="s">
        <v>167</v>
      </c>
      <c r="B1923" t="s">
        <v>165</v>
      </c>
      <c r="C1923" t="s">
        <v>168</v>
      </c>
      <c r="D1923" t="s">
        <v>64</v>
      </c>
      <c r="E1923">
        <v>0</v>
      </c>
      <c r="F1923">
        <v>0</v>
      </c>
      <c r="G1923">
        <v>0</v>
      </c>
      <c r="H1923">
        <v>0.339451</v>
      </c>
      <c r="I1923">
        <v>0.27874100000000002</v>
      </c>
      <c r="J1923">
        <v>5.6041099999999998E-3</v>
      </c>
      <c r="K1923">
        <v>0</v>
      </c>
    </row>
    <row r="1924" spans="1:11" x14ac:dyDescent="0.25">
      <c r="A1924" t="s">
        <v>167</v>
      </c>
      <c r="B1924" t="s">
        <v>165</v>
      </c>
      <c r="C1924" t="s">
        <v>168</v>
      </c>
      <c r="D1924" t="s">
        <v>19</v>
      </c>
      <c r="E1924">
        <v>0.2219324003</v>
      </c>
      <c r="F1924">
        <v>1.35653002E-3</v>
      </c>
      <c r="G1924">
        <v>0.42192300500000002</v>
      </c>
      <c r="H1924">
        <v>0.58868500000000001</v>
      </c>
      <c r="I1924">
        <v>0.10994625500000001</v>
      </c>
      <c r="J1924">
        <v>0.85376786000000005</v>
      </c>
      <c r="K1924">
        <v>2.1219101999999999E-3</v>
      </c>
    </row>
    <row r="1925" spans="1:11" x14ac:dyDescent="0.25">
      <c r="A1925" t="s">
        <v>167</v>
      </c>
      <c r="B1925" t="s">
        <v>165</v>
      </c>
      <c r="C1925" t="s">
        <v>168</v>
      </c>
      <c r="D1925" t="s">
        <v>20</v>
      </c>
      <c r="E1925">
        <v>1.7741199999999999</v>
      </c>
      <c r="F1925">
        <v>2.53513E-2</v>
      </c>
      <c r="G1925">
        <v>2.21984</v>
      </c>
      <c r="H1925">
        <v>0</v>
      </c>
      <c r="I1925">
        <v>0</v>
      </c>
      <c r="J1925">
        <v>0</v>
      </c>
      <c r="K1925">
        <v>8.3534600000000001E-2</v>
      </c>
    </row>
    <row r="1926" spans="1:11" x14ac:dyDescent="0.25">
      <c r="A1926" t="s">
        <v>167</v>
      </c>
      <c r="B1926" t="s">
        <v>165</v>
      </c>
      <c r="C1926" t="s">
        <v>168</v>
      </c>
      <c r="D1926" t="s">
        <v>21</v>
      </c>
      <c r="E1926">
        <v>1.83474E-2</v>
      </c>
      <c r="F1926">
        <v>3.641591E-4</v>
      </c>
      <c r="G1926">
        <v>9.7168174999999996E-2</v>
      </c>
      <c r="H1926">
        <v>1.2673187000000001E-2</v>
      </c>
      <c r="I1926">
        <v>7.9119780000000001E-3</v>
      </c>
      <c r="J1926">
        <v>2.5027344E-2</v>
      </c>
      <c r="K1926">
        <v>6.5558500000000002E-3</v>
      </c>
    </row>
    <row r="1927" spans="1:11" x14ac:dyDescent="0.25">
      <c r="A1927" t="s">
        <v>167</v>
      </c>
      <c r="B1927" t="s">
        <v>165</v>
      </c>
      <c r="C1927" t="s">
        <v>168</v>
      </c>
      <c r="D1927" t="s">
        <v>22</v>
      </c>
      <c r="E1927">
        <v>4.2098999999999998E-2</v>
      </c>
      <c r="F1927">
        <v>6.4876300000000001E-4</v>
      </c>
      <c r="G1927">
        <v>8.9278300000000005E-2</v>
      </c>
      <c r="H1927">
        <v>1.6107799999999999E-4</v>
      </c>
      <c r="I1927">
        <v>9.57731E-5</v>
      </c>
      <c r="J1927">
        <v>0</v>
      </c>
      <c r="K1927">
        <v>2.9638799999999999E-3</v>
      </c>
    </row>
    <row r="1928" spans="1:11" x14ac:dyDescent="0.25">
      <c r="A1928" t="s">
        <v>167</v>
      </c>
      <c r="B1928" t="s">
        <v>165</v>
      </c>
      <c r="C1928" t="s">
        <v>168</v>
      </c>
      <c r="D1928" t="s">
        <v>23</v>
      </c>
      <c r="E1928">
        <v>1.7297E-2</v>
      </c>
      <c r="F1928">
        <v>8.6484999999999999E-3</v>
      </c>
      <c r="G1928">
        <v>4.0647999999999997E-2</v>
      </c>
      <c r="H1928">
        <v>2.24861E-4</v>
      </c>
      <c r="I1928">
        <v>1.8594299999999999E-4</v>
      </c>
      <c r="J1928">
        <v>2.5945500000000002E-4</v>
      </c>
      <c r="K1928">
        <v>2.3783400000000001E-3</v>
      </c>
    </row>
    <row r="1929" spans="1:11" x14ac:dyDescent="0.25">
      <c r="A1929" t="s">
        <v>167</v>
      </c>
      <c r="B1929" t="s">
        <v>165</v>
      </c>
      <c r="C1929" t="s">
        <v>168</v>
      </c>
      <c r="D1929" t="s">
        <v>24</v>
      </c>
      <c r="E1929">
        <v>9.8526450000000002E-2</v>
      </c>
      <c r="F1929">
        <v>1.2056250000000001E-3</v>
      </c>
      <c r="G1929">
        <v>0.39319626000000002</v>
      </c>
      <c r="H1929">
        <v>4.8053579999999999E-2</v>
      </c>
      <c r="I1929">
        <v>4.7506833999999998E-2</v>
      </c>
      <c r="J1929">
        <v>0.83751969999999998</v>
      </c>
      <c r="K1929">
        <v>4.5846099000000001E-2</v>
      </c>
    </row>
    <row r="1930" spans="1:11" x14ac:dyDescent="0.25">
      <c r="A1930" t="s">
        <v>167</v>
      </c>
      <c r="B1930" t="s">
        <v>165</v>
      </c>
      <c r="C1930" t="s">
        <v>168</v>
      </c>
      <c r="D1930" t="s">
        <v>25</v>
      </c>
      <c r="E1930">
        <v>0.31616499999999997</v>
      </c>
      <c r="F1930">
        <v>2.0049899999999999E-3</v>
      </c>
      <c r="G1930">
        <v>1.5808199999999999</v>
      </c>
      <c r="H1930">
        <v>2.1278199999999999E-3</v>
      </c>
      <c r="I1930">
        <v>1.7595499999999999E-3</v>
      </c>
      <c r="J1930">
        <v>2.4551799999999999E-3</v>
      </c>
      <c r="K1930">
        <v>7.5352600000000006E-2</v>
      </c>
    </row>
    <row r="1931" spans="1:11" x14ac:dyDescent="0.25">
      <c r="A1931" t="s">
        <v>167</v>
      </c>
      <c r="B1931" t="s">
        <v>165</v>
      </c>
      <c r="C1931" t="s">
        <v>168</v>
      </c>
      <c r="D1931" t="s">
        <v>26</v>
      </c>
      <c r="E1931">
        <v>10.837300000000001</v>
      </c>
      <c r="F1931">
        <v>0.12495000000000001</v>
      </c>
      <c r="G1931">
        <v>0.19991999999999999</v>
      </c>
      <c r="H1931">
        <v>1.7826200000000001</v>
      </c>
      <c r="I1931">
        <v>1.71608</v>
      </c>
      <c r="J1931">
        <v>4.165E-2</v>
      </c>
      <c r="K1931">
        <v>1.46712</v>
      </c>
    </row>
    <row r="1932" spans="1:11" x14ac:dyDescent="0.25">
      <c r="A1932" t="s">
        <v>167</v>
      </c>
      <c r="B1932" t="s">
        <v>165</v>
      </c>
      <c r="C1932" t="s">
        <v>168</v>
      </c>
      <c r="D1932" t="s">
        <v>27</v>
      </c>
      <c r="K1932">
        <v>2.6812800000000001</v>
      </c>
    </row>
    <row r="1933" spans="1:11" x14ac:dyDescent="0.25">
      <c r="A1933" t="s">
        <v>167</v>
      </c>
      <c r="B1933" t="s">
        <v>165</v>
      </c>
      <c r="C1933" t="s">
        <v>168</v>
      </c>
      <c r="D1933" t="s">
        <v>28</v>
      </c>
      <c r="H1933">
        <v>0</v>
      </c>
      <c r="I1933">
        <v>0</v>
      </c>
    </row>
    <row r="1934" spans="1:11" x14ac:dyDescent="0.25">
      <c r="A1934" t="s">
        <v>167</v>
      </c>
      <c r="B1934" t="s">
        <v>165</v>
      </c>
      <c r="C1934" t="s">
        <v>168</v>
      </c>
      <c r="D1934" t="s">
        <v>53</v>
      </c>
      <c r="K1934">
        <v>6.7287400000000002</v>
      </c>
    </row>
    <row r="1935" spans="1:11" x14ac:dyDescent="0.25">
      <c r="A1935" t="s">
        <v>167</v>
      </c>
      <c r="B1935" t="s">
        <v>165</v>
      </c>
      <c r="C1935" t="s">
        <v>168</v>
      </c>
      <c r="D1935" t="s">
        <v>30</v>
      </c>
      <c r="K1935">
        <v>0.42106900000000003</v>
      </c>
    </row>
    <row r="1936" spans="1:11" x14ac:dyDescent="0.25">
      <c r="A1936" t="s">
        <v>167</v>
      </c>
      <c r="B1936" t="s">
        <v>165</v>
      </c>
      <c r="C1936" t="s">
        <v>168</v>
      </c>
      <c r="D1936" t="s">
        <v>31</v>
      </c>
      <c r="E1936">
        <v>0.82203253170000001</v>
      </c>
      <c r="G1936">
        <v>1.8181880000000001E-2</v>
      </c>
      <c r="H1936">
        <v>4.8735721000000003E-2</v>
      </c>
      <c r="I1936">
        <v>3.9032121000000003E-2</v>
      </c>
      <c r="J1936">
        <v>5.0893900000000003E-4</v>
      </c>
      <c r="K1936">
        <v>1.0778183517</v>
      </c>
    </row>
    <row r="1937" spans="1:11" x14ac:dyDescent="0.25">
      <c r="A1937" t="s">
        <v>167</v>
      </c>
      <c r="B1937" t="s">
        <v>165</v>
      </c>
      <c r="C1937" t="s">
        <v>168</v>
      </c>
      <c r="D1937" t="s">
        <v>32</v>
      </c>
      <c r="E1937">
        <v>0.71438699999999999</v>
      </c>
      <c r="G1937">
        <v>8.6068700000000008E-3</v>
      </c>
      <c r="H1937">
        <v>1.4912109999999999E-2</v>
      </c>
      <c r="I1937">
        <v>1.14698015E-2</v>
      </c>
      <c r="J1937">
        <v>1.7386249999999999E-3</v>
      </c>
      <c r="K1937">
        <v>1.8878867000000001E-2</v>
      </c>
    </row>
    <row r="1938" spans="1:11" x14ac:dyDescent="0.25">
      <c r="A1938" t="s">
        <v>167</v>
      </c>
      <c r="B1938" t="s">
        <v>165</v>
      </c>
      <c r="C1938" t="s">
        <v>168</v>
      </c>
      <c r="D1938" t="s">
        <v>34</v>
      </c>
      <c r="E1938">
        <v>2.2150905000000001</v>
      </c>
      <c r="F1938">
        <v>1.93815E-3</v>
      </c>
      <c r="G1938">
        <v>4.3665995000000004</v>
      </c>
      <c r="H1938">
        <v>0.18629965000000001</v>
      </c>
      <c r="I1938">
        <v>0.17202814999999999</v>
      </c>
      <c r="J1938">
        <v>2.4564500000000002E-3</v>
      </c>
      <c r="K1938">
        <v>0.66285499999999997</v>
      </c>
    </row>
    <row r="1939" spans="1:11" x14ac:dyDescent="0.25">
      <c r="A1939" t="s">
        <v>167</v>
      </c>
      <c r="B1939" t="s">
        <v>165</v>
      </c>
      <c r="C1939" t="s">
        <v>168</v>
      </c>
      <c r="D1939" t="s">
        <v>35</v>
      </c>
      <c r="E1939">
        <v>289.57456654999999</v>
      </c>
      <c r="F1939">
        <v>4.3106500000000001E-3</v>
      </c>
      <c r="G1939">
        <v>10.72540935</v>
      </c>
      <c r="H1939">
        <v>3.4884286000000002</v>
      </c>
      <c r="I1939">
        <v>2.6682945500000002</v>
      </c>
      <c r="J1939">
        <v>1.90165E-3</v>
      </c>
      <c r="K1939">
        <v>75.001859999999994</v>
      </c>
    </row>
    <row r="1940" spans="1:11" x14ac:dyDescent="0.25">
      <c r="A1940" t="s">
        <v>167</v>
      </c>
      <c r="B1940" t="s">
        <v>165</v>
      </c>
      <c r="C1940" t="s">
        <v>168</v>
      </c>
      <c r="D1940" t="s">
        <v>36</v>
      </c>
      <c r="E1940">
        <v>0.12514035000000001</v>
      </c>
      <c r="F1940">
        <v>4.7450000000000001E-5</v>
      </c>
      <c r="G1940">
        <v>8.6687499999999994E-3</v>
      </c>
      <c r="H1940">
        <v>2.7375000000000001E-4</v>
      </c>
      <c r="I1940">
        <v>2.7375000000000001E-4</v>
      </c>
    </row>
    <row r="1941" spans="1:11" x14ac:dyDescent="0.25">
      <c r="A1941" t="s">
        <v>167</v>
      </c>
      <c r="B1941" t="s">
        <v>165</v>
      </c>
      <c r="C1941" t="s">
        <v>168</v>
      </c>
      <c r="D1941" t="s">
        <v>37</v>
      </c>
      <c r="E1941">
        <v>5.9452981300000003</v>
      </c>
      <c r="F1941">
        <v>0.105530664</v>
      </c>
      <c r="G1941">
        <v>32.328696299999997</v>
      </c>
      <c r="H1941">
        <v>1.118512358</v>
      </c>
      <c r="I1941">
        <v>0.77649507600000001</v>
      </c>
      <c r="J1941">
        <v>6.6866470999999997E-2</v>
      </c>
      <c r="K1941">
        <v>1.6197069079999999</v>
      </c>
    </row>
    <row r="1942" spans="1:11" x14ac:dyDescent="0.25">
      <c r="A1942" t="s">
        <v>167</v>
      </c>
      <c r="B1942" t="s">
        <v>165</v>
      </c>
      <c r="C1942" t="s">
        <v>168</v>
      </c>
      <c r="D1942" t="s">
        <v>38</v>
      </c>
      <c r="E1942">
        <v>2.1661383999999999</v>
      </c>
      <c r="F1942">
        <v>7.1179499999999996E-3</v>
      </c>
      <c r="G1942">
        <v>9.6501745999999997</v>
      </c>
      <c r="H1942">
        <v>0.29473213999999998</v>
      </c>
      <c r="I1942">
        <v>0.1749908</v>
      </c>
      <c r="J1942">
        <v>1.2423040999999999E-2</v>
      </c>
      <c r="K1942">
        <v>0.443911</v>
      </c>
    </row>
    <row r="1943" spans="1:11" x14ac:dyDescent="0.25">
      <c r="A1943" t="s">
        <v>167</v>
      </c>
      <c r="B1943" t="s">
        <v>165</v>
      </c>
      <c r="C1943" t="s">
        <v>168</v>
      </c>
      <c r="D1943" t="s">
        <v>39</v>
      </c>
      <c r="E1943">
        <v>12.64174</v>
      </c>
      <c r="F1943">
        <v>1.8753459E-2</v>
      </c>
      <c r="G1943">
        <v>1.5955921</v>
      </c>
      <c r="H1943">
        <v>7.1935830000000006E-2</v>
      </c>
      <c r="I1943">
        <v>3.1322089999999997E-2</v>
      </c>
      <c r="J1943">
        <v>6.3878481000000003E-3</v>
      </c>
      <c r="K1943">
        <v>0.95191650000000005</v>
      </c>
    </row>
    <row r="1944" spans="1:11" x14ac:dyDescent="0.25">
      <c r="A1944" t="s">
        <v>167</v>
      </c>
      <c r="B1944" t="s">
        <v>165</v>
      </c>
      <c r="C1944" t="s">
        <v>168</v>
      </c>
      <c r="D1944" t="s">
        <v>40</v>
      </c>
      <c r="E1944">
        <v>264.02890000000002</v>
      </c>
      <c r="F1944">
        <v>2.34976165</v>
      </c>
      <c r="G1944">
        <v>32.109709000000002</v>
      </c>
      <c r="H1944">
        <v>3.21171724</v>
      </c>
      <c r="I1944">
        <v>1.37533492</v>
      </c>
      <c r="J1944">
        <v>0.26878721999999999</v>
      </c>
      <c r="K1944">
        <v>30.185040000000001</v>
      </c>
    </row>
    <row r="1945" spans="1:11" x14ac:dyDescent="0.25">
      <c r="A1945" t="s">
        <v>167</v>
      </c>
      <c r="B1945" t="s">
        <v>165</v>
      </c>
      <c r="C1945" t="s">
        <v>168</v>
      </c>
      <c r="D1945" t="s">
        <v>41</v>
      </c>
      <c r="K1945">
        <v>43.408232765000001</v>
      </c>
    </row>
    <row r="1946" spans="1:11" x14ac:dyDescent="0.25">
      <c r="A1946" t="s">
        <v>167</v>
      </c>
      <c r="B1946" t="s">
        <v>165</v>
      </c>
      <c r="C1946" t="s">
        <v>168</v>
      </c>
      <c r="D1946" t="s">
        <v>46</v>
      </c>
      <c r="K1946">
        <v>0.1541845</v>
      </c>
    </row>
    <row r="1947" spans="1:11" x14ac:dyDescent="0.25">
      <c r="A1947" t="s">
        <v>167</v>
      </c>
      <c r="B1947" t="s">
        <v>165</v>
      </c>
      <c r="C1947" t="s">
        <v>168</v>
      </c>
      <c r="D1947" t="s">
        <v>42</v>
      </c>
      <c r="K1947">
        <v>0.48056450000000001</v>
      </c>
    </row>
    <row r="1948" spans="1:11" x14ac:dyDescent="0.25">
      <c r="A1948" t="s">
        <v>167</v>
      </c>
      <c r="B1948" t="s">
        <v>165</v>
      </c>
      <c r="C1948" t="s">
        <v>168</v>
      </c>
      <c r="D1948" t="s">
        <v>131</v>
      </c>
      <c r="K1948">
        <v>1.081</v>
      </c>
    </row>
    <row r="1949" spans="1:11" x14ac:dyDescent="0.25">
      <c r="A1949" t="s">
        <v>167</v>
      </c>
      <c r="B1949" t="s">
        <v>165</v>
      </c>
      <c r="C1949" t="s">
        <v>168</v>
      </c>
      <c r="D1949" t="s">
        <v>43</v>
      </c>
      <c r="E1949">
        <v>8.4579400000000007</v>
      </c>
      <c r="F1949">
        <v>3.0198999999999998E-3</v>
      </c>
      <c r="G1949">
        <v>0.4734121</v>
      </c>
      <c r="H1949">
        <v>2.077804</v>
      </c>
      <c r="I1949">
        <v>1.858894</v>
      </c>
      <c r="J1949">
        <v>9.3649499999999997E-2</v>
      </c>
      <c r="K1949">
        <v>0.58687699999999998</v>
      </c>
    </row>
    <row r="1950" spans="1:11" x14ac:dyDescent="0.25">
      <c r="A1950" t="s">
        <v>169</v>
      </c>
      <c r="B1950" t="s">
        <v>165</v>
      </c>
      <c r="C1950" t="s">
        <v>170</v>
      </c>
      <c r="D1950" t="s">
        <v>8</v>
      </c>
      <c r="H1950">
        <v>196.29765</v>
      </c>
      <c r="I1950">
        <v>35.812080000000002</v>
      </c>
    </row>
    <row r="1951" spans="1:11" x14ac:dyDescent="0.25">
      <c r="A1951" t="s">
        <v>169</v>
      </c>
      <c r="B1951" t="s">
        <v>165</v>
      </c>
      <c r="C1951" t="s">
        <v>170</v>
      </c>
      <c r="D1951" t="s">
        <v>127</v>
      </c>
      <c r="F1951">
        <v>12.083740000000001</v>
      </c>
    </row>
    <row r="1952" spans="1:11" x14ac:dyDescent="0.25">
      <c r="A1952" t="s">
        <v>169</v>
      </c>
      <c r="B1952" t="s">
        <v>165</v>
      </c>
      <c r="C1952" t="s">
        <v>170</v>
      </c>
      <c r="D1952" t="s">
        <v>128</v>
      </c>
      <c r="F1952">
        <v>465.60649000000001</v>
      </c>
      <c r="H1952">
        <v>9.7820000000000008E-3</v>
      </c>
      <c r="I1952">
        <v>1.1166699999999999E-3</v>
      </c>
      <c r="K1952">
        <v>116.793128</v>
      </c>
    </row>
    <row r="1953" spans="1:11" x14ac:dyDescent="0.25">
      <c r="A1953" t="s">
        <v>169</v>
      </c>
      <c r="B1953" t="s">
        <v>165</v>
      </c>
      <c r="C1953" t="s">
        <v>170</v>
      </c>
      <c r="D1953" t="s">
        <v>129</v>
      </c>
      <c r="E1953">
        <v>2218.42</v>
      </c>
      <c r="F1953">
        <v>119.9</v>
      </c>
      <c r="G1953">
        <v>214.20500000000001</v>
      </c>
      <c r="K1953">
        <v>18182.599999999999</v>
      </c>
    </row>
    <row r="1954" spans="1:11" x14ac:dyDescent="0.25">
      <c r="A1954" t="s">
        <v>169</v>
      </c>
      <c r="B1954" t="s">
        <v>165</v>
      </c>
      <c r="C1954" t="s">
        <v>170</v>
      </c>
      <c r="D1954" t="s">
        <v>9</v>
      </c>
      <c r="K1954">
        <v>6.3524700000000003</v>
      </c>
    </row>
    <row r="1955" spans="1:11" x14ac:dyDescent="0.25">
      <c r="A1955" t="s">
        <v>169</v>
      </c>
      <c r="B1955" t="s">
        <v>165</v>
      </c>
      <c r="C1955" t="s">
        <v>170</v>
      </c>
      <c r="D1955" t="s">
        <v>10</v>
      </c>
      <c r="E1955">
        <v>0.18321399999999999</v>
      </c>
      <c r="G1955">
        <v>0</v>
      </c>
      <c r="H1955">
        <v>6.5220890000000002</v>
      </c>
      <c r="I1955">
        <v>5.9759437000000002</v>
      </c>
      <c r="J1955">
        <v>0</v>
      </c>
      <c r="K1955">
        <v>1.1047588399999999</v>
      </c>
    </row>
    <row r="1956" spans="1:11" x14ac:dyDescent="0.25">
      <c r="A1956" t="s">
        <v>169</v>
      </c>
      <c r="B1956" t="s">
        <v>165</v>
      </c>
      <c r="C1956" t="s">
        <v>170</v>
      </c>
      <c r="D1956" t="s">
        <v>11</v>
      </c>
      <c r="H1956">
        <v>90.336100000000002</v>
      </c>
      <c r="I1956">
        <v>9.0280699999999996</v>
      </c>
    </row>
    <row r="1957" spans="1:11" x14ac:dyDescent="0.25">
      <c r="A1957" t="s">
        <v>169</v>
      </c>
      <c r="B1957" t="s">
        <v>165</v>
      </c>
      <c r="C1957" t="s">
        <v>170</v>
      </c>
      <c r="D1957" t="s">
        <v>12</v>
      </c>
      <c r="H1957">
        <v>87.47</v>
      </c>
      <c r="I1957">
        <v>13.1243</v>
      </c>
    </row>
    <row r="1958" spans="1:11" x14ac:dyDescent="0.25">
      <c r="A1958" t="s">
        <v>169</v>
      </c>
      <c r="B1958" t="s">
        <v>165</v>
      </c>
      <c r="C1958" t="s">
        <v>170</v>
      </c>
      <c r="D1958" t="s">
        <v>13</v>
      </c>
      <c r="H1958">
        <v>195.26400000000001</v>
      </c>
      <c r="I1958">
        <v>19.5166</v>
      </c>
    </row>
    <row r="1959" spans="1:11" x14ac:dyDescent="0.25">
      <c r="A1959" t="s">
        <v>169</v>
      </c>
      <c r="B1959" t="s">
        <v>165</v>
      </c>
      <c r="C1959" t="s">
        <v>170</v>
      </c>
      <c r="D1959" t="s">
        <v>144</v>
      </c>
      <c r="E1959">
        <v>66.040000000000006</v>
      </c>
      <c r="F1959">
        <v>1.04531</v>
      </c>
      <c r="G1959">
        <v>4.0199999999999996</v>
      </c>
      <c r="H1959">
        <v>8.6300000000000008</v>
      </c>
      <c r="I1959">
        <v>8.2100000000000009</v>
      </c>
      <c r="J1959">
        <v>0.26</v>
      </c>
      <c r="K1959">
        <v>5.72</v>
      </c>
    </row>
    <row r="1960" spans="1:11" x14ac:dyDescent="0.25">
      <c r="A1960" t="s">
        <v>169</v>
      </c>
      <c r="B1960" t="s">
        <v>165</v>
      </c>
      <c r="C1960" t="s">
        <v>170</v>
      </c>
      <c r="D1960" t="s">
        <v>49</v>
      </c>
      <c r="E1960">
        <v>3320.3964000000001</v>
      </c>
      <c r="F1960">
        <v>54.228554000000003</v>
      </c>
      <c r="G1960">
        <v>31.523585000000001</v>
      </c>
      <c r="H1960">
        <v>325.47165999999999</v>
      </c>
      <c r="I1960">
        <v>275.82353000000001</v>
      </c>
      <c r="J1960">
        <v>20.738208</v>
      </c>
      <c r="K1960">
        <v>779.53569000000005</v>
      </c>
    </row>
    <row r="1961" spans="1:11" x14ac:dyDescent="0.25">
      <c r="A1961" t="s">
        <v>169</v>
      </c>
      <c r="B1961" t="s">
        <v>165</v>
      </c>
      <c r="C1961" t="s">
        <v>170</v>
      </c>
      <c r="D1961" t="s">
        <v>50</v>
      </c>
      <c r="E1961">
        <v>926.416518</v>
      </c>
      <c r="F1961">
        <v>15.260633</v>
      </c>
      <c r="G1961">
        <v>15.522106000000001</v>
      </c>
      <c r="H1961">
        <v>96.816550000000007</v>
      </c>
      <c r="I1961">
        <v>82.047820999999999</v>
      </c>
      <c r="J1961">
        <v>7.8429270000000004</v>
      </c>
      <c r="K1961">
        <v>219.37470400000001</v>
      </c>
    </row>
    <row r="1962" spans="1:11" x14ac:dyDescent="0.25">
      <c r="A1962" t="s">
        <v>169</v>
      </c>
      <c r="B1962" t="s">
        <v>165</v>
      </c>
      <c r="C1962" t="s">
        <v>170</v>
      </c>
      <c r="D1962" t="s">
        <v>14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</row>
    <row r="1963" spans="1:11" x14ac:dyDescent="0.25">
      <c r="A1963" t="s">
        <v>169</v>
      </c>
      <c r="B1963" t="s">
        <v>165</v>
      </c>
      <c r="C1963" t="s">
        <v>170</v>
      </c>
      <c r="D1963" t="s">
        <v>15</v>
      </c>
      <c r="E1963">
        <v>14.98916</v>
      </c>
      <c r="F1963">
        <v>0</v>
      </c>
      <c r="G1963">
        <v>76.928299999999993</v>
      </c>
      <c r="H1963">
        <v>6.6584681999999997</v>
      </c>
      <c r="I1963">
        <v>6.6582876000000004</v>
      </c>
      <c r="J1963">
        <v>0.218918</v>
      </c>
      <c r="K1963">
        <v>2.37293558</v>
      </c>
    </row>
    <row r="1964" spans="1:11" x14ac:dyDescent="0.25">
      <c r="A1964" t="s">
        <v>169</v>
      </c>
      <c r="B1964" t="s">
        <v>165</v>
      </c>
      <c r="C1964" t="s">
        <v>170</v>
      </c>
      <c r="D1964" t="s">
        <v>16</v>
      </c>
      <c r="E1964">
        <v>0.10898099999999999</v>
      </c>
      <c r="F1964">
        <v>9.5800800000000003E-6</v>
      </c>
      <c r="G1964">
        <v>0.42270580000000002</v>
      </c>
      <c r="H1964">
        <v>1.206336E-2</v>
      </c>
      <c r="I1964">
        <v>1.195212E-2</v>
      </c>
      <c r="J1964">
        <v>1.179E-2</v>
      </c>
      <c r="K1964">
        <v>1.2725907E-2</v>
      </c>
    </row>
    <row r="1965" spans="1:11" x14ac:dyDescent="0.25">
      <c r="A1965" t="s">
        <v>169</v>
      </c>
      <c r="B1965" t="s">
        <v>165</v>
      </c>
      <c r="C1965" t="s">
        <v>170</v>
      </c>
      <c r="D1965" t="s">
        <v>17</v>
      </c>
      <c r="E1965">
        <v>0.196241</v>
      </c>
      <c r="F1965">
        <v>1.26783E-3</v>
      </c>
      <c r="G1965">
        <v>0.35362100000000002</v>
      </c>
      <c r="H1965">
        <v>7.7571900000000002E-4</v>
      </c>
      <c r="I1965">
        <v>5.2899200000000005E-4</v>
      </c>
      <c r="J1965">
        <v>0.1</v>
      </c>
      <c r="K1965">
        <v>1.0566900000000001E-2</v>
      </c>
    </row>
    <row r="1966" spans="1:11" x14ac:dyDescent="0.25">
      <c r="A1966" t="s">
        <v>169</v>
      </c>
      <c r="B1966" t="s">
        <v>165</v>
      </c>
      <c r="C1966" t="s">
        <v>170</v>
      </c>
      <c r="D1966" t="s">
        <v>18</v>
      </c>
      <c r="E1966">
        <v>1.3780000000000001E-3</v>
      </c>
      <c r="G1966">
        <v>6.3969999999999999E-3</v>
      </c>
      <c r="H1966">
        <v>3.8747199999999998E-4</v>
      </c>
      <c r="I1966">
        <v>3.8389899999999999E-4</v>
      </c>
      <c r="J1966">
        <v>3.7100000000000002E-4</v>
      </c>
      <c r="K1966">
        <v>4.2671700000000001E-4</v>
      </c>
    </row>
    <row r="1967" spans="1:11" x14ac:dyDescent="0.25">
      <c r="A1967" t="s">
        <v>169</v>
      </c>
      <c r="B1967" t="s">
        <v>165</v>
      </c>
      <c r="C1967" t="s">
        <v>170</v>
      </c>
      <c r="D1967" t="s">
        <v>20</v>
      </c>
      <c r="E1967">
        <v>89.066199999999995</v>
      </c>
      <c r="F1967">
        <v>0.25509500000000002</v>
      </c>
      <c r="G1967">
        <v>417.93</v>
      </c>
      <c r="H1967">
        <v>15.8614</v>
      </c>
      <c r="I1967">
        <v>15.8614</v>
      </c>
      <c r="J1967">
        <v>0.86210600000000004</v>
      </c>
      <c r="K1967">
        <v>1.68635</v>
      </c>
    </row>
    <row r="1968" spans="1:11" x14ac:dyDescent="0.25">
      <c r="A1968" t="s">
        <v>169</v>
      </c>
      <c r="B1968" t="s">
        <v>165</v>
      </c>
      <c r="C1968" t="s">
        <v>170</v>
      </c>
      <c r="D1968" t="s">
        <v>21</v>
      </c>
      <c r="E1968">
        <v>3.4776199999999999</v>
      </c>
      <c r="G1968">
        <v>36.5535</v>
      </c>
      <c r="H1968">
        <v>5.5659248000000003</v>
      </c>
      <c r="I1968">
        <v>4.8740328499999999</v>
      </c>
      <c r="J1968">
        <v>8.4681800000000003</v>
      </c>
      <c r="K1968">
        <v>0.84354079999999998</v>
      </c>
    </row>
    <row r="1969" spans="1:11" x14ac:dyDescent="0.25">
      <c r="A1969" t="s">
        <v>169</v>
      </c>
      <c r="B1969" t="s">
        <v>165</v>
      </c>
      <c r="C1969" t="s">
        <v>170</v>
      </c>
      <c r="D1969" t="s">
        <v>22</v>
      </c>
      <c r="E1969">
        <v>0.42361700000000002</v>
      </c>
      <c r="F1969">
        <v>6.5281100000000002E-3</v>
      </c>
      <c r="G1969">
        <v>0.89835399999999999</v>
      </c>
      <c r="H1969">
        <v>1.62083E-3</v>
      </c>
      <c r="I1969">
        <v>9.6370699999999995E-4</v>
      </c>
      <c r="J1969">
        <v>0</v>
      </c>
      <c r="K1969">
        <v>2.9823700000000002E-2</v>
      </c>
    </row>
    <row r="1970" spans="1:11" x14ac:dyDescent="0.25">
      <c r="A1970" t="s">
        <v>169</v>
      </c>
      <c r="B1970" t="s">
        <v>165</v>
      </c>
      <c r="C1970" t="s">
        <v>170</v>
      </c>
      <c r="D1970" t="s">
        <v>23</v>
      </c>
      <c r="E1970">
        <v>2.0516299999999998</v>
      </c>
      <c r="F1970">
        <v>1.7138500000000001</v>
      </c>
      <c r="G1970">
        <v>5.0198200000000002</v>
      </c>
      <c r="H1970">
        <v>0.45523999999999998</v>
      </c>
      <c r="I1970">
        <v>0.45523999999999998</v>
      </c>
      <c r="J1970">
        <v>5.14154E-2</v>
      </c>
      <c r="K1970">
        <v>0.251052</v>
      </c>
    </row>
    <row r="1971" spans="1:11" x14ac:dyDescent="0.25">
      <c r="A1971" t="s">
        <v>169</v>
      </c>
      <c r="B1971" t="s">
        <v>165</v>
      </c>
      <c r="C1971" t="s">
        <v>170</v>
      </c>
      <c r="D1971" t="s">
        <v>24</v>
      </c>
      <c r="E1971">
        <v>0.1511091</v>
      </c>
      <c r="F1971">
        <v>8.9030800000000007E-3</v>
      </c>
      <c r="G1971">
        <v>0.64249889999999998</v>
      </c>
      <c r="H1971">
        <v>9.5390240000000001E-2</v>
      </c>
      <c r="I1971">
        <v>9.3745040000000002E-2</v>
      </c>
      <c r="J1971">
        <v>1.486251</v>
      </c>
      <c r="K1971">
        <v>8.7064279999999994E-2</v>
      </c>
    </row>
    <row r="1972" spans="1:11" x14ac:dyDescent="0.25">
      <c r="A1972" t="s">
        <v>169</v>
      </c>
      <c r="B1972" t="s">
        <v>165</v>
      </c>
      <c r="C1972" t="s">
        <v>170</v>
      </c>
      <c r="D1972" t="s">
        <v>25</v>
      </c>
      <c r="E1972">
        <v>1.3570599999999999</v>
      </c>
      <c r="F1972">
        <v>4.4868699999999997E-2</v>
      </c>
      <c r="G1972">
        <v>7.7546299999999997</v>
      </c>
      <c r="H1972">
        <v>0.19386600000000001</v>
      </c>
      <c r="I1972">
        <v>0.19386600000000001</v>
      </c>
      <c r="J1972">
        <v>5.49433E-2</v>
      </c>
      <c r="K1972">
        <v>0.34653499999999998</v>
      </c>
    </row>
    <row r="1973" spans="1:11" x14ac:dyDescent="0.25">
      <c r="A1973" t="s">
        <v>169</v>
      </c>
      <c r="B1973" t="s">
        <v>165</v>
      </c>
      <c r="C1973" t="s">
        <v>170</v>
      </c>
      <c r="D1973" t="s">
        <v>26</v>
      </c>
      <c r="E1973">
        <v>222.64400000000001</v>
      </c>
      <c r="F1973">
        <v>2.60676</v>
      </c>
      <c r="G1973">
        <v>4.0855899999999998</v>
      </c>
      <c r="H1973">
        <v>36.561399999999999</v>
      </c>
      <c r="I1973">
        <v>35.1967</v>
      </c>
      <c r="J1973">
        <v>0.78536899999999998</v>
      </c>
      <c r="K1973">
        <v>30.0884</v>
      </c>
    </row>
    <row r="1974" spans="1:11" x14ac:dyDescent="0.25">
      <c r="A1974" t="s">
        <v>169</v>
      </c>
      <c r="B1974" t="s">
        <v>165</v>
      </c>
      <c r="C1974" t="s">
        <v>170</v>
      </c>
      <c r="D1974" t="s">
        <v>27</v>
      </c>
      <c r="K1974">
        <v>5.4563173000000003</v>
      </c>
    </row>
    <row r="1975" spans="1:11" x14ac:dyDescent="0.25">
      <c r="A1975" t="s">
        <v>169</v>
      </c>
      <c r="B1975" t="s">
        <v>165</v>
      </c>
      <c r="C1975" t="s">
        <v>170</v>
      </c>
      <c r="D1975" t="s">
        <v>28</v>
      </c>
      <c r="G1975">
        <v>5.1775000000000002</v>
      </c>
      <c r="H1975">
        <v>37.719849000000004</v>
      </c>
      <c r="I1975">
        <v>5.654579</v>
      </c>
      <c r="K1975">
        <v>2.4156040000000001</v>
      </c>
    </row>
    <row r="1976" spans="1:11" x14ac:dyDescent="0.25">
      <c r="A1976" t="s">
        <v>169</v>
      </c>
      <c r="B1976" t="s">
        <v>165</v>
      </c>
      <c r="C1976" t="s">
        <v>170</v>
      </c>
      <c r="D1976" t="s">
        <v>29</v>
      </c>
      <c r="E1976">
        <v>10.83541</v>
      </c>
      <c r="G1976">
        <v>28.883610000000001</v>
      </c>
      <c r="H1976">
        <v>493.26825730000002</v>
      </c>
      <c r="I1976">
        <v>164.44829329999999</v>
      </c>
      <c r="J1976">
        <v>20.158631</v>
      </c>
      <c r="K1976">
        <v>154.58076750000001</v>
      </c>
    </row>
    <row r="1977" spans="1:11" x14ac:dyDescent="0.25">
      <c r="A1977" t="s">
        <v>169</v>
      </c>
      <c r="B1977" t="s">
        <v>165</v>
      </c>
      <c r="C1977" t="s">
        <v>170</v>
      </c>
      <c r="D1977" t="s">
        <v>70</v>
      </c>
      <c r="K1977">
        <v>1.4076</v>
      </c>
    </row>
    <row r="1978" spans="1:11" x14ac:dyDescent="0.25">
      <c r="A1978" t="s">
        <v>169</v>
      </c>
      <c r="B1978" t="s">
        <v>165</v>
      </c>
      <c r="C1978" t="s">
        <v>170</v>
      </c>
      <c r="D1978" t="s">
        <v>53</v>
      </c>
      <c r="K1978">
        <v>19.901800000000001</v>
      </c>
    </row>
    <row r="1979" spans="1:11" x14ac:dyDescent="0.25">
      <c r="A1979" t="s">
        <v>169</v>
      </c>
      <c r="B1979" t="s">
        <v>165</v>
      </c>
      <c r="C1979" t="s">
        <v>170</v>
      </c>
      <c r="D1979" t="s">
        <v>147</v>
      </c>
      <c r="E1979">
        <v>25.81</v>
      </c>
      <c r="G1979">
        <v>72.9071</v>
      </c>
      <c r="H1979">
        <v>496.43881984000001</v>
      </c>
      <c r="I1979">
        <v>396.19356427999998</v>
      </c>
      <c r="J1979">
        <v>0.1333</v>
      </c>
      <c r="K1979">
        <v>263.16520000000003</v>
      </c>
    </row>
    <row r="1980" spans="1:11" x14ac:dyDescent="0.25">
      <c r="A1980" t="s">
        <v>169</v>
      </c>
      <c r="B1980" t="s">
        <v>165</v>
      </c>
      <c r="C1980" t="s">
        <v>170</v>
      </c>
      <c r="D1980" t="s">
        <v>30</v>
      </c>
      <c r="H1980">
        <v>57.608030329999998</v>
      </c>
      <c r="I1980">
        <v>24.893455110000001</v>
      </c>
      <c r="K1980">
        <v>10.04846</v>
      </c>
    </row>
    <row r="1981" spans="1:11" x14ac:dyDescent="0.25">
      <c r="A1981" t="s">
        <v>169</v>
      </c>
      <c r="B1981" t="s">
        <v>165</v>
      </c>
      <c r="C1981" t="s">
        <v>170</v>
      </c>
      <c r="D1981" t="s">
        <v>31</v>
      </c>
      <c r="E1981">
        <v>35.467572863999997</v>
      </c>
      <c r="G1981">
        <v>0.84262800000000004</v>
      </c>
      <c r="H1981">
        <v>2.7082913199999998</v>
      </c>
      <c r="I1981">
        <v>2.2126243200000002</v>
      </c>
      <c r="J1981">
        <v>1.69365E-2</v>
      </c>
      <c r="K1981">
        <v>3.4479386179999998</v>
      </c>
    </row>
    <row r="1982" spans="1:11" x14ac:dyDescent="0.25">
      <c r="A1982" t="s">
        <v>169</v>
      </c>
      <c r="B1982" t="s">
        <v>165</v>
      </c>
      <c r="C1982" t="s">
        <v>170</v>
      </c>
      <c r="D1982" t="s">
        <v>32</v>
      </c>
      <c r="E1982">
        <v>73.103265899999997</v>
      </c>
      <c r="G1982">
        <v>1.44001424</v>
      </c>
      <c r="H1982">
        <v>1.5568426399999999</v>
      </c>
      <c r="I1982">
        <v>1.2057699314999999</v>
      </c>
      <c r="J1982">
        <v>0.230672761</v>
      </c>
      <c r="K1982">
        <v>2.1914915349999999</v>
      </c>
    </row>
    <row r="1983" spans="1:11" x14ac:dyDescent="0.25">
      <c r="A1983" t="s">
        <v>169</v>
      </c>
      <c r="B1983" t="s">
        <v>165</v>
      </c>
      <c r="C1983" t="s">
        <v>170</v>
      </c>
      <c r="D1983" t="s">
        <v>54</v>
      </c>
      <c r="E1983">
        <v>20.330500000000001</v>
      </c>
      <c r="F1983">
        <v>7.8999999999999996E-5</v>
      </c>
      <c r="G1983">
        <v>67.342500000000001</v>
      </c>
      <c r="H1983">
        <v>1.825</v>
      </c>
      <c r="I1983">
        <v>1.679</v>
      </c>
      <c r="J1983">
        <v>7.2999999999999995E-2</v>
      </c>
      <c r="K1983">
        <v>4.3536999999999999</v>
      </c>
    </row>
    <row r="1984" spans="1:11" x14ac:dyDescent="0.25">
      <c r="A1984" t="s">
        <v>169</v>
      </c>
      <c r="B1984" t="s">
        <v>165</v>
      </c>
      <c r="C1984" t="s">
        <v>170</v>
      </c>
      <c r="D1984" t="s">
        <v>34</v>
      </c>
      <c r="E1984">
        <v>60.603748000000003</v>
      </c>
      <c r="F1984">
        <v>0.10647415</v>
      </c>
      <c r="G1984">
        <v>109.158742</v>
      </c>
      <c r="H1984">
        <v>6.1473493000000001</v>
      </c>
      <c r="I1984">
        <v>5.70002955</v>
      </c>
      <c r="J1984">
        <v>0.1151903</v>
      </c>
      <c r="K1984">
        <v>18.766302499999998</v>
      </c>
    </row>
    <row r="1985" spans="1:11" x14ac:dyDescent="0.25">
      <c r="A1985" t="s">
        <v>169</v>
      </c>
      <c r="B1985" t="s">
        <v>165</v>
      </c>
      <c r="C1985" t="s">
        <v>170</v>
      </c>
      <c r="D1985" t="s">
        <v>35</v>
      </c>
      <c r="E1985">
        <v>1048.8561617</v>
      </c>
      <c r="F1985">
        <v>4.42672E-2</v>
      </c>
      <c r="G1985">
        <v>52.405244949999997</v>
      </c>
      <c r="H1985">
        <v>12.227995999999999</v>
      </c>
      <c r="I1985">
        <v>9.3695201499999996</v>
      </c>
      <c r="J1985">
        <v>7.5310450000000001E-2</v>
      </c>
      <c r="K1985">
        <v>240.38196619999999</v>
      </c>
    </row>
    <row r="1986" spans="1:11" x14ac:dyDescent="0.25">
      <c r="A1986" t="s">
        <v>169</v>
      </c>
      <c r="B1986" t="s">
        <v>165</v>
      </c>
      <c r="C1986" t="s">
        <v>170</v>
      </c>
      <c r="D1986" t="s">
        <v>36</v>
      </c>
      <c r="E1986">
        <v>10.999057000000001</v>
      </c>
      <c r="F1986">
        <v>6.0626500000000002E-3</v>
      </c>
      <c r="G1986">
        <v>1.3103737</v>
      </c>
      <c r="H1986">
        <v>3.9350599999999999E-2</v>
      </c>
      <c r="I1986">
        <v>3.9274000000000003E-2</v>
      </c>
      <c r="K1986">
        <v>4.1590719999999998E-2</v>
      </c>
    </row>
    <row r="1987" spans="1:11" x14ac:dyDescent="0.25">
      <c r="A1987" t="s">
        <v>169</v>
      </c>
      <c r="B1987" t="s">
        <v>165</v>
      </c>
      <c r="C1987" t="s">
        <v>170</v>
      </c>
      <c r="D1987" t="s">
        <v>37</v>
      </c>
      <c r="E1987">
        <v>33.898184399999998</v>
      </c>
      <c r="F1987">
        <v>0.37129872000000003</v>
      </c>
      <c r="G1987">
        <v>147.90205</v>
      </c>
      <c r="H1987">
        <v>7.3904921000000003</v>
      </c>
      <c r="I1987">
        <v>5.8662084999999999</v>
      </c>
      <c r="J1987">
        <v>0.20608118</v>
      </c>
      <c r="K1987">
        <v>10.3172044</v>
      </c>
    </row>
    <row r="1988" spans="1:11" x14ac:dyDescent="0.25">
      <c r="A1988" t="s">
        <v>169</v>
      </c>
      <c r="B1988" t="s">
        <v>165</v>
      </c>
      <c r="C1988" t="s">
        <v>170</v>
      </c>
      <c r="D1988" t="s">
        <v>38</v>
      </c>
      <c r="E1988">
        <v>33.260860000000001</v>
      </c>
      <c r="F1988">
        <v>9.3255409999999997E-2</v>
      </c>
      <c r="G1988">
        <v>161.12097299999999</v>
      </c>
      <c r="H1988">
        <v>4.1596149000000002</v>
      </c>
      <c r="I1988">
        <v>2.5211624000000001</v>
      </c>
      <c r="J1988">
        <v>0.16891183000000001</v>
      </c>
      <c r="K1988">
        <v>6.9634368999999996</v>
      </c>
    </row>
    <row r="1989" spans="1:11" x14ac:dyDescent="0.25">
      <c r="A1989" t="s">
        <v>169</v>
      </c>
      <c r="B1989" t="s">
        <v>165</v>
      </c>
      <c r="C1989" t="s">
        <v>170</v>
      </c>
      <c r="D1989" t="s">
        <v>39</v>
      </c>
      <c r="E1989">
        <v>107.87533999999999</v>
      </c>
      <c r="F1989">
        <v>0.14280398</v>
      </c>
      <c r="G1989">
        <v>11.541159</v>
      </c>
      <c r="H1989">
        <v>0.56645880000000004</v>
      </c>
      <c r="I1989">
        <v>0.24717602</v>
      </c>
      <c r="J1989">
        <v>4.8949193000000002E-2</v>
      </c>
      <c r="K1989">
        <v>7.1332059000000001</v>
      </c>
    </row>
    <row r="1990" spans="1:11" x14ac:dyDescent="0.25">
      <c r="A1990" t="s">
        <v>169</v>
      </c>
      <c r="B1990" t="s">
        <v>165</v>
      </c>
      <c r="C1990" t="s">
        <v>170</v>
      </c>
      <c r="D1990" t="s">
        <v>40</v>
      </c>
      <c r="E1990">
        <v>2067.5509999999999</v>
      </c>
      <c r="F1990">
        <v>16.8442884</v>
      </c>
      <c r="G1990">
        <v>249.96486999999999</v>
      </c>
      <c r="H1990">
        <v>21.203102600000001</v>
      </c>
      <c r="I1990">
        <v>9.2033053000000002</v>
      </c>
      <c r="J1990">
        <v>1.7395473699999999</v>
      </c>
      <c r="K1990">
        <v>288.45819999999998</v>
      </c>
    </row>
    <row r="1991" spans="1:11" x14ac:dyDescent="0.25">
      <c r="A1991" t="s">
        <v>169</v>
      </c>
      <c r="B1991" t="s">
        <v>165</v>
      </c>
      <c r="C1991" t="s">
        <v>170</v>
      </c>
      <c r="D1991" t="s">
        <v>41</v>
      </c>
      <c r="K1991">
        <v>165.74564649999999</v>
      </c>
    </row>
    <row r="1992" spans="1:11" x14ac:dyDescent="0.25">
      <c r="A1992" t="s">
        <v>169</v>
      </c>
      <c r="B1992" t="s">
        <v>165</v>
      </c>
      <c r="C1992" t="s">
        <v>170</v>
      </c>
      <c r="D1992" t="s">
        <v>46</v>
      </c>
      <c r="K1992">
        <v>4.4236899999999997</v>
      </c>
    </row>
    <row r="1993" spans="1:11" x14ac:dyDescent="0.25">
      <c r="A1993" t="s">
        <v>169</v>
      </c>
      <c r="B1993" t="s">
        <v>165</v>
      </c>
      <c r="C1993" t="s">
        <v>170</v>
      </c>
      <c r="D1993" t="s">
        <v>55</v>
      </c>
      <c r="K1993">
        <v>3.4404299999999999E-2</v>
      </c>
    </row>
    <row r="1994" spans="1:11" x14ac:dyDescent="0.25">
      <c r="A1994" t="s">
        <v>169</v>
      </c>
      <c r="B1994" t="s">
        <v>165</v>
      </c>
      <c r="C1994" t="s">
        <v>170</v>
      </c>
      <c r="D1994" t="s">
        <v>56</v>
      </c>
      <c r="K1994">
        <v>0.12629599999999999</v>
      </c>
    </row>
    <row r="1995" spans="1:11" x14ac:dyDescent="0.25">
      <c r="A1995" t="s">
        <v>169</v>
      </c>
      <c r="B1995" t="s">
        <v>165</v>
      </c>
      <c r="C1995" t="s">
        <v>170</v>
      </c>
      <c r="D1995" t="s">
        <v>42</v>
      </c>
      <c r="K1995">
        <v>60.322173399999997</v>
      </c>
    </row>
    <row r="1996" spans="1:11" x14ac:dyDescent="0.25">
      <c r="A1996" t="s">
        <v>169</v>
      </c>
      <c r="B1996" t="s">
        <v>165</v>
      </c>
      <c r="C1996" t="s">
        <v>170</v>
      </c>
      <c r="D1996" t="s">
        <v>131</v>
      </c>
      <c r="K1996">
        <v>34.405900000000003</v>
      </c>
    </row>
    <row r="1997" spans="1:11" x14ac:dyDescent="0.25">
      <c r="A1997" t="s">
        <v>169</v>
      </c>
      <c r="B1997" t="s">
        <v>165</v>
      </c>
      <c r="C1997" t="s">
        <v>170</v>
      </c>
      <c r="D1997" t="s">
        <v>43</v>
      </c>
      <c r="E1997">
        <v>909.21928000000003</v>
      </c>
      <c r="F1997">
        <v>17.370989999999999</v>
      </c>
      <c r="G1997">
        <v>35.222580000000001</v>
      </c>
      <c r="H1997">
        <v>138.115118</v>
      </c>
      <c r="I1997">
        <v>125.274612</v>
      </c>
      <c r="J1997">
        <v>5.8924799999999999</v>
      </c>
      <c r="K1997">
        <v>79.671942291999997</v>
      </c>
    </row>
    <row r="1998" spans="1:11" x14ac:dyDescent="0.25">
      <c r="A1998" t="s">
        <v>171</v>
      </c>
      <c r="B1998" t="s">
        <v>165</v>
      </c>
      <c r="C1998" t="s">
        <v>172</v>
      </c>
      <c r="D1998" t="s">
        <v>8</v>
      </c>
      <c r="H1998">
        <v>1347.633</v>
      </c>
      <c r="I1998">
        <v>209.64580000000001</v>
      </c>
    </row>
    <row r="1999" spans="1:11" x14ac:dyDescent="0.25">
      <c r="A1999" t="s">
        <v>171</v>
      </c>
      <c r="B1999" t="s">
        <v>165</v>
      </c>
      <c r="C1999" t="s">
        <v>172</v>
      </c>
      <c r="D1999" t="s">
        <v>127</v>
      </c>
      <c r="F1999">
        <v>3432.72</v>
      </c>
    </row>
    <row r="2000" spans="1:11" x14ac:dyDescent="0.25">
      <c r="A2000" t="s">
        <v>171</v>
      </c>
      <c r="B2000" t="s">
        <v>165</v>
      </c>
      <c r="C2000" t="s">
        <v>172</v>
      </c>
      <c r="D2000" t="s">
        <v>128</v>
      </c>
      <c r="F2000">
        <v>696.28254600000002</v>
      </c>
      <c r="H2000">
        <v>0.46831299999999998</v>
      </c>
      <c r="I2000">
        <v>5.3460399999999998E-2</v>
      </c>
      <c r="K2000">
        <v>143.99536800000001</v>
      </c>
    </row>
    <row r="2001" spans="1:11" x14ac:dyDescent="0.25">
      <c r="A2001" t="s">
        <v>171</v>
      </c>
      <c r="B2001" t="s">
        <v>165</v>
      </c>
      <c r="C2001" t="s">
        <v>172</v>
      </c>
      <c r="D2001" t="s">
        <v>129</v>
      </c>
      <c r="E2001">
        <v>5639.43</v>
      </c>
      <c r="F2001">
        <v>285.61</v>
      </c>
      <c r="G2001">
        <v>521.62800000000004</v>
      </c>
      <c r="K2001">
        <v>41537</v>
      </c>
    </row>
    <row r="2002" spans="1:11" x14ac:dyDescent="0.25">
      <c r="A2002" t="s">
        <v>171</v>
      </c>
      <c r="B2002" t="s">
        <v>165</v>
      </c>
      <c r="C2002" t="s">
        <v>172</v>
      </c>
      <c r="D2002" t="s">
        <v>9</v>
      </c>
      <c r="K2002">
        <v>4.0489100000000002</v>
      </c>
    </row>
    <row r="2003" spans="1:11" x14ac:dyDescent="0.25">
      <c r="A2003" t="s">
        <v>171</v>
      </c>
      <c r="B2003" t="s">
        <v>165</v>
      </c>
      <c r="C2003" t="s">
        <v>172</v>
      </c>
      <c r="D2003" t="s">
        <v>10</v>
      </c>
      <c r="E2003">
        <v>1.4450000000000001</v>
      </c>
      <c r="G2003">
        <v>0</v>
      </c>
      <c r="H2003">
        <v>49.517699</v>
      </c>
      <c r="I2003">
        <v>45.355065000000003</v>
      </c>
      <c r="J2003">
        <v>0</v>
      </c>
      <c r="K2003">
        <v>8.3521897999999997</v>
      </c>
    </row>
    <row r="2004" spans="1:11" x14ac:dyDescent="0.25">
      <c r="A2004" t="s">
        <v>171</v>
      </c>
      <c r="B2004" t="s">
        <v>165</v>
      </c>
      <c r="C2004" t="s">
        <v>172</v>
      </c>
      <c r="D2004" t="s">
        <v>11</v>
      </c>
      <c r="H2004">
        <v>408.85899999999998</v>
      </c>
      <c r="I2004">
        <v>40.860799999999998</v>
      </c>
    </row>
    <row r="2005" spans="1:11" x14ac:dyDescent="0.25">
      <c r="A2005" t="s">
        <v>171</v>
      </c>
      <c r="B2005" t="s">
        <v>165</v>
      </c>
      <c r="C2005" t="s">
        <v>172</v>
      </c>
      <c r="D2005" t="s">
        <v>12</v>
      </c>
      <c r="H2005">
        <v>364.63</v>
      </c>
      <c r="I2005">
        <v>54.710500000000003</v>
      </c>
    </row>
    <row r="2006" spans="1:11" x14ac:dyDescent="0.25">
      <c r="A2006" t="s">
        <v>171</v>
      </c>
      <c r="B2006" t="s">
        <v>165</v>
      </c>
      <c r="C2006" t="s">
        <v>172</v>
      </c>
      <c r="D2006" t="s">
        <v>13</v>
      </c>
      <c r="H2006">
        <v>1388.66</v>
      </c>
      <c r="I2006">
        <v>138.79599999999999</v>
      </c>
    </row>
    <row r="2007" spans="1:11" x14ac:dyDescent="0.25">
      <c r="A2007" t="s">
        <v>171</v>
      </c>
      <c r="B2007" t="s">
        <v>165</v>
      </c>
      <c r="C2007" t="s">
        <v>172</v>
      </c>
      <c r="D2007" t="s">
        <v>144</v>
      </c>
      <c r="E2007">
        <v>1077.32</v>
      </c>
      <c r="F2007">
        <v>17.017800000000001</v>
      </c>
      <c r="G2007">
        <v>95.681200000000004</v>
      </c>
      <c r="H2007">
        <v>114.697</v>
      </c>
      <c r="I2007">
        <v>107.91</v>
      </c>
      <c r="J2007">
        <v>15.511799999999999</v>
      </c>
      <c r="K2007">
        <v>89.195400000000006</v>
      </c>
    </row>
    <row r="2008" spans="1:11" x14ac:dyDescent="0.25">
      <c r="A2008" t="s">
        <v>171</v>
      </c>
      <c r="B2008" t="s">
        <v>165</v>
      </c>
      <c r="C2008" t="s">
        <v>172</v>
      </c>
      <c r="D2008" t="s">
        <v>49</v>
      </c>
      <c r="E2008">
        <v>1869.1233259999999</v>
      </c>
      <c r="F2008">
        <v>30.688144999999999</v>
      </c>
      <c r="G2008">
        <v>26.071822000000001</v>
      </c>
      <c r="H2008">
        <v>190.651253</v>
      </c>
      <c r="I2008">
        <v>161.56865199999999</v>
      </c>
      <c r="J2008">
        <v>14.220117</v>
      </c>
      <c r="K2008">
        <v>441.14233100000001</v>
      </c>
    </row>
    <row r="2009" spans="1:11" x14ac:dyDescent="0.25">
      <c r="A2009" t="s">
        <v>171</v>
      </c>
      <c r="B2009" t="s">
        <v>165</v>
      </c>
      <c r="C2009" t="s">
        <v>172</v>
      </c>
      <c r="D2009" t="s">
        <v>50</v>
      </c>
      <c r="E2009">
        <v>2513.198613</v>
      </c>
      <c r="F2009">
        <v>41.368766999999998</v>
      </c>
      <c r="G2009">
        <v>40.540737999999997</v>
      </c>
      <c r="H2009">
        <v>261.24633299999999</v>
      </c>
      <c r="I2009">
        <v>221.394948</v>
      </c>
      <c r="J2009">
        <v>20.796817000000001</v>
      </c>
      <c r="K2009">
        <v>594.68640600000003</v>
      </c>
    </row>
    <row r="2010" spans="1:11" x14ac:dyDescent="0.25">
      <c r="A2010" t="s">
        <v>171</v>
      </c>
      <c r="B2010" t="s">
        <v>165</v>
      </c>
      <c r="C2010" t="s">
        <v>172</v>
      </c>
      <c r="D2010" t="s">
        <v>14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</row>
    <row r="2011" spans="1:11" x14ac:dyDescent="0.25">
      <c r="A2011" t="s">
        <v>171</v>
      </c>
      <c r="B2011" t="s">
        <v>165</v>
      </c>
      <c r="C2011" t="s">
        <v>172</v>
      </c>
      <c r="D2011" t="s">
        <v>15</v>
      </c>
      <c r="E2011">
        <v>16.5913</v>
      </c>
      <c r="F2011">
        <v>0</v>
      </c>
      <c r="G2011">
        <v>126.28</v>
      </c>
      <c r="H2011">
        <v>2.9853900000000002</v>
      </c>
      <c r="I2011">
        <v>2.9853900000000002</v>
      </c>
      <c r="J2011">
        <v>0.41735800000000001</v>
      </c>
      <c r="K2011">
        <v>5.6145800000000001</v>
      </c>
    </row>
    <row r="2012" spans="1:11" x14ac:dyDescent="0.25">
      <c r="A2012" t="s">
        <v>171</v>
      </c>
      <c r="B2012" t="s">
        <v>165</v>
      </c>
      <c r="C2012" t="s">
        <v>172</v>
      </c>
      <c r="D2012" t="s">
        <v>16</v>
      </c>
      <c r="E2012">
        <v>0.5</v>
      </c>
      <c r="F2012">
        <v>1.0006200000000001E-4</v>
      </c>
      <c r="G2012">
        <v>0.16</v>
      </c>
      <c r="H2012">
        <v>0.40721600000000002</v>
      </c>
      <c r="I2012">
        <v>0.40346090000000001</v>
      </c>
      <c r="J2012">
        <v>0</v>
      </c>
      <c r="K2012">
        <v>0.03</v>
      </c>
    </row>
    <row r="2013" spans="1:11" x14ac:dyDescent="0.25">
      <c r="A2013" t="s">
        <v>171</v>
      </c>
      <c r="B2013" t="s">
        <v>165</v>
      </c>
      <c r="C2013" t="s">
        <v>172</v>
      </c>
      <c r="D2013" t="s">
        <v>17</v>
      </c>
      <c r="E2013">
        <v>67.359700000000004</v>
      </c>
      <c r="F2013">
        <v>1.32423E-2</v>
      </c>
      <c r="G2013">
        <v>17.624988699999999</v>
      </c>
      <c r="H2013">
        <v>5.9351022499999999</v>
      </c>
      <c r="I2013">
        <v>5.92059523</v>
      </c>
      <c r="J2013">
        <v>1.51</v>
      </c>
      <c r="K2013">
        <v>2.7943699999999998</v>
      </c>
    </row>
    <row r="2014" spans="1:11" x14ac:dyDescent="0.25">
      <c r="A2014" t="s">
        <v>171</v>
      </c>
      <c r="B2014" t="s">
        <v>165</v>
      </c>
      <c r="C2014" t="s">
        <v>172</v>
      </c>
      <c r="D2014" t="s">
        <v>51</v>
      </c>
      <c r="E2014">
        <v>10.634</v>
      </c>
      <c r="G2014">
        <v>11.4255</v>
      </c>
      <c r="H2014">
        <v>0.40810000000000002</v>
      </c>
      <c r="I2014">
        <v>0.4078</v>
      </c>
      <c r="K2014">
        <v>2.3827600000000002</v>
      </c>
    </row>
    <row r="2015" spans="1:11" x14ac:dyDescent="0.25">
      <c r="A2015" t="s">
        <v>171</v>
      </c>
      <c r="B2015" t="s">
        <v>165</v>
      </c>
      <c r="C2015" t="s">
        <v>172</v>
      </c>
      <c r="D2015" t="s">
        <v>18</v>
      </c>
      <c r="E2015">
        <v>0.92500000000000004</v>
      </c>
      <c r="G2015">
        <v>8.3460000000000001</v>
      </c>
      <c r="H2015">
        <v>0.62873599999999996</v>
      </c>
      <c r="I2015">
        <v>0.57871854</v>
      </c>
      <c r="J2015">
        <v>8.7999999999999995E-2</v>
      </c>
      <c r="K2015">
        <v>1.60013202</v>
      </c>
    </row>
    <row r="2016" spans="1:11" x14ac:dyDescent="0.25">
      <c r="A2016" t="s">
        <v>171</v>
      </c>
      <c r="B2016" t="s">
        <v>165</v>
      </c>
      <c r="C2016" t="s">
        <v>172</v>
      </c>
      <c r="D2016" t="s">
        <v>52</v>
      </c>
      <c r="E2016">
        <v>0.03</v>
      </c>
      <c r="G2016">
        <v>0.05</v>
      </c>
    </row>
    <row r="2017" spans="1:11" x14ac:dyDescent="0.25">
      <c r="A2017" t="s">
        <v>171</v>
      </c>
      <c r="B2017" t="s">
        <v>165</v>
      </c>
      <c r="C2017" t="s">
        <v>172</v>
      </c>
      <c r="D2017" t="s">
        <v>64</v>
      </c>
      <c r="E2017">
        <v>2128.04</v>
      </c>
      <c r="G2017">
        <v>152.62</v>
      </c>
      <c r="H2017">
        <v>48.43</v>
      </c>
      <c r="I2017">
        <v>19.37</v>
      </c>
      <c r="J2017">
        <v>10.7</v>
      </c>
      <c r="K2017">
        <v>53.9</v>
      </c>
    </row>
    <row r="2018" spans="1:11" x14ac:dyDescent="0.25">
      <c r="A2018" t="s">
        <v>171</v>
      </c>
      <c r="B2018" t="s">
        <v>165</v>
      </c>
      <c r="C2018" t="s">
        <v>172</v>
      </c>
      <c r="D2018" t="s">
        <v>20</v>
      </c>
      <c r="E2018">
        <v>14.843030000000001</v>
      </c>
      <c r="F2018">
        <v>1.4660599999999999</v>
      </c>
      <c r="G2018">
        <v>84.525000000000006</v>
      </c>
      <c r="H2018">
        <v>3.038332</v>
      </c>
      <c r="I2018">
        <v>3.0382658598800001</v>
      </c>
      <c r="J2018">
        <v>0.25275999999999998</v>
      </c>
      <c r="K2018">
        <v>4.6333884999999997</v>
      </c>
    </row>
    <row r="2019" spans="1:11" x14ac:dyDescent="0.25">
      <c r="A2019" t="s">
        <v>171</v>
      </c>
      <c r="B2019" t="s">
        <v>165</v>
      </c>
      <c r="C2019" t="s">
        <v>172</v>
      </c>
      <c r="D2019" t="s">
        <v>21</v>
      </c>
      <c r="E2019">
        <v>0.366479</v>
      </c>
      <c r="G2019">
        <v>8.2865199999999994</v>
      </c>
      <c r="H2019">
        <v>0.58833899999999995</v>
      </c>
      <c r="I2019">
        <v>0.58236734000000001</v>
      </c>
      <c r="J2019">
        <v>2.9914900000000002</v>
      </c>
      <c r="K2019">
        <v>0.33994540000000001</v>
      </c>
    </row>
    <row r="2020" spans="1:11" x14ac:dyDescent="0.25">
      <c r="A2020" t="s">
        <v>171</v>
      </c>
      <c r="B2020" t="s">
        <v>165</v>
      </c>
      <c r="C2020" t="s">
        <v>172</v>
      </c>
      <c r="D2020" t="s">
        <v>22</v>
      </c>
      <c r="E2020">
        <v>7.8975799999999996</v>
      </c>
      <c r="F2020">
        <v>3.7517799999999997E-2</v>
      </c>
      <c r="G2020">
        <v>6.8129400000000002</v>
      </c>
      <c r="H2020">
        <v>1.8261119999999999E-2</v>
      </c>
      <c r="I2020">
        <v>1.446653E-2</v>
      </c>
      <c r="J2020">
        <v>0</v>
      </c>
      <c r="K2020">
        <v>0.48251719999999998</v>
      </c>
    </row>
    <row r="2021" spans="1:11" x14ac:dyDescent="0.25">
      <c r="A2021" t="s">
        <v>171</v>
      </c>
      <c r="B2021" t="s">
        <v>165</v>
      </c>
      <c r="C2021" t="s">
        <v>172</v>
      </c>
      <c r="D2021" t="s">
        <v>23</v>
      </c>
      <c r="E2021">
        <v>30.280799999999999</v>
      </c>
      <c r="F2021">
        <v>21.136900000000001</v>
      </c>
      <c r="G2021">
        <v>71.116799999999998</v>
      </c>
      <c r="H2021">
        <v>5.8196300000000001</v>
      </c>
      <c r="I2021">
        <v>5.8196300000000001</v>
      </c>
      <c r="J2021">
        <v>0.43053799999999998</v>
      </c>
      <c r="K2021">
        <v>3.6515200000000001</v>
      </c>
    </row>
    <row r="2022" spans="1:11" x14ac:dyDescent="0.25">
      <c r="A2022" t="s">
        <v>171</v>
      </c>
      <c r="B2022" t="s">
        <v>165</v>
      </c>
      <c r="C2022" t="s">
        <v>172</v>
      </c>
      <c r="D2022" t="s">
        <v>24</v>
      </c>
      <c r="E2022">
        <v>0.24477090000000001</v>
      </c>
      <c r="F2022">
        <v>1.5765830000000002E-2</v>
      </c>
      <c r="G2022">
        <v>0.92418599999999995</v>
      </c>
      <c r="H2022">
        <v>0.1400806</v>
      </c>
      <c r="I2022">
        <v>0.13743349999999999</v>
      </c>
      <c r="J2022">
        <v>2.2316799999999999</v>
      </c>
      <c r="K2022">
        <v>0.12622306</v>
      </c>
    </row>
    <row r="2023" spans="1:11" x14ac:dyDescent="0.25">
      <c r="A2023" t="s">
        <v>171</v>
      </c>
      <c r="B2023" t="s">
        <v>165</v>
      </c>
      <c r="C2023" t="s">
        <v>172</v>
      </c>
      <c r="D2023" t="s">
        <v>25</v>
      </c>
      <c r="E2023">
        <v>3.8245300000000002</v>
      </c>
      <c r="F2023">
        <v>9.0813500000000005E-2</v>
      </c>
      <c r="G2023">
        <v>18.749500000000001</v>
      </c>
      <c r="H2023">
        <v>0.46640599999999999</v>
      </c>
      <c r="I2023">
        <v>0.46640599999999999</v>
      </c>
      <c r="J2023">
        <v>0.111204</v>
      </c>
      <c r="K2023">
        <v>1.00044</v>
      </c>
    </row>
    <row r="2024" spans="1:11" x14ac:dyDescent="0.25">
      <c r="A2024" t="s">
        <v>171</v>
      </c>
      <c r="B2024" t="s">
        <v>165</v>
      </c>
      <c r="C2024" t="s">
        <v>172</v>
      </c>
      <c r="D2024" t="s">
        <v>26</v>
      </c>
      <c r="E2024">
        <v>776.827</v>
      </c>
      <c r="F2024">
        <v>9.1160200000000007</v>
      </c>
      <c r="G2024">
        <v>14.217599999999999</v>
      </c>
      <c r="H2024">
        <v>121.31399999999999</v>
      </c>
      <c r="I2024">
        <v>116.786</v>
      </c>
      <c r="J2024">
        <v>2.7013500000000001</v>
      </c>
      <c r="K2024">
        <v>104.842</v>
      </c>
    </row>
    <row r="2025" spans="1:11" x14ac:dyDescent="0.25">
      <c r="A2025" t="s">
        <v>171</v>
      </c>
      <c r="B2025" t="s">
        <v>165</v>
      </c>
      <c r="C2025" t="s">
        <v>172</v>
      </c>
      <c r="D2025" t="s">
        <v>27</v>
      </c>
      <c r="K2025">
        <v>62.568242599999998</v>
      </c>
    </row>
    <row r="2026" spans="1:11" x14ac:dyDescent="0.25">
      <c r="A2026" t="s">
        <v>171</v>
      </c>
      <c r="B2026" t="s">
        <v>165</v>
      </c>
      <c r="C2026" t="s">
        <v>172</v>
      </c>
      <c r="D2026" t="s">
        <v>121</v>
      </c>
      <c r="G2026">
        <v>0.33</v>
      </c>
      <c r="H2026">
        <v>0.28999999999999998</v>
      </c>
      <c r="I2026">
        <v>0.28822199999999998</v>
      </c>
      <c r="K2026">
        <v>3.8340000000000001</v>
      </c>
    </row>
    <row r="2027" spans="1:11" x14ac:dyDescent="0.25">
      <c r="A2027" t="s">
        <v>171</v>
      </c>
      <c r="B2027" t="s">
        <v>165</v>
      </c>
      <c r="C2027" t="s">
        <v>172</v>
      </c>
      <c r="D2027" t="s">
        <v>29</v>
      </c>
      <c r="E2027">
        <v>7.8097899999999996</v>
      </c>
      <c r="G2027">
        <v>14.70514</v>
      </c>
      <c r="H2027">
        <v>950.29559755000002</v>
      </c>
      <c r="I2027">
        <v>264.735467701</v>
      </c>
      <c r="J2027">
        <v>4.9654100000000003</v>
      </c>
      <c r="K2027">
        <v>6.7023305200000003</v>
      </c>
    </row>
    <row r="2028" spans="1:11" x14ac:dyDescent="0.25">
      <c r="A2028" t="s">
        <v>171</v>
      </c>
      <c r="B2028" t="s">
        <v>165</v>
      </c>
      <c r="C2028" t="s">
        <v>172</v>
      </c>
      <c r="D2028" t="s">
        <v>69</v>
      </c>
      <c r="H2028">
        <v>0.91113999999999995</v>
      </c>
      <c r="I2028">
        <v>0.36015399999999997</v>
      </c>
    </row>
    <row r="2029" spans="1:11" x14ac:dyDescent="0.25">
      <c r="A2029" t="s">
        <v>171</v>
      </c>
      <c r="B2029" t="s">
        <v>165</v>
      </c>
      <c r="C2029" t="s">
        <v>172</v>
      </c>
      <c r="D2029" t="s">
        <v>70</v>
      </c>
      <c r="E2029">
        <v>6.9762794258719998</v>
      </c>
      <c r="F2029">
        <v>4.9595000000000002</v>
      </c>
      <c r="G2029">
        <v>4.842689017134</v>
      </c>
      <c r="H2029">
        <v>0.38118408732839998</v>
      </c>
      <c r="I2029">
        <v>0.36043377077420002</v>
      </c>
      <c r="J2029">
        <v>1.8764905150000001E-3</v>
      </c>
      <c r="K2029">
        <v>37.001577908999998</v>
      </c>
    </row>
    <row r="2030" spans="1:11" x14ac:dyDescent="0.25">
      <c r="A2030" t="s">
        <v>171</v>
      </c>
      <c r="B2030" t="s">
        <v>165</v>
      </c>
      <c r="C2030" t="s">
        <v>172</v>
      </c>
      <c r="D2030" t="s">
        <v>53</v>
      </c>
      <c r="K2030">
        <v>26.004200000000001</v>
      </c>
    </row>
    <row r="2031" spans="1:11" x14ac:dyDescent="0.25">
      <c r="A2031" t="s">
        <v>171</v>
      </c>
      <c r="B2031" t="s">
        <v>165</v>
      </c>
      <c r="C2031" t="s">
        <v>172</v>
      </c>
      <c r="D2031" t="s">
        <v>147</v>
      </c>
      <c r="G2031">
        <v>2.5000000000000001E-2</v>
      </c>
      <c r="H2031">
        <v>23.842416</v>
      </c>
      <c r="I2031">
        <v>12.1795945</v>
      </c>
      <c r="K2031">
        <v>5.51</v>
      </c>
    </row>
    <row r="2032" spans="1:11" x14ac:dyDescent="0.25">
      <c r="A2032" t="s">
        <v>171</v>
      </c>
      <c r="B2032" t="s">
        <v>165</v>
      </c>
      <c r="C2032" t="s">
        <v>172</v>
      </c>
      <c r="D2032" t="s">
        <v>30</v>
      </c>
      <c r="E2032">
        <v>1.2430000000000001</v>
      </c>
      <c r="G2032">
        <v>2.8559999999999999</v>
      </c>
      <c r="H2032">
        <v>24.53436</v>
      </c>
      <c r="I2032">
        <v>9.2786190000000008</v>
      </c>
      <c r="K2032">
        <v>102.3632542</v>
      </c>
    </row>
    <row r="2033" spans="1:11" x14ac:dyDescent="0.25">
      <c r="A2033" t="s">
        <v>171</v>
      </c>
      <c r="B2033" t="s">
        <v>165</v>
      </c>
      <c r="C2033" t="s">
        <v>172</v>
      </c>
      <c r="D2033" t="s">
        <v>31</v>
      </c>
      <c r="E2033">
        <v>214.7184</v>
      </c>
      <c r="G2033">
        <v>4.7166160000000001</v>
      </c>
      <c r="H2033">
        <v>17.103400000000001</v>
      </c>
      <c r="I2033">
        <v>14.40526</v>
      </c>
      <c r="K2033">
        <v>27.256694</v>
      </c>
    </row>
    <row r="2034" spans="1:11" x14ac:dyDescent="0.25">
      <c r="A2034" t="s">
        <v>171</v>
      </c>
      <c r="B2034" t="s">
        <v>165</v>
      </c>
      <c r="C2034" t="s">
        <v>172</v>
      </c>
      <c r="D2034" t="s">
        <v>32</v>
      </c>
      <c r="E2034">
        <v>358.69479319999999</v>
      </c>
      <c r="G2034">
        <v>56.918746837</v>
      </c>
      <c r="H2034">
        <v>10.594839959</v>
      </c>
      <c r="I2034">
        <v>9.1310787985000008</v>
      </c>
      <c r="J2034">
        <v>6.0435157694999999</v>
      </c>
      <c r="K2034">
        <v>35.338669520000003</v>
      </c>
    </row>
    <row r="2035" spans="1:11" x14ac:dyDescent="0.25">
      <c r="A2035" t="s">
        <v>171</v>
      </c>
      <c r="B2035" t="s">
        <v>165</v>
      </c>
      <c r="C2035" t="s">
        <v>172</v>
      </c>
      <c r="D2035" t="s">
        <v>54</v>
      </c>
      <c r="E2035">
        <v>90.337500000000006</v>
      </c>
      <c r="F2035">
        <v>0.29199999999999998</v>
      </c>
      <c r="G2035">
        <v>443.62099999999998</v>
      </c>
      <c r="H2035">
        <v>10.4025</v>
      </c>
      <c r="I2035">
        <v>9.4169999999999998</v>
      </c>
      <c r="J2035">
        <v>0.36499999999999999</v>
      </c>
      <c r="K2035">
        <v>37.326567900000001</v>
      </c>
    </row>
    <row r="2036" spans="1:11" x14ac:dyDescent="0.25">
      <c r="A2036" t="s">
        <v>171</v>
      </c>
      <c r="B2036" t="s">
        <v>165</v>
      </c>
      <c r="C2036" t="s">
        <v>172</v>
      </c>
      <c r="D2036" t="s">
        <v>34</v>
      </c>
      <c r="E2036">
        <v>605.05496930000004</v>
      </c>
      <c r="F2036">
        <v>0.72676594999999999</v>
      </c>
      <c r="G2036">
        <v>1067.9422066499999</v>
      </c>
      <c r="H2036">
        <v>61.652211950000002</v>
      </c>
      <c r="I2036">
        <v>56.704359050000001</v>
      </c>
      <c r="J2036">
        <v>1.01396887</v>
      </c>
      <c r="K2036">
        <v>148.0681337</v>
      </c>
    </row>
    <row r="2037" spans="1:11" x14ac:dyDescent="0.25">
      <c r="A2037" t="s">
        <v>171</v>
      </c>
      <c r="B2037" t="s">
        <v>165</v>
      </c>
      <c r="C2037" t="s">
        <v>172</v>
      </c>
      <c r="D2037" t="s">
        <v>35</v>
      </c>
      <c r="E2037">
        <v>4115.8427768000001</v>
      </c>
      <c r="F2037">
        <v>0.26131080000000001</v>
      </c>
      <c r="G2037">
        <v>172.18586445</v>
      </c>
      <c r="H2037">
        <v>28.893200409999999</v>
      </c>
      <c r="I2037">
        <v>22.449000550000001</v>
      </c>
      <c r="J2037">
        <v>0.32942528999999998</v>
      </c>
      <c r="K2037">
        <v>646.84491920000005</v>
      </c>
    </row>
    <row r="2038" spans="1:11" x14ac:dyDescent="0.25">
      <c r="A2038" t="s">
        <v>171</v>
      </c>
      <c r="B2038" t="s">
        <v>165</v>
      </c>
      <c r="C2038" t="s">
        <v>172</v>
      </c>
      <c r="D2038" t="s">
        <v>36</v>
      </c>
      <c r="E2038">
        <v>64.962211999999994</v>
      </c>
      <c r="F2038">
        <v>3.6014600000000001E-2</v>
      </c>
      <c r="G2038">
        <v>7.9125881299999996</v>
      </c>
      <c r="H2038">
        <v>0.26170943899999999</v>
      </c>
      <c r="I2038">
        <v>0.26122278700000001</v>
      </c>
      <c r="J2038">
        <v>3.0279437999999999E-2</v>
      </c>
      <c r="K2038">
        <v>0.29484105999999999</v>
      </c>
    </row>
    <row r="2039" spans="1:11" x14ac:dyDescent="0.25">
      <c r="A2039" t="s">
        <v>171</v>
      </c>
      <c r="B2039" t="s">
        <v>165</v>
      </c>
      <c r="C2039" t="s">
        <v>172</v>
      </c>
      <c r="D2039" t="s">
        <v>37</v>
      </c>
      <c r="E2039">
        <v>253.432455</v>
      </c>
      <c r="F2039">
        <v>4.0207708000000002</v>
      </c>
      <c r="G2039">
        <v>1295.70317</v>
      </c>
      <c r="H2039">
        <v>47.583348000000001</v>
      </c>
      <c r="I2039">
        <v>34.937150299999999</v>
      </c>
      <c r="J2039">
        <v>2.4122216299999999</v>
      </c>
      <c r="K2039">
        <v>71.767750000000007</v>
      </c>
    </row>
    <row r="2040" spans="1:11" x14ac:dyDescent="0.25">
      <c r="A2040" t="s">
        <v>171</v>
      </c>
      <c r="B2040" t="s">
        <v>165</v>
      </c>
      <c r="C2040" t="s">
        <v>172</v>
      </c>
      <c r="D2040" t="s">
        <v>38</v>
      </c>
      <c r="E2040">
        <v>98.395899999999997</v>
      </c>
      <c r="F2040">
        <v>0.28626192</v>
      </c>
      <c r="G2040">
        <v>458.47879999999998</v>
      </c>
      <c r="H2040">
        <v>12.784189</v>
      </c>
      <c r="I2040">
        <v>7.8097830000000004</v>
      </c>
      <c r="J2040">
        <v>0.51367370000000001</v>
      </c>
      <c r="K2040">
        <v>20.719275</v>
      </c>
    </row>
    <row r="2041" spans="1:11" x14ac:dyDescent="0.25">
      <c r="A2041" t="s">
        <v>171</v>
      </c>
      <c r="B2041" t="s">
        <v>165</v>
      </c>
      <c r="C2041" t="s">
        <v>172</v>
      </c>
      <c r="D2041" t="s">
        <v>39</v>
      </c>
      <c r="E2041">
        <v>266.68889999999999</v>
      </c>
      <c r="F2041">
        <v>0.43717479999999997</v>
      </c>
      <c r="G2041">
        <v>31.01266</v>
      </c>
      <c r="H2041">
        <v>1.8997409999999999</v>
      </c>
      <c r="I2041">
        <v>0.83137309999999998</v>
      </c>
      <c r="J2041">
        <v>0.14789727999999999</v>
      </c>
      <c r="K2041">
        <v>19.097055999999998</v>
      </c>
    </row>
    <row r="2042" spans="1:11" x14ac:dyDescent="0.25">
      <c r="A2042" t="s">
        <v>171</v>
      </c>
      <c r="B2042" t="s">
        <v>165</v>
      </c>
      <c r="C2042" t="s">
        <v>172</v>
      </c>
      <c r="D2042" t="s">
        <v>40</v>
      </c>
      <c r="E2042">
        <v>7140.701</v>
      </c>
      <c r="F2042">
        <v>66.502959000000004</v>
      </c>
      <c r="G2042">
        <v>818.07330000000002</v>
      </c>
      <c r="H2042">
        <v>77.119434999999996</v>
      </c>
      <c r="I2042">
        <v>33.797373</v>
      </c>
      <c r="J2042">
        <v>6.9612685000000001</v>
      </c>
      <c r="K2042">
        <v>913.29939999999999</v>
      </c>
    </row>
    <row r="2043" spans="1:11" x14ac:dyDescent="0.25">
      <c r="A2043" t="s">
        <v>171</v>
      </c>
      <c r="B2043" t="s">
        <v>165</v>
      </c>
      <c r="C2043" t="s">
        <v>172</v>
      </c>
      <c r="D2043" t="s">
        <v>41</v>
      </c>
      <c r="K2043">
        <v>393.82797879999998</v>
      </c>
    </row>
    <row r="2044" spans="1:11" x14ac:dyDescent="0.25">
      <c r="A2044" t="s">
        <v>171</v>
      </c>
      <c r="B2044" t="s">
        <v>165</v>
      </c>
      <c r="C2044" t="s">
        <v>172</v>
      </c>
      <c r="D2044" t="s">
        <v>46</v>
      </c>
      <c r="K2044">
        <v>42.018599999999999</v>
      </c>
    </row>
    <row r="2045" spans="1:11" x14ac:dyDescent="0.25">
      <c r="A2045" t="s">
        <v>171</v>
      </c>
      <c r="B2045" t="s">
        <v>165</v>
      </c>
      <c r="C2045" t="s">
        <v>172</v>
      </c>
      <c r="D2045" t="s">
        <v>55</v>
      </c>
      <c r="K2045">
        <v>1.7084794999999999</v>
      </c>
    </row>
    <row r="2046" spans="1:11" x14ac:dyDescent="0.25">
      <c r="A2046" t="s">
        <v>171</v>
      </c>
      <c r="B2046" t="s">
        <v>165</v>
      </c>
      <c r="C2046" t="s">
        <v>172</v>
      </c>
      <c r="D2046" t="s">
        <v>56</v>
      </c>
      <c r="G2046">
        <v>0.214</v>
      </c>
      <c r="K2046">
        <v>401.09300000000002</v>
      </c>
    </row>
    <row r="2047" spans="1:11" x14ac:dyDescent="0.25">
      <c r="A2047" t="s">
        <v>171</v>
      </c>
      <c r="B2047" t="s">
        <v>165</v>
      </c>
      <c r="C2047" t="s">
        <v>172</v>
      </c>
      <c r="D2047" t="s">
        <v>42</v>
      </c>
      <c r="E2047">
        <v>0.17399999999999999</v>
      </c>
      <c r="G2047">
        <v>0.28999999999999998</v>
      </c>
      <c r="H2047">
        <v>2.0959999999999999E-2</v>
      </c>
      <c r="I2047">
        <v>2.0560419999999999E-2</v>
      </c>
      <c r="K2047">
        <v>223.03783999999999</v>
      </c>
    </row>
    <row r="2048" spans="1:11" x14ac:dyDescent="0.25">
      <c r="A2048" t="s">
        <v>171</v>
      </c>
      <c r="B2048" t="s">
        <v>165</v>
      </c>
      <c r="C2048" t="s">
        <v>172</v>
      </c>
      <c r="D2048" t="s">
        <v>131</v>
      </c>
      <c r="K2048">
        <v>209.07499999999999</v>
      </c>
    </row>
    <row r="2049" spans="1:11" x14ac:dyDescent="0.25">
      <c r="A2049" t="s">
        <v>171</v>
      </c>
      <c r="B2049" t="s">
        <v>165</v>
      </c>
      <c r="C2049" t="s">
        <v>172</v>
      </c>
      <c r="D2049" t="s">
        <v>43</v>
      </c>
      <c r="E2049">
        <v>2295.7109099999998</v>
      </c>
      <c r="F2049">
        <v>65.913920000000005</v>
      </c>
      <c r="G2049">
        <v>80.586483000000001</v>
      </c>
      <c r="H2049">
        <v>325.706434</v>
      </c>
      <c r="I2049">
        <v>279.37008220000001</v>
      </c>
      <c r="J2049">
        <v>15.473850000000001</v>
      </c>
      <c r="K2049">
        <v>289.33170000000001</v>
      </c>
    </row>
    <row r="2050" spans="1:11" x14ac:dyDescent="0.25">
      <c r="A2050" t="s">
        <v>173</v>
      </c>
      <c r="B2050" t="s">
        <v>165</v>
      </c>
      <c r="C2050" t="s">
        <v>174</v>
      </c>
      <c r="D2050" t="s">
        <v>8</v>
      </c>
      <c r="H2050">
        <v>192.97355999999999</v>
      </c>
      <c r="I2050">
        <v>34.411181999999997</v>
      </c>
    </row>
    <row r="2051" spans="1:11" x14ac:dyDescent="0.25">
      <c r="A2051" t="s">
        <v>173</v>
      </c>
      <c r="B2051" t="s">
        <v>165</v>
      </c>
      <c r="C2051" t="s">
        <v>174</v>
      </c>
      <c r="D2051" t="s">
        <v>127</v>
      </c>
      <c r="F2051">
        <v>21.637789999999999</v>
      </c>
    </row>
    <row r="2052" spans="1:11" x14ac:dyDescent="0.25">
      <c r="A2052" t="s">
        <v>173</v>
      </c>
      <c r="B2052" t="s">
        <v>165</v>
      </c>
      <c r="C2052" t="s">
        <v>174</v>
      </c>
      <c r="D2052" t="s">
        <v>128</v>
      </c>
      <c r="F2052">
        <v>550.10842000000002</v>
      </c>
      <c r="H2052">
        <v>5.9914799999999997E-2</v>
      </c>
      <c r="I2052">
        <v>6.8395799999999996E-3</v>
      </c>
      <c r="K2052">
        <v>171.35623200000001</v>
      </c>
    </row>
    <row r="2053" spans="1:11" x14ac:dyDescent="0.25">
      <c r="A2053" t="s">
        <v>173</v>
      </c>
      <c r="B2053" t="s">
        <v>165</v>
      </c>
      <c r="C2053" t="s">
        <v>174</v>
      </c>
      <c r="D2053" t="s">
        <v>129</v>
      </c>
      <c r="E2053">
        <v>3268.44</v>
      </c>
      <c r="F2053">
        <v>211.29</v>
      </c>
      <c r="G2053">
        <v>312.83300000000003</v>
      </c>
      <c r="K2053">
        <v>33231.699999999997</v>
      </c>
    </row>
    <row r="2054" spans="1:11" x14ac:dyDescent="0.25">
      <c r="A2054" t="s">
        <v>173</v>
      </c>
      <c r="B2054" t="s">
        <v>165</v>
      </c>
      <c r="C2054" t="s">
        <v>174</v>
      </c>
      <c r="D2054" t="s">
        <v>9</v>
      </c>
      <c r="K2054">
        <v>9.7367000000000008</v>
      </c>
    </row>
    <row r="2055" spans="1:11" x14ac:dyDescent="0.25">
      <c r="A2055" t="s">
        <v>173</v>
      </c>
      <c r="B2055" t="s">
        <v>165</v>
      </c>
      <c r="C2055" t="s">
        <v>174</v>
      </c>
      <c r="D2055" t="s">
        <v>10</v>
      </c>
      <c r="E2055">
        <v>0.375606</v>
      </c>
      <c r="G2055">
        <v>0</v>
      </c>
      <c r="H2055">
        <v>12.346276</v>
      </c>
      <c r="I2055">
        <v>11.284250999999999</v>
      </c>
      <c r="J2055">
        <v>0</v>
      </c>
      <c r="K2055">
        <v>2.06506064</v>
      </c>
    </row>
    <row r="2056" spans="1:11" x14ac:dyDescent="0.25">
      <c r="A2056" t="s">
        <v>173</v>
      </c>
      <c r="B2056" t="s">
        <v>165</v>
      </c>
      <c r="C2056" t="s">
        <v>174</v>
      </c>
      <c r="D2056" t="s">
        <v>11</v>
      </c>
      <c r="H2056">
        <v>88.922200000000004</v>
      </c>
      <c r="I2056">
        <v>8.8867600000000007</v>
      </c>
    </row>
    <row r="2057" spans="1:11" x14ac:dyDescent="0.25">
      <c r="A2057" t="s">
        <v>173</v>
      </c>
      <c r="B2057" t="s">
        <v>165</v>
      </c>
      <c r="C2057" t="s">
        <v>174</v>
      </c>
      <c r="D2057" t="s">
        <v>12</v>
      </c>
      <c r="H2057">
        <v>80.37</v>
      </c>
      <c r="I2057">
        <v>12.058999999999999</v>
      </c>
    </row>
    <row r="2058" spans="1:11" x14ac:dyDescent="0.25">
      <c r="A2058" t="s">
        <v>173</v>
      </c>
      <c r="B2058" t="s">
        <v>165</v>
      </c>
      <c r="C2058" t="s">
        <v>174</v>
      </c>
      <c r="D2058" t="s">
        <v>13</v>
      </c>
      <c r="H2058">
        <v>683.11699999999996</v>
      </c>
      <c r="I2058">
        <v>68.277199999999993</v>
      </c>
    </row>
    <row r="2059" spans="1:11" x14ac:dyDescent="0.25">
      <c r="A2059" t="s">
        <v>173</v>
      </c>
      <c r="B2059" t="s">
        <v>165</v>
      </c>
      <c r="C2059" t="s">
        <v>174</v>
      </c>
      <c r="D2059" t="s">
        <v>144</v>
      </c>
      <c r="E2059">
        <v>0.110123</v>
      </c>
      <c r="K2059">
        <v>6.2748300000000007E-2</v>
      </c>
    </row>
    <row r="2060" spans="1:11" x14ac:dyDescent="0.25">
      <c r="A2060" t="s">
        <v>173</v>
      </c>
      <c r="B2060" t="s">
        <v>165</v>
      </c>
      <c r="C2060" t="s">
        <v>174</v>
      </c>
      <c r="D2060" t="s">
        <v>49</v>
      </c>
      <c r="E2060">
        <v>10910.552600000001</v>
      </c>
      <c r="F2060">
        <v>178.25631999999999</v>
      </c>
      <c r="G2060">
        <v>106.963188</v>
      </c>
      <c r="H2060">
        <v>1072.4912300000001</v>
      </c>
      <c r="I2060">
        <v>908.89112</v>
      </c>
      <c r="J2060">
        <v>69.177364999999995</v>
      </c>
      <c r="K2060">
        <v>2562.4327600000001</v>
      </c>
    </row>
    <row r="2061" spans="1:11" x14ac:dyDescent="0.25">
      <c r="A2061" t="s">
        <v>173</v>
      </c>
      <c r="B2061" t="s">
        <v>165</v>
      </c>
      <c r="C2061" t="s">
        <v>174</v>
      </c>
      <c r="D2061" t="s">
        <v>50</v>
      </c>
      <c r="E2061">
        <v>579.54684299999997</v>
      </c>
      <c r="F2061">
        <v>9.5916809999999995</v>
      </c>
      <c r="G2061">
        <v>12.024281999999999</v>
      </c>
      <c r="H2061">
        <v>62.633122999999998</v>
      </c>
      <c r="I2061">
        <v>53.078803000000001</v>
      </c>
      <c r="J2061">
        <v>5.6139109999999999</v>
      </c>
      <c r="K2061">
        <v>137.882386</v>
      </c>
    </row>
    <row r="2062" spans="1:11" x14ac:dyDescent="0.25">
      <c r="A2062" t="s">
        <v>173</v>
      </c>
      <c r="B2062" t="s">
        <v>165</v>
      </c>
      <c r="C2062" t="s">
        <v>174</v>
      </c>
      <c r="D2062" t="s">
        <v>14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</row>
    <row r="2063" spans="1:11" x14ac:dyDescent="0.25">
      <c r="A2063" t="s">
        <v>173</v>
      </c>
      <c r="B2063" t="s">
        <v>165</v>
      </c>
      <c r="C2063" t="s">
        <v>174</v>
      </c>
      <c r="D2063" t="s">
        <v>15</v>
      </c>
      <c r="E2063">
        <v>0.32674500000000001</v>
      </c>
      <c r="F2063">
        <v>0</v>
      </c>
      <c r="G2063">
        <v>3.04962</v>
      </c>
      <c r="H2063">
        <v>0.108915</v>
      </c>
      <c r="I2063">
        <v>0.108915</v>
      </c>
      <c r="J2063">
        <v>0</v>
      </c>
      <c r="K2063">
        <v>4.7922699999999999E-2</v>
      </c>
    </row>
    <row r="2064" spans="1:11" x14ac:dyDescent="0.25">
      <c r="A2064" t="s">
        <v>173</v>
      </c>
      <c r="B2064" t="s">
        <v>165</v>
      </c>
      <c r="C2064" t="s">
        <v>174</v>
      </c>
      <c r="D2064" t="s">
        <v>16</v>
      </c>
      <c r="E2064">
        <v>0</v>
      </c>
      <c r="F2064">
        <v>1.5277800000000001E-5</v>
      </c>
      <c r="G2064">
        <v>0</v>
      </c>
      <c r="H2064">
        <v>0</v>
      </c>
      <c r="I2064">
        <v>0</v>
      </c>
      <c r="J2064">
        <v>0</v>
      </c>
      <c r="K2064">
        <v>0</v>
      </c>
    </row>
    <row r="2065" spans="1:11" x14ac:dyDescent="0.25">
      <c r="A2065" t="s">
        <v>173</v>
      </c>
      <c r="B2065" t="s">
        <v>165</v>
      </c>
      <c r="C2065" t="s">
        <v>174</v>
      </c>
      <c r="D2065" t="s">
        <v>17</v>
      </c>
      <c r="E2065">
        <v>0.31295499999999998</v>
      </c>
      <c r="F2065">
        <v>2.0218699999999998E-3</v>
      </c>
      <c r="G2065">
        <v>0.56393800000000005</v>
      </c>
      <c r="H2065">
        <v>1.23708E-3</v>
      </c>
      <c r="I2065">
        <v>8.4360999999999995E-4</v>
      </c>
      <c r="J2065">
        <v>0</v>
      </c>
      <c r="K2065">
        <v>1.6851600000000001E-2</v>
      </c>
    </row>
    <row r="2066" spans="1:11" x14ac:dyDescent="0.25">
      <c r="A2066" t="s">
        <v>173</v>
      </c>
      <c r="B2066" t="s">
        <v>165</v>
      </c>
      <c r="C2066" t="s">
        <v>174</v>
      </c>
      <c r="D2066" t="s">
        <v>18</v>
      </c>
      <c r="E2066">
        <v>5.8</v>
      </c>
      <c r="G2066">
        <v>27.1</v>
      </c>
      <c r="H2066">
        <v>1.952</v>
      </c>
      <c r="I2066">
        <v>1.9339999999999999</v>
      </c>
      <c r="J2066">
        <v>1.8</v>
      </c>
      <c r="K2066">
        <v>2.2000000000000002</v>
      </c>
    </row>
    <row r="2067" spans="1:11" x14ac:dyDescent="0.25">
      <c r="A2067" t="s">
        <v>173</v>
      </c>
      <c r="B2067" t="s">
        <v>165</v>
      </c>
      <c r="C2067" t="s">
        <v>174</v>
      </c>
      <c r="D2067" t="s">
        <v>20</v>
      </c>
      <c r="E2067">
        <v>0.22419900000000001</v>
      </c>
      <c r="F2067">
        <v>0.12640100000000001</v>
      </c>
      <c r="G2067">
        <v>5.0444800000000001</v>
      </c>
      <c r="H2067">
        <v>0.11210000000000001</v>
      </c>
      <c r="I2067">
        <v>0.11210000000000001</v>
      </c>
      <c r="J2067">
        <v>0</v>
      </c>
      <c r="K2067">
        <v>0.41650300000000001</v>
      </c>
    </row>
    <row r="2068" spans="1:11" x14ac:dyDescent="0.25">
      <c r="A2068" t="s">
        <v>173</v>
      </c>
      <c r="B2068" t="s">
        <v>165</v>
      </c>
      <c r="C2068" t="s">
        <v>174</v>
      </c>
      <c r="D2068" t="s">
        <v>21</v>
      </c>
      <c r="G2068">
        <v>5.8961699999999997</v>
      </c>
      <c r="J2068">
        <v>1.4150799999999999</v>
      </c>
    </row>
    <row r="2069" spans="1:11" x14ac:dyDescent="0.25">
      <c r="A2069" t="s">
        <v>173</v>
      </c>
      <c r="B2069" t="s">
        <v>165</v>
      </c>
      <c r="C2069" t="s">
        <v>174</v>
      </c>
      <c r="D2069" t="s">
        <v>22</v>
      </c>
      <c r="E2069">
        <v>0.20990500000000001</v>
      </c>
      <c r="F2069">
        <v>3.2347299999999999E-3</v>
      </c>
      <c r="G2069">
        <v>0.44514100000000001</v>
      </c>
      <c r="H2069">
        <v>8.0313499999999996E-4</v>
      </c>
      <c r="I2069">
        <v>4.77524E-4</v>
      </c>
      <c r="J2069">
        <v>0</v>
      </c>
      <c r="K2069">
        <v>1.47779E-2</v>
      </c>
    </row>
    <row r="2070" spans="1:11" x14ac:dyDescent="0.25">
      <c r="A2070" t="s">
        <v>173</v>
      </c>
      <c r="B2070" t="s">
        <v>165</v>
      </c>
      <c r="C2070" t="s">
        <v>174</v>
      </c>
      <c r="D2070" t="s">
        <v>23</v>
      </c>
      <c r="E2070">
        <v>0.46102300000000002</v>
      </c>
      <c r="F2070">
        <v>1.6302399999999999</v>
      </c>
      <c r="G2070">
        <v>1.2659199999999999</v>
      </c>
      <c r="H2070">
        <v>0.11715100000000001</v>
      </c>
      <c r="I2070">
        <v>0.11715100000000001</v>
      </c>
      <c r="J2070">
        <v>4.8907300000000001E-2</v>
      </c>
      <c r="K2070">
        <v>5.1546399999999999E-2</v>
      </c>
    </row>
    <row r="2071" spans="1:11" x14ac:dyDescent="0.25">
      <c r="A2071" t="s">
        <v>173</v>
      </c>
      <c r="B2071" t="s">
        <v>165</v>
      </c>
      <c r="C2071" t="s">
        <v>174</v>
      </c>
      <c r="D2071" t="s">
        <v>24</v>
      </c>
      <c r="E2071">
        <v>0.1919746</v>
      </c>
      <c r="F2071">
        <v>3.0511549999999998E-2</v>
      </c>
      <c r="G2071">
        <v>0.74489099999999997</v>
      </c>
      <c r="H2071">
        <v>0.1148647</v>
      </c>
      <c r="I2071">
        <v>0.1111819</v>
      </c>
      <c r="J2071">
        <v>1.8346150000000001</v>
      </c>
      <c r="K2071">
        <v>9.2848680000000003E-2</v>
      </c>
    </row>
    <row r="2072" spans="1:11" x14ac:dyDescent="0.25">
      <c r="A2072" t="s">
        <v>173</v>
      </c>
      <c r="B2072" t="s">
        <v>165</v>
      </c>
      <c r="C2072" t="s">
        <v>174</v>
      </c>
      <c r="D2072" t="s">
        <v>25</v>
      </c>
      <c r="E2072">
        <v>3.9822199999999999</v>
      </c>
      <c r="F2072">
        <v>7.9723799999999997E-2</v>
      </c>
      <c r="G2072">
        <v>19.911100000000001</v>
      </c>
      <c r="H2072">
        <v>0.48563699999999999</v>
      </c>
      <c r="I2072">
        <v>0.48563699999999999</v>
      </c>
      <c r="J2072">
        <v>9.7624600000000006E-2</v>
      </c>
      <c r="K2072">
        <v>1.04169</v>
      </c>
    </row>
    <row r="2073" spans="1:11" x14ac:dyDescent="0.25">
      <c r="A2073" t="s">
        <v>173</v>
      </c>
      <c r="B2073" t="s">
        <v>165</v>
      </c>
      <c r="C2073" t="s">
        <v>174</v>
      </c>
      <c r="D2073" t="s">
        <v>26</v>
      </c>
      <c r="E2073">
        <v>209.58500000000001</v>
      </c>
      <c r="F2073">
        <v>2.4563700000000002</v>
      </c>
      <c r="G2073">
        <v>3.8433000000000002</v>
      </c>
      <c r="H2073">
        <v>34.414200000000001</v>
      </c>
      <c r="I2073">
        <v>33.1297</v>
      </c>
      <c r="J2073">
        <v>0.73523899999999998</v>
      </c>
      <c r="K2073">
        <v>28.322600000000001</v>
      </c>
    </row>
    <row r="2074" spans="1:11" x14ac:dyDescent="0.25">
      <c r="A2074" t="s">
        <v>173</v>
      </c>
      <c r="B2074" t="s">
        <v>165</v>
      </c>
      <c r="C2074" t="s">
        <v>174</v>
      </c>
      <c r="D2074" t="s">
        <v>27</v>
      </c>
      <c r="K2074">
        <v>4.8158000000000003</v>
      </c>
    </row>
    <row r="2075" spans="1:11" x14ac:dyDescent="0.25">
      <c r="A2075" t="s">
        <v>173</v>
      </c>
      <c r="B2075" t="s">
        <v>165</v>
      </c>
      <c r="C2075" t="s">
        <v>174</v>
      </c>
      <c r="D2075" t="s">
        <v>29</v>
      </c>
      <c r="H2075">
        <v>9.0579000000000001</v>
      </c>
      <c r="I2075">
        <v>3.30972</v>
      </c>
      <c r="K2075">
        <v>2.4213399999999998</v>
      </c>
    </row>
    <row r="2076" spans="1:11" x14ac:dyDescent="0.25">
      <c r="A2076" t="s">
        <v>173</v>
      </c>
      <c r="B2076" t="s">
        <v>165</v>
      </c>
      <c r="C2076" t="s">
        <v>174</v>
      </c>
      <c r="D2076" t="s">
        <v>53</v>
      </c>
      <c r="K2076">
        <v>26.190999999999999</v>
      </c>
    </row>
    <row r="2077" spans="1:11" x14ac:dyDescent="0.25">
      <c r="A2077" t="s">
        <v>173</v>
      </c>
      <c r="B2077" t="s">
        <v>165</v>
      </c>
      <c r="C2077" t="s">
        <v>174</v>
      </c>
      <c r="D2077" t="s">
        <v>30</v>
      </c>
      <c r="H2077">
        <v>0.5</v>
      </c>
      <c r="I2077">
        <v>0.375</v>
      </c>
      <c r="K2077">
        <v>10.485670000000001</v>
      </c>
    </row>
    <row r="2078" spans="1:11" x14ac:dyDescent="0.25">
      <c r="A2078" t="s">
        <v>173</v>
      </c>
      <c r="B2078" t="s">
        <v>165</v>
      </c>
      <c r="C2078" t="s">
        <v>174</v>
      </c>
      <c r="D2078" t="s">
        <v>31</v>
      </c>
      <c r="E2078">
        <v>49.411889301999999</v>
      </c>
      <c r="G2078">
        <v>1.216547</v>
      </c>
      <c r="H2078">
        <v>3.7221944300000001</v>
      </c>
      <c r="I2078">
        <v>3.05693343</v>
      </c>
      <c r="J2078">
        <v>2.0555299999999999E-2</v>
      </c>
      <c r="K2078">
        <v>5.5100159560000002</v>
      </c>
    </row>
    <row r="2079" spans="1:11" x14ac:dyDescent="0.25">
      <c r="A2079" t="s">
        <v>173</v>
      </c>
      <c r="B2079" t="s">
        <v>165</v>
      </c>
      <c r="C2079" t="s">
        <v>174</v>
      </c>
      <c r="D2079" t="s">
        <v>32</v>
      </c>
      <c r="E2079">
        <v>91.626041999999998</v>
      </c>
      <c r="G2079">
        <v>1.11165062</v>
      </c>
      <c r="H2079">
        <v>1.9139712</v>
      </c>
      <c r="I2079">
        <v>1.47396935</v>
      </c>
      <c r="J2079">
        <v>0.22486250499999999</v>
      </c>
      <c r="K2079">
        <v>2.4376091199999999</v>
      </c>
    </row>
    <row r="2080" spans="1:11" x14ac:dyDescent="0.25">
      <c r="A2080" t="s">
        <v>173</v>
      </c>
      <c r="B2080" t="s">
        <v>165</v>
      </c>
      <c r="C2080" t="s">
        <v>174</v>
      </c>
      <c r="D2080" t="s">
        <v>34</v>
      </c>
      <c r="E2080">
        <v>80.838466949999997</v>
      </c>
      <c r="F2080">
        <v>0.12083325</v>
      </c>
      <c r="G2080">
        <v>135.84175385</v>
      </c>
      <c r="H2080">
        <v>7.3107012500000002</v>
      </c>
      <c r="I2080">
        <v>6.7370635500000002</v>
      </c>
      <c r="J2080">
        <v>0.18335779999999999</v>
      </c>
      <c r="K2080">
        <v>25.129266749999999</v>
      </c>
    </row>
    <row r="2081" spans="1:11" x14ac:dyDescent="0.25">
      <c r="A2081" t="s">
        <v>173</v>
      </c>
      <c r="B2081" t="s">
        <v>165</v>
      </c>
      <c r="C2081" t="s">
        <v>174</v>
      </c>
      <c r="D2081" t="s">
        <v>35</v>
      </c>
      <c r="E2081">
        <v>2424.6758627499999</v>
      </c>
      <c r="F2081">
        <v>5.7947400000000003E-2</v>
      </c>
      <c r="G2081">
        <v>123.42850660000001</v>
      </c>
      <c r="H2081">
        <v>35.220339449999997</v>
      </c>
      <c r="I2081">
        <v>26.755951249999999</v>
      </c>
      <c r="J2081">
        <v>0.13541144999999999</v>
      </c>
      <c r="K2081">
        <v>641.94030220000002</v>
      </c>
    </row>
    <row r="2082" spans="1:11" x14ac:dyDescent="0.25">
      <c r="A2082" t="s">
        <v>173</v>
      </c>
      <c r="B2082" t="s">
        <v>165</v>
      </c>
      <c r="C2082" t="s">
        <v>174</v>
      </c>
      <c r="D2082" t="s">
        <v>36</v>
      </c>
      <c r="E2082">
        <v>6.1606652000000004</v>
      </c>
      <c r="F2082">
        <v>3.0550500000000001E-3</v>
      </c>
      <c r="G2082">
        <v>0.6463641</v>
      </c>
      <c r="H2082">
        <v>1.93633E-2</v>
      </c>
      <c r="I2082">
        <v>1.932675E-2</v>
      </c>
      <c r="K2082">
        <v>1.6978219999999999E-2</v>
      </c>
    </row>
    <row r="2083" spans="1:11" x14ac:dyDescent="0.25">
      <c r="A2083" t="s">
        <v>173</v>
      </c>
      <c r="B2083" t="s">
        <v>165</v>
      </c>
      <c r="C2083" t="s">
        <v>174</v>
      </c>
      <c r="D2083" t="s">
        <v>37</v>
      </c>
      <c r="E2083">
        <v>32.5047316</v>
      </c>
      <c r="F2083">
        <v>0.40898062000000002</v>
      </c>
      <c r="G2083">
        <v>149.63959610000001</v>
      </c>
      <c r="H2083">
        <v>6.923324</v>
      </c>
      <c r="I2083">
        <v>5.4440353000000004</v>
      </c>
      <c r="J2083">
        <v>0.23586805999999999</v>
      </c>
      <c r="K2083">
        <v>9.8991441800000004</v>
      </c>
    </row>
    <row r="2084" spans="1:11" x14ac:dyDescent="0.25">
      <c r="A2084" t="s">
        <v>173</v>
      </c>
      <c r="B2084" t="s">
        <v>165</v>
      </c>
      <c r="C2084" t="s">
        <v>174</v>
      </c>
      <c r="D2084" t="s">
        <v>38</v>
      </c>
      <c r="E2084">
        <v>31.748424</v>
      </c>
      <c r="F2084">
        <v>8.7796540000000006E-2</v>
      </c>
      <c r="G2084">
        <v>151.241569</v>
      </c>
      <c r="H2084">
        <v>3.9961302000000001</v>
      </c>
      <c r="I2084">
        <v>2.4617070999999999</v>
      </c>
      <c r="J2084">
        <v>0.1587826</v>
      </c>
      <c r="K2084">
        <v>6.6204160999999999</v>
      </c>
    </row>
    <row r="2085" spans="1:11" x14ac:dyDescent="0.25">
      <c r="A2085" t="s">
        <v>173</v>
      </c>
      <c r="B2085" t="s">
        <v>165</v>
      </c>
      <c r="C2085" t="s">
        <v>174</v>
      </c>
      <c r="D2085" t="s">
        <v>39</v>
      </c>
      <c r="E2085">
        <v>77.152050000000003</v>
      </c>
      <c r="F2085">
        <v>0.10753129</v>
      </c>
      <c r="G2085">
        <v>10.296583999999999</v>
      </c>
      <c r="H2085">
        <v>0.42899670000000001</v>
      </c>
      <c r="I2085">
        <v>0.18628470999999999</v>
      </c>
      <c r="J2085">
        <v>3.6617408999999997E-2</v>
      </c>
      <c r="K2085">
        <v>5.0830019999999996</v>
      </c>
    </row>
    <row r="2086" spans="1:11" x14ac:dyDescent="0.25">
      <c r="A2086" t="s">
        <v>173</v>
      </c>
      <c r="B2086" t="s">
        <v>165</v>
      </c>
      <c r="C2086" t="s">
        <v>174</v>
      </c>
      <c r="D2086" t="s">
        <v>40</v>
      </c>
      <c r="E2086">
        <v>1826.4393</v>
      </c>
      <c r="F2086">
        <v>15.2341683</v>
      </c>
      <c r="G2086">
        <v>213.80126000000001</v>
      </c>
      <c r="H2086">
        <v>17.451938299999998</v>
      </c>
      <c r="I2086">
        <v>7.7060998999999999</v>
      </c>
      <c r="J2086">
        <v>1.54863756</v>
      </c>
      <c r="K2086">
        <v>250.05109999999999</v>
      </c>
    </row>
    <row r="2087" spans="1:11" x14ac:dyDescent="0.25">
      <c r="A2087" t="s">
        <v>173</v>
      </c>
      <c r="B2087" t="s">
        <v>165</v>
      </c>
      <c r="C2087" t="s">
        <v>174</v>
      </c>
      <c r="D2087" t="s">
        <v>41</v>
      </c>
      <c r="K2087">
        <v>212.92593360000001</v>
      </c>
    </row>
    <row r="2088" spans="1:11" x14ac:dyDescent="0.25">
      <c r="A2088" t="s">
        <v>173</v>
      </c>
      <c r="B2088" t="s">
        <v>165</v>
      </c>
      <c r="C2088" t="s">
        <v>174</v>
      </c>
      <c r="D2088" t="s">
        <v>46</v>
      </c>
      <c r="K2088">
        <v>1.87748</v>
      </c>
    </row>
    <row r="2089" spans="1:11" x14ac:dyDescent="0.25">
      <c r="A2089" t="s">
        <v>173</v>
      </c>
      <c r="B2089" t="s">
        <v>165</v>
      </c>
      <c r="C2089" t="s">
        <v>174</v>
      </c>
      <c r="D2089" t="s">
        <v>56</v>
      </c>
      <c r="K2089">
        <v>7.0172499999999998</v>
      </c>
    </row>
    <row r="2090" spans="1:11" x14ac:dyDescent="0.25">
      <c r="A2090" t="s">
        <v>173</v>
      </c>
      <c r="B2090" t="s">
        <v>165</v>
      </c>
      <c r="C2090" t="s">
        <v>174</v>
      </c>
      <c r="D2090" t="s">
        <v>42</v>
      </c>
      <c r="K2090">
        <v>40.883400000000002</v>
      </c>
    </row>
    <row r="2091" spans="1:11" x14ac:dyDescent="0.25">
      <c r="A2091" t="s">
        <v>173</v>
      </c>
      <c r="B2091" t="s">
        <v>165</v>
      </c>
      <c r="C2091" t="s">
        <v>174</v>
      </c>
      <c r="D2091" t="s">
        <v>131</v>
      </c>
      <c r="K2091">
        <v>41.937150000000003</v>
      </c>
    </row>
    <row r="2092" spans="1:11" x14ac:dyDescent="0.25">
      <c r="A2092" t="s">
        <v>173</v>
      </c>
      <c r="B2092" t="s">
        <v>165</v>
      </c>
      <c r="C2092" t="s">
        <v>174</v>
      </c>
      <c r="D2092" t="s">
        <v>43</v>
      </c>
      <c r="E2092">
        <v>1410.1510000000001</v>
      </c>
      <c r="F2092">
        <v>20.97531</v>
      </c>
      <c r="G2092">
        <v>48.765439999999998</v>
      </c>
      <c r="H2092">
        <v>214.29810000000001</v>
      </c>
      <c r="I2092">
        <v>191.50409999999999</v>
      </c>
      <c r="J2092">
        <v>6.6325599999999998</v>
      </c>
      <c r="K2092">
        <v>123.5577</v>
      </c>
    </row>
    <row r="2093" spans="1:11" x14ac:dyDescent="0.25">
      <c r="A2093" t="s">
        <v>175</v>
      </c>
      <c r="B2093" t="s">
        <v>165</v>
      </c>
      <c r="C2093" t="s">
        <v>176</v>
      </c>
      <c r="D2093" t="s">
        <v>8</v>
      </c>
      <c r="H2093">
        <v>2015.925</v>
      </c>
      <c r="I2093">
        <v>309.37939999999998</v>
      </c>
    </row>
    <row r="2094" spans="1:11" x14ac:dyDescent="0.25">
      <c r="A2094" t="s">
        <v>175</v>
      </c>
      <c r="B2094" t="s">
        <v>165</v>
      </c>
      <c r="C2094" t="s">
        <v>176</v>
      </c>
      <c r="D2094" t="s">
        <v>127</v>
      </c>
      <c r="F2094">
        <v>3362.81</v>
      </c>
    </row>
    <row r="2095" spans="1:11" x14ac:dyDescent="0.25">
      <c r="A2095" t="s">
        <v>175</v>
      </c>
      <c r="B2095" t="s">
        <v>165</v>
      </c>
      <c r="C2095" t="s">
        <v>176</v>
      </c>
      <c r="D2095" t="s">
        <v>128</v>
      </c>
      <c r="F2095">
        <v>663.50214600000004</v>
      </c>
      <c r="H2095">
        <v>0.15406600000000001</v>
      </c>
      <c r="I2095">
        <v>1.7587499999999999E-2</v>
      </c>
      <c r="K2095">
        <v>150.34136799999999</v>
      </c>
    </row>
    <row r="2096" spans="1:11" x14ac:dyDescent="0.25">
      <c r="A2096" t="s">
        <v>175</v>
      </c>
      <c r="B2096" t="s">
        <v>165</v>
      </c>
      <c r="C2096" t="s">
        <v>176</v>
      </c>
      <c r="D2096" t="s">
        <v>129</v>
      </c>
      <c r="E2096">
        <v>3192.36</v>
      </c>
      <c r="F2096">
        <v>77.62</v>
      </c>
      <c r="G2096">
        <v>514.87099999999998</v>
      </c>
      <c r="K2096">
        <v>18229.400000000001</v>
      </c>
    </row>
    <row r="2097" spans="1:11" x14ac:dyDescent="0.25">
      <c r="A2097" t="s">
        <v>175</v>
      </c>
      <c r="B2097" t="s">
        <v>165</v>
      </c>
      <c r="C2097" t="s">
        <v>176</v>
      </c>
      <c r="D2097" t="s">
        <v>9</v>
      </c>
      <c r="K2097">
        <v>39.795299999999997</v>
      </c>
    </row>
    <row r="2098" spans="1:11" x14ac:dyDescent="0.25">
      <c r="A2098" t="s">
        <v>175</v>
      </c>
      <c r="B2098" t="s">
        <v>165</v>
      </c>
      <c r="C2098" t="s">
        <v>176</v>
      </c>
      <c r="D2098" t="s">
        <v>10</v>
      </c>
      <c r="E2098">
        <v>0.12521699999999999</v>
      </c>
      <c r="G2098">
        <v>0</v>
      </c>
      <c r="H2098">
        <v>4.6269432999999998</v>
      </c>
      <c r="I2098">
        <v>4.2516565000000002</v>
      </c>
      <c r="J2098">
        <v>0</v>
      </c>
      <c r="K2098">
        <v>0.79784759000000005</v>
      </c>
    </row>
    <row r="2099" spans="1:11" x14ac:dyDescent="0.25">
      <c r="A2099" t="s">
        <v>175</v>
      </c>
      <c r="B2099" t="s">
        <v>165</v>
      </c>
      <c r="C2099" t="s">
        <v>176</v>
      </c>
      <c r="D2099" t="s">
        <v>11</v>
      </c>
      <c r="H2099">
        <v>19.148009999999999</v>
      </c>
      <c r="I2099">
        <v>1.9138010000000001</v>
      </c>
    </row>
    <row r="2100" spans="1:11" x14ac:dyDescent="0.25">
      <c r="A2100" t="s">
        <v>175</v>
      </c>
      <c r="B2100" t="s">
        <v>165</v>
      </c>
      <c r="C2100" t="s">
        <v>176</v>
      </c>
      <c r="D2100" t="s">
        <v>12</v>
      </c>
      <c r="H2100">
        <v>146.19</v>
      </c>
      <c r="I2100">
        <v>21.934899999999999</v>
      </c>
    </row>
    <row r="2101" spans="1:11" x14ac:dyDescent="0.25">
      <c r="A2101" t="s">
        <v>175</v>
      </c>
      <c r="B2101" t="s">
        <v>165</v>
      </c>
      <c r="C2101" t="s">
        <v>176</v>
      </c>
      <c r="D2101" t="s">
        <v>13</v>
      </c>
      <c r="H2101">
        <v>999.39800000000002</v>
      </c>
      <c r="I2101">
        <v>99.889399999999995</v>
      </c>
    </row>
    <row r="2102" spans="1:11" x14ac:dyDescent="0.25">
      <c r="A2102" t="s">
        <v>175</v>
      </c>
      <c r="B2102" t="s">
        <v>165</v>
      </c>
      <c r="C2102" t="s">
        <v>176</v>
      </c>
      <c r="D2102" t="s">
        <v>144</v>
      </c>
      <c r="E2102">
        <v>1470.22</v>
      </c>
      <c r="F2102">
        <v>23.229099999999999</v>
      </c>
      <c r="G2102">
        <v>115.96</v>
      </c>
      <c r="H2102">
        <v>155.19</v>
      </c>
      <c r="I2102">
        <v>145.85</v>
      </c>
      <c r="J2102">
        <v>23.98</v>
      </c>
      <c r="K2102">
        <v>115.3</v>
      </c>
    </row>
    <row r="2103" spans="1:11" x14ac:dyDescent="0.25">
      <c r="A2103" t="s">
        <v>175</v>
      </c>
      <c r="B2103" t="s">
        <v>165</v>
      </c>
      <c r="C2103" t="s">
        <v>176</v>
      </c>
      <c r="D2103" t="s">
        <v>49</v>
      </c>
      <c r="E2103">
        <v>2064.639428</v>
      </c>
      <c r="F2103">
        <v>34.295608999999999</v>
      </c>
      <c r="G2103">
        <v>49.255977999999999</v>
      </c>
      <c r="H2103">
        <v>228.86315500000001</v>
      </c>
      <c r="I2103">
        <v>193.951639</v>
      </c>
      <c r="J2103">
        <v>21.963077999999999</v>
      </c>
      <c r="K2103">
        <v>492.99937299999999</v>
      </c>
    </row>
    <row r="2104" spans="1:11" x14ac:dyDescent="0.25">
      <c r="A2104" t="s">
        <v>175</v>
      </c>
      <c r="B2104" t="s">
        <v>165</v>
      </c>
      <c r="C2104" t="s">
        <v>176</v>
      </c>
      <c r="D2104" t="s">
        <v>50</v>
      </c>
      <c r="E2104">
        <v>721.80255299999999</v>
      </c>
      <c r="F2104">
        <v>11.945935</v>
      </c>
      <c r="G2104">
        <v>14.96186</v>
      </c>
      <c r="H2104">
        <v>77.994409000000005</v>
      </c>
      <c r="I2104">
        <v>66.096919999999997</v>
      </c>
      <c r="J2104">
        <v>6.9878130000000001</v>
      </c>
      <c r="K2104">
        <v>171.72304099999999</v>
      </c>
    </row>
    <row r="2105" spans="1:11" x14ac:dyDescent="0.25">
      <c r="A2105" t="s">
        <v>175</v>
      </c>
      <c r="B2105" t="s">
        <v>165</v>
      </c>
      <c r="C2105" t="s">
        <v>176</v>
      </c>
      <c r="D2105" t="s">
        <v>14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</row>
    <row r="2106" spans="1:11" x14ac:dyDescent="0.25">
      <c r="A2106" t="s">
        <v>175</v>
      </c>
      <c r="B2106" t="s">
        <v>165</v>
      </c>
      <c r="C2106" t="s">
        <v>176</v>
      </c>
      <c r="D2106" t="s">
        <v>15</v>
      </c>
      <c r="E2106">
        <v>108.16500000000001</v>
      </c>
      <c r="F2106">
        <v>0</v>
      </c>
      <c r="G2106">
        <v>591.61199999999997</v>
      </c>
      <c r="H2106">
        <v>6.6756500000000001</v>
      </c>
      <c r="I2106">
        <v>6.6568500000000004</v>
      </c>
      <c r="J2106">
        <v>0.04</v>
      </c>
      <c r="K2106">
        <v>0.2138341</v>
      </c>
    </row>
    <row r="2107" spans="1:11" x14ac:dyDescent="0.25">
      <c r="A2107" t="s">
        <v>175</v>
      </c>
      <c r="B2107" t="s">
        <v>165</v>
      </c>
      <c r="C2107" t="s">
        <v>176</v>
      </c>
      <c r="D2107" t="s">
        <v>16</v>
      </c>
      <c r="E2107">
        <v>0</v>
      </c>
      <c r="F2107">
        <v>4.4744599999999998E-6</v>
      </c>
      <c r="G2107">
        <v>0</v>
      </c>
      <c r="H2107">
        <v>0</v>
      </c>
      <c r="I2107">
        <v>0</v>
      </c>
      <c r="J2107">
        <v>0</v>
      </c>
      <c r="K2107">
        <v>0</v>
      </c>
    </row>
    <row r="2108" spans="1:11" x14ac:dyDescent="0.25">
      <c r="A2108" t="s">
        <v>175</v>
      </c>
      <c r="B2108" t="s">
        <v>165</v>
      </c>
      <c r="C2108" t="s">
        <v>176</v>
      </c>
      <c r="D2108" t="s">
        <v>17</v>
      </c>
      <c r="E2108">
        <v>9.1655899999999998E-2</v>
      </c>
      <c r="F2108">
        <v>5.9215199999999998E-4</v>
      </c>
      <c r="G2108">
        <v>5.0885300000000001E-2</v>
      </c>
      <c r="H2108">
        <v>3.6230600000000001E-4</v>
      </c>
      <c r="I2108">
        <v>2.4707E-4</v>
      </c>
      <c r="J2108">
        <v>0</v>
      </c>
      <c r="K2108">
        <v>4.9353799999999996E-3</v>
      </c>
    </row>
    <row r="2109" spans="1:11" x14ac:dyDescent="0.25">
      <c r="A2109" t="s">
        <v>175</v>
      </c>
      <c r="B2109" t="s">
        <v>165</v>
      </c>
      <c r="C2109" t="s">
        <v>176</v>
      </c>
      <c r="D2109" t="s">
        <v>51</v>
      </c>
      <c r="E2109">
        <v>4.5199999999999996</v>
      </c>
      <c r="F2109">
        <v>3.9899999999999996E-3</v>
      </c>
      <c r="G2109">
        <v>40.99</v>
      </c>
      <c r="H2109">
        <v>23.19</v>
      </c>
      <c r="I2109">
        <v>23.143977</v>
      </c>
      <c r="J2109">
        <v>4.82</v>
      </c>
      <c r="K2109">
        <v>7.9283789999999996</v>
      </c>
    </row>
    <row r="2110" spans="1:11" x14ac:dyDescent="0.25">
      <c r="A2110" t="s">
        <v>175</v>
      </c>
      <c r="B2110" t="s">
        <v>165</v>
      </c>
      <c r="C2110" t="s">
        <v>176</v>
      </c>
      <c r="D2110" t="s">
        <v>52</v>
      </c>
      <c r="E2110">
        <v>139.18</v>
      </c>
      <c r="G2110">
        <v>175.57</v>
      </c>
      <c r="H2110">
        <v>16.489999999999998</v>
      </c>
      <c r="I2110">
        <v>15.392899999999999</v>
      </c>
      <c r="J2110">
        <v>96.15</v>
      </c>
      <c r="K2110">
        <v>0.73</v>
      </c>
    </row>
    <row r="2111" spans="1:11" x14ac:dyDescent="0.25">
      <c r="A2111" t="s">
        <v>175</v>
      </c>
      <c r="B2111" t="s">
        <v>165</v>
      </c>
      <c r="C2111" t="s">
        <v>176</v>
      </c>
      <c r="D2111" t="s">
        <v>64</v>
      </c>
      <c r="H2111">
        <v>0.47</v>
      </c>
      <c r="I2111">
        <v>0.47</v>
      </c>
    </row>
    <row r="2112" spans="1:11" x14ac:dyDescent="0.25">
      <c r="A2112" t="s">
        <v>175</v>
      </c>
      <c r="B2112" t="s">
        <v>165</v>
      </c>
      <c r="C2112" t="s">
        <v>176</v>
      </c>
      <c r="D2112" t="s">
        <v>20</v>
      </c>
      <c r="E2112">
        <v>80.935599999999994</v>
      </c>
      <c r="F2112">
        <v>0.217109</v>
      </c>
      <c r="G2112">
        <v>170.59180000000001</v>
      </c>
      <c r="H2112">
        <v>8.0954840000000008</v>
      </c>
      <c r="I2112">
        <v>8.0938160000000003</v>
      </c>
      <c r="J2112">
        <v>0.58250000000000002</v>
      </c>
      <c r="K2112">
        <v>9.1908384999999999</v>
      </c>
    </row>
    <row r="2113" spans="1:11" x14ac:dyDescent="0.25">
      <c r="A2113" t="s">
        <v>175</v>
      </c>
      <c r="B2113" t="s">
        <v>165</v>
      </c>
      <c r="C2113" t="s">
        <v>176</v>
      </c>
      <c r="D2113" t="s">
        <v>22</v>
      </c>
      <c r="E2113">
        <v>0.76253700000000002</v>
      </c>
      <c r="F2113">
        <v>5.5860199999999997E-3</v>
      </c>
      <c r="G2113">
        <v>2.975581</v>
      </c>
      <c r="H2113">
        <v>8.2979479999999994E-2</v>
      </c>
      <c r="I2113">
        <v>8.2300203000000002E-2</v>
      </c>
      <c r="J2113">
        <v>2.9600000000000001E-2</v>
      </c>
      <c r="K2113">
        <v>9.0132199999999996E-2</v>
      </c>
    </row>
    <row r="2114" spans="1:11" x14ac:dyDescent="0.25">
      <c r="A2114" t="s">
        <v>175</v>
      </c>
      <c r="B2114" t="s">
        <v>165</v>
      </c>
      <c r="C2114" t="s">
        <v>176</v>
      </c>
      <c r="D2114" t="s">
        <v>23</v>
      </c>
      <c r="E2114">
        <v>2.1431200000000001</v>
      </c>
      <c r="F2114">
        <v>1.7297</v>
      </c>
      <c r="G2114">
        <v>4.8971999999999998</v>
      </c>
      <c r="H2114">
        <v>0.40841</v>
      </c>
      <c r="I2114">
        <v>0.40841</v>
      </c>
      <c r="J2114">
        <v>5.1891E-2</v>
      </c>
      <c r="K2114">
        <v>0.22426199999999999</v>
      </c>
    </row>
    <row r="2115" spans="1:11" x14ac:dyDescent="0.25">
      <c r="A2115" t="s">
        <v>175</v>
      </c>
      <c r="B2115" t="s">
        <v>165</v>
      </c>
      <c r="C2115" t="s">
        <v>176</v>
      </c>
      <c r="D2115" t="s">
        <v>24</v>
      </c>
      <c r="E2115">
        <v>0.13763289000000001</v>
      </c>
      <c r="F2115">
        <v>3.9878350000000003E-3</v>
      </c>
      <c r="G2115">
        <v>0.37403740000000002</v>
      </c>
      <c r="H2115">
        <v>4.5909220000000001E-2</v>
      </c>
      <c r="I2115">
        <v>4.5142920000000003E-2</v>
      </c>
      <c r="J2115">
        <v>0.88811340000000005</v>
      </c>
      <c r="K2115">
        <v>4.2082000000000001E-2</v>
      </c>
    </row>
    <row r="2116" spans="1:11" x14ac:dyDescent="0.25">
      <c r="A2116" t="s">
        <v>175</v>
      </c>
      <c r="B2116" t="s">
        <v>165</v>
      </c>
      <c r="C2116" t="s">
        <v>176</v>
      </c>
      <c r="D2116" t="s">
        <v>25</v>
      </c>
      <c r="E2116">
        <v>0.37617</v>
      </c>
      <c r="F2116">
        <v>6.1735499999999999E-3</v>
      </c>
      <c r="G2116">
        <v>1.78681</v>
      </c>
      <c r="H2116">
        <v>9.4042399999999998E-2</v>
      </c>
      <c r="I2116">
        <v>9.4042399999999998E-2</v>
      </c>
      <c r="J2116">
        <v>7.5597299999999997E-3</v>
      </c>
      <c r="K2116">
        <v>6.7240300000000003E-2</v>
      </c>
    </row>
    <row r="2117" spans="1:11" x14ac:dyDescent="0.25">
      <c r="A2117" t="s">
        <v>175</v>
      </c>
      <c r="B2117" t="s">
        <v>165</v>
      </c>
      <c r="C2117" t="s">
        <v>176</v>
      </c>
      <c r="D2117" t="s">
        <v>26</v>
      </c>
      <c r="E2117">
        <v>60.502899999999997</v>
      </c>
      <c r="F2117">
        <v>0.708758</v>
      </c>
      <c r="G2117">
        <v>1.109</v>
      </c>
      <c r="H2117">
        <v>9.9142700000000001</v>
      </c>
      <c r="I2117">
        <v>9.5442099999999996</v>
      </c>
      <c r="J2117">
        <v>0.208458</v>
      </c>
      <c r="K2117">
        <v>8.1636399999999991</v>
      </c>
    </row>
    <row r="2118" spans="1:11" x14ac:dyDescent="0.25">
      <c r="A2118" t="s">
        <v>175</v>
      </c>
      <c r="B2118" t="s">
        <v>165</v>
      </c>
      <c r="C2118" t="s">
        <v>176</v>
      </c>
      <c r="D2118" t="s">
        <v>27</v>
      </c>
      <c r="K2118">
        <v>8.6935300000000009</v>
      </c>
    </row>
    <row r="2119" spans="1:11" x14ac:dyDescent="0.25">
      <c r="A2119" t="s">
        <v>175</v>
      </c>
      <c r="B2119" t="s">
        <v>165</v>
      </c>
      <c r="C2119" t="s">
        <v>176</v>
      </c>
      <c r="D2119" t="s">
        <v>121</v>
      </c>
      <c r="F2119">
        <v>2.4281250000000001</v>
      </c>
    </row>
    <row r="2120" spans="1:11" x14ac:dyDescent="0.25">
      <c r="A2120" t="s">
        <v>175</v>
      </c>
      <c r="B2120" t="s">
        <v>165</v>
      </c>
      <c r="C2120" t="s">
        <v>176</v>
      </c>
      <c r="D2120" t="s">
        <v>28</v>
      </c>
      <c r="H2120">
        <v>0</v>
      </c>
      <c r="I2120">
        <v>0</v>
      </c>
    </row>
    <row r="2121" spans="1:11" x14ac:dyDescent="0.25">
      <c r="A2121" t="s">
        <v>175</v>
      </c>
      <c r="B2121" t="s">
        <v>165</v>
      </c>
      <c r="C2121" t="s">
        <v>176</v>
      </c>
      <c r="D2121" t="s">
        <v>29</v>
      </c>
      <c r="E2121">
        <v>0.99</v>
      </c>
      <c r="F2121">
        <v>31.814550000000001</v>
      </c>
      <c r="G2121">
        <v>1.19</v>
      </c>
      <c r="H2121">
        <v>206.58799999999999</v>
      </c>
      <c r="I2121">
        <v>42.651940000000003</v>
      </c>
      <c r="J2121">
        <v>6.7999999999999996E-3</v>
      </c>
      <c r="K2121">
        <v>31.8538</v>
      </c>
    </row>
    <row r="2122" spans="1:11" x14ac:dyDescent="0.25">
      <c r="A2122" t="s">
        <v>175</v>
      </c>
      <c r="B2122" t="s">
        <v>165</v>
      </c>
      <c r="C2122" t="s">
        <v>176</v>
      </c>
      <c r="D2122" t="s">
        <v>70</v>
      </c>
      <c r="E2122">
        <v>51.826565200579999</v>
      </c>
      <c r="G2122">
        <v>497.65973164522001</v>
      </c>
      <c r="H2122">
        <v>1.5402980106340001</v>
      </c>
      <c r="I2122">
        <v>1.5369022555759999</v>
      </c>
      <c r="J2122">
        <v>1.7079432749299999E-2</v>
      </c>
      <c r="K2122">
        <v>592.42104176999999</v>
      </c>
    </row>
    <row r="2123" spans="1:11" x14ac:dyDescent="0.25">
      <c r="A2123" t="s">
        <v>175</v>
      </c>
      <c r="B2123" t="s">
        <v>165</v>
      </c>
      <c r="C2123" t="s">
        <v>176</v>
      </c>
      <c r="D2123" t="s">
        <v>53</v>
      </c>
      <c r="K2123">
        <v>31.667300000000001</v>
      </c>
    </row>
    <row r="2124" spans="1:11" x14ac:dyDescent="0.25">
      <c r="A2124" t="s">
        <v>175</v>
      </c>
      <c r="B2124" t="s">
        <v>165</v>
      </c>
      <c r="C2124" t="s">
        <v>176</v>
      </c>
      <c r="D2124" t="s">
        <v>147</v>
      </c>
      <c r="F2124">
        <v>0.60399999999999998</v>
      </c>
      <c r="H2124">
        <v>0.1</v>
      </c>
      <c r="I2124">
        <v>4.8599999999999997E-2</v>
      </c>
      <c r="K2124">
        <v>1.1599999999999999</v>
      </c>
    </row>
    <row r="2125" spans="1:11" x14ac:dyDescent="0.25">
      <c r="A2125" t="s">
        <v>175</v>
      </c>
      <c r="B2125" t="s">
        <v>165</v>
      </c>
      <c r="C2125" t="s">
        <v>176</v>
      </c>
      <c r="D2125" t="s">
        <v>30</v>
      </c>
      <c r="H2125">
        <v>52.313000000000002</v>
      </c>
      <c r="I2125">
        <v>1.4919</v>
      </c>
      <c r="K2125">
        <v>80.900599999999997</v>
      </c>
    </row>
    <row r="2126" spans="1:11" x14ac:dyDescent="0.25">
      <c r="A2126" t="s">
        <v>175</v>
      </c>
      <c r="B2126" t="s">
        <v>165</v>
      </c>
      <c r="C2126" t="s">
        <v>176</v>
      </c>
      <c r="D2126" t="s">
        <v>31</v>
      </c>
      <c r="E2126">
        <v>15.502889041</v>
      </c>
      <c r="G2126">
        <v>0.39393220000000001</v>
      </c>
      <c r="H2126">
        <v>1.08135191</v>
      </c>
      <c r="I2126">
        <v>0.86591991000000001</v>
      </c>
      <c r="J2126">
        <v>9.7989199999999992E-3</v>
      </c>
      <c r="K2126">
        <v>1.5166309120000001</v>
      </c>
    </row>
    <row r="2127" spans="1:11" x14ac:dyDescent="0.25">
      <c r="A2127" t="s">
        <v>175</v>
      </c>
      <c r="B2127" t="s">
        <v>165</v>
      </c>
      <c r="C2127" t="s">
        <v>176</v>
      </c>
      <c r="D2127" t="s">
        <v>32</v>
      </c>
      <c r="E2127">
        <v>84.123008900000002</v>
      </c>
      <c r="G2127">
        <v>0.99912566000000003</v>
      </c>
      <c r="H2127">
        <v>1.7615019700000001</v>
      </c>
      <c r="I2127">
        <v>1.3505467615</v>
      </c>
      <c r="J2127">
        <v>0.200763047</v>
      </c>
      <c r="K2127">
        <v>2.1797491249999998</v>
      </c>
    </row>
    <row r="2128" spans="1:11" x14ac:dyDescent="0.25">
      <c r="A2128" t="s">
        <v>175</v>
      </c>
      <c r="B2128" t="s">
        <v>165</v>
      </c>
      <c r="C2128" t="s">
        <v>176</v>
      </c>
      <c r="D2128" t="s">
        <v>54</v>
      </c>
      <c r="E2128">
        <v>47.5595</v>
      </c>
      <c r="F2128">
        <v>9.6281200000000004E-3</v>
      </c>
      <c r="G2128">
        <v>186.077</v>
      </c>
      <c r="H2128">
        <v>4.891</v>
      </c>
      <c r="I2128">
        <v>4.4895100000000001</v>
      </c>
      <c r="J2128">
        <v>0.1825</v>
      </c>
      <c r="K2128">
        <v>10.6089679</v>
      </c>
    </row>
    <row r="2129" spans="1:11" x14ac:dyDescent="0.25">
      <c r="A2129" t="s">
        <v>175</v>
      </c>
      <c r="B2129" t="s">
        <v>165</v>
      </c>
      <c r="C2129" t="s">
        <v>176</v>
      </c>
      <c r="D2129" t="s">
        <v>34</v>
      </c>
      <c r="E2129">
        <v>302.81882089999999</v>
      </c>
      <c r="F2129">
        <v>0.31840089999999999</v>
      </c>
      <c r="G2129">
        <v>567.09022900000002</v>
      </c>
      <c r="H2129">
        <v>33.690340300000003</v>
      </c>
      <c r="I2129">
        <v>31.019592800000002</v>
      </c>
      <c r="J2129">
        <v>0.40980404999999998</v>
      </c>
      <c r="K2129">
        <v>71.297663600000007</v>
      </c>
    </row>
    <row r="2130" spans="1:11" x14ac:dyDescent="0.25">
      <c r="A2130" t="s">
        <v>175</v>
      </c>
      <c r="B2130" t="s">
        <v>165</v>
      </c>
      <c r="C2130" t="s">
        <v>176</v>
      </c>
      <c r="D2130" t="s">
        <v>35</v>
      </c>
      <c r="E2130">
        <v>648.11217175000002</v>
      </c>
      <c r="F2130">
        <v>3.9434549999999999E-2</v>
      </c>
      <c r="G2130">
        <v>27.5940251</v>
      </c>
      <c r="H2130">
        <v>4.1449245499999998</v>
      </c>
      <c r="I2130">
        <v>3.2145814000000001</v>
      </c>
      <c r="J2130">
        <v>4.3040750000000003E-2</v>
      </c>
      <c r="K2130">
        <v>119.64108419999999</v>
      </c>
    </row>
    <row r="2131" spans="1:11" x14ac:dyDescent="0.25">
      <c r="A2131" t="s">
        <v>175</v>
      </c>
      <c r="B2131" t="s">
        <v>165</v>
      </c>
      <c r="C2131" t="s">
        <v>176</v>
      </c>
      <c r="D2131" t="s">
        <v>36</v>
      </c>
      <c r="E2131">
        <v>3.8363773999999999</v>
      </c>
      <c r="F2131">
        <v>2.0002000000000002E-3</v>
      </c>
      <c r="G2131">
        <v>0.42543704999999998</v>
      </c>
      <c r="H2131">
        <v>1.28334E-2</v>
      </c>
      <c r="I2131">
        <v>1.2807850000000001E-2</v>
      </c>
      <c r="K2131">
        <v>1.14079E-2</v>
      </c>
    </row>
    <row r="2132" spans="1:11" x14ac:dyDescent="0.25">
      <c r="A2132" t="s">
        <v>175</v>
      </c>
      <c r="B2132" t="s">
        <v>165</v>
      </c>
      <c r="C2132" t="s">
        <v>176</v>
      </c>
      <c r="D2132" t="s">
        <v>37</v>
      </c>
      <c r="E2132">
        <v>74.857435199999998</v>
      </c>
      <c r="F2132">
        <v>1.2172023999999999</v>
      </c>
      <c r="G2132">
        <v>392.131148</v>
      </c>
      <c r="H2132">
        <v>14.103652200000001</v>
      </c>
      <c r="I2132">
        <v>10.3293663</v>
      </c>
      <c r="J2132">
        <v>0.75184267299999996</v>
      </c>
      <c r="K2132">
        <v>21.526214700000001</v>
      </c>
    </row>
    <row r="2133" spans="1:11" x14ac:dyDescent="0.25">
      <c r="A2133" t="s">
        <v>175</v>
      </c>
      <c r="B2133" t="s">
        <v>165</v>
      </c>
      <c r="C2133" t="s">
        <v>176</v>
      </c>
      <c r="D2133" t="s">
        <v>38</v>
      </c>
      <c r="E2133">
        <v>27.160367000000001</v>
      </c>
      <c r="F2133">
        <v>8.9190920000000007E-2</v>
      </c>
      <c r="G2133">
        <v>118.05587300000001</v>
      </c>
      <c r="H2133">
        <v>3.7321121000000002</v>
      </c>
      <c r="I2133">
        <v>2.2088006</v>
      </c>
      <c r="J2133">
        <v>0.15864165</v>
      </c>
      <c r="K2133">
        <v>5.6304515000000004</v>
      </c>
    </row>
    <row r="2134" spans="1:11" x14ac:dyDescent="0.25">
      <c r="A2134" t="s">
        <v>175</v>
      </c>
      <c r="B2134" t="s">
        <v>165</v>
      </c>
      <c r="C2134" t="s">
        <v>176</v>
      </c>
      <c r="D2134" t="s">
        <v>39</v>
      </c>
      <c r="E2134">
        <v>124.22221</v>
      </c>
      <c r="F2134">
        <v>0.16582452</v>
      </c>
      <c r="G2134">
        <v>13.403608999999999</v>
      </c>
      <c r="H2134">
        <v>0.65376449999999997</v>
      </c>
      <c r="I2134">
        <v>0.28906310000000002</v>
      </c>
      <c r="J2134">
        <v>5.8704207000000001E-2</v>
      </c>
      <c r="K2134">
        <v>9.8583929999999995</v>
      </c>
    </row>
    <row r="2135" spans="1:11" x14ac:dyDescent="0.25">
      <c r="A2135" t="s">
        <v>175</v>
      </c>
      <c r="B2135" t="s">
        <v>165</v>
      </c>
      <c r="C2135" t="s">
        <v>176</v>
      </c>
      <c r="D2135" t="s">
        <v>40</v>
      </c>
      <c r="E2135">
        <v>2016.125</v>
      </c>
      <c r="F2135">
        <v>25.193794400000002</v>
      </c>
      <c r="G2135">
        <v>241.97039000000001</v>
      </c>
      <c r="H2135">
        <v>31.5113892</v>
      </c>
      <c r="I2135">
        <v>13.438504699999999</v>
      </c>
      <c r="J2135">
        <v>2.8105527800000001</v>
      </c>
      <c r="K2135">
        <v>255.4984</v>
      </c>
    </row>
    <row r="2136" spans="1:11" x14ac:dyDescent="0.25">
      <c r="A2136" t="s">
        <v>175</v>
      </c>
      <c r="B2136" t="s">
        <v>165</v>
      </c>
      <c r="C2136" t="s">
        <v>176</v>
      </c>
      <c r="D2136" t="s">
        <v>41</v>
      </c>
      <c r="K2136">
        <v>376.99849080000001</v>
      </c>
    </row>
    <row r="2137" spans="1:11" x14ac:dyDescent="0.25">
      <c r="A2137" t="s">
        <v>175</v>
      </c>
      <c r="B2137" t="s">
        <v>165</v>
      </c>
      <c r="C2137" t="s">
        <v>176</v>
      </c>
      <c r="D2137" t="s">
        <v>46</v>
      </c>
      <c r="K2137">
        <v>0.98129900000000003</v>
      </c>
    </row>
    <row r="2138" spans="1:11" x14ac:dyDescent="0.25">
      <c r="A2138" t="s">
        <v>175</v>
      </c>
      <c r="B2138" t="s">
        <v>165</v>
      </c>
      <c r="C2138" t="s">
        <v>176</v>
      </c>
      <c r="D2138" t="s">
        <v>56</v>
      </c>
      <c r="K2138">
        <v>7.0172499999999998</v>
      </c>
    </row>
    <row r="2139" spans="1:11" x14ac:dyDescent="0.25">
      <c r="A2139" t="s">
        <v>175</v>
      </c>
      <c r="B2139" t="s">
        <v>165</v>
      </c>
      <c r="C2139" t="s">
        <v>176</v>
      </c>
      <c r="D2139" t="s">
        <v>42</v>
      </c>
      <c r="K2139">
        <v>81.173069499999997</v>
      </c>
    </row>
    <row r="2140" spans="1:11" x14ac:dyDescent="0.25">
      <c r="A2140" t="s">
        <v>175</v>
      </c>
      <c r="B2140" t="s">
        <v>165</v>
      </c>
      <c r="C2140" t="s">
        <v>176</v>
      </c>
      <c r="D2140" t="s">
        <v>131</v>
      </c>
      <c r="K2140">
        <v>20.146100000000001</v>
      </c>
    </row>
    <row r="2141" spans="1:11" x14ac:dyDescent="0.25">
      <c r="A2141" t="s">
        <v>175</v>
      </c>
      <c r="B2141" t="s">
        <v>165</v>
      </c>
      <c r="C2141" t="s">
        <v>176</v>
      </c>
      <c r="D2141" t="s">
        <v>43</v>
      </c>
      <c r="E2141">
        <v>323.58600000000001</v>
      </c>
      <c r="F2141">
        <v>41.746870000000001</v>
      </c>
      <c r="G2141">
        <v>12.419829999999999</v>
      </c>
      <c r="H2141">
        <v>48.980640000000001</v>
      </c>
      <c r="I2141">
        <v>44.80556</v>
      </c>
      <c r="J2141">
        <v>1.9059379999999999</v>
      </c>
      <c r="K2141">
        <v>28.62565</v>
      </c>
    </row>
    <row r="2142" spans="1:11" x14ac:dyDescent="0.25">
      <c r="A2142" t="s">
        <v>177</v>
      </c>
      <c r="B2142" t="s">
        <v>165</v>
      </c>
      <c r="C2142" t="s">
        <v>178</v>
      </c>
      <c r="D2142" t="s">
        <v>8</v>
      </c>
      <c r="H2142">
        <v>328.60919999999999</v>
      </c>
      <c r="I2142">
        <v>63.536499999999997</v>
      </c>
    </row>
    <row r="2143" spans="1:11" x14ac:dyDescent="0.25">
      <c r="A2143" t="s">
        <v>177</v>
      </c>
      <c r="B2143" t="s">
        <v>165</v>
      </c>
      <c r="C2143" t="s">
        <v>178</v>
      </c>
      <c r="D2143" t="s">
        <v>127</v>
      </c>
      <c r="F2143">
        <v>288.88619999999997</v>
      </c>
    </row>
    <row r="2144" spans="1:11" x14ac:dyDescent="0.25">
      <c r="A2144" t="s">
        <v>177</v>
      </c>
      <c r="B2144" t="s">
        <v>165</v>
      </c>
      <c r="C2144" t="s">
        <v>178</v>
      </c>
      <c r="D2144" t="s">
        <v>128</v>
      </c>
      <c r="F2144">
        <v>1336.154722</v>
      </c>
      <c r="H2144">
        <v>1.8341199999999998E-2</v>
      </c>
      <c r="I2144">
        <v>2.0937500000000001E-3</v>
      </c>
      <c r="K2144">
        <v>173.423768</v>
      </c>
    </row>
    <row r="2145" spans="1:11" x14ac:dyDescent="0.25">
      <c r="A2145" t="s">
        <v>177</v>
      </c>
      <c r="B2145" t="s">
        <v>165</v>
      </c>
      <c r="C2145" t="s">
        <v>178</v>
      </c>
      <c r="D2145" t="s">
        <v>129</v>
      </c>
      <c r="E2145">
        <v>1335</v>
      </c>
      <c r="F2145">
        <v>69.91</v>
      </c>
      <c r="G2145">
        <v>300.89699999999999</v>
      </c>
      <c r="K2145">
        <v>9337.18</v>
      </c>
    </row>
    <row r="2146" spans="1:11" x14ac:dyDescent="0.25">
      <c r="A2146" t="s">
        <v>177</v>
      </c>
      <c r="B2146" t="s">
        <v>165</v>
      </c>
      <c r="C2146" t="s">
        <v>178</v>
      </c>
      <c r="D2146" t="s">
        <v>9</v>
      </c>
      <c r="K2146">
        <v>303.88939408499999</v>
      </c>
    </row>
    <row r="2147" spans="1:11" x14ac:dyDescent="0.25">
      <c r="A2147" t="s">
        <v>177</v>
      </c>
      <c r="B2147" t="s">
        <v>165</v>
      </c>
      <c r="C2147" t="s">
        <v>178</v>
      </c>
      <c r="D2147" t="s">
        <v>10</v>
      </c>
      <c r="E2147">
        <v>7.1319900000000001</v>
      </c>
      <c r="G2147">
        <v>0</v>
      </c>
      <c r="H2147">
        <v>242.59026</v>
      </c>
      <c r="I2147">
        <v>222.45707999999999</v>
      </c>
      <c r="J2147">
        <v>0</v>
      </c>
      <c r="K2147">
        <v>43.214972000000003</v>
      </c>
    </row>
    <row r="2148" spans="1:11" x14ac:dyDescent="0.25">
      <c r="A2148" t="s">
        <v>177</v>
      </c>
      <c r="B2148" t="s">
        <v>165</v>
      </c>
      <c r="C2148" t="s">
        <v>178</v>
      </c>
      <c r="D2148" t="s">
        <v>11</v>
      </c>
      <c r="H2148">
        <v>535.72400000000005</v>
      </c>
      <c r="I2148">
        <v>53.539499999999997</v>
      </c>
    </row>
    <row r="2149" spans="1:11" x14ac:dyDescent="0.25">
      <c r="A2149" t="s">
        <v>177</v>
      </c>
      <c r="B2149" t="s">
        <v>165</v>
      </c>
      <c r="C2149" t="s">
        <v>178</v>
      </c>
      <c r="D2149" t="s">
        <v>12</v>
      </c>
      <c r="H2149">
        <v>1268.53</v>
      </c>
      <c r="I2149">
        <v>190.33500000000001</v>
      </c>
    </row>
    <row r="2150" spans="1:11" x14ac:dyDescent="0.25">
      <c r="A2150" t="s">
        <v>177</v>
      </c>
      <c r="B2150" t="s">
        <v>165</v>
      </c>
      <c r="C2150" t="s">
        <v>178</v>
      </c>
      <c r="D2150" t="s">
        <v>13</v>
      </c>
      <c r="H2150">
        <v>216.58699999999999</v>
      </c>
      <c r="I2150">
        <v>21.6477</v>
      </c>
    </row>
    <row r="2151" spans="1:11" x14ac:dyDescent="0.25">
      <c r="A2151" t="s">
        <v>177</v>
      </c>
      <c r="B2151" t="s">
        <v>165</v>
      </c>
      <c r="C2151" t="s">
        <v>178</v>
      </c>
      <c r="D2151" t="s">
        <v>144</v>
      </c>
      <c r="E2151">
        <v>9.6990800000000004</v>
      </c>
      <c r="F2151">
        <v>1.21319</v>
      </c>
      <c r="G2151">
        <v>0.67235999999999996</v>
      </c>
      <c r="H2151">
        <v>1.19171</v>
      </c>
      <c r="I2151">
        <v>1.1250500000000001</v>
      </c>
      <c r="J2151">
        <v>2.3567999999999999E-2</v>
      </c>
      <c r="K2151">
        <v>0.93201199999999995</v>
      </c>
    </row>
    <row r="2152" spans="1:11" x14ac:dyDescent="0.25">
      <c r="A2152" t="s">
        <v>177</v>
      </c>
      <c r="B2152" t="s">
        <v>165</v>
      </c>
      <c r="C2152" t="s">
        <v>178</v>
      </c>
      <c r="D2152" t="s">
        <v>49</v>
      </c>
      <c r="E2152">
        <v>52.686100000000003</v>
      </c>
      <c r="F2152">
        <v>0.87407299999999999</v>
      </c>
      <c r="G2152">
        <v>1.2009110000000001</v>
      </c>
      <c r="H2152">
        <v>5.7901600000000002</v>
      </c>
      <c r="I2152">
        <v>4.90693</v>
      </c>
      <c r="J2152">
        <v>0.54333399999999998</v>
      </c>
      <c r="K2152">
        <v>12.56485</v>
      </c>
    </row>
    <row r="2153" spans="1:11" x14ac:dyDescent="0.25">
      <c r="A2153" t="s">
        <v>177</v>
      </c>
      <c r="B2153" t="s">
        <v>165</v>
      </c>
      <c r="C2153" t="s">
        <v>178</v>
      </c>
      <c r="D2153" t="s">
        <v>50</v>
      </c>
      <c r="E2153">
        <v>485.41620399999999</v>
      </c>
      <c r="F2153">
        <v>8.0167400000000004</v>
      </c>
      <c r="G2153">
        <v>9.1976040000000001</v>
      </c>
      <c r="H2153">
        <v>51.679828000000001</v>
      </c>
      <c r="I2153">
        <v>43.796464999999998</v>
      </c>
      <c r="J2153">
        <v>4.434869</v>
      </c>
      <c r="K2153">
        <v>115.243484</v>
      </c>
    </row>
    <row r="2154" spans="1:11" x14ac:dyDescent="0.25">
      <c r="A2154" t="s">
        <v>177</v>
      </c>
      <c r="B2154" t="s">
        <v>165</v>
      </c>
      <c r="C2154" t="s">
        <v>178</v>
      </c>
      <c r="D2154" t="s">
        <v>14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</row>
    <row r="2155" spans="1:11" x14ac:dyDescent="0.25">
      <c r="A2155" t="s">
        <v>177</v>
      </c>
      <c r="B2155" t="s">
        <v>165</v>
      </c>
      <c r="C2155" t="s">
        <v>178</v>
      </c>
      <c r="D2155" t="s">
        <v>15</v>
      </c>
      <c r="E2155">
        <v>892.97486241000001</v>
      </c>
      <c r="F2155">
        <v>152.85869332999999</v>
      </c>
      <c r="G2155">
        <v>1052.917359629</v>
      </c>
      <c r="H2155">
        <v>189.91745426899999</v>
      </c>
      <c r="I2155">
        <v>189.72477349900001</v>
      </c>
      <c r="J2155">
        <v>40.599036861999998</v>
      </c>
      <c r="K2155">
        <v>146.79433316373999</v>
      </c>
    </row>
    <row r="2156" spans="1:11" x14ac:dyDescent="0.25">
      <c r="A2156" t="s">
        <v>177</v>
      </c>
      <c r="B2156" t="s">
        <v>165</v>
      </c>
      <c r="C2156" t="s">
        <v>178</v>
      </c>
      <c r="D2156" t="s">
        <v>16</v>
      </c>
      <c r="E2156">
        <v>0.911126981</v>
      </c>
      <c r="F2156">
        <v>3.71846E-4</v>
      </c>
      <c r="G2156">
        <v>2.7451926360000001</v>
      </c>
      <c r="H2156">
        <v>0.13110855199999999</v>
      </c>
      <c r="I2156">
        <v>0.12806551699999999</v>
      </c>
      <c r="J2156">
        <v>1.0635097E-2</v>
      </c>
      <c r="K2156">
        <v>0.17086756201600001</v>
      </c>
    </row>
    <row r="2157" spans="1:11" x14ac:dyDescent="0.25">
      <c r="A2157" t="s">
        <v>177</v>
      </c>
      <c r="B2157" t="s">
        <v>165</v>
      </c>
      <c r="C2157" t="s">
        <v>178</v>
      </c>
      <c r="D2157" t="s">
        <v>17</v>
      </c>
      <c r="E2157">
        <v>141.738909605</v>
      </c>
      <c r="F2157">
        <v>4.9210200000000003E-2</v>
      </c>
      <c r="G2157">
        <v>41.990257006999997</v>
      </c>
      <c r="H2157">
        <v>8.1047913299999994</v>
      </c>
      <c r="I2157">
        <v>8.0882299700000004</v>
      </c>
      <c r="J2157">
        <v>8.5179026449999995</v>
      </c>
      <c r="K2157">
        <v>11.5219855256</v>
      </c>
    </row>
    <row r="2158" spans="1:11" x14ac:dyDescent="0.25">
      <c r="A2158" t="s">
        <v>177</v>
      </c>
      <c r="B2158" t="s">
        <v>165</v>
      </c>
      <c r="C2158" t="s">
        <v>178</v>
      </c>
      <c r="D2158" t="s">
        <v>51</v>
      </c>
      <c r="E2158">
        <v>81.102405783999998</v>
      </c>
      <c r="F2158">
        <v>34.993099999999998</v>
      </c>
      <c r="G2158">
        <v>202.26976582200001</v>
      </c>
      <c r="H2158">
        <v>49.649912282000003</v>
      </c>
      <c r="I2158">
        <v>49.555644581999999</v>
      </c>
      <c r="J2158">
        <v>16.586318922</v>
      </c>
      <c r="K2158">
        <v>16.33466073105</v>
      </c>
    </row>
    <row r="2159" spans="1:11" x14ac:dyDescent="0.25">
      <c r="A2159" t="s">
        <v>177</v>
      </c>
      <c r="B2159" t="s">
        <v>165</v>
      </c>
      <c r="C2159" t="s">
        <v>178</v>
      </c>
      <c r="D2159" t="s">
        <v>18</v>
      </c>
      <c r="E2159">
        <v>7.6279881060000001</v>
      </c>
      <c r="G2159">
        <v>29.791975225000002</v>
      </c>
      <c r="H2159">
        <v>1.2866502929999999</v>
      </c>
      <c r="I2159">
        <v>1.255838689</v>
      </c>
      <c r="J2159">
        <v>2.4453129000000001E-2</v>
      </c>
      <c r="K2159">
        <v>1.7097019439359999</v>
      </c>
    </row>
    <row r="2160" spans="1:11" x14ac:dyDescent="0.25">
      <c r="A2160" t="s">
        <v>177</v>
      </c>
      <c r="B2160" t="s">
        <v>165</v>
      </c>
      <c r="C2160" t="s">
        <v>178</v>
      </c>
      <c r="D2160" t="s">
        <v>52</v>
      </c>
      <c r="E2160">
        <v>79.109300000000005</v>
      </c>
      <c r="G2160">
        <v>23.629300000000001</v>
      </c>
      <c r="H2160">
        <v>5.0343600000000004</v>
      </c>
      <c r="I2160">
        <v>5.0343600000000004</v>
      </c>
      <c r="J2160">
        <v>5.1831599999999999E-2</v>
      </c>
      <c r="K2160">
        <v>14.065910000000001</v>
      </c>
    </row>
    <row r="2161" spans="1:11" x14ac:dyDescent="0.25">
      <c r="A2161" t="s">
        <v>177</v>
      </c>
      <c r="B2161" t="s">
        <v>165</v>
      </c>
      <c r="C2161" t="s">
        <v>178</v>
      </c>
      <c r="D2161" t="s">
        <v>20</v>
      </c>
      <c r="E2161">
        <v>592.23578206000002</v>
      </c>
      <c r="F2161">
        <v>30.05104</v>
      </c>
      <c r="G2161">
        <v>698.93759443500005</v>
      </c>
      <c r="H2161">
        <v>101.85214846700001</v>
      </c>
      <c r="I2161">
        <v>101.848626467</v>
      </c>
      <c r="J2161">
        <v>9.5610933169999992</v>
      </c>
      <c r="K2161">
        <v>73.326991612360004</v>
      </c>
    </row>
    <row r="2162" spans="1:11" x14ac:dyDescent="0.25">
      <c r="A2162" t="s">
        <v>177</v>
      </c>
      <c r="B2162" t="s">
        <v>165</v>
      </c>
      <c r="C2162" t="s">
        <v>178</v>
      </c>
      <c r="D2162" t="s">
        <v>21</v>
      </c>
      <c r="E2162">
        <v>3.886932968</v>
      </c>
      <c r="F2162">
        <v>2.9729200000000001E-6</v>
      </c>
      <c r="G2162">
        <v>8.3608810269999996</v>
      </c>
      <c r="H2162">
        <v>0.16807636500000001</v>
      </c>
      <c r="I2162">
        <v>0.16421843699999999</v>
      </c>
      <c r="J2162">
        <v>0.13072608099999999</v>
      </c>
      <c r="K2162">
        <v>1.0018080226620001</v>
      </c>
    </row>
    <row r="2163" spans="1:11" x14ac:dyDescent="0.25">
      <c r="A2163" t="s">
        <v>177</v>
      </c>
      <c r="B2163" t="s">
        <v>165</v>
      </c>
      <c r="C2163" t="s">
        <v>178</v>
      </c>
      <c r="D2163" t="s">
        <v>22</v>
      </c>
      <c r="E2163">
        <v>306.01230910599998</v>
      </c>
      <c r="F2163">
        <v>70.877131000000006</v>
      </c>
      <c r="G2163">
        <v>982.75178874200003</v>
      </c>
      <c r="H2163">
        <v>50.887744754000003</v>
      </c>
      <c r="I2163">
        <v>50.84254842</v>
      </c>
      <c r="J2163">
        <v>947.53642469900001</v>
      </c>
      <c r="K2163">
        <v>230.70448230103</v>
      </c>
    </row>
    <row r="2164" spans="1:11" x14ac:dyDescent="0.25">
      <c r="A2164" t="s">
        <v>177</v>
      </c>
      <c r="B2164" t="s">
        <v>165</v>
      </c>
      <c r="C2164" t="s">
        <v>178</v>
      </c>
      <c r="D2164" t="s">
        <v>23</v>
      </c>
      <c r="E2164">
        <v>184.98099999999999</v>
      </c>
      <c r="F2164">
        <v>130.35900000000001</v>
      </c>
      <c r="G2164">
        <v>288.90300000000002</v>
      </c>
      <c r="H2164">
        <v>35.222900000000003</v>
      </c>
      <c r="I2164">
        <v>35.222900000000003</v>
      </c>
      <c r="J2164">
        <v>2.7956599999999998</v>
      </c>
      <c r="K2164">
        <v>22.359500000000001</v>
      </c>
    </row>
    <row r="2165" spans="1:11" x14ac:dyDescent="0.25">
      <c r="A2165" t="s">
        <v>177</v>
      </c>
      <c r="B2165" t="s">
        <v>165</v>
      </c>
      <c r="C2165" t="s">
        <v>178</v>
      </c>
      <c r="D2165" t="s">
        <v>24</v>
      </c>
      <c r="E2165">
        <v>0.36937360000000002</v>
      </c>
      <c r="F2165">
        <v>1.984642E-2</v>
      </c>
      <c r="G2165">
        <v>1.310943</v>
      </c>
      <c r="H2165">
        <v>0.16763239999999999</v>
      </c>
      <c r="I2165">
        <v>0.16437959999999999</v>
      </c>
      <c r="J2165">
        <v>4.920153</v>
      </c>
      <c r="K2165">
        <v>0.15045605000000001</v>
      </c>
    </row>
    <row r="2166" spans="1:11" x14ac:dyDescent="0.25">
      <c r="A2166" t="s">
        <v>177</v>
      </c>
      <c r="B2166" t="s">
        <v>165</v>
      </c>
      <c r="C2166" t="s">
        <v>178</v>
      </c>
      <c r="D2166" t="s">
        <v>25</v>
      </c>
      <c r="E2166">
        <v>2.7109999999999999</v>
      </c>
      <c r="F2166">
        <v>5.5222100000000003E-2</v>
      </c>
      <c r="G2166">
        <v>13.03</v>
      </c>
      <c r="H2166">
        <v>0.39400000000000002</v>
      </c>
      <c r="I2166">
        <v>0.39400000000000002</v>
      </c>
      <c r="J2166">
        <v>0.786999</v>
      </c>
      <c r="K2166">
        <v>0.75003399999999998</v>
      </c>
    </row>
    <row r="2167" spans="1:11" x14ac:dyDescent="0.25">
      <c r="A2167" t="s">
        <v>177</v>
      </c>
      <c r="B2167" t="s">
        <v>165</v>
      </c>
      <c r="C2167" t="s">
        <v>178</v>
      </c>
      <c r="D2167" t="s">
        <v>26</v>
      </c>
      <c r="E2167">
        <v>4978.45</v>
      </c>
      <c r="F2167">
        <v>4.0508100000000002</v>
      </c>
      <c r="G2167">
        <v>51.215699999999998</v>
      </c>
      <c r="H2167">
        <v>681.851</v>
      </c>
      <c r="I2167">
        <v>656.4</v>
      </c>
      <c r="J2167">
        <v>7.8792200000000001</v>
      </c>
      <c r="K2167">
        <v>277.56799999999998</v>
      </c>
    </row>
    <row r="2168" spans="1:11" x14ac:dyDescent="0.25">
      <c r="A2168" t="s">
        <v>177</v>
      </c>
      <c r="B2168" t="s">
        <v>165</v>
      </c>
      <c r="C2168" t="s">
        <v>178</v>
      </c>
      <c r="D2168" t="s">
        <v>27</v>
      </c>
      <c r="K2168">
        <v>103.39422</v>
      </c>
    </row>
    <row r="2169" spans="1:11" x14ac:dyDescent="0.25">
      <c r="A2169" t="s">
        <v>177</v>
      </c>
      <c r="B2169" t="s">
        <v>165</v>
      </c>
      <c r="C2169" t="s">
        <v>178</v>
      </c>
      <c r="D2169" t="s">
        <v>108</v>
      </c>
      <c r="E2169">
        <v>0.2175</v>
      </c>
      <c r="G2169">
        <v>0.87776100000000001</v>
      </c>
      <c r="H2169">
        <v>0.44570233199999998</v>
      </c>
      <c r="I2169">
        <v>0.27040163900000003</v>
      </c>
      <c r="J2169">
        <v>0.63075000000000003</v>
      </c>
      <c r="K2169">
        <v>5.9342600000000002E-2</v>
      </c>
    </row>
    <row r="2170" spans="1:11" x14ac:dyDescent="0.25">
      <c r="A2170" t="s">
        <v>177</v>
      </c>
      <c r="B2170" t="s">
        <v>165</v>
      </c>
      <c r="C2170" t="s">
        <v>178</v>
      </c>
      <c r="D2170" t="s">
        <v>121</v>
      </c>
      <c r="E2170">
        <v>102.945878011</v>
      </c>
      <c r="F2170">
        <v>91.400747600000003</v>
      </c>
      <c r="G2170">
        <v>63.615274380999999</v>
      </c>
      <c r="H2170">
        <v>169.9914379189</v>
      </c>
      <c r="I2170">
        <v>116.30171098088999</v>
      </c>
      <c r="J2170">
        <v>1089.8074429359999</v>
      </c>
      <c r="K2170">
        <v>349.36781965995198</v>
      </c>
    </row>
    <row r="2171" spans="1:11" x14ac:dyDescent="0.25">
      <c r="A2171" t="s">
        <v>177</v>
      </c>
      <c r="B2171" t="s">
        <v>165</v>
      </c>
      <c r="C2171" t="s">
        <v>178</v>
      </c>
      <c r="D2171" t="s">
        <v>130</v>
      </c>
      <c r="H2171">
        <v>7.4501094429999997</v>
      </c>
      <c r="I2171">
        <v>5.5787518919999997</v>
      </c>
      <c r="K2171">
        <v>3.0112728999999998</v>
      </c>
    </row>
    <row r="2172" spans="1:11" x14ac:dyDescent="0.25">
      <c r="A2172" t="s">
        <v>177</v>
      </c>
      <c r="B2172" t="s">
        <v>165</v>
      </c>
      <c r="C2172" t="s">
        <v>178</v>
      </c>
      <c r="D2172" t="s">
        <v>28</v>
      </c>
      <c r="H2172">
        <v>6.2502900000000004E-3</v>
      </c>
      <c r="I2172">
        <v>6.2308199999999995E-4</v>
      </c>
    </row>
    <row r="2173" spans="1:11" x14ac:dyDescent="0.25">
      <c r="A2173" t="s">
        <v>177</v>
      </c>
      <c r="B2173" t="s">
        <v>165</v>
      </c>
      <c r="C2173" t="s">
        <v>178</v>
      </c>
      <c r="D2173" t="s">
        <v>29</v>
      </c>
      <c r="E2173">
        <v>1172.5461052210001</v>
      </c>
      <c r="F2173">
        <v>39.013740902080002</v>
      </c>
      <c r="G2173">
        <v>1221.907381667</v>
      </c>
      <c r="H2173">
        <v>696.01051666757405</v>
      </c>
      <c r="I2173">
        <v>488.25967742240698</v>
      </c>
      <c r="J2173">
        <v>2294.5548293860002</v>
      </c>
      <c r="K2173">
        <v>577.15168063444003</v>
      </c>
    </row>
    <row r="2174" spans="1:11" x14ac:dyDescent="0.25">
      <c r="A2174" t="s">
        <v>177</v>
      </c>
      <c r="B2174" t="s">
        <v>165</v>
      </c>
      <c r="C2174" t="s">
        <v>178</v>
      </c>
      <c r="D2174" t="s">
        <v>69</v>
      </c>
      <c r="E2174">
        <v>1.5104203</v>
      </c>
      <c r="G2174">
        <v>5.1819912600000002</v>
      </c>
      <c r="H2174">
        <v>13.492850668999999</v>
      </c>
      <c r="I2174">
        <v>8.6749031930000005</v>
      </c>
      <c r="J2174">
        <v>2.3980837000000001E-2</v>
      </c>
      <c r="K2174">
        <v>1.3209738419999999</v>
      </c>
    </row>
    <row r="2175" spans="1:11" x14ac:dyDescent="0.25">
      <c r="A2175" t="s">
        <v>177</v>
      </c>
      <c r="B2175" t="s">
        <v>165</v>
      </c>
      <c r="C2175" t="s">
        <v>178</v>
      </c>
      <c r="D2175" t="s">
        <v>70</v>
      </c>
      <c r="E2175">
        <v>4.5534053813120003</v>
      </c>
      <c r="G2175">
        <v>3.0748743160380001</v>
      </c>
      <c r="H2175">
        <v>0.20077023868989999</v>
      </c>
      <c r="I2175">
        <v>0.20073411159490001</v>
      </c>
      <c r="J2175">
        <v>0.45970505078502999</v>
      </c>
      <c r="K2175">
        <v>154.810243751</v>
      </c>
    </row>
    <row r="2176" spans="1:11" x14ac:dyDescent="0.25">
      <c r="A2176" t="s">
        <v>177</v>
      </c>
      <c r="B2176" t="s">
        <v>165</v>
      </c>
      <c r="C2176" t="s">
        <v>178</v>
      </c>
      <c r="D2176" t="s">
        <v>53</v>
      </c>
      <c r="E2176">
        <v>1944.1310777430001</v>
      </c>
      <c r="F2176">
        <v>16.912983825000001</v>
      </c>
      <c r="G2176">
        <v>1382.6052732539999</v>
      </c>
      <c r="H2176">
        <v>903.85597835999999</v>
      </c>
      <c r="I2176">
        <v>846.07272945700004</v>
      </c>
      <c r="J2176">
        <v>920.61060123699997</v>
      </c>
      <c r="K2176">
        <v>2477.9699609822601</v>
      </c>
    </row>
    <row r="2177" spans="1:11" x14ac:dyDescent="0.25">
      <c r="A2177" t="s">
        <v>177</v>
      </c>
      <c r="B2177" t="s">
        <v>165</v>
      </c>
      <c r="C2177" t="s">
        <v>178</v>
      </c>
      <c r="D2177" t="s">
        <v>147</v>
      </c>
      <c r="H2177">
        <v>6.2056810000000002E-3</v>
      </c>
      <c r="I2177">
        <v>3.7233800000000001E-3</v>
      </c>
    </row>
    <row r="2178" spans="1:11" x14ac:dyDescent="0.25">
      <c r="A2178" t="s">
        <v>177</v>
      </c>
      <c r="B2178" t="s">
        <v>165</v>
      </c>
      <c r="C2178" t="s">
        <v>178</v>
      </c>
      <c r="D2178" t="s">
        <v>30</v>
      </c>
      <c r="F2178">
        <v>2.406965</v>
      </c>
      <c r="H2178">
        <v>57.409645576999999</v>
      </c>
      <c r="I2178">
        <v>31.885992074000001</v>
      </c>
      <c r="J2178">
        <v>52.033569900000003</v>
      </c>
      <c r="K2178">
        <v>2438.8475370760202</v>
      </c>
    </row>
    <row r="2179" spans="1:11" x14ac:dyDescent="0.25">
      <c r="A2179" t="s">
        <v>177</v>
      </c>
      <c r="B2179" t="s">
        <v>165</v>
      </c>
      <c r="C2179" t="s">
        <v>178</v>
      </c>
      <c r="D2179" t="s">
        <v>31</v>
      </c>
      <c r="E2179">
        <v>1006.71674</v>
      </c>
      <c r="G2179">
        <v>22.0647156</v>
      </c>
      <c r="H2179">
        <v>70.287040000000005</v>
      </c>
      <c r="I2179">
        <v>57.92709</v>
      </c>
      <c r="K2179">
        <v>136.272491</v>
      </c>
    </row>
    <row r="2180" spans="1:11" x14ac:dyDescent="0.25">
      <c r="A2180" t="s">
        <v>177</v>
      </c>
      <c r="B2180" t="s">
        <v>165</v>
      </c>
      <c r="C2180" t="s">
        <v>178</v>
      </c>
      <c r="D2180" t="s">
        <v>32</v>
      </c>
      <c r="E2180">
        <v>464.72052721</v>
      </c>
      <c r="G2180">
        <v>8.2303046299999991</v>
      </c>
      <c r="H2180">
        <v>10.158915023500001</v>
      </c>
      <c r="I2180">
        <v>7.9252443315000001</v>
      </c>
      <c r="J2180">
        <v>1.4319334880000001</v>
      </c>
      <c r="K2180">
        <v>13.83982131</v>
      </c>
    </row>
    <row r="2181" spans="1:11" x14ac:dyDescent="0.25">
      <c r="A2181" t="s">
        <v>177</v>
      </c>
      <c r="B2181" t="s">
        <v>165</v>
      </c>
      <c r="C2181" t="s">
        <v>178</v>
      </c>
      <c r="D2181" t="s">
        <v>33</v>
      </c>
      <c r="E2181">
        <v>278.67193306799999</v>
      </c>
      <c r="F2181">
        <v>1.7000725590300001</v>
      </c>
      <c r="G2181">
        <v>1773.7295111799999</v>
      </c>
      <c r="H2181">
        <v>61.451614399199997</v>
      </c>
      <c r="I2181">
        <v>58.558581769699998</v>
      </c>
      <c r="J2181">
        <v>298.94630807840002</v>
      </c>
      <c r="K2181">
        <v>98.906444379999996</v>
      </c>
    </row>
    <row r="2182" spans="1:11" x14ac:dyDescent="0.25">
      <c r="A2182" t="s">
        <v>177</v>
      </c>
      <c r="B2182" t="s">
        <v>165</v>
      </c>
      <c r="C2182" t="s">
        <v>178</v>
      </c>
      <c r="D2182" t="s">
        <v>54</v>
      </c>
      <c r="E2182">
        <v>137.0215</v>
      </c>
      <c r="F2182">
        <v>0.1866794</v>
      </c>
      <c r="G2182">
        <v>964.65800000000002</v>
      </c>
      <c r="H2182">
        <v>21.4985</v>
      </c>
      <c r="I2182">
        <v>19.5275</v>
      </c>
      <c r="J2182">
        <v>0.58399999999999996</v>
      </c>
      <c r="K2182">
        <v>80.612030000000004</v>
      </c>
    </row>
    <row r="2183" spans="1:11" x14ac:dyDescent="0.25">
      <c r="A2183" t="s">
        <v>177</v>
      </c>
      <c r="B2183" t="s">
        <v>165</v>
      </c>
      <c r="C2183" t="s">
        <v>178</v>
      </c>
      <c r="D2183" t="s">
        <v>34</v>
      </c>
      <c r="E2183">
        <v>676.06957296999997</v>
      </c>
      <c r="F2183">
        <v>1.0175421499999999</v>
      </c>
      <c r="G2183">
        <v>1243.646340861</v>
      </c>
      <c r="H2183">
        <v>64.809257563909995</v>
      </c>
      <c r="I2183">
        <v>59.909292864729998</v>
      </c>
      <c r="J2183">
        <v>1.2111718461000001</v>
      </c>
      <c r="K2183">
        <v>161.89942986400001</v>
      </c>
    </row>
    <row r="2184" spans="1:11" x14ac:dyDescent="0.25">
      <c r="A2184" t="s">
        <v>177</v>
      </c>
      <c r="B2184" t="s">
        <v>165</v>
      </c>
      <c r="C2184" t="s">
        <v>178</v>
      </c>
      <c r="D2184" t="s">
        <v>35</v>
      </c>
      <c r="E2184">
        <v>19119.424552969998</v>
      </c>
      <c r="F2184">
        <v>0.77274894999999999</v>
      </c>
      <c r="G2184">
        <v>718.88810580419999</v>
      </c>
      <c r="H2184">
        <v>128.47606488788</v>
      </c>
      <c r="I2184">
        <v>114.21651771186001</v>
      </c>
      <c r="J2184">
        <v>1.3702566014299999</v>
      </c>
      <c r="K2184">
        <v>2563.8976837901</v>
      </c>
    </row>
    <row r="2185" spans="1:11" x14ac:dyDescent="0.25">
      <c r="A2185" t="s">
        <v>177</v>
      </c>
      <c r="B2185" t="s">
        <v>165</v>
      </c>
      <c r="C2185" t="s">
        <v>178</v>
      </c>
      <c r="D2185" t="s">
        <v>36</v>
      </c>
      <c r="E2185">
        <v>302.98642354909998</v>
      </c>
      <c r="F2185">
        <v>0.17146980000000001</v>
      </c>
      <c r="G2185">
        <v>36.313281485280001</v>
      </c>
      <c r="H2185">
        <v>1.116941922501</v>
      </c>
      <c r="I2185">
        <v>1.1146891003329999</v>
      </c>
      <c r="J2185">
        <v>6.5107986999999998E-5</v>
      </c>
      <c r="K2185">
        <v>1.5632036140800001</v>
      </c>
    </row>
    <row r="2186" spans="1:11" x14ac:dyDescent="0.25">
      <c r="A2186" t="s">
        <v>177</v>
      </c>
      <c r="B2186" t="s">
        <v>165</v>
      </c>
      <c r="C2186" t="s">
        <v>178</v>
      </c>
      <c r="D2186" t="s">
        <v>37</v>
      </c>
      <c r="E2186">
        <v>426.68682000000001</v>
      </c>
      <c r="F2186">
        <v>7.3800045000000001</v>
      </c>
      <c r="G2186">
        <v>2528.4706000000001</v>
      </c>
      <c r="H2186">
        <v>102.24244899999999</v>
      </c>
      <c r="I2186">
        <v>70.058115999999998</v>
      </c>
      <c r="J2186">
        <v>4.3049249999999999</v>
      </c>
      <c r="K2186">
        <v>123.765449</v>
      </c>
    </row>
    <row r="2187" spans="1:11" x14ac:dyDescent="0.25">
      <c r="A2187" t="s">
        <v>177</v>
      </c>
      <c r="B2187" t="s">
        <v>165</v>
      </c>
      <c r="C2187" t="s">
        <v>178</v>
      </c>
      <c r="D2187" t="s">
        <v>38</v>
      </c>
      <c r="E2187">
        <v>137.70806999999999</v>
      </c>
      <c r="F2187">
        <v>0.50535529999999995</v>
      </c>
      <c r="G2187">
        <v>560.78017</v>
      </c>
      <c r="H2187">
        <v>19.977014</v>
      </c>
      <c r="I2187">
        <v>11.878043</v>
      </c>
      <c r="J2187">
        <v>0.8455532</v>
      </c>
      <c r="K2187">
        <v>27.689038</v>
      </c>
    </row>
    <row r="2188" spans="1:11" x14ac:dyDescent="0.25">
      <c r="A2188" t="s">
        <v>177</v>
      </c>
      <c r="B2188" t="s">
        <v>165</v>
      </c>
      <c r="C2188" t="s">
        <v>178</v>
      </c>
      <c r="D2188" t="s">
        <v>39</v>
      </c>
      <c r="E2188">
        <v>511.70582000000002</v>
      </c>
      <c r="F2188">
        <v>1.5418478</v>
      </c>
      <c r="G2188">
        <v>78.176100000000005</v>
      </c>
      <c r="H2188">
        <v>5.4472500000000004</v>
      </c>
      <c r="I2188">
        <v>2.318435</v>
      </c>
      <c r="J2188">
        <v>0.51242873</v>
      </c>
      <c r="K2188">
        <v>34.557231999999999</v>
      </c>
    </row>
    <row r="2189" spans="1:11" x14ac:dyDescent="0.25">
      <c r="A2189" t="s">
        <v>177</v>
      </c>
      <c r="B2189" t="s">
        <v>165</v>
      </c>
      <c r="C2189" t="s">
        <v>178</v>
      </c>
      <c r="D2189" t="s">
        <v>40</v>
      </c>
      <c r="E2189">
        <v>20287.609</v>
      </c>
      <c r="F2189">
        <v>303.509319</v>
      </c>
      <c r="G2189">
        <v>2167.8038000000001</v>
      </c>
      <c r="H2189">
        <v>376.24346400000002</v>
      </c>
      <c r="I2189">
        <v>159.84909300000001</v>
      </c>
      <c r="J2189">
        <v>32.647762</v>
      </c>
      <c r="K2189">
        <v>2513.4290000000001</v>
      </c>
    </row>
    <row r="2190" spans="1:11" x14ac:dyDescent="0.25">
      <c r="A2190" t="s">
        <v>177</v>
      </c>
      <c r="B2190" t="s">
        <v>165</v>
      </c>
      <c r="C2190" t="s">
        <v>178</v>
      </c>
      <c r="D2190" t="s">
        <v>41</v>
      </c>
      <c r="K2190">
        <v>1220.025952</v>
      </c>
    </row>
    <row r="2191" spans="1:11" x14ac:dyDescent="0.25">
      <c r="A2191" t="s">
        <v>177</v>
      </c>
      <c r="B2191" t="s">
        <v>165</v>
      </c>
      <c r="C2191" t="s">
        <v>178</v>
      </c>
      <c r="D2191" t="s">
        <v>46</v>
      </c>
      <c r="K2191">
        <v>45.957965262599998</v>
      </c>
    </row>
    <row r="2192" spans="1:11" x14ac:dyDescent="0.25">
      <c r="A2192" t="s">
        <v>177</v>
      </c>
      <c r="B2192" t="s">
        <v>165</v>
      </c>
      <c r="C2192" t="s">
        <v>178</v>
      </c>
      <c r="D2192" t="s">
        <v>55</v>
      </c>
      <c r="K2192">
        <v>2.7198912000000002</v>
      </c>
    </row>
    <row r="2193" spans="1:11" x14ac:dyDescent="0.25">
      <c r="A2193" t="s">
        <v>177</v>
      </c>
      <c r="B2193" t="s">
        <v>165</v>
      </c>
      <c r="C2193" t="s">
        <v>178</v>
      </c>
      <c r="D2193" t="s">
        <v>56</v>
      </c>
      <c r="K2193">
        <v>166.213358132</v>
      </c>
    </row>
    <row r="2194" spans="1:11" x14ac:dyDescent="0.25">
      <c r="A2194" t="s">
        <v>177</v>
      </c>
      <c r="B2194" t="s">
        <v>165</v>
      </c>
      <c r="C2194" t="s">
        <v>178</v>
      </c>
      <c r="D2194" t="s">
        <v>42</v>
      </c>
      <c r="K2194">
        <v>903.71816583252996</v>
      </c>
    </row>
    <row r="2195" spans="1:11" x14ac:dyDescent="0.25">
      <c r="A2195" t="s">
        <v>177</v>
      </c>
      <c r="B2195" t="s">
        <v>165</v>
      </c>
      <c r="C2195" t="s">
        <v>178</v>
      </c>
      <c r="D2195" t="s">
        <v>131</v>
      </c>
      <c r="K2195">
        <v>1030.22</v>
      </c>
    </row>
    <row r="2196" spans="1:11" x14ac:dyDescent="0.25">
      <c r="A2196" t="s">
        <v>177</v>
      </c>
      <c r="B2196" t="s">
        <v>165</v>
      </c>
      <c r="C2196" t="s">
        <v>178</v>
      </c>
      <c r="D2196" t="s">
        <v>43</v>
      </c>
      <c r="E2196">
        <v>6777.8454034599999</v>
      </c>
      <c r="F2196">
        <v>69.539865800000001</v>
      </c>
      <c r="G2196">
        <v>260.05759771999999</v>
      </c>
      <c r="H2196">
        <v>686.46347517599997</v>
      </c>
      <c r="I2196">
        <v>532.36680317599996</v>
      </c>
      <c r="J2196">
        <v>66.408786477000007</v>
      </c>
      <c r="K2196">
        <v>1054.4507873347</v>
      </c>
    </row>
    <row r="2197" spans="1:11" x14ac:dyDescent="0.25">
      <c r="A2197" t="s">
        <v>179</v>
      </c>
      <c r="B2197" t="s">
        <v>165</v>
      </c>
      <c r="C2197" t="s">
        <v>180</v>
      </c>
      <c r="D2197" t="s">
        <v>8</v>
      </c>
      <c r="H2197">
        <v>104.97693</v>
      </c>
      <c r="I2197">
        <v>21.511247999999998</v>
      </c>
    </row>
    <row r="2198" spans="1:11" x14ac:dyDescent="0.25">
      <c r="A2198" t="s">
        <v>179</v>
      </c>
      <c r="B2198" t="s">
        <v>165</v>
      </c>
      <c r="C2198" t="s">
        <v>180</v>
      </c>
      <c r="D2198" t="s">
        <v>127</v>
      </c>
      <c r="F2198">
        <v>1595.0961</v>
      </c>
    </row>
    <row r="2199" spans="1:11" x14ac:dyDescent="0.25">
      <c r="A2199" t="s">
        <v>179</v>
      </c>
      <c r="B2199" t="s">
        <v>165</v>
      </c>
      <c r="C2199" t="s">
        <v>180</v>
      </c>
      <c r="D2199" t="s">
        <v>128</v>
      </c>
      <c r="F2199">
        <v>589.57105999999999</v>
      </c>
      <c r="H2199">
        <v>6.7948199999999996</v>
      </c>
      <c r="I2199">
        <v>0.77566500000000005</v>
      </c>
      <c r="K2199">
        <v>116.422472</v>
      </c>
    </row>
    <row r="2200" spans="1:11" x14ac:dyDescent="0.25">
      <c r="A2200" t="s">
        <v>179</v>
      </c>
      <c r="B2200" t="s">
        <v>165</v>
      </c>
      <c r="C2200" t="s">
        <v>180</v>
      </c>
      <c r="D2200" t="s">
        <v>129</v>
      </c>
      <c r="E2200">
        <v>5705.62</v>
      </c>
      <c r="F2200">
        <v>291.66000000000003</v>
      </c>
      <c r="G2200">
        <v>83.558999999999997</v>
      </c>
      <c r="K2200">
        <v>19215</v>
      </c>
    </row>
    <row r="2201" spans="1:11" x14ac:dyDescent="0.25">
      <c r="A2201" t="s">
        <v>179</v>
      </c>
      <c r="B2201" t="s">
        <v>165</v>
      </c>
      <c r="C2201" t="s">
        <v>180</v>
      </c>
      <c r="D2201" t="s">
        <v>9</v>
      </c>
      <c r="K2201">
        <v>2.30294</v>
      </c>
    </row>
    <row r="2202" spans="1:11" x14ac:dyDescent="0.25">
      <c r="A2202" t="s">
        <v>179</v>
      </c>
      <c r="B2202" t="s">
        <v>165</v>
      </c>
      <c r="C2202" t="s">
        <v>180</v>
      </c>
      <c r="D2202" t="s">
        <v>10</v>
      </c>
      <c r="E2202">
        <v>0.19375000000000001</v>
      </c>
      <c r="G2202">
        <v>0</v>
      </c>
      <c r="H2202">
        <v>6.818657</v>
      </c>
      <c r="I2202">
        <v>6.24716</v>
      </c>
      <c r="J2202">
        <v>0</v>
      </c>
      <c r="K2202">
        <v>1.1470538299999999</v>
      </c>
    </row>
    <row r="2203" spans="1:11" x14ac:dyDescent="0.25">
      <c r="A2203" t="s">
        <v>179</v>
      </c>
      <c r="B2203" t="s">
        <v>165</v>
      </c>
      <c r="C2203" t="s">
        <v>180</v>
      </c>
      <c r="D2203" t="s">
        <v>11</v>
      </c>
      <c r="H2203">
        <v>170.57409999999999</v>
      </c>
      <c r="I2203">
        <v>17.046970000000002</v>
      </c>
    </row>
    <row r="2204" spans="1:11" x14ac:dyDescent="0.25">
      <c r="A2204" t="s">
        <v>179</v>
      </c>
      <c r="B2204" t="s">
        <v>165</v>
      </c>
      <c r="C2204" t="s">
        <v>180</v>
      </c>
      <c r="D2204" t="s">
        <v>12</v>
      </c>
      <c r="H2204">
        <v>46.09</v>
      </c>
      <c r="I2204">
        <v>6.9155199999999999</v>
      </c>
    </row>
    <row r="2205" spans="1:11" x14ac:dyDescent="0.25">
      <c r="A2205" t="s">
        <v>179</v>
      </c>
      <c r="B2205" t="s">
        <v>165</v>
      </c>
      <c r="C2205" t="s">
        <v>180</v>
      </c>
      <c r="D2205" t="s">
        <v>13</v>
      </c>
      <c r="H2205">
        <v>1006.72</v>
      </c>
      <c r="I2205">
        <v>100.622</v>
      </c>
    </row>
    <row r="2206" spans="1:11" x14ac:dyDescent="0.25">
      <c r="A2206" t="s">
        <v>179</v>
      </c>
      <c r="B2206" t="s">
        <v>165</v>
      </c>
      <c r="C2206" t="s">
        <v>180</v>
      </c>
      <c r="D2206" t="s">
        <v>144</v>
      </c>
      <c r="E2206">
        <v>0.43</v>
      </c>
      <c r="F2206">
        <v>6.7260599999999999E-3</v>
      </c>
      <c r="G2206">
        <v>0.03</v>
      </c>
      <c r="H2206">
        <v>0.05</v>
      </c>
      <c r="I2206">
        <v>0.05</v>
      </c>
      <c r="K2206">
        <v>0.04</v>
      </c>
    </row>
    <row r="2207" spans="1:11" x14ac:dyDescent="0.25">
      <c r="A2207" t="s">
        <v>179</v>
      </c>
      <c r="B2207" t="s">
        <v>165</v>
      </c>
      <c r="C2207" t="s">
        <v>180</v>
      </c>
      <c r="D2207" t="s">
        <v>49</v>
      </c>
      <c r="E2207">
        <v>2576.2775700000002</v>
      </c>
      <c r="F2207">
        <v>42.008448999999999</v>
      </c>
      <c r="G2207">
        <v>20.998477000000001</v>
      </c>
      <c r="H2207">
        <v>249.44137599999999</v>
      </c>
      <c r="I2207">
        <v>211.39090300000001</v>
      </c>
      <c r="J2207">
        <v>15.032469000000001</v>
      </c>
      <c r="K2207">
        <v>603.87123699999995</v>
      </c>
    </row>
    <row r="2208" spans="1:11" x14ac:dyDescent="0.25">
      <c r="A2208" t="s">
        <v>179</v>
      </c>
      <c r="B2208" t="s">
        <v>165</v>
      </c>
      <c r="C2208" t="s">
        <v>180</v>
      </c>
      <c r="D2208" t="s">
        <v>50</v>
      </c>
      <c r="E2208">
        <v>146.64501300000001</v>
      </c>
      <c r="F2208">
        <v>2.400048</v>
      </c>
      <c r="G2208">
        <v>1.652965</v>
      </c>
      <c r="H2208">
        <v>14.60735</v>
      </c>
      <c r="I2208">
        <v>12.379122000000001</v>
      </c>
      <c r="J2208">
        <v>0.99560099999999996</v>
      </c>
      <c r="K2208">
        <v>34.500942999999999</v>
      </c>
    </row>
    <row r="2209" spans="1:11" x14ac:dyDescent="0.25">
      <c r="A2209" t="s">
        <v>179</v>
      </c>
      <c r="B2209" t="s">
        <v>165</v>
      </c>
      <c r="C2209" t="s">
        <v>180</v>
      </c>
      <c r="D2209" t="s">
        <v>14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</row>
    <row r="2210" spans="1:11" x14ac:dyDescent="0.25">
      <c r="A2210" t="s">
        <v>179</v>
      </c>
      <c r="B2210" t="s">
        <v>165</v>
      </c>
      <c r="C2210" t="s">
        <v>180</v>
      </c>
      <c r="D2210" t="s">
        <v>15</v>
      </c>
      <c r="E2210">
        <v>13.8567</v>
      </c>
      <c r="F2210">
        <v>0</v>
      </c>
      <c r="G2210">
        <v>18.933</v>
      </c>
      <c r="H2210">
        <v>0</v>
      </c>
      <c r="I2210">
        <v>0</v>
      </c>
      <c r="J2210">
        <v>0</v>
      </c>
      <c r="K2210">
        <v>0.46272000000000002</v>
      </c>
    </row>
    <row r="2211" spans="1:11" x14ac:dyDescent="0.25">
      <c r="A2211" t="s">
        <v>179</v>
      </c>
      <c r="B2211" t="s">
        <v>165</v>
      </c>
      <c r="C2211" t="s">
        <v>180</v>
      </c>
      <c r="D2211" t="s">
        <v>16</v>
      </c>
      <c r="E2211">
        <v>2.0365639080000002</v>
      </c>
      <c r="F2211">
        <v>3.7498099999999999E-5</v>
      </c>
      <c r="G2211">
        <v>8.3015964600000007</v>
      </c>
      <c r="H2211">
        <v>0.84427634200000001</v>
      </c>
      <c r="I2211">
        <v>0.70045578399999997</v>
      </c>
      <c r="J2211">
        <v>7.0735545100000005E-2</v>
      </c>
      <c r="K2211">
        <v>0.16898681300000001</v>
      </c>
    </row>
    <row r="2212" spans="1:11" x14ac:dyDescent="0.25">
      <c r="A2212" t="s">
        <v>179</v>
      </c>
      <c r="B2212" t="s">
        <v>165</v>
      </c>
      <c r="C2212" t="s">
        <v>180</v>
      </c>
      <c r="D2212" t="s">
        <v>17</v>
      </c>
      <c r="E2212">
        <v>0.76812000000000002</v>
      </c>
      <c r="F2212">
        <v>4.9625099999999998E-3</v>
      </c>
      <c r="G2212">
        <v>1.3841300000000001</v>
      </c>
      <c r="H2212">
        <v>3.0363E-3</v>
      </c>
      <c r="I2212">
        <v>2.0705599999999999E-3</v>
      </c>
      <c r="J2212">
        <v>0</v>
      </c>
      <c r="K2212">
        <v>4.1360800000000003E-2</v>
      </c>
    </row>
    <row r="2213" spans="1:11" x14ac:dyDescent="0.25">
      <c r="A2213" t="s">
        <v>179</v>
      </c>
      <c r="B2213" t="s">
        <v>165</v>
      </c>
      <c r="C2213" t="s">
        <v>180</v>
      </c>
      <c r="D2213" t="s">
        <v>20</v>
      </c>
      <c r="E2213">
        <v>1.7741199999999999</v>
      </c>
      <c r="F2213">
        <v>2.53513E-2</v>
      </c>
      <c r="G2213">
        <v>2.21984</v>
      </c>
      <c r="H2213">
        <v>0</v>
      </c>
      <c r="I2213">
        <v>0</v>
      </c>
      <c r="J2213">
        <v>0</v>
      </c>
      <c r="K2213">
        <v>8.3534600000000001E-2</v>
      </c>
    </row>
    <row r="2214" spans="1:11" x14ac:dyDescent="0.25">
      <c r="A2214" t="s">
        <v>179</v>
      </c>
      <c r="B2214" t="s">
        <v>165</v>
      </c>
      <c r="C2214" t="s">
        <v>180</v>
      </c>
      <c r="D2214" t="s">
        <v>21</v>
      </c>
      <c r="E2214">
        <v>0.92060107000000002</v>
      </c>
      <c r="G2214">
        <v>2.8613345300000002</v>
      </c>
      <c r="H2214">
        <v>5.9410496E-2</v>
      </c>
      <c r="I2214">
        <v>5.87834047E-2</v>
      </c>
      <c r="J2214">
        <v>4.3805328529000001</v>
      </c>
      <c r="K2214">
        <v>8.6022124000000005E-2</v>
      </c>
    </row>
    <row r="2215" spans="1:11" x14ac:dyDescent="0.25">
      <c r="A2215" t="s">
        <v>179</v>
      </c>
      <c r="B2215" t="s">
        <v>165</v>
      </c>
      <c r="C2215" t="s">
        <v>180</v>
      </c>
      <c r="D2215" t="s">
        <v>22</v>
      </c>
      <c r="E2215">
        <v>4.2098999999999998E-2</v>
      </c>
      <c r="F2215">
        <v>6.4876300000000001E-4</v>
      </c>
      <c r="G2215">
        <v>8.9278300000000005E-2</v>
      </c>
      <c r="H2215">
        <v>1.6107799999999999E-4</v>
      </c>
      <c r="I2215">
        <v>9.57731E-5</v>
      </c>
      <c r="J2215">
        <v>0</v>
      </c>
      <c r="K2215">
        <v>2.9638799999999999E-3</v>
      </c>
    </row>
    <row r="2216" spans="1:11" x14ac:dyDescent="0.25">
      <c r="A2216" t="s">
        <v>179</v>
      </c>
      <c r="B2216" t="s">
        <v>165</v>
      </c>
      <c r="C2216" t="s">
        <v>180</v>
      </c>
      <c r="D2216" t="s">
        <v>23</v>
      </c>
      <c r="E2216">
        <v>0.77259999999999995</v>
      </c>
      <c r="F2216">
        <v>0.38629999999999998</v>
      </c>
      <c r="G2216">
        <v>1.8156099999999999</v>
      </c>
      <c r="H2216">
        <v>1.00438E-2</v>
      </c>
      <c r="I2216">
        <v>8.3054500000000007E-3</v>
      </c>
      <c r="J2216">
        <v>1.1589E-2</v>
      </c>
      <c r="K2216">
        <v>0.10623199999999999</v>
      </c>
    </row>
    <row r="2217" spans="1:11" x14ac:dyDescent="0.25">
      <c r="A2217" t="s">
        <v>179</v>
      </c>
      <c r="B2217" t="s">
        <v>165</v>
      </c>
      <c r="C2217" t="s">
        <v>180</v>
      </c>
      <c r="D2217" t="s">
        <v>24</v>
      </c>
      <c r="E2217">
        <v>1.081799</v>
      </c>
      <c r="F2217">
        <v>0.1094335</v>
      </c>
      <c r="G2217">
        <v>3.8944779999999999</v>
      </c>
      <c r="H2217">
        <v>0.52544210000000002</v>
      </c>
      <c r="I2217">
        <v>0.5111869</v>
      </c>
      <c r="J2217">
        <v>8.4990299999999994</v>
      </c>
      <c r="K2217">
        <v>0.44299169999999999</v>
      </c>
    </row>
    <row r="2218" spans="1:11" x14ac:dyDescent="0.25">
      <c r="A2218" t="s">
        <v>179</v>
      </c>
      <c r="B2218" t="s">
        <v>165</v>
      </c>
      <c r="C2218" t="s">
        <v>180</v>
      </c>
      <c r="D2218" t="s">
        <v>25</v>
      </c>
      <c r="E2218">
        <v>0.56941900000000001</v>
      </c>
      <c r="F2218">
        <v>5.0294600000000004E-3</v>
      </c>
      <c r="G2218">
        <v>3.7961200000000002</v>
      </c>
      <c r="H2218">
        <v>9.4903100000000004E-2</v>
      </c>
      <c r="I2218">
        <v>9.4903100000000004E-2</v>
      </c>
      <c r="J2218">
        <v>6.1587600000000001E-3</v>
      </c>
      <c r="K2218">
        <v>0.135711</v>
      </c>
    </row>
    <row r="2219" spans="1:11" x14ac:dyDescent="0.25">
      <c r="A2219" t="s">
        <v>179</v>
      </c>
      <c r="B2219" t="s">
        <v>165</v>
      </c>
      <c r="C2219" t="s">
        <v>180</v>
      </c>
      <c r="D2219" t="s">
        <v>26</v>
      </c>
      <c r="E2219">
        <v>167.476</v>
      </c>
      <c r="F2219">
        <v>1.96147</v>
      </c>
      <c r="G2219">
        <v>3.0715699999999999</v>
      </c>
      <c r="H2219">
        <v>27.502199999999998</v>
      </c>
      <c r="I2219">
        <v>26.4757</v>
      </c>
      <c r="J2219">
        <v>0.59261299999999995</v>
      </c>
      <c r="K2219">
        <v>22.6389</v>
      </c>
    </row>
    <row r="2220" spans="1:11" x14ac:dyDescent="0.25">
      <c r="A2220" t="s">
        <v>179</v>
      </c>
      <c r="B2220" t="s">
        <v>165</v>
      </c>
      <c r="C2220" t="s">
        <v>180</v>
      </c>
      <c r="D2220" t="s">
        <v>27</v>
      </c>
      <c r="K2220">
        <v>11.207845336</v>
      </c>
    </row>
    <row r="2221" spans="1:11" x14ac:dyDescent="0.25">
      <c r="A2221" t="s">
        <v>179</v>
      </c>
      <c r="B2221" t="s">
        <v>165</v>
      </c>
      <c r="C2221" t="s">
        <v>180</v>
      </c>
      <c r="D2221" t="s">
        <v>28</v>
      </c>
      <c r="H2221">
        <v>0</v>
      </c>
      <c r="I2221">
        <v>0</v>
      </c>
    </row>
    <row r="2222" spans="1:11" x14ac:dyDescent="0.25">
      <c r="A2222" t="s">
        <v>179</v>
      </c>
      <c r="B2222" t="s">
        <v>165</v>
      </c>
      <c r="C2222" t="s">
        <v>180</v>
      </c>
      <c r="D2222" t="s">
        <v>29</v>
      </c>
      <c r="E2222">
        <v>1.5567500000000001</v>
      </c>
      <c r="G2222">
        <v>0.65862600000000004</v>
      </c>
      <c r="H2222">
        <v>2.6729539999999998</v>
      </c>
      <c r="I2222">
        <v>1.4636861000000001</v>
      </c>
      <c r="J2222">
        <v>0.13172500000000001</v>
      </c>
      <c r="K2222">
        <v>0.38320100000000001</v>
      </c>
    </row>
    <row r="2223" spans="1:11" x14ac:dyDescent="0.25">
      <c r="A2223" t="s">
        <v>179</v>
      </c>
      <c r="B2223" t="s">
        <v>165</v>
      </c>
      <c r="C2223" t="s">
        <v>180</v>
      </c>
      <c r="D2223" t="s">
        <v>53</v>
      </c>
      <c r="K2223">
        <v>15.637700000000001</v>
      </c>
    </row>
    <row r="2224" spans="1:11" x14ac:dyDescent="0.25">
      <c r="A2224" t="s">
        <v>179</v>
      </c>
      <c r="B2224" t="s">
        <v>165</v>
      </c>
      <c r="C2224" t="s">
        <v>180</v>
      </c>
      <c r="D2224" t="s">
        <v>30</v>
      </c>
      <c r="K2224">
        <v>27.42953</v>
      </c>
    </row>
    <row r="2225" spans="1:11" x14ac:dyDescent="0.25">
      <c r="A2225" t="s">
        <v>179</v>
      </c>
      <c r="B2225" t="s">
        <v>165</v>
      </c>
      <c r="C2225" t="s">
        <v>180</v>
      </c>
      <c r="D2225" t="s">
        <v>31</v>
      </c>
      <c r="E2225">
        <v>22.651015395999998</v>
      </c>
      <c r="G2225">
        <v>0.59869559999999999</v>
      </c>
      <c r="H2225">
        <v>1.6543903900000001</v>
      </c>
      <c r="I2225">
        <v>1.36735429</v>
      </c>
      <c r="J2225">
        <v>1.2563100000000001E-2</v>
      </c>
      <c r="K2225">
        <v>3.2719105499999999</v>
      </c>
    </row>
    <row r="2226" spans="1:11" x14ac:dyDescent="0.25">
      <c r="A2226" t="s">
        <v>179</v>
      </c>
      <c r="B2226" t="s">
        <v>165</v>
      </c>
      <c r="C2226" t="s">
        <v>180</v>
      </c>
      <c r="D2226" t="s">
        <v>32</v>
      </c>
      <c r="E2226">
        <v>62.728443499999997</v>
      </c>
      <c r="G2226">
        <v>4.6188251100000004</v>
      </c>
      <c r="H2226">
        <v>1.6531382321999999</v>
      </c>
      <c r="I2226">
        <v>1.4515178322</v>
      </c>
      <c r="J2226">
        <v>0.65401140599999996</v>
      </c>
      <c r="K2226">
        <v>4.6876298600000004</v>
      </c>
    </row>
    <row r="2227" spans="1:11" x14ac:dyDescent="0.25">
      <c r="A2227" t="s">
        <v>179</v>
      </c>
      <c r="B2227" t="s">
        <v>165</v>
      </c>
      <c r="C2227" t="s">
        <v>180</v>
      </c>
      <c r="D2227" t="s">
        <v>33</v>
      </c>
      <c r="E2227">
        <v>10.8658584</v>
      </c>
      <c r="F2227">
        <v>4.6440135000000004E-3</v>
      </c>
      <c r="G2227">
        <v>33.991686700000002</v>
      </c>
      <c r="H2227">
        <v>1.4566745999999999</v>
      </c>
      <c r="I2227">
        <v>1.3401461800000001</v>
      </c>
      <c r="J2227">
        <v>2.31774543E-3</v>
      </c>
      <c r="K2227">
        <v>2.3036607999999998</v>
      </c>
    </row>
    <row r="2228" spans="1:11" x14ac:dyDescent="0.25">
      <c r="A2228" t="s">
        <v>179</v>
      </c>
      <c r="B2228" t="s">
        <v>165</v>
      </c>
      <c r="C2228" t="s">
        <v>180</v>
      </c>
      <c r="D2228" t="s">
        <v>34</v>
      </c>
      <c r="E2228">
        <v>76.947631200000004</v>
      </c>
      <c r="F2228">
        <v>0.11677445</v>
      </c>
      <c r="G2228">
        <v>113.6996925</v>
      </c>
      <c r="H2228">
        <v>5.9778413500000003</v>
      </c>
      <c r="I2228">
        <v>5.5054154000000004</v>
      </c>
      <c r="J2228">
        <v>0.16178790000000001</v>
      </c>
      <c r="K2228">
        <v>17.166639450000002</v>
      </c>
    </row>
    <row r="2229" spans="1:11" x14ac:dyDescent="0.25">
      <c r="A2229" t="s">
        <v>179</v>
      </c>
      <c r="B2229" t="s">
        <v>165</v>
      </c>
      <c r="C2229" t="s">
        <v>180</v>
      </c>
      <c r="D2229" t="s">
        <v>35</v>
      </c>
      <c r="E2229">
        <v>542.46423089999996</v>
      </c>
      <c r="F2229">
        <v>2.670705E-2</v>
      </c>
      <c r="G2229">
        <v>19.822433050000001</v>
      </c>
      <c r="H2229">
        <v>4.1671757600000001</v>
      </c>
      <c r="I2229">
        <v>3.21468789</v>
      </c>
      <c r="J2229">
        <v>2.823751E-2</v>
      </c>
      <c r="K2229">
        <v>71.7445041</v>
      </c>
    </row>
    <row r="2230" spans="1:11" x14ac:dyDescent="0.25">
      <c r="A2230" t="s">
        <v>179</v>
      </c>
      <c r="B2230" t="s">
        <v>165</v>
      </c>
      <c r="C2230" t="s">
        <v>180</v>
      </c>
      <c r="D2230" t="s">
        <v>36</v>
      </c>
      <c r="E2230">
        <v>6.4477443000000001</v>
      </c>
      <c r="F2230">
        <v>3.2448500000000001E-3</v>
      </c>
      <c r="G2230">
        <v>0.82404770000000005</v>
      </c>
      <c r="H2230">
        <v>4.7491657E-2</v>
      </c>
      <c r="I2230">
        <v>4.7421721999999999E-2</v>
      </c>
      <c r="J2230">
        <v>2.8878377E-2</v>
      </c>
      <c r="K2230">
        <v>4.2588040000000001E-2</v>
      </c>
    </row>
    <row r="2231" spans="1:11" x14ac:dyDescent="0.25">
      <c r="A2231" t="s">
        <v>179</v>
      </c>
      <c r="B2231" t="s">
        <v>165</v>
      </c>
      <c r="C2231" t="s">
        <v>180</v>
      </c>
      <c r="D2231" t="s">
        <v>37</v>
      </c>
      <c r="E2231">
        <v>10.025408799999999</v>
      </c>
      <c r="F2231">
        <v>0.10795344</v>
      </c>
      <c r="G2231">
        <v>45.271149999999999</v>
      </c>
      <c r="H2231">
        <v>2.2463470000000001</v>
      </c>
      <c r="I2231">
        <v>1.7283879499999999</v>
      </c>
      <c r="J2231">
        <v>6.1455940000000001E-2</v>
      </c>
      <c r="K2231">
        <v>2.9945532300000002</v>
      </c>
    </row>
    <row r="2232" spans="1:11" x14ac:dyDescent="0.25">
      <c r="A2232" t="s">
        <v>179</v>
      </c>
      <c r="B2232" t="s">
        <v>165</v>
      </c>
      <c r="C2232" t="s">
        <v>180</v>
      </c>
      <c r="D2232" t="s">
        <v>38</v>
      </c>
      <c r="E2232">
        <v>17.522411999999999</v>
      </c>
      <c r="F2232">
        <v>4.8682999999999997E-2</v>
      </c>
      <c r="G2232">
        <v>81.562971000000005</v>
      </c>
      <c r="H2232">
        <v>2.2183628</v>
      </c>
      <c r="I2232">
        <v>1.3761954000000001</v>
      </c>
      <c r="J2232">
        <v>8.7259630000000005E-2</v>
      </c>
      <c r="K2232">
        <v>3.6301014999999999</v>
      </c>
    </row>
    <row r="2233" spans="1:11" x14ac:dyDescent="0.25">
      <c r="A2233" t="s">
        <v>179</v>
      </c>
      <c r="B2233" t="s">
        <v>165</v>
      </c>
      <c r="C2233" t="s">
        <v>180</v>
      </c>
      <c r="D2233" t="s">
        <v>39</v>
      </c>
      <c r="E2233">
        <v>41.627485</v>
      </c>
      <c r="F2233">
        <v>8.2621539999999993E-2</v>
      </c>
      <c r="G2233">
        <v>5.0899871000000001</v>
      </c>
      <c r="H2233">
        <v>0.29109699999999999</v>
      </c>
      <c r="I2233">
        <v>0.12512421000000001</v>
      </c>
      <c r="J2233">
        <v>2.9347496000000001E-2</v>
      </c>
      <c r="K2233">
        <v>2.9481696999999998</v>
      </c>
    </row>
    <row r="2234" spans="1:11" x14ac:dyDescent="0.25">
      <c r="A2234" t="s">
        <v>179</v>
      </c>
      <c r="B2234" t="s">
        <v>165</v>
      </c>
      <c r="C2234" t="s">
        <v>180</v>
      </c>
      <c r="D2234" t="s">
        <v>40</v>
      </c>
      <c r="E2234">
        <v>1164.4081000000001</v>
      </c>
      <c r="F2234">
        <v>10.0094107</v>
      </c>
      <c r="G2234">
        <v>151.13518999999999</v>
      </c>
      <c r="H2234">
        <v>11.0509662</v>
      </c>
      <c r="I2234">
        <v>4.9135483999999998</v>
      </c>
      <c r="J2234">
        <v>1.0242608099999999</v>
      </c>
      <c r="K2234">
        <v>146.81950000000001</v>
      </c>
    </row>
    <row r="2235" spans="1:11" x14ac:dyDescent="0.25">
      <c r="A2235" t="s">
        <v>179</v>
      </c>
      <c r="B2235" t="s">
        <v>165</v>
      </c>
      <c r="C2235" t="s">
        <v>180</v>
      </c>
      <c r="D2235" t="s">
        <v>41</v>
      </c>
      <c r="K2235">
        <v>115.8780726</v>
      </c>
    </row>
    <row r="2236" spans="1:11" x14ac:dyDescent="0.25">
      <c r="A2236" t="s">
        <v>179</v>
      </c>
      <c r="B2236" t="s">
        <v>165</v>
      </c>
      <c r="C2236" t="s">
        <v>180</v>
      </c>
      <c r="D2236" t="s">
        <v>46</v>
      </c>
      <c r="K2236">
        <v>0.608379</v>
      </c>
    </row>
    <row r="2237" spans="1:11" x14ac:dyDescent="0.25">
      <c r="A2237" t="s">
        <v>179</v>
      </c>
      <c r="B2237" t="s">
        <v>165</v>
      </c>
      <c r="C2237" t="s">
        <v>180</v>
      </c>
      <c r="D2237" t="s">
        <v>42</v>
      </c>
      <c r="K2237">
        <v>14.237709499999999</v>
      </c>
    </row>
    <row r="2238" spans="1:11" x14ac:dyDescent="0.25">
      <c r="A2238" t="s">
        <v>179</v>
      </c>
      <c r="B2238" t="s">
        <v>165</v>
      </c>
      <c r="C2238" t="s">
        <v>180</v>
      </c>
      <c r="D2238" t="s">
        <v>131</v>
      </c>
      <c r="K2238">
        <v>26.157399999999999</v>
      </c>
    </row>
    <row r="2239" spans="1:11" x14ac:dyDescent="0.25">
      <c r="A2239" t="s">
        <v>179</v>
      </c>
      <c r="B2239" t="s">
        <v>165</v>
      </c>
      <c r="C2239" t="s">
        <v>180</v>
      </c>
      <c r="D2239" t="s">
        <v>43</v>
      </c>
      <c r="E2239">
        <v>879.75459999999998</v>
      </c>
      <c r="F2239">
        <v>18.72259</v>
      </c>
      <c r="G2239">
        <v>28.507429999999999</v>
      </c>
      <c r="H2239">
        <v>125.86054</v>
      </c>
      <c r="I2239">
        <v>113.64066</v>
      </c>
      <c r="J2239">
        <v>3.087396</v>
      </c>
      <c r="K2239">
        <v>106.40678</v>
      </c>
    </row>
    <row r="2240" spans="1:11" x14ac:dyDescent="0.25">
      <c r="A2240" t="s">
        <v>181</v>
      </c>
      <c r="B2240" t="s">
        <v>165</v>
      </c>
      <c r="C2240" t="s">
        <v>182</v>
      </c>
      <c r="D2240" t="s">
        <v>8</v>
      </c>
      <c r="H2240">
        <v>86.256389999999996</v>
      </c>
      <c r="I2240">
        <v>17.739827999999999</v>
      </c>
    </row>
    <row r="2241" spans="1:11" x14ac:dyDescent="0.25">
      <c r="A2241" t="s">
        <v>181</v>
      </c>
      <c r="B2241" t="s">
        <v>165</v>
      </c>
      <c r="C2241" t="s">
        <v>182</v>
      </c>
      <c r="D2241" t="s">
        <v>127</v>
      </c>
      <c r="F2241">
        <v>2.7286320000000002</v>
      </c>
    </row>
    <row r="2242" spans="1:11" x14ac:dyDescent="0.25">
      <c r="A2242" t="s">
        <v>181</v>
      </c>
      <c r="B2242" t="s">
        <v>165</v>
      </c>
      <c r="C2242" t="s">
        <v>182</v>
      </c>
      <c r="D2242" t="s">
        <v>128</v>
      </c>
      <c r="F2242">
        <v>383.19633900000002</v>
      </c>
      <c r="H2242">
        <v>6.1137500000000003E-3</v>
      </c>
      <c r="I2242">
        <v>6.9791700000000005E-4</v>
      </c>
      <c r="K2242">
        <v>68.796679999999995</v>
      </c>
    </row>
    <row r="2243" spans="1:11" x14ac:dyDescent="0.25">
      <c r="A2243" t="s">
        <v>181</v>
      </c>
      <c r="B2243" t="s">
        <v>165</v>
      </c>
      <c r="C2243" t="s">
        <v>182</v>
      </c>
      <c r="D2243" t="s">
        <v>129</v>
      </c>
      <c r="E2243">
        <v>5766.82</v>
      </c>
      <c r="F2243">
        <v>433.25</v>
      </c>
      <c r="G2243">
        <v>212.274</v>
      </c>
      <c r="K2243">
        <v>43324</v>
      </c>
    </row>
    <row r="2244" spans="1:11" x14ac:dyDescent="0.25">
      <c r="A2244" t="s">
        <v>181</v>
      </c>
      <c r="B2244" t="s">
        <v>165</v>
      </c>
      <c r="C2244" t="s">
        <v>182</v>
      </c>
      <c r="D2244" t="s">
        <v>9</v>
      </c>
      <c r="K2244">
        <v>15.7704</v>
      </c>
    </row>
    <row r="2245" spans="1:11" x14ac:dyDescent="0.25">
      <c r="A2245" t="s">
        <v>181</v>
      </c>
      <c r="B2245" t="s">
        <v>165</v>
      </c>
      <c r="C2245" t="s">
        <v>182</v>
      </c>
      <c r="D2245" t="s">
        <v>10</v>
      </c>
      <c r="E2245">
        <v>1.1303799999999999</v>
      </c>
      <c r="G2245">
        <v>0</v>
      </c>
      <c r="H2245">
        <v>39.641027999999999</v>
      </c>
      <c r="I2245">
        <v>36.348069000000002</v>
      </c>
      <c r="J2245">
        <v>0</v>
      </c>
      <c r="K2245">
        <v>7.4429895000000004</v>
      </c>
    </row>
    <row r="2246" spans="1:11" x14ac:dyDescent="0.25">
      <c r="A2246" t="s">
        <v>181</v>
      </c>
      <c r="B2246" t="s">
        <v>165</v>
      </c>
      <c r="C2246" t="s">
        <v>182</v>
      </c>
      <c r="D2246" t="s">
        <v>11</v>
      </c>
      <c r="H2246">
        <v>435.435</v>
      </c>
      <c r="I2246">
        <v>43.516800000000003</v>
      </c>
    </row>
    <row r="2247" spans="1:11" x14ac:dyDescent="0.25">
      <c r="A2247" t="s">
        <v>181</v>
      </c>
      <c r="B2247" t="s">
        <v>165</v>
      </c>
      <c r="C2247" t="s">
        <v>182</v>
      </c>
      <c r="D2247" t="s">
        <v>12</v>
      </c>
      <c r="H2247">
        <v>365.65</v>
      </c>
      <c r="I2247">
        <v>54.863500000000002</v>
      </c>
    </row>
    <row r="2248" spans="1:11" x14ac:dyDescent="0.25">
      <c r="A2248" t="s">
        <v>181</v>
      </c>
      <c r="B2248" t="s">
        <v>165</v>
      </c>
      <c r="C2248" t="s">
        <v>182</v>
      </c>
      <c r="D2248" t="s">
        <v>13</v>
      </c>
      <c r="H2248">
        <v>1822.6</v>
      </c>
      <c r="I2248">
        <v>182.16800000000001</v>
      </c>
    </row>
    <row r="2249" spans="1:11" x14ac:dyDescent="0.25">
      <c r="A2249" t="s">
        <v>181</v>
      </c>
      <c r="B2249" t="s">
        <v>165</v>
      </c>
      <c r="C2249" t="s">
        <v>182</v>
      </c>
      <c r="D2249" t="s">
        <v>144</v>
      </c>
      <c r="H2249">
        <v>1.4930699999999999</v>
      </c>
      <c r="I2249">
        <v>1.40757</v>
      </c>
    </row>
    <row r="2250" spans="1:11" x14ac:dyDescent="0.25">
      <c r="A2250" t="s">
        <v>181</v>
      </c>
      <c r="B2250" t="s">
        <v>165</v>
      </c>
      <c r="C2250" t="s">
        <v>182</v>
      </c>
      <c r="D2250" t="s">
        <v>49</v>
      </c>
      <c r="E2250">
        <v>12024.825919999999</v>
      </c>
      <c r="F2250">
        <v>196.49400299999999</v>
      </c>
      <c r="G2250">
        <v>119.578041</v>
      </c>
      <c r="H2250">
        <v>1183.5330610000001</v>
      </c>
      <c r="I2250">
        <v>1002.994177</v>
      </c>
      <c r="J2250">
        <v>76.759359000000003</v>
      </c>
      <c r="K2250">
        <v>2824.6020600000002</v>
      </c>
    </row>
    <row r="2251" spans="1:11" x14ac:dyDescent="0.25">
      <c r="A2251" t="s">
        <v>181</v>
      </c>
      <c r="B2251" t="s">
        <v>165</v>
      </c>
      <c r="C2251" t="s">
        <v>182</v>
      </c>
      <c r="D2251" t="s">
        <v>50</v>
      </c>
      <c r="E2251">
        <v>387924.867822</v>
      </c>
      <c r="F2251">
        <v>6353.6855539999997</v>
      </c>
      <c r="G2251">
        <v>4615.3984730000002</v>
      </c>
      <c r="H2251">
        <v>38857.878113999999</v>
      </c>
      <c r="I2251">
        <v>32930.423017000001</v>
      </c>
      <c r="J2251">
        <v>2707.9974480000001</v>
      </c>
      <c r="K2251">
        <v>91334.213772000003</v>
      </c>
    </row>
    <row r="2252" spans="1:11" x14ac:dyDescent="0.25">
      <c r="A2252" t="s">
        <v>181</v>
      </c>
      <c r="B2252" t="s">
        <v>165</v>
      </c>
      <c r="C2252" t="s">
        <v>182</v>
      </c>
      <c r="D2252" t="s">
        <v>14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</row>
    <row r="2253" spans="1:11" x14ac:dyDescent="0.25">
      <c r="A2253" t="s">
        <v>181</v>
      </c>
      <c r="B2253" t="s">
        <v>165</v>
      </c>
      <c r="C2253" t="s">
        <v>182</v>
      </c>
      <c r="D2253" t="s">
        <v>15</v>
      </c>
      <c r="E2253">
        <v>7.8719299999999999</v>
      </c>
      <c r="F2253">
        <v>0</v>
      </c>
      <c r="G2253">
        <v>31.709499999999998</v>
      </c>
      <c r="H2253">
        <v>2.8826800000000001</v>
      </c>
      <c r="I2253">
        <v>2.8826800000000001</v>
      </c>
      <c r="J2253">
        <v>0.110872</v>
      </c>
      <c r="K2253">
        <v>1.70743</v>
      </c>
    </row>
    <row r="2254" spans="1:11" x14ac:dyDescent="0.25">
      <c r="A2254" t="s">
        <v>181</v>
      </c>
      <c r="B2254" t="s">
        <v>165</v>
      </c>
      <c r="C2254" t="s">
        <v>182</v>
      </c>
      <c r="D2254" t="s">
        <v>16</v>
      </c>
      <c r="E2254">
        <v>0</v>
      </c>
      <c r="F2254">
        <v>5.0349100000000002E-5</v>
      </c>
      <c r="G2254">
        <v>0</v>
      </c>
      <c r="H2254">
        <v>0</v>
      </c>
      <c r="I2254">
        <v>0</v>
      </c>
      <c r="J2254">
        <v>0</v>
      </c>
      <c r="K2254">
        <v>0</v>
      </c>
    </row>
    <row r="2255" spans="1:11" x14ac:dyDescent="0.25">
      <c r="A2255" t="s">
        <v>181</v>
      </c>
      <c r="B2255" t="s">
        <v>165</v>
      </c>
      <c r="C2255" t="s">
        <v>182</v>
      </c>
      <c r="D2255" t="s">
        <v>17</v>
      </c>
      <c r="E2255">
        <v>1.0313600000000001</v>
      </c>
      <c r="F2255">
        <v>6.6632100000000001E-3</v>
      </c>
      <c r="G2255">
        <v>1.85849</v>
      </c>
      <c r="H2255">
        <v>4.0768699999999998E-3</v>
      </c>
      <c r="I2255">
        <v>2.7801700000000002E-3</v>
      </c>
      <c r="J2255">
        <v>0</v>
      </c>
      <c r="K2255">
        <v>5.5535599999999997E-2</v>
      </c>
    </row>
    <row r="2256" spans="1:11" x14ac:dyDescent="0.25">
      <c r="A2256" t="s">
        <v>181</v>
      </c>
      <c r="B2256" t="s">
        <v>165</v>
      </c>
      <c r="C2256" t="s">
        <v>182</v>
      </c>
      <c r="D2256" t="s">
        <v>20</v>
      </c>
      <c r="E2256">
        <v>1.43774</v>
      </c>
      <c r="F2256">
        <v>0.79934000000000005</v>
      </c>
      <c r="G2256">
        <v>4.1934100000000001</v>
      </c>
      <c r="H2256">
        <v>0.95849300000000004</v>
      </c>
      <c r="I2256">
        <v>0.95849300000000004</v>
      </c>
      <c r="J2256">
        <v>0</v>
      </c>
      <c r="K2256">
        <v>0.26358599999999999</v>
      </c>
    </row>
    <row r="2257" spans="1:11" x14ac:dyDescent="0.25">
      <c r="A2257" t="s">
        <v>181</v>
      </c>
      <c r="B2257" t="s">
        <v>165</v>
      </c>
      <c r="C2257" t="s">
        <v>182</v>
      </c>
      <c r="D2257" t="s">
        <v>21</v>
      </c>
      <c r="E2257">
        <v>0.45283099999999998</v>
      </c>
      <c r="G2257">
        <v>2.4708999999999999</v>
      </c>
      <c r="H2257">
        <v>9.8575999999999997E-2</v>
      </c>
      <c r="I2257">
        <v>9.7667000000000004E-2</v>
      </c>
      <c r="J2257">
        <v>3.13937</v>
      </c>
      <c r="K2257">
        <v>0.21533649999999999</v>
      </c>
    </row>
    <row r="2258" spans="1:11" x14ac:dyDescent="0.25">
      <c r="A2258" t="s">
        <v>181</v>
      </c>
      <c r="B2258" t="s">
        <v>165</v>
      </c>
      <c r="C2258" t="s">
        <v>182</v>
      </c>
      <c r="D2258" t="s">
        <v>22</v>
      </c>
      <c r="E2258">
        <v>1.32741</v>
      </c>
      <c r="F2258">
        <v>2.0455899999999999E-2</v>
      </c>
      <c r="G2258">
        <v>2.8149999999999999</v>
      </c>
      <c r="H2258">
        <v>5.07889E-3</v>
      </c>
      <c r="I2258">
        <v>3.0197800000000001E-3</v>
      </c>
      <c r="J2258">
        <v>0</v>
      </c>
      <c r="K2258">
        <v>9.34527E-2</v>
      </c>
    </row>
    <row r="2259" spans="1:11" x14ac:dyDescent="0.25">
      <c r="A2259" t="s">
        <v>181</v>
      </c>
      <c r="B2259" t="s">
        <v>165</v>
      </c>
      <c r="C2259" t="s">
        <v>182</v>
      </c>
      <c r="D2259" t="s">
        <v>23</v>
      </c>
      <c r="E2259">
        <v>3.3447</v>
      </c>
      <c r="F2259">
        <v>10.727499999999999</v>
      </c>
      <c r="G2259">
        <v>7.8431199999999999</v>
      </c>
      <c r="H2259">
        <v>0.69332899999999997</v>
      </c>
      <c r="I2259">
        <v>0.69332899999999997</v>
      </c>
      <c r="J2259">
        <v>0.32182500000000003</v>
      </c>
      <c r="K2259">
        <v>0.40514499999999998</v>
      </c>
    </row>
    <row r="2260" spans="1:11" x14ac:dyDescent="0.25">
      <c r="A2260" t="s">
        <v>181</v>
      </c>
      <c r="B2260" t="s">
        <v>165</v>
      </c>
      <c r="C2260" t="s">
        <v>182</v>
      </c>
      <c r="D2260" t="s">
        <v>24</v>
      </c>
      <c r="E2260">
        <v>2.4917229999999999</v>
      </c>
      <c r="F2260">
        <v>7.1410000000000001E-2</v>
      </c>
      <c r="G2260">
        <v>9.0971220000000006</v>
      </c>
      <c r="H2260">
        <v>1.3470704</v>
      </c>
      <c r="I2260">
        <v>1.3285092999999999</v>
      </c>
      <c r="J2260">
        <v>19.323889999999999</v>
      </c>
      <c r="K2260">
        <v>1.1766372</v>
      </c>
    </row>
    <row r="2261" spans="1:11" x14ac:dyDescent="0.25">
      <c r="A2261" t="s">
        <v>181</v>
      </c>
      <c r="B2261" t="s">
        <v>165</v>
      </c>
      <c r="C2261" t="s">
        <v>182</v>
      </c>
      <c r="D2261" t="s">
        <v>25</v>
      </c>
      <c r="E2261">
        <v>12.0914</v>
      </c>
      <c r="F2261">
        <v>0.20402200000000001</v>
      </c>
      <c r="G2261">
        <v>57.606200000000001</v>
      </c>
      <c r="H2261">
        <v>1.4745600000000001</v>
      </c>
      <c r="I2261">
        <v>1.4745600000000001</v>
      </c>
      <c r="J2261">
        <v>9.8304100000000005E-2</v>
      </c>
      <c r="K2261">
        <v>3.1629399999999999</v>
      </c>
    </row>
    <row r="2262" spans="1:11" x14ac:dyDescent="0.25">
      <c r="A2262" t="s">
        <v>181</v>
      </c>
      <c r="B2262" t="s">
        <v>165</v>
      </c>
      <c r="C2262" t="s">
        <v>182</v>
      </c>
      <c r="D2262" t="s">
        <v>26</v>
      </c>
      <c r="E2262">
        <v>608.39300000000003</v>
      </c>
      <c r="F2262">
        <v>7.1485900000000004</v>
      </c>
      <c r="G2262">
        <v>11.1342</v>
      </c>
      <c r="H2262">
        <v>99.715599999999995</v>
      </c>
      <c r="I2262">
        <v>95.993600000000001</v>
      </c>
      <c r="J2262">
        <v>2.11998</v>
      </c>
      <c r="K2262">
        <v>82.109200000000001</v>
      </c>
    </row>
    <row r="2263" spans="1:11" x14ac:dyDescent="0.25">
      <c r="A2263" t="s">
        <v>181</v>
      </c>
      <c r="B2263" t="s">
        <v>165</v>
      </c>
      <c r="C2263" t="s">
        <v>182</v>
      </c>
      <c r="D2263" t="s">
        <v>27</v>
      </c>
      <c r="K2263">
        <v>19.471889999999998</v>
      </c>
    </row>
    <row r="2264" spans="1:11" x14ac:dyDescent="0.25">
      <c r="A2264" t="s">
        <v>181</v>
      </c>
      <c r="B2264" t="s">
        <v>165</v>
      </c>
      <c r="C2264" t="s">
        <v>182</v>
      </c>
      <c r="D2264" t="s">
        <v>29</v>
      </c>
      <c r="E2264">
        <v>19.032499999999999</v>
      </c>
      <c r="G2264">
        <v>5.4678199999999997</v>
      </c>
      <c r="H2264">
        <v>114.86657700000001</v>
      </c>
      <c r="I2264">
        <v>57.153947000000002</v>
      </c>
      <c r="J2264">
        <v>0.41098800000000002</v>
      </c>
      <c r="K2264">
        <v>8.6487280000000002</v>
      </c>
    </row>
    <row r="2265" spans="1:11" x14ac:dyDescent="0.25">
      <c r="A2265" t="s">
        <v>181</v>
      </c>
      <c r="B2265" t="s">
        <v>165</v>
      </c>
      <c r="C2265" t="s">
        <v>182</v>
      </c>
      <c r="D2265" t="s">
        <v>70</v>
      </c>
      <c r="K2265">
        <v>25.8552</v>
      </c>
    </row>
    <row r="2266" spans="1:11" x14ac:dyDescent="0.25">
      <c r="A2266" t="s">
        <v>181</v>
      </c>
      <c r="B2266" t="s">
        <v>165</v>
      </c>
      <c r="C2266" t="s">
        <v>182</v>
      </c>
      <c r="D2266" t="s">
        <v>53</v>
      </c>
      <c r="K2266">
        <v>45.8752</v>
      </c>
    </row>
    <row r="2267" spans="1:11" x14ac:dyDescent="0.25">
      <c r="A2267" t="s">
        <v>181</v>
      </c>
      <c r="B2267" t="s">
        <v>165</v>
      </c>
      <c r="C2267" t="s">
        <v>182</v>
      </c>
      <c r="D2267" t="s">
        <v>30</v>
      </c>
      <c r="K2267">
        <v>23.140308000000001</v>
      </c>
    </row>
    <row r="2268" spans="1:11" x14ac:dyDescent="0.25">
      <c r="A2268" t="s">
        <v>181</v>
      </c>
      <c r="B2268" t="s">
        <v>165</v>
      </c>
      <c r="C2268" t="s">
        <v>182</v>
      </c>
      <c r="D2268" t="s">
        <v>31</v>
      </c>
      <c r="E2268">
        <v>173.76272298000001</v>
      </c>
      <c r="G2268">
        <v>4.2760629999999997</v>
      </c>
      <c r="H2268">
        <v>12.467471700000001</v>
      </c>
      <c r="I2268">
        <v>10.1281207</v>
      </c>
      <c r="J2268">
        <v>8.4376499999999993E-2</v>
      </c>
      <c r="K2268">
        <v>19.872531039999998</v>
      </c>
    </row>
    <row r="2269" spans="1:11" x14ac:dyDescent="0.25">
      <c r="A2269" t="s">
        <v>181</v>
      </c>
      <c r="B2269" t="s">
        <v>165</v>
      </c>
      <c r="C2269" t="s">
        <v>182</v>
      </c>
      <c r="D2269" t="s">
        <v>32</v>
      </c>
      <c r="E2269">
        <v>410.30102790000001</v>
      </c>
      <c r="G2269">
        <v>15.65603956</v>
      </c>
      <c r="H2269">
        <v>9.2593274290000007</v>
      </c>
      <c r="I2269">
        <v>7.3210887519999996</v>
      </c>
      <c r="J2269">
        <v>2.037352753</v>
      </c>
      <c r="K2269">
        <v>16.054154203</v>
      </c>
    </row>
    <row r="2270" spans="1:11" x14ac:dyDescent="0.25">
      <c r="A2270" t="s">
        <v>181</v>
      </c>
      <c r="B2270" t="s">
        <v>165</v>
      </c>
      <c r="C2270" t="s">
        <v>182</v>
      </c>
      <c r="D2270" t="s">
        <v>33</v>
      </c>
      <c r="E2270">
        <v>35.055579999999999</v>
      </c>
      <c r="F2270">
        <v>1.15581E-3</v>
      </c>
      <c r="G2270">
        <v>117.00700000000001</v>
      </c>
      <c r="H2270">
        <v>4.8921010000000003</v>
      </c>
      <c r="I2270">
        <v>4.5197940000000001</v>
      </c>
      <c r="J2270">
        <v>5.3727347999999999</v>
      </c>
      <c r="K2270">
        <v>8.011768</v>
      </c>
    </row>
    <row r="2271" spans="1:11" x14ac:dyDescent="0.25">
      <c r="A2271" t="s">
        <v>181</v>
      </c>
      <c r="B2271" t="s">
        <v>165</v>
      </c>
      <c r="C2271" t="s">
        <v>182</v>
      </c>
      <c r="D2271" t="s">
        <v>34</v>
      </c>
      <c r="E2271">
        <v>206.57311107000001</v>
      </c>
      <c r="F2271">
        <v>0.29927795000000001</v>
      </c>
      <c r="G2271">
        <v>339.13042591099997</v>
      </c>
      <c r="H2271">
        <v>18.431219813910001</v>
      </c>
      <c r="I2271">
        <v>16.892715164729999</v>
      </c>
      <c r="J2271">
        <v>0.35655759529999997</v>
      </c>
      <c r="K2271">
        <v>50.878934463999997</v>
      </c>
    </row>
    <row r="2272" spans="1:11" x14ac:dyDescent="0.25">
      <c r="A2272" t="s">
        <v>181</v>
      </c>
      <c r="B2272" t="s">
        <v>165</v>
      </c>
      <c r="C2272" t="s">
        <v>182</v>
      </c>
      <c r="D2272" t="s">
        <v>35</v>
      </c>
      <c r="E2272">
        <v>4431.2330521200001</v>
      </c>
      <c r="F2272">
        <v>0.15728215000000001</v>
      </c>
      <c r="G2272">
        <v>201.27411005420001</v>
      </c>
      <c r="H2272">
        <v>50.155539837879999</v>
      </c>
      <c r="I2272">
        <v>38.449456211860003</v>
      </c>
      <c r="J2272">
        <v>0.25198445125000002</v>
      </c>
      <c r="K2272">
        <v>1183.1006935901</v>
      </c>
    </row>
    <row r="2273" spans="1:11" x14ac:dyDescent="0.25">
      <c r="A2273" t="s">
        <v>181</v>
      </c>
      <c r="B2273" t="s">
        <v>165</v>
      </c>
      <c r="C2273" t="s">
        <v>182</v>
      </c>
      <c r="D2273" t="s">
        <v>36</v>
      </c>
      <c r="E2273">
        <v>31.439442547100001</v>
      </c>
      <c r="F2273">
        <v>1.6322799999999998E-2</v>
      </c>
      <c r="G2273">
        <v>3.4630300842800001</v>
      </c>
      <c r="H2273">
        <v>0.10450432140099999</v>
      </c>
      <c r="I2273">
        <v>0.10429984923299999</v>
      </c>
      <c r="J2273">
        <v>6.5106854999999995E-5</v>
      </c>
      <c r="K2273">
        <v>0.10021111408</v>
      </c>
    </row>
    <row r="2274" spans="1:11" x14ac:dyDescent="0.25">
      <c r="A2274" t="s">
        <v>181</v>
      </c>
      <c r="B2274" t="s">
        <v>165</v>
      </c>
      <c r="C2274" t="s">
        <v>182</v>
      </c>
      <c r="D2274" t="s">
        <v>37</v>
      </c>
      <c r="E2274">
        <v>82.587502000000001</v>
      </c>
      <c r="F2274">
        <v>1.1190557999999999</v>
      </c>
      <c r="G2274">
        <v>406.59152</v>
      </c>
      <c r="H2274">
        <v>18.084142499999999</v>
      </c>
      <c r="I2274">
        <v>13.2290467</v>
      </c>
      <c r="J2274">
        <v>0.62280749999999996</v>
      </c>
      <c r="K2274">
        <v>22.879926099999999</v>
      </c>
    </row>
    <row r="2275" spans="1:11" x14ac:dyDescent="0.25">
      <c r="A2275" t="s">
        <v>181</v>
      </c>
      <c r="B2275" t="s">
        <v>165</v>
      </c>
      <c r="C2275" t="s">
        <v>182</v>
      </c>
      <c r="D2275" t="s">
        <v>38</v>
      </c>
      <c r="E2275">
        <v>94.550780000000003</v>
      </c>
      <c r="F2275">
        <v>0.28062300000000001</v>
      </c>
      <c r="G2275">
        <v>440.76629000000003</v>
      </c>
      <c r="H2275">
        <v>12.120592</v>
      </c>
      <c r="I2275">
        <v>7.3023920000000002</v>
      </c>
      <c r="J2275">
        <v>0.50195140000000005</v>
      </c>
      <c r="K2275">
        <v>19.422035999999999</v>
      </c>
    </row>
    <row r="2276" spans="1:11" x14ac:dyDescent="0.25">
      <c r="A2276" t="s">
        <v>181</v>
      </c>
      <c r="B2276" t="s">
        <v>165</v>
      </c>
      <c r="C2276" t="s">
        <v>182</v>
      </c>
      <c r="D2276" t="s">
        <v>39</v>
      </c>
      <c r="E2276">
        <v>221.77007</v>
      </c>
      <c r="F2276">
        <v>0.37610120000000002</v>
      </c>
      <c r="G2276">
        <v>24.829937999999999</v>
      </c>
      <c r="H2276">
        <v>1.4334279999999999</v>
      </c>
      <c r="I2276">
        <v>0.62011099999999997</v>
      </c>
      <c r="J2276">
        <v>0.12693731999999999</v>
      </c>
      <c r="K2276">
        <v>14.538470999999999</v>
      </c>
    </row>
    <row r="2277" spans="1:11" x14ac:dyDescent="0.25">
      <c r="A2277" t="s">
        <v>181</v>
      </c>
      <c r="B2277" t="s">
        <v>165</v>
      </c>
      <c r="C2277" t="s">
        <v>182</v>
      </c>
      <c r="D2277" t="s">
        <v>40</v>
      </c>
      <c r="E2277">
        <v>5935.73</v>
      </c>
      <c r="F2277">
        <v>73.378041300000007</v>
      </c>
      <c r="G2277">
        <v>617.23509999999999</v>
      </c>
      <c r="H2277">
        <v>83.570808999999997</v>
      </c>
      <c r="I2277">
        <v>35.896743999999998</v>
      </c>
      <c r="J2277">
        <v>7.4599615999999997</v>
      </c>
      <c r="K2277">
        <v>777.89350000000002</v>
      </c>
    </row>
    <row r="2278" spans="1:11" x14ac:dyDescent="0.25">
      <c r="A2278" t="s">
        <v>181</v>
      </c>
      <c r="B2278" t="s">
        <v>165</v>
      </c>
      <c r="C2278" t="s">
        <v>182</v>
      </c>
      <c r="D2278" t="s">
        <v>41</v>
      </c>
      <c r="K2278">
        <v>291.23076809999998</v>
      </c>
    </row>
    <row r="2279" spans="1:11" x14ac:dyDescent="0.25">
      <c r="A2279" t="s">
        <v>181</v>
      </c>
      <c r="B2279" t="s">
        <v>165</v>
      </c>
      <c r="C2279" t="s">
        <v>182</v>
      </c>
      <c r="D2279" t="s">
        <v>46</v>
      </c>
      <c r="K2279">
        <v>9.3535199999999996</v>
      </c>
    </row>
    <row r="2280" spans="1:11" x14ac:dyDescent="0.25">
      <c r="A2280" t="s">
        <v>181</v>
      </c>
      <c r="B2280" t="s">
        <v>165</v>
      </c>
      <c r="C2280" t="s">
        <v>182</v>
      </c>
      <c r="D2280" t="s">
        <v>55</v>
      </c>
      <c r="K2280">
        <v>0.25</v>
      </c>
    </row>
    <row r="2281" spans="1:11" x14ac:dyDescent="0.25">
      <c r="A2281" t="s">
        <v>181</v>
      </c>
      <c r="B2281" t="s">
        <v>165</v>
      </c>
      <c r="C2281" t="s">
        <v>182</v>
      </c>
      <c r="D2281" t="s">
        <v>56</v>
      </c>
      <c r="K2281">
        <v>17.406500000000001</v>
      </c>
    </row>
    <row r="2282" spans="1:11" x14ac:dyDescent="0.25">
      <c r="A2282" t="s">
        <v>181</v>
      </c>
      <c r="B2282" t="s">
        <v>165</v>
      </c>
      <c r="C2282" t="s">
        <v>182</v>
      </c>
      <c r="D2282" t="s">
        <v>42</v>
      </c>
      <c r="K2282">
        <v>192.17261049999999</v>
      </c>
    </row>
    <row r="2283" spans="1:11" x14ac:dyDescent="0.25">
      <c r="A2283" t="s">
        <v>181</v>
      </c>
      <c r="B2283" t="s">
        <v>165</v>
      </c>
      <c r="C2283" t="s">
        <v>182</v>
      </c>
      <c r="D2283" t="s">
        <v>131</v>
      </c>
      <c r="K2283">
        <v>170.64949999999999</v>
      </c>
    </row>
    <row r="2284" spans="1:11" x14ac:dyDescent="0.25">
      <c r="A2284" t="s">
        <v>181</v>
      </c>
      <c r="B2284" t="s">
        <v>165</v>
      </c>
      <c r="C2284" t="s">
        <v>182</v>
      </c>
      <c r="D2284" t="s">
        <v>43</v>
      </c>
      <c r="E2284">
        <v>1275.6010000000001</v>
      </c>
      <c r="F2284">
        <v>4.1733279999999997</v>
      </c>
      <c r="G2284">
        <v>52.573500000000003</v>
      </c>
      <c r="H2284">
        <v>198.6207</v>
      </c>
      <c r="I2284">
        <v>167.85910000000001</v>
      </c>
      <c r="J2284">
        <v>13.43099</v>
      </c>
      <c r="K2284">
        <v>107.38634</v>
      </c>
    </row>
    <row r="2285" spans="1:11" x14ac:dyDescent="0.25">
      <c r="A2285" t="s">
        <v>183</v>
      </c>
      <c r="B2285" t="s">
        <v>165</v>
      </c>
      <c r="C2285" t="s">
        <v>184</v>
      </c>
      <c r="D2285" t="s">
        <v>8</v>
      </c>
      <c r="H2285">
        <v>7275.88</v>
      </c>
      <c r="I2285">
        <v>1265.3599999999999</v>
      </c>
    </row>
    <row r="2286" spans="1:11" x14ac:dyDescent="0.25">
      <c r="A2286" t="s">
        <v>183</v>
      </c>
      <c r="B2286" t="s">
        <v>165</v>
      </c>
      <c r="C2286" t="s">
        <v>184</v>
      </c>
      <c r="D2286" t="s">
        <v>127</v>
      </c>
      <c r="F2286">
        <v>12636.46</v>
      </c>
    </row>
    <row r="2287" spans="1:11" x14ac:dyDescent="0.25">
      <c r="A2287" t="s">
        <v>183</v>
      </c>
      <c r="B2287" t="s">
        <v>165</v>
      </c>
      <c r="C2287" t="s">
        <v>184</v>
      </c>
      <c r="D2287" t="s">
        <v>128</v>
      </c>
      <c r="F2287">
        <v>18800.684539999998</v>
      </c>
      <c r="H2287">
        <v>466.09374000000003</v>
      </c>
      <c r="I2287">
        <v>79.024441999999993</v>
      </c>
      <c r="K2287">
        <v>3400.1156999999998</v>
      </c>
    </row>
    <row r="2288" spans="1:11" x14ac:dyDescent="0.25">
      <c r="A2288" t="s">
        <v>183</v>
      </c>
      <c r="B2288" t="s">
        <v>165</v>
      </c>
      <c r="C2288" t="s">
        <v>184</v>
      </c>
      <c r="D2288" t="s">
        <v>129</v>
      </c>
      <c r="E2288">
        <v>13777.6</v>
      </c>
      <c r="F2288">
        <v>652.48</v>
      </c>
      <c r="G2288">
        <v>2249.16</v>
      </c>
      <c r="K2288">
        <v>73428.7</v>
      </c>
    </row>
    <row r="2289" spans="1:11" x14ac:dyDescent="0.25">
      <c r="A2289" t="s">
        <v>183</v>
      </c>
      <c r="B2289" t="s">
        <v>165</v>
      </c>
      <c r="C2289" t="s">
        <v>184</v>
      </c>
      <c r="D2289" t="s">
        <v>9</v>
      </c>
      <c r="E2289">
        <v>15.1999</v>
      </c>
      <c r="G2289">
        <v>13.139900000000001</v>
      </c>
      <c r="H2289">
        <v>0.62960499999999997</v>
      </c>
      <c r="I2289">
        <v>0.60665100000000005</v>
      </c>
      <c r="J2289">
        <v>0.27998600000000001</v>
      </c>
      <c r="K2289">
        <v>109.14534030999999</v>
      </c>
    </row>
    <row r="2290" spans="1:11" x14ac:dyDescent="0.25">
      <c r="A2290" t="s">
        <v>183</v>
      </c>
      <c r="B2290" t="s">
        <v>165</v>
      </c>
      <c r="C2290" t="s">
        <v>184</v>
      </c>
      <c r="D2290" t="s">
        <v>10</v>
      </c>
      <c r="E2290">
        <v>5.93316</v>
      </c>
      <c r="G2290">
        <v>0</v>
      </c>
      <c r="H2290">
        <v>194.87486000000001</v>
      </c>
      <c r="I2290">
        <v>178.11438999999999</v>
      </c>
      <c r="J2290">
        <v>0</v>
      </c>
      <c r="K2290">
        <v>51.670769</v>
      </c>
    </row>
    <row r="2291" spans="1:11" x14ac:dyDescent="0.25">
      <c r="A2291" t="s">
        <v>183</v>
      </c>
      <c r="B2291" t="s">
        <v>165</v>
      </c>
      <c r="C2291" t="s">
        <v>184</v>
      </c>
      <c r="D2291" t="s">
        <v>11</v>
      </c>
      <c r="H2291">
        <v>977.51900000000001</v>
      </c>
      <c r="I2291">
        <v>97.691999999999993</v>
      </c>
    </row>
    <row r="2292" spans="1:11" x14ac:dyDescent="0.25">
      <c r="A2292" t="s">
        <v>183</v>
      </c>
      <c r="B2292" t="s">
        <v>165</v>
      </c>
      <c r="C2292" t="s">
        <v>184</v>
      </c>
      <c r="D2292" t="s">
        <v>12</v>
      </c>
      <c r="H2292">
        <v>3907.49</v>
      </c>
      <c r="I2292">
        <v>586.29399999999998</v>
      </c>
    </row>
    <row r="2293" spans="1:11" x14ac:dyDescent="0.25">
      <c r="A2293" t="s">
        <v>183</v>
      </c>
      <c r="B2293" t="s">
        <v>165</v>
      </c>
      <c r="C2293" t="s">
        <v>184</v>
      </c>
      <c r="D2293" t="s">
        <v>13</v>
      </c>
      <c r="H2293">
        <v>3702.87</v>
      </c>
      <c r="I2293">
        <v>336.62099999999998</v>
      </c>
    </row>
    <row r="2294" spans="1:11" x14ac:dyDescent="0.25">
      <c r="A2294" t="s">
        <v>183</v>
      </c>
      <c r="B2294" t="s">
        <v>165</v>
      </c>
      <c r="C2294" t="s">
        <v>184</v>
      </c>
      <c r="D2294" t="s">
        <v>144</v>
      </c>
      <c r="E2294">
        <v>2460.39</v>
      </c>
      <c r="F2294">
        <v>24.603899999999999</v>
      </c>
      <c r="G2294">
        <v>202.59</v>
      </c>
      <c r="H2294">
        <v>281.58600000000001</v>
      </c>
      <c r="I2294">
        <v>265.47500000000002</v>
      </c>
      <c r="J2294">
        <v>3.9872999999999998</v>
      </c>
      <c r="K2294">
        <v>227.68600000000001</v>
      </c>
    </row>
    <row r="2295" spans="1:11" x14ac:dyDescent="0.25">
      <c r="A2295" t="s">
        <v>183</v>
      </c>
      <c r="B2295" t="s">
        <v>165</v>
      </c>
      <c r="C2295" t="s">
        <v>184</v>
      </c>
      <c r="D2295" t="s">
        <v>49</v>
      </c>
      <c r="E2295">
        <v>15330.342619999999</v>
      </c>
      <c r="F2295">
        <v>250.7098335</v>
      </c>
      <c r="G2295">
        <v>162.81214600000001</v>
      </c>
      <c r="H2295">
        <v>1518.1309140000001</v>
      </c>
      <c r="I2295">
        <v>1286.5521409999999</v>
      </c>
      <c r="J2295">
        <v>101.0288451</v>
      </c>
      <c r="K2295">
        <v>3603.9552589999998</v>
      </c>
    </row>
    <row r="2296" spans="1:11" x14ac:dyDescent="0.25">
      <c r="A2296" t="s">
        <v>183</v>
      </c>
      <c r="B2296" t="s">
        <v>165</v>
      </c>
      <c r="C2296" t="s">
        <v>184</v>
      </c>
      <c r="D2296" t="s">
        <v>50</v>
      </c>
      <c r="E2296">
        <v>10161.426837999999</v>
      </c>
      <c r="F2296">
        <v>166.668466</v>
      </c>
      <c r="G2296">
        <v>133.16310999999999</v>
      </c>
      <c r="H2296">
        <v>1028.8107050000001</v>
      </c>
      <c r="I2296">
        <v>871.87309900000002</v>
      </c>
      <c r="J2296">
        <v>74.684835000000007</v>
      </c>
      <c r="K2296">
        <v>2395.860917</v>
      </c>
    </row>
    <row r="2297" spans="1:11" x14ac:dyDescent="0.25">
      <c r="A2297" t="s">
        <v>183</v>
      </c>
      <c r="B2297" t="s">
        <v>165</v>
      </c>
      <c r="C2297" t="s">
        <v>184</v>
      </c>
      <c r="D2297" t="s">
        <v>14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</row>
    <row r="2298" spans="1:11" x14ac:dyDescent="0.25">
      <c r="A2298" t="s">
        <v>183</v>
      </c>
      <c r="B2298" t="s">
        <v>165</v>
      </c>
      <c r="C2298" t="s">
        <v>184</v>
      </c>
      <c r="D2298" t="s">
        <v>15</v>
      </c>
      <c r="E2298">
        <v>306.54911339185003</v>
      </c>
      <c r="F2298">
        <v>4.6554162200000002</v>
      </c>
      <c r="G2298">
        <v>290.51661931153001</v>
      </c>
      <c r="H2298">
        <v>25.375905272558999</v>
      </c>
      <c r="I2298">
        <v>25.358393562700002</v>
      </c>
      <c r="J2298">
        <v>9.9972129870750006</v>
      </c>
      <c r="K2298">
        <v>35.799357271529999</v>
      </c>
    </row>
    <row r="2299" spans="1:11" x14ac:dyDescent="0.25">
      <c r="A2299" t="s">
        <v>183</v>
      </c>
      <c r="B2299" t="s">
        <v>165</v>
      </c>
      <c r="C2299" t="s">
        <v>184</v>
      </c>
      <c r="D2299" t="s">
        <v>16</v>
      </c>
      <c r="E2299">
        <v>6.9465227284199997</v>
      </c>
      <c r="F2299">
        <v>2.8174299999999999E-4</v>
      </c>
      <c r="G2299">
        <v>33.404565720050002</v>
      </c>
      <c r="H2299">
        <v>2.1652515119300002</v>
      </c>
      <c r="I2299">
        <v>2.1452847501779999</v>
      </c>
      <c r="J2299">
        <v>2.2565229124199999</v>
      </c>
      <c r="K2299">
        <v>1.251122096592</v>
      </c>
    </row>
    <row r="2300" spans="1:11" x14ac:dyDescent="0.25">
      <c r="A2300" t="s">
        <v>183</v>
      </c>
      <c r="B2300" t="s">
        <v>165</v>
      </c>
      <c r="C2300" t="s">
        <v>184</v>
      </c>
      <c r="D2300" t="s">
        <v>17</v>
      </c>
      <c r="E2300">
        <v>5.5045667052000002</v>
      </c>
      <c r="F2300">
        <v>3.7295720800000001E-2</v>
      </c>
      <c r="G2300">
        <v>4.4219192384000001</v>
      </c>
      <c r="H2300">
        <v>0.35557229439999999</v>
      </c>
      <c r="I2300">
        <v>0.35532661219</v>
      </c>
      <c r="J2300">
        <v>1.7023738546360001</v>
      </c>
      <c r="K2300">
        <v>0.53006659150000002</v>
      </c>
    </row>
    <row r="2301" spans="1:11" x14ac:dyDescent="0.25">
      <c r="A2301" t="s">
        <v>183</v>
      </c>
      <c r="B2301" t="s">
        <v>165</v>
      </c>
      <c r="C2301" t="s">
        <v>184</v>
      </c>
      <c r="D2301" t="s">
        <v>152</v>
      </c>
      <c r="E2301">
        <v>0.71787900000000004</v>
      </c>
      <c r="F2301">
        <v>7.7710600000000003</v>
      </c>
      <c r="G2301">
        <v>102.75</v>
      </c>
      <c r="H2301">
        <v>27.763300000000001</v>
      </c>
      <c r="I2301">
        <v>25.814</v>
      </c>
      <c r="J2301">
        <v>3.58596</v>
      </c>
      <c r="K2301">
        <v>0.51798299999999997</v>
      </c>
    </row>
    <row r="2302" spans="1:11" x14ac:dyDescent="0.25">
      <c r="A2302" t="s">
        <v>183</v>
      </c>
      <c r="B2302" t="s">
        <v>165</v>
      </c>
      <c r="C2302" t="s">
        <v>184</v>
      </c>
      <c r="D2302" t="s">
        <v>63</v>
      </c>
      <c r="H2302">
        <v>9.5774999999999999E-2</v>
      </c>
      <c r="I2302">
        <v>4.4694999999999999E-2</v>
      </c>
    </row>
    <row r="2303" spans="1:11" x14ac:dyDescent="0.25">
      <c r="A2303" t="s">
        <v>183</v>
      </c>
      <c r="B2303" t="s">
        <v>165</v>
      </c>
      <c r="C2303" t="s">
        <v>184</v>
      </c>
      <c r="D2303" t="s">
        <v>51</v>
      </c>
      <c r="E2303">
        <v>51.056504052000001</v>
      </c>
      <c r="F2303">
        <v>33.071088000000003</v>
      </c>
      <c r="G2303">
        <v>78.670758149999997</v>
      </c>
      <c r="H2303">
        <v>34.582137896100001</v>
      </c>
      <c r="I2303">
        <v>34.5130453258</v>
      </c>
      <c r="J2303">
        <v>2.8810039578</v>
      </c>
      <c r="K2303">
        <v>5.234238575</v>
      </c>
    </row>
    <row r="2304" spans="1:11" x14ac:dyDescent="0.25">
      <c r="A2304" t="s">
        <v>183</v>
      </c>
      <c r="B2304" t="s">
        <v>165</v>
      </c>
      <c r="C2304" t="s">
        <v>184</v>
      </c>
      <c r="D2304" t="s">
        <v>18</v>
      </c>
      <c r="E2304">
        <v>0.17565676199999999</v>
      </c>
      <c r="G2304">
        <v>1.0736532999999999</v>
      </c>
      <c r="H2304">
        <v>3.7726554099999997E-2</v>
      </c>
      <c r="I2304">
        <v>3.7378668099999998E-2</v>
      </c>
      <c r="J2304">
        <v>7.6112564300000003E-3</v>
      </c>
      <c r="K2304">
        <v>0.23436455319999999</v>
      </c>
    </row>
    <row r="2305" spans="1:11" x14ac:dyDescent="0.25">
      <c r="A2305" t="s">
        <v>183</v>
      </c>
      <c r="B2305" t="s">
        <v>165</v>
      </c>
      <c r="C2305" t="s">
        <v>184</v>
      </c>
      <c r="D2305" t="s">
        <v>52</v>
      </c>
      <c r="E2305">
        <v>5.2668923999999999E-2</v>
      </c>
      <c r="G2305">
        <v>5.1338729999999999E-2</v>
      </c>
      <c r="H2305">
        <v>3.8466080000000001E-3</v>
      </c>
      <c r="I2305">
        <v>3.8466080000000001E-3</v>
      </c>
      <c r="J2305">
        <v>3.1624719600000001E-3</v>
      </c>
      <c r="K2305">
        <v>1.840731E-2</v>
      </c>
    </row>
    <row r="2306" spans="1:11" x14ac:dyDescent="0.25">
      <c r="A2306" t="s">
        <v>183</v>
      </c>
      <c r="B2306" t="s">
        <v>165</v>
      </c>
      <c r="C2306" t="s">
        <v>184</v>
      </c>
      <c r="D2306" t="s">
        <v>64</v>
      </c>
      <c r="E2306">
        <v>60.342100000000002</v>
      </c>
      <c r="G2306">
        <v>79.837199999999996</v>
      </c>
      <c r="H2306">
        <v>62.198799999999999</v>
      </c>
      <c r="I2306">
        <v>57.831699999999998</v>
      </c>
      <c r="J2306">
        <v>30.635200000000001</v>
      </c>
    </row>
    <row r="2307" spans="1:11" x14ac:dyDescent="0.25">
      <c r="A2307" t="s">
        <v>183</v>
      </c>
      <c r="B2307" t="s">
        <v>165</v>
      </c>
      <c r="C2307" t="s">
        <v>184</v>
      </c>
      <c r="D2307" t="s">
        <v>19</v>
      </c>
      <c r="E2307">
        <v>5.0570099999999998E-3</v>
      </c>
      <c r="G2307">
        <v>0.21138299999999999</v>
      </c>
      <c r="H2307">
        <v>6.2706899999999996E-2</v>
      </c>
      <c r="I2307">
        <v>3.7624100000000001E-2</v>
      </c>
      <c r="J2307">
        <v>2.8825E-2</v>
      </c>
      <c r="K2307">
        <v>4.0456100000000002E-2</v>
      </c>
    </row>
    <row r="2308" spans="1:11" x14ac:dyDescent="0.25">
      <c r="A2308" t="s">
        <v>183</v>
      </c>
      <c r="B2308" t="s">
        <v>165</v>
      </c>
      <c r="C2308" t="s">
        <v>184</v>
      </c>
      <c r="D2308" t="s">
        <v>20</v>
      </c>
      <c r="E2308">
        <v>168.539226652</v>
      </c>
      <c r="F2308">
        <v>18.646009124999999</v>
      </c>
      <c r="G2308">
        <v>322.21560753799997</v>
      </c>
      <c r="H2308">
        <v>31.425625518</v>
      </c>
      <c r="I2308">
        <v>31.414262416</v>
      </c>
      <c r="J2308">
        <v>13.124999356</v>
      </c>
      <c r="K2308">
        <v>65.916357355000002</v>
      </c>
    </row>
    <row r="2309" spans="1:11" x14ac:dyDescent="0.25">
      <c r="A2309" t="s">
        <v>183</v>
      </c>
      <c r="B2309" t="s">
        <v>165</v>
      </c>
      <c r="C2309" t="s">
        <v>184</v>
      </c>
      <c r="D2309" t="s">
        <v>21</v>
      </c>
      <c r="E2309">
        <v>1.3238675479999999</v>
      </c>
      <c r="G2309">
        <v>3.1697776499999999</v>
      </c>
      <c r="H2309">
        <v>0.2204423459</v>
      </c>
      <c r="I2309">
        <v>0.21812505630000001</v>
      </c>
      <c r="J2309">
        <v>0.12284460689</v>
      </c>
      <c r="K2309">
        <v>0.65586797070000002</v>
      </c>
    </row>
    <row r="2310" spans="1:11" x14ac:dyDescent="0.25">
      <c r="A2310" t="s">
        <v>183</v>
      </c>
      <c r="B2310" t="s">
        <v>165</v>
      </c>
      <c r="C2310" t="s">
        <v>184</v>
      </c>
      <c r="D2310" t="s">
        <v>22</v>
      </c>
      <c r="E2310">
        <v>17.202330230000001</v>
      </c>
      <c r="F2310">
        <v>5.9393670152000002</v>
      </c>
      <c r="G2310">
        <v>29.561817899600001</v>
      </c>
      <c r="H2310">
        <v>0.62692254505</v>
      </c>
      <c r="I2310">
        <v>0.60550614505</v>
      </c>
      <c r="J2310">
        <v>0.34843306927700002</v>
      </c>
      <c r="K2310">
        <v>9.1895672614000006</v>
      </c>
    </row>
    <row r="2311" spans="1:11" x14ac:dyDescent="0.25">
      <c r="A2311" t="s">
        <v>183</v>
      </c>
      <c r="B2311" t="s">
        <v>165</v>
      </c>
      <c r="C2311" t="s">
        <v>184</v>
      </c>
      <c r="D2311" t="s">
        <v>23</v>
      </c>
      <c r="E2311">
        <v>126.92700000000001</v>
      </c>
      <c r="F2311">
        <v>77.472800000000007</v>
      </c>
      <c r="G2311">
        <v>260.63499999999999</v>
      </c>
      <c r="H2311">
        <v>24.116199999999999</v>
      </c>
      <c r="I2311">
        <v>24.116199999999999</v>
      </c>
      <c r="J2311">
        <v>6.7906199999999997</v>
      </c>
      <c r="K2311">
        <v>17.452500000000001</v>
      </c>
    </row>
    <row r="2312" spans="1:11" x14ac:dyDescent="0.25">
      <c r="A2312" t="s">
        <v>183</v>
      </c>
      <c r="B2312" t="s">
        <v>165</v>
      </c>
      <c r="C2312" t="s">
        <v>184</v>
      </c>
      <c r="D2312" t="s">
        <v>24</v>
      </c>
      <c r="E2312">
        <v>0.52962949999999998</v>
      </c>
      <c r="F2312">
        <v>2.5503560000000002E-2</v>
      </c>
      <c r="G2312">
        <v>1.967956</v>
      </c>
      <c r="H2312">
        <v>0.2365189</v>
      </c>
      <c r="I2312">
        <v>0.23214489999999999</v>
      </c>
      <c r="J2312">
        <v>4.2182579999999996</v>
      </c>
      <c r="K2312">
        <v>0.21379713</v>
      </c>
    </row>
    <row r="2313" spans="1:11" x14ac:dyDescent="0.25">
      <c r="A2313" t="s">
        <v>183</v>
      </c>
      <c r="B2313" t="s">
        <v>165</v>
      </c>
      <c r="C2313" t="s">
        <v>184</v>
      </c>
      <c r="D2313" t="s">
        <v>25</v>
      </c>
      <c r="E2313">
        <v>12.7506</v>
      </c>
      <c r="F2313">
        <v>0.160886</v>
      </c>
      <c r="G2313">
        <v>62.602499999999999</v>
      </c>
      <c r="H2313">
        <v>1.62978</v>
      </c>
      <c r="I2313">
        <v>1.62978</v>
      </c>
      <c r="J2313">
        <v>9.5869099999999999E-2</v>
      </c>
      <c r="K2313">
        <v>3.49587</v>
      </c>
    </row>
    <row r="2314" spans="1:11" x14ac:dyDescent="0.25">
      <c r="A2314" t="s">
        <v>183</v>
      </c>
      <c r="B2314" t="s">
        <v>165</v>
      </c>
      <c r="C2314" t="s">
        <v>184</v>
      </c>
      <c r="D2314" t="s">
        <v>26</v>
      </c>
      <c r="E2314">
        <v>1067.52</v>
      </c>
      <c r="F2314">
        <v>15.674300000000001</v>
      </c>
      <c r="G2314">
        <v>19.047699999999999</v>
      </c>
      <c r="H2314">
        <v>171.791</v>
      </c>
      <c r="I2314">
        <v>165.37799999999999</v>
      </c>
      <c r="J2314">
        <v>3.2573400000000001</v>
      </c>
      <c r="K2314">
        <v>137.08799999999999</v>
      </c>
    </row>
    <row r="2315" spans="1:11" x14ac:dyDescent="0.25">
      <c r="A2315" t="s">
        <v>183</v>
      </c>
      <c r="B2315" t="s">
        <v>165</v>
      </c>
      <c r="C2315" t="s">
        <v>184</v>
      </c>
      <c r="D2315" t="s">
        <v>27</v>
      </c>
      <c r="K2315">
        <v>163.27476962259999</v>
      </c>
    </row>
    <row r="2316" spans="1:11" x14ac:dyDescent="0.25">
      <c r="A2316" t="s">
        <v>183</v>
      </c>
      <c r="B2316" t="s">
        <v>165</v>
      </c>
      <c r="C2316" t="s">
        <v>184</v>
      </c>
      <c r="D2316" t="s">
        <v>108</v>
      </c>
      <c r="H2316">
        <v>1.8</v>
      </c>
      <c r="I2316">
        <v>0.27</v>
      </c>
    </row>
    <row r="2317" spans="1:11" x14ac:dyDescent="0.25">
      <c r="A2317" t="s">
        <v>183</v>
      </c>
      <c r="B2317" t="s">
        <v>165</v>
      </c>
      <c r="C2317" t="s">
        <v>184</v>
      </c>
      <c r="D2317" t="s">
        <v>121</v>
      </c>
      <c r="E2317">
        <v>250.006879</v>
      </c>
      <c r="F2317">
        <v>186.62966141258201</v>
      </c>
      <c r="G2317">
        <v>19.141123</v>
      </c>
      <c r="H2317">
        <v>20.334220414000001</v>
      </c>
      <c r="I2317">
        <v>19.960175725599999</v>
      </c>
      <c r="J2317">
        <v>1.4053849</v>
      </c>
      <c r="K2317">
        <v>122.886010613</v>
      </c>
    </row>
    <row r="2318" spans="1:11" x14ac:dyDescent="0.25">
      <c r="A2318" t="s">
        <v>183</v>
      </c>
      <c r="B2318" t="s">
        <v>165</v>
      </c>
      <c r="C2318" t="s">
        <v>184</v>
      </c>
      <c r="D2318" t="s">
        <v>130</v>
      </c>
      <c r="F2318">
        <v>2.5434700000000002E-7</v>
      </c>
      <c r="H2318">
        <v>8.7000000000000001E-4</v>
      </c>
      <c r="I2318">
        <v>7.54E-4</v>
      </c>
    </row>
    <row r="2319" spans="1:11" x14ac:dyDescent="0.25">
      <c r="A2319" t="s">
        <v>183</v>
      </c>
      <c r="B2319" t="s">
        <v>165</v>
      </c>
      <c r="C2319" t="s">
        <v>184</v>
      </c>
      <c r="D2319" t="s">
        <v>29</v>
      </c>
      <c r="E2319">
        <v>172.49742874</v>
      </c>
      <c r="F2319">
        <v>9.2632070458619005</v>
      </c>
      <c r="G2319">
        <v>79.455549056999999</v>
      </c>
      <c r="H2319">
        <v>515.90788920799196</v>
      </c>
      <c r="I2319">
        <v>234.30353350928701</v>
      </c>
      <c r="J2319">
        <v>136.02565133495801</v>
      </c>
      <c r="K2319">
        <v>1243.7162966458</v>
      </c>
    </row>
    <row r="2320" spans="1:11" x14ac:dyDescent="0.25">
      <c r="A2320" t="s">
        <v>183</v>
      </c>
      <c r="B2320" t="s">
        <v>165</v>
      </c>
      <c r="C2320" t="s">
        <v>184</v>
      </c>
      <c r="D2320" t="s">
        <v>69</v>
      </c>
      <c r="H2320">
        <v>4.0237744769599999</v>
      </c>
      <c r="I2320">
        <v>3.09897118663</v>
      </c>
      <c r="J2320">
        <v>1.8E-3</v>
      </c>
      <c r="K2320">
        <v>5.4000000000000003E-3</v>
      </c>
    </row>
    <row r="2321" spans="1:11" x14ac:dyDescent="0.25">
      <c r="A2321" t="s">
        <v>183</v>
      </c>
      <c r="B2321" t="s">
        <v>165</v>
      </c>
      <c r="C2321" t="s">
        <v>184</v>
      </c>
      <c r="D2321" t="s">
        <v>70</v>
      </c>
      <c r="E2321">
        <v>16.396714079999999</v>
      </c>
      <c r="F2321">
        <v>1.1215607335E-4</v>
      </c>
      <c r="G2321">
        <v>69.779208999999994</v>
      </c>
      <c r="H2321">
        <v>93.498169825000005</v>
      </c>
      <c r="I2321">
        <v>93.482618445</v>
      </c>
      <c r="J2321">
        <v>15.280767866363</v>
      </c>
      <c r="K2321">
        <v>3630.6274484380001</v>
      </c>
    </row>
    <row r="2322" spans="1:11" x14ac:dyDescent="0.25">
      <c r="A2322" t="s">
        <v>183</v>
      </c>
      <c r="B2322" t="s">
        <v>165</v>
      </c>
      <c r="C2322" t="s">
        <v>184</v>
      </c>
      <c r="D2322" t="s">
        <v>53</v>
      </c>
      <c r="E2322">
        <v>0.95735992999999997</v>
      </c>
      <c r="F2322">
        <v>2.194765E-8</v>
      </c>
      <c r="G2322">
        <v>0.86649677000000003</v>
      </c>
      <c r="H2322">
        <v>0.320806535</v>
      </c>
      <c r="I2322">
        <v>0.30555523499999998</v>
      </c>
      <c r="J2322">
        <v>3.6358131000000002E-2</v>
      </c>
      <c r="K2322">
        <v>35.558292197999997</v>
      </c>
    </row>
    <row r="2323" spans="1:11" x14ac:dyDescent="0.25">
      <c r="A2323" t="s">
        <v>183</v>
      </c>
      <c r="B2323" t="s">
        <v>165</v>
      </c>
      <c r="C2323" t="s">
        <v>184</v>
      </c>
      <c r="D2323" t="s">
        <v>147</v>
      </c>
      <c r="H2323">
        <v>7.4705766269999998</v>
      </c>
      <c r="I2323">
        <v>5.5107600438000004</v>
      </c>
      <c r="K2323">
        <v>3.38788</v>
      </c>
    </row>
    <row r="2324" spans="1:11" x14ac:dyDescent="0.25">
      <c r="A2324" t="s">
        <v>183</v>
      </c>
      <c r="B2324" t="s">
        <v>165</v>
      </c>
      <c r="C2324" t="s">
        <v>184</v>
      </c>
      <c r="D2324" t="s">
        <v>30</v>
      </c>
      <c r="E2324">
        <v>0.48649500000000001</v>
      </c>
      <c r="F2324">
        <v>2.40637414779E-2</v>
      </c>
      <c r="G2324">
        <v>0.91103999999999996</v>
      </c>
      <c r="H2324">
        <v>48.492689237</v>
      </c>
      <c r="I2324">
        <v>23.14594528093</v>
      </c>
      <c r="J2324">
        <v>0.14983104</v>
      </c>
      <c r="K2324">
        <v>345.47324797700003</v>
      </c>
    </row>
    <row r="2325" spans="1:11" x14ac:dyDescent="0.25">
      <c r="A2325" t="s">
        <v>183</v>
      </c>
      <c r="B2325" t="s">
        <v>165</v>
      </c>
      <c r="C2325" t="s">
        <v>184</v>
      </c>
      <c r="D2325" t="s">
        <v>31</v>
      </c>
      <c r="E2325">
        <v>803.59715010000002</v>
      </c>
      <c r="G2325">
        <v>20.591653000000001</v>
      </c>
      <c r="H2325">
        <v>70.392944</v>
      </c>
      <c r="I2325">
        <v>60.162824000000001</v>
      </c>
      <c r="J2325">
        <v>0.44400800000000001</v>
      </c>
      <c r="K2325">
        <v>104.4120879</v>
      </c>
    </row>
    <row r="2326" spans="1:11" x14ac:dyDescent="0.25">
      <c r="A2326" t="s">
        <v>183</v>
      </c>
      <c r="B2326" t="s">
        <v>165</v>
      </c>
      <c r="C2326" t="s">
        <v>184</v>
      </c>
      <c r="D2326" t="s">
        <v>32</v>
      </c>
      <c r="E2326">
        <v>779.96051749000003</v>
      </c>
      <c r="G2326">
        <v>125.295588072</v>
      </c>
      <c r="H2326">
        <v>18.7426953274</v>
      </c>
      <c r="I2326">
        <v>15.645609158899999</v>
      </c>
      <c r="J2326">
        <v>16.302097949</v>
      </c>
      <c r="K2326">
        <v>59.138495081999999</v>
      </c>
    </row>
    <row r="2327" spans="1:11" x14ac:dyDescent="0.25">
      <c r="A2327" t="s">
        <v>183</v>
      </c>
      <c r="B2327" t="s">
        <v>165</v>
      </c>
      <c r="C2327" t="s">
        <v>184</v>
      </c>
      <c r="D2327" t="s">
        <v>54</v>
      </c>
      <c r="E2327">
        <v>117.6884</v>
      </c>
      <c r="F2327">
        <v>0.43255320000000003</v>
      </c>
      <c r="G2327">
        <v>757.51250000000005</v>
      </c>
      <c r="H2327">
        <v>16.884350000000001</v>
      </c>
      <c r="I2327">
        <v>15.348179999999999</v>
      </c>
      <c r="J2327">
        <v>0.4836087</v>
      </c>
      <c r="K2327">
        <v>67.216290000000001</v>
      </c>
    </row>
    <row r="2328" spans="1:11" x14ac:dyDescent="0.25">
      <c r="A2328" t="s">
        <v>183</v>
      </c>
      <c r="B2328" t="s">
        <v>165</v>
      </c>
      <c r="C2328" t="s">
        <v>184</v>
      </c>
      <c r="D2328" t="s">
        <v>34</v>
      </c>
      <c r="E2328">
        <v>2320.0495686499999</v>
      </c>
      <c r="F2328">
        <v>3.0800481</v>
      </c>
      <c r="G2328">
        <v>4355.8526553000002</v>
      </c>
      <c r="H2328">
        <v>250.74127114999999</v>
      </c>
      <c r="I2328">
        <v>230.70279840000001</v>
      </c>
      <c r="J2328">
        <v>4.1387395500000004</v>
      </c>
      <c r="K2328">
        <v>639.93494054999996</v>
      </c>
    </row>
    <row r="2329" spans="1:11" x14ac:dyDescent="0.25">
      <c r="A2329" t="s">
        <v>183</v>
      </c>
      <c r="B2329" t="s">
        <v>165</v>
      </c>
      <c r="C2329" t="s">
        <v>184</v>
      </c>
      <c r="D2329" t="s">
        <v>35</v>
      </c>
      <c r="E2329">
        <v>11627.4959041</v>
      </c>
      <c r="F2329">
        <v>0.75753910000000002</v>
      </c>
      <c r="G2329">
        <v>450.68392119999999</v>
      </c>
      <c r="H2329">
        <v>69.042214150000007</v>
      </c>
      <c r="I2329">
        <v>53.794363250000004</v>
      </c>
      <c r="J2329">
        <v>0.87420129999999996</v>
      </c>
      <c r="K2329">
        <v>2031.3830118000001</v>
      </c>
    </row>
    <row r="2330" spans="1:11" x14ac:dyDescent="0.25">
      <c r="A2330" t="s">
        <v>183</v>
      </c>
      <c r="B2330" t="s">
        <v>165</v>
      </c>
      <c r="C2330" t="s">
        <v>184</v>
      </c>
      <c r="D2330" t="s">
        <v>36</v>
      </c>
      <c r="E2330">
        <v>247.75422324580001</v>
      </c>
      <c r="F2330">
        <v>0.13641904999999999</v>
      </c>
      <c r="G2330">
        <v>32.112092494000002</v>
      </c>
      <c r="H2330">
        <v>1.3665031892999999</v>
      </c>
      <c r="I2330">
        <v>1.3644605492999999</v>
      </c>
      <c r="J2330">
        <v>0.40302105640000002</v>
      </c>
      <c r="K2330">
        <v>1.4374009401100001</v>
      </c>
    </row>
    <row r="2331" spans="1:11" x14ac:dyDescent="0.25">
      <c r="A2331" t="s">
        <v>183</v>
      </c>
      <c r="B2331" t="s">
        <v>165</v>
      </c>
      <c r="C2331" t="s">
        <v>184</v>
      </c>
      <c r="D2331" t="s">
        <v>37</v>
      </c>
      <c r="E2331">
        <v>1668.85465</v>
      </c>
      <c r="F2331">
        <v>32.101716199999998</v>
      </c>
      <c r="G2331">
        <v>9727.1242000000002</v>
      </c>
      <c r="H2331">
        <v>319.89431100000002</v>
      </c>
      <c r="I2331">
        <v>225.15361300000001</v>
      </c>
      <c r="J2331">
        <v>19.178899000000001</v>
      </c>
      <c r="K2331">
        <v>470.55702000000002</v>
      </c>
    </row>
    <row r="2332" spans="1:11" x14ac:dyDescent="0.25">
      <c r="A2332" t="s">
        <v>183</v>
      </c>
      <c r="B2332" t="s">
        <v>165</v>
      </c>
      <c r="C2332" t="s">
        <v>184</v>
      </c>
      <c r="D2332" t="s">
        <v>38</v>
      </c>
      <c r="E2332">
        <v>185.40143</v>
      </c>
      <c r="F2332">
        <v>0.6105585</v>
      </c>
      <c r="G2332">
        <v>813.83830999999998</v>
      </c>
      <c r="H2332">
        <v>25.615005</v>
      </c>
      <c r="I2332">
        <v>15.21401</v>
      </c>
      <c r="J2332">
        <v>1.0815551999999999</v>
      </c>
      <c r="K2332">
        <v>38.072342999999996</v>
      </c>
    </row>
    <row r="2333" spans="1:11" x14ac:dyDescent="0.25">
      <c r="A2333" t="s">
        <v>183</v>
      </c>
      <c r="B2333" t="s">
        <v>165</v>
      </c>
      <c r="C2333" t="s">
        <v>184</v>
      </c>
      <c r="D2333" t="s">
        <v>39</v>
      </c>
      <c r="E2333">
        <v>832.96500000000003</v>
      </c>
      <c r="F2333">
        <v>1.8244792999999999</v>
      </c>
      <c r="G2333">
        <v>103.63357000000001</v>
      </c>
      <c r="H2333">
        <v>7.1286399999999999</v>
      </c>
      <c r="I2333">
        <v>3.07111</v>
      </c>
      <c r="J2333">
        <v>0.61392630000000004</v>
      </c>
      <c r="K2333">
        <v>60.25264</v>
      </c>
    </row>
    <row r="2334" spans="1:11" x14ac:dyDescent="0.25">
      <c r="A2334" t="s">
        <v>183</v>
      </c>
      <c r="B2334" t="s">
        <v>165</v>
      </c>
      <c r="C2334" t="s">
        <v>184</v>
      </c>
      <c r="D2334" t="s">
        <v>40</v>
      </c>
      <c r="E2334">
        <v>22069.361000000001</v>
      </c>
      <c r="F2334">
        <v>305.57192199999997</v>
      </c>
      <c r="G2334">
        <v>2406.5203000000001</v>
      </c>
      <c r="H2334">
        <v>369.89192000000003</v>
      </c>
      <c r="I2334">
        <v>157.19874300000001</v>
      </c>
      <c r="J2334">
        <v>32.679243</v>
      </c>
      <c r="K2334">
        <v>2972.5520000000001</v>
      </c>
    </row>
    <row r="2335" spans="1:11" x14ac:dyDescent="0.25">
      <c r="A2335" t="s">
        <v>183</v>
      </c>
      <c r="B2335" t="s">
        <v>165</v>
      </c>
      <c r="C2335" t="s">
        <v>184</v>
      </c>
      <c r="D2335" t="s">
        <v>41</v>
      </c>
      <c r="K2335">
        <v>2177.2978640000001</v>
      </c>
    </row>
    <row r="2336" spans="1:11" x14ac:dyDescent="0.25">
      <c r="A2336" t="s">
        <v>183</v>
      </c>
      <c r="B2336" t="s">
        <v>165</v>
      </c>
      <c r="C2336" t="s">
        <v>184</v>
      </c>
      <c r="D2336" t="s">
        <v>46</v>
      </c>
      <c r="K2336">
        <v>55.322305110000002</v>
      </c>
    </row>
    <row r="2337" spans="1:11" x14ac:dyDescent="0.25">
      <c r="A2337" t="s">
        <v>183</v>
      </c>
      <c r="B2337" t="s">
        <v>165</v>
      </c>
      <c r="C2337" t="s">
        <v>184</v>
      </c>
      <c r="D2337" t="s">
        <v>55</v>
      </c>
      <c r="K2337">
        <v>5.1835000000000004</v>
      </c>
    </row>
    <row r="2338" spans="1:11" x14ac:dyDescent="0.25">
      <c r="A2338" t="s">
        <v>183</v>
      </c>
      <c r="B2338" t="s">
        <v>165</v>
      </c>
      <c r="C2338" t="s">
        <v>184</v>
      </c>
      <c r="D2338" t="s">
        <v>56</v>
      </c>
      <c r="F2338">
        <v>2.995E-5</v>
      </c>
      <c r="K2338">
        <v>479.37721490000001</v>
      </c>
    </row>
    <row r="2339" spans="1:11" x14ac:dyDescent="0.25">
      <c r="A2339" t="s">
        <v>183</v>
      </c>
      <c r="B2339" t="s">
        <v>165</v>
      </c>
      <c r="C2339" t="s">
        <v>184</v>
      </c>
      <c r="D2339" t="s">
        <v>42</v>
      </c>
      <c r="E2339">
        <v>6.054195526</v>
      </c>
      <c r="G2339">
        <v>6.0687567500000004</v>
      </c>
      <c r="H2339">
        <v>19.1172786192</v>
      </c>
      <c r="I2339">
        <v>18.349886537700002</v>
      </c>
      <c r="J2339">
        <v>0.29957039819999998</v>
      </c>
      <c r="K2339">
        <v>3156.5856465371999</v>
      </c>
    </row>
    <row r="2340" spans="1:11" x14ac:dyDescent="0.25">
      <c r="A2340" t="s">
        <v>183</v>
      </c>
      <c r="B2340" t="s">
        <v>165</v>
      </c>
      <c r="C2340" t="s">
        <v>184</v>
      </c>
      <c r="D2340" t="s">
        <v>131</v>
      </c>
      <c r="K2340">
        <v>898.73500000000001</v>
      </c>
    </row>
    <row r="2341" spans="1:11" x14ac:dyDescent="0.25">
      <c r="A2341" t="s">
        <v>183</v>
      </c>
      <c r="B2341" t="s">
        <v>165</v>
      </c>
      <c r="C2341" t="s">
        <v>184</v>
      </c>
      <c r="D2341" t="s">
        <v>43</v>
      </c>
      <c r="E2341">
        <v>4178.9890290000003</v>
      </c>
      <c r="F2341">
        <v>366.948120829</v>
      </c>
      <c r="G2341">
        <v>156.61759230000001</v>
      </c>
      <c r="H2341">
        <v>567.27719330499997</v>
      </c>
      <c r="I2341">
        <v>451.94015930299997</v>
      </c>
      <c r="J2341">
        <v>43.917392470000003</v>
      </c>
      <c r="K2341">
        <v>465.89267940000002</v>
      </c>
    </row>
    <row r="2342" spans="1:11" x14ac:dyDescent="0.25">
      <c r="A2342" t="s">
        <v>185</v>
      </c>
      <c r="B2342" t="s">
        <v>165</v>
      </c>
      <c r="C2342" t="s">
        <v>186</v>
      </c>
      <c r="D2342" t="s">
        <v>8</v>
      </c>
      <c r="H2342">
        <v>1586.299</v>
      </c>
      <c r="I2342">
        <v>269.29399999999998</v>
      </c>
    </row>
    <row r="2343" spans="1:11" x14ac:dyDescent="0.25">
      <c r="A2343" t="s">
        <v>185</v>
      </c>
      <c r="B2343" t="s">
        <v>165</v>
      </c>
      <c r="C2343" t="s">
        <v>186</v>
      </c>
      <c r="D2343" t="s">
        <v>127</v>
      </c>
      <c r="F2343">
        <v>1834.4680000000001</v>
      </c>
    </row>
    <row r="2344" spans="1:11" x14ac:dyDescent="0.25">
      <c r="A2344" t="s">
        <v>185</v>
      </c>
      <c r="B2344" t="s">
        <v>165</v>
      </c>
      <c r="C2344" t="s">
        <v>186</v>
      </c>
      <c r="D2344" t="s">
        <v>128</v>
      </c>
      <c r="F2344">
        <v>2810.027642</v>
      </c>
      <c r="H2344">
        <v>27.5107</v>
      </c>
      <c r="I2344">
        <v>3.1404899999999998</v>
      </c>
      <c r="K2344">
        <v>531.97946400000001</v>
      </c>
    </row>
    <row r="2345" spans="1:11" x14ac:dyDescent="0.25">
      <c r="A2345" t="s">
        <v>185</v>
      </c>
      <c r="B2345" t="s">
        <v>165</v>
      </c>
      <c r="C2345" t="s">
        <v>186</v>
      </c>
      <c r="D2345" t="s">
        <v>129</v>
      </c>
      <c r="E2345">
        <v>4311.2299999999996</v>
      </c>
      <c r="F2345">
        <v>128.12</v>
      </c>
      <c r="G2345">
        <v>583.27</v>
      </c>
      <c r="K2345">
        <v>23743.3</v>
      </c>
    </row>
    <row r="2346" spans="1:11" x14ac:dyDescent="0.25">
      <c r="A2346" t="s">
        <v>185</v>
      </c>
      <c r="B2346" t="s">
        <v>165</v>
      </c>
      <c r="C2346" t="s">
        <v>186</v>
      </c>
      <c r="D2346" t="s">
        <v>9</v>
      </c>
      <c r="K2346">
        <v>26.851093500000001</v>
      </c>
    </row>
    <row r="2347" spans="1:11" x14ac:dyDescent="0.25">
      <c r="A2347" t="s">
        <v>185</v>
      </c>
      <c r="B2347" t="s">
        <v>165</v>
      </c>
      <c r="C2347" t="s">
        <v>186</v>
      </c>
      <c r="D2347" t="s">
        <v>10</v>
      </c>
      <c r="E2347">
        <v>0.13533300000000001</v>
      </c>
      <c r="G2347">
        <v>0</v>
      </c>
      <c r="H2347">
        <v>4.6952457000000001</v>
      </c>
      <c r="I2347">
        <v>4.3082820000000002</v>
      </c>
      <c r="J2347">
        <v>0</v>
      </c>
      <c r="K2347">
        <v>0.76473619000000004</v>
      </c>
    </row>
    <row r="2348" spans="1:11" x14ac:dyDescent="0.25">
      <c r="A2348" t="s">
        <v>185</v>
      </c>
      <c r="B2348" t="s">
        <v>165</v>
      </c>
      <c r="C2348" t="s">
        <v>186</v>
      </c>
      <c r="D2348" t="s">
        <v>11</v>
      </c>
      <c r="H2348">
        <v>22.436240000000002</v>
      </c>
      <c r="I2348">
        <v>2.242248</v>
      </c>
    </row>
    <row r="2349" spans="1:11" x14ac:dyDescent="0.25">
      <c r="A2349" t="s">
        <v>185</v>
      </c>
      <c r="B2349" t="s">
        <v>165</v>
      </c>
      <c r="C2349" t="s">
        <v>186</v>
      </c>
      <c r="D2349" t="s">
        <v>12</v>
      </c>
      <c r="H2349">
        <v>105.25</v>
      </c>
      <c r="I2349">
        <v>15.7921</v>
      </c>
    </row>
    <row r="2350" spans="1:11" x14ac:dyDescent="0.25">
      <c r="A2350" t="s">
        <v>185</v>
      </c>
      <c r="B2350" t="s">
        <v>165</v>
      </c>
      <c r="C2350" t="s">
        <v>186</v>
      </c>
      <c r="D2350" t="s">
        <v>13</v>
      </c>
      <c r="H2350">
        <v>706.21500000000003</v>
      </c>
      <c r="I2350">
        <v>70.585800000000006</v>
      </c>
    </row>
    <row r="2351" spans="1:11" x14ac:dyDescent="0.25">
      <c r="A2351" t="s">
        <v>185</v>
      </c>
      <c r="B2351" t="s">
        <v>165</v>
      </c>
      <c r="C2351" t="s">
        <v>186</v>
      </c>
      <c r="D2351" t="s">
        <v>144</v>
      </c>
      <c r="E2351">
        <v>1195.68</v>
      </c>
      <c r="F2351">
        <v>18.888500000000001</v>
      </c>
      <c r="G2351">
        <v>93.788200000000003</v>
      </c>
      <c r="H2351">
        <v>139.90899999999999</v>
      </c>
      <c r="I2351">
        <v>131.654</v>
      </c>
      <c r="J2351">
        <v>16.936199999999999</v>
      </c>
      <c r="K2351">
        <v>102.925</v>
      </c>
    </row>
    <row r="2352" spans="1:11" x14ac:dyDescent="0.25">
      <c r="A2352" t="s">
        <v>185</v>
      </c>
      <c r="B2352" t="s">
        <v>165</v>
      </c>
      <c r="C2352" t="s">
        <v>186</v>
      </c>
      <c r="D2352" t="s">
        <v>49</v>
      </c>
      <c r="E2352">
        <v>1505.352558</v>
      </c>
      <c r="F2352">
        <v>24.953925000000002</v>
      </c>
      <c r="G2352">
        <v>33.266604999999998</v>
      </c>
      <c r="H2352">
        <v>164.50319400000001</v>
      </c>
      <c r="I2352">
        <v>139.409547</v>
      </c>
      <c r="J2352">
        <v>15.204272</v>
      </c>
      <c r="K2352">
        <v>358.71272800000003</v>
      </c>
    </row>
    <row r="2353" spans="1:11" x14ac:dyDescent="0.25">
      <c r="A2353" t="s">
        <v>185</v>
      </c>
      <c r="B2353" t="s">
        <v>165</v>
      </c>
      <c r="C2353" t="s">
        <v>186</v>
      </c>
      <c r="D2353" t="s">
        <v>50</v>
      </c>
      <c r="E2353">
        <v>908.04029000000003</v>
      </c>
      <c r="F2353">
        <v>15.028897000000001</v>
      </c>
      <c r="G2353">
        <v>18.859020000000001</v>
      </c>
      <c r="H2353">
        <v>98.151201</v>
      </c>
      <c r="I2353">
        <v>83.178989999999999</v>
      </c>
      <c r="J2353">
        <v>8.8020169999999993</v>
      </c>
      <c r="K2353">
        <v>216.04102599999999</v>
      </c>
    </row>
    <row r="2354" spans="1:11" x14ac:dyDescent="0.25">
      <c r="A2354" t="s">
        <v>185</v>
      </c>
      <c r="B2354" t="s">
        <v>165</v>
      </c>
      <c r="C2354" t="s">
        <v>186</v>
      </c>
      <c r="D2354" t="s">
        <v>14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</row>
    <row r="2355" spans="1:11" x14ac:dyDescent="0.25">
      <c r="A2355" t="s">
        <v>185</v>
      </c>
      <c r="B2355" t="s">
        <v>165</v>
      </c>
      <c r="C2355" t="s">
        <v>186</v>
      </c>
      <c r="D2355" t="s">
        <v>15</v>
      </c>
      <c r="E2355">
        <v>59.23498</v>
      </c>
      <c r="F2355">
        <v>0</v>
      </c>
      <c r="G2355">
        <v>81.066789999999997</v>
      </c>
      <c r="H2355">
        <v>0.21099999999999999</v>
      </c>
      <c r="I2355">
        <v>0.21099999999999999</v>
      </c>
      <c r="J2355">
        <v>2E-3</v>
      </c>
      <c r="K2355">
        <v>1.5753600000000001</v>
      </c>
    </row>
    <row r="2356" spans="1:11" x14ac:dyDescent="0.25">
      <c r="A2356" t="s">
        <v>185</v>
      </c>
      <c r="B2356" t="s">
        <v>165</v>
      </c>
      <c r="C2356" t="s">
        <v>186</v>
      </c>
      <c r="D2356" t="s">
        <v>16</v>
      </c>
      <c r="E2356">
        <v>0.01</v>
      </c>
      <c r="F2356">
        <v>1.1485999999999999E-4</v>
      </c>
      <c r="G2356">
        <v>2.1999999999999999E-2</v>
      </c>
      <c r="H2356">
        <v>8.7839999999999999E-4</v>
      </c>
      <c r="I2356">
        <v>8.7029999999999996E-4</v>
      </c>
      <c r="J2356">
        <v>0</v>
      </c>
      <c r="K2356">
        <v>9.1000000000000004E-3</v>
      </c>
    </row>
    <row r="2357" spans="1:11" x14ac:dyDescent="0.25">
      <c r="A2357" t="s">
        <v>185</v>
      </c>
      <c r="B2357" t="s">
        <v>165</v>
      </c>
      <c r="C2357" t="s">
        <v>186</v>
      </c>
      <c r="D2357" t="s">
        <v>17</v>
      </c>
      <c r="E2357">
        <v>2.8258299999999998</v>
      </c>
      <c r="F2357">
        <v>1.5200699999999999E-2</v>
      </c>
      <c r="G2357">
        <v>4.8027499999999996</v>
      </c>
      <c r="H2357">
        <v>1.9399880000000001E-2</v>
      </c>
      <c r="I2357">
        <v>1.6441549999999999E-2</v>
      </c>
      <c r="J2357">
        <v>5.3692700000000003E-2</v>
      </c>
      <c r="K2357">
        <v>0.14869199999999999</v>
      </c>
    </row>
    <row r="2358" spans="1:11" x14ac:dyDescent="0.25">
      <c r="A2358" t="s">
        <v>185</v>
      </c>
      <c r="B2358" t="s">
        <v>165</v>
      </c>
      <c r="C2358" t="s">
        <v>186</v>
      </c>
      <c r="D2358" t="s">
        <v>63</v>
      </c>
      <c r="K2358">
        <v>4.86E-4</v>
      </c>
    </row>
    <row r="2359" spans="1:11" x14ac:dyDescent="0.25">
      <c r="A2359" t="s">
        <v>185</v>
      </c>
      <c r="B2359" t="s">
        <v>165</v>
      </c>
      <c r="C2359" t="s">
        <v>186</v>
      </c>
      <c r="D2359" t="s">
        <v>51</v>
      </c>
      <c r="E2359">
        <v>3.16</v>
      </c>
      <c r="G2359">
        <v>9.4700000000000006</v>
      </c>
      <c r="H2359">
        <v>0.27832000000000001</v>
      </c>
      <c r="I2359">
        <v>0.27776000000000001</v>
      </c>
      <c r="K2359">
        <v>0.26</v>
      </c>
    </row>
    <row r="2360" spans="1:11" x14ac:dyDescent="0.25">
      <c r="A2360" t="s">
        <v>185</v>
      </c>
      <c r="B2360" t="s">
        <v>165</v>
      </c>
      <c r="C2360" t="s">
        <v>186</v>
      </c>
      <c r="D2360" t="s">
        <v>18</v>
      </c>
      <c r="E2360">
        <v>0.30357030000000002</v>
      </c>
      <c r="G2360">
        <v>0.59158379999999999</v>
      </c>
      <c r="H2360">
        <v>3.2882610999999999E-2</v>
      </c>
      <c r="I2360">
        <v>3.257939E-2</v>
      </c>
      <c r="J2360">
        <v>8.3634E-3</v>
      </c>
      <c r="K2360">
        <v>2.7491000000000002E-2</v>
      </c>
    </row>
    <row r="2361" spans="1:11" x14ac:dyDescent="0.25">
      <c r="A2361" t="s">
        <v>185</v>
      </c>
      <c r="B2361" t="s">
        <v>165</v>
      </c>
      <c r="C2361" t="s">
        <v>186</v>
      </c>
      <c r="D2361" t="s">
        <v>20</v>
      </c>
      <c r="E2361">
        <v>145.11994000000001</v>
      </c>
      <c r="F2361">
        <v>0.23380999999999999</v>
      </c>
      <c r="G2361">
        <v>242.12108000000001</v>
      </c>
      <c r="H2361">
        <v>6.3801960400000004</v>
      </c>
      <c r="I2361">
        <v>6.3756447200000004</v>
      </c>
      <c r="J2361">
        <v>0</v>
      </c>
      <c r="K2361">
        <v>8.0512910000000009</v>
      </c>
    </row>
    <row r="2362" spans="1:11" x14ac:dyDescent="0.25">
      <c r="A2362" t="s">
        <v>185</v>
      </c>
      <c r="B2362" t="s">
        <v>165</v>
      </c>
      <c r="C2362" t="s">
        <v>186</v>
      </c>
      <c r="D2362" t="s">
        <v>21</v>
      </c>
      <c r="E2362">
        <v>2.2637100000000001</v>
      </c>
      <c r="G2362">
        <v>9.8743200000000009</v>
      </c>
      <c r="H2362">
        <v>0.69560496000000005</v>
      </c>
      <c r="I2362">
        <v>0.68919056999999995</v>
      </c>
      <c r="J2362">
        <v>3.3625620000000001</v>
      </c>
      <c r="K2362">
        <v>0.70409999999999995</v>
      </c>
    </row>
    <row r="2363" spans="1:11" x14ac:dyDescent="0.25">
      <c r="A2363" t="s">
        <v>185</v>
      </c>
      <c r="B2363" t="s">
        <v>165</v>
      </c>
      <c r="C2363" t="s">
        <v>186</v>
      </c>
      <c r="D2363" t="s">
        <v>22</v>
      </c>
      <c r="E2363">
        <v>0.79929099999999997</v>
      </c>
      <c r="F2363">
        <v>5.9833999999999998E-3</v>
      </c>
      <c r="G2363">
        <v>2.4521600000000001</v>
      </c>
      <c r="H2363">
        <v>6.2485590000000001E-2</v>
      </c>
      <c r="I2363">
        <v>6.1883294999999998E-2</v>
      </c>
      <c r="J2363">
        <v>13.3444</v>
      </c>
      <c r="K2363">
        <v>0.1133352</v>
      </c>
    </row>
    <row r="2364" spans="1:11" x14ac:dyDescent="0.25">
      <c r="A2364" t="s">
        <v>185</v>
      </c>
      <c r="B2364" t="s">
        <v>165</v>
      </c>
      <c r="C2364" t="s">
        <v>186</v>
      </c>
      <c r="D2364" t="s">
        <v>23</v>
      </c>
      <c r="E2364">
        <v>2.6503800000000002</v>
      </c>
      <c r="F2364">
        <v>1.9141999999999999</v>
      </c>
      <c r="G2364">
        <v>6.3201799999999997</v>
      </c>
      <c r="H2364">
        <v>0.50975999999999999</v>
      </c>
      <c r="I2364">
        <v>0.50975999999999999</v>
      </c>
      <c r="J2364">
        <v>5.7426100000000001E-2</v>
      </c>
      <c r="K2364">
        <v>0.313913</v>
      </c>
    </row>
    <row r="2365" spans="1:11" x14ac:dyDescent="0.25">
      <c r="A2365" t="s">
        <v>185</v>
      </c>
      <c r="B2365" t="s">
        <v>165</v>
      </c>
      <c r="C2365" t="s">
        <v>186</v>
      </c>
      <c r="D2365" t="s">
        <v>24</v>
      </c>
      <c r="E2365">
        <v>9.77161E-2</v>
      </c>
      <c r="F2365">
        <v>7.0482649999999997E-3</v>
      </c>
      <c r="G2365">
        <v>0.34333580000000002</v>
      </c>
      <c r="H2365">
        <v>4.7526020000000002E-2</v>
      </c>
      <c r="I2365">
        <v>4.6481750000000002E-2</v>
      </c>
      <c r="J2365">
        <v>0.74642500000000001</v>
      </c>
      <c r="K2365">
        <v>4.1795039999999999E-2</v>
      </c>
    </row>
    <row r="2366" spans="1:11" x14ac:dyDescent="0.25">
      <c r="A2366" t="s">
        <v>185</v>
      </c>
      <c r="B2366" t="s">
        <v>165</v>
      </c>
      <c r="C2366" t="s">
        <v>186</v>
      </c>
      <c r="D2366" t="s">
        <v>25</v>
      </c>
      <c r="E2366">
        <v>0.45701000000000003</v>
      </c>
      <c r="F2366">
        <v>1.25057E-2</v>
      </c>
      <c r="G2366">
        <v>2.3764500000000002</v>
      </c>
      <c r="H2366">
        <v>9.1401999999999997E-2</v>
      </c>
      <c r="I2366">
        <v>9.1401999999999997E-2</v>
      </c>
      <c r="J2366">
        <v>1.53137E-2</v>
      </c>
      <c r="K2366">
        <v>0.13070499999999999</v>
      </c>
    </row>
    <row r="2367" spans="1:11" x14ac:dyDescent="0.25">
      <c r="A2367" t="s">
        <v>185</v>
      </c>
      <c r="B2367" t="s">
        <v>165</v>
      </c>
      <c r="C2367" t="s">
        <v>186</v>
      </c>
      <c r="D2367" t="s">
        <v>26</v>
      </c>
      <c r="E2367">
        <v>85.920500000000004</v>
      </c>
      <c r="F2367">
        <v>1.0099499999999999</v>
      </c>
      <c r="G2367">
        <v>1.56917</v>
      </c>
      <c r="H2367">
        <v>14.0808</v>
      </c>
      <c r="I2367">
        <v>13.555199999999999</v>
      </c>
      <c r="J2367">
        <v>0.30048000000000002</v>
      </c>
      <c r="K2367">
        <v>11.5962</v>
      </c>
    </row>
    <row r="2368" spans="1:11" x14ac:dyDescent="0.25">
      <c r="A2368" t="s">
        <v>185</v>
      </c>
      <c r="B2368" t="s">
        <v>165</v>
      </c>
      <c r="C2368" t="s">
        <v>186</v>
      </c>
      <c r="D2368" t="s">
        <v>27</v>
      </c>
      <c r="K2368">
        <v>6.7412099999999997</v>
      </c>
    </row>
    <row r="2369" spans="1:11" x14ac:dyDescent="0.25">
      <c r="A2369" t="s">
        <v>185</v>
      </c>
      <c r="B2369" t="s">
        <v>165</v>
      </c>
      <c r="C2369" t="s">
        <v>186</v>
      </c>
      <c r="D2369" t="s">
        <v>29</v>
      </c>
      <c r="E2369">
        <v>199.15827100000001</v>
      </c>
      <c r="G2369">
        <v>133.627804</v>
      </c>
      <c r="H2369">
        <v>237.67076299999999</v>
      </c>
      <c r="I2369">
        <v>113.8867103</v>
      </c>
      <c r="J2369">
        <v>47.853499999999997</v>
      </c>
      <c r="K2369">
        <v>74.824600000000004</v>
      </c>
    </row>
    <row r="2370" spans="1:11" x14ac:dyDescent="0.25">
      <c r="A2370" t="s">
        <v>185</v>
      </c>
      <c r="B2370" t="s">
        <v>165</v>
      </c>
      <c r="C2370" t="s">
        <v>186</v>
      </c>
      <c r="D2370" t="s">
        <v>70</v>
      </c>
      <c r="E2370">
        <v>122.555385704</v>
      </c>
      <c r="G2370">
        <v>667.42822289000003</v>
      </c>
      <c r="H2370">
        <v>1.827489664866</v>
      </c>
      <c r="I2370">
        <v>1.827137695902</v>
      </c>
      <c r="J2370">
        <v>1.4087250265699999E-2</v>
      </c>
      <c r="K2370">
        <v>599.92232550999995</v>
      </c>
    </row>
    <row r="2371" spans="1:11" x14ac:dyDescent="0.25">
      <c r="A2371" t="s">
        <v>185</v>
      </c>
      <c r="B2371" t="s">
        <v>165</v>
      </c>
      <c r="C2371" t="s">
        <v>186</v>
      </c>
      <c r="D2371" t="s">
        <v>53</v>
      </c>
      <c r="K2371">
        <v>34.756599999999999</v>
      </c>
    </row>
    <row r="2372" spans="1:11" x14ac:dyDescent="0.25">
      <c r="A2372" t="s">
        <v>185</v>
      </c>
      <c r="B2372" t="s">
        <v>165</v>
      </c>
      <c r="C2372" t="s">
        <v>186</v>
      </c>
      <c r="D2372" t="s">
        <v>147</v>
      </c>
      <c r="H2372">
        <v>3.1520000000000001</v>
      </c>
      <c r="I2372">
        <v>2.2300399999999998</v>
      </c>
    </row>
    <row r="2373" spans="1:11" x14ac:dyDescent="0.25">
      <c r="A2373" t="s">
        <v>185</v>
      </c>
      <c r="B2373" t="s">
        <v>165</v>
      </c>
      <c r="C2373" t="s">
        <v>186</v>
      </c>
      <c r="D2373" t="s">
        <v>30</v>
      </c>
      <c r="H2373">
        <v>53.882758000000003</v>
      </c>
      <c r="I2373">
        <v>4.4774719999999997</v>
      </c>
      <c r="K2373">
        <v>17.914366000000001</v>
      </c>
    </row>
    <row r="2374" spans="1:11" x14ac:dyDescent="0.25">
      <c r="A2374" t="s">
        <v>185</v>
      </c>
      <c r="B2374" t="s">
        <v>165</v>
      </c>
      <c r="C2374" t="s">
        <v>186</v>
      </c>
      <c r="D2374" t="s">
        <v>31</v>
      </c>
      <c r="E2374">
        <v>21.482008665999999</v>
      </c>
      <c r="G2374">
        <v>0.53361000000000003</v>
      </c>
      <c r="H2374">
        <v>1.57972135</v>
      </c>
      <c r="I2374">
        <v>1.2807673500000001</v>
      </c>
      <c r="J2374">
        <v>1.2899600000000001E-2</v>
      </c>
      <c r="K2374">
        <v>1.809592689</v>
      </c>
    </row>
    <row r="2375" spans="1:11" x14ac:dyDescent="0.25">
      <c r="A2375" t="s">
        <v>185</v>
      </c>
      <c r="B2375" t="s">
        <v>165</v>
      </c>
      <c r="C2375" t="s">
        <v>186</v>
      </c>
      <c r="D2375" t="s">
        <v>32</v>
      </c>
      <c r="E2375">
        <v>140.67303899999999</v>
      </c>
      <c r="G2375">
        <v>1.69996401</v>
      </c>
      <c r="H2375">
        <v>2.9373134599999999</v>
      </c>
      <c r="I2375">
        <v>2.2604778900000002</v>
      </c>
      <c r="J2375">
        <v>0.34360226399999999</v>
      </c>
      <c r="K2375">
        <v>3.7283142800000002</v>
      </c>
    </row>
    <row r="2376" spans="1:11" x14ac:dyDescent="0.25">
      <c r="A2376" t="s">
        <v>185</v>
      </c>
      <c r="B2376" t="s">
        <v>165</v>
      </c>
      <c r="C2376" t="s">
        <v>186</v>
      </c>
      <c r="D2376" t="s">
        <v>54</v>
      </c>
      <c r="E2376">
        <v>61.32</v>
      </c>
      <c r="F2376">
        <v>1.09871E-2</v>
      </c>
      <c r="G2376">
        <v>239.58600000000001</v>
      </c>
      <c r="H2376">
        <v>6.2780100000000001</v>
      </c>
      <c r="I2376">
        <v>5.7670000000000003</v>
      </c>
      <c r="J2376">
        <v>0.219</v>
      </c>
      <c r="K2376">
        <v>13.657867899999999</v>
      </c>
    </row>
    <row r="2377" spans="1:11" x14ac:dyDescent="0.25">
      <c r="A2377" t="s">
        <v>185</v>
      </c>
      <c r="B2377" t="s">
        <v>165</v>
      </c>
      <c r="C2377" t="s">
        <v>186</v>
      </c>
      <c r="D2377" t="s">
        <v>34</v>
      </c>
      <c r="E2377">
        <v>359.55989169999998</v>
      </c>
      <c r="F2377">
        <v>0.37085869999999999</v>
      </c>
      <c r="G2377">
        <v>680.11963349999996</v>
      </c>
      <c r="H2377">
        <v>40.42067685</v>
      </c>
      <c r="I2377">
        <v>37.173210500000003</v>
      </c>
      <c r="J2377">
        <v>0.5412399</v>
      </c>
      <c r="K2377">
        <v>92.984424450000006</v>
      </c>
    </row>
    <row r="2378" spans="1:11" x14ac:dyDescent="0.25">
      <c r="A2378" t="s">
        <v>185</v>
      </c>
      <c r="B2378" t="s">
        <v>165</v>
      </c>
      <c r="C2378" t="s">
        <v>186</v>
      </c>
      <c r="D2378" t="s">
        <v>35</v>
      </c>
      <c r="E2378">
        <v>783.72604475000003</v>
      </c>
      <c r="F2378">
        <v>5.0556200000000003E-2</v>
      </c>
      <c r="G2378">
        <v>35.351627999999998</v>
      </c>
      <c r="H2378">
        <v>4.3500801999999998</v>
      </c>
      <c r="I2378">
        <v>3.4071259999999999</v>
      </c>
      <c r="J2378">
        <v>5.266585E-2</v>
      </c>
      <c r="K2378">
        <v>102.5368684</v>
      </c>
    </row>
    <row r="2379" spans="1:11" x14ac:dyDescent="0.25">
      <c r="A2379" t="s">
        <v>185</v>
      </c>
      <c r="B2379" t="s">
        <v>165</v>
      </c>
      <c r="C2379" t="s">
        <v>186</v>
      </c>
      <c r="D2379" t="s">
        <v>36</v>
      </c>
      <c r="E2379">
        <v>11.173651700000001</v>
      </c>
      <c r="F2379">
        <v>6.4532000000000001E-3</v>
      </c>
      <c r="G2379">
        <v>1.4050543499999999</v>
      </c>
      <c r="H2379">
        <v>4.2204899999999997E-2</v>
      </c>
      <c r="I2379">
        <v>4.2113699999999997E-2</v>
      </c>
      <c r="K2379">
        <v>4.1590719999999998E-2</v>
      </c>
    </row>
    <row r="2380" spans="1:11" x14ac:dyDescent="0.25">
      <c r="A2380" t="s">
        <v>185</v>
      </c>
      <c r="B2380" t="s">
        <v>165</v>
      </c>
      <c r="C2380" t="s">
        <v>186</v>
      </c>
      <c r="D2380" t="s">
        <v>37</v>
      </c>
      <c r="E2380">
        <v>67.045752399999998</v>
      </c>
      <c r="F2380">
        <v>1.0175952100000001</v>
      </c>
      <c r="G2380">
        <v>335.47564</v>
      </c>
      <c r="H2380">
        <v>12.7203506</v>
      </c>
      <c r="I2380">
        <v>9.5832519999999999</v>
      </c>
      <c r="J2380">
        <v>0.62426714000000005</v>
      </c>
      <c r="K2380">
        <v>19.531479099999999</v>
      </c>
    </row>
    <row r="2381" spans="1:11" x14ac:dyDescent="0.25">
      <c r="A2381" t="s">
        <v>185</v>
      </c>
      <c r="B2381" t="s">
        <v>165</v>
      </c>
      <c r="C2381" t="s">
        <v>186</v>
      </c>
      <c r="D2381" t="s">
        <v>38</v>
      </c>
      <c r="E2381">
        <v>28.300106</v>
      </c>
      <c r="F2381">
        <v>8.7917410000000001E-2</v>
      </c>
      <c r="G2381">
        <v>127.048686</v>
      </c>
      <c r="H2381">
        <v>3.7612492999999998</v>
      </c>
      <c r="I2381">
        <v>2.2543958000000002</v>
      </c>
      <c r="J2381">
        <v>0.15783222999999999</v>
      </c>
      <c r="K2381">
        <v>5.8804786</v>
      </c>
    </row>
    <row r="2382" spans="1:11" x14ac:dyDescent="0.25">
      <c r="A2382" t="s">
        <v>185</v>
      </c>
      <c r="B2382" t="s">
        <v>165</v>
      </c>
      <c r="C2382" t="s">
        <v>186</v>
      </c>
      <c r="D2382" t="s">
        <v>39</v>
      </c>
      <c r="E2382">
        <v>112.54080999999999</v>
      </c>
      <c r="F2382">
        <v>0.1254624</v>
      </c>
      <c r="G2382">
        <v>10.013166</v>
      </c>
      <c r="H2382">
        <v>0.56707030000000003</v>
      </c>
      <c r="I2382">
        <v>0.25391029999999998</v>
      </c>
      <c r="J2382">
        <v>4.6497530000000002E-2</v>
      </c>
      <c r="K2382">
        <v>9.2349460000000008</v>
      </c>
    </row>
    <row r="2383" spans="1:11" x14ac:dyDescent="0.25">
      <c r="A2383" t="s">
        <v>185</v>
      </c>
      <c r="B2383" t="s">
        <v>165</v>
      </c>
      <c r="C2383" t="s">
        <v>186</v>
      </c>
      <c r="D2383" t="s">
        <v>40</v>
      </c>
      <c r="E2383">
        <v>1770.6014</v>
      </c>
      <c r="F2383">
        <v>20.321847900000002</v>
      </c>
      <c r="G2383">
        <v>204.45338000000001</v>
      </c>
      <c r="H2383">
        <v>24.018156399999999</v>
      </c>
      <c r="I2383">
        <v>10.3727816</v>
      </c>
      <c r="J2383">
        <v>2.1986920200000002</v>
      </c>
      <c r="K2383">
        <v>227.70939999999999</v>
      </c>
    </row>
    <row r="2384" spans="1:11" x14ac:dyDescent="0.25">
      <c r="A2384" t="s">
        <v>185</v>
      </c>
      <c r="B2384" t="s">
        <v>165</v>
      </c>
      <c r="C2384" t="s">
        <v>186</v>
      </c>
      <c r="D2384" t="s">
        <v>41</v>
      </c>
      <c r="K2384">
        <v>400.7544393</v>
      </c>
    </row>
    <row r="2385" spans="1:11" x14ac:dyDescent="0.25">
      <c r="A2385" t="s">
        <v>185</v>
      </c>
      <c r="B2385" t="s">
        <v>165</v>
      </c>
      <c r="C2385" t="s">
        <v>186</v>
      </c>
      <c r="D2385" t="s">
        <v>46</v>
      </c>
      <c r="K2385">
        <v>0.63239999999999996</v>
      </c>
    </row>
    <row r="2386" spans="1:11" x14ac:dyDescent="0.25">
      <c r="A2386" t="s">
        <v>185</v>
      </c>
      <c r="B2386" t="s">
        <v>165</v>
      </c>
      <c r="C2386" t="s">
        <v>186</v>
      </c>
      <c r="D2386" t="s">
        <v>42</v>
      </c>
      <c r="K2386">
        <v>24.020246499999999</v>
      </c>
    </row>
    <row r="2387" spans="1:11" x14ac:dyDescent="0.25">
      <c r="A2387" t="s">
        <v>185</v>
      </c>
      <c r="B2387" t="s">
        <v>165</v>
      </c>
      <c r="C2387" t="s">
        <v>186</v>
      </c>
      <c r="D2387" t="s">
        <v>131</v>
      </c>
      <c r="K2387">
        <v>26.239149999999999</v>
      </c>
    </row>
    <row r="2388" spans="1:11" x14ac:dyDescent="0.25">
      <c r="A2388" t="s">
        <v>185</v>
      </c>
      <c r="B2388" t="s">
        <v>165</v>
      </c>
      <c r="C2388" t="s">
        <v>186</v>
      </c>
      <c r="D2388" t="s">
        <v>43</v>
      </c>
      <c r="E2388">
        <v>149.90530000000001</v>
      </c>
      <c r="F2388">
        <v>7.4235300000000004</v>
      </c>
      <c r="G2388">
        <v>7.3671119999999997</v>
      </c>
      <c r="H2388">
        <v>30.225850000000001</v>
      </c>
      <c r="I2388">
        <v>27.633189999999999</v>
      </c>
      <c r="J2388">
        <v>1.2897419999999999</v>
      </c>
      <c r="K2388">
        <v>12.32708</v>
      </c>
    </row>
    <row r="2389" spans="1:11" x14ac:dyDescent="0.25">
      <c r="A2389" t="s">
        <v>187</v>
      </c>
      <c r="B2389" t="s">
        <v>165</v>
      </c>
      <c r="C2389" t="s">
        <v>188</v>
      </c>
      <c r="D2389" t="s">
        <v>8</v>
      </c>
      <c r="H2389">
        <v>524.39923999999996</v>
      </c>
      <c r="I2389">
        <v>108.533936</v>
      </c>
    </row>
    <row r="2390" spans="1:11" x14ac:dyDescent="0.25">
      <c r="A2390" t="s">
        <v>187</v>
      </c>
      <c r="B2390" t="s">
        <v>165</v>
      </c>
      <c r="C2390" t="s">
        <v>188</v>
      </c>
      <c r="D2390" t="s">
        <v>127</v>
      </c>
      <c r="F2390">
        <v>184.03280000000001</v>
      </c>
    </row>
    <row r="2391" spans="1:11" x14ac:dyDescent="0.25">
      <c r="A2391" t="s">
        <v>187</v>
      </c>
      <c r="B2391" t="s">
        <v>165</v>
      </c>
      <c r="C2391" t="s">
        <v>188</v>
      </c>
      <c r="D2391" t="s">
        <v>128</v>
      </c>
      <c r="F2391">
        <v>2463.7595270000002</v>
      </c>
      <c r="H2391">
        <v>18.8719</v>
      </c>
      <c r="I2391">
        <v>2.1543299999999999</v>
      </c>
      <c r="K2391">
        <v>495.95743199999998</v>
      </c>
    </row>
    <row r="2392" spans="1:11" x14ac:dyDescent="0.25">
      <c r="A2392" t="s">
        <v>187</v>
      </c>
      <c r="B2392" t="s">
        <v>165</v>
      </c>
      <c r="C2392" t="s">
        <v>188</v>
      </c>
      <c r="D2392" t="s">
        <v>129</v>
      </c>
      <c r="E2392">
        <v>17018.2</v>
      </c>
      <c r="F2392">
        <v>995.66</v>
      </c>
      <c r="G2392">
        <v>353.56</v>
      </c>
      <c r="K2392">
        <v>56388.800000000003</v>
      </c>
    </row>
    <row r="2393" spans="1:11" x14ac:dyDescent="0.25">
      <c r="A2393" t="s">
        <v>187</v>
      </c>
      <c r="B2393" t="s">
        <v>165</v>
      </c>
      <c r="C2393" t="s">
        <v>188</v>
      </c>
      <c r="D2393" t="s">
        <v>9</v>
      </c>
      <c r="K2393">
        <v>55.175188949999999</v>
      </c>
    </row>
    <row r="2394" spans="1:11" x14ac:dyDescent="0.25">
      <c r="A2394" t="s">
        <v>187</v>
      </c>
      <c r="B2394" t="s">
        <v>165</v>
      </c>
      <c r="C2394" t="s">
        <v>188</v>
      </c>
      <c r="D2394" t="s">
        <v>10</v>
      </c>
      <c r="E2394">
        <v>1.0243899999999999</v>
      </c>
      <c r="G2394">
        <v>0</v>
      </c>
      <c r="H2394">
        <v>35.245083000000001</v>
      </c>
      <c r="I2394">
        <v>32.295966</v>
      </c>
      <c r="J2394">
        <v>0</v>
      </c>
      <c r="K2394">
        <v>5.9581505000000003</v>
      </c>
    </row>
    <row r="2395" spans="1:11" x14ac:dyDescent="0.25">
      <c r="A2395" t="s">
        <v>187</v>
      </c>
      <c r="B2395" t="s">
        <v>165</v>
      </c>
      <c r="C2395" t="s">
        <v>188</v>
      </c>
      <c r="D2395" t="s">
        <v>11</v>
      </c>
      <c r="H2395">
        <v>187.9316</v>
      </c>
      <c r="I2395">
        <v>18.781680000000001</v>
      </c>
    </row>
    <row r="2396" spans="1:11" x14ac:dyDescent="0.25">
      <c r="A2396" t="s">
        <v>187</v>
      </c>
      <c r="B2396" t="s">
        <v>165</v>
      </c>
      <c r="C2396" t="s">
        <v>188</v>
      </c>
      <c r="D2396" t="s">
        <v>12</v>
      </c>
      <c r="H2396">
        <v>209.21</v>
      </c>
      <c r="I2396">
        <v>31.390699999999999</v>
      </c>
    </row>
    <row r="2397" spans="1:11" x14ac:dyDescent="0.25">
      <c r="A2397" t="s">
        <v>187</v>
      </c>
      <c r="B2397" t="s">
        <v>165</v>
      </c>
      <c r="C2397" t="s">
        <v>188</v>
      </c>
      <c r="D2397" t="s">
        <v>13</v>
      </c>
      <c r="H2397">
        <v>2872.03</v>
      </c>
      <c r="I2397">
        <v>287.05799999999999</v>
      </c>
    </row>
    <row r="2398" spans="1:11" x14ac:dyDescent="0.25">
      <c r="A2398" t="s">
        <v>187</v>
      </c>
      <c r="B2398" t="s">
        <v>165</v>
      </c>
      <c r="C2398" t="s">
        <v>188</v>
      </c>
      <c r="D2398" t="s">
        <v>144</v>
      </c>
      <c r="E2398">
        <v>9.68</v>
      </c>
      <c r="F2398">
        <v>0.15540599999999999</v>
      </c>
      <c r="G2398">
        <v>0.75</v>
      </c>
      <c r="H2398">
        <v>1.1599999999999999</v>
      </c>
      <c r="I2398">
        <v>1.08</v>
      </c>
      <c r="J2398">
        <v>0.01</v>
      </c>
      <c r="K2398">
        <v>0.93</v>
      </c>
    </row>
    <row r="2399" spans="1:11" x14ac:dyDescent="0.25">
      <c r="A2399" t="s">
        <v>187</v>
      </c>
      <c r="B2399" t="s">
        <v>165</v>
      </c>
      <c r="C2399" t="s">
        <v>188</v>
      </c>
      <c r="D2399" t="s">
        <v>49</v>
      </c>
      <c r="E2399">
        <v>9084.2976999999992</v>
      </c>
      <c r="F2399">
        <v>148.36616699999999</v>
      </c>
      <c r="G2399">
        <v>86.338249000000005</v>
      </c>
      <c r="H2399">
        <v>890.54373999999996</v>
      </c>
      <c r="I2399">
        <v>754.69803999999999</v>
      </c>
      <c r="J2399">
        <v>56.766126</v>
      </c>
      <c r="K2399">
        <v>2132.7636400000001</v>
      </c>
    </row>
    <row r="2400" spans="1:11" x14ac:dyDescent="0.25">
      <c r="A2400" t="s">
        <v>187</v>
      </c>
      <c r="B2400" t="s">
        <v>165</v>
      </c>
      <c r="C2400" t="s">
        <v>188</v>
      </c>
      <c r="D2400" t="s">
        <v>50</v>
      </c>
      <c r="E2400">
        <v>4650.9776659999998</v>
      </c>
      <c r="F2400">
        <v>76.508872999999994</v>
      </c>
      <c r="G2400">
        <v>72.438130000000001</v>
      </c>
      <c r="H2400">
        <v>481.15549700000003</v>
      </c>
      <c r="I2400">
        <v>407.75862699999999</v>
      </c>
      <c r="J2400">
        <v>37.696849</v>
      </c>
      <c r="K2400">
        <v>1099.814846</v>
      </c>
    </row>
    <row r="2401" spans="1:11" x14ac:dyDescent="0.25">
      <c r="A2401" t="s">
        <v>187</v>
      </c>
      <c r="B2401" t="s">
        <v>165</v>
      </c>
      <c r="C2401" t="s">
        <v>188</v>
      </c>
      <c r="D2401" t="s">
        <v>14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</row>
    <row r="2402" spans="1:11" x14ac:dyDescent="0.25">
      <c r="A2402" t="s">
        <v>187</v>
      </c>
      <c r="B2402" t="s">
        <v>165</v>
      </c>
      <c r="C2402" t="s">
        <v>188</v>
      </c>
      <c r="D2402" t="s">
        <v>15</v>
      </c>
      <c r="E2402">
        <v>17.282836100000001</v>
      </c>
      <c r="F2402">
        <v>0</v>
      </c>
      <c r="G2402">
        <v>84.778700000000001</v>
      </c>
      <c r="H2402">
        <v>4.1677799999999996</v>
      </c>
      <c r="I2402">
        <v>4.1677799999999996</v>
      </c>
      <c r="J2402">
        <v>0.30495899999999998</v>
      </c>
      <c r="K2402">
        <v>3.0865800000000001</v>
      </c>
    </row>
    <row r="2403" spans="1:11" x14ac:dyDescent="0.25">
      <c r="A2403" t="s">
        <v>187</v>
      </c>
      <c r="B2403" t="s">
        <v>165</v>
      </c>
      <c r="C2403" t="s">
        <v>188</v>
      </c>
      <c r="D2403" t="s">
        <v>16</v>
      </c>
      <c r="E2403">
        <v>0.127915959</v>
      </c>
      <c r="F2403">
        <v>4.1826599999999997E-5</v>
      </c>
      <c r="G2403">
        <v>0.43616967200000001</v>
      </c>
      <c r="H2403">
        <v>2.5666193800000001E-2</v>
      </c>
      <c r="I2403">
        <v>2.5429524200000001E-2</v>
      </c>
      <c r="J2403">
        <v>2.2304521E-4</v>
      </c>
      <c r="K2403">
        <v>3.10308254E-2</v>
      </c>
    </row>
    <row r="2404" spans="1:11" x14ac:dyDescent="0.25">
      <c r="A2404" t="s">
        <v>187</v>
      </c>
      <c r="B2404" t="s">
        <v>165</v>
      </c>
      <c r="C2404" t="s">
        <v>188</v>
      </c>
      <c r="D2404" t="s">
        <v>17</v>
      </c>
      <c r="E2404">
        <v>0.85678600000000005</v>
      </c>
      <c r="F2404">
        <v>5.5353499999999996E-3</v>
      </c>
      <c r="G2404">
        <v>1.5439099999999999</v>
      </c>
      <c r="H2404">
        <v>3.3867799999999998E-3</v>
      </c>
      <c r="I2404">
        <v>2.3095799999999999E-3</v>
      </c>
      <c r="J2404">
        <v>0</v>
      </c>
      <c r="K2404">
        <v>4.6135200000000001E-2</v>
      </c>
    </row>
    <row r="2405" spans="1:11" x14ac:dyDescent="0.25">
      <c r="A2405" t="s">
        <v>187</v>
      </c>
      <c r="B2405" t="s">
        <v>165</v>
      </c>
      <c r="C2405" t="s">
        <v>188</v>
      </c>
      <c r="D2405" t="s">
        <v>152</v>
      </c>
      <c r="E2405">
        <v>1464.2</v>
      </c>
      <c r="G2405">
        <v>169.023</v>
      </c>
      <c r="H2405">
        <v>33.435699999999997</v>
      </c>
      <c r="I2405">
        <v>31.088200000000001</v>
      </c>
      <c r="J2405">
        <v>30.182700000000001</v>
      </c>
      <c r="K2405">
        <v>20.5242</v>
      </c>
    </row>
    <row r="2406" spans="1:11" x14ac:dyDescent="0.25">
      <c r="A2406" t="s">
        <v>187</v>
      </c>
      <c r="B2406" t="s">
        <v>165</v>
      </c>
      <c r="C2406" t="s">
        <v>188</v>
      </c>
      <c r="D2406" t="s">
        <v>51</v>
      </c>
      <c r="E2406">
        <v>1.7829200000000001</v>
      </c>
      <c r="F2406">
        <v>58.044800000000002</v>
      </c>
      <c r="G2406">
        <v>2.1225299999999998</v>
      </c>
      <c r="H2406">
        <v>0.16131200000000001</v>
      </c>
      <c r="I2406">
        <v>0.16131200000000001</v>
      </c>
      <c r="J2406">
        <v>1.27352E-2</v>
      </c>
      <c r="K2406">
        <v>0.116739</v>
      </c>
    </row>
    <row r="2407" spans="1:11" x14ac:dyDescent="0.25">
      <c r="A2407" t="s">
        <v>187</v>
      </c>
      <c r="B2407" t="s">
        <v>165</v>
      </c>
      <c r="C2407" t="s">
        <v>188</v>
      </c>
      <c r="D2407" t="s">
        <v>18</v>
      </c>
      <c r="E2407">
        <v>8.3793000000000006E-2</v>
      </c>
      <c r="G2407">
        <v>0.34790500000000002</v>
      </c>
      <c r="H2407">
        <v>2.750039E-2</v>
      </c>
      <c r="I2407">
        <v>2.724681E-2</v>
      </c>
      <c r="J2407">
        <v>0.9041671</v>
      </c>
      <c r="K2407">
        <v>2.5101214999999999</v>
      </c>
    </row>
    <row r="2408" spans="1:11" x14ac:dyDescent="0.25">
      <c r="A2408" t="s">
        <v>187</v>
      </c>
      <c r="B2408" t="s">
        <v>165</v>
      </c>
      <c r="C2408" t="s">
        <v>188</v>
      </c>
      <c r="D2408" t="s">
        <v>64</v>
      </c>
      <c r="E2408">
        <v>765.42675999999994</v>
      </c>
      <c r="G2408">
        <v>232.24672000000001</v>
      </c>
      <c r="H2408">
        <v>61.956377000000003</v>
      </c>
      <c r="I2408">
        <v>57.606389999999998</v>
      </c>
      <c r="J2408">
        <v>32.413032999999999</v>
      </c>
      <c r="K2408">
        <v>22.040846999999999</v>
      </c>
    </row>
    <row r="2409" spans="1:11" x14ac:dyDescent="0.25">
      <c r="A2409" t="s">
        <v>187</v>
      </c>
      <c r="B2409" t="s">
        <v>165</v>
      </c>
      <c r="C2409" t="s">
        <v>188</v>
      </c>
      <c r="D2409" t="s">
        <v>20</v>
      </c>
      <c r="E2409">
        <v>54.887129999999999</v>
      </c>
      <c r="F2409">
        <v>528.15438300000005</v>
      </c>
      <c r="G2409">
        <v>389.24369999999999</v>
      </c>
      <c r="H2409">
        <v>57.643592300000002</v>
      </c>
      <c r="I2409">
        <v>57.643592300000002</v>
      </c>
      <c r="J2409">
        <v>4.94502E-2</v>
      </c>
      <c r="K2409">
        <v>2.7116929999999999</v>
      </c>
    </row>
    <row r="2410" spans="1:11" x14ac:dyDescent="0.25">
      <c r="A2410" t="s">
        <v>187</v>
      </c>
      <c r="B2410" t="s">
        <v>165</v>
      </c>
      <c r="C2410" t="s">
        <v>188</v>
      </c>
      <c r="D2410" t="s">
        <v>21</v>
      </c>
      <c r="E2410">
        <v>5.262676581</v>
      </c>
      <c r="G2410">
        <v>11.091842536</v>
      </c>
      <c r="H2410">
        <v>0.53966580603000003</v>
      </c>
      <c r="I2410">
        <v>0.53431032834000003</v>
      </c>
      <c r="J2410">
        <v>3.77934888379</v>
      </c>
      <c r="K2410">
        <v>0.67536246300000002</v>
      </c>
    </row>
    <row r="2411" spans="1:11" x14ac:dyDescent="0.25">
      <c r="A2411" t="s">
        <v>187</v>
      </c>
      <c r="B2411" t="s">
        <v>165</v>
      </c>
      <c r="C2411" t="s">
        <v>188</v>
      </c>
      <c r="D2411" t="s">
        <v>22</v>
      </c>
      <c r="E2411">
        <v>1.1532023</v>
      </c>
      <c r="F2411">
        <v>1.7539599999999999E-2</v>
      </c>
      <c r="G2411">
        <v>2.4834616</v>
      </c>
      <c r="H2411">
        <v>9.2601000000000003E-3</v>
      </c>
      <c r="I2411">
        <v>7.3157200000000004E-3</v>
      </c>
      <c r="J2411">
        <v>4.5888200000000004E-3</v>
      </c>
      <c r="K2411">
        <v>8.5667919999999995E-2</v>
      </c>
    </row>
    <row r="2412" spans="1:11" x14ac:dyDescent="0.25">
      <c r="A2412" t="s">
        <v>187</v>
      </c>
      <c r="B2412" t="s">
        <v>165</v>
      </c>
      <c r="C2412" t="s">
        <v>188</v>
      </c>
      <c r="D2412" t="s">
        <v>23</v>
      </c>
      <c r="E2412">
        <v>19.511500000000002</v>
      </c>
      <c r="F2412">
        <v>15.1997</v>
      </c>
      <c r="G2412">
        <v>46.334099999999999</v>
      </c>
      <c r="H2412">
        <v>3.75786</v>
      </c>
      <c r="I2412">
        <v>3.75786</v>
      </c>
      <c r="J2412">
        <v>0.30387199999999998</v>
      </c>
      <c r="K2412">
        <v>2.3696600000000001</v>
      </c>
    </row>
    <row r="2413" spans="1:11" x14ac:dyDescent="0.25">
      <c r="A2413" t="s">
        <v>187</v>
      </c>
      <c r="B2413" t="s">
        <v>165</v>
      </c>
      <c r="C2413" t="s">
        <v>188</v>
      </c>
      <c r="D2413" t="s">
        <v>24</v>
      </c>
      <c r="E2413">
        <v>1.2484299999999999</v>
      </c>
      <c r="F2413">
        <v>5.8890100000000001E-2</v>
      </c>
      <c r="G2413">
        <v>4.3595420000000003</v>
      </c>
      <c r="H2413">
        <v>0.58734350000000002</v>
      </c>
      <c r="I2413">
        <v>0.57686349999999997</v>
      </c>
      <c r="J2413">
        <v>9.4132599999999993</v>
      </c>
      <c r="K2413">
        <v>0.49375980000000003</v>
      </c>
    </row>
    <row r="2414" spans="1:11" x14ac:dyDescent="0.25">
      <c r="A2414" t="s">
        <v>187</v>
      </c>
      <c r="B2414" t="s">
        <v>165</v>
      </c>
      <c r="C2414" t="s">
        <v>188</v>
      </c>
      <c r="D2414" t="s">
        <v>25</v>
      </c>
      <c r="E2414">
        <v>2.1000800000000002</v>
      </c>
      <c r="F2414">
        <v>3.7041299999999999E-2</v>
      </c>
      <c r="G2414">
        <v>10.956899999999999</v>
      </c>
      <c r="H2414">
        <v>0.27392300000000003</v>
      </c>
      <c r="I2414">
        <v>0.27392300000000003</v>
      </c>
      <c r="J2414">
        <v>4.53584E-2</v>
      </c>
      <c r="K2414">
        <v>0.587565</v>
      </c>
    </row>
    <row r="2415" spans="1:11" x14ac:dyDescent="0.25">
      <c r="A2415" t="s">
        <v>187</v>
      </c>
      <c r="B2415" t="s">
        <v>165</v>
      </c>
      <c r="C2415" t="s">
        <v>188</v>
      </c>
      <c r="D2415" t="s">
        <v>26</v>
      </c>
      <c r="E2415">
        <v>682.49</v>
      </c>
      <c r="F2415">
        <v>7.9961000000000002</v>
      </c>
      <c r="G2415">
        <v>12.5283</v>
      </c>
      <c r="H2415">
        <v>112.071</v>
      </c>
      <c r="I2415">
        <v>107.887</v>
      </c>
      <c r="J2415">
        <v>2.4038400000000002</v>
      </c>
      <c r="K2415">
        <v>92.241900000000001</v>
      </c>
    </row>
    <row r="2416" spans="1:11" x14ac:dyDescent="0.25">
      <c r="A2416" t="s">
        <v>187</v>
      </c>
      <c r="B2416" t="s">
        <v>165</v>
      </c>
      <c r="C2416" t="s">
        <v>188</v>
      </c>
      <c r="D2416" t="s">
        <v>27</v>
      </c>
      <c r="K2416">
        <v>63.600718536000002</v>
      </c>
    </row>
    <row r="2417" spans="1:11" x14ac:dyDescent="0.25">
      <c r="A2417" t="s">
        <v>187</v>
      </c>
      <c r="B2417" t="s">
        <v>165</v>
      </c>
      <c r="C2417" t="s">
        <v>188</v>
      </c>
      <c r="D2417" t="s">
        <v>28</v>
      </c>
      <c r="H2417">
        <v>0</v>
      </c>
      <c r="I2417">
        <v>0</v>
      </c>
    </row>
    <row r="2418" spans="1:11" x14ac:dyDescent="0.25">
      <c r="A2418" t="s">
        <v>187</v>
      </c>
      <c r="B2418" t="s">
        <v>165</v>
      </c>
      <c r="C2418" t="s">
        <v>188</v>
      </c>
      <c r="D2418" t="s">
        <v>29</v>
      </c>
      <c r="E2418">
        <v>19.51624</v>
      </c>
      <c r="F2418">
        <v>0.30685000000000001</v>
      </c>
      <c r="G2418">
        <v>264.51388600000001</v>
      </c>
      <c r="H2418">
        <v>236.88029209999999</v>
      </c>
      <c r="I2418">
        <v>141.06280906999999</v>
      </c>
      <c r="J2418">
        <v>7.5615275999999998</v>
      </c>
      <c r="K2418">
        <v>22.330439739999999</v>
      </c>
    </row>
    <row r="2419" spans="1:11" x14ac:dyDescent="0.25">
      <c r="A2419" t="s">
        <v>187</v>
      </c>
      <c r="B2419" t="s">
        <v>165</v>
      </c>
      <c r="C2419" t="s">
        <v>188</v>
      </c>
      <c r="D2419" t="s">
        <v>70</v>
      </c>
      <c r="E2419">
        <v>4.3068232229649999</v>
      </c>
      <c r="G2419">
        <v>2.9666879797200001</v>
      </c>
      <c r="H2419">
        <v>0.1818433018375</v>
      </c>
      <c r="I2419">
        <v>0.1818056144587</v>
      </c>
      <c r="J2419">
        <v>6.1780909501999999E-4</v>
      </c>
      <c r="K2419">
        <v>135.483351449</v>
      </c>
    </row>
    <row r="2420" spans="1:11" x14ac:dyDescent="0.25">
      <c r="A2420" t="s">
        <v>187</v>
      </c>
      <c r="B2420" t="s">
        <v>165</v>
      </c>
      <c r="C2420" t="s">
        <v>188</v>
      </c>
      <c r="D2420" t="s">
        <v>53</v>
      </c>
      <c r="K2420">
        <v>26.639800000000001</v>
      </c>
    </row>
    <row r="2421" spans="1:11" x14ac:dyDescent="0.25">
      <c r="A2421" t="s">
        <v>187</v>
      </c>
      <c r="B2421" t="s">
        <v>165</v>
      </c>
      <c r="C2421" t="s">
        <v>188</v>
      </c>
      <c r="D2421" t="s">
        <v>147</v>
      </c>
      <c r="H2421">
        <v>8.6171156399999997</v>
      </c>
      <c r="I2421">
        <v>6.17035599</v>
      </c>
      <c r="K2421">
        <v>20.21866</v>
      </c>
    </row>
    <row r="2422" spans="1:11" x14ac:dyDescent="0.25">
      <c r="A2422" t="s">
        <v>187</v>
      </c>
      <c r="B2422" t="s">
        <v>165</v>
      </c>
      <c r="C2422" t="s">
        <v>188</v>
      </c>
      <c r="D2422" t="s">
        <v>30</v>
      </c>
      <c r="H2422">
        <v>0.92567999999999995</v>
      </c>
      <c r="I2422">
        <v>0.823855</v>
      </c>
      <c r="K2422">
        <v>459.72460000000001</v>
      </c>
    </row>
    <row r="2423" spans="1:11" x14ac:dyDescent="0.25">
      <c r="A2423" t="s">
        <v>187</v>
      </c>
      <c r="B2423" t="s">
        <v>165</v>
      </c>
      <c r="C2423" t="s">
        <v>188</v>
      </c>
      <c r="D2423" t="s">
        <v>31</v>
      </c>
      <c r="E2423">
        <v>125.604691</v>
      </c>
      <c r="G2423">
        <v>2.652752</v>
      </c>
      <c r="H2423">
        <v>9.0255890000000001</v>
      </c>
      <c r="I2423">
        <v>7.3188250000000004</v>
      </c>
      <c r="K2423">
        <v>12.803175100000001</v>
      </c>
    </row>
    <row r="2424" spans="1:11" x14ac:dyDescent="0.25">
      <c r="A2424" t="s">
        <v>187</v>
      </c>
      <c r="B2424" t="s">
        <v>165</v>
      </c>
      <c r="C2424" t="s">
        <v>188</v>
      </c>
      <c r="D2424" t="s">
        <v>32</v>
      </c>
      <c r="E2424">
        <v>602.79083679999997</v>
      </c>
      <c r="G2424">
        <v>165.04793695999999</v>
      </c>
      <c r="H2424">
        <v>18.618417362999999</v>
      </c>
      <c r="I2424">
        <v>16.401727603000001</v>
      </c>
      <c r="J2424">
        <v>16.551164930999999</v>
      </c>
      <c r="K2424">
        <v>85.672841270000006</v>
      </c>
    </row>
    <row r="2425" spans="1:11" x14ac:dyDescent="0.25">
      <c r="A2425" t="s">
        <v>187</v>
      </c>
      <c r="B2425" t="s">
        <v>165</v>
      </c>
      <c r="C2425" t="s">
        <v>188</v>
      </c>
      <c r="D2425" t="s">
        <v>33</v>
      </c>
      <c r="E2425">
        <v>34.662355667999996</v>
      </c>
      <c r="F2425">
        <v>1.114617959</v>
      </c>
      <c r="G2425">
        <v>111.93446405</v>
      </c>
      <c r="H2425">
        <v>4.5952108798999998</v>
      </c>
      <c r="I2425">
        <v>4.2318908102000004</v>
      </c>
      <c r="J2425">
        <v>0.38334054565100001</v>
      </c>
      <c r="K2425">
        <v>7.6455164</v>
      </c>
    </row>
    <row r="2426" spans="1:11" x14ac:dyDescent="0.25">
      <c r="A2426" t="s">
        <v>187</v>
      </c>
      <c r="B2426" t="s">
        <v>165</v>
      </c>
      <c r="C2426" t="s">
        <v>188</v>
      </c>
      <c r="D2426" t="s">
        <v>54</v>
      </c>
      <c r="E2426">
        <v>35.770000000000003</v>
      </c>
      <c r="G2426">
        <v>126.217</v>
      </c>
      <c r="H2426">
        <v>13.7605</v>
      </c>
      <c r="I2426">
        <v>12.6655</v>
      </c>
      <c r="J2426">
        <v>3.6499999999999998E-2</v>
      </c>
      <c r="K2426">
        <v>8.6057299999999994</v>
      </c>
    </row>
    <row r="2427" spans="1:11" x14ac:dyDescent="0.25">
      <c r="A2427" t="s">
        <v>187</v>
      </c>
      <c r="B2427" t="s">
        <v>165</v>
      </c>
      <c r="C2427" t="s">
        <v>188</v>
      </c>
      <c r="D2427" t="s">
        <v>34</v>
      </c>
      <c r="E2427">
        <v>397.48896965</v>
      </c>
      <c r="F2427">
        <v>0.6885578</v>
      </c>
      <c r="G2427">
        <v>602.11374814999999</v>
      </c>
      <c r="H2427">
        <v>32.275307210000001</v>
      </c>
      <c r="I2427">
        <v>29.720628210000001</v>
      </c>
      <c r="J2427">
        <v>0.93227489600000002</v>
      </c>
      <c r="K2427">
        <v>97.261429010000001</v>
      </c>
    </row>
    <row r="2428" spans="1:11" x14ac:dyDescent="0.25">
      <c r="A2428" t="s">
        <v>187</v>
      </c>
      <c r="B2428" t="s">
        <v>165</v>
      </c>
      <c r="C2428" t="s">
        <v>188</v>
      </c>
      <c r="D2428" t="s">
        <v>35</v>
      </c>
      <c r="E2428">
        <v>3684.6362869099999</v>
      </c>
      <c r="F2428">
        <v>0.24884234999999999</v>
      </c>
      <c r="G2428">
        <v>111.5158067</v>
      </c>
      <c r="H2428">
        <v>20.369003522</v>
      </c>
      <c r="I2428">
        <v>15.808694394</v>
      </c>
      <c r="J2428">
        <v>0.28767485370000001</v>
      </c>
      <c r="K2428">
        <v>432.87087323600002</v>
      </c>
    </row>
    <row r="2429" spans="1:11" x14ac:dyDescent="0.25">
      <c r="A2429" t="s">
        <v>187</v>
      </c>
      <c r="B2429" t="s">
        <v>165</v>
      </c>
      <c r="C2429" t="s">
        <v>188</v>
      </c>
      <c r="D2429" t="s">
        <v>36</v>
      </c>
      <c r="E2429">
        <v>63.377229020999998</v>
      </c>
      <c r="F2429">
        <v>3.5711550000000002E-2</v>
      </c>
      <c r="G2429">
        <v>8.2535440149999992</v>
      </c>
      <c r="H2429">
        <v>0.3175911246</v>
      </c>
      <c r="I2429">
        <v>0.31706729280000001</v>
      </c>
      <c r="J2429">
        <v>9.1553901330000007E-2</v>
      </c>
      <c r="K2429">
        <v>0.32162155440000001</v>
      </c>
    </row>
    <row r="2430" spans="1:11" x14ac:dyDescent="0.25">
      <c r="A2430" t="s">
        <v>187</v>
      </c>
      <c r="B2430" t="s">
        <v>165</v>
      </c>
      <c r="C2430" t="s">
        <v>188</v>
      </c>
      <c r="D2430" t="s">
        <v>37</v>
      </c>
      <c r="E2430">
        <v>135.48718</v>
      </c>
      <c r="F2430">
        <v>1.6618957000000001</v>
      </c>
      <c r="G2430">
        <v>632.92160000000001</v>
      </c>
      <c r="H2430">
        <v>26.922231</v>
      </c>
      <c r="I2430">
        <v>20.8517905</v>
      </c>
      <c r="J2430">
        <v>1.0026295599999999</v>
      </c>
      <c r="K2430">
        <v>39.081185699999999</v>
      </c>
    </row>
    <row r="2431" spans="1:11" x14ac:dyDescent="0.25">
      <c r="A2431" t="s">
        <v>187</v>
      </c>
      <c r="B2431" t="s">
        <v>165</v>
      </c>
      <c r="C2431" t="s">
        <v>188</v>
      </c>
      <c r="D2431" t="s">
        <v>38</v>
      </c>
      <c r="E2431">
        <v>94.626620000000003</v>
      </c>
      <c r="F2431">
        <v>0.26402193000000002</v>
      </c>
      <c r="G2431">
        <v>442.02246000000002</v>
      </c>
      <c r="H2431">
        <v>11.910748</v>
      </c>
      <c r="I2431">
        <v>7.3671939999999996</v>
      </c>
      <c r="J2431">
        <v>0.47188390000000002</v>
      </c>
      <c r="K2431">
        <v>19.694445999999999</v>
      </c>
    </row>
    <row r="2432" spans="1:11" x14ac:dyDescent="0.25">
      <c r="A2432" t="s">
        <v>187</v>
      </c>
      <c r="B2432" t="s">
        <v>165</v>
      </c>
      <c r="C2432" t="s">
        <v>188</v>
      </c>
      <c r="D2432" t="s">
        <v>39</v>
      </c>
      <c r="E2432">
        <v>189.68471</v>
      </c>
      <c r="F2432">
        <v>0.2691269</v>
      </c>
      <c r="G2432">
        <v>25.022946000000001</v>
      </c>
      <c r="H2432">
        <v>1.0693010000000001</v>
      </c>
      <c r="I2432">
        <v>0.46374860000000001</v>
      </c>
      <c r="J2432">
        <v>9.4198550000000006E-2</v>
      </c>
      <c r="K2432">
        <v>13.911141000000001</v>
      </c>
    </row>
    <row r="2433" spans="1:11" x14ac:dyDescent="0.25">
      <c r="A2433" t="s">
        <v>187</v>
      </c>
      <c r="B2433" t="s">
        <v>165</v>
      </c>
      <c r="C2433" t="s">
        <v>188</v>
      </c>
      <c r="D2433" t="s">
        <v>40</v>
      </c>
      <c r="E2433">
        <v>5308.0360000000001</v>
      </c>
      <c r="F2433">
        <v>43.949257500000002</v>
      </c>
      <c r="G2433">
        <v>678.63300000000004</v>
      </c>
      <c r="H2433">
        <v>52.064864</v>
      </c>
      <c r="I2433">
        <v>22.907850700000001</v>
      </c>
      <c r="J2433">
        <v>4.5315310999999996</v>
      </c>
      <c r="K2433">
        <v>662.93719999999996</v>
      </c>
    </row>
    <row r="2434" spans="1:11" x14ac:dyDescent="0.25">
      <c r="A2434" t="s">
        <v>187</v>
      </c>
      <c r="B2434" t="s">
        <v>165</v>
      </c>
      <c r="C2434" t="s">
        <v>188</v>
      </c>
      <c r="D2434" t="s">
        <v>41</v>
      </c>
      <c r="K2434">
        <v>568.42182130000003</v>
      </c>
    </row>
    <row r="2435" spans="1:11" x14ac:dyDescent="0.25">
      <c r="A2435" t="s">
        <v>187</v>
      </c>
      <c r="B2435" t="s">
        <v>165</v>
      </c>
      <c r="C2435" t="s">
        <v>188</v>
      </c>
      <c r="D2435" t="s">
        <v>46</v>
      </c>
      <c r="K2435">
        <v>9.8467599999999997</v>
      </c>
    </row>
    <row r="2436" spans="1:11" x14ac:dyDescent="0.25">
      <c r="A2436" t="s">
        <v>187</v>
      </c>
      <c r="B2436" t="s">
        <v>165</v>
      </c>
      <c r="C2436" t="s">
        <v>188</v>
      </c>
      <c r="D2436" t="s">
        <v>55</v>
      </c>
      <c r="K2436">
        <v>3.4404299999999999E-2</v>
      </c>
    </row>
    <row r="2437" spans="1:11" x14ac:dyDescent="0.25">
      <c r="A2437" t="s">
        <v>187</v>
      </c>
      <c r="B2437" t="s">
        <v>165</v>
      </c>
      <c r="C2437" t="s">
        <v>188</v>
      </c>
      <c r="D2437" t="s">
        <v>56</v>
      </c>
      <c r="K2437">
        <v>37.560499999999998</v>
      </c>
    </row>
    <row r="2438" spans="1:11" x14ac:dyDescent="0.25">
      <c r="A2438" t="s">
        <v>187</v>
      </c>
      <c r="B2438" t="s">
        <v>165</v>
      </c>
      <c r="C2438" t="s">
        <v>188</v>
      </c>
      <c r="D2438" t="s">
        <v>42</v>
      </c>
      <c r="K2438">
        <v>144.42315350000001</v>
      </c>
    </row>
    <row r="2439" spans="1:11" x14ac:dyDescent="0.25">
      <c r="A2439" t="s">
        <v>187</v>
      </c>
      <c r="B2439" t="s">
        <v>165</v>
      </c>
      <c r="C2439" t="s">
        <v>188</v>
      </c>
      <c r="D2439" t="s">
        <v>131</v>
      </c>
      <c r="K2439">
        <v>126.54300000000001</v>
      </c>
    </row>
    <row r="2440" spans="1:11" x14ac:dyDescent="0.25">
      <c r="A2440" t="s">
        <v>187</v>
      </c>
      <c r="B2440" t="s">
        <v>165</v>
      </c>
      <c r="C2440" t="s">
        <v>188</v>
      </c>
      <c r="D2440" t="s">
        <v>43</v>
      </c>
      <c r="E2440">
        <v>1375.7732000000001</v>
      </c>
      <c r="F2440">
        <v>40.69652</v>
      </c>
      <c r="G2440">
        <v>56.374749999999999</v>
      </c>
      <c r="H2440">
        <v>186.60992999999999</v>
      </c>
      <c r="I2440">
        <v>156.79283000000001</v>
      </c>
      <c r="J2440">
        <v>19.550630000000002</v>
      </c>
      <c r="K2440">
        <v>205.99285699999999</v>
      </c>
    </row>
    <row r="2441" spans="1:11" x14ac:dyDescent="0.25">
      <c r="A2441" t="s">
        <v>189</v>
      </c>
      <c r="B2441" t="s">
        <v>165</v>
      </c>
      <c r="C2441" t="s">
        <v>190</v>
      </c>
      <c r="D2441" t="s">
        <v>8</v>
      </c>
      <c r="H2441">
        <v>5852.69</v>
      </c>
      <c r="I2441">
        <v>1124.7860000000001</v>
      </c>
    </row>
    <row r="2442" spans="1:11" x14ac:dyDescent="0.25">
      <c r="A2442" t="s">
        <v>189</v>
      </c>
      <c r="B2442" t="s">
        <v>165</v>
      </c>
      <c r="C2442" t="s">
        <v>190</v>
      </c>
      <c r="D2442" t="s">
        <v>127</v>
      </c>
      <c r="F2442">
        <v>6187.1369999999997</v>
      </c>
    </row>
    <row r="2443" spans="1:11" x14ac:dyDescent="0.25">
      <c r="A2443" t="s">
        <v>189</v>
      </c>
      <c r="B2443" t="s">
        <v>165</v>
      </c>
      <c r="C2443" t="s">
        <v>190</v>
      </c>
      <c r="D2443" t="s">
        <v>128</v>
      </c>
      <c r="F2443">
        <v>17370.331040000001</v>
      </c>
      <c r="H2443">
        <v>1092.6099999999999</v>
      </c>
      <c r="I2443">
        <v>136.804</v>
      </c>
      <c r="K2443">
        <v>2651.6150400000001</v>
      </c>
    </row>
    <row r="2444" spans="1:11" x14ac:dyDescent="0.25">
      <c r="A2444" t="s">
        <v>189</v>
      </c>
      <c r="B2444" t="s">
        <v>165</v>
      </c>
      <c r="C2444" t="s">
        <v>190</v>
      </c>
      <c r="D2444" t="s">
        <v>129</v>
      </c>
      <c r="E2444">
        <v>19157</v>
      </c>
      <c r="F2444">
        <v>284.11</v>
      </c>
      <c r="G2444">
        <v>1048.57</v>
      </c>
      <c r="K2444">
        <v>80168.100000000006</v>
      </c>
    </row>
    <row r="2445" spans="1:11" x14ac:dyDescent="0.25">
      <c r="A2445" t="s">
        <v>189</v>
      </c>
      <c r="B2445" t="s">
        <v>165</v>
      </c>
      <c r="C2445" t="s">
        <v>190</v>
      </c>
      <c r="D2445" t="s">
        <v>9</v>
      </c>
      <c r="K2445">
        <v>31.227740000000001</v>
      </c>
    </row>
    <row r="2446" spans="1:11" x14ac:dyDescent="0.25">
      <c r="A2446" t="s">
        <v>189</v>
      </c>
      <c r="B2446" t="s">
        <v>165</v>
      </c>
      <c r="C2446" t="s">
        <v>190</v>
      </c>
      <c r="D2446" t="s">
        <v>10</v>
      </c>
      <c r="E2446">
        <v>0.74068999999999996</v>
      </c>
      <c r="G2446">
        <v>0</v>
      </c>
      <c r="H2446">
        <v>25.821303</v>
      </c>
      <c r="I2446">
        <v>23.656189000000001</v>
      </c>
      <c r="J2446">
        <v>0</v>
      </c>
      <c r="K2446">
        <v>4.4588928000000001</v>
      </c>
    </row>
    <row r="2447" spans="1:11" x14ac:dyDescent="0.25">
      <c r="A2447" t="s">
        <v>189</v>
      </c>
      <c r="B2447" t="s">
        <v>165</v>
      </c>
      <c r="C2447" t="s">
        <v>190</v>
      </c>
      <c r="D2447" t="s">
        <v>11</v>
      </c>
      <c r="H2447">
        <v>887.476</v>
      </c>
      <c r="I2447">
        <v>88.693200000000004</v>
      </c>
    </row>
    <row r="2448" spans="1:11" x14ac:dyDescent="0.25">
      <c r="A2448" t="s">
        <v>189</v>
      </c>
      <c r="B2448" t="s">
        <v>165</v>
      </c>
      <c r="C2448" t="s">
        <v>190</v>
      </c>
      <c r="D2448" t="s">
        <v>12</v>
      </c>
      <c r="H2448">
        <v>392.38</v>
      </c>
      <c r="I2448">
        <v>58.874200000000002</v>
      </c>
    </row>
    <row r="2449" spans="1:11" x14ac:dyDescent="0.25">
      <c r="A2449" t="s">
        <v>189</v>
      </c>
      <c r="B2449" t="s">
        <v>165</v>
      </c>
      <c r="C2449" t="s">
        <v>190</v>
      </c>
      <c r="D2449" t="s">
        <v>13</v>
      </c>
      <c r="H2449">
        <v>21489.7</v>
      </c>
      <c r="I2449">
        <v>2147.89</v>
      </c>
    </row>
    <row r="2450" spans="1:11" x14ac:dyDescent="0.25">
      <c r="A2450" t="s">
        <v>189</v>
      </c>
      <c r="B2450" t="s">
        <v>165</v>
      </c>
      <c r="C2450" t="s">
        <v>190</v>
      </c>
      <c r="D2450" t="s">
        <v>144</v>
      </c>
      <c r="E2450">
        <v>3029.82</v>
      </c>
      <c r="F2450">
        <v>47.866500000000002</v>
      </c>
      <c r="G2450">
        <v>106.767</v>
      </c>
      <c r="H2450">
        <v>276.64400000000001</v>
      </c>
      <c r="I2450">
        <v>263.67399999999998</v>
      </c>
      <c r="J2450">
        <v>21.4236</v>
      </c>
      <c r="K2450">
        <v>196.57499999999999</v>
      </c>
    </row>
    <row r="2451" spans="1:11" x14ac:dyDescent="0.25">
      <c r="A2451" t="s">
        <v>189</v>
      </c>
      <c r="B2451" t="s">
        <v>165</v>
      </c>
      <c r="C2451" t="s">
        <v>190</v>
      </c>
      <c r="D2451" t="s">
        <v>49</v>
      </c>
      <c r="E2451">
        <v>540.68289200000004</v>
      </c>
      <c r="F2451">
        <v>8.9688140000000001</v>
      </c>
      <c r="G2451">
        <v>12.258576</v>
      </c>
      <c r="H2451">
        <v>59.362094999999997</v>
      </c>
      <c r="I2451">
        <v>50.306860999999998</v>
      </c>
      <c r="J2451">
        <v>5.5558180000000004</v>
      </c>
      <c r="K2451">
        <v>128.92672999999999</v>
      </c>
    </row>
    <row r="2452" spans="1:11" x14ac:dyDescent="0.25">
      <c r="A2452" t="s">
        <v>189</v>
      </c>
      <c r="B2452" t="s">
        <v>165</v>
      </c>
      <c r="C2452" t="s">
        <v>190</v>
      </c>
      <c r="D2452" t="s">
        <v>50</v>
      </c>
      <c r="E2452">
        <v>531.41083700000001</v>
      </c>
      <c r="F2452">
        <v>8.8226680000000002</v>
      </c>
      <c r="G2452">
        <v>12.441803999999999</v>
      </c>
      <c r="H2452">
        <v>58.695540999999999</v>
      </c>
      <c r="I2452">
        <v>49.742027999999998</v>
      </c>
      <c r="J2452">
        <v>5.5808160000000004</v>
      </c>
      <c r="K2452">
        <v>126.82558899999999</v>
      </c>
    </row>
    <row r="2453" spans="1:11" x14ac:dyDescent="0.25">
      <c r="A2453" t="s">
        <v>189</v>
      </c>
      <c r="B2453" t="s">
        <v>165</v>
      </c>
      <c r="C2453" t="s">
        <v>190</v>
      </c>
      <c r="D2453" t="s">
        <v>14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</row>
    <row r="2454" spans="1:11" x14ac:dyDescent="0.25">
      <c r="A2454" t="s">
        <v>189</v>
      </c>
      <c r="B2454" t="s">
        <v>165</v>
      </c>
      <c r="C2454" t="s">
        <v>190</v>
      </c>
      <c r="D2454" t="s">
        <v>15</v>
      </c>
      <c r="E2454">
        <v>53.898240459999997</v>
      </c>
      <c r="F2454">
        <v>0</v>
      </c>
      <c r="G2454">
        <v>271.28032615000001</v>
      </c>
      <c r="H2454">
        <v>27.088884920999998</v>
      </c>
      <c r="I2454">
        <v>27.088884920999998</v>
      </c>
      <c r="J2454">
        <v>1.2300452390000001</v>
      </c>
      <c r="K2454">
        <v>9.5632569790000002</v>
      </c>
    </row>
    <row r="2455" spans="1:11" x14ac:dyDescent="0.25">
      <c r="A2455" t="s">
        <v>189</v>
      </c>
      <c r="B2455" t="s">
        <v>165</v>
      </c>
      <c r="C2455" t="s">
        <v>190</v>
      </c>
      <c r="D2455" t="s">
        <v>16</v>
      </c>
      <c r="E2455">
        <v>0</v>
      </c>
      <c r="F2455">
        <v>4.2667499999999998E-5</v>
      </c>
      <c r="G2455">
        <v>0</v>
      </c>
      <c r="H2455">
        <v>0</v>
      </c>
      <c r="I2455">
        <v>0</v>
      </c>
      <c r="J2455">
        <v>0</v>
      </c>
      <c r="K2455">
        <v>0</v>
      </c>
    </row>
    <row r="2456" spans="1:11" x14ac:dyDescent="0.25">
      <c r="A2456" t="s">
        <v>189</v>
      </c>
      <c r="B2456" t="s">
        <v>165</v>
      </c>
      <c r="C2456" t="s">
        <v>190</v>
      </c>
      <c r="D2456" t="s">
        <v>17</v>
      </c>
      <c r="E2456">
        <v>0.88783119600000004</v>
      </c>
      <c r="F2456">
        <v>5.6466299999999997E-3</v>
      </c>
      <c r="G2456">
        <v>0.56673671999999997</v>
      </c>
      <c r="H2456">
        <v>4.8532339999999997E-3</v>
      </c>
      <c r="I2456">
        <v>3.7515603999999998E-3</v>
      </c>
      <c r="J2456">
        <v>5.533E-5</v>
      </c>
      <c r="K2456">
        <v>8.9342389999999994E-2</v>
      </c>
    </row>
    <row r="2457" spans="1:11" x14ac:dyDescent="0.25">
      <c r="A2457" t="s">
        <v>189</v>
      </c>
      <c r="B2457" t="s">
        <v>165</v>
      </c>
      <c r="C2457" t="s">
        <v>190</v>
      </c>
      <c r="D2457" t="s">
        <v>51</v>
      </c>
      <c r="E2457">
        <v>12.794615</v>
      </c>
      <c r="F2457">
        <v>17.049330000000001</v>
      </c>
      <c r="G2457">
        <v>109.95993</v>
      </c>
      <c r="H2457">
        <v>15.581673</v>
      </c>
      <c r="I2457">
        <v>15.573124999999999</v>
      </c>
      <c r="J2457">
        <v>0.97256319999999996</v>
      </c>
      <c r="K2457">
        <v>2.3739693000000002</v>
      </c>
    </row>
    <row r="2458" spans="1:11" x14ac:dyDescent="0.25">
      <c r="A2458" t="s">
        <v>189</v>
      </c>
      <c r="B2458" t="s">
        <v>165</v>
      </c>
      <c r="C2458" t="s">
        <v>190</v>
      </c>
      <c r="D2458" t="s">
        <v>18</v>
      </c>
      <c r="E2458">
        <v>1.7115605460000001</v>
      </c>
      <c r="G2458">
        <v>2.1568890000000001</v>
      </c>
      <c r="H2458">
        <v>0.13133961899999999</v>
      </c>
      <c r="I2458">
        <v>0.13012837299999999</v>
      </c>
      <c r="J2458">
        <v>7.2540199999999999E-4</v>
      </c>
      <c r="K2458">
        <v>0.195369031</v>
      </c>
    </row>
    <row r="2459" spans="1:11" x14ac:dyDescent="0.25">
      <c r="A2459" t="s">
        <v>189</v>
      </c>
      <c r="B2459" t="s">
        <v>165</v>
      </c>
      <c r="C2459" t="s">
        <v>190</v>
      </c>
      <c r="D2459" t="s">
        <v>52</v>
      </c>
      <c r="F2459">
        <v>2.1023999999999998</v>
      </c>
      <c r="G2459">
        <v>6.4595599999999997</v>
      </c>
      <c r="H2459">
        <v>21.208238000000001</v>
      </c>
      <c r="I2459">
        <v>12.825441</v>
      </c>
      <c r="J2459">
        <v>0.17299999999999999</v>
      </c>
      <c r="K2459">
        <v>10.673185999999999</v>
      </c>
    </row>
    <row r="2460" spans="1:11" x14ac:dyDescent="0.25">
      <c r="A2460" t="s">
        <v>189</v>
      </c>
      <c r="B2460" t="s">
        <v>165</v>
      </c>
      <c r="C2460" t="s">
        <v>190</v>
      </c>
      <c r="D2460" t="s">
        <v>20</v>
      </c>
      <c r="E2460">
        <v>70.236800000000002</v>
      </c>
      <c r="F2460">
        <v>29.19426</v>
      </c>
      <c r="G2460">
        <v>176.25955210000001</v>
      </c>
      <c r="H2460">
        <v>7.9229500000000002</v>
      </c>
      <c r="I2460">
        <v>7.9229500000000002</v>
      </c>
      <c r="J2460">
        <v>0.80335699999999999</v>
      </c>
      <c r="K2460">
        <v>4.9781968000000001</v>
      </c>
    </row>
    <row r="2461" spans="1:11" x14ac:dyDescent="0.25">
      <c r="A2461" t="s">
        <v>189</v>
      </c>
      <c r="B2461" t="s">
        <v>165</v>
      </c>
      <c r="C2461" t="s">
        <v>190</v>
      </c>
      <c r="D2461" t="s">
        <v>21</v>
      </c>
      <c r="E2461">
        <v>0.18407000000000001</v>
      </c>
      <c r="G2461">
        <v>1.22417</v>
      </c>
      <c r="H2461">
        <v>3.475204368</v>
      </c>
      <c r="I2461">
        <v>3.3522922560000001</v>
      </c>
      <c r="J2461">
        <v>2.5399999999999999E-2</v>
      </c>
      <c r="K2461">
        <v>5.9482540180000001</v>
      </c>
    </row>
    <row r="2462" spans="1:11" x14ac:dyDescent="0.25">
      <c r="A2462" t="s">
        <v>189</v>
      </c>
      <c r="B2462" t="s">
        <v>165</v>
      </c>
      <c r="C2462" t="s">
        <v>190</v>
      </c>
      <c r="D2462" t="s">
        <v>22</v>
      </c>
      <c r="E2462">
        <v>1.98323</v>
      </c>
      <c r="F2462">
        <v>3.0562300000000001E-2</v>
      </c>
      <c r="G2462">
        <v>4.2057700000000002</v>
      </c>
      <c r="H2462">
        <v>7.58817E-3</v>
      </c>
      <c r="I2462">
        <v>4.5117300000000003E-3</v>
      </c>
      <c r="J2462">
        <v>0</v>
      </c>
      <c r="K2462">
        <v>0.139624</v>
      </c>
    </row>
    <row r="2463" spans="1:11" x14ac:dyDescent="0.25">
      <c r="A2463" t="s">
        <v>189</v>
      </c>
      <c r="B2463" t="s">
        <v>165</v>
      </c>
      <c r="C2463" t="s">
        <v>190</v>
      </c>
      <c r="D2463" t="s">
        <v>23</v>
      </c>
      <c r="E2463">
        <v>8.3116800000000008</v>
      </c>
      <c r="F2463">
        <v>5.8949199999999999</v>
      </c>
      <c r="G2463">
        <v>20.300599999999999</v>
      </c>
      <c r="H2463">
        <v>1.5108200000000001</v>
      </c>
      <c r="I2463">
        <v>1.5108200000000001</v>
      </c>
      <c r="J2463">
        <v>0.10635</v>
      </c>
      <c r="K2463">
        <v>0.99810299999999996</v>
      </c>
    </row>
    <row r="2464" spans="1:11" x14ac:dyDescent="0.25">
      <c r="A2464" t="s">
        <v>189</v>
      </c>
      <c r="B2464" t="s">
        <v>165</v>
      </c>
      <c r="C2464" t="s">
        <v>190</v>
      </c>
      <c r="D2464" t="s">
        <v>24</v>
      </c>
      <c r="E2464">
        <v>0.10841969</v>
      </c>
      <c r="F2464">
        <v>1.854804E-3</v>
      </c>
      <c r="G2464">
        <v>0.2224341</v>
      </c>
      <c r="H2464">
        <v>4.4144400000000004E-3</v>
      </c>
      <c r="I2464">
        <v>3.9507350000000004E-3</v>
      </c>
      <c r="J2464">
        <v>0.44948379999999999</v>
      </c>
      <c r="K2464">
        <v>1.298362E-3</v>
      </c>
    </row>
    <row r="2465" spans="1:11" x14ac:dyDescent="0.25">
      <c r="A2465" t="s">
        <v>189</v>
      </c>
      <c r="B2465" t="s">
        <v>165</v>
      </c>
      <c r="C2465" t="s">
        <v>190</v>
      </c>
      <c r="D2465" t="s">
        <v>25</v>
      </c>
      <c r="E2465">
        <v>0.56850599999999996</v>
      </c>
      <c r="F2465">
        <v>1.1202999999999999E-2</v>
      </c>
      <c r="G2465">
        <v>3.6384400000000001</v>
      </c>
      <c r="H2465">
        <v>0.113701</v>
      </c>
      <c r="I2465">
        <v>0.113701</v>
      </c>
      <c r="J2465">
        <v>1.37185E-2</v>
      </c>
      <c r="K2465">
        <v>0.16259299999999999</v>
      </c>
    </row>
    <row r="2466" spans="1:11" x14ac:dyDescent="0.25">
      <c r="A2466" t="s">
        <v>189</v>
      </c>
      <c r="B2466" t="s">
        <v>165</v>
      </c>
      <c r="C2466" t="s">
        <v>190</v>
      </c>
      <c r="D2466" t="s">
        <v>26</v>
      </c>
      <c r="E2466">
        <v>77.5</v>
      </c>
      <c r="F2466">
        <v>0.89</v>
      </c>
      <c r="G2466">
        <v>1.46</v>
      </c>
      <c r="H2466">
        <v>12.98</v>
      </c>
      <c r="I2466">
        <v>12.4955</v>
      </c>
      <c r="J2466">
        <v>0.31</v>
      </c>
      <c r="K2466">
        <v>10.64</v>
      </c>
    </row>
    <row r="2467" spans="1:11" x14ac:dyDescent="0.25">
      <c r="A2467" t="s">
        <v>189</v>
      </c>
      <c r="B2467" t="s">
        <v>165</v>
      </c>
      <c r="C2467" t="s">
        <v>190</v>
      </c>
      <c r="D2467" t="s">
        <v>27</v>
      </c>
      <c r="H2467">
        <v>2.9472000000000001E-3</v>
      </c>
      <c r="I2467">
        <v>2.8397399999999999E-3</v>
      </c>
      <c r="K2467">
        <v>23.256335</v>
      </c>
    </row>
    <row r="2468" spans="1:11" x14ac:dyDescent="0.25">
      <c r="A2468" t="s">
        <v>189</v>
      </c>
      <c r="B2468" t="s">
        <v>165</v>
      </c>
      <c r="C2468" t="s">
        <v>190</v>
      </c>
      <c r="D2468" t="s">
        <v>28</v>
      </c>
      <c r="H2468">
        <v>6.8670200000000001</v>
      </c>
      <c r="I2468">
        <v>0.51502599999999998</v>
      </c>
    </row>
    <row r="2469" spans="1:11" x14ac:dyDescent="0.25">
      <c r="A2469" t="s">
        <v>189</v>
      </c>
      <c r="B2469" t="s">
        <v>165</v>
      </c>
      <c r="C2469" t="s">
        <v>190</v>
      </c>
      <c r="D2469" t="s">
        <v>29</v>
      </c>
      <c r="E2469">
        <v>11.763496</v>
      </c>
      <c r="F2469">
        <v>32.091486000000003</v>
      </c>
      <c r="G2469">
        <v>18.2254115</v>
      </c>
      <c r="H2469">
        <v>921.80160209999997</v>
      </c>
      <c r="I2469">
        <v>167.5804264878</v>
      </c>
      <c r="J2469">
        <v>6.7431950000000004E-2</v>
      </c>
      <c r="K2469">
        <v>0.63856729999999995</v>
      </c>
    </row>
    <row r="2470" spans="1:11" x14ac:dyDescent="0.25">
      <c r="A2470" t="s">
        <v>189</v>
      </c>
      <c r="B2470" t="s">
        <v>165</v>
      </c>
      <c r="C2470" t="s">
        <v>190</v>
      </c>
      <c r="D2470" t="s">
        <v>69</v>
      </c>
      <c r="H2470">
        <v>118.01439999999999</v>
      </c>
      <c r="I2470">
        <v>83.679199999999994</v>
      </c>
    </row>
    <row r="2471" spans="1:11" x14ac:dyDescent="0.25">
      <c r="A2471" t="s">
        <v>189</v>
      </c>
      <c r="B2471" t="s">
        <v>165</v>
      </c>
      <c r="C2471" t="s">
        <v>190</v>
      </c>
      <c r="D2471" t="s">
        <v>53</v>
      </c>
      <c r="K2471">
        <v>90.473834640000007</v>
      </c>
    </row>
    <row r="2472" spans="1:11" x14ac:dyDescent="0.25">
      <c r="A2472" t="s">
        <v>189</v>
      </c>
      <c r="B2472" t="s">
        <v>165</v>
      </c>
      <c r="C2472" t="s">
        <v>190</v>
      </c>
      <c r="D2472" t="s">
        <v>30</v>
      </c>
      <c r="H2472">
        <v>54.896147999999997</v>
      </c>
      <c r="I2472">
        <v>7.656657</v>
      </c>
      <c r="K2472">
        <v>189.83923478299999</v>
      </c>
    </row>
    <row r="2473" spans="1:11" x14ac:dyDescent="0.25">
      <c r="A2473" t="s">
        <v>189</v>
      </c>
      <c r="B2473" t="s">
        <v>165</v>
      </c>
      <c r="C2473" t="s">
        <v>190</v>
      </c>
      <c r="D2473" t="s">
        <v>31</v>
      </c>
      <c r="E2473">
        <v>109.55159938</v>
      </c>
      <c r="G2473">
        <v>2.8635079999999999</v>
      </c>
      <c r="H2473">
        <v>8.2393953</v>
      </c>
      <c r="I2473">
        <v>6.7866453</v>
      </c>
      <c r="J2473">
        <v>8.2456500000000002E-2</v>
      </c>
      <c r="K2473">
        <v>15.76150256</v>
      </c>
    </row>
    <row r="2474" spans="1:11" x14ac:dyDescent="0.25">
      <c r="A2474" t="s">
        <v>189</v>
      </c>
      <c r="B2474" t="s">
        <v>165</v>
      </c>
      <c r="C2474" t="s">
        <v>190</v>
      </c>
      <c r="D2474" t="s">
        <v>32</v>
      </c>
      <c r="E2474">
        <v>93.637242799999996</v>
      </c>
      <c r="G2474">
        <v>22.8974966</v>
      </c>
      <c r="H2474">
        <v>2.7530162869999999</v>
      </c>
      <c r="I2474">
        <v>2.4033774430000001</v>
      </c>
      <c r="J2474">
        <v>2.3422752760000001</v>
      </c>
      <c r="K2474">
        <v>11.463431988</v>
      </c>
    </row>
    <row r="2475" spans="1:11" x14ac:dyDescent="0.25">
      <c r="A2475" t="s">
        <v>189</v>
      </c>
      <c r="B2475" t="s">
        <v>165</v>
      </c>
      <c r="C2475" t="s">
        <v>190</v>
      </c>
      <c r="D2475" t="s">
        <v>33</v>
      </c>
      <c r="E2475">
        <v>1.7458400000000001</v>
      </c>
      <c r="G2475">
        <v>5.3421099999999999</v>
      </c>
      <c r="H2475">
        <v>0.22172700000000001</v>
      </c>
      <c r="I2475">
        <v>0.203988</v>
      </c>
      <c r="J2475">
        <v>6.5700000000000003E-4</v>
      </c>
      <c r="K2475">
        <v>0.37801600000000002</v>
      </c>
    </row>
    <row r="2476" spans="1:11" x14ac:dyDescent="0.25">
      <c r="A2476" t="s">
        <v>189</v>
      </c>
      <c r="B2476" t="s">
        <v>165</v>
      </c>
      <c r="C2476" t="s">
        <v>190</v>
      </c>
      <c r="D2476" t="s">
        <v>54</v>
      </c>
      <c r="E2476">
        <v>332.15325000000001</v>
      </c>
      <c r="F2476">
        <v>1.0455136599999999</v>
      </c>
      <c r="G2476">
        <v>1643.5187000000001</v>
      </c>
      <c r="H2476">
        <v>38.553938000000002</v>
      </c>
      <c r="I2476">
        <v>34.907522999999998</v>
      </c>
      <c r="J2476">
        <v>1.61180364</v>
      </c>
      <c r="K2476">
        <v>129.46565200000001</v>
      </c>
    </row>
    <row r="2477" spans="1:11" x14ac:dyDescent="0.25">
      <c r="A2477" t="s">
        <v>189</v>
      </c>
      <c r="B2477" t="s">
        <v>165</v>
      </c>
      <c r="C2477" t="s">
        <v>190</v>
      </c>
      <c r="D2477" t="s">
        <v>34</v>
      </c>
      <c r="E2477">
        <v>408.802842</v>
      </c>
      <c r="F2477">
        <v>0.51961000000000002</v>
      </c>
      <c r="G2477">
        <v>775.70054330999994</v>
      </c>
      <c r="H2477">
        <v>43.765822884999999</v>
      </c>
      <c r="I2477">
        <v>40.176678052</v>
      </c>
      <c r="J2477">
        <v>0.684353192</v>
      </c>
      <c r="K2477">
        <v>110.52662196199999</v>
      </c>
    </row>
    <row r="2478" spans="1:11" x14ac:dyDescent="0.25">
      <c r="A2478" t="s">
        <v>189</v>
      </c>
      <c r="B2478" t="s">
        <v>165</v>
      </c>
      <c r="C2478" t="s">
        <v>190</v>
      </c>
      <c r="D2478" t="s">
        <v>35</v>
      </c>
      <c r="E2478">
        <v>2921.7748284700001</v>
      </c>
      <c r="F2478">
        <v>0.20300199999999999</v>
      </c>
      <c r="G2478">
        <v>115.40541614</v>
      </c>
      <c r="H2478">
        <v>23.990838503900001</v>
      </c>
      <c r="I2478">
        <v>18.430811011999999</v>
      </c>
      <c r="J2478">
        <v>0.29457575088999999</v>
      </c>
      <c r="K2478">
        <v>907.02324753799996</v>
      </c>
    </row>
    <row r="2479" spans="1:11" x14ac:dyDescent="0.25">
      <c r="A2479" t="s">
        <v>189</v>
      </c>
      <c r="B2479" t="s">
        <v>165</v>
      </c>
      <c r="C2479" t="s">
        <v>190</v>
      </c>
      <c r="D2479" t="s">
        <v>36</v>
      </c>
      <c r="E2479">
        <v>24.708320793999999</v>
      </c>
      <c r="F2479">
        <v>1.248665E-2</v>
      </c>
      <c r="G2479">
        <v>2.6362410835999999</v>
      </c>
      <c r="H2479">
        <v>7.9836148479999994E-2</v>
      </c>
      <c r="I2479">
        <v>7.9655912179999996E-2</v>
      </c>
      <c r="J2479">
        <v>1.714303E-5</v>
      </c>
      <c r="K2479">
        <v>9.49272055E-2</v>
      </c>
    </row>
    <row r="2480" spans="1:11" x14ac:dyDescent="0.25">
      <c r="A2480" t="s">
        <v>189</v>
      </c>
      <c r="B2480" t="s">
        <v>165</v>
      </c>
      <c r="C2480" t="s">
        <v>190</v>
      </c>
      <c r="D2480" t="s">
        <v>37</v>
      </c>
      <c r="E2480">
        <v>173.76394199999999</v>
      </c>
      <c r="F2480">
        <v>6.0357206000000003</v>
      </c>
      <c r="G2480">
        <v>1529.03343</v>
      </c>
      <c r="H2480">
        <v>51.463107000000001</v>
      </c>
      <c r="I2480">
        <v>34.951310900000003</v>
      </c>
      <c r="J2480">
        <v>3.33527627</v>
      </c>
      <c r="K2480">
        <v>45.689064600000002</v>
      </c>
    </row>
    <row r="2481" spans="1:11" x14ac:dyDescent="0.25">
      <c r="A2481" t="s">
        <v>189</v>
      </c>
      <c r="B2481" t="s">
        <v>165</v>
      </c>
      <c r="C2481" t="s">
        <v>190</v>
      </c>
      <c r="D2481" t="s">
        <v>38</v>
      </c>
      <c r="E2481">
        <v>48.613880000000002</v>
      </c>
      <c r="F2481">
        <v>0.14869450000000001</v>
      </c>
      <c r="G2481">
        <v>236.666921</v>
      </c>
      <c r="H2481">
        <v>5.761088</v>
      </c>
      <c r="I2481">
        <v>3.2781349999999998</v>
      </c>
      <c r="J2481">
        <v>0.2286347</v>
      </c>
      <c r="K2481">
        <v>6.3390279999999999</v>
      </c>
    </row>
    <row r="2482" spans="1:11" x14ac:dyDescent="0.25">
      <c r="A2482" t="s">
        <v>189</v>
      </c>
      <c r="B2482" t="s">
        <v>165</v>
      </c>
      <c r="C2482" t="s">
        <v>190</v>
      </c>
      <c r="D2482" t="s">
        <v>39</v>
      </c>
      <c r="E2482">
        <v>365.62515999999999</v>
      </c>
      <c r="F2482">
        <v>0.52147339999999998</v>
      </c>
      <c r="G2482">
        <v>45.241022000000001</v>
      </c>
      <c r="H2482">
        <v>2.108616</v>
      </c>
      <c r="I2482">
        <v>0.91325579999999995</v>
      </c>
      <c r="J2482">
        <v>0.15469326</v>
      </c>
      <c r="K2482">
        <v>26.859193000000001</v>
      </c>
    </row>
    <row r="2483" spans="1:11" x14ac:dyDescent="0.25">
      <c r="A2483" t="s">
        <v>189</v>
      </c>
      <c r="B2483" t="s">
        <v>165</v>
      </c>
      <c r="C2483" t="s">
        <v>190</v>
      </c>
      <c r="D2483" t="s">
        <v>40</v>
      </c>
      <c r="E2483">
        <v>7982.5010000000002</v>
      </c>
      <c r="F2483">
        <v>69.558486599999995</v>
      </c>
      <c r="G2483">
        <v>977.6825</v>
      </c>
      <c r="H2483">
        <v>88.017809999999997</v>
      </c>
      <c r="I2483">
        <v>37.432129000000003</v>
      </c>
      <c r="J2483">
        <v>8.3567240999999992</v>
      </c>
      <c r="K2483">
        <v>992.25530000000003</v>
      </c>
    </row>
    <row r="2484" spans="1:11" x14ac:dyDescent="0.25">
      <c r="A2484" t="s">
        <v>189</v>
      </c>
      <c r="B2484" t="s">
        <v>165</v>
      </c>
      <c r="C2484" t="s">
        <v>190</v>
      </c>
      <c r="D2484" t="s">
        <v>41</v>
      </c>
      <c r="K2484">
        <v>1422.3002481999999</v>
      </c>
    </row>
    <row r="2485" spans="1:11" x14ac:dyDescent="0.25">
      <c r="A2485" t="s">
        <v>189</v>
      </c>
      <c r="B2485" t="s">
        <v>165</v>
      </c>
      <c r="C2485" t="s">
        <v>190</v>
      </c>
      <c r="D2485" t="s">
        <v>46</v>
      </c>
      <c r="K2485">
        <v>10.167901000000001</v>
      </c>
    </row>
    <row r="2486" spans="1:11" x14ac:dyDescent="0.25">
      <c r="A2486" t="s">
        <v>189</v>
      </c>
      <c r="B2486" t="s">
        <v>165</v>
      </c>
      <c r="C2486" t="s">
        <v>190</v>
      </c>
      <c r="D2486" t="s">
        <v>55</v>
      </c>
      <c r="K2486">
        <v>0.14000000000000001</v>
      </c>
    </row>
    <row r="2487" spans="1:11" x14ac:dyDescent="0.25">
      <c r="A2487" t="s">
        <v>189</v>
      </c>
      <c r="B2487" t="s">
        <v>165</v>
      </c>
      <c r="C2487" t="s">
        <v>190</v>
      </c>
      <c r="D2487" t="s">
        <v>56</v>
      </c>
      <c r="K2487">
        <v>58.910499999999999</v>
      </c>
    </row>
    <row r="2488" spans="1:11" x14ac:dyDescent="0.25">
      <c r="A2488" t="s">
        <v>189</v>
      </c>
      <c r="B2488" t="s">
        <v>165</v>
      </c>
      <c r="C2488" t="s">
        <v>190</v>
      </c>
      <c r="D2488" t="s">
        <v>42</v>
      </c>
      <c r="K2488">
        <v>135.7499545</v>
      </c>
    </row>
    <row r="2489" spans="1:11" x14ac:dyDescent="0.25">
      <c r="A2489" t="s">
        <v>189</v>
      </c>
      <c r="B2489" t="s">
        <v>165</v>
      </c>
      <c r="C2489" t="s">
        <v>190</v>
      </c>
      <c r="D2489" t="s">
        <v>131</v>
      </c>
      <c r="K2489">
        <v>166.86600000000001</v>
      </c>
    </row>
    <row r="2490" spans="1:11" x14ac:dyDescent="0.25">
      <c r="A2490" t="s">
        <v>189</v>
      </c>
      <c r="B2490" t="s">
        <v>165</v>
      </c>
      <c r="C2490" t="s">
        <v>190</v>
      </c>
      <c r="D2490" t="s">
        <v>43</v>
      </c>
      <c r="E2490">
        <v>2155.375</v>
      </c>
      <c r="F2490">
        <v>589.46550000000002</v>
      </c>
      <c r="G2490">
        <v>87.337639999999993</v>
      </c>
      <c r="H2490">
        <v>319.84500000000003</v>
      </c>
      <c r="I2490">
        <v>299.02780000000001</v>
      </c>
      <c r="J2490">
        <v>13.579940000000001</v>
      </c>
      <c r="K2490">
        <v>237.39940000000001</v>
      </c>
    </row>
    <row r="2491" spans="1:11" x14ac:dyDescent="0.25">
      <c r="A2491" t="s">
        <v>191</v>
      </c>
      <c r="B2491" t="s">
        <v>165</v>
      </c>
      <c r="C2491" t="s">
        <v>192</v>
      </c>
      <c r="D2491" t="s">
        <v>8</v>
      </c>
      <c r="H2491">
        <v>154.18600000000001</v>
      </c>
      <c r="I2491">
        <v>31.477129999999999</v>
      </c>
    </row>
    <row r="2492" spans="1:11" x14ac:dyDescent="0.25">
      <c r="A2492" t="s">
        <v>191</v>
      </c>
      <c r="B2492" t="s">
        <v>165</v>
      </c>
      <c r="C2492" t="s">
        <v>192</v>
      </c>
      <c r="D2492" t="s">
        <v>127</v>
      </c>
      <c r="F2492">
        <v>26.81025</v>
      </c>
    </row>
    <row r="2493" spans="1:11" x14ac:dyDescent="0.25">
      <c r="A2493" t="s">
        <v>191</v>
      </c>
      <c r="B2493" t="s">
        <v>165</v>
      </c>
      <c r="C2493" t="s">
        <v>192</v>
      </c>
      <c r="D2493" t="s">
        <v>128</v>
      </c>
      <c r="F2493">
        <v>399.22004299999998</v>
      </c>
      <c r="H2493">
        <v>1.2227500000000001E-2</v>
      </c>
      <c r="I2493">
        <v>1.39583E-3</v>
      </c>
      <c r="K2493">
        <v>115.18940000000001</v>
      </c>
    </row>
    <row r="2494" spans="1:11" x14ac:dyDescent="0.25">
      <c r="A2494" t="s">
        <v>191</v>
      </c>
      <c r="B2494" t="s">
        <v>165</v>
      </c>
      <c r="C2494" t="s">
        <v>192</v>
      </c>
      <c r="D2494" t="s">
        <v>129</v>
      </c>
      <c r="E2494">
        <v>34361</v>
      </c>
      <c r="F2494">
        <v>1214.54</v>
      </c>
      <c r="G2494">
        <v>606.202</v>
      </c>
      <c r="K2494">
        <v>156395</v>
      </c>
    </row>
    <row r="2495" spans="1:11" x14ac:dyDescent="0.25">
      <c r="A2495" t="s">
        <v>191</v>
      </c>
      <c r="B2495" t="s">
        <v>165</v>
      </c>
      <c r="C2495" t="s">
        <v>192</v>
      </c>
      <c r="D2495" t="s">
        <v>9</v>
      </c>
      <c r="K2495">
        <v>5.8838200000000001</v>
      </c>
    </row>
    <row r="2496" spans="1:11" x14ac:dyDescent="0.25">
      <c r="A2496" t="s">
        <v>191</v>
      </c>
      <c r="B2496" t="s">
        <v>165</v>
      </c>
      <c r="C2496" t="s">
        <v>192</v>
      </c>
      <c r="D2496" t="s">
        <v>10</v>
      </c>
      <c r="E2496">
        <v>0.26</v>
      </c>
      <c r="G2496">
        <v>0</v>
      </c>
      <c r="H2496">
        <v>8.7862010000000001</v>
      </c>
      <c r="I2496">
        <v>8.0409839999999999</v>
      </c>
      <c r="J2496">
        <v>0</v>
      </c>
      <c r="K2496">
        <v>1.4771472000000001</v>
      </c>
    </row>
    <row r="2497" spans="1:11" x14ac:dyDescent="0.25">
      <c r="A2497" t="s">
        <v>191</v>
      </c>
      <c r="B2497" t="s">
        <v>165</v>
      </c>
      <c r="C2497" t="s">
        <v>192</v>
      </c>
      <c r="D2497" t="s">
        <v>11</v>
      </c>
      <c r="H2497">
        <v>20.657474000000001</v>
      </c>
      <c r="I2497">
        <v>2.9285974000000001</v>
      </c>
    </row>
    <row r="2498" spans="1:11" x14ac:dyDescent="0.25">
      <c r="A2498" t="s">
        <v>191</v>
      </c>
      <c r="B2498" t="s">
        <v>165</v>
      </c>
      <c r="C2498" t="s">
        <v>192</v>
      </c>
      <c r="D2498" t="s">
        <v>12</v>
      </c>
      <c r="H2498">
        <v>113.33</v>
      </c>
      <c r="I2498">
        <v>17.0045</v>
      </c>
    </row>
    <row r="2499" spans="1:11" x14ac:dyDescent="0.25">
      <c r="A2499" t="s">
        <v>191</v>
      </c>
      <c r="B2499" t="s">
        <v>165</v>
      </c>
      <c r="C2499" t="s">
        <v>192</v>
      </c>
      <c r="D2499" t="s">
        <v>13</v>
      </c>
      <c r="H2499">
        <v>4508.7700000000004</v>
      </c>
      <c r="I2499">
        <v>450.649</v>
      </c>
    </row>
    <row r="2500" spans="1:11" x14ac:dyDescent="0.25">
      <c r="A2500" t="s">
        <v>191</v>
      </c>
      <c r="B2500" t="s">
        <v>165</v>
      </c>
      <c r="C2500" t="s">
        <v>192</v>
      </c>
      <c r="D2500" t="s">
        <v>49</v>
      </c>
      <c r="E2500">
        <v>36.341520000000003</v>
      </c>
      <c r="F2500">
        <v>0.60659300000000005</v>
      </c>
      <c r="G2500">
        <v>1.017566</v>
      </c>
      <c r="H2500">
        <v>4.1628699999999998</v>
      </c>
      <c r="I2500">
        <v>3.5278649999999998</v>
      </c>
      <c r="J2500">
        <v>0.43262400000000001</v>
      </c>
      <c r="K2500">
        <v>8.7197429999999994</v>
      </c>
    </row>
    <row r="2501" spans="1:11" x14ac:dyDescent="0.25">
      <c r="A2501" t="s">
        <v>191</v>
      </c>
      <c r="B2501" t="s">
        <v>165</v>
      </c>
      <c r="C2501" t="s">
        <v>192</v>
      </c>
      <c r="D2501" t="s">
        <v>50</v>
      </c>
      <c r="E2501">
        <v>91.395724999999999</v>
      </c>
      <c r="F2501">
        <v>1.5114129999999999</v>
      </c>
      <c r="G2501">
        <v>1.8376399999999999</v>
      </c>
      <c r="H2501">
        <v>9.8251159999999995</v>
      </c>
      <c r="I2501">
        <v>8.3262970000000003</v>
      </c>
      <c r="J2501">
        <v>0.86734800000000001</v>
      </c>
      <c r="K2501">
        <v>21.728005</v>
      </c>
    </row>
    <row r="2502" spans="1:11" x14ac:dyDescent="0.25">
      <c r="A2502" t="s">
        <v>191</v>
      </c>
      <c r="B2502" t="s">
        <v>165</v>
      </c>
      <c r="C2502" t="s">
        <v>192</v>
      </c>
      <c r="D2502" t="s">
        <v>14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</row>
    <row r="2503" spans="1:11" x14ac:dyDescent="0.25">
      <c r="A2503" t="s">
        <v>191</v>
      </c>
      <c r="B2503" t="s">
        <v>165</v>
      </c>
      <c r="C2503" t="s">
        <v>192</v>
      </c>
      <c r="D2503" t="s">
        <v>15</v>
      </c>
      <c r="E2503">
        <v>2.55308</v>
      </c>
      <c r="F2503">
        <v>0</v>
      </c>
      <c r="G2503">
        <v>3.4883899999999999</v>
      </c>
      <c r="H2503">
        <v>0</v>
      </c>
      <c r="I2503">
        <v>0</v>
      </c>
      <c r="J2503">
        <v>0</v>
      </c>
      <c r="K2503">
        <v>8.5255800000000007E-2</v>
      </c>
    </row>
    <row r="2504" spans="1:11" x14ac:dyDescent="0.25">
      <c r="A2504" t="s">
        <v>191</v>
      </c>
      <c r="B2504" t="s">
        <v>165</v>
      </c>
      <c r="C2504" t="s">
        <v>192</v>
      </c>
      <c r="D2504" t="s">
        <v>16</v>
      </c>
      <c r="E2504">
        <v>6.0660299999999996</v>
      </c>
      <c r="G2504">
        <v>31.115464800000002</v>
      </c>
      <c r="H2504">
        <v>2.5134799999999999</v>
      </c>
      <c r="I2504">
        <v>2.4189120000000002</v>
      </c>
      <c r="J2504">
        <v>8.7994695000000007</v>
      </c>
      <c r="K2504">
        <v>1.7842100000000001</v>
      </c>
    </row>
    <row r="2505" spans="1:11" x14ac:dyDescent="0.25">
      <c r="A2505" t="s">
        <v>191</v>
      </c>
      <c r="B2505" t="s">
        <v>165</v>
      </c>
      <c r="C2505" t="s">
        <v>192</v>
      </c>
      <c r="D2505" t="s">
        <v>17</v>
      </c>
      <c r="E2505">
        <v>0.14926729999999999</v>
      </c>
      <c r="F2505">
        <v>9.1433900000000002E-4</v>
      </c>
      <c r="G2505">
        <v>0.28351788999999999</v>
      </c>
      <c r="H2505">
        <v>1.6415360000000001E-3</v>
      </c>
      <c r="I2505">
        <v>1.4636E-3</v>
      </c>
      <c r="J2505">
        <v>1.7810499999999999E-4</v>
      </c>
      <c r="K2505">
        <v>8.9271737000000007E-3</v>
      </c>
    </row>
    <row r="2506" spans="1:11" x14ac:dyDescent="0.25">
      <c r="A2506" t="s">
        <v>191</v>
      </c>
      <c r="B2506" t="s">
        <v>165</v>
      </c>
      <c r="C2506" t="s">
        <v>192</v>
      </c>
      <c r="D2506" t="s">
        <v>18</v>
      </c>
      <c r="E2506">
        <v>7.0170000000000003</v>
      </c>
      <c r="G2506">
        <v>32.299999999999997</v>
      </c>
      <c r="H2506">
        <v>2.2768000000000002</v>
      </c>
      <c r="I2506">
        <v>2.1084719999999999</v>
      </c>
      <c r="J2506">
        <v>0.211451</v>
      </c>
    </row>
    <row r="2507" spans="1:11" x14ac:dyDescent="0.25">
      <c r="A2507" t="s">
        <v>191</v>
      </c>
      <c r="B2507" t="s">
        <v>165</v>
      </c>
      <c r="C2507" t="s">
        <v>192</v>
      </c>
      <c r="D2507" t="s">
        <v>52</v>
      </c>
      <c r="F2507">
        <v>28.4058885</v>
      </c>
      <c r="H2507">
        <v>149.85</v>
      </c>
      <c r="I2507">
        <v>89.91</v>
      </c>
    </row>
    <row r="2508" spans="1:11" x14ac:dyDescent="0.25">
      <c r="A2508" t="s">
        <v>191</v>
      </c>
      <c r="B2508" t="s">
        <v>165</v>
      </c>
      <c r="C2508" t="s">
        <v>192</v>
      </c>
      <c r="D2508" t="s">
        <v>20</v>
      </c>
      <c r="E2508">
        <v>5.2031000000000001</v>
      </c>
      <c r="F2508">
        <v>7.4349499999999999E-2</v>
      </c>
      <c r="G2508">
        <v>6.5103</v>
      </c>
      <c r="H2508">
        <v>0</v>
      </c>
      <c r="I2508">
        <v>0</v>
      </c>
      <c r="J2508">
        <v>0</v>
      </c>
      <c r="K2508">
        <v>0.24498800000000001</v>
      </c>
    </row>
    <row r="2509" spans="1:11" x14ac:dyDescent="0.25">
      <c r="A2509" t="s">
        <v>191</v>
      </c>
      <c r="B2509" t="s">
        <v>165</v>
      </c>
      <c r="C2509" t="s">
        <v>192</v>
      </c>
      <c r="D2509" t="s">
        <v>21</v>
      </c>
      <c r="E2509">
        <v>7.5333600000000001</v>
      </c>
      <c r="G2509">
        <v>62.110399999999998</v>
      </c>
      <c r="H2509">
        <v>10.59503</v>
      </c>
      <c r="I2509">
        <v>9.3636499999999998</v>
      </c>
      <c r="J2509">
        <v>152.00966</v>
      </c>
      <c r="K2509">
        <v>3.1914899999999999</v>
      </c>
    </row>
    <row r="2510" spans="1:11" x14ac:dyDescent="0.25">
      <c r="A2510" t="s">
        <v>191</v>
      </c>
      <c r="B2510" t="s">
        <v>165</v>
      </c>
      <c r="C2510" t="s">
        <v>192</v>
      </c>
      <c r="D2510" t="s">
        <v>22</v>
      </c>
      <c r="E2510">
        <v>1.25606763</v>
      </c>
      <c r="F2510">
        <v>1.90267E-3</v>
      </c>
      <c r="G2510">
        <v>5.8464058000000003</v>
      </c>
      <c r="H2510">
        <v>0.41347240600000001</v>
      </c>
      <c r="I2510">
        <v>0.398223881</v>
      </c>
      <c r="J2510">
        <v>0.76026000000000005</v>
      </c>
      <c r="K2510">
        <v>8.6923699999999996E-3</v>
      </c>
    </row>
    <row r="2511" spans="1:11" x14ac:dyDescent="0.25">
      <c r="A2511" t="s">
        <v>191</v>
      </c>
      <c r="B2511" t="s">
        <v>165</v>
      </c>
      <c r="C2511" t="s">
        <v>192</v>
      </c>
      <c r="D2511" t="s">
        <v>23</v>
      </c>
      <c r="E2511">
        <v>1.2665299999999999</v>
      </c>
      <c r="F2511">
        <v>0.63326300000000002</v>
      </c>
      <c r="G2511">
        <v>2.9763299999999999</v>
      </c>
      <c r="H2511">
        <v>1.6464800000000002E-2</v>
      </c>
      <c r="I2511">
        <v>1.36151E-2</v>
      </c>
      <c r="J2511">
        <v>1.8997900000000002E-2</v>
      </c>
      <c r="K2511">
        <v>0.174147</v>
      </c>
    </row>
    <row r="2512" spans="1:11" x14ac:dyDescent="0.25">
      <c r="A2512" t="s">
        <v>191</v>
      </c>
      <c r="B2512" t="s">
        <v>165</v>
      </c>
      <c r="C2512" t="s">
        <v>192</v>
      </c>
      <c r="D2512" t="s">
        <v>24</v>
      </c>
      <c r="E2512">
        <v>0.23158999999999999</v>
      </c>
      <c r="F2512">
        <v>5.7313549999999998E-2</v>
      </c>
      <c r="G2512">
        <v>0.71841600000000005</v>
      </c>
      <c r="H2512">
        <v>9.1622999999999996E-2</v>
      </c>
      <c r="I2512">
        <v>8.5849999999999996E-2</v>
      </c>
      <c r="J2512">
        <v>1.661816</v>
      </c>
      <c r="K2512">
        <v>5.40835E-2</v>
      </c>
    </row>
    <row r="2513" spans="1:11" x14ac:dyDescent="0.25">
      <c r="A2513" t="s">
        <v>191</v>
      </c>
      <c r="B2513" t="s">
        <v>165</v>
      </c>
      <c r="C2513" t="s">
        <v>192</v>
      </c>
      <c r="D2513" t="s">
        <v>25</v>
      </c>
      <c r="E2513">
        <v>2.3405399999999998</v>
      </c>
      <c r="F2513">
        <v>2.4784799999999999E-2</v>
      </c>
      <c r="G2513">
        <v>11.162599999999999</v>
      </c>
      <c r="H2513">
        <v>0.27006200000000002</v>
      </c>
      <c r="I2513">
        <v>0.27006200000000002</v>
      </c>
      <c r="J2513">
        <v>3.0349899999999999E-2</v>
      </c>
      <c r="K2513">
        <v>0.57928400000000002</v>
      </c>
    </row>
    <row r="2514" spans="1:11" x14ac:dyDescent="0.25">
      <c r="A2514" t="s">
        <v>191</v>
      </c>
      <c r="B2514" t="s">
        <v>165</v>
      </c>
      <c r="C2514" t="s">
        <v>192</v>
      </c>
      <c r="D2514" t="s">
        <v>26</v>
      </c>
      <c r="E2514">
        <v>111.44199999999999</v>
      </c>
      <c r="F2514">
        <v>1.3091200000000001</v>
      </c>
      <c r="G2514">
        <v>2.0428899999999999</v>
      </c>
      <c r="H2514">
        <v>18.302600000000002</v>
      </c>
      <c r="I2514">
        <v>17.619499999999999</v>
      </c>
      <c r="J2514">
        <v>0.39190199999999997</v>
      </c>
      <c r="K2514">
        <v>15.057399999999999</v>
      </c>
    </row>
    <row r="2515" spans="1:11" x14ac:dyDescent="0.25">
      <c r="A2515" t="s">
        <v>191</v>
      </c>
      <c r="B2515" t="s">
        <v>165</v>
      </c>
      <c r="C2515" t="s">
        <v>192</v>
      </c>
      <c r="D2515" t="s">
        <v>27</v>
      </c>
      <c r="K2515">
        <v>7.7644399999999996</v>
      </c>
    </row>
    <row r="2516" spans="1:11" x14ac:dyDescent="0.25">
      <c r="A2516" t="s">
        <v>191</v>
      </c>
      <c r="B2516" t="s">
        <v>165</v>
      </c>
      <c r="C2516" t="s">
        <v>192</v>
      </c>
      <c r="D2516" t="s">
        <v>28</v>
      </c>
      <c r="H2516">
        <v>22.24</v>
      </c>
      <c r="I2516">
        <v>20.44885</v>
      </c>
    </row>
    <row r="2517" spans="1:11" x14ac:dyDescent="0.25">
      <c r="A2517" t="s">
        <v>191</v>
      </c>
      <c r="B2517" t="s">
        <v>165</v>
      </c>
      <c r="C2517" t="s">
        <v>192</v>
      </c>
      <c r="D2517" t="s">
        <v>29</v>
      </c>
      <c r="E2517">
        <v>0.90325399699999998</v>
      </c>
      <c r="F2517">
        <v>9.3226459505931007</v>
      </c>
      <c r="G2517">
        <v>14.3776095</v>
      </c>
      <c r="H2517">
        <v>133.88735199999999</v>
      </c>
      <c r="I2517">
        <v>53.515079127</v>
      </c>
      <c r="J2517">
        <v>17.543470967000001</v>
      </c>
      <c r="K2517">
        <v>0.10881686614</v>
      </c>
    </row>
    <row r="2518" spans="1:11" x14ac:dyDescent="0.25">
      <c r="A2518" t="s">
        <v>191</v>
      </c>
      <c r="B2518" t="s">
        <v>165</v>
      </c>
      <c r="C2518" t="s">
        <v>192</v>
      </c>
      <c r="D2518" t="s">
        <v>69</v>
      </c>
      <c r="H2518">
        <v>7.9560000000000004</v>
      </c>
      <c r="I2518">
        <v>4.7736000000000001</v>
      </c>
    </row>
    <row r="2519" spans="1:11" x14ac:dyDescent="0.25">
      <c r="A2519" t="s">
        <v>191</v>
      </c>
      <c r="B2519" t="s">
        <v>165</v>
      </c>
      <c r="C2519" t="s">
        <v>192</v>
      </c>
      <c r="D2519" t="s">
        <v>53</v>
      </c>
      <c r="K2519">
        <v>56.184600000000003</v>
      </c>
    </row>
    <row r="2520" spans="1:11" x14ac:dyDescent="0.25">
      <c r="A2520" t="s">
        <v>191</v>
      </c>
      <c r="B2520" t="s">
        <v>165</v>
      </c>
      <c r="C2520" t="s">
        <v>192</v>
      </c>
      <c r="D2520" t="s">
        <v>30</v>
      </c>
      <c r="H2520">
        <v>81.229730000000004</v>
      </c>
      <c r="I2520">
        <v>12.421056999999999</v>
      </c>
      <c r="K2520">
        <v>8.4429502000000003</v>
      </c>
    </row>
    <row r="2521" spans="1:11" x14ac:dyDescent="0.25">
      <c r="A2521" t="s">
        <v>191</v>
      </c>
      <c r="B2521" t="s">
        <v>165</v>
      </c>
      <c r="C2521" t="s">
        <v>192</v>
      </c>
      <c r="D2521" t="s">
        <v>31</v>
      </c>
      <c r="E2521">
        <v>13.970074002</v>
      </c>
      <c r="G2521">
        <v>0.34825489999999998</v>
      </c>
      <c r="H2521">
        <v>1.0592339500000001</v>
      </c>
      <c r="I2521">
        <v>0.86287674999999997</v>
      </c>
      <c r="J2521">
        <v>8.4869300000000002E-3</v>
      </c>
      <c r="K2521">
        <v>2.9095221320000002</v>
      </c>
    </row>
    <row r="2522" spans="1:11" x14ac:dyDescent="0.25">
      <c r="A2522" t="s">
        <v>191</v>
      </c>
      <c r="B2522" t="s">
        <v>165</v>
      </c>
      <c r="C2522" t="s">
        <v>192</v>
      </c>
      <c r="D2522" t="s">
        <v>32</v>
      </c>
      <c r="E2522">
        <v>175.287328</v>
      </c>
      <c r="G2522">
        <v>21.997081059999999</v>
      </c>
      <c r="H2522">
        <v>4.4219769400000004</v>
      </c>
      <c r="I2522">
        <v>3.66321677</v>
      </c>
      <c r="J2522">
        <v>2.2843071880000001</v>
      </c>
      <c r="K2522">
        <v>13.84443025</v>
      </c>
    </row>
    <row r="2523" spans="1:11" x14ac:dyDescent="0.25">
      <c r="A2523" t="s">
        <v>191</v>
      </c>
      <c r="B2523" t="s">
        <v>165</v>
      </c>
      <c r="C2523" t="s">
        <v>192</v>
      </c>
      <c r="D2523" t="s">
        <v>34</v>
      </c>
      <c r="E2523">
        <v>17.055123219999999</v>
      </c>
      <c r="F2523">
        <v>1.3786049999999999E-2</v>
      </c>
      <c r="G2523">
        <v>31.340212000000001</v>
      </c>
      <c r="H2523">
        <v>1.8056809300000001</v>
      </c>
      <c r="I2523">
        <v>1.68002344</v>
      </c>
      <c r="J2523">
        <v>1.82493572E-2</v>
      </c>
      <c r="K2523">
        <v>7.2083273400000003</v>
      </c>
    </row>
    <row r="2524" spans="1:11" x14ac:dyDescent="0.25">
      <c r="A2524" t="s">
        <v>191</v>
      </c>
      <c r="B2524" t="s">
        <v>165</v>
      </c>
      <c r="C2524" t="s">
        <v>192</v>
      </c>
      <c r="D2524" t="s">
        <v>35</v>
      </c>
      <c r="E2524">
        <v>606.55347459999996</v>
      </c>
      <c r="F2524">
        <v>5.8210249999999998E-2</v>
      </c>
      <c r="G2524">
        <v>20.505057659999999</v>
      </c>
      <c r="H2524">
        <v>3.5207721620000001</v>
      </c>
      <c r="I2524">
        <v>2.7571240189999999</v>
      </c>
      <c r="J2524">
        <v>6.9536579899999895E-2</v>
      </c>
      <c r="K2524">
        <v>305.14566217200002</v>
      </c>
    </row>
    <row r="2525" spans="1:11" x14ac:dyDescent="0.25">
      <c r="A2525" t="s">
        <v>191</v>
      </c>
      <c r="B2525" t="s">
        <v>165</v>
      </c>
      <c r="C2525" t="s">
        <v>192</v>
      </c>
      <c r="D2525" t="s">
        <v>36</v>
      </c>
      <c r="E2525">
        <v>4.5938905046</v>
      </c>
      <c r="F2525">
        <v>2.0914499999999999E-3</v>
      </c>
      <c r="G2525">
        <v>0.42403667</v>
      </c>
      <c r="H2525">
        <v>1.30677528E-2</v>
      </c>
      <c r="I2525">
        <v>1.3033347299999999E-2</v>
      </c>
      <c r="J2525">
        <v>2.0018929999999999E-6</v>
      </c>
      <c r="K2525">
        <v>8.4304805999999999E-3</v>
      </c>
    </row>
    <row r="2526" spans="1:11" x14ac:dyDescent="0.25">
      <c r="A2526" t="s">
        <v>191</v>
      </c>
      <c r="B2526" t="s">
        <v>165</v>
      </c>
      <c r="C2526" t="s">
        <v>192</v>
      </c>
      <c r="D2526" t="s">
        <v>37</v>
      </c>
      <c r="E2526">
        <v>44.9731874</v>
      </c>
      <c r="F2526">
        <v>0.72989612999999998</v>
      </c>
      <c r="G2526">
        <v>228.18724</v>
      </c>
      <c r="H2526">
        <v>9.1502614999999992</v>
      </c>
      <c r="I2526">
        <v>6.3753077999999999</v>
      </c>
      <c r="J2526">
        <v>0.45670270000000002</v>
      </c>
      <c r="K2526">
        <v>12.383959129999999</v>
      </c>
    </row>
    <row r="2527" spans="1:11" x14ac:dyDescent="0.25">
      <c r="A2527" t="s">
        <v>191</v>
      </c>
      <c r="B2527" t="s">
        <v>165</v>
      </c>
      <c r="C2527" t="s">
        <v>192</v>
      </c>
      <c r="D2527" t="s">
        <v>38</v>
      </c>
      <c r="E2527">
        <v>24.224475000000002</v>
      </c>
      <c r="F2527">
        <v>7.3584689999999994E-2</v>
      </c>
      <c r="G2527">
        <v>110.642859</v>
      </c>
      <c r="H2527">
        <v>3.166131</v>
      </c>
      <c r="I2527">
        <v>1.9042595</v>
      </c>
      <c r="J2527">
        <v>0.13174287000000001</v>
      </c>
      <c r="K2527">
        <v>4.9966914999999998</v>
      </c>
    </row>
    <row r="2528" spans="1:11" x14ac:dyDescent="0.25">
      <c r="A2528" t="s">
        <v>191</v>
      </c>
      <c r="B2528" t="s">
        <v>165</v>
      </c>
      <c r="C2528" t="s">
        <v>192</v>
      </c>
      <c r="D2528" t="s">
        <v>39</v>
      </c>
      <c r="E2528">
        <v>114.27423</v>
      </c>
      <c r="F2528">
        <v>0.18352871000000001</v>
      </c>
      <c r="G2528">
        <v>13.686795</v>
      </c>
      <c r="H2528">
        <v>0.7524999</v>
      </c>
      <c r="I2528">
        <v>0.32726660000000002</v>
      </c>
      <c r="J2528">
        <v>6.1861199999999998E-2</v>
      </c>
      <c r="K2528">
        <v>9.2379049999999996</v>
      </c>
    </row>
    <row r="2529" spans="1:11" x14ac:dyDescent="0.25">
      <c r="A2529" t="s">
        <v>191</v>
      </c>
      <c r="B2529" t="s">
        <v>165</v>
      </c>
      <c r="C2529" t="s">
        <v>192</v>
      </c>
      <c r="D2529" t="s">
        <v>40</v>
      </c>
      <c r="E2529">
        <v>2178.2359999999999</v>
      </c>
      <c r="F2529">
        <v>21.8822738</v>
      </c>
      <c r="G2529">
        <v>262.01443999999998</v>
      </c>
      <c r="H2529">
        <v>26.668422199999998</v>
      </c>
      <c r="I2529">
        <v>11.516421599999999</v>
      </c>
      <c r="J2529">
        <v>2.4558816399999999</v>
      </c>
      <c r="K2529">
        <v>300.43630000000002</v>
      </c>
    </row>
    <row r="2530" spans="1:11" x14ac:dyDescent="0.25">
      <c r="A2530" t="s">
        <v>191</v>
      </c>
      <c r="B2530" t="s">
        <v>165</v>
      </c>
      <c r="C2530" t="s">
        <v>192</v>
      </c>
      <c r="D2530" t="s">
        <v>41</v>
      </c>
      <c r="K2530">
        <v>421.23788761999998</v>
      </c>
    </row>
    <row r="2531" spans="1:11" x14ac:dyDescent="0.25">
      <c r="A2531" t="s">
        <v>191</v>
      </c>
      <c r="B2531" t="s">
        <v>165</v>
      </c>
      <c r="C2531" t="s">
        <v>192</v>
      </c>
      <c r="D2531" t="s">
        <v>46</v>
      </c>
      <c r="K2531">
        <v>0.76866000000000001</v>
      </c>
    </row>
    <row r="2532" spans="1:11" x14ac:dyDescent="0.25">
      <c r="A2532" t="s">
        <v>191</v>
      </c>
      <c r="B2532" t="s">
        <v>165</v>
      </c>
      <c r="C2532" t="s">
        <v>192</v>
      </c>
      <c r="D2532" t="s">
        <v>55</v>
      </c>
      <c r="K2532">
        <v>3.4404299999999999E-2</v>
      </c>
    </row>
    <row r="2533" spans="1:11" x14ac:dyDescent="0.25">
      <c r="A2533" t="s">
        <v>191</v>
      </c>
      <c r="B2533" t="s">
        <v>165</v>
      </c>
      <c r="C2533" t="s">
        <v>192</v>
      </c>
      <c r="D2533" t="s">
        <v>56</v>
      </c>
      <c r="K2533">
        <v>7.0172499999999998</v>
      </c>
    </row>
    <row r="2534" spans="1:11" x14ac:dyDescent="0.25">
      <c r="A2534" t="s">
        <v>191</v>
      </c>
      <c r="B2534" t="s">
        <v>165</v>
      </c>
      <c r="C2534" t="s">
        <v>192</v>
      </c>
      <c r="D2534" t="s">
        <v>42</v>
      </c>
      <c r="K2534">
        <v>11.473513499999999</v>
      </c>
    </row>
    <row r="2535" spans="1:11" x14ac:dyDescent="0.25">
      <c r="A2535" t="s">
        <v>191</v>
      </c>
      <c r="B2535" t="s">
        <v>165</v>
      </c>
      <c r="C2535" t="s">
        <v>192</v>
      </c>
      <c r="D2535" t="s">
        <v>131</v>
      </c>
      <c r="K2535">
        <v>17.317599999999999</v>
      </c>
    </row>
    <row r="2536" spans="1:11" x14ac:dyDescent="0.25">
      <c r="A2536" t="s">
        <v>191</v>
      </c>
      <c r="B2536" t="s">
        <v>165</v>
      </c>
      <c r="C2536" t="s">
        <v>192</v>
      </c>
      <c r="D2536" t="s">
        <v>43</v>
      </c>
      <c r="E2536">
        <v>84.294899999999998</v>
      </c>
      <c r="F2536">
        <v>4.3702899999999998</v>
      </c>
      <c r="G2536">
        <v>4.7033300000000002</v>
      </c>
      <c r="H2536">
        <v>18.237480000000001</v>
      </c>
      <c r="I2536">
        <v>15.99103</v>
      </c>
      <c r="J2536">
        <v>0.90895700000000001</v>
      </c>
      <c r="K2536">
        <v>6.0078199999999997</v>
      </c>
    </row>
    <row r="2537" spans="1:11" x14ac:dyDescent="0.25">
      <c r="A2537" t="s">
        <v>193</v>
      </c>
      <c r="B2537" t="s">
        <v>165</v>
      </c>
      <c r="C2537" t="s">
        <v>194</v>
      </c>
      <c r="D2537" t="s">
        <v>8</v>
      </c>
      <c r="H2537">
        <v>4782.6000000000004</v>
      </c>
      <c r="I2537">
        <v>889.71900000000005</v>
      </c>
    </row>
    <row r="2538" spans="1:11" x14ac:dyDescent="0.25">
      <c r="A2538" t="s">
        <v>193</v>
      </c>
      <c r="B2538" t="s">
        <v>165</v>
      </c>
      <c r="C2538" t="s">
        <v>194</v>
      </c>
      <c r="D2538" t="s">
        <v>127</v>
      </c>
      <c r="F2538">
        <v>17909.580000000002</v>
      </c>
    </row>
    <row r="2539" spans="1:11" x14ac:dyDescent="0.25">
      <c r="A2539" t="s">
        <v>193</v>
      </c>
      <c r="B2539" t="s">
        <v>165</v>
      </c>
      <c r="C2539" t="s">
        <v>194</v>
      </c>
      <c r="D2539" t="s">
        <v>128</v>
      </c>
      <c r="F2539">
        <v>17778.855010200001</v>
      </c>
      <c r="H2539">
        <v>487.72699999999998</v>
      </c>
      <c r="I2539">
        <v>65.209800000000001</v>
      </c>
      <c r="K2539">
        <v>2630.5309182199999</v>
      </c>
    </row>
    <row r="2540" spans="1:11" x14ac:dyDescent="0.25">
      <c r="A2540" t="s">
        <v>193</v>
      </c>
      <c r="B2540" t="s">
        <v>165</v>
      </c>
      <c r="C2540" t="s">
        <v>194</v>
      </c>
      <c r="D2540" t="s">
        <v>129</v>
      </c>
      <c r="E2540">
        <v>22470.7</v>
      </c>
      <c r="F2540">
        <v>730.21</v>
      </c>
      <c r="G2540">
        <v>2806.41</v>
      </c>
      <c r="K2540">
        <v>105483</v>
      </c>
    </row>
    <row r="2541" spans="1:11" x14ac:dyDescent="0.25">
      <c r="A2541" t="s">
        <v>193</v>
      </c>
      <c r="B2541" t="s">
        <v>165</v>
      </c>
      <c r="C2541" t="s">
        <v>194</v>
      </c>
      <c r="D2541" t="s">
        <v>9</v>
      </c>
      <c r="E2541">
        <v>1E-4</v>
      </c>
      <c r="F2541">
        <v>2.5450000000000002E-6</v>
      </c>
      <c r="G2541">
        <v>5.0000000000000001E-4</v>
      </c>
      <c r="H2541">
        <v>2.2500000000000001E-5</v>
      </c>
      <c r="I2541">
        <v>2.1679699999999998E-5</v>
      </c>
      <c r="J2541">
        <v>3.0000000000000001E-6</v>
      </c>
      <c r="K2541">
        <v>68.198229269999999</v>
      </c>
    </row>
    <row r="2542" spans="1:11" x14ac:dyDescent="0.25">
      <c r="A2542" t="s">
        <v>193</v>
      </c>
      <c r="B2542" t="s">
        <v>165</v>
      </c>
      <c r="C2542" t="s">
        <v>194</v>
      </c>
      <c r="D2542" t="s">
        <v>10</v>
      </c>
      <c r="E2542">
        <v>4.8839300000000003</v>
      </c>
      <c r="G2542">
        <v>0</v>
      </c>
      <c r="H2542">
        <v>166.61484999999999</v>
      </c>
      <c r="I2542">
        <v>152.57991000000001</v>
      </c>
      <c r="J2542">
        <v>0</v>
      </c>
      <c r="K2542">
        <v>44.777830999999999</v>
      </c>
    </row>
    <row r="2543" spans="1:11" x14ac:dyDescent="0.25">
      <c r="A2543" t="s">
        <v>193</v>
      </c>
      <c r="B2543" t="s">
        <v>165</v>
      </c>
      <c r="C2543" t="s">
        <v>194</v>
      </c>
      <c r="D2543" t="s">
        <v>11</v>
      </c>
      <c r="H2543">
        <v>1011.887198</v>
      </c>
      <c r="I2543">
        <v>101.9875746</v>
      </c>
    </row>
    <row r="2544" spans="1:11" x14ac:dyDescent="0.25">
      <c r="A2544" t="s">
        <v>193</v>
      </c>
      <c r="B2544" t="s">
        <v>165</v>
      </c>
      <c r="C2544" t="s">
        <v>194</v>
      </c>
      <c r="D2544" t="s">
        <v>12</v>
      </c>
      <c r="H2544">
        <v>2066.71</v>
      </c>
      <c r="I2544">
        <v>310.09699999999998</v>
      </c>
    </row>
    <row r="2545" spans="1:11" x14ac:dyDescent="0.25">
      <c r="A2545" t="s">
        <v>193</v>
      </c>
      <c r="B2545" t="s">
        <v>165</v>
      </c>
      <c r="C2545" t="s">
        <v>194</v>
      </c>
      <c r="D2545" t="s">
        <v>13</v>
      </c>
      <c r="H2545">
        <v>2198.39</v>
      </c>
      <c r="I2545">
        <v>201.67</v>
      </c>
    </row>
    <row r="2546" spans="1:11" x14ac:dyDescent="0.25">
      <c r="A2546" t="s">
        <v>193</v>
      </c>
      <c r="B2546" t="s">
        <v>165</v>
      </c>
      <c r="C2546" t="s">
        <v>194</v>
      </c>
      <c r="D2546" t="s">
        <v>144</v>
      </c>
      <c r="E2546">
        <v>333.00599999999997</v>
      </c>
      <c r="F2546">
        <v>3.3303400000000001</v>
      </c>
      <c r="G2546">
        <v>28.748699999999999</v>
      </c>
      <c r="H2546">
        <v>39.252899999999997</v>
      </c>
      <c r="I2546">
        <v>37.005699999999997</v>
      </c>
      <c r="J2546">
        <v>0.50380599999999998</v>
      </c>
      <c r="K2546">
        <v>31.401700000000002</v>
      </c>
    </row>
    <row r="2547" spans="1:11" x14ac:dyDescent="0.25">
      <c r="A2547" t="s">
        <v>193</v>
      </c>
      <c r="B2547" t="s">
        <v>165</v>
      </c>
      <c r="C2547" t="s">
        <v>194</v>
      </c>
      <c r="D2547" t="s">
        <v>49</v>
      </c>
      <c r="E2547">
        <v>1979.9638500000001</v>
      </c>
      <c r="F2547">
        <v>32.420355000000001</v>
      </c>
      <c r="G2547">
        <v>23.107382000000001</v>
      </c>
      <c r="H2547">
        <v>197.92884699999999</v>
      </c>
      <c r="I2547">
        <v>167.73627099999999</v>
      </c>
      <c r="J2547">
        <v>13.684137</v>
      </c>
      <c r="K2547">
        <v>466.04312199999998</v>
      </c>
    </row>
    <row r="2548" spans="1:11" x14ac:dyDescent="0.25">
      <c r="A2548" t="s">
        <v>193</v>
      </c>
      <c r="B2548" t="s">
        <v>165</v>
      </c>
      <c r="C2548" t="s">
        <v>194</v>
      </c>
      <c r="D2548" t="s">
        <v>50</v>
      </c>
      <c r="E2548">
        <v>47464.559004000002</v>
      </c>
      <c r="F2548">
        <v>776.23649799999998</v>
      </c>
      <c r="G2548">
        <v>504.585376</v>
      </c>
      <c r="H2548">
        <v>4700.762342</v>
      </c>
      <c r="I2548">
        <v>3983.6909489999998</v>
      </c>
      <c r="J2548">
        <v>312.949884</v>
      </c>
      <c r="K2548">
        <v>11158.395445</v>
      </c>
    </row>
    <row r="2549" spans="1:11" x14ac:dyDescent="0.25">
      <c r="A2549" t="s">
        <v>193</v>
      </c>
      <c r="B2549" t="s">
        <v>165</v>
      </c>
      <c r="C2549" t="s">
        <v>194</v>
      </c>
      <c r="D2549" t="s">
        <v>14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</row>
    <row r="2550" spans="1:11" x14ac:dyDescent="0.25">
      <c r="A2550" t="s">
        <v>193</v>
      </c>
      <c r="B2550" t="s">
        <v>165</v>
      </c>
      <c r="C2550" t="s">
        <v>194</v>
      </c>
      <c r="D2550" t="s">
        <v>15</v>
      </c>
      <c r="E2550">
        <v>421.610060836</v>
      </c>
      <c r="F2550">
        <v>6.7200167999999998</v>
      </c>
      <c r="G2550">
        <v>321.89387865190002</v>
      </c>
      <c r="H2550">
        <v>42.256112054120003</v>
      </c>
      <c r="I2550">
        <v>42.227066477134997</v>
      </c>
      <c r="J2550">
        <v>9.1624335378260007</v>
      </c>
      <c r="K2550">
        <v>30.322012781329999</v>
      </c>
    </row>
    <row r="2551" spans="1:11" x14ac:dyDescent="0.25">
      <c r="A2551" t="s">
        <v>193</v>
      </c>
      <c r="B2551" t="s">
        <v>165</v>
      </c>
      <c r="C2551" t="s">
        <v>194</v>
      </c>
      <c r="D2551" t="s">
        <v>16</v>
      </c>
      <c r="E2551">
        <v>24.35204591478</v>
      </c>
      <c r="G2551">
        <v>166.3997194502</v>
      </c>
      <c r="H2551">
        <v>20.80858872308</v>
      </c>
      <c r="I2551">
        <v>20.170016491961999</v>
      </c>
      <c r="J2551">
        <v>37.049931068074201</v>
      </c>
      <c r="K2551">
        <v>11.012577954039999</v>
      </c>
    </row>
    <row r="2552" spans="1:11" x14ac:dyDescent="0.25">
      <c r="A2552" t="s">
        <v>193</v>
      </c>
      <c r="B2552" t="s">
        <v>165</v>
      </c>
      <c r="C2552" t="s">
        <v>194</v>
      </c>
      <c r="D2552" t="s">
        <v>17</v>
      </c>
      <c r="E2552">
        <v>7.5478276639999997</v>
      </c>
      <c r="F2552">
        <v>2.7826528E-2</v>
      </c>
      <c r="G2552">
        <v>6.0070658995999997</v>
      </c>
      <c r="H2552">
        <v>0.28696384873000003</v>
      </c>
      <c r="I2552">
        <v>0.28682769712</v>
      </c>
      <c r="J2552">
        <v>0.50367313959600002</v>
      </c>
      <c r="K2552">
        <v>1.55082501696</v>
      </c>
    </row>
    <row r="2553" spans="1:11" x14ac:dyDescent="0.25">
      <c r="A2553" t="s">
        <v>193</v>
      </c>
      <c r="B2553" t="s">
        <v>165</v>
      </c>
      <c r="C2553" t="s">
        <v>194</v>
      </c>
      <c r="D2553" t="s">
        <v>63</v>
      </c>
      <c r="E2553">
        <v>86.366111619999998</v>
      </c>
      <c r="F2553">
        <v>1.93533</v>
      </c>
      <c r="G2553">
        <v>74.517276800100007</v>
      </c>
      <c r="H2553">
        <v>6.0872097534999998</v>
      </c>
      <c r="I2553">
        <v>2.2827061575999998</v>
      </c>
      <c r="J2553">
        <v>30.556483306600001</v>
      </c>
      <c r="K2553">
        <v>7.2293269999999998E-3</v>
      </c>
    </row>
    <row r="2554" spans="1:11" x14ac:dyDescent="0.25">
      <c r="A2554" t="s">
        <v>193</v>
      </c>
      <c r="B2554" t="s">
        <v>165</v>
      </c>
      <c r="C2554" t="s">
        <v>194</v>
      </c>
      <c r="D2554" t="s">
        <v>51</v>
      </c>
      <c r="E2554">
        <v>566.83971880726006</v>
      </c>
      <c r="F2554">
        <v>364.73967399999998</v>
      </c>
      <c r="G2554">
        <v>580.01645848609996</v>
      </c>
      <c r="H2554">
        <v>187.18691582470001</v>
      </c>
      <c r="I2554">
        <v>186.81031122339999</v>
      </c>
      <c r="J2554">
        <v>73.677057419799993</v>
      </c>
      <c r="K2554">
        <v>52.915165205999998</v>
      </c>
    </row>
    <row r="2555" spans="1:11" x14ac:dyDescent="0.25">
      <c r="A2555" t="s">
        <v>193</v>
      </c>
      <c r="B2555" t="s">
        <v>165</v>
      </c>
      <c r="C2555" t="s">
        <v>194</v>
      </c>
      <c r="D2555" t="s">
        <v>18</v>
      </c>
      <c r="E2555">
        <v>3.1898026100000001</v>
      </c>
      <c r="G2555">
        <v>17.5762888</v>
      </c>
      <c r="H2555">
        <v>0.67590469109999995</v>
      </c>
      <c r="I2555">
        <v>0.66967195300000004</v>
      </c>
      <c r="J2555">
        <v>0.26604783770000001</v>
      </c>
      <c r="K2555">
        <v>0.77013175310000004</v>
      </c>
    </row>
    <row r="2556" spans="1:11" x14ac:dyDescent="0.25">
      <c r="A2556" t="s">
        <v>193</v>
      </c>
      <c r="B2556" t="s">
        <v>165</v>
      </c>
      <c r="C2556" t="s">
        <v>194</v>
      </c>
      <c r="D2556" t="s">
        <v>52</v>
      </c>
      <c r="E2556">
        <v>16.306339999999999</v>
      </c>
      <c r="F2556">
        <v>22.089341099999999</v>
      </c>
      <c r="G2556">
        <v>143.46252000000001</v>
      </c>
      <c r="H2556">
        <v>13.218475</v>
      </c>
      <c r="I2556">
        <v>4.9590843500000004</v>
      </c>
      <c r="J2556">
        <v>7.5790800000000003</v>
      </c>
      <c r="K2556">
        <v>7.0698499999999999E-3</v>
      </c>
    </row>
    <row r="2557" spans="1:11" x14ac:dyDescent="0.25">
      <c r="A2557" t="s">
        <v>193</v>
      </c>
      <c r="B2557" t="s">
        <v>165</v>
      </c>
      <c r="C2557" t="s">
        <v>194</v>
      </c>
      <c r="D2557" t="s">
        <v>19</v>
      </c>
    </row>
    <row r="2558" spans="1:11" x14ac:dyDescent="0.25">
      <c r="A2558" t="s">
        <v>193</v>
      </c>
      <c r="B2558" t="s">
        <v>165</v>
      </c>
      <c r="C2558" t="s">
        <v>194</v>
      </c>
      <c r="D2558" t="s">
        <v>20</v>
      </c>
      <c r="E2558">
        <v>1829.0947726078</v>
      </c>
      <c r="F2558">
        <v>111.116937155</v>
      </c>
      <c r="G2558">
        <v>1099.2714463667201</v>
      </c>
      <c r="H2558">
        <v>179.297935009854</v>
      </c>
      <c r="I2558">
        <v>179.011804273504</v>
      </c>
      <c r="J2558">
        <v>16.345336180930001</v>
      </c>
      <c r="K2558">
        <v>320.11817682498099</v>
      </c>
    </row>
    <row r="2559" spans="1:11" x14ac:dyDescent="0.25">
      <c r="A2559" t="s">
        <v>193</v>
      </c>
      <c r="B2559" t="s">
        <v>165</v>
      </c>
      <c r="C2559" t="s">
        <v>194</v>
      </c>
      <c r="D2559" t="s">
        <v>21</v>
      </c>
      <c r="E2559">
        <v>42.736070214400002</v>
      </c>
      <c r="G2559">
        <v>107.321597584</v>
      </c>
      <c r="H2559">
        <v>16.809491100300001</v>
      </c>
      <c r="I2559">
        <v>16.392025161938999</v>
      </c>
      <c r="J2559">
        <v>34.377970315885001</v>
      </c>
      <c r="K2559">
        <v>11.574919363999999</v>
      </c>
    </row>
    <row r="2560" spans="1:11" x14ac:dyDescent="0.25">
      <c r="A2560" t="s">
        <v>193</v>
      </c>
      <c r="B2560" t="s">
        <v>165</v>
      </c>
      <c r="C2560" t="s">
        <v>194</v>
      </c>
      <c r="D2560" t="s">
        <v>22</v>
      </c>
      <c r="E2560">
        <v>24.169953100000001</v>
      </c>
      <c r="F2560">
        <v>9.7737299999999999E-2</v>
      </c>
      <c r="G2560">
        <v>14.761768301</v>
      </c>
      <c r="H2560">
        <v>28.878803366900001</v>
      </c>
      <c r="I2560">
        <v>23.639218763300001</v>
      </c>
      <c r="J2560">
        <v>11.5751097971</v>
      </c>
      <c r="K2560">
        <v>2.78048596</v>
      </c>
    </row>
    <row r="2561" spans="1:11" x14ac:dyDescent="0.25">
      <c r="A2561" t="s">
        <v>193</v>
      </c>
      <c r="B2561" t="s">
        <v>165</v>
      </c>
      <c r="C2561" t="s">
        <v>194</v>
      </c>
      <c r="D2561" t="s">
        <v>23</v>
      </c>
      <c r="E2561">
        <v>107.491</v>
      </c>
      <c r="F2561">
        <v>87.094300000000004</v>
      </c>
      <c r="G2561">
        <v>226.458</v>
      </c>
      <c r="H2561">
        <v>20.499600000000001</v>
      </c>
      <c r="I2561">
        <v>20.499600000000001</v>
      </c>
      <c r="J2561">
        <v>4.9958200000000001</v>
      </c>
      <c r="K2561">
        <v>14.4937</v>
      </c>
    </row>
    <row r="2562" spans="1:11" x14ac:dyDescent="0.25">
      <c r="A2562" t="s">
        <v>193</v>
      </c>
      <c r="B2562" t="s">
        <v>165</v>
      </c>
      <c r="C2562" t="s">
        <v>194</v>
      </c>
      <c r="D2562" t="s">
        <v>24</v>
      </c>
      <c r="E2562">
        <v>0.30645070000000002</v>
      </c>
      <c r="F2562">
        <v>2.4297940000000001E-2</v>
      </c>
      <c r="G2562">
        <v>0.99012</v>
      </c>
      <c r="H2562">
        <v>0.1062941</v>
      </c>
      <c r="I2562">
        <v>0.1032246</v>
      </c>
      <c r="J2562">
        <v>2.343693</v>
      </c>
      <c r="K2562">
        <v>8.8306029999999994E-2</v>
      </c>
    </row>
    <row r="2563" spans="1:11" x14ac:dyDescent="0.25">
      <c r="A2563" t="s">
        <v>193</v>
      </c>
      <c r="B2563" t="s">
        <v>165</v>
      </c>
      <c r="C2563" t="s">
        <v>194</v>
      </c>
      <c r="D2563" t="s">
        <v>25</v>
      </c>
      <c r="E2563">
        <v>9.4062099999999997</v>
      </c>
      <c r="F2563">
        <v>0.11880400000000001</v>
      </c>
      <c r="G2563">
        <v>48.277299999999997</v>
      </c>
      <c r="H2563">
        <v>1.3306</v>
      </c>
      <c r="I2563">
        <v>1.3306</v>
      </c>
      <c r="J2563">
        <v>9.4905699999999996E-2</v>
      </c>
      <c r="K2563">
        <v>2.71705</v>
      </c>
    </row>
    <row r="2564" spans="1:11" x14ac:dyDescent="0.25">
      <c r="A2564" t="s">
        <v>193</v>
      </c>
      <c r="B2564" t="s">
        <v>165</v>
      </c>
      <c r="C2564" t="s">
        <v>194</v>
      </c>
      <c r="D2564" t="s">
        <v>26</v>
      </c>
      <c r="E2564">
        <v>841.17200000000003</v>
      </c>
      <c r="F2564">
        <v>12.449400000000001</v>
      </c>
      <c r="G2564">
        <v>15.079599999999999</v>
      </c>
      <c r="H2564">
        <v>135.80799999999999</v>
      </c>
      <c r="I2564">
        <v>130.739</v>
      </c>
      <c r="J2564">
        <v>2.63374</v>
      </c>
      <c r="K2564">
        <v>109.003</v>
      </c>
    </row>
    <row r="2565" spans="1:11" x14ac:dyDescent="0.25">
      <c r="A2565" t="s">
        <v>193</v>
      </c>
      <c r="B2565" t="s">
        <v>165</v>
      </c>
      <c r="C2565" t="s">
        <v>194</v>
      </c>
      <c r="D2565" t="s">
        <v>27</v>
      </c>
      <c r="K2565">
        <v>183.53272462063001</v>
      </c>
    </row>
    <row r="2566" spans="1:11" x14ac:dyDescent="0.25">
      <c r="A2566" t="s">
        <v>193</v>
      </c>
      <c r="B2566" t="s">
        <v>165</v>
      </c>
      <c r="C2566" t="s">
        <v>194</v>
      </c>
      <c r="D2566" t="s">
        <v>108</v>
      </c>
      <c r="E2566">
        <v>0.82</v>
      </c>
      <c r="F2566">
        <v>0.97603087519999998</v>
      </c>
      <c r="G2566">
        <v>4.45</v>
      </c>
      <c r="H2566">
        <v>176.01581100000001</v>
      </c>
      <c r="I2566">
        <v>66.109626039999995</v>
      </c>
      <c r="J2566">
        <v>0.43</v>
      </c>
      <c r="K2566">
        <v>0.13</v>
      </c>
    </row>
    <row r="2567" spans="1:11" x14ac:dyDescent="0.25">
      <c r="A2567" t="s">
        <v>193</v>
      </c>
      <c r="B2567" t="s">
        <v>165</v>
      </c>
      <c r="C2567" t="s">
        <v>194</v>
      </c>
      <c r="D2567" t="s">
        <v>121</v>
      </c>
      <c r="E2567">
        <v>4.2723675999999999</v>
      </c>
      <c r="F2567">
        <v>93.587258043999995</v>
      </c>
      <c r="G2567">
        <v>3.6604199999999998</v>
      </c>
      <c r="H2567">
        <v>17.247291006200001</v>
      </c>
      <c r="I2567">
        <v>17.05917522735</v>
      </c>
      <c r="J2567">
        <v>0.11379074</v>
      </c>
      <c r="K2567">
        <v>546.13003061999996</v>
      </c>
    </row>
    <row r="2568" spans="1:11" x14ac:dyDescent="0.25">
      <c r="A2568" t="s">
        <v>193</v>
      </c>
      <c r="B2568" t="s">
        <v>165</v>
      </c>
      <c r="C2568" t="s">
        <v>194</v>
      </c>
      <c r="D2568" t="s">
        <v>28</v>
      </c>
      <c r="H2568">
        <v>112.01</v>
      </c>
      <c r="I2568">
        <v>16.801500000000001</v>
      </c>
    </row>
    <row r="2569" spans="1:11" x14ac:dyDescent="0.25">
      <c r="A2569" t="s">
        <v>193</v>
      </c>
      <c r="B2569" t="s">
        <v>165</v>
      </c>
      <c r="C2569" t="s">
        <v>194</v>
      </c>
      <c r="D2569" t="s">
        <v>29</v>
      </c>
      <c r="E2569">
        <v>104.243997252</v>
      </c>
      <c r="F2569">
        <v>1.3739114413250999</v>
      </c>
      <c r="G2569">
        <v>3033.6729411699998</v>
      </c>
      <c r="H2569">
        <v>364.08772743863</v>
      </c>
      <c r="I2569">
        <v>215.67907513319901</v>
      </c>
      <c r="J2569">
        <v>66.859748474300005</v>
      </c>
      <c r="K2569">
        <v>643.87050978100001</v>
      </c>
    </row>
    <row r="2570" spans="1:11" x14ac:dyDescent="0.25">
      <c r="A2570" t="s">
        <v>193</v>
      </c>
      <c r="B2570" t="s">
        <v>165</v>
      </c>
      <c r="C2570" t="s">
        <v>194</v>
      </c>
      <c r="D2570" t="s">
        <v>69</v>
      </c>
      <c r="E2570">
        <v>1.4567000000000001</v>
      </c>
      <c r="G2570">
        <v>4.0674999999999999</v>
      </c>
      <c r="H2570">
        <v>5.9551299999999996</v>
      </c>
      <c r="I2570">
        <v>3.5751300000000001</v>
      </c>
      <c r="J2570">
        <v>0.10192374999999999</v>
      </c>
      <c r="K2570">
        <v>7.3572499999999999E-2</v>
      </c>
    </row>
    <row r="2571" spans="1:11" x14ac:dyDescent="0.25">
      <c r="A2571" t="s">
        <v>193</v>
      </c>
      <c r="B2571" t="s">
        <v>165</v>
      </c>
      <c r="C2571" t="s">
        <v>194</v>
      </c>
      <c r="D2571" t="s">
        <v>70</v>
      </c>
      <c r="E2571">
        <v>680.16581654779998</v>
      </c>
      <c r="F2571">
        <v>18.6185275988427</v>
      </c>
      <c r="G2571">
        <v>890.35864409237001</v>
      </c>
      <c r="H2571">
        <v>690.96210296608001</v>
      </c>
      <c r="I2571">
        <v>690.89044560527998</v>
      </c>
      <c r="J2571">
        <v>484.83798737846399</v>
      </c>
      <c r="K2571">
        <v>77529.007526528294</v>
      </c>
    </row>
    <row r="2572" spans="1:11" x14ac:dyDescent="0.25">
      <c r="A2572" t="s">
        <v>193</v>
      </c>
      <c r="B2572" t="s">
        <v>165</v>
      </c>
      <c r="C2572" t="s">
        <v>194</v>
      </c>
      <c r="D2572" t="s">
        <v>53</v>
      </c>
      <c r="E2572">
        <v>120.17523278</v>
      </c>
      <c r="F2572">
        <v>0.51053602206590998</v>
      </c>
      <c r="G2572">
        <v>71.023981125999995</v>
      </c>
      <c r="H2572">
        <v>32.962194238999999</v>
      </c>
      <c r="I2572">
        <v>31.165555497</v>
      </c>
      <c r="J2572">
        <v>61.796084553749999</v>
      </c>
      <c r="K2572">
        <v>281.412049287</v>
      </c>
    </row>
    <row r="2573" spans="1:11" x14ac:dyDescent="0.25">
      <c r="A2573" t="s">
        <v>193</v>
      </c>
      <c r="B2573" t="s">
        <v>165</v>
      </c>
      <c r="C2573" t="s">
        <v>194</v>
      </c>
      <c r="D2573" t="s">
        <v>147</v>
      </c>
      <c r="F2573">
        <v>10.7018</v>
      </c>
      <c r="H2573">
        <v>8.3015569199999995</v>
      </c>
      <c r="I2573">
        <v>6.3833911812400004</v>
      </c>
      <c r="K2573">
        <v>0.85589899999999997</v>
      </c>
    </row>
    <row r="2574" spans="1:11" x14ac:dyDescent="0.25">
      <c r="A2574" t="s">
        <v>193</v>
      </c>
      <c r="B2574" t="s">
        <v>165</v>
      </c>
      <c r="C2574" t="s">
        <v>194</v>
      </c>
      <c r="D2574" t="s">
        <v>30</v>
      </c>
      <c r="E2574">
        <v>0.774388839</v>
      </c>
      <c r="F2574">
        <v>0.73787864485980803</v>
      </c>
      <c r="G2574">
        <v>2.894028686</v>
      </c>
      <c r="H2574">
        <v>141.712593470005</v>
      </c>
      <c r="I2574">
        <v>32.447797622548698</v>
      </c>
      <c r="J2574">
        <v>0.37447899010000002</v>
      </c>
      <c r="K2574">
        <v>391.29142162932601</v>
      </c>
    </row>
    <row r="2575" spans="1:11" x14ac:dyDescent="0.25">
      <c r="A2575" t="s">
        <v>193</v>
      </c>
      <c r="B2575" t="s">
        <v>165</v>
      </c>
      <c r="C2575" t="s">
        <v>194</v>
      </c>
      <c r="D2575" t="s">
        <v>31</v>
      </c>
      <c r="E2575">
        <v>638.46633970000005</v>
      </c>
      <c r="G2575">
        <v>16.3392385</v>
      </c>
      <c r="H2575">
        <v>50.525263000000002</v>
      </c>
      <c r="I2575">
        <v>41.970759999999999</v>
      </c>
      <c r="J2575">
        <v>0.97930200000000001</v>
      </c>
      <c r="K2575">
        <v>60.985294590000002</v>
      </c>
    </row>
    <row r="2576" spans="1:11" x14ac:dyDescent="0.25">
      <c r="A2576" t="s">
        <v>193</v>
      </c>
      <c r="B2576" t="s">
        <v>165</v>
      </c>
      <c r="C2576" t="s">
        <v>194</v>
      </c>
      <c r="D2576" t="s">
        <v>32</v>
      </c>
      <c r="E2576">
        <v>904.83354133</v>
      </c>
      <c r="G2576">
        <v>62.380734537999999</v>
      </c>
      <c r="H2576">
        <v>20.910234387100001</v>
      </c>
      <c r="I2576">
        <v>16.8093476606</v>
      </c>
      <c r="J2576">
        <v>7.9562660200000002</v>
      </c>
      <c r="K2576">
        <v>43.482025249700001</v>
      </c>
    </row>
    <row r="2577" spans="1:11" x14ac:dyDescent="0.25">
      <c r="A2577" t="s">
        <v>193</v>
      </c>
      <c r="B2577" t="s">
        <v>165</v>
      </c>
      <c r="C2577" t="s">
        <v>194</v>
      </c>
      <c r="D2577" t="s">
        <v>54</v>
      </c>
      <c r="E2577">
        <v>502.54338000000001</v>
      </c>
      <c r="F2577">
        <v>1.5000532499999999</v>
      </c>
      <c r="G2577">
        <v>2682.8085000000001</v>
      </c>
      <c r="H2577">
        <v>61.450719999999997</v>
      </c>
      <c r="I2577">
        <v>55.632379999999998</v>
      </c>
      <c r="J2577">
        <v>1.9692949</v>
      </c>
      <c r="K2577">
        <v>235.71859000000001</v>
      </c>
    </row>
    <row r="2578" spans="1:11" x14ac:dyDescent="0.25">
      <c r="A2578" t="s">
        <v>193</v>
      </c>
      <c r="B2578" t="s">
        <v>165</v>
      </c>
      <c r="C2578" t="s">
        <v>194</v>
      </c>
      <c r="D2578" t="s">
        <v>34</v>
      </c>
      <c r="E2578">
        <v>1326.2405205466</v>
      </c>
      <c r="F2578">
        <v>1.6921098999999999</v>
      </c>
      <c r="G2578">
        <v>2417.795612589</v>
      </c>
      <c r="H2578">
        <v>134.28451937809999</v>
      </c>
      <c r="I2578">
        <v>123.5406639279</v>
      </c>
      <c r="J2578">
        <v>2.1427177321339999</v>
      </c>
      <c r="K2578">
        <v>320.10552940759999</v>
      </c>
    </row>
    <row r="2579" spans="1:11" x14ac:dyDescent="0.25">
      <c r="A2579" t="s">
        <v>193</v>
      </c>
      <c r="B2579" t="s">
        <v>165</v>
      </c>
      <c r="C2579" t="s">
        <v>194</v>
      </c>
      <c r="D2579" t="s">
        <v>35</v>
      </c>
      <c r="E2579">
        <v>8823.4991520811</v>
      </c>
      <c r="F2579">
        <v>0.55193835000000002</v>
      </c>
      <c r="G2579">
        <v>378.58321140380002</v>
      </c>
      <c r="H2579">
        <v>63.226394332239998</v>
      </c>
      <c r="I2579">
        <v>49.226426100319998</v>
      </c>
      <c r="J2579">
        <v>0.73836081719650004</v>
      </c>
      <c r="K2579">
        <v>1552.74730925274</v>
      </c>
    </row>
    <row r="2580" spans="1:11" x14ac:dyDescent="0.25">
      <c r="A2580" t="s">
        <v>193</v>
      </c>
      <c r="B2580" t="s">
        <v>165</v>
      </c>
      <c r="C2580" t="s">
        <v>194</v>
      </c>
      <c r="D2580" t="s">
        <v>36</v>
      </c>
      <c r="E2580">
        <v>107.44496117692201</v>
      </c>
      <c r="F2580">
        <v>5.5684400000000002E-2</v>
      </c>
      <c r="G2580">
        <v>12.84015964114</v>
      </c>
      <c r="H2580">
        <v>0.46714500804100001</v>
      </c>
      <c r="I2580">
        <v>0.46635137219299999</v>
      </c>
      <c r="J2580">
        <v>9.0914199451669994E-2</v>
      </c>
      <c r="K2580">
        <v>0.49950123309799999</v>
      </c>
    </row>
    <row r="2581" spans="1:11" x14ac:dyDescent="0.25">
      <c r="A2581" t="s">
        <v>193</v>
      </c>
      <c r="B2581" t="s">
        <v>165</v>
      </c>
      <c r="C2581" t="s">
        <v>194</v>
      </c>
      <c r="D2581" t="s">
        <v>37</v>
      </c>
      <c r="E2581">
        <v>1699.14202</v>
      </c>
      <c r="F2581">
        <v>35.3574366</v>
      </c>
      <c r="G2581">
        <v>10316.016600000001</v>
      </c>
      <c r="H2581">
        <v>321.75838399999998</v>
      </c>
      <c r="I2581">
        <v>220.94322299999999</v>
      </c>
      <c r="J2581">
        <v>21.3554891</v>
      </c>
      <c r="K2581">
        <v>464.24222500000002</v>
      </c>
    </row>
    <row r="2582" spans="1:11" x14ac:dyDescent="0.25">
      <c r="A2582" t="s">
        <v>193</v>
      </c>
      <c r="B2582" t="s">
        <v>165</v>
      </c>
      <c r="C2582" t="s">
        <v>194</v>
      </c>
      <c r="D2582" t="s">
        <v>38</v>
      </c>
      <c r="E2582">
        <v>245.81414000000001</v>
      </c>
      <c r="F2582">
        <v>0.84383319999999995</v>
      </c>
      <c r="G2582">
        <v>1053.48649</v>
      </c>
      <c r="H2582">
        <v>34.306980000000003</v>
      </c>
      <c r="I2582">
        <v>19.968523999999999</v>
      </c>
      <c r="J2582">
        <v>1.5058313000000001</v>
      </c>
      <c r="K2582">
        <v>49.862226</v>
      </c>
    </row>
    <row r="2583" spans="1:11" x14ac:dyDescent="0.25">
      <c r="A2583" t="s">
        <v>193</v>
      </c>
      <c r="B2583" t="s">
        <v>165</v>
      </c>
      <c r="C2583" t="s">
        <v>194</v>
      </c>
      <c r="D2583" t="s">
        <v>39</v>
      </c>
      <c r="E2583">
        <v>960.10140000000001</v>
      </c>
      <c r="F2583">
        <v>2.335737</v>
      </c>
      <c r="G2583">
        <v>124.91489</v>
      </c>
      <c r="H2583">
        <v>9.3011490000000006</v>
      </c>
      <c r="I2583">
        <v>3.9788800000000002</v>
      </c>
      <c r="J2583">
        <v>0.76712570000000002</v>
      </c>
      <c r="K2583">
        <v>60.85248</v>
      </c>
    </row>
    <row r="2584" spans="1:11" x14ac:dyDescent="0.25">
      <c r="A2584" t="s">
        <v>193</v>
      </c>
      <c r="B2584" t="s">
        <v>165</v>
      </c>
      <c r="C2584" t="s">
        <v>194</v>
      </c>
      <c r="D2584" t="s">
        <v>40</v>
      </c>
      <c r="E2584">
        <v>20301.86</v>
      </c>
      <c r="F2584">
        <v>321.30238900000001</v>
      </c>
      <c r="G2584">
        <v>2279.0594999999998</v>
      </c>
      <c r="H2584">
        <v>352.98244999999997</v>
      </c>
      <c r="I2584">
        <v>149.47288699999999</v>
      </c>
      <c r="J2584">
        <v>31.937604</v>
      </c>
      <c r="K2584">
        <v>2736.181</v>
      </c>
    </row>
    <row r="2585" spans="1:11" x14ac:dyDescent="0.25">
      <c r="A2585" t="s">
        <v>193</v>
      </c>
      <c r="B2585" t="s">
        <v>165</v>
      </c>
      <c r="C2585" t="s">
        <v>194</v>
      </c>
      <c r="D2585" t="s">
        <v>41</v>
      </c>
      <c r="K2585">
        <v>2047.8166630000001</v>
      </c>
    </row>
    <row r="2586" spans="1:11" x14ac:dyDescent="0.25">
      <c r="A2586" t="s">
        <v>193</v>
      </c>
      <c r="B2586" t="s">
        <v>165</v>
      </c>
      <c r="C2586" t="s">
        <v>194</v>
      </c>
      <c r="D2586" t="s">
        <v>46</v>
      </c>
      <c r="K2586">
        <v>26.104509749999998</v>
      </c>
    </row>
    <row r="2587" spans="1:11" x14ac:dyDescent="0.25">
      <c r="A2587" t="s">
        <v>193</v>
      </c>
      <c r="B2587" t="s">
        <v>165</v>
      </c>
      <c r="C2587" t="s">
        <v>194</v>
      </c>
      <c r="D2587" t="s">
        <v>55</v>
      </c>
      <c r="H2587">
        <v>0.91790000000000005</v>
      </c>
      <c r="I2587">
        <v>0.88443400000000005</v>
      </c>
      <c r="K2587">
        <v>1.92615</v>
      </c>
    </row>
    <row r="2588" spans="1:11" x14ac:dyDescent="0.25">
      <c r="A2588" t="s">
        <v>193</v>
      </c>
      <c r="B2588" t="s">
        <v>165</v>
      </c>
      <c r="C2588" t="s">
        <v>194</v>
      </c>
      <c r="D2588" t="s">
        <v>56</v>
      </c>
      <c r="K2588">
        <v>384.63620455</v>
      </c>
    </row>
    <row r="2589" spans="1:11" x14ac:dyDescent="0.25">
      <c r="A2589" t="s">
        <v>193</v>
      </c>
      <c r="B2589" t="s">
        <v>165</v>
      </c>
      <c r="C2589" t="s">
        <v>194</v>
      </c>
      <c r="D2589" t="s">
        <v>42</v>
      </c>
      <c r="E2589">
        <v>1.5337056</v>
      </c>
      <c r="F2589">
        <v>1.0339500000000001E-3</v>
      </c>
      <c r="G2589">
        <v>2.45234</v>
      </c>
      <c r="H2589">
        <v>16.8919392446</v>
      </c>
      <c r="I2589">
        <v>15.9195109538</v>
      </c>
      <c r="J2589">
        <v>5.9972490000000003E-2</v>
      </c>
      <c r="K2589">
        <v>587.99860704000002</v>
      </c>
    </row>
    <row r="2590" spans="1:11" x14ac:dyDescent="0.25">
      <c r="A2590" t="s">
        <v>193</v>
      </c>
      <c r="B2590" t="s">
        <v>165</v>
      </c>
      <c r="C2590" t="s">
        <v>194</v>
      </c>
      <c r="D2590" t="s">
        <v>131</v>
      </c>
      <c r="K2590">
        <v>813.97</v>
      </c>
    </row>
    <row r="2591" spans="1:11" x14ac:dyDescent="0.25">
      <c r="A2591" t="s">
        <v>193</v>
      </c>
      <c r="B2591" t="s">
        <v>165</v>
      </c>
      <c r="C2591" t="s">
        <v>194</v>
      </c>
      <c r="D2591" t="s">
        <v>43</v>
      </c>
      <c r="E2591">
        <v>8881.0676160000003</v>
      </c>
      <c r="F2591">
        <v>1642.7661259040001</v>
      </c>
      <c r="G2591">
        <v>289.85130700000002</v>
      </c>
      <c r="H2591">
        <v>1121.975853785</v>
      </c>
      <c r="I2591">
        <v>952.5339029424</v>
      </c>
      <c r="J2591">
        <v>63.960335399999998</v>
      </c>
      <c r="K2591">
        <v>4492.4483450999996</v>
      </c>
    </row>
    <row r="2592" spans="1:11" x14ac:dyDescent="0.25">
      <c r="A2592" t="s">
        <v>195</v>
      </c>
      <c r="B2592" t="s">
        <v>165</v>
      </c>
      <c r="C2592" t="s">
        <v>196</v>
      </c>
      <c r="D2592" t="s">
        <v>8</v>
      </c>
      <c r="H2592">
        <v>6602.71</v>
      </c>
      <c r="I2592">
        <v>1265.3420000000001</v>
      </c>
    </row>
    <row r="2593" spans="1:11" x14ac:dyDescent="0.25">
      <c r="A2593" t="s">
        <v>195</v>
      </c>
      <c r="B2593" t="s">
        <v>165</v>
      </c>
      <c r="C2593" t="s">
        <v>196</v>
      </c>
      <c r="D2593" t="s">
        <v>127</v>
      </c>
      <c r="F2593">
        <v>7336.71</v>
      </c>
    </row>
    <row r="2594" spans="1:11" x14ac:dyDescent="0.25">
      <c r="A2594" t="s">
        <v>195</v>
      </c>
      <c r="B2594" t="s">
        <v>165</v>
      </c>
      <c r="C2594" t="s">
        <v>196</v>
      </c>
      <c r="D2594" t="s">
        <v>128</v>
      </c>
      <c r="F2594">
        <v>16622.668224000001</v>
      </c>
      <c r="H2594">
        <v>655.61</v>
      </c>
      <c r="I2594">
        <v>80.332099999999997</v>
      </c>
      <c r="K2594">
        <v>2803.1978199999999</v>
      </c>
    </row>
    <row r="2595" spans="1:11" x14ac:dyDescent="0.25">
      <c r="A2595" t="s">
        <v>195</v>
      </c>
      <c r="B2595" t="s">
        <v>165</v>
      </c>
      <c r="C2595" t="s">
        <v>196</v>
      </c>
      <c r="D2595" t="s">
        <v>129</v>
      </c>
      <c r="E2595">
        <v>4354.5</v>
      </c>
      <c r="F2595">
        <v>29.32</v>
      </c>
      <c r="G2595">
        <v>1126.42</v>
      </c>
      <c r="K2595">
        <v>14053.2</v>
      </c>
    </row>
    <row r="2596" spans="1:11" x14ac:dyDescent="0.25">
      <c r="A2596" t="s">
        <v>195</v>
      </c>
      <c r="B2596" t="s">
        <v>165</v>
      </c>
      <c r="C2596" t="s">
        <v>196</v>
      </c>
      <c r="D2596" t="s">
        <v>9</v>
      </c>
      <c r="K2596">
        <v>38.393865150000003</v>
      </c>
    </row>
    <row r="2597" spans="1:11" x14ac:dyDescent="0.25">
      <c r="A2597" t="s">
        <v>195</v>
      </c>
      <c r="B2597" t="s">
        <v>165</v>
      </c>
      <c r="C2597" t="s">
        <v>196</v>
      </c>
      <c r="D2597" t="s">
        <v>10</v>
      </c>
      <c r="E2597">
        <v>0.71351399999999998</v>
      </c>
      <c r="G2597">
        <v>0</v>
      </c>
      <c r="H2597">
        <v>24.698616000000001</v>
      </c>
      <c r="I2597">
        <v>22.641234000000001</v>
      </c>
      <c r="J2597">
        <v>0</v>
      </c>
      <c r="K2597">
        <v>6.2661829000000004</v>
      </c>
    </row>
    <row r="2598" spans="1:11" x14ac:dyDescent="0.25">
      <c r="A2598" t="s">
        <v>195</v>
      </c>
      <c r="B2598" t="s">
        <v>165</v>
      </c>
      <c r="C2598" t="s">
        <v>196</v>
      </c>
      <c r="D2598" t="s">
        <v>11</v>
      </c>
      <c r="H2598">
        <v>1045.941</v>
      </c>
      <c r="I2598">
        <v>104.5299</v>
      </c>
    </row>
    <row r="2599" spans="1:11" x14ac:dyDescent="0.25">
      <c r="A2599" t="s">
        <v>195</v>
      </c>
      <c r="B2599" t="s">
        <v>165</v>
      </c>
      <c r="C2599" t="s">
        <v>196</v>
      </c>
      <c r="D2599" t="s">
        <v>12</v>
      </c>
      <c r="H2599">
        <v>368.17</v>
      </c>
      <c r="I2599">
        <v>55.241599999999998</v>
      </c>
    </row>
    <row r="2600" spans="1:11" x14ac:dyDescent="0.25">
      <c r="A2600" t="s">
        <v>195</v>
      </c>
      <c r="B2600" t="s">
        <v>165</v>
      </c>
      <c r="C2600" t="s">
        <v>196</v>
      </c>
      <c r="D2600" t="s">
        <v>13</v>
      </c>
      <c r="H2600">
        <v>872.5</v>
      </c>
      <c r="I2600">
        <v>80.105699999999999</v>
      </c>
    </row>
    <row r="2601" spans="1:11" x14ac:dyDescent="0.25">
      <c r="A2601" t="s">
        <v>195</v>
      </c>
      <c r="B2601" t="s">
        <v>165</v>
      </c>
      <c r="C2601" t="s">
        <v>196</v>
      </c>
      <c r="D2601" t="s">
        <v>144</v>
      </c>
      <c r="E2601">
        <v>87.469800000000006</v>
      </c>
      <c r="F2601">
        <v>0.87469799999999998</v>
      </c>
      <c r="G2601">
        <v>7.0898399999999997</v>
      </c>
      <c r="H2601">
        <v>9.0269399999999997</v>
      </c>
      <c r="I2601">
        <v>8.5100099999999994</v>
      </c>
      <c r="J2601">
        <v>0.17008200000000001</v>
      </c>
      <c r="K2601">
        <v>7.5210400000000002</v>
      </c>
    </row>
    <row r="2602" spans="1:11" x14ac:dyDescent="0.25">
      <c r="A2602" t="s">
        <v>195</v>
      </c>
      <c r="B2602" t="s">
        <v>165</v>
      </c>
      <c r="C2602" t="s">
        <v>196</v>
      </c>
      <c r="D2602" t="s">
        <v>49</v>
      </c>
      <c r="E2602">
        <v>614.87036000000001</v>
      </c>
      <c r="F2602">
        <v>10.160947</v>
      </c>
      <c r="G2602">
        <v>11.959227</v>
      </c>
      <c r="H2602">
        <v>65.737842999999998</v>
      </c>
      <c r="I2602">
        <v>55.710073000000001</v>
      </c>
      <c r="J2602">
        <v>5.7122200000000003</v>
      </c>
      <c r="K2602">
        <v>146.063627</v>
      </c>
    </row>
    <row r="2603" spans="1:11" x14ac:dyDescent="0.25">
      <c r="A2603" t="s">
        <v>195</v>
      </c>
      <c r="B2603" t="s">
        <v>165</v>
      </c>
      <c r="C2603" t="s">
        <v>196</v>
      </c>
      <c r="D2603" t="s">
        <v>50</v>
      </c>
      <c r="E2603">
        <v>111.047888</v>
      </c>
      <c r="F2603">
        <v>1.8412470000000001</v>
      </c>
      <c r="G2603">
        <v>2.4810089999999998</v>
      </c>
      <c r="H2603">
        <v>12.159207</v>
      </c>
      <c r="I2603">
        <v>10.304433</v>
      </c>
      <c r="J2603">
        <v>1.1297219999999999</v>
      </c>
      <c r="K2603">
        <v>26.469297000000001</v>
      </c>
    </row>
    <row r="2604" spans="1:11" x14ac:dyDescent="0.25">
      <c r="A2604" t="s">
        <v>195</v>
      </c>
      <c r="B2604" t="s">
        <v>165</v>
      </c>
      <c r="C2604" t="s">
        <v>196</v>
      </c>
      <c r="D2604" t="s">
        <v>14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</row>
    <row r="2605" spans="1:11" x14ac:dyDescent="0.25">
      <c r="A2605" t="s">
        <v>195</v>
      </c>
      <c r="B2605" t="s">
        <v>165</v>
      </c>
      <c r="C2605" t="s">
        <v>196</v>
      </c>
      <c r="D2605" t="s">
        <v>15</v>
      </c>
      <c r="E2605">
        <v>46.431286916600001</v>
      </c>
      <c r="F2605">
        <v>0.21858830000000001</v>
      </c>
      <c r="G2605">
        <v>48.593261529860001</v>
      </c>
      <c r="H2605">
        <v>5.0925998653000004</v>
      </c>
      <c r="I2605">
        <v>5.09033199928</v>
      </c>
      <c r="J2605">
        <v>7.0719016825900001</v>
      </c>
      <c r="K2605">
        <v>11.6052734693</v>
      </c>
    </row>
    <row r="2606" spans="1:11" x14ac:dyDescent="0.25">
      <c r="A2606" t="s">
        <v>195</v>
      </c>
      <c r="B2606" t="s">
        <v>165</v>
      </c>
      <c r="C2606" t="s">
        <v>196</v>
      </c>
      <c r="D2606" t="s">
        <v>16</v>
      </c>
      <c r="E2606">
        <v>6.7010671601</v>
      </c>
      <c r="F2606">
        <v>2.5376900000000001E-5</v>
      </c>
      <c r="G2606">
        <v>22.999989247999999</v>
      </c>
      <c r="H2606">
        <v>0.98146629988</v>
      </c>
      <c r="I2606">
        <v>0.97241648742999998</v>
      </c>
      <c r="J2606">
        <v>0.23917672056600001</v>
      </c>
      <c r="K2606">
        <v>1.1742852634000001</v>
      </c>
    </row>
    <row r="2607" spans="1:11" x14ac:dyDescent="0.25">
      <c r="A2607" t="s">
        <v>195</v>
      </c>
      <c r="B2607" t="s">
        <v>165</v>
      </c>
      <c r="C2607" t="s">
        <v>196</v>
      </c>
      <c r="D2607" t="s">
        <v>17</v>
      </c>
      <c r="E2607">
        <v>3.5742011850000002</v>
      </c>
      <c r="F2607">
        <v>3.3583900000000002E-3</v>
      </c>
      <c r="G2607">
        <v>0.64545068699999997</v>
      </c>
      <c r="H2607">
        <v>5.1816654699999999E-2</v>
      </c>
      <c r="I2607">
        <v>5.1791558799999998E-2</v>
      </c>
      <c r="J2607">
        <v>5.7123968630000001E-2</v>
      </c>
      <c r="K2607">
        <v>0.26191592699999999</v>
      </c>
    </row>
    <row r="2608" spans="1:11" x14ac:dyDescent="0.25">
      <c r="A2608" t="s">
        <v>195</v>
      </c>
      <c r="B2608" t="s">
        <v>165</v>
      </c>
      <c r="C2608" t="s">
        <v>196</v>
      </c>
      <c r="D2608" t="s">
        <v>51</v>
      </c>
      <c r="E2608">
        <v>28.324262999999998</v>
      </c>
      <c r="F2608">
        <v>6.1017789999999996</v>
      </c>
      <c r="G2608">
        <v>21.914190000000001</v>
      </c>
      <c r="H2608">
        <v>2.661095</v>
      </c>
      <c r="I2608">
        <v>2.6557490000000001</v>
      </c>
      <c r="J2608">
        <v>0.68700000000000006</v>
      </c>
      <c r="K2608">
        <v>21.477153000000001</v>
      </c>
    </row>
    <row r="2609" spans="1:11" x14ac:dyDescent="0.25">
      <c r="A2609" t="s">
        <v>195</v>
      </c>
      <c r="B2609" t="s">
        <v>165</v>
      </c>
      <c r="C2609" t="s">
        <v>196</v>
      </c>
      <c r="D2609" t="s">
        <v>18</v>
      </c>
      <c r="E2609">
        <v>1.5985909999999999E-2</v>
      </c>
      <c r="G2609">
        <v>0.1209911</v>
      </c>
      <c r="H2609">
        <v>2.6804870000000001E-3</v>
      </c>
      <c r="I2609">
        <v>2.655765E-3</v>
      </c>
      <c r="J2609">
        <v>9.5177899999999996E-5</v>
      </c>
      <c r="K2609">
        <v>3.291113E-3</v>
      </c>
    </row>
    <row r="2610" spans="1:11" x14ac:dyDescent="0.25">
      <c r="A2610" t="s">
        <v>195</v>
      </c>
      <c r="B2610" t="s">
        <v>165</v>
      </c>
      <c r="C2610" t="s">
        <v>196</v>
      </c>
      <c r="D2610" t="s">
        <v>20</v>
      </c>
      <c r="E2610">
        <v>113.403619292</v>
      </c>
      <c r="F2610">
        <v>10.325263079999999</v>
      </c>
      <c r="G2610">
        <v>32.107810299999997</v>
      </c>
      <c r="H2610">
        <v>15.4777819</v>
      </c>
      <c r="I2610">
        <v>15.4767849</v>
      </c>
      <c r="J2610">
        <v>6.4288824699999996</v>
      </c>
      <c r="K2610">
        <v>15.209170500000001</v>
      </c>
    </row>
    <row r="2611" spans="1:11" x14ac:dyDescent="0.25">
      <c r="A2611" t="s">
        <v>195</v>
      </c>
      <c r="B2611" t="s">
        <v>165</v>
      </c>
      <c r="C2611" t="s">
        <v>196</v>
      </c>
      <c r="D2611" t="s">
        <v>21</v>
      </c>
      <c r="E2611">
        <v>57.90702177</v>
      </c>
      <c r="G2611">
        <v>44.438852099999998</v>
      </c>
      <c r="H2611">
        <v>12.785590807</v>
      </c>
      <c r="I2611">
        <v>12.66761177065</v>
      </c>
      <c r="J2611">
        <v>5.6561882943999997</v>
      </c>
      <c r="K2611">
        <v>12.681833084999999</v>
      </c>
    </row>
    <row r="2612" spans="1:11" x14ac:dyDescent="0.25">
      <c r="A2612" t="s">
        <v>195</v>
      </c>
      <c r="B2612" t="s">
        <v>165</v>
      </c>
      <c r="C2612" t="s">
        <v>196</v>
      </c>
      <c r="D2612" t="s">
        <v>22</v>
      </c>
      <c r="E2612">
        <v>2.2763300000000002</v>
      </c>
      <c r="F2612">
        <v>3.5079199999999998E-2</v>
      </c>
      <c r="G2612">
        <v>4.8273599999999997</v>
      </c>
      <c r="H2612">
        <v>8.7096499999999993E-3</v>
      </c>
      <c r="I2612">
        <v>5.1785399999999997E-3</v>
      </c>
      <c r="J2612">
        <v>0</v>
      </c>
      <c r="K2612">
        <v>0.16025900000000001</v>
      </c>
    </row>
    <row r="2613" spans="1:11" x14ac:dyDescent="0.25">
      <c r="A2613" t="s">
        <v>195</v>
      </c>
      <c r="B2613" t="s">
        <v>165</v>
      </c>
      <c r="C2613" t="s">
        <v>196</v>
      </c>
      <c r="D2613" t="s">
        <v>23</v>
      </c>
      <c r="E2613">
        <v>16.905999999999999</v>
      </c>
      <c r="F2613">
        <v>14.5381</v>
      </c>
      <c r="G2613">
        <v>34.7288</v>
      </c>
      <c r="H2613">
        <v>3.2121400000000002</v>
      </c>
      <c r="I2613">
        <v>3.2121400000000002</v>
      </c>
      <c r="J2613">
        <v>0.90447200000000005</v>
      </c>
      <c r="K2613">
        <v>2.3245800000000001</v>
      </c>
    </row>
    <row r="2614" spans="1:11" x14ac:dyDescent="0.25">
      <c r="A2614" t="s">
        <v>195</v>
      </c>
      <c r="B2614" t="s">
        <v>165</v>
      </c>
      <c r="C2614" t="s">
        <v>196</v>
      </c>
      <c r="D2614" t="s">
        <v>24</v>
      </c>
      <c r="E2614">
        <v>1.6229560000000001E-2</v>
      </c>
      <c r="F2614">
        <v>3.2459049999999999E-3</v>
      </c>
      <c r="G2614">
        <v>0.1074426</v>
      </c>
      <c r="H2614">
        <v>7.7252700000000002E-3</v>
      </c>
      <c r="I2614">
        <v>6.9137850000000004E-3</v>
      </c>
      <c r="J2614">
        <v>0.18025569999999999</v>
      </c>
      <c r="K2614">
        <v>2.2721350000000002E-3</v>
      </c>
    </row>
    <row r="2615" spans="1:11" x14ac:dyDescent="0.25">
      <c r="A2615" t="s">
        <v>195</v>
      </c>
      <c r="B2615" t="s">
        <v>165</v>
      </c>
      <c r="C2615" t="s">
        <v>196</v>
      </c>
      <c r="D2615" t="s">
        <v>25</v>
      </c>
      <c r="E2615">
        <v>1.2139599999999999</v>
      </c>
      <c r="F2615">
        <v>2.4343E-2</v>
      </c>
      <c r="G2615">
        <v>6.5367100000000002</v>
      </c>
      <c r="H2615">
        <v>0.18676300000000001</v>
      </c>
      <c r="I2615">
        <v>0.18676300000000001</v>
      </c>
      <c r="J2615">
        <v>2.9808899999999999E-2</v>
      </c>
      <c r="K2615">
        <v>0.333839</v>
      </c>
    </row>
    <row r="2616" spans="1:11" x14ac:dyDescent="0.25">
      <c r="A2616" t="s">
        <v>195</v>
      </c>
      <c r="B2616" t="s">
        <v>165</v>
      </c>
      <c r="C2616" t="s">
        <v>196</v>
      </c>
      <c r="D2616" t="s">
        <v>26</v>
      </c>
      <c r="E2616">
        <v>140.608</v>
      </c>
      <c r="F2616">
        <v>2.0468899999999999</v>
      </c>
      <c r="G2616">
        <v>2.5088699999999999</v>
      </c>
      <c r="H2616">
        <v>22.627500000000001</v>
      </c>
      <c r="I2616">
        <v>21.782900000000001</v>
      </c>
      <c r="J2616">
        <v>0.42904199999999998</v>
      </c>
      <c r="K2616">
        <v>18.0566</v>
      </c>
    </row>
    <row r="2617" spans="1:11" x14ac:dyDescent="0.25">
      <c r="A2617" t="s">
        <v>195</v>
      </c>
      <c r="B2617" t="s">
        <v>165</v>
      </c>
      <c r="C2617" t="s">
        <v>196</v>
      </c>
      <c r="D2617" t="s">
        <v>27</v>
      </c>
      <c r="K2617">
        <v>26.540950656</v>
      </c>
    </row>
    <row r="2618" spans="1:11" x14ac:dyDescent="0.25">
      <c r="A2618" t="s">
        <v>195</v>
      </c>
      <c r="B2618" t="s">
        <v>165</v>
      </c>
      <c r="C2618" t="s">
        <v>196</v>
      </c>
      <c r="D2618" t="s">
        <v>121</v>
      </c>
      <c r="E2618">
        <v>3.3528099999999998</v>
      </c>
      <c r="F2618">
        <v>2.80125</v>
      </c>
      <c r="G2618">
        <v>1.40547</v>
      </c>
      <c r="H2618">
        <v>1.4605491749999999</v>
      </c>
      <c r="I2618">
        <v>1.4422960841000001</v>
      </c>
      <c r="J2618">
        <v>4.8260200000000003E-2</v>
      </c>
      <c r="K2618">
        <v>0.44026799999999999</v>
      </c>
    </row>
    <row r="2619" spans="1:11" x14ac:dyDescent="0.25">
      <c r="A2619" t="s">
        <v>195</v>
      </c>
      <c r="B2619" t="s">
        <v>165</v>
      </c>
      <c r="C2619" t="s">
        <v>196</v>
      </c>
      <c r="D2619" t="s">
        <v>28</v>
      </c>
      <c r="H2619">
        <v>0</v>
      </c>
      <c r="I2619">
        <v>0</v>
      </c>
    </row>
    <row r="2620" spans="1:11" x14ac:dyDescent="0.25">
      <c r="A2620" t="s">
        <v>195</v>
      </c>
      <c r="B2620" t="s">
        <v>165</v>
      </c>
      <c r="C2620" t="s">
        <v>196</v>
      </c>
      <c r="D2620" t="s">
        <v>29</v>
      </c>
      <c r="E2620">
        <v>11.248801189</v>
      </c>
      <c r="F2620">
        <v>0.41140438888000003</v>
      </c>
      <c r="G2620">
        <v>8.0376043149999994</v>
      </c>
      <c r="H2620">
        <v>154.462350196904</v>
      </c>
      <c r="I2620">
        <v>37.960646818331298</v>
      </c>
      <c r="J2620">
        <v>0.35280125158999998</v>
      </c>
      <c r="K2620">
        <v>43.218749415399998</v>
      </c>
    </row>
    <row r="2621" spans="1:11" x14ac:dyDescent="0.25">
      <c r="A2621" t="s">
        <v>195</v>
      </c>
      <c r="B2621" t="s">
        <v>165</v>
      </c>
      <c r="C2621" t="s">
        <v>196</v>
      </c>
      <c r="D2621" t="s">
        <v>70</v>
      </c>
      <c r="E2621">
        <v>2.2372195716525001</v>
      </c>
      <c r="G2621">
        <v>0.8980289276815</v>
      </c>
      <c r="H2621">
        <v>0.26916071584759999</v>
      </c>
      <c r="I2621">
        <v>0.26672826886380002</v>
      </c>
      <c r="J2621">
        <v>0.23554319496280199</v>
      </c>
      <c r="K2621">
        <v>159.5404102908</v>
      </c>
    </row>
    <row r="2622" spans="1:11" x14ac:dyDescent="0.25">
      <c r="A2622" t="s">
        <v>195</v>
      </c>
      <c r="B2622" t="s">
        <v>165</v>
      </c>
      <c r="C2622" t="s">
        <v>196</v>
      </c>
      <c r="D2622" t="s">
        <v>53</v>
      </c>
      <c r="E2622">
        <v>1.5324886559999999</v>
      </c>
      <c r="G2622">
        <v>0.28206745999999999</v>
      </c>
      <c r="H2622">
        <v>0.10769740799999999</v>
      </c>
      <c r="I2622">
        <v>0.10769740799999999</v>
      </c>
      <c r="J2622">
        <v>1.0276248E-2</v>
      </c>
      <c r="K2622">
        <v>4.7855535099999997</v>
      </c>
    </row>
    <row r="2623" spans="1:11" x14ac:dyDescent="0.25">
      <c r="A2623" t="s">
        <v>195</v>
      </c>
      <c r="B2623" t="s">
        <v>165</v>
      </c>
      <c r="C2623" t="s">
        <v>196</v>
      </c>
      <c r="D2623" t="s">
        <v>147</v>
      </c>
      <c r="H2623">
        <v>0.11197436299999999</v>
      </c>
      <c r="I2623">
        <v>7.9450849000000004E-2</v>
      </c>
    </row>
    <row r="2624" spans="1:11" x14ac:dyDescent="0.25">
      <c r="A2624" t="s">
        <v>195</v>
      </c>
      <c r="B2624" t="s">
        <v>165</v>
      </c>
      <c r="C2624" t="s">
        <v>196</v>
      </c>
      <c r="D2624" t="s">
        <v>30</v>
      </c>
      <c r="E2624">
        <v>3.5040000000000002E-2</v>
      </c>
      <c r="F2624">
        <v>8.3192199999999999E-5</v>
      </c>
      <c r="G2624">
        <v>0.11388</v>
      </c>
      <c r="H2624">
        <v>3.5729214200000001</v>
      </c>
      <c r="I2624">
        <v>1.0423107283999999</v>
      </c>
      <c r="J2624">
        <v>1.872888E-2</v>
      </c>
      <c r="K2624">
        <v>33.061105021772001</v>
      </c>
    </row>
    <row r="2625" spans="1:11" x14ac:dyDescent="0.25">
      <c r="A2625" t="s">
        <v>195</v>
      </c>
      <c r="B2625" t="s">
        <v>165</v>
      </c>
      <c r="C2625" t="s">
        <v>196</v>
      </c>
      <c r="D2625" t="s">
        <v>31</v>
      </c>
      <c r="E2625">
        <v>112.08728562</v>
      </c>
      <c r="G2625">
        <v>2.9809389999999998</v>
      </c>
      <c r="H2625">
        <v>9.3080063000000006</v>
      </c>
      <c r="I2625">
        <v>7.8504142999999997</v>
      </c>
      <c r="J2625">
        <v>6.8996799999999997E-2</v>
      </c>
      <c r="K2625">
        <v>8.6263068599999997</v>
      </c>
    </row>
    <row r="2626" spans="1:11" x14ac:dyDescent="0.25">
      <c r="A2626" t="s">
        <v>195</v>
      </c>
      <c r="B2626" t="s">
        <v>165</v>
      </c>
      <c r="C2626" t="s">
        <v>196</v>
      </c>
      <c r="D2626" t="s">
        <v>32</v>
      </c>
      <c r="E2626">
        <v>105.80935323999999</v>
      </c>
      <c r="G2626">
        <v>1.2811516439999999</v>
      </c>
      <c r="H2626">
        <v>2.2253676928999999</v>
      </c>
      <c r="I2626">
        <v>1.7111708644000001</v>
      </c>
      <c r="J2626">
        <v>0.25806124499999999</v>
      </c>
      <c r="K2626">
        <v>2.782703707</v>
      </c>
    </row>
    <row r="2627" spans="1:11" x14ac:dyDescent="0.25">
      <c r="A2627" t="s">
        <v>195</v>
      </c>
      <c r="B2627" t="s">
        <v>165</v>
      </c>
      <c r="C2627" t="s">
        <v>196</v>
      </c>
      <c r="D2627" t="s">
        <v>54</v>
      </c>
      <c r="E2627">
        <v>53.46011</v>
      </c>
      <c r="F2627">
        <v>0.15372651000000001</v>
      </c>
      <c r="G2627">
        <v>293.50150000000002</v>
      </c>
      <c r="H2627">
        <v>6.8588889999999996</v>
      </c>
      <c r="I2627">
        <v>6.1889880000000002</v>
      </c>
      <c r="J2627">
        <v>0.19120857999999999</v>
      </c>
      <c r="K2627">
        <v>18.987760000000002</v>
      </c>
    </row>
    <row r="2628" spans="1:11" x14ac:dyDescent="0.25">
      <c r="A2628" t="s">
        <v>195</v>
      </c>
      <c r="B2628" t="s">
        <v>165</v>
      </c>
      <c r="C2628" t="s">
        <v>196</v>
      </c>
      <c r="D2628" t="s">
        <v>34</v>
      </c>
      <c r="E2628">
        <v>460.49011812660001</v>
      </c>
      <c r="F2628">
        <v>0.53466674999999997</v>
      </c>
      <c r="G2628">
        <v>871.54513494900004</v>
      </c>
      <c r="H2628">
        <v>50.386100362100002</v>
      </c>
      <c r="I2628">
        <v>46.358417275299999</v>
      </c>
      <c r="J2628">
        <v>0.69089818303399997</v>
      </c>
      <c r="K2628">
        <v>117.5740756406</v>
      </c>
    </row>
    <row r="2629" spans="1:11" x14ac:dyDescent="0.25">
      <c r="A2629" t="s">
        <v>195</v>
      </c>
      <c r="B2629" t="s">
        <v>165</v>
      </c>
      <c r="C2629" t="s">
        <v>196</v>
      </c>
      <c r="D2629" t="s">
        <v>35</v>
      </c>
      <c r="E2629">
        <v>1471.4279434411001</v>
      </c>
      <c r="F2629">
        <v>0.12654925</v>
      </c>
      <c r="G2629">
        <v>58.272630322799998</v>
      </c>
      <c r="H2629">
        <v>6.1540511581399997</v>
      </c>
      <c r="I2629">
        <v>4.8978221373200004</v>
      </c>
      <c r="J2629">
        <v>0.14645259107649999</v>
      </c>
      <c r="K2629">
        <v>197.72553161574001</v>
      </c>
    </row>
    <row r="2630" spans="1:11" x14ac:dyDescent="0.25">
      <c r="A2630" t="s">
        <v>195</v>
      </c>
      <c r="B2630" t="s">
        <v>165</v>
      </c>
      <c r="C2630" t="s">
        <v>196</v>
      </c>
      <c r="D2630" t="s">
        <v>36</v>
      </c>
      <c r="E2630">
        <v>33.632264469622001</v>
      </c>
      <c r="F2630">
        <v>1.9574950000000001E-2</v>
      </c>
      <c r="G2630">
        <v>4.2187736193400003</v>
      </c>
      <c r="H2630">
        <v>0.12823641483100001</v>
      </c>
      <c r="I2630">
        <v>0.12797650237300001</v>
      </c>
      <c r="J2630">
        <v>1.602167E-8</v>
      </c>
      <c r="K2630">
        <v>0.14264325087800001</v>
      </c>
    </row>
    <row r="2631" spans="1:11" x14ac:dyDescent="0.25">
      <c r="A2631" t="s">
        <v>195</v>
      </c>
      <c r="B2631" t="s">
        <v>165</v>
      </c>
      <c r="C2631" t="s">
        <v>196</v>
      </c>
      <c r="D2631" t="s">
        <v>37</v>
      </c>
      <c r="E2631">
        <v>294.22355199999998</v>
      </c>
      <c r="F2631">
        <v>5.8349875000000004</v>
      </c>
      <c r="G2631">
        <v>1781.23332</v>
      </c>
      <c r="H2631">
        <v>53.289962299999999</v>
      </c>
      <c r="I2631">
        <v>37.128885400000001</v>
      </c>
      <c r="J2631">
        <v>3.6095303799999998</v>
      </c>
      <c r="K2631">
        <v>81.518690300000003</v>
      </c>
    </row>
    <row r="2632" spans="1:11" x14ac:dyDescent="0.25">
      <c r="A2632" t="s">
        <v>195</v>
      </c>
      <c r="B2632" t="s">
        <v>165</v>
      </c>
      <c r="C2632" t="s">
        <v>196</v>
      </c>
      <c r="D2632" t="s">
        <v>38</v>
      </c>
      <c r="E2632">
        <v>38.668548000000001</v>
      </c>
      <c r="F2632">
        <v>0.12748033</v>
      </c>
      <c r="G2632">
        <v>168.13342399999999</v>
      </c>
      <c r="H2632">
        <v>5.2681620000000002</v>
      </c>
      <c r="I2632">
        <v>3.0989075000000001</v>
      </c>
      <c r="J2632">
        <v>0.22757859999999999</v>
      </c>
      <c r="K2632">
        <v>7.8720591000000004</v>
      </c>
    </row>
    <row r="2633" spans="1:11" x14ac:dyDescent="0.25">
      <c r="A2633" t="s">
        <v>195</v>
      </c>
      <c r="B2633" t="s">
        <v>165</v>
      </c>
      <c r="C2633" t="s">
        <v>196</v>
      </c>
      <c r="D2633" t="s">
        <v>39</v>
      </c>
      <c r="E2633">
        <v>146.7313</v>
      </c>
      <c r="F2633">
        <v>0.3617745</v>
      </c>
      <c r="G2633">
        <v>20.85547</v>
      </c>
      <c r="H2633">
        <v>1.553229</v>
      </c>
      <c r="I2633">
        <v>0.66532709999999995</v>
      </c>
      <c r="J2633">
        <v>0.12132785</v>
      </c>
      <c r="K2633">
        <v>10.731889000000001</v>
      </c>
    </row>
    <row r="2634" spans="1:11" x14ac:dyDescent="0.25">
      <c r="A2634" t="s">
        <v>195</v>
      </c>
      <c r="B2634" t="s">
        <v>165</v>
      </c>
      <c r="C2634" t="s">
        <v>196</v>
      </c>
      <c r="D2634" t="s">
        <v>40</v>
      </c>
      <c r="E2634">
        <v>3724.5390000000002</v>
      </c>
      <c r="F2634">
        <v>47.982961600000003</v>
      </c>
      <c r="G2634">
        <v>447.21120000000002</v>
      </c>
      <c r="H2634">
        <v>58.373663000000001</v>
      </c>
      <c r="I2634">
        <v>24.810904399999998</v>
      </c>
      <c r="J2634">
        <v>5.3747189000000004</v>
      </c>
      <c r="K2634">
        <v>480.75560000000002</v>
      </c>
    </row>
    <row r="2635" spans="1:11" x14ac:dyDescent="0.25">
      <c r="A2635" t="s">
        <v>195</v>
      </c>
      <c r="B2635" t="s">
        <v>165</v>
      </c>
      <c r="C2635" t="s">
        <v>196</v>
      </c>
      <c r="D2635" t="s">
        <v>41</v>
      </c>
      <c r="K2635">
        <v>534.54504880000002</v>
      </c>
    </row>
    <row r="2636" spans="1:11" x14ac:dyDescent="0.25">
      <c r="A2636" t="s">
        <v>195</v>
      </c>
      <c r="B2636" t="s">
        <v>165</v>
      </c>
      <c r="C2636" t="s">
        <v>196</v>
      </c>
      <c r="D2636" t="s">
        <v>46</v>
      </c>
      <c r="K2636">
        <v>1.83829</v>
      </c>
    </row>
    <row r="2637" spans="1:11" x14ac:dyDescent="0.25">
      <c r="A2637" t="s">
        <v>195</v>
      </c>
      <c r="B2637" t="s">
        <v>165</v>
      </c>
      <c r="C2637" t="s">
        <v>196</v>
      </c>
      <c r="D2637" t="s">
        <v>55</v>
      </c>
      <c r="K2637">
        <v>0.17</v>
      </c>
    </row>
    <row r="2638" spans="1:11" x14ac:dyDescent="0.25">
      <c r="A2638" t="s">
        <v>195</v>
      </c>
      <c r="B2638" t="s">
        <v>165</v>
      </c>
      <c r="C2638" t="s">
        <v>196</v>
      </c>
      <c r="D2638" t="s">
        <v>56</v>
      </c>
      <c r="F2638">
        <v>0.2205</v>
      </c>
      <c r="K2638">
        <v>60.726525000000002</v>
      </c>
    </row>
    <row r="2639" spans="1:11" x14ac:dyDescent="0.25">
      <c r="A2639" t="s">
        <v>195</v>
      </c>
      <c r="B2639" t="s">
        <v>165</v>
      </c>
      <c r="C2639" t="s">
        <v>196</v>
      </c>
      <c r="D2639" t="s">
        <v>42</v>
      </c>
      <c r="E2639">
        <v>0.65204664000000001</v>
      </c>
      <c r="G2639">
        <v>0.3246465</v>
      </c>
      <c r="H2639">
        <v>1.5494213235000001</v>
      </c>
      <c r="I2639">
        <v>1.4905531688542</v>
      </c>
      <c r="J2639">
        <v>7.5654752000000006E-2</v>
      </c>
      <c r="K2639">
        <v>291.29268574999998</v>
      </c>
    </row>
    <row r="2640" spans="1:11" x14ac:dyDescent="0.25">
      <c r="A2640" t="s">
        <v>195</v>
      </c>
      <c r="B2640" t="s">
        <v>165</v>
      </c>
      <c r="C2640" t="s">
        <v>196</v>
      </c>
      <c r="D2640" t="s">
        <v>131</v>
      </c>
      <c r="K2640">
        <v>141.81049999999999</v>
      </c>
    </row>
    <row r="2641" spans="1:11" x14ac:dyDescent="0.25">
      <c r="A2641" t="s">
        <v>195</v>
      </c>
      <c r="B2641" t="s">
        <v>165</v>
      </c>
      <c r="C2641" t="s">
        <v>196</v>
      </c>
      <c r="D2641" t="s">
        <v>43</v>
      </c>
      <c r="E2641">
        <v>284.20550600000001</v>
      </c>
      <c r="F2641">
        <v>69.391260245799998</v>
      </c>
      <c r="G2641">
        <v>12.961833</v>
      </c>
      <c r="H2641">
        <v>49.31705625</v>
      </c>
      <c r="I2641">
        <v>43.386350313000001</v>
      </c>
      <c r="J2641">
        <v>3.5275535499999999</v>
      </c>
      <c r="K2641">
        <v>882.00443659999996</v>
      </c>
    </row>
    <row r="2642" spans="1:11" x14ac:dyDescent="0.25">
      <c r="A2642" t="s">
        <v>197</v>
      </c>
      <c r="B2642" t="s">
        <v>165</v>
      </c>
      <c r="C2642" t="s">
        <v>198</v>
      </c>
      <c r="D2642" t="s">
        <v>8</v>
      </c>
      <c r="H2642">
        <v>77.079099999999997</v>
      </c>
      <c r="I2642">
        <v>11.829269999999999</v>
      </c>
    </row>
    <row r="2643" spans="1:11" x14ac:dyDescent="0.25">
      <c r="A2643" t="s">
        <v>197</v>
      </c>
      <c r="B2643" t="s">
        <v>165</v>
      </c>
      <c r="C2643" t="s">
        <v>198</v>
      </c>
      <c r="D2643" t="s">
        <v>127</v>
      </c>
      <c r="F2643">
        <v>64.766599999999997</v>
      </c>
    </row>
    <row r="2644" spans="1:11" x14ac:dyDescent="0.25">
      <c r="A2644" t="s">
        <v>197</v>
      </c>
      <c r="B2644" t="s">
        <v>165</v>
      </c>
      <c r="C2644" t="s">
        <v>198</v>
      </c>
      <c r="D2644" t="s">
        <v>128</v>
      </c>
      <c r="F2644">
        <v>163.93834000000001</v>
      </c>
      <c r="H2644">
        <v>1.5895800000000002E-2</v>
      </c>
      <c r="I2644">
        <v>1.8145800000000001E-3</v>
      </c>
      <c r="K2644">
        <v>32.600672000000003</v>
      </c>
    </row>
    <row r="2645" spans="1:11" x14ac:dyDescent="0.25">
      <c r="A2645" t="s">
        <v>197</v>
      </c>
      <c r="B2645" t="s">
        <v>165</v>
      </c>
      <c r="C2645" t="s">
        <v>198</v>
      </c>
      <c r="D2645" t="s">
        <v>129</v>
      </c>
      <c r="E2645">
        <v>4626.21</v>
      </c>
      <c r="F2645">
        <v>225.91</v>
      </c>
      <c r="G2645">
        <v>159.10599999999999</v>
      </c>
      <c r="K2645">
        <v>36931.199999999997</v>
      </c>
    </row>
    <row r="2646" spans="1:11" x14ac:dyDescent="0.25">
      <c r="A2646" t="s">
        <v>197</v>
      </c>
      <c r="B2646" t="s">
        <v>165</v>
      </c>
      <c r="C2646" t="s">
        <v>198</v>
      </c>
      <c r="D2646" t="s">
        <v>9</v>
      </c>
      <c r="K2646">
        <v>17.858599999999999</v>
      </c>
    </row>
    <row r="2647" spans="1:11" x14ac:dyDescent="0.25">
      <c r="A2647" t="s">
        <v>197</v>
      </c>
      <c r="B2647" t="s">
        <v>165</v>
      </c>
      <c r="C2647" t="s">
        <v>198</v>
      </c>
      <c r="D2647" t="s">
        <v>10</v>
      </c>
      <c r="E2647">
        <v>0.40909099999999998</v>
      </c>
      <c r="G2647">
        <v>0</v>
      </c>
      <c r="H2647">
        <v>13.606415</v>
      </c>
      <c r="I2647">
        <v>12.437875</v>
      </c>
      <c r="J2647">
        <v>0</v>
      </c>
      <c r="K2647">
        <v>2.2890987100000002</v>
      </c>
    </row>
    <row r="2648" spans="1:11" x14ac:dyDescent="0.25">
      <c r="A2648" t="s">
        <v>197</v>
      </c>
      <c r="B2648" t="s">
        <v>165</v>
      </c>
      <c r="C2648" t="s">
        <v>198</v>
      </c>
      <c r="D2648" t="s">
        <v>11</v>
      </c>
      <c r="H2648">
        <v>41.69979</v>
      </c>
      <c r="I2648">
        <v>4.167421</v>
      </c>
    </row>
    <row r="2649" spans="1:11" x14ac:dyDescent="0.25">
      <c r="A2649" t="s">
        <v>197</v>
      </c>
      <c r="B2649" t="s">
        <v>165</v>
      </c>
      <c r="C2649" t="s">
        <v>198</v>
      </c>
      <c r="D2649" t="s">
        <v>12</v>
      </c>
      <c r="H2649">
        <v>105.43</v>
      </c>
      <c r="I2649">
        <v>15.819100000000001</v>
      </c>
    </row>
    <row r="2650" spans="1:11" x14ac:dyDescent="0.25">
      <c r="A2650" t="s">
        <v>197</v>
      </c>
      <c r="B2650" t="s">
        <v>165</v>
      </c>
      <c r="C2650" t="s">
        <v>198</v>
      </c>
      <c r="D2650" t="s">
        <v>13</v>
      </c>
      <c r="H2650">
        <v>735.38300000000004</v>
      </c>
      <c r="I2650">
        <v>73.501199999999997</v>
      </c>
    </row>
    <row r="2651" spans="1:11" x14ac:dyDescent="0.25">
      <c r="A2651" t="s">
        <v>197</v>
      </c>
      <c r="B2651" t="s">
        <v>165</v>
      </c>
      <c r="C2651" t="s">
        <v>198</v>
      </c>
      <c r="D2651" t="s">
        <v>144</v>
      </c>
      <c r="E2651">
        <v>464.16199999999998</v>
      </c>
      <c r="F2651">
        <v>7.3364799999999999</v>
      </c>
      <c r="G2651">
        <v>38.602400000000003</v>
      </c>
      <c r="H2651">
        <v>50.032899999999998</v>
      </c>
      <c r="I2651">
        <v>46.969099999999997</v>
      </c>
      <c r="J2651">
        <v>1.48282</v>
      </c>
      <c r="K2651">
        <v>40.095100000000002</v>
      </c>
    </row>
    <row r="2652" spans="1:11" x14ac:dyDescent="0.25">
      <c r="A2652" t="s">
        <v>197</v>
      </c>
      <c r="B2652" t="s">
        <v>165</v>
      </c>
      <c r="C2652" t="s">
        <v>198</v>
      </c>
      <c r="D2652" t="s">
        <v>49</v>
      </c>
      <c r="E2652">
        <v>7620.8146299999999</v>
      </c>
      <c r="F2652">
        <v>125.661276</v>
      </c>
      <c r="G2652">
        <v>134.05437499999999</v>
      </c>
      <c r="H2652">
        <v>802.11164499999995</v>
      </c>
      <c r="I2652">
        <v>679.75575900000001</v>
      </c>
      <c r="J2652">
        <v>66.465264000000005</v>
      </c>
      <c r="K2652">
        <v>1806.3811920000001</v>
      </c>
    </row>
    <row r="2653" spans="1:11" x14ac:dyDescent="0.25">
      <c r="A2653" t="s">
        <v>197</v>
      </c>
      <c r="B2653" t="s">
        <v>165</v>
      </c>
      <c r="C2653" t="s">
        <v>198</v>
      </c>
      <c r="D2653" t="s">
        <v>50</v>
      </c>
      <c r="E2653">
        <v>2272.2149330000002</v>
      </c>
      <c r="F2653">
        <v>37.371020000000001</v>
      </c>
      <c r="G2653">
        <v>35.030186</v>
      </c>
      <c r="H2653">
        <v>234.746027</v>
      </c>
      <c r="I2653">
        <v>198.93726599999999</v>
      </c>
      <c r="J2653">
        <v>18.306711</v>
      </c>
      <c r="K2653">
        <v>537.21035199999994</v>
      </c>
    </row>
    <row r="2654" spans="1:11" x14ac:dyDescent="0.25">
      <c r="A2654" t="s">
        <v>197</v>
      </c>
      <c r="B2654" t="s">
        <v>165</v>
      </c>
      <c r="C2654" t="s">
        <v>198</v>
      </c>
      <c r="D2654" t="s">
        <v>14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</row>
    <row r="2655" spans="1:11" x14ac:dyDescent="0.25">
      <c r="A2655" t="s">
        <v>197</v>
      </c>
      <c r="B2655" t="s">
        <v>165</v>
      </c>
      <c r="C2655" t="s">
        <v>198</v>
      </c>
      <c r="D2655" t="s">
        <v>15</v>
      </c>
      <c r="E2655">
        <v>5.7918099999999999</v>
      </c>
      <c r="F2655">
        <v>0</v>
      </c>
      <c r="G2655">
        <v>7.9136199999999999</v>
      </c>
      <c r="H2655">
        <v>0</v>
      </c>
      <c r="I2655">
        <v>0</v>
      </c>
      <c r="J2655">
        <v>0</v>
      </c>
      <c r="K2655">
        <v>0.193408</v>
      </c>
    </row>
    <row r="2656" spans="1:11" x14ac:dyDescent="0.25">
      <c r="A2656" t="s">
        <v>197</v>
      </c>
      <c r="B2656" t="s">
        <v>165</v>
      </c>
      <c r="C2656" t="s">
        <v>198</v>
      </c>
      <c r="D2656" t="s">
        <v>16</v>
      </c>
      <c r="E2656">
        <v>5.5E-2</v>
      </c>
      <c r="F2656">
        <v>1.5673400000000001E-5</v>
      </c>
      <c r="G2656">
        <v>0.222</v>
      </c>
      <c r="H2656">
        <v>1.1712E-2</v>
      </c>
      <c r="I2656">
        <v>1.1604E-2</v>
      </c>
      <c r="J2656">
        <v>7.8E-2</v>
      </c>
      <c r="K2656">
        <v>5.8569E-3</v>
      </c>
    </row>
    <row r="2657" spans="1:11" x14ac:dyDescent="0.25">
      <c r="A2657" t="s">
        <v>197</v>
      </c>
      <c r="B2657" t="s">
        <v>165</v>
      </c>
      <c r="C2657" t="s">
        <v>198</v>
      </c>
      <c r="D2657" t="s">
        <v>17</v>
      </c>
      <c r="E2657">
        <v>0.32705899999999999</v>
      </c>
      <c r="F2657">
        <v>2.0742299999999998E-3</v>
      </c>
      <c r="G2657">
        <v>0.60953999999999997</v>
      </c>
      <c r="H2657">
        <v>2.26311E-3</v>
      </c>
      <c r="I2657">
        <v>1.8574539999999999E-3</v>
      </c>
      <c r="J2657">
        <v>0</v>
      </c>
      <c r="K2657">
        <v>2.0288E-2</v>
      </c>
    </row>
    <row r="2658" spans="1:11" x14ac:dyDescent="0.25">
      <c r="A2658" t="s">
        <v>197</v>
      </c>
      <c r="B2658" t="s">
        <v>165</v>
      </c>
      <c r="C2658" t="s">
        <v>198</v>
      </c>
      <c r="D2658" t="s">
        <v>18</v>
      </c>
      <c r="E2658">
        <v>4.3613499999999998</v>
      </c>
      <c r="G2658">
        <v>19.98</v>
      </c>
      <c r="H2658">
        <v>1.3972450000000001</v>
      </c>
      <c r="I2658">
        <v>1.3836502500000001</v>
      </c>
      <c r="J2658">
        <v>1.3385</v>
      </c>
      <c r="K2658">
        <v>1.3431126799999999</v>
      </c>
    </row>
    <row r="2659" spans="1:11" x14ac:dyDescent="0.25">
      <c r="A2659" t="s">
        <v>197</v>
      </c>
      <c r="B2659" t="s">
        <v>165</v>
      </c>
      <c r="C2659" t="s">
        <v>198</v>
      </c>
      <c r="D2659" t="s">
        <v>52</v>
      </c>
      <c r="E2659">
        <v>0.88549</v>
      </c>
      <c r="F2659">
        <v>628.65316985799996</v>
      </c>
      <c r="G2659">
        <v>7.2023000000000001</v>
      </c>
      <c r="H2659">
        <v>71.693600000000004</v>
      </c>
      <c r="I2659">
        <v>43.034529999999997</v>
      </c>
      <c r="J2659">
        <v>1.5202</v>
      </c>
      <c r="K2659">
        <v>96.456554199999999</v>
      </c>
    </row>
    <row r="2660" spans="1:11" x14ac:dyDescent="0.25">
      <c r="A2660" t="s">
        <v>197</v>
      </c>
      <c r="B2660" t="s">
        <v>165</v>
      </c>
      <c r="C2660" t="s">
        <v>198</v>
      </c>
      <c r="D2660" t="s">
        <v>20</v>
      </c>
      <c r="E2660">
        <v>5.8207800000000001</v>
      </c>
      <c r="F2660">
        <v>8.3175899999999997E-2</v>
      </c>
      <c r="G2660">
        <v>7.2831700000000001</v>
      </c>
      <c r="H2660">
        <v>0</v>
      </c>
      <c r="I2660">
        <v>0</v>
      </c>
      <c r="J2660">
        <v>0</v>
      </c>
      <c r="K2660">
        <v>0.27407199999999998</v>
      </c>
    </row>
    <row r="2661" spans="1:11" x14ac:dyDescent="0.25">
      <c r="A2661" t="s">
        <v>197</v>
      </c>
      <c r="B2661" t="s">
        <v>165</v>
      </c>
      <c r="C2661" t="s">
        <v>198</v>
      </c>
      <c r="D2661" t="s">
        <v>21</v>
      </c>
      <c r="E2661">
        <v>3.665</v>
      </c>
      <c r="G2661">
        <v>15.616</v>
      </c>
      <c r="H2661">
        <v>2.9586600000000001</v>
      </c>
      <c r="I2661">
        <v>1.93157</v>
      </c>
      <c r="J2661">
        <v>4.5880000000000001</v>
      </c>
      <c r="K2661">
        <v>0.87318680000000004</v>
      </c>
    </row>
    <row r="2662" spans="1:11" x14ac:dyDescent="0.25">
      <c r="A2662" t="s">
        <v>197</v>
      </c>
      <c r="B2662" t="s">
        <v>165</v>
      </c>
      <c r="C2662" t="s">
        <v>198</v>
      </c>
      <c r="D2662" t="s">
        <v>22</v>
      </c>
      <c r="E2662">
        <v>2165.5181240000002</v>
      </c>
      <c r="F2662">
        <v>2.1285499999999999E-3</v>
      </c>
      <c r="G2662">
        <v>38.272917</v>
      </c>
      <c r="H2662">
        <v>6.5784622879999999</v>
      </c>
      <c r="I2662">
        <v>6.4133582259999997</v>
      </c>
      <c r="J2662">
        <v>20.127800000000001</v>
      </c>
      <c r="K2662">
        <v>64.242984289999995</v>
      </c>
    </row>
    <row r="2663" spans="1:11" x14ac:dyDescent="0.25">
      <c r="A2663" t="s">
        <v>197</v>
      </c>
      <c r="B2663" t="s">
        <v>165</v>
      </c>
      <c r="C2663" t="s">
        <v>198</v>
      </c>
      <c r="D2663" t="s">
        <v>23</v>
      </c>
      <c r="E2663">
        <v>1.8315600000000001</v>
      </c>
      <c r="F2663">
        <v>0.91578000000000004</v>
      </c>
      <c r="G2663">
        <v>4.3041700000000001</v>
      </c>
      <c r="H2663">
        <v>2.38103E-2</v>
      </c>
      <c r="I2663">
        <v>1.96893E-2</v>
      </c>
      <c r="J2663">
        <v>2.7473399999999999E-2</v>
      </c>
      <c r="K2663">
        <v>0.25184000000000001</v>
      </c>
    </row>
    <row r="2664" spans="1:11" x14ac:dyDescent="0.25">
      <c r="A2664" t="s">
        <v>197</v>
      </c>
      <c r="B2664" t="s">
        <v>165</v>
      </c>
      <c r="C2664" t="s">
        <v>198</v>
      </c>
      <c r="D2664" t="s">
        <v>24</v>
      </c>
      <c r="E2664">
        <v>2.6309749999999998</v>
      </c>
      <c r="F2664">
        <v>0.350744</v>
      </c>
      <c r="G2664">
        <v>8.9183199999999996</v>
      </c>
      <c r="H2664">
        <v>1.2146269999999999</v>
      </c>
      <c r="I2664">
        <v>1.173268</v>
      </c>
      <c r="J2664">
        <v>19.50573</v>
      </c>
      <c r="K2664">
        <v>0.92514839999999998</v>
      </c>
    </row>
    <row r="2665" spans="1:11" x14ac:dyDescent="0.25">
      <c r="A2665" t="s">
        <v>197</v>
      </c>
      <c r="B2665" t="s">
        <v>165</v>
      </c>
      <c r="C2665" t="s">
        <v>198</v>
      </c>
      <c r="D2665" t="s">
        <v>25</v>
      </c>
      <c r="E2665">
        <v>4.5468900000000003</v>
      </c>
      <c r="F2665">
        <v>9.1017399999999998E-2</v>
      </c>
      <c r="G2665">
        <v>21.3704</v>
      </c>
      <c r="H2665">
        <v>0.54562699999999997</v>
      </c>
      <c r="I2665">
        <v>0.54562699999999997</v>
      </c>
      <c r="J2665">
        <v>0.111454</v>
      </c>
      <c r="K2665">
        <v>1.1053500000000001</v>
      </c>
    </row>
    <row r="2666" spans="1:11" x14ac:dyDescent="0.25">
      <c r="A2666" t="s">
        <v>197</v>
      </c>
      <c r="B2666" t="s">
        <v>165</v>
      </c>
      <c r="C2666" t="s">
        <v>198</v>
      </c>
      <c r="D2666" t="s">
        <v>26</v>
      </c>
      <c r="E2666">
        <v>272.44900000000001</v>
      </c>
      <c r="F2666">
        <v>3.1903899999999998</v>
      </c>
      <c r="G2666">
        <v>4.9980000000000002</v>
      </c>
      <c r="H2666">
        <v>44.740400000000001</v>
      </c>
      <c r="I2666">
        <v>43.070399999999999</v>
      </c>
      <c r="J2666">
        <v>0.95794999999999997</v>
      </c>
      <c r="K2666">
        <v>36.824800000000003</v>
      </c>
    </row>
    <row r="2667" spans="1:11" x14ac:dyDescent="0.25">
      <c r="A2667" t="s">
        <v>197</v>
      </c>
      <c r="B2667" t="s">
        <v>165</v>
      </c>
      <c r="C2667" t="s">
        <v>198</v>
      </c>
      <c r="D2667" t="s">
        <v>27</v>
      </c>
      <c r="K2667">
        <v>22.941500000000001</v>
      </c>
    </row>
    <row r="2668" spans="1:11" x14ac:dyDescent="0.25">
      <c r="A2668" t="s">
        <v>197</v>
      </c>
      <c r="B2668" t="s">
        <v>165</v>
      </c>
      <c r="C2668" t="s">
        <v>198</v>
      </c>
      <c r="D2668" t="s">
        <v>28</v>
      </c>
      <c r="E2668">
        <v>0.4</v>
      </c>
      <c r="G2668">
        <v>0.1</v>
      </c>
      <c r="H2668">
        <v>63.114176</v>
      </c>
      <c r="I2668">
        <v>22.021735</v>
      </c>
    </row>
    <row r="2669" spans="1:11" x14ac:dyDescent="0.25">
      <c r="A2669" t="s">
        <v>197</v>
      </c>
      <c r="B2669" t="s">
        <v>165</v>
      </c>
      <c r="C2669" t="s">
        <v>198</v>
      </c>
      <c r="D2669" t="s">
        <v>29</v>
      </c>
      <c r="E2669">
        <v>6.0975599999999996</v>
      </c>
      <c r="G2669">
        <v>27.8888</v>
      </c>
      <c r="H2669">
        <v>121.272194</v>
      </c>
      <c r="I2669">
        <v>48.468091000000001</v>
      </c>
      <c r="J2669">
        <v>46.920540000000003</v>
      </c>
      <c r="K2669">
        <v>22.19042</v>
      </c>
    </row>
    <row r="2670" spans="1:11" x14ac:dyDescent="0.25">
      <c r="A2670" t="s">
        <v>197</v>
      </c>
      <c r="B2670" t="s">
        <v>165</v>
      </c>
      <c r="C2670" t="s">
        <v>198</v>
      </c>
      <c r="D2670" t="s">
        <v>69</v>
      </c>
      <c r="E2670">
        <v>4.92</v>
      </c>
      <c r="G2670">
        <v>24.2</v>
      </c>
      <c r="H2670">
        <v>6.56</v>
      </c>
      <c r="I2670">
        <v>4.6516999999999999</v>
      </c>
      <c r="J2670">
        <v>13.7165</v>
      </c>
      <c r="K2670">
        <v>0.32976</v>
      </c>
    </row>
    <row r="2671" spans="1:11" x14ac:dyDescent="0.25">
      <c r="A2671" t="s">
        <v>197</v>
      </c>
      <c r="B2671" t="s">
        <v>165</v>
      </c>
      <c r="C2671" t="s">
        <v>198</v>
      </c>
      <c r="D2671" t="s">
        <v>53</v>
      </c>
      <c r="K2671">
        <v>24.945900000000002</v>
      </c>
    </row>
    <row r="2672" spans="1:11" x14ac:dyDescent="0.25">
      <c r="A2672" t="s">
        <v>197</v>
      </c>
      <c r="B2672" t="s">
        <v>165</v>
      </c>
      <c r="C2672" t="s">
        <v>198</v>
      </c>
      <c r="D2672" t="s">
        <v>30</v>
      </c>
      <c r="H2672">
        <v>3.9418000000000002</v>
      </c>
      <c r="I2672">
        <v>2.3791500000000001</v>
      </c>
      <c r="K2672">
        <v>48.656280000000002</v>
      </c>
    </row>
    <row r="2673" spans="1:11" x14ac:dyDescent="0.25">
      <c r="A2673" t="s">
        <v>197</v>
      </c>
      <c r="B2673" t="s">
        <v>165</v>
      </c>
      <c r="C2673" t="s">
        <v>198</v>
      </c>
      <c r="D2673" t="s">
        <v>31</v>
      </c>
      <c r="E2673">
        <v>56.675153999999999</v>
      </c>
      <c r="G2673">
        <v>1.2058298999999999</v>
      </c>
      <c r="H2673">
        <v>4.2215860000000003</v>
      </c>
      <c r="I2673">
        <v>3.463886</v>
      </c>
      <c r="K2673">
        <v>6.8819195000000004</v>
      </c>
    </row>
    <row r="2674" spans="1:11" x14ac:dyDescent="0.25">
      <c r="A2674" t="s">
        <v>197</v>
      </c>
      <c r="B2674" t="s">
        <v>165</v>
      </c>
      <c r="C2674" t="s">
        <v>198</v>
      </c>
      <c r="D2674" t="s">
        <v>32</v>
      </c>
      <c r="E2674">
        <v>229.49256310000001</v>
      </c>
      <c r="G2674">
        <v>16.545363720000001</v>
      </c>
      <c r="H2674">
        <v>5.3254321144999999</v>
      </c>
      <c r="I2674">
        <v>4.2802870960000003</v>
      </c>
      <c r="J2674">
        <v>1.841448829</v>
      </c>
      <c r="K2674">
        <v>12.463421643</v>
      </c>
    </row>
    <row r="2675" spans="1:11" x14ac:dyDescent="0.25">
      <c r="A2675" t="s">
        <v>197</v>
      </c>
      <c r="B2675" t="s">
        <v>165</v>
      </c>
      <c r="C2675" t="s">
        <v>198</v>
      </c>
      <c r="D2675" t="s">
        <v>34</v>
      </c>
      <c r="E2675">
        <v>122.4500675637</v>
      </c>
      <c r="F2675">
        <v>0.13203514999999999</v>
      </c>
      <c r="G2675">
        <v>235.44025084969999</v>
      </c>
      <c r="H2675">
        <v>13.43244915559</v>
      </c>
      <c r="I2675">
        <v>12.28607253767</v>
      </c>
      <c r="J2675">
        <v>0.22156956651699999</v>
      </c>
      <c r="K2675">
        <v>46.055674770720003</v>
      </c>
    </row>
    <row r="2676" spans="1:11" x14ac:dyDescent="0.25">
      <c r="A2676" t="s">
        <v>197</v>
      </c>
      <c r="B2676" t="s">
        <v>165</v>
      </c>
      <c r="C2676" t="s">
        <v>198</v>
      </c>
      <c r="D2676" t="s">
        <v>35</v>
      </c>
      <c r="E2676">
        <v>4082.4679415456399</v>
      </c>
      <c r="F2676">
        <v>6.3692499999999999E-2</v>
      </c>
      <c r="G2676">
        <v>216.13357036139999</v>
      </c>
      <c r="H2676">
        <v>62.989133678979996</v>
      </c>
      <c r="I2676">
        <v>47.849985793659997</v>
      </c>
      <c r="J2676">
        <v>0.19603419553820001</v>
      </c>
      <c r="K2676">
        <v>1195.61210290796</v>
      </c>
    </row>
    <row r="2677" spans="1:11" x14ac:dyDescent="0.25">
      <c r="A2677" t="s">
        <v>197</v>
      </c>
      <c r="B2677" t="s">
        <v>165</v>
      </c>
      <c r="C2677" t="s">
        <v>198</v>
      </c>
      <c r="D2677" t="s">
        <v>36</v>
      </c>
      <c r="E2677">
        <v>8.3084903348270007</v>
      </c>
      <c r="F2677">
        <v>3.9274000000000002E-3</v>
      </c>
      <c r="G2677">
        <v>0.80816020967000002</v>
      </c>
      <c r="H2677">
        <v>2.4604857399000001E-2</v>
      </c>
      <c r="I2677">
        <v>2.45610511867E-2</v>
      </c>
      <c r="J2677">
        <v>8.01084E-9</v>
      </c>
      <c r="K2677">
        <v>2.2548750456000001E-2</v>
      </c>
    </row>
    <row r="2678" spans="1:11" x14ac:dyDescent="0.25">
      <c r="A2678" t="s">
        <v>197</v>
      </c>
      <c r="B2678" t="s">
        <v>165</v>
      </c>
      <c r="C2678" t="s">
        <v>198</v>
      </c>
      <c r="D2678" t="s">
        <v>37</v>
      </c>
      <c r="E2678">
        <v>45.744800679999997</v>
      </c>
      <c r="F2678">
        <v>0.43739503000000002</v>
      </c>
      <c r="G2678">
        <v>185.694818</v>
      </c>
      <c r="H2678">
        <v>9.2007340899999992</v>
      </c>
      <c r="I2678">
        <v>7.4380808099999998</v>
      </c>
      <c r="J2678">
        <v>0.24395681999999999</v>
      </c>
      <c r="K2678">
        <v>13.9677863</v>
      </c>
    </row>
    <row r="2679" spans="1:11" x14ac:dyDescent="0.25">
      <c r="A2679" t="s">
        <v>197</v>
      </c>
      <c r="B2679" t="s">
        <v>165</v>
      </c>
      <c r="C2679" t="s">
        <v>198</v>
      </c>
      <c r="D2679" t="s">
        <v>38</v>
      </c>
      <c r="E2679">
        <v>32.401173</v>
      </c>
      <c r="F2679">
        <v>8.9880779999999993E-2</v>
      </c>
      <c r="G2679">
        <v>152.29977600000001</v>
      </c>
      <c r="H2679">
        <v>4.13192</v>
      </c>
      <c r="I2679">
        <v>2.5521886999999999</v>
      </c>
      <c r="J2679">
        <v>0.16289429999999999</v>
      </c>
      <c r="K2679">
        <v>6.7418889000000002</v>
      </c>
    </row>
    <row r="2680" spans="1:11" x14ac:dyDescent="0.25">
      <c r="A2680" t="s">
        <v>197</v>
      </c>
      <c r="B2680" t="s">
        <v>165</v>
      </c>
      <c r="C2680" t="s">
        <v>198</v>
      </c>
      <c r="D2680" t="s">
        <v>39</v>
      </c>
      <c r="E2680">
        <v>124.22789</v>
      </c>
      <c r="F2680">
        <v>0.14681235000000001</v>
      </c>
      <c r="G2680">
        <v>15.437504000000001</v>
      </c>
      <c r="H2680">
        <v>0.66799160000000002</v>
      </c>
      <c r="I2680">
        <v>0.29428019999999999</v>
      </c>
      <c r="J2680">
        <v>5.206065E-2</v>
      </c>
      <c r="K2680">
        <v>9.8482230000000008</v>
      </c>
    </row>
    <row r="2681" spans="1:11" x14ac:dyDescent="0.25">
      <c r="A2681" t="s">
        <v>197</v>
      </c>
      <c r="B2681" t="s">
        <v>165</v>
      </c>
      <c r="C2681" t="s">
        <v>198</v>
      </c>
      <c r="D2681" t="s">
        <v>40</v>
      </c>
      <c r="E2681">
        <v>2738.683</v>
      </c>
      <c r="F2681">
        <v>21.840795499999999</v>
      </c>
      <c r="G2681">
        <v>328.20580000000001</v>
      </c>
      <c r="H2681">
        <v>24.894763699999999</v>
      </c>
      <c r="I2681">
        <v>11.0575546</v>
      </c>
      <c r="J2681">
        <v>2.2133447999999998</v>
      </c>
      <c r="K2681">
        <v>389.51330000000002</v>
      </c>
    </row>
    <row r="2682" spans="1:11" x14ac:dyDescent="0.25">
      <c r="A2682" t="s">
        <v>197</v>
      </c>
      <c r="B2682" t="s">
        <v>165</v>
      </c>
      <c r="C2682" t="s">
        <v>198</v>
      </c>
      <c r="D2682" t="s">
        <v>41</v>
      </c>
      <c r="K2682">
        <v>253.1227174</v>
      </c>
    </row>
    <row r="2683" spans="1:11" x14ac:dyDescent="0.25">
      <c r="A2683" t="s">
        <v>197</v>
      </c>
      <c r="B2683" t="s">
        <v>165</v>
      </c>
      <c r="C2683" t="s">
        <v>198</v>
      </c>
      <c r="D2683" t="s">
        <v>46</v>
      </c>
      <c r="K2683">
        <v>1.80708</v>
      </c>
    </row>
    <row r="2684" spans="1:11" x14ac:dyDescent="0.25">
      <c r="A2684" t="s">
        <v>197</v>
      </c>
      <c r="B2684" t="s">
        <v>165</v>
      </c>
      <c r="C2684" t="s">
        <v>198</v>
      </c>
      <c r="D2684" t="s">
        <v>55</v>
      </c>
      <c r="K2684">
        <v>3.4404299999999999E-2</v>
      </c>
    </row>
    <row r="2685" spans="1:11" x14ac:dyDescent="0.25">
      <c r="A2685" t="s">
        <v>197</v>
      </c>
      <c r="B2685" t="s">
        <v>165</v>
      </c>
      <c r="C2685" t="s">
        <v>198</v>
      </c>
      <c r="D2685" t="s">
        <v>42</v>
      </c>
      <c r="K2685">
        <v>57.933873499999997</v>
      </c>
    </row>
    <row r="2686" spans="1:11" x14ac:dyDescent="0.25">
      <c r="A2686" t="s">
        <v>197</v>
      </c>
      <c r="B2686" t="s">
        <v>165</v>
      </c>
      <c r="C2686" t="s">
        <v>198</v>
      </c>
      <c r="D2686" t="s">
        <v>131</v>
      </c>
      <c r="K2686">
        <v>60.012500000000003</v>
      </c>
    </row>
    <row r="2687" spans="1:11" x14ac:dyDescent="0.25">
      <c r="A2687" t="s">
        <v>197</v>
      </c>
      <c r="B2687" t="s">
        <v>165</v>
      </c>
      <c r="C2687" t="s">
        <v>198</v>
      </c>
      <c r="D2687" t="s">
        <v>43</v>
      </c>
      <c r="E2687">
        <v>276.45400000000001</v>
      </c>
      <c r="F2687">
        <v>16.164100000000001</v>
      </c>
      <c r="G2687">
        <v>12.428459999999999</v>
      </c>
      <c r="H2687">
        <v>51.171300000000002</v>
      </c>
      <c r="I2687">
        <v>44.343400000000003</v>
      </c>
      <c r="J2687">
        <v>2.91676</v>
      </c>
      <c r="K2687">
        <v>19.775739999999999</v>
      </c>
    </row>
    <row r="2688" spans="1:11" x14ac:dyDescent="0.25">
      <c r="A2688" t="s">
        <v>199</v>
      </c>
      <c r="B2688" t="s">
        <v>165</v>
      </c>
      <c r="C2688" t="s">
        <v>200</v>
      </c>
      <c r="D2688" t="s">
        <v>8</v>
      </c>
      <c r="H2688">
        <v>547.49699999999996</v>
      </c>
      <c r="I2688">
        <v>106.3109</v>
      </c>
    </row>
    <row r="2689" spans="1:11" x14ac:dyDescent="0.25">
      <c r="A2689" t="s">
        <v>199</v>
      </c>
      <c r="B2689" t="s">
        <v>165</v>
      </c>
      <c r="C2689" t="s">
        <v>200</v>
      </c>
      <c r="D2689" t="s">
        <v>127</v>
      </c>
      <c r="F2689">
        <v>346.42509999999999</v>
      </c>
    </row>
    <row r="2690" spans="1:11" x14ac:dyDescent="0.25">
      <c r="A2690" t="s">
        <v>199</v>
      </c>
      <c r="B2690" t="s">
        <v>165</v>
      </c>
      <c r="C2690" t="s">
        <v>200</v>
      </c>
      <c r="D2690" t="s">
        <v>128</v>
      </c>
      <c r="F2690">
        <v>1215.5768880000001</v>
      </c>
      <c r="H2690">
        <v>7.9478800000000002E-2</v>
      </c>
      <c r="I2690">
        <v>9.0729199999999999E-3</v>
      </c>
      <c r="K2690">
        <v>360.20734399999998</v>
      </c>
    </row>
    <row r="2691" spans="1:11" x14ac:dyDescent="0.25">
      <c r="A2691" t="s">
        <v>199</v>
      </c>
      <c r="B2691" t="s">
        <v>165</v>
      </c>
      <c r="C2691" t="s">
        <v>200</v>
      </c>
      <c r="D2691" t="s">
        <v>129</v>
      </c>
      <c r="E2691">
        <v>9066.4</v>
      </c>
      <c r="F2691">
        <v>800.49</v>
      </c>
      <c r="G2691">
        <v>430.25299999999999</v>
      </c>
      <c r="K2691">
        <v>52641.599999999999</v>
      </c>
    </row>
    <row r="2692" spans="1:11" x14ac:dyDescent="0.25">
      <c r="A2692" t="s">
        <v>199</v>
      </c>
      <c r="B2692" t="s">
        <v>165</v>
      </c>
      <c r="C2692" t="s">
        <v>200</v>
      </c>
      <c r="D2692" t="s">
        <v>9</v>
      </c>
      <c r="K2692">
        <v>15.120900000000001</v>
      </c>
    </row>
    <row r="2693" spans="1:11" x14ac:dyDescent="0.25">
      <c r="A2693" t="s">
        <v>199</v>
      </c>
      <c r="B2693" t="s">
        <v>165</v>
      </c>
      <c r="C2693" t="s">
        <v>200</v>
      </c>
      <c r="D2693" t="s">
        <v>10</v>
      </c>
      <c r="E2693">
        <v>0.14341499999999999</v>
      </c>
      <c r="G2693">
        <v>0</v>
      </c>
      <c r="H2693">
        <v>4.9753708000000003</v>
      </c>
      <c r="I2693">
        <v>4.5594152000000001</v>
      </c>
      <c r="J2693">
        <v>0</v>
      </c>
      <c r="K2693">
        <v>0.85356350999999997</v>
      </c>
    </row>
    <row r="2694" spans="1:11" x14ac:dyDescent="0.25">
      <c r="A2694" t="s">
        <v>199</v>
      </c>
      <c r="B2694" t="s">
        <v>165</v>
      </c>
      <c r="C2694" t="s">
        <v>200</v>
      </c>
      <c r="D2694" t="s">
        <v>11</v>
      </c>
      <c r="H2694">
        <v>30.61871</v>
      </c>
      <c r="I2694">
        <v>3.0599970000000001</v>
      </c>
    </row>
    <row r="2695" spans="1:11" x14ac:dyDescent="0.25">
      <c r="A2695" t="s">
        <v>199</v>
      </c>
      <c r="B2695" t="s">
        <v>165</v>
      </c>
      <c r="C2695" t="s">
        <v>200</v>
      </c>
      <c r="D2695" t="s">
        <v>12</v>
      </c>
      <c r="H2695">
        <v>92.64</v>
      </c>
      <c r="I2695">
        <v>13.9001</v>
      </c>
    </row>
    <row r="2696" spans="1:11" x14ac:dyDescent="0.25">
      <c r="A2696" t="s">
        <v>199</v>
      </c>
      <c r="B2696" t="s">
        <v>165</v>
      </c>
      <c r="C2696" t="s">
        <v>200</v>
      </c>
      <c r="D2696" t="s">
        <v>13</v>
      </c>
      <c r="H2696">
        <v>2375.33</v>
      </c>
      <c r="I2696">
        <v>237.41300000000001</v>
      </c>
    </row>
    <row r="2697" spans="1:11" x14ac:dyDescent="0.25">
      <c r="A2697" t="s">
        <v>199</v>
      </c>
      <c r="B2697" t="s">
        <v>165</v>
      </c>
      <c r="C2697" t="s">
        <v>200</v>
      </c>
      <c r="D2697" t="s">
        <v>144</v>
      </c>
      <c r="E2697">
        <v>17.645499999999998</v>
      </c>
      <c r="F2697">
        <v>1.21319</v>
      </c>
      <c r="G2697">
        <v>0.418124</v>
      </c>
      <c r="H2697">
        <v>3.0649500000000001</v>
      </c>
      <c r="I2697">
        <v>2.2500200000000001</v>
      </c>
      <c r="J2697">
        <v>7.7520000000000006E-2</v>
      </c>
      <c r="K2697">
        <v>1.0368299999999999</v>
      </c>
    </row>
    <row r="2698" spans="1:11" x14ac:dyDescent="0.25">
      <c r="A2698" t="s">
        <v>199</v>
      </c>
      <c r="B2698" t="s">
        <v>165</v>
      </c>
      <c r="C2698" t="s">
        <v>200</v>
      </c>
      <c r="D2698" t="s">
        <v>49</v>
      </c>
      <c r="E2698">
        <v>3752.797466</v>
      </c>
      <c r="F2698">
        <v>61.599150000000002</v>
      </c>
      <c r="G2698">
        <v>51.516204000000002</v>
      </c>
      <c r="H2698">
        <v>382.04489000000001</v>
      </c>
      <c r="I2698">
        <v>323.76682099999999</v>
      </c>
      <c r="J2698">
        <v>28.297011000000001</v>
      </c>
      <c r="K2698">
        <v>885.487706</v>
      </c>
    </row>
    <row r="2699" spans="1:11" x14ac:dyDescent="0.25">
      <c r="A2699" t="s">
        <v>199</v>
      </c>
      <c r="B2699" t="s">
        <v>165</v>
      </c>
      <c r="C2699" t="s">
        <v>200</v>
      </c>
      <c r="D2699" t="s">
        <v>50</v>
      </c>
      <c r="E2699">
        <v>60160.673818000003</v>
      </c>
      <c r="F2699">
        <v>982.84151299999996</v>
      </c>
      <c r="G2699">
        <v>586.64668300000005</v>
      </c>
      <c r="H2699">
        <v>5910.8969610000004</v>
      </c>
      <c r="I2699">
        <v>5009.2369170000002</v>
      </c>
      <c r="J2699">
        <v>380.48080900000002</v>
      </c>
      <c r="K2699">
        <v>14128.369382000001</v>
      </c>
    </row>
    <row r="2700" spans="1:11" x14ac:dyDescent="0.25">
      <c r="A2700" t="s">
        <v>199</v>
      </c>
      <c r="B2700" t="s">
        <v>165</v>
      </c>
      <c r="C2700" t="s">
        <v>200</v>
      </c>
      <c r="D2700" t="s">
        <v>14</v>
      </c>
      <c r="E2700">
        <v>8</v>
      </c>
      <c r="F2700">
        <v>0</v>
      </c>
      <c r="G2700">
        <v>4</v>
      </c>
      <c r="H2700">
        <v>0.79600000000000004</v>
      </c>
      <c r="I2700">
        <v>0.29849999999999999</v>
      </c>
      <c r="J2700">
        <v>18</v>
      </c>
      <c r="K2700">
        <v>0</v>
      </c>
    </row>
    <row r="2701" spans="1:11" x14ac:dyDescent="0.25">
      <c r="A2701" t="s">
        <v>199</v>
      </c>
      <c r="B2701" t="s">
        <v>165</v>
      </c>
      <c r="C2701" t="s">
        <v>200</v>
      </c>
      <c r="D2701" t="s">
        <v>15</v>
      </c>
      <c r="E2701">
        <v>44.899000000000001</v>
      </c>
      <c r="F2701">
        <v>0</v>
      </c>
      <c r="G2701">
        <v>61.3476</v>
      </c>
      <c r="H2701">
        <v>0</v>
      </c>
      <c r="I2701">
        <v>0</v>
      </c>
      <c r="J2701">
        <v>0</v>
      </c>
      <c r="K2701">
        <v>1.4993300000000001</v>
      </c>
    </row>
    <row r="2702" spans="1:11" x14ac:dyDescent="0.25">
      <c r="A2702" t="s">
        <v>199</v>
      </c>
      <c r="B2702" t="s">
        <v>165</v>
      </c>
      <c r="C2702" t="s">
        <v>200</v>
      </c>
      <c r="D2702" t="s">
        <v>16</v>
      </c>
      <c r="E2702">
        <v>2.1997800000000001</v>
      </c>
      <c r="G2702">
        <v>37.697029999999998</v>
      </c>
      <c r="H2702">
        <v>59.432034000000002</v>
      </c>
      <c r="I2702">
        <v>57.752155999999999</v>
      </c>
      <c r="J2702">
        <v>23.798020000000001</v>
      </c>
      <c r="K2702">
        <v>0.92919589999999996</v>
      </c>
    </row>
    <row r="2703" spans="1:11" x14ac:dyDescent="0.25">
      <c r="A2703" t="s">
        <v>199</v>
      </c>
      <c r="B2703" t="s">
        <v>165</v>
      </c>
      <c r="C2703" t="s">
        <v>200</v>
      </c>
      <c r="D2703" t="s">
        <v>17</v>
      </c>
      <c r="E2703">
        <v>2.4889000000000001</v>
      </c>
      <c r="F2703">
        <v>1.6079699999999999E-2</v>
      </c>
      <c r="G2703">
        <v>4.4849300000000003</v>
      </c>
      <c r="H2703">
        <v>9.8383399999999992E-3</v>
      </c>
      <c r="I2703">
        <v>6.7091299999999998E-3</v>
      </c>
      <c r="J2703">
        <v>0</v>
      </c>
      <c r="K2703">
        <v>0.134019</v>
      </c>
    </row>
    <row r="2704" spans="1:11" x14ac:dyDescent="0.25">
      <c r="A2704" t="s">
        <v>199</v>
      </c>
      <c r="B2704" t="s">
        <v>165</v>
      </c>
      <c r="C2704" t="s">
        <v>200</v>
      </c>
      <c r="D2704" t="s">
        <v>64</v>
      </c>
      <c r="E2704">
        <v>20.6</v>
      </c>
      <c r="F2704">
        <v>143.97300000000001</v>
      </c>
      <c r="G2704">
        <v>234</v>
      </c>
      <c r="H2704">
        <v>57.327500000000001</v>
      </c>
      <c r="I2704">
        <v>53.302500000000002</v>
      </c>
      <c r="J2704">
        <v>5.2</v>
      </c>
      <c r="K2704">
        <v>1.754</v>
      </c>
    </row>
    <row r="2705" spans="1:11" x14ac:dyDescent="0.25">
      <c r="A2705" t="s">
        <v>199</v>
      </c>
      <c r="B2705" t="s">
        <v>165</v>
      </c>
      <c r="C2705" t="s">
        <v>200</v>
      </c>
      <c r="D2705" t="s">
        <v>20</v>
      </c>
      <c r="E2705">
        <v>0.28326299999999999</v>
      </c>
      <c r="F2705">
        <v>4.0476799999999997E-3</v>
      </c>
      <c r="G2705">
        <v>0.35442899999999999</v>
      </c>
      <c r="H2705">
        <v>0</v>
      </c>
      <c r="I2705">
        <v>0</v>
      </c>
      <c r="J2705">
        <v>0</v>
      </c>
      <c r="K2705">
        <v>1.33375E-2</v>
      </c>
    </row>
    <row r="2706" spans="1:11" x14ac:dyDescent="0.25">
      <c r="A2706" t="s">
        <v>199</v>
      </c>
      <c r="B2706" t="s">
        <v>165</v>
      </c>
      <c r="C2706" t="s">
        <v>200</v>
      </c>
      <c r="D2706" t="s">
        <v>22</v>
      </c>
      <c r="E2706">
        <v>6.7216899999999998E-3</v>
      </c>
      <c r="F2706">
        <v>1.03584E-4</v>
      </c>
      <c r="G2706">
        <v>1.42545E-2</v>
      </c>
      <c r="H2706">
        <v>2.5718400000000001E-5</v>
      </c>
      <c r="I2706">
        <v>1.5291500000000001E-5</v>
      </c>
      <c r="J2706">
        <v>0</v>
      </c>
      <c r="K2706">
        <v>4.7322400000000001E-4</v>
      </c>
    </row>
    <row r="2707" spans="1:11" x14ac:dyDescent="0.25">
      <c r="A2707" t="s">
        <v>199</v>
      </c>
      <c r="B2707" t="s">
        <v>165</v>
      </c>
      <c r="C2707" t="s">
        <v>200</v>
      </c>
      <c r="D2707" t="s">
        <v>23</v>
      </c>
      <c r="E2707">
        <v>2.1794199999999999</v>
      </c>
      <c r="F2707">
        <v>1.08971</v>
      </c>
      <c r="G2707">
        <v>5.1216400000000002</v>
      </c>
      <c r="H2707">
        <v>2.83325E-2</v>
      </c>
      <c r="I2707">
        <v>2.34288E-2</v>
      </c>
      <c r="J2707">
        <v>3.26913E-2</v>
      </c>
      <c r="K2707">
        <v>0.29967100000000002</v>
      </c>
    </row>
    <row r="2708" spans="1:11" x14ac:dyDescent="0.25">
      <c r="A2708" t="s">
        <v>199</v>
      </c>
      <c r="B2708" t="s">
        <v>165</v>
      </c>
      <c r="C2708" t="s">
        <v>200</v>
      </c>
      <c r="D2708" t="s">
        <v>24</v>
      </c>
      <c r="E2708">
        <v>2.7454160000000001</v>
      </c>
      <c r="F2708">
        <v>0.1480137</v>
      </c>
      <c r="G2708">
        <v>9.2390500000000007</v>
      </c>
      <c r="H2708">
        <v>1.3752409999999999</v>
      </c>
      <c r="I2708">
        <v>1.3498289999999999</v>
      </c>
      <c r="J2708">
        <v>20.03979</v>
      </c>
      <c r="K2708">
        <v>1.1680250999999999</v>
      </c>
    </row>
    <row r="2709" spans="1:11" x14ac:dyDescent="0.25">
      <c r="A2709" t="s">
        <v>199</v>
      </c>
      <c r="B2709" t="s">
        <v>165</v>
      </c>
      <c r="C2709" t="s">
        <v>200</v>
      </c>
      <c r="D2709" t="s">
        <v>25</v>
      </c>
      <c r="E2709">
        <v>2.3472300000000001</v>
      </c>
      <c r="F2709">
        <v>1.12257E-2</v>
      </c>
      <c r="G2709">
        <v>10.606</v>
      </c>
      <c r="H2709">
        <v>0.26080399999999998</v>
      </c>
      <c r="I2709">
        <v>0.26080399999999998</v>
      </c>
      <c r="J2709">
        <v>1.37462E-2</v>
      </c>
      <c r="K2709">
        <v>0.49726500000000001</v>
      </c>
    </row>
    <row r="2710" spans="1:11" x14ac:dyDescent="0.25">
      <c r="A2710" t="s">
        <v>199</v>
      </c>
      <c r="B2710" t="s">
        <v>165</v>
      </c>
      <c r="C2710" t="s">
        <v>200</v>
      </c>
      <c r="D2710" t="s">
        <v>26</v>
      </c>
      <c r="E2710">
        <v>189.999</v>
      </c>
      <c r="F2710">
        <v>2.22411</v>
      </c>
      <c r="G2710">
        <v>3.4902700000000002</v>
      </c>
      <c r="H2710">
        <v>31.195799999999998</v>
      </c>
      <c r="I2710">
        <v>30.031400000000001</v>
      </c>
      <c r="J2710">
        <v>0.66639999999999999</v>
      </c>
      <c r="K2710">
        <v>25.683299999999999</v>
      </c>
    </row>
    <row r="2711" spans="1:11" x14ac:dyDescent="0.25">
      <c r="A2711" t="s">
        <v>199</v>
      </c>
      <c r="B2711" t="s">
        <v>165</v>
      </c>
      <c r="C2711" t="s">
        <v>200</v>
      </c>
      <c r="D2711" t="s">
        <v>27</v>
      </c>
      <c r="K2711">
        <v>17.281690000000001</v>
      </c>
    </row>
    <row r="2712" spans="1:11" x14ac:dyDescent="0.25">
      <c r="A2712" t="s">
        <v>199</v>
      </c>
      <c r="B2712" t="s">
        <v>165</v>
      </c>
      <c r="C2712" t="s">
        <v>200</v>
      </c>
      <c r="D2712" t="s">
        <v>108</v>
      </c>
      <c r="H2712">
        <v>1.472</v>
      </c>
      <c r="I2712">
        <v>0.99199999999999999</v>
      </c>
    </row>
    <row r="2713" spans="1:11" x14ac:dyDescent="0.25">
      <c r="A2713" t="s">
        <v>199</v>
      </c>
      <c r="B2713" t="s">
        <v>165</v>
      </c>
      <c r="C2713" t="s">
        <v>200</v>
      </c>
      <c r="D2713" t="s">
        <v>29</v>
      </c>
      <c r="H2713">
        <v>51.795673999999998</v>
      </c>
      <c r="I2713">
        <v>31.437802999999999</v>
      </c>
      <c r="K2713">
        <v>2.9655200000000001E-3</v>
      </c>
    </row>
    <row r="2714" spans="1:11" x14ac:dyDescent="0.25">
      <c r="A2714" t="s">
        <v>199</v>
      </c>
      <c r="B2714" t="s">
        <v>165</v>
      </c>
      <c r="C2714" t="s">
        <v>200</v>
      </c>
      <c r="D2714" t="s">
        <v>69</v>
      </c>
      <c r="H2714">
        <v>34.299999999999997</v>
      </c>
      <c r="I2714">
        <v>20.58</v>
      </c>
    </row>
    <row r="2715" spans="1:11" x14ac:dyDescent="0.25">
      <c r="A2715" t="s">
        <v>199</v>
      </c>
      <c r="B2715" t="s">
        <v>165</v>
      </c>
      <c r="C2715" t="s">
        <v>200</v>
      </c>
      <c r="D2715" t="s">
        <v>53</v>
      </c>
      <c r="K2715">
        <v>41.084200000000003</v>
      </c>
    </row>
    <row r="2716" spans="1:11" x14ac:dyDescent="0.25">
      <c r="A2716" t="s">
        <v>199</v>
      </c>
      <c r="B2716" t="s">
        <v>165</v>
      </c>
      <c r="C2716" t="s">
        <v>200</v>
      </c>
      <c r="D2716" t="s">
        <v>30</v>
      </c>
      <c r="K2716">
        <v>22.8065</v>
      </c>
    </row>
    <row r="2717" spans="1:11" x14ac:dyDescent="0.25">
      <c r="A2717" t="s">
        <v>199</v>
      </c>
      <c r="B2717" t="s">
        <v>165</v>
      </c>
      <c r="C2717" t="s">
        <v>200</v>
      </c>
      <c r="D2717" t="s">
        <v>31</v>
      </c>
      <c r="E2717">
        <v>22.365725170000001</v>
      </c>
      <c r="G2717">
        <v>0.54339099999999996</v>
      </c>
      <c r="H2717">
        <v>1.6649815400000001</v>
      </c>
      <c r="I2717">
        <v>1.3608416400000001</v>
      </c>
      <c r="J2717">
        <v>1.4619999999999999E-2</v>
      </c>
      <c r="K2717">
        <v>3.6894905379999998</v>
      </c>
    </row>
    <row r="2718" spans="1:11" x14ac:dyDescent="0.25">
      <c r="A2718" t="s">
        <v>199</v>
      </c>
      <c r="B2718" t="s">
        <v>165</v>
      </c>
      <c r="C2718" t="s">
        <v>200</v>
      </c>
      <c r="D2718" t="s">
        <v>32</v>
      </c>
      <c r="E2718">
        <v>51.238346999999997</v>
      </c>
      <c r="G2718">
        <v>0.84213746</v>
      </c>
      <c r="H2718">
        <v>1.1585187699999999</v>
      </c>
      <c r="I2718">
        <v>0.91187714149999999</v>
      </c>
      <c r="J2718">
        <v>0.158602522</v>
      </c>
      <c r="K2718">
        <v>1.539402927</v>
      </c>
    </row>
    <row r="2719" spans="1:11" x14ac:dyDescent="0.25">
      <c r="A2719" t="s">
        <v>199</v>
      </c>
      <c r="B2719" t="s">
        <v>165</v>
      </c>
      <c r="C2719" t="s">
        <v>200</v>
      </c>
      <c r="D2719" t="s">
        <v>54</v>
      </c>
      <c r="E2719">
        <v>105.521</v>
      </c>
      <c r="F2719">
        <v>0.32850000000000001</v>
      </c>
      <c r="G2719">
        <v>516.803</v>
      </c>
      <c r="H2719">
        <v>12.118</v>
      </c>
      <c r="I2719">
        <v>10.95</v>
      </c>
      <c r="J2719">
        <v>0.40150000000000002</v>
      </c>
      <c r="K2719">
        <v>30.217700000000001</v>
      </c>
    </row>
    <row r="2720" spans="1:11" x14ac:dyDescent="0.25">
      <c r="A2720" t="s">
        <v>199</v>
      </c>
      <c r="B2720" t="s">
        <v>165</v>
      </c>
      <c r="C2720" t="s">
        <v>200</v>
      </c>
      <c r="D2720" t="s">
        <v>34</v>
      </c>
      <c r="E2720">
        <v>150.35276095</v>
      </c>
      <c r="F2720">
        <v>0.20004554999999999</v>
      </c>
      <c r="G2720">
        <v>240.99817815</v>
      </c>
      <c r="H2720">
        <v>13.443447450000001</v>
      </c>
      <c r="I2720">
        <v>12.36993075</v>
      </c>
      <c r="J2720">
        <v>0.27713759999999998</v>
      </c>
      <c r="K2720">
        <v>39.256472500000001</v>
      </c>
    </row>
    <row r="2721" spans="1:11" x14ac:dyDescent="0.25">
      <c r="A2721" t="s">
        <v>199</v>
      </c>
      <c r="B2721" t="s">
        <v>165</v>
      </c>
      <c r="C2721" t="s">
        <v>200</v>
      </c>
      <c r="D2721" t="s">
        <v>35</v>
      </c>
      <c r="E2721">
        <v>1142.2710568499999</v>
      </c>
      <c r="F2721">
        <v>5.4359449999999997E-2</v>
      </c>
      <c r="G2721">
        <v>44.27363905</v>
      </c>
      <c r="H2721">
        <v>10.40219555</v>
      </c>
      <c r="I2721">
        <v>7.9705603500000004</v>
      </c>
      <c r="J2721">
        <v>6.4046549999999994E-2</v>
      </c>
      <c r="K2721">
        <v>339.68953520000002</v>
      </c>
    </row>
    <row r="2722" spans="1:11" x14ac:dyDescent="0.25">
      <c r="A2722" t="s">
        <v>199</v>
      </c>
      <c r="B2722" t="s">
        <v>165</v>
      </c>
      <c r="C2722" t="s">
        <v>200</v>
      </c>
      <c r="D2722" t="s">
        <v>36</v>
      </c>
      <c r="E2722">
        <v>7.3751277000000002</v>
      </c>
      <c r="F2722">
        <v>4.0478500000000004E-3</v>
      </c>
      <c r="G2722">
        <v>0.85325700000000004</v>
      </c>
      <c r="H2722">
        <v>2.6199699999999999E-2</v>
      </c>
      <c r="I2722">
        <v>2.6144899999999999E-2</v>
      </c>
      <c r="K2722">
        <v>3.5753119999999999E-2</v>
      </c>
    </row>
    <row r="2723" spans="1:11" x14ac:dyDescent="0.25">
      <c r="A2723" t="s">
        <v>199</v>
      </c>
      <c r="B2723" t="s">
        <v>165</v>
      </c>
      <c r="C2723" t="s">
        <v>200</v>
      </c>
      <c r="D2723" t="s">
        <v>37</v>
      </c>
      <c r="E2723">
        <v>23.6088174</v>
      </c>
      <c r="F2723">
        <v>0.21698839</v>
      </c>
      <c r="G2723">
        <v>95.335549999999998</v>
      </c>
      <c r="H2723">
        <v>4.9995419999999999</v>
      </c>
      <c r="I2723">
        <v>3.8034473000000002</v>
      </c>
      <c r="J2723">
        <v>0.12876556</v>
      </c>
      <c r="K2723">
        <v>6.6445932799999996</v>
      </c>
    </row>
    <row r="2724" spans="1:11" x14ac:dyDescent="0.25">
      <c r="A2724" t="s">
        <v>199</v>
      </c>
      <c r="B2724" t="s">
        <v>165</v>
      </c>
      <c r="C2724" t="s">
        <v>200</v>
      </c>
      <c r="D2724" t="s">
        <v>38</v>
      </c>
      <c r="E2724">
        <v>32.977656000000003</v>
      </c>
      <c r="F2724">
        <v>9.2910599999999996E-2</v>
      </c>
      <c r="G2724">
        <v>156.876149</v>
      </c>
      <c r="H2724">
        <v>4.1306848</v>
      </c>
      <c r="I2724">
        <v>2.4966522000000002</v>
      </c>
      <c r="J2724">
        <v>0.17077223</v>
      </c>
      <c r="K2724">
        <v>6.8946063999999998</v>
      </c>
    </row>
    <row r="2725" spans="1:11" x14ac:dyDescent="0.25">
      <c r="A2725" t="s">
        <v>199</v>
      </c>
      <c r="B2725" t="s">
        <v>165</v>
      </c>
      <c r="C2725" t="s">
        <v>200</v>
      </c>
      <c r="D2725" t="s">
        <v>39</v>
      </c>
      <c r="E2725">
        <v>101.90646</v>
      </c>
      <c r="F2725">
        <v>0.11880059</v>
      </c>
      <c r="G2725">
        <v>11.103973</v>
      </c>
      <c r="H2725">
        <v>0.4851299</v>
      </c>
      <c r="I2725">
        <v>0.21302869999999999</v>
      </c>
      <c r="J2725">
        <v>4.1283840000000002E-2</v>
      </c>
      <c r="K2725">
        <v>7.6035950000000003</v>
      </c>
    </row>
    <row r="2726" spans="1:11" x14ac:dyDescent="0.25">
      <c r="A2726" t="s">
        <v>199</v>
      </c>
      <c r="B2726" t="s">
        <v>165</v>
      </c>
      <c r="C2726" t="s">
        <v>200</v>
      </c>
      <c r="D2726" t="s">
        <v>40</v>
      </c>
      <c r="E2726">
        <v>1959.088</v>
      </c>
      <c r="F2726">
        <v>16.4505965</v>
      </c>
      <c r="G2726">
        <v>236.04696999999999</v>
      </c>
      <c r="H2726">
        <v>18.281061900000001</v>
      </c>
      <c r="I2726">
        <v>8.0837530999999991</v>
      </c>
      <c r="J2726">
        <v>1.7680796400000001</v>
      </c>
      <c r="K2726">
        <v>257.32600000000002</v>
      </c>
    </row>
    <row r="2727" spans="1:11" x14ac:dyDescent="0.25">
      <c r="A2727" t="s">
        <v>199</v>
      </c>
      <c r="B2727" t="s">
        <v>165</v>
      </c>
      <c r="C2727" t="s">
        <v>200</v>
      </c>
      <c r="D2727" t="s">
        <v>41</v>
      </c>
      <c r="K2727">
        <v>340.79287119999998</v>
      </c>
    </row>
    <row r="2728" spans="1:11" x14ac:dyDescent="0.25">
      <c r="A2728" t="s">
        <v>199</v>
      </c>
      <c r="B2728" t="s">
        <v>165</v>
      </c>
      <c r="C2728" t="s">
        <v>200</v>
      </c>
      <c r="D2728" t="s">
        <v>46</v>
      </c>
      <c r="K2728">
        <v>0.81006599999999995</v>
      </c>
    </row>
    <row r="2729" spans="1:11" x14ac:dyDescent="0.25">
      <c r="A2729" t="s">
        <v>199</v>
      </c>
      <c r="B2729" t="s">
        <v>165</v>
      </c>
      <c r="C2729" t="s">
        <v>200</v>
      </c>
      <c r="D2729" t="s">
        <v>55</v>
      </c>
      <c r="K2729">
        <v>3.4404299999999999E-2</v>
      </c>
    </row>
    <row r="2730" spans="1:11" x14ac:dyDescent="0.25">
      <c r="A2730" t="s">
        <v>199</v>
      </c>
      <c r="B2730" t="s">
        <v>165</v>
      </c>
      <c r="C2730" t="s">
        <v>200</v>
      </c>
      <c r="D2730" t="s">
        <v>42</v>
      </c>
      <c r="K2730">
        <v>14.319115999999999</v>
      </c>
    </row>
    <row r="2731" spans="1:11" x14ac:dyDescent="0.25">
      <c r="A2731" t="s">
        <v>199</v>
      </c>
      <c r="B2731" t="s">
        <v>165</v>
      </c>
      <c r="C2731" t="s">
        <v>200</v>
      </c>
      <c r="D2731" t="s">
        <v>131</v>
      </c>
      <c r="K2731">
        <v>30.279299999999999</v>
      </c>
    </row>
    <row r="2732" spans="1:11" x14ac:dyDescent="0.25">
      <c r="A2732" t="s">
        <v>199</v>
      </c>
      <c r="B2732" t="s">
        <v>165</v>
      </c>
      <c r="C2732" t="s">
        <v>200</v>
      </c>
      <c r="D2732" t="s">
        <v>43</v>
      </c>
      <c r="E2732">
        <v>127.4135</v>
      </c>
      <c r="F2732">
        <v>13.735799999999999</v>
      </c>
      <c r="G2732">
        <v>8.2474460000000001</v>
      </c>
      <c r="H2732">
        <v>37.435229999999997</v>
      </c>
      <c r="I2732">
        <v>34.017470000000003</v>
      </c>
      <c r="J2732">
        <v>1.463624</v>
      </c>
      <c r="K2732">
        <v>9.1019699999999997</v>
      </c>
    </row>
    <row r="2733" spans="1:11" x14ac:dyDescent="0.25">
      <c r="A2733" t="s">
        <v>201</v>
      </c>
      <c r="B2733" t="s">
        <v>165</v>
      </c>
      <c r="C2733" t="s">
        <v>202</v>
      </c>
      <c r="D2733" t="s">
        <v>8</v>
      </c>
      <c r="H2733">
        <v>68.626499999999993</v>
      </c>
      <c r="I2733">
        <v>12.933249999999999</v>
      </c>
    </row>
    <row r="2734" spans="1:11" x14ac:dyDescent="0.25">
      <c r="A2734" t="s">
        <v>201</v>
      </c>
      <c r="B2734" t="s">
        <v>165</v>
      </c>
      <c r="C2734" t="s">
        <v>202</v>
      </c>
      <c r="D2734" t="s">
        <v>127</v>
      </c>
      <c r="F2734">
        <v>277.61637999999999</v>
      </c>
    </row>
    <row r="2735" spans="1:11" x14ac:dyDescent="0.25">
      <c r="A2735" t="s">
        <v>201</v>
      </c>
      <c r="B2735" t="s">
        <v>165</v>
      </c>
      <c r="C2735" t="s">
        <v>202</v>
      </c>
      <c r="D2735" t="s">
        <v>128</v>
      </c>
      <c r="F2735">
        <v>7795.5896000000002</v>
      </c>
      <c r="H2735">
        <v>5.4497999999999998</v>
      </c>
      <c r="I2735">
        <v>0.62212299999999998</v>
      </c>
      <c r="K2735">
        <v>125.623992</v>
      </c>
    </row>
    <row r="2736" spans="1:11" x14ac:dyDescent="0.25">
      <c r="A2736" t="s">
        <v>201</v>
      </c>
      <c r="B2736" t="s">
        <v>165</v>
      </c>
      <c r="C2736" t="s">
        <v>202</v>
      </c>
      <c r="D2736" t="s">
        <v>129</v>
      </c>
      <c r="E2736">
        <v>9772.31</v>
      </c>
      <c r="F2736">
        <v>372.99</v>
      </c>
      <c r="G2736">
        <v>722.74400000000003</v>
      </c>
      <c r="K2736">
        <v>54242.6</v>
      </c>
    </row>
    <row r="2737" spans="1:11" x14ac:dyDescent="0.25">
      <c r="A2737" t="s">
        <v>201</v>
      </c>
      <c r="B2737" t="s">
        <v>165</v>
      </c>
      <c r="C2737" t="s">
        <v>202</v>
      </c>
      <c r="D2737" t="s">
        <v>9</v>
      </c>
      <c r="F2737">
        <v>1.2914999999999999E-5</v>
      </c>
      <c r="K2737">
        <v>539.13626850000003</v>
      </c>
    </row>
    <row r="2738" spans="1:11" x14ac:dyDescent="0.25">
      <c r="A2738" t="s">
        <v>201</v>
      </c>
      <c r="B2738" t="s">
        <v>165</v>
      </c>
      <c r="C2738" t="s">
        <v>202</v>
      </c>
      <c r="D2738" t="s">
        <v>10</v>
      </c>
      <c r="E2738">
        <v>83.876099999999994</v>
      </c>
      <c r="G2738">
        <v>0</v>
      </c>
      <c r="H2738">
        <v>2595.6426000000001</v>
      </c>
      <c r="I2738">
        <v>2363.4173999999998</v>
      </c>
      <c r="J2738">
        <v>0</v>
      </c>
      <c r="K2738">
        <v>424.71643999999998</v>
      </c>
    </row>
    <row r="2739" spans="1:11" x14ac:dyDescent="0.25">
      <c r="A2739" t="s">
        <v>201</v>
      </c>
      <c r="B2739" t="s">
        <v>165</v>
      </c>
      <c r="C2739" t="s">
        <v>202</v>
      </c>
      <c r="D2739" t="s">
        <v>11</v>
      </c>
      <c r="E2739">
        <v>2.69598</v>
      </c>
      <c r="G2739">
        <v>0.52190000000000003</v>
      </c>
      <c r="H2739">
        <v>7162.9251999999997</v>
      </c>
      <c r="I2739">
        <v>715.95027979999998</v>
      </c>
      <c r="J2739">
        <v>1.0399999999999999E-3</v>
      </c>
      <c r="K2739">
        <v>5.6637000000000004</v>
      </c>
    </row>
    <row r="2740" spans="1:11" x14ac:dyDescent="0.25">
      <c r="A2740" t="s">
        <v>201</v>
      </c>
      <c r="B2740" t="s">
        <v>165</v>
      </c>
      <c r="C2740" t="s">
        <v>202</v>
      </c>
      <c r="D2740" t="s">
        <v>12</v>
      </c>
      <c r="H2740">
        <v>7365.32</v>
      </c>
      <c r="I2740">
        <v>1105.1199999999999</v>
      </c>
    </row>
    <row r="2741" spans="1:11" x14ac:dyDescent="0.25">
      <c r="A2741" t="s">
        <v>201</v>
      </c>
      <c r="B2741" t="s">
        <v>165</v>
      </c>
      <c r="C2741" t="s">
        <v>202</v>
      </c>
      <c r="D2741" t="s">
        <v>13</v>
      </c>
      <c r="H2741">
        <v>1161.67</v>
      </c>
      <c r="I2741">
        <v>116.108</v>
      </c>
    </row>
    <row r="2742" spans="1:11" x14ac:dyDescent="0.25">
      <c r="A2742" t="s">
        <v>201</v>
      </c>
      <c r="B2742" t="s">
        <v>165</v>
      </c>
      <c r="C2742" t="s">
        <v>202</v>
      </c>
      <c r="D2742" t="s">
        <v>144</v>
      </c>
      <c r="E2742">
        <v>2240.71</v>
      </c>
      <c r="F2742">
        <v>34.159999999999997</v>
      </c>
      <c r="G2742">
        <v>91.388199999999998</v>
      </c>
      <c r="H2742">
        <v>310.97699999999998</v>
      </c>
      <c r="I2742">
        <v>296.78500000000003</v>
      </c>
      <c r="J2742">
        <v>11.689399999999999</v>
      </c>
      <c r="K2742">
        <v>211.1</v>
      </c>
    </row>
    <row r="2743" spans="1:11" x14ac:dyDescent="0.25">
      <c r="A2743" t="s">
        <v>201</v>
      </c>
      <c r="B2743" t="s">
        <v>165</v>
      </c>
      <c r="C2743" t="s">
        <v>202</v>
      </c>
      <c r="D2743" t="s">
        <v>49</v>
      </c>
      <c r="E2743">
        <v>1316.9038</v>
      </c>
      <c r="F2743">
        <v>21.93721</v>
      </c>
      <c r="G2743">
        <v>34.618167</v>
      </c>
      <c r="H2743">
        <v>148.83605399999999</v>
      </c>
      <c r="I2743">
        <v>126.132032</v>
      </c>
      <c r="J2743">
        <v>14.987646</v>
      </c>
      <c r="K2743">
        <v>315.34730400000001</v>
      </c>
    </row>
    <row r="2744" spans="1:11" x14ac:dyDescent="0.25">
      <c r="A2744" t="s">
        <v>201</v>
      </c>
      <c r="B2744" t="s">
        <v>165</v>
      </c>
      <c r="C2744" t="s">
        <v>202</v>
      </c>
      <c r="D2744" t="s">
        <v>50</v>
      </c>
      <c r="E2744">
        <v>2726.540465</v>
      </c>
      <c r="F2744">
        <v>45.419308000000001</v>
      </c>
      <c r="G2744">
        <v>71.691108999999997</v>
      </c>
      <c r="H2744">
        <v>308.16760199999999</v>
      </c>
      <c r="I2744">
        <v>261.15890100000001</v>
      </c>
      <c r="J2744">
        <v>31.035768000000001</v>
      </c>
      <c r="K2744">
        <v>652.90418199999999</v>
      </c>
    </row>
    <row r="2745" spans="1:11" x14ac:dyDescent="0.25">
      <c r="A2745" t="s">
        <v>201</v>
      </c>
      <c r="B2745" t="s">
        <v>165</v>
      </c>
      <c r="C2745" t="s">
        <v>202</v>
      </c>
      <c r="D2745" t="s">
        <v>14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</row>
    <row r="2746" spans="1:11" x14ac:dyDescent="0.25">
      <c r="A2746" t="s">
        <v>201</v>
      </c>
      <c r="B2746" t="s">
        <v>165</v>
      </c>
      <c r="C2746" t="s">
        <v>202</v>
      </c>
      <c r="D2746" t="s">
        <v>15</v>
      </c>
      <c r="E2746">
        <v>3042.6968633000001</v>
      </c>
      <c r="F2746">
        <v>141.99631417500001</v>
      </c>
      <c r="G2746">
        <v>2229.9242650000001</v>
      </c>
      <c r="H2746">
        <v>274.54434854200002</v>
      </c>
      <c r="I2746">
        <v>274.471024602</v>
      </c>
      <c r="J2746">
        <v>30.340843874000001</v>
      </c>
      <c r="K2746">
        <v>129.19823871680001</v>
      </c>
    </row>
    <row r="2747" spans="1:11" x14ac:dyDescent="0.25">
      <c r="A2747" t="s">
        <v>201</v>
      </c>
      <c r="B2747" t="s">
        <v>165</v>
      </c>
      <c r="C2747" t="s">
        <v>202</v>
      </c>
      <c r="D2747" t="s">
        <v>16</v>
      </c>
      <c r="E2747">
        <v>20.69486753</v>
      </c>
      <c r="F2747">
        <v>0.42708200000000002</v>
      </c>
      <c r="G2747">
        <v>91.686284700000002</v>
      </c>
      <c r="H2747">
        <v>6.8696154920000003</v>
      </c>
      <c r="I2747">
        <v>6.785504403</v>
      </c>
      <c r="J2747">
        <v>3.1977289</v>
      </c>
      <c r="K2747">
        <v>7.5916410259999996</v>
      </c>
    </row>
    <row r="2748" spans="1:11" x14ac:dyDescent="0.25">
      <c r="A2748" t="s">
        <v>201</v>
      </c>
      <c r="B2748" t="s">
        <v>165</v>
      </c>
      <c r="C2748" t="s">
        <v>202</v>
      </c>
      <c r="D2748" t="s">
        <v>17</v>
      </c>
      <c r="E2748">
        <v>164.69521682999999</v>
      </c>
      <c r="F2748">
        <v>11.499261499999999</v>
      </c>
      <c r="G2748">
        <v>223.26878404999999</v>
      </c>
      <c r="H2748">
        <v>74.48214351</v>
      </c>
      <c r="I2748">
        <v>74.481751750000001</v>
      </c>
      <c r="J2748">
        <v>246.33565899999999</v>
      </c>
      <c r="K2748">
        <v>47.410924659999999</v>
      </c>
    </row>
    <row r="2749" spans="1:11" x14ac:dyDescent="0.25">
      <c r="A2749" t="s">
        <v>201</v>
      </c>
      <c r="B2749" t="s">
        <v>165</v>
      </c>
      <c r="C2749" t="s">
        <v>202</v>
      </c>
      <c r="D2749" t="s">
        <v>63</v>
      </c>
      <c r="H2749">
        <v>456.98399999999998</v>
      </c>
      <c r="I2749">
        <v>171.369</v>
      </c>
    </row>
    <row r="2750" spans="1:11" x14ac:dyDescent="0.25">
      <c r="A2750" t="s">
        <v>201</v>
      </c>
      <c r="B2750" t="s">
        <v>165</v>
      </c>
      <c r="C2750" t="s">
        <v>202</v>
      </c>
      <c r="D2750" t="s">
        <v>51</v>
      </c>
      <c r="E2750">
        <v>1214.6859555999999</v>
      </c>
      <c r="F2750">
        <v>238.07425499999999</v>
      </c>
      <c r="G2750">
        <v>425.65627039999998</v>
      </c>
      <c r="H2750">
        <v>114.11271278700001</v>
      </c>
      <c r="I2750">
        <v>113.995429376</v>
      </c>
      <c r="J2750">
        <v>18.45128678</v>
      </c>
      <c r="K2750">
        <v>165.663248229</v>
      </c>
    </row>
    <row r="2751" spans="1:11" x14ac:dyDescent="0.25">
      <c r="A2751" t="s">
        <v>201</v>
      </c>
      <c r="B2751" t="s">
        <v>165</v>
      </c>
      <c r="C2751" t="s">
        <v>202</v>
      </c>
      <c r="D2751" t="s">
        <v>18</v>
      </c>
      <c r="E2751">
        <v>7.6212536210000001</v>
      </c>
      <c r="F2751">
        <v>0.76640910399999995</v>
      </c>
      <c r="G2751">
        <v>64.250265792999997</v>
      </c>
      <c r="H2751">
        <v>2.6498559178000001</v>
      </c>
      <c r="I2751">
        <v>2.6276320279199998</v>
      </c>
      <c r="J2751">
        <v>0.29942051505</v>
      </c>
      <c r="K2751">
        <v>4.7961687817999996</v>
      </c>
    </row>
    <row r="2752" spans="1:11" x14ac:dyDescent="0.25">
      <c r="A2752" t="s">
        <v>201</v>
      </c>
      <c r="B2752" t="s">
        <v>165</v>
      </c>
      <c r="C2752" t="s">
        <v>202</v>
      </c>
      <c r="D2752" t="s">
        <v>52</v>
      </c>
      <c r="E2752">
        <v>298.17604999999998</v>
      </c>
      <c r="F2752">
        <v>5.0991099999999996</v>
      </c>
      <c r="G2752">
        <v>174.76267000000001</v>
      </c>
      <c r="H2752">
        <v>32.371351179999998</v>
      </c>
      <c r="I2752">
        <v>32.306186339999996</v>
      </c>
      <c r="J2752">
        <v>55.482259999999997</v>
      </c>
      <c r="K2752">
        <v>23.089217000000001</v>
      </c>
    </row>
    <row r="2753" spans="1:11" x14ac:dyDescent="0.25">
      <c r="A2753" t="s">
        <v>201</v>
      </c>
      <c r="B2753" t="s">
        <v>165</v>
      </c>
      <c r="C2753" t="s">
        <v>202</v>
      </c>
      <c r="D2753" t="s">
        <v>64</v>
      </c>
      <c r="E2753">
        <v>0.42281999999999997</v>
      </c>
      <c r="G2753">
        <v>8.0999999999999996E-3</v>
      </c>
      <c r="H2753">
        <v>9.7715999999999997E-2</v>
      </c>
      <c r="I2753">
        <v>9.08553E-2</v>
      </c>
      <c r="J2753">
        <v>1.6199999999999999E-3</v>
      </c>
    </row>
    <row r="2754" spans="1:11" x14ac:dyDescent="0.25">
      <c r="A2754" t="s">
        <v>201</v>
      </c>
      <c r="B2754" t="s">
        <v>165</v>
      </c>
      <c r="C2754" t="s">
        <v>202</v>
      </c>
      <c r="D2754" t="s">
        <v>20</v>
      </c>
      <c r="E2754">
        <v>910.36071800000002</v>
      </c>
      <c r="F2754">
        <v>194.63681800000001</v>
      </c>
      <c r="G2754">
        <v>2104.8609609099999</v>
      </c>
      <c r="H2754">
        <v>115.89805252950001</v>
      </c>
      <c r="I2754">
        <v>115.72800819</v>
      </c>
      <c r="J2754">
        <v>14.5457602</v>
      </c>
      <c r="K2754">
        <v>80.45335654902</v>
      </c>
    </row>
    <row r="2755" spans="1:11" x14ac:dyDescent="0.25">
      <c r="A2755" t="s">
        <v>201</v>
      </c>
      <c r="B2755" t="s">
        <v>165</v>
      </c>
      <c r="C2755" t="s">
        <v>202</v>
      </c>
      <c r="D2755" t="s">
        <v>21</v>
      </c>
      <c r="E2755">
        <v>69.836098500000006</v>
      </c>
      <c r="F2755">
        <v>0.628302162</v>
      </c>
      <c r="G2755">
        <v>423.02086439999999</v>
      </c>
      <c r="H2755">
        <v>12.4447232661</v>
      </c>
      <c r="I2755">
        <v>12.3387364684</v>
      </c>
      <c r="J2755">
        <v>338.81780099299999</v>
      </c>
      <c r="K2755">
        <v>17.617220089740002</v>
      </c>
    </row>
    <row r="2756" spans="1:11" x14ac:dyDescent="0.25">
      <c r="A2756" t="s">
        <v>201</v>
      </c>
      <c r="B2756" t="s">
        <v>165</v>
      </c>
      <c r="C2756" t="s">
        <v>202</v>
      </c>
      <c r="D2756" t="s">
        <v>22</v>
      </c>
      <c r="E2756">
        <v>1963.6994718999999</v>
      </c>
      <c r="F2756">
        <v>225.85048399999999</v>
      </c>
      <c r="G2756">
        <v>1930.9963600999999</v>
      </c>
      <c r="H2756">
        <v>334.17726638779999</v>
      </c>
      <c r="I2756">
        <v>333.83018701697603</v>
      </c>
      <c r="J2756">
        <v>355.89575647999999</v>
      </c>
      <c r="K2756">
        <v>902.14991929799999</v>
      </c>
    </row>
    <row r="2757" spans="1:11" x14ac:dyDescent="0.25">
      <c r="A2757" t="s">
        <v>201</v>
      </c>
      <c r="B2757" t="s">
        <v>165</v>
      </c>
      <c r="C2757" t="s">
        <v>202</v>
      </c>
      <c r="D2757" t="s">
        <v>23</v>
      </c>
      <c r="E2757">
        <v>1433.04</v>
      </c>
      <c r="F2757">
        <v>1047.6600000000001</v>
      </c>
      <c r="G2757">
        <v>2180.63</v>
      </c>
      <c r="H2757">
        <v>272.315</v>
      </c>
      <c r="I2757">
        <v>272.315</v>
      </c>
      <c r="J2757">
        <v>21.6126</v>
      </c>
      <c r="K2757">
        <v>173.37899999999999</v>
      </c>
    </row>
    <row r="2758" spans="1:11" x14ac:dyDescent="0.25">
      <c r="A2758" t="s">
        <v>201</v>
      </c>
      <c r="B2758" t="s">
        <v>165</v>
      </c>
      <c r="C2758" t="s">
        <v>202</v>
      </c>
      <c r="D2758" t="s">
        <v>24</v>
      </c>
      <c r="E2758">
        <v>3.5299939999999999</v>
      </c>
      <c r="F2758">
        <v>0.1911378</v>
      </c>
      <c r="G2758">
        <v>22.942399999999999</v>
      </c>
      <c r="H2758">
        <v>2.6931289999999999</v>
      </c>
      <c r="I2758">
        <v>2.6518619999999999</v>
      </c>
      <c r="J2758">
        <v>3.636396</v>
      </c>
      <c r="K2758">
        <v>0.1510668</v>
      </c>
    </row>
    <row r="2759" spans="1:11" x14ac:dyDescent="0.25">
      <c r="A2759" t="s">
        <v>201</v>
      </c>
      <c r="B2759" t="s">
        <v>165</v>
      </c>
      <c r="C2759" t="s">
        <v>202</v>
      </c>
      <c r="D2759" t="s">
        <v>25</v>
      </c>
      <c r="E2759">
        <v>24.657599999999999</v>
      </c>
      <c r="F2759">
        <v>0.44328400000000001</v>
      </c>
      <c r="G2759">
        <v>98.513400000000004</v>
      </c>
      <c r="H2759">
        <v>2.1246</v>
      </c>
      <c r="I2759">
        <v>2.1246</v>
      </c>
      <c r="J2759">
        <v>35.285899999999998</v>
      </c>
      <c r="K2759">
        <v>2.8879899999999998</v>
      </c>
    </row>
    <row r="2760" spans="1:11" x14ac:dyDescent="0.25">
      <c r="A2760" t="s">
        <v>201</v>
      </c>
      <c r="B2760" t="s">
        <v>165</v>
      </c>
      <c r="C2760" t="s">
        <v>202</v>
      </c>
      <c r="D2760" t="s">
        <v>26</v>
      </c>
      <c r="E2760">
        <v>2477.35</v>
      </c>
      <c r="F2760">
        <v>21.63</v>
      </c>
      <c r="G2760">
        <v>63.88</v>
      </c>
      <c r="H2760">
        <v>470.52600000000001</v>
      </c>
      <c r="I2760">
        <v>452.96300000000002</v>
      </c>
      <c r="J2760">
        <v>25.91</v>
      </c>
      <c r="K2760">
        <v>411.08699999999999</v>
      </c>
    </row>
    <row r="2761" spans="1:11" x14ac:dyDescent="0.25">
      <c r="A2761" t="s">
        <v>201</v>
      </c>
      <c r="B2761" t="s">
        <v>165</v>
      </c>
      <c r="C2761" t="s">
        <v>202</v>
      </c>
      <c r="D2761" t="s">
        <v>27</v>
      </c>
      <c r="K2761">
        <v>1156.4402614099999</v>
      </c>
    </row>
    <row r="2762" spans="1:11" x14ac:dyDescent="0.25">
      <c r="A2762" t="s">
        <v>201</v>
      </c>
      <c r="B2762" t="s">
        <v>165</v>
      </c>
      <c r="C2762" t="s">
        <v>202</v>
      </c>
      <c r="D2762" t="s">
        <v>108</v>
      </c>
      <c r="E2762">
        <v>41.30453</v>
      </c>
      <c r="F2762">
        <v>11.7999835</v>
      </c>
      <c r="G2762">
        <v>136.93848</v>
      </c>
      <c r="H2762">
        <v>19.983643600000001</v>
      </c>
      <c r="I2762">
        <v>14.501494750000001</v>
      </c>
      <c r="J2762">
        <v>67.305244999999999</v>
      </c>
      <c r="K2762">
        <v>6.8907699999999998</v>
      </c>
    </row>
    <row r="2763" spans="1:11" x14ac:dyDescent="0.25">
      <c r="A2763" t="s">
        <v>201</v>
      </c>
      <c r="B2763" t="s">
        <v>165</v>
      </c>
      <c r="C2763" t="s">
        <v>202</v>
      </c>
      <c r="D2763" t="s">
        <v>121</v>
      </c>
      <c r="E2763">
        <v>25.50442</v>
      </c>
      <c r="F2763">
        <v>3.569245</v>
      </c>
      <c r="G2763">
        <v>39.626370000000001</v>
      </c>
      <c r="H2763">
        <v>57.698911809999998</v>
      </c>
      <c r="I2763">
        <v>56.960628759999999</v>
      </c>
      <c r="J2763">
        <v>41.75853</v>
      </c>
      <c r="K2763">
        <v>73.471990000000005</v>
      </c>
    </row>
    <row r="2764" spans="1:11" x14ac:dyDescent="0.25">
      <c r="A2764" t="s">
        <v>201</v>
      </c>
      <c r="B2764" t="s">
        <v>165</v>
      </c>
      <c r="C2764" t="s">
        <v>202</v>
      </c>
      <c r="D2764" t="s">
        <v>130</v>
      </c>
      <c r="E2764">
        <v>3.0000000000000001E-5</v>
      </c>
      <c r="F2764">
        <v>3.0000000000000001E-6</v>
      </c>
      <c r="G2764">
        <v>1.2999999999999999E-4</v>
      </c>
      <c r="H2764">
        <v>0.55289010000000005</v>
      </c>
      <c r="I2764">
        <v>0.44416647500000001</v>
      </c>
      <c r="J2764">
        <v>4.0000000000000003E-5</v>
      </c>
      <c r="K2764">
        <v>5.0000000000000004E-6</v>
      </c>
    </row>
    <row r="2765" spans="1:11" x14ac:dyDescent="0.25">
      <c r="A2765" t="s">
        <v>201</v>
      </c>
      <c r="B2765" t="s">
        <v>165</v>
      </c>
      <c r="C2765" t="s">
        <v>202</v>
      </c>
      <c r="D2765" t="s">
        <v>28</v>
      </c>
      <c r="H2765">
        <v>240.10680500000001</v>
      </c>
      <c r="I2765">
        <v>92.423943800000004</v>
      </c>
    </row>
    <row r="2766" spans="1:11" x14ac:dyDescent="0.25">
      <c r="A2766" t="s">
        <v>201</v>
      </c>
      <c r="B2766" t="s">
        <v>165</v>
      </c>
      <c r="C2766" t="s">
        <v>202</v>
      </c>
      <c r="D2766" t="s">
        <v>29</v>
      </c>
      <c r="E2766">
        <v>468.394229</v>
      </c>
      <c r="F2766">
        <v>121.671370375</v>
      </c>
      <c r="G2766">
        <v>658.35629140000003</v>
      </c>
      <c r="H2766">
        <v>3175.3892412079999</v>
      </c>
      <c r="I2766">
        <v>2042.8189359349999</v>
      </c>
      <c r="J2766">
        <v>450.89211549999999</v>
      </c>
      <c r="K2766">
        <v>1233.5041958500001</v>
      </c>
    </row>
    <row r="2767" spans="1:11" x14ac:dyDescent="0.25">
      <c r="A2767" t="s">
        <v>201</v>
      </c>
      <c r="B2767" t="s">
        <v>165</v>
      </c>
      <c r="C2767" t="s">
        <v>202</v>
      </c>
      <c r="D2767" t="s">
        <v>69</v>
      </c>
      <c r="E2767">
        <v>92.391239999999996</v>
      </c>
      <c r="F2767">
        <v>22.802107500000002</v>
      </c>
      <c r="G2767">
        <v>223.72668999999999</v>
      </c>
      <c r="H2767">
        <v>33.723791040000002</v>
      </c>
      <c r="I2767">
        <v>29.140171370000001</v>
      </c>
      <c r="J2767">
        <v>37.124029999999998</v>
      </c>
      <c r="K2767">
        <v>19.87809</v>
      </c>
    </row>
    <row r="2768" spans="1:11" x14ac:dyDescent="0.25">
      <c r="A2768" t="s">
        <v>201</v>
      </c>
      <c r="B2768" t="s">
        <v>165</v>
      </c>
      <c r="C2768" t="s">
        <v>202</v>
      </c>
      <c r="D2768" t="s">
        <v>70</v>
      </c>
      <c r="E2768">
        <v>50.426050189999998</v>
      </c>
      <c r="F2768">
        <v>15.554152004820001</v>
      </c>
      <c r="G2768">
        <v>81.176589641999996</v>
      </c>
      <c r="H2768">
        <v>15.106436821000001</v>
      </c>
      <c r="I2768">
        <v>13.972005337000001</v>
      </c>
      <c r="J2768">
        <v>19.819226388443401</v>
      </c>
      <c r="K2768">
        <v>13727.106665974001</v>
      </c>
    </row>
    <row r="2769" spans="1:11" x14ac:dyDescent="0.25">
      <c r="A2769" t="s">
        <v>201</v>
      </c>
      <c r="B2769" t="s">
        <v>165</v>
      </c>
      <c r="C2769" t="s">
        <v>202</v>
      </c>
      <c r="D2769" t="s">
        <v>53</v>
      </c>
      <c r="E2769">
        <v>2258.8465900000001</v>
      </c>
      <c r="F2769">
        <v>193.31117096209999</v>
      </c>
      <c r="G2769">
        <v>2565.7935900000002</v>
      </c>
      <c r="H2769">
        <v>589.10168480000004</v>
      </c>
      <c r="I2769">
        <v>565.85195684999997</v>
      </c>
      <c r="J2769">
        <v>1374.0578</v>
      </c>
      <c r="K2769">
        <v>1787.864695</v>
      </c>
    </row>
    <row r="2770" spans="1:11" x14ac:dyDescent="0.25">
      <c r="A2770" t="s">
        <v>201</v>
      </c>
      <c r="B2770" t="s">
        <v>165</v>
      </c>
      <c r="C2770" t="s">
        <v>202</v>
      </c>
      <c r="D2770" t="s">
        <v>147</v>
      </c>
      <c r="H2770">
        <v>10.04898036</v>
      </c>
      <c r="I2770">
        <v>6.4654117199999996</v>
      </c>
      <c r="K2770">
        <v>19.754899999999999</v>
      </c>
    </row>
    <row r="2771" spans="1:11" x14ac:dyDescent="0.25">
      <c r="A2771" t="s">
        <v>201</v>
      </c>
      <c r="B2771" t="s">
        <v>165</v>
      </c>
      <c r="C2771" t="s">
        <v>202</v>
      </c>
      <c r="D2771" t="s">
        <v>30</v>
      </c>
      <c r="E2771">
        <v>25.849</v>
      </c>
      <c r="F2771">
        <v>2654.5295072774202</v>
      </c>
      <c r="G2771">
        <v>2.92991</v>
      </c>
      <c r="H2771">
        <v>2418.33192006424</v>
      </c>
      <c r="I2771">
        <v>390.56174602064101</v>
      </c>
      <c r="J2771">
        <v>0.71687999999999996</v>
      </c>
      <c r="K2771">
        <v>3169.9015432128599</v>
      </c>
    </row>
    <row r="2772" spans="1:11" x14ac:dyDescent="0.25">
      <c r="A2772" t="s">
        <v>201</v>
      </c>
      <c r="B2772" t="s">
        <v>165</v>
      </c>
      <c r="C2772" t="s">
        <v>202</v>
      </c>
      <c r="D2772" t="s">
        <v>31</v>
      </c>
      <c r="E2772">
        <v>6254.0168229999999</v>
      </c>
      <c r="G2772">
        <v>166.61589000000001</v>
      </c>
      <c r="H2772">
        <v>497.36504000000002</v>
      </c>
      <c r="I2772">
        <v>413.30034000000001</v>
      </c>
      <c r="J2772">
        <v>4.6406700000000001</v>
      </c>
      <c r="K2772">
        <v>997.90673200000003</v>
      </c>
    </row>
    <row r="2773" spans="1:11" x14ac:dyDescent="0.25">
      <c r="A2773" t="s">
        <v>201</v>
      </c>
      <c r="B2773" t="s">
        <v>165</v>
      </c>
      <c r="C2773" t="s">
        <v>202</v>
      </c>
      <c r="D2773" t="s">
        <v>32</v>
      </c>
      <c r="E2773">
        <v>8499.8419349113992</v>
      </c>
      <c r="G2773">
        <v>5923.7149939430001</v>
      </c>
      <c r="H2773">
        <v>181.86512921529999</v>
      </c>
      <c r="I2773">
        <v>162.1793975283</v>
      </c>
      <c r="J2773">
        <v>605.64687902399999</v>
      </c>
      <c r="K2773">
        <v>912.87225751300002</v>
      </c>
    </row>
    <row r="2774" spans="1:11" x14ac:dyDescent="0.25">
      <c r="A2774" t="s">
        <v>201</v>
      </c>
      <c r="B2774" t="s">
        <v>165</v>
      </c>
      <c r="C2774" t="s">
        <v>202</v>
      </c>
      <c r="D2774" t="s">
        <v>33</v>
      </c>
      <c r="E2774">
        <v>1203.6620170152</v>
      </c>
      <c r="F2774">
        <v>3.8431127473990001</v>
      </c>
      <c r="G2774">
        <v>6242.3736789900004</v>
      </c>
      <c r="H2774">
        <v>219.74316218577999</v>
      </c>
      <c r="I2774">
        <v>206.76875587295001</v>
      </c>
      <c r="J2774">
        <v>763.58464159719199</v>
      </c>
      <c r="K2774">
        <v>435.17838845109998</v>
      </c>
    </row>
    <row r="2775" spans="1:11" x14ac:dyDescent="0.25">
      <c r="A2775" t="s">
        <v>201</v>
      </c>
      <c r="B2775" t="s">
        <v>165</v>
      </c>
      <c r="C2775" t="s">
        <v>202</v>
      </c>
      <c r="D2775" t="s">
        <v>54</v>
      </c>
      <c r="E2775">
        <v>693.50940000000003</v>
      </c>
      <c r="F2775">
        <v>0.25871632</v>
      </c>
      <c r="G2775">
        <v>3757.2689999999998</v>
      </c>
      <c r="H2775">
        <v>81.461099000000004</v>
      </c>
      <c r="I2775">
        <v>73.916370999999998</v>
      </c>
      <c r="J2775">
        <v>2.4500363900000002</v>
      </c>
      <c r="K2775">
        <v>553.39402600000005</v>
      </c>
    </row>
    <row r="2776" spans="1:11" x14ac:dyDescent="0.25">
      <c r="A2776" t="s">
        <v>201</v>
      </c>
      <c r="B2776" t="s">
        <v>165</v>
      </c>
      <c r="C2776" t="s">
        <v>202</v>
      </c>
      <c r="D2776" t="s">
        <v>34</v>
      </c>
      <c r="E2776">
        <v>6972.6306095</v>
      </c>
      <c r="F2776">
        <v>8.9621926999999992</v>
      </c>
      <c r="G2776">
        <v>8733.8850827099996</v>
      </c>
      <c r="H2776">
        <v>435.48000966799998</v>
      </c>
      <c r="I2776">
        <v>401.61117359299999</v>
      </c>
      <c r="J2776">
        <v>13.204651579</v>
      </c>
      <c r="K2776">
        <v>1220.0264652200001</v>
      </c>
    </row>
    <row r="2777" spans="1:11" x14ac:dyDescent="0.25">
      <c r="A2777" t="s">
        <v>201</v>
      </c>
      <c r="B2777" t="s">
        <v>165</v>
      </c>
      <c r="C2777" t="s">
        <v>202</v>
      </c>
      <c r="D2777" t="s">
        <v>35</v>
      </c>
      <c r="E2777">
        <v>133952.5129799</v>
      </c>
      <c r="F2777">
        <v>8.5188959000000004</v>
      </c>
      <c r="G2777">
        <v>4827.5122301800002</v>
      </c>
      <c r="H2777">
        <v>1096.1699889288</v>
      </c>
      <c r="I2777">
        <v>976.18182143670003</v>
      </c>
      <c r="J2777">
        <v>12.3849560935</v>
      </c>
      <c r="K2777">
        <v>18869.1942968</v>
      </c>
    </row>
    <row r="2778" spans="1:11" x14ac:dyDescent="0.25">
      <c r="A2778" t="s">
        <v>201</v>
      </c>
      <c r="B2778" t="s">
        <v>165</v>
      </c>
      <c r="C2778" t="s">
        <v>202</v>
      </c>
      <c r="D2778" t="s">
        <v>36</v>
      </c>
      <c r="E2778">
        <v>7518.1439316706001</v>
      </c>
      <c r="F2778">
        <v>4.4690970999999999</v>
      </c>
      <c r="G2778">
        <v>1105.3814684747999</v>
      </c>
      <c r="H2778">
        <v>45.702822059820001</v>
      </c>
      <c r="I2778">
        <v>45.63252678013</v>
      </c>
      <c r="J2778">
        <v>17.15776965757</v>
      </c>
      <c r="K2778">
        <v>55.131686532019998</v>
      </c>
    </row>
    <row r="2779" spans="1:11" x14ac:dyDescent="0.25">
      <c r="A2779" t="s">
        <v>201</v>
      </c>
      <c r="B2779" t="s">
        <v>165</v>
      </c>
      <c r="C2779" t="s">
        <v>202</v>
      </c>
      <c r="D2779" t="s">
        <v>37</v>
      </c>
      <c r="E2779">
        <v>6463.0503099999996</v>
      </c>
      <c r="F2779">
        <v>76.197119999999998</v>
      </c>
      <c r="G2779">
        <v>24635.772300000001</v>
      </c>
      <c r="H2779">
        <v>954.63342</v>
      </c>
      <c r="I2779">
        <v>637.71847000000002</v>
      </c>
      <c r="J2779">
        <v>41.228589999999997</v>
      </c>
      <c r="K2779">
        <v>1095.14732</v>
      </c>
    </row>
    <row r="2780" spans="1:11" x14ac:dyDescent="0.25">
      <c r="A2780" t="s">
        <v>201</v>
      </c>
      <c r="B2780" t="s">
        <v>165</v>
      </c>
      <c r="C2780" t="s">
        <v>202</v>
      </c>
      <c r="D2780" t="s">
        <v>38</v>
      </c>
      <c r="E2780">
        <v>708.10299999999995</v>
      </c>
      <c r="F2780">
        <v>3.2260260000000001</v>
      </c>
      <c r="G2780">
        <v>2942.9703</v>
      </c>
      <c r="H2780">
        <v>118.05656</v>
      </c>
      <c r="I2780">
        <v>67.851060000000004</v>
      </c>
      <c r="J2780">
        <v>4.6561890000000004</v>
      </c>
      <c r="K2780">
        <v>104.41249000000001</v>
      </c>
    </row>
    <row r="2781" spans="1:11" x14ac:dyDescent="0.25">
      <c r="A2781" t="s">
        <v>201</v>
      </c>
      <c r="B2781" t="s">
        <v>165</v>
      </c>
      <c r="C2781" t="s">
        <v>202</v>
      </c>
      <c r="D2781" t="s">
        <v>39</v>
      </c>
      <c r="E2781">
        <v>6555.1319999999996</v>
      </c>
      <c r="F2781">
        <v>18.484774000000002</v>
      </c>
      <c r="G2781">
        <v>918.04480000000001</v>
      </c>
      <c r="H2781">
        <v>67.927589999999995</v>
      </c>
      <c r="I2781">
        <v>28.89179</v>
      </c>
      <c r="J2781">
        <v>5.5486931000000004</v>
      </c>
      <c r="K2781">
        <v>447.74146000000002</v>
      </c>
    </row>
    <row r="2782" spans="1:11" x14ac:dyDescent="0.25">
      <c r="A2782" t="s">
        <v>201</v>
      </c>
      <c r="B2782" t="s">
        <v>165</v>
      </c>
      <c r="C2782" t="s">
        <v>202</v>
      </c>
      <c r="D2782" t="s">
        <v>40</v>
      </c>
      <c r="E2782">
        <v>226148.82</v>
      </c>
      <c r="F2782">
        <v>3409.5857999999998</v>
      </c>
      <c r="G2782">
        <v>23300.802</v>
      </c>
      <c r="H2782">
        <v>4015.3600700000002</v>
      </c>
      <c r="I2782">
        <v>1723.8984800000001</v>
      </c>
      <c r="J2782">
        <v>354.59378600000002</v>
      </c>
      <c r="K2782">
        <v>26716.5</v>
      </c>
    </row>
    <row r="2783" spans="1:11" x14ac:dyDescent="0.25">
      <c r="A2783" t="s">
        <v>201</v>
      </c>
      <c r="B2783" t="s">
        <v>165</v>
      </c>
      <c r="C2783" t="s">
        <v>202</v>
      </c>
      <c r="D2783" t="s">
        <v>41</v>
      </c>
      <c r="H2783">
        <v>3.5910099999999998</v>
      </c>
      <c r="I2783">
        <v>3.4600900000000001</v>
      </c>
      <c r="K2783">
        <v>8832.1677999999993</v>
      </c>
    </row>
    <row r="2784" spans="1:11" x14ac:dyDescent="0.25">
      <c r="A2784" t="s">
        <v>201</v>
      </c>
      <c r="B2784" t="s">
        <v>165</v>
      </c>
      <c r="C2784" t="s">
        <v>202</v>
      </c>
      <c r="D2784" t="s">
        <v>46</v>
      </c>
      <c r="F2784">
        <v>2.2317983699999999</v>
      </c>
      <c r="H2784">
        <v>0.41393760000000002</v>
      </c>
      <c r="I2784">
        <v>0.39884627499999997</v>
      </c>
      <c r="K2784">
        <v>1152.80647</v>
      </c>
    </row>
    <row r="2785" spans="1:11" x14ac:dyDescent="0.25">
      <c r="A2785" t="s">
        <v>201</v>
      </c>
      <c r="B2785" t="s">
        <v>165</v>
      </c>
      <c r="C2785" t="s">
        <v>202</v>
      </c>
      <c r="D2785" t="s">
        <v>55</v>
      </c>
      <c r="K2785">
        <v>25.01</v>
      </c>
    </row>
    <row r="2786" spans="1:11" x14ac:dyDescent="0.25">
      <c r="A2786" t="s">
        <v>201</v>
      </c>
      <c r="B2786" t="s">
        <v>165</v>
      </c>
      <c r="C2786" t="s">
        <v>202</v>
      </c>
      <c r="D2786" t="s">
        <v>56</v>
      </c>
      <c r="F2786">
        <v>4.900396883</v>
      </c>
      <c r="K2786">
        <v>17982.034883</v>
      </c>
    </row>
    <row r="2787" spans="1:11" x14ac:dyDescent="0.25">
      <c r="A2787" t="s">
        <v>201</v>
      </c>
      <c r="B2787" t="s">
        <v>165</v>
      </c>
      <c r="C2787" t="s">
        <v>202</v>
      </c>
      <c r="D2787" t="s">
        <v>42</v>
      </c>
      <c r="E2787">
        <v>28.714279999999999</v>
      </c>
      <c r="F2787">
        <v>5.3528384000000004</v>
      </c>
      <c r="G2787">
        <v>61.329115000000002</v>
      </c>
      <c r="H2787">
        <v>288.25011193403998</v>
      </c>
      <c r="I2787">
        <v>277.83534238114999</v>
      </c>
      <c r="J2787">
        <v>4.5372399999999997</v>
      </c>
      <c r="K2787">
        <v>8311.7351978278402</v>
      </c>
    </row>
    <row r="2788" spans="1:11" x14ac:dyDescent="0.25">
      <c r="A2788" t="s">
        <v>201</v>
      </c>
      <c r="B2788" t="s">
        <v>165</v>
      </c>
      <c r="C2788" t="s">
        <v>202</v>
      </c>
      <c r="D2788" t="s">
        <v>131</v>
      </c>
      <c r="K2788">
        <v>684.57299999999998</v>
      </c>
    </row>
    <row r="2789" spans="1:11" x14ac:dyDescent="0.25">
      <c r="A2789" t="s">
        <v>201</v>
      </c>
      <c r="B2789" t="s">
        <v>165</v>
      </c>
      <c r="C2789" t="s">
        <v>202</v>
      </c>
      <c r="D2789" t="s">
        <v>43</v>
      </c>
      <c r="E2789">
        <v>29287.700259000001</v>
      </c>
      <c r="F2789">
        <v>2243.0760169999999</v>
      </c>
      <c r="G2789">
        <v>1372.0384100000001</v>
      </c>
      <c r="H2789">
        <v>3111.0185456099998</v>
      </c>
      <c r="I2789">
        <v>2408.888744376</v>
      </c>
      <c r="J2789">
        <v>412.83058999999997</v>
      </c>
      <c r="K2789">
        <v>4212.5786988</v>
      </c>
    </row>
    <row r="2790" spans="1:11" x14ac:dyDescent="0.25">
      <c r="A2790" t="s">
        <v>203</v>
      </c>
      <c r="B2790" t="s">
        <v>165</v>
      </c>
      <c r="C2790" t="s">
        <v>204</v>
      </c>
      <c r="D2790" t="s">
        <v>8</v>
      </c>
      <c r="H2790">
        <v>2036.0889999999999</v>
      </c>
      <c r="I2790">
        <v>393.40230000000003</v>
      </c>
    </row>
    <row r="2791" spans="1:11" x14ac:dyDescent="0.25">
      <c r="A2791" t="s">
        <v>203</v>
      </c>
      <c r="B2791" t="s">
        <v>165</v>
      </c>
      <c r="C2791" t="s">
        <v>204</v>
      </c>
      <c r="D2791" t="s">
        <v>127</v>
      </c>
      <c r="F2791">
        <v>4151.942</v>
      </c>
    </row>
    <row r="2792" spans="1:11" x14ac:dyDescent="0.25">
      <c r="A2792" t="s">
        <v>203</v>
      </c>
      <c r="B2792" t="s">
        <v>165</v>
      </c>
      <c r="C2792" t="s">
        <v>204</v>
      </c>
      <c r="D2792" t="s">
        <v>128</v>
      </c>
      <c r="F2792">
        <v>8618.8767250000001</v>
      </c>
      <c r="H2792">
        <v>250.58</v>
      </c>
      <c r="I2792">
        <v>36.234999999999999</v>
      </c>
      <c r="K2792">
        <v>1274.7529050000001</v>
      </c>
    </row>
    <row r="2793" spans="1:11" x14ac:dyDescent="0.25">
      <c r="A2793" t="s">
        <v>203</v>
      </c>
      <c r="B2793" t="s">
        <v>165</v>
      </c>
      <c r="C2793" t="s">
        <v>204</v>
      </c>
      <c r="D2793" t="s">
        <v>129</v>
      </c>
      <c r="E2793">
        <v>6100.42</v>
      </c>
      <c r="F2793">
        <v>305.57</v>
      </c>
      <c r="G2793">
        <v>837.91700000000003</v>
      </c>
      <c r="K2793">
        <v>41638.9</v>
      </c>
    </row>
    <row r="2794" spans="1:11" x14ac:dyDescent="0.25">
      <c r="A2794" t="s">
        <v>203</v>
      </c>
      <c r="B2794" t="s">
        <v>165</v>
      </c>
      <c r="C2794" t="s">
        <v>204</v>
      </c>
      <c r="D2794" t="s">
        <v>9</v>
      </c>
      <c r="K2794">
        <v>5.9720748400000003</v>
      </c>
    </row>
    <row r="2795" spans="1:11" x14ac:dyDescent="0.25">
      <c r="A2795" t="s">
        <v>203</v>
      </c>
      <c r="B2795" t="s">
        <v>165</v>
      </c>
      <c r="C2795" t="s">
        <v>204</v>
      </c>
      <c r="D2795" t="s">
        <v>10</v>
      </c>
      <c r="E2795">
        <v>0.76513299999999995</v>
      </c>
      <c r="G2795">
        <v>0</v>
      </c>
      <c r="H2795">
        <v>26.035547999999999</v>
      </c>
      <c r="I2795">
        <v>23.832682999999999</v>
      </c>
      <c r="J2795">
        <v>0</v>
      </c>
      <c r="K2795">
        <v>6.5489059000000003</v>
      </c>
    </row>
    <row r="2796" spans="1:11" x14ac:dyDescent="0.25">
      <c r="A2796" t="s">
        <v>203</v>
      </c>
      <c r="B2796" t="s">
        <v>165</v>
      </c>
      <c r="C2796" t="s">
        <v>204</v>
      </c>
      <c r="D2796" t="s">
        <v>11</v>
      </c>
      <c r="H2796">
        <v>426.30239999999998</v>
      </c>
      <c r="I2796">
        <v>42.604129999999998</v>
      </c>
    </row>
    <row r="2797" spans="1:11" x14ac:dyDescent="0.25">
      <c r="A2797" t="s">
        <v>203</v>
      </c>
      <c r="B2797" t="s">
        <v>165</v>
      </c>
      <c r="C2797" t="s">
        <v>204</v>
      </c>
      <c r="D2797" t="s">
        <v>12</v>
      </c>
      <c r="H2797">
        <v>783.97</v>
      </c>
      <c r="I2797">
        <v>117.63</v>
      </c>
    </row>
    <row r="2798" spans="1:11" x14ac:dyDescent="0.25">
      <c r="A2798" t="s">
        <v>203</v>
      </c>
      <c r="B2798" t="s">
        <v>165</v>
      </c>
      <c r="C2798" t="s">
        <v>204</v>
      </c>
      <c r="D2798" t="s">
        <v>13</v>
      </c>
      <c r="H2798">
        <v>1556.36</v>
      </c>
      <c r="I2798">
        <v>145.98400000000001</v>
      </c>
    </row>
    <row r="2799" spans="1:11" x14ac:dyDescent="0.25">
      <c r="A2799" t="s">
        <v>203</v>
      </c>
      <c r="B2799" t="s">
        <v>165</v>
      </c>
      <c r="C2799" t="s">
        <v>204</v>
      </c>
      <c r="D2799" t="s">
        <v>144</v>
      </c>
      <c r="E2799">
        <v>985.98400000000004</v>
      </c>
      <c r="F2799">
        <v>9.8598400000000002</v>
      </c>
      <c r="G2799">
        <v>80.621799999999993</v>
      </c>
      <c r="H2799">
        <v>115.937</v>
      </c>
      <c r="I2799">
        <v>109.298</v>
      </c>
      <c r="J2799">
        <v>1.4954000000000001</v>
      </c>
      <c r="K2799">
        <v>93.213499999999996</v>
      </c>
    </row>
    <row r="2800" spans="1:11" x14ac:dyDescent="0.25">
      <c r="A2800" t="s">
        <v>203</v>
      </c>
      <c r="B2800" t="s">
        <v>165</v>
      </c>
      <c r="C2800" t="s">
        <v>204</v>
      </c>
      <c r="D2800" t="s">
        <v>49</v>
      </c>
      <c r="E2800">
        <v>1480.5166999999999</v>
      </c>
      <c r="F2800">
        <v>24.290562000000001</v>
      </c>
      <c r="G2800">
        <v>19.761503000000001</v>
      </c>
      <c r="H2800">
        <v>150.21857</v>
      </c>
      <c r="I2800">
        <v>127.30396</v>
      </c>
      <c r="J2800">
        <v>10.99156</v>
      </c>
      <c r="K2800">
        <v>349.17734999999999</v>
      </c>
    </row>
    <row r="2801" spans="1:11" x14ac:dyDescent="0.25">
      <c r="A2801" t="s">
        <v>203</v>
      </c>
      <c r="B2801" t="s">
        <v>165</v>
      </c>
      <c r="C2801" t="s">
        <v>204</v>
      </c>
      <c r="D2801" t="s">
        <v>50</v>
      </c>
      <c r="E2801">
        <v>34025.824245000003</v>
      </c>
      <c r="F2801">
        <v>559.644589</v>
      </c>
      <c r="G2801">
        <v>525.71003199999996</v>
      </c>
      <c r="H2801">
        <v>3516.2748489999999</v>
      </c>
      <c r="I2801">
        <v>2979.8927170000002</v>
      </c>
      <c r="J2801">
        <v>274.48897399999998</v>
      </c>
      <c r="K2801">
        <v>8044.8989099999999</v>
      </c>
    </row>
    <row r="2802" spans="1:11" x14ac:dyDescent="0.25">
      <c r="A2802" t="s">
        <v>203</v>
      </c>
      <c r="B2802" t="s">
        <v>165</v>
      </c>
      <c r="C2802" t="s">
        <v>204</v>
      </c>
      <c r="D2802" t="s">
        <v>14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</row>
    <row r="2803" spans="1:11" x14ac:dyDescent="0.25">
      <c r="A2803" t="s">
        <v>203</v>
      </c>
      <c r="B2803" t="s">
        <v>165</v>
      </c>
      <c r="C2803" t="s">
        <v>204</v>
      </c>
      <c r="D2803" t="s">
        <v>15</v>
      </c>
      <c r="E2803">
        <v>21.286705649999998</v>
      </c>
      <c r="F2803">
        <v>0</v>
      </c>
      <c r="G2803">
        <v>29.823319300000001</v>
      </c>
      <c r="H2803">
        <v>1.9788573089999999</v>
      </c>
      <c r="I2803">
        <v>1.9788254503489999</v>
      </c>
      <c r="J2803">
        <v>0.67622844584999997</v>
      </c>
      <c r="K2803">
        <v>4.1795707599999998</v>
      </c>
    </row>
    <row r="2804" spans="1:11" x14ac:dyDescent="0.25">
      <c r="A2804" t="s">
        <v>203</v>
      </c>
      <c r="B2804" t="s">
        <v>165</v>
      </c>
      <c r="C2804" t="s">
        <v>204</v>
      </c>
      <c r="D2804" t="s">
        <v>16</v>
      </c>
      <c r="E2804">
        <v>2.6271169217999999</v>
      </c>
      <c r="F2804">
        <v>3.7445299999999999E-5</v>
      </c>
      <c r="G2804">
        <v>7.4924306500000002</v>
      </c>
      <c r="H2804">
        <v>0.43658351934</v>
      </c>
      <c r="I2804">
        <v>0.43255678270999998</v>
      </c>
      <c r="J2804">
        <v>0.23944542457199999</v>
      </c>
      <c r="K2804">
        <v>0.40839469379999999</v>
      </c>
    </row>
    <row r="2805" spans="1:11" x14ac:dyDescent="0.25">
      <c r="A2805" t="s">
        <v>203</v>
      </c>
      <c r="B2805" t="s">
        <v>165</v>
      </c>
      <c r="C2805" t="s">
        <v>204</v>
      </c>
      <c r="D2805" t="s">
        <v>17</v>
      </c>
      <c r="E2805">
        <v>2.8475207830000002</v>
      </c>
      <c r="F2805">
        <v>4.9555199999999997E-3</v>
      </c>
      <c r="G2805">
        <v>0.44590579969999999</v>
      </c>
      <c r="H2805">
        <v>0.35152401280000001</v>
      </c>
      <c r="I2805">
        <v>0.34986253351000002</v>
      </c>
      <c r="J2805">
        <v>5.299733576E-2</v>
      </c>
      <c r="K2805">
        <v>0.14796362399999999</v>
      </c>
    </row>
    <row r="2806" spans="1:11" x14ac:dyDescent="0.25">
      <c r="A2806" t="s">
        <v>203</v>
      </c>
      <c r="B2806" t="s">
        <v>165</v>
      </c>
      <c r="C2806" t="s">
        <v>204</v>
      </c>
      <c r="D2806" t="s">
        <v>152</v>
      </c>
      <c r="F2806">
        <v>10.8405</v>
      </c>
    </row>
    <row r="2807" spans="1:11" x14ac:dyDescent="0.25">
      <c r="A2807" t="s">
        <v>203</v>
      </c>
      <c r="B2807" t="s">
        <v>165</v>
      </c>
      <c r="C2807" t="s">
        <v>204</v>
      </c>
      <c r="D2807" t="s">
        <v>51</v>
      </c>
      <c r="E2807">
        <v>1.46985E-3</v>
      </c>
      <c r="G2807">
        <v>2.9397100000000002E-4</v>
      </c>
      <c r="H2807">
        <v>1.06511E-5</v>
      </c>
      <c r="I2807">
        <v>1.0629699999999999E-5</v>
      </c>
      <c r="J2807">
        <v>4.00482E-7</v>
      </c>
      <c r="K2807">
        <v>8.5208899999999997E-5</v>
      </c>
    </row>
    <row r="2808" spans="1:11" x14ac:dyDescent="0.25">
      <c r="A2808" t="s">
        <v>203</v>
      </c>
      <c r="B2808" t="s">
        <v>165</v>
      </c>
      <c r="C2808" t="s">
        <v>204</v>
      </c>
      <c r="D2808" t="s">
        <v>18</v>
      </c>
      <c r="E2808">
        <v>6.3749999999999996E-3</v>
      </c>
      <c r="G2808">
        <v>2.9312499999999998E-2</v>
      </c>
      <c r="H2808">
        <v>2.0937500000000001E-3</v>
      </c>
      <c r="I2808">
        <v>2.0744399999999999E-3</v>
      </c>
      <c r="J2808">
        <v>1.325E-5</v>
      </c>
      <c r="K2808">
        <v>2.0062499999999998E-3</v>
      </c>
    </row>
    <row r="2809" spans="1:11" x14ac:dyDescent="0.25">
      <c r="A2809" t="s">
        <v>203</v>
      </c>
      <c r="B2809" t="s">
        <v>165</v>
      </c>
      <c r="C2809" t="s">
        <v>204</v>
      </c>
      <c r="D2809" t="s">
        <v>52</v>
      </c>
      <c r="E2809">
        <v>0.34380959999999999</v>
      </c>
      <c r="F2809">
        <v>2.4385739999999999E-5</v>
      </c>
      <c r="G2809">
        <v>0.27984779999999998</v>
      </c>
      <c r="H2809">
        <v>2.4103010000000001E-2</v>
      </c>
      <c r="I2809">
        <v>2.4103010000000001E-2</v>
      </c>
      <c r="J2809">
        <v>0.34830689999999997</v>
      </c>
      <c r="K2809">
        <v>2.0729600000000001E-2</v>
      </c>
    </row>
    <row r="2810" spans="1:11" x14ac:dyDescent="0.25">
      <c r="A2810" t="s">
        <v>203</v>
      </c>
      <c r="B2810" t="s">
        <v>165</v>
      </c>
      <c r="C2810" t="s">
        <v>204</v>
      </c>
      <c r="D2810" t="s">
        <v>64</v>
      </c>
      <c r="E2810">
        <v>53.4176</v>
      </c>
      <c r="F2810">
        <v>14.458399999999999</v>
      </c>
      <c r="G2810">
        <v>51.333199999999998</v>
      </c>
      <c r="H2810">
        <v>3.5421800000000001</v>
      </c>
      <c r="I2810">
        <v>3.2934800000000002</v>
      </c>
      <c r="J2810">
        <v>17.601700000000001</v>
      </c>
      <c r="K2810">
        <v>0.75022100000000003</v>
      </c>
    </row>
    <row r="2811" spans="1:11" x14ac:dyDescent="0.25">
      <c r="A2811" t="s">
        <v>203</v>
      </c>
      <c r="B2811" t="s">
        <v>165</v>
      </c>
      <c r="C2811" t="s">
        <v>204</v>
      </c>
      <c r="D2811" t="s">
        <v>20</v>
      </c>
      <c r="E2811">
        <v>51.453630928999999</v>
      </c>
      <c r="F2811">
        <v>1.2198</v>
      </c>
      <c r="G2811">
        <v>225.83550269</v>
      </c>
      <c r="H2811">
        <v>8.1826010999999994</v>
      </c>
      <c r="I2811">
        <v>8.1825126000000008</v>
      </c>
      <c r="J2811">
        <v>5.6933392300000003</v>
      </c>
      <c r="K2811">
        <v>7.54586282</v>
      </c>
    </row>
    <row r="2812" spans="1:11" x14ac:dyDescent="0.25">
      <c r="A2812" t="s">
        <v>203</v>
      </c>
      <c r="B2812" t="s">
        <v>165</v>
      </c>
      <c r="C2812" t="s">
        <v>204</v>
      </c>
      <c r="D2812" t="s">
        <v>21</v>
      </c>
      <c r="E2812">
        <v>0.20600078399999999</v>
      </c>
      <c r="G2812">
        <v>1.1031943399999999</v>
      </c>
      <c r="H2812">
        <v>9.8935527800000006E-2</v>
      </c>
      <c r="I2812">
        <v>9.4858388200000004E-2</v>
      </c>
      <c r="J2812">
        <v>7.1662416000000003E-4</v>
      </c>
      <c r="K2812">
        <v>2.6041594899999999E-2</v>
      </c>
    </row>
    <row r="2813" spans="1:11" x14ac:dyDescent="0.25">
      <c r="A2813" t="s">
        <v>203</v>
      </c>
      <c r="B2813" t="s">
        <v>165</v>
      </c>
      <c r="C2813" t="s">
        <v>204</v>
      </c>
      <c r="D2813" t="s">
        <v>22</v>
      </c>
      <c r="E2813">
        <v>2.3255278399999999</v>
      </c>
      <c r="F2813">
        <v>3.1215900000000001E-2</v>
      </c>
      <c r="G2813">
        <v>5.9913680679999999</v>
      </c>
      <c r="H2813">
        <v>6.4339010000000002E-2</v>
      </c>
      <c r="I2813">
        <v>6.1190752000000001E-2</v>
      </c>
      <c r="J2813">
        <v>0.17592402439999999</v>
      </c>
      <c r="K2813">
        <v>0.187407457</v>
      </c>
    </row>
    <row r="2814" spans="1:11" x14ac:dyDescent="0.25">
      <c r="A2814" t="s">
        <v>203</v>
      </c>
      <c r="B2814" t="s">
        <v>165</v>
      </c>
      <c r="C2814" t="s">
        <v>204</v>
      </c>
      <c r="D2814" t="s">
        <v>23</v>
      </c>
      <c r="E2814">
        <v>9.5079600000000006</v>
      </c>
      <c r="F2814">
        <v>7.0422799999999999</v>
      </c>
      <c r="G2814">
        <v>19.518699999999999</v>
      </c>
      <c r="H2814">
        <v>1.8065100000000001</v>
      </c>
      <c r="I2814">
        <v>1.8065100000000001</v>
      </c>
      <c r="J2814">
        <v>0.50867600000000002</v>
      </c>
      <c r="K2814">
        <v>1.30735</v>
      </c>
    </row>
    <row r="2815" spans="1:11" x14ac:dyDescent="0.25">
      <c r="A2815" t="s">
        <v>203</v>
      </c>
      <c r="B2815" t="s">
        <v>165</v>
      </c>
      <c r="C2815" t="s">
        <v>204</v>
      </c>
      <c r="D2815" t="s">
        <v>24</v>
      </c>
      <c r="E2815">
        <v>0.19895280000000001</v>
      </c>
      <c r="F2815">
        <v>9.6450100000000007E-3</v>
      </c>
      <c r="G2815">
        <v>0.65296010000000004</v>
      </c>
      <c r="H2815">
        <v>9.6870810000000002E-2</v>
      </c>
      <c r="I2815">
        <v>9.5148170000000004E-2</v>
      </c>
      <c r="J2815">
        <v>1.6010770000000001</v>
      </c>
      <c r="K2815">
        <v>8.8049790000000003E-2</v>
      </c>
    </row>
    <row r="2816" spans="1:11" x14ac:dyDescent="0.25">
      <c r="A2816" t="s">
        <v>203</v>
      </c>
      <c r="B2816" t="s">
        <v>165</v>
      </c>
      <c r="C2816" t="s">
        <v>204</v>
      </c>
      <c r="D2816" t="s">
        <v>25</v>
      </c>
      <c r="E2816">
        <v>5.3405300000000002</v>
      </c>
      <c r="F2816">
        <v>0.117128</v>
      </c>
      <c r="G2816">
        <v>26.405999999999999</v>
      </c>
      <c r="H2816">
        <v>0.59339200000000003</v>
      </c>
      <c r="I2816">
        <v>0.59339200000000003</v>
      </c>
      <c r="J2816">
        <v>0.143427</v>
      </c>
      <c r="K2816">
        <v>1.6971000000000001</v>
      </c>
    </row>
    <row r="2817" spans="1:11" x14ac:dyDescent="0.25">
      <c r="A2817" t="s">
        <v>203</v>
      </c>
      <c r="B2817" t="s">
        <v>165</v>
      </c>
      <c r="C2817" t="s">
        <v>204</v>
      </c>
      <c r="D2817" t="s">
        <v>26</v>
      </c>
      <c r="E2817">
        <v>269.38</v>
      </c>
      <c r="F2817">
        <v>3.8648500000000001</v>
      </c>
      <c r="G2817">
        <v>4.80654</v>
      </c>
      <c r="H2817">
        <v>43.350200000000001</v>
      </c>
      <c r="I2817">
        <v>41.732100000000003</v>
      </c>
      <c r="J2817">
        <v>0.821967</v>
      </c>
      <c r="K2817">
        <v>34.5931</v>
      </c>
    </row>
    <row r="2818" spans="1:11" x14ac:dyDescent="0.25">
      <c r="A2818" t="s">
        <v>203</v>
      </c>
      <c r="B2818" t="s">
        <v>165</v>
      </c>
      <c r="C2818" t="s">
        <v>204</v>
      </c>
      <c r="D2818" t="s">
        <v>27</v>
      </c>
      <c r="K2818">
        <v>30.4390975082</v>
      </c>
    </row>
    <row r="2819" spans="1:11" x14ac:dyDescent="0.25">
      <c r="A2819" t="s">
        <v>203</v>
      </c>
      <c r="B2819" t="s">
        <v>165</v>
      </c>
      <c r="C2819" t="s">
        <v>204</v>
      </c>
      <c r="D2819" t="s">
        <v>121</v>
      </c>
      <c r="H2819">
        <v>0.26400000000000001</v>
      </c>
      <c r="I2819">
        <v>0.26106699999999999</v>
      </c>
      <c r="K2819">
        <v>5.3665462000000002</v>
      </c>
    </row>
    <row r="2820" spans="1:11" x14ac:dyDescent="0.25">
      <c r="A2820" t="s">
        <v>203</v>
      </c>
      <c r="B2820" t="s">
        <v>165</v>
      </c>
      <c r="C2820" t="s">
        <v>204</v>
      </c>
      <c r="D2820" t="s">
        <v>29</v>
      </c>
      <c r="E2820">
        <v>158.63315392999999</v>
      </c>
      <c r="F2820">
        <v>1.1415822957399999</v>
      </c>
      <c r="G2820">
        <v>298.93524236000002</v>
      </c>
      <c r="H2820">
        <v>215.2139963935</v>
      </c>
      <c r="I2820">
        <v>144.81259040008999</v>
      </c>
      <c r="J2820">
        <v>115.96503871</v>
      </c>
      <c r="K2820">
        <v>442.28523302999997</v>
      </c>
    </row>
    <row r="2821" spans="1:11" x14ac:dyDescent="0.25">
      <c r="A2821" t="s">
        <v>203</v>
      </c>
      <c r="B2821" t="s">
        <v>165</v>
      </c>
      <c r="C2821" t="s">
        <v>204</v>
      </c>
      <c r="D2821" t="s">
        <v>70</v>
      </c>
      <c r="E2821">
        <v>1.1815542208300001</v>
      </c>
      <c r="G2821">
        <v>0.81055583017800004</v>
      </c>
      <c r="H2821">
        <v>1.0967659771200001E-2</v>
      </c>
      <c r="I2821">
        <v>1.09503033656E-2</v>
      </c>
      <c r="J2821">
        <v>1.9477487472649999E-3</v>
      </c>
      <c r="K2821">
        <v>22.344389155999998</v>
      </c>
    </row>
    <row r="2822" spans="1:11" x14ac:dyDescent="0.25">
      <c r="A2822" t="s">
        <v>203</v>
      </c>
      <c r="B2822" t="s">
        <v>165</v>
      </c>
      <c r="C2822" t="s">
        <v>204</v>
      </c>
      <c r="D2822" t="s">
        <v>53</v>
      </c>
      <c r="E2822">
        <v>4.0495799999999998E-2</v>
      </c>
      <c r="F2822">
        <v>3.8567400000000001E-6</v>
      </c>
      <c r="G2822">
        <v>4.8209299999999997E-2</v>
      </c>
      <c r="H2822">
        <v>3.6639099999999998E-3</v>
      </c>
      <c r="I2822">
        <v>3.6639099999999998E-3</v>
      </c>
      <c r="J2822">
        <v>5.3994399999999998E-2</v>
      </c>
      <c r="K2822">
        <v>5.9902415099999997</v>
      </c>
    </row>
    <row r="2823" spans="1:11" x14ac:dyDescent="0.25">
      <c r="A2823" t="s">
        <v>203</v>
      </c>
      <c r="B2823" t="s">
        <v>165</v>
      </c>
      <c r="C2823" t="s">
        <v>204</v>
      </c>
      <c r="D2823" t="s">
        <v>147</v>
      </c>
      <c r="H2823">
        <v>0.2322200958</v>
      </c>
      <c r="I2823">
        <v>0.18154355999999999</v>
      </c>
    </row>
    <row r="2824" spans="1:11" x14ac:dyDescent="0.25">
      <c r="A2824" t="s">
        <v>203</v>
      </c>
      <c r="B2824" t="s">
        <v>165</v>
      </c>
      <c r="C2824" t="s">
        <v>204</v>
      </c>
      <c r="D2824" t="s">
        <v>30</v>
      </c>
      <c r="E2824">
        <v>0.103368</v>
      </c>
      <c r="F2824">
        <v>1.5168E-3</v>
      </c>
      <c r="G2824">
        <v>0.34164</v>
      </c>
      <c r="H2824">
        <v>21.735496058999999</v>
      </c>
      <c r="I2824">
        <v>2.9328215903500001</v>
      </c>
      <c r="J2824">
        <v>4.7457300000000001E-2</v>
      </c>
      <c r="K2824">
        <v>43.371447500000002</v>
      </c>
    </row>
    <row r="2825" spans="1:11" x14ac:dyDescent="0.25">
      <c r="A2825" t="s">
        <v>203</v>
      </c>
      <c r="B2825" t="s">
        <v>165</v>
      </c>
      <c r="C2825" t="s">
        <v>204</v>
      </c>
      <c r="D2825" t="s">
        <v>31</v>
      </c>
      <c r="E2825">
        <v>124.25350754999999</v>
      </c>
      <c r="G2825">
        <v>3.2401450000000001</v>
      </c>
      <c r="H2825">
        <v>11.117104400000001</v>
      </c>
      <c r="I2825">
        <v>9.4657944000000001</v>
      </c>
      <c r="J2825">
        <v>7.1026099999999995E-2</v>
      </c>
      <c r="K2825">
        <v>12.48531912</v>
      </c>
    </row>
    <row r="2826" spans="1:11" x14ac:dyDescent="0.25">
      <c r="A2826" t="s">
        <v>203</v>
      </c>
      <c r="B2826" t="s">
        <v>165</v>
      </c>
      <c r="C2826" t="s">
        <v>204</v>
      </c>
      <c r="D2826" t="s">
        <v>32</v>
      </c>
      <c r="E2826">
        <v>164.054711</v>
      </c>
      <c r="G2826">
        <v>2.6288391400000002</v>
      </c>
      <c r="H2826">
        <v>3.5201333799999999</v>
      </c>
      <c r="I2826">
        <v>2.7320116245000001</v>
      </c>
      <c r="J2826">
        <v>0.47147050699999998</v>
      </c>
      <c r="K2826">
        <v>4.7105517609999996</v>
      </c>
    </row>
    <row r="2827" spans="1:11" x14ac:dyDescent="0.25">
      <c r="A2827" t="s">
        <v>203</v>
      </c>
      <c r="B2827" t="s">
        <v>165</v>
      </c>
      <c r="C2827" t="s">
        <v>204</v>
      </c>
      <c r="D2827" t="s">
        <v>54</v>
      </c>
      <c r="E2827">
        <v>84.278499999999994</v>
      </c>
      <c r="F2827">
        <v>0.2555</v>
      </c>
      <c r="G2827">
        <v>431.50349999999997</v>
      </c>
      <c r="H2827">
        <v>10.074</v>
      </c>
      <c r="I2827">
        <v>9.0884999999999998</v>
      </c>
      <c r="J2827">
        <v>0.32850000000000001</v>
      </c>
      <c r="K2827">
        <v>20.924410000000002</v>
      </c>
    </row>
    <row r="2828" spans="1:11" x14ac:dyDescent="0.25">
      <c r="A2828" t="s">
        <v>203</v>
      </c>
      <c r="B2828" t="s">
        <v>165</v>
      </c>
      <c r="C2828" t="s">
        <v>204</v>
      </c>
      <c r="D2828" t="s">
        <v>34</v>
      </c>
      <c r="E2828">
        <v>540.46152504999998</v>
      </c>
      <c r="F2828">
        <v>0.64342874999999999</v>
      </c>
      <c r="G2828">
        <v>1032.2224067</v>
      </c>
      <c r="H2828">
        <v>59.925806950000002</v>
      </c>
      <c r="I2828">
        <v>55.085202799999998</v>
      </c>
      <c r="J2828">
        <v>0.84324524999999995</v>
      </c>
      <c r="K2828">
        <v>145.64121195000001</v>
      </c>
    </row>
    <row r="2829" spans="1:11" x14ac:dyDescent="0.25">
      <c r="A2829" t="s">
        <v>203</v>
      </c>
      <c r="B2829" t="s">
        <v>165</v>
      </c>
      <c r="C2829" t="s">
        <v>204</v>
      </c>
      <c r="D2829" t="s">
        <v>35</v>
      </c>
      <c r="E2829">
        <v>2914.33946685</v>
      </c>
      <c r="F2829">
        <v>0.134017</v>
      </c>
      <c r="G2829">
        <v>139.05101980000001</v>
      </c>
      <c r="H2829">
        <v>31.925547999999999</v>
      </c>
      <c r="I2829">
        <v>24.4396621</v>
      </c>
      <c r="J2829">
        <v>0.19899434999999999</v>
      </c>
      <c r="K2829">
        <v>718.37804159999996</v>
      </c>
    </row>
    <row r="2830" spans="1:11" x14ac:dyDescent="0.25">
      <c r="A2830" t="s">
        <v>203</v>
      </c>
      <c r="B2830" t="s">
        <v>165</v>
      </c>
      <c r="C2830" t="s">
        <v>204</v>
      </c>
      <c r="D2830" t="s">
        <v>36</v>
      </c>
      <c r="E2830">
        <v>36.245730000000002</v>
      </c>
      <c r="F2830">
        <v>2.1184600000000001E-2</v>
      </c>
      <c r="G2830">
        <v>4.6715333000000001</v>
      </c>
      <c r="H2830">
        <v>0.13884225</v>
      </c>
      <c r="I2830">
        <v>0.13856075000000001</v>
      </c>
      <c r="K2830">
        <v>0.17255865000000001</v>
      </c>
    </row>
    <row r="2831" spans="1:11" x14ac:dyDescent="0.25">
      <c r="A2831" t="s">
        <v>203</v>
      </c>
      <c r="B2831" t="s">
        <v>165</v>
      </c>
      <c r="C2831" t="s">
        <v>204</v>
      </c>
      <c r="D2831" t="s">
        <v>37</v>
      </c>
      <c r="E2831">
        <v>270.94172600000002</v>
      </c>
      <c r="F2831">
        <v>5.1248753000000002</v>
      </c>
      <c r="G2831">
        <v>1584.45775</v>
      </c>
      <c r="H2831">
        <v>49.904105000000001</v>
      </c>
      <c r="I2831">
        <v>34.795505800000001</v>
      </c>
      <c r="J2831">
        <v>3.1246404999999999</v>
      </c>
      <c r="K2831">
        <v>74.697560999999993</v>
      </c>
    </row>
    <row r="2832" spans="1:11" x14ac:dyDescent="0.25">
      <c r="A2832" t="s">
        <v>203</v>
      </c>
      <c r="B2832" t="s">
        <v>165</v>
      </c>
      <c r="C2832" t="s">
        <v>204</v>
      </c>
      <c r="D2832" t="s">
        <v>38</v>
      </c>
      <c r="E2832">
        <v>63.414493999999998</v>
      </c>
      <c r="F2832">
        <v>0.19647637000000001</v>
      </c>
      <c r="G2832">
        <v>288.95919099999998</v>
      </c>
      <c r="H2832">
        <v>8.3881099999999993</v>
      </c>
      <c r="I2832">
        <v>5.0201950000000002</v>
      </c>
      <c r="J2832">
        <v>0.34997089999999997</v>
      </c>
      <c r="K2832">
        <v>13.065400199999999</v>
      </c>
    </row>
    <row r="2833" spans="1:11" x14ac:dyDescent="0.25">
      <c r="A2833" t="s">
        <v>203</v>
      </c>
      <c r="B2833" t="s">
        <v>165</v>
      </c>
      <c r="C2833" t="s">
        <v>204</v>
      </c>
      <c r="D2833" t="s">
        <v>39</v>
      </c>
      <c r="E2833">
        <v>366.35969999999998</v>
      </c>
      <c r="F2833">
        <v>0.5928947</v>
      </c>
      <c r="G2833">
        <v>40.360239999999997</v>
      </c>
      <c r="H2833">
        <v>2.3546499999999999</v>
      </c>
      <c r="I2833">
        <v>1.0178130000000001</v>
      </c>
      <c r="J2833">
        <v>0.20169295000000001</v>
      </c>
      <c r="K2833">
        <v>20.818643999999999</v>
      </c>
    </row>
    <row r="2834" spans="1:11" x14ac:dyDescent="0.25">
      <c r="A2834" t="s">
        <v>203</v>
      </c>
      <c r="B2834" t="s">
        <v>165</v>
      </c>
      <c r="C2834" t="s">
        <v>204</v>
      </c>
      <c r="D2834" t="s">
        <v>40</v>
      </c>
      <c r="E2834">
        <v>5219.3590000000004</v>
      </c>
      <c r="F2834">
        <v>69.395402000000004</v>
      </c>
      <c r="G2834">
        <v>579.33609999999999</v>
      </c>
      <c r="H2834">
        <v>81.817059</v>
      </c>
      <c r="I2834">
        <v>34.822150999999998</v>
      </c>
      <c r="J2834">
        <v>7.1320226</v>
      </c>
      <c r="K2834">
        <v>716.5154</v>
      </c>
    </row>
    <row r="2835" spans="1:11" x14ac:dyDescent="0.25">
      <c r="A2835" t="s">
        <v>203</v>
      </c>
      <c r="B2835" t="s">
        <v>165</v>
      </c>
      <c r="C2835" t="s">
        <v>204</v>
      </c>
      <c r="D2835" t="s">
        <v>41</v>
      </c>
      <c r="K2835">
        <v>457.76461260000002</v>
      </c>
    </row>
    <row r="2836" spans="1:11" x14ac:dyDescent="0.25">
      <c r="A2836" t="s">
        <v>203</v>
      </c>
      <c r="B2836" t="s">
        <v>165</v>
      </c>
      <c r="C2836" t="s">
        <v>204</v>
      </c>
      <c r="D2836" t="s">
        <v>46</v>
      </c>
      <c r="H2836">
        <v>27.696110000000001</v>
      </c>
      <c r="I2836">
        <v>26.686330000000002</v>
      </c>
      <c r="K2836">
        <v>9.0238490000000002</v>
      </c>
    </row>
    <row r="2837" spans="1:11" x14ac:dyDescent="0.25">
      <c r="A2837" t="s">
        <v>203</v>
      </c>
      <c r="B2837" t="s">
        <v>165</v>
      </c>
      <c r="C2837" t="s">
        <v>204</v>
      </c>
      <c r="D2837" t="s">
        <v>55</v>
      </c>
      <c r="K2837">
        <v>0.56857950000000002</v>
      </c>
    </row>
    <row r="2838" spans="1:11" x14ac:dyDescent="0.25">
      <c r="A2838" t="s">
        <v>203</v>
      </c>
      <c r="B2838" t="s">
        <v>165</v>
      </c>
      <c r="C2838" t="s">
        <v>204</v>
      </c>
      <c r="D2838" t="s">
        <v>56</v>
      </c>
      <c r="K2838">
        <v>67.772570000000002</v>
      </c>
    </row>
    <row r="2839" spans="1:11" x14ac:dyDescent="0.25">
      <c r="A2839" t="s">
        <v>203</v>
      </c>
      <c r="B2839" t="s">
        <v>165</v>
      </c>
      <c r="C2839" t="s">
        <v>204</v>
      </c>
      <c r="D2839" t="s">
        <v>42</v>
      </c>
      <c r="E2839">
        <v>0.57485070000000005</v>
      </c>
      <c r="G2839">
        <v>0.82172000000000001</v>
      </c>
      <c r="H2839">
        <v>1.35064568</v>
      </c>
      <c r="I2839">
        <v>1.2722641699999999</v>
      </c>
      <c r="J2839">
        <v>2.12707E-2</v>
      </c>
      <c r="K2839">
        <v>292.79219428599998</v>
      </c>
    </row>
    <row r="2840" spans="1:11" x14ac:dyDescent="0.25">
      <c r="A2840" t="s">
        <v>203</v>
      </c>
      <c r="B2840" t="s">
        <v>165</v>
      </c>
      <c r="C2840" t="s">
        <v>204</v>
      </c>
      <c r="D2840" t="s">
        <v>131</v>
      </c>
      <c r="K2840">
        <v>143.035</v>
      </c>
    </row>
    <row r="2841" spans="1:11" x14ac:dyDescent="0.25">
      <c r="A2841" t="s">
        <v>203</v>
      </c>
      <c r="B2841" t="s">
        <v>165</v>
      </c>
      <c r="C2841" t="s">
        <v>204</v>
      </c>
      <c r="D2841" t="s">
        <v>43</v>
      </c>
      <c r="E2841">
        <v>954.42280000000005</v>
      </c>
      <c r="F2841">
        <v>4.8677460000000004</v>
      </c>
      <c r="G2841">
        <v>41.763779999999997</v>
      </c>
      <c r="H2841">
        <v>154.21601999999999</v>
      </c>
      <c r="I2841">
        <v>132.34093999999999</v>
      </c>
      <c r="J2841">
        <v>11.18238</v>
      </c>
      <c r="K2841">
        <v>81.841144</v>
      </c>
    </row>
    <row r="2842" spans="1:11" x14ac:dyDescent="0.25">
      <c r="A2842" t="s">
        <v>205</v>
      </c>
      <c r="B2842" t="s">
        <v>165</v>
      </c>
      <c r="C2842" t="s">
        <v>206</v>
      </c>
      <c r="D2842" t="s">
        <v>8</v>
      </c>
      <c r="H2842">
        <v>386.67590000000001</v>
      </c>
      <c r="I2842">
        <v>78.289429999999996</v>
      </c>
    </row>
    <row r="2843" spans="1:11" x14ac:dyDescent="0.25">
      <c r="A2843" t="s">
        <v>205</v>
      </c>
      <c r="B2843" t="s">
        <v>165</v>
      </c>
      <c r="C2843" t="s">
        <v>206</v>
      </c>
      <c r="D2843" t="s">
        <v>127</v>
      </c>
      <c r="F2843">
        <v>5.9603999999999999</v>
      </c>
    </row>
    <row r="2844" spans="1:11" x14ac:dyDescent="0.25">
      <c r="A2844" t="s">
        <v>205</v>
      </c>
      <c r="B2844" t="s">
        <v>165</v>
      </c>
      <c r="C2844" t="s">
        <v>206</v>
      </c>
      <c r="D2844" t="s">
        <v>128</v>
      </c>
      <c r="F2844">
        <v>1725.4409539999999</v>
      </c>
      <c r="H2844">
        <v>11.948700000000001</v>
      </c>
      <c r="I2844">
        <v>1.3640099999999999</v>
      </c>
      <c r="K2844">
        <v>298.79003999999998</v>
      </c>
    </row>
    <row r="2845" spans="1:11" x14ac:dyDescent="0.25">
      <c r="A2845" t="s">
        <v>205</v>
      </c>
      <c r="B2845" t="s">
        <v>165</v>
      </c>
      <c r="C2845" t="s">
        <v>206</v>
      </c>
      <c r="D2845" t="s">
        <v>129</v>
      </c>
      <c r="E2845">
        <v>1759.79</v>
      </c>
      <c r="F2845">
        <v>83.31</v>
      </c>
      <c r="G2845">
        <v>169.68600000000001</v>
      </c>
      <c r="K2845">
        <v>6016.57</v>
      </c>
    </row>
    <row r="2846" spans="1:11" x14ac:dyDescent="0.25">
      <c r="A2846" t="s">
        <v>205</v>
      </c>
      <c r="B2846" t="s">
        <v>165</v>
      </c>
      <c r="C2846" t="s">
        <v>206</v>
      </c>
      <c r="D2846" t="s">
        <v>9</v>
      </c>
      <c r="K2846">
        <v>4.5211699999999998E-4</v>
      </c>
    </row>
    <row r="2847" spans="1:11" x14ac:dyDescent="0.25">
      <c r="A2847" t="s">
        <v>205</v>
      </c>
      <c r="B2847" t="s">
        <v>165</v>
      </c>
      <c r="C2847" t="s">
        <v>206</v>
      </c>
      <c r="D2847" t="s">
        <v>10</v>
      </c>
      <c r="E2847">
        <v>2.81996</v>
      </c>
      <c r="G2847">
        <v>0</v>
      </c>
      <c r="H2847">
        <v>95.139499999999998</v>
      </c>
      <c r="I2847">
        <v>87.217759999999998</v>
      </c>
      <c r="J2847">
        <v>0</v>
      </c>
      <c r="K2847">
        <v>16.3031018</v>
      </c>
    </row>
    <row r="2848" spans="1:11" x14ac:dyDescent="0.25">
      <c r="A2848" t="s">
        <v>205</v>
      </c>
      <c r="B2848" t="s">
        <v>165</v>
      </c>
      <c r="C2848" t="s">
        <v>206</v>
      </c>
      <c r="D2848" t="s">
        <v>11</v>
      </c>
      <c r="H2848">
        <v>88.235900000000001</v>
      </c>
      <c r="I2848">
        <v>8.8181899999999995</v>
      </c>
    </row>
    <row r="2849" spans="1:11" x14ac:dyDescent="0.25">
      <c r="A2849" t="s">
        <v>205</v>
      </c>
      <c r="B2849" t="s">
        <v>165</v>
      </c>
      <c r="C2849" t="s">
        <v>206</v>
      </c>
      <c r="D2849" t="s">
        <v>12</v>
      </c>
      <c r="H2849">
        <v>327.58</v>
      </c>
      <c r="I2849">
        <v>49.151299999999999</v>
      </c>
    </row>
    <row r="2850" spans="1:11" x14ac:dyDescent="0.25">
      <c r="A2850" t="s">
        <v>205</v>
      </c>
      <c r="B2850" t="s">
        <v>165</v>
      </c>
      <c r="C2850" t="s">
        <v>206</v>
      </c>
      <c r="D2850" t="s">
        <v>13</v>
      </c>
      <c r="H2850">
        <v>264.21699999999998</v>
      </c>
      <c r="I2850">
        <v>26.4084</v>
      </c>
    </row>
    <row r="2851" spans="1:11" x14ac:dyDescent="0.25">
      <c r="A2851" t="s">
        <v>205</v>
      </c>
      <c r="B2851" t="s">
        <v>165</v>
      </c>
      <c r="C2851" t="s">
        <v>206</v>
      </c>
      <c r="D2851" t="s">
        <v>144</v>
      </c>
      <c r="E2851">
        <v>10.8018</v>
      </c>
      <c r="G2851">
        <v>0.78978899999999996</v>
      </c>
      <c r="H2851">
        <v>1.30264</v>
      </c>
      <c r="I2851">
        <v>1.22804</v>
      </c>
      <c r="J2851">
        <v>2.4E-2</v>
      </c>
      <c r="K2851">
        <v>1.01583</v>
      </c>
    </row>
    <row r="2852" spans="1:11" x14ac:dyDescent="0.25">
      <c r="A2852" t="s">
        <v>205</v>
      </c>
      <c r="B2852" t="s">
        <v>165</v>
      </c>
      <c r="C2852" t="s">
        <v>206</v>
      </c>
      <c r="D2852" t="s">
        <v>49</v>
      </c>
      <c r="E2852">
        <v>1421.691</v>
      </c>
      <c r="F2852">
        <v>23.144870000000001</v>
      </c>
      <c r="G2852">
        <v>9.6799499999999998</v>
      </c>
      <c r="H2852">
        <v>135.94829999999999</v>
      </c>
      <c r="I2852">
        <v>115.2098</v>
      </c>
      <c r="J2852">
        <v>7.7121399999999998</v>
      </c>
      <c r="K2852">
        <v>332.70769999999999</v>
      </c>
    </row>
    <row r="2853" spans="1:11" x14ac:dyDescent="0.25">
      <c r="A2853" t="s">
        <v>205</v>
      </c>
      <c r="B2853" t="s">
        <v>165</v>
      </c>
      <c r="C2853" t="s">
        <v>206</v>
      </c>
      <c r="D2853" t="s">
        <v>50</v>
      </c>
      <c r="E2853">
        <v>17.150693</v>
      </c>
      <c r="F2853">
        <v>0.28531499999999999</v>
      </c>
      <c r="G2853">
        <v>0.43527700000000003</v>
      </c>
      <c r="H2853">
        <v>1.9244589999999999</v>
      </c>
      <c r="I2853">
        <v>1.630906</v>
      </c>
      <c r="J2853">
        <v>0.19038099999999999</v>
      </c>
      <c r="K2853">
        <v>4.102595</v>
      </c>
    </row>
    <row r="2854" spans="1:11" x14ac:dyDescent="0.25">
      <c r="A2854" t="s">
        <v>205</v>
      </c>
      <c r="B2854" t="s">
        <v>165</v>
      </c>
      <c r="C2854" t="s">
        <v>206</v>
      </c>
      <c r="D2854" t="s">
        <v>14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</row>
    <row r="2855" spans="1:11" x14ac:dyDescent="0.25">
      <c r="A2855" t="s">
        <v>205</v>
      </c>
      <c r="B2855" t="s">
        <v>165</v>
      </c>
      <c r="C2855" t="s">
        <v>206</v>
      </c>
      <c r="D2855" t="s">
        <v>15</v>
      </c>
      <c r="E2855">
        <v>26.03587718</v>
      </c>
      <c r="F2855">
        <v>0</v>
      </c>
      <c r="G2855">
        <v>20.037400910999999</v>
      </c>
      <c r="H2855">
        <v>3.632864579</v>
      </c>
      <c r="I2855">
        <v>3.632413739</v>
      </c>
      <c r="J2855">
        <v>0.30042401299999999</v>
      </c>
      <c r="K2855">
        <v>3.8414568508000002</v>
      </c>
    </row>
    <row r="2856" spans="1:11" x14ac:dyDescent="0.25">
      <c r="A2856" t="s">
        <v>205</v>
      </c>
      <c r="B2856" t="s">
        <v>165</v>
      </c>
      <c r="C2856" t="s">
        <v>206</v>
      </c>
      <c r="D2856" t="s">
        <v>16</v>
      </c>
      <c r="E2856">
        <v>0.17655002</v>
      </c>
      <c r="F2856">
        <v>1.2653299999999999E-4</v>
      </c>
      <c r="G2856">
        <v>0.77073499599999995</v>
      </c>
      <c r="H2856">
        <v>4.9418022999999998E-2</v>
      </c>
      <c r="I2856">
        <v>4.8256893000000002E-2</v>
      </c>
      <c r="J2856">
        <v>1.2417805000000001E-2</v>
      </c>
      <c r="K2856">
        <v>5.1428978520000002E-2</v>
      </c>
    </row>
    <row r="2857" spans="1:11" x14ac:dyDescent="0.25">
      <c r="A2857" t="s">
        <v>205</v>
      </c>
      <c r="B2857" t="s">
        <v>165</v>
      </c>
      <c r="C2857" t="s">
        <v>206</v>
      </c>
      <c r="D2857" t="s">
        <v>17</v>
      </c>
      <c r="E2857">
        <v>36.091529999999999</v>
      </c>
      <c r="F2857">
        <v>1.67455E-2</v>
      </c>
      <c r="G2857">
        <v>37.651549510000002</v>
      </c>
      <c r="H2857">
        <v>0.98077725000000004</v>
      </c>
      <c r="I2857">
        <v>0.97359409799999996</v>
      </c>
      <c r="J2857">
        <v>8.959530182</v>
      </c>
      <c r="K2857">
        <v>8.4148369160000005</v>
      </c>
    </row>
    <row r="2858" spans="1:11" x14ac:dyDescent="0.25">
      <c r="A2858" t="s">
        <v>205</v>
      </c>
      <c r="B2858" t="s">
        <v>165</v>
      </c>
      <c r="C2858" t="s">
        <v>206</v>
      </c>
      <c r="D2858" t="s">
        <v>51</v>
      </c>
      <c r="E2858">
        <v>3.7987332999999998E-2</v>
      </c>
      <c r="G2858">
        <v>0.22337217200000001</v>
      </c>
      <c r="H2858">
        <v>9.1377099999999996E-4</v>
      </c>
      <c r="I2858">
        <v>9.1377099999999996E-4</v>
      </c>
      <c r="J2858">
        <v>6.6515999999999998E-5</v>
      </c>
      <c r="K2858">
        <v>2.00614608E-2</v>
      </c>
    </row>
    <row r="2859" spans="1:11" x14ac:dyDescent="0.25">
      <c r="A2859" t="s">
        <v>205</v>
      </c>
      <c r="B2859" t="s">
        <v>165</v>
      </c>
      <c r="C2859" t="s">
        <v>206</v>
      </c>
      <c r="D2859" t="s">
        <v>18</v>
      </c>
      <c r="E2859">
        <v>1.52202857</v>
      </c>
      <c r="G2859">
        <v>4.7001374650000001</v>
      </c>
      <c r="H2859">
        <v>0.23616992000000001</v>
      </c>
      <c r="I2859">
        <v>0.23051482400000001</v>
      </c>
      <c r="J2859">
        <v>9.0468819999999991E-3</v>
      </c>
      <c r="K2859">
        <v>0.32162772757000002</v>
      </c>
    </row>
    <row r="2860" spans="1:11" x14ac:dyDescent="0.25">
      <c r="A2860" t="s">
        <v>205</v>
      </c>
      <c r="B2860" t="s">
        <v>165</v>
      </c>
      <c r="C2860" t="s">
        <v>206</v>
      </c>
      <c r="D2860" t="s">
        <v>20</v>
      </c>
      <c r="E2860">
        <v>27.868400000000001</v>
      </c>
      <c r="F2860">
        <v>0.66835500000000003</v>
      </c>
      <c r="G2860">
        <v>35.534500000000001</v>
      </c>
      <c r="H2860">
        <v>4.5973699999999997</v>
      </c>
      <c r="I2860">
        <v>4.5973699999999997</v>
      </c>
      <c r="J2860">
        <v>0.69911900000000005</v>
      </c>
      <c r="K2860">
        <v>3.4419599999999999</v>
      </c>
    </row>
    <row r="2861" spans="1:11" x14ac:dyDescent="0.25">
      <c r="A2861" t="s">
        <v>205</v>
      </c>
      <c r="B2861" t="s">
        <v>165</v>
      </c>
      <c r="C2861" t="s">
        <v>206</v>
      </c>
      <c r="D2861" t="s">
        <v>21</v>
      </c>
      <c r="E2861">
        <v>1.4018999999999999</v>
      </c>
      <c r="G2861">
        <v>2.9809600000000001</v>
      </c>
      <c r="H2861">
        <v>5.6257500000000002E-2</v>
      </c>
      <c r="I2861">
        <v>5.4909600000000003E-2</v>
      </c>
      <c r="K2861">
        <v>0.35982700000000001</v>
      </c>
    </row>
    <row r="2862" spans="1:11" x14ac:dyDescent="0.25">
      <c r="A2862" t="s">
        <v>205</v>
      </c>
      <c r="B2862" t="s">
        <v>165</v>
      </c>
      <c r="C2862" t="s">
        <v>206</v>
      </c>
      <c r="D2862" t="s">
        <v>22</v>
      </c>
      <c r="E2862">
        <v>17.354810741000001</v>
      </c>
      <c r="F2862">
        <v>1.7103799999999999E-2</v>
      </c>
      <c r="G2862">
        <v>9.2554667070000001</v>
      </c>
      <c r="H2862">
        <v>3.4017660999999998E-2</v>
      </c>
      <c r="I2862">
        <v>3.2291367000000001E-2</v>
      </c>
      <c r="J2862">
        <v>0.38458062599999998</v>
      </c>
      <c r="K2862">
        <v>0.17008172001999999</v>
      </c>
    </row>
    <row r="2863" spans="1:11" x14ac:dyDescent="0.25">
      <c r="A2863" t="s">
        <v>205</v>
      </c>
      <c r="B2863" t="s">
        <v>165</v>
      </c>
      <c r="C2863" t="s">
        <v>206</v>
      </c>
      <c r="D2863" t="s">
        <v>23</v>
      </c>
      <c r="E2863">
        <v>58.437100000000001</v>
      </c>
      <c r="F2863">
        <v>34.802999999999997</v>
      </c>
      <c r="G2863">
        <v>91.512200000000007</v>
      </c>
      <c r="H2863">
        <v>11.1387</v>
      </c>
      <c r="I2863">
        <v>11.1387</v>
      </c>
      <c r="J2863">
        <v>0.85325399999999996</v>
      </c>
      <c r="K2863">
        <v>7.0770600000000004</v>
      </c>
    </row>
    <row r="2864" spans="1:11" x14ac:dyDescent="0.25">
      <c r="A2864" t="s">
        <v>205</v>
      </c>
      <c r="B2864" t="s">
        <v>165</v>
      </c>
      <c r="C2864" t="s">
        <v>206</v>
      </c>
      <c r="D2864" t="s">
        <v>24</v>
      </c>
      <c r="E2864">
        <v>0.34293669999999998</v>
      </c>
      <c r="F2864">
        <v>1.7527899999999999E-2</v>
      </c>
      <c r="G2864">
        <v>1.2146170000000001</v>
      </c>
      <c r="H2864">
        <v>0.1552518</v>
      </c>
      <c r="I2864">
        <v>0.15231259999999999</v>
      </c>
      <c r="J2864">
        <v>4.5682229999999997</v>
      </c>
      <c r="K2864">
        <v>0.13986012</v>
      </c>
    </row>
    <row r="2865" spans="1:11" x14ac:dyDescent="0.25">
      <c r="A2865" t="s">
        <v>205</v>
      </c>
      <c r="B2865" t="s">
        <v>165</v>
      </c>
      <c r="C2865" t="s">
        <v>206</v>
      </c>
      <c r="D2865" t="s">
        <v>25</v>
      </c>
      <c r="E2865">
        <v>2.0110000000000001</v>
      </c>
      <c r="F2865">
        <v>4.3328100000000001E-2</v>
      </c>
      <c r="G2865">
        <v>9.6639900000000001</v>
      </c>
      <c r="H2865">
        <v>0.29199999999999998</v>
      </c>
      <c r="I2865">
        <v>0.29199999999999998</v>
      </c>
      <c r="J2865">
        <v>0.58399900000000005</v>
      </c>
      <c r="K2865">
        <v>0.55626900000000001</v>
      </c>
    </row>
    <row r="2866" spans="1:11" x14ac:dyDescent="0.25">
      <c r="A2866" t="s">
        <v>205</v>
      </c>
      <c r="B2866" t="s">
        <v>165</v>
      </c>
      <c r="C2866" t="s">
        <v>206</v>
      </c>
      <c r="D2866" t="s">
        <v>26</v>
      </c>
      <c r="E2866">
        <v>306.613</v>
      </c>
      <c r="F2866">
        <v>1.20397</v>
      </c>
      <c r="G2866">
        <v>3.1543600000000001</v>
      </c>
      <c r="H2866">
        <v>41.993899999999996</v>
      </c>
      <c r="I2866">
        <v>40.426400000000001</v>
      </c>
      <c r="J2866">
        <v>0.48507</v>
      </c>
      <c r="K2866">
        <v>17.094799999999999</v>
      </c>
    </row>
    <row r="2867" spans="1:11" x14ac:dyDescent="0.25">
      <c r="A2867" t="s">
        <v>205</v>
      </c>
      <c r="B2867" t="s">
        <v>165</v>
      </c>
      <c r="C2867" t="s">
        <v>206</v>
      </c>
      <c r="D2867" t="s">
        <v>27</v>
      </c>
      <c r="K2867">
        <v>33.60669</v>
      </c>
    </row>
    <row r="2868" spans="1:11" x14ac:dyDescent="0.25">
      <c r="A2868" t="s">
        <v>205</v>
      </c>
      <c r="B2868" t="s">
        <v>165</v>
      </c>
      <c r="C2868" t="s">
        <v>206</v>
      </c>
      <c r="D2868" t="s">
        <v>121</v>
      </c>
      <c r="F2868">
        <v>14.606</v>
      </c>
      <c r="H2868">
        <v>334.97334799999999</v>
      </c>
      <c r="I2868">
        <v>57.038316844999997</v>
      </c>
      <c r="K2868">
        <v>83.490945806499994</v>
      </c>
    </row>
    <row r="2869" spans="1:11" x14ac:dyDescent="0.25">
      <c r="A2869" t="s">
        <v>205</v>
      </c>
      <c r="B2869" t="s">
        <v>165</v>
      </c>
      <c r="C2869" t="s">
        <v>206</v>
      </c>
      <c r="D2869" t="s">
        <v>29</v>
      </c>
      <c r="E2869">
        <v>77.235559784000003</v>
      </c>
      <c r="G2869">
        <v>30.687596120999999</v>
      </c>
      <c r="H2869">
        <v>30.418206414</v>
      </c>
      <c r="I2869">
        <v>24.334497235000001</v>
      </c>
      <c r="J2869">
        <v>46.589596602999997</v>
      </c>
      <c r="K2869">
        <v>34.183385423399997</v>
      </c>
    </row>
    <row r="2870" spans="1:11" x14ac:dyDescent="0.25">
      <c r="A2870" t="s">
        <v>205</v>
      </c>
      <c r="B2870" t="s">
        <v>165</v>
      </c>
      <c r="C2870" t="s">
        <v>206</v>
      </c>
      <c r="D2870" t="s">
        <v>70</v>
      </c>
      <c r="K2870">
        <v>4.7711399999999999</v>
      </c>
    </row>
    <row r="2871" spans="1:11" x14ac:dyDescent="0.25">
      <c r="A2871" t="s">
        <v>205</v>
      </c>
      <c r="B2871" t="s">
        <v>165</v>
      </c>
      <c r="C2871" t="s">
        <v>206</v>
      </c>
      <c r="D2871" t="s">
        <v>53</v>
      </c>
      <c r="K2871">
        <v>0.38700099999999998</v>
      </c>
    </row>
    <row r="2872" spans="1:11" x14ac:dyDescent="0.25">
      <c r="A2872" t="s">
        <v>205</v>
      </c>
      <c r="B2872" t="s">
        <v>165</v>
      </c>
      <c r="C2872" t="s">
        <v>206</v>
      </c>
      <c r="D2872" t="s">
        <v>147</v>
      </c>
      <c r="H2872">
        <v>3.2439999999999999E-3</v>
      </c>
      <c r="I2872">
        <v>1.9464E-3</v>
      </c>
    </row>
    <row r="2873" spans="1:11" x14ac:dyDescent="0.25">
      <c r="A2873" t="s">
        <v>205</v>
      </c>
      <c r="B2873" t="s">
        <v>165</v>
      </c>
      <c r="C2873" t="s">
        <v>206</v>
      </c>
      <c r="D2873" t="s">
        <v>30</v>
      </c>
      <c r="H2873">
        <v>3.0549285400000001</v>
      </c>
      <c r="I2873">
        <v>2.5429775600000002</v>
      </c>
      <c r="K2873">
        <v>42.17950862</v>
      </c>
    </row>
    <row r="2874" spans="1:11" x14ac:dyDescent="0.25">
      <c r="A2874" t="s">
        <v>205</v>
      </c>
      <c r="B2874" t="s">
        <v>165</v>
      </c>
      <c r="C2874" t="s">
        <v>206</v>
      </c>
      <c r="D2874" t="s">
        <v>31</v>
      </c>
      <c r="E2874">
        <v>265.027467</v>
      </c>
      <c r="G2874">
        <v>5.8069407999999996</v>
      </c>
      <c r="H2874">
        <v>18.471841999999999</v>
      </c>
      <c r="I2874">
        <v>15.212020000000001</v>
      </c>
      <c r="K2874">
        <v>63.4786796</v>
      </c>
    </row>
    <row r="2875" spans="1:11" x14ac:dyDescent="0.25">
      <c r="A2875" t="s">
        <v>205</v>
      </c>
      <c r="B2875" t="s">
        <v>165</v>
      </c>
      <c r="C2875" t="s">
        <v>206</v>
      </c>
      <c r="D2875" t="s">
        <v>32</v>
      </c>
      <c r="E2875">
        <v>318.16718909999997</v>
      </c>
      <c r="G2875">
        <v>4.0523956200000004</v>
      </c>
      <c r="H2875">
        <v>6.7961095660000002</v>
      </c>
      <c r="I2875">
        <v>5.2637291460000002</v>
      </c>
      <c r="J2875">
        <v>0.81981309000000002</v>
      </c>
      <c r="K2875">
        <v>8.6651524000000002</v>
      </c>
    </row>
    <row r="2876" spans="1:11" x14ac:dyDescent="0.25">
      <c r="A2876" t="s">
        <v>205</v>
      </c>
      <c r="B2876" t="s">
        <v>165</v>
      </c>
      <c r="C2876" t="s">
        <v>206</v>
      </c>
      <c r="D2876" t="s">
        <v>33</v>
      </c>
      <c r="E2876">
        <v>158.52682870000001</v>
      </c>
      <c r="F2876">
        <v>0.15044795657999999</v>
      </c>
      <c r="G2876">
        <v>518.07278599999995</v>
      </c>
      <c r="H2876">
        <v>18.821968843000001</v>
      </c>
      <c r="I2876">
        <v>17.493379133000001</v>
      </c>
      <c r="J2876">
        <v>2.8272832509999999</v>
      </c>
      <c r="K2876">
        <v>35.451289439999996</v>
      </c>
    </row>
    <row r="2877" spans="1:11" x14ac:dyDescent="0.25">
      <c r="A2877" t="s">
        <v>205</v>
      </c>
      <c r="B2877" t="s">
        <v>165</v>
      </c>
      <c r="C2877" t="s">
        <v>206</v>
      </c>
      <c r="D2877" t="s">
        <v>54</v>
      </c>
      <c r="E2877">
        <v>9.782</v>
      </c>
      <c r="F2877">
        <v>3.0811100000000002E-3</v>
      </c>
      <c r="G2877">
        <v>33.470500000000001</v>
      </c>
      <c r="H2877">
        <v>0.876</v>
      </c>
      <c r="I2877">
        <v>0.80300000000000005</v>
      </c>
      <c r="J2877">
        <v>3.6499999999999998E-2</v>
      </c>
      <c r="K2877">
        <v>3.55924</v>
      </c>
    </row>
    <row r="2878" spans="1:11" x14ac:dyDescent="0.25">
      <c r="A2878" t="s">
        <v>205</v>
      </c>
      <c r="B2878" t="s">
        <v>165</v>
      </c>
      <c r="C2878" t="s">
        <v>206</v>
      </c>
      <c r="D2878" t="s">
        <v>34</v>
      </c>
      <c r="E2878">
        <v>129.73372184300001</v>
      </c>
      <c r="F2878">
        <v>0.19913310000000001</v>
      </c>
      <c r="G2878">
        <v>232.3369873</v>
      </c>
      <c r="H2878">
        <v>13.073023157</v>
      </c>
      <c r="I2878">
        <v>12.135951329899999</v>
      </c>
      <c r="J2878">
        <v>0.28693049554</v>
      </c>
      <c r="K2878">
        <v>42.455191966999998</v>
      </c>
    </row>
    <row r="2879" spans="1:11" x14ac:dyDescent="0.25">
      <c r="A2879" t="s">
        <v>205</v>
      </c>
      <c r="B2879" t="s">
        <v>165</v>
      </c>
      <c r="C2879" t="s">
        <v>206</v>
      </c>
      <c r="D2879" t="s">
        <v>35</v>
      </c>
      <c r="E2879">
        <v>8044.0127338705997</v>
      </c>
      <c r="F2879">
        <v>0.32938719999999999</v>
      </c>
      <c r="G2879">
        <v>290.20278630600001</v>
      </c>
      <c r="H2879">
        <v>135.20915262290001</v>
      </c>
      <c r="I2879">
        <v>125.8662034363</v>
      </c>
      <c r="J2879">
        <v>0.65573781931700004</v>
      </c>
      <c r="K2879">
        <v>1383.0279425419999</v>
      </c>
    </row>
    <row r="2880" spans="1:11" x14ac:dyDescent="0.25">
      <c r="A2880" t="s">
        <v>205</v>
      </c>
      <c r="B2880" t="s">
        <v>165</v>
      </c>
      <c r="C2880" t="s">
        <v>206</v>
      </c>
      <c r="D2880" t="s">
        <v>36</v>
      </c>
      <c r="E2880">
        <v>82.658582026719998</v>
      </c>
      <c r="F2880">
        <v>4.2726849999999997E-2</v>
      </c>
      <c r="G2880">
        <v>8.8581302742000005</v>
      </c>
      <c r="H2880">
        <v>0.27328273340999998</v>
      </c>
      <c r="I2880">
        <v>0.27272082141999998</v>
      </c>
      <c r="J2880">
        <v>1.4412960000000001E-7</v>
      </c>
      <c r="K2880">
        <v>0.36020890796999999</v>
      </c>
    </row>
    <row r="2881" spans="1:11" x14ac:dyDescent="0.25">
      <c r="A2881" t="s">
        <v>205</v>
      </c>
      <c r="B2881" t="s">
        <v>165</v>
      </c>
      <c r="C2881" t="s">
        <v>206</v>
      </c>
      <c r="D2881" t="s">
        <v>37</v>
      </c>
      <c r="E2881">
        <v>201.59839400000001</v>
      </c>
      <c r="F2881">
        <v>1.4897400999999999</v>
      </c>
      <c r="G2881">
        <v>778.21055000000001</v>
      </c>
      <c r="H2881">
        <v>35.401679999999999</v>
      </c>
      <c r="I2881">
        <v>24.0001493</v>
      </c>
      <c r="J2881">
        <v>0.95668962000000002</v>
      </c>
      <c r="K2881">
        <v>37.830460799999997</v>
      </c>
    </row>
    <row r="2882" spans="1:11" x14ac:dyDescent="0.25">
      <c r="A2882" t="s">
        <v>205</v>
      </c>
      <c r="B2882" t="s">
        <v>165</v>
      </c>
      <c r="C2882" t="s">
        <v>206</v>
      </c>
      <c r="D2882" t="s">
        <v>38</v>
      </c>
      <c r="E2882">
        <v>39.507800000000003</v>
      </c>
      <c r="F2882">
        <v>0.1671937</v>
      </c>
      <c r="G2882">
        <v>146.466148</v>
      </c>
      <c r="H2882">
        <v>5.9600359999999997</v>
      </c>
      <c r="I2882">
        <v>3.5384440000000001</v>
      </c>
      <c r="J2882">
        <v>0.26325419999999999</v>
      </c>
      <c r="K2882">
        <v>7.5622369999999997</v>
      </c>
    </row>
    <row r="2883" spans="1:11" x14ac:dyDescent="0.25">
      <c r="A2883" t="s">
        <v>205</v>
      </c>
      <c r="B2883" t="s">
        <v>165</v>
      </c>
      <c r="C2883" t="s">
        <v>206</v>
      </c>
      <c r="D2883" t="s">
        <v>39</v>
      </c>
      <c r="E2883">
        <v>210.29686000000001</v>
      </c>
      <c r="F2883">
        <v>0.48648079999999999</v>
      </c>
      <c r="G2883">
        <v>27.886430000000001</v>
      </c>
      <c r="H2883">
        <v>1.834908</v>
      </c>
      <c r="I2883">
        <v>0.78519799999999995</v>
      </c>
      <c r="J2883">
        <v>0.1602268</v>
      </c>
      <c r="K2883">
        <v>13.862037000000001</v>
      </c>
    </row>
    <row r="2884" spans="1:11" x14ac:dyDescent="0.25">
      <c r="A2884" t="s">
        <v>205</v>
      </c>
      <c r="B2884" t="s">
        <v>165</v>
      </c>
      <c r="C2884" t="s">
        <v>206</v>
      </c>
      <c r="D2884" t="s">
        <v>40</v>
      </c>
      <c r="E2884">
        <v>5447.5519999999997</v>
      </c>
      <c r="F2884">
        <v>82.349739</v>
      </c>
      <c r="G2884">
        <v>583.33240000000001</v>
      </c>
      <c r="H2884">
        <v>105.738885</v>
      </c>
      <c r="I2884">
        <v>44.872393000000002</v>
      </c>
      <c r="J2884">
        <v>9.0266073999999996</v>
      </c>
      <c r="K2884">
        <v>717.87980000000005</v>
      </c>
    </row>
    <row r="2885" spans="1:11" x14ac:dyDescent="0.25">
      <c r="A2885" t="s">
        <v>205</v>
      </c>
      <c r="B2885" t="s">
        <v>165</v>
      </c>
      <c r="C2885" t="s">
        <v>206</v>
      </c>
      <c r="D2885" t="s">
        <v>41</v>
      </c>
      <c r="K2885">
        <v>326.34299199999998</v>
      </c>
    </row>
    <row r="2886" spans="1:11" x14ac:dyDescent="0.25">
      <c r="A2886" t="s">
        <v>205</v>
      </c>
      <c r="B2886" t="s">
        <v>165</v>
      </c>
      <c r="C2886" t="s">
        <v>206</v>
      </c>
      <c r="D2886" t="s">
        <v>46</v>
      </c>
      <c r="K2886">
        <v>5.2184780000000002</v>
      </c>
    </row>
    <row r="2887" spans="1:11" x14ac:dyDescent="0.25">
      <c r="A2887" t="s">
        <v>205</v>
      </c>
      <c r="B2887" t="s">
        <v>165</v>
      </c>
      <c r="C2887" t="s">
        <v>206</v>
      </c>
      <c r="D2887" t="s">
        <v>55</v>
      </c>
      <c r="K2887">
        <v>1.8349599999999999</v>
      </c>
    </row>
    <row r="2888" spans="1:11" x14ac:dyDescent="0.25">
      <c r="A2888" t="s">
        <v>205</v>
      </c>
      <c r="B2888" t="s">
        <v>165</v>
      </c>
      <c r="C2888" t="s">
        <v>206</v>
      </c>
      <c r="D2888" t="s">
        <v>56</v>
      </c>
      <c r="K2888">
        <v>34.137244299999999</v>
      </c>
    </row>
    <row r="2889" spans="1:11" x14ac:dyDescent="0.25">
      <c r="A2889" t="s">
        <v>205</v>
      </c>
      <c r="B2889" t="s">
        <v>165</v>
      </c>
      <c r="C2889" t="s">
        <v>206</v>
      </c>
      <c r="D2889" t="s">
        <v>42</v>
      </c>
      <c r="K2889">
        <v>215.81812839099999</v>
      </c>
    </row>
    <row r="2890" spans="1:11" x14ac:dyDescent="0.25">
      <c r="A2890" t="s">
        <v>205</v>
      </c>
      <c r="B2890" t="s">
        <v>165</v>
      </c>
      <c r="C2890" t="s">
        <v>206</v>
      </c>
      <c r="D2890" t="s">
        <v>131</v>
      </c>
      <c r="K2890">
        <v>243.29150000000001</v>
      </c>
    </row>
    <row r="2891" spans="1:11" x14ac:dyDescent="0.25">
      <c r="A2891" t="s">
        <v>205</v>
      </c>
      <c r="B2891" t="s">
        <v>165</v>
      </c>
      <c r="C2891" t="s">
        <v>206</v>
      </c>
      <c r="D2891" t="s">
        <v>43</v>
      </c>
      <c r="E2891">
        <v>1681.00278</v>
      </c>
      <c r="F2891">
        <v>53.663337200000001</v>
      </c>
      <c r="G2891">
        <v>53.661755540000001</v>
      </c>
      <c r="H2891">
        <v>188.18163465999999</v>
      </c>
      <c r="I2891">
        <v>149.06367839000001</v>
      </c>
      <c r="J2891">
        <v>16.673121973000001</v>
      </c>
      <c r="K2891">
        <v>420.895654917</v>
      </c>
    </row>
    <row r="2892" spans="1:11" x14ac:dyDescent="0.25">
      <c r="A2892" t="s">
        <v>207</v>
      </c>
      <c r="B2892" t="s">
        <v>165</v>
      </c>
      <c r="C2892" t="s">
        <v>208</v>
      </c>
      <c r="D2892" t="s">
        <v>8</v>
      </c>
      <c r="H2892">
        <v>263.52699999999999</v>
      </c>
      <c r="I2892">
        <v>53.358271500000001</v>
      </c>
    </row>
    <row r="2893" spans="1:11" x14ac:dyDescent="0.25">
      <c r="A2893" t="s">
        <v>207</v>
      </c>
      <c r="B2893" t="s">
        <v>165</v>
      </c>
      <c r="C2893" t="s">
        <v>208</v>
      </c>
      <c r="D2893" t="s">
        <v>127</v>
      </c>
      <c r="F2893">
        <v>43.6554</v>
      </c>
    </row>
    <row r="2894" spans="1:11" x14ac:dyDescent="0.25">
      <c r="A2894" t="s">
        <v>207</v>
      </c>
      <c r="B2894" t="s">
        <v>165</v>
      </c>
      <c r="C2894" t="s">
        <v>208</v>
      </c>
      <c r="D2894" t="s">
        <v>128</v>
      </c>
      <c r="F2894">
        <v>679.46770479999998</v>
      </c>
      <c r="H2894">
        <v>6.1137500000000003E-3</v>
      </c>
      <c r="I2894">
        <v>6.9791700000000005E-4</v>
      </c>
      <c r="K2894">
        <v>167.461096</v>
      </c>
    </row>
    <row r="2895" spans="1:11" x14ac:dyDescent="0.25">
      <c r="A2895" t="s">
        <v>207</v>
      </c>
      <c r="B2895" t="s">
        <v>165</v>
      </c>
      <c r="C2895" t="s">
        <v>208</v>
      </c>
      <c r="D2895" t="s">
        <v>129</v>
      </c>
      <c r="E2895">
        <v>4859.3500000000004</v>
      </c>
      <c r="F2895">
        <v>294.33999999999997</v>
      </c>
      <c r="G2895">
        <v>414.37400000000002</v>
      </c>
      <c r="K2895">
        <v>41515.599999999999</v>
      </c>
    </row>
    <row r="2896" spans="1:11" x14ac:dyDescent="0.25">
      <c r="A2896" t="s">
        <v>207</v>
      </c>
      <c r="B2896" t="s">
        <v>165</v>
      </c>
      <c r="C2896" t="s">
        <v>208</v>
      </c>
      <c r="D2896" t="s">
        <v>9</v>
      </c>
      <c r="K2896">
        <v>4.2094699999999996</v>
      </c>
    </row>
    <row r="2897" spans="1:11" x14ac:dyDescent="0.25">
      <c r="A2897" t="s">
        <v>207</v>
      </c>
      <c r="B2897" t="s">
        <v>165</v>
      </c>
      <c r="C2897" t="s">
        <v>208</v>
      </c>
      <c r="D2897" t="s">
        <v>10</v>
      </c>
      <c r="E2897">
        <v>0.127826</v>
      </c>
      <c r="G2897">
        <v>0</v>
      </c>
      <c r="H2897">
        <v>4.6402492999999998</v>
      </c>
      <c r="I2897">
        <v>4.2600674999999999</v>
      </c>
      <c r="J2897">
        <v>0</v>
      </c>
      <c r="K2897">
        <v>0.80162643</v>
      </c>
    </row>
    <row r="2898" spans="1:11" x14ac:dyDescent="0.25">
      <c r="A2898" t="s">
        <v>207</v>
      </c>
      <c r="B2898" t="s">
        <v>165</v>
      </c>
      <c r="C2898" t="s">
        <v>208</v>
      </c>
      <c r="D2898" t="s">
        <v>11</v>
      </c>
      <c r="H2898">
        <v>25.283770000000001</v>
      </c>
      <c r="I2898">
        <v>2.5268290000000002</v>
      </c>
    </row>
    <row r="2899" spans="1:11" x14ac:dyDescent="0.25">
      <c r="A2899" t="s">
        <v>207</v>
      </c>
      <c r="B2899" t="s">
        <v>165</v>
      </c>
      <c r="C2899" t="s">
        <v>208</v>
      </c>
      <c r="D2899" t="s">
        <v>12</v>
      </c>
      <c r="H2899">
        <v>82.98</v>
      </c>
      <c r="I2899">
        <v>12.4506</v>
      </c>
    </row>
    <row r="2900" spans="1:11" x14ac:dyDescent="0.25">
      <c r="A2900" t="s">
        <v>207</v>
      </c>
      <c r="B2900" t="s">
        <v>165</v>
      </c>
      <c r="C2900" t="s">
        <v>208</v>
      </c>
      <c r="D2900" t="s">
        <v>13</v>
      </c>
      <c r="H2900">
        <v>389.18400000000003</v>
      </c>
      <c r="I2900">
        <v>38.898800000000001</v>
      </c>
    </row>
    <row r="2901" spans="1:11" x14ac:dyDescent="0.25">
      <c r="A2901" t="s">
        <v>207</v>
      </c>
      <c r="B2901" t="s">
        <v>165</v>
      </c>
      <c r="C2901" t="s">
        <v>208</v>
      </c>
      <c r="D2901" t="s">
        <v>49</v>
      </c>
      <c r="E2901">
        <v>1477.77837</v>
      </c>
      <c r="F2901">
        <v>24.271222000000002</v>
      </c>
      <c r="G2901">
        <v>21.042104999999999</v>
      </c>
      <c r="H2901">
        <v>151.11705799999999</v>
      </c>
      <c r="I2901">
        <v>128.065257</v>
      </c>
      <c r="J2901">
        <v>11.374012</v>
      </c>
      <c r="K2901">
        <v>348.89875699999999</v>
      </c>
    </row>
    <row r="2902" spans="1:11" x14ac:dyDescent="0.25">
      <c r="A2902" t="s">
        <v>207</v>
      </c>
      <c r="B2902" t="s">
        <v>165</v>
      </c>
      <c r="C2902" t="s">
        <v>208</v>
      </c>
      <c r="D2902" t="s">
        <v>50</v>
      </c>
      <c r="E2902">
        <v>90914.165601999994</v>
      </c>
      <c r="F2902">
        <v>1485.077027</v>
      </c>
      <c r="G2902">
        <v>877.11404400000004</v>
      </c>
      <c r="H2902">
        <v>8924.0746500000005</v>
      </c>
      <c r="I2902">
        <v>7562.7726750000002</v>
      </c>
      <c r="J2902">
        <v>572.09822699999995</v>
      </c>
      <c r="K2902">
        <v>21347.987987</v>
      </c>
    </row>
    <row r="2903" spans="1:11" x14ac:dyDescent="0.25">
      <c r="A2903" t="s">
        <v>207</v>
      </c>
      <c r="B2903" t="s">
        <v>165</v>
      </c>
      <c r="C2903" t="s">
        <v>208</v>
      </c>
      <c r="D2903" t="s">
        <v>14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</row>
    <row r="2904" spans="1:11" x14ac:dyDescent="0.25">
      <c r="A2904" t="s">
        <v>207</v>
      </c>
      <c r="B2904" t="s">
        <v>165</v>
      </c>
      <c r="C2904" t="s">
        <v>208</v>
      </c>
      <c r="D2904" t="s">
        <v>15</v>
      </c>
      <c r="E2904">
        <v>2.6508799999999999</v>
      </c>
      <c r="F2904">
        <v>0</v>
      </c>
      <c r="G2904">
        <v>3.62202</v>
      </c>
      <c r="H2904">
        <v>0</v>
      </c>
      <c r="I2904">
        <v>0</v>
      </c>
      <c r="J2904">
        <v>0</v>
      </c>
      <c r="K2904">
        <v>8.8521699999999995E-2</v>
      </c>
    </row>
    <row r="2905" spans="1:11" x14ac:dyDescent="0.25">
      <c r="A2905" t="s">
        <v>207</v>
      </c>
      <c r="B2905" t="s">
        <v>165</v>
      </c>
      <c r="C2905" t="s">
        <v>208</v>
      </c>
      <c r="D2905" t="s">
        <v>16</v>
      </c>
      <c r="E2905">
        <v>0</v>
      </c>
      <c r="F2905">
        <v>7.1736600000000002E-6</v>
      </c>
      <c r="G2905">
        <v>0</v>
      </c>
      <c r="H2905">
        <v>0</v>
      </c>
      <c r="I2905">
        <v>0</v>
      </c>
      <c r="J2905">
        <v>0</v>
      </c>
      <c r="K2905">
        <v>0</v>
      </c>
    </row>
    <row r="2906" spans="1:11" x14ac:dyDescent="0.25">
      <c r="A2906" t="s">
        <v>207</v>
      </c>
      <c r="B2906" t="s">
        <v>165</v>
      </c>
      <c r="C2906" t="s">
        <v>208</v>
      </c>
      <c r="D2906" t="s">
        <v>17</v>
      </c>
      <c r="E2906">
        <v>0.14694699999999999</v>
      </c>
      <c r="F2906">
        <v>9.4936499999999997E-4</v>
      </c>
      <c r="G2906">
        <v>0.264795</v>
      </c>
      <c r="H2906">
        <v>5.8086599999999998E-4</v>
      </c>
      <c r="I2906">
        <v>3.9611399999999998E-4</v>
      </c>
      <c r="J2906">
        <v>0</v>
      </c>
      <c r="K2906">
        <v>7.9126200000000004E-3</v>
      </c>
    </row>
    <row r="2907" spans="1:11" x14ac:dyDescent="0.25">
      <c r="A2907" t="s">
        <v>207</v>
      </c>
      <c r="B2907" t="s">
        <v>165</v>
      </c>
      <c r="C2907" t="s">
        <v>208</v>
      </c>
      <c r="D2907" t="s">
        <v>20</v>
      </c>
      <c r="E2907">
        <v>1.7741199999999999</v>
      </c>
      <c r="F2907">
        <v>2.53513E-2</v>
      </c>
      <c r="G2907">
        <v>2.21984</v>
      </c>
      <c r="H2907">
        <v>0</v>
      </c>
      <c r="I2907">
        <v>0</v>
      </c>
      <c r="J2907">
        <v>0</v>
      </c>
      <c r="K2907">
        <v>8.3534600000000001E-2</v>
      </c>
    </row>
    <row r="2908" spans="1:11" x14ac:dyDescent="0.25">
      <c r="A2908" t="s">
        <v>207</v>
      </c>
      <c r="B2908" t="s">
        <v>165</v>
      </c>
      <c r="C2908" t="s">
        <v>208</v>
      </c>
      <c r="D2908" t="s">
        <v>22</v>
      </c>
      <c r="E2908">
        <v>4.2098999999999998E-2</v>
      </c>
      <c r="F2908">
        <v>6.4876300000000001E-4</v>
      </c>
      <c r="G2908">
        <v>8.9278300000000005E-2</v>
      </c>
      <c r="H2908">
        <v>1.6107799999999999E-4</v>
      </c>
      <c r="I2908">
        <v>9.57731E-5</v>
      </c>
      <c r="J2908">
        <v>0</v>
      </c>
      <c r="K2908">
        <v>2.9638799999999999E-3</v>
      </c>
    </row>
    <row r="2909" spans="1:11" x14ac:dyDescent="0.25">
      <c r="A2909" t="s">
        <v>207</v>
      </c>
      <c r="B2909" t="s">
        <v>165</v>
      </c>
      <c r="C2909" t="s">
        <v>208</v>
      </c>
      <c r="D2909" t="s">
        <v>23</v>
      </c>
      <c r="E2909">
        <v>0.50353499999999995</v>
      </c>
      <c r="F2909">
        <v>0.25176799999999999</v>
      </c>
      <c r="G2909">
        <v>1.1833100000000001</v>
      </c>
      <c r="H2909">
        <v>6.54596E-3</v>
      </c>
      <c r="I2909">
        <v>5.4130000000000003E-3</v>
      </c>
      <c r="J2909">
        <v>7.5530299999999996E-3</v>
      </c>
      <c r="K2909">
        <v>6.9236099999999995E-2</v>
      </c>
    </row>
    <row r="2910" spans="1:11" x14ac:dyDescent="0.25">
      <c r="A2910" t="s">
        <v>207</v>
      </c>
      <c r="B2910" t="s">
        <v>165</v>
      </c>
      <c r="C2910" t="s">
        <v>208</v>
      </c>
      <c r="D2910" t="s">
        <v>24</v>
      </c>
      <c r="E2910">
        <v>0.1031436</v>
      </c>
      <c r="F2910">
        <v>9.18128E-3</v>
      </c>
      <c r="G2910">
        <v>0.40565109999999999</v>
      </c>
      <c r="H2910">
        <v>5.0126410000000003E-2</v>
      </c>
      <c r="I2910">
        <v>4.8874679999999997E-2</v>
      </c>
      <c r="J2910">
        <v>0.87706799999999996</v>
      </c>
      <c r="K2910">
        <v>4.3023209999999999E-2</v>
      </c>
    </row>
    <row r="2911" spans="1:11" x14ac:dyDescent="0.25">
      <c r="A2911" t="s">
        <v>207</v>
      </c>
      <c r="B2911" t="s">
        <v>165</v>
      </c>
      <c r="C2911" t="s">
        <v>208</v>
      </c>
      <c r="D2911" t="s">
        <v>25</v>
      </c>
      <c r="E2911">
        <v>2.8886699999999998</v>
      </c>
      <c r="F2911">
        <v>2.7050299999999999E-2</v>
      </c>
      <c r="G2911">
        <v>13.231999999999999</v>
      </c>
      <c r="H2911">
        <v>0.37273099999999998</v>
      </c>
      <c r="I2911">
        <v>0.37273099999999998</v>
      </c>
      <c r="J2911">
        <v>3.3124099999999997E-2</v>
      </c>
      <c r="K2911">
        <v>0.66625800000000002</v>
      </c>
    </row>
    <row r="2912" spans="1:11" x14ac:dyDescent="0.25">
      <c r="A2912" t="s">
        <v>207</v>
      </c>
      <c r="B2912" t="s">
        <v>165</v>
      </c>
      <c r="C2912" t="s">
        <v>208</v>
      </c>
      <c r="D2912" t="s">
        <v>26</v>
      </c>
      <c r="E2912">
        <v>81.531499999999994</v>
      </c>
      <c r="F2912">
        <v>0.95436799999999999</v>
      </c>
      <c r="G2912">
        <v>1.4985299999999999</v>
      </c>
      <c r="H2912">
        <v>13.3863</v>
      </c>
      <c r="I2912">
        <v>12.8866</v>
      </c>
      <c r="J2912">
        <v>0.284636</v>
      </c>
      <c r="K2912">
        <v>11.0151</v>
      </c>
    </row>
    <row r="2913" spans="1:11" x14ac:dyDescent="0.25">
      <c r="A2913" t="s">
        <v>207</v>
      </c>
      <c r="B2913" t="s">
        <v>165</v>
      </c>
      <c r="C2913" t="s">
        <v>208</v>
      </c>
      <c r="D2913" t="s">
        <v>27</v>
      </c>
      <c r="K2913">
        <v>2.5511499999999998</v>
      </c>
    </row>
    <row r="2914" spans="1:11" x14ac:dyDescent="0.25">
      <c r="A2914" t="s">
        <v>207</v>
      </c>
      <c r="B2914" t="s">
        <v>165</v>
      </c>
      <c r="C2914" t="s">
        <v>208</v>
      </c>
      <c r="D2914" t="s">
        <v>29</v>
      </c>
      <c r="E2914">
        <v>0.41</v>
      </c>
      <c r="G2914">
        <v>1.23</v>
      </c>
      <c r="H2914">
        <v>6.8676399999999997</v>
      </c>
      <c r="I2914">
        <v>2.4086669999999999</v>
      </c>
      <c r="J2914">
        <v>0.19</v>
      </c>
      <c r="K2914">
        <v>0.31989600000000001</v>
      </c>
    </row>
    <row r="2915" spans="1:11" x14ac:dyDescent="0.25">
      <c r="A2915" t="s">
        <v>207</v>
      </c>
      <c r="B2915" t="s">
        <v>165</v>
      </c>
      <c r="C2915" t="s">
        <v>208</v>
      </c>
      <c r="D2915" t="s">
        <v>53</v>
      </c>
      <c r="K2915">
        <v>27.226400000000002</v>
      </c>
    </row>
    <row r="2916" spans="1:11" x14ac:dyDescent="0.25">
      <c r="A2916" t="s">
        <v>207</v>
      </c>
      <c r="B2916" t="s">
        <v>165</v>
      </c>
      <c r="C2916" t="s">
        <v>208</v>
      </c>
      <c r="D2916" t="s">
        <v>30</v>
      </c>
      <c r="E2916">
        <v>0.6</v>
      </c>
      <c r="G2916">
        <v>2.16</v>
      </c>
      <c r="H2916">
        <v>5.7549999999999999</v>
      </c>
      <c r="I2916">
        <v>0.86324999999999996</v>
      </c>
      <c r="J2916">
        <v>0.24</v>
      </c>
      <c r="K2916">
        <v>5.4562619999999997</v>
      </c>
    </row>
    <row r="2917" spans="1:11" x14ac:dyDescent="0.25">
      <c r="A2917" t="s">
        <v>207</v>
      </c>
      <c r="B2917" t="s">
        <v>165</v>
      </c>
      <c r="C2917" t="s">
        <v>208</v>
      </c>
      <c r="D2917" t="s">
        <v>31</v>
      </c>
      <c r="E2917">
        <v>21.605213421999999</v>
      </c>
      <c r="G2917">
        <v>0.48824469999999998</v>
      </c>
      <c r="H2917">
        <v>1.70111835</v>
      </c>
      <c r="I2917">
        <v>1.44738035</v>
      </c>
      <c r="J2917">
        <v>8.1402599999999999E-3</v>
      </c>
      <c r="K2917">
        <v>1.9540159640000001</v>
      </c>
    </row>
    <row r="2918" spans="1:11" x14ac:dyDescent="0.25">
      <c r="A2918" t="s">
        <v>207</v>
      </c>
      <c r="B2918" t="s">
        <v>165</v>
      </c>
      <c r="C2918" t="s">
        <v>208</v>
      </c>
      <c r="D2918" t="s">
        <v>32</v>
      </c>
      <c r="E2918">
        <v>95.842397000000005</v>
      </c>
      <c r="G2918">
        <v>1.3996192999999999</v>
      </c>
      <c r="H2918">
        <v>2.1888850500000001</v>
      </c>
      <c r="I2918">
        <v>1.7240394615000001</v>
      </c>
      <c r="J2918">
        <v>0.28333350000000002</v>
      </c>
      <c r="K2918">
        <v>2.8076447369999999</v>
      </c>
    </row>
    <row r="2919" spans="1:11" x14ac:dyDescent="0.25">
      <c r="A2919" t="s">
        <v>207</v>
      </c>
      <c r="B2919" t="s">
        <v>165</v>
      </c>
      <c r="C2919" t="s">
        <v>208</v>
      </c>
      <c r="D2919" t="s">
        <v>34</v>
      </c>
      <c r="E2919">
        <v>27.062635350000001</v>
      </c>
      <c r="F2919">
        <v>1.3994100000000001E-2</v>
      </c>
      <c r="G2919">
        <v>53.434005900000002</v>
      </c>
      <c r="H2919">
        <v>2.9849013000000002</v>
      </c>
      <c r="I2919">
        <v>2.7525474000000001</v>
      </c>
      <c r="J2919">
        <v>5.5012800000000001E-2</v>
      </c>
      <c r="K2919">
        <v>11.00063235</v>
      </c>
    </row>
    <row r="2920" spans="1:11" x14ac:dyDescent="0.25">
      <c r="A2920" t="s">
        <v>207</v>
      </c>
      <c r="B2920" t="s">
        <v>165</v>
      </c>
      <c r="C2920" t="s">
        <v>208</v>
      </c>
      <c r="D2920" t="s">
        <v>35</v>
      </c>
      <c r="E2920">
        <v>1364.1252104499999</v>
      </c>
      <c r="F2920">
        <v>4.1069799999999997E-2</v>
      </c>
      <c r="G2920">
        <v>68.527541150000005</v>
      </c>
      <c r="H2920">
        <v>19.7618136</v>
      </c>
      <c r="I2920">
        <v>15.00157085</v>
      </c>
      <c r="J2920">
        <v>8.7370050000000005E-2</v>
      </c>
      <c r="K2920">
        <v>406.948488</v>
      </c>
    </row>
    <row r="2921" spans="1:11" x14ac:dyDescent="0.25">
      <c r="A2921" t="s">
        <v>207</v>
      </c>
      <c r="B2921" t="s">
        <v>165</v>
      </c>
      <c r="C2921" t="s">
        <v>208</v>
      </c>
      <c r="D2921" t="s">
        <v>36</v>
      </c>
      <c r="E2921">
        <v>2.9070200000000002</v>
      </c>
      <c r="F2921">
        <v>1.387E-3</v>
      </c>
      <c r="G2921">
        <v>0.2791883</v>
      </c>
      <c r="H2921">
        <v>8.6906499999999994E-3</v>
      </c>
      <c r="I2921">
        <v>8.6797000000000003E-3</v>
      </c>
      <c r="K2921">
        <v>8.3553700000000009E-3</v>
      </c>
    </row>
    <row r="2922" spans="1:11" x14ac:dyDescent="0.25">
      <c r="A2922" t="s">
        <v>207</v>
      </c>
      <c r="B2922" t="s">
        <v>165</v>
      </c>
      <c r="C2922" t="s">
        <v>208</v>
      </c>
      <c r="D2922" t="s">
        <v>37</v>
      </c>
      <c r="E2922">
        <v>8.7666024999999994</v>
      </c>
      <c r="F2922">
        <v>8.7384831999999996E-2</v>
      </c>
      <c r="G2922">
        <v>37.179661000000003</v>
      </c>
      <c r="H2922">
        <v>2.0195570699999998</v>
      </c>
      <c r="I2922">
        <v>1.5883146800000001</v>
      </c>
      <c r="J2922">
        <v>4.7883439E-2</v>
      </c>
      <c r="K2922">
        <v>2.6580230980000001</v>
      </c>
    </row>
    <row r="2923" spans="1:11" x14ac:dyDescent="0.25">
      <c r="A2923" t="s">
        <v>207</v>
      </c>
      <c r="B2923" t="s">
        <v>165</v>
      </c>
      <c r="C2923" t="s">
        <v>208</v>
      </c>
      <c r="D2923" t="s">
        <v>38</v>
      </c>
      <c r="E2923">
        <v>14.169306000000001</v>
      </c>
      <c r="F2923">
        <v>3.8888020000000002E-2</v>
      </c>
      <c r="G2923">
        <v>68.864607000000007</v>
      </c>
      <c r="H2923">
        <v>1.7427634000000001</v>
      </c>
      <c r="I2923">
        <v>1.0694258999999999</v>
      </c>
      <c r="J2923">
        <v>7.0416400000000004E-2</v>
      </c>
      <c r="K2923">
        <v>3.0011253999999998</v>
      </c>
    </row>
    <row r="2924" spans="1:11" x14ac:dyDescent="0.25">
      <c r="A2924" t="s">
        <v>207</v>
      </c>
      <c r="B2924" t="s">
        <v>165</v>
      </c>
      <c r="C2924" t="s">
        <v>208</v>
      </c>
      <c r="D2924" t="s">
        <v>39</v>
      </c>
      <c r="E2924">
        <v>40.138683</v>
      </c>
      <c r="F2924">
        <v>5.9719250000000001E-2</v>
      </c>
      <c r="G2924">
        <v>4.474278</v>
      </c>
      <c r="H2924">
        <v>0.23782249999999999</v>
      </c>
      <c r="I2924">
        <v>0.10404555</v>
      </c>
      <c r="J2924">
        <v>2.1132063999999999E-2</v>
      </c>
      <c r="K2924">
        <v>3.1325059999999998</v>
      </c>
    </row>
    <row r="2925" spans="1:11" x14ac:dyDescent="0.25">
      <c r="A2925" t="s">
        <v>207</v>
      </c>
      <c r="B2925" t="s">
        <v>165</v>
      </c>
      <c r="C2925" t="s">
        <v>208</v>
      </c>
      <c r="D2925" t="s">
        <v>40</v>
      </c>
      <c r="E2925">
        <v>1047.2524000000001</v>
      </c>
      <c r="F2925">
        <v>7.7626435000000003</v>
      </c>
      <c r="G2925">
        <v>122.42740000000001</v>
      </c>
      <c r="H2925">
        <v>8.6627220999999999</v>
      </c>
      <c r="I2925">
        <v>3.8879364999999999</v>
      </c>
      <c r="J2925">
        <v>0.80403223999999995</v>
      </c>
      <c r="K2925">
        <v>141.60120000000001</v>
      </c>
    </row>
    <row r="2926" spans="1:11" x14ac:dyDescent="0.25">
      <c r="A2926" t="s">
        <v>207</v>
      </c>
      <c r="B2926" t="s">
        <v>165</v>
      </c>
      <c r="C2926" t="s">
        <v>208</v>
      </c>
      <c r="D2926" t="s">
        <v>41</v>
      </c>
      <c r="K2926">
        <v>197.90812564000001</v>
      </c>
    </row>
    <row r="2927" spans="1:11" x14ac:dyDescent="0.25">
      <c r="A2927" t="s">
        <v>207</v>
      </c>
      <c r="B2927" t="s">
        <v>165</v>
      </c>
      <c r="C2927" t="s">
        <v>208</v>
      </c>
      <c r="D2927" t="s">
        <v>46</v>
      </c>
      <c r="K2927">
        <v>1.3214600000000001</v>
      </c>
    </row>
    <row r="2928" spans="1:11" x14ac:dyDescent="0.25">
      <c r="A2928" t="s">
        <v>207</v>
      </c>
      <c r="B2928" t="s">
        <v>165</v>
      </c>
      <c r="C2928" t="s">
        <v>208</v>
      </c>
      <c r="D2928" t="s">
        <v>42</v>
      </c>
      <c r="H2928">
        <v>9.5999999999999992E-3</v>
      </c>
      <c r="I2928">
        <v>9.2499999999999995E-3</v>
      </c>
      <c r="K2928">
        <v>13.9775685</v>
      </c>
    </row>
    <row r="2929" spans="1:11" x14ac:dyDescent="0.25">
      <c r="A2929" t="s">
        <v>207</v>
      </c>
      <c r="B2929" t="s">
        <v>165</v>
      </c>
      <c r="C2929" t="s">
        <v>208</v>
      </c>
      <c r="D2929" t="s">
        <v>131</v>
      </c>
      <c r="K2929">
        <v>16.692499999999999</v>
      </c>
    </row>
    <row r="2930" spans="1:11" x14ac:dyDescent="0.25">
      <c r="A2930" t="s">
        <v>207</v>
      </c>
      <c r="B2930" t="s">
        <v>165</v>
      </c>
      <c r="C2930" t="s">
        <v>208</v>
      </c>
      <c r="D2930" t="s">
        <v>43</v>
      </c>
      <c r="E2930">
        <v>134.01599999999999</v>
      </c>
      <c r="F2930">
        <v>13.51038</v>
      </c>
      <c r="G2930">
        <v>7.5010199999999996</v>
      </c>
      <c r="H2930">
        <v>32.921669999999999</v>
      </c>
      <c r="I2930">
        <v>29.452950000000001</v>
      </c>
      <c r="J2930">
        <v>1.4838690000000001</v>
      </c>
      <c r="K2930">
        <v>9.3806100000000008</v>
      </c>
    </row>
    <row r="2931" spans="1:11" x14ac:dyDescent="0.25">
      <c r="A2931" t="s">
        <v>209</v>
      </c>
      <c r="B2931" t="s">
        <v>165</v>
      </c>
      <c r="C2931" t="s">
        <v>210</v>
      </c>
      <c r="D2931" t="s">
        <v>8</v>
      </c>
      <c r="H2931">
        <v>203.51</v>
      </c>
      <c r="I2931">
        <v>41.271560000000001</v>
      </c>
    </row>
    <row r="2932" spans="1:11" x14ac:dyDescent="0.25">
      <c r="A2932" t="s">
        <v>209</v>
      </c>
      <c r="B2932" t="s">
        <v>165</v>
      </c>
      <c r="C2932" t="s">
        <v>210</v>
      </c>
      <c r="D2932" t="s">
        <v>127</v>
      </c>
      <c r="F2932">
        <v>144.11812</v>
      </c>
    </row>
    <row r="2933" spans="1:11" x14ac:dyDescent="0.25">
      <c r="A2933" t="s">
        <v>209</v>
      </c>
      <c r="B2933" t="s">
        <v>165</v>
      </c>
      <c r="C2933" t="s">
        <v>210</v>
      </c>
      <c r="D2933" t="s">
        <v>128</v>
      </c>
      <c r="F2933">
        <v>683.41188599999998</v>
      </c>
      <c r="H2933">
        <v>1.0161100000000001</v>
      </c>
      <c r="I2933">
        <v>0.115994</v>
      </c>
      <c r="K2933">
        <v>162.06159199999999</v>
      </c>
    </row>
    <row r="2934" spans="1:11" x14ac:dyDescent="0.25">
      <c r="A2934" t="s">
        <v>209</v>
      </c>
      <c r="B2934" t="s">
        <v>165</v>
      </c>
      <c r="C2934" t="s">
        <v>210</v>
      </c>
      <c r="D2934" t="s">
        <v>129</v>
      </c>
      <c r="E2934">
        <v>14887</v>
      </c>
      <c r="F2934">
        <v>863.17</v>
      </c>
      <c r="G2934">
        <v>397.73599999999999</v>
      </c>
      <c r="K2934">
        <v>67712.800000000003</v>
      </c>
    </row>
    <row r="2935" spans="1:11" x14ac:dyDescent="0.25">
      <c r="A2935" t="s">
        <v>209</v>
      </c>
      <c r="B2935" t="s">
        <v>165</v>
      </c>
      <c r="C2935" t="s">
        <v>210</v>
      </c>
      <c r="D2935" t="s">
        <v>9</v>
      </c>
      <c r="K2935">
        <v>6.0422099999999999</v>
      </c>
    </row>
    <row r="2936" spans="1:11" x14ac:dyDescent="0.25">
      <c r="A2936" t="s">
        <v>209</v>
      </c>
      <c r="B2936" t="s">
        <v>165</v>
      </c>
      <c r="C2936" t="s">
        <v>210</v>
      </c>
      <c r="D2936" t="s">
        <v>10</v>
      </c>
      <c r="E2936">
        <v>0.77664699999999998</v>
      </c>
      <c r="G2936">
        <v>0</v>
      </c>
      <c r="H2936">
        <v>26.376819000000001</v>
      </c>
      <c r="I2936">
        <v>24.156751</v>
      </c>
      <c r="J2936">
        <v>0</v>
      </c>
      <c r="K2936">
        <v>4.48451924</v>
      </c>
    </row>
    <row r="2937" spans="1:11" x14ac:dyDescent="0.25">
      <c r="A2937" t="s">
        <v>209</v>
      </c>
      <c r="B2937" t="s">
        <v>165</v>
      </c>
      <c r="C2937" t="s">
        <v>210</v>
      </c>
      <c r="D2937" t="s">
        <v>11</v>
      </c>
      <c r="H2937">
        <v>395.62079999999997</v>
      </c>
      <c r="I2937">
        <v>39.537799999999997</v>
      </c>
    </row>
    <row r="2938" spans="1:11" x14ac:dyDescent="0.25">
      <c r="A2938" t="s">
        <v>209</v>
      </c>
      <c r="B2938" t="s">
        <v>165</v>
      </c>
      <c r="C2938" t="s">
        <v>210</v>
      </c>
      <c r="D2938" t="s">
        <v>12</v>
      </c>
      <c r="H2938">
        <v>209.07</v>
      </c>
      <c r="I2938">
        <v>31.369599999999998</v>
      </c>
    </row>
    <row r="2939" spans="1:11" x14ac:dyDescent="0.25">
      <c r="A2939" t="s">
        <v>209</v>
      </c>
      <c r="B2939" t="s">
        <v>165</v>
      </c>
      <c r="C2939" t="s">
        <v>210</v>
      </c>
      <c r="D2939" t="s">
        <v>13</v>
      </c>
      <c r="H2939">
        <v>701.03700000000003</v>
      </c>
      <c r="I2939">
        <v>70.068299999999994</v>
      </c>
    </row>
    <row r="2940" spans="1:11" x14ac:dyDescent="0.25">
      <c r="A2940" t="s">
        <v>209</v>
      </c>
      <c r="B2940" t="s">
        <v>165</v>
      </c>
      <c r="C2940" t="s">
        <v>210</v>
      </c>
      <c r="D2940" t="s">
        <v>144</v>
      </c>
      <c r="E2940">
        <v>37.752499999999998</v>
      </c>
      <c r="H2940">
        <v>6.7464700000000004</v>
      </c>
      <c r="I2940">
        <v>6.3601299999999998</v>
      </c>
      <c r="K2940">
        <v>3.7243599999999999</v>
      </c>
    </row>
    <row r="2941" spans="1:11" x14ac:dyDescent="0.25">
      <c r="A2941" t="s">
        <v>209</v>
      </c>
      <c r="B2941" t="s">
        <v>165</v>
      </c>
      <c r="C2941" t="s">
        <v>210</v>
      </c>
      <c r="D2941" t="s">
        <v>49</v>
      </c>
      <c r="E2941">
        <v>6679.43469</v>
      </c>
      <c r="F2941">
        <v>109.466739</v>
      </c>
      <c r="G2941">
        <v>82.900323999999998</v>
      </c>
      <c r="H2941">
        <v>672.133824</v>
      </c>
      <c r="I2941">
        <v>569.60491000000002</v>
      </c>
      <c r="J2941">
        <v>47.676408000000002</v>
      </c>
      <c r="K2941">
        <v>1573.5846300000001</v>
      </c>
    </row>
    <row r="2942" spans="1:11" x14ac:dyDescent="0.25">
      <c r="A2942" t="s">
        <v>209</v>
      </c>
      <c r="B2942" t="s">
        <v>165</v>
      </c>
      <c r="C2942" t="s">
        <v>210</v>
      </c>
      <c r="D2942" t="s">
        <v>50</v>
      </c>
      <c r="E2942">
        <v>160842.987738</v>
      </c>
      <c r="F2942">
        <v>2624.2629959999999</v>
      </c>
      <c r="G2942">
        <v>1392.2469430000001</v>
      </c>
      <c r="H2942">
        <v>15645.782454</v>
      </c>
      <c r="I2942">
        <v>13259.153087999999</v>
      </c>
      <c r="J2942">
        <v>963.36257499999999</v>
      </c>
      <c r="K2942">
        <v>37723.794961</v>
      </c>
    </row>
    <row r="2943" spans="1:11" x14ac:dyDescent="0.25">
      <c r="A2943" t="s">
        <v>209</v>
      </c>
      <c r="B2943" t="s">
        <v>165</v>
      </c>
      <c r="C2943" t="s">
        <v>210</v>
      </c>
      <c r="D2943" t="s">
        <v>14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</row>
    <row r="2944" spans="1:11" x14ac:dyDescent="0.25">
      <c r="A2944" t="s">
        <v>209</v>
      </c>
      <c r="B2944" t="s">
        <v>165</v>
      </c>
      <c r="C2944" t="s">
        <v>210</v>
      </c>
      <c r="D2944" t="s">
        <v>15</v>
      </c>
      <c r="E2944">
        <v>6.9748599999999996</v>
      </c>
      <c r="F2944">
        <v>0</v>
      </c>
      <c r="G2944">
        <v>35.825400000000002</v>
      </c>
      <c r="H2944">
        <v>1.9022300000000001</v>
      </c>
      <c r="I2944">
        <v>1.9022300000000001</v>
      </c>
      <c r="J2944">
        <v>0.10568</v>
      </c>
      <c r="K2944">
        <v>1.3484700000000001</v>
      </c>
    </row>
    <row r="2945" spans="1:11" x14ac:dyDescent="0.25">
      <c r="A2945" t="s">
        <v>209</v>
      </c>
      <c r="B2945" t="s">
        <v>165</v>
      </c>
      <c r="C2945" t="s">
        <v>210</v>
      </c>
      <c r="D2945" t="s">
        <v>16</v>
      </c>
      <c r="E2945">
        <v>0</v>
      </c>
      <c r="F2945">
        <v>3.17503E-5</v>
      </c>
      <c r="G2945">
        <v>0</v>
      </c>
      <c r="H2945">
        <v>0</v>
      </c>
      <c r="I2945">
        <v>0</v>
      </c>
      <c r="J2945">
        <v>0</v>
      </c>
      <c r="K2945">
        <v>0</v>
      </c>
    </row>
    <row r="2946" spans="1:11" x14ac:dyDescent="0.25">
      <c r="A2946" t="s">
        <v>209</v>
      </c>
      <c r="B2946" t="s">
        <v>165</v>
      </c>
      <c r="C2946" t="s">
        <v>210</v>
      </c>
      <c r="D2946" t="s">
        <v>17</v>
      </c>
      <c r="E2946">
        <v>0.65037999999999996</v>
      </c>
      <c r="F2946">
        <v>4.2018400000000001E-3</v>
      </c>
      <c r="G2946">
        <v>1.17197</v>
      </c>
      <c r="H2946">
        <v>2.5708800000000002E-3</v>
      </c>
      <c r="I2946">
        <v>1.75318E-3</v>
      </c>
      <c r="J2946">
        <v>0</v>
      </c>
      <c r="K2946">
        <v>3.5020900000000001E-2</v>
      </c>
    </row>
    <row r="2947" spans="1:11" x14ac:dyDescent="0.25">
      <c r="A2947" t="s">
        <v>209</v>
      </c>
      <c r="B2947" t="s">
        <v>165</v>
      </c>
      <c r="C2947" t="s">
        <v>210</v>
      </c>
      <c r="D2947" t="s">
        <v>20</v>
      </c>
      <c r="E2947">
        <v>6.7263299999999999</v>
      </c>
      <c r="F2947">
        <v>0.86352300000000004</v>
      </c>
      <c r="G2947">
        <v>27.921399999999998</v>
      </c>
      <c r="H2947">
        <v>2.9876999999999998</v>
      </c>
      <c r="I2947">
        <v>2.9876999999999998</v>
      </c>
      <c r="J2947">
        <v>0</v>
      </c>
      <c r="K2947">
        <v>0.48490499999999997</v>
      </c>
    </row>
    <row r="2948" spans="1:11" x14ac:dyDescent="0.25">
      <c r="A2948" t="s">
        <v>209</v>
      </c>
      <c r="B2948" t="s">
        <v>165</v>
      </c>
      <c r="C2948" t="s">
        <v>210</v>
      </c>
      <c r="D2948" t="s">
        <v>21</v>
      </c>
      <c r="E2948">
        <v>6.17577</v>
      </c>
      <c r="G2948">
        <v>69.626896099999996</v>
      </c>
      <c r="H2948">
        <v>9.0155700000000003</v>
      </c>
      <c r="I2948">
        <v>7.8756700000000004</v>
      </c>
      <c r="J2948">
        <v>122.948436</v>
      </c>
      <c r="K2948">
        <v>1.48532</v>
      </c>
    </row>
    <row r="2949" spans="1:11" x14ac:dyDescent="0.25">
      <c r="A2949" t="s">
        <v>209</v>
      </c>
      <c r="B2949" t="s">
        <v>165</v>
      </c>
      <c r="C2949" t="s">
        <v>210</v>
      </c>
      <c r="D2949" t="s">
        <v>22</v>
      </c>
      <c r="E2949">
        <v>25.27599</v>
      </c>
      <c r="F2949">
        <v>2.2098400000000001E-2</v>
      </c>
      <c r="G2949">
        <v>3.0410300000000001</v>
      </c>
      <c r="H2949">
        <v>22.602786699999999</v>
      </c>
      <c r="I2949">
        <v>22.392162249999998</v>
      </c>
      <c r="J2949">
        <v>12.0588</v>
      </c>
      <c r="K2949">
        <v>17.701356000000001</v>
      </c>
    </row>
    <row r="2950" spans="1:11" x14ac:dyDescent="0.25">
      <c r="A2950" t="s">
        <v>209</v>
      </c>
      <c r="B2950" t="s">
        <v>165</v>
      </c>
      <c r="C2950" t="s">
        <v>210</v>
      </c>
      <c r="D2950" t="s">
        <v>23</v>
      </c>
      <c r="E2950">
        <v>6.6192900000000003</v>
      </c>
      <c r="F2950">
        <v>5.5715599999999998</v>
      </c>
      <c r="G2950">
        <v>15.8009</v>
      </c>
      <c r="H2950">
        <v>1.28115</v>
      </c>
      <c r="I2950">
        <v>1.28115</v>
      </c>
      <c r="J2950">
        <v>0.106763</v>
      </c>
      <c r="K2950">
        <v>0.79858499999999999</v>
      </c>
    </row>
    <row r="2951" spans="1:11" x14ac:dyDescent="0.25">
      <c r="A2951" t="s">
        <v>209</v>
      </c>
      <c r="B2951" t="s">
        <v>165</v>
      </c>
      <c r="C2951" t="s">
        <v>210</v>
      </c>
      <c r="D2951" t="s">
        <v>24</v>
      </c>
      <c r="E2951">
        <v>5.4554460000000002</v>
      </c>
      <c r="F2951">
        <v>0.1731463</v>
      </c>
      <c r="G2951">
        <v>18.393999999999998</v>
      </c>
      <c r="H2951">
        <v>2.658344</v>
      </c>
      <c r="I2951">
        <v>2.6189330000000002</v>
      </c>
      <c r="J2951">
        <v>39.573970000000003</v>
      </c>
      <c r="K2951">
        <v>2.3231983</v>
      </c>
    </row>
    <row r="2952" spans="1:11" x14ac:dyDescent="0.25">
      <c r="A2952" t="s">
        <v>209</v>
      </c>
      <c r="B2952" t="s">
        <v>165</v>
      </c>
      <c r="C2952" t="s">
        <v>210</v>
      </c>
      <c r="D2952" t="s">
        <v>25</v>
      </c>
      <c r="E2952">
        <v>3.9776099999999999</v>
      </c>
      <c r="F2952">
        <v>7.3289699999999999E-2</v>
      </c>
      <c r="G2952">
        <v>18.003900000000002</v>
      </c>
      <c r="H2952">
        <v>0.41869600000000001</v>
      </c>
      <c r="I2952">
        <v>0.41869600000000001</v>
      </c>
      <c r="J2952">
        <v>8.9745800000000001E-2</v>
      </c>
      <c r="K2952">
        <v>0.97294499999999995</v>
      </c>
    </row>
    <row r="2953" spans="1:11" x14ac:dyDescent="0.25">
      <c r="A2953" t="s">
        <v>209</v>
      </c>
      <c r="B2953" t="s">
        <v>165</v>
      </c>
      <c r="C2953" t="s">
        <v>210</v>
      </c>
      <c r="D2953" t="s">
        <v>26</v>
      </c>
      <c r="E2953">
        <v>538.26800000000003</v>
      </c>
      <c r="F2953">
        <v>6.3058100000000001</v>
      </c>
      <c r="G2953">
        <v>9.8793799999999994</v>
      </c>
      <c r="H2953">
        <v>88.389600000000002</v>
      </c>
      <c r="I2953">
        <v>85.090400000000002</v>
      </c>
      <c r="J2953">
        <v>1.89924</v>
      </c>
      <c r="K2953">
        <v>72.752099999999999</v>
      </c>
    </row>
    <row r="2954" spans="1:11" x14ac:dyDescent="0.25">
      <c r="A2954" t="s">
        <v>209</v>
      </c>
      <c r="B2954" t="s">
        <v>165</v>
      </c>
      <c r="C2954" t="s">
        <v>210</v>
      </c>
      <c r="D2954" t="s">
        <v>27</v>
      </c>
      <c r="K2954">
        <v>38.607799999999997</v>
      </c>
    </row>
    <row r="2955" spans="1:11" x14ac:dyDescent="0.25">
      <c r="A2955" t="s">
        <v>209</v>
      </c>
      <c r="B2955" t="s">
        <v>165</v>
      </c>
      <c r="C2955" t="s">
        <v>210</v>
      </c>
      <c r="D2955" t="s">
        <v>29</v>
      </c>
      <c r="E2955">
        <v>0.9</v>
      </c>
      <c r="G2955">
        <v>4.0999999999999996</v>
      </c>
      <c r="H2955">
        <v>64.604089999999999</v>
      </c>
      <c r="I2955">
        <v>37.925780000000003</v>
      </c>
      <c r="J2955">
        <v>1.3</v>
      </c>
      <c r="K2955">
        <v>82.537540000000007</v>
      </c>
    </row>
    <row r="2956" spans="1:11" x14ac:dyDescent="0.25">
      <c r="A2956" t="s">
        <v>209</v>
      </c>
      <c r="B2956" t="s">
        <v>165</v>
      </c>
      <c r="C2956" t="s">
        <v>210</v>
      </c>
      <c r="D2956" t="s">
        <v>53</v>
      </c>
      <c r="K2956">
        <v>6.9430100000000001</v>
      </c>
    </row>
    <row r="2957" spans="1:11" x14ac:dyDescent="0.25">
      <c r="A2957" t="s">
        <v>209</v>
      </c>
      <c r="B2957" t="s">
        <v>165</v>
      </c>
      <c r="C2957" t="s">
        <v>210</v>
      </c>
      <c r="D2957" t="s">
        <v>30</v>
      </c>
      <c r="K2957">
        <v>118.72410000000001</v>
      </c>
    </row>
    <row r="2958" spans="1:11" x14ac:dyDescent="0.25">
      <c r="A2958" t="s">
        <v>209</v>
      </c>
      <c r="B2958" t="s">
        <v>165</v>
      </c>
      <c r="C2958" t="s">
        <v>210</v>
      </c>
      <c r="D2958" t="s">
        <v>31</v>
      </c>
      <c r="E2958">
        <v>83.087575279999996</v>
      </c>
      <c r="G2958">
        <v>2.0559479999999999</v>
      </c>
      <c r="H2958">
        <v>6.1108568999999999</v>
      </c>
      <c r="I2958">
        <v>5.0217828999999998</v>
      </c>
      <c r="J2958">
        <v>4.0313599999999998E-2</v>
      </c>
      <c r="K2958">
        <v>14.05672702</v>
      </c>
    </row>
    <row r="2959" spans="1:11" x14ac:dyDescent="0.25">
      <c r="A2959" t="s">
        <v>209</v>
      </c>
      <c r="B2959" t="s">
        <v>165</v>
      </c>
      <c r="C2959" t="s">
        <v>210</v>
      </c>
      <c r="D2959" t="s">
        <v>32</v>
      </c>
      <c r="E2959">
        <v>177.1766609</v>
      </c>
      <c r="G2959">
        <v>4.2476699299999998</v>
      </c>
      <c r="H2959">
        <v>4.0916789700000002</v>
      </c>
      <c r="I2959">
        <v>3.2532340400000002</v>
      </c>
      <c r="J2959">
        <v>0.684387933</v>
      </c>
      <c r="K2959">
        <v>6.1888263380000001</v>
      </c>
    </row>
    <row r="2960" spans="1:11" x14ac:dyDescent="0.25">
      <c r="A2960" t="s">
        <v>209</v>
      </c>
      <c r="B2960" t="s">
        <v>165</v>
      </c>
      <c r="C2960" t="s">
        <v>210</v>
      </c>
      <c r="D2960" t="s">
        <v>33</v>
      </c>
      <c r="E2960">
        <v>22.8931255</v>
      </c>
      <c r="F2960">
        <v>7.0930276000000002E-3</v>
      </c>
      <c r="G2960">
        <v>72.543497799999997</v>
      </c>
      <c r="H2960">
        <v>3.1964116900000001</v>
      </c>
      <c r="I2960">
        <v>2.9421515600000001</v>
      </c>
      <c r="J2960">
        <v>3.8992996199999998E-2</v>
      </c>
      <c r="K2960">
        <v>4.9056654599999998</v>
      </c>
    </row>
    <row r="2961" spans="1:11" x14ac:dyDescent="0.25">
      <c r="A2961" t="s">
        <v>209</v>
      </c>
      <c r="B2961" t="s">
        <v>165</v>
      </c>
      <c r="C2961" t="s">
        <v>210</v>
      </c>
      <c r="D2961" t="s">
        <v>54</v>
      </c>
      <c r="E2961">
        <v>41.0625</v>
      </c>
      <c r="F2961">
        <v>1.1419500000000001E-2</v>
      </c>
      <c r="G2961">
        <v>144.97800000000001</v>
      </c>
      <c r="H2961">
        <v>15.804500000000001</v>
      </c>
      <c r="I2961">
        <v>14.526999999999999</v>
      </c>
      <c r="J2961">
        <v>3.6499999999999998E-2</v>
      </c>
      <c r="K2961">
        <v>9.9043500000000009</v>
      </c>
    </row>
    <row r="2962" spans="1:11" x14ac:dyDescent="0.25">
      <c r="A2962" t="s">
        <v>209</v>
      </c>
      <c r="B2962" t="s">
        <v>165</v>
      </c>
      <c r="C2962" t="s">
        <v>210</v>
      </c>
      <c r="D2962" t="s">
        <v>34</v>
      </c>
      <c r="E2962">
        <v>331.37035947999999</v>
      </c>
      <c r="F2962">
        <v>0.54126529999999995</v>
      </c>
      <c r="G2962">
        <v>523.51661730000001</v>
      </c>
      <c r="H2962">
        <v>28.616013039999999</v>
      </c>
      <c r="I2962">
        <v>26.357356899999999</v>
      </c>
      <c r="J2962">
        <v>0.7575828617</v>
      </c>
      <c r="K2962">
        <v>81.380070200000006</v>
      </c>
    </row>
    <row r="2963" spans="1:11" x14ac:dyDescent="0.25">
      <c r="A2963" t="s">
        <v>209</v>
      </c>
      <c r="B2963" t="s">
        <v>165</v>
      </c>
      <c r="C2963" t="s">
        <v>210</v>
      </c>
      <c r="D2963" t="s">
        <v>35</v>
      </c>
      <c r="E2963">
        <v>2944.0416184699998</v>
      </c>
      <c r="F2963">
        <v>0.15729670000000001</v>
      </c>
      <c r="G2963">
        <v>115.53599816000001</v>
      </c>
      <c r="H2963">
        <v>28.180244772000002</v>
      </c>
      <c r="I2963">
        <v>21.55518829</v>
      </c>
      <c r="J2963">
        <v>0.21327959699999999</v>
      </c>
      <c r="K2963">
        <v>533.23705998200001</v>
      </c>
    </row>
    <row r="2964" spans="1:11" x14ac:dyDescent="0.25">
      <c r="A2964" t="s">
        <v>209</v>
      </c>
      <c r="B2964" t="s">
        <v>165</v>
      </c>
      <c r="C2964" t="s">
        <v>210</v>
      </c>
      <c r="D2964" t="s">
        <v>36</v>
      </c>
      <c r="E2964">
        <v>42.966283115000003</v>
      </c>
      <c r="F2964">
        <v>2.4341850000000002E-2</v>
      </c>
      <c r="G2964">
        <v>5.3092227230000004</v>
      </c>
      <c r="H2964">
        <v>0.15878623829999999</v>
      </c>
      <c r="I2964">
        <v>0.1584600092</v>
      </c>
      <c r="J2964">
        <v>2.4182899999999999E-6</v>
      </c>
      <c r="K2964">
        <v>0.18127218349999999</v>
      </c>
    </row>
    <row r="2965" spans="1:11" x14ac:dyDescent="0.25">
      <c r="A2965" t="s">
        <v>209</v>
      </c>
      <c r="B2965" t="s">
        <v>165</v>
      </c>
      <c r="C2965" t="s">
        <v>210</v>
      </c>
      <c r="D2965" t="s">
        <v>37</v>
      </c>
      <c r="E2965">
        <v>145.992311</v>
      </c>
      <c r="F2965">
        <v>1.9874221000000001</v>
      </c>
      <c r="G2965">
        <v>701.62837999999999</v>
      </c>
      <c r="H2965">
        <v>28.127824799999999</v>
      </c>
      <c r="I2965">
        <v>21.8343031</v>
      </c>
      <c r="J2965">
        <v>1.2046361299999999</v>
      </c>
      <c r="K2965">
        <v>43.462201499999999</v>
      </c>
    </row>
    <row r="2966" spans="1:11" x14ac:dyDescent="0.25">
      <c r="A2966" t="s">
        <v>209</v>
      </c>
      <c r="B2966" t="s">
        <v>165</v>
      </c>
      <c r="C2966" t="s">
        <v>210</v>
      </c>
      <c r="D2966" t="s">
        <v>38</v>
      </c>
      <c r="E2966">
        <v>72.768979999999999</v>
      </c>
      <c r="F2966">
        <v>0.20841509999999999</v>
      </c>
      <c r="G2966">
        <v>329.03818000000001</v>
      </c>
      <c r="H2966">
        <v>9.300853</v>
      </c>
      <c r="I2966">
        <v>5.7652229999999998</v>
      </c>
      <c r="J2966">
        <v>0.3679945</v>
      </c>
      <c r="K2966">
        <v>14.89753</v>
      </c>
    </row>
    <row r="2967" spans="1:11" x14ac:dyDescent="0.25">
      <c r="A2967" t="s">
        <v>209</v>
      </c>
      <c r="B2967" t="s">
        <v>165</v>
      </c>
      <c r="C2967" t="s">
        <v>210</v>
      </c>
      <c r="D2967" t="s">
        <v>39</v>
      </c>
      <c r="E2967">
        <v>235.00146000000001</v>
      </c>
      <c r="F2967">
        <v>0.28635830000000001</v>
      </c>
      <c r="G2967">
        <v>29.816905999999999</v>
      </c>
      <c r="H2967">
        <v>1.171046</v>
      </c>
      <c r="I2967">
        <v>0.51235359999999996</v>
      </c>
      <c r="J2967">
        <v>0.10244043</v>
      </c>
      <c r="K2967">
        <v>17.883778</v>
      </c>
    </row>
    <row r="2968" spans="1:11" x14ac:dyDescent="0.25">
      <c r="A2968" t="s">
        <v>209</v>
      </c>
      <c r="B2968" t="s">
        <v>165</v>
      </c>
      <c r="C2968" t="s">
        <v>210</v>
      </c>
      <c r="D2968" t="s">
        <v>40</v>
      </c>
      <c r="E2968">
        <v>4697.0820000000003</v>
      </c>
      <c r="F2968">
        <v>39.103979000000002</v>
      </c>
      <c r="G2968">
        <v>587.05250000000001</v>
      </c>
      <c r="H2968">
        <v>47.247804000000002</v>
      </c>
      <c r="I2968">
        <v>20.729054099999999</v>
      </c>
      <c r="J2968">
        <v>4.0908891000000001</v>
      </c>
      <c r="K2968">
        <v>594.89620000000002</v>
      </c>
    </row>
    <row r="2969" spans="1:11" x14ac:dyDescent="0.25">
      <c r="A2969" t="s">
        <v>209</v>
      </c>
      <c r="B2969" t="s">
        <v>165</v>
      </c>
      <c r="C2969" t="s">
        <v>210</v>
      </c>
      <c r="D2969" t="s">
        <v>41</v>
      </c>
      <c r="K2969">
        <v>473.85632670000001</v>
      </c>
    </row>
    <row r="2970" spans="1:11" x14ac:dyDescent="0.25">
      <c r="A2970" t="s">
        <v>209</v>
      </c>
      <c r="B2970" t="s">
        <v>165</v>
      </c>
      <c r="C2970" t="s">
        <v>210</v>
      </c>
      <c r="D2970" t="s">
        <v>46</v>
      </c>
      <c r="K2970">
        <v>12.298999999999999</v>
      </c>
    </row>
    <row r="2971" spans="1:11" x14ac:dyDescent="0.25">
      <c r="A2971" t="s">
        <v>209</v>
      </c>
      <c r="B2971" t="s">
        <v>165</v>
      </c>
      <c r="C2971" t="s">
        <v>210</v>
      </c>
      <c r="D2971" t="s">
        <v>55</v>
      </c>
      <c r="K2971">
        <v>3.4404299999999999E-2</v>
      </c>
    </row>
    <row r="2972" spans="1:11" x14ac:dyDescent="0.25">
      <c r="A2972" t="s">
        <v>209</v>
      </c>
      <c r="B2972" t="s">
        <v>165</v>
      </c>
      <c r="C2972" t="s">
        <v>210</v>
      </c>
      <c r="D2972" t="s">
        <v>56</v>
      </c>
      <c r="K2972">
        <v>43.950249999999997</v>
      </c>
    </row>
    <row r="2973" spans="1:11" x14ac:dyDescent="0.25">
      <c r="A2973" t="s">
        <v>209</v>
      </c>
      <c r="B2973" t="s">
        <v>165</v>
      </c>
      <c r="C2973" t="s">
        <v>210</v>
      </c>
      <c r="D2973" t="s">
        <v>42</v>
      </c>
      <c r="K2973">
        <v>112.21332649999999</v>
      </c>
    </row>
    <row r="2974" spans="1:11" x14ac:dyDescent="0.25">
      <c r="A2974" t="s">
        <v>209</v>
      </c>
      <c r="B2974" t="s">
        <v>165</v>
      </c>
      <c r="C2974" t="s">
        <v>210</v>
      </c>
      <c r="D2974" t="s">
        <v>131</v>
      </c>
      <c r="K2974">
        <v>82.222499999999997</v>
      </c>
    </row>
    <row r="2975" spans="1:11" x14ac:dyDescent="0.25">
      <c r="A2975" t="s">
        <v>209</v>
      </c>
      <c r="B2975" t="s">
        <v>165</v>
      </c>
      <c r="C2975" t="s">
        <v>210</v>
      </c>
      <c r="D2975" t="s">
        <v>43</v>
      </c>
      <c r="E2975">
        <v>471.51582000000002</v>
      </c>
      <c r="F2975">
        <v>18.071269999999998</v>
      </c>
      <c r="G2975">
        <v>21.883780000000002</v>
      </c>
      <c r="H2975">
        <v>91.078599999999994</v>
      </c>
      <c r="I2975">
        <v>79.368899999999996</v>
      </c>
      <c r="J2975">
        <v>5.0031699999999999</v>
      </c>
      <c r="K2975">
        <v>82.972999999999999</v>
      </c>
    </row>
    <row r="2976" spans="1:11" x14ac:dyDescent="0.25">
      <c r="A2976" t="s">
        <v>211</v>
      </c>
      <c r="B2976" t="s">
        <v>165</v>
      </c>
      <c r="C2976" t="s">
        <v>212</v>
      </c>
      <c r="D2976" t="s">
        <v>8</v>
      </c>
      <c r="H2976">
        <v>6293.41</v>
      </c>
      <c r="I2976">
        <v>1142.873</v>
      </c>
    </row>
    <row r="2977" spans="1:11" x14ac:dyDescent="0.25">
      <c r="A2977" t="s">
        <v>211</v>
      </c>
      <c r="B2977" t="s">
        <v>165</v>
      </c>
      <c r="C2977" t="s">
        <v>212</v>
      </c>
      <c r="D2977" t="s">
        <v>127</v>
      </c>
      <c r="F2977">
        <v>5320.68</v>
      </c>
    </row>
    <row r="2978" spans="1:11" x14ac:dyDescent="0.25">
      <c r="A2978" t="s">
        <v>211</v>
      </c>
      <c r="B2978" t="s">
        <v>165</v>
      </c>
      <c r="C2978" t="s">
        <v>212</v>
      </c>
      <c r="D2978" t="s">
        <v>128</v>
      </c>
      <c r="F2978">
        <v>28140.50332</v>
      </c>
      <c r="H2978">
        <v>657.71100000000001</v>
      </c>
      <c r="I2978">
        <v>94.124899999999997</v>
      </c>
      <c r="K2978">
        <v>5352.2789000000002</v>
      </c>
    </row>
    <row r="2979" spans="1:11" x14ac:dyDescent="0.25">
      <c r="A2979" t="s">
        <v>211</v>
      </c>
      <c r="B2979" t="s">
        <v>165</v>
      </c>
      <c r="C2979" t="s">
        <v>212</v>
      </c>
      <c r="D2979" t="s">
        <v>129</v>
      </c>
      <c r="E2979">
        <v>4780.4799999999996</v>
      </c>
      <c r="F2979">
        <v>97</v>
      </c>
      <c r="G2979">
        <v>1144.43</v>
      </c>
      <c r="K2979">
        <v>20140.5</v>
      </c>
    </row>
    <row r="2980" spans="1:11" x14ac:dyDescent="0.25">
      <c r="A2980" t="s">
        <v>211</v>
      </c>
      <c r="B2980" t="s">
        <v>165</v>
      </c>
      <c r="C2980" t="s">
        <v>212</v>
      </c>
      <c r="D2980" t="s">
        <v>9</v>
      </c>
      <c r="K2980">
        <v>38.714498900000002</v>
      </c>
    </row>
    <row r="2981" spans="1:11" x14ac:dyDescent="0.25">
      <c r="A2981" t="s">
        <v>211</v>
      </c>
      <c r="B2981" t="s">
        <v>165</v>
      </c>
      <c r="C2981" t="s">
        <v>212</v>
      </c>
      <c r="D2981" t="s">
        <v>10</v>
      </c>
      <c r="E2981">
        <v>1.3325</v>
      </c>
      <c r="G2981">
        <v>0</v>
      </c>
      <c r="H2981">
        <v>45.283397000000001</v>
      </c>
      <c r="I2981">
        <v>41.462083</v>
      </c>
      <c r="J2981">
        <v>0</v>
      </c>
      <c r="K2981">
        <v>11.3192337</v>
      </c>
    </row>
    <row r="2982" spans="1:11" x14ac:dyDescent="0.25">
      <c r="A2982" t="s">
        <v>211</v>
      </c>
      <c r="B2982" t="s">
        <v>165</v>
      </c>
      <c r="C2982" t="s">
        <v>212</v>
      </c>
      <c r="D2982" t="s">
        <v>11</v>
      </c>
      <c r="H2982">
        <v>225.83466000000001</v>
      </c>
      <c r="I2982">
        <v>22.569568</v>
      </c>
    </row>
    <row r="2983" spans="1:11" x14ac:dyDescent="0.25">
      <c r="A2983" t="s">
        <v>211</v>
      </c>
      <c r="B2983" t="s">
        <v>165</v>
      </c>
      <c r="C2983" t="s">
        <v>212</v>
      </c>
      <c r="D2983" t="s">
        <v>12</v>
      </c>
      <c r="H2983">
        <v>937.22</v>
      </c>
      <c r="I2983">
        <v>140.624</v>
      </c>
    </row>
    <row r="2984" spans="1:11" x14ac:dyDescent="0.25">
      <c r="A2984" t="s">
        <v>211</v>
      </c>
      <c r="B2984" t="s">
        <v>165</v>
      </c>
      <c r="C2984" t="s">
        <v>212</v>
      </c>
      <c r="D2984" t="s">
        <v>13</v>
      </c>
      <c r="H2984">
        <v>1612.32</v>
      </c>
      <c r="I2984">
        <v>145.88800000000001</v>
      </c>
    </row>
    <row r="2985" spans="1:11" x14ac:dyDescent="0.25">
      <c r="A2985" t="s">
        <v>211</v>
      </c>
      <c r="B2985" t="s">
        <v>165</v>
      </c>
      <c r="C2985" t="s">
        <v>212</v>
      </c>
      <c r="D2985" t="s">
        <v>144</v>
      </c>
      <c r="E2985">
        <v>639.96699999999998</v>
      </c>
      <c r="F2985">
        <v>6.3996700000000004</v>
      </c>
      <c r="G2985">
        <v>54.891399999999997</v>
      </c>
      <c r="H2985">
        <v>76.587100000000007</v>
      </c>
      <c r="I2985">
        <v>72.235200000000006</v>
      </c>
      <c r="J2985">
        <v>1.27525</v>
      </c>
      <c r="K2985">
        <v>60.765300000000003</v>
      </c>
    </row>
    <row r="2986" spans="1:11" x14ac:dyDescent="0.25">
      <c r="A2986" t="s">
        <v>211</v>
      </c>
      <c r="B2986" t="s">
        <v>165</v>
      </c>
      <c r="C2986" t="s">
        <v>212</v>
      </c>
      <c r="D2986" t="s">
        <v>49</v>
      </c>
      <c r="E2986">
        <v>1256.7294260000001</v>
      </c>
      <c r="F2986">
        <v>20.736542</v>
      </c>
      <c r="G2986">
        <v>22.830425000000002</v>
      </c>
      <c r="H2986">
        <v>132.92039800000001</v>
      </c>
      <c r="I2986">
        <v>112.64456</v>
      </c>
      <c r="J2986">
        <v>11.181934999999999</v>
      </c>
      <c r="K2986">
        <v>298.08816999999999</v>
      </c>
    </row>
    <row r="2987" spans="1:11" x14ac:dyDescent="0.25">
      <c r="A2987" t="s">
        <v>211</v>
      </c>
      <c r="B2987" t="s">
        <v>165</v>
      </c>
      <c r="C2987" t="s">
        <v>212</v>
      </c>
      <c r="D2987" t="s">
        <v>50</v>
      </c>
      <c r="E2987">
        <v>1990.389439</v>
      </c>
      <c r="F2987">
        <v>33.153548000000001</v>
      </c>
      <c r="G2987">
        <v>52.242851999999999</v>
      </c>
      <c r="H2987">
        <v>224.88308799999999</v>
      </c>
      <c r="I2987">
        <v>190.57829599999999</v>
      </c>
      <c r="J2987">
        <v>22.627789</v>
      </c>
      <c r="K2987">
        <v>476.59889399999997</v>
      </c>
    </row>
    <row r="2988" spans="1:11" x14ac:dyDescent="0.25">
      <c r="A2988" t="s">
        <v>211</v>
      </c>
      <c r="B2988" t="s">
        <v>165</v>
      </c>
      <c r="C2988" t="s">
        <v>212</v>
      </c>
      <c r="D2988" t="s">
        <v>14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</row>
    <row r="2989" spans="1:11" x14ac:dyDescent="0.25">
      <c r="A2989" t="s">
        <v>211</v>
      </c>
      <c r="B2989" t="s">
        <v>165</v>
      </c>
      <c r="C2989" t="s">
        <v>212</v>
      </c>
      <c r="D2989" t="s">
        <v>15</v>
      </c>
      <c r="E2989">
        <v>56.353073930500003</v>
      </c>
      <c r="F2989">
        <v>0.86667249999999996</v>
      </c>
      <c r="G2989">
        <v>77.559702650000006</v>
      </c>
      <c r="H2989">
        <v>8.4800689251900003</v>
      </c>
      <c r="I2989">
        <v>8.4795988067400003</v>
      </c>
      <c r="J2989">
        <v>12.514446054421001</v>
      </c>
      <c r="K2989">
        <v>8.2162810131999997</v>
      </c>
    </row>
    <row r="2990" spans="1:11" x14ac:dyDescent="0.25">
      <c r="A2990" t="s">
        <v>211</v>
      </c>
      <c r="B2990" t="s">
        <v>165</v>
      </c>
      <c r="C2990" t="s">
        <v>212</v>
      </c>
      <c r="D2990" t="s">
        <v>16</v>
      </c>
      <c r="E2990">
        <v>1.48537570131</v>
      </c>
      <c r="F2990">
        <v>4.1678100000000003E-5</v>
      </c>
      <c r="G2990">
        <v>5.3229368226</v>
      </c>
      <c r="H2990">
        <v>0.33210209732000001</v>
      </c>
      <c r="I2990">
        <v>0.32904016252000001</v>
      </c>
      <c r="J2990">
        <v>1.1465003563</v>
      </c>
      <c r="K2990">
        <v>0.22447967778</v>
      </c>
    </row>
    <row r="2991" spans="1:11" x14ac:dyDescent="0.25">
      <c r="A2991" t="s">
        <v>211</v>
      </c>
      <c r="B2991" t="s">
        <v>165</v>
      </c>
      <c r="C2991" t="s">
        <v>212</v>
      </c>
      <c r="D2991" t="s">
        <v>17</v>
      </c>
      <c r="E2991">
        <v>12.686649049</v>
      </c>
      <c r="F2991">
        <v>0.49142970000000002</v>
      </c>
      <c r="G2991">
        <v>1.694489006</v>
      </c>
      <c r="H2991">
        <v>0.43219717089999998</v>
      </c>
      <c r="I2991">
        <v>0.431461161072</v>
      </c>
      <c r="J2991">
        <v>13.412379004829999</v>
      </c>
      <c r="K2991">
        <v>0.55212413709999997</v>
      </c>
    </row>
    <row r="2992" spans="1:11" x14ac:dyDescent="0.25">
      <c r="A2992" t="s">
        <v>211</v>
      </c>
      <c r="B2992" t="s">
        <v>165</v>
      </c>
      <c r="C2992" t="s">
        <v>212</v>
      </c>
      <c r="D2992" t="s">
        <v>152</v>
      </c>
      <c r="E2992">
        <v>81.170299999999997</v>
      </c>
      <c r="F2992">
        <v>20.456900000000001</v>
      </c>
      <c r="G2992">
        <v>50.896999999999998</v>
      </c>
      <c r="H2992">
        <v>3.7760699999999998</v>
      </c>
      <c r="I2992">
        <v>3.5109499999999998</v>
      </c>
      <c r="J2992">
        <v>16.765599999999999</v>
      </c>
      <c r="K2992">
        <v>6.9062899999999997E-2</v>
      </c>
    </row>
    <row r="2993" spans="1:11" x14ac:dyDescent="0.25">
      <c r="A2993" t="s">
        <v>211</v>
      </c>
      <c r="B2993" t="s">
        <v>165</v>
      </c>
      <c r="C2993" t="s">
        <v>212</v>
      </c>
      <c r="D2993" t="s">
        <v>51</v>
      </c>
      <c r="E2993">
        <v>0.37192273845000001</v>
      </c>
      <c r="G2993">
        <v>1.6891831959999999E-2</v>
      </c>
      <c r="H2993">
        <v>2.0970875999999999E-3</v>
      </c>
      <c r="I2993">
        <v>2.0928704999999999E-3</v>
      </c>
      <c r="J2993">
        <v>0.26253583278999998</v>
      </c>
      <c r="K2993">
        <v>5.5912325000000004E-3</v>
      </c>
    </row>
    <row r="2994" spans="1:11" x14ac:dyDescent="0.25">
      <c r="A2994" t="s">
        <v>211</v>
      </c>
      <c r="B2994" t="s">
        <v>165</v>
      </c>
      <c r="C2994" t="s">
        <v>212</v>
      </c>
      <c r="D2994" t="s">
        <v>18</v>
      </c>
      <c r="E2994">
        <v>0.185949166</v>
      </c>
      <c r="G2994">
        <v>0.22113999000000001</v>
      </c>
      <c r="H2994">
        <v>1.07844484E-2</v>
      </c>
      <c r="I2994">
        <v>1.06850008E-2</v>
      </c>
      <c r="J2994">
        <v>1.653701E-4</v>
      </c>
      <c r="K2994">
        <v>2.5583966999999999E-2</v>
      </c>
    </row>
    <row r="2995" spans="1:11" x14ac:dyDescent="0.25">
      <c r="A2995" t="s">
        <v>211</v>
      </c>
      <c r="B2995" t="s">
        <v>165</v>
      </c>
      <c r="C2995" t="s">
        <v>212</v>
      </c>
      <c r="D2995" t="s">
        <v>52</v>
      </c>
      <c r="E2995">
        <v>5.6732100000000001E-2</v>
      </c>
      <c r="G2995">
        <v>0.30157600000000001</v>
      </c>
      <c r="H2995">
        <v>8.9577000000000007E-3</v>
      </c>
      <c r="I2995">
        <v>8.9577000000000007E-3</v>
      </c>
      <c r="J2995">
        <v>7.46475E-3</v>
      </c>
      <c r="K2995">
        <v>4.4788500000000004E-3</v>
      </c>
    </row>
    <row r="2996" spans="1:11" x14ac:dyDescent="0.25">
      <c r="A2996" t="s">
        <v>211</v>
      </c>
      <c r="B2996" t="s">
        <v>165</v>
      </c>
      <c r="C2996" t="s">
        <v>212</v>
      </c>
      <c r="D2996" t="s">
        <v>20</v>
      </c>
      <c r="E2996">
        <v>261.108533486</v>
      </c>
      <c r="F2996">
        <v>3.8005944</v>
      </c>
      <c r="G2996">
        <v>140.57337989300001</v>
      </c>
      <c r="H2996">
        <v>19.021363331</v>
      </c>
      <c r="I2996">
        <v>19.021354183</v>
      </c>
      <c r="J2996">
        <v>9.1223085800000003</v>
      </c>
      <c r="K2996">
        <v>10.475343239000001</v>
      </c>
    </row>
    <row r="2997" spans="1:11" x14ac:dyDescent="0.25">
      <c r="A2997" t="s">
        <v>211</v>
      </c>
      <c r="B2997" t="s">
        <v>165</v>
      </c>
      <c r="C2997" t="s">
        <v>212</v>
      </c>
      <c r="D2997" t="s">
        <v>21</v>
      </c>
      <c r="E2997">
        <v>0.51405926499999999</v>
      </c>
      <c r="G2997">
        <v>1.6604242</v>
      </c>
      <c r="H2997">
        <v>0.6598821104</v>
      </c>
      <c r="I2997">
        <v>0.65379721170000005</v>
      </c>
      <c r="J2997">
        <v>11.383242175139999</v>
      </c>
      <c r="K2997">
        <v>0.1047430077</v>
      </c>
    </row>
    <row r="2998" spans="1:11" x14ac:dyDescent="0.25">
      <c r="A2998" t="s">
        <v>211</v>
      </c>
      <c r="B2998" t="s">
        <v>165</v>
      </c>
      <c r="C2998" t="s">
        <v>212</v>
      </c>
      <c r="D2998" t="s">
        <v>22</v>
      </c>
      <c r="E2998">
        <v>5.5012174170000003</v>
      </c>
      <c r="F2998">
        <v>7.8689300000000004E-2</v>
      </c>
      <c r="G2998">
        <v>10.838900000000001</v>
      </c>
      <c r="H2998">
        <v>4.5111199999999997E-2</v>
      </c>
      <c r="I2998">
        <v>3.6959098000000003E-2</v>
      </c>
      <c r="J2998">
        <v>1.8853800000000001E-3</v>
      </c>
      <c r="K2998">
        <v>3.469992</v>
      </c>
    </row>
    <row r="2999" spans="1:11" x14ac:dyDescent="0.25">
      <c r="A2999" t="s">
        <v>211</v>
      </c>
      <c r="B2999" t="s">
        <v>165</v>
      </c>
      <c r="C2999" t="s">
        <v>212</v>
      </c>
      <c r="D2999" t="s">
        <v>23</v>
      </c>
      <c r="E2999">
        <v>29.684999999999999</v>
      </c>
      <c r="F2999">
        <v>19.999700000000001</v>
      </c>
      <c r="G2999">
        <v>60.944400000000002</v>
      </c>
      <c r="H2999">
        <v>5.6401399999999997</v>
      </c>
      <c r="I2999">
        <v>5.6401399999999997</v>
      </c>
      <c r="J2999">
        <v>1.58815</v>
      </c>
      <c r="K2999">
        <v>4.0816800000000004</v>
      </c>
    </row>
    <row r="3000" spans="1:11" x14ac:dyDescent="0.25">
      <c r="A3000" t="s">
        <v>211</v>
      </c>
      <c r="B3000" t="s">
        <v>165</v>
      </c>
      <c r="C3000" t="s">
        <v>212</v>
      </c>
      <c r="D3000" t="s">
        <v>24</v>
      </c>
      <c r="E3000">
        <v>0.14123260000000001</v>
      </c>
      <c r="F3000">
        <v>6.9555199999999998E-3</v>
      </c>
      <c r="G3000">
        <v>0.55968439999999997</v>
      </c>
      <c r="H3000">
        <v>8.9604799999999998E-2</v>
      </c>
      <c r="I3000">
        <v>8.8180469999999997E-2</v>
      </c>
      <c r="J3000">
        <v>1.350209</v>
      </c>
      <c r="K3000">
        <v>8.2636559999999998E-2</v>
      </c>
    </row>
    <row r="3001" spans="1:11" x14ac:dyDescent="0.25">
      <c r="A3001" t="s">
        <v>211</v>
      </c>
      <c r="B3001" t="s">
        <v>165</v>
      </c>
      <c r="C3001" t="s">
        <v>212</v>
      </c>
      <c r="D3001" t="s">
        <v>25</v>
      </c>
      <c r="E3001">
        <v>2.89778</v>
      </c>
      <c r="F3001">
        <v>3.5387500000000002E-2</v>
      </c>
      <c r="G3001">
        <v>13.741099999999999</v>
      </c>
      <c r="H3001">
        <v>0.37390699999999999</v>
      </c>
      <c r="I3001">
        <v>0.37390699999999999</v>
      </c>
      <c r="J3001">
        <v>4.3333200000000002E-2</v>
      </c>
      <c r="K3001">
        <v>0.66835900000000004</v>
      </c>
    </row>
    <row r="3002" spans="1:11" x14ac:dyDescent="0.25">
      <c r="A3002" t="s">
        <v>211</v>
      </c>
      <c r="B3002" t="s">
        <v>165</v>
      </c>
      <c r="C3002" t="s">
        <v>212</v>
      </c>
      <c r="D3002" t="s">
        <v>26</v>
      </c>
      <c r="E3002">
        <v>356.86599999999999</v>
      </c>
      <c r="F3002">
        <v>4.7967700000000004</v>
      </c>
      <c r="G3002">
        <v>6.36754</v>
      </c>
      <c r="H3002">
        <v>57.428800000000003</v>
      </c>
      <c r="I3002">
        <v>55.285200000000003</v>
      </c>
      <c r="J3002">
        <v>1.08891</v>
      </c>
      <c r="K3002">
        <v>45.8277</v>
      </c>
    </row>
    <row r="3003" spans="1:11" x14ac:dyDescent="0.25">
      <c r="A3003" t="s">
        <v>211</v>
      </c>
      <c r="B3003" t="s">
        <v>165</v>
      </c>
      <c r="C3003" t="s">
        <v>212</v>
      </c>
      <c r="D3003" t="s">
        <v>27</v>
      </c>
      <c r="K3003">
        <v>53.624392225699999</v>
      </c>
    </row>
    <row r="3004" spans="1:11" x14ac:dyDescent="0.25">
      <c r="A3004" t="s">
        <v>211</v>
      </c>
      <c r="B3004" t="s">
        <v>165</v>
      </c>
      <c r="C3004" t="s">
        <v>212</v>
      </c>
      <c r="D3004" t="s">
        <v>121</v>
      </c>
      <c r="F3004">
        <v>146.31000299999999</v>
      </c>
      <c r="H3004">
        <v>1.04831276</v>
      </c>
      <c r="I3004">
        <v>1.036664781</v>
      </c>
      <c r="K3004">
        <v>46.800714300000003</v>
      </c>
    </row>
    <row r="3005" spans="1:11" x14ac:dyDescent="0.25">
      <c r="A3005" t="s">
        <v>211</v>
      </c>
      <c r="B3005" t="s">
        <v>165</v>
      </c>
      <c r="C3005" t="s">
        <v>212</v>
      </c>
      <c r="D3005" t="s">
        <v>29</v>
      </c>
      <c r="E3005">
        <v>188.99997053999999</v>
      </c>
      <c r="F3005">
        <v>5.1374435489500003</v>
      </c>
      <c r="G3005">
        <v>57.818507500000003</v>
      </c>
      <c r="H3005">
        <v>118.0908074864</v>
      </c>
      <c r="I3005">
        <v>50.236173438393998</v>
      </c>
      <c r="J3005">
        <v>30.465243744999999</v>
      </c>
      <c r="K3005">
        <v>438.35517992000001</v>
      </c>
    </row>
    <row r="3006" spans="1:11" x14ac:dyDescent="0.25">
      <c r="A3006" t="s">
        <v>211</v>
      </c>
      <c r="B3006" t="s">
        <v>165</v>
      </c>
      <c r="C3006" t="s">
        <v>212</v>
      </c>
      <c r="D3006" t="s">
        <v>69</v>
      </c>
      <c r="E3006">
        <v>0.17934</v>
      </c>
      <c r="F3006">
        <v>5.6959999999999997E-3</v>
      </c>
      <c r="G3006">
        <v>0.2135</v>
      </c>
      <c r="H3006">
        <v>0.47792600000000002</v>
      </c>
      <c r="I3006">
        <v>0.29290440000000001</v>
      </c>
      <c r="J3006">
        <v>1.281E-3</v>
      </c>
      <c r="K3006">
        <v>1.1742499999999999E-2</v>
      </c>
    </row>
    <row r="3007" spans="1:11" x14ac:dyDescent="0.25">
      <c r="A3007" t="s">
        <v>211</v>
      </c>
      <c r="B3007" t="s">
        <v>165</v>
      </c>
      <c r="C3007" t="s">
        <v>212</v>
      </c>
      <c r="D3007" t="s">
        <v>70</v>
      </c>
      <c r="E3007">
        <v>0.1131415816525</v>
      </c>
      <c r="F3007">
        <v>47.567900000000002</v>
      </c>
      <c r="G3007">
        <v>7.2393129681499996E-2</v>
      </c>
      <c r="H3007">
        <v>9.6600890747600004E-2</v>
      </c>
      <c r="I3007">
        <v>9.5538211463799996E-2</v>
      </c>
      <c r="J3007">
        <v>5.5174863760889996E-3</v>
      </c>
      <c r="K3007">
        <v>187.12071605200001</v>
      </c>
    </row>
    <row r="3008" spans="1:11" x14ac:dyDescent="0.25">
      <c r="A3008" t="s">
        <v>211</v>
      </c>
      <c r="B3008" t="s">
        <v>165</v>
      </c>
      <c r="C3008" t="s">
        <v>212</v>
      </c>
      <c r="D3008" t="s">
        <v>53</v>
      </c>
      <c r="E3008">
        <v>5.9456549999999997E-2</v>
      </c>
      <c r="G3008">
        <v>5.998875E-2</v>
      </c>
      <c r="H3008">
        <v>7.9665450000000002E-3</v>
      </c>
      <c r="I3008">
        <v>7.7988349999999996E-3</v>
      </c>
      <c r="J3008">
        <v>2.0424544000000001E-3</v>
      </c>
      <c r="K3008">
        <v>9.7792526312000003</v>
      </c>
    </row>
    <row r="3009" spans="1:11" x14ac:dyDescent="0.25">
      <c r="A3009" t="s">
        <v>211</v>
      </c>
      <c r="B3009" t="s">
        <v>165</v>
      </c>
      <c r="C3009" t="s">
        <v>212</v>
      </c>
      <c r="D3009" t="s">
        <v>147</v>
      </c>
      <c r="H3009">
        <v>0.62647254119999995</v>
      </c>
      <c r="I3009">
        <v>0.47935145329000001</v>
      </c>
    </row>
    <row r="3010" spans="1:11" x14ac:dyDescent="0.25">
      <c r="A3010" t="s">
        <v>211</v>
      </c>
      <c r="B3010" t="s">
        <v>165</v>
      </c>
      <c r="C3010" t="s">
        <v>212</v>
      </c>
      <c r="D3010" t="s">
        <v>30</v>
      </c>
      <c r="E3010">
        <v>5.2560000000000003E-2</v>
      </c>
      <c r="G3010">
        <v>0.17082</v>
      </c>
      <c r="H3010">
        <v>10.590456679000001</v>
      </c>
      <c r="I3010">
        <v>2.6723904901000002</v>
      </c>
      <c r="J3010">
        <v>2.8093320000000001E-2</v>
      </c>
      <c r="K3010">
        <v>66.932723390000007</v>
      </c>
    </row>
    <row r="3011" spans="1:11" x14ac:dyDescent="0.25">
      <c r="A3011" t="s">
        <v>211</v>
      </c>
      <c r="B3011" t="s">
        <v>165</v>
      </c>
      <c r="C3011" t="s">
        <v>212</v>
      </c>
      <c r="D3011" t="s">
        <v>31</v>
      </c>
      <c r="E3011">
        <v>201.37140012</v>
      </c>
      <c r="G3011">
        <v>5.1543359999999998</v>
      </c>
      <c r="H3011">
        <v>17.060018199999998</v>
      </c>
      <c r="I3011">
        <v>14.3656182</v>
      </c>
      <c r="J3011">
        <v>0.122228</v>
      </c>
      <c r="K3011">
        <v>16.646958269999999</v>
      </c>
    </row>
    <row r="3012" spans="1:11" x14ac:dyDescent="0.25">
      <c r="A3012" t="s">
        <v>211</v>
      </c>
      <c r="B3012" t="s">
        <v>165</v>
      </c>
      <c r="C3012" t="s">
        <v>212</v>
      </c>
      <c r="D3012" t="s">
        <v>32</v>
      </c>
      <c r="E3012">
        <v>607.50992020000001</v>
      </c>
      <c r="G3012">
        <v>57.196491086000002</v>
      </c>
      <c r="H3012">
        <v>14.334474867999999</v>
      </c>
      <c r="I3012">
        <v>11.660747204</v>
      </c>
      <c r="J3012">
        <v>6.2344451430000003</v>
      </c>
      <c r="K3012">
        <v>35.076997585999997</v>
      </c>
    </row>
    <row r="3013" spans="1:11" x14ac:dyDescent="0.25">
      <c r="A3013" t="s">
        <v>211</v>
      </c>
      <c r="B3013" t="s">
        <v>165</v>
      </c>
      <c r="C3013" t="s">
        <v>212</v>
      </c>
      <c r="D3013" t="s">
        <v>54</v>
      </c>
      <c r="E3013">
        <v>121.97534</v>
      </c>
      <c r="F3013">
        <v>0.37057181</v>
      </c>
      <c r="G3013">
        <v>625.51919999999996</v>
      </c>
      <c r="H3013">
        <v>14.64371</v>
      </c>
      <c r="I3013">
        <v>13.221093</v>
      </c>
      <c r="J3013">
        <v>0.48078000999999998</v>
      </c>
      <c r="K3013">
        <v>34.445619000000001</v>
      </c>
    </row>
    <row r="3014" spans="1:11" x14ac:dyDescent="0.25">
      <c r="A3014" t="s">
        <v>211</v>
      </c>
      <c r="B3014" t="s">
        <v>165</v>
      </c>
      <c r="C3014" t="s">
        <v>212</v>
      </c>
      <c r="D3014" t="s">
        <v>34</v>
      </c>
      <c r="E3014">
        <v>858.38569891999896</v>
      </c>
      <c r="F3014">
        <v>1.0731479500000001</v>
      </c>
      <c r="G3014">
        <v>1632.6376572859999</v>
      </c>
      <c r="H3014">
        <v>94.942517667600001</v>
      </c>
      <c r="I3014">
        <v>87.410139029799893</v>
      </c>
      <c r="J3014">
        <v>1.3875780994</v>
      </c>
      <c r="K3014">
        <v>233.10234884600001</v>
      </c>
    </row>
    <row r="3015" spans="1:11" x14ac:dyDescent="0.25">
      <c r="A3015" t="s">
        <v>211</v>
      </c>
      <c r="B3015" t="s">
        <v>165</v>
      </c>
      <c r="C3015" t="s">
        <v>212</v>
      </c>
      <c r="D3015" t="s">
        <v>35</v>
      </c>
      <c r="E3015">
        <v>2737.2194356599998</v>
      </c>
      <c r="F3015">
        <v>0.18673770000000001</v>
      </c>
      <c r="G3015">
        <v>115.41039205200001</v>
      </c>
      <c r="H3015">
        <v>13.81837877872</v>
      </c>
      <c r="I3015">
        <v>10.889256931189999</v>
      </c>
      <c r="J3015">
        <v>0.20561360396</v>
      </c>
      <c r="K3015">
        <v>411.58417556580002</v>
      </c>
    </row>
    <row r="3016" spans="1:11" x14ac:dyDescent="0.25">
      <c r="A3016" t="s">
        <v>211</v>
      </c>
      <c r="B3016" t="s">
        <v>165</v>
      </c>
      <c r="C3016" t="s">
        <v>212</v>
      </c>
      <c r="D3016" t="s">
        <v>36</v>
      </c>
      <c r="E3016">
        <v>60.071320598500002</v>
      </c>
      <c r="F3016">
        <v>3.4751600000000001E-2</v>
      </c>
      <c r="G3016">
        <v>7.6097710797999998</v>
      </c>
      <c r="H3016">
        <v>0.227610284277</v>
      </c>
      <c r="I3016">
        <v>0.22713340006800001</v>
      </c>
      <c r="J3016">
        <v>2.9530218700000001E-4</v>
      </c>
      <c r="K3016">
        <v>0.24936885323999999</v>
      </c>
    </row>
    <row r="3017" spans="1:11" x14ac:dyDescent="0.25">
      <c r="A3017" t="s">
        <v>211</v>
      </c>
      <c r="B3017" t="s">
        <v>165</v>
      </c>
      <c r="C3017" t="s">
        <v>212</v>
      </c>
      <c r="D3017" t="s">
        <v>37</v>
      </c>
      <c r="E3017">
        <v>535.00170700000001</v>
      </c>
      <c r="F3017">
        <v>10.526991199999999</v>
      </c>
      <c r="G3017">
        <v>3237.9381199999998</v>
      </c>
      <c r="H3017">
        <v>99.101747000000003</v>
      </c>
      <c r="I3017">
        <v>68.629614599999996</v>
      </c>
      <c r="J3017">
        <v>6.4839854099999998</v>
      </c>
      <c r="K3017">
        <v>148.779831</v>
      </c>
    </row>
    <row r="3018" spans="1:11" x14ac:dyDescent="0.25">
      <c r="A3018" t="s">
        <v>211</v>
      </c>
      <c r="B3018" t="s">
        <v>165</v>
      </c>
      <c r="C3018" t="s">
        <v>212</v>
      </c>
      <c r="D3018" t="s">
        <v>38</v>
      </c>
      <c r="E3018">
        <v>73.008430000000004</v>
      </c>
      <c r="F3018">
        <v>0.22690421999999999</v>
      </c>
      <c r="G3018">
        <v>323.99233600000002</v>
      </c>
      <c r="H3018">
        <v>9.7625449999999994</v>
      </c>
      <c r="I3018">
        <v>5.8615209999999998</v>
      </c>
      <c r="J3018">
        <v>0.404889</v>
      </c>
      <c r="K3018">
        <v>14.917725000000001</v>
      </c>
    </row>
    <row r="3019" spans="1:11" x14ac:dyDescent="0.25">
      <c r="A3019" t="s">
        <v>211</v>
      </c>
      <c r="B3019" t="s">
        <v>165</v>
      </c>
      <c r="C3019" t="s">
        <v>212</v>
      </c>
      <c r="D3019" t="s">
        <v>39</v>
      </c>
      <c r="E3019">
        <v>368.99040000000002</v>
      </c>
      <c r="F3019">
        <v>0.72489360000000003</v>
      </c>
      <c r="G3019">
        <v>39.618029999999997</v>
      </c>
      <c r="H3019">
        <v>3.1245099999999999</v>
      </c>
      <c r="I3019">
        <v>1.345512</v>
      </c>
      <c r="J3019">
        <v>0.24752071</v>
      </c>
      <c r="K3019">
        <v>22.730654000000001</v>
      </c>
    </row>
    <row r="3020" spans="1:11" x14ac:dyDescent="0.25">
      <c r="A3020" t="s">
        <v>211</v>
      </c>
      <c r="B3020" t="s">
        <v>165</v>
      </c>
      <c r="C3020" t="s">
        <v>212</v>
      </c>
      <c r="D3020" t="s">
        <v>40</v>
      </c>
      <c r="E3020">
        <v>7112.1710000000003</v>
      </c>
      <c r="F3020">
        <v>92.611570999999998</v>
      </c>
      <c r="G3020">
        <v>795.90970000000004</v>
      </c>
      <c r="H3020">
        <v>108.62286899999999</v>
      </c>
      <c r="I3020">
        <v>46.582244000000003</v>
      </c>
      <c r="J3020">
        <v>9.8472609999999996</v>
      </c>
      <c r="K3020">
        <v>918.11850000000004</v>
      </c>
    </row>
    <row r="3021" spans="1:11" x14ac:dyDescent="0.25">
      <c r="A3021" t="s">
        <v>211</v>
      </c>
      <c r="B3021" t="s">
        <v>165</v>
      </c>
      <c r="C3021" t="s">
        <v>212</v>
      </c>
      <c r="D3021" t="s">
        <v>41</v>
      </c>
      <c r="K3021">
        <v>782.78591100000006</v>
      </c>
    </row>
    <row r="3022" spans="1:11" x14ac:dyDescent="0.25">
      <c r="A3022" t="s">
        <v>211</v>
      </c>
      <c r="B3022" t="s">
        <v>165</v>
      </c>
      <c r="C3022" t="s">
        <v>212</v>
      </c>
      <c r="D3022" t="s">
        <v>46</v>
      </c>
      <c r="K3022">
        <v>10.627800000000001</v>
      </c>
    </row>
    <row r="3023" spans="1:11" x14ac:dyDescent="0.25">
      <c r="A3023" t="s">
        <v>211</v>
      </c>
      <c r="B3023" t="s">
        <v>165</v>
      </c>
      <c r="C3023" t="s">
        <v>212</v>
      </c>
      <c r="D3023" t="s">
        <v>55</v>
      </c>
      <c r="K3023">
        <v>0.41827950000000003</v>
      </c>
    </row>
    <row r="3024" spans="1:11" x14ac:dyDescent="0.25">
      <c r="A3024" t="s">
        <v>211</v>
      </c>
      <c r="B3024" t="s">
        <v>165</v>
      </c>
      <c r="C3024" t="s">
        <v>212</v>
      </c>
      <c r="D3024" t="s">
        <v>56</v>
      </c>
      <c r="K3024">
        <v>113.308534568</v>
      </c>
    </row>
    <row r="3025" spans="1:11" x14ac:dyDescent="0.25">
      <c r="A3025" t="s">
        <v>211</v>
      </c>
      <c r="B3025" t="s">
        <v>165</v>
      </c>
      <c r="C3025" t="s">
        <v>212</v>
      </c>
      <c r="D3025" t="s">
        <v>42</v>
      </c>
      <c r="E3025">
        <v>7.7198840000000004</v>
      </c>
      <c r="F3025">
        <v>3.8783999999999999E-2</v>
      </c>
      <c r="G3025">
        <v>3.237708</v>
      </c>
      <c r="H3025">
        <v>1.8699932669999999</v>
      </c>
      <c r="I3025">
        <v>1.8124654027</v>
      </c>
      <c r="J3025">
        <v>0.12232415000000001</v>
      </c>
      <c r="K3025">
        <v>416.2472794075</v>
      </c>
    </row>
    <row r="3026" spans="1:11" x14ac:dyDescent="0.25">
      <c r="A3026" t="s">
        <v>211</v>
      </c>
      <c r="B3026" t="s">
        <v>165</v>
      </c>
      <c r="C3026" t="s">
        <v>212</v>
      </c>
      <c r="D3026" t="s">
        <v>131</v>
      </c>
      <c r="K3026">
        <v>247.672</v>
      </c>
    </row>
    <row r="3027" spans="1:11" x14ac:dyDescent="0.25">
      <c r="A3027" t="s">
        <v>211</v>
      </c>
      <c r="B3027" t="s">
        <v>165</v>
      </c>
      <c r="C3027" t="s">
        <v>212</v>
      </c>
      <c r="D3027" t="s">
        <v>43</v>
      </c>
      <c r="E3027">
        <v>464.20170999999999</v>
      </c>
      <c r="F3027">
        <v>184.81925416999999</v>
      </c>
      <c r="G3027">
        <v>22.631160000000001</v>
      </c>
      <c r="H3027">
        <v>93.945267000000001</v>
      </c>
      <c r="I3027">
        <v>84.210924969999994</v>
      </c>
      <c r="J3027">
        <v>4.3154399999999997</v>
      </c>
      <c r="K3027">
        <v>349.14862867530002</v>
      </c>
    </row>
    <row r="3028" spans="1:11" x14ac:dyDescent="0.25">
      <c r="A3028" t="s">
        <v>213</v>
      </c>
      <c r="B3028" t="s">
        <v>165</v>
      </c>
      <c r="C3028" t="s">
        <v>214</v>
      </c>
      <c r="D3028" t="s">
        <v>8</v>
      </c>
      <c r="H3028">
        <v>758.34900000000005</v>
      </c>
      <c r="I3028">
        <v>144.5746</v>
      </c>
    </row>
    <row r="3029" spans="1:11" x14ac:dyDescent="0.25">
      <c r="A3029" t="s">
        <v>213</v>
      </c>
      <c r="B3029" t="s">
        <v>165</v>
      </c>
      <c r="C3029" t="s">
        <v>214</v>
      </c>
      <c r="D3029" t="s">
        <v>127</v>
      </c>
      <c r="F3029">
        <v>564.34900000000005</v>
      </c>
    </row>
    <row r="3030" spans="1:11" x14ac:dyDescent="0.25">
      <c r="A3030" t="s">
        <v>213</v>
      </c>
      <c r="B3030" t="s">
        <v>165</v>
      </c>
      <c r="C3030" t="s">
        <v>214</v>
      </c>
      <c r="D3030" t="s">
        <v>128</v>
      </c>
      <c r="F3030">
        <v>1484.654986</v>
      </c>
      <c r="H3030">
        <v>1.8341199999999998E-2</v>
      </c>
      <c r="I3030">
        <v>2.0937500000000001E-3</v>
      </c>
      <c r="K3030">
        <v>465.07624800000002</v>
      </c>
    </row>
    <row r="3031" spans="1:11" x14ac:dyDescent="0.25">
      <c r="A3031" t="s">
        <v>213</v>
      </c>
      <c r="B3031" t="s">
        <v>165</v>
      </c>
      <c r="C3031" t="s">
        <v>214</v>
      </c>
      <c r="D3031" t="s">
        <v>129</v>
      </c>
      <c r="E3031">
        <v>8027.63</v>
      </c>
      <c r="F3031">
        <v>636.29</v>
      </c>
      <c r="G3031">
        <v>834.60799999999995</v>
      </c>
      <c r="K3031">
        <v>46580.5</v>
      </c>
    </row>
    <row r="3032" spans="1:11" x14ac:dyDescent="0.25">
      <c r="A3032" t="s">
        <v>213</v>
      </c>
      <c r="B3032" t="s">
        <v>165</v>
      </c>
      <c r="C3032" t="s">
        <v>214</v>
      </c>
      <c r="D3032" t="s">
        <v>9</v>
      </c>
      <c r="K3032">
        <v>13.459199999999999</v>
      </c>
    </row>
    <row r="3033" spans="1:11" x14ac:dyDescent="0.25">
      <c r="A3033" t="s">
        <v>213</v>
      </c>
      <c r="B3033" t="s">
        <v>165</v>
      </c>
      <c r="C3033" t="s">
        <v>214</v>
      </c>
      <c r="D3033" t="s">
        <v>10</v>
      </c>
      <c r="E3033">
        <v>3.4375000000000003E-2</v>
      </c>
      <c r="G3033">
        <v>0</v>
      </c>
      <c r="H3033">
        <v>1.240915</v>
      </c>
      <c r="I3033">
        <v>1.1344669999999999</v>
      </c>
      <c r="J3033">
        <v>0</v>
      </c>
      <c r="K3033">
        <v>0.21253026</v>
      </c>
    </row>
    <row r="3034" spans="1:11" x14ac:dyDescent="0.25">
      <c r="A3034" t="s">
        <v>213</v>
      </c>
      <c r="B3034" t="s">
        <v>165</v>
      </c>
      <c r="C3034" t="s">
        <v>214</v>
      </c>
      <c r="D3034" t="s">
        <v>11</v>
      </c>
      <c r="H3034">
        <v>12.013859999999999</v>
      </c>
      <c r="I3034">
        <v>1.2006490000000001</v>
      </c>
    </row>
    <row r="3035" spans="1:11" x14ac:dyDescent="0.25">
      <c r="A3035" t="s">
        <v>213</v>
      </c>
      <c r="B3035" t="s">
        <v>165</v>
      </c>
      <c r="C3035" t="s">
        <v>214</v>
      </c>
      <c r="D3035" t="s">
        <v>12</v>
      </c>
      <c r="H3035">
        <v>51.2</v>
      </c>
      <c r="I3035">
        <v>7.6822400000000002</v>
      </c>
    </row>
    <row r="3036" spans="1:11" x14ac:dyDescent="0.25">
      <c r="A3036" t="s">
        <v>213</v>
      </c>
      <c r="B3036" t="s">
        <v>165</v>
      </c>
      <c r="C3036" t="s">
        <v>214</v>
      </c>
      <c r="D3036" t="s">
        <v>13</v>
      </c>
      <c r="H3036">
        <v>2502.5300000000002</v>
      </c>
      <c r="I3036">
        <v>250.12700000000001</v>
      </c>
    </row>
    <row r="3037" spans="1:11" x14ac:dyDescent="0.25">
      <c r="A3037" t="s">
        <v>213</v>
      </c>
      <c r="B3037" t="s">
        <v>165</v>
      </c>
      <c r="C3037" t="s">
        <v>214</v>
      </c>
      <c r="D3037" t="s">
        <v>144</v>
      </c>
      <c r="E3037">
        <v>35.290999999999997</v>
      </c>
      <c r="F3037">
        <v>2.42638</v>
      </c>
      <c r="G3037">
        <v>0.83624699999999996</v>
      </c>
      <c r="H3037">
        <v>6.1298899999999996</v>
      </c>
      <c r="I3037">
        <v>4.5000400000000003</v>
      </c>
      <c r="J3037">
        <v>0.15504000000000001</v>
      </c>
      <c r="K3037">
        <v>2.0736599999999998</v>
      </c>
    </row>
    <row r="3038" spans="1:11" x14ac:dyDescent="0.25">
      <c r="A3038" t="s">
        <v>213</v>
      </c>
      <c r="B3038" t="s">
        <v>165</v>
      </c>
      <c r="C3038" t="s">
        <v>214</v>
      </c>
      <c r="D3038" t="s">
        <v>49</v>
      </c>
      <c r="E3038">
        <v>17254.279060000001</v>
      </c>
      <c r="F3038">
        <v>281.72038600000002</v>
      </c>
      <c r="G3038">
        <v>159.90955400000001</v>
      </c>
      <c r="H3038">
        <v>1687.815341</v>
      </c>
      <c r="I3038">
        <v>1430.351144</v>
      </c>
      <c r="J3038">
        <v>106.572199</v>
      </c>
      <c r="K3038">
        <v>4049.7319779999998</v>
      </c>
    </row>
    <row r="3039" spans="1:11" x14ac:dyDescent="0.25">
      <c r="A3039" t="s">
        <v>213</v>
      </c>
      <c r="B3039" t="s">
        <v>165</v>
      </c>
      <c r="C3039" t="s">
        <v>214</v>
      </c>
      <c r="D3039" t="s">
        <v>50</v>
      </c>
      <c r="E3039">
        <v>65187.581832000003</v>
      </c>
      <c r="F3039">
        <v>1066.5196370000001</v>
      </c>
      <c r="G3039">
        <v>715.60460799999998</v>
      </c>
      <c r="H3039">
        <v>6476.1920980000004</v>
      </c>
      <c r="I3039">
        <v>5488.2959860000001</v>
      </c>
      <c r="J3039">
        <v>436.71734900000001</v>
      </c>
      <c r="K3039">
        <v>15331.217516000001</v>
      </c>
    </row>
    <row r="3040" spans="1:11" x14ac:dyDescent="0.25">
      <c r="A3040" t="s">
        <v>213</v>
      </c>
      <c r="B3040" t="s">
        <v>165</v>
      </c>
      <c r="C3040" t="s">
        <v>214</v>
      </c>
      <c r="D3040" t="s">
        <v>14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</row>
    <row r="3041" spans="1:11" x14ac:dyDescent="0.25">
      <c r="A3041" t="s">
        <v>213</v>
      </c>
      <c r="B3041" t="s">
        <v>165</v>
      </c>
      <c r="C3041" t="s">
        <v>214</v>
      </c>
      <c r="D3041" t="s">
        <v>15</v>
      </c>
      <c r="E3041">
        <v>12.6714</v>
      </c>
      <c r="F3041">
        <v>0</v>
      </c>
      <c r="G3041">
        <v>17.313600000000001</v>
      </c>
      <c r="H3041">
        <v>0</v>
      </c>
      <c r="I3041">
        <v>0</v>
      </c>
      <c r="J3041">
        <v>0</v>
      </c>
      <c r="K3041">
        <v>0.42314099999999999</v>
      </c>
    </row>
    <row r="3042" spans="1:11" x14ac:dyDescent="0.25">
      <c r="A3042" t="s">
        <v>213</v>
      </c>
      <c r="B3042" t="s">
        <v>165</v>
      </c>
      <c r="C3042" t="s">
        <v>214</v>
      </c>
      <c r="D3042" t="s">
        <v>16</v>
      </c>
      <c r="E3042">
        <v>0</v>
      </c>
      <c r="F3042">
        <v>3.42907E-5</v>
      </c>
      <c r="G3042">
        <v>0</v>
      </c>
      <c r="H3042">
        <v>0</v>
      </c>
      <c r="I3042">
        <v>0</v>
      </c>
      <c r="J3042">
        <v>0</v>
      </c>
      <c r="K3042">
        <v>0</v>
      </c>
    </row>
    <row r="3043" spans="1:11" x14ac:dyDescent="0.25">
      <c r="A3043" t="s">
        <v>213</v>
      </c>
      <c r="B3043" t="s">
        <v>165</v>
      </c>
      <c r="C3043" t="s">
        <v>214</v>
      </c>
      <c r="D3043" t="s">
        <v>17</v>
      </c>
      <c r="E3043">
        <v>0.70241799999999999</v>
      </c>
      <c r="F3043">
        <v>4.5380400000000001E-3</v>
      </c>
      <c r="G3043">
        <v>1.2657400000000001</v>
      </c>
      <c r="H3043">
        <v>2.7765899999999998E-3</v>
      </c>
      <c r="I3043">
        <v>1.89346E-3</v>
      </c>
      <c r="J3043">
        <v>0</v>
      </c>
      <c r="K3043">
        <v>3.7823000000000002E-2</v>
      </c>
    </row>
    <row r="3044" spans="1:11" x14ac:dyDescent="0.25">
      <c r="A3044" t="s">
        <v>213</v>
      </c>
      <c r="B3044" t="s">
        <v>165</v>
      </c>
      <c r="C3044" t="s">
        <v>214</v>
      </c>
      <c r="D3044" t="s">
        <v>51</v>
      </c>
      <c r="E3044">
        <v>1.5</v>
      </c>
      <c r="G3044">
        <v>3.1</v>
      </c>
      <c r="H3044">
        <v>0.01</v>
      </c>
      <c r="I3044">
        <v>9.97988E-3</v>
      </c>
      <c r="K3044">
        <v>0.05</v>
      </c>
    </row>
    <row r="3045" spans="1:11" x14ac:dyDescent="0.25">
      <c r="A3045" t="s">
        <v>213</v>
      </c>
      <c r="B3045" t="s">
        <v>165</v>
      </c>
      <c r="C3045" t="s">
        <v>214</v>
      </c>
      <c r="D3045" t="s">
        <v>64</v>
      </c>
      <c r="E3045">
        <v>0</v>
      </c>
      <c r="F3045">
        <v>0</v>
      </c>
      <c r="G3045">
        <v>0</v>
      </c>
      <c r="H3045">
        <v>5.4198099999999999E-2</v>
      </c>
      <c r="I3045">
        <v>4.45049E-2</v>
      </c>
      <c r="J3045">
        <v>8.9477299999999997E-4</v>
      </c>
      <c r="K3045">
        <v>0</v>
      </c>
    </row>
    <row r="3046" spans="1:11" x14ac:dyDescent="0.25">
      <c r="A3046" t="s">
        <v>213</v>
      </c>
      <c r="B3046" t="s">
        <v>165</v>
      </c>
      <c r="C3046" t="s">
        <v>214</v>
      </c>
      <c r="D3046" t="s">
        <v>19</v>
      </c>
      <c r="E3046">
        <v>3.5434563070000001E-2</v>
      </c>
      <c r="F3046">
        <v>2.1658815399999999E-4</v>
      </c>
      <c r="G3046">
        <v>6.7365845999999993E-2</v>
      </c>
      <c r="H3046">
        <v>9.3991668E-2</v>
      </c>
      <c r="I3046">
        <v>1.7554419000000002E-2</v>
      </c>
      <c r="J3046">
        <v>0.13631536399999999</v>
      </c>
      <c r="K3046">
        <v>3.3879154000000003E-4</v>
      </c>
    </row>
    <row r="3047" spans="1:11" x14ac:dyDescent="0.25">
      <c r="A3047" t="s">
        <v>213</v>
      </c>
      <c r="B3047" t="s">
        <v>165</v>
      </c>
      <c r="C3047" t="s">
        <v>214</v>
      </c>
      <c r="D3047" t="s">
        <v>20</v>
      </c>
      <c r="E3047">
        <v>0.28326299999999999</v>
      </c>
      <c r="F3047">
        <v>4.0476799999999997E-3</v>
      </c>
      <c r="G3047">
        <v>0.35442899999999999</v>
      </c>
      <c r="H3047">
        <v>0</v>
      </c>
      <c r="I3047">
        <v>0</v>
      </c>
      <c r="J3047">
        <v>0</v>
      </c>
      <c r="K3047">
        <v>1.33375E-2</v>
      </c>
    </row>
    <row r="3048" spans="1:11" x14ac:dyDescent="0.25">
      <c r="A3048" t="s">
        <v>213</v>
      </c>
      <c r="B3048" t="s">
        <v>165</v>
      </c>
      <c r="C3048" t="s">
        <v>214</v>
      </c>
      <c r="D3048" t="s">
        <v>21</v>
      </c>
      <c r="E3048">
        <v>2.9294199999999999E-3</v>
      </c>
      <c r="F3048">
        <v>5.8143090000000002E-5</v>
      </c>
      <c r="G3048">
        <v>1.5514267999999999E-2</v>
      </c>
      <c r="H3048">
        <v>2.0234513E-3</v>
      </c>
      <c r="I3048">
        <v>1.2632569E-3</v>
      </c>
      <c r="J3048">
        <v>3.995953E-3</v>
      </c>
      <c r="K3048">
        <v>1.0467300000000001E-3</v>
      </c>
    </row>
    <row r="3049" spans="1:11" x14ac:dyDescent="0.25">
      <c r="A3049" t="s">
        <v>213</v>
      </c>
      <c r="B3049" t="s">
        <v>165</v>
      </c>
      <c r="C3049" t="s">
        <v>214</v>
      </c>
      <c r="D3049" t="s">
        <v>22</v>
      </c>
      <c r="E3049">
        <v>6.7216899999999998E-3</v>
      </c>
      <c r="F3049">
        <v>1.03584E-4</v>
      </c>
      <c r="G3049">
        <v>1.42545E-2</v>
      </c>
      <c r="H3049">
        <v>2.5718400000000001E-5</v>
      </c>
      <c r="I3049">
        <v>1.5291500000000001E-5</v>
      </c>
      <c r="J3049">
        <v>0</v>
      </c>
      <c r="K3049">
        <v>4.7322400000000001E-4</v>
      </c>
    </row>
    <row r="3050" spans="1:11" x14ac:dyDescent="0.25">
      <c r="A3050" t="s">
        <v>213</v>
      </c>
      <c r="B3050" t="s">
        <v>165</v>
      </c>
      <c r="C3050" t="s">
        <v>214</v>
      </c>
      <c r="D3050" t="s">
        <v>23</v>
      </c>
      <c r="E3050">
        <v>0.22870499999999999</v>
      </c>
      <c r="F3050">
        <v>0.114352</v>
      </c>
      <c r="G3050">
        <v>0.53745600000000004</v>
      </c>
      <c r="H3050">
        <v>2.9731599999999999E-3</v>
      </c>
      <c r="I3050">
        <v>2.4585800000000001E-3</v>
      </c>
      <c r="J3050">
        <v>3.43057E-3</v>
      </c>
      <c r="K3050">
        <v>3.14469E-2</v>
      </c>
    </row>
    <row r="3051" spans="1:11" x14ac:dyDescent="0.25">
      <c r="A3051" t="s">
        <v>213</v>
      </c>
      <c r="B3051" t="s">
        <v>165</v>
      </c>
      <c r="C3051" t="s">
        <v>214</v>
      </c>
      <c r="D3051" t="s">
        <v>24</v>
      </c>
      <c r="E3051">
        <v>0.84058200000000005</v>
      </c>
      <c r="F3051">
        <v>6.8813349999999995E-2</v>
      </c>
      <c r="G3051">
        <v>3.033998</v>
      </c>
      <c r="H3051">
        <v>0.40864719999999999</v>
      </c>
      <c r="I3051">
        <v>0.39896179999999998</v>
      </c>
      <c r="J3051">
        <v>6.6736399999999998</v>
      </c>
      <c r="K3051">
        <v>0.31703680000000001</v>
      </c>
    </row>
    <row r="3052" spans="1:11" x14ac:dyDescent="0.25">
      <c r="A3052" t="s">
        <v>213</v>
      </c>
      <c r="B3052" t="s">
        <v>165</v>
      </c>
      <c r="C3052" t="s">
        <v>214</v>
      </c>
      <c r="D3052" t="s">
        <v>25</v>
      </c>
      <c r="E3052">
        <v>0.60540700000000003</v>
      </c>
      <c r="F3052">
        <v>3.0924400000000001E-3</v>
      </c>
      <c r="G3052">
        <v>3.02704</v>
      </c>
      <c r="H3052">
        <v>8.6486800000000003E-2</v>
      </c>
      <c r="I3052">
        <v>8.6486800000000003E-2</v>
      </c>
      <c r="J3052">
        <v>3.7867999999999999E-3</v>
      </c>
      <c r="K3052">
        <v>0.18551400000000001</v>
      </c>
    </row>
    <row r="3053" spans="1:11" x14ac:dyDescent="0.25">
      <c r="A3053" t="s">
        <v>213</v>
      </c>
      <c r="B3053" t="s">
        <v>165</v>
      </c>
      <c r="C3053" t="s">
        <v>214</v>
      </c>
      <c r="D3053" t="s">
        <v>26</v>
      </c>
      <c r="E3053">
        <v>64.1023</v>
      </c>
      <c r="F3053">
        <v>0.75119899999999995</v>
      </c>
      <c r="G3053">
        <v>1.1768799999999999</v>
      </c>
      <c r="H3053">
        <v>10.5251</v>
      </c>
      <c r="I3053">
        <v>10.132300000000001</v>
      </c>
      <c r="J3053">
        <v>0.22536</v>
      </c>
      <c r="K3053">
        <v>8.6646999999999998</v>
      </c>
    </row>
    <row r="3054" spans="1:11" x14ac:dyDescent="0.25">
      <c r="A3054" t="s">
        <v>213</v>
      </c>
      <c r="B3054" t="s">
        <v>165</v>
      </c>
      <c r="C3054" t="s">
        <v>214</v>
      </c>
      <c r="D3054" t="s">
        <v>27</v>
      </c>
      <c r="K3054">
        <v>6.5181399999999998</v>
      </c>
    </row>
    <row r="3055" spans="1:11" x14ac:dyDescent="0.25">
      <c r="A3055" t="s">
        <v>213</v>
      </c>
      <c r="B3055" t="s">
        <v>165</v>
      </c>
      <c r="C3055" t="s">
        <v>214</v>
      </c>
      <c r="D3055" t="s">
        <v>28</v>
      </c>
      <c r="H3055">
        <v>0</v>
      </c>
      <c r="I3055">
        <v>0</v>
      </c>
    </row>
    <row r="3056" spans="1:11" x14ac:dyDescent="0.25">
      <c r="A3056" t="s">
        <v>213</v>
      </c>
      <c r="B3056" t="s">
        <v>165</v>
      </c>
      <c r="C3056" t="s">
        <v>214</v>
      </c>
      <c r="D3056" t="s">
        <v>29</v>
      </c>
      <c r="H3056">
        <v>4.5739299999999998</v>
      </c>
      <c r="I3056">
        <v>2.7443599999999999</v>
      </c>
      <c r="K3056">
        <v>2.9655200000000001E-3</v>
      </c>
    </row>
    <row r="3057" spans="1:11" x14ac:dyDescent="0.25">
      <c r="A3057" t="s">
        <v>213</v>
      </c>
      <c r="B3057" t="s">
        <v>165</v>
      </c>
      <c r="C3057" t="s">
        <v>214</v>
      </c>
      <c r="D3057" t="s">
        <v>53</v>
      </c>
      <c r="K3057">
        <v>37.067500000000003</v>
      </c>
    </row>
    <row r="3058" spans="1:11" x14ac:dyDescent="0.25">
      <c r="A3058" t="s">
        <v>213</v>
      </c>
      <c r="B3058" t="s">
        <v>165</v>
      </c>
      <c r="C3058" t="s">
        <v>214</v>
      </c>
      <c r="D3058" t="s">
        <v>30</v>
      </c>
      <c r="K3058">
        <v>18.598267</v>
      </c>
    </row>
    <row r="3059" spans="1:11" x14ac:dyDescent="0.25">
      <c r="A3059" t="s">
        <v>213</v>
      </c>
      <c r="B3059" t="s">
        <v>165</v>
      </c>
      <c r="C3059" t="s">
        <v>214</v>
      </c>
      <c r="D3059" t="s">
        <v>31</v>
      </c>
      <c r="E3059">
        <v>8.9874667580000001</v>
      </c>
      <c r="G3059">
        <v>0.21567600000000001</v>
      </c>
      <c r="H3059">
        <v>0.61712787000000002</v>
      </c>
      <c r="I3059">
        <v>0.49405787000000001</v>
      </c>
      <c r="J3059">
        <v>4.1535699999999997E-3</v>
      </c>
      <c r="K3059">
        <v>3.3965154758999998</v>
      </c>
    </row>
    <row r="3060" spans="1:11" x14ac:dyDescent="0.25">
      <c r="A3060" t="s">
        <v>213</v>
      </c>
      <c r="B3060" t="s">
        <v>165</v>
      </c>
      <c r="C3060" t="s">
        <v>214</v>
      </c>
      <c r="D3060" t="s">
        <v>32</v>
      </c>
      <c r="E3060">
        <v>94.117169759999996</v>
      </c>
      <c r="G3060">
        <v>1.3520693239999999</v>
      </c>
      <c r="H3060">
        <v>2.1320359299999998</v>
      </c>
      <c r="I3060">
        <v>1.6759249890000001</v>
      </c>
      <c r="J3060">
        <v>0.2736782619</v>
      </c>
      <c r="K3060">
        <v>2.7324567609999999</v>
      </c>
    </row>
    <row r="3061" spans="1:11" x14ac:dyDescent="0.25">
      <c r="A3061" t="s">
        <v>213</v>
      </c>
      <c r="B3061" t="s">
        <v>165</v>
      </c>
      <c r="C3061" t="s">
        <v>214</v>
      </c>
      <c r="D3061" t="s">
        <v>54</v>
      </c>
      <c r="E3061">
        <v>47.957299999999996</v>
      </c>
      <c r="F3061">
        <v>0.14911559999999999</v>
      </c>
      <c r="G3061">
        <v>301.53300000000002</v>
      </c>
      <c r="H3061">
        <v>7.2169400000000001</v>
      </c>
      <c r="I3061">
        <v>6.5987099999999996</v>
      </c>
      <c r="J3061">
        <v>0.19065090000000001</v>
      </c>
      <c r="K3061">
        <v>31.95262</v>
      </c>
    </row>
    <row r="3062" spans="1:11" x14ac:dyDescent="0.25">
      <c r="A3062" t="s">
        <v>213</v>
      </c>
      <c r="B3062" t="s">
        <v>165</v>
      </c>
      <c r="C3062" t="s">
        <v>214</v>
      </c>
      <c r="D3062" t="s">
        <v>34</v>
      </c>
      <c r="E3062">
        <v>128.45344315</v>
      </c>
      <c r="F3062">
        <v>0.13823640000000001</v>
      </c>
      <c r="G3062">
        <v>242.86336455</v>
      </c>
      <c r="H3062">
        <v>14.24939065</v>
      </c>
      <c r="I3062">
        <v>13.117260999999999</v>
      </c>
      <c r="J3062">
        <v>0.22084675000000001</v>
      </c>
      <c r="K3062">
        <v>39.488630700000002</v>
      </c>
    </row>
    <row r="3063" spans="1:11" x14ac:dyDescent="0.25">
      <c r="A3063" t="s">
        <v>213</v>
      </c>
      <c r="B3063" t="s">
        <v>165</v>
      </c>
      <c r="C3063" t="s">
        <v>214</v>
      </c>
      <c r="D3063" t="s">
        <v>35</v>
      </c>
      <c r="E3063">
        <v>381.08856150000003</v>
      </c>
      <c r="F3063">
        <v>2.4874750000000001E-2</v>
      </c>
      <c r="G3063">
        <v>14.0885471</v>
      </c>
      <c r="H3063">
        <v>1.2078402500000001</v>
      </c>
      <c r="I3063">
        <v>0.96414739999999999</v>
      </c>
      <c r="J3063">
        <v>2.49733E-2</v>
      </c>
      <c r="K3063">
        <v>23.971404700000001</v>
      </c>
    </row>
    <row r="3064" spans="1:11" x14ac:dyDescent="0.25">
      <c r="A3064" t="s">
        <v>213</v>
      </c>
      <c r="B3064" t="s">
        <v>165</v>
      </c>
      <c r="C3064" t="s">
        <v>214</v>
      </c>
      <c r="D3064" t="s">
        <v>36</v>
      </c>
      <c r="E3064">
        <v>2.4468599000000002</v>
      </c>
      <c r="F3064">
        <v>1.2409999999999999E-3</v>
      </c>
      <c r="G3064">
        <v>0.25635019999999997</v>
      </c>
      <c r="H3064">
        <v>7.8803499999999995E-3</v>
      </c>
      <c r="I3064">
        <v>7.8657499999999995E-3</v>
      </c>
      <c r="K3064">
        <v>5.5702499999999997E-3</v>
      </c>
    </row>
    <row r="3065" spans="1:11" x14ac:dyDescent="0.25">
      <c r="A3065" t="s">
        <v>213</v>
      </c>
      <c r="B3065" t="s">
        <v>165</v>
      </c>
      <c r="C3065" t="s">
        <v>214</v>
      </c>
      <c r="D3065" t="s">
        <v>37</v>
      </c>
      <c r="E3065">
        <v>10.859015599999999</v>
      </c>
      <c r="F3065">
        <v>0.11124327000000001</v>
      </c>
      <c r="G3065">
        <v>46.050505999999999</v>
      </c>
      <c r="H3065">
        <v>2.2757310999999998</v>
      </c>
      <c r="I3065">
        <v>1.7664336300000001</v>
      </c>
      <c r="J3065">
        <v>6.6127717000000003E-2</v>
      </c>
      <c r="K3065">
        <v>3.3138205599999999</v>
      </c>
    </row>
    <row r="3066" spans="1:11" x14ac:dyDescent="0.25">
      <c r="A3066" t="s">
        <v>213</v>
      </c>
      <c r="B3066" t="s">
        <v>165</v>
      </c>
      <c r="C3066" t="s">
        <v>214</v>
      </c>
      <c r="D3066" t="s">
        <v>38</v>
      </c>
      <c r="E3066">
        <v>13.233184</v>
      </c>
      <c r="F3066">
        <v>3.6628229999999998E-2</v>
      </c>
      <c r="G3066">
        <v>62.796205</v>
      </c>
      <c r="H3066">
        <v>1.6721873</v>
      </c>
      <c r="I3066">
        <v>1.0259444</v>
      </c>
      <c r="J3066">
        <v>6.7488519999999996E-2</v>
      </c>
      <c r="K3066">
        <v>2.8147030000000002</v>
      </c>
    </row>
    <row r="3067" spans="1:11" x14ac:dyDescent="0.25">
      <c r="A3067" t="s">
        <v>213</v>
      </c>
      <c r="B3067" t="s">
        <v>165</v>
      </c>
      <c r="C3067" t="s">
        <v>214</v>
      </c>
      <c r="D3067" t="s">
        <v>39</v>
      </c>
      <c r="E3067">
        <v>52.430453</v>
      </c>
      <c r="F3067">
        <v>3.9313661999999999E-2</v>
      </c>
      <c r="G3067">
        <v>4.9145488999999998</v>
      </c>
      <c r="H3067">
        <v>0.15924260000000001</v>
      </c>
      <c r="I3067">
        <v>7.2572800000000007E-2</v>
      </c>
      <c r="J3067">
        <v>1.5458819E-2</v>
      </c>
      <c r="K3067">
        <v>4.4288841999999997</v>
      </c>
    </row>
    <row r="3068" spans="1:11" x14ac:dyDescent="0.25">
      <c r="A3068" t="s">
        <v>213</v>
      </c>
      <c r="B3068" t="s">
        <v>165</v>
      </c>
      <c r="C3068" t="s">
        <v>214</v>
      </c>
      <c r="D3068" t="s">
        <v>40</v>
      </c>
      <c r="E3068">
        <v>818.81449999999995</v>
      </c>
      <c r="F3068">
        <v>6.2622532199999998</v>
      </c>
      <c r="G3068">
        <v>94.280159999999995</v>
      </c>
      <c r="H3068">
        <v>6.6020992999999999</v>
      </c>
      <c r="I3068">
        <v>2.9905231200000002</v>
      </c>
      <c r="J3068">
        <v>0.68644727000000005</v>
      </c>
      <c r="K3068">
        <v>102.33838</v>
      </c>
    </row>
    <row r="3069" spans="1:11" x14ac:dyDescent="0.25">
      <c r="A3069" t="s">
        <v>213</v>
      </c>
      <c r="B3069" t="s">
        <v>165</v>
      </c>
      <c r="C3069" t="s">
        <v>214</v>
      </c>
      <c r="D3069" t="s">
        <v>41</v>
      </c>
      <c r="K3069">
        <v>319.68849121</v>
      </c>
    </row>
    <row r="3070" spans="1:11" x14ac:dyDescent="0.25">
      <c r="A3070" t="s">
        <v>213</v>
      </c>
      <c r="B3070" t="s">
        <v>165</v>
      </c>
      <c r="C3070" t="s">
        <v>214</v>
      </c>
      <c r="D3070" t="s">
        <v>46</v>
      </c>
      <c r="K3070">
        <v>0.2</v>
      </c>
    </row>
    <row r="3071" spans="1:11" x14ac:dyDescent="0.25">
      <c r="A3071" t="s">
        <v>213</v>
      </c>
      <c r="B3071" t="s">
        <v>165</v>
      </c>
      <c r="C3071" t="s">
        <v>214</v>
      </c>
      <c r="D3071" t="s">
        <v>42</v>
      </c>
      <c r="K3071">
        <v>4.2723870000000002</v>
      </c>
    </row>
    <row r="3072" spans="1:11" x14ac:dyDescent="0.25">
      <c r="A3072" t="s">
        <v>213</v>
      </c>
      <c r="B3072" t="s">
        <v>165</v>
      </c>
      <c r="C3072" t="s">
        <v>214</v>
      </c>
      <c r="D3072" t="s">
        <v>131</v>
      </c>
      <c r="K3072">
        <v>8.5653000000000006</v>
      </c>
    </row>
    <row r="3073" spans="1:11" x14ac:dyDescent="0.25">
      <c r="A3073" t="s">
        <v>213</v>
      </c>
      <c r="B3073" t="s">
        <v>165</v>
      </c>
      <c r="C3073" t="s">
        <v>214</v>
      </c>
      <c r="D3073" t="s">
        <v>43</v>
      </c>
      <c r="E3073">
        <v>36.867910000000002</v>
      </c>
      <c r="F3073">
        <v>0.80219099999999999</v>
      </c>
      <c r="G3073">
        <v>2.3530790000000001</v>
      </c>
      <c r="H3073">
        <v>10.64866</v>
      </c>
      <c r="I3073">
        <v>9.6632759999999998</v>
      </c>
      <c r="J3073">
        <v>0.42192760000000001</v>
      </c>
      <c r="K3073">
        <v>2.629826</v>
      </c>
    </row>
    <row r="3074" spans="1:11" x14ac:dyDescent="0.25">
      <c r="A3074" t="s">
        <v>215</v>
      </c>
      <c r="B3074" t="s">
        <v>165</v>
      </c>
      <c r="C3074" t="s">
        <v>216</v>
      </c>
      <c r="D3074" t="s">
        <v>8</v>
      </c>
      <c r="H3074">
        <v>115.0085</v>
      </c>
      <c r="I3074">
        <v>17.265889999999999</v>
      </c>
    </row>
    <row r="3075" spans="1:11" x14ac:dyDescent="0.25">
      <c r="A3075" t="s">
        <v>215</v>
      </c>
      <c r="B3075" t="s">
        <v>165</v>
      </c>
      <c r="C3075" t="s">
        <v>216</v>
      </c>
      <c r="D3075" t="s">
        <v>127</v>
      </c>
      <c r="F3075">
        <v>72.057100000000005</v>
      </c>
    </row>
    <row r="3076" spans="1:11" x14ac:dyDescent="0.25">
      <c r="A3076" t="s">
        <v>215</v>
      </c>
      <c r="B3076" t="s">
        <v>165</v>
      </c>
      <c r="C3076" t="s">
        <v>216</v>
      </c>
      <c r="D3076" t="s">
        <v>128</v>
      </c>
      <c r="F3076">
        <v>568.56262000000004</v>
      </c>
      <c r="K3076">
        <v>84.454279999999997</v>
      </c>
    </row>
    <row r="3077" spans="1:11" x14ac:dyDescent="0.25">
      <c r="A3077" t="s">
        <v>215</v>
      </c>
      <c r="B3077" t="s">
        <v>165</v>
      </c>
      <c r="C3077" t="s">
        <v>216</v>
      </c>
      <c r="D3077" t="s">
        <v>129</v>
      </c>
      <c r="E3077">
        <v>4529.72</v>
      </c>
      <c r="F3077">
        <v>483.27</v>
      </c>
      <c r="G3077">
        <v>201.77</v>
      </c>
      <c r="K3077">
        <v>25279</v>
      </c>
    </row>
    <row r="3078" spans="1:11" x14ac:dyDescent="0.25">
      <c r="A3078" t="s">
        <v>215</v>
      </c>
      <c r="B3078" t="s">
        <v>165</v>
      </c>
      <c r="C3078" t="s">
        <v>216</v>
      </c>
      <c r="D3078" t="s">
        <v>9</v>
      </c>
      <c r="K3078">
        <v>0</v>
      </c>
    </row>
    <row r="3079" spans="1:11" x14ac:dyDescent="0.25">
      <c r="A3079" t="s">
        <v>215</v>
      </c>
      <c r="B3079" t="s">
        <v>165</v>
      </c>
      <c r="C3079" t="s">
        <v>216</v>
      </c>
      <c r="D3079" t="s">
        <v>10</v>
      </c>
      <c r="E3079">
        <v>0.28246199999999999</v>
      </c>
      <c r="G3079">
        <v>0</v>
      </c>
      <c r="H3079">
        <v>9.4831009999999996</v>
      </c>
      <c r="I3079">
        <v>8.6699990000000007</v>
      </c>
      <c r="J3079">
        <v>0</v>
      </c>
      <c r="K3079">
        <v>1.56214521</v>
      </c>
    </row>
    <row r="3080" spans="1:11" x14ac:dyDescent="0.25">
      <c r="A3080" t="s">
        <v>215</v>
      </c>
      <c r="B3080" t="s">
        <v>165</v>
      </c>
      <c r="C3080" t="s">
        <v>216</v>
      </c>
      <c r="D3080" t="s">
        <v>11</v>
      </c>
      <c r="H3080">
        <v>33.093997999999999</v>
      </c>
      <c r="I3080">
        <v>3.3074097999999998</v>
      </c>
    </row>
    <row r="3081" spans="1:11" x14ac:dyDescent="0.25">
      <c r="A3081" t="s">
        <v>215</v>
      </c>
      <c r="B3081" t="s">
        <v>165</v>
      </c>
      <c r="C3081" t="s">
        <v>216</v>
      </c>
      <c r="D3081" t="s">
        <v>12</v>
      </c>
      <c r="H3081">
        <v>73.98</v>
      </c>
      <c r="I3081">
        <v>11.100199999999999</v>
      </c>
    </row>
    <row r="3082" spans="1:11" x14ac:dyDescent="0.25">
      <c r="A3082" t="s">
        <v>215</v>
      </c>
      <c r="B3082" t="s">
        <v>165</v>
      </c>
      <c r="C3082" t="s">
        <v>216</v>
      </c>
      <c r="D3082" t="s">
        <v>13</v>
      </c>
      <c r="H3082">
        <v>846.95399999999995</v>
      </c>
      <c r="I3082">
        <v>84.652600000000007</v>
      </c>
    </row>
    <row r="3083" spans="1:11" x14ac:dyDescent="0.25">
      <c r="A3083" t="s">
        <v>215</v>
      </c>
      <c r="B3083" t="s">
        <v>165</v>
      </c>
      <c r="C3083" t="s">
        <v>216</v>
      </c>
      <c r="D3083" t="s">
        <v>49</v>
      </c>
      <c r="E3083">
        <v>1726.3794499999999</v>
      </c>
      <c r="F3083">
        <v>28.229386999999999</v>
      </c>
      <c r="G3083">
        <v>18.152678999999999</v>
      </c>
      <c r="H3083">
        <v>170.79719900000001</v>
      </c>
      <c r="I3083">
        <v>144.74346399999999</v>
      </c>
      <c r="J3083">
        <v>11.321383000000001</v>
      </c>
      <c r="K3083">
        <v>405.79717199999999</v>
      </c>
    </row>
    <row r="3084" spans="1:11" x14ac:dyDescent="0.25">
      <c r="A3084" t="s">
        <v>215</v>
      </c>
      <c r="B3084" t="s">
        <v>165</v>
      </c>
      <c r="C3084" t="s">
        <v>216</v>
      </c>
      <c r="D3084" t="s">
        <v>50</v>
      </c>
      <c r="E3084">
        <v>3926.4017199999998</v>
      </c>
      <c r="F3084">
        <v>64.141255000000001</v>
      </c>
      <c r="G3084">
        <v>38.078102000000001</v>
      </c>
      <c r="H3084">
        <v>385.58909499999999</v>
      </c>
      <c r="I3084">
        <v>326.77066500000001</v>
      </c>
      <c r="J3084">
        <v>24.767918999999999</v>
      </c>
      <c r="K3084">
        <v>922.03115500000001</v>
      </c>
    </row>
    <row r="3085" spans="1:11" x14ac:dyDescent="0.25">
      <c r="A3085" t="s">
        <v>215</v>
      </c>
      <c r="B3085" t="s">
        <v>165</v>
      </c>
      <c r="C3085" t="s">
        <v>216</v>
      </c>
      <c r="D3085" t="s">
        <v>14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</row>
    <row r="3086" spans="1:11" x14ac:dyDescent="0.25">
      <c r="A3086" t="s">
        <v>215</v>
      </c>
      <c r="B3086" t="s">
        <v>165</v>
      </c>
      <c r="C3086" t="s">
        <v>216</v>
      </c>
      <c r="D3086" t="s">
        <v>15</v>
      </c>
      <c r="E3086">
        <v>8.7697000000000003</v>
      </c>
      <c r="F3086">
        <v>0</v>
      </c>
      <c r="G3086">
        <v>11.9824</v>
      </c>
      <c r="H3086">
        <v>0</v>
      </c>
      <c r="I3086">
        <v>0</v>
      </c>
      <c r="J3086">
        <v>0</v>
      </c>
      <c r="K3086">
        <v>0.29284900000000003</v>
      </c>
    </row>
    <row r="3087" spans="1:11" x14ac:dyDescent="0.25">
      <c r="A3087" t="s">
        <v>215</v>
      </c>
      <c r="B3087" t="s">
        <v>165</v>
      </c>
      <c r="C3087" t="s">
        <v>216</v>
      </c>
      <c r="D3087" t="s">
        <v>16</v>
      </c>
      <c r="E3087">
        <v>0</v>
      </c>
      <c r="F3087">
        <v>2.3731999999999999E-5</v>
      </c>
      <c r="G3087">
        <v>0</v>
      </c>
      <c r="H3087">
        <v>0</v>
      </c>
      <c r="I3087">
        <v>0</v>
      </c>
      <c r="J3087">
        <v>0</v>
      </c>
      <c r="K3087">
        <v>0</v>
      </c>
    </row>
    <row r="3088" spans="1:11" x14ac:dyDescent="0.25">
      <c r="A3088" t="s">
        <v>215</v>
      </c>
      <c r="B3088" t="s">
        <v>165</v>
      </c>
      <c r="C3088" t="s">
        <v>216</v>
      </c>
      <c r="D3088" t="s">
        <v>17</v>
      </c>
      <c r="E3088">
        <v>0.48613299999999998</v>
      </c>
      <c r="F3088">
        <v>3.1407100000000001E-3</v>
      </c>
      <c r="G3088">
        <v>0.876</v>
      </c>
      <c r="H3088">
        <v>1.9216299999999999E-3</v>
      </c>
      <c r="I3088">
        <v>1.31043E-3</v>
      </c>
      <c r="J3088">
        <v>0</v>
      </c>
      <c r="K3088">
        <v>2.6176700000000001E-2</v>
      </c>
    </row>
    <row r="3089" spans="1:11" x14ac:dyDescent="0.25">
      <c r="A3089" t="s">
        <v>215</v>
      </c>
      <c r="B3089" t="s">
        <v>165</v>
      </c>
      <c r="C3089" t="s">
        <v>216</v>
      </c>
      <c r="D3089" t="s">
        <v>18</v>
      </c>
      <c r="E3089">
        <v>9.76</v>
      </c>
      <c r="G3089">
        <v>23.43</v>
      </c>
      <c r="H3089">
        <v>1.0569999999999999</v>
      </c>
      <c r="I3089">
        <v>1.047253</v>
      </c>
      <c r="J3089">
        <v>1.2800000000000001E-2</v>
      </c>
    </row>
    <row r="3090" spans="1:11" x14ac:dyDescent="0.25">
      <c r="A3090" t="s">
        <v>215</v>
      </c>
      <c r="B3090" t="s">
        <v>165</v>
      </c>
      <c r="C3090" t="s">
        <v>216</v>
      </c>
      <c r="D3090" t="s">
        <v>52</v>
      </c>
      <c r="K3090">
        <v>7.5136000000000003</v>
      </c>
    </row>
    <row r="3091" spans="1:11" x14ac:dyDescent="0.25">
      <c r="A3091" t="s">
        <v>215</v>
      </c>
      <c r="B3091" t="s">
        <v>165</v>
      </c>
      <c r="C3091" t="s">
        <v>216</v>
      </c>
      <c r="D3091" t="s">
        <v>20</v>
      </c>
      <c r="E3091">
        <v>1.1229100000000001</v>
      </c>
      <c r="F3091">
        <v>1.6045799999999999E-2</v>
      </c>
      <c r="G3091">
        <v>1.4050199999999999</v>
      </c>
      <c r="H3091">
        <v>0</v>
      </c>
      <c r="I3091">
        <v>0</v>
      </c>
      <c r="J3091">
        <v>0</v>
      </c>
      <c r="K3091">
        <v>5.2872099999999998E-2</v>
      </c>
    </row>
    <row r="3092" spans="1:11" x14ac:dyDescent="0.25">
      <c r="A3092" t="s">
        <v>215</v>
      </c>
      <c r="B3092" t="s">
        <v>165</v>
      </c>
      <c r="C3092" t="s">
        <v>216</v>
      </c>
      <c r="D3092" t="s">
        <v>21</v>
      </c>
      <c r="E3092">
        <v>0.225075</v>
      </c>
      <c r="G3092">
        <v>1.12537</v>
      </c>
      <c r="J3092">
        <v>8.2152399999999997</v>
      </c>
    </row>
    <row r="3093" spans="1:11" x14ac:dyDescent="0.25">
      <c r="A3093" t="s">
        <v>215</v>
      </c>
      <c r="B3093" t="s">
        <v>165</v>
      </c>
      <c r="C3093" t="s">
        <v>216</v>
      </c>
      <c r="D3093" t="s">
        <v>22</v>
      </c>
      <c r="E3093">
        <v>2.6646E-2</v>
      </c>
      <c r="F3093">
        <v>4.1062599999999998E-4</v>
      </c>
      <c r="G3093">
        <v>5.6507500000000002E-2</v>
      </c>
      <c r="H3093">
        <v>1.01952E-4</v>
      </c>
      <c r="I3093">
        <v>6.0618300000000002E-5</v>
      </c>
      <c r="J3093">
        <v>0</v>
      </c>
      <c r="K3093">
        <v>1.8759499999999999E-3</v>
      </c>
    </row>
    <row r="3094" spans="1:11" x14ac:dyDescent="0.25">
      <c r="A3094" t="s">
        <v>215</v>
      </c>
      <c r="B3094" t="s">
        <v>165</v>
      </c>
      <c r="C3094" t="s">
        <v>216</v>
      </c>
      <c r="D3094" t="s">
        <v>23</v>
      </c>
      <c r="E3094">
        <v>0.93980399999999997</v>
      </c>
      <c r="F3094">
        <v>0.46990199999999999</v>
      </c>
      <c r="G3094">
        <v>2.2085400000000002</v>
      </c>
      <c r="H3094">
        <v>1.2217499999999999E-2</v>
      </c>
      <c r="I3094">
        <v>1.01029E-2</v>
      </c>
      <c r="J3094">
        <v>1.40971E-2</v>
      </c>
      <c r="K3094">
        <v>0.129223</v>
      </c>
    </row>
    <row r="3095" spans="1:11" x14ac:dyDescent="0.25">
      <c r="A3095" t="s">
        <v>215</v>
      </c>
      <c r="B3095" t="s">
        <v>165</v>
      </c>
      <c r="C3095" t="s">
        <v>216</v>
      </c>
      <c r="D3095" t="s">
        <v>24</v>
      </c>
      <c r="E3095">
        <v>0.22833899999999999</v>
      </c>
      <c r="F3095">
        <v>8.4393899999999997E-3</v>
      </c>
      <c r="G3095">
        <v>0.86450579999999999</v>
      </c>
      <c r="H3095">
        <v>0.13197113999999999</v>
      </c>
      <c r="I3095">
        <v>0.13002864</v>
      </c>
      <c r="J3095">
        <v>1.792503</v>
      </c>
      <c r="K3095">
        <v>0.12280239</v>
      </c>
    </row>
    <row r="3096" spans="1:11" x14ac:dyDescent="0.25">
      <c r="A3096" t="s">
        <v>215</v>
      </c>
      <c r="B3096" t="s">
        <v>165</v>
      </c>
      <c r="C3096" t="s">
        <v>216</v>
      </c>
      <c r="D3096" t="s">
        <v>25</v>
      </c>
      <c r="E3096">
        <v>1.49108</v>
      </c>
      <c r="F3096">
        <v>1.20073E-2</v>
      </c>
      <c r="G3096">
        <v>8.1077499999999993</v>
      </c>
      <c r="H3096">
        <v>0.186385</v>
      </c>
      <c r="I3096">
        <v>0.186385</v>
      </c>
      <c r="J3096">
        <v>1.4703300000000001E-2</v>
      </c>
      <c r="K3096">
        <v>0.39979599999999998</v>
      </c>
    </row>
    <row r="3097" spans="1:11" x14ac:dyDescent="0.25">
      <c r="A3097" t="s">
        <v>215</v>
      </c>
      <c r="B3097" t="s">
        <v>165</v>
      </c>
      <c r="C3097" t="s">
        <v>216</v>
      </c>
      <c r="D3097" t="s">
        <v>26</v>
      </c>
      <c r="E3097">
        <v>125.208</v>
      </c>
      <c r="F3097">
        <v>1.4690099999999999</v>
      </c>
      <c r="G3097">
        <v>2.2953299999999999</v>
      </c>
      <c r="H3097">
        <v>20.5578</v>
      </c>
      <c r="I3097">
        <v>19.790500000000002</v>
      </c>
      <c r="J3097">
        <v>0.44237300000000002</v>
      </c>
      <c r="K3097">
        <v>16.922999999999998</v>
      </c>
    </row>
    <row r="3098" spans="1:11" x14ac:dyDescent="0.25">
      <c r="A3098" t="s">
        <v>215</v>
      </c>
      <c r="B3098" t="s">
        <v>165</v>
      </c>
      <c r="C3098" t="s">
        <v>216</v>
      </c>
      <c r="D3098" t="s">
        <v>27</v>
      </c>
      <c r="K3098">
        <v>4.1919300000000002</v>
      </c>
    </row>
    <row r="3099" spans="1:11" x14ac:dyDescent="0.25">
      <c r="A3099" t="s">
        <v>215</v>
      </c>
      <c r="B3099" t="s">
        <v>165</v>
      </c>
      <c r="C3099" t="s">
        <v>216</v>
      </c>
      <c r="D3099" t="s">
        <v>29</v>
      </c>
      <c r="E3099">
        <v>3.78</v>
      </c>
      <c r="G3099">
        <v>7.875</v>
      </c>
      <c r="H3099">
        <v>39.915999999999997</v>
      </c>
      <c r="I3099">
        <v>8.0924999999999994</v>
      </c>
      <c r="J3099">
        <v>5.88</v>
      </c>
      <c r="K3099">
        <v>7.2450000000000001</v>
      </c>
    </row>
    <row r="3100" spans="1:11" x14ac:dyDescent="0.25">
      <c r="A3100" t="s">
        <v>215</v>
      </c>
      <c r="B3100" t="s">
        <v>165</v>
      </c>
      <c r="C3100" t="s">
        <v>216</v>
      </c>
      <c r="D3100" t="s">
        <v>53</v>
      </c>
      <c r="K3100">
        <v>24.452500000000001</v>
      </c>
    </row>
    <row r="3101" spans="1:11" x14ac:dyDescent="0.25">
      <c r="A3101" t="s">
        <v>215</v>
      </c>
      <c r="B3101" t="s">
        <v>165</v>
      </c>
      <c r="C3101" t="s">
        <v>216</v>
      </c>
      <c r="D3101" t="s">
        <v>30</v>
      </c>
      <c r="H3101">
        <v>17.218</v>
      </c>
      <c r="I3101">
        <v>4.4625000000000004</v>
      </c>
      <c r="K3101">
        <v>4.0075099999999999</v>
      </c>
    </row>
    <row r="3102" spans="1:11" x14ac:dyDescent="0.25">
      <c r="A3102" t="s">
        <v>215</v>
      </c>
      <c r="B3102" t="s">
        <v>165</v>
      </c>
      <c r="C3102" t="s">
        <v>216</v>
      </c>
      <c r="D3102" t="s">
        <v>31</v>
      </c>
      <c r="E3102">
        <v>9.0789075920000002</v>
      </c>
      <c r="G3102">
        <v>0.23678640000000001</v>
      </c>
      <c r="H3102">
        <v>0.63787181999999998</v>
      </c>
      <c r="I3102">
        <v>0.51085181999999996</v>
      </c>
      <c r="J3102">
        <v>6.47468E-3</v>
      </c>
      <c r="K3102">
        <v>5.8115622599999996</v>
      </c>
    </row>
    <row r="3103" spans="1:11" x14ac:dyDescent="0.25">
      <c r="A3103" t="s">
        <v>215</v>
      </c>
      <c r="B3103" t="s">
        <v>165</v>
      </c>
      <c r="C3103" t="s">
        <v>216</v>
      </c>
      <c r="D3103" t="s">
        <v>32</v>
      </c>
      <c r="E3103">
        <v>40.338298199999997</v>
      </c>
      <c r="G3103">
        <v>4.1146952639999999</v>
      </c>
      <c r="H3103">
        <v>0.92624262999999996</v>
      </c>
      <c r="I3103">
        <v>0.75341309700000003</v>
      </c>
      <c r="J3103">
        <v>0.58482464749999996</v>
      </c>
      <c r="K3103">
        <v>2.8118489800000002</v>
      </c>
    </row>
    <row r="3104" spans="1:11" x14ac:dyDescent="0.25">
      <c r="A3104" t="s">
        <v>215</v>
      </c>
      <c r="B3104" t="s">
        <v>165</v>
      </c>
      <c r="C3104" t="s">
        <v>216</v>
      </c>
      <c r="D3104" t="s">
        <v>34</v>
      </c>
      <c r="E3104">
        <v>23.352778900000001</v>
      </c>
      <c r="F3104">
        <v>1.8417900000000001E-2</v>
      </c>
      <c r="G3104">
        <v>41.177283500000001</v>
      </c>
      <c r="H3104">
        <v>2.29167459</v>
      </c>
      <c r="I3104">
        <v>2.1111446300000001</v>
      </c>
      <c r="J3104">
        <v>2.9686219999999999E-2</v>
      </c>
      <c r="K3104">
        <v>6.9358605000000004</v>
      </c>
    </row>
    <row r="3105" spans="1:11" x14ac:dyDescent="0.25">
      <c r="A3105" t="s">
        <v>215</v>
      </c>
      <c r="B3105" t="s">
        <v>165</v>
      </c>
      <c r="C3105" t="s">
        <v>216</v>
      </c>
      <c r="D3105" t="s">
        <v>35</v>
      </c>
      <c r="E3105">
        <v>587.05016939999996</v>
      </c>
      <c r="F3105">
        <v>3.6675199999999998E-2</v>
      </c>
      <c r="G3105">
        <v>15.28085535</v>
      </c>
      <c r="H3105">
        <v>3.9186076000000001</v>
      </c>
      <c r="I3105">
        <v>3.01422897</v>
      </c>
      <c r="J3105">
        <v>3.2503509999999999E-2</v>
      </c>
      <c r="K3105">
        <v>95.191379400000002</v>
      </c>
    </row>
    <row r="3106" spans="1:11" x14ac:dyDescent="0.25">
      <c r="A3106" t="s">
        <v>215</v>
      </c>
      <c r="B3106" t="s">
        <v>165</v>
      </c>
      <c r="C3106" t="s">
        <v>216</v>
      </c>
      <c r="D3106" t="s">
        <v>36</v>
      </c>
      <c r="E3106">
        <v>3.0625475</v>
      </c>
      <c r="F3106">
        <v>1.1826E-3</v>
      </c>
      <c r="G3106">
        <v>0.28579653999999999</v>
      </c>
      <c r="H3106">
        <v>2.1823816999999999E-2</v>
      </c>
      <c r="I3106">
        <v>2.1792921999999999E-2</v>
      </c>
      <c r="J3106">
        <v>1.0115838199999999E-2</v>
      </c>
      <c r="K3106">
        <v>1.9398868E-2</v>
      </c>
    </row>
    <row r="3107" spans="1:11" x14ac:dyDescent="0.25">
      <c r="A3107" t="s">
        <v>215</v>
      </c>
      <c r="B3107" t="s">
        <v>165</v>
      </c>
      <c r="C3107" t="s">
        <v>216</v>
      </c>
      <c r="D3107" t="s">
        <v>37</v>
      </c>
      <c r="E3107">
        <v>29.758429100000001</v>
      </c>
      <c r="F3107">
        <v>0.50301485999999995</v>
      </c>
      <c r="G3107">
        <v>159.30052000000001</v>
      </c>
      <c r="H3107">
        <v>5.6901712</v>
      </c>
      <c r="I3107">
        <v>4.1005376</v>
      </c>
      <c r="J3107">
        <v>0.31171397000000001</v>
      </c>
      <c r="K3107">
        <v>8.5434891799999999</v>
      </c>
    </row>
    <row r="3108" spans="1:11" x14ac:dyDescent="0.25">
      <c r="A3108" t="s">
        <v>215</v>
      </c>
      <c r="B3108" t="s">
        <v>165</v>
      </c>
      <c r="C3108" t="s">
        <v>216</v>
      </c>
      <c r="D3108" t="s">
        <v>38</v>
      </c>
      <c r="E3108">
        <v>13.036979000000001</v>
      </c>
      <c r="F3108">
        <v>4.190108E-2</v>
      </c>
      <c r="G3108">
        <v>56.263340999999997</v>
      </c>
      <c r="H3108">
        <v>1.7312808</v>
      </c>
      <c r="I3108">
        <v>1.0258649</v>
      </c>
      <c r="J3108">
        <v>7.427214E-2</v>
      </c>
      <c r="K3108">
        <v>2.6158991999999999</v>
      </c>
    </row>
    <row r="3109" spans="1:11" x14ac:dyDescent="0.25">
      <c r="A3109" t="s">
        <v>215</v>
      </c>
      <c r="B3109" t="s">
        <v>165</v>
      </c>
      <c r="C3109" t="s">
        <v>216</v>
      </c>
      <c r="D3109" t="s">
        <v>39</v>
      </c>
      <c r="E3109">
        <v>69.367850000000004</v>
      </c>
      <c r="F3109">
        <v>9.3355350000000004E-2</v>
      </c>
      <c r="G3109">
        <v>7.5045710000000003</v>
      </c>
      <c r="H3109">
        <v>0.42055870000000001</v>
      </c>
      <c r="I3109">
        <v>0.18236538999999999</v>
      </c>
      <c r="J3109">
        <v>3.1023599999999998E-2</v>
      </c>
      <c r="K3109">
        <v>4.9548139999999998</v>
      </c>
    </row>
    <row r="3110" spans="1:11" x14ac:dyDescent="0.25">
      <c r="A3110" t="s">
        <v>215</v>
      </c>
      <c r="B3110" t="s">
        <v>165</v>
      </c>
      <c r="C3110" t="s">
        <v>216</v>
      </c>
      <c r="D3110" t="s">
        <v>40</v>
      </c>
      <c r="E3110">
        <v>1296.6072999999999</v>
      </c>
      <c r="F3110">
        <v>12.332972</v>
      </c>
      <c r="G3110">
        <v>160.53428</v>
      </c>
      <c r="H3110">
        <v>14.8122966</v>
      </c>
      <c r="I3110">
        <v>6.3768997000000001</v>
      </c>
      <c r="J3110">
        <v>1.3487323099999999</v>
      </c>
      <c r="K3110">
        <v>154.95769999999999</v>
      </c>
    </row>
    <row r="3111" spans="1:11" x14ac:dyDescent="0.25">
      <c r="A3111" t="s">
        <v>215</v>
      </c>
      <c r="B3111" t="s">
        <v>165</v>
      </c>
      <c r="C3111" t="s">
        <v>216</v>
      </c>
      <c r="D3111" t="s">
        <v>41</v>
      </c>
      <c r="K3111">
        <v>190.86909754000001</v>
      </c>
    </row>
    <row r="3112" spans="1:11" x14ac:dyDescent="0.25">
      <c r="A3112" t="s">
        <v>215</v>
      </c>
      <c r="B3112" t="s">
        <v>165</v>
      </c>
      <c r="C3112" t="s">
        <v>216</v>
      </c>
      <c r="D3112" t="s">
        <v>46</v>
      </c>
      <c r="K3112">
        <v>0.48468299999999997</v>
      </c>
    </row>
    <row r="3113" spans="1:11" x14ac:dyDescent="0.25">
      <c r="A3113" t="s">
        <v>215</v>
      </c>
      <c r="B3113" t="s">
        <v>165</v>
      </c>
      <c r="C3113" t="s">
        <v>216</v>
      </c>
      <c r="D3113" t="s">
        <v>55</v>
      </c>
      <c r="K3113">
        <v>0.21547949999999999</v>
      </c>
    </row>
    <row r="3114" spans="1:11" x14ac:dyDescent="0.25">
      <c r="A3114" t="s">
        <v>215</v>
      </c>
      <c r="B3114" t="s">
        <v>165</v>
      </c>
      <c r="C3114" t="s">
        <v>216</v>
      </c>
      <c r="D3114" t="s">
        <v>56</v>
      </c>
      <c r="K3114">
        <v>7.0172499999999998</v>
      </c>
    </row>
    <row r="3115" spans="1:11" x14ac:dyDescent="0.25">
      <c r="A3115" t="s">
        <v>215</v>
      </c>
      <c r="B3115" t="s">
        <v>165</v>
      </c>
      <c r="C3115" t="s">
        <v>216</v>
      </c>
      <c r="D3115" t="s">
        <v>42</v>
      </c>
      <c r="K3115">
        <v>5.0561864999999999</v>
      </c>
    </row>
    <row r="3116" spans="1:11" x14ac:dyDescent="0.25">
      <c r="A3116" t="s">
        <v>215</v>
      </c>
      <c r="B3116" t="s">
        <v>165</v>
      </c>
      <c r="C3116" t="s">
        <v>216</v>
      </c>
      <c r="D3116" t="s">
        <v>131</v>
      </c>
      <c r="K3116">
        <v>13.175050000000001</v>
      </c>
    </row>
    <row r="3117" spans="1:11" x14ac:dyDescent="0.25">
      <c r="A3117" t="s">
        <v>215</v>
      </c>
      <c r="B3117" t="s">
        <v>165</v>
      </c>
      <c r="C3117" t="s">
        <v>216</v>
      </c>
      <c r="D3117" t="s">
        <v>43</v>
      </c>
      <c r="E3117">
        <v>66.384699999999995</v>
      </c>
      <c r="F3117">
        <v>20.389299999999999</v>
      </c>
      <c r="G3117">
        <v>3.44693</v>
      </c>
      <c r="H3117">
        <v>13.850849999999999</v>
      </c>
      <c r="I3117">
        <v>12.14307</v>
      </c>
      <c r="J3117">
        <v>0.71283099999999999</v>
      </c>
      <c r="K3117">
        <v>4.7255000000000003</v>
      </c>
    </row>
    <row r="3118" spans="1:11" x14ac:dyDescent="0.25">
      <c r="A3118" t="s">
        <v>217</v>
      </c>
      <c r="B3118" t="s">
        <v>165</v>
      </c>
      <c r="C3118" t="s">
        <v>218</v>
      </c>
      <c r="D3118" t="s">
        <v>8</v>
      </c>
      <c r="H3118">
        <v>2658.0390000000002</v>
      </c>
      <c r="I3118">
        <v>430.84100000000001</v>
      </c>
    </row>
    <row r="3119" spans="1:11" x14ac:dyDescent="0.25">
      <c r="A3119" t="s">
        <v>217</v>
      </c>
      <c r="B3119" t="s">
        <v>165</v>
      </c>
      <c r="C3119" t="s">
        <v>218</v>
      </c>
      <c r="D3119" t="s">
        <v>127</v>
      </c>
      <c r="F3119">
        <v>2662.0859999999998</v>
      </c>
    </row>
    <row r="3120" spans="1:11" x14ac:dyDescent="0.25">
      <c r="A3120" t="s">
        <v>217</v>
      </c>
      <c r="B3120" t="s">
        <v>165</v>
      </c>
      <c r="C3120" t="s">
        <v>218</v>
      </c>
      <c r="D3120" t="s">
        <v>128</v>
      </c>
      <c r="F3120">
        <v>2046.0954630000001</v>
      </c>
      <c r="H3120">
        <v>2.6203500000000002</v>
      </c>
      <c r="I3120">
        <v>0.29912699999999998</v>
      </c>
      <c r="K3120">
        <v>470.56608799999998</v>
      </c>
    </row>
    <row r="3121" spans="1:11" x14ac:dyDescent="0.25">
      <c r="A3121" t="s">
        <v>217</v>
      </c>
      <c r="B3121" t="s">
        <v>165</v>
      </c>
      <c r="C3121" t="s">
        <v>218</v>
      </c>
      <c r="D3121" t="s">
        <v>129</v>
      </c>
      <c r="E3121">
        <v>8817.73</v>
      </c>
      <c r="F3121">
        <v>460</v>
      </c>
      <c r="G3121">
        <v>999.274</v>
      </c>
      <c r="K3121">
        <v>63504.1</v>
      </c>
    </row>
    <row r="3122" spans="1:11" x14ac:dyDescent="0.25">
      <c r="A3122" t="s">
        <v>217</v>
      </c>
      <c r="B3122" t="s">
        <v>165</v>
      </c>
      <c r="C3122" t="s">
        <v>218</v>
      </c>
      <c r="D3122" t="s">
        <v>9</v>
      </c>
      <c r="K3122">
        <v>23.9931983</v>
      </c>
    </row>
    <row r="3123" spans="1:11" x14ac:dyDescent="0.25">
      <c r="A3123" t="s">
        <v>217</v>
      </c>
      <c r="B3123" t="s">
        <v>165</v>
      </c>
      <c r="C3123" t="s">
        <v>218</v>
      </c>
      <c r="D3123" t="s">
        <v>10</v>
      </c>
      <c r="E3123">
        <v>3.1194600000000001</v>
      </c>
      <c r="G3123">
        <v>0</v>
      </c>
      <c r="H3123">
        <v>105.14476000000001</v>
      </c>
      <c r="I3123">
        <v>96.259150000000005</v>
      </c>
      <c r="J3123">
        <v>0</v>
      </c>
      <c r="K3123">
        <v>17.470683600000001</v>
      </c>
    </row>
    <row r="3124" spans="1:11" x14ac:dyDescent="0.25">
      <c r="A3124" t="s">
        <v>217</v>
      </c>
      <c r="B3124" t="s">
        <v>165</v>
      </c>
      <c r="C3124" t="s">
        <v>218</v>
      </c>
      <c r="D3124" t="s">
        <v>11</v>
      </c>
      <c r="H3124">
        <v>678.11300000000006</v>
      </c>
      <c r="I3124">
        <v>67.7697</v>
      </c>
    </row>
    <row r="3125" spans="1:11" x14ac:dyDescent="0.25">
      <c r="A3125" t="s">
        <v>217</v>
      </c>
      <c r="B3125" t="s">
        <v>165</v>
      </c>
      <c r="C3125" t="s">
        <v>218</v>
      </c>
      <c r="D3125" t="s">
        <v>12</v>
      </c>
      <c r="H3125">
        <v>690.59</v>
      </c>
      <c r="I3125">
        <v>103.619</v>
      </c>
    </row>
    <row r="3126" spans="1:11" x14ac:dyDescent="0.25">
      <c r="A3126" t="s">
        <v>217</v>
      </c>
      <c r="B3126" t="s">
        <v>165</v>
      </c>
      <c r="C3126" t="s">
        <v>218</v>
      </c>
      <c r="D3126" t="s">
        <v>13</v>
      </c>
      <c r="H3126">
        <v>1090.51</v>
      </c>
      <c r="I3126">
        <v>108.996</v>
      </c>
    </row>
    <row r="3127" spans="1:11" x14ac:dyDescent="0.25">
      <c r="A3127" t="s">
        <v>217</v>
      </c>
      <c r="B3127" t="s">
        <v>165</v>
      </c>
      <c r="C3127" t="s">
        <v>218</v>
      </c>
      <c r="D3127" t="s">
        <v>144</v>
      </c>
      <c r="E3127">
        <v>5.2530000000000001</v>
      </c>
      <c r="F3127">
        <v>7.9988500000000004E-2</v>
      </c>
      <c r="G3127">
        <v>0.29580000000000001</v>
      </c>
      <c r="H3127">
        <v>0.68340000000000001</v>
      </c>
      <c r="I3127">
        <v>0.64259999999999995</v>
      </c>
      <c r="J3127">
        <v>1.0200000000000001E-2</v>
      </c>
      <c r="K3127">
        <v>0.48959999999999998</v>
      </c>
    </row>
    <row r="3128" spans="1:11" x14ac:dyDescent="0.25">
      <c r="A3128" t="s">
        <v>217</v>
      </c>
      <c r="B3128" t="s">
        <v>165</v>
      </c>
      <c r="C3128" t="s">
        <v>218</v>
      </c>
      <c r="D3128" t="s">
        <v>49</v>
      </c>
      <c r="E3128">
        <v>797.50880900000004</v>
      </c>
      <c r="F3128">
        <v>13.258012000000001</v>
      </c>
      <c r="G3128">
        <v>19.573321</v>
      </c>
      <c r="H3128">
        <v>88.891754000000006</v>
      </c>
      <c r="I3128">
        <v>75.332040000000006</v>
      </c>
      <c r="J3128">
        <v>8.650995</v>
      </c>
      <c r="K3128">
        <v>190.583977</v>
      </c>
    </row>
    <row r="3129" spans="1:11" x14ac:dyDescent="0.25">
      <c r="A3129" t="s">
        <v>217</v>
      </c>
      <c r="B3129" t="s">
        <v>165</v>
      </c>
      <c r="C3129" t="s">
        <v>218</v>
      </c>
      <c r="D3129" t="s">
        <v>50</v>
      </c>
      <c r="E3129">
        <v>3628.2898380000001</v>
      </c>
      <c r="F3129">
        <v>60.303336999999999</v>
      </c>
      <c r="G3129">
        <v>88.328086999999996</v>
      </c>
      <c r="H3129">
        <v>403.77088199999997</v>
      </c>
      <c r="I3129">
        <v>342.17894799999999</v>
      </c>
      <c r="J3129">
        <v>39.137222999999999</v>
      </c>
      <c r="K3129">
        <v>866.86431900000002</v>
      </c>
    </row>
    <row r="3130" spans="1:11" x14ac:dyDescent="0.25">
      <c r="A3130" t="s">
        <v>217</v>
      </c>
      <c r="B3130" t="s">
        <v>165</v>
      </c>
      <c r="C3130" t="s">
        <v>218</v>
      </c>
      <c r="D3130" t="s">
        <v>14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</row>
    <row r="3131" spans="1:11" x14ac:dyDescent="0.25">
      <c r="A3131" t="s">
        <v>217</v>
      </c>
      <c r="B3131" t="s">
        <v>165</v>
      </c>
      <c r="C3131" t="s">
        <v>218</v>
      </c>
      <c r="D3131" t="s">
        <v>15</v>
      </c>
      <c r="E3131">
        <v>63.190056499999997</v>
      </c>
      <c r="F3131">
        <v>0</v>
      </c>
      <c r="G3131">
        <v>309.86480599999999</v>
      </c>
      <c r="H3131">
        <v>28.635718099999998</v>
      </c>
      <c r="I3131">
        <v>28.635718099999998</v>
      </c>
      <c r="J3131">
        <v>2.13175574</v>
      </c>
      <c r="K3131">
        <v>10.503764368000001</v>
      </c>
    </row>
    <row r="3132" spans="1:11" x14ac:dyDescent="0.25">
      <c r="A3132" t="s">
        <v>217</v>
      </c>
      <c r="B3132" t="s">
        <v>165</v>
      </c>
      <c r="C3132" t="s">
        <v>218</v>
      </c>
      <c r="D3132" t="s">
        <v>16</v>
      </c>
      <c r="E3132">
        <v>0.47958400000000001</v>
      </c>
      <c r="G3132">
        <v>3.9157700000000002</v>
      </c>
      <c r="H3132">
        <v>7.3136599999999996E-2</v>
      </c>
      <c r="I3132">
        <v>7.2462100000000002E-2</v>
      </c>
      <c r="J3132">
        <v>0.298485</v>
      </c>
      <c r="K3132">
        <v>0.29974000000000001</v>
      </c>
    </row>
    <row r="3133" spans="1:11" x14ac:dyDescent="0.25">
      <c r="A3133" t="s">
        <v>217</v>
      </c>
      <c r="B3133" t="s">
        <v>165</v>
      </c>
      <c r="C3133" t="s">
        <v>218</v>
      </c>
      <c r="D3133" t="s">
        <v>17</v>
      </c>
      <c r="E3133">
        <v>12.908054999999999</v>
      </c>
      <c r="F3133">
        <v>1.6379000000000001E-2</v>
      </c>
      <c r="G3133">
        <v>6.1239949999999999</v>
      </c>
      <c r="H3133">
        <v>0.94002140000000001</v>
      </c>
      <c r="I3133">
        <v>0.93683397999999996</v>
      </c>
      <c r="J3133">
        <v>1.37</v>
      </c>
      <c r="K3133">
        <v>0.28983100000000001</v>
      </c>
    </row>
    <row r="3134" spans="1:11" x14ac:dyDescent="0.25">
      <c r="A3134" t="s">
        <v>217</v>
      </c>
      <c r="B3134" t="s">
        <v>165</v>
      </c>
      <c r="C3134" t="s">
        <v>218</v>
      </c>
      <c r="D3134" t="s">
        <v>51</v>
      </c>
      <c r="E3134">
        <v>796.44899999999996</v>
      </c>
      <c r="F3134">
        <v>34.554550999999996</v>
      </c>
      <c r="G3134">
        <v>272.52</v>
      </c>
      <c r="H3134">
        <v>81.810929999999999</v>
      </c>
      <c r="I3134">
        <v>81.652339999999995</v>
      </c>
      <c r="J3134">
        <v>9.8947000000000003</v>
      </c>
      <c r="K3134">
        <v>26.032</v>
      </c>
    </row>
    <row r="3135" spans="1:11" x14ac:dyDescent="0.25">
      <c r="A3135" t="s">
        <v>217</v>
      </c>
      <c r="B3135" t="s">
        <v>165</v>
      </c>
      <c r="C3135" t="s">
        <v>218</v>
      </c>
      <c r="D3135" t="s">
        <v>18</v>
      </c>
      <c r="E3135">
        <v>0.33885140000000002</v>
      </c>
      <c r="G3135">
        <v>2.0364184999999999</v>
      </c>
      <c r="H3135">
        <v>2.9156534000000001E-2</v>
      </c>
      <c r="I3135">
        <v>2.8385137000000001E-2</v>
      </c>
      <c r="J3135">
        <v>1.4789E-2</v>
      </c>
      <c r="K3135">
        <v>2.2884490000000001E-3</v>
      </c>
    </row>
    <row r="3136" spans="1:11" x14ac:dyDescent="0.25">
      <c r="A3136" t="s">
        <v>217</v>
      </c>
      <c r="B3136" t="s">
        <v>165</v>
      </c>
      <c r="C3136" t="s">
        <v>218</v>
      </c>
      <c r="D3136" t="s">
        <v>52</v>
      </c>
      <c r="E3136">
        <v>197.7</v>
      </c>
      <c r="G3136">
        <v>54.2</v>
      </c>
      <c r="H3136">
        <v>25.354600000000001</v>
      </c>
      <c r="I3136">
        <v>25.214300000000001</v>
      </c>
      <c r="J3136">
        <v>7.6</v>
      </c>
      <c r="K3136">
        <v>3.2</v>
      </c>
    </row>
    <row r="3137" spans="1:11" x14ac:dyDescent="0.25">
      <c r="A3137" t="s">
        <v>217</v>
      </c>
      <c r="B3137" t="s">
        <v>165</v>
      </c>
      <c r="C3137" t="s">
        <v>218</v>
      </c>
      <c r="D3137" t="s">
        <v>20</v>
      </c>
      <c r="E3137">
        <v>213.99700000000001</v>
      </c>
      <c r="F3137">
        <v>6.20038</v>
      </c>
      <c r="G3137">
        <v>1768.4010000000001</v>
      </c>
      <c r="H3137">
        <v>96.514470000000003</v>
      </c>
      <c r="I3137">
        <v>96.514470000000003</v>
      </c>
      <c r="J3137">
        <v>22.530363999999999</v>
      </c>
      <c r="K3137">
        <v>14.242319999999999</v>
      </c>
    </row>
    <row r="3138" spans="1:11" x14ac:dyDescent="0.25">
      <c r="A3138" t="s">
        <v>217</v>
      </c>
      <c r="B3138" t="s">
        <v>165</v>
      </c>
      <c r="C3138" t="s">
        <v>218</v>
      </c>
      <c r="D3138" t="s">
        <v>21</v>
      </c>
      <c r="E3138">
        <v>3167.8390570000001</v>
      </c>
      <c r="G3138">
        <v>1172.2742499999999</v>
      </c>
      <c r="H3138">
        <v>0.15152408000000001</v>
      </c>
      <c r="I3138">
        <v>0.15012711000000001</v>
      </c>
      <c r="J3138">
        <v>184.70087000000001</v>
      </c>
      <c r="K3138">
        <v>10.881917805</v>
      </c>
    </row>
    <row r="3139" spans="1:11" x14ac:dyDescent="0.25">
      <c r="A3139" t="s">
        <v>217</v>
      </c>
      <c r="B3139" t="s">
        <v>165</v>
      </c>
      <c r="C3139" t="s">
        <v>218</v>
      </c>
      <c r="D3139" t="s">
        <v>22</v>
      </c>
      <c r="E3139">
        <v>24.960629999999998</v>
      </c>
      <c r="F3139">
        <v>29.4715658</v>
      </c>
      <c r="G3139">
        <v>12.8842</v>
      </c>
      <c r="H3139">
        <v>1.40445E-2</v>
      </c>
      <c r="I3139">
        <v>8.3504800000000004E-3</v>
      </c>
      <c r="J3139">
        <v>0</v>
      </c>
      <c r="K3139">
        <v>2.458421</v>
      </c>
    </row>
    <row r="3140" spans="1:11" x14ac:dyDescent="0.25">
      <c r="A3140" t="s">
        <v>217</v>
      </c>
      <c r="B3140" t="s">
        <v>165</v>
      </c>
      <c r="C3140" t="s">
        <v>218</v>
      </c>
      <c r="D3140" t="s">
        <v>23</v>
      </c>
      <c r="E3140">
        <v>56.726300000000002</v>
      </c>
      <c r="F3140">
        <v>36.381399999999999</v>
      </c>
      <c r="G3140">
        <v>133.917</v>
      </c>
      <c r="H3140">
        <v>10.795199999999999</v>
      </c>
      <c r="I3140">
        <v>10.795199999999999</v>
      </c>
      <c r="J3140">
        <v>0.81401000000000001</v>
      </c>
      <c r="K3140">
        <v>6.8553800000000003</v>
      </c>
    </row>
    <row r="3141" spans="1:11" x14ac:dyDescent="0.25">
      <c r="A3141" t="s">
        <v>217</v>
      </c>
      <c r="B3141" t="s">
        <v>165</v>
      </c>
      <c r="C3141" t="s">
        <v>218</v>
      </c>
      <c r="D3141" t="s">
        <v>24</v>
      </c>
      <c r="E3141">
        <v>0.79927729999999997</v>
      </c>
      <c r="F3141">
        <v>9.36676E-3</v>
      </c>
      <c r="G3141">
        <v>2.6141098999999999</v>
      </c>
      <c r="H3141">
        <v>0.32960935000000002</v>
      </c>
      <c r="I3141">
        <v>0.32576443999999999</v>
      </c>
      <c r="J3141">
        <v>5.6217790000000001</v>
      </c>
      <c r="K3141">
        <v>0.31380316000000003</v>
      </c>
    </row>
    <row r="3142" spans="1:11" x14ac:dyDescent="0.25">
      <c r="A3142" t="s">
        <v>217</v>
      </c>
      <c r="B3142" t="s">
        <v>165</v>
      </c>
      <c r="C3142" t="s">
        <v>218</v>
      </c>
      <c r="D3142" t="s">
        <v>25</v>
      </c>
      <c r="E3142">
        <v>3.96095</v>
      </c>
      <c r="F3142">
        <v>6.0432800000000002E-2</v>
      </c>
      <c r="G3142">
        <v>20.0748</v>
      </c>
      <c r="H3142">
        <v>0.54012899999999997</v>
      </c>
      <c r="I3142">
        <v>0.54012899999999997</v>
      </c>
      <c r="J3142">
        <v>7.4002200000000004E-2</v>
      </c>
      <c r="K3142">
        <v>1.0298499999999999</v>
      </c>
    </row>
    <row r="3143" spans="1:11" x14ac:dyDescent="0.25">
      <c r="A3143" t="s">
        <v>217</v>
      </c>
      <c r="B3143" t="s">
        <v>165</v>
      </c>
      <c r="C3143" t="s">
        <v>218</v>
      </c>
      <c r="D3143" t="s">
        <v>26</v>
      </c>
      <c r="E3143">
        <v>1171.5899999999999</v>
      </c>
      <c r="F3143">
        <v>13.7249</v>
      </c>
      <c r="G3143">
        <v>21.5046</v>
      </c>
      <c r="H3143">
        <v>192.39</v>
      </c>
      <c r="I3143">
        <v>185.209</v>
      </c>
      <c r="J3143">
        <v>4.1274699999999998</v>
      </c>
      <c r="K3143">
        <v>158.34899999999999</v>
      </c>
    </row>
    <row r="3144" spans="1:11" x14ac:dyDescent="0.25">
      <c r="A3144" t="s">
        <v>217</v>
      </c>
      <c r="B3144" t="s">
        <v>165</v>
      </c>
      <c r="C3144" t="s">
        <v>218</v>
      </c>
      <c r="D3144" t="s">
        <v>27</v>
      </c>
      <c r="K3144">
        <v>47.285179999999997</v>
      </c>
    </row>
    <row r="3145" spans="1:11" x14ac:dyDescent="0.25">
      <c r="A3145" t="s">
        <v>217</v>
      </c>
      <c r="B3145" t="s">
        <v>165</v>
      </c>
      <c r="C3145" t="s">
        <v>218</v>
      </c>
      <c r="D3145" t="s">
        <v>28</v>
      </c>
      <c r="H3145">
        <v>52.538200000000003</v>
      </c>
      <c r="I3145">
        <v>7.8807400000000003</v>
      </c>
    </row>
    <row r="3146" spans="1:11" x14ac:dyDescent="0.25">
      <c r="A3146" t="s">
        <v>217</v>
      </c>
      <c r="B3146" t="s">
        <v>165</v>
      </c>
      <c r="C3146" t="s">
        <v>218</v>
      </c>
      <c r="D3146" t="s">
        <v>29</v>
      </c>
      <c r="E3146">
        <v>19.714976400000001</v>
      </c>
      <c r="F3146">
        <v>2.5000000000000001E-2</v>
      </c>
      <c r="G3146">
        <v>23.216525000000001</v>
      </c>
      <c r="H3146">
        <v>318.62056519999999</v>
      </c>
      <c r="I3146">
        <v>69.872671400000002</v>
      </c>
      <c r="J3146">
        <v>2.09341088</v>
      </c>
      <c r="K3146">
        <v>286.47858207600001</v>
      </c>
    </row>
    <row r="3147" spans="1:11" x14ac:dyDescent="0.25">
      <c r="A3147" t="s">
        <v>217</v>
      </c>
      <c r="B3147" t="s">
        <v>165</v>
      </c>
      <c r="C3147" t="s">
        <v>218</v>
      </c>
      <c r="D3147" t="s">
        <v>70</v>
      </c>
      <c r="E3147">
        <v>29.581104400000001</v>
      </c>
      <c r="F3147">
        <v>0.69015000000000004</v>
      </c>
      <c r="G3147">
        <v>98.729124999999996</v>
      </c>
      <c r="H3147">
        <v>79.495439880000006</v>
      </c>
      <c r="I3147">
        <v>79.484879879999994</v>
      </c>
      <c r="J3147">
        <v>113.490852560009</v>
      </c>
      <c r="K3147">
        <v>3018.6883924200001</v>
      </c>
    </row>
    <row r="3148" spans="1:11" x14ac:dyDescent="0.25">
      <c r="A3148" t="s">
        <v>217</v>
      </c>
      <c r="B3148" t="s">
        <v>165</v>
      </c>
      <c r="C3148" t="s">
        <v>218</v>
      </c>
      <c r="D3148" t="s">
        <v>53</v>
      </c>
      <c r="E3148">
        <v>0.45</v>
      </c>
      <c r="G3148">
        <v>0.03</v>
      </c>
      <c r="H3148">
        <v>4.4999999999999998E-2</v>
      </c>
      <c r="I3148">
        <v>4.4999999999999998E-2</v>
      </c>
      <c r="K3148">
        <v>77.177000000000007</v>
      </c>
    </row>
    <row r="3149" spans="1:11" x14ac:dyDescent="0.25">
      <c r="A3149" t="s">
        <v>217</v>
      </c>
      <c r="B3149" t="s">
        <v>165</v>
      </c>
      <c r="C3149" t="s">
        <v>218</v>
      </c>
      <c r="D3149" t="s">
        <v>147</v>
      </c>
      <c r="H3149">
        <v>2.2496</v>
      </c>
      <c r="I3149">
        <v>1.7982</v>
      </c>
    </row>
    <row r="3150" spans="1:11" x14ac:dyDescent="0.25">
      <c r="A3150" t="s">
        <v>217</v>
      </c>
      <c r="B3150" t="s">
        <v>165</v>
      </c>
      <c r="C3150" t="s">
        <v>218</v>
      </c>
      <c r="D3150" t="s">
        <v>30</v>
      </c>
      <c r="F3150">
        <v>1E-3</v>
      </c>
      <c r="H3150">
        <v>3.470288</v>
      </c>
      <c r="I3150">
        <v>0.62597100000000006</v>
      </c>
      <c r="K3150">
        <v>163.64784019999999</v>
      </c>
    </row>
    <row r="3151" spans="1:11" x14ac:dyDescent="0.25">
      <c r="A3151" t="s">
        <v>217</v>
      </c>
      <c r="B3151" t="s">
        <v>165</v>
      </c>
      <c r="C3151" t="s">
        <v>218</v>
      </c>
      <c r="D3151" t="s">
        <v>31</v>
      </c>
      <c r="E3151">
        <v>288.47911808999999</v>
      </c>
      <c r="G3151">
        <v>7.581798</v>
      </c>
      <c r="H3151">
        <v>21.804771299999999</v>
      </c>
      <c r="I3151">
        <v>17.9153713</v>
      </c>
      <c r="J3151">
        <v>0.198183</v>
      </c>
      <c r="K3151">
        <v>41.185651270000001</v>
      </c>
    </row>
    <row r="3152" spans="1:11" x14ac:dyDescent="0.25">
      <c r="A3152" t="s">
        <v>217</v>
      </c>
      <c r="B3152" t="s">
        <v>165</v>
      </c>
      <c r="C3152" t="s">
        <v>218</v>
      </c>
      <c r="D3152" t="s">
        <v>32</v>
      </c>
      <c r="E3152">
        <v>475.37801810000002</v>
      </c>
      <c r="G3152">
        <v>35.674977220000002</v>
      </c>
      <c r="H3152">
        <v>11.122445281999999</v>
      </c>
      <c r="I3152">
        <v>9.0764997434999994</v>
      </c>
      <c r="J3152">
        <v>5.3145597410000001</v>
      </c>
      <c r="K3152">
        <v>26.789906247000001</v>
      </c>
    </row>
    <row r="3153" spans="1:11" x14ac:dyDescent="0.25">
      <c r="A3153" t="s">
        <v>217</v>
      </c>
      <c r="B3153" t="s">
        <v>165</v>
      </c>
      <c r="C3153" t="s">
        <v>218</v>
      </c>
      <c r="D3153" t="s">
        <v>33</v>
      </c>
      <c r="E3153">
        <v>58.474429999999998</v>
      </c>
      <c r="F3153">
        <v>3.4675E-4</v>
      </c>
      <c r="G3153">
        <v>176.75640000000001</v>
      </c>
      <c r="H3153">
        <v>7.5794459999999999</v>
      </c>
      <c r="I3153">
        <v>7.0027280000000003</v>
      </c>
      <c r="J3153">
        <v>0.3032454</v>
      </c>
      <c r="K3153">
        <v>12.99132</v>
      </c>
    </row>
    <row r="3154" spans="1:11" x14ac:dyDescent="0.25">
      <c r="A3154" t="s">
        <v>217</v>
      </c>
      <c r="B3154" t="s">
        <v>165</v>
      </c>
      <c r="C3154" t="s">
        <v>218</v>
      </c>
      <c r="D3154" t="s">
        <v>54</v>
      </c>
      <c r="E3154">
        <v>11.559444600000001</v>
      </c>
      <c r="F3154">
        <v>3.6808009000000003E-2</v>
      </c>
      <c r="G3154">
        <v>62.137327999999997</v>
      </c>
      <c r="H3154">
        <v>1.4116112000000001</v>
      </c>
      <c r="I3154">
        <v>1.3001423000000001</v>
      </c>
      <c r="J3154">
        <v>3.6847157999999998E-2</v>
      </c>
      <c r="K3154">
        <v>0.60859799999999997</v>
      </c>
    </row>
    <row r="3155" spans="1:11" x14ac:dyDescent="0.25">
      <c r="A3155" t="s">
        <v>217</v>
      </c>
      <c r="B3155" t="s">
        <v>165</v>
      </c>
      <c r="C3155" t="s">
        <v>218</v>
      </c>
      <c r="D3155" t="s">
        <v>34</v>
      </c>
      <c r="E3155">
        <v>532.36036855999998</v>
      </c>
      <c r="F3155">
        <v>0.70149349999999999</v>
      </c>
      <c r="G3155">
        <v>1000.373993148</v>
      </c>
      <c r="H3155">
        <v>57.106426233580002</v>
      </c>
      <c r="I3155">
        <v>52.580355214919997</v>
      </c>
      <c r="J3155">
        <v>1.01592509214</v>
      </c>
      <c r="K3155">
        <v>172.36802453749999</v>
      </c>
    </row>
    <row r="3156" spans="1:11" x14ac:dyDescent="0.25">
      <c r="A3156" t="s">
        <v>217</v>
      </c>
      <c r="B3156" t="s">
        <v>165</v>
      </c>
      <c r="C3156" t="s">
        <v>218</v>
      </c>
      <c r="D3156" t="s">
        <v>35</v>
      </c>
      <c r="E3156">
        <v>7081.0078332350004</v>
      </c>
      <c r="F3156">
        <v>0.34950949999999997</v>
      </c>
      <c r="G3156">
        <v>280.83880867620002</v>
      </c>
      <c r="H3156">
        <v>59.241190873703999</v>
      </c>
      <c r="I3156">
        <v>45.4068040772</v>
      </c>
      <c r="J3156">
        <v>0.47342307421000002</v>
      </c>
      <c r="K3156">
        <v>1131.0406042175</v>
      </c>
    </row>
    <row r="3157" spans="1:11" x14ac:dyDescent="0.25">
      <c r="A3157" t="s">
        <v>217</v>
      </c>
      <c r="B3157" t="s">
        <v>165</v>
      </c>
      <c r="C3157" t="s">
        <v>218</v>
      </c>
      <c r="D3157" t="s">
        <v>36</v>
      </c>
      <c r="E3157">
        <v>107.9725386312</v>
      </c>
      <c r="F3157">
        <v>5.8326900000000001E-2</v>
      </c>
      <c r="G3157">
        <v>12.79850818517</v>
      </c>
      <c r="H3157">
        <v>0.43388253338760002</v>
      </c>
      <c r="I3157">
        <v>0.43303325544760002</v>
      </c>
      <c r="J3157">
        <v>5.5083318449000003E-2</v>
      </c>
      <c r="K3157">
        <v>0.47485847271999998</v>
      </c>
    </row>
    <row r="3158" spans="1:11" x14ac:dyDescent="0.25">
      <c r="A3158" t="s">
        <v>217</v>
      </c>
      <c r="B3158" t="s">
        <v>165</v>
      </c>
      <c r="C3158" t="s">
        <v>218</v>
      </c>
      <c r="D3158" t="s">
        <v>37</v>
      </c>
      <c r="E3158">
        <v>303.940181</v>
      </c>
      <c r="F3158">
        <v>4.1668142000000001</v>
      </c>
      <c r="G3158">
        <v>1434.1165800000001</v>
      </c>
      <c r="H3158">
        <v>61.049886999999998</v>
      </c>
      <c r="I3158">
        <v>44.289791999999998</v>
      </c>
      <c r="J3158">
        <v>2.3900307500000002</v>
      </c>
      <c r="K3158">
        <v>83.894878000000006</v>
      </c>
    </row>
    <row r="3159" spans="1:11" x14ac:dyDescent="0.25">
      <c r="A3159" t="s">
        <v>217</v>
      </c>
      <c r="B3159" t="s">
        <v>165</v>
      </c>
      <c r="C3159" t="s">
        <v>218</v>
      </c>
      <c r="D3159" t="s">
        <v>38</v>
      </c>
      <c r="E3159">
        <v>97.51961</v>
      </c>
      <c r="F3159">
        <v>0.3223396</v>
      </c>
      <c r="G3159">
        <v>411.69556</v>
      </c>
      <c r="H3159">
        <v>13.698286</v>
      </c>
      <c r="I3159">
        <v>8.305491</v>
      </c>
      <c r="J3159">
        <v>0.56174590000000002</v>
      </c>
      <c r="K3159">
        <v>19.949869</v>
      </c>
    </row>
    <row r="3160" spans="1:11" x14ac:dyDescent="0.25">
      <c r="A3160" t="s">
        <v>217</v>
      </c>
      <c r="B3160" t="s">
        <v>165</v>
      </c>
      <c r="C3160" t="s">
        <v>218</v>
      </c>
      <c r="D3160" t="s">
        <v>39</v>
      </c>
      <c r="E3160">
        <v>600.22109999999998</v>
      </c>
      <c r="F3160">
        <v>1.3199335000000001</v>
      </c>
      <c r="G3160">
        <v>94.625990000000002</v>
      </c>
      <c r="H3160">
        <v>5.2205690000000002</v>
      </c>
      <c r="I3160">
        <v>2.2403270000000002</v>
      </c>
      <c r="J3160">
        <v>0.44059359999999997</v>
      </c>
      <c r="K3160">
        <v>39.501730000000002</v>
      </c>
    </row>
    <row r="3161" spans="1:11" x14ac:dyDescent="0.25">
      <c r="A3161" t="s">
        <v>217</v>
      </c>
      <c r="B3161" t="s">
        <v>165</v>
      </c>
      <c r="C3161" t="s">
        <v>218</v>
      </c>
      <c r="D3161" t="s">
        <v>40</v>
      </c>
      <c r="E3161">
        <v>12771.431</v>
      </c>
      <c r="F3161">
        <v>154.30231599999999</v>
      </c>
      <c r="G3161">
        <v>1555.9024999999999</v>
      </c>
      <c r="H3161">
        <v>172.35397699999999</v>
      </c>
      <c r="I3161">
        <v>74.446655000000007</v>
      </c>
      <c r="J3161">
        <v>15.5942132</v>
      </c>
      <c r="K3161">
        <v>1504.1735000000001</v>
      </c>
    </row>
    <row r="3162" spans="1:11" x14ac:dyDescent="0.25">
      <c r="A3162" t="s">
        <v>217</v>
      </c>
      <c r="B3162" t="s">
        <v>165</v>
      </c>
      <c r="C3162" t="s">
        <v>218</v>
      </c>
      <c r="D3162" t="s">
        <v>41</v>
      </c>
      <c r="K3162">
        <v>3361.9266739999998</v>
      </c>
    </row>
    <row r="3163" spans="1:11" x14ac:dyDescent="0.25">
      <c r="A3163" t="s">
        <v>217</v>
      </c>
      <c r="B3163" t="s">
        <v>165</v>
      </c>
      <c r="C3163" t="s">
        <v>218</v>
      </c>
      <c r="D3163" t="s">
        <v>46</v>
      </c>
      <c r="K3163">
        <v>35.464399999999998</v>
      </c>
    </row>
    <row r="3164" spans="1:11" x14ac:dyDescent="0.25">
      <c r="A3164" t="s">
        <v>217</v>
      </c>
      <c r="B3164" t="s">
        <v>165</v>
      </c>
      <c r="C3164" t="s">
        <v>218</v>
      </c>
      <c r="D3164" t="s">
        <v>55</v>
      </c>
      <c r="K3164">
        <v>0.84499999999999997</v>
      </c>
    </row>
    <row r="3165" spans="1:11" x14ac:dyDescent="0.25">
      <c r="A3165" t="s">
        <v>217</v>
      </c>
      <c r="B3165" t="s">
        <v>165</v>
      </c>
      <c r="C3165" t="s">
        <v>218</v>
      </c>
      <c r="D3165" t="s">
        <v>56</v>
      </c>
      <c r="K3165">
        <v>35.0306</v>
      </c>
    </row>
    <row r="3166" spans="1:11" x14ac:dyDescent="0.25">
      <c r="A3166" t="s">
        <v>217</v>
      </c>
      <c r="B3166" t="s">
        <v>165</v>
      </c>
      <c r="C3166" t="s">
        <v>218</v>
      </c>
      <c r="D3166" t="s">
        <v>42</v>
      </c>
      <c r="K3166">
        <v>418.43798679999998</v>
      </c>
    </row>
    <row r="3167" spans="1:11" x14ac:dyDescent="0.25">
      <c r="A3167" t="s">
        <v>217</v>
      </c>
      <c r="B3167" t="s">
        <v>165</v>
      </c>
      <c r="C3167" t="s">
        <v>218</v>
      </c>
      <c r="D3167" t="s">
        <v>131</v>
      </c>
      <c r="K3167">
        <v>403.37549999999999</v>
      </c>
    </row>
    <row r="3168" spans="1:11" x14ac:dyDescent="0.25">
      <c r="A3168" t="s">
        <v>217</v>
      </c>
      <c r="B3168" t="s">
        <v>165</v>
      </c>
      <c r="C3168" t="s">
        <v>218</v>
      </c>
      <c r="D3168" t="s">
        <v>43</v>
      </c>
      <c r="E3168">
        <v>2104.3226060000002</v>
      </c>
      <c r="F3168">
        <v>311.94810000000001</v>
      </c>
      <c r="G3168">
        <v>75.741200000000006</v>
      </c>
      <c r="H3168">
        <v>301.23059999999998</v>
      </c>
      <c r="I3168">
        <v>263.51190000000003</v>
      </c>
      <c r="J3168">
        <v>12.713290000000001</v>
      </c>
      <c r="K3168">
        <v>539.3383</v>
      </c>
    </row>
    <row r="3169" spans="1:11" x14ac:dyDescent="0.25">
      <c r="A3169" t="s">
        <v>219</v>
      </c>
      <c r="B3169" t="s">
        <v>165</v>
      </c>
      <c r="C3169" t="s">
        <v>220</v>
      </c>
      <c r="D3169" t="s">
        <v>8</v>
      </c>
      <c r="H3169">
        <v>133.47149999999999</v>
      </c>
      <c r="I3169">
        <v>25.775839999999999</v>
      </c>
    </row>
    <row r="3170" spans="1:11" x14ac:dyDescent="0.25">
      <c r="A3170" t="s">
        <v>219</v>
      </c>
      <c r="B3170" t="s">
        <v>165</v>
      </c>
      <c r="C3170" t="s">
        <v>220</v>
      </c>
      <c r="D3170" t="s">
        <v>127</v>
      </c>
      <c r="F3170">
        <v>155.50980999999999</v>
      </c>
    </row>
    <row r="3171" spans="1:11" x14ac:dyDescent="0.25">
      <c r="A3171" t="s">
        <v>219</v>
      </c>
      <c r="B3171" t="s">
        <v>165</v>
      </c>
      <c r="C3171" t="s">
        <v>220</v>
      </c>
      <c r="D3171" t="s">
        <v>128</v>
      </c>
      <c r="F3171">
        <v>347.12812500000001</v>
      </c>
      <c r="H3171">
        <v>0.336256</v>
      </c>
      <c r="I3171">
        <v>3.83854E-2</v>
      </c>
      <c r="K3171">
        <v>63.781829999999999</v>
      </c>
    </row>
    <row r="3172" spans="1:11" x14ac:dyDescent="0.25">
      <c r="A3172" t="s">
        <v>219</v>
      </c>
      <c r="B3172" t="s">
        <v>165</v>
      </c>
      <c r="C3172" t="s">
        <v>220</v>
      </c>
      <c r="D3172" t="s">
        <v>129</v>
      </c>
      <c r="E3172">
        <v>2465.7600000000002</v>
      </c>
      <c r="F3172">
        <v>118.18</v>
      </c>
      <c r="G3172">
        <v>187.19900000000001</v>
      </c>
      <c r="K3172">
        <v>19838.2</v>
      </c>
    </row>
    <row r="3173" spans="1:11" x14ac:dyDescent="0.25">
      <c r="A3173" t="s">
        <v>219</v>
      </c>
      <c r="B3173" t="s">
        <v>165</v>
      </c>
      <c r="C3173" t="s">
        <v>220</v>
      </c>
      <c r="D3173" t="s">
        <v>9</v>
      </c>
      <c r="K3173">
        <v>5.8123744999999998</v>
      </c>
    </row>
    <row r="3174" spans="1:11" x14ac:dyDescent="0.25">
      <c r="A3174" t="s">
        <v>219</v>
      </c>
      <c r="B3174" t="s">
        <v>165</v>
      </c>
      <c r="C3174" t="s">
        <v>220</v>
      </c>
      <c r="D3174" t="s">
        <v>10</v>
      </c>
      <c r="E3174">
        <v>0.96275500000000003</v>
      </c>
      <c r="G3174">
        <v>0</v>
      </c>
      <c r="H3174">
        <v>33.717306999999998</v>
      </c>
      <c r="I3174">
        <v>30.962302000000001</v>
      </c>
      <c r="J3174">
        <v>0</v>
      </c>
      <c r="K3174">
        <v>6.1190775000000004</v>
      </c>
    </row>
    <row r="3175" spans="1:11" x14ac:dyDescent="0.25">
      <c r="A3175" t="s">
        <v>219</v>
      </c>
      <c r="B3175" t="s">
        <v>165</v>
      </c>
      <c r="C3175" t="s">
        <v>220</v>
      </c>
      <c r="D3175" t="s">
        <v>11</v>
      </c>
      <c r="H3175">
        <v>166.55529999999999</v>
      </c>
      <c r="I3175">
        <v>16.645379999999999</v>
      </c>
    </row>
    <row r="3176" spans="1:11" x14ac:dyDescent="0.25">
      <c r="A3176" t="s">
        <v>219</v>
      </c>
      <c r="B3176" t="s">
        <v>165</v>
      </c>
      <c r="C3176" t="s">
        <v>220</v>
      </c>
      <c r="D3176" t="s">
        <v>12</v>
      </c>
      <c r="H3176">
        <v>197.41</v>
      </c>
      <c r="I3176">
        <v>29.620100000000001</v>
      </c>
    </row>
    <row r="3177" spans="1:11" x14ac:dyDescent="0.25">
      <c r="A3177" t="s">
        <v>219</v>
      </c>
      <c r="B3177" t="s">
        <v>165</v>
      </c>
      <c r="C3177" t="s">
        <v>220</v>
      </c>
      <c r="D3177" t="s">
        <v>13</v>
      </c>
      <c r="H3177">
        <v>71.609399999999994</v>
      </c>
      <c r="I3177">
        <v>7.1573200000000003</v>
      </c>
    </row>
    <row r="3178" spans="1:11" x14ac:dyDescent="0.25">
      <c r="A3178" t="s">
        <v>219</v>
      </c>
      <c r="B3178" t="s">
        <v>165</v>
      </c>
      <c r="C3178" t="s">
        <v>220</v>
      </c>
      <c r="D3178" t="s">
        <v>144</v>
      </c>
      <c r="E3178">
        <v>131.863</v>
      </c>
      <c r="F3178">
        <v>2.42638</v>
      </c>
      <c r="G3178">
        <v>9.6337600000000005</v>
      </c>
      <c r="H3178">
        <v>15.9108</v>
      </c>
      <c r="I3178">
        <v>14.9999</v>
      </c>
      <c r="J3178">
        <v>0.29195199999999999</v>
      </c>
      <c r="K3178">
        <v>12.400499999999999</v>
      </c>
    </row>
    <row r="3179" spans="1:11" x14ac:dyDescent="0.25">
      <c r="A3179" t="s">
        <v>219</v>
      </c>
      <c r="B3179" t="s">
        <v>165</v>
      </c>
      <c r="C3179" t="s">
        <v>220</v>
      </c>
      <c r="D3179" t="s">
        <v>49</v>
      </c>
      <c r="E3179">
        <v>302.1472</v>
      </c>
      <c r="F3179">
        <v>5.0300029999999998</v>
      </c>
      <c r="G3179">
        <v>7.7776870000000002</v>
      </c>
      <c r="H3179">
        <v>34.001130000000003</v>
      </c>
      <c r="I3179">
        <v>28.814550000000001</v>
      </c>
      <c r="J3179">
        <v>3.3882500000000002</v>
      </c>
      <c r="K3179">
        <v>72.306250000000006</v>
      </c>
    </row>
    <row r="3180" spans="1:11" x14ac:dyDescent="0.25">
      <c r="A3180" t="s">
        <v>219</v>
      </c>
      <c r="B3180" t="s">
        <v>165</v>
      </c>
      <c r="C3180" t="s">
        <v>220</v>
      </c>
      <c r="D3180" t="s">
        <v>50</v>
      </c>
      <c r="E3180">
        <v>8236.0008130000006</v>
      </c>
      <c r="F3180">
        <v>137.05738099999999</v>
      </c>
      <c r="G3180">
        <v>209.35742999999999</v>
      </c>
      <c r="H3180">
        <v>924.44577400000003</v>
      </c>
      <c r="I3180">
        <v>783.42795799999999</v>
      </c>
      <c r="J3180">
        <v>91.547837999999999</v>
      </c>
      <c r="K3180">
        <v>1970.2027310000001</v>
      </c>
    </row>
    <row r="3181" spans="1:11" x14ac:dyDescent="0.25">
      <c r="A3181" t="s">
        <v>219</v>
      </c>
      <c r="B3181" t="s">
        <v>165</v>
      </c>
      <c r="C3181" t="s">
        <v>220</v>
      </c>
      <c r="D3181" t="s">
        <v>14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</row>
    <row r="3182" spans="1:11" x14ac:dyDescent="0.25">
      <c r="A3182" t="s">
        <v>219</v>
      </c>
      <c r="B3182" t="s">
        <v>165</v>
      </c>
      <c r="C3182" t="s">
        <v>220</v>
      </c>
      <c r="D3182" t="s">
        <v>15</v>
      </c>
      <c r="E3182">
        <v>12.381601679999999</v>
      </c>
      <c r="F3182">
        <v>0</v>
      </c>
      <c r="G3182">
        <v>17.487123860000001</v>
      </c>
      <c r="H3182">
        <v>2.1618735560000002</v>
      </c>
      <c r="I3182">
        <v>2.1615490409999998</v>
      </c>
      <c r="J3182">
        <v>0.25076395000000001</v>
      </c>
      <c r="K3182">
        <v>2.8761720500000001</v>
      </c>
    </row>
    <row r="3183" spans="1:11" x14ac:dyDescent="0.25">
      <c r="A3183" t="s">
        <v>219</v>
      </c>
      <c r="B3183" t="s">
        <v>165</v>
      </c>
      <c r="C3183" t="s">
        <v>220</v>
      </c>
      <c r="D3183" t="s">
        <v>16</v>
      </c>
      <c r="E3183">
        <v>3.2599699860000002</v>
      </c>
      <c r="F3183">
        <v>6.4011300000000002E-5</v>
      </c>
      <c r="G3183">
        <v>11.86036133</v>
      </c>
      <c r="H3183">
        <v>1.534992259</v>
      </c>
      <c r="I3183">
        <v>1.5215747610000001</v>
      </c>
      <c r="J3183">
        <v>8.1735510439999999</v>
      </c>
      <c r="K3183">
        <v>1.1227043747000001</v>
      </c>
    </row>
    <row r="3184" spans="1:11" x14ac:dyDescent="0.25">
      <c r="A3184" t="s">
        <v>219</v>
      </c>
      <c r="B3184" t="s">
        <v>165</v>
      </c>
      <c r="C3184" t="s">
        <v>220</v>
      </c>
      <c r="D3184" t="s">
        <v>17</v>
      </c>
      <c r="E3184">
        <v>16.340820000000001</v>
      </c>
      <c r="F3184">
        <v>8.4712799999999994E-3</v>
      </c>
      <c r="G3184">
        <v>6.5902700000000003</v>
      </c>
      <c r="H3184">
        <v>0.64767112000000004</v>
      </c>
      <c r="I3184">
        <v>0.64472956999999997</v>
      </c>
      <c r="J3184">
        <v>1.1624699999999999</v>
      </c>
      <c r="K3184">
        <v>1.5766751000000001</v>
      </c>
    </row>
    <row r="3185" spans="1:11" x14ac:dyDescent="0.25">
      <c r="A3185" t="s">
        <v>219</v>
      </c>
      <c r="B3185" t="s">
        <v>165</v>
      </c>
      <c r="C3185" t="s">
        <v>220</v>
      </c>
      <c r="D3185" t="s">
        <v>51</v>
      </c>
      <c r="E3185">
        <v>0.120850546</v>
      </c>
      <c r="G3185">
        <v>6.2344904999999999E-2</v>
      </c>
      <c r="H3185">
        <v>4.0038639000000001E-2</v>
      </c>
      <c r="I3185">
        <v>3.9959039000000002E-2</v>
      </c>
      <c r="J3185">
        <v>3.7485326999999999E-2</v>
      </c>
      <c r="K3185">
        <v>0.265761256</v>
      </c>
    </row>
    <row r="3186" spans="1:11" x14ac:dyDescent="0.25">
      <c r="A3186" t="s">
        <v>219</v>
      </c>
      <c r="B3186" t="s">
        <v>165</v>
      </c>
      <c r="C3186" t="s">
        <v>220</v>
      </c>
      <c r="D3186" t="s">
        <v>18</v>
      </c>
      <c r="E3186">
        <v>1.3482645680000001</v>
      </c>
      <c r="G3186">
        <v>5.8217729250000003</v>
      </c>
      <c r="H3186">
        <v>0.26115630899999998</v>
      </c>
      <c r="I3186">
        <v>0.254899443</v>
      </c>
      <c r="J3186">
        <v>4.5082480000000003E-3</v>
      </c>
      <c r="K3186">
        <v>0.415191152876</v>
      </c>
    </row>
    <row r="3187" spans="1:11" x14ac:dyDescent="0.25">
      <c r="A3187" t="s">
        <v>219</v>
      </c>
      <c r="B3187" t="s">
        <v>165</v>
      </c>
      <c r="C3187" t="s">
        <v>220</v>
      </c>
      <c r="D3187" t="s">
        <v>20</v>
      </c>
      <c r="E3187">
        <v>13.37729671</v>
      </c>
      <c r="F3187">
        <v>3.70166</v>
      </c>
      <c r="G3187">
        <v>17.334222</v>
      </c>
      <c r="H3187">
        <v>2.347012372</v>
      </c>
      <c r="I3187">
        <v>2.347012372</v>
      </c>
      <c r="J3187">
        <v>0.25130967799999998</v>
      </c>
      <c r="K3187">
        <v>1.7371284730000001</v>
      </c>
    </row>
    <row r="3188" spans="1:11" x14ac:dyDescent="0.25">
      <c r="A3188" t="s">
        <v>219</v>
      </c>
      <c r="B3188" t="s">
        <v>165</v>
      </c>
      <c r="C3188" t="s">
        <v>220</v>
      </c>
      <c r="D3188" t="s">
        <v>21</v>
      </c>
      <c r="E3188">
        <v>1.402226167</v>
      </c>
      <c r="G3188">
        <v>2.9828434229999998</v>
      </c>
      <c r="H3188">
        <v>5.6361136999999999E-2</v>
      </c>
      <c r="I3188">
        <v>5.5011872000000003E-2</v>
      </c>
      <c r="J3188">
        <v>9.7869999999999996E-6</v>
      </c>
      <c r="K3188">
        <v>0.35999442790000002</v>
      </c>
    </row>
    <row r="3189" spans="1:11" x14ac:dyDescent="0.25">
      <c r="A3189" t="s">
        <v>219</v>
      </c>
      <c r="B3189" t="s">
        <v>165</v>
      </c>
      <c r="C3189" t="s">
        <v>220</v>
      </c>
      <c r="D3189" t="s">
        <v>22</v>
      </c>
      <c r="E3189">
        <v>6.2787157430000002</v>
      </c>
      <c r="F3189">
        <v>9.4728800000000002E-2</v>
      </c>
      <c r="G3189">
        <v>13.091078392</v>
      </c>
      <c r="H3189">
        <v>2.4025234999999999E-2</v>
      </c>
      <c r="I3189">
        <v>1.4489735E-2</v>
      </c>
      <c r="J3189">
        <v>4.7275445999999999E-2</v>
      </c>
      <c r="K3189">
        <v>0.43413939759100001</v>
      </c>
    </row>
    <row r="3190" spans="1:11" x14ac:dyDescent="0.25">
      <c r="A3190" t="s">
        <v>219</v>
      </c>
      <c r="B3190" t="s">
        <v>165</v>
      </c>
      <c r="C3190" t="s">
        <v>220</v>
      </c>
      <c r="D3190" t="s">
        <v>23</v>
      </c>
      <c r="E3190">
        <v>22.1938</v>
      </c>
      <c r="F3190">
        <v>16.729600000000001</v>
      </c>
      <c r="G3190">
        <v>34.722999999999999</v>
      </c>
      <c r="H3190">
        <v>4.2323300000000001</v>
      </c>
      <c r="I3190">
        <v>4.2323300000000001</v>
      </c>
      <c r="J3190">
        <v>0.38818900000000001</v>
      </c>
      <c r="K3190">
        <v>2.7060900000000001</v>
      </c>
    </row>
    <row r="3191" spans="1:11" x14ac:dyDescent="0.25">
      <c r="A3191" t="s">
        <v>219</v>
      </c>
      <c r="B3191" t="s">
        <v>165</v>
      </c>
      <c r="C3191" t="s">
        <v>220</v>
      </c>
      <c r="D3191" t="s">
        <v>24</v>
      </c>
      <c r="E3191">
        <v>0.12745007</v>
      </c>
      <c r="F3191">
        <v>5.0079699999999996E-3</v>
      </c>
      <c r="G3191">
        <v>0.45325490000000002</v>
      </c>
      <c r="H3191">
        <v>5.7868450000000002E-2</v>
      </c>
      <c r="I3191">
        <v>5.6904200000000002E-2</v>
      </c>
      <c r="J3191">
        <v>1.7191278999999999</v>
      </c>
      <c r="K3191">
        <v>5.305555E-2</v>
      </c>
    </row>
    <row r="3192" spans="1:11" x14ac:dyDescent="0.25">
      <c r="A3192" t="s">
        <v>219</v>
      </c>
      <c r="B3192" t="s">
        <v>165</v>
      </c>
      <c r="C3192" t="s">
        <v>220</v>
      </c>
      <c r="D3192" t="s">
        <v>25</v>
      </c>
      <c r="E3192">
        <v>0.906999</v>
      </c>
      <c r="F3192">
        <v>2.7356200000000001E-2</v>
      </c>
      <c r="G3192">
        <v>4.3600000000000003</v>
      </c>
      <c r="H3192">
        <v>0.13200000000000001</v>
      </c>
      <c r="I3192">
        <v>0.13200000000000001</v>
      </c>
      <c r="J3192">
        <v>0.26300000000000001</v>
      </c>
      <c r="K3192">
        <v>0.25096499999999999</v>
      </c>
    </row>
    <row r="3193" spans="1:11" x14ac:dyDescent="0.25">
      <c r="A3193" t="s">
        <v>219</v>
      </c>
      <c r="B3193" t="s">
        <v>165</v>
      </c>
      <c r="C3193" t="s">
        <v>220</v>
      </c>
      <c r="D3193" t="s">
        <v>26</v>
      </c>
      <c r="E3193">
        <v>466.12200000000001</v>
      </c>
      <c r="F3193">
        <v>0.76113500000000001</v>
      </c>
      <c r="G3193">
        <v>4.7951600000000001</v>
      </c>
      <c r="H3193">
        <v>63.8401</v>
      </c>
      <c r="I3193">
        <v>61.4572</v>
      </c>
      <c r="J3193">
        <v>0.73744699999999996</v>
      </c>
      <c r="K3193">
        <v>25.988</v>
      </c>
    </row>
    <row r="3194" spans="1:11" x14ac:dyDescent="0.25">
      <c r="A3194" t="s">
        <v>219</v>
      </c>
      <c r="B3194" t="s">
        <v>165</v>
      </c>
      <c r="C3194" t="s">
        <v>220</v>
      </c>
      <c r="D3194" t="s">
        <v>27</v>
      </c>
      <c r="K3194">
        <v>13.2589556</v>
      </c>
    </row>
    <row r="3195" spans="1:11" x14ac:dyDescent="0.25">
      <c r="A3195" t="s">
        <v>219</v>
      </c>
      <c r="B3195" t="s">
        <v>165</v>
      </c>
      <c r="C3195" t="s">
        <v>220</v>
      </c>
      <c r="D3195" t="s">
        <v>121</v>
      </c>
      <c r="H3195">
        <v>32.124701029999997</v>
      </c>
      <c r="I3195">
        <v>12.169682664</v>
      </c>
      <c r="K3195">
        <v>5.8871880000000001</v>
      </c>
    </row>
    <row r="3196" spans="1:11" x14ac:dyDescent="0.25">
      <c r="A3196" t="s">
        <v>219</v>
      </c>
      <c r="B3196" t="s">
        <v>165</v>
      </c>
      <c r="C3196" t="s">
        <v>220</v>
      </c>
      <c r="D3196" t="s">
        <v>28</v>
      </c>
      <c r="H3196">
        <v>0.85413300000000003</v>
      </c>
      <c r="I3196">
        <v>8.5147200000000006E-2</v>
      </c>
    </row>
    <row r="3197" spans="1:11" x14ac:dyDescent="0.25">
      <c r="A3197" t="s">
        <v>219</v>
      </c>
      <c r="B3197" t="s">
        <v>165</v>
      </c>
      <c r="C3197" t="s">
        <v>220</v>
      </c>
      <c r="D3197" t="s">
        <v>29</v>
      </c>
      <c r="E3197">
        <v>65.959514733000006</v>
      </c>
      <c r="G3197">
        <v>18.168568317999998</v>
      </c>
      <c r="H3197">
        <v>40.916298470000001</v>
      </c>
      <c r="I3197">
        <v>22.541136701999999</v>
      </c>
      <c r="J3197">
        <v>3.581199496</v>
      </c>
      <c r="K3197">
        <v>218.00151655371999</v>
      </c>
    </row>
    <row r="3198" spans="1:11" x14ac:dyDescent="0.25">
      <c r="A3198" t="s">
        <v>219</v>
      </c>
      <c r="B3198" t="s">
        <v>165</v>
      </c>
      <c r="C3198" t="s">
        <v>220</v>
      </c>
      <c r="D3198" t="s">
        <v>69</v>
      </c>
      <c r="E3198">
        <v>0.29199999999999998</v>
      </c>
      <c r="G3198">
        <v>1.1699299999999999</v>
      </c>
      <c r="H3198">
        <v>2.5028499999999999E-2</v>
      </c>
      <c r="I3198">
        <v>2.5028499999999999E-2</v>
      </c>
      <c r="J3198">
        <v>4.7407999999999999E-3</v>
      </c>
      <c r="K3198">
        <v>2.8283099999999999E-2</v>
      </c>
    </row>
    <row r="3199" spans="1:11" x14ac:dyDescent="0.25">
      <c r="A3199" t="s">
        <v>219</v>
      </c>
      <c r="B3199" t="s">
        <v>165</v>
      </c>
      <c r="C3199" t="s">
        <v>220</v>
      </c>
      <c r="D3199" t="s">
        <v>70</v>
      </c>
      <c r="K3199">
        <v>2.6241300000000001</v>
      </c>
    </row>
    <row r="3200" spans="1:11" x14ac:dyDescent="0.25">
      <c r="A3200" t="s">
        <v>219</v>
      </c>
      <c r="B3200" t="s">
        <v>165</v>
      </c>
      <c r="C3200" t="s">
        <v>220</v>
      </c>
      <c r="D3200" t="s">
        <v>53</v>
      </c>
      <c r="K3200">
        <v>0.24302399999999999</v>
      </c>
    </row>
    <row r="3201" spans="1:11" x14ac:dyDescent="0.25">
      <c r="A3201" t="s">
        <v>219</v>
      </c>
      <c r="B3201" t="s">
        <v>165</v>
      </c>
      <c r="C3201" t="s">
        <v>220</v>
      </c>
      <c r="D3201" t="s">
        <v>147</v>
      </c>
      <c r="H3201">
        <v>3.6124999999999998E-3</v>
      </c>
      <c r="I3201">
        <v>2.1675000000000002E-3</v>
      </c>
    </row>
    <row r="3202" spans="1:11" x14ac:dyDescent="0.25">
      <c r="A3202" t="s">
        <v>219</v>
      </c>
      <c r="B3202" t="s">
        <v>165</v>
      </c>
      <c r="C3202" t="s">
        <v>220</v>
      </c>
      <c r="D3202" t="s">
        <v>30</v>
      </c>
      <c r="H3202">
        <v>3.0019568639999998</v>
      </c>
      <c r="I3202">
        <v>1.976798177</v>
      </c>
      <c r="K3202">
        <v>26.599853775700002</v>
      </c>
    </row>
    <row r="3203" spans="1:11" x14ac:dyDescent="0.25">
      <c r="A3203" t="s">
        <v>219</v>
      </c>
      <c r="B3203" t="s">
        <v>165</v>
      </c>
      <c r="C3203" t="s">
        <v>220</v>
      </c>
      <c r="D3203" t="s">
        <v>31</v>
      </c>
      <c r="E3203">
        <v>130.93373700000001</v>
      </c>
      <c r="G3203">
        <v>2.8689528000000002</v>
      </c>
      <c r="H3203">
        <v>9.1396280000000001</v>
      </c>
      <c r="I3203">
        <v>7.5280860000000001</v>
      </c>
      <c r="K3203">
        <v>20.625527600000002</v>
      </c>
    </row>
    <row r="3204" spans="1:11" x14ac:dyDescent="0.25">
      <c r="A3204" t="s">
        <v>219</v>
      </c>
      <c r="B3204" t="s">
        <v>165</v>
      </c>
      <c r="C3204" t="s">
        <v>220</v>
      </c>
      <c r="D3204" t="s">
        <v>32</v>
      </c>
      <c r="E3204">
        <v>152.59373058</v>
      </c>
      <c r="G3204">
        <v>3.8666282430000001</v>
      </c>
      <c r="H3204">
        <v>3.6883961850000002</v>
      </c>
      <c r="I3204">
        <v>2.9515059350000001</v>
      </c>
      <c r="J3204">
        <v>0.62728267500000001</v>
      </c>
      <c r="K3204">
        <v>5.3519366809999998</v>
      </c>
    </row>
    <row r="3205" spans="1:11" x14ac:dyDescent="0.25">
      <c r="A3205" t="s">
        <v>219</v>
      </c>
      <c r="B3205" t="s">
        <v>165</v>
      </c>
      <c r="C3205" t="s">
        <v>220</v>
      </c>
      <c r="D3205" t="s">
        <v>54</v>
      </c>
      <c r="E3205">
        <v>36.061999999999998</v>
      </c>
      <c r="F3205">
        <v>1.1150200000000001E-2</v>
      </c>
      <c r="G3205">
        <v>123.443</v>
      </c>
      <c r="H3205">
        <v>3.2120000000000002</v>
      </c>
      <c r="I3205">
        <v>2.9565000000000001</v>
      </c>
      <c r="J3205">
        <v>0.1095</v>
      </c>
      <c r="K3205">
        <v>13.082599999999999</v>
      </c>
    </row>
    <row r="3206" spans="1:11" x14ac:dyDescent="0.25">
      <c r="A3206" t="s">
        <v>219</v>
      </c>
      <c r="B3206" t="s">
        <v>165</v>
      </c>
      <c r="C3206" t="s">
        <v>220</v>
      </c>
      <c r="D3206" t="s">
        <v>34</v>
      </c>
      <c r="E3206">
        <v>254.37110555000001</v>
      </c>
      <c r="F3206">
        <v>0.32884720000000001</v>
      </c>
      <c r="G3206">
        <v>485.08830570999999</v>
      </c>
      <c r="H3206">
        <v>27.982407716600001</v>
      </c>
      <c r="I3206">
        <v>26.202356011399999</v>
      </c>
      <c r="J3206">
        <v>0.41648802099999999</v>
      </c>
      <c r="K3206">
        <v>77.246674040000002</v>
      </c>
    </row>
    <row r="3207" spans="1:11" x14ac:dyDescent="0.25">
      <c r="A3207" t="s">
        <v>219</v>
      </c>
      <c r="B3207" t="s">
        <v>165</v>
      </c>
      <c r="C3207" t="s">
        <v>220</v>
      </c>
      <c r="D3207" t="s">
        <v>35</v>
      </c>
      <c r="E3207">
        <v>6205.4953374300003</v>
      </c>
      <c r="F3207">
        <v>0.13596615000000001</v>
      </c>
      <c r="G3207">
        <v>270.68403092099999</v>
      </c>
      <c r="H3207">
        <v>63.001762057100002</v>
      </c>
      <c r="I3207">
        <v>58.813120162300002</v>
      </c>
      <c r="J3207">
        <v>0.47016000429999999</v>
      </c>
      <c r="K3207">
        <v>798.507470496</v>
      </c>
    </row>
    <row r="3208" spans="1:11" x14ac:dyDescent="0.25">
      <c r="A3208" t="s">
        <v>219</v>
      </c>
      <c r="B3208" t="s">
        <v>165</v>
      </c>
      <c r="C3208" t="s">
        <v>220</v>
      </c>
      <c r="D3208" t="s">
        <v>36</v>
      </c>
      <c r="E3208">
        <v>56.999360668000001</v>
      </c>
      <c r="F3208">
        <v>3.2839050000000002E-2</v>
      </c>
      <c r="G3208">
        <v>6.9864965284</v>
      </c>
      <c r="H3208">
        <v>0.21510754237999999</v>
      </c>
      <c r="I3208">
        <v>0.2146655998</v>
      </c>
      <c r="J3208">
        <v>4.0730729000000002E-4</v>
      </c>
      <c r="K3208">
        <v>0.30277946979999998</v>
      </c>
    </row>
    <row r="3209" spans="1:11" x14ac:dyDescent="0.25">
      <c r="A3209" t="s">
        <v>219</v>
      </c>
      <c r="B3209" t="s">
        <v>165</v>
      </c>
      <c r="C3209" t="s">
        <v>220</v>
      </c>
      <c r="D3209" t="s">
        <v>37</v>
      </c>
      <c r="E3209">
        <v>93.418951000000007</v>
      </c>
      <c r="F3209">
        <v>1.6002417799999999</v>
      </c>
      <c r="G3209">
        <v>539.22591999999997</v>
      </c>
      <c r="H3209">
        <v>20.255371</v>
      </c>
      <c r="I3209">
        <v>14.866012599999999</v>
      </c>
      <c r="J3209">
        <v>0.92100948999999999</v>
      </c>
      <c r="K3209">
        <v>28.353189499999999</v>
      </c>
    </row>
    <row r="3210" spans="1:11" x14ac:dyDescent="0.25">
      <c r="A3210" t="s">
        <v>219</v>
      </c>
      <c r="B3210" t="s">
        <v>165</v>
      </c>
      <c r="C3210" t="s">
        <v>220</v>
      </c>
      <c r="D3210" t="s">
        <v>38</v>
      </c>
      <c r="E3210">
        <v>34.774802999999999</v>
      </c>
      <c r="F3210">
        <v>0.11369556</v>
      </c>
      <c r="G3210">
        <v>152.325602</v>
      </c>
      <c r="H3210">
        <v>4.7396539999999998</v>
      </c>
      <c r="I3210">
        <v>2.8552938999999999</v>
      </c>
      <c r="J3210">
        <v>0.19732920000000001</v>
      </c>
      <c r="K3210">
        <v>7.1948296000000003</v>
      </c>
    </row>
    <row r="3211" spans="1:11" x14ac:dyDescent="0.25">
      <c r="A3211" t="s">
        <v>219</v>
      </c>
      <c r="B3211" t="s">
        <v>165</v>
      </c>
      <c r="C3211" t="s">
        <v>220</v>
      </c>
      <c r="D3211" t="s">
        <v>39</v>
      </c>
      <c r="E3211">
        <v>141.95580000000001</v>
      </c>
      <c r="F3211">
        <v>0.31458730000000001</v>
      </c>
      <c r="G3211">
        <v>18.916748999999999</v>
      </c>
      <c r="H3211">
        <v>1.172336</v>
      </c>
      <c r="I3211">
        <v>0.50303980000000004</v>
      </c>
      <c r="J3211">
        <v>0.10632115</v>
      </c>
      <c r="K3211">
        <v>9.7699499999999997</v>
      </c>
    </row>
    <row r="3212" spans="1:11" x14ac:dyDescent="0.25">
      <c r="A3212" t="s">
        <v>219</v>
      </c>
      <c r="B3212" t="s">
        <v>165</v>
      </c>
      <c r="C3212" t="s">
        <v>220</v>
      </c>
      <c r="D3212" t="s">
        <v>40</v>
      </c>
      <c r="E3212">
        <v>3154.57</v>
      </c>
      <c r="F3212">
        <v>39.9397777</v>
      </c>
      <c r="G3212">
        <v>340.82650999999998</v>
      </c>
      <c r="H3212">
        <v>50.715533999999998</v>
      </c>
      <c r="I3212">
        <v>21.7236777</v>
      </c>
      <c r="J3212">
        <v>4.3887361</v>
      </c>
      <c r="K3212">
        <v>391.73630000000003</v>
      </c>
    </row>
    <row r="3213" spans="1:11" x14ac:dyDescent="0.25">
      <c r="A3213" t="s">
        <v>219</v>
      </c>
      <c r="B3213" t="s">
        <v>165</v>
      </c>
      <c r="C3213" t="s">
        <v>220</v>
      </c>
      <c r="D3213" t="s">
        <v>41</v>
      </c>
      <c r="K3213">
        <v>192.9044523</v>
      </c>
    </row>
    <row r="3214" spans="1:11" x14ac:dyDescent="0.25">
      <c r="A3214" t="s">
        <v>219</v>
      </c>
      <c r="B3214" t="s">
        <v>165</v>
      </c>
      <c r="C3214" t="s">
        <v>220</v>
      </c>
      <c r="D3214" t="s">
        <v>46</v>
      </c>
      <c r="K3214">
        <v>17.988652999999999</v>
      </c>
    </row>
    <row r="3215" spans="1:11" x14ac:dyDescent="0.25">
      <c r="A3215" t="s">
        <v>219</v>
      </c>
      <c r="B3215" t="s">
        <v>165</v>
      </c>
      <c r="C3215" t="s">
        <v>220</v>
      </c>
      <c r="D3215" t="s">
        <v>55</v>
      </c>
      <c r="K3215">
        <v>0.33500000000000002</v>
      </c>
    </row>
    <row r="3216" spans="1:11" x14ac:dyDescent="0.25">
      <c r="A3216" t="s">
        <v>219</v>
      </c>
      <c r="B3216" t="s">
        <v>165</v>
      </c>
      <c r="C3216" t="s">
        <v>220</v>
      </c>
      <c r="D3216" t="s">
        <v>56</v>
      </c>
      <c r="K3216">
        <v>25.747860311</v>
      </c>
    </row>
    <row r="3217" spans="1:11" x14ac:dyDescent="0.25">
      <c r="A3217" t="s">
        <v>219</v>
      </c>
      <c r="B3217" t="s">
        <v>165</v>
      </c>
      <c r="C3217" t="s">
        <v>220</v>
      </c>
      <c r="D3217" t="s">
        <v>42</v>
      </c>
      <c r="K3217">
        <v>169.817439484</v>
      </c>
    </row>
    <row r="3218" spans="1:11" x14ac:dyDescent="0.25">
      <c r="A3218" t="s">
        <v>219</v>
      </c>
      <c r="B3218" t="s">
        <v>165</v>
      </c>
      <c r="C3218" t="s">
        <v>220</v>
      </c>
      <c r="D3218" t="s">
        <v>131</v>
      </c>
      <c r="K3218">
        <v>132.14500000000001</v>
      </c>
    </row>
    <row r="3219" spans="1:11" x14ac:dyDescent="0.25">
      <c r="A3219" t="s">
        <v>219</v>
      </c>
      <c r="B3219" t="s">
        <v>165</v>
      </c>
      <c r="C3219" t="s">
        <v>220</v>
      </c>
      <c r="D3219" t="s">
        <v>43</v>
      </c>
      <c r="E3219">
        <v>1055.41343493</v>
      </c>
      <c r="F3219">
        <v>41.21273704</v>
      </c>
      <c r="G3219">
        <v>35.381223499999997</v>
      </c>
      <c r="H3219">
        <v>131.945288377</v>
      </c>
      <c r="I3219">
        <v>107.350099327</v>
      </c>
      <c r="J3219">
        <v>10.463432292</v>
      </c>
      <c r="K3219">
        <v>343.301129184052</v>
      </c>
    </row>
    <row r="3220" spans="1:11" x14ac:dyDescent="0.25">
      <c r="A3220" t="s">
        <v>221</v>
      </c>
      <c r="B3220" t="s">
        <v>165</v>
      </c>
      <c r="C3220" t="s">
        <v>222</v>
      </c>
      <c r="D3220" t="s">
        <v>8</v>
      </c>
      <c r="H3220">
        <v>75.535499999999999</v>
      </c>
      <c r="I3220">
        <v>12.531200500000001</v>
      </c>
    </row>
    <row r="3221" spans="1:11" x14ac:dyDescent="0.25">
      <c r="A3221" t="s">
        <v>221</v>
      </c>
      <c r="B3221" t="s">
        <v>165</v>
      </c>
      <c r="C3221" t="s">
        <v>222</v>
      </c>
      <c r="D3221" t="s">
        <v>127</v>
      </c>
      <c r="F3221">
        <v>62.709757060000001</v>
      </c>
    </row>
    <row r="3222" spans="1:11" x14ac:dyDescent="0.25">
      <c r="A3222" t="s">
        <v>221</v>
      </c>
      <c r="B3222" t="s">
        <v>165</v>
      </c>
      <c r="C3222" t="s">
        <v>222</v>
      </c>
      <c r="D3222" t="s">
        <v>128</v>
      </c>
      <c r="F3222">
        <v>263.55359600000003</v>
      </c>
      <c r="H3222">
        <v>2.5677800000000001E-2</v>
      </c>
      <c r="I3222">
        <v>2.9312499999999998E-3</v>
      </c>
      <c r="K3222">
        <v>52.230407999999997</v>
      </c>
    </row>
    <row r="3223" spans="1:11" x14ac:dyDescent="0.25">
      <c r="A3223" t="s">
        <v>221</v>
      </c>
      <c r="B3223" t="s">
        <v>165</v>
      </c>
      <c r="C3223" t="s">
        <v>222</v>
      </c>
      <c r="D3223" t="s">
        <v>129</v>
      </c>
      <c r="E3223">
        <v>3447</v>
      </c>
      <c r="F3223">
        <v>252.85</v>
      </c>
      <c r="G3223">
        <v>150.96299999999999</v>
      </c>
      <c r="K3223">
        <v>26661.599999999999</v>
      </c>
    </row>
    <row r="3224" spans="1:11" x14ac:dyDescent="0.25">
      <c r="A3224" t="s">
        <v>221</v>
      </c>
      <c r="B3224" t="s">
        <v>165</v>
      </c>
      <c r="C3224" t="s">
        <v>222</v>
      </c>
      <c r="D3224" t="s">
        <v>9</v>
      </c>
      <c r="K3224">
        <v>11.878500000000001</v>
      </c>
    </row>
    <row r="3225" spans="1:11" x14ac:dyDescent="0.25">
      <c r="A3225" t="s">
        <v>221</v>
      </c>
      <c r="B3225" t="s">
        <v>165</v>
      </c>
      <c r="C3225" t="s">
        <v>222</v>
      </c>
      <c r="D3225" t="s">
        <v>10</v>
      </c>
      <c r="E3225">
        <v>0.84526299999999999</v>
      </c>
      <c r="G3225">
        <v>0</v>
      </c>
      <c r="H3225">
        <v>27.606021999999999</v>
      </c>
      <c r="I3225">
        <v>25.238386999999999</v>
      </c>
      <c r="J3225">
        <v>0</v>
      </c>
      <c r="K3225">
        <v>5.4215958999999998</v>
      </c>
    </row>
    <row r="3226" spans="1:11" x14ac:dyDescent="0.25">
      <c r="A3226" t="s">
        <v>221</v>
      </c>
      <c r="B3226" t="s">
        <v>165</v>
      </c>
      <c r="C3226" t="s">
        <v>222</v>
      </c>
      <c r="D3226" t="s">
        <v>11</v>
      </c>
      <c r="H3226">
        <v>654.60400000000004</v>
      </c>
      <c r="I3226">
        <v>65.420299999999997</v>
      </c>
    </row>
    <row r="3227" spans="1:11" x14ac:dyDescent="0.25">
      <c r="A3227" t="s">
        <v>221</v>
      </c>
      <c r="B3227" t="s">
        <v>165</v>
      </c>
      <c r="C3227" t="s">
        <v>222</v>
      </c>
      <c r="D3227" t="s">
        <v>12</v>
      </c>
      <c r="H3227">
        <v>217.56</v>
      </c>
      <c r="I3227">
        <v>32.643500000000003</v>
      </c>
    </row>
    <row r="3228" spans="1:11" x14ac:dyDescent="0.25">
      <c r="A3228" t="s">
        <v>221</v>
      </c>
      <c r="B3228" t="s">
        <v>165</v>
      </c>
      <c r="C3228" t="s">
        <v>222</v>
      </c>
      <c r="D3228" t="s">
        <v>13</v>
      </c>
      <c r="H3228">
        <v>857.25699999999995</v>
      </c>
      <c r="I3228">
        <v>85.682400000000001</v>
      </c>
    </row>
    <row r="3229" spans="1:11" x14ac:dyDescent="0.25">
      <c r="A3229" t="s">
        <v>221</v>
      </c>
      <c r="B3229" t="s">
        <v>165</v>
      </c>
      <c r="C3229" t="s">
        <v>222</v>
      </c>
      <c r="D3229" t="s">
        <v>144</v>
      </c>
      <c r="E3229">
        <v>1.9108799999999999</v>
      </c>
      <c r="G3229">
        <v>0.15085899999999999</v>
      </c>
      <c r="H3229">
        <v>0.22547700000000001</v>
      </c>
      <c r="I3229">
        <v>0.212565</v>
      </c>
      <c r="J3229">
        <v>3.2442700000000001E-3</v>
      </c>
      <c r="K3229">
        <v>0.18249000000000001</v>
      </c>
    </row>
    <row r="3230" spans="1:11" x14ac:dyDescent="0.25">
      <c r="A3230" t="s">
        <v>221</v>
      </c>
      <c r="B3230" t="s">
        <v>165</v>
      </c>
      <c r="C3230" t="s">
        <v>222</v>
      </c>
      <c r="D3230" t="s">
        <v>49</v>
      </c>
      <c r="E3230">
        <v>6060.9557999999997</v>
      </c>
      <c r="F3230">
        <v>98.942262999999997</v>
      </c>
      <c r="G3230">
        <v>55.227004000000001</v>
      </c>
      <c r="H3230">
        <v>592.03927999999996</v>
      </c>
      <c r="I3230">
        <v>501.72829000000002</v>
      </c>
      <c r="J3230">
        <v>37.146970000000003</v>
      </c>
      <c r="K3230">
        <v>1422.29564</v>
      </c>
    </row>
    <row r="3231" spans="1:11" x14ac:dyDescent="0.25">
      <c r="A3231" t="s">
        <v>221</v>
      </c>
      <c r="B3231" t="s">
        <v>165</v>
      </c>
      <c r="C3231" t="s">
        <v>222</v>
      </c>
      <c r="D3231" t="s">
        <v>50</v>
      </c>
      <c r="E3231">
        <v>881.97896600000001</v>
      </c>
      <c r="F3231">
        <v>14.473388</v>
      </c>
      <c r="G3231">
        <v>11.925027999999999</v>
      </c>
      <c r="H3231">
        <v>89.625282999999996</v>
      </c>
      <c r="I3231">
        <v>75.953665000000001</v>
      </c>
      <c r="J3231">
        <v>6.5943639999999997</v>
      </c>
      <c r="K3231">
        <v>208.05562900000001</v>
      </c>
    </row>
    <row r="3232" spans="1:11" x14ac:dyDescent="0.25">
      <c r="A3232" t="s">
        <v>221</v>
      </c>
      <c r="B3232" t="s">
        <v>165</v>
      </c>
      <c r="C3232" t="s">
        <v>222</v>
      </c>
      <c r="D3232" t="s">
        <v>14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</row>
    <row r="3233" spans="1:11" x14ac:dyDescent="0.25">
      <c r="A3233" t="s">
        <v>221</v>
      </c>
      <c r="B3233" t="s">
        <v>165</v>
      </c>
      <c r="C3233" t="s">
        <v>222</v>
      </c>
      <c r="D3233" t="s">
        <v>15</v>
      </c>
      <c r="E3233">
        <v>8.3124800000000008</v>
      </c>
      <c r="F3233">
        <v>0</v>
      </c>
      <c r="G3233">
        <v>18.8645</v>
      </c>
      <c r="H3233">
        <v>0.745722</v>
      </c>
      <c r="I3233">
        <v>0.745722</v>
      </c>
      <c r="J3233">
        <v>0</v>
      </c>
      <c r="K3233">
        <v>0.51576100000000002</v>
      </c>
    </row>
    <row r="3234" spans="1:11" x14ac:dyDescent="0.25">
      <c r="A3234" t="s">
        <v>221</v>
      </c>
      <c r="B3234" t="s">
        <v>165</v>
      </c>
      <c r="C3234" t="s">
        <v>222</v>
      </c>
      <c r="D3234" t="s">
        <v>16</v>
      </c>
      <c r="E3234">
        <v>0</v>
      </c>
      <c r="F3234">
        <v>2.98359E-5</v>
      </c>
      <c r="G3234">
        <v>0</v>
      </c>
      <c r="H3234">
        <v>0</v>
      </c>
      <c r="I3234">
        <v>0</v>
      </c>
      <c r="J3234">
        <v>0</v>
      </c>
      <c r="K3234">
        <v>0</v>
      </c>
    </row>
    <row r="3235" spans="1:11" x14ac:dyDescent="0.25">
      <c r="A3235" t="s">
        <v>221</v>
      </c>
      <c r="B3235" t="s">
        <v>165</v>
      </c>
      <c r="C3235" t="s">
        <v>222</v>
      </c>
      <c r="D3235" t="s">
        <v>17</v>
      </c>
      <c r="E3235">
        <v>0.71116599999999996</v>
      </c>
      <c r="F3235">
        <v>3.9484999999999998E-3</v>
      </c>
      <c r="G3235">
        <v>1.1713100000000001</v>
      </c>
      <c r="H3235">
        <v>5.2415879999999998E-2</v>
      </c>
      <c r="I3235">
        <v>5.1647480000000003E-2</v>
      </c>
      <c r="J3235">
        <v>0</v>
      </c>
      <c r="K3235">
        <v>3.7309299999999997E-2</v>
      </c>
    </row>
    <row r="3236" spans="1:11" x14ac:dyDescent="0.25">
      <c r="A3236" t="s">
        <v>221</v>
      </c>
      <c r="B3236" t="s">
        <v>165</v>
      </c>
      <c r="C3236" t="s">
        <v>222</v>
      </c>
      <c r="D3236" t="s">
        <v>18</v>
      </c>
      <c r="E3236">
        <v>0.27</v>
      </c>
      <c r="G3236">
        <v>1.25</v>
      </c>
      <c r="H3236">
        <v>7.8079999999999997E-2</v>
      </c>
      <c r="I3236">
        <v>7.7359999999999998E-2</v>
      </c>
      <c r="J3236">
        <v>0.11</v>
      </c>
      <c r="K3236">
        <v>6.1495000000000001E-2</v>
      </c>
    </row>
    <row r="3237" spans="1:11" x14ac:dyDescent="0.25">
      <c r="A3237" t="s">
        <v>221</v>
      </c>
      <c r="B3237" t="s">
        <v>165</v>
      </c>
      <c r="C3237" t="s">
        <v>222</v>
      </c>
      <c r="D3237" t="s">
        <v>20</v>
      </c>
      <c r="E3237">
        <v>52.203699999999998</v>
      </c>
      <c r="F3237">
        <v>0.74596399999999996</v>
      </c>
      <c r="G3237">
        <v>65.319100000000006</v>
      </c>
      <c r="H3237">
        <v>0</v>
      </c>
      <c r="I3237">
        <v>0</v>
      </c>
      <c r="J3237">
        <v>0</v>
      </c>
      <c r="K3237">
        <v>2.4580099999999998</v>
      </c>
    </row>
    <row r="3238" spans="1:11" x14ac:dyDescent="0.25">
      <c r="A3238" t="s">
        <v>221</v>
      </c>
      <c r="B3238" t="s">
        <v>165</v>
      </c>
      <c r="C3238" t="s">
        <v>222</v>
      </c>
      <c r="D3238" t="s">
        <v>22</v>
      </c>
      <c r="E3238">
        <v>1.2387699999999999</v>
      </c>
      <c r="F3238">
        <v>1.90899E-2</v>
      </c>
      <c r="G3238">
        <v>2.6270199999999999</v>
      </c>
      <c r="H3238">
        <v>4.73975E-3</v>
      </c>
      <c r="I3238">
        <v>2.8181299999999999E-3</v>
      </c>
      <c r="J3238">
        <v>0</v>
      </c>
      <c r="K3238">
        <v>8.7212300000000006E-2</v>
      </c>
    </row>
    <row r="3239" spans="1:11" x14ac:dyDescent="0.25">
      <c r="A3239" t="s">
        <v>221</v>
      </c>
      <c r="B3239" t="s">
        <v>165</v>
      </c>
      <c r="C3239" t="s">
        <v>222</v>
      </c>
      <c r="D3239" t="s">
        <v>23</v>
      </c>
      <c r="E3239">
        <v>14.2456</v>
      </c>
      <c r="F3239">
        <v>6.6045699999999998</v>
      </c>
      <c r="G3239">
        <v>32.302999999999997</v>
      </c>
      <c r="H3239">
        <v>1.23688</v>
      </c>
      <c r="I3239">
        <v>1.23688</v>
      </c>
      <c r="J3239">
        <v>0.114209</v>
      </c>
      <c r="K3239">
        <v>0.83718899999999996</v>
      </c>
    </row>
    <row r="3240" spans="1:11" x14ac:dyDescent="0.25">
      <c r="A3240" t="s">
        <v>221</v>
      </c>
      <c r="B3240" t="s">
        <v>165</v>
      </c>
      <c r="C3240" t="s">
        <v>222</v>
      </c>
      <c r="D3240" t="s">
        <v>24</v>
      </c>
      <c r="E3240">
        <v>3.5420240999999999</v>
      </c>
      <c r="F3240">
        <v>3.1346199999999998E-2</v>
      </c>
      <c r="G3240">
        <v>11.895939</v>
      </c>
      <c r="H3240">
        <v>1.7062788</v>
      </c>
      <c r="I3240">
        <v>1.6878541</v>
      </c>
      <c r="J3240">
        <v>25.545282</v>
      </c>
      <c r="K3240">
        <v>1.5514331800000001</v>
      </c>
    </row>
    <row r="3241" spans="1:11" x14ac:dyDescent="0.25">
      <c r="A3241" t="s">
        <v>221</v>
      </c>
      <c r="B3241" t="s">
        <v>165</v>
      </c>
      <c r="C3241" t="s">
        <v>222</v>
      </c>
      <c r="D3241" t="s">
        <v>25</v>
      </c>
      <c r="E3241">
        <v>12.1134</v>
      </c>
      <c r="F3241">
        <v>0.15470100000000001</v>
      </c>
      <c r="G3241">
        <v>58.945500000000003</v>
      </c>
      <c r="H3241">
        <v>1.9076200000000001</v>
      </c>
      <c r="I3241">
        <v>1.9076200000000001</v>
      </c>
      <c r="J3241">
        <v>9.5381099999999996E-2</v>
      </c>
      <c r="K3241">
        <v>3.2734800000000002</v>
      </c>
    </row>
    <row r="3242" spans="1:11" x14ac:dyDescent="0.25">
      <c r="A3242" t="s">
        <v>221</v>
      </c>
      <c r="B3242" t="s">
        <v>165</v>
      </c>
      <c r="C3242" t="s">
        <v>222</v>
      </c>
      <c r="D3242" t="s">
        <v>26</v>
      </c>
      <c r="E3242">
        <v>436.697</v>
      </c>
      <c r="F3242">
        <v>5.1165000000000003</v>
      </c>
      <c r="G3242">
        <v>8.0127900000000007</v>
      </c>
      <c r="H3242">
        <v>71.714500000000001</v>
      </c>
      <c r="I3242">
        <v>69.037700000000001</v>
      </c>
      <c r="J3242">
        <v>1.54413</v>
      </c>
      <c r="K3242">
        <v>59.018500000000003</v>
      </c>
    </row>
    <row r="3243" spans="1:11" x14ac:dyDescent="0.25">
      <c r="A3243" t="s">
        <v>221</v>
      </c>
      <c r="B3243" t="s">
        <v>165</v>
      </c>
      <c r="C3243" t="s">
        <v>222</v>
      </c>
      <c r="D3243" t="s">
        <v>27</v>
      </c>
      <c r="K3243">
        <v>13.356450000000001</v>
      </c>
    </row>
    <row r="3244" spans="1:11" x14ac:dyDescent="0.25">
      <c r="A3244" t="s">
        <v>221</v>
      </c>
      <c r="B3244" t="s">
        <v>165</v>
      </c>
      <c r="C3244" t="s">
        <v>222</v>
      </c>
      <c r="D3244" t="s">
        <v>121</v>
      </c>
      <c r="K3244">
        <v>37.133000000000003</v>
      </c>
    </row>
    <row r="3245" spans="1:11" x14ac:dyDescent="0.25">
      <c r="A3245" t="s">
        <v>221</v>
      </c>
      <c r="B3245" t="s">
        <v>165</v>
      </c>
      <c r="C3245" t="s">
        <v>222</v>
      </c>
      <c r="D3245" t="s">
        <v>130</v>
      </c>
      <c r="G3245">
        <v>0.02</v>
      </c>
      <c r="H3245">
        <v>2.606E-2</v>
      </c>
      <c r="I3245">
        <v>2.0414999999999999E-2</v>
      </c>
    </row>
    <row r="3246" spans="1:11" x14ac:dyDescent="0.25">
      <c r="A3246" t="s">
        <v>221</v>
      </c>
      <c r="B3246" t="s">
        <v>165</v>
      </c>
      <c r="C3246" t="s">
        <v>222</v>
      </c>
      <c r="D3246" t="s">
        <v>29</v>
      </c>
      <c r="E3246">
        <v>10.57</v>
      </c>
      <c r="G3246">
        <v>11.2126</v>
      </c>
      <c r="H3246">
        <v>52.82206</v>
      </c>
      <c r="I3246">
        <v>33.221350999999999</v>
      </c>
      <c r="J3246">
        <v>87.1524</v>
      </c>
      <c r="K3246">
        <v>11.196719999999999</v>
      </c>
    </row>
    <row r="3247" spans="1:11" x14ac:dyDescent="0.25">
      <c r="A3247" t="s">
        <v>221</v>
      </c>
      <c r="B3247" t="s">
        <v>165</v>
      </c>
      <c r="C3247" t="s">
        <v>222</v>
      </c>
      <c r="D3247" t="s">
        <v>70</v>
      </c>
      <c r="K3247">
        <v>18</v>
      </c>
    </row>
    <row r="3248" spans="1:11" x14ac:dyDescent="0.25">
      <c r="A3248" t="s">
        <v>221</v>
      </c>
      <c r="B3248" t="s">
        <v>165</v>
      </c>
      <c r="C3248" t="s">
        <v>222</v>
      </c>
      <c r="D3248" t="s">
        <v>53</v>
      </c>
      <c r="K3248">
        <v>2.3557800000000002</v>
      </c>
    </row>
    <row r="3249" spans="1:11" x14ac:dyDescent="0.25">
      <c r="A3249" t="s">
        <v>221</v>
      </c>
      <c r="B3249" t="s">
        <v>165</v>
      </c>
      <c r="C3249" t="s">
        <v>222</v>
      </c>
      <c r="D3249" t="s">
        <v>30</v>
      </c>
      <c r="H3249">
        <v>19.879000000000001</v>
      </c>
      <c r="I3249">
        <v>3.36951</v>
      </c>
      <c r="K3249">
        <v>21.840420000000002</v>
      </c>
    </row>
    <row r="3250" spans="1:11" x14ac:dyDescent="0.25">
      <c r="A3250" t="s">
        <v>221</v>
      </c>
      <c r="B3250" t="s">
        <v>165</v>
      </c>
      <c r="C3250" t="s">
        <v>222</v>
      </c>
      <c r="D3250" t="s">
        <v>31</v>
      </c>
      <c r="E3250">
        <v>103.962513</v>
      </c>
      <c r="G3250">
        <v>2.1995459999999998</v>
      </c>
      <c r="H3250">
        <v>7.4545180000000002</v>
      </c>
      <c r="I3250">
        <v>6.0530679999999997</v>
      </c>
      <c r="K3250">
        <v>14.396432300000001</v>
      </c>
    </row>
    <row r="3251" spans="1:11" x14ac:dyDescent="0.25">
      <c r="A3251" t="s">
        <v>221</v>
      </c>
      <c r="B3251" t="s">
        <v>165</v>
      </c>
      <c r="C3251" t="s">
        <v>222</v>
      </c>
      <c r="D3251" t="s">
        <v>32</v>
      </c>
      <c r="E3251">
        <v>183.08158270000001</v>
      </c>
      <c r="G3251">
        <v>2.6437242200000002</v>
      </c>
      <c r="H3251">
        <v>4.0386459600000002</v>
      </c>
      <c r="I3251">
        <v>3.1560774399999998</v>
      </c>
      <c r="J3251">
        <v>0.51915026200000003</v>
      </c>
      <c r="K3251">
        <v>5.2336538700000004</v>
      </c>
    </row>
    <row r="3252" spans="1:11" x14ac:dyDescent="0.25">
      <c r="A3252" t="s">
        <v>221</v>
      </c>
      <c r="B3252" t="s">
        <v>165</v>
      </c>
      <c r="C3252" t="s">
        <v>222</v>
      </c>
      <c r="D3252" t="s">
        <v>54</v>
      </c>
      <c r="E3252">
        <v>84.132499999999993</v>
      </c>
      <c r="F3252">
        <v>0.2555</v>
      </c>
      <c r="G3252">
        <v>421.06450000000001</v>
      </c>
      <c r="H3252">
        <v>9.7819900000000004</v>
      </c>
      <c r="I3252">
        <v>8.8695000000000004</v>
      </c>
      <c r="J3252">
        <v>0.32850000000000001</v>
      </c>
      <c r="K3252">
        <v>8.7049939999999992</v>
      </c>
    </row>
    <row r="3253" spans="1:11" x14ac:dyDescent="0.25">
      <c r="A3253" t="s">
        <v>221</v>
      </c>
      <c r="B3253" t="s">
        <v>165</v>
      </c>
      <c r="C3253" t="s">
        <v>222</v>
      </c>
      <c r="D3253" t="s">
        <v>34</v>
      </c>
      <c r="E3253">
        <v>101.41105541</v>
      </c>
      <c r="F3253">
        <v>0.112274</v>
      </c>
      <c r="G3253">
        <v>151.25276612499999</v>
      </c>
      <c r="H3253">
        <v>8.3533258665000005</v>
      </c>
      <c r="I3253">
        <v>7.6829784762999997</v>
      </c>
      <c r="J3253">
        <v>0.21826516765000001</v>
      </c>
      <c r="K3253">
        <v>26.249291580000001</v>
      </c>
    </row>
    <row r="3254" spans="1:11" x14ac:dyDescent="0.25">
      <c r="A3254" t="s">
        <v>221</v>
      </c>
      <c r="B3254" t="s">
        <v>165</v>
      </c>
      <c r="C3254" t="s">
        <v>222</v>
      </c>
      <c r="D3254" t="s">
        <v>35</v>
      </c>
      <c r="E3254">
        <v>2158.5755110310001</v>
      </c>
      <c r="F3254">
        <v>0.11430700000000001</v>
      </c>
      <c r="G3254">
        <v>103.9544467499</v>
      </c>
      <c r="H3254">
        <v>21.76626662912</v>
      </c>
      <c r="I3254">
        <v>16.750589633960001</v>
      </c>
      <c r="J3254">
        <v>0.16055449383000001</v>
      </c>
      <c r="K3254">
        <v>537.37413685460001</v>
      </c>
    </row>
    <row r="3255" spans="1:11" x14ac:dyDescent="0.25">
      <c r="A3255" t="s">
        <v>221</v>
      </c>
      <c r="B3255" t="s">
        <v>165</v>
      </c>
      <c r="C3255" t="s">
        <v>222</v>
      </c>
      <c r="D3255" t="s">
        <v>36</v>
      </c>
      <c r="E3255">
        <v>32.006139966799999</v>
      </c>
      <c r="F3255">
        <v>1.80091E-2</v>
      </c>
      <c r="G3255">
        <v>3.9590572330799998</v>
      </c>
      <c r="H3255">
        <v>0.117166474937</v>
      </c>
      <c r="I3255">
        <v>0.11691824939999999</v>
      </c>
      <c r="J3255">
        <v>6.3622239999999998E-5</v>
      </c>
      <c r="K3255">
        <v>0.15131150348</v>
      </c>
    </row>
    <row r="3256" spans="1:11" x14ac:dyDescent="0.25">
      <c r="A3256" t="s">
        <v>221</v>
      </c>
      <c r="B3256" t="s">
        <v>165</v>
      </c>
      <c r="C3256" t="s">
        <v>222</v>
      </c>
      <c r="D3256" t="s">
        <v>37</v>
      </c>
      <c r="E3256">
        <v>107.819093</v>
      </c>
      <c r="F3256">
        <v>1.8078732</v>
      </c>
      <c r="G3256">
        <v>568.02295000000004</v>
      </c>
      <c r="H3256">
        <v>20.612372000000001</v>
      </c>
      <c r="I3256">
        <v>15.3102921</v>
      </c>
      <c r="J3256">
        <v>1.09960206</v>
      </c>
      <c r="K3256">
        <v>31.5482774</v>
      </c>
    </row>
    <row r="3257" spans="1:11" x14ac:dyDescent="0.25">
      <c r="A3257" t="s">
        <v>221</v>
      </c>
      <c r="B3257" t="s">
        <v>165</v>
      </c>
      <c r="C3257" t="s">
        <v>222</v>
      </c>
      <c r="D3257" t="s">
        <v>38</v>
      </c>
      <c r="E3257">
        <v>66.849002999999996</v>
      </c>
      <c r="F3257">
        <v>0.19119437</v>
      </c>
      <c r="G3257">
        <v>316.78384699999998</v>
      </c>
      <c r="H3257">
        <v>8.4352230000000006</v>
      </c>
      <c r="I3257">
        <v>5.1612689999999999</v>
      </c>
      <c r="J3257">
        <v>0.34022140000000001</v>
      </c>
      <c r="K3257">
        <v>13.923306999999999</v>
      </c>
    </row>
    <row r="3258" spans="1:11" x14ac:dyDescent="0.25">
      <c r="A3258" t="s">
        <v>221</v>
      </c>
      <c r="B3258" t="s">
        <v>165</v>
      </c>
      <c r="C3258" t="s">
        <v>222</v>
      </c>
      <c r="D3258" t="s">
        <v>39</v>
      </c>
      <c r="E3258">
        <v>112.47086</v>
      </c>
      <c r="F3258">
        <v>0.232485</v>
      </c>
      <c r="G3258">
        <v>13.586264</v>
      </c>
      <c r="H3258">
        <v>0.83428800000000003</v>
      </c>
      <c r="I3258">
        <v>0.3608306</v>
      </c>
      <c r="J3258">
        <v>7.7288723000000004E-2</v>
      </c>
      <c r="K3258">
        <v>7.1459570000000001</v>
      </c>
    </row>
    <row r="3259" spans="1:11" x14ac:dyDescent="0.25">
      <c r="A3259" t="s">
        <v>221</v>
      </c>
      <c r="B3259" t="s">
        <v>165</v>
      </c>
      <c r="C3259" t="s">
        <v>222</v>
      </c>
      <c r="D3259" t="s">
        <v>40</v>
      </c>
      <c r="E3259">
        <v>4290.5929999999998</v>
      </c>
      <c r="F3259">
        <v>41.652574199999997</v>
      </c>
      <c r="G3259">
        <v>517.14829999999995</v>
      </c>
      <c r="H3259">
        <v>48.650585</v>
      </c>
      <c r="I3259">
        <v>21.0865902</v>
      </c>
      <c r="J3259">
        <v>4.3285394000000004</v>
      </c>
      <c r="K3259">
        <v>532.43449999999996</v>
      </c>
    </row>
    <row r="3260" spans="1:11" x14ac:dyDescent="0.25">
      <c r="A3260" t="s">
        <v>221</v>
      </c>
      <c r="B3260" t="s">
        <v>165</v>
      </c>
      <c r="C3260" t="s">
        <v>222</v>
      </c>
      <c r="D3260" t="s">
        <v>41</v>
      </c>
      <c r="K3260">
        <v>239.8558213</v>
      </c>
    </row>
    <row r="3261" spans="1:11" x14ac:dyDescent="0.25">
      <c r="A3261" t="s">
        <v>221</v>
      </c>
      <c r="B3261" t="s">
        <v>165</v>
      </c>
      <c r="C3261" t="s">
        <v>222</v>
      </c>
      <c r="D3261" t="s">
        <v>46</v>
      </c>
      <c r="K3261">
        <v>39.036451999999997</v>
      </c>
    </row>
    <row r="3262" spans="1:11" x14ac:dyDescent="0.25">
      <c r="A3262" t="s">
        <v>221</v>
      </c>
      <c r="B3262" t="s">
        <v>165</v>
      </c>
      <c r="C3262" t="s">
        <v>222</v>
      </c>
      <c r="D3262" t="s">
        <v>55</v>
      </c>
      <c r="K3262">
        <v>3.4404299999999999E-2</v>
      </c>
    </row>
    <row r="3263" spans="1:11" x14ac:dyDescent="0.25">
      <c r="A3263" t="s">
        <v>221</v>
      </c>
      <c r="B3263" t="s">
        <v>165</v>
      </c>
      <c r="C3263" t="s">
        <v>222</v>
      </c>
      <c r="D3263" t="s">
        <v>56</v>
      </c>
      <c r="K3263">
        <v>39.226399999999998</v>
      </c>
    </row>
    <row r="3264" spans="1:11" x14ac:dyDescent="0.25">
      <c r="A3264" t="s">
        <v>221</v>
      </c>
      <c r="B3264" t="s">
        <v>165</v>
      </c>
      <c r="C3264" t="s">
        <v>222</v>
      </c>
      <c r="D3264" t="s">
        <v>42</v>
      </c>
      <c r="H3264">
        <v>0.117921</v>
      </c>
      <c r="I3264">
        <v>0.113621</v>
      </c>
      <c r="K3264">
        <v>104.581768</v>
      </c>
    </row>
    <row r="3265" spans="1:11" x14ac:dyDescent="0.25">
      <c r="A3265" t="s">
        <v>221</v>
      </c>
      <c r="B3265" t="s">
        <v>165</v>
      </c>
      <c r="C3265" t="s">
        <v>222</v>
      </c>
      <c r="D3265" t="s">
        <v>131</v>
      </c>
      <c r="K3265">
        <v>92.366500000000002</v>
      </c>
    </row>
    <row r="3266" spans="1:11" x14ac:dyDescent="0.25">
      <c r="A3266" t="s">
        <v>221</v>
      </c>
      <c r="B3266" t="s">
        <v>165</v>
      </c>
      <c r="C3266" t="s">
        <v>222</v>
      </c>
      <c r="D3266" t="s">
        <v>43</v>
      </c>
      <c r="E3266">
        <v>928.84299999999996</v>
      </c>
      <c r="F3266">
        <v>0.78946400000000005</v>
      </c>
      <c r="G3266">
        <v>35.982799999999997</v>
      </c>
      <c r="H3266">
        <v>139.33150000000001</v>
      </c>
      <c r="I3266">
        <v>117.0029</v>
      </c>
      <c r="J3266">
        <v>9.5680700000000005</v>
      </c>
      <c r="K3266">
        <v>64.956599999999995</v>
      </c>
    </row>
    <row r="3267" spans="1:11" x14ac:dyDescent="0.25">
      <c r="A3267" t="s">
        <v>223</v>
      </c>
      <c r="B3267" t="s">
        <v>165</v>
      </c>
      <c r="C3267" t="s">
        <v>224</v>
      </c>
      <c r="D3267" t="s">
        <v>8</v>
      </c>
      <c r="H3267">
        <v>17.979600000000001</v>
      </c>
      <c r="I3267">
        <v>2.1349610000000001</v>
      </c>
    </row>
    <row r="3268" spans="1:11" x14ac:dyDescent="0.25">
      <c r="A3268" t="s">
        <v>223</v>
      </c>
      <c r="B3268" t="s">
        <v>165</v>
      </c>
      <c r="C3268" t="s">
        <v>224</v>
      </c>
      <c r="D3268" t="s">
        <v>127</v>
      </c>
      <c r="F3268">
        <v>45.44511</v>
      </c>
    </row>
    <row r="3269" spans="1:11" x14ac:dyDescent="0.25">
      <c r="A3269" t="s">
        <v>223</v>
      </c>
      <c r="B3269" t="s">
        <v>165</v>
      </c>
      <c r="C3269" t="s">
        <v>224</v>
      </c>
      <c r="D3269" t="s">
        <v>128</v>
      </c>
      <c r="F3269">
        <v>1746.3284389999999</v>
      </c>
      <c r="K3269">
        <v>11.087160000000001</v>
      </c>
    </row>
    <row r="3270" spans="1:11" x14ac:dyDescent="0.25">
      <c r="A3270" t="s">
        <v>223</v>
      </c>
      <c r="B3270" t="s">
        <v>165</v>
      </c>
      <c r="C3270" t="s">
        <v>224</v>
      </c>
      <c r="D3270" t="s">
        <v>129</v>
      </c>
      <c r="E3270">
        <v>1802.68</v>
      </c>
      <c r="F3270">
        <v>50.02</v>
      </c>
      <c r="G3270">
        <v>169.42599999999999</v>
      </c>
      <c r="K3270">
        <v>10656.6</v>
      </c>
    </row>
    <row r="3271" spans="1:11" x14ac:dyDescent="0.25">
      <c r="A3271" t="s">
        <v>223</v>
      </c>
      <c r="B3271" t="s">
        <v>165</v>
      </c>
      <c r="C3271" t="s">
        <v>224</v>
      </c>
      <c r="D3271" t="s">
        <v>9</v>
      </c>
      <c r="F3271">
        <v>0.12102876</v>
      </c>
      <c r="K3271">
        <v>158.36265</v>
      </c>
    </row>
    <row r="3272" spans="1:11" x14ac:dyDescent="0.25">
      <c r="A3272" t="s">
        <v>223</v>
      </c>
      <c r="B3272" t="s">
        <v>165</v>
      </c>
      <c r="C3272" t="s">
        <v>224</v>
      </c>
      <c r="D3272" t="s">
        <v>10</v>
      </c>
      <c r="E3272">
        <v>31.298400000000001</v>
      </c>
      <c r="G3272">
        <v>0</v>
      </c>
      <c r="H3272">
        <v>978.34289999999999</v>
      </c>
      <c r="I3272">
        <v>891.41120000000001</v>
      </c>
      <c r="J3272">
        <v>0</v>
      </c>
      <c r="K3272">
        <v>159.31328300000001</v>
      </c>
    </row>
    <row r="3273" spans="1:11" x14ac:dyDescent="0.25">
      <c r="A3273" t="s">
        <v>223</v>
      </c>
      <c r="B3273" t="s">
        <v>165</v>
      </c>
      <c r="C3273" t="s">
        <v>224</v>
      </c>
      <c r="D3273" t="s">
        <v>11</v>
      </c>
      <c r="H3273">
        <v>1276.8074775</v>
      </c>
      <c r="I3273">
        <v>127.623271625</v>
      </c>
    </row>
    <row r="3274" spans="1:11" x14ac:dyDescent="0.25">
      <c r="A3274" t="s">
        <v>223</v>
      </c>
      <c r="B3274" t="s">
        <v>165</v>
      </c>
      <c r="C3274" t="s">
        <v>224</v>
      </c>
      <c r="D3274" t="s">
        <v>12</v>
      </c>
      <c r="H3274">
        <v>2545.46</v>
      </c>
      <c r="I3274">
        <v>381.93</v>
      </c>
    </row>
    <row r="3275" spans="1:11" x14ac:dyDescent="0.25">
      <c r="A3275" t="s">
        <v>223</v>
      </c>
      <c r="B3275" t="s">
        <v>165</v>
      </c>
      <c r="C3275" t="s">
        <v>224</v>
      </c>
      <c r="D3275" t="s">
        <v>13</v>
      </c>
      <c r="H3275">
        <v>222.10900000000001</v>
      </c>
      <c r="I3275">
        <v>22.1997</v>
      </c>
    </row>
    <row r="3276" spans="1:11" x14ac:dyDescent="0.25">
      <c r="A3276" t="s">
        <v>223</v>
      </c>
      <c r="B3276" t="s">
        <v>165</v>
      </c>
      <c r="C3276" t="s">
        <v>224</v>
      </c>
      <c r="D3276" t="s">
        <v>49</v>
      </c>
      <c r="E3276">
        <v>452.32560000000001</v>
      </c>
      <c r="F3276">
        <v>7.5481030000000002</v>
      </c>
      <c r="G3276">
        <v>12.569836</v>
      </c>
      <c r="H3276">
        <v>51.72831</v>
      </c>
      <c r="I3276">
        <v>43.837589999999999</v>
      </c>
      <c r="J3276">
        <v>5.3556280000000003</v>
      </c>
      <c r="K3276">
        <v>108.50409000000001</v>
      </c>
    </row>
    <row r="3277" spans="1:11" x14ac:dyDescent="0.25">
      <c r="A3277" t="s">
        <v>223</v>
      </c>
      <c r="B3277" t="s">
        <v>165</v>
      </c>
      <c r="C3277" t="s">
        <v>224</v>
      </c>
      <c r="D3277" t="s">
        <v>50</v>
      </c>
      <c r="E3277">
        <v>1387.52216</v>
      </c>
      <c r="F3277">
        <v>23.133818000000002</v>
      </c>
      <c r="G3277">
        <v>37.536557000000002</v>
      </c>
      <c r="H3277">
        <v>157.76553899999999</v>
      </c>
      <c r="I3277">
        <v>133.69956199999999</v>
      </c>
      <c r="J3277">
        <v>16.115807</v>
      </c>
      <c r="K3277">
        <v>332.55390199999999</v>
      </c>
    </row>
    <row r="3278" spans="1:11" x14ac:dyDescent="0.25">
      <c r="A3278" t="s">
        <v>223</v>
      </c>
      <c r="B3278" t="s">
        <v>165</v>
      </c>
      <c r="C3278" t="s">
        <v>224</v>
      </c>
      <c r="D3278" t="s">
        <v>14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</row>
    <row r="3279" spans="1:11" x14ac:dyDescent="0.25">
      <c r="A3279" t="s">
        <v>223</v>
      </c>
      <c r="B3279" t="s">
        <v>165</v>
      </c>
      <c r="C3279" t="s">
        <v>224</v>
      </c>
      <c r="D3279" t="s">
        <v>15</v>
      </c>
      <c r="E3279">
        <v>184.15694999999999</v>
      </c>
      <c r="F3279">
        <v>27.677741999999999</v>
      </c>
      <c r="G3279">
        <v>547.98140999999998</v>
      </c>
      <c r="H3279">
        <v>67.514185299999994</v>
      </c>
      <c r="I3279">
        <v>67.504552399999994</v>
      </c>
      <c r="J3279">
        <v>4.88964</v>
      </c>
      <c r="K3279">
        <v>23.920770000000001</v>
      </c>
    </row>
    <row r="3280" spans="1:11" x14ac:dyDescent="0.25">
      <c r="A3280" t="s">
        <v>223</v>
      </c>
      <c r="B3280" t="s">
        <v>165</v>
      </c>
      <c r="C3280" t="s">
        <v>224</v>
      </c>
      <c r="D3280" t="s">
        <v>16</v>
      </c>
      <c r="E3280">
        <v>4.7720200000000004</v>
      </c>
      <c r="F3280">
        <v>0.13674849</v>
      </c>
      <c r="G3280">
        <v>21.563510000000001</v>
      </c>
      <c r="H3280">
        <v>1.4613262600000001</v>
      </c>
      <c r="I3280">
        <v>1.44785082</v>
      </c>
      <c r="J3280">
        <v>1.0675E-2</v>
      </c>
      <c r="K3280">
        <v>1.6927399999999999</v>
      </c>
    </row>
    <row r="3281" spans="1:11" x14ac:dyDescent="0.25">
      <c r="A3281" t="s">
        <v>223</v>
      </c>
      <c r="B3281" t="s">
        <v>165</v>
      </c>
      <c r="C3281" t="s">
        <v>224</v>
      </c>
      <c r="D3281" t="s">
        <v>17</v>
      </c>
      <c r="E3281">
        <v>52.379390000000001</v>
      </c>
      <c r="F3281">
        <v>2.194957</v>
      </c>
      <c r="G3281">
        <v>47.239789999999999</v>
      </c>
      <c r="H3281">
        <v>3.96992696</v>
      </c>
      <c r="I3281">
        <v>3.9698942800000001</v>
      </c>
      <c r="J3281">
        <v>27.959675000000001</v>
      </c>
      <c r="K3281">
        <v>15.013895</v>
      </c>
    </row>
    <row r="3282" spans="1:11" x14ac:dyDescent="0.25">
      <c r="A3282" t="s">
        <v>223</v>
      </c>
      <c r="B3282" t="s">
        <v>165</v>
      </c>
      <c r="C3282" t="s">
        <v>224</v>
      </c>
      <c r="D3282" t="s">
        <v>51</v>
      </c>
      <c r="E3282">
        <v>770.27301999999997</v>
      </c>
      <c r="F3282">
        <v>28.881499999999999</v>
      </c>
      <c r="G3282">
        <v>42.227150000000002</v>
      </c>
      <c r="H3282">
        <v>14.02167</v>
      </c>
      <c r="I3282">
        <v>14.012259</v>
      </c>
      <c r="J3282">
        <v>4.4911599999999998</v>
      </c>
      <c r="K3282">
        <v>7.8346099999999996</v>
      </c>
    </row>
    <row r="3283" spans="1:11" x14ac:dyDescent="0.25">
      <c r="A3283" t="s">
        <v>223</v>
      </c>
      <c r="B3283" t="s">
        <v>165</v>
      </c>
      <c r="C3283" t="s">
        <v>224</v>
      </c>
      <c r="D3283" t="s">
        <v>18</v>
      </c>
      <c r="E3283">
        <v>5.6689999999999997E-2</v>
      </c>
      <c r="F3283">
        <v>1.5625000000000001E-3</v>
      </c>
      <c r="G3283">
        <v>0.19671</v>
      </c>
      <c r="H3283">
        <v>1.7489919999999999E-2</v>
      </c>
      <c r="I3283">
        <v>1.7328639999999999E-2</v>
      </c>
      <c r="J3283">
        <v>1.8799999999999999E-3</v>
      </c>
      <c r="K3283">
        <v>1.9910000000000001E-2</v>
      </c>
    </row>
    <row r="3284" spans="1:11" x14ac:dyDescent="0.25">
      <c r="A3284" t="s">
        <v>223</v>
      </c>
      <c r="B3284" t="s">
        <v>165</v>
      </c>
      <c r="C3284" t="s">
        <v>224</v>
      </c>
      <c r="D3284" t="s">
        <v>52</v>
      </c>
      <c r="E3284">
        <v>530.06523000000004</v>
      </c>
      <c r="F3284">
        <v>10.620044999999999</v>
      </c>
      <c r="G3284">
        <v>184.84146999999999</v>
      </c>
      <c r="H3284">
        <v>12.89319416</v>
      </c>
      <c r="I3284">
        <v>12.86724628</v>
      </c>
      <c r="J3284">
        <v>20.603439999999999</v>
      </c>
      <c r="K3284">
        <v>60.433390000000003</v>
      </c>
    </row>
    <row r="3285" spans="1:11" x14ac:dyDescent="0.25">
      <c r="A3285" t="s">
        <v>223</v>
      </c>
      <c r="B3285" t="s">
        <v>165</v>
      </c>
      <c r="C3285" t="s">
        <v>224</v>
      </c>
      <c r="D3285" t="s">
        <v>20</v>
      </c>
      <c r="E3285">
        <v>3531.9253399999998</v>
      </c>
      <c r="F3285">
        <v>61.355584999999998</v>
      </c>
      <c r="G3285">
        <v>64.810169999999999</v>
      </c>
      <c r="H3285">
        <v>8.9675976199999994</v>
      </c>
      <c r="I3285">
        <v>8.9498786599999995</v>
      </c>
      <c r="J3285">
        <v>1.390055</v>
      </c>
      <c r="K3285">
        <v>168.35167999999999</v>
      </c>
    </row>
    <row r="3286" spans="1:11" x14ac:dyDescent="0.25">
      <c r="A3286" t="s">
        <v>223</v>
      </c>
      <c r="B3286" t="s">
        <v>165</v>
      </c>
      <c r="C3286" t="s">
        <v>224</v>
      </c>
      <c r="D3286" t="s">
        <v>21</v>
      </c>
      <c r="E3286">
        <v>8.5129389999999994</v>
      </c>
      <c r="F3286">
        <v>2.3987435000000001</v>
      </c>
      <c r="G3286">
        <v>117.615939</v>
      </c>
      <c r="H3286">
        <v>8.5346200400000001</v>
      </c>
      <c r="I3286">
        <v>8.45591033</v>
      </c>
      <c r="J3286">
        <v>7.3044999999999999E-2</v>
      </c>
      <c r="K3286">
        <v>1.6051601</v>
      </c>
    </row>
    <row r="3287" spans="1:11" x14ac:dyDescent="0.25">
      <c r="A3287" t="s">
        <v>223</v>
      </c>
      <c r="B3287" t="s">
        <v>165</v>
      </c>
      <c r="C3287" t="s">
        <v>224</v>
      </c>
      <c r="D3287" t="s">
        <v>22</v>
      </c>
      <c r="E3287">
        <v>458.26929000000001</v>
      </c>
      <c r="F3287">
        <v>4.7857799999999999</v>
      </c>
      <c r="G3287">
        <v>388.43896000000001</v>
      </c>
      <c r="H3287">
        <v>16.936612799999999</v>
      </c>
      <c r="I3287">
        <v>16.932410749999999</v>
      </c>
      <c r="J3287">
        <v>25.173770000000001</v>
      </c>
      <c r="K3287">
        <v>253.97081</v>
      </c>
    </row>
    <row r="3288" spans="1:11" x14ac:dyDescent="0.25">
      <c r="A3288" t="s">
        <v>223</v>
      </c>
      <c r="B3288" t="s">
        <v>165</v>
      </c>
      <c r="C3288" t="s">
        <v>224</v>
      </c>
      <c r="D3288" t="s">
        <v>23</v>
      </c>
      <c r="E3288">
        <v>464.755</v>
      </c>
      <c r="F3288">
        <v>341.60500000000002</v>
      </c>
      <c r="G3288">
        <v>691.58299999999997</v>
      </c>
      <c r="H3288">
        <v>88.323800000000006</v>
      </c>
      <c r="I3288">
        <v>88.323800000000006</v>
      </c>
      <c r="J3288">
        <v>6.9490499999999997</v>
      </c>
      <c r="K3288">
        <v>56.116700000000002</v>
      </c>
    </row>
    <row r="3289" spans="1:11" x14ac:dyDescent="0.25">
      <c r="A3289" t="s">
        <v>223</v>
      </c>
      <c r="B3289" t="s">
        <v>165</v>
      </c>
      <c r="C3289" t="s">
        <v>224</v>
      </c>
      <c r="D3289" t="s">
        <v>24</v>
      </c>
      <c r="E3289">
        <v>0.39531470000000002</v>
      </c>
      <c r="F3289">
        <v>3.7745250000000001E-2</v>
      </c>
      <c r="G3289">
        <v>2.309158</v>
      </c>
      <c r="H3289">
        <v>0.22361510000000001</v>
      </c>
      <c r="I3289">
        <v>0.21830720000000001</v>
      </c>
      <c r="J3289">
        <v>0.6305693</v>
      </c>
      <c r="K3289">
        <v>2.6421730000000001E-2</v>
      </c>
    </row>
    <row r="3290" spans="1:11" x14ac:dyDescent="0.25">
      <c r="A3290" t="s">
        <v>223</v>
      </c>
      <c r="B3290" t="s">
        <v>165</v>
      </c>
      <c r="C3290" t="s">
        <v>224</v>
      </c>
      <c r="D3290" t="s">
        <v>25</v>
      </c>
      <c r="E3290">
        <v>7.5636599999999996</v>
      </c>
      <c r="F3290">
        <v>0.13231799999999999</v>
      </c>
      <c r="G3290">
        <v>28.957999999999998</v>
      </c>
      <c r="H3290">
        <v>0.64831300000000003</v>
      </c>
      <c r="I3290">
        <v>0.64831300000000003</v>
      </c>
      <c r="J3290">
        <v>10.5891</v>
      </c>
      <c r="K3290">
        <v>0.849831</v>
      </c>
    </row>
    <row r="3291" spans="1:11" x14ac:dyDescent="0.25">
      <c r="A3291" t="s">
        <v>223</v>
      </c>
      <c r="B3291" t="s">
        <v>165</v>
      </c>
      <c r="C3291" t="s">
        <v>224</v>
      </c>
      <c r="D3291" t="s">
        <v>26</v>
      </c>
      <c r="E3291">
        <v>1205.8699999999999</v>
      </c>
      <c r="F3291">
        <v>10.54</v>
      </c>
      <c r="G3291">
        <v>31.07</v>
      </c>
      <c r="H3291">
        <v>228.04900000000001</v>
      </c>
      <c r="I3291">
        <v>219.53700000000001</v>
      </c>
      <c r="J3291">
        <v>12.59</v>
      </c>
      <c r="K3291">
        <v>199.98500000000001</v>
      </c>
    </row>
    <row r="3292" spans="1:11" x14ac:dyDescent="0.25">
      <c r="A3292" t="s">
        <v>223</v>
      </c>
      <c r="B3292" t="s">
        <v>165</v>
      </c>
      <c r="C3292" t="s">
        <v>224</v>
      </c>
      <c r="D3292" t="s">
        <v>27</v>
      </c>
      <c r="K3292">
        <v>333.08924000000002</v>
      </c>
    </row>
    <row r="3293" spans="1:11" x14ac:dyDescent="0.25">
      <c r="A3293" t="s">
        <v>223</v>
      </c>
      <c r="B3293" t="s">
        <v>165</v>
      </c>
      <c r="C3293" t="s">
        <v>224</v>
      </c>
      <c r="D3293" t="s">
        <v>108</v>
      </c>
      <c r="E3293">
        <v>0.89192000000000005</v>
      </c>
      <c r="F3293">
        <v>0.45829799999999998</v>
      </c>
      <c r="G3293">
        <v>3.3315800000000002</v>
      </c>
      <c r="H3293">
        <v>0.19089</v>
      </c>
      <c r="I3293">
        <v>0.19089</v>
      </c>
      <c r="J3293">
        <v>1.5295E-2</v>
      </c>
      <c r="K3293">
        <v>0.17909</v>
      </c>
    </row>
    <row r="3294" spans="1:11" x14ac:dyDescent="0.25">
      <c r="A3294" t="s">
        <v>223</v>
      </c>
      <c r="B3294" t="s">
        <v>165</v>
      </c>
      <c r="C3294" t="s">
        <v>224</v>
      </c>
      <c r="D3294" t="s">
        <v>121</v>
      </c>
      <c r="E3294">
        <v>3.2538100000000001</v>
      </c>
      <c r="F3294">
        <v>1.16418</v>
      </c>
      <c r="G3294">
        <v>3.1042399999999999</v>
      </c>
      <c r="H3294">
        <v>8.6896299999999993</v>
      </c>
      <c r="I3294">
        <v>8.1267221500000009</v>
      </c>
      <c r="J3294">
        <v>3.6139999999999999E-2</v>
      </c>
      <c r="K3294">
        <v>61.627845000000001</v>
      </c>
    </row>
    <row r="3295" spans="1:11" x14ac:dyDescent="0.25">
      <c r="A3295" t="s">
        <v>223</v>
      </c>
      <c r="B3295" t="s">
        <v>165</v>
      </c>
      <c r="C3295" t="s">
        <v>224</v>
      </c>
      <c r="D3295" t="s">
        <v>130</v>
      </c>
      <c r="H3295">
        <v>2.61272E-2</v>
      </c>
      <c r="I3295">
        <v>2.064885E-2</v>
      </c>
    </row>
    <row r="3296" spans="1:11" x14ac:dyDescent="0.25">
      <c r="A3296" t="s">
        <v>223</v>
      </c>
      <c r="B3296" t="s">
        <v>165</v>
      </c>
      <c r="C3296" t="s">
        <v>224</v>
      </c>
      <c r="D3296" t="s">
        <v>29</v>
      </c>
      <c r="E3296">
        <v>69.729679390000001</v>
      </c>
      <c r="F3296">
        <v>4.7332441850000002</v>
      </c>
      <c r="G3296">
        <v>59.726190000000003</v>
      </c>
      <c r="H3296">
        <v>772.00695126999994</v>
      </c>
      <c r="I3296">
        <v>512.25631412500002</v>
      </c>
      <c r="J3296">
        <v>3.8945150000000002</v>
      </c>
      <c r="K3296">
        <v>486.17867649999999</v>
      </c>
    </row>
    <row r="3297" spans="1:11" x14ac:dyDescent="0.25">
      <c r="A3297" t="s">
        <v>223</v>
      </c>
      <c r="B3297" t="s">
        <v>165</v>
      </c>
      <c r="C3297" t="s">
        <v>224</v>
      </c>
      <c r="D3297" t="s">
        <v>69</v>
      </c>
      <c r="E3297">
        <v>24.675409999999999</v>
      </c>
      <c r="F3297">
        <v>2.1235330000000001</v>
      </c>
      <c r="G3297">
        <v>43.939860000000003</v>
      </c>
      <c r="H3297">
        <v>5.91807208</v>
      </c>
      <c r="I3297">
        <v>5.33791247</v>
      </c>
      <c r="J3297">
        <v>0.25351000000000001</v>
      </c>
      <c r="K3297">
        <v>4.1895899999999999</v>
      </c>
    </row>
    <row r="3298" spans="1:11" x14ac:dyDescent="0.25">
      <c r="A3298" t="s">
        <v>223</v>
      </c>
      <c r="B3298" t="s">
        <v>165</v>
      </c>
      <c r="C3298" t="s">
        <v>224</v>
      </c>
      <c r="D3298" t="s">
        <v>70</v>
      </c>
      <c r="E3298">
        <v>16.0489064</v>
      </c>
      <c r="F3298">
        <v>6.5788440000000001</v>
      </c>
      <c r="G3298">
        <v>98.131878599999993</v>
      </c>
      <c r="H3298">
        <v>3.6385703409999999</v>
      </c>
      <c r="I3298">
        <v>3.6227497409999998</v>
      </c>
      <c r="J3298">
        <v>4.4431802900289101</v>
      </c>
      <c r="K3298">
        <v>2514.8329106309998</v>
      </c>
    </row>
    <row r="3299" spans="1:11" x14ac:dyDescent="0.25">
      <c r="A3299" t="s">
        <v>223</v>
      </c>
      <c r="B3299" t="s">
        <v>165</v>
      </c>
      <c r="C3299" t="s">
        <v>224</v>
      </c>
      <c r="D3299" t="s">
        <v>53</v>
      </c>
      <c r="K3299">
        <v>19.0319</v>
      </c>
    </row>
    <row r="3300" spans="1:11" x14ac:dyDescent="0.25">
      <c r="A3300" t="s">
        <v>223</v>
      </c>
      <c r="B3300" t="s">
        <v>165</v>
      </c>
      <c r="C3300" t="s">
        <v>224</v>
      </c>
      <c r="D3300" t="s">
        <v>147</v>
      </c>
      <c r="H3300">
        <v>4.8704742999999997</v>
      </c>
      <c r="I3300">
        <v>3.0384899000000001</v>
      </c>
      <c r="K3300">
        <v>4.51877</v>
      </c>
    </row>
    <row r="3301" spans="1:11" x14ac:dyDescent="0.25">
      <c r="A3301" t="s">
        <v>223</v>
      </c>
      <c r="B3301" t="s">
        <v>165</v>
      </c>
      <c r="C3301" t="s">
        <v>224</v>
      </c>
      <c r="D3301" t="s">
        <v>30</v>
      </c>
      <c r="E3301">
        <v>1.16781</v>
      </c>
      <c r="F3301">
        <v>240.49</v>
      </c>
      <c r="H3301">
        <v>21.810995179999999</v>
      </c>
      <c r="I3301">
        <v>8.7312582400000007</v>
      </c>
      <c r="K3301">
        <v>568.70504382000001</v>
      </c>
    </row>
    <row r="3302" spans="1:11" x14ac:dyDescent="0.25">
      <c r="A3302" t="s">
        <v>223</v>
      </c>
      <c r="B3302" t="s">
        <v>165</v>
      </c>
      <c r="C3302" t="s">
        <v>224</v>
      </c>
      <c r="D3302" t="s">
        <v>31</v>
      </c>
      <c r="E3302">
        <v>2102.6540968999998</v>
      </c>
      <c r="G3302">
        <v>55.033099999999997</v>
      </c>
      <c r="H3302">
        <v>159.06114500000001</v>
      </c>
      <c r="I3302">
        <v>130.802345</v>
      </c>
      <c r="J3302">
        <v>1.44496</v>
      </c>
      <c r="K3302">
        <v>640.5008871</v>
      </c>
    </row>
    <row r="3303" spans="1:11" x14ac:dyDescent="0.25">
      <c r="A3303" t="s">
        <v>223</v>
      </c>
      <c r="B3303" t="s">
        <v>165</v>
      </c>
      <c r="C3303" t="s">
        <v>224</v>
      </c>
      <c r="D3303" t="s">
        <v>32</v>
      </c>
      <c r="E3303">
        <v>1136.68747992</v>
      </c>
      <c r="G3303">
        <v>531.42169445599995</v>
      </c>
      <c r="H3303">
        <v>24.701651725600001</v>
      </c>
      <c r="I3303">
        <v>21.1579078836</v>
      </c>
      <c r="J3303">
        <v>60.521751750500002</v>
      </c>
      <c r="K3303">
        <v>80.837436701000001</v>
      </c>
    </row>
    <row r="3304" spans="1:11" x14ac:dyDescent="0.25">
      <c r="A3304" t="s">
        <v>223</v>
      </c>
      <c r="B3304" t="s">
        <v>165</v>
      </c>
      <c r="C3304" t="s">
        <v>224</v>
      </c>
      <c r="D3304" t="s">
        <v>33</v>
      </c>
      <c r="E3304">
        <v>124.06256418</v>
      </c>
      <c r="F3304">
        <v>6.5161464096000002E-2</v>
      </c>
      <c r="G3304">
        <v>314.99736985999999</v>
      </c>
      <c r="H3304">
        <v>13.216662731</v>
      </c>
      <c r="I3304">
        <v>12.238157164</v>
      </c>
      <c r="J3304">
        <v>0.15691725642000001</v>
      </c>
      <c r="K3304">
        <v>25.147477622</v>
      </c>
    </row>
    <row r="3305" spans="1:11" x14ac:dyDescent="0.25">
      <c r="A3305" t="s">
        <v>223</v>
      </c>
      <c r="B3305" t="s">
        <v>165</v>
      </c>
      <c r="C3305" t="s">
        <v>224</v>
      </c>
      <c r="D3305" t="s">
        <v>54</v>
      </c>
      <c r="E3305">
        <v>159.57849999999999</v>
      </c>
      <c r="F3305">
        <v>0.22015100000000001</v>
      </c>
      <c r="G3305">
        <v>920.16399999999999</v>
      </c>
      <c r="H3305">
        <v>19.856000000000002</v>
      </c>
      <c r="I3305">
        <v>17.994499999999999</v>
      </c>
      <c r="J3305">
        <v>0.54749999999999999</v>
      </c>
      <c r="K3305">
        <v>128.19646</v>
      </c>
    </row>
    <row r="3306" spans="1:11" x14ac:dyDescent="0.25">
      <c r="A3306" t="s">
        <v>223</v>
      </c>
      <c r="B3306" t="s">
        <v>165</v>
      </c>
      <c r="C3306" t="s">
        <v>224</v>
      </c>
      <c r="D3306" t="s">
        <v>34</v>
      </c>
      <c r="E3306">
        <v>1990.8869655000001</v>
      </c>
      <c r="F3306">
        <v>2.6505261500000001</v>
      </c>
      <c r="G3306">
        <v>3228.8143526499998</v>
      </c>
      <c r="H3306">
        <v>172.42346069999999</v>
      </c>
      <c r="I3306">
        <v>159.06209095</v>
      </c>
      <c r="J3306">
        <v>4.0264868500000004</v>
      </c>
      <c r="K3306">
        <v>449.39776295000001</v>
      </c>
    </row>
    <row r="3307" spans="1:11" x14ac:dyDescent="0.25">
      <c r="A3307" t="s">
        <v>223</v>
      </c>
      <c r="B3307" t="s">
        <v>165</v>
      </c>
      <c r="C3307" t="s">
        <v>224</v>
      </c>
      <c r="D3307" t="s">
        <v>35</v>
      </c>
      <c r="E3307">
        <v>67680.568198299996</v>
      </c>
      <c r="F3307">
        <v>3.4608267000000001</v>
      </c>
      <c r="G3307">
        <v>2239.9570831999999</v>
      </c>
      <c r="H3307">
        <v>395.60408365000001</v>
      </c>
      <c r="I3307">
        <v>346.24708679999998</v>
      </c>
      <c r="J3307">
        <v>5.5005183500000001</v>
      </c>
      <c r="K3307">
        <v>8556.3712575000009</v>
      </c>
    </row>
    <row r="3308" spans="1:11" x14ac:dyDescent="0.25">
      <c r="A3308" t="s">
        <v>223</v>
      </c>
      <c r="B3308" t="s">
        <v>165</v>
      </c>
      <c r="C3308" t="s">
        <v>224</v>
      </c>
      <c r="D3308" t="s">
        <v>36</v>
      </c>
      <c r="E3308">
        <v>2179.8786861630001</v>
      </c>
      <c r="F3308">
        <v>1.2989494500000001</v>
      </c>
      <c r="G3308">
        <v>298.19849214599998</v>
      </c>
      <c r="H3308">
        <v>10.3752865863</v>
      </c>
      <c r="I3308">
        <v>10.356806586299999</v>
      </c>
      <c r="J3308">
        <v>2.2053505962000002</v>
      </c>
      <c r="K3308">
        <v>13.897264805300001</v>
      </c>
    </row>
    <row r="3309" spans="1:11" x14ac:dyDescent="0.25">
      <c r="A3309" t="s">
        <v>223</v>
      </c>
      <c r="B3309" t="s">
        <v>165</v>
      </c>
      <c r="C3309" t="s">
        <v>224</v>
      </c>
      <c r="D3309" t="s">
        <v>37</v>
      </c>
      <c r="E3309">
        <v>1153.3582100000001</v>
      </c>
      <c r="F3309">
        <v>18.485143000000001</v>
      </c>
      <c r="G3309">
        <v>5048.2307000000001</v>
      </c>
      <c r="H3309">
        <v>226.10602</v>
      </c>
      <c r="I3309">
        <v>153.68872400000001</v>
      </c>
      <c r="J3309">
        <v>9.0311275999999996</v>
      </c>
      <c r="K3309">
        <v>216.93969999999999</v>
      </c>
    </row>
    <row r="3310" spans="1:11" x14ac:dyDescent="0.25">
      <c r="A3310" t="s">
        <v>223</v>
      </c>
      <c r="B3310" t="s">
        <v>165</v>
      </c>
      <c r="C3310" t="s">
        <v>224</v>
      </c>
      <c r="D3310" t="s">
        <v>38</v>
      </c>
      <c r="E3310">
        <v>242.2338</v>
      </c>
      <c r="F3310">
        <v>1.1790259999999999</v>
      </c>
      <c r="G3310">
        <v>1063.87291</v>
      </c>
      <c r="H3310">
        <v>39.260359999999999</v>
      </c>
      <c r="I3310">
        <v>21.710830000000001</v>
      </c>
      <c r="J3310">
        <v>1.6734830000000001</v>
      </c>
      <c r="K3310">
        <v>33.925939999999997</v>
      </c>
    </row>
    <row r="3311" spans="1:11" x14ac:dyDescent="0.25">
      <c r="A3311" t="s">
        <v>223</v>
      </c>
      <c r="B3311" t="s">
        <v>165</v>
      </c>
      <c r="C3311" t="s">
        <v>224</v>
      </c>
      <c r="D3311" t="s">
        <v>39</v>
      </c>
      <c r="E3311">
        <v>1766.7228</v>
      </c>
      <c r="F3311">
        <v>5.7968989999999998</v>
      </c>
      <c r="G3311">
        <v>265.83118000000002</v>
      </c>
      <c r="H3311">
        <v>21.305579999999999</v>
      </c>
      <c r="I3311">
        <v>9.0410000000000004</v>
      </c>
      <c r="J3311">
        <v>1.7005216999999999</v>
      </c>
      <c r="K3311">
        <v>119.90273999999999</v>
      </c>
    </row>
    <row r="3312" spans="1:11" x14ac:dyDescent="0.25">
      <c r="A3312" t="s">
        <v>223</v>
      </c>
      <c r="B3312" t="s">
        <v>165</v>
      </c>
      <c r="C3312" t="s">
        <v>224</v>
      </c>
      <c r="D3312" t="s">
        <v>40</v>
      </c>
      <c r="E3312">
        <v>61678.879999999997</v>
      </c>
      <c r="F3312">
        <v>1109.00306</v>
      </c>
      <c r="G3312">
        <v>6385.326</v>
      </c>
      <c r="H3312">
        <v>1362.87958</v>
      </c>
      <c r="I3312">
        <v>574.28917000000001</v>
      </c>
      <c r="J3312">
        <v>119.172895</v>
      </c>
      <c r="K3312">
        <v>7651.7219999999998</v>
      </c>
    </row>
    <row r="3313" spans="1:11" x14ac:dyDescent="0.25">
      <c r="A3313" t="s">
        <v>223</v>
      </c>
      <c r="B3313" t="s">
        <v>165</v>
      </c>
      <c r="C3313" t="s">
        <v>224</v>
      </c>
      <c r="D3313" t="s">
        <v>41</v>
      </c>
      <c r="H3313">
        <v>1.8465</v>
      </c>
      <c r="I3313">
        <v>1.77918</v>
      </c>
      <c r="K3313">
        <v>3576.34485</v>
      </c>
    </row>
    <row r="3314" spans="1:11" x14ac:dyDescent="0.25">
      <c r="A3314" t="s">
        <v>223</v>
      </c>
      <c r="B3314" t="s">
        <v>165</v>
      </c>
      <c r="C3314" t="s">
        <v>224</v>
      </c>
      <c r="D3314" t="s">
        <v>46</v>
      </c>
      <c r="F3314">
        <v>0.1543485</v>
      </c>
      <c r="H3314">
        <v>3.01056E-2</v>
      </c>
      <c r="I3314">
        <v>2.9007999999999999E-2</v>
      </c>
      <c r="K3314">
        <v>490.07116500000001</v>
      </c>
    </row>
    <row r="3315" spans="1:11" x14ac:dyDescent="0.25">
      <c r="A3315" t="s">
        <v>223</v>
      </c>
      <c r="B3315" t="s">
        <v>165</v>
      </c>
      <c r="C3315" t="s">
        <v>224</v>
      </c>
      <c r="D3315" t="s">
        <v>55</v>
      </c>
      <c r="K3315">
        <v>8.0549999999999997</v>
      </c>
    </row>
    <row r="3316" spans="1:11" x14ac:dyDescent="0.25">
      <c r="A3316" t="s">
        <v>223</v>
      </c>
      <c r="B3316" t="s">
        <v>165</v>
      </c>
      <c r="C3316" t="s">
        <v>224</v>
      </c>
      <c r="D3316" t="s">
        <v>56</v>
      </c>
      <c r="F3316">
        <v>1.53463974</v>
      </c>
      <c r="K3316">
        <v>9363.1818149999999</v>
      </c>
    </row>
    <row r="3317" spans="1:11" x14ac:dyDescent="0.25">
      <c r="A3317" t="s">
        <v>223</v>
      </c>
      <c r="B3317" t="s">
        <v>165</v>
      </c>
      <c r="C3317" t="s">
        <v>224</v>
      </c>
      <c r="D3317" t="s">
        <v>42</v>
      </c>
      <c r="E3317">
        <v>4.8442400000000001</v>
      </c>
      <c r="F3317">
        <v>1.6524411000000001</v>
      </c>
      <c r="G3317">
        <v>17.993300000000001</v>
      </c>
      <c r="H3317">
        <v>83.921001799999999</v>
      </c>
      <c r="I3317">
        <v>80.899235974999996</v>
      </c>
      <c r="J3317">
        <v>8.2919999999999994E-2</v>
      </c>
      <c r="K3317">
        <v>3908.2041880000002</v>
      </c>
    </row>
    <row r="3318" spans="1:11" x14ac:dyDescent="0.25">
      <c r="A3318" t="s">
        <v>223</v>
      </c>
      <c r="B3318" t="s">
        <v>165</v>
      </c>
      <c r="C3318" t="s">
        <v>224</v>
      </c>
      <c r="D3318" t="s">
        <v>131</v>
      </c>
      <c r="K3318">
        <v>217.27199999999999</v>
      </c>
    </row>
    <row r="3319" spans="1:11" x14ac:dyDescent="0.25">
      <c r="A3319" t="s">
        <v>223</v>
      </c>
      <c r="B3319" t="s">
        <v>165</v>
      </c>
      <c r="C3319" t="s">
        <v>224</v>
      </c>
      <c r="D3319" t="s">
        <v>43</v>
      </c>
      <c r="E3319">
        <v>18368.12759</v>
      </c>
      <c r="F3319">
        <v>3103.6954999999998</v>
      </c>
      <c r="G3319">
        <v>610.75147000000004</v>
      </c>
      <c r="H3319">
        <v>1871.4353908000001</v>
      </c>
      <c r="I3319">
        <v>1448.7594251</v>
      </c>
      <c r="J3319">
        <v>210.690031</v>
      </c>
      <c r="K3319">
        <v>1945.44056</v>
      </c>
    </row>
    <row r="3320" spans="1:11" x14ac:dyDescent="0.25">
      <c r="A3320" t="s">
        <v>225</v>
      </c>
      <c r="B3320" t="s">
        <v>165</v>
      </c>
      <c r="C3320" t="s">
        <v>226</v>
      </c>
      <c r="D3320" t="s">
        <v>8</v>
      </c>
      <c r="H3320">
        <v>302.08</v>
      </c>
      <c r="I3320">
        <v>51.116999999999997</v>
      </c>
    </row>
    <row r="3321" spans="1:11" x14ac:dyDescent="0.25">
      <c r="A3321" t="s">
        <v>225</v>
      </c>
      <c r="B3321" t="s">
        <v>165</v>
      </c>
      <c r="C3321" t="s">
        <v>226</v>
      </c>
      <c r="D3321" t="s">
        <v>127</v>
      </c>
      <c r="F3321">
        <v>333.24799999999999</v>
      </c>
    </row>
    <row r="3322" spans="1:11" x14ac:dyDescent="0.25">
      <c r="A3322" t="s">
        <v>225</v>
      </c>
      <c r="B3322" t="s">
        <v>165</v>
      </c>
      <c r="C3322" t="s">
        <v>226</v>
      </c>
      <c r="D3322" t="s">
        <v>128</v>
      </c>
      <c r="F3322">
        <v>755.04799400000002</v>
      </c>
      <c r="H3322">
        <v>0.886494</v>
      </c>
      <c r="I3322">
        <v>0.101198</v>
      </c>
      <c r="K3322">
        <v>156.13712000000001</v>
      </c>
    </row>
    <row r="3323" spans="1:11" x14ac:dyDescent="0.25">
      <c r="A3323" t="s">
        <v>225</v>
      </c>
      <c r="B3323" t="s">
        <v>165</v>
      </c>
      <c r="C3323" t="s">
        <v>226</v>
      </c>
      <c r="D3323" t="s">
        <v>129</v>
      </c>
      <c r="E3323">
        <v>4692.72</v>
      </c>
      <c r="F3323">
        <v>325.14</v>
      </c>
      <c r="G3323">
        <v>253.94800000000001</v>
      </c>
      <c r="K3323">
        <v>31334.5</v>
      </c>
    </row>
    <row r="3324" spans="1:11" x14ac:dyDescent="0.25">
      <c r="A3324" t="s">
        <v>225</v>
      </c>
      <c r="B3324" t="s">
        <v>165</v>
      </c>
      <c r="C3324" t="s">
        <v>226</v>
      </c>
      <c r="D3324" t="s">
        <v>9</v>
      </c>
      <c r="K3324">
        <v>39.789349999999999</v>
      </c>
    </row>
    <row r="3325" spans="1:11" x14ac:dyDescent="0.25">
      <c r="A3325" t="s">
        <v>225</v>
      </c>
      <c r="B3325" t="s">
        <v>165</v>
      </c>
      <c r="C3325" t="s">
        <v>226</v>
      </c>
      <c r="D3325" t="s">
        <v>10</v>
      </c>
      <c r="E3325">
        <v>3.4140700000000002</v>
      </c>
      <c r="G3325">
        <v>0</v>
      </c>
      <c r="H3325">
        <v>114.832384</v>
      </c>
      <c r="I3325">
        <v>105.092834</v>
      </c>
      <c r="J3325">
        <v>0</v>
      </c>
      <c r="K3325">
        <v>19.763785599999999</v>
      </c>
    </row>
    <row r="3326" spans="1:11" x14ac:dyDescent="0.25">
      <c r="A3326" t="s">
        <v>225</v>
      </c>
      <c r="B3326" t="s">
        <v>165</v>
      </c>
      <c r="C3326" t="s">
        <v>226</v>
      </c>
      <c r="D3326" t="s">
        <v>11</v>
      </c>
      <c r="H3326">
        <v>1767.2919999999999</v>
      </c>
      <c r="I3326">
        <v>176.62010000000001</v>
      </c>
    </row>
    <row r="3327" spans="1:11" x14ac:dyDescent="0.25">
      <c r="A3327" t="s">
        <v>225</v>
      </c>
      <c r="B3327" t="s">
        <v>165</v>
      </c>
      <c r="C3327" t="s">
        <v>226</v>
      </c>
      <c r="D3327" t="s">
        <v>12</v>
      </c>
      <c r="H3327">
        <v>711.06</v>
      </c>
      <c r="I3327">
        <v>106.69</v>
      </c>
    </row>
    <row r="3328" spans="1:11" x14ac:dyDescent="0.25">
      <c r="A3328" t="s">
        <v>225</v>
      </c>
      <c r="B3328" t="s">
        <v>165</v>
      </c>
      <c r="C3328" t="s">
        <v>226</v>
      </c>
      <c r="D3328" t="s">
        <v>13</v>
      </c>
      <c r="H3328">
        <v>846.70699999999999</v>
      </c>
      <c r="I3328">
        <v>84.628</v>
      </c>
    </row>
    <row r="3329" spans="1:11" x14ac:dyDescent="0.25">
      <c r="A3329" t="s">
        <v>225</v>
      </c>
      <c r="B3329" t="s">
        <v>165</v>
      </c>
      <c r="C3329" t="s">
        <v>226</v>
      </c>
      <c r="D3329" t="s">
        <v>144</v>
      </c>
      <c r="E3329">
        <v>625.14700000000005</v>
      </c>
      <c r="F3329">
        <v>10.2638</v>
      </c>
      <c r="G3329">
        <v>11.4122</v>
      </c>
      <c r="H3329">
        <v>68.7864</v>
      </c>
      <c r="I3329">
        <v>65.595100000000002</v>
      </c>
      <c r="J3329">
        <v>2.3737499999999998</v>
      </c>
      <c r="K3329">
        <v>45.121200000000002</v>
      </c>
    </row>
    <row r="3330" spans="1:11" x14ac:dyDescent="0.25">
      <c r="A3330" t="s">
        <v>225</v>
      </c>
      <c r="B3330" t="s">
        <v>165</v>
      </c>
      <c r="C3330" t="s">
        <v>226</v>
      </c>
      <c r="D3330" t="s">
        <v>49</v>
      </c>
      <c r="E3330">
        <v>2452.7984000000001</v>
      </c>
      <c r="F3330">
        <v>40.087372000000002</v>
      </c>
      <c r="G3330">
        <v>24.752177</v>
      </c>
      <c r="H3330">
        <v>241.73688999999999</v>
      </c>
      <c r="I3330">
        <v>204.86174</v>
      </c>
      <c r="J3330">
        <v>15.767586</v>
      </c>
      <c r="K3330">
        <v>576.25726999999995</v>
      </c>
    </row>
    <row r="3331" spans="1:11" x14ac:dyDescent="0.25">
      <c r="A3331" t="s">
        <v>225</v>
      </c>
      <c r="B3331" t="s">
        <v>165</v>
      </c>
      <c r="C3331" t="s">
        <v>226</v>
      </c>
      <c r="D3331" t="s">
        <v>50</v>
      </c>
      <c r="E3331">
        <v>107998.607741</v>
      </c>
      <c r="F3331">
        <v>1765.3785989999999</v>
      </c>
      <c r="G3331">
        <v>1105.1541629999999</v>
      </c>
      <c r="H3331">
        <v>10657.525517</v>
      </c>
      <c r="I3331">
        <v>9031.7965079999994</v>
      </c>
      <c r="J3331">
        <v>698.93530099999998</v>
      </c>
      <c r="K3331">
        <v>25377.337074999999</v>
      </c>
    </row>
    <row r="3332" spans="1:11" x14ac:dyDescent="0.25">
      <c r="A3332" t="s">
        <v>225</v>
      </c>
      <c r="B3332" t="s">
        <v>165</v>
      </c>
      <c r="C3332" t="s">
        <v>226</v>
      </c>
      <c r="D3332" t="s">
        <v>14</v>
      </c>
      <c r="E3332">
        <v>5.7749999999999998E-3</v>
      </c>
      <c r="F3332">
        <v>0</v>
      </c>
      <c r="G3332">
        <v>1.8374999999999999E-3</v>
      </c>
      <c r="H3332">
        <v>3.6749999999999999E-4</v>
      </c>
      <c r="I3332">
        <v>2.2049999999999999E-4</v>
      </c>
      <c r="J3332">
        <v>5.2500000000000002E-5</v>
      </c>
      <c r="K3332">
        <v>8.4000000000000003E-4</v>
      </c>
    </row>
    <row r="3333" spans="1:11" x14ac:dyDescent="0.25">
      <c r="A3333" t="s">
        <v>225</v>
      </c>
      <c r="B3333" t="s">
        <v>165</v>
      </c>
      <c r="C3333" t="s">
        <v>226</v>
      </c>
      <c r="D3333" t="s">
        <v>15</v>
      </c>
      <c r="E3333">
        <v>133.33156529999999</v>
      </c>
      <c r="F3333">
        <v>0</v>
      </c>
      <c r="G3333">
        <v>634.51640889999999</v>
      </c>
      <c r="H3333">
        <v>16.627856080000001</v>
      </c>
      <c r="I3333">
        <v>16.627845440000002</v>
      </c>
      <c r="J3333">
        <v>0.67483599999999999</v>
      </c>
      <c r="K3333">
        <v>134.50661690000001</v>
      </c>
    </row>
    <row r="3334" spans="1:11" x14ac:dyDescent="0.25">
      <c r="A3334" t="s">
        <v>225</v>
      </c>
      <c r="B3334" t="s">
        <v>165</v>
      </c>
      <c r="C3334" t="s">
        <v>226</v>
      </c>
      <c r="D3334" t="s">
        <v>16</v>
      </c>
      <c r="E3334">
        <v>0</v>
      </c>
      <c r="F3334">
        <v>1.6750900000000001E-4</v>
      </c>
      <c r="G3334">
        <v>0</v>
      </c>
      <c r="H3334">
        <v>0</v>
      </c>
      <c r="I3334">
        <v>0</v>
      </c>
      <c r="J3334">
        <v>0</v>
      </c>
      <c r="K3334">
        <v>0</v>
      </c>
    </row>
    <row r="3335" spans="1:11" x14ac:dyDescent="0.25">
      <c r="A3335" t="s">
        <v>225</v>
      </c>
      <c r="B3335" t="s">
        <v>165</v>
      </c>
      <c r="C3335" t="s">
        <v>226</v>
      </c>
      <c r="D3335" t="s">
        <v>17</v>
      </c>
      <c r="E3335">
        <v>5.4917237999999999</v>
      </c>
      <c r="F3335">
        <v>2.4298199999999999E-2</v>
      </c>
      <c r="G3335">
        <v>14.3864111</v>
      </c>
      <c r="H3335">
        <v>0.39766299999999999</v>
      </c>
      <c r="I3335">
        <v>0.37028972455999998</v>
      </c>
      <c r="J3335">
        <v>0.37354500000000002</v>
      </c>
      <c r="K3335">
        <v>0.5146927</v>
      </c>
    </row>
    <row r="3336" spans="1:11" x14ac:dyDescent="0.25">
      <c r="A3336" t="s">
        <v>225</v>
      </c>
      <c r="B3336" t="s">
        <v>165</v>
      </c>
      <c r="C3336" t="s">
        <v>226</v>
      </c>
      <c r="D3336" t="s">
        <v>152</v>
      </c>
      <c r="E3336">
        <v>197.76300000000001</v>
      </c>
      <c r="F3336">
        <v>14.595800000000001</v>
      </c>
      <c r="G3336">
        <v>266.495</v>
      </c>
      <c r="H3336">
        <v>55.771900000000002</v>
      </c>
      <c r="I3336">
        <v>51.856099999999998</v>
      </c>
      <c r="J3336">
        <v>14.54</v>
      </c>
      <c r="K3336">
        <v>0.74299999999999999</v>
      </c>
    </row>
    <row r="3337" spans="1:11" x14ac:dyDescent="0.25">
      <c r="A3337" t="s">
        <v>225</v>
      </c>
      <c r="B3337" t="s">
        <v>165</v>
      </c>
      <c r="C3337" t="s">
        <v>226</v>
      </c>
      <c r="D3337" t="s">
        <v>51</v>
      </c>
      <c r="E3337">
        <v>7.8881657000000001</v>
      </c>
      <c r="F3337">
        <v>27.79</v>
      </c>
      <c r="G3337">
        <v>14.789957899999999</v>
      </c>
      <c r="H3337">
        <v>2.6222813999999999</v>
      </c>
      <c r="I3337">
        <v>2.6170050895000001</v>
      </c>
      <c r="J3337">
        <v>1.2289810000000001</v>
      </c>
      <c r="K3337">
        <v>4.3888987999999998</v>
      </c>
    </row>
    <row r="3338" spans="1:11" x14ac:dyDescent="0.25">
      <c r="A3338" t="s">
        <v>225</v>
      </c>
      <c r="B3338" t="s">
        <v>165</v>
      </c>
      <c r="C3338" t="s">
        <v>226</v>
      </c>
      <c r="D3338" t="s">
        <v>18</v>
      </c>
      <c r="E3338">
        <v>9.5668209999999991</v>
      </c>
      <c r="G3338">
        <v>28.3666655</v>
      </c>
      <c r="H3338">
        <v>2.5505822999999999</v>
      </c>
      <c r="I3338">
        <v>2.5262256608000002</v>
      </c>
      <c r="J3338">
        <v>3.8401939999999999</v>
      </c>
      <c r="K3338">
        <v>3.3622859100000002</v>
      </c>
    </row>
    <row r="3339" spans="1:11" x14ac:dyDescent="0.25">
      <c r="A3339" t="s">
        <v>225</v>
      </c>
      <c r="B3339" t="s">
        <v>165</v>
      </c>
      <c r="C3339" t="s">
        <v>226</v>
      </c>
      <c r="D3339" t="s">
        <v>52</v>
      </c>
      <c r="E3339">
        <v>53.5</v>
      </c>
      <c r="G3339">
        <v>4.3600000000000003</v>
      </c>
      <c r="H3339">
        <v>9.9101800000000004</v>
      </c>
      <c r="I3339">
        <v>9.8902400000000004</v>
      </c>
      <c r="J3339">
        <v>10.49</v>
      </c>
      <c r="K3339">
        <v>1.87</v>
      </c>
    </row>
    <row r="3340" spans="1:11" x14ac:dyDescent="0.25">
      <c r="A3340" t="s">
        <v>225</v>
      </c>
      <c r="B3340" t="s">
        <v>165</v>
      </c>
      <c r="C3340" t="s">
        <v>226</v>
      </c>
      <c r="D3340" t="s">
        <v>64</v>
      </c>
      <c r="F3340">
        <v>3.8915000000000002</v>
      </c>
    </row>
    <row r="3341" spans="1:11" x14ac:dyDescent="0.25">
      <c r="A3341" t="s">
        <v>225</v>
      </c>
      <c r="B3341" t="s">
        <v>165</v>
      </c>
      <c r="C3341" t="s">
        <v>226</v>
      </c>
      <c r="D3341" t="s">
        <v>20</v>
      </c>
      <c r="E3341">
        <v>25.503675999999999</v>
      </c>
      <c r="F3341">
        <v>1.43364</v>
      </c>
      <c r="G3341">
        <v>69.883638500000004</v>
      </c>
      <c r="H3341">
        <v>14.7587613</v>
      </c>
      <c r="I3341">
        <v>14.7587613</v>
      </c>
      <c r="J3341">
        <v>0.71662899999999996</v>
      </c>
      <c r="K3341">
        <v>0.34286359999999999</v>
      </c>
    </row>
    <row r="3342" spans="1:11" x14ac:dyDescent="0.25">
      <c r="A3342" t="s">
        <v>225</v>
      </c>
      <c r="B3342" t="s">
        <v>165</v>
      </c>
      <c r="C3342" t="s">
        <v>226</v>
      </c>
      <c r="D3342" t="s">
        <v>21</v>
      </c>
      <c r="E3342">
        <v>0.34734700000000002</v>
      </c>
      <c r="G3342">
        <v>4.7077900000000001</v>
      </c>
      <c r="H3342">
        <v>0.1676552</v>
      </c>
      <c r="I3342">
        <v>0.16610865</v>
      </c>
      <c r="J3342">
        <v>0.76570859999999996</v>
      </c>
      <c r="K3342">
        <v>0.64674621499999996</v>
      </c>
    </row>
    <row r="3343" spans="1:11" x14ac:dyDescent="0.25">
      <c r="A3343" t="s">
        <v>225</v>
      </c>
      <c r="B3343" t="s">
        <v>165</v>
      </c>
      <c r="C3343" t="s">
        <v>226</v>
      </c>
      <c r="D3343" t="s">
        <v>22</v>
      </c>
      <c r="E3343">
        <v>2.8739547999999999</v>
      </c>
      <c r="F3343">
        <v>3.6688199999999997E-2</v>
      </c>
      <c r="G3343">
        <v>6.0716361000000001</v>
      </c>
      <c r="H3343">
        <v>9.10913E-3</v>
      </c>
      <c r="I3343">
        <v>5.4160600000000003E-3</v>
      </c>
      <c r="J3343">
        <v>0</v>
      </c>
      <c r="K3343">
        <v>0.17871029999999999</v>
      </c>
    </row>
    <row r="3344" spans="1:11" x14ac:dyDescent="0.25">
      <c r="A3344" t="s">
        <v>225</v>
      </c>
      <c r="B3344" t="s">
        <v>165</v>
      </c>
      <c r="C3344" t="s">
        <v>226</v>
      </c>
      <c r="D3344" t="s">
        <v>23</v>
      </c>
      <c r="E3344">
        <v>50.032800000000002</v>
      </c>
      <c r="F3344">
        <v>39.250799999999998</v>
      </c>
      <c r="G3344">
        <v>116.556</v>
      </c>
      <c r="H3344">
        <v>11.8643</v>
      </c>
      <c r="I3344">
        <v>11.8643</v>
      </c>
      <c r="J3344">
        <v>0.57557400000000003</v>
      </c>
      <c r="K3344">
        <v>6.0230899999999998</v>
      </c>
    </row>
    <row r="3345" spans="1:11" x14ac:dyDescent="0.25">
      <c r="A3345" t="s">
        <v>225</v>
      </c>
      <c r="B3345" t="s">
        <v>165</v>
      </c>
      <c r="C3345" t="s">
        <v>226</v>
      </c>
      <c r="D3345" t="s">
        <v>24</v>
      </c>
      <c r="E3345">
        <v>2.2679456999999998</v>
      </c>
      <c r="F3345">
        <v>4.7297499999999999E-2</v>
      </c>
      <c r="G3345">
        <v>7.5063459999999997</v>
      </c>
      <c r="H3345">
        <v>0.99257790000000001</v>
      </c>
      <c r="I3345">
        <v>0.97935859999999997</v>
      </c>
      <c r="J3345">
        <v>16.381990999999999</v>
      </c>
      <c r="K3345">
        <v>0.88955919999999999</v>
      </c>
    </row>
    <row r="3346" spans="1:11" x14ac:dyDescent="0.25">
      <c r="A3346" t="s">
        <v>225</v>
      </c>
      <c r="B3346" t="s">
        <v>165</v>
      </c>
      <c r="C3346" t="s">
        <v>226</v>
      </c>
      <c r="D3346" t="s">
        <v>25</v>
      </c>
      <c r="E3346">
        <v>7.7299100000000003</v>
      </c>
      <c r="F3346">
        <v>0.136736</v>
      </c>
      <c r="G3346">
        <v>38.247999999999998</v>
      </c>
      <c r="H3346">
        <v>0.90349599999999997</v>
      </c>
      <c r="I3346">
        <v>0.90349599999999997</v>
      </c>
      <c r="J3346">
        <v>0.167438</v>
      </c>
      <c r="K3346">
        <v>2.2251099999999999</v>
      </c>
    </row>
    <row r="3347" spans="1:11" x14ac:dyDescent="0.25">
      <c r="A3347" t="s">
        <v>225</v>
      </c>
      <c r="B3347" t="s">
        <v>165</v>
      </c>
      <c r="C3347" t="s">
        <v>226</v>
      </c>
      <c r="D3347" t="s">
        <v>26</v>
      </c>
      <c r="E3347">
        <v>670.71799999999996</v>
      </c>
      <c r="F3347">
        <v>7.6479299999999997</v>
      </c>
      <c r="G3347">
        <v>12.8512</v>
      </c>
      <c r="H3347">
        <v>113.014</v>
      </c>
      <c r="I3347">
        <v>108.79600000000001</v>
      </c>
      <c r="J3347">
        <v>2.86904</v>
      </c>
      <c r="K3347">
        <v>92.857100000000003</v>
      </c>
    </row>
    <row r="3348" spans="1:11" x14ac:dyDescent="0.25">
      <c r="A3348" t="s">
        <v>225</v>
      </c>
      <c r="B3348" t="s">
        <v>165</v>
      </c>
      <c r="C3348" t="s">
        <v>226</v>
      </c>
      <c r="D3348" t="s">
        <v>27</v>
      </c>
      <c r="K3348">
        <v>138.2997025</v>
      </c>
    </row>
    <row r="3349" spans="1:11" x14ac:dyDescent="0.25">
      <c r="A3349" t="s">
        <v>225</v>
      </c>
      <c r="B3349" t="s">
        <v>165</v>
      </c>
      <c r="C3349" t="s">
        <v>226</v>
      </c>
      <c r="D3349" t="s">
        <v>121</v>
      </c>
      <c r="F3349">
        <v>1.7850000000000001E-2</v>
      </c>
      <c r="H3349">
        <v>4.0399999999999998E-2</v>
      </c>
      <c r="I3349">
        <v>2.232E-2</v>
      </c>
      <c r="K3349">
        <v>6.81</v>
      </c>
    </row>
    <row r="3350" spans="1:11" x14ac:dyDescent="0.25">
      <c r="A3350" t="s">
        <v>225</v>
      </c>
      <c r="B3350" t="s">
        <v>165</v>
      </c>
      <c r="C3350" t="s">
        <v>226</v>
      </c>
      <c r="D3350" t="s">
        <v>130</v>
      </c>
    </row>
    <row r="3351" spans="1:11" x14ac:dyDescent="0.25">
      <c r="A3351" t="s">
        <v>225</v>
      </c>
      <c r="B3351" t="s">
        <v>165</v>
      </c>
      <c r="C3351" t="s">
        <v>226</v>
      </c>
      <c r="D3351" t="s">
        <v>29</v>
      </c>
      <c r="E3351">
        <v>59.304360000000003</v>
      </c>
      <c r="F3351">
        <v>2.0972400000000002</v>
      </c>
      <c r="G3351">
        <v>62.177581199999999</v>
      </c>
      <c r="H3351">
        <v>458.13441030000001</v>
      </c>
      <c r="I3351">
        <v>182.74006881</v>
      </c>
      <c r="J3351">
        <v>5.6030199999999999</v>
      </c>
      <c r="K3351">
        <v>787.73482999999999</v>
      </c>
    </row>
    <row r="3352" spans="1:11" x14ac:dyDescent="0.25">
      <c r="A3352" t="s">
        <v>225</v>
      </c>
      <c r="B3352" t="s">
        <v>165</v>
      </c>
      <c r="C3352" t="s">
        <v>226</v>
      </c>
      <c r="D3352" t="s">
        <v>70</v>
      </c>
      <c r="K3352">
        <v>61.777200000000001</v>
      </c>
    </row>
    <row r="3353" spans="1:11" x14ac:dyDescent="0.25">
      <c r="A3353" t="s">
        <v>225</v>
      </c>
      <c r="B3353" t="s">
        <v>165</v>
      </c>
      <c r="C3353" t="s">
        <v>226</v>
      </c>
      <c r="D3353" t="s">
        <v>53</v>
      </c>
      <c r="K3353">
        <v>27.570699999999999</v>
      </c>
    </row>
    <row r="3354" spans="1:11" x14ac:dyDescent="0.25">
      <c r="A3354" t="s">
        <v>225</v>
      </c>
      <c r="B3354" t="s">
        <v>165</v>
      </c>
      <c r="C3354" t="s">
        <v>226</v>
      </c>
      <c r="D3354" t="s">
        <v>147</v>
      </c>
      <c r="H3354">
        <v>35.644410000000001</v>
      </c>
      <c r="I3354">
        <v>27.055224750000001</v>
      </c>
    </row>
    <row r="3355" spans="1:11" x14ac:dyDescent="0.25">
      <c r="A3355" t="s">
        <v>225</v>
      </c>
      <c r="B3355" t="s">
        <v>165</v>
      </c>
      <c r="C3355" t="s">
        <v>226</v>
      </c>
      <c r="D3355" t="s">
        <v>30</v>
      </c>
      <c r="H3355">
        <v>42.014188400000002</v>
      </c>
      <c r="I3355">
        <v>35.811646609999997</v>
      </c>
      <c r="K3355">
        <v>76.955820000000003</v>
      </c>
    </row>
    <row r="3356" spans="1:11" x14ac:dyDescent="0.25">
      <c r="A3356" t="s">
        <v>225</v>
      </c>
      <c r="B3356" t="s">
        <v>165</v>
      </c>
      <c r="C3356" t="s">
        <v>226</v>
      </c>
      <c r="D3356" t="s">
        <v>31</v>
      </c>
      <c r="E3356">
        <v>314.05045218999999</v>
      </c>
      <c r="G3356">
        <v>7.7922969999999996</v>
      </c>
      <c r="H3356">
        <v>22.952961800000001</v>
      </c>
      <c r="I3356">
        <v>18.5928498</v>
      </c>
      <c r="J3356">
        <v>0.170792</v>
      </c>
      <c r="K3356">
        <v>57.043756569999999</v>
      </c>
    </row>
    <row r="3357" spans="1:11" x14ac:dyDescent="0.25">
      <c r="A3357" t="s">
        <v>225</v>
      </c>
      <c r="B3357" t="s">
        <v>165</v>
      </c>
      <c r="C3357" t="s">
        <v>226</v>
      </c>
      <c r="D3357" t="s">
        <v>32</v>
      </c>
      <c r="E3357">
        <v>409.16043500000001</v>
      </c>
      <c r="G3357">
        <v>6.0739518600000002</v>
      </c>
      <c r="H3357">
        <v>9.0134197</v>
      </c>
      <c r="I3357">
        <v>7.0386470614999999</v>
      </c>
      <c r="J3357">
        <v>1.1686938200000001</v>
      </c>
      <c r="K3357">
        <v>11.742324177</v>
      </c>
    </row>
    <row r="3358" spans="1:11" x14ac:dyDescent="0.25">
      <c r="A3358" t="s">
        <v>225</v>
      </c>
      <c r="B3358" t="s">
        <v>165</v>
      </c>
      <c r="C3358" t="s">
        <v>226</v>
      </c>
      <c r="D3358" t="s">
        <v>33</v>
      </c>
      <c r="E3358">
        <v>35.785800000000002</v>
      </c>
      <c r="G3358">
        <v>103.285</v>
      </c>
      <c r="H3358">
        <v>4.5405800000000003</v>
      </c>
      <c r="I3358">
        <v>4.2123699999999999</v>
      </c>
      <c r="J3358">
        <v>3.89346E-2</v>
      </c>
      <c r="K3358">
        <v>7.665</v>
      </c>
    </row>
    <row r="3359" spans="1:11" x14ac:dyDescent="0.25">
      <c r="A3359" t="s">
        <v>225</v>
      </c>
      <c r="B3359" t="s">
        <v>165</v>
      </c>
      <c r="C3359" t="s">
        <v>226</v>
      </c>
      <c r="D3359" t="s">
        <v>54</v>
      </c>
      <c r="E3359">
        <v>305.322</v>
      </c>
      <c r="F3359">
        <v>1.0008839</v>
      </c>
      <c r="G3359">
        <v>1622.1324999999999</v>
      </c>
      <c r="H3359">
        <v>37.485500000000002</v>
      </c>
      <c r="I3359">
        <v>33.945</v>
      </c>
      <c r="J3359">
        <v>1.2044999999999999</v>
      </c>
      <c r="K3359">
        <v>49.896140000000003</v>
      </c>
    </row>
    <row r="3360" spans="1:11" x14ac:dyDescent="0.25">
      <c r="A3360" t="s">
        <v>225</v>
      </c>
      <c r="B3360" t="s">
        <v>165</v>
      </c>
      <c r="C3360" t="s">
        <v>226</v>
      </c>
      <c r="D3360" t="s">
        <v>34</v>
      </c>
      <c r="E3360">
        <v>407.65581350000002</v>
      </c>
      <c r="F3360">
        <v>0.57682434999999999</v>
      </c>
      <c r="G3360">
        <v>740.48112615000002</v>
      </c>
      <c r="H3360">
        <v>39.166877599999999</v>
      </c>
      <c r="I3360">
        <v>35.98887225</v>
      </c>
      <c r="J3360">
        <v>0.74396830000000003</v>
      </c>
      <c r="K3360">
        <v>109.47694435</v>
      </c>
    </row>
    <row r="3361" spans="1:11" x14ac:dyDescent="0.25">
      <c r="A3361" t="s">
        <v>225</v>
      </c>
      <c r="B3361" t="s">
        <v>165</v>
      </c>
      <c r="C3361" t="s">
        <v>226</v>
      </c>
      <c r="D3361" t="s">
        <v>35</v>
      </c>
      <c r="E3361">
        <v>7678.6651207499999</v>
      </c>
      <c r="F3361">
        <v>0.30289895</v>
      </c>
      <c r="G3361">
        <v>340.89712064999998</v>
      </c>
      <c r="H3361">
        <v>87.429158000000001</v>
      </c>
      <c r="I3361">
        <v>66.709765200000007</v>
      </c>
      <c r="J3361">
        <v>0.52713310000000002</v>
      </c>
      <c r="K3361">
        <v>1826.9894085999999</v>
      </c>
    </row>
    <row r="3362" spans="1:11" x14ac:dyDescent="0.25">
      <c r="A3362" t="s">
        <v>225</v>
      </c>
      <c r="B3362" t="s">
        <v>165</v>
      </c>
      <c r="C3362" t="s">
        <v>226</v>
      </c>
      <c r="D3362" t="s">
        <v>36</v>
      </c>
      <c r="E3362">
        <v>77.226455000000001</v>
      </c>
      <c r="F3362">
        <v>4.36613E-2</v>
      </c>
      <c r="G3362">
        <v>9.7021263999999992</v>
      </c>
      <c r="H3362">
        <v>0.28419634999999999</v>
      </c>
      <c r="I3362">
        <v>0.28363034999999998</v>
      </c>
      <c r="K3362">
        <v>0.32949604999999998</v>
      </c>
    </row>
    <row r="3363" spans="1:11" x14ac:dyDescent="0.25">
      <c r="A3363" t="s">
        <v>225</v>
      </c>
      <c r="B3363" t="s">
        <v>165</v>
      </c>
      <c r="C3363" t="s">
        <v>226</v>
      </c>
      <c r="D3363" t="s">
        <v>37</v>
      </c>
      <c r="E3363">
        <v>314.93285700000001</v>
      </c>
      <c r="F3363">
        <v>5.8813005</v>
      </c>
      <c r="G3363">
        <v>1743.2887000000001</v>
      </c>
      <c r="H3363">
        <v>64.540762999999998</v>
      </c>
      <c r="I3363">
        <v>45.659441999999999</v>
      </c>
      <c r="J3363">
        <v>3.4588854000000002</v>
      </c>
      <c r="K3363">
        <v>89.693776</v>
      </c>
    </row>
    <row r="3364" spans="1:11" x14ac:dyDescent="0.25">
      <c r="A3364" t="s">
        <v>225</v>
      </c>
      <c r="B3364" t="s">
        <v>165</v>
      </c>
      <c r="C3364" t="s">
        <v>226</v>
      </c>
      <c r="D3364" t="s">
        <v>38</v>
      </c>
      <c r="E3364">
        <v>143.62759</v>
      </c>
      <c r="F3364">
        <v>0.45200400000000002</v>
      </c>
      <c r="G3364">
        <v>652.19569999999999</v>
      </c>
      <c r="H3364">
        <v>18.964600000000001</v>
      </c>
      <c r="I3364">
        <v>11.312856</v>
      </c>
      <c r="J3364">
        <v>0.79926200000000003</v>
      </c>
      <c r="K3364">
        <v>29.544723000000001</v>
      </c>
    </row>
    <row r="3365" spans="1:11" x14ac:dyDescent="0.25">
      <c r="A3365" t="s">
        <v>225</v>
      </c>
      <c r="B3365" t="s">
        <v>165</v>
      </c>
      <c r="C3365" t="s">
        <v>226</v>
      </c>
      <c r="D3365" t="s">
        <v>39</v>
      </c>
      <c r="E3365">
        <v>388.4785</v>
      </c>
      <c r="F3365">
        <v>0.93463510000000005</v>
      </c>
      <c r="G3365">
        <v>53.640650000000001</v>
      </c>
      <c r="H3365">
        <v>3.5068779999999999</v>
      </c>
      <c r="I3365">
        <v>1.494923</v>
      </c>
      <c r="J3365">
        <v>0.30288734</v>
      </c>
      <c r="K3365">
        <v>23.326025999999999</v>
      </c>
    </row>
    <row r="3366" spans="1:11" x14ac:dyDescent="0.25">
      <c r="A3366" t="s">
        <v>225</v>
      </c>
      <c r="B3366" t="s">
        <v>165</v>
      </c>
      <c r="C3366" t="s">
        <v>226</v>
      </c>
      <c r="D3366" t="s">
        <v>40</v>
      </c>
      <c r="E3366">
        <v>10892.684999999999</v>
      </c>
      <c r="F3366">
        <v>150.40083000000001</v>
      </c>
      <c r="G3366">
        <v>1134.8530000000001</v>
      </c>
      <c r="H3366">
        <v>183.708798</v>
      </c>
      <c r="I3366">
        <v>78.053335000000004</v>
      </c>
      <c r="J3366">
        <v>16.400375499999999</v>
      </c>
      <c r="K3366">
        <v>1356.5576000000001</v>
      </c>
    </row>
    <row r="3367" spans="1:11" x14ac:dyDescent="0.25">
      <c r="A3367" t="s">
        <v>225</v>
      </c>
      <c r="B3367" t="s">
        <v>165</v>
      </c>
      <c r="C3367" t="s">
        <v>226</v>
      </c>
      <c r="D3367" t="s">
        <v>41</v>
      </c>
      <c r="K3367">
        <v>343.55705599999999</v>
      </c>
    </row>
    <row r="3368" spans="1:11" x14ac:dyDescent="0.25">
      <c r="A3368" t="s">
        <v>225</v>
      </c>
      <c r="B3368" t="s">
        <v>165</v>
      </c>
      <c r="C3368" t="s">
        <v>226</v>
      </c>
      <c r="D3368" t="s">
        <v>46</v>
      </c>
      <c r="K3368">
        <v>89.644900000000007</v>
      </c>
    </row>
    <row r="3369" spans="1:11" x14ac:dyDescent="0.25">
      <c r="A3369" t="s">
        <v>225</v>
      </c>
      <c r="B3369" t="s">
        <v>165</v>
      </c>
      <c r="C3369" t="s">
        <v>226</v>
      </c>
      <c r="D3369" t="s">
        <v>55</v>
      </c>
      <c r="K3369">
        <v>1.56</v>
      </c>
    </row>
    <row r="3370" spans="1:11" x14ac:dyDescent="0.25">
      <c r="A3370" t="s">
        <v>225</v>
      </c>
      <c r="B3370" t="s">
        <v>165</v>
      </c>
      <c r="C3370" t="s">
        <v>226</v>
      </c>
      <c r="D3370" t="s">
        <v>56</v>
      </c>
      <c r="K3370">
        <v>51.015000000000001</v>
      </c>
    </row>
    <row r="3371" spans="1:11" x14ac:dyDescent="0.25">
      <c r="A3371" t="s">
        <v>225</v>
      </c>
      <c r="B3371" t="s">
        <v>165</v>
      </c>
      <c r="C3371" t="s">
        <v>226</v>
      </c>
      <c r="D3371" t="s">
        <v>42</v>
      </c>
      <c r="E3371">
        <v>0.87180000000000002</v>
      </c>
      <c r="G3371">
        <v>1.7</v>
      </c>
      <c r="H3371">
        <v>1.069248</v>
      </c>
      <c r="I3371">
        <v>1.0328360000000001</v>
      </c>
      <c r="J3371">
        <v>4.0000000000000001E-3</v>
      </c>
      <c r="K3371">
        <v>472.99089800000002</v>
      </c>
    </row>
    <row r="3372" spans="1:11" x14ac:dyDescent="0.25">
      <c r="A3372" t="s">
        <v>225</v>
      </c>
      <c r="B3372" t="s">
        <v>165</v>
      </c>
      <c r="C3372" t="s">
        <v>226</v>
      </c>
      <c r="D3372" t="s">
        <v>131</v>
      </c>
      <c r="K3372">
        <v>345.29849999999999</v>
      </c>
    </row>
    <row r="3373" spans="1:11" x14ac:dyDescent="0.25">
      <c r="A3373" t="s">
        <v>225</v>
      </c>
      <c r="B3373" t="s">
        <v>165</v>
      </c>
      <c r="C3373" t="s">
        <v>226</v>
      </c>
      <c r="D3373" t="s">
        <v>43</v>
      </c>
      <c r="E3373">
        <v>6044.0540000000001</v>
      </c>
      <c r="F3373">
        <v>46.906336000000003</v>
      </c>
      <c r="G3373">
        <v>191.3339</v>
      </c>
      <c r="H3373">
        <v>664.34708000000001</v>
      </c>
      <c r="I3373">
        <v>523.93488000000002</v>
      </c>
      <c r="J3373">
        <v>59.912289999999999</v>
      </c>
      <c r="K3373">
        <v>459.78969999999998</v>
      </c>
    </row>
    <row r="3374" spans="1:11" x14ac:dyDescent="0.25">
      <c r="A3374" t="s">
        <v>227</v>
      </c>
      <c r="B3374" t="s">
        <v>165</v>
      </c>
      <c r="C3374" t="s">
        <v>228</v>
      </c>
      <c r="D3374" t="s">
        <v>8</v>
      </c>
      <c r="H3374">
        <v>190.4033</v>
      </c>
      <c r="I3374">
        <v>38.638249999999999</v>
      </c>
    </row>
    <row r="3375" spans="1:11" x14ac:dyDescent="0.25">
      <c r="A3375" t="s">
        <v>227</v>
      </c>
      <c r="B3375" t="s">
        <v>165</v>
      </c>
      <c r="C3375" t="s">
        <v>228</v>
      </c>
      <c r="D3375" t="s">
        <v>127</v>
      </c>
      <c r="F3375">
        <v>18.196100000000001</v>
      </c>
    </row>
    <row r="3376" spans="1:11" x14ac:dyDescent="0.25">
      <c r="A3376" t="s">
        <v>227</v>
      </c>
      <c r="B3376" t="s">
        <v>165</v>
      </c>
      <c r="C3376" t="s">
        <v>228</v>
      </c>
      <c r="D3376" t="s">
        <v>128</v>
      </c>
      <c r="F3376">
        <v>462.33132499999999</v>
      </c>
      <c r="H3376">
        <v>1.2227500000000001E-2</v>
      </c>
      <c r="I3376">
        <v>1.39583E-3</v>
      </c>
      <c r="K3376">
        <v>113.093064</v>
      </c>
    </row>
    <row r="3377" spans="1:11" x14ac:dyDescent="0.25">
      <c r="A3377" t="s">
        <v>227</v>
      </c>
      <c r="B3377" t="s">
        <v>165</v>
      </c>
      <c r="C3377" t="s">
        <v>228</v>
      </c>
      <c r="D3377" t="s">
        <v>129</v>
      </c>
      <c r="E3377">
        <v>8231.14</v>
      </c>
      <c r="F3377">
        <v>697.96</v>
      </c>
      <c r="G3377">
        <v>181.28800000000001</v>
      </c>
      <c r="K3377">
        <v>47235.8</v>
      </c>
    </row>
    <row r="3378" spans="1:11" x14ac:dyDescent="0.25">
      <c r="A3378" t="s">
        <v>227</v>
      </c>
      <c r="B3378" t="s">
        <v>165</v>
      </c>
      <c r="C3378" t="s">
        <v>228</v>
      </c>
      <c r="D3378" t="s">
        <v>9</v>
      </c>
      <c r="K3378">
        <v>11.687900000000001</v>
      </c>
    </row>
    <row r="3379" spans="1:11" x14ac:dyDescent="0.25">
      <c r="A3379" t="s">
        <v>227</v>
      </c>
      <c r="B3379" t="s">
        <v>165</v>
      </c>
      <c r="C3379" t="s">
        <v>228</v>
      </c>
      <c r="D3379" t="s">
        <v>10</v>
      </c>
      <c r="E3379">
        <v>0.22344800000000001</v>
      </c>
      <c r="G3379">
        <v>0</v>
      </c>
      <c r="H3379">
        <v>7.3243516</v>
      </c>
      <c r="I3379">
        <v>6.6921537999999998</v>
      </c>
      <c r="J3379">
        <v>0</v>
      </c>
      <c r="K3379">
        <v>1.7291581899999999</v>
      </c>
    </row>
    <row r="3380" spans="1:11" x14ac:dyDescent="0.25">
      <c r="A3380" t="s">
        <v>227</v>
      </c>
      <c r="B3380" t="s">
        <v>165</v>
      </c>
      <c r="C3380" t="s">
        <v>228</v>
      </c>
      <c r="D3380" t="s">
        <v>11</v>
      </c>
      <c r="H3380">
        <v>114.9238</v>
      </c>
      <c r="I3380">
        <v>11.485340000000001</v>
      </c>
    </row>
    <row r="3381" spans="1:11" x14ac:dyDescent="0.25">
      <c r="A3381" t="s">
        <v>227</v>
      </c>
      <c r="B3381" t="s">
        <v>165</v>
      </c>
      <c r="C3381" t="s">
        <v>228</v>
      </c>
      <c r="D3381" t="s">
        <v>12</v>
      </c>
      <c r="H3381">
        <v>75.33</v>
      </c>
      <c r="I3381">
        <v>11.3028</v>
      </c>
    </row>
    <row r="3382" spans="1:11" x14ac:dyDescent="0.25">
      <c r="A3382" t="s">
        <v>227</v>
      </c>
      <c r="B3382" t="s">
        <v>165</v>
      </c>
      <c r="C3382" t="s">
        <v>228</v>
      </c>
      <c r="D3382" t="s">
        <v>13</v>
      </c>
      <c r="H3382">
        <v>2440.16</v>
      </c>
      <c r="I3382">
        <v>243.893</v>
      </c>
    </row>
    <row r="3383" spans="1:11" x14ac:dyDescent="0.25">
      <c r="A3383" t="s">
        <v>227</v>
      </c>
      <c r="B3383" t="s">
        <v>165</v>
      </c>
      <c r="C3383" t="s">
        <v>228</v>
      </c>
      <c r="D3383" t="s">
        <v>144</v>
      </c>
      <c r="E3383">
        <v>0.102938</v>
      </c>
    </row>
    <row r="3384" spans="1:11" x14ac:dyDescent="0.25">
      <c r="A3384" t="s">
        <v>227</v>
      </c>
      <c r="B3384" t="s">
        <v>165</v>
      </c>
      <c r="C3384" t="s">
        <v>228</v>
      </c>
      <c r="D3384" t="s">
        <v>49</v>
      </c>
      <c r="E3384">
        <v>11971.86765</v>
      </c>
      <c r="F3384">
        <v>195.48562329999999</v>
      </c>
      <c r="G3384">
        <v>111.68152379999999</v>
      </c>
      <c r="H3384">
        <v>1171.7394119999999</v>
      </c>
      <c r="I3384">
        <v>993.00005399999998</v>
      </c>
      <c r="J3384">
        <v>74.167807400000001</v>
      </c>
      <c r="K3384">
        <v>2810.105509</v>
      </c>
    </row>
    <row r="3385" spans="1:11" x14ac:dyDescent="0.25">
      <c r="A3385" t="s">
        <v>227</v>
      </c>
      <c r="B3385" t="s">
        <v>165</v>
      </c>
      <c r="C3385" t="s">
        <v>228</v>
      </c>
      <c r="D3385" t="s">
        <v>50</v>
      </c>
      <c r="E3385">
        <v>19214.727155</v>
      </c>
      <c r="F3385">
        <v>314.08595600000001</v>
      </c>
      <c r="G3385">
        <v>196.47790900000001</v>
      </c>
      <c r="H3385">
        <v>1896.014224</v>
      </c>
      <c r="I3385">
        <v>1606.7913100000001</v>
      </c>
      <c r="J3385">
        <v>124.306759</v>
      </c>
      <c r="K3385">
        <v>4514.9878189999999</v>
      </c>
    </row>
    <row r="3386" spans="1:11" x14ac:dyDescent="0.25">
      <c r="A3386" t="s">
        <v>227</v>
      </c>
      <c r="B3386" t="s">
        <v>165</v>
      </c>
      <c r="C3386" t="s">
        <v>228</v>
      </c>
      <c r="D3386" t="s">
        <v>14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</row>
    <row r="3387" spans="1:11" x14ac:dyDescent="0.25">
      <c r="A3387" t="s">
        <v>227</v>
      </c>
      <c r="B3387" t="s">
        <v>165</v>
      </c>
      <c r="C3387" t="s">
        <v>228</v>
      </c>
      <c r="D3387" t="s">
        <v>15</v>
      </c>
      <c r="E3387">
        <v>13.325900000000001</v>
      </c>
      <c r="F3387">
        <v>0</v>
      </c>
      <c r="G3387">
        <v>18.207799999999999</v>
      </c>
      <c r="H3387">
        <v>0</v>
      </c>
      <c r="I3387">
        <v>0</v>
      </c>
      <c r="J3387">
        <v>0</v>
      </c>
      <c r="K3387">
        <v>0.44499699999999998</v>
      </c>
    </row>
    <row r="3388" spans="1:11" x14ac:dyDescent="0.25">
      <c r="A3388" t="s">
        <v>227</v>
      </c>
      <c r="B3388" t="s">
        <v>165</v>
      </c>
      <c r="C3388" t="s">
        <v>228</v>
      </c>
      <c r="D3388" t="s">
        <v>16</v>
      </c>
      <c r="E3388">
        <v>0</v>
      </c>
      <c r="F3388">
        <v>3.6061800000000001E-5</v>
      </c>
      <c r="G3388">
        <v>0</v>
      </c>
      <c r="H3388">
        <v>0</v>
      </c>
      <c r="I3388">
        <v>0</v>
      </c>
      <c r="J3388">
        <v>0</v>
      </c>
      <c r="K3388">
        <v>0</v>
      </c>
    </row>
    <row r="3389" spans="1:11" x14ac:dyDescent="0.25">
      <c r="A3389" t="s">
        <v>227</v>
      </c>
      <c r="B3389" t="s">
        <v>165</v>
      </c>
      <c r="C3389" t="s">
        <v>228</v>
      </c>
      <c r="D3389" t="s">
        <v>17</v>
      </c>
      <c r="E3389">
        <v>0.73870000000000002</v>
      </c>
      <c r="F3389">
        <v>4.7724400000000002E-3</v>
      </c>
      <c r="G3389">
        <v>1.3311200000000001</v>
      </c>
      <c r="H3389">
        <v>2.9199999999999999E-3</v>
      </c>
      <c r="I3389">
        <v>1.9912599999999999E-3</v>
      </c>
      <c r="J3389">
        <v>0</v>
      </c>
      <c r="K3389">
        <v>3.9776600000000002E-2</v>
      </c>
    </row>
    <row r="3390" spans="1:11" x14ac:dyDescent="0.25">
      <c r="A3390" t="s">
        <v>227</v>
      </c>
      <c r="B3390" t="s">
        <v>165</v>
      </c>
      <c r="C3390" t="s">
        <v>228</v>
      </c>
      <c r="D3390" t="s">
        <v>18</v>
      </c>
      <c r="E3390">
        <v>1.46</v>
      </c>
      <c r="G3390">
        <v>6.78</v>
      </c>
      <c r="H3390">
        <v>0.46848000000000001</v>
      </c>
      <c r="I3390">
        <v>0.46416000000000002</v>
      </c>
      <c r="J3390">
        <v>0.44</v>
      </c>
      <c r="K3390">
        <v>0.55000000000000004</v>
      </c>
    </row>
    <row r="3391" spans="1:11" x14ac:dyDescent="0.25">
      <c r="A3391" t="s">
        <v>227</v>
      </c>
      <c r="B3391" t="s">
        <v>165</v>
      </c>
      <c r="C3391" t="s">
        <v>228</v>
      </c>
      <c r="D3391" t="s">
        <v>64</v>
      </c>
      <c r="E3391">
        <v>2693.24</v>
      </c>
      <c r="G3391">
        <v>471</v>
      </c>
      <c r="H3391">
        <v>75.163899999999998</v>
      </c>
      <c r="I3391">
        <v>69.886600000000001</v>
      </c>
      <c r="J3391">
        <v>5.81</v>
      </c>
      <c r="K3391">
        <v>60.51</v>
      </c>
    </row>
    <row r="3392" spans="1:11" x14ac:dyDescent="0.25">
      <c r="A3392" t="s">
        <v>227</v>
      </c>
      <c r="B3392" t="s">
        <v>165</v>
      </c>
      <c r="C3392" t="s">
        <v>228</v>
      </c>
      <c r="D3392" t="s">
        <v>20</v>
      </c>
      <c r="E3392">
        <v>11.166499999999999</v>
      </c>
      <c r="F3392">
        <v>0.15956400000000001</v>
      </c>
      <c r="G3392">
        <v>13.972</v>
      </c>
      <c r="H3392">
        <v>0</v>
      </c>
      <c r="I3392">
        <v>0</v>
      </c>
      <c r="J3392">
        <v>0</v>
      </c>
      <c r="K3392">
        <v>0.52577700000000005</v>
      </c>
    </row>
    <row r="3393" spans="1:11" x14ac:dyDescent="0.25">
      <c r="A3393" t="s">
        <v>227</v>
      </c>
      <c r="B3393" t="s">
        <v>165</v>
      </c>
      <c r="C3393" t="s">
        <v>228</v>
      </c>
      <c r="D3393" t="s">
        <v>21</v>
      </c>
      <c r="G3393">
        <v>0.01</v>
      </c>
      <c r="H3393">
        <v>0.75</v>
      </c>
      <c r="I3393">
        <v>0.72524999999999995</v>
      </c>
      <c r="J3393">
        <v>0.13</v>
      </c>
      <c r="K3393">
        <v>0.05</v>
      </c>
    </row>
    <row r="3394" spans="1:11" x14ac:dyDescent="0.25">
      <c r="A3394" t="s">
        <v>227</v>
      </c>
      <c r="B3394" t="s">
        <v>165</v>
      </c>
      <c r="C3394" t="s">
        <v>228</v>
      </c>
      <c r="D3394" t="s">
        <v>22</v>
      </c>
      <c r="E3394">
        <v>0.26497599999999999</v>
      </c>
      <c r="F3394">
        <v>4.0833900000000001E-3</v>
      </c>
      <c r="G3394">
        <v>0.56192799999999998</v>
      </c>
      <c r="H3394">
        <v>1.01385E-3</v>
      </c>
      <c r="I3394">
        <v>6.0280700000000002E-4</v>
      </c>
      <c r="J3394">
        <v>0</v>
      </c>
      <c r="K3394">
        <v>1.8655000000000001E-2</v>
      </c>
    </row>
    <row r="3395" spans="1:11" x14ac:dyDescent="0.25">
      <c r="A3395" t="s">
        <v>227</v>
      </c>
      <c r="B3395" t="s">
        <v>165</v>
      </c>
      <c r="C3395" t="s">
        <v>228</v>
      </c>
      <c r="D3395" t="s">
        <v>23</v>
      </c>
      <c r="E3395">
        <v>0.51987099999999997</v>
      </c>
      <c r="F3395">
        <v>0.259936</v>
      </c>
      <c r="G3395">
        <v>1.2217</v>
      </c>
      <c r="H3395">
        <v>6.7583299999999999E-3</v>
      </c>
      <c r="I3395">
        <v>5.5886199999999999E-3</v>
      </c>
      <c r="J3395">
        <v>7.7980699999999998E-3</v>
      </c>
      <c r="K3395">
        <v>7.1482299999999999E-2</v>
      </c>
    </row>
    <row r="3396" spans="1:11" x14ac:dyDescent="0.25">
      <c r="A3396" t="s">
        <v>227</v>
      </c>
      <c r="B3396" t="s">
        <v>165</v>
      </c>
      <c r="C3396" t="s">
        <v>228</v>
      </c>
      <c r="D3396" t="s">
        <v>24</v>
      </c>
      <c r="E3396">
        <v>1.2975699999999999</v>
      </c>
      <c r="F3396">
        <v>0.13196939999999999</v>
      </c>
      <c r="G3396">
        <v>4.7551430000000003</v>
      </c>
      <c r="H3396">
        <v>0.65069900000000003</v>
      </c>
      <c r="I3396">
        <v>0.633351</v>
      </c>
      <c r="J3396">
        <v>10.46796</v>
      </c>
      <c r="K3396">
        <v>0.51105959999999995</v>
      </c>
    </row>
    <row r="3397" spans="1:11" x14ac:dyDescent="0.25">
      <c r="A3397" t="s">
        <v>227</v>
      </c>
      <c r="B3397" t="s">
        <v>165</v>
      </c>
      <c r="C3397" t="s">
        <v>228</v>
      </c>
      <c r="D3397" t="s">
        <v>25</v>
      </c>
      <c r="E3397">
        <v>1.6352</v>
      </c>
      <c r="F3397">
        <v>2.4966100000000001E-2</v>
      </c>
      <c r="G3397">
        <v>8.6302500000000002</v>
      </c>
      <c r="H3397">
        <v>0.272534</v>
      </c>
      <c r="I3397">
        <v>0.272534</v>
      </c>
      <c r="J3397">
        <v>3.05718E-2</v>
      </c>
      <c r="K3397">
        <v>0.45467800000000003</v>
      </c>
    </row>
    <row r="3398" spans="1:11" x14ac:dyDescent="0.25">
      <c r="A3398" t="s">
        <v>227</v>
      </c>
      <c r="B3398" t="s">
        <v>165</v>
      </c>
      <c r="C3398" t="s">
        <v>228</v>
      </c>
      <c r="D3398" t="s">
        <v>26</v>
      </c>
      <c r="E3398">
        <v>196.95599999999999</v>
      </c>
      <c r="F3398">
        <v>2.31202</v>
      </c>
      <c r="G3398">
        <v>3.6141000000000001</v>
      </c>
      <c r="H3398">
        <v>32.343299999999999</v>
      </c>
      <c r="I3398">
        <v>31.136099999999999</v>
      </c>
      <c r="J3398">
        <v>0.69277299999999997</v>
      </c>
      <c r="K3398">
        <v>26.616700000000002</v>
      </c>
    </row>
    <row r="3399" spans="1:11" x14ac:dyDescent="0.25">
      <c r="A3399" t="s">
        <v>227</v>
      </c>
      <c r="B3399" t="s">
        <v>165</v>
      </c>
      <c r="C3399" t="s">
        <v>228</v>
      </c>
      <c r="D3399" t="s">
        <v>27</v>
      </c>
      <c r="K3399">
        <v>13.22545</v>
      </c>
    </row>
    <row r="3400" spans="1:11" x14ac:dyDescent="0.25">
      <c r="A3400" t="s">
        <v>227</v>
      </c>
      <c r="B3400" t="s">
        <v>165</v>
      </c>
      <c r="C3400" t="s">
        <v>228</v>
      </c>
      <c r="D3400" t="s">
        <v>121</v>
      </c>
      <c r="K3400">
        <v>4.1547400000000003</v>
      </c>
    </row>
    <row r="3401" spans="1:11" x14ac:dyDescent="0.25">
      <c r="A3401" t="s">
        <v>227</v>
      </c>
      <c r="B3401" t="s">
        <v>165</v>
      </c>
      <c r="C3401" t="s">
        <v>228</v>
      </c>
      <c r="D3401" t="s">
        <v>28</v>
      </c>
      <c r="H3401">
        <v>0</v>
      </c>
      <c r="I3401">
        <v>0</v>
      </c>
    </row>
    <row r="3402" spans="1:11" x14ac:dyDescent="0.25">
      <c r="A3402" t="s">
        <v>227</v>
      </c>
      <c r="B3402" t="s">
        <v>165</v>
      </c>
      <c r="C3402" t="s">
        <v>228</v>
      </c>
      <c r="D3402" t="s">
        <v>29</v>
      </c>
      <c r="E3402">
        <v>2.6856499999999999</v>
      </c>
      <c r="G3402">
        <v>0.78039800000000004</v>
      </c>
      <c r="H3402">
        <v>55.761760000000002</v>
      </c>
      <c r="I3402">
        <v>35.322290000000002</v>
      </c>
      <c r="J3402">
        <v>5.6857499999999996</v>
      </c>
      <c r="K3402">
        <v>1.5748180000000001</v>
      </c>
    </row>
    <row r="3403" spans="1:11" x14ac:dyDescent="0.25">
      <c r="A3403" t="s">
        <v>227</v>
      </c>
      <c r="B3403" t="s">
        <v>165</v>
      </c>
      <c r="C3403" t="s">
        <v>228</v>
      </c>
      <c r="D3403" t="s">
        <v>70</v>
      </c>
      <c r="E3403">
        <v>1.56957886E-2</v>
      </c>
      <c r="G3403">
        <v>6.2122875999999997E-3</v>
      </c>
      <c r="H3403">
        <v>1.9871199000000002E-3</v>
      </c>
      <c r="I3403">
        <v>1.9691099E-3</v>
      </c>
      <c r="J3403">
        <v>1.13045344E-3</v>
      </c>
      <c r="K3403">
        <v>5.2927170622000004</v>
      </c>
    </row>
    <row r="3404" spans="1:11" x14ac:dyDescent="0.25">
      <c r="A3404" t="s">
        <v>227</v>
      </c>
      <c r="B3404" t="s">
        <v>165</v>
      </c>
      <c r="C3404" t="s">
        <v>228</v>
      </c>
      <c r="D3404" t="s">
        <v>53</v>
      </c>
      <c r="K3404">
        <v>27.0914</v>
      </c>
    </row>
    <row r="3405" spans="1:11" x14ac:dyDescent="0.25">
      <c r="A3405" t="s">
        <v>227</v>
      </c>
      <c r="B3405" t="s">
        <v>165</v>
      </c>
      <c r="C3405" t="s">
        <v>228</v>
      </c>
      <c r="D3405" t="s">
        <v>147</v>
      </c>
      <c r="H3405">
        <v>1.528</v>
      </c>
      <c r="I3405">
        <v>1.0810599999999999</v>
      </c>
    </row>
    <row r="3406" spans="1:11" x14ac:dyDescent="0.25">
      <c r="A3406" t="s">
        <v>227</v>
      </c>
      <c r="B3406" t="s">
        <v>165</v>
      </c>
      <c r="C3406" t="s">
        <v>228</v>
      </c>
      <c r="D3406" t="s">
        <v>30</v>
      </c>
      <c r="H3406">
        <v>6.30741</v>
      </c>
      <c r="I3406">
        <v>3.2391899999999998</v>
      </c>
      <c r="K3406">
        <v>9.3705800000000004</v>
      </c>
    </row>
    <row r="3407" spans="1:11" x14ac:dyDescent="0.25">
      <c r="A3407" t="s">
        <v>227</v>
      </c>
      <c r="B3407" t="s">
        <v>165</v>
      </c>
      <c r="C3407" t="s">
        <v>228</v>
      </c>
      <c r="D3407" t="s">
        <v>31</v>
      </c>
      <c r="E3407">
        <v>21.819960295000001</v>
      </c>
      <c r="G3407">
        <v>0.51724420000000004</v>
      </c>
      <c r="H3407">
        <v>1.5090127900000001</v>
      </c>
      <c r="I3407">
        <v>1.2079427899999999</v>
      </c>
      <c r="J3407">
        <v>8.5620699999999998E-3</v>
      </c>
      <c r="K3407">
        <v>5.7106124380000001</v>
      </c>
    </row>
    <row r="3408" spans="1:11" x14ac:dyDescent="0.25">
      <c r="A3408" t="s">
        <v>227</v>
      </c>
      <c r="B3408" t="s">
        <v>165</v>
      </c>
      <c r="C3408" t="s">
        <v>228</v>
      </c>
      <c r="D3408" t="s">
        <v>32</v>
      </c>
      <c r="E3408">
        <v>105.032658</v>
      </c>
      <c r="G3408">
        <v>1.9817384</v>
      </c>
      <c r="H3408">
        <v>2.33163455</v>
      </c>
      <c r="I3408">
        <v>1.8291057399999999</v>
      </c>
      <c r="J3408">
        <v>0.34126285000000001</v>
      </c>
      <c r="K3408">
        <v>3.23190117</v>
      </c>
    </row>
    <row r="3409" spans="1:11" x14ac:dyDescent="0.25">
      <c r="A3409" t="s">
        <v>227</v>
      </c>
      <c r="B3409" t="s">
        <v>165</v>
      </c>
      <c r="C3409" t="s">
        <v>228</v>
      </c>
      <c r="D3409" t="s">
        <v>54</v>
      </c>
      <c r="E3409">
        <v>119.242267</v>
      </c>
      <c r="F3409">
        <v>0.36579084699999997</v>
      </c>
      <c r="G3409">
        <v>598.10117000000002</v>
      </c>
      <c r="H3409">
        <v>13.896691799999999</v>
      </c>
      <c r="I3409">
        <v>12.577636500000001</v>
      </c>
      <c r="J3409">
        <v>0.43889136699999998</v>
      </c>
      <c r="K3409">
        <v>37.626568499999998</v>
      </c>
    </row>
    <row r="3410" spans="1:11" x14ac:dyDescent="0.25">
      <c r="A3410" t="s">
        <v>227</v>
      </c>
      <c r="B3410" t="s">
        <v>165</v>
      </c>
      <c r="C3410" t="s">
        <v>228</v>
      </c>
      <c r="D3410" t="s">
        <v>34</v>
      </c>
      <c r="E3410">
        <v>83.736991000000003</v>
      </c>
      <c r="F3410">
        <v>0.1169679</v>
      </c>
      <c r="G3410">
        <v>115.58355280000001</v>
      </c>
      <c r="H3410">
        <v>6.06192975</v>
      </c>
      <c r="I3410">
        <v>5.5681047000000001</v>
      </c>
      <c r="J3410">
        <v>0.1547345</v>
      </c>
      <c r="K3410">
        <v>21.165755000000001</v>
      </c>
    </row>
    <row r="3411" spans="1:11" x14ac:dyDescent="0.25">
      <c r="A3411" t="s">
        <v>227</v>
      </c>
      <c r="B3411" t="s">
        <v>165</v>
      </c>
      <c r="C3411" t="s">
        <v>228</v>
      </c>
      <c r="D3411" t="s">
        <v>35</v>
      </c>
      <c r="E3411">
        <v>1545.4096859000001</v>
      </c>
      <c r="F3411">
        <v>6.6448199999999999E-2</v>
      </c>
      <c r="G3411">
        <v>58.575986149999999</v>
      </c>
      <c r="H3411">
        <v>17.44259405</v>
      </c>
      <c r="I3411">
        <v>13.284797599999999</v>
      </c>
      <c r="J3411">
        <v>9.4042299999999995E-2</v>
      </c>
      <c r="K3411">
        <v>508.45635320000002</v>
      </c>
    </row>
    <row r="3412" spans="1:11" x14ac:dyDescent="0.25">
      <c r="A3412" t="s">
        <v>227</v>
      </c>
      <c r="B3412" t="s">
        <v>165</v>
      </c>
      <c r="C3412" t="s">
        <v>228</v>
      </c>
      <c r="D3412" t="s">
        <v>36</v>
      </c>
      <c r="E3412">
        <v>9.7170430000000003</v>
      </c>
      <c r="F3412">
        <v>5.6100500000000001E-3</v>
      </c>
      <c r="G3412">
        <v>1.2039851500000001</v>
      </c>
      <c r="H3412">
        <v>3.6518250000000002E-2</v>
      </c>
      <c r="I3412">
        <v>3.6445249999999998E-2</v>
      </c>
      <c r="K3412">
        <v>4.1590719999999998E-2</v>
      </c>
    </row>
    <row r="3413" spans="1:11" x14ac:dyDescent="0.25">
      <c r="A3413" t="s">
        <v>227</v>
      </c>
      <c r="B3413" t="s">
        <v>165</v>
      </c>
      <c r="C3413" t="s">
        <v>228</v>
      </c>
      <c r="D3413" t="s">
        <v>37</v>
      </c>
      <c r="E3413">
        <v>22.423232200000001</v>
      </c>
      <c r="F3413">
        <v>0.21937677</v>
      </c>
      <c r="G3413">
        <v>93.202973999999998</v>
      </c>
      <c r="H3413">
        <v>4.5023384999999996</v>
      </c>
      <c r="I3413">
        <v>3.60481528</v>
      </c>
      <c r="J3413">
        <v>0.13234112100000001</v>
      </c>
      <c r="K3413">
        <v>6.5449773699999998</v>
      </c>
    </row>
    <row r="3414" spans="1:11" x14ac:dyDescent="0.25">
      <c r="A3414" t="s">
        <v>227</v>
      </c>
      <c r="B3414" t="s">
        <v>165</v>
      </c>
      <c r="C3414" t="s">
        <v>228</v>
      </c>
      <c r="D3414" t="s">
        <v>38</v>
      </c>
      <c r="E3414">
        <v>22.288954</v>
      </c>
      <c r="F3414">
        <v>6.2179310000000002E-2</v>
      </c>
      <c r="G3414">
        <v>103.992873</v>
      </c>
      <c r="H3414">
        <v>2.8180030999999999</v>
      </c>
      <c r="I3414">
        <v>1.7412285000000001</v>
      </c>
      <c r="J3414">
        <v>0.11309323</v>
      </c>
      <c r="K3414">
        <v>4.6158156999999997</v>
      </c>
    </row>
    <row r="3415" spans="1:11" x14ac:dyDescent="0.25">
      <c r="A3415" t="s">
        <v>227</v>
      </c>
      <c r="B3415" t="s">
        <v>165</v>
      </c>
      <c r="C3415" t="s">
        <v>228</v>
      </c>
      <c r="D3415" t="s">
        <v>39</v>
      </c>
      <c r="E3415">
        <v>92.800280000000001</v>
      </c>
      <c r="F3415">
        <v>7.9297179999999995E-2</v>
      </c>
      <c r="G3415">
        <v>8.9132376999999998</v>
      </c>
      <c r="H3415">
        <v>0.34176800000000002</v>
      </c>
      <c r="I3415">
        <v>0.1525484</v>
      </c>
      <c r="J3415">
        <v>3.0135247E-2</v>
      </c>
      <c r="K3415">
        <v>6.9837872000000001</v>
      </c>
    </row>
    <row r="3416" spans="1:11" x14ac:dyDescent="0.25">
      <c r="A3416" t="s">
        <v>227</v>
      </c>
      <c r="B3416" t="s">
        <v>165</v>
      </c>
      <c r="C3416" t="s">
        <v>228</v>
      </c>
      <c r="D3416" t="s">
        <v>40</v>
      </c>
      <c r="E3416">
        <v>1674.2394999999999</v>
      </c>
      <c r="F3416">
        <v>12.3989312</v>
      </c>
      <c r="G3416">
        <v>197.15393</v>
      </c>
      <c r="H3416">
        <v>12.989959300000001</v>
      </c>
      <c r="I3416">
        <v>5.8831068999999996</v>
      </c>
      <c r="J3416">
        <v>1.3026989200000001</v>
      </c>
      <c r="K3416">
        <v>209.13130000000001</v>
      </c>
    </row>
    <row r="3417" spans="1:11" x14ac:dyDescent="0.25">
      <c r="A3417" t="s">
        <v>227</v>
      </c>
      <c r="B3417" t="s">
        <v>165</v>
      </c>
      <c r="C3417" t="s">
        <v>228</v>
      </c>
      <c r="D3417" t="s">
        <v>41</v>
      </c>
      <c r="K3417">
        <v>207.199422</v>
      </c>
    </row>
    <row r="3418" spans="1:11" x14ac:dyDescent="0.25">
      <c r="A3418" t="s">
        <v>227</v>
      </c>
      <c r="B3418" t="s">
        <v>165</v>
      </c>
      <c r="C3418" t="s">
        <v>228</v>
      </c>
      <c r="D3418" t="s">
        <v>46</v>
      </c>
      <c r="K3418">
        <v>0.94490499999999999</v>
      </c>
    </row>
    <row r="3419" spans="1:11" x14ac:dyDescent="0.25">
      <c r="A3419" t="s">
        <v>227</v>
      </c>
      <c r="B3419" t="s">
        <v>165</v>
      </c>
      <c r="C3419" t="s">
        <v>228</v>
      </c>
      <c r="D3419" t="s">
        <v>55</v>
      </c>
      <c r="K3419">
        <v>3.4404299999999999E-2</v>
      </c>
    </row>
    <row r="3420" spans="1:11" x14ac:dyDescent="0.25">
      <c r="A3420" t="s">
        <v>227</v>
      </c>
      <c r="B3420" t="s">
        <v>165</v>
      </c>
      <c r="C3420" t="s">
        <v>228</v>
      </c>
      <c r="D3420" t="s">
        <v>42</v>
      </c>
      <c r="K3420">
        <v>29.130980999999998</v>
      </c>
    </row>
    <row r="3421" spans="1:11" x14ac:dyDescent="0.25">
      <c r="A3421" t="s">
        <v>227</v>
      </c>
      <c r="B3421" t="s">
        <v>165</v>
      </c>
      <c r="C3421" t="s">
        <v>228</v>
      </c>
      <c r="D3421" t="s">
        <v>131</v>
      </c>
      <c r="K3421">
        <v>17.744399999999999</v>
      </c>
    </row>
    <row r="3422" spans="1:11" x14ac:dyDescent="0.25">
      <c r="A3422" t="s">
        <v>227</v>
      </c>
      <c r="B3422" t="s">
        <v>165</v>
      </c>
      <c r="C3422" t="s">
        <v>228</v>
      </c>
      <c r="D3422" t="s">
        <v>43</v>
      </c>
      <c r="E3422">
        <v>131.56460000000001</v>
      </c>
      <c r="F3422">
        <v>2.1202100000000002</v>
      </c>
      <c r="G3422">
        <v>6.6467599999999996</v>
      </c>
      <c r="H3422">
        <v>28.377130000000001</v>
      </c>
      <c r="I3422">
        <v>25.049019999999999</v>
      </c>
      <c r="J3422">
        <v>1.422758</v>
      </c>
      <c r="K3422">
        <v>9.2352000000000007</v>
      </c>
    </row>
    <row r="3423" spans="1:11" x14ac:dyDescent="0.25">
      <c r="A3423" t="s">
        <v>229</v>
      </c>
      <c r="B3423" t="s">
        <v>165</v>
      </c>
      <c r="C3423" t="s">
        <v>230</v>
      </c>
      <c r="D3423" t="s">
        <v>8</v>
      </c>
      <c r="H3423">
        <v>1014.0890000000001</v>
      </c>
      <c r="I3423">
        <v>182.24469999999999</v>
      </c>
    </row>
    <row r="3424" spans="1:11" x14ac:dyDescent="0.25">
      <c r="A3424" t="s">
        <v>229</v>
      </c>
      <c r="B3424" t="s">
        <v>165</v>
      </c>
      <c r="C3424" t="s">
        <v>230</v>
      </c>
      <c r="D3424" t="s">
        <v>127</v>
      </c>
      <c r="F3424">
        <v>1370.537</v>
      </c>
    </row>
    <row r="3425" spans="1:11" x14ac:dyDescent="0.25">
      <c r="A3425" t="s">
        <v>229</v>
      </c>
      <c r="B3425" t="s">
        <v>165</v>
      </c>
      <c r="C3425" t="s">
        <v>230</v>
      </c>
      <c r="D3425" t="s">
        <v>128</v>
      </c>
      <c r="F3425">
        <v>5916.0554849999999</v>
      </c>
      <c r="H3425">
        <v>125.9562373</v>
      </c>
      <c r="I3425">
        <v>51.456866349999999</v>
      </c>
      <c r="K3425">
        <v>613.98042599999997</v>
      </c>
    </row>
    <row r="3426" spans="1:11" x14ac:dyDescent="0.25">
      <c r="A3426" t="s">
        <v>229</v>
      </c>
      <c r="B3426" t="s">
        <v>165</v>
      </c>
      <c r="C3426" t="s">
        <v>230</v>
      </c>
      <c r="D3426" t="s">
        <v>129</v>
      </c>
      <c r="E3426">
        <v>29140.799999999999</v>
      </c>
      <c r="F3426">
        <v>706.1</v>
      </c>
      <c r="G3426">
        <v>1177.8499999999999</v>
      </c>
      <c r="K3426">
        <v>133257</v>
      </c>
    </row>
    <row r="3427" spans="1:11" x14ac:dyDescent="0.25">
      <c r="A3427" t="s">
        <v>229</v>
      </c>
      <c r="B3427" t="s">
        <v>165</v>
      </c>
      <c r="C3427" t="s">
        <v>230</v>
      </c>
      <c r="D3427" t="s">
        <v>9</v>
      </c>
      <c r="K3427">
        <v>144.95122000000001</v>
      </c>
    </row>
    <row r="3428" spans="1:11" x14ac:dyDescent="0.25">
      <c r="A3428" t="s">
        <v>229</v>
      </c>
      <c r="B3428" t="s">
        <v>165</v>
      </c>
      <c r="C3428" t="s">
        <v>230</v>
      </c>
      <c r="D3428" t="s">
        <v>10</v>
      </c>
      <c r="E3428">
        <v>12.5335</v>
      </c>
      <c r="G3428">
        <v>0</v>
      </c>
      <c r="H3428">
        <v>374.39731999999998</v>
      </c>
      <c r="I3428">
        <v>340.14062000000001</v>
      </c>
      <c r="J3428">
        <v>0</v>
      </c>
      <c r="K3428">
        <v>72.630278000000004</v>
      </c>
    </row>
    <row r="3429" spans="1:11" x14ac:dyDescent="0.25">
      <c r="A3429" t="s">
        <v>229</v>
      </c>
      <c r="B3429" t="s">
        <v>165</v>
      </c>
      <c r="C3429" t="s">
        <v>230</v>
      </c>
      <c r="D3429" t="s">
        <v>11</v>
      </c>
      <c r="H3429">
        <v>4133.3406299999997</v>
      </c>
      <c r="I3429">
        <v>413.26509449999998</v>
      </c>
    </row>
    <row r="3430" spans="1:11" x14ac:dyDescent="0.25">
      <c r="A3430" t="s">
        <v>229</v>
      </c>
      <c r="B3430" t="s">
        <v>165</v>
      </c>
      <c r="C3430" t="s">
        <v>230</v>
      </c>
      <c r="D3430" t="s">
        <v>12</v>
      </c>
      <c r="H3430">
        <v>6819.05</v>
      </c>
      <c r="I3430">
        <v>1023.16</v>
      </c>
    </row>
    <row r="3431" spans="1:11" x14ac:dyDescent="0.25">
      <c r="A3431" t="s">
        <v>229</v>
      </c>
      <c r="B3431" t="s">
        <v>165</v>
      </c>
      <c r="C3431" t="s">
        <v>230</v>
      </c>
      <c r="D3431" t="s">
        <v>13</v>
      </c>
      <c r="H3431">
        <v>2323.84</v>
      </c>
      <c r="I3431">
        <v>232.267</v>
      </c>
    </row>
    <row r="3432" spans="1:11" x14ac:dyDescent="0.25">
      <c r="A3432" t="s">
        <v>229</v>
      </c>
      <c r="B3432" t="s">
        <v>165</v>
      </c>
      <c r="C3432" t="s">
        <v>230</v>
      </c>
      <c r="D3432" t="s">
        <v>144</v>
      </c>
      <c r="E3432">
        <v>69.248999999999995</v>
      </c>
      <c r="F3432">
        <v>9.7055000000000007</v>
      </c>
      <c r="G3432">
        <v>6.3642200000000004</v>
      </c>
      <c r="H3432">
        <v>7.4512299999999998</v>
      </c>
      <c r="I3432">
        <v>7.0307899999999997</v>
      </c>
      <c r="J3432">
        <v>0.14378299999999999</v>
      </c>
      <c r="K3432">
        <v>5.5726399999999998</v>
      </c>
    </row>
    <row r="3433" spans="1:11" x14ac:dyDescent="0.25">
      <c r="A3433" t="s">
        <v>229</v>
      </c>
      <c r="B3433" t="s">
        <v>165</v>
      </c>
      <c r="C3433" t="s">
        <v>230</v>
      </c>
      <c r="D3433" t="s">
        <v>49</v>
      </c>
      <c r="E3433">
        <v>1905.6554410000001</v>
      </c>
      <c r="F3433">
        <v>31.712754</v>
      </c>
      <c r="G3433">
        <v>48.450440999999998</v>
      </c>
      <c r="H3433">
        <v>213.90763699999999</v>
      </c>
      <c r="I3433">
        <v>181.27772400000001</v>
      </c>
      <c r="J3433">
        <v>21.18533</v>
      </c>
      <c r="K3433">
        <v>455.87074999999999</v>
      </c>
    </row>
    <row r="3434" spans="1:11" x14ac:dyDescent="0.25">
      <c r="A3434" t="s">
        <v>229</v>
      </c>
      <c r="B3434" t="s">
        <v>165</v>
      </c>
      <c r="C3434" t="s">
        <v>230</v>
      </c>
      <c r="D3434" t="s">
        <v>50</v>
      </c>
      <c r="E3434">
        <v>1133.5302650000001</v>
      </c>
      <c r="F3434">
        <v>18.894369999999999</v>
      </c>
      <c r="G3434">
        <v>30.441009999999999</v>
      </c>
      <c r="H3434">
        <v>128.68712199999999</v>
      </c>
      <c r="I3434">
        <v>109.05663699999999</v>
      </c>
      <c r="J3434">
        <v>13.096845</v>
      </c>
      <c r="K3434">
        <v>271.61660899999998</v>
      </c>
    </row>
    <row r="3435" spans="1:11" x14ac:dyDescent="0.25">
      <c r="A3435" t="s">
        <v>229</v>
      </c>
      <c r="B3435" t="s">
        <v>165</v>
      </c>
      <c r="C3435" t="s">
        <v>230</v>
      </c>
      <c r="D3435" t="s">
        <v>14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</row>
    <row r="3436" spans="1:11" x14ac:dyDescent="0.25">
      <c r="A3436" t="s">
        <v>229</v>
      </c>
      <c r="B3436" t="s">
        <v>165</v>
      </c>
      <c r="C3436" t="s">
        <v>230</v>
      </c>
      <c r="D3436" t="s">
        <v>15</v>
      </c>
      <c r="E3436">
        <v>546.30646000000002</v>
      </c>
      <c r="F3436">
        <v>10.594085</v>
      </c>
      <c r="G3436">
        <v>708.70791999999994</v>
      </c>
      <c r="H3436">
        <v>45.734618959999999</v>
      </c>
      <c r="I3436">
        <v>45.725670280000003</v>
      </c>
      <c r="J3436">
        <v>2.4507599999999998</v>
      </c>
      <c r="K3436">
        <v>117.72302999999999</v>
      </c>
    </row>
    <row r="3437" spans="1:11" x14ac:dyDescent="0.25">
      <c r="A3437" t="s">
        <v>229</v>
      </c>
      <c r="B3437" t="s">
        <v>165</v>
      </c>
      <c r="C3437" t="s">
        <v>230</v>
      </c>
      <c r="D3437" t="s">
        <v>16</v>
      </c>
      <c r="E3437">
        <v>1.9759100000000001</v>
      </c>
      <c r="F3437">
        <v>5.0213500000000001E-2</v>
      </c>
      <c r="G3437">
        <v>8.0780740000000009</v>
      </c>
      <c r="H3437">
        <v>0.63337511999999996</v>
      </c>
      <c r="I3437">
        <v>0.62753468999999995</v>
      </c>
      <c r="J3437">
        <v>0.26081399999999999</v>
      </c>
      <c r="K3437">
        <v>0.72621999999999998</v>
      </c>
    </row>
    <row r="3438" spans="1:11" x14ac:dyDescent="0.25">
      <c r="A3438" t="s">
        <v>229</v>
      </c>
      <c r="B3438" t="s">
        <v>165</v>
      </c>
      <c r="C3438" t="s">
        <v>230</v>
      </c>
      <c r="D3438" t="s">
        <v>17</v>
      </c>
      <c r="E3438">
        <v>25.710090000000001</v>
      </c>
      <c r="F3438">
        <v>0.4662116</v>
      </c>
      <c r="G3438">
        <v>30.676749999999998</v>
      </c>
      <c r="H3438">
        <v>1.56079138</v>
      </c>
      <c r="I3438">
        <v>1.56078184</v>
      </c>
      <c r="J3438">
        <v>15.338315</v>
      </c>
      <c r="K3438">
        <v>2.3677100000000002</v>
      </c>
    </row>
    <row r="3439" spans="1:11" x14ac:dyDescent="0.25">
      <c r="A3439" t="s">
        <v>229</v>
      </c>
      <c r="B3439" t="s">
        <v>165</v>
      </c>
      <c r="C3439" t="s">
        <v>230</v>
      </c>
      <c r="D3439" t="s">
        <v>51</v>
      </c>
      <c r="E3439">
        <v>28.875499999999999</v>
      </c>
      <c r="F3439">
        <v>194.02340734000001</v>
      </c>
      <c r="G3439">
        <v>110.95139</v>
      </c>
      <c r="H3439">
        <v>32.507836760000004</v>
      </c>
      <c r="I3439">
        <v>32.442671679999997</v>
      </c>
      <c r="J3439">
        <v>7.54345</v>
      </c>
      <c r="K3439">
        <v>29.229054999999999</v>
      </c>
    </row>
    <row r="3440" spans="1:11" x14ac:dyDescent="0.25">
      <c r="A3440" t="s">
        <v>229</v>
      </c>
      <c r="B3440" t="s">
        <v>165</v>
      </c>
      <c r="C3440" t="s">
        <v>230</v>
      </c>
      <c r="D3440" t="s">
        <v>18</v>
      </c>
      <c r="E3440">
        <v>7.8403700000000007E-2</v>
      </c>
      <c r="F3440">
        <v>1.7935500000000001E-3</v>
      </c>
      <c r="G3440">
        <v>0.3120174</v>
      </c>
      <c r="H3440">
        <v>2.403226E-2</v>
      </c>
      <c r="I3440">
        <v>2.3810649999999999E-2</v>
      </c>
      <c r="J3440">
        <v>1.4495E-4</v>
      </c>
      <c r="K3440">
        <v>3.4533700000000001E-2</v>
      </c>
    </row>
    <row r="3441" spans="1:11" x14ac:dyDescent="0.25">
      <c r="A3441" t="s">
        <v>229</v>
      </c>
      <c r="B3441" t="s">
        <v>165</v>
      </c>
      <c r="C3441" t="s">
        <v>230</v>
      </c>
      <c r="D3441" t="s">
        <v>52</v>
      </c>
      <c r="E3441">
        <v>104.80664</v>
      </c>
      <c r="F3441">
        <v>0.235983</v>
      </c>
      <c r="G3441">
        <v>20.308579999999999</v>
      </c>
      <c r="H3441">
        <v>0.93046340000000005</v>
      </c>
      <c r="I3441">
        <v>0.92859159999999996</v>
      </c>
      <c r="J3441">
        <v>3.1088499999999999</v>
      </c>
      <c r="K3441">
        <v>9.2649100000000004</v>
      </c>
    </row>
    <row r="3442" spans="1:11" x14ac:dyDescent="0.25">
      <c r="A3442" t="s">
        <v>229</v>
      </c>
      <c r="B3442" t="s">
        <v>165</v>
      </c>
      <c r="C3442" t="s">
        <v>230</v>
      </c>
      <c r="D3442" t="s">
        <v>64</v>
      </c>
      <c r="E3442">
        <v>26.684799999999999</v>
      </c>
      <c r="G3442">
        <v>196.4922</v>
      </c>
      <c r="H3442">
        <v>0.74174799999999996</v>
      </c>
      <c r="I3442">
        <v>0.68967000000000001</v>
      </c>
      <c r="J3442">
        <v>56.2166</v>
      </c>
      <c r="K3442">
        <v>4.7030599999999998</v>
      </c>
    </row>
    <row r="3443" spans="1:11" x14ac:dyDescent="0.25">
      <c r="A3443" t="s">
        <v>229</v>
      </c>
      <c r="B3443" t="s">
        <v>165</v>
      </c>
      <c r="C3443" t="s">
        <v>230</v>
      </c>
      <c r="D3443" t="s">
        <v>20</v>
      </c>
      <c r="E3443">
        <v>27.633555000000001</v>
      </c>
      <c r="F3443">
        <v>17.816431999999999</v>
      </c>
      <c r="G3443">
        <v>26.196259999999999</v>
      </c>
      <c r="H3443">
        <v>3.1679747599999999</v>
      </c>
      <c r="I3443">
        <v>3.1633107800000002</v>
      </c>
      <c r="J3443">
        <v>0.32098500000000002</v>
      </c>
      <c r="K3443">
        <v>1.289482</v>
      </c>
    </row>
    <row r="3444" spans="1:11" x14ac:dyDescent="0.25">
      <c r="A3444" t="s">
        <v>229</v>
      </c>
      <c r="B3444" t="s">
        <v>165</v>
      </c>
      <c r="C3444" t="s">
        <v>230</v>
      </c>
      <c r="D3444" t="s">
        <v>21</v>
      </c>
      <c r="E3444">
        <v>2.66168256</v>
      </c>
      <c r="F3444">
        <v>4.3451299999999998E-2</v>
      </c>
      <c r="G3444">
        <v>11.99281594</v>
      </c>
      <c r="H3444">
        <v>0.83646120000000002</v>
      </c>
      <c r="I3444">
        <v>0.8287478801</v>
      </c>
      <c r="J3444">
        <v>5.34207E-3</v>
      </c>
      <c r="K3444">
        <v>0.97164450000000002</v>
      </c>
    </row>
    <row r="3445" spans="1:11" x14ac:dyDescent="0.25">
      <c r="A3445" t="s">
        <v>229</v>
      </c>
      <c r="B3445" t="s">
        <v>165</v>
      </c>
      <c r="C3445" t="s">
        <v>230</v>
      </c>
      <c r="D3445" t="s">
        <v>22</v>
      </c>
      <c r="E3445">
        <v>254.14202</v>
      </c>
      <c r="F3445">
        <v>0.35754999999999998</v>
      </c>
      <c r="G3445">
        <v>216.97909999999999</v>
      </c>
      <c r="H3445">
        <v>10.2041348</v>
      </c>
      <c r="I3445">
        <v>10.203859</v>
      </c>
      <c r="J3445">
        <v>16.625070000000001</v>
      </c>
      <c r="K3445">
        <v>167.40885800000001</v>
      </c>
    </row>
    <row r="3446" spans="1:11" x14ac:dyDescent="0.25">
      <c r="A3446" t="s">
        <v>229</v>
      </c>
      <c r="B3446" t="s">
        <v>165</v>
      </c>
      <c r="C3446" t="s">
        <v>230</v>
      </c>
      <c r="D3446" t="s">
        <v>23</v>
      </c>
      <c r="E3446">
        <v>268.23</v>
      </c>
      <c r="F3446">
        <v>246.934</v>
      </c>
      <c r="G3446">
        <v>407.39699999999999</v>
      </c>
      <c r="H3446">
        <v>50.9758</v>
      </c>
      <c r="I3446">
        <v>50.9758</v>
      </c>
      <c r="J3446">
        <v>4.0467300000000002</v>
      </c>
      <c r="K3446">
        <v>32.4679</v>
      </c>
    </row>
    <row r="3447" spans="1:11" x14ac:dyDescent="0.25">
      <c r="A3447" t="s">
        <v>229</v>
      </c>
      <c r="B3447" t="s">
        <v>165</v>
      </c>
      <c r="C3447" t="s">
        <v>230</v>
      </c>
      <c r="D3447" t="s">
        <v>24</v>
      </c>
      <c r="E3447">
        <v>0.63992899999999997</v>
      </c>
      <c r="F3447">
        <v>5.5551450000000002E-2</v>
      </c>
      <c r="G3447">
        <v>5.4438829999999996</v>
      </c>
      <c r="H3447">
        <v>0.5197676</v>
      </c>
      <c r="I3447">
        <v>0.51019829999999999</v>
      </c>
      <c r="J3447">
        <v>0.94229529999999995</v>
      </c>
      <c r="K3447">
        <v>3.8885950000000002E-2</v>
      </c>
    </row>
    <row r="3448" spans="1:11" x14ac:dyDescent="0.25">
      <c r="A3448" t="s">
        <v>229</v>
      </c>
      <c r="B3448" t="s">
        <v>165</v>
      </c>
      <c r="C3448" t="s">
        <v>230</v>
      </c>
      <c r="D3448" t="s">
        <v>25</v>
      </c>
      <c r="E3448">
        <v>4.7957599999999996</v>
      </c>
      <c r="F3448">
        <v>0.23893300000000001</v>
      </c>
      <c r="G3448">
        <v>20.963699999999999</v>
      </c>
      <c r="H3448">
        <v>0.40315699999999999</v>
      </c>
      <c r="I3448">
        <v>0.40315699999999999</v>
      </c>
      <c r="J3448">
        <v>7.4862500000000001</v>
      </c>
      <c r="K3448">
        <v>0.47708200000000001</v>
      </c>
    </row>
    <row r="3449" spans="1:11" x14ac:dyDescent="0.25">
      <c r="A3449" t="s">
        <v>229</v>
      </c>
      <c r="B3449" t="s">
        <v>165</v>
      </c>
      <c r="C3449" t="s">
        <v>230</v>
      </c>
      <c r="D3449" t="s">
        <v>26</v>
      </c>
      <c r="E3449">
        <v>762.48</v>
      </c>
      <c r="F3449">
        <v>6.77</v>
      </c>
      <c r="G3449">
        <v>19.38</v>
      </c>
      <c r="H3449">
        <v>142.86000000000001</v>
      </c>
      <c r="I3449">
        <v>137.52799999999999</v>
      </c>
      <c r="J3449">
        <v>7.72</v>
      </c>
      <c r="K3449">
        <v>125.35</v>
      </c>
    </row>
    <row r="3450" spans="1:11" x14ac:dyDescent="0.25">
      <c r="A3450" t="s">
        <v>229</v>
      </c>
      <c r="B3450" t="s">
        <v>165</v>
      </c>
      <c r="C3450" t="s">
        <v>230</v>
      </c>
      <c r="D3450" t="s">
        <v>27</v>
      </c>
      <c r="K3450">
        <v>208.669454124</v>
      </c>
    </row>
    <row r="3451" spans="1:11" x14ac:dyDescent="0.25">
      <c r="A3451" t="s">
        <v>229</v>
      </c>
      <c r="B3451" t="s">
        <v>165</v>
      </c>
      <c r="C3451" t="s">
        <v>230</v>
      </c>
      <c r="D3451" t="s">
        <v>108</v>
      </c>
      <c r="E3451">
        <v>15.623469999999999</v>
      </c>
      <c r="F3451">
        <v>6.032483</v>
      </c>
      <c r="G3451">
        <v>32.487839999999998</v>
      </c>
      <c r="H3451">
        <v>4.7459698000000001</v>
      </c>
      <c r="I3451">
        <v>2.6670433</v>
      </c>
      <c r="J3451">
        <v>0.20401</v>
      </c>
      <c r="K3451">
        <v>2.2502</v>
      </c>
    </row>
    <row r="3452" spans="1:11" x14ac:dyDescent="0.25">
      <c r="A3452" t="s">
        <v>229</v>
      </c>
      <c r="B3452" t="s">
        <v>165</v>
      </c>
      <c r="C3452" t="s">
        <v>230</v>
      </c>
      <c r="D3452" t="s">
        <v>121</v>
      </c>
      <c r="F3452">
        <v>5.1549999999999999E-3</v>
      </c>
      <c r="H3452">
        <v>0.50512148999999995</v>
      </c>
      <c r="I3452">
        <v>0.37728085</v>
      </c>
      <c r="K3452">
        <v>114.43804</v>
      </c>
    </row>
    <row r="3453" spans="1:11" x14ac:dyDescent="0.25">
      <c r="A3453" t="s">
        <v>229</v>
      </c>
      <c r="B3453" t="s">
        <v>165</v>
      </c>
      <c r="C3453" t="s">
        <v>230</v>
      </c>
      <c r="D3453" t="s">
        <v>29</v>
      </c>
      <c r="E3453">
        <v>40.032195000000002</v>
      </c>
      <c r="F3453">
        <v>46.829222000000001</v>
      </c>
      <c r="G3453">
        <v>30.601922999999999</v>
      </c>
      <c r="H3453">
        <v>618.96232519</v>
      </c>
      <c r="I3453">
        <v>321.71224195999997</v>
      </c>
      <c r="J3453">
        <v>16.797512999999999</v>
      </c>
      <c r="K3453">
        <v>407.50987856</v>
      </c>
    </row>
    <row r="3454" spans="1:11" x14ac:dyDescent="0.25">
      <c r="A3454" t="s">
        <v>229</v>
      </c>
      <c r="B3454" t="s">
        <v>165</v>
      </c>
      <c r="C3454" t="s">
        <v>230</v>
      </c>
      <c r="D3454" t="s">
        <v>69</v>
      </c>
      <c r="E3454">
        <v>8.1905099999999997</v>
      </c>
      <c r="F3454">
        <v>3.5562819999999999</v>
      </c>
      <c r="G3454">
        <v>27.904240000000001</v>
      </c>
      <c r="H3454">
        <v>6.1395834999999996</v>
      </c>
      <c r="I3454">
        <v>4.4216996999999996</v>
      </c>
      <c r="J3454">
        <v>0.14791000000000001</v>
      </c>
      <c r="K3454">
        <v>1.6334599999999999</v>
      </c>
    </row>
    <row r="3455" spans="1:11" x14ac:dyDescent="0.25">
      <c r="A3455" t="s">
        <v>229</v>
      </c>
      <c r="B3455" t="s">
        <v>165</v>
      </c>
      <c r="C3455" t="s">
        <v>230</v>
      </c>
      <c r="D3455" t="s">
        <v>70</v>
      </c>
      <c r="K3455">
        <v>29.836099999999998</v>
      </c>
    </row>
    <row r="3456" spans="1:11" x14ac:dyDescent="0.25">
      <c r="A3456" t="s">
        <v>229</v>
      </c>
      <c r="B3456" t="s">
        <v>165</v>
      </c>
      <c r="C3456" t="s">
        <v>230</v>
      </c>
      <c r="D3456" t="s">
        <v>53</v>
      </c>
      <c r="K3456">
        <v>42.13</v>
      </c>
    </row>
    <row r="3457" spans="1:11" x14ac:dyDescent="0.25">
      <c r="A3457" t="s">
        <v>229</v>
      </c>
      <c r="B3457" t="s">
        <v>165</v>
      </c>
      <c r="C3457" t="s">
        <v>230</v>
      </c>
      <c r="D3457" t="s">
        <v>147</v>
      </c>
      <c r="H3457">
        <v>0.76770400000000005</v>
      </c>
      <c r="I3457">
        <v>0.54315000999999996</v>
      </c>
    </row>
    <row r="3458" spans="1:11" x14ac:dyDescent="0.25">
      <c r="A3458" t="s">
        <v>229</v>
      </c>
      <c r="B3458" t="s">
        <v>165</v>
      </c>
      <c r="C3458" t="s">
        <v>230</v>
      </c>
      <c r="D3458" t="s">
        <v>30</v>
      </c>
      <c r="E3458">
        <v>1.46959</v>
      </c>
      <c r="F3458">
        <v>71.344600049999997</v>
      </c>
      <c r="H3458">
        <v>58.91608832</v>
      </c>
      <c r="I3458">
        <v>16.808015520000001</v>
      </c>
      <c r="K3458">
        <v>329.45489879000002</v>
      </c>
    </row>
    <row r="3459" spans="1:11" x14ac:dyDescent="0.25">
      <c r="A3459" t="s">
        <v>229</v>
      </c>
      <c r="B3459" t="s">
        <v>165</v>
      </c>
      <c r="C3459" t="s">
        <v>230</v>
      </c>
      <c r="D3459" t="s">
        <v>31</v>
      </c>
      <c r="E3459">
        <v>1588.9626734999999</v>
      </c>
      <c r="G3459">
        <v>41.336530000000003</v>
      </c>
      <c r="H3459">
        <v>120.08601299999999</v>
      </c>
      <c r="I3459">
        <v>98.740752999999998</v>
      </c>
      <c r="J3459">
        <v>1.07064</v>
      </c>
      <c r="K3459">
        <v>320.34269089999998</v>
      </c>
    </row>
    <row r="3460" spans="1:11" x14ac:dyDescent="0.25">
      <c r="A3460" t="s">
        <v>229</v>
      </c>
      <c r="B3460" t="s">
        <v>165</v>
      </c>
      <c r="C3460" t="s">
        <v>230</v>
      </c>
      <c r="D3460" t="s">
        <v>32</v>
      </c>
      <c r="E3460">
        <v>1805.9001669050001</v>
      </c>
      <c r="G3460">
        <v>132.35926455719999</v>
      </c>
      <c r="H3460">
        <v>40.046866405099998</v>
      </c>
      <c r="I3460">
        <v>32.046933537400001</v>
      </c>
      <c r="J3460">
        <v>19.0017255705</v>
      </c>
      <c r="K3460">
        <v>79.875737135999998</v>
      </c>
    </row>
    <row r="3461" spans="1:11" x14ac:dyDescent="0.25">
      <c r="A3461" t="s">
        <v>229</v>
      </c>
      <c r="B3461" t="s">
        <v>165</v>
      </c>
      <c r="C3461" t="s">
        <v>230</v>
      </c>
      <c r="D3461" t="s">
        <v>54</v>
      </c>
      <c r="E3461">
        <v>896.46950100000004</v>
      </c>
      <c r="F3461">
        <v>1.0819848999999999</v>
      </c>
      <c r="G3461">
        <v>3748.57773</v>
      </c>
      <c r="H3461">
        <v>91.138750200000004</v>
      </c>
      <c r="I3461">
        <v>82.667970199999999</v>
      </c>
      <c r="J3461">
        <v>3.3584901770000002</v>
      </c>
      <c r="K3461">
        <v>296.86325799999997</v>
      </c>
    </row>
    <row r="3462" spans="1:11" x14ac:dyDescent="0.25">
      <c r="A3462" t="s">
        <v>229</v>
      </c>
      <c r="B3462" t="s">
        <v>165</v>
      </c>
      <c r="C3462" t="s">
        <v>230</v>
      </c>
      <c r="D3462" t="s">
        <v>34</v>
      </c>
      <c r="E3462">
        <v>2262.7308315400001</v>
      </c>
      <c r="F3462">
        <v>3.2991912999999999</v>
      </c>
      <c r="G3462">
        <v>4186.2336106940002</v>
      </c>
      <c r="H3462">
        <v>218.46031496563</v>
      </c>
      <c r="I3462">
        <v>202.43107202684999</v>
      </c>
      <c r="J3462">
        <v>4.1466051898599998</v>
      </c>
      <c r="K3462">
        <v>498.97573085940002</v>
      </c>
    </row>
    <row r="3463" spans="1:11" x14ac:dyDescent="0.25">
      <c r="A3463" t="s">
        <v>229</v>
      </c>
      <c r="B3463" t="s">
        <v>165</v>
      </c>
      <c r="C3463" t="s">
        <v>230</v>
      </c>
      <c r="D3463" t="s">
        <v>35</v>
      </c>
      <c r="E3463">
        <v>26688.825842636001</v>
      </c>
      <c r="F3463">
        <v>1.3835389</v>
      </c>
      <c r="G3463">
        <v>906.30469652060003</v>
      </c>
      <c r="H3463">
        <v>173.56491509279999</v>
      </c>
      <c r="I3463">
        <v>151.60566341346001</v>
      </c>
      <c r="J3463">
        <v>2.1470120506199999</v>
      </c>
      <c r="K3463">
        <v>3905.6110001912002</v>
      </c>
    </row>
    <row r="3464" spans="1:11" x14ac:dyDescent="0.25">
      <c r="A3464" t="s">
        <v>229</v>
      </c>
      <c r="B3464" t="s">
        <v>165</v>
      </c>
      <c r="C3464" t="s">
        <v>230</v>
      </c>
      <c r="D3464" t="s">
        <v>36</v>
      </c>
      <c r="E3464">
        <v>491.21977405680002</v>
      </c>
      <c r="F3464">
        <v>0.28383829999999999</v>
      </c>
      <c r="G3464">
        <v>61.82071165528</v>
      </c>
      <c r="H3464">
        <v>2.3542280430910001</v>
      </c>
      <c r="I3464">
        <v>2.3502002327890001</v>
      </c>
      <c r="J3464">
        <v>0.43786715196999998</v>
      </c>
      <c r="K3464">
        <v>2.9044359117599998</v>
      </c>
    </row>
    <row r="3465" spans="1:11" x14ac:dyDescent="0.25">
      <c r="A3465" t="s">
        <v>229</v>
      </c>
      <c r="B3465" t="s">
        <v>165</v>
      </c>
      <c r="C3465" t="s">
        <v>230</v>
      </c>
      <c r="D3465" t="s">
        <v>37</v>
      </c>
      <c r="E3465">
        <v>1433.9580800000001</v>
      </c>
      <c r="F3465">
        <v>39.851412000000003</v>
      </c>
      <c r="G3465">
        <v>10472.8316</v>
      </c>
      <c r="H3465">
        <v>372.18421000000001</v>
      </c>
      <c r="I3465">
        <v>255.982777</v>
      </c>
      <c r="J3465">
        <v>21.517447399999998</v>
      </c>
      <c r="K3465">
        <v>340.28941400000002</v>
      </c>
    </row>
    <row r="3466" spans="1:11" x14ac:dyDescent="0.25">
      <c r="A3466" t="s">
        <v>229</v>
      </c>
      <c r="B3466" t="s">
        <v>165</v>
      </c>
      <c r="C3466" t="s">
        <v>230</v>
      </c>
      <c r="D3466" t="s">
        <v>38</v>
      </c>
      <c r="E3466">
        <v>441.09584999999998</v>
      </c>
      <c r="F3466">
        <v>1.4207755</v>
      </c>
      <c r="G3466">
        <v>2110.3256299999998</v>
      </c>
      <c r="H3466">
        <v>53.01605</v>
      </c>
      <c r="I3466">
        <v>29.73565</v>
      </c>
      <c r="J3466">
        <v>2.139942</v>
      </c>
      <c r="K3466">
        <v>57.249653000000002</v>
      </c>
    </row>
    <row r="3467" spans="1:11" x14ac:dyDescent="0.25">
      <c r="A3467" t="s">
        <v>229</v>
      </c>
      <c r="B3467" t="s">
        <v>165</v>
      </c>
      <c r="C3467" t="s">
        <v>230</v>
      </c>
      <c r="D3467" t="s">
        <v>39</v>
      </c>
      <c r="E3467">
        <v>1392.3522</v>
      </c>
      <c r="F3467">
        <v>4.0272750000000004</v>
      </c>
      <c r="G3467">
        <v>201.12362999999999</v>
      </c>
      <c r="H3467">
        <v>16.195810000000002</v>
      </c>
      <c r="I3467">
        <v>6.8909859999999998</v>
      </c>
      <c r="J3467">
        <v>1.1614396</v>
      </c>
      <c r="K3467">
        <v>93.270830000000004</v>
      </c>
    </row>
    <row r="3468" spans="1:11" x14ac:dyDescent="0.25">
      <c r="A3468" t="s">
        <v>229</v>
      </c>
      <c r="B3468" t="s">
        <v>165</v>
      </c>
      <c r="C3468" t="s">
        <v>230</v>
      </c>
      <c r="D3468" t="s">
        <v>40</v>
      </c>
      <c r="E3468">
        <v>50885.87</v>
      </c>
      <c r="F3468">
        <v>824.57156899999995</v>
      </c>
      <c r="G3468">
        <v>5489.0569999999998</v>
      </c>
      <c r="H3468">
        <v>1002.20605</v>
      </c>
      <c r="I3468">
        <v>423.18</v>
      </c>
      <c r="J3468">
        <v>90.041905</v>
      </c>
      <c r="K3468">
        <v>6422.4859999999999</v>
      </c>
    </row>
    <row r="3469" spans="1:11" x14ac:dyDescent="0.25">
      <c r="A3469" t="s">
        <v>229</v>
      </c>
      <c r="B3469" t="s">
        <v>165</v>
      </c>
      <c r="C3469" t="s">
        <v>230</v>
      </c>
      <c r="D3469" t="s">
        <v>41</v>
      </c>
      <c r="H3469">
        <v>0.98510399999999998</v>
      </c>
      <c r="I3469">
        <v>0.94918899999999995</v>
      </c>
      <c r="K3469">
        <v>1945.076996</v>
      </c>
    </row>
    <row r="3470" spans="1:11" x14ac:dyDescent="0.25">
      <c r="A3470" t="s">
        <v>229</v>
      </c>
      <c r="B3470" t="s">
        <v>165</v>
      </c>
      <c r="C3470" t="s">
        <v>230</v>
      </c>
      <c r="D3470" t="s">
        <v>46</v>
      </c>
      <c r="F3470">
        <v>1.03748E-2</v>
      </c>
      <c r="H3470">
        <v>2.5344E-3</v>
      </c>
      <c r="I3470">
        <v>2.4420000000000002E-3</v>
      </c>
      <c r="K3470">
        <v>110.418085</v>
      </c>
    </row>
    <row r="3471" spans="1:11" x14ac:dyDescent="0.25">
      <c r="A3471" t="s">
        <v>229</v>
      </c>
      <c r="B3471" t="s">
        <v>165</v>
      </c>
      <c r="C3471" t="s">
        <v>230</v>
      </c>
      <c r="D3471" t="s">
        <v>55</v>
      </c>
      <c r="K3471">
        <v>3.2250000000000001</v>
      </c>
    </row>
    <row r="3472" spans="1:11" x14ac:dyDescent="0.25">
      <c r="A3472" t="s">
        <v>229</v>
      </c>
      <c r="B3472" t="s">
        <v>165</v>
      </c>
      <c r="C3472" t="s">
        <v>230</v>
      </c>
      <c r="D3472" t="s">
        <v>56</v>
      </c>
      <c r="F3472">
        <v>0.194353</v>
      </c>
      <c r="K3472">
        <v>33.892510000000001</v>
      </c>
    </row>
    <row r="3473" spans="1:11" x14ac:dyDescent="0.25">
      <c r="A3473" t="s">
        <v>229</v>
      </c>
      <c r="B3473" t="s">
        <v>165</v>
      </c>
      <c r="C3473" t="s">
        <v>230</v>
      </c>
      <c r="D3473" t="s">
        <v>42</v>
      </c>
      <c r="E3473">
        <v>2.83969</v>
      </c>
      <c r="F3473">
        <v>1.4603865</v>
      </c>
      <c r="G3473">
        <v>6.0133460000000003</v>
      </c>
      <c r="H3473">
        <v>59.198197399999998</v>
      </c>
      <c r="I3473">
        <v>57.062106974999999</v>
      </c>
      <c r="J3473">
        <v>4.8890000000000003E-2</v>
      </c>
      <c r="K3473">
        <v>2768.497875</v>
      </c>
    </row>
    <row r="3474" spans="1:11" x14ac:dyDescent="0.25">
      <c r="A3474" t="s">
        <v>229</v>
      </c>
      <c r="B3474" t="s">
        <v>165</v>
      </c>
      <c r="C3474" t="s">
        <v>230</v>
      </c>
      <c r="D3474" t="s">
        <v>131</v>
      </c>
      <c r="K3474">
        <v>154.19800000000001</v>
      </c>
    </row>
    <row r="3475" spans="1:11" x14ac:dyDescent="0.25">
      <c r="A3475" t="s">
        <v>229</v>
      </c>
      <c r="B3475" t="s">
        <v>165</v>
      </c>
      <c r="C3475" t="s">
        <v>230</v>
      </c>
      <c r="D3475" t="s">
        <v>43</v>
      </c>
      <c r="E3475">
        <v>14166.0912123</v>
      </c>
      <c r="F3475">
        <v>1710.6059499999999</v>
      </c>
      <c r="G3475">
        <v>449.91514000000001</v>
      </c>
      <c r="H3475">
        <v>1561.16766527</v>
      </c>
      <c r="I3475">
        <v>1236.6543680100001</v>
      </c>
      <c r="J3475">
        <v>148.22059999999999</v>
      </c>
      <c r="K3475">
        <v>1561.44613</v>
      </c>
    </row>
    <row r="3476" spans="1:11" x14ac:dyDescent="0.25">
      <c r="A3476" t="s">
        <v>231</v>
      </c>
      <c r="B3476" t="s">
        <v>165</v>
      </c>
      <c r="C3476" t="s">
        <v>232</v>
      </c>
      <c r="D3476" t="s">
        <v>8</v>
      </c>
      <c r="H3476">
        <v>832.45600000000002</v>
      </c>
      <c r="I3476">
        <v>151.679</v>
      </c>
    </row>
    <row r="3477" spans="1:11" x14ac:dyDescent="0.25">
      <c r="A3477" t="s">
        <v>231</v>
      </c>
      <c r="B3477" t="s">
        <v>165</v>
      </c>
      <c r="C3477" t="s">
        <v>232</v>
      </c>
      <c r="D3477" t="s">
        <v>127</v>
      </c>
      <c r="F3477">
        <v>1470.3150000000001</v>
      </c>
    </row>
    <row r="3478" spans="1:11" x14ac:dyDescent="0.25">
      <c r="A3478" t="s">
        <v>231</v>
      </c>
      <c r="B3478" t="s">
        <v>165</v>
      </c>
      <c r="C3478" t="s">
        <v>232</v>
      </c>
      <c r="D3478" t="s">
        <v>128</v>
      </c>
      <c r="F3478">
        <v>3970.17443</v>
      </c>
      <c r="H3478">
        <v>29.4726</v>
      </c>
      <c r="I3478">
        <v>10.73939</v>
      </c>
      <c r="K3478">
        <v>692.93817999999999</v>
      </c>
    </row>
    <row r="3479" spans="1:11" x14ac:dyDescent="0.25">
      <c r="A3479" t="s">
        <v>231</v>
      </c>
      <c r="B3479" t="s">
        <v>165</v>
      </c>
      <c r="C3479" t="s">
        <v>232</v>
      </c>
      <c r="D3479" t="s">
        <v>129</v>
      </c>
      <c r="E3479">
        <v>1833.87</v>
      </c>
      <c r="F3479">
        <v>41.02</v>
      </c>
      <c r="G3479">
        <v>523.57500000000005</v>
      </c>
      <c r="K3479">
        <v>8892.32</v>
      </c>
    </row>
    <row r="3480" spans="1:11" x14ac:dyDescent="0.25">
      <c r="A3480" t="s">
        <v>231</v>
      </c>
      <c r="B3480" t="s">
        <v>165</v>
      </c>
      <c r="C3480" t="s">
        <v>232</v>
      </c>
      <c r="D3480" t="s">
        <v>9</v>
      </c>
      <c r="K3480">
        <v>19.272667999999999</v>
      </c>
    </row>
    <row r="3481" spans="1:11" x14ac:dyDescent="0.25">
      <c r="A3481" t="s">
        <v>231</v>
      </c>
      <c r="B3481" t="s">
        <v>165</v>
      </c>
      <c r="C3481" t="s">
        <v>232</v>
      </c>
      <c r="D3481" t="s">
        <v>10</v>
      </c>
      <c r="E3481">
        <v>10.5748</v>
      </c>
      <c r="G3481">
        <v>0</v>
      </c>
      <c r="H3481">
        <v>340.66329999999999</v>
      </c>
      <c r="I3481">
        <v>311.09805</v>
      </c>
      <c r="J3481">
        <v>0</v>
      </c>
      <c r="K3481">
        <v>76.410708999999997</v>
      </c>
    </row>
    <row r="3482" spans="1:11" x14ac:dyDescent="0.25">
      <c r="A3482" t="s">
        <v>231</v>
      </c>
      <c r="B3482" t="s">
        <v>165</v>
      </c>
      <c r="C3482" t="s">
        <v>232</v>
      </c>
      <c r="D3482" t="s">
        <v>11</v>
      </c>
      <c r="H3482">
        <v>2893.86</v>
      </c>
      <c r="I3482">
        <v>289.20800000000003</v>
      </c>
    </row>
    <row r="3483" spans="1:11" x14ac:dyDescent="0.25">
      <c r="A3483" t="s">
        <v>231</v>
      </c>
      <c r="B3483" t="s">
        <v>165</v>
      </c>
      <c r="C3483" t="s">
        <v>232</v>
      </c>
      <c r="D3483" t="s">
        <v>12</v>
      </c>
      <c r="H3483">
        <v>1957.93</v>
      </c>
      <c r="I3483">
        <v>293.77499999999998</v>
      </c>
    </row>
    <row r="3484" spans="1:11" x14ac:dyDescent="0.25">
      <c r="A3484" t="s">
        <v>231</v>
      </c>
      <c r="B3484" t="s">
        <v>165</v>
      </c>
      <c r="C3484" t="s">
        <v>232</v>
      </c>
      <c r="D3484" t="s">
        <v>13</v>
      </c>
      <c r="H3484">
        <v>357.84699999999998</v>
      </c>
      <c r="I3484">
        <v>35.770800000000001</v>
      </c>
    </row>
    <row r="3485" spans="1:11" x14ac:dyDescent="0.25">
      <c r="A3485" t="s">
        <v>231</v>
      </c>
      <c r="B3485" t="s">
        <v>165</v>
      </c>
      <c r="C3485" t="s">
        <v>232</v>
      </c>
      <c r="D3485" t="s">
        <v>144</v>
      </c>
      <c r="E3485">
        <v>286.40100000000001</v>
      </c>
      <c r="F3485">
        <v>4.5272500000000004</v>
      </c>
      <c r="G3485">
        <v>14.8752</v>
      </c>
      <c r="H3485">
        <v>43.521299999999997</v>
      </c>
      <c r="I3485">
        <v>41.531300000000002</v>
      </c>
      <c r="J3485">
        <v>1.6716</v>
      </c>
      <c r="K3485">
        <v>26.049099999999999</v>
      </c>
    </row>
    <row r="3486" spans="1:11" x14ac:dyDescent="0.25">
      <c r="A3486" t="s">
        <v>231</v>
      </c>
      <c r="B3486" t="s">
        <v>165</v>
      </c>
      <c r="C3486" t="s">
        <v>232</v>
      </c>
      <c r="D3486" t="s">
        <v>49</v>
      </c>
      <c r="E3486">
        <v>51.9908</v>
      </c>
      <c r="F3486">
        <v>0.86271299999999995</v>
      </c>
      <c r="G3486">
        <v>1.194188</v>
      </c>
      <c r="H3486">
        <v>5.7218999999999998</v>
      </c>
      <c r="I3486">
        <v>4.8490700000000002</v>
      </c>
      <c r="J3486">
        <v>0.53895000000000004</v>
      </c>
      <c r="K3486">
        <v>12.4016</v>
      </c>
    </row>
    <row r="3487" spans="1:11" x14ac:dyDescent="0.25">
      <c r="A3487" t="s">
        <v>231</v>
      </c>
      <c r="B3487" t="s">
        <v>165</v>
      </c>
      <c r="C3487" t="s">
        <v>232</v>
      </c>
      <c r="D3487" t="s">
        <v>50</v>
      </c>
      <c r="E3487">
        <v>985.97382700000003</v>
      </c>
      <c r="F3487">
        <v>16.290226000000001</v>
      </c>
      <c r="G3487">
        <v>19.028604000000001</v>
      </c>
      <c r="H3487">
        <v>105.280985</v>
      </c>
      <c r="I3487">
        <v>89.221169000000003</v>
      </c>
      <c r="J3487">
        <v>9.1140860000000004</v>
      </c>
      <c r="K3487">
        <v>234.17855599999999</v>
      </c>
    </row>
    <row r="3488" spans="1:11" x14ac:dyDescent="0.25">
      <c r="A3488" t="s">
        <v>231</v>
      </c>
      <c r="B3488" t="s">
        <v>165</v>
      </c>
      <c r="C3488" t="s">
        <v>232</v>
      </c>
      <c r="D3488" t="s">
        <v>14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</row>
    <row r="3489" spans="1:11" x14ac:dyDescent="0.25">
      <c r="A3489" t="s">
        <v>231</v>
      </c>
      <c r="B3489" t="s">
        <v>165</v>
      </c>
      <c r="C3489" t="s">
        <v>232</v>
      </c>
      <c r="D3489" t="s">
        <v>15</v>
      </c>
      <c r="E3489">
        <v>227.64248151199999</v>
      </c>
      <c r="F3489">
        <v>19.815000000000001</v>
      </c>
      <c r="G3489">
        <v>239.67851640000001</v>
      </c>
      <c r="H3489">
        <v>26.146265700000001</v>
      </c>
      <c r="I3489">
        <v>26.141821700000001</v>
      </c>
      <c r="J3489">
        <v>2.03980147</v>
      </c>
      <c r="K3489">
        <v>24.415618299999998</v>
      </c>
    </row>
    <row r="3490" spans="1:11" x14ac:dyDescent="0.25">
      <c r="A3490" t="s">
        <v>231</v>
      </c>
      <c r="B3490" t="s">
        <v>165</v>
      </c>
      <c r="C3490" t="s">
        <v>232</v>
      </c>
      <c r="D3490" t="s">
        <v>16</v>
      </c>
      <c r="E3490">
        <v>0.92705059999999995</v>
      </c>
      <c r="F3490">
        <v>5.3826700000000004E-4</v>
      </c>
      <c r="G3490">
        <v>1.1578440000000001</v>
      </c>
      <c r="H3490">
        <v>0.1022802</v>
      </c>
      <c r="I3490">
        <v>0.101337022</v>
      </c>
      <c r="J3490">
        <v>7.0566537999999998E-2</v>
      </c>
      <c r="K3490">
        <v>0.31115633609999999</v>
      </c>
    </row>
    <row r="3491" spans="1:11" x14ac:dyDescent="0.25">
      <c r="A3491" t="s">
        <v>231</v>
      </c>
      <c r="B3491" t="s">
        <v>165</v>
      </c>
      <c r="C3491" t="s">
        <v>232</v>
      </c>
      <c r="D3491" t="s">
        <v>17</v>
      </c>
      <c r="E3491">
        <v>23.403400000000001</v>
      </c>
      <c r="F3491">
        <v>7.1234500000000006E-2</v>
      </c>
      <c r="G3491">
        <v>16.653600000000001</v>
      </c>
      <c r="H3491">
        <v>1.206</v>
      </c>
      <c r="I3491">
        <v>1.206</v>
      </c>
      <c r="J3491">
        <v>0.16627</v>
      </c>
      <c r="K3491">
        <v>1.5844800000000001</v>
      </c>
    </row>
    <row r="3492" spans="1:11" x14ac:dyDescent="0.25">
      <c r="A3492" t="s">
        <v>231</v>
      </c>
      <c r="B3492" t="s">
        <v>165</v>
      </c>
      <c r="C3492" t="s">
        <v>232</v>
      </c>
      <c r="D3492" t="s">
        <v>51</v>
      </c>
      <c r="E3492">
        <v>127.9825</v>
      </c>
      <c r="F3492">
        <v>35.680250000000001</v>
      </c>
      <c r="G3492">
        <v>149.79642000000001</v>
      </c>
      <c r="H3492">
        <v>57.522734</v>
      </c>
      <c r="I3492">
        <v>57.406970999999999</v>
      </c>
      <c r="J3492">
        <v>6.1889570000000003</v>
      </c>
      <c r="K3492">
        <v>15.1252634</v>
      </c>
    </row>
    <row r="3493" spans="1:11" x14ac:dyDescent="0.25">
      <c r="A3493" t="s">
        <v>231</v>
      </c>
      <c r="B3493" t="s">
        <v>165</v>
      </c>
      <c r="C3493" t="s">
        <v>232</v>
      </c>
      <c r="D3493" t="s">
        <v>18</v>
      </c>
      <c r="E3493">
        <v>5.7066339790000002</v>
      </c>
      <c r="G3493">
        <v>12.554643101</v>
      </c>
      <c r="H3493">
        <v>0.35808668500000002</v>
      </c>
      <c r="I3493">
        <v>0.35478452822000001</v>
      </c>
      <c r="J3493">
        <v>6.2252969800000002E-2</v>
      </c>
      <c r="K3493">
        <v>1.77902688</v>
      </c>
    </row>
    <row r="3494" spans="1:11" x14ac:dyDescent="0.25">
      <c r="A3494" t="s">
        <v>231</v>
      </c>
      <c r="B3494" t="s">
        <v>165</v>
      </c>
      <c r="C3494" t="s">
        <v>232</v>
      </c>
      <c r="D3494" t="s">
        <v>52</v>
      </c>
      <c r="E3494">
        <v>419.00099999999998</v>
      </c>
      <c r="G3494">
        <v>65.864500000000007</v>
      </c>
      <c r="H3494">
        <v>15.4155</v>
      </c>
      <c r="I3494">
        <v>15.38448</v>
      </c>
      <c r="J3494">
        <v>9.6489999999999991</v>
      </c>
      <c r="K3494">
        <v>19.369</v>
      </c>
    </row>
    <row r="3495" spans="1:11" x14ac:dyDescent="0.25">
      <c r="A3495" t="s">
        <v>231</v>
      </c>
      <c r="B3495" t="s">
        <v>165</v>
      </c>
      <c r="C3495" t="s">
        <v>232</v>
      </c>
      <c r="D3495" t="s">
        <v>20</v>
      </c>
      <c r="E3495">
        <v>466.15932012000002</v>
      </c>
      <c r="F3495">
        <v>6.4536699999999998</v>
      </c>
      <c r="G3495">
        <v>21.797557684000001</v>
      </c>
      <c r="H3495">
        <v>6.1759267121999999</v>
      </c>
      <c r="I3495">
        <v>6.1759250795999998</v>
      </c>
      <c r="J3495">
        <v>0.42733873500000003</v>
      </c>
      <c r="K3495">
        <v>4.6769645300000002</v>
      </c>
    </row>
    <row r="3496" spans="1:11" x14ac:dyDescent="0.25">
      <c r="A3496" t="s">
        <v>231</v>
      </c>
      <c r="B3496" t="s">
        <v>165</v>
      </c>
      <c r="C3496" t="s">
        <v>232</v>
      </c>
      <c r="D3496" t="s">
        <v>21</v>
      </c>
      <c r="E3496">
        <v>5.9695140000000002</v>
      </c>
      <c r="G3496">
        <v>5.8749010000000004</v>
      </c>
      <c r="H3496">
        <v>0.401895</v>
      </c>
      <c r="I3496">
        <v>0.39804967000000002</v>
      </c>
      <c r="J3496">
        <v>0.16652360999999999</v>
      </c>
      <c r="K3496">
        <v>0.849931345</v>
      </c>
    </row>
    <row r="3497" spans="1:11" x14ac:dyDescent="0.25">
      <c r="A3497" t="s">
        <v>231</v>
      </c>
      <c r="B3497" t="s">
        <v>165</v>
      </c>
      <c r="C3497" t="s">
        <v>232</v>
      </c>
      <c r="D3497" t="s">
        <v>22</v>
      </c>
      <c r="E3497">
        <v>23.157471139999998</v>
      </c>
      <c r="F3497">
        <v>0.165155</v>
      </c>
      <c r="G3497">
        <v>15.292559300000001</v>
      </c>
      <c r="H3497">
        <v>2.68248621</v>
      </c>
      <c r="I3497">
        <v>2.4881714100000001</v>
      </c>
      <c r="J3497">
        <v>1.9359799999999999E-3</v>
      </c>
      <c r="K3497">
        <v>1.4731204899999999</v>
      </c>
    </row>
    <row r="3498" spans="1:11" x14ac:dyDescent="0.25">
      <c r="A3498" t="s">
        <v>231</v>
      </c>
      <c r="B3498" t="s">
        <v>165</v>
      </c>
      <c r="C3498" t="s">
        <v>232</v>
      </c>
      <c r="D3498" t="s">
        <v>23</v>
      </c>
      <c r="E3498">
        <v>192.81399999999999</v>
      </c>
      <c r="F3498">
        <v>152.94399999999999</v>
      </c>
      <c r="G3498">
        <v>376.63299999999998</v>
      </c>
      <c r="H3498">
        <v>36.706699999999998</v>
      </c>
      <c r="I3498">
        <v>36.706699999999998</v>
      </c>
      <c r="J3498">
        <v>2.9698799999999999</v>
      </c>
      <c r="K3498">
        <v>23.3672</v>
      </c>
    </row>
    <row r="3499" spans="1:11" x14ac:dyDescent="0.25">
      <c r="A3499" t="s">
        <v>231</v>
      </c>
      <c r="B3499" t="s">
        <v>165</v>
      </c>
      <c r="C3499" t="s">
        <v>232</v>
      </c>
      <c r="D3499" t="s">
        <v>24</v>
      </c>
      <c r="E3499">
        <v>0.48975730000000001</v>
      </c>
      <c r="F3499">
        <v>2.4483419999999999E-2</v>
      </c>
      <c r="G3499">
        <v>1.8962030000000001</v>
      </c>
      <c r="H3499">
        <v>0.2384474</v>
      </c>
      <c r="I3499">
        <v>0.23414360000000001</v>
      </c>
      <c r="J3499">
        <v>4.0751419999999996</v>
      </c>
      <c r="K3499">
        <v>0.21628489000000001</v>
      </c>
    </row>
    <row r="3500" spans="1:11" x14ac:dyDescent="0.25">
      <c r="A3500" t="s">
        <v>231</v>
      </c>
      <c r="B3500" t="s">
        <v>165</v>
      </c>
      <c r="C3500" t="s">
        <v>232</v>
      </c>
      <c r="D3500" t="s">
        <v>25</v>
      </c>
      <c r="E3500">
        <v>2.5961799999999999</v>
      </c>
      <c r="F3500">
        <v>9.7564799999999993E-2</v>
      </c>
      <c r="G3500">
        <v>11.6347</v>
      </c>
      <c r="H3500">
        <v>0.48077300000000001</v>
      </c>
      <c r="I3500">
        <v>0.48077300000000001</v>
      </c>
      <c r="J3500">
        <v>0.11947199999999999</v>
      </c>
      <c r="K3500">
        <v>0.61875500000000005</v>
      </c>
    </row>
    <row r="3501" spans="1:11" x14ac:dyDescent="0.25">
      <c r="A3501" t="s">
        <v>231</v>
      </c>
      <c r="B3501" t="s">
        <v>165</v>
      </c>
      <c r="C3501" t="s">
        <v>232</v>
      </c>
      <c r="D3501" t="s">
        <v>26</v>
      </c>
      <c r="E3501">
        <v>2168.4899999999998</v>
      </c>
      <c r="F3501">
        <v>26.651700000000002</v>
      </c>
      <c r="G3501">
        <v>42.330199999999998</v>
      </c>
      <c r="H3501">
        <v>370.97899999999998</v>
      </c>
      <c r="I3501">
        <v>357.13200000000001</v>
      </c>
      <c r="J3501">
        <v>9.8198299999999996</v>
      </c>
      <c r="K3501">
        <v>302.637</v>
      </c>
    </row>
    <row r="3502" spans="1:11" x14ac:dyDescent="0.25">
      <c r="A3502" t="s">
        <v>231</v>
      </c>
      <c r="B3502" t="s">
        <v>165</v>
      </c>
      <c r="C3502" t="s">
        <v>232</v>
      </c>
      <c r="D3502" t="s">
        <v>27</v>
      </c>
      <c r="K3502">
        <v>156.44021309999999</v>
      </c>
    </row>
    <row r="3503" spans="1:11" x14ac:dyDescent="0.25">
      <c r="A3503" t="s">
        <v>231</v>
      </c>
      <c r="B3503" t="s">
        <v>165</v>
      </c>
      <c r="C3503" t="s">
        <v>232</v>
      </c>
      <c r="D3503" t="s">
        <v>108</v>
      </c>
      <c r="H3503">
        <v>6.8000000000000005E-4</v>
      </c>
      <c r="I3503">
        <v>4.0800000000000002E-5</v>
      </c>
    </row>
    <row r="3504" spans="1:11" x14ac:dyDescent="0.25">
      <c r="A3504" t="s">
        <v>231</v>
      </c>
      <c r="B3504" t="s">
        <v>165</v>
      </c>
      <c r="C3504" t="s">
        <v>232</v>
      </c>
      <c r="D3504" t="s">
        <v>121</v>
      </c>
      <c r="E3504">
        <v>13.729365</v>
      </c>
      <c r="F3504">
        <v>48.99474</v>
      </c>
      <c r="G3504">
        <v>14.261585</v>
      </c>
      <c r="H3504">
        <v>11.763207700000001</v>
      </c>
      <c r="I3504">
        <v>6.3310127999999999</v>
      </c>
      <c r="J3504">
        <v>3.3535171799999999</v>
      </c>
      <c r="K3504">
        <v>58.734650000000002</v>
      </c>
    </row>
    <row r="3505" spans="1:11" x14ac:dyDescent="0.25">
      <c r="A3505" t="s">
        <v>231</v>
      </c>
      <c r="B3505" t="s">
        <v>165</v>
      </c>
      <c r="C3505" t="s">
        <v>232</v>
      </c>
      <c r="D3505" t="s">
        <v>29</v>
      </c>
      <c r="E3505">
        <v>214.93645100000001</v>
      </c>
      <c r="F3505">
        <v>55.171648419999997</v>
      </c>
      <c r="G3505">
        <v>77.259473999999997</v>
      </c>
      <c r="H3505">
        <v>416.61158169999999</v>
      </c>
      <c r="I3505">
        <v>183.74485206</v>
      </c>
      <c r="J3505">
        <v>102.64167666</v>
      </c>
      <c r="K3505">
        <v>255.16781386</v>
      </c>
    </row>
    <row r="3506" spans="1:11" x14ac:dyDescent="0.25">
      <c r="A3506" t="s">
        <v>231</v>
      </c>
      <c r="B3506" t="s">
        <v>165</v>
      </c>
      <c r="C3506" t="s">
        <v>232</v>
      </c>
      <c r="D3506" t="s">
        <v>69</v>
      </c>
      <c r="E3506">
        <v>3.8671899999999999</v>
      </c>
      <c r="G3506">
        <v>1.9770799999999999</v>
      </c>
      <c r="H3506">
        <v>2.1565891000000001</v>
      </c>
      <c r="I3506">
        <v>1.5608797999999999</v>
      </c>
      <c r="J3506">
        <v>5.4113599999999998E-2</v>
      </c>
      <c r="K3506">
        <v>1.04782</v>
      </c>
    </row>
    <row r="3507" spans="1:11" x14ac:dyDescent="0.25">
      <c r="A3507" t="s">
        <v>231</v>
      </c>
      <c r="B3507" t="s">
        <v>165</v>
      </c>
      <c r="C3507" t="s">
        <v>232</v>
      </c>
      <c r="D3507" t="s">
        <v>70</v>
      </c>
      <c r="E3507">
        <v>9.3564482745100008</v>
      </c>
      <c r="G3507">
        <v>6.3619656955600004</v>
      </c>
      <c r="H3507">
        <v>0.66399313049800002</v>
      </c>
      <c r="I3507">
        <v>0.66395970069900001</v>
      </c>
      <c r="J3507">
        <v>1.6161585834799999E-2</v>
      </c>
      <c r="K3507">
        <v>398.69672456000001</v>
      </c>
    </row>
    <row r="3508" spans="1:11" x14ac:dyDescent="0.25">
      <c r="A3508" t="s">
        <v>231</v>
      </c>
      <c r="B3508" t="s">
        <v>165</v>
      </c>
      <c r="C3508" t="s">
        <v>232</v>
      </c>
      <c r="D3508" t="s">
        <v>53</v>
      </c>
      <c r="E3508">
        <v>4.2584200000000001</v>
      </c>
      <c r="G3508">
        <v>1.593</v>
      </c>
      <c r="K3508">
        <v>35.734999999999999</v>
      </c>
    </row>
    <row r="3509" spans="1:11" x14ac:dyDescent="0.25">
      <c r="A3509" t="s">
        <v>231</v>
      </c>
      <c r="B3509" t="s">
        <v>165</v>
      </c>
      <c r="C3509" t="s">
        <v>232</v>
      </c>
      <c r="D3509" t="s">
        <v>147</v>
      </c>
      <c r="E3509">
        <v>8.0835000000000008</v>
      </c>
      <c r="H3509">
        <v>16.813880000000001</v>
      </c>
      <c r="I3509">
        <v>8.8663510999999993</v>
      </c>
      <c r="K3509">
        <v>6.6962000000000002</v>
      </c>
    </row>
    <row r="3510" spans="1:11" x14ac:dyDescent="0.25">
      <c r="A3510" t="s">
        <v>231</v>
      </c>
      <c r="B3510" t="s">
        <v>165</v>
      </c>
      <c r="C3510" t="s">
        <v>232</v>
      </c>
      <c r="D3510" t="s">
        <v>30</v>
      </c>
      <c r="E3510">
        <v>1.76332</v>
      </c>
      <c r="F3510">
        <v>2.9690000000000001E-2</v>
      </c>
      <c r="G3510">
        <v>4.4334600000000002</v>
      </c>
      <c r="H3510">
        <v>25.773613099999999</v>
      </c>
      <c r="I3510">
        <v>5.4957577000000004</v>
      </c>
      <c r="J3510">
        <v>1.2763</v>
      </c>
      <c r="K3510">
        <v>308.90706299999999</v>
      </c>
    </row>
    <row r="3511" spans="1:11" x14ac:dyDescent="0.25">
      <c r="A3511" t="s">
        <v>231</v>
      </c>
      <c r="B3511" t="s">
        <v>165</v>
      </c>
      <c r="C3511" t="s">
        <v>232</v>
      </c>
      <c r="D3511" t="s">
        <v>31</v>
      </c>
      <c r="E3511">
        <v>1256.0501952</v>
      </c>
      <c r="G3511">
        <v>31.845738000000001</v>
      </c>
      <c r="H3511">
        <v>98.724603999999999</v>
      </c>
      <c r="I3511">
        <v>82.199184000000002</v>
      </c>
      <c r="J3511">
        <v>0.68141499999999999</v>
      </c>
      <c r="K3511">
        <v>180.73506639999999</v>
      </c>
    </row>
    <row r="3512" spans="1:11" x14ac:dyDescent="0.25">
      <c r="A3512" t="s">
        <v>231</v>
      </c>
      <c r="B3512" t="s">
        <v>165</v>
      </c>
      <c r="C3512" t="s">
        <v>232</v>
      </c>
      <c r="D3512" t="s">
        <v>32</v>
      </c>
      <c r="E3512">
        <v>1559.98662356</v>
      </c>
      <c r="G3512">
        <v>772.49325572999999</v>
      </c>
      <c r="H3512">
        <v>41.851359399700002</v>
      </c>
      <c r="I3512">
        <v>37.749674147199997</v>
      </c>
      <c r="J3512">
        <v>85.30924967</v>
      </c>
      <c r="K3512">
        <v>219.07672888600001</v>
      </c>
    </row>
    <row r="3513" spans="1:11" x14ac:dyDescent="0.25">
      <c r="A3513" t="s">
        <v>231</v>
      </c>
      <c r="B3513" t="s">
        <v>165</v>
      </c>
      <c r="C3513" t="s">
        <v>232</v>
      </c>
      <c r="D3513" t="s">
        <v>33</v>
      </c>
      <c r="E3513">
        <v>2.63688382</v>
      </c>
      <c r="F3513">
        <v>9.9880096500000004E-4</v>
      </c>
      <c r="G3513">
        <v>8.0686270499999999</v>
      </c>
      <c r="H3513">
        <v>0.334894529</v>
      </c>
      <c r="I3513">
        <v>0.308103917</v>
      </c>
      <c r="J3513">
        <v>9.9280011700000003E-4</v>
      </c>
      <c r="K3513">
        <v>0.62049961300000001</v>
      </c>
    </row>
    <row r="3514" spans="1:11" x14ac:dyDescent="0.25">
      <c r="A3514" t="s">
        <v>231</v>
      </c>
      <c r="B3514" t="s">
        <v>165</v>
      </c>
      <c r="C3514" t="s">
        <v>232</v>
      </c>
      <c r="D3514" t="s">
        <v>54</v>
      </c>
      <c r="E3514">
        <v>75.977720000000005</v>
      </c>
      <c r="F3514">
        <v>0.24131368</v>
      </c>
      <c r="G3514">
        <v>475.27440000000001</v>
      </c>
      <c r="H3514">
        <v>10.791055</v>
      </c>
      <c r="I3514">
        <v>9.8533109999999997</v>
      </c>
      <c r="J3514">
        <v>0.27696014000000002</v>
      </c>
      <c r="K3514">
        <v>56.569380000000002</v>
      </c>
    </row>
    <row r="3515" spans="1:11" x14ac:dyDescent="0.25">
      <c r="A3515" t="s">
        <v>231</v>
      </c>
      <c r="B3515" t="s">
        <v>165</v>
      </c>
      <c r="C3515" t="s">
        <v>232</v>
      </c>
      <c r="D3515" t="s">
        <v>34</v>
      </c>
      <c r="E3515">
        <v>1155.1386077899999</v>
      </c>
      <c r="F3515">
        <v>1.39972805</v>
      </c>
      <c r="G3515">
        <v>1772.5651434189999</v>
      </c>
      <c r="H3515">
        <v>96.451802856539999</v>
      </c>
      <c r="I3515">
        <v>88.601975174890001</v>
      </c>
      <c r="J3515">
        <v>2.4382909074999999</v>
      </c>
      <c r="K3515">
        <v>257.542113411</v>
      </c>
    </row>
    <row r="3516" spans="1:11" x14ac:dyDescent="0.25">
      <c r="A3516" t="s">
        <v>231</v>
      </c>
      <c r="B3516" t="s">
        <v>165</v>
      </c>
      <c r="C3516" t="s">
        <v>232</v>
      </c>
      <c r="D3516" t="s">
        <v>35</v>
      </c>
      <c r="E3516">
        <v>18171.845193329998</v>
      </c>
      <c r="F3516">
        <v>1.0023706999999999</v>
      </c>
      <c r="G3516">
        <v>715.24002589439999</v>
      </c>
      <c r="H3516">
        <v>131.15663923775</v>
      </c>
      <c r="I3516">
        <v>101.52158452613</v>
      </c>
      <c r="J3516">
        <v>1.35926725455</v>
      </c>
      <c r="K3516">
        <v>2911.1881042536002</v>
      </c>
    </row>
    <row r="3517" spans="1:11" x14ac:dyDescent="0.25">
      <c r="A3517" t="s">
        <v>231</v>
      </c>
      <c r="B3517" t="s">
        <v>165</v>
      </c>
      <c r="C3517" t="s">
        <v>232</v>
      </c>
      <c r="D3517" t="s">
        <v>36</v>
      </c>
      <c r="E3517">
        <v>375.6710203916</v>
      </c>
      <c r="F3517">
        <v>0.19593959999999999</v>
      </c>
      <c r="G3517">
        <v>57.288181882620002</v>
      </c>
      <c r="H3517">
        <v>3.3258112798480002</v>
      </c>
      <c r="I3517">
        <v>3.3218563587340002</v>
      </c>
      <c r="J3517">
        <v>2.2108821516480002</v>
      </c>
      <c r="K3517">
        <v>2.9160640143699998</v>
      </c>
    </row>
    <row r="3518" spans="1:11" x14ac:dyDescent="0.25">
      <c r="A3518" t="s">
        <v>231</v>
      </c>
      <c r="B3518" t="s">
        <v>165</v>
      </c>
      <c r="C3518" t="s">
        <v>232</v>
      </c>
      <c r="D3518" t="s">
        <v>37</v>
      </c>
      <c r="E3518">
        <v>889.19833000000006</v>
      </c>
      <c r="F3518">
        <v>11.784369699999999</v>
      </c>
      <c r="G3518">
        <v>4025.3896</v>
      </c>
      <c r="H3518">
        <v>149.41457</v>
      </c>
      <c r="I3518">
        <v>103.152148</v>
      </c>
      <c r="J3518">
        <v>6.5158904</v>
      </c>
      <c r="K3518">
        <v>196.92271400000001</v>
      </c>
    </row>
    <row r="3519" spans="1:11" x14ac:dyDescent="0.25">
      <c r="A3519" t="s">
        <v>231</v>
      </c>
      <c r="B3519" t="s">
        <v>165</v>
      </c>
      <c r="C3519" t="s">
        <v>232</v>
      </c>
      <c r="D3519" t="s">
        <v>38</v>
      </c>
      <c r="E3519">
        <v>289.25142</v>
      </c>
      <c r="F3519">
        <v>0.92881460000000005</v>
      </c>
      <c r="G3519">
        <v>1273.3284900000001</v>
      </c>
      <c r="H3519">
        <v>39.60933</v>
      </c>
      <c r="I3519">
        <v>23.985265999999999</v>
      </c>
      <c r="J3519">
        <v>1.6116444999999999</v>
      </c>
      <c r="K3519">
        <v>59.508848</v>
      </c>
    </row>
    <row r="3520" spans="1:11" x14ac:dyDescent="0.25">
      <c r="A3520" t="s">
        <v>231</v>
      </c>
      <c r="B3520" t="s">
        <v>165</v>
      </c>
      <c r="C3520" t="s">
        <v>232</v>
      </c>
      <c r="D3520" t="s">
        <v>39</v>
      </c>
      <c r="E3520">
        <v>2071.3782999999999</v>
      </c>
      <c r="F3520">
        <v>4.1582509999999999</v>
      </c>
      <c r="G3520">
        <v>230.61537000000001</v>
      </c>
      <c r="H3520">
        <v>15.285970000000001</v>
      </c>
      <c r="I3520">
        <v>6.5841539999999998</v>
      </c>
      <c r="J3520">
        <v>1.4063338999999999</v>
      </c>
      <c r="K3520">
        <v>142.77479</v>
      </c>
    </row>
    <row r="3521" spans="1:11" x14ac:dyDescent="0.25">
      <c r="A3521" t="s">
        <v>231</v>
      </c>
      <c r="B3521" t="s">
        <v>165</v>
      </c>
      <c r="C3521" t="s">
        <v>232</v>
      </c>
      <c r="D3521" t="s">
        <v>40</v>
      </c>
      <c r="E3521">
        <v>35361.839999999997</v>
      </c>
      <c r="F3521">
        <v>495.42411299999998</v>
      </c>
      <c r="G3521">
        <v>3684.6770000000001</v>
      </c>
      <c r="H3521">
        <v>592.21918000000005</v>
      </c>
      <c r="I3521">
        <v>253.00057799999999</v>
      </c>
      <c r="J3521">
        <v>52.083373000000002</v>
      </c>
      <c r="K3521">
        <v>4479.0529999999999</v>
      </c>
    </row>
    <row r="3522" spans="1:11" x14ac:dyDescent="0.25">
      <c r="A3522" t="s">
        <v>231</v>
      </c>
      <c r="B3522" t="s">
        <v>165</v>
      </c>
      <c r="C3522" t="s">
        <v>232</v>
      </c>
      <c r="D3522" t="s">
        <v>41</v>
      </c>
      <c r="H3522">
        <v>3.0695100000000002</v>
      </c>
      <c r="I3522">
        <v>2.9575999999999998</v>
      </c>
      <c r="K3522">
        <v>1687.2575710000001</v>
      </c>
    </row>
    <row r="3523" spans="1:11" x14ac:dyDescent="0.25">
      <c r="A3523" t="s">
        <v>231</v>
      </c>
      <c r="B3523" t="s">
        <v>165</v>
      </c>
      <c r="C3523" t="s">
        <v>232</v>
      </c>
      <c r="D3523" t="s">
        <v>46</v>
      </c>
      <c r="K3523">
        <v>62.293126000000001</v>
      </c>
    </row>
    <row r="3524" spans="1:11" x14ac:dyDescent="0.25">
      <c r="A3524" t="s">
        <v>231</v>
      </c>
      <c r="B3524" t="s">
        <v>165</v>
      </c>
      <c r="C3524" t="s">
        <v>232</v>
      </c>
      <c r="D3524" t="s">
        <v>55</v>
      </c>
      <c r="K3524">
        <v>2.38</v>
      </c>
    </row>
    <row r="3525" spans="1:11" x14ac:dyDescent="0.25">
      <c r="A3525" t="s">
        <v>231</v>
      </c>
      <c r="B3525" t="s">
        <v>165</v>
      </c>
      <c r="C3525" t="s">
        <v>232</v>
      </c>
      <c r="D3525" t="s">
        <v>56</v>
      </c>
      <c r="K3525">
        <v>345.79804875000002</v>
      </c>
    </row>
    <row r="3526" spans="1:11" x14ac:dyDescent="0.25">
      <c r="A3526" t="s">
        <v>231</v>
      </c>
      <c r="B3526" t="s">
        <v>165</v>
      </c>
      <c r="C3526" t="s">
        <v>232</v>
      </c>
      <c r="D3526" t="s">
        <v>42</v>
      </c>
      <c r="E3526">
        <v>2.7674880000000002</v>
      </c>
      <c r="G3526">
        <v>5.5156049999999999</v>
      </c>
      <c r="H3526">
        <v>0.21148990000000001</v>
      </c>
      <c r="I3526">
        <v>0.21148990000000001</v>
      </c>
      <c r="J3526">
        <v>1.382649E-2</v>
      </c>
      <c r="K3526">
        <v>1089.0831012000001</v>
      </c>
    </row>
    <row r="3527" spans="1:11" x14ac:dyDescent="0.25">
      <c r="A3527" t="s">
        <v>231</v>
      </c>
      <c r="B3527" t="s">
        <v>165</v>
      </c>
      <c r="C3527" t="s">
        <v>232</v>
      </c>
      <c r="D3527" t="s">
        <v>131</v>
      </c>
      <c r="K3527">
        <v>1375.36</v>
      </c>
    </row>
    <row r="3528" spans="1:11" x14ac:dyDescent="0.25">
      <c r="A3528" t="s">
        <v>231</v>
      </c>
      <c r="B3528" t="s">
        <v>165</v>
      </c>
      <c r="C3528" t="s">
        <v>232</v>
      </c>
      <c r="D3528" t="s">
        <v>43</v>
      </c>
      <c r="E3528">
        <v>4915.5502900000001</v>
      </c>
      <c r="F3528">
        <v>885.93366000000003</v>
      </c>
      <c r="G3528">
        <v>159.83132000000001</v>
      </c>
      <c r="H3528">
        <v>530.96145999999999</v>
      </c>
      <c r="I3528">
        <v>417.21704</v>
      </c>
      <c r="J3528">
        <v>50.134230000000002</v>
      </c>
      <c r="K3528">
        <v>1050.40302</v>
      </c>
    </row>
    <row r="3529" spans="1:11" x14ac:dyDescent="0.25">
      <c r="A3529" t="s">
        <v>233</v>
      </c>
      <c r="B3529" t="s">
        <v>165</v>
      </c>
      <c r="C3529" t="s">
        <v>234</v>
      </c>
      <c r="D3529" t="s">
        <v>8</v>
      </c>
      <c r="H3529">
        <v>579.58299999999997</v>
      </c>
      <c r="I3529">
        <v>105.37439999999999</v>
      </c>
    </row>
    <row r="3530" spans="1:11" x14ac:dyDescent="0.25">
      <c r="A3530" t="s">
        <v>233</v>
      </c>
      <c r="B3530" t="s">
        <v>165</v>
      </c>
      <c r="C3530" t="s">
        <v>234</v>
      </c>
      <c r="D3530" t="s">
        <v>127</v>
      </c>
      <c r="F3530">
        <v>133.49520000000001</v>
      </c>
    </row>
    <row r="3531" spans="1:11" x14ac:dyDescent="0.25">
      <c r="A3531" t="s">
        <v>233</v>
      </c>
      <c r="B3531" t="s">
        <v>165</v>
      </c>
      <c r="C3531" t="s">
        <v>234</v>
      </c>
      <c r="D3531" t="s">
        <v>128</v>
      </c>
      <c r="F3531">
        <v>1397.9389160000001</v>
      </c>
      <c r="H3531">
        <v>2.6020099999999999</v>
      </c>
      <c r="I3531">
        <v>0.29703299999999999</v>
      </c>
      <c r="K3531">
        <v>295.82236</v>
      </c>
    </row>
    <row r="3532" spans="1:11" x14ac:dyDescent="0.25">
      <c r="A3532" t="s">
        <v>233</v>
      </c>
      <c r="B3532" t="s">
        <v>165</v>
      </c>
      <c r="C3532" t="s">
        <v>234</v>
      </c>
      <c r="D3532" t="s">
        <v>129</v>
      </c>
      <c r="E3532">
        <v>3799.66</v>
      </c>
      <c r="F3532">
        <v>165.16</v>
      </c>
      <c r="G3532">
        <v>570.46600000000001</v>
      </c>
      <c r="K3532">
        <v>27765.3</v>
      </c>
    </row>
    <row r="3533" spans="1:11" x14ac:dyDescent="0.25">
      <c r="A3533" t="s">
        <v>233</v>
      </c>
      <c r="B3533" t="s">
        <v>165</v>
      </c>
      <c r="C3533" t="s">
        <v>234</v>
      </c>
      <c r="D3533" t="s">
        <v>9</v>
      </c>
      <c r="K3533">
        <v>8.5683699999999998</v>
      </c>
    </row>
    <row r="3534" spans="1:11" x14ac:dyDescent="0.25">
      <c r="A3534" t="s">
        <v>233</v>
      </c>
      <c r="B3534" t="s">
        <v>165</v>
      </c>
      <c r="C3534" t="s">
        <v>234</v>
      </c>
      <c r="D3534" t="s">
        <v>10</v>
      </c>
      <c r="E3534">
        <v>0.28079399999999999</v>
      </c>
      <c r="G3534">
        <v>0</v>
      </c>
      <c r="H3534">
        <v>9.5829310000000003</v>
      </c>
      <c r="I3534">
        <v>8.7665559999999996</v>
      </c>
      <c r="J3534">
        <v>0</v>
      </c>
      <c r="K3534">
        <v>1.59622727</v>
      </c>
    </row>
    <row r="3535" spans="1:11" x14ac:dyDescent="0.25">
      <c r="A3535" t="s">
        <v>233</v>
      </c>
      <c r="B3535" t="s">
        <v>165</v>
      </c>
      <c r="C3535" t="s">
        <v>234</v>
      </c>
      <c r="D3535" t="s">
        <v>11</v>
      </c>
      <c r="H3535">
        <v>223.5198</v>
      </c>
      <c r="I3535">
        <v>22.338249999999999</v>
      </c>
    </row>
    <row r="3536" spans="1:11" x14ac:dyDescent="0.25">
      <c r="A3536" t="s">
        <v>233</v>
      </c>
      <c r="B3536" t="s">
        <v>165</v>
      </c>
      <c r="C3536" t="s">
        <v>234</v>
      </c>
      <c r="D3536" t="s">
        <v>12</v>
      </c>
      <c r="H3536">
        <v>113.16</v>
      </c>
      <c r="I3536">
        <v>16.978999999999999</v>
      </c>
    </row>
    <row r="3537" spans="1:11" x14ac:dyDescent="0.25">
      <c r="A3537" t="s">
        <v>233</v>
      </c>
      <c r="B3537" t="s">
        <v>165</v>
      </c>
      <c r="C3537" t="s">
        <v>234</v>
      </c>
      <c r="D3537" t="s">
        <v>13</v>
      </c>
      <c r="H3537">
        <v>894.99800000000005</v>
      </c>
      <c r="I3537">
        <v>89.454599999999999</v>
      </c>
    </row>
    <row r="3538" spans="1:11" x14ac:dyDescent="0.25">
      <c r="A3538" t="s">
        <v>233</v>
      </c>
      <c r="B3538" t="s">
        <v>165</v>
      </c>
      <c r="C3538" t="s">
        <v>234</v>
      </c>
      <c r="D3538" t="s">
        <v>144</v>
      </c>
      <c r="E3538">
        <v>2.1280000000000001</v>
      </c>
      <c r="H3538">
        <v>0.321467</v>
      </c>
      <c r="I3538">
        <v>0.30393500000000001</v>
      </c>
      <c r="K3538">
        <v>0.18654299999999999</v>
      </c>
    </row>
    <row r="3539" spans="1:11" x14ac:dyDescent="0.25">
      <c r="A3539" t="s">
        <v>233</v>
      </c>
      <c r="B3539" t="s">
        <v>165</v>
      </c>
      <c r="C3539" t="s">
        <v>234</v>
      </c>
      <c r="D3539" t="s">
        <v>49</v>
      </c>
      <c r="E3539">
        <v>1575.2768000000001</v>
      </c>
      <c r="F3539">
        <v>26.036102</v>
      </c>
      <c r="G3539">
        <v>30.849869000000002</v>
      </c>
      <c r="H3539">
        <v>168.60637</v>
      </c>
      <c r="I3539">
        <v>142.88670999999999</v>
      </c>
      <c r="J3539">
        <v>14.698964</v>
      </c>
      <c r="K3539">
        <v>374.26918000000001</v>
      </c>
    </row>
    <row r="3540" spans="1:11" x14ac:dyDescent="0.25">
      <c r="A3540" t="s">
        <v>233</v>
      </c>
      <c r="B3540" t="s">
        <v>165</v>
      </c>
      <c r="C3540" t="s">
        <v>234</v>
      </c>
      <c r="D3540" t="s">
        <v>50</v>
      </c>
      <c r="E3540">
        <v>12.667346999999999</v>
      </c>
      <c r="F3540">
        <v>0.21093400000000001</v>
      </c>
      <c r="G3540">
        <v>0.32956099999999999</v>
      </c>
      <c r="H3540">
        <v>1.428588</v>
      </c>
      <c r="I3540">
        <v>1.210656</v>
      </c>
      <c r="J3540">
        <v>0.143118</v>
      </c>
      <c r="K3540">
        <v>3.0323889999999998</v>
      </c>
    </row>
    <row r="3541" spans="1:11" x14ac:dyDescent="0.25">
      <c r="A3541" t="s">
        <v>233</v>
      </c>
      <c r="B3541" t="s">
        <v>165</v>
      </c>
      <c r="C3541" t="s">
        <v>234</v>
      </c>
      <c r="D3541" t="s">
        <v>14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</row>
    <row r="3542" spans="1:11" x14ac:dyDescent="0.25">
      <c r="A3542" t="s">
        <v>233</v>
      </c>
      <c r="B3542" t="s">
        <v>165</v>
      </c>
      <c r="C3542" t="s">
        <v>234</v>
      </c>
      <c r="D3542" t="s">
        <v>15</v>
      </c>
      <c r="E3542">
        <v>3.5457399999999999</v>
      </c>
      <c r="F3542">
        <v>0</v>
      </c>
      <c r="G3542">
        <v>17.836099999999998</v>
      </c>
      <c r="H3542">
        <v>1.93404</v>
      </c>
      <c r="I3542">
        <v>1.93404</v>
      </c>
      <c r="J3542">
        <v>0.107447</v>
      </c>
      <c r="K3542">
        <v>0.709148</v>
      </c>
    </row>
    <row r="3543" spans="1:11" x14ac:dyDescent="0.25">
      <c r="A3543" t="s">
        <v>233</v>
      </c>
      <c r="B3543" t="s">
        <v>165</v>
      </c>
      <c r="C3543" t="s">
        <v>234</v>
      </c>
      <c r="D3543" t="s">
        <v>16</v>
      </c>
      <c r="E3543">
        <v>0</v>
      </c>
      <c r="F3543">
        <v>9.9791900000000002E-6</v>
      </c>
      <c r="G3543">
        <v>0</v>
      </c>
      <c r="H3543">
        <v>0</v>
      </c>
      <c r="I3543">
        <v>0</v>
      </c>
      <c r="J3543">
        <v>0</v>
      </c>
      <c r="K3543">
        <v>0</v>
      </c>
    </row>
    <row r="3544" spans="1:11" x14ac:dyDescent="0.25">
      <c r="A3544" t="s">
        <v>233</v>
      </c>
      <c r="B3544" t="s">
        <v>165</v>
      </c>
      <c r="C3544" t="s">
        <v>234</v>
      </c>
      <c r="D3544" t="s">
        <v>17</v>
      </c>
      <c r="E3544">
        <v>0.20441599999999999</v>
      </c>
      <c r="F3544">
        <v>1.32065E-3</v>
      </c>
      <c r="G3544">
        <v>0.36835299999999999</v>
      </c>
      <c r="H3544">
        <v>8.0803600000000004E-4</v>
      </c>
      <c r="I3544">
        <v>5.5102999999999999E-4</v>
      </c>
      <c r="J3544">
        <v>0</v>
      </c>
      <c r="K3544">
        <v>1.10072E-2</v>
      </c>
    </row>
    <row r="3545" spans="1:11" x14ac:dyDescent="0.25">
      <c r="A3545" t="s">
        <v>233</v>
      </c>
      <c r="B3545" t="s">
        <v>165</v>
      </c>
      <c r="C3545" t="s">
        <v>234</v>
      </c>
      <c r="D3545" t="s">
        <v>18</v>
      </c>
      <c r="E3545">
        <v>1.4279999999999999</v>
      </c>
      <c r="G3545">
        <v>6.5659999999999998</v>
      </c>
      <c r="H3545">
        <v>0.45774399999999998</v>
      </c>
      <c r="I3545">
        <v>0.45352300000000001</v>
      </c>
      <c r="K3545">
        <v>0.43926799999999999</v>
      </c>
    </row>
    <row r="3546" spans="1:11" x14ac:dyDescent="0.25">
      <c r="A3546" t="s">
        <v>233</v>
      </c>
      <c r="B3546" t="s">
        <v>165</v>
      </c>
      <c r="C3546" t="s">
        <v>234</v>
      </c>
      <c r="D3546" t="s">
        <v>20</v>
      </c>
      <c r="E3546">
        <v>32.903260000000003</v>
      </c>
      <c r="F3546">
        <v>0.83634399999999998</v>
      </c>
      <c r="G3546">
        <v>195.71580900000001</v>
      </c>
      <c r="H3546">
        <v>9.0510470000000005</v>
      </c>
      <c r="I3546">
        <v>9.0510470000000005</v>
      </c>
      <c r="J3546">
        <v>0.42593180000000003</v>
      </c>
      <c r="K3546">
        <v>2.2863888999999999</v>
      </c>
    </row>
    <row r="3547" spans="1:11" x14ac:dyDescent="0.25">
      <c r="A3547" t="s">
        <v>233</v>
      </c>
      <c r="B3547" t="s">
        <v>165</v>
      </c>
      <c r="C3547" t="s">
        <v>234</v>
      </c>
      <c r="D3547" t="s">
        <v>21</v>
      </c>
      <c r="E3547">
        <v>0.32050000000000001</v>
      </c>
      <c r="G3547">
        <v>1.47075</v>
      </c>
      <c r="H3547">
        <v>0.103482</v>
      </c>
      <c r="I3547">
        <v>0.1025278</v>
      </c>
      <c r="J3547">
        <v>1.46522</v>
      </c>
      <c r="K3547">
        <v>0.1072084</v>
      </c>
    </row>
    <row r="3548" spans="1:11" x14ac:dyDescent="0.25">
      <c r="A3548" t="s">
        <v>233</v>
      </c>
      <c r="B3548" t="s">
        <v>165</v>
      </c>
      <c r="C3548" t="s">
        <v>234</v>
      </c>
      <c r="D3548" t="s">
        <v>22</v>
      </c>
      <c r="E3548">
        <v>1.38886</v>
      </c>
      <c r="F3548">
        <v>2.14028E-2</v>
      </c>
      <c r="G3548">
        <v>2.9453100000000001</v>
      </c>
      <c r="H3548">
        <v>5.3140100000000001E-3</v>
      </c>
      <c r="I3548">
        <v>3.15957E-3</v>
      </c>
      <c r="J3548">
        <v>0</v>
      </c>
      <c r="K3548">
        <v>9.7778900000000002E-2</v>
      </c>
    </row>
    <row r="3549" spans="1:11" x14ac:dyDescent="0.25">
      <c r="A3549" t="s">
        <v>233</v>
      </c>
      <c r="B3549" t="s">
        <v>165</v>
      </c>
      <c r="C3549" t="s">
        <v>234</v>
      </c>
      <c r="D3549" t="s">
        <v>23</v>
      </c>
      <c r="E3549">
        <v>6.6040599999999996</v>
      </c>
      <c r="F3549">
        <v>5.4773899999999998</v>
      </c>
      <c r="G3549">
        <v>15.7646</v>
      </c>
      <c r="H3549">
        <v>1.2271300000000001</v>
      </c>
      <c r="I3549">
        <v>1.2271300000000001</v>
      </c>
      <c r="J3549">
        <v>0.113036</v>
      </c>
      <c r="K3549">
        <v>0.73888100000000001</v>
      </c>
    </row>
    <row r="3550" spans="1:11" x14ac:dyDescent="0.25">
      <c r="A3550" t="s">
        <v>233</v>
      </c>
      <c r="B3550" t="s">
        <v>165</v>
      </c>
      <c r="C3550" t="s">
        <v>234</v>
      </c>
      <c r="D3550" t="s">
        <v>24</v>
      </c>
      <c r="E3550">
        <v>0.13660785</v>
      </c>
      <c r="F3550">
        <v>1.2056250000000001E-3</v>
      </c>
      <c r="G3550">
        <v>0.45596626000000001</v>
      </c>
      <c r="H3550">
        <v>4.4785680000000001E-2</v>
      </c>
      <c r="I3550">
        <v>4.4269033999999999E-2</v>
      </c>
      <c r="J3550">
        <v>1.1836047000000001</v>
      </c>
      <c r="K3550">
        <v>4.2678598999999998E-2</v>
      </c>
    </row>
    <row r="3551" spans="1:11" x14ac:dyDescent="0.25">
      <c r="A3551" t="s">
        <v>233</v>
      </c>
      <c r="B3551" t="s">
        <v>165</v>
      </c>
      <c r="C3551" t="s">
        <v>234</v>
      </c>
      <c r="D3551" t="s">
        <v>25</v>
      </c>
      <c r="E3551">
        <v>0.78330200000000005</v>
      </c>
      <c r="F3551">
        <v>1.47712E-2</v>
      </c>
      <c r="G3551">
        <v>5.3852000000000002</v>
      </c>
      <c r="H3551">
        <v>9.7912799999999994E-2</v>
      </c>
      <c r="I3551">
        <v>9.7912799999999994E-2</v>
      </c>
      <c r="J3551">
        <v>1.8087900000000001E-2</v>
      </c>
      <c r="K3551">
        <v>0.21002299999999999</v>
      </c>
    </row>
    <row r="3552" spans="1:11" x14ac:dyDescent="0.25">
      <c r="A3552" t="s">
        <v>233</v>
      </c>
      <c r="B3552" t="s">
        <v>165</v>
      </c>
      <c r="C3552" t="s">
        <v>234</v>
      </c>
      <c r="D3552" t="s">
        <v>26</v>
      </c>
      <c r="E3552">
        <v>162.08000000000001</v>
      </c>
      <c r="F3552">
        <v>1.9011400000000001</v>
      </c>
      <c r="G3552">
        <v>2.9767800000000002</v>
      </c>
      <c r="H3552">
        <v>26.6159</v>
      </c>
      <c r="I3552">
        <v>25.622499999999999</v>
      </c>
      <c r="J3552">
        <v>0.575345</v>
      </c>
      <c r="K3552">
        <v>21.907900000000001</v>
      </c>
    </row>
    <row r="3553" spans="1:11" x14ac:dyDescent="0.25">
      <c r="A3553" t="s">
        <v>233</v>
      </c>
      <c r="B3553" t="s">
        <v>165</v>
      </c>
      <c r="C3553" t="s">
        <v>234</v>
      </c>
      <c r="D3553" t="s">
        <v>27</v>
      </c>
      <c r="K3553">
        <v>7.1242200000000002</v>
      </c>
    </row>
    <row r="3554" spans="1:11" x14ac:dyDescent="0.25">
      <c r="A3554" t="s">
        <v>233</v>
      </c>
      <c r="B3554" t="s">
        <v>165</v>
      </c>
      <c r="C3554" t="s">
        <v>234</v>
      </c>
      <c r="D3554" t="s">
        <v>121</v>
      </c>
      <c r="K3554">
        <v>5.5298363999999998</v>
      </c>
    </row>
    <row r="3555" spans="1:11" x14ac:dyDescent="0.25">
      <c r="A3555" t="s">
        <v>233</v>
      </c>
      <c r="B3555" t="s">
        <v>165</v>
      </c>
      <c r="C3555" t="s">
        <v>234</v>
      </c>
      <c r="D3555" t="s">
        <v>29</v>
      </c>
      <c r="E3555">
        <v>25.735399999999998</v>
      </c>
      <c r="G3555">
        <v>4.5513300000000001</v>
      </c>
      <c r="H3555">
        <v>483.63736599999999</v>
      </c>
      <c r="I3555">
        <v>87.018888750000002</v>
      </c>
      <c r="J3555">
        <v>0.39742</v>
      </c>
      <c r="K3555">
        <v>27.551194800000001</v>
      </c>
    </row>
    <row r="3556" spans="1:11" x14ac:dyDescent="0.25">
      <c r="A3556" t="s">
        <v>233</v>
      </c>
      <c r="B3556" t="s">
        <v>165</v>
      </c>
      <c r="C3556" t="s">
        <v>234</v>
      </c>
      <c r="D3556" t="s">
        <v>70</v>
      </c>
      <c r="E3556">
        <v>2.348354267305</v>
      </c>
      <c r="G3556">
        <v>14.315844117263101</v>
      </c>
      <c r="H3556">
        <v>2.9437784295189999E-2</v>
      </c>
      <c r="I3556">
        <v>2.9182690727589999E-2</v>
      </c>
      <c r="J3556">
        <v>0.106264596998891</v>
      </c>
      <c r="K3556">
        <v>14.553446428599999</v>
      </c>
    </row>
    <row r="3557" spans="1:11" x14ac:dyDescent="0.25">
      <c r="A3557" t="s">
        <v>233</v>
      </c>
      <c r="B3557" t="s">
        <v>165</v>
      </c>
      <c r="C3557" t="s">
        <v>234</v>
      </c>
      <c r="D3557" t="s">
        <v>53</v>
      </c>
      <c r="K3557">
        <v>17.959199999999999</v>
      </c>
    </row>
    <row r="3558" spans="1:11" x14ac:dyDescent="0.25">
      <c r="A3558" t="s">
        <v>233</v>
      </c>
      <c r="B3558" t="s">
        <v>165</v>
      </c>
      <c r="C3558" t="s">
        <v>234</v>
      </c>
      <c r="D3558" t="s">
        <v>30</v>
      </c>
      <c r="E3558">
        <v>0.13700000000000001</v>
      </c>
      <c r="H3558">
        <v>5.7595000000000001</v>
      </c>
      <c r="I3558">
        <v>0.83358489999999996</v>
      </c>
      <c r="K3558">
        <v>22.300560000000001</v>
      </c>
    </row>
    <row r="3559" spans="1:11" x14ac:dyDescent="0.25">
      <c r="A3559" t="s">
        <v>233</v>
      </c>
      <c r="B3559" t="s">
        <v>165</v>
      </c>
      <c r="C3559" t="s">
        <v>234</v>
      </c>
      <c r="D3559" t="s">
        <v>31</v>
      </c>
      <c r="E3559">
        <v>44.754115354</v>
      </c>
      <c r="G3559">
        <v>1.169216</v>
      </c>
      <c r="H3559">
        <v>3.3521614999999998</v>
      </c>
      <c r="I3559">
        <v>2.7499475000000002</v>
      </c>
      <c r="J3559">
        <v>2.6782899999999998E-2</v>
      </c>
      <c r="K3559">
        <v>5.7120530069999997</v>
      </c>
    </row>
    <row r="3560" spans="1:11" x14ac:dyDescent="0.25">
      <c r="A3560" t="s">
        <v>233</v>
      </c>
      <c r="B3560" t="s">
        <v>165</v>
      </c>
      <c r="C3560" t="s">
        <v>234</v>
      </c>
      <c r="D3560" t="s">
        <v>32</v>
      </c>
      <c r="E3560">
        <v>180.225424</v>
      </c>
      <c r="G3560">
        <v>8.7898482999999992</v>
      </c>
      <c r="H3560">
        <v>4.0195471999999999</v>
      </c>
      <c r="I3560">
        <v>3.1810233915000001</v>
      </c>
      <c r="J3560">
        <v>1.0553644200000001</v>
      </c>
      <c r="K3560">
        <v>7.8425160070000004</v>
      </c>
    </row>
    <row r="3561" spans="1:11" x14ac:dyDescent="0.25">
      <c r="A3561" t="s">
        <v>233</v>
      </c>
      <c r="B3561" t="s">
        <v>165</v>
      </c>
      <c r="C3561" t="s">
        <v>234</v>
      </c>
      <c r="D3561" t="s">
        <v>54</v>
      </c>
      <c r="E3561">
        <v>0.58399999999999996</v>
      </c>
      <c r="F3561">
        <v>5.9299999999999999E-4</v>
      </c>
      <c r="G3561">
        <v>8.1395009999999992</v>
      </c>
      <c r="H3561">
        <v>0.18054100000000001</v>
      </c>
      <c r="I3561">
        <v>0.17777799999999999</v>
      </c>
      <c r="J3561">
        <v>6.69E-4</v>
      </c>
      <c r="K3561">
        <v>0.4045108</v>
      </c>
    </row>
    <row r="3562" spans="1:11" x14ac:dyDescent="0.25">
      <c r="A3562" t="s">
        <v>233</v>
      </c>
      <c r="B3562" t="s">
        <v>165</v>
      </c>
      <c r="C3562" t="s">
        <v>234</v>
      </c>
      <c r="D3562" t="s">
        <v>34</v>
      </c>
      <c r="E3562">
        <v>134.93696800000001</v>
      </c>
      <c r="F3562">
        <v>0.18308015</v>
      </c>
      <c r="G3562">
        <v>266.59117659999998</v>
      </c>
      <c r="H3562">
        <v>15.165449049999999</v>
      </c>
      <c r="I3562">
        <v>13.9590412</v>
      </c>
      <c r="J3562">
        <v>0.27366990000000002</v>
      </c>
      <c r="K3562">
        <v>44.827916350000002</v>
      </c>
    </row>
    <row r="3563" spans="1:11" x14ac:dyDescent="0.25">
      <c r="A3563" t="s">
        <v>233</v>
      </c>
      <c r="B3563" t="s">
        <v>165</v>
      </c>
      <c r="C3563" t="s">
        <v>234</v>
      </c>
      <c r="D3563" t="s">
        <v>35</v>
      </c>
      <c r="E3563">
        <v>693.78912824999998</v>
      </c>
      <c r="F3563">
        <v>5.7805049999999997E-2</v>
      </c>
      <c r="G3563">
        <v>24.946188100000001</v>
      </c>
      <c r="H3563">
        <v>2.7654519</v>
      </c>
      <c r="I3563">
        <v>2.1925395999999999</v>
      </c>
      <c r="J3563">
        <v>7.0050849999999998E-2</v>
      </c>
      <c r="K3563">
        <v>133.18319360000001</v>
      </c>
    </row>
    <row r="3564" spans="1:11" x14ac:dyDescent="0.25">
      <c r="A3564" t="s">
        <v>233</v>
      </c>
      <c r="B3564" t="s">
        <v>165</v>
      </c>
      <c r="C3564" t="s">
        <v>234</v>
      </c>
      <c r="D3564" t="s">
        <v>36</v>
      </c>
      <c r="E3564">
        <v>15.232324699999999</v>
      </c>
      <c r="F3564">
        <v>8.9498000000000008E-3</v>
      </c>
      <c r="G3564">
        <v>2.0263043999999999</v>
      </c>
      <c r="H3564">
        <v>5.8724850000000002E-2</v>
      </c>
      <c r="I3564">
        <v>5.8611650000000001E-2</v>
      </c>
      <c r="K3564">
        <v>7.4558719999999995E-2</v>
      </c>
    </row>
    <row r="3565" spans="1:11" x14ac:dyDescent="0.25">
      <c r="A3565" t="s">
        <v>233</v>
      </c>
      <c r="B3565" t="s">
        <v>165</v>
      </c>
      <c r="C3565" t="s">
        <v>234</v>
      </c>
      <c r="D3565" t="s">
        <v>37</v>
      </c>
      <c r="E3565">
        <v>145.12904399999999</v>
      </c>
      <c r="F3565">
        <v>2.5783443899999998</v>
      </c>
      <c r="G3565">
        <v>796.31856000000005</v>
      </c>
      <c r="H3565">
        <v>26.389452299999999</v>
      </c>
      <c r="I3565">
        <v>19.335061100000001</v>
      </c>
      <c r="J3565">
        <v>1.59008215</v>
      </c>
      <c r="K3565">
        <v>42.2847826</v>
      </c>
    </row>
    <row r="3566" spans="1:11" x14ac:dyDescent="0.25">
      <c r="A3566" t="s">
        <v>233</v>
      </c>
      <c r="B3566" t="s">
        <v>165</v>
      </c>
      <c r="C3566" t="s">
        <v>234</v>
      </c>
      <c r="D3566" t="s">
        <v>38</v>
      </c>
      <c r="E3566">
        <v>25.506412000000001</v>
      </c>
      <c r="F3566">
        <v>7.9373890000000002E-2</v>
      </c>
      <c r="G3566">
        <v>115.36152</v>
      </c>
      <c r="H3566">
        <v>3.3335435000000002</v>
      </c>
      <c r="I3566">
        <v>2.0004377</v>
      </c>
      <c r="J3566">
        <v>0.13982874000000001</v>
      </c>
      <c r="K3566">
        <v>5.1734220000000004</v>
      </c>
    </row>
    <row r="3567" spans="1:11" x14ac:dyDescent="0.25">
      <c r="A3567" t="s">
        <v>233</v>
      </c>
      <c r="B3567" t="s">
        <v>165</v>
      </c>
      <c r="C3567" t="s">
        <v>234</v>
      </c>
      <c r="D3567" t="s">
        <v>39</v>
      </c>
      <c r="E3567">
        <v>74.734980500000006</v>
      </c>
      <c r="F3567">
        <v>0.14084843</v>
      </c>
      <c r="G3567">
        <v>10.263549680000001</v>
      </c>
      <c r="H3567">
        <v>0.50065510000000002</v>
      </c>
      <c r="I3567">
        <v>0.21663569999999999</v>
      </c>
      <c r="J3567">
        <v>4.7672436999999998E-2</v>
      </c>
      <c r="K3567">
        <v>4.9223981300000004</v>
      </c>
    </row>
    <row r="3568" spans="1:11" x14ac:dyDescent="0.25">
      <c r="A3568" t="s">
        <v>233</v>
      </c>
      <c r="B3568" t="s">
        <v>165</v>
      </c>
      <c r="C3568" t="s">
        <v>234</v>
      </c>
      <c r="D3568" t="s">
        <v>40</v>
      </c>
      <c r="E3568">
        <v>1798.7292</v>
      </c>
      <c r="F3568">
        <v>22.258306300000001</v>
      </c>
      <c r="G3568">
        <v>215.51070000000001</v>
      </c>
      <c r="H3568">
        <v>27.903120000000001</v>
      </c>
      <c r="I3568">
        <v>11.898873099999999</v>
      </c>
      <c r="J3568">
        <v>2.5239921000000001</v>
      </c>
      <c r="K3568">
        <v>217.4263</v>
      </c>
    </row>
    <row r="3569" spans="1:11" x14ac:dyDescent="0.25">
      <c r="A3569" t="s">
        <v>233</v>
      </c>
      <c r="B3569" t="s">
        <v>165</v>
      </c>
      <c r="C3569" t="s">
        <v>234</v>
      </c>
      <c r="D3569" t="s">
        <v>41</v>
      </c>
      <c r="K3569">
        <v>258.13038590000002</v>
      </c>
    </row>
    <row r="3570" spans="1:11" x14ac:dyDescent="0.25">
      <c r="A3570" t="s">
        <v>233</v>
      </c>
      <c r="B3570" t="s">
        <v>165</v>
      </c>
      <c r="C3570" t="s">
        <v>234</v>
      </c>
      <c r="D3570" t="s">
        <v>46</v>
      </c>
      <c r="K3570">
        <v>4.2680800000000003</v>
      </c>
    </row>
    <row r="3571" spans="1:11" x14ac:dyDescent="0.25">
      <c r="A3571" t="s">
        <v>233</v>
      </c>
      <c r="B3571" t="s">
        <v>165</v>
      </c>
      <c r="C3571" t="s">
        <v>234</v>
      </c>
      <c r="D3571" t="s">
        <v>55</v>
      </c>
      <c r="K3571">
        <v>3.4404299999999999E-2</v>
      </c>
    </row>
    <row r="3572" spans="1:11" x14ac:dyDescent="0.25">
      <c r="A3572" t="s">
        <v>233</v>
      </c>
      <c r="B3572" t="s">
        <v>165</v>
      </c>
      <c r="C3572" t="s">
        <v>234</v>
      </c>
      <c r="D3572" t="s">
        <v>56</v>
      </c>
      <c r="K3572">
        <v>1.5</v>
      </c>
    </row>
    <row r="3573" spans="1:11" x14ac:dyDescent="0.25">
      <c r="A3573" t="s">
        <v>233</v>
      </c>
      <c r="B3573" t="s">
        <v>165</v>
      </c>
      <c r="C3573" t="s">
        <v>234</v>
      </c>
      <c r="D3573" t="s">
        <v>42</v>
      </c>
      <c r="H3573">
        <v>8.64</v>
      </c>
      <c r="I3573">
        <v>8.3249999999999993</v>
      </c>
      <c r="K3573">
        <v>99.860221999999993</v>
      </c>
    </row>
    <row r="3574" spans="1:11" x14ac:dyDescent="0.25">
      <c r="A3574" t="s">
        <v>233</v>
      </c>
      <c r="B3574" t="s">
        <v>165</v>
      </c>
      <c r="C3574" t="s">
        <v>234</v>
      </c>
      <c r="D3574" t="s">
        <v>131</v>
      </c>
      <c r="K3574">
        <v>54.138500000000001</v>
      </c>
    </row>
    <row r="3575" spans="1:11" x14ac:dyDescent="0.25">
      <c r="A3575" t="s">
        <v>233</v>
      </c>
      <c r="B3575" t="s">
        <v>165</v>
      </c>
      <c r="C3575" t="s">
        <v>234</v>
      </c>
      <c r="D3575" t="s">
        <v>43</v>
      </c>
      <c r="E3575">
        <v>147.01987700000001</v>
      </c>
      <c r="F3575">
        <v>305.4204287</v>
      </c>
      <c r="G3575">
        <v>7.1340199999999996</v>
      </c>
      <c r="H3575">
        <v>30.191780000000001</v>
      </c>
      <c r="I3575">
        <v>26.531320000000001</v>
      </c>
      <c r="J3575">
        <v>1.556179</v>
      </c>
      <c r="K3575">
        <v>55.239930000000001</v>
      </c>
    </row>
    <row r="3576" spans="1:11" x14ac:dyDescent="0.25">
      <c r="A3576" t="s">
        <v>235</v>
      </c>
      <c r="B3576" t="s">
        <v>165</v>
      </c>
      <c r="C3576" t="s">
        <v>236</v>
      </c>
      <c r="D3576" t="s">
        <v>8</v>
      </c>
      <c r="H3576">
        <v>1049.8747000000001</v>
      </c>
      <c r="I3576">
        <v>211.95511999999999</v>
      </c>
    </row>
    <row r="3577" spans="1:11" x14ac:dyDescent="0.25">
      <c r="A3577" t="s">
        <v>235</v>
      </c>
      <c r="B3577" t="s">
        <v>165</v>
      </c>
      <c r="C3577" t="s">
        <v>236</v>
      </c>
      <c r="D3577" t="s">
        <v>127</v>
      </c>
      <c r="F3577">
        <v>58.887</v>
      </c>
    </row>
    <row r="3578" spans="1:11" x14ac:dyDescent="0.25">
      <c r="A3578" t="s">
        <v>235</v>
      </c>
      <c r="B3578" t="s">
        <v>165</v>
      </c>
      <c r="C3578" t="s">
        <v>236</v>
      </c>
      <c r="D3578" t="s">
        <v>128</v>
      </c>
      <c r="F3578">
        <v>9195.1796369999993</v>
      </c>
      <c r="H3578">
        <v>154.1908411</v>
      </c>
      <c r="I3578">
        <v>37.805139199999999</v>
      </c>
      <c r="K3578">
        <v>1426.469564</v>
      </c>
    </row>
    <row r="3579" spans="1:11" x14ac:dyDescent="0.25">
      <c r="A3579" t="s">
        <v>235</v>
      </c>
      <c r="B3579" t="s">
        <v>165</v>
      </c>
      <c r="C3579" t="s">
        <v>236</v>
      </c>
      <c r="D3579" t="s">
        <v>129</v>
      </c>
      <c r="E3579">
        <v>75291.100000000006</v>
      </c>
      <c r="F3579">
        <v>2115.61</v>
      </c>
      <c r="G3579">
        <v>1321.88</v>
      </c>
      <c r="K3579">
        <v>338937</v>
      </c>
    </row>
    <row r="3580" spans="1:11" x14ac:dyDescent="0.25">
      <c r="A3580" t="s">
        <v>235</v>
      </c>
      <c r="B3580" t="s">
        <v>165</v>
      </c>
      <c r="C3580" t="s">
        <v>236</v>
      </c>
      <c r="D3580" t="s">
        <v>9</v>
      </c>
      <c r="K3580">
        <v>184.596140058</v>
      </c>
    </row>
    <row r="3581" spans="1:11" x14ac:dyDescent="0.25">
      <c r="A3581" t="s">
        <v>235</v>
      </c>
      <c r="B3581" t="s">
        <v>165</v>
      </c>
      <c r="C3581" t="s">
        <v>236</v>
      </c>
      <c r="D3581" t="s">
        <v>10</v>
      </c>
      <c r="E3581">
        <v>12.1617</v>
      </c>
      <c r="G3581">
        <v>0</v>
      </c>
      <c r="H3581">
        <v>384.42003999999997</v>
      </c>
      <c r="I3581">
        <v>351.21596</v>
      </c>
      <c r="J3581">
        <v>0</v>
      </c>
      <c r="K3581">
        <v>149.365363</v>
      </c>
    </row>
    <row r="3582" spans="1:11" x14ac:dyDescent="0.25">
      <c r="A3582" t="s">
        <v>235</v>
      </c>
      <c r="B3582" t="s">
        <v>165</v>
      </c>
      <c r="C3582" t="s">
        <v>236</v>
      </c>
      <c r="D3582" t="s">
        <v>11</v>
      </c>
      <c r="E3582">
        <v>0.59240064000000003</v>
      </c>
      <c r="G3582">
        <v>18.759355790000001</v>
      </c>
      <c r="H3582">
        <v>3304.272000465</v>
      </c>
      <c r="I3582">
        <v>342.95494171500002</v>
      </c>
      <c r="J3582">
        <v>1.0001879999999999E-3</v>
      </c>
      <c r="K3582">
        <v>13.221933596103</v>
      </c>
    </row>
    <row r="3583" spans="1:11" x14ac:dyDescent="0.25">
      <c r="A3583" t="s">
        <v>235</v>
      </c>
      <c r="B3583" t="s">
        <v>165</v>
      </c>
      <c r="C3583" t="s">
        <v>236</v>
      </c>
      <c r="D3583" t="s">
        <v>12</v>
      </c>
      <c r="H3583">
        <v>7156.55</v>
      </c>
      <c r="I3583">
        <v>1073.8</v>
      </c>
    </row>
    <row r="3584" spans="1:11" x14ac:dyDescent="0.25">
      <c r="A3584" t="s">
        <v>235</v>
      </c>
      <c r="B3584" t="s">
        <v>165</v>
      </c>
      <c r="C3584" t="s">
        <v>236</v>
      </c>
      <c r="D3584" t="s">
        <v>13</v>
      </c>
      <c r="H3584">
        <v>2011.75</v>
      </c>
      <c r="I3584">
        <v>201.07300000000001</v>
      </c>
    </row>
    <row r="3585" spans="1:11" x14ac:dyDescent="0.25">
      <c r="A3585" t="s">
        <v>235</v>
      </c>
      <c r="B3585" t="s">
        <v>165</v>
      </c>
      <c r="C3585" t="s">
        <v>236</v>
      </c>
      <c r="D3585" t="s">
        <v>144</v>
      </c>
      <c r="E3585">
        <v>47.410699999999999</v>
      </c>
      <c r="F3585">
        <v>0.69350000000000001</v>
      </c>
      <c r="G3585">
        <v>2.0446200000000001</v>
      </c>
      <c r="H3585">
        <v>10.7567</v>
      </c>
      <c r="I3585">
        <v>10.252800000000001</v>
      </c>
      <c r="J3585">
        <v>0.21968599999999999</v>
      </c>
      <c r="K3585">
        <v>8.1908600000000007</v>
      </c>
    </row>
    <row r="3586" spans="1:11" x14ac:dyDescent="0.25">
      <c r="A3586" t="s">
        <v>235</v>
      </c>
      <c r="B3586" t="s">
        <v>165</v>
      </c>
      <c r="C3586" t="s">
        <v>236</v>
      </c>
      <c r="D3586" t="s">
        <v>49</v>
      </c>
      <c r="E3586">
        <v>610.43043999999998</v>
      </c>
      <c r="F3586">
        <v>10.086765</v>
      </c>
      <c r="G3586">
        <v>11.830469000000001</v>
      </c>
      <c r="H3586">
        <v>65.225179999999995</v>
      </c>
      <c r="I3586">
        <v>55.275599999999997</v>
      </c>
      <c r="J3586">
        <v>5.6580130000000004</v>
      </c>
      <c r="K3586">
        <v>144.99694199999999</v>
      </c>
    </row>
    <row r="3587" spans="1:11" x14ac:dyDescent="0.25">
      <c r="A3587" t="s">
        <v>235</v>
      </c>
      <c r="B3587" t="s">
        <v>165</v>
      </c>
      <c r="C3587" t="s">
        <v>236</v>
      </c>
      <c r="D3587" t="s">
        <v>50</v>
      </c>
      <c r="E3587">
        <v>3375.3196240000002</v>
      </c>
      <c r="F3587">
        <v>56.298769</v>
      </c>
      <c r="G3587">
        <v>92.460109000000003</v>
      </c>
      <c r="H3587">
        <v>384.80903999999998</v>
      </c>
      <c r="I3587">
        <v>326.10956099999999</v>
      </c>
      <c r="J3587">
        <v>39.554971000000002</v>
      </c>
      <c r="K3587">
        <v>809.29855099999997</v>
      </c>
    </row>
    <row r="3588" spans="1:11" x14ac:dyDescent="0.25">
      <c r="A3588" t="s">
        <v>235</v>
      </c>
      <c r="B3588" t="s">
        <v>165</v>
      </c>
      <c r="C3588" t="s">
        <v>236</v>
      </c>
      <c r="D3588" t="s">
        <v>14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</row>
    <row r="3589" spans="1:11" x14ac:dyDescent="0.25">
      <c r="A3589" t="s">
        <v>235</v>
      </c>
      <c r="B3589" t="s">
        <v>165</v>
      </c>
      <c r="C3589" t="s">
        <v>236</v>
      </c>
      <c r="D3589" t="s">
        <v>15</v>
      </c>
      <c r="E3589">
        <v>761.23066926000001</v>
      </c>
      <c r="F3589">
        <v>44.709124000000003</v>
      </c>
      <c r="G3589">
        <v>923.17959368000004</v>
      </c>
      <c r="H3589">
        <v>149.24571984799999</v>
      </c>
      <c r="I3589">
        <v>149.21084644800001</v>
      </c>
      <c r="J3589">
        <v>8.1188336309999993</v>
      </c>
      <c r="K3589">
        <v>75.312021618000003</v>
      </c>
    </row>
    <row r="3590" spans="1:11" x14ac:dyDescent="0.25">
      <c r="A3590" t="s">
        <v>235</v>
      </c>
      <c r="B3590" t="s">
        <v>165</v>
      </c>
      <c r="C3590" t="s">
        <v>236</v>
      </c>
      <c r="D3590" t="s">
        <v>16</v>
      </c>
      <c r="E3590">
        <v>7.0913722999999997</v>
      </c>
      <c r="F3590">
        <v>0.102791904</v>
      </c>
      <c r="G3590">
        <v>28.121189600000001</v>
      </c>
      <c r="H3590">
        <v>1.93192217</v>
      </c>
      <c r="I3590">
        <v>1.9141451700000001</v>
      </c>
      <c r="J3590">
        <v>0.145263857</v>
      </c>
      <c r="K3590">
        <v>2.6730630299999998</v>
      </c>
    </row>
    <row r="3591" spans="1:11" x14ac:dyDescent="0.25">
      <c r="A3591" t="s">
        <v>235</v>
      </c>
      <c r="B3591" t="s">
        <v>165</v>
      </c>
      <c r="C3591" t="s">
        <v>236</v>
      </c>
      <c r="D3591" t="s">
        <v>17</v>
      </c>
      <c r="E3591">
        <v>26.175425000000001</v>
      </c>
      <c r="F3591">
        <v>1.0488246000000001</v>
      </c>
      <c r="G3591">
        <v>26.488901200000001</v>
      </c>
      <c r="H3591">
        <v>1.7253773999999999</v>
      </c>
      <c r="I3591">
        <v>1.7253271299999999</v>
      </c>
      <c r="J3591">
        <v>12.798394371000001</v>
      </c>
      <c r="K3591">
        <v>8.0922580610000008</v>
      </c>
    </row>
    <row r="3592" spans="1:11" x14ac:dyDescent="0.25">
      <c r="A3592" t="s">
        <v>235</v>
      </c>
      <c r="B3592" t="s">
        <v>165</v>
      </c>
      <c r="C3592" t="s">
        <v>236</v>
      </c>
      <c r="D3592" t="s">
        <v>63</v>
      </c>
      <c r="E3592">
        <v>163</v>
      </c>
      <c r="F3592">
        <v>11.6557</v>
      </c>
      <c r="G3592">
        <v>315</v>
      </c>
      <c r="H3592">
        <v>9.4960000000000004</v>
      </c>
      <c r="I3592">
        <v>3.5609999999999999</v>
      </c>
      <c r="J3592">
        <v>224</v>
      </c>
      <c r="K3592">
        <v>2.8330000000000002</v>
      </c>
    </row>
    <row r="3593" spans="1:11" x14ac:dyDescent="0.25">
      <c r="A3593" t="s">
        <v>235</v>
      </c>
      <c r="B3593" t="s">
        <v>165</v>
      </c>
      <c r="C3593" t="s">
        <v>236</v>
      </c>
      <c r="D3593" t="s">
        <v>51</v>
      </c>
      <c r="E3593">
        <v>329.26157827899999</v>
      </c>
      <c r="F3593">
        <v>111.54692128000001</v>
      </c>
      <c r="G3593">
        <v>569.08163259100002</v>
      </c>
      <c r="H3593">
        <v>245.84221338035999</v>
      </c>
      <c r="I3593">
        <v>245.59185802947999</v>
      </c>
      <c r="J3593">
        <v>26.446560993999999</v>
      </c>
      <c r="K3593">
        <v>65.901927294999993</v>
      </c>
    </row>
    <row r="3594" spans="1:11" x14ac:dyDescent="0.25">
      <c r="A3594" t="s">
        <v>235</v>
      </c>
      <c r="B3594" t="s">
        <v>165</v>
      </c>
      <c r="C3594" t="s">
        <v>236</v>
      </c>
      <c r="D3594" t="s">
        <v>18</v>
      </c>
      <c r="E3594">
        <v>26.159632756810002</v>
      </c>
      <c r="F3594">
        <v>0.14262212199999999</v>
      </c>
      <c r="G3594">
        <v>94.907617920899995</v>
      </c>
      <c r="H3594">
        <v>5.2855730345899996</v>
      </c>
      <c r="I3594">
        <v>5.1622448634642701</v>
      </c>
      <c r="J3594">
        <v>0.2354740733067</v>
      </c>
      <c r="K3594">
        <v>7.8119691556389999</v>
      </c>
    </row>
    <row r="3595" spans="1:11" x14ac:dyDescent="0.25">
      <c r="A3595" t="s">
        <v>235</v>
      </c>
      <c r="B3595" t="s">
        <v>165</v>
      </c>
      <c r="C3595" t="s">
        <v>236</v>
      </c>
      <c r="D3595" t="s">
        <v>52</v>
      </c>
      <c r="E3595">
        <v>61.941330000000001</v>
      </c>
      <c r="F3595">
        <v>0.225688</v>
      </c>
      <c r="G3595">
        <v>11.35859</v>
      </c>
      <c r="H3595">
        <v>2.54085852</v>
      </c>
      <c r="I3595">
        <v>2.5357437599999999</v>
      </c>
      <c r="J3595">
        <v>10.81437</v>
      </c>
      <c r="K3595">
        <v>5.4239800000000002</v>
      </c>
    </row>
    <row r="3596" spans="1:11" x14ac:dyDescent="0.25">
      <c r="A3596" t="s">
        <v>235</v>
      </c>
      <c r="B3596" t="s">
        <v>165</v>
      </c>
      <c r="C3596" t="s">
        <v>236</v>
      </c>
      <c r="D3596" t="s">
        <v>19</v>
      </c>
      <c r="E3596">
        <v>54.92</v>
      </c>
      <c r="G3596">
        <v>1117.7149999999999</v>
      </c>
      <c r="H3596">
        <v>29.21</v>
      </c>
      <c r="I3596">
        <v>29.21</v>
      </c>
      <c r="J3596">
        <v>103.97</v>
      </c>
      <c r="K3596">
        <v>0.72073799999999999</v>
      </c>
    </row>
    <row r="3597" spans="1:11" x14ac:dyDescent="0.25">
      <c r="A3597" t="s">
        <v>235</v>
      </c>
      <c r="B3597" t="s">
        <v>165</v>
      </c>
      <c r="C3597" t="s">
        <v>236</v>
      </c>
      <c r="D3597" t="s">
        <v>20</v>
      </c>
      <c r="E3597">
        <v>2585.0754752779999</v>
      </c>
      <c r="F3597">
        <v>25.173835</v>
      </c>
      <c r="G3597">
        <v>2213.56759336</v>
      </c>
      <c r="H3597">
        <v>44.322594779600003</v>
      </c>
      <c r="I3597">
        <v>44.150451579600002</v>
      </c>
      <c r="J3597">
        <v>3.781242781</v>
      </c>
      <c r="K3597">
        <v>46.637376009</v>
      </c>
    </row>
    <row r="3598" spans="1:11" x14ac:dyDescent="0.25">
      <c r="A3598" t="s">
        <v>235</v>
      </c>
      <c r="B3598" t="s">
        <v>165</v>
      </c>
      <c r="C3598" t="s">
        <v>236</v>
      </c>
      <c r="D3598" t="s">
        <v>21</v>
      </c>
      <c r="E3598">
        <v>26.995576707000001</v>
      </c>
      <c r="F3598">
        <v>0.36326165220000001</v>
      </c>
      <c r="G3598">
        <v>1323.9302911</v>
      </c>
      <c r="H3598">
        <v>93.183702284000006</v>
      </c>
      <c r="I3598">
        <v>84.973473538600004</v>
      </c>
      <c r="J3598">
        <v>32.532285446039999</v>
      </c>
      <c r="K3598">
        <v>101.3275915313</v>
      </c>
    </row>
    <row r="3599" spans="1:11" x14ac:dyDescent="0.25">
      <c r="A3599" t="s">
        <v>235</v>
      </c>
      <c r="B3599" t="s">
        <v>165</v>
      </c>
      <c r="C3599" t="s">
        <v>236</v>
      </c>
      <c r="D3599" t="s">
        <v>22</v>
      </c>
      <c r="E3599">
        <v>215.2823545</v>
      </c>
      <c r="F3599">
        <v>0.42849870000000001</v>
      </c>
      <c r="G3599">
        <v>137.3971392</v>
      </c>
      <c r="H3599">
        <v>7.4799536489999996</v>
      </c>
      <c r="I3599">
        <v>7.4767901716300003</v>
      </c>
      <c r="J3599">
        <v>11.6729384033</v>
      </c>
      <c r="K3599">
        <v>118.04767854294001</v>
      </c>
    </row>
    <row r="3600" spans="1:11" x14ac:dyDescent="0.25">
      <c r="A3600" t="s">
        <v>235</v>
      </c>
      <c r="B3600" t="s">
        <v>165</v>
      </c>
      <c r="C3600" t="s">
        <v>236</v>
      </c>
      <c r="D3600" t="s">
        <v>23</v>
      </c>
      <c r="E3600">
        <v>308.25599999999997</v>
      </c>
      <c r="F3600">
        <v>213.49100000000001</v>
      </c>
      <c r="G3600">
        <v>527.601</v>
      </c>
      <c r="H3600">
        <v>58.4437</v>
      </c>
      <c r="I3600">
        <v>58.4437</v>
      </c>
      <c r="J3600">
        <v>4.28986</v>
      </c>
      <c r="K3600">
        <v>37.3262</v>
      </c>
    </row>
    <row r="3601" spans="1:11" x14ac:dyDescent="0.25">
      <c r="A3601" t="s">
        <v>235</v>
      </c>
      <c r="B3601" t="s">
        <v>165</v>
      </c>
      <c r="C3601" t="s">
        <v>236</v>
      </c>
      <c r="D3601" t="s">
        <v>24</v>
      </c>
      <c r="E3601">
        <v>0.53607990000000005</v>
      </c>
      <c r="F3601">
        <v>3.876545E-2</v>
      </c>
      <c r="G3601">
        <v>4.062621</v>
      </c>
      <c r="H3601">
        <v>0.33967849999999999</v>
      </c>
      <c r="I3601">
        <v>0.33321250000000002</v>
      </c>
      <c r="J3601">
        <v>0.85711899999999996</v>
      </c>
      <c r="K3601">
        <v>2.7135800000000002E-2</v>
      </c>
    </row>
    <row r="3602" spans="1:11" x14ac:dyDescent="0.25">
      <c r="A3602" t="s">
        <v>235</v>
      </c>
      <c r="B3602" t="s">
        <v>165</v>
      </c>
      <c r="C3602" t="s">
        <v>236</v>
      </c>
      <c r="D3602" t="s">
        <v>25</v>
      </c>
      <c r="E3602">
        <v>4.3738000000000001</v>
      </c>
      <c r="F3602">
        <v>0.211453</v>
      </c>
      <c r="G3602">
        <v>19.1496</v>
      </c>
      <c r="H3602">
        <v>0.45065100000000002</v>
      </c>
      <c r="I3602">
        <v>0.45065100000000002</v>
      </c>
      <c r="J3602">
        <v>5.8908899999999997</v>
      </c>
      <c r="K3602">
        <v>0.487738</v>
      </c>
    </row>
    <row r="3603" spans="1:11" x14ac:dyDescent="0.25">
      <c r="A3603" t="s">
        <v>235</v>
      </c>
      <c r="B3603" t="s">
        <v>165</v>
      </c>
      <c r="C3603" t="s">
        <v>236</v>
      </c>
      <c r="D3603" t="s">
        <v>26</v>
      </c>
      <c r="E3603">
        <v>658.08</v>
      </c>
      <c r="F3603">
        <v>5.74</v>
      </c>
      <c r="G3603">
        <v>17</v>
      </c>
      <c r="H3603">
        <v>128.07599999999999</v>
      </c>
      <c r="I3603">
        <v>123.295</v>
      </c>
      <c r="J3603">
        <v>6.91</v>
      </c>
      <c r="K3603">
        <v>109.322</v>
      </c>
    </row>
    <row r="3604" spans="1:11" x14ac:dyDescent="0.25">
      <c r="A3604" t="s">
        <v>235</v>
      </c>
      <c r="B3604" t="s">
        <v>165</v>
      </c>
      <c r="C3604" t="s">
        <v>236</v>
      </c>
      <c r="D3604" t="s">
        <v>27</v>
      </c>
      <c r="K3604">
        <v>225.56018226800001</v>
      </c>
    </row>
    <row r="3605" spans="1:11" x14ac:dyDescent="0.25">
      <c r="A3605" t="s">
        <v>235</v>
      </c>
      <c r="B3605" t="s">
        <v>165</v>
      </c>
      <c r="C3605" t="s">
        <v>236</v>
      </c>
      <c r="D3605" t="s">
        <v>108</v>
      </c>
      <c r="E3605">
        <v>2572.9801699999998</v>
      </c>
      <c r="F3605">
        <v>13.468515034999999</v>
      </c>
      <c r="G3605">
        <v>5801.4926599999999</v>
      </c>
      <c r="H3605">
        <v>941.17079930700004</v>
      </c>
      <c r="I3605">
        <v>680.04463877800004</v>
      </c>
      <c r="J3605">
        <v>316.080825</v>
      </c>
      <c r="K3605">
        <v>152.519814</v>
      </c>
    </row>
    <row r="3606" spans="1:11" x14ac:dyDescent="0.25">
      <c r="A3606" t="s">
        <v>235</v>
      </c>
      <c r="B3606" t="s">
        <v>165</v>
      </c>
      <c r="C3606" t="s">
        <v>236</v>
      </c>
      <c r="D3606" t="s">
        <v>121</v>
      </c>
      <c r="E3606">
        <v>214.47900501999999</v>
      </c>
      <c r="F3606">
        <v>2.5000000000000001E-3</v>
      </c>
      <c r="G3606">
        <v>304.21802522000002</v>
      </c>
      <c r="H3606">
        <v>52.886716</v>
      </c>
      <c r="I3606">
        <v>52.234706099999997</v>
      </c>
      <c r="J3606">
        <v>23.384614599999999</v>
      </c>
      <c r="K3606">
        <v>81.555756694392002</v>
      </c>
    </row>
    <row r="3607" spans="1:11" x14ac:dyDescent="0.25">
      <c r="A3607" t="s">
        <v>235</v>
      </c>
      <c r="B3607" t="s">
        <v>165</v>
      </c>
      <c r="C3607" t="s">
        <v>236</v>
      </c>
      <c r="D3607" t="s">
        <v>130</v>
      </c>
      <c r="E3607">
        <v>63.1096</v>
      </c>
      <c r="G3607">
        <v>77.222200000000001</v>
      </c>
      <c r="H3607">
        <v>38.392086399999997</v>
      </c>
      <c r="I3607">
        <v>28.018726600000001</v>
      </c>
      <c r="J3607">
        <v>35.840899999999998</v>
      </c>
      <c r="K3607">
        <v>12.163500000000001</v>
      </c>
    </row>
    <row r="3608" spans="1:11" x14ac:dyDescent="0.25">
      <c r="A3608" t="s">
        <v>235</v>
      </c>
      <c r="B3608" t="s">
        <v>165</v>
      </c>
      <c r="C3608" t="s">
        <v>236</v>
      </c>
      <c r="D3608" t="s">
        <v>28</v>
      </c>
      <c r="E3608">
        <v>85.000970249999995</v>
      </c>
      <c r="G3608">
        <v>39.537058100000003</v>
      </c>
      <c r="H3608">
        <v>560.35470461060004</v>
      </c>
      <c r="I3608">
        <v>207.36139417396001</v>
      </c>
      <c r="J3608">
        <v>21.665986190000002</v>
      </c>
      <c r="K3608">
        <v>3.7239694816000002</v>
      </c>
    </row>
    <row r="3609" spans="1:11" x14ac:dyDescent="0.25">
      <c r="A3609" t="s">
        <v>235</v>
      </c>
      <c r="B3609" t="s">
        <v>165</v>
      </c>
      <c r="C3609" t="s">
        <v>236</v>
      </c>
      <c r="D3609" t="s">
        <v>29</v>
      </c>
      <c r="E3609">
        <v>116.46762769999999</v>
      </c>
      <c r="F3609">
        <v>39.203980498100002</v>
      </c>
      <c r="G3609">
        <v>110.972352</v>
      </c>
      <c r="H3609">
        <v>9009.2444685699993</v>
      </c>
      <c r="I3609">
        <v>1365.407777465</v>
      </c>
      <c r="J3609">
        <v>7.8420253000000004</v>
      </c>
      <c r="K3609">
        <v>286.53679368299998</v>
      </c>
    </row>
    <row r="3610" spans="1:11" x14ac:dyDescent="0.25">
      <c r="A3610" t="s">
        <v>235</v>
      </c>
      <c r="B3610" t="s">
        <v>165</v>
      </c>
      <c r="C3610" t="s">
        <v>236</v>
      </c>
      <c r="D3610" t="s">
        <v>69</v>
      </c>
      <c r="E3610">
        <v>112.56131999999999</v>
      </c>
      <c r="F3610">
        <v>21.039033</v>
      </c>
      <c r="G3610">
        <v>348.54651000000001</v>
      </c>
      <c r="H3610">
        <v>31.3125915</v>
      </c>
      <c r="I3610">
        <v>30.948588669999999</v>
      </c>
      <c r="J3610">
        <v>2.3230400000000002</v>
      </c>
      <c r="K3610">
        <v>23.759029999999999</v>
      </c>
    </row>
    <row r="3611" spans="1:11" x14ac:dyDescent="0.25">
      <c r="A3611" t="s">
        <v>235</v>
      </c>
      <c r="B3611" t="s">
        <v>165</v>
      </c>
      <c r="C3611" t="s">
        <v>236</v>
      </c>
      <c r="D3611" t="s">
        <v>70</v>
      </c>
      <c r="E3611">
        <v>1.1731927870000001</v>
      </c>
      <c r="G3611">
        <v>0.2217223864</v>
      </c>
      <c r="H3611">
        <v>4.3480769000000002E-2</v>
      </c>
      <c r="I3611">
        <v>4.2649518999999997E-2</v>
      </c>
      <c r="J3611">
        <v>0.4660993188</v>
      </c>
      <c r="K3611">
        <v>71.814664793999995</v>
      </c>
    </row>
    <row r="3612" spans="1:11" x14ac:dyDescent="0.25">
      <c r="A3612" t="s">
        <v>235</v>
      </c>
      <c r="B3612" t="s">
        <v>165</v>
      </c>
      <c r="C3612" t="s">
        <v>236</v>
      </c>
      <c r="D3612" t="s">
        <v>53</v>
      </c>
      <c r="E3612">
        <v>133.27909975</v>
      </c>
      <c r="G3612">
        <v>352.98541749999998</v>
      </c>
      <c r="H3612">
        <v>412.62820655000002</v>
      </c>
      <c r="I3612">
        <v>137.15886189</v>
      </c>
      <c r="J3612">
        <v>40.656347500000003</v>
      </c>
      <c r="K3612">
        <v>139.06882510899999</v>
      </c>
    </row>
    <row r="3613" spans="1:11" x14ac:dyDescent="0.25">
      <c r="A3613" t="s">
        <v>235</v>
      </c>
      <c r="B3613" t="s">
        <v>165</v>
      </c>
      <c r="C3613" t="s">
        <v>236</v>
      </c>
      <c r="D3613" t="s">
        <v>147</v>
      </c>
      <c r="F3613">
        <v>0.44879999999999998</v>
      </c>
      <c r="H3613">
        <v>0.91786400000000001</v>
      </c>
      <c r="I3613">
        <v>0.72409800000000002</v>
      </c>
      <c r="K3613">
        <v>43.880330000000001</v>
      </c>
    </row>
    <row r="3614" spans="1:11" x14ac:dyDescent="0.25">
      <c r="A3614" t="s">
        <v>235</v>
      </c>
      <c r="B3614" t="s">
        <v>165</v>
      </c>
      <c r="C3614" t="s">
        <v>236</v>
      </c>
      <c r="D3614" t="s">
        <v>30</v>
      </c>
      <c r="E3614">
        <v>3.1112600000000001</v>
      </c>
      <c r="F3614">
        <v>288.11418868790003</v>
      </c>
      <c r="G3614">
        <v>23.498360000000002</v>
      </c>
      <c r="H3614">
        <v>3864.4454164036001</v>
      </c>
      <c r="I3614">
        <v>1549.2462767315701</v>
      </c>
      <c r="J3614">
        <v>0.22945499999999999</v>
      </c>
      <c r="K3614">
        <v>1201.3605916505101</v>
      </c>
    </row>
    <row r="3615" spans="1:11" x14ac:dyDescent="0.25">
      <c r="A3615" t="s">
        <v>235</v>
      </c>
      <c r="B3615" t="s">
        <v>165</v>
      </c>
      <c r="C3615" t="s">
        <v>236</v>
      </c>
      <c r="D3615" t="s">
        <v>31</v>
      </c>
      <c r="E3615">
        <v>1522.7724843999999</v>
      </c>
      <c r="G3615">
        <v>39.6160365</v>
      </c>
      <c r="H3615">
        <v>120.7947625</v>
      </c>
      <c r="I3615">
        <v>100.78555</v>
      </c>
      <c r="J3615">
        <v>0.97082754000000004</v>
      </c>
      <c r="K3615">
        <v>191.11520269900001</v>
      </c>
    </row>
    <row r="3616" spans="1:11" x14ac:dyDescent="0.25">
      <c r="A3616" t="s">
        <v>235</v>
      </c>
      <c r="B3616" t="s">
        <v>165</v>
      </c>
      <c r="C3616" t="s">
        <v>236</v>
      </c>
      <c r="D3616" t="s">
        <v>32</v>
      </c>
      <c r="E3616">
        <v>2584.9679244908598</v>
      </c>
      <c r="G3616">
        <v>724.26950401099998</v>
      </c>
      <c r="H3616">
        <v>88.459437812000004</v>
      </c>
      <c r="I3616">
        <v>66.148935188500005</v>
      </c>
      <c r="J3616">
        <v>73.457545594999999</v>
      </c>
      <c r="K3616">
        <v>261.01124525889998</v>
      </c>
    </row>
    <row r="3617" spans="1:11" x14ac:dyDescent="0.25">
      <c r="A3617" t="s">
        <v>235</v>
      </c>
      <c r="B3617" t="s">
        <v>165</v>
      </c>
      <c r="C3617" t="s">
        <v>236</v>
      </c>
      <c r="D3617" t="s">
        <v>54</v>
      </c>
      <c r="E3617">
        <v>3282.9413</v>
      </c>
      <c r="F3617">
        <v>9.0633799100000001</v>
      </c>
      <c r="G3617">
        <v>16304.912</v>
      </c>
      <c r="H3617">
        <v>378.56506999999999</v>
      </c>
      <c r="I3617">
        <v>342.48417000000001</v>
      </c>
      <c r="J3617">
        <v>12.7373359</v>
      </c>
      <c r="K3617">
        <v>786.47595999999999</v>
      </c>
    </row>
    <row r="3618" spans="1:11" x14ac:dyDescent="0.25">
      <c r="A3618" t="s">
        <v>235</v>
      </c>
      <c r="B3618" t="s">
        <v>165</v>
      </c>
      <c r="C3618" t="s">
        <v>236</v>
      </c>
      <c r="D3618" t="s">
        <v>34</v>
      </c>
      <c r="E3618">
        <v>1632.8179172</v>
      </c>
      <c r="F3618">
        <v>2.4998520000000002</v>
      </c>
      <c r="G3618">
        <v>2786.4026081100001</v>
      </c>
      <c r="H3618">
        <v>232.647236709</v>
      </c>
      <c r="I3618">
        <v>142.70968545580001</v>
      </c>
      <c r="J3618">
        <v>15.0976641083</v>
      </c>
      <c r="K3618">
        <v>344.89601593999998</v>
      </c>
    </row>
    <row r="3619" spans="1:11" x14ac:dyDescent="0.25">
      <c r="A3619" t="s">
        <v>235</v>
      </c>
      <c r="B3619" t="s">
        <v>165</v>
      </c>
      <c r="C3619" t="s">
        <v>236</v>
      </c>
      <c r="D3619" t="s">
        <v>35</v>
      </c>
      <c r="E3619">
        <v>35931.025094409997</v>
      </c>
      <c r="F3619">
        <v>1.4028159499999999</v>
      </c>
      <c r="G3619">
        <v>1888.996707127</v>
      </c>
      <c r="H3619">
        <v>471.13489515263001</v>
      </c>
      <c r="I3619">
        <v>419.79068197511998</v>
      </c>
      <c r="J3619">
        <v>41.631126436830002</v>
      </c>
      <c r="K3619">
        <v>8066.0977242733998</v>
      </c>
    </row>
    <row r="3620" spans="1:11" x14ac:dyDescent="0.25">
      <c r="A3620" t="s">
        <v>235</v>
      </c>
      <c r="B3620" t="s">
        <v>165</v>
      </c>
      <c r="C3620" t="s">
        <v>236</v>
      </c>
      <c r="D3620" t="s">
        <v>36</v>
      </c>
      <c r="E3620">
        <v>625.86302690399998</v>
      </c>
      <c r="F3620">
        <v>0.35988255000000002</v>
      </c>
      <c r="G3620">
        <v>87.200559626</v>
      </c>
      <c r="H3620">
        <v>3.8807393310860001</v>
      </c>
      <c r="I3620">
        <v>3.8749982066720001</v>
      </c>
      <c r="J3620">
        <v>1.4783013577799999</v>
      </c>
      <c r="K3620">
        <v>4.48125976639</v>
      </c>
    </row>
    <row r="3621" spans="1:11" x14ac:dyDescent="0.25">
      <c r="A3621" t="s">
        <v>235</v>
      </c>
      <c r="B3621" t="s">
        <v>165</v>
      </c>
      <c r="C3621" t="s">
        <v>236</v>
      </c>
      <c r="D3621" t="s">
        <v>37</v>
      </c>
      <c r="E3621">
        <v>1815.998</v>
      </c>
      <c r="F3621">
        <v>47.096322999999998</v>
      </c>
      <c r="G3621">
        <v>12167.2469</v>
      </c>
      <c r="H3621">
        <v>418.53552999999999</v>
      </c>
      <c r="I3621">
        <v>278.77272199999999</v>
      </c>
      <c r="J3621">
        <v>25.967976</v>
      </c>
      <c r="K3621">
        <v>407.78442000000001</v>
      </c>
    </row>
    <row r="3622" spans="1:11" x14ac:dyDescent="0.25">
      <c r="A3622" t="s">
        <v>235</v>
      </c>
      <c r="B3622" t="s">
        <v>165</v>
      </c>
      <c r="C3622" t="s">
        <v>236</v>
      </c>
      <c r="D3622" t="s">
        <v>38</v>
      </c>
      <c r="E3622">
        <v>581.52729999999997</v>
      </c>
      <c r="F3622">
        <v>1.7256335</v>
      </c>
      <c r="G3622">
        <v>2803.3191499999998</v>
      </c>
      <c r="H3622">
        <v>67.031630000000007</v>
      </c>
      <c r="I3622">
        <v>37.890839999999997</v>
      </c>
      <c r="J3622">
        <v>2.6479210000000002</v>
      </c>
      <c r="K3622">
        <v>75.022989999999993</v>
      </c>
    </row>
    <row r="3623" spans="1:11" x14ac:dyDescent="0.25">
      <c r="A3623" t="s">
        <v>235</v>
      </c>
      <c r="B3623" t="s">
        <v>165</v>
      </c>
      <c r="C3623" t="s">
        <v>236</v>
      </c>
      <c r="D3623" t="s">
        <v>39</v>
      </c>
      <c r="E3623">
        <v>2226.7456999999999</v>
      </c>
      <c r="F3623">
        <v>5.5547399999999998</v>
      </c>
      <c r="G3623">
        <v>308.26328999999998</v>
      </c>
      <c r="H3623">
        <v>20.141500000000001</v>
      </c>
      <c r="I3623">
        <v>8.5850000000000009</v>
      </c>
      <c r="J3623">
        <v>1.6419136000000001</v>
      </c>
      <c r="K3623">
        <v>140.13703000000001</v>
      </c>
    </row>
    <row r="3624" spans="1:11" x14ac:dyDescent="0.25">
      <c r="A3624" t="s">
        <v>235</v>
      </c>
      <c r="B3624" t="s">
        <v>165</v>
      </c>
      <c r="C3624" t="s">
        <v>236</v>
      </c>
      <c r="D3624" t="s">
        <v>40</v>
      </c>
      <c r="E3624">
        <v>60608.92</v>
      </c>
      <c r="F3624">
        <v>870.27858000000003</v>
      </c>
      <c r="G3624">
        <v>6729.634</v>
      </c>
      <c r="H3624">
        <v>1052.8485800000001</v>
      </c>
      <c r="I3624">
        <v>446.89191</v>
      </c>
      <c r="J3624">
        <v>93.374623</v>
      </c>
      <c r="K3624">
        <v>7368.4939999999997</v>
      </c>
    </row>
    <row r="3625" spans="1:11" x14ac:dyDescent="0.25">
      <c r="A3625" t="s">
        <v>235</v>
      </c>
      <c r="B3625" t="s">
        <v>165</v>
      </c>
      <c r="C3625" t="s">
        <v>236</v>
      </c>
      <c r="D3625" t="s">
        <v>41</v>
      </c>
      <c r="H3625">
        <v>0.86868400000000001</v>
      </c>
      <c r="I3625">
        <v>0.83701300000000001</v>
      </c>
      <c r="K3625">
        <v>1812.2901079999999</v>
      </c>
    </row>
    <row r="3626" spans="1:11" x14ac:dyDescent="0.25">
      <c r="A3626" t="s">
        <v>235</v>
      </c>
      <c r="B3626" t="s">
        <v>165</v>
      </c>
      <c r="C3626" t="s">
        <v>236</v>
      </c>
      <c r="D3626" t="s">
        <v>46</v>
      </c>
      <c r="F3626">
        <v>0.133995</v>
      </c>
      <c r="H3626">
        <v>1.4914540000000001</v>
      </c>
      <c r="I3626">
        <v>1.4370810000000001</v>
      </c>
      <c r="K3626">
        <v>244.80368000000001</v>
      </c>
    </row>
    <row r="3627" spans="1:11" x14ac:dyDescent="0.25">
      <c r="A3627" t="s">
        <v>235</v>
      </c>
      <c r="B3627" t="s">
        <v>165</v>
      </c>
      <c r="C3627" t="s">
        <v>236</v>
      </c>
      <c r="D3627" t="s">
        <v>55</v>
      </c>
      <c r="K3627">
        <v>5.1610399999999998</v>
      </c>
    </row>
    <row r="3628" spans="1:11" x14ac:dyDescent="0.25">
      <c r="A3628" t="s">
        <v>235</v>
      </c>
      <c r="B3628" t="s">
        <v>165</v>
      </c>
      <c r="C3628" t="s">
        <v>236</v>
      </c>
      <c r="D3628" t="s">
        <v>56</v>
      </c>
      <c r="F3628">
        <v>0.23390150000000001</v>
      </c>
      <c r="K3628">
        <v>18.343340000000001</v>
      </c>
    </row>
    <row r="3629" spans="1:11" x14ac:dyDescent="0.25">
      <c r="A3629" t="s">
        <v>235</v>
      </c>
      <c r="B3629" t="s">
        <v>165</v>
      </c>
      <c r="C3629" t="s">
        <v>236</v>
      </c>
      <c r="D3629" t="s">
        <v>42</v>
      </c>
      <c r="E3629">
        <v>2.06901</v>
      </c>
      <c r="F3629">
        <v>0.72089490000000001</v>
      </c>
      <c r="G3629">
        <v>5.3167099999999996</v>
      </c>
      <c r="H3629">
        <v>47.322344520000001</v>
      </c>
      <c r="I3629">
        <v>46.419978495000002</v>
      </c>
      <c r="J3629">
        <v>2.6116500000000001E-2</v>
      </c>
      <c r="K3629">
        <v>1911.0279911600001</v>
      </c>
    </row>
    <row r="3630" spans="1:11" x14ac:dyDescent="0.25">
      <c r="A3630" t="s">
        <v>235</v>
      </c>
      <c r="B3630" t="s">
        <v>165</v>
      </c>
      <c r="C3630" t="s">
        <v>236</v>
      </c>
      <c r="D3630" t="s">
        <v>131</v>
      </c>
      <c r="K3630">
        <v>99.421400000000006</v>
      </c>
    </row>
    <row r="3631" spans="1:11" x14ac:dyDescent="0.25">
      <c r="A3631" t="s">
        <v>235</v>
      </c>
      <c r="B3631" t="s">
        <v>165</v>
      </c>
      <c r="C3631" t="s">
        <v>236</v>
      </c>
      <c r="D3631" t="s">
        <v>43</v>
      </c>
      <c r="E3631">
        <v>13107.804235</v>
      </c>
      <c r="F3631">
        <v>1599.07592</v>
      </c>
      <c r="G3631">
        <v>427.90510999999998</v>
      </c>
      <c r="H3631">
        <v>1446.2495007</v>
      </c>
      <c r="I3631">
        <v>1147.9096383900001</v>
      </c>
      <c r="J3631">
        <v>134.53441000000001</v>
      </c>
      <c r="K3631">
        <v>1913.5621372000001</v>
      </c>
    </row>
    <row r="3632" spans="1:11" x14ac:dyDescent="0.25">
      <c r="A3632" t="s">
        <v>237</v>
      </c>
      <c r="B3632" t="s">
        <v>165</v>
      </c>
      <c r="C3632" t="s">
        <v>238</v>
      </c>
      <c r="D3632" t="s">
        <v>8</v>
      </c>
      <c r="H3632">
        <v>206.38319999999999</v>
      </c>
      <c r="I3632">
        <v>35.863300000000002</v>
      </c>
    </row>
    <row r="3633" spans="1:11" x14ac:dyDescent="0.25">
      <c r="A3633" t="s">
        <v>237</v>
      </c>
      <c r="B3633" t="s">
        <v>165</v>
      </c>
      <c r="C3633" t="s">
        <v>238</v>
      </c>
      <c r="D3633" t="s">
        <v>127</v>
      </c>
      <c r="F3633">
        <v>823.82799999999997</v>
      </c>
    </row>
    <row r="3634" spans="1:11" x14ac:dyDescent="0.25">
      <c r="A3634" t="s">
        <v>237</v>
      </c>
      <c r="B3634" t="s">
        <v>165</v>
      </c>
      <c r="C3634" t="s">
        <v>238</v>
      </c>
      <c r="D3634" t="s">
        <v>128</v>
      </c>
      <c r="F3634">
        <v>3062.0098050000001</v>
      </c>
      <c r="H3634">
        <v>6.2824900000000001</v>
      </c>
      <c r="I3634">
        <v>0.71717900000000001</v>
      </c>
      <c r="K3634">
        <v>486.55513999999999</v>
      </c>
    </row>
    <row r="3635" spans="1:11" x14ac:dyDescent="0.25">
      <c r="A3635" t="s">
        <v>237</v>
      </c>
      <c r="B3635" t="s">
        <v>165</v>
      </c>
      <c r="C3635" t="s">
        <v>238</v>
      </c>
      <c r="D3635" t="s">
        <v>129</v>
      </c>
      <c r="E3635">
        <v>11602.6</v>
      </c>
      <c r="F3635">
        <v>396.83</v>
      </c>
      <c r="G3635">
        <v>737.9</v>
      </c>
      <c r="K3635">
        <v>64073.8</v>
      </c>
    </row>
    <row r="3636" spans="1:11" x14ac:dyDescent="0.25">
      <c r="A3636" t="s">
        <v>237</v>
      </c>
      <c r="B3636" t="s">
        <v>165</v>
      </c>
      <c r="C3636" t="s">
        <v>238</v>
      </c>
      <c r="D3636" t="s">
        <v>9</v>
      </c>
      <c r="E3636">
        <v>2.31</v>
      </c>
      <c r="G3636">
        <v>3.97</v>
      </c>
      <c r="K3636">
        <v>171.19218763000001</v>
      </c>
    </row>
    <row r="3637" spans="1:11" x14ac:dyDescent="0.25">
      <c r="A3637" t="s">
        <v>237</v>
      </c>
      <c r="B3637" t="s">
        <v>165</v>
      </c>
      <c r="C3637" t="s">
        <v>238</v>
      </c>
      <c r="D3637" t="s">
        <v>10</v>
      </c>
      <c r="E3637">
        <v>28.0059</v>
      </c>
      <c r="G3637">
        <v>0</v>
      </c>
      <c r="H3637">
        <v>1279.8326999999999</v>
      </c>
      <c r="I3637">
        <v>1200.3518999999999</v>
      </c>
      <c r="J3637">
        <v>0</v>
      </c>
      <c r="K3637">
        <v>1375.0122249999999</v>
      </c>
    </row>
    <row r="3638" spans="1:11" x14ac:dyDescent="0.25">
      <c r="A3638" t="s">
        <v>237</v>
      </c>
      <c r="B3638" t="s">
        <v>165</v>
      </c>
      <c r="C3638" t="s">
        <v>238</v>
      </c>
      <c r="D3638" t="s">
        <v>11</v>
      </c>
      <c r="H3638">
        <v>10349.84</v>
      </c>
      <c r="I3638">
        <v>1034.3489999999999</v>
      </c>
    </row>
    <row r="3639" spans="1:11" x14ac:dyDescent="0.25">
      <c r="A3639" t="s">
        <v>237</v>
      </c>
      <c r="B3639" t="s">
        <v>165</v>
      </c>
      <c r="C3639" t="s">
        <v>238</v>
      </c>
      <c r="D3639" t="s">
        <v>12</v>
      </c>
      <c r="H3639">
        <v>4035.12</v>
      </c>
      <c r="I3639">
        <v>605.44500000000005</v>
      </c>
    </row>
    <row r="3640" spans="1:11" x14ac:dyDescent="0.25">
      <c r="A3640" t="s">
        <v>237</v>
      </c>
      <c r="B3640" t="s">
        <v>165</v>
      </c>
      <c r="C3640" t="s">
        <v>238</v>
      </c>
      <c r="D3640" t="s">
        <v>13</v>
      </c>
      <c r="H3640">
        <v>3220.73</v>
      </c>
      <c r="I3640">
        <v>321.91000000000003</v>
      </c>
    </row>
    <row r="3641" spans="1:11" x14ac:dyDescent="0.25">
      <c r="A3641" t="s">
        <v>237</v>
      </c>
      <c r="B3641" t="s">
        <v>165</v>
      </c>
      <c r="C3641" t="s">
        <v>238</v>
      </c>
      <c r="D3641" t="s">
        <v>144</v>
      </c>
      <c r="E3641">
        <v>175.80699999999999</v>
      </c>
      <c r="F3641">
        <v>2.7823699999999998</v>
      </c>
      <c r="G3641">
        <v>8.3470999999999993</v>
      </c>
      <c r="H3641">
        <v>23.5501</v>
      </c>
      <c r="I3641">
        <v>22.2835</v>
      </c>
      <c r="J3641">
        <v>0.65467500000000001</v>
      </c>
      <c r="K3641">
        <v>18.021699999999999</v>
      </c>
    </row>
    <row r="3642" spans="1:11" x14ac:dyDescent="0.25">
      <c r="A3642" t="s">
        <v>237</v>
      </c>
      <c r="B3642" t="s">
        <v>165</v>
      </c>
      <c r="C3642" t="s">
        <v>238</v>
      </c>
      <c r="D3642" t="s">
        <v>49</v>
      </c>
      <c r="E3642">
        <v>18936.130020000001</v>
      </c>
      <c r="F3642">
        <v>312.65229199999999</v>
      </c>
      <c r="G3642">
        <v>354.22304500000001</v>
      </c>
      <c r="H3642">
        <v>2011.945557</v>
      </c>
      <c r="I3642">
        <v>1705.0377960000001</v>
      </c>
      <c r="J3642">
        <v>171.612111</v>
      </c>
      <c r="K3642">
        <v>4494.3783780000003</v>
      </c>
    </row>
    <row r="3643" spans="1:11" x14ac:dyDescent="0.25">
      <c r="A3643" t="s">
        <v>237</v>
      </c>
      <c r="B3643" t="s">
        <v>165</v>
      </c>
      <c r="C3643" t="s">
        <v>238</v>
      </c>
      <c r="D3643" t="s">
        <v>50</v>
      </c>
      <c r="E3643">
        <v>30982.933964</v>
      </c>
      <c r="F3643">
        <v>516.99038399999995</v>
      </c>
      <c r="G3643">
        <v>859.35944099999995</v>
      </c>
      <c r="H3643">
        <v>3541.7697229999999</v>
      </c>
      <c r="I3643">
        <v>3001.4992630000002</v>
      </c>
      <c r="J3643">
        <v>366.34275000000002</v>
      </c>
      <c r="K3643">
        <v>7431.7373449999996</v>
      </c>
    </row>
    <row r="3644" spans="1:11" x14ac:dyDescent="0.25">
      <c r="A3644" t="s">
        <v>237</v>
      </c>
      <c r="B3644" t="s">
        <v>165</v>
      </c>
      <c r="C3644" t="s">
        <v>238</v>
      </c>
      <c r="D3644" t="s">
        <v>14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</row>
    <row r="3645" spans="1:11" x14ac:dyDescent="0.25">
      <c r="A3645" t="s">
        <v>237</v>
      </c>
      <c r="B3645" t="s">
        <v>165</v>
      </c>
      <c r="C3645" t="s">
        <v>238</v>
      </c>
      <c r="D3645" t="s">
        <v>15</v>
      </c>
      <c r="E3645">
        <v>183.90700000000001</v>
      </c>
      <c r="F3645">
        <v>0</v>
      </c>
      <c r="G3645">
        <v>61.870699999999999</v>
      </c>
      <c r="H3645">
        <v>7.63</v>
      </c>
      <c r="I3645">
        <v>7.5689599999999997</v>
      </c>
      <c r="J3645">
        <v>2.47404</v>
      </c>
      <c r="K3645">
        <v>18.907962999999999</v>
      </c>
    </row>
    <row r="3646" spans="1:11" x14ac:dyDescent="0.25">
      <c r="A3646" t="s">
        <v>237</v>
      </c>
      <c r="B3646" t="s">
        <v>165</v>
      </c>
      <c r="C3646" t="s">
        <v>238</v>
      </c>
      <c r="D3646" t="s">
        <v>16</v>
      </c>
      <c r="E3646">
        <v>0</v>
      </c>
      <c r="F3646">
        <v>1.4362299999999999E-3</v>
      </c>
      <c r="G3646">
        <v>0</v>
      </c>
      <c r="H3646">
        <v>0</v>
      </c>
      <c r="I3646">
        <v>0</v>
      </c>
      <c r="J3646">
        <v>0</v>
      </c>
      <c r="K3646">
        <v>0</v>
      </c>
    </row>
    <row r="3647" spans="1:11" x14ac:dyDescent="0.25">
      <c r="A3647" t="s">
        <v>237</v>
      </c>
      <c r="B3647" t="s">
        <v>165</v>
      </c>
      <c r="C3647" t="s">
        <v>238</v>
      </c>
      <c r="D3647" t="s">
        <v>17</v>
      </c>
      <c r="E3647">
        <v>758.77400479999994</v>
      </c>
      <c r="F3647">
        <v>0.19273680000000001</v>
      </c>
      <c r="G3647">
        <v>172.2217</v>
      </c>
      <c r="H3647">
        <v>48.678901000000003</v>
      </c>
      <c r="I3647">
        <v>48.293461000000001</v>
      </c>
      <c r="J3647">
        <v>16.011220000000002</v>
      </c>
      <c r="K3647">
        <v>17.807365999999998</v>
      </c>
    </row>
    <row r="3648" spans="1:11" x14ac:dyDescent="0.25">
      <c r="A3648" t="s">
        <v>237</v>
      </c>
      <c r="B3648" t="s">
        <v>165</v>
      </c>
      <c r="C3648" t="s">
        <v>238</v>
      </c>
      <c r="D3648" t="s">
        <v>51</v>
      </c>
      <c r="E3648">
        <v>177.60160999999999</v>
      </c>
      <c r="F3648">
        <v>16.437266000000001</v>
      </c>
      <c r="G3648">
        <v>275.15699999999998</v>
      </c>
      <c r="H3648">
        <v>167.12861000000001</v>
      </c>
      <c r="I3648">
        <v>166.10472111999999</v>
      </c>
      <c r="J3648">
        <v>11.122158000000001</v>
      </c>
      <c r="K3648">
        <v>22.944107916</v>
      </c>
    </row>
    <row r="3649" spans="1:11" x14ac:dyDescent="0.25">
      <c r="A3649" t="s">
        <v>237</v>
      </c>
      <c r="B3649" t="s">
        <v>165</v>
      </c>
      <c r="C3649" t="s">
        <v>238</v>
      </c>
      <c r="D3649" t="s">
        <v>18</v>
      </c>
      <c r="E3649">
        <v>2.185162</v>
      </c>
      <c r="G3649">
        <v>23.371079999999999</v>
      </c>
      <c r="H3649">
        <v>1.4300516999999999</v>
      </c>
      <c r="I3649">
        <v>1.3828612232999999</v>
      </c>
      <c r="J3649">
        <v>1.2402299999999999</v>
      </c>
      <c r="K3649">
        <v>0.49713270079999999</v>
      </c>
    </row>
    <row r="3650" spans="1:11" x14ac:dyDescent="0.25">
      <c r="A3650" t="s">
        <v>237</v>
      </c>
      <c r="B3650" t="s">
        <v>165</v>
      </c>
      <c r="C3650" t="s">
        <v>238</v>
      </c>
      <c r="D3650" t="s">
        <v>20</v>
      </c>
      <c r="E3650">
        <v>319.14265070118</v>
      </c>
      <c r="F3650">
        <v>31.907335</v>
      </c>
      <c r="G3650">
        <v>361.10990900000002</v>
      </c>
      <c r="H3650">
        <v>131.63660949999999</v>
      </c>
      <c r="I3650">
        <v>130.7304955104</v>
      </c>
      <c r="J3650">
        <v>3.1502391599999999</v>
      </c>
      <c r="K3650">
        <v>153.76239642472001</v>
      </c>
    </row>
    <row r="3651" spans="1:11" x14ac:dyDescent="0.25">
      <c r="A3651" t="s">
        <v>237</v>
      </c>
      <c r="B3651" t="s">
        <v>165</v>
      </c>
      <c r="C3651" t="s">
        <v>238</v>
      </c>
      <c r="D3651" t="s">
        <v>21</v>
      </c>
      <c r="E3651">
        <v>31.033272521000001</v>
      </c>
      <c r="G3651">
        <v>96.961548699999994</v>
      </c>
      <c r="H3651">
        <v>3.0105973701000002</v>
      </c>
      <c r="I3651">
        <v>2.9360301659567001</v>
      </c>
      <c r="J3651">
        <v>30.065245218200001</v>
      </c>
      <c r="K3651">
        <v>19.985239598626801</v>
      </c>
    </row>
    <row r="3652" spans="1:11" x14ac:dyDescent="0.25">
      <c r="A3652" t="s">
        <v>237</v>
      </c>
      <c r="B3652" t="s">
        <v>165</v>
      </c>
      <c r="C3652" t="s">
        <v>238</v>
      </c>
      <c r="D3652" t="s">
        <v>22</v>
      </c>
      <c r="E3652">
        <v>3281.4979755999998</v>
      </c>
      <c r="F3652">
        <v>0.81582100000000002</v>
      </c>
      <c r="G3652">
        <v>13.727973</v>
      </c>
      <c r="H3652">
        <v>68.711003730000002</v>
      </c>
      <c r="I3652">
        <v>68.080674930000001</v>
      </c>
      <c r="J3652">
        <v>37.897765603000003</v>
      </c>
      <c r="K3652">
        <v>189.06429175624999</v>
      </c>
    </row>
    <row r="3653" spans="1:11" x14ac:dyDescent="0.25">
      <c r="A3653" t="s">
        <v>237</v>
      </c>
      <c r="B3653" t="s">
        <v>165</v>
      </c>
      <c r="C3653" t="s">
        <v>238</v>
      </c>
      <c r="D3653" t="s">
        <v>23</v>
      </c>
      <c r="E3653">
        <v>216.08699999999999</v>
      </c>
      <c r="F3653">
        <v>303.64299999999997</v>
      </c>
      <c r="G3653">
        <v>508.02</v>
      </c>
      <c r="H3653">
        <v>41.068899999999999</v>
      </c>
      <c r="I3653">
        <v>41.068899999999999</v>
      </c>
      <c r="J3653">
        <v>3.1913299999999998</v>
      </c>
      <c r="K3653">
        <v>26.167200000000001</v>
      </c>
    </row>
    <row r="3654" spans="1:11" x14ac:dyDescent="0.25">
      <c r="A3654" t="s">
        <v>237</v>
      </c>
      <c r="B3654" t="s">
        <v>165</v>
      </c>
      <c r="C3654" t="s">
        <v>238</v>
      </c>
      <c r="D3654" t="s">
        <v>24</v>
      </c>
      <c r="E3654">
        <v>4.1935779999999996</v>
      </c>
      <c r="F3654">
        <v>0.1158327</v>
      </c>
      <c r="G3654">
        <v>14.292826</v>
      </c>
      <c r="H3654">
        <v>2.0438429999999999</v>
      </c>
      <c r="I3654">
        <v>2.0150350000000001</v>
      </c>
      <c r="J3654">
        <v>30.725999999999999</v>
      </c>
      <c r="K3654">
        <v>1.7826416</v>
      </c>
    </row>
    <row r="3655" spans="1:11" x14ac:dyDescent="0.25">
      <c r="A3655" t="s">
        <v>237</v>
      </c>
      <c r="B3655" t="s">
        <v>165</v>
      </c>
      <c r="C3655" t="s">
        <v>238</v>
      </c>
      <c r="D3655" t="s">
        <v>25</v>
      </c>
      <c r="E3655">
        <v>15.5586</v>
      </c>
      <c r="F3655">
        <v>0.39447300000000002</v>
      </c>
      <c r="G3655">
        <v>76.246600000000001</v>
      </c>
      <c r="H3655">
        <v>2.2226499999999998</v>
      </c>
      <c r="I3655">
        <v>2.2226499999999998</v>
      </c>
      <c r="J3655">
        <v>9.6637000000000001E-2</v>
      </c>
      <c r="K3655">
        <v>4.5602999999999998</v>
      </c>
    </row>
    <row r="3656" spans="1:11" x14ac:dyDescent="0.25">
      <c r="A3656" t="s">
        <v>237</v>
      </c>
      <c r="B3656" t="s">
        <v>165</v>
      </c>
      <c r="C3656" t="s">
        <v>238</v>
      </c>
      <c r="D3656" t="s">
        <v>26</v>
      </c>
      <c r="E3656">
        <v>653.24199999999996</v>
      </c>
      <c r="F3656">
        <v>4.9510899999999998</v>
      </c>
      <c r="G3656">
        <v>18.717099999999999</v>
      </c>
      <c r="H3656">
        <v>150.63999999999999</v>
      </c>
      <c r="I3656">
        <v>145.017</v>
      </c>
      <c r="J3656">
        <v>8.5724</v>
      </c>
      <c r="K3656">
        <v>116.133</v>
      </c>
    </row>
    <row r="3657" spans="1:11" x14ac:dyDescent="0.25">
      <c r="A3657" t="s">
        <v>237</v>
      </c>
      <c r="B3657" t="s">
        <v>165</v>
      </c>
      <c r="C3657" t="s">
        <v>238</v>
      </c>
      <c r="D3657" t="s">
        <v>27</v>
      </c>
      <c r="K3657">
        <v>2049.7521476299999</v>
      </c>
    </row>
    <row r="3658" spans="1:11" x14ac:dyDescent="0.25">
      <c r="A3658" t="s">
        <v>237</v>
      </c>
      <c r="B3658" t="s">
        <v>165</v>
      </c>
      <c r="C3658" t="s">
        <v>238</v>
      </c>
      <c r="D3658" t="s">
        <v>121</v>
      </c>
      <c r="E3658">
        <v>1.1200000000000001</v>
      </c>
      <c r="F3658">
        <v>2.6700000000000001E-10</v>
      </c>
      <c r="G3658">
        <v>47.602629999999998</v>
      </c>
      <c r="H3658">
        <v>14.057840000000001</v>
      </c>
      <c r="I3658">
        <v>13.0955621</v>
      </c>
      <c r="J3658">
        <v>4.33</v>
      </c>
      <c r="K3658">
        <v>562.26922261568996</v>
      </c>
    </row>
    <row r="3659" spans="1:11" x14ac:dyDescent="0.25">
      <c r="A3659" t="s">
        <v>237</v>
      </c>
      <c r="B3659" t="s">
        <v>165</v>
      </c>
      <c r="C3659" t="s">
        <v>238</v>
      </c>
      <c r="D3659" t="s">
        <v>28</v>
      </c>
      <c r="E3659">
        <v>9.15</v>
      </c>
      <c r="G3659">
        <v>1.45</v>
      </c>
      <c r="H3659">
        <v>18.07</v>
      </c>
      <c r="I3659">
        <v>3.1320000000000001</v>
      </c>
      <c r="J3659">
        <v>0.17</v>
      </c>
    </row>
    <row r="3660" spans="1:11" x14ac:dyDescent="0.25">
      <c r="A3660" t="s">
        <v>237</v>
      </c>
      <c r="B3660" t="s">
        <v>165</v>
      </c>
      <c r="C3660" t="s">
        <v>238</v>
      </c>
      <c r="D3660" t="s">
        <v>29</v>
      </c>
      <c r="E3660">
        <v>101.73836</v>
      </c>
      <c r="G3660">
        <v>76.313969999999998</v>
      </c>
      <c r="H3660">
        <v>1150.538769133</v>
      </c>
      <c r="I3660">
        <v>233.825824793447</v>
      </c>
      <c r="J3660">
        <v>7.4533339999999999</v>
      </c>
      <c r="K3660">
        <v>370.45098694230001</v>
      </c>
    </row>
    <row r="3661" spans="1:11" x14ac:dyDescent="0.25">
      <c r="A3661" t="s">
        <v>237</v>
      </c>
      <c r="B3661" t="s">
        <v>165</v>
      </c>
      <c r="C3661" t="s">
        <v>238</v>
      </c>
      <c r="D3661" t="s">
        <v>69</v>
      </c>
      <c r="G3661">
        <v>1.7022200000000001</v>
      </c>
      <c r="H3661">
        <v>8.8532664420000007</v>
      </c>
      <c r="I3661">
        <v>5.3106996890879996</v>
      </c>
      <c r="K3661">
        <v>0.89188100000000003</v>
      </c>
    </row>
    <row r="3662" spans="1:11" x14ac:dyDescent="0.25">
      <c r="A3662" t="s">
        <v>237</v>
      </c>
      <c r="B3662" t="s">
        <v>165</v>
      </c>
      <c r="C3662" t="s">
        <v>238</v>
      </c>
      <c r="D3662" t="s">
        <v>70</v>
      </c>
      <c r="K3662">
        <v>260.63799999999998</v>
      </c>
    </row>
    <row r="3663" spans="1:11" x14ac:dyDescent="0.25">
      <c r="A3663" t="s">
        <v>237</v>
      </c>
      <c r="B3663" t="s">
        <v>165</v>
      </c>
      <c r="C3663" t="s">
        <v>238</v>
      </c>
      <c r="D3663" t="s">
        <v>53</v>
      </c>
      <c r="E3663">
        <v>0.6</v>
      </c>
      <c r="G3663">
        <v>16.05</v>
      </c>
      <c r="H3663">
        <v>4.01</v>
      </c>
      <c r="I3663">
        <v>4.01</v>
      </c>
      <c r="J3663">
        <v>2.94</v>
      </c>
      <c r="K3663">
        <v>303.90499999999997</v>
      </c>
    </row>
    <row r="3664" spans="1:11" x14ac:dyDescent="0.25">
      <c r="A3664" t="s">
        <v>237</v>
      </c>
      <c r="B3664" t="s">
        <v>165</v>
      </c>
      <c r="C3664" t="s">
        <v>238</v>
      </c>
      <c r="D3664" t="s">
        <v>30</v>
      </c>
      <c r="H3664">
        <v>63.149459999999998</v>
      </c>
      <c r="I3664">
        <v>9.0489522999999998</v>
      </c>
      <c r="K3664">
        <v>660.48710485000004</v>
      </c>
    </row>
    <row r="3665" spans="1:11" x14ac:dyDescent="0.25">
      <c r="A3665" t="s">
        <v>237</v>
      </c>
      <c r="B3665" t="s">
        <v>165</v>
      </c>
      <c r="C3665" t="s">
        <v>238</v>
      </c>
      <c r="D3665" t="s">
        <v>31</v>
      </c>
      <c r="E3665">
        <v>2204.0220472999999</v>
      </c>
      <c r="G3665">
        <v>57.915559999999999</v>
      </c>
      <c r="H3665">
        <v>174.829081</v>
      </c>
      <c r="I3665">
        <v>145.321461</v>
      </c>
      <c r="J3665">
        <v>1.5023213470000001</v>
      </c>
      <c r="K3665">
        <v>483.3931389</v>
      </c>
    </row>
    <row r="3666" spans="1:11" x14ac:dyDescent="0.25">
      <c r="A3666" t="s">
        <v>237</v>
      </c>
      <c r="B3666" t="s">
        <v>165</v>
      </c>
      <c r="C3666" t="s">
        <v>238</v>
      </c>
      <c r="D3666" t="s">
        <v>32</v>
      </c>
      <c r="E3666">
        <v>3475.2527123508598</v>
      </c>
      <c r="G3666">
        <v>1187.413224746</v>
      </c>
      <c r="H3666">
        <v>74.964619973799998</v>
      </c>
      <c r="I3666">
        <v>63.0756715128</v>
      </c>
      <c r="J3666">
        <v>135.32314745549999</v>
      </c>
      <c r="K3666">
        <v>259.51231997880001</v>
      </c>
    </row>
    <row r="3667" spans="1:11" x14ac:dyDescent="0.25">
      <c r="A3667" t="s">
        <v>237</v>
      </c>
      <c r="B3667" t="s">
        <v>165</v>
      </c>
      <c r="C3667" t="s">
        <v>238</v>
      </c>
      <c r="D3667" t="s">
        <v>33</v>
      </c>
      <c r="E3667">
        <v>810.17295999999999</v>
      </c>
      <c r="F3667">
        <v>0.1221065105</v>
      </c>
      <c r="G3667">
        <v>2052.7320100000002</v>
      </c>
      <c r="H3667">
        <v>62.897320999999998</v>
      </c>
      <c r="I3667">
        <v>58.308928999999999</v>
      </c>
      <c r="J3667">
        <v>20.14266537</v>
      </c>
      <c r="K3667">
        <v>165.75296399999999</v>
      </c>
    </row>
    <row r="3668" spans="1:11" x14ac:dyDescent="0.25">
      <c r="A3668" t="s">
        <v>237</v>
      </c>
      <c r="B3668" t="s">
        <v>165</v>
      </c>
      <c r="C3668" t="s">
        <v>238</v>
      </c>
      <c r="D3668" t="s">
        <v>54</v>
      </c>
      <c r="E3668">
        <v>130.0129</v>
      </c>
      <c r="F3668">
        <v>0.2555</v>
      </c>
      <c r="G3668">
        <v>873.08100000000002</v>
      </c>
      <c r="H3668">
        <v>19.235499999999998</v>
      </c>
      <c r="I3668">
        <v>17.5565</v>
      </c>
      <c r="J3668">
        <v>0.438</v>
      </c>
      <c r="K3668">
        <v>31.8506</v>
      </c>
    </row>
    <row r="3669" spans="1:11" x14ac:dyDescent="0.25">
      <c r="A3669" t="s">
        <v>237</v>
      </c>
      <c r="B3669" t="s">
        <v>165</v>
      </c>
      <c r="C3669" t="s">
        <v>238</v>
      </c>
      <c r="D3669" t="s">
        <v>34</v>
      </c>
      <c r="E3669">
        <v>2599.2010722</v>
      </c>
      <c r="F3669">
        <v>3.3040243</v>
      </c>
      <c r="G3669">
        <v>4073.2422454299999</v>
      </c>
      <c r="H3669">
        <v>218.91666164419999</v>
      </c>
      <c r="I3669">
        <v>200.87710863609999</v>
      </c>
      <c r="J3669">
        <v>5.4201372650000001</v>
      </c>
      <c r="K3669">
        <v>618.19329085499999</v>
      </c>
    </row>
    <row r="3670" spans="1:11" x14ac:dyDescent="0.25">
      <c r="A3670" t="s">
        <v>237</v>
      </c>
      <c r="B3670" t="s">
        <v>165</v>
      </c>
      <c r="C3670" t="s">
        <v>238</v>
      </c>
      <c r="D3670" t="s">
        <v>35</v>
      </c>
      <c r="E3670">
        <v>50589.87119179</v>
      </c>
      <c r="F3670">
        <v>2.64428675</v>
      </c>
      <c r="G3670">
        <v>1776.321981733</v>
      </c>
      <c r="H3670">
        <v>403.24814990430002</v>
      </c>
      <c r="I3670">
        <v>308.51685295030001</v>
      </c>
      <c r="J3670">
        <v>3.56750901266</v>
      </c>
      <c r="K3670">
        <v>9059.4867110063005</v>
      </c>
    </row>
    <row r="3671" spans="1:11" x14ac:dyDescent="0.25">
      <c r="A3671" t="s">
        <v>237</v>
      </c>
      <c r="B3671" t="s">
        <v>165</v>
      </c>
      <c r="C3671" t="s">
        <v>238</v>
      </c>
      <c r="D3671" t="s">
        <v>36</v>
      </c>
      <c r="E3671">
        <v>1329.659190825</v>
      </c>
      <c r="F3671">
        <v>0.75247330000000001</v>
      </c>
      <c r="G3671">
        <v>195.80019270209999</v>
      </c>
      <c r="H3671">
        <v>8.7226646077299996</v>
      </c>
      <c r="I3671">
        <v>8.7100604749600006</v>
      </c>
      <c r="J3671">
        <v>4.2848975968460001</v>
      </c>
      <c r="K3671">
        <v>8.1773402591300002</v>
      </c>
    </row>
    <row r="3672" spans="1:11" x14ac:dyDescent="0.25">
      <c r="A3672" t="s">
        <v>237</v>
      </c>
      <c r="B3672" t="s">
        <v>165</v>
      </c>
      <c r="C3672" t="s">
        <v>238</v>
      </c>
      <c r="D3672" t="s">
        <v>37</v>
      </c>
      <c r="E3672">
        <v>2056.4345699999999</v>
      </c>
      <c r="F3672">
        <v>28.395667</v>
      </c>
      <c r="G3672">
        <v>9030.1470000000008</v>
      </c>
      <c r="H3672">
        <v>349.70940999999999</v>
      </c>
      <c r="I3672">
        <v>242.38592</v>
      </c>
      <c r="J3672">
        <v>15.405227999999999</v>
      </c>
      <c r="K3672">
        <v>471.99471999999997</v>
      </c>
    </row>
    <row r="3673" spans="1:11" x14ac:dyDescent="0.25">
      <c r="A3673" t="s">
        <v>237</v>
      </c>
      <c r="B3673" t="s">
        <v>165</v>
      </c>
      <c r="C3673" t="s">
        <v>238</v>
      </c>
      <c r="D3673" t="s">
        <v>38</v>
      </c>
      <c r="E3673">
        <v>535.36739999999998</v>
      </c>
      <c r="F3673">
        <v>2.0221279999999999</v>
      </c>
      <c r="G3673">
        <v>2089.4794700000002</v>
      </c>
      <c r="H3673">
        <v>75.15719</v>
      </c>
      <c r="I3673">
        <v>44.546219999999998</v>
      </c>
      <c r="J3673">
        <v>3.247404</v>
      </c>
      <c r="K3673">
        <v>104.2221</v>
      </c>
    </row>
    <row r="3674" spans="1:11" x14ac:dyDescent="0.25">
      <c r="A3674" t="s">
        <v>237</v>
      </c>
      <c r="B3674" t="s">
        <v>165</v>
      </c>
      <c r="C3674" t="s">
        <v>238</v>
      </c>
      <c r="D3674" t="s">
        <v>39</v>
      </c>
      <c r="E3674">
        <v>2368.7658000000001</v>
      </c>
      <c r="F3674">
        <v>6.8488619999999996</v>
      </c>
      <c r="G3674">
        <v>325.31193999999999</v>
      </c>
      <c r="H3674">
        <v>24.502289999999999</v>
      </c>
      <c r="I3674">
        <v>10.467689999999999</v>
      </c>
      <c r="J3674">
        <v>2.1473933000000001</v>
      </c>
      <c r="K3674">
        <v>149.99584999999999</v>
      </c>
    </row>
    <row r="3675" spans="1:11" x14ac:dyDescent="0.25">
      <c r="A3675" t="s">
        <v>237</v>
      </c>
      <c r="B3675" t="s">
        <v>165</v>
      </c>
      <c r="C3675" t="s">
        <v>238</v>
      </c>
      <c r="D3675" t="s">
        <v>40</v>
      </c>
      <c r="E3675">
        <v>74113.899999999994</v>
      </c>
      <c r="F3675">
        <v>1200.6429800000001</v>
      </c>
      <c r="G3675">
        <v>7753.3389999999999</v>
      </c>
      <c r="H3675">
        <v>1386.50206</v>
      </c>
      <c r="I3675">
        <v>591.92066</v>
      </c>
      <c r="J3675">
        <v>127.79957</v>
      </c>
      <c r="K3675">
        <v>9185.7790000000005</v>
      </c>
    </row>
    <row r="3676" spans="1:11" x14ac:dyDescent="0.25">
      <c r="A3676" t="s">
        <v>237</v>
      </c>
      <c r="B3676" t="s">
        <v>165</v>
      </c>
      <c r="C3676" t="s">
        <v>238</v>
      </c>
      <c r="D3676" t="s">
        <v>41</v>
      </c>
      <c r="H3676">
        <v>2.17618</v>
      </c>
      <c r="I3676">
        <v>2.0968399999999998</v>
      </c>
      <c r="K3676">
        <v>2898.8588675999999</v>
      </c>
    </row>
    <row r="3677" spans="1:11" x14ac:dyDescent="0.25">
      <c r="A3677" t="s">
        <v>237</v>
      </c>
      <c r="B3677" t="s">
        <v>165</v>
      </c>
      <c r="C3677" t="s">
        <v>238</v>
      </c>
      <c r="D3677" t="s">
        <v>46</v>
      </c>
      <c r="K3677">
        <v>213.05768399999999</v>
      </c>
    </row>
    <row r="3678" spans="1:11" x14ac:dyDescent="0.25">
      <c r="A3678" t="s">
        <v>237</v>
      </c>
      <c r="B3678" t="s">
        <v>165</v>
      </c>
      <c r="C3678" t="s">
        <v>238</v>
      </c>
      <c r="D3678" t="s">
        <v>55</v>
      </c>
      <c r="K3678">
        <v>7.53</v>
      </c>
    </row>
    <row r="3679" spans="1:11" x14ac:dyDescent="0.25">
      <c r="A3679" t="s">
        <v>237</v>
      </c>
      <c r="B3679" t="s">
        <v>165</v>
      </c>
      <c r="C3679" t="s">
        <v>238</v>
      </c>
      <c r="D3679" t="s">
        <v>56</v>
      </c>
      <c r="F3679">
        <v>0.32</v>
      </c>
      <c r="K3679">
        <v>1642.5722149999999</v>
      </c>
    </row>
    <row r="3680" spans="1:11" x14ac:dyDescent="0.25">
      <c r="A3680" t="s">
        <v>237</v>
      </c>
      <c r="B3680" t="s">
        <v>165</v>
      </c>
      <c r="C3680" t="s">
        <v>238</v>
      </c>
      <c r="D3680" t="s">
        <v>42</v>
      </c>
      <c r="F3680">
        <v>4.3100022600249999E-4</v>
      </c>
      <c r="K3680">
        <v>4718.6992674334697</v>
      </c>
    </row>
    <row r="3681" spans="1:11" x14ac:dyDescent="0.25">
      <c r="A3681" t="s">
        <v>237</v>
      </c>
      <c r="B3681" t="s">
        <v>165</v>
      </c>
      <c r="C3681" t="s">
        <v>238</v>
      </c>
      <c r="D3681" t="s">
        <v>131</v>
      </c>
      <c r="K3681">
        <v>3029.2049999999999</v>
      </c>
    </row>
    <row r="3682" spans="1:11" x14ac:dyDescent="0.25">
      <c r="A3682" t="s">
        <v>237</v>
      </c>
      <c r="B3682" t="s">
        <v>165</v>
      </c>
      <c r="C3682" t="s">
        <v>238</v>
      </c>
      <c r="D3682" t="s">
        <v>43</v>
      </c>
      <c r="E3682">
        <v>21446.450769999999</v>
      </c>
      <c r="F3682">
        <v>438.24588606999998</v>
      </c>
      <c r="G3682">
        <v>727.29303000000004</v>
      </c>
      <c r="H3682">
        <v>3232.6442689999999</v>
      </c>
      <c r="I3682">
        <v>1982.8768331900001</v>
      </c>
      <c r="J3682">
        <v>219.04947999999999</v>
      </c>
      <c r="K3682">
        <v>2984.922943</v>
      </c>
    </row>
    <row r="3683" spans="1:11" x14ac:dyDescent="0.25">
      <c r="A3683" t="s">
        <v>239</v>
      </c>
      <c r="B3683" t="s">
        <v>165</v>
      </c>
      <c r="C3683" t="s">
        <v>240</v>
      </c>
      <c r="D3683" t="s">
        <v>8</v>
      </c>
      <c r="H3683">
        <v>8.3263599999999993</v>
      </c>
      <c r="I3683">
        <v>1.66527</v>
      </c>
    </row>
    <row r="3684" spans="1:11" x14ac:dyDescent="0.25">
      <c r="A3684" t="s">
        <v>239</v>
      </c>
      <c r="B3684" t="s">
        <v>165</v>
      </c>
      <c r="C3684" t="s">
        <v>240</v>
      </c>
      <c r="D3684" t="s">
        <v>127</v>
      </c>
      <c r="F3684">
        <v>6</v>
      </c>
    </row>
    <row r="3685" spans="1:11" x14ac:dyDescent="0.25">
      <c r="A3685" t="s">
        <v>239</v>
      </c>
      <c r="B3685" t="s">
        <v>165</v>
      </c>
      <c r="C3685" t="s">
        <v>240</v>
      </c>
      <c r="D3685" t="s">
        <v>128</v>
      </c>
      <c r="F3685">
        <v>488.279</v>
      </c>
    </row>
    <row r="3686" spans="1:11" x14ac:dyDescent="0.25">
      <c r="A3686" t="s">
        <v>239</v>
      </c>
      <c r="B3686" t="s">
        <v>165</v>
      </c>
      <c r="C3686" t="s">
        <v>240</v>
      </c>
      <c r="D3686" t="s">
        <v>129</v>
      </c>
      <c r="E3686">
        <v>231.048</v>
      </c>
      <c r="F3686">
        <v>1.88</v>
      </c>
      <c r="G3686">
        <v>13.3985</v>
      </c>
      <c r="K3686">
        <v>749.37800000000004</v>
      </c>
    </row>
    <row r="3687" spans="1:11" x14ac:dyDescent="0.25">
      <c r="A3687" t="s">
        <v>239</v>
      </c>
      <c r="B3687" t="s">
        <v>165</v>
      </c>
      <c r="C3687" t="s">
        <v>240</v>
      </c>
      <c r="D3687" t="s">
        <v>9</v>
      </c>
      <c r="K3687">
        <v>125.629694918</v>
      </c>
    </row>
    <row r="3688" spans="1:11" x14ac:dyDescent="0.25">
      <c r="A3688" t="s">
        <v>239</v>
      </c>
      <c r="B3688" t="s">
        <v>165</v>
      </c>
      <c r="C3688" t="s">
        <v>240</v>
      </c>
      <c r="D3688" t="s">
        <v>10</v>
      </c>
      <c r="E3688">
        <v>13.791399999999999</v>
      </c>
      <c r="G3688">
        <v>0</v>
      </c>
      <c r="H3688">
        <v>457.95429999999999</v>
      </c>
      <c r="I3688">
        <v>419.49072000000001</v>
      </c>
      <c r="J3688">
        <v>0</v>
      </c>
      <c r="K3688">
        <v>80.756788999999998</v>
      </c>
    </row>
    <row r="3689" spans="1:11" x14ac:dyDescent="0.25">
      <c r="A3689" t="s">
        <v>239</v>
      </c>
      <c r="B3689" t="s">
        <v>165</v>
      </c>
      <c r="C3689" t="s">
        <v>240</v>
      </c>
      <c r="D3689" t="s">
        <v>11</v>
      </c>
      <c r="H3689">
        <v>271.9024</v>
      </c>
      <c r="I3689">
        <v>27.173559999999998</v>
      </c>
    </row>
    <row r="3690" spans="1:11" x14ac:dyDescent="0.25">
      <c r="A3690" t="s">
        <v>239</v>
      </c>
      <c r="B3690" t="s">
        <v>165</v>
      </c>
      <c r="C3690" t="s">
        <v>240</v>
      </c>
      <c r="D3690" t="s">
        <v>12</v>
      </c>
      <c r="H3690">
        <v>439.17</v>
      </c>
      <c r="I3690">
        <v>65.8947</v>
      </c>
    </row>
    <row r="3691" spans="1:11" x14ac:dyDescent="0.25">
      <c r="A3691" t="s">
        <v>239</v>
      </c>
      <c r="B3691" t="s">
        <v>165</v>
      </c>
      <c r="C3691" t="s">
        <v>240</v>
      </c>
      <c r="D3691" t="s">
        <v>13</v>
      </c>
      <c r="H3691">
        <v>79.47</v>
      </c>
      <c r="I3691">
        <v>7.94299</v>
      </c>
    </row>
    <row r="3692" spans="1:11" x14ac:dyDescent="0.25">
      <c r="A3692" t="s">
        <v>239</v>
      </c>
      <c r="B3692" t="s">
        <v>165</v>
      </c>
      <c r="C3692" t="s">
        <v>240</v>
      </c>
      <c r="D3692" t="s">
        <v>50</v>
      </c>
      <c r="E3692">
        <v>3.1593110000000002</v>
      </c>
      <c r="F3692">
        <v>5.2062999999999998E-2</v>
      </c>
      <c r="G3692">
        <v>5.3858999999999997E-2</v>
      </c>
      <c r="H3692">
        <v>0.33098499999999997</v>
      </c>
      <c r="I3692">
        <v>0.28050199999999997</v>
      </c>
      <c r="J3692">
        <v>2.7022000000000001E-2</v>
      </c>
      <c r="K3692">
        <v>0.74838099999999996</v>
      </c>
    </row>
    <row r="3693" spans="1:11" x14ac:dyDescent="0.25">
      <c r="A3693" t="s">
        <v>239</v>
      </c>
      <c r="B3693" t="s">
        <v>165</v>
      </c>
      <c r="C3693" t="s">
        <v>240</v>
      </c>
      <c r="D3693" t="s">
        <v>14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</row>
    <row r="3694" spans="1:11" x14ac:dyDescent="0.25">
      <c r="A3694" t="s">
        <v>239</v>
      </c>
      <c r="B3694" t="s">
        <v>165</v>
      </c>
      <c r="C3694" t="s">
        <v>240</v>
      </c>
      <c r="D3694" t="s">
        <v>15</v>
      </c>
      <c r="E3694">
        <v>136.843955948</v>
      </c>
      <c r="F3694">
        <v>0</v>
      </c>
      <c r="G3694">
        <v>160.04908951100001</v>
      </c>
      <c r="H3694">
        <v>20.095371436000001</v>
      </c>
      <c r="I3694">
        <v>20.087826099000001</v>
      </c>
      <c r="J3694">
        <v>2.113482834</v>
      </c>
      <c r="K3694">
        <v>19.525623235400001</v>
      </c>
    </row>
    <row r="3695" spans="1:11" x14ac:dyDescent="0.25">
      <c r="A3695" t="s">
        <v>239</v>
      </c>
      <c r="B3695" t="s">
        <v>165</v>
      </c>
      <c r="C3695" t="s">
        <v>240</v>
      </c>
      <c r="D3695" t="s">
        <v>16</v>
      </c>
      <c r="E3695">
        <v>1.3521563249999999</v>
      </c>
      <c r="F3695">
        <v>7.54482E-4</v>
      </c>
      <c r="G3695">
        <v>4.2634485880000002</v>
      </c>
      <c r="H3695">
        <v>0.25270236099999999</v>
      </c>
      <c r="I3695">
        <v>0.24698295200000001</v>
      </c>
      <c r="J3695">
        <v>0.124690378</v>
      </c>
      <c r="K3695">
        <v>0.38477302837999999</v>
      </c>
    </row>
    <row r="3696" spans="1:11" x14ac:dyDescent="0.25">
      <c r="A3696" t="s">
        <v>239</v>
      </c>
      <c r="B3696" t="s">
        <v>165</v>
      </c>
      <c r="C3696" t="s">
        <v>240</v>
      </c>
      <c r="D3696" t="s">
        <v>17</v>
      </c>
      <c r="E3696">
        <v>68.634922500000002</v>
      </c>
      <c r="F3696">
        <v>9.9848400000000004E-2</v>
      </c>
      <c r="G3696">
        <v>82.048142600000006</v>
      </c>
      <c r="H3696">
        <v>1.0141739000000001</v>
      </c>
      <c r="I3696">
        <v>0.97447830000000002</v>
      </c>
      <c r="J3696">
        <v>3.68874659</v>
      </c>
      <c r="K3696">
        <v>37.241886000000001</v>
      </c>
    </row>
    <row r="3697" spans="1:11" x14ac:dyDescent="0.25">
      <c r="A3697" t="s">
        <v>239</v>
      </c>
      <c r="B3697" t="s">
        <v>165</v>
      </c>
      <c r="C3697" t="s">
        <v>240</v>
      </c>
      <c r="D3697" t="s">
        <v>51</v>
      </c>
      <c r="E3697">
        <v>0.42003576599999998</v>
      </c>
      <c r="G3697">
        <v>1.1713912769999999</v>
      </c>
      <c r="H3697">
        <v>3.5012710000000002E-2</v>
      </c>
      <c r="I3697">
        <v>3.5012710000000002E-2</v>
      </c>
      <c r="J3697">
        <v>6.1509149999999999E-3</v>
      </c>
      <c r="K3697">
        <v>2.781051771E-2</v>
      </c>
    </row>
    <row r="3698" spans="1:11" x14ac:dyDescent="0.25">
      <c r="A3698" t="s">
        <v>239</v>
      </c>
      <c r="B3698" t="s">
        <v>165</v>
      </c>
      <c r="C3698" t="s">
        <v>240</v>
      </c>
      <c r="D3698" t="s">
        <v>18</v>
      </c>
      <c r="E3698">
        <v>21.762248613000001</v>
      </c>
      <c r="G3698">
        <v>49.427850747999997</v>
      </c>
      <c r="H3698">
        <v>1.839014938</v>
      </c>
      <c r="I3698">
        <v>1.7955604869999999</v>
      </c>
      <c r="J3698">
        <v>5.4705487999999997E-2</v>
      </c>
      <c r="K3698">
        <v>3.5772517008190001</v>
      </c>
    </row>
    <row r="3699" spans="1:11" x14ac:dyDescent="0.25">
      <c r="A3699" t="s">
        <v>239</v>
      </c>
      <c r="B3699" t="s">
        <v>165</v>
      </c>
      <c r="C3699" t="s">
        <v>240</v>
      </c>
      <c r="D3699" t="s">
        <v>20</v>
      </c>
      <c r="E3699">
        <v>59.871273549999998</v>
      </c>
      <c r="F3699">
        <v>2.4350200000000002</v>
      </c>
      <c r="G3699">
        <v>57.43920404</v>
      </c>
      <c r="H3699">
        <v>11.2224495</v>
      </c>
      <c r="I3699">
        <v>11.222237120000001</v>
      </c>
      <c r="J3699">
        <v>0.87499891299999999</v>
      </c>
      <c r="K3699">
        <v>7.8949928820000004</v>
      </c>
    </row>
    <row r="3700" spans="1:11" x14ac:dyDescent="0.25">
      <c r="A3700" t="s">
        <v>239</v>
      </c>
      <c r="B3700" t="s">
        <v>165</v>
      </c>
      <c r="C3700" t="s">
        <v>240</v>
      </c>
      <c r="D3700" t="s">
        <v>21</v>
      </c>
      <c r="E3700">
        <v>16.938518200000001</v>
      </c>
      <c r="G3700">
        <v>75.048146532000004</v>
      </c>
      <c r="H3700">
        <v>7.633089075</v>
      </c>
      <c r="I3700">
        <v>7.5572355250000003</v>
      </c>
      <c r="J3700">
        <v>0.95153986599999996</v>
      </c>
      <c r="K3700">
        <v>5.8758579103999997</v>
      </c>
    </row>
    <row r="3701" spans="1:11" x14ac:dyDescent="0.25">
      <c r="A3701" t="s">
        <v>239</v>
      </c>
      <c r="B3701" t="s">
        <v>165</v>
      </c>
      <c r="C3701" t="s">
        <v>240</v>
      </c>
      <c r="D3701" t="s">
        <v>22</v>
      </c>
      <c r="E3701">
        <v>4.0436699999999997</v>
      </c>
      <c r="F3701">
        <v>6.2314500000000002E-2</v>
      </c>
      <c r="G3701">
        <v>8.57531</v>
      </c>
      <c r="H3701">
        <v>1.5471800000000001E-2</v>
      </c>
      <c r="I3701">
        <v>9.1991399999999997E-3</v>
      </c>
      <c r="J3701">
        <v>0</v>
      </c>
      <c r="K3701">
        <v>0.28468399999999999</v>
      </c>
    </row>
    <row r="3702" spans="1:11" x14ac:dyDescent="0.25">
      <c r="A3702" t="s">
        <v>239</v>
      </c>
      <c r="B3702" t="s">
        <v>165</v>
      </c>
      <c r="C3702" t="s">
        <v>240</v>
      </c>
      <c r="D3702" t="s">
        <v>23</v>
      </c>
      <c r="E3702">
        <v>157.90199999999999</v>
      </c>
      <c r="F3702">
        <v>105.35599999999999</v>
      </c>
      <c r="G3702">
        <v>247.441</v>
      </c>
      <c r="H3702">
        <v>30.041</v>
      </c>
      <c r="I3702">
        <v>30.041</v>
      </c>
      <c r="J3702">
        <v>2.3318300000000001</v>
      </c>
      <c r="K3702">
        <v>19.0947</v>
      </c>
    </row>
    <row r="3703" spans="1:11" x14ac:dyDescent="0.25">
      <c r="A3703" t="s">
        <v>239</v>
      </c>
      <c r="B3703" t="s">
        <v>165</v>
      </c>
      <c r="C3703" t="s">
        <v>240</v>
      </c>
      <c r="D3703" t="s">
        <v>24</v>
      </c>
      <c r="E3703">
        <v>1.4062429999999999</v>
      </c>
      <c r="F3703">
        <v>5.9910199999999997E-2</v>
      </c>
      <c r="G3703">
        <v>4.9811050000000003</v>
      </c>
      <c r="H3703">
        <v>0.63619800000000004</v>
      </c>
      <c r="I3703">
        <v>0.62517979999999995</v>
      </c>
      <c r="J3703">
        <v>18.864076000000001</v>
      </c>
      <c r="K3703">
        <v>0.58034600000000003</v>
      </c>
    </row>
    <row r="3704" spans="1:11" x14ac:dyDescent="0.25">
      <c r="A3704" t="s">
        <v>239</v>
      </c>
      <c r="B3704" t="s">
        <v>165</v>
      </c>
      <c r="C3704" t="s">
        <v>240</v>
      </c>
      <c r="D3704" t="s">
        <v>25</v>
      </c>
      <c r="E3704">
        <v>2.621</v>
      </c>
      <c r="F3704">
        <v>4.6613099999999998E-2</v>
      </c>
      <c r="G3704">
        <v>12.596</v>
      </c>
      <c r="H3704">
        <v>0.38</v>
      </c>
      <c r="I3704">
        <v>0.38</v>
      </c>
      <c r="J3704">
        <v>0.76099899999999998</v>
      </c>
      <c r="K3704">
        <v>0.72500900000000001</v>
      </c>
    </row>
    <row r="3705" spans="1:11" x14ac:dyDescent="0.25">
      <c r="A3705" t="s">
        <v>239</v>
      </c>
      <c r="B3705" t="s">
        <v>165</v>
      </c>
      <c r="C3705" t="s">
        <v>240</v>
      </c>
      <c r="D3705" t="s">
        <v>26</v>
      </c>
      <c r="E3705">
        <v>307.78300000000002</v>
      </c>
      <c r="F3705">
        <v>1.42801</v>
      </c>
      <c r="G3705">
        <v>3.1663100000000002</v>
      </c>
      <c r="H3705">
        <v>42.154299999999999</v>
      </c>
      <c r="I3705">
        <v>40.580800000000004</v>
      </c>
      <c r="J3705">
        <v>0.48717899999999997</v>
      </c>
      <c r="K3705">
        <v>17.1602</v>
      </c>
    </row>
    <row r="3706" spans="1:11" x14ac:dyDescent="0.25">
      <c r="A3706" t="s">
        <v>239</v>
      </c>
      <c r="B3706" t="s">
        <v>165</v>
      </c>
      <c r="C3706" t="s">
        <v>240</v>
      </c>
      <c r="D3706" t="s">
        <v>27</v>
      </c>
      <c r="K3706">
        <v>43.115400000000001</v>
      </c>
    </row>
    <row r="3707" spans="1:11" x14ac:dyDescent="0.25">
      <c r="A3707" t="s">
        <v>239</v>
      </c>
      <c r="B3707" t="s">
        <v>165</v>
      </c>
      <c r="C3707" t="s">
        <v>240</v>
      </c>
      <c r="D3707" t="s">
        <v>108</v>
      </c>
      <c r="H3707">
        <v>4.0759370000000003E-2</v>
      </c>
      <c r="I3707">
        <v>2.7468289999999999E-2</v>
      </c>
    </row>
    <row r="3708" spans="1:11" x14ac:dyDescent="0.25">
      <c r="A3708" t="s">
        <v>239</v>
      </c>
      <c r="B3708" t="s">
        <v>165</v>
      </c>
      <c r="C3708" t="s">
        <v>240</v>
      </c>
      <c r="D3708" t="s">
        <v>121</v>
      </c>
      <c r="E3708">
        <v>3.0467950000000001E-2</v>
      </c>
      <c r="F3708">
        <v>6.855E-2</v>
      </c>
      <c r="G3708">
        <v>0.1140198</v>
      </c>
      <c r="H3708">
        <v>1.268566225</v>
      </c>
      <c r="I3708">
        <v>0.84907655900000001</v>
      </c>
      <c r="J3708">
        <v>2.5637189999999999E-3</v>
      </c>
      <c r="K3708">
        <v>15.28842072746</v>
      </c>
    </row>
    <row r="3709" spans="1:11" x14ac:dyDescent="0.25">
      <c r="A3709" t="s">
        <v>239</v>
      </c>
      <c r="B3709" t="s">
        <v>165</v>
      </c>
      <c r="C3709" t="s">
        <v>240</v>
      </c>
      <c r="D3709" t="s">
        <v>29</v>
      </c>
      <c r="E3709">
        <v>41.933602385</v>
      </c>
      <c r="G3709">
        <v>28.225146928000001</v>
      </c>
      <c r="H3709">
        <v>99.145650123574001</v>
      </c>
      <c r="I3709">
        <v>79.689597064221005</v>
      </c>
      <c r="J3709">
        <v>10.681208184999999</v>
      </c>
      <c r="K3709">
        <v>147.22042835059199</v>
      </c>
    </row>
    <row r="3710" spans="1:11" x14ac:dyDescent="0.25">
      <c r="A3710" t="s">
        <v>239</v>
      </c>
      <c r="B3710" t="s">
        <v>165</v>
      </c>
      <c r="C3710" t="s">
        <v>240</v>
      </c>
      <c r="D3710" t="s">
        <v>69</v>
      </c>
      <c r="E3710">
        <v>1.8333299999999999E-4</v>
      </c>
      <c r="G3710">
        <v>7.3454399999999995E-4</v>
      </c>
      <c r="H3710">
        <v>30.388368713999999</v>
      </c>
      <c r="I3710">
        <v>3.0311358140000002</v>
      </c>
      <c r="J3710">
        <v>2.977E-6</v>
      </c>
      <c r="K3710">
        <v>4.5313357499999998E-2</v>
      </c>
    </row>
    <row r="3711" spans="1:11" x14ac:dyDescent="0.25">
      <c r="A3711" t="s">
        <v>239</v>
      </c>
      <c r="B3711" t="s">
        <v>165</v>
      </c>
      <c r="C3711" t="s">
        <v>240</v>
      </c>
      <c r="D3711" t="s">
        <v>70</v>
      </c>
      <c r="E3711">
        <v>0.14138049999999999</v>
      </c>
      <c r="G3711">
        <v>5.2690171000000001E-2</v>
      </c>
      <c r="H3711">
        <v>1.5897000000000001E-2</v>
      </c>
      <c r="I3711">
        <v>1.57529E-2</v>
      </c>
      <c r="J3711">
        <v>6.4945493509999994E-2</v>
      </c>
      <c r="K3711">
        <v>41.248621214000003</v>
      </c>
    </row>
    <row r="3712" spans="1:11" x14ac:dyDescent="0.25">
      <c r="A3712" t="s">
        <v>239</v>
      </c>
      <c r="B3712" t="s">
        <v>165</v>
      </c>
      <c r="C3712" t="s">
        <v>240</v>
      </c>
      <c r="D3712" t="s">
        <v>53</v>
      </c>
      <c r="K3712">
        <v>0.19401103052800001</v>
      </c>
    </row>
    <row r="3713" spans="1:11" x14ac:dyDescent="0.25">
      <c r="A3713" t="s">
        <v>239</v>
      </c>
      <c r="B3713" t="s">
        <v>165</v>
      </c>
      <c r="C3713" t="s">
        <v>240</v>
      </c>
      <c r="D3713" t="s">
        <v>147</v>
      </c>
      <c r="H3713">
        <v>0.83911009999999997</v>
      </c>
      <c r="I3713">
        <v>0.50346610000000003</v>
      </c>
    </row>
    <row r="3714" spans="1:11" x14ac:dyDescent="0.25">
      <c r="A3714" t="s">
        <v>239</v>
      </c>
      <c r="B3714" t="s">
        <v>165</v>
      </c>
      <c r="C3714" t="s">
        <v>240</v>
      </c>
      <c r="D3714" t="s">
        <v>30</v>
      </c>
      <c r="H3714">
        <v>11.085666405</v>
      </c>
      <c r="I3714">
        <v>7.567098745</v>
      </c>
      <c r="K3714">
        <v>189.7441774168</v>
      </c>
    </row>
    <row r="3715" spans="1:11" x14ac:dyDescent="0.25">
      <c r="A3715" t="s">
        <v>239</v>
      </c>
      <c r="B3715" t="s">
        <v>165</v>
      </c>
      <c r="C3715" t="s">
        <v>240</v>
      </c>
      <c r="D3715" t="s">
        <v>31</v>
      </c>
      <c r="E3715">
        <v>657.48482420000005</v>
      </c>
      <c r="G3715">
        <v>17.049353199999999</v>
      </c>
      <c r="H3715">
        <v>45.885821999999997</v>
      </c>
      <c r="I3715">
        <v>38.190311999999999</v>
      </c>
      <c r="J3715">
        <v>0.392042</v>
      </c>
      <c r="K3715">
        <v>76.943098390000003</v>
      </c>
    </row>
    <row r="3716" spans="1:11" x14ac:dyDescent="0.25">
      <c r="A3716" t="s">
        <v>239</v>
      </c>
      <c r="B3716" t="s">
        <v>165</v>
      </c>
      <c r="C3716" t="s">
        <v>240</v>
      </c>
      <c r="D3716" t="s">
        <v>32</v>
      </c>
      <c r="E3716">
        <v>1.5968819999999999</v>
      </c>
      <c r="G3716">
        <v>3.5560799999999997E-2</v>
      </c>
      <c r="H3716">
        <v>3.62151E-2</v>
      </c>
      <c r="I3716">
        <v>3.1690379999999997E-2</v>
      </c>
      <c r="J3716">
        <v>7.8241200000000004E-3</v>
      </c>
      <c r="K3716">
        <v>7.638462E-2</v>
      </c>
    </row>
    <row r="3717" spans="1:11" x14ac:dyDescent="0.25">
      <c r="A3717" t="s">
        <v>239</v>
      </c>
      <c r="B3717" t="s">
        <v>165</v>
      </c>
      <c r="C3717" t="s">
        <v>240</v>
      </c>
      <c r="D3717" t="s">
        <v>33</v>
      </c>
      <c r="E3717">
        <v>1402.0160000000001</v>
      </c>
      <c r="F3717">
        <v>1.2826433989999999</v>
      </c>
      <c r="G3717">
        <v>4652.2761</v>
      </c>
      <c r="H3717">
        <v>168.08319</v>
      </c>
      <c r="I3717">
        <v>156.06882999999999</v>
      </c>
      <c r="J3717">
        <v>31.829014000000001</v>
      </c>
      <c r="K3717">
        <v>319.89157999999998</v>
      </c>
    </row>
    <row r="3718" spans="1:11" x14ac:dyDescent="0.25">
      <c r="A3718" t="s">
        <v>239</v>
      </c>
      <c r="B3718" t="s">
        <v>165</v>
      </c>
      <c r="C3718" t="s">
        <v>240</v>
      </c>
      <c r="D3718" t="s">
        <v>54</v>
      </c>
      <c r="E3718">
        <v>34.820999999999998</v>
      </c>
      <c r="G3718">
        <v>386.24250000000001</v>
      </c>
      <c r="H3718">
        <v>8.1029999999999998</v>
      </c>
      <c r="I3718">
        <v>7.4459999999999997</v>
      </c>
      <c r="J3718">
        <v>0.14599999999999999</v>
      </c>
      <c r="K3718">
        <v>30.94294</v>
      </c>
    </row>
    <row r="3719" spans="1:11" x14ac:dyDescent="0.25">
      <c r="A3719" t="s">
        <v>239</v>
      </c>
      <c r="B3719" t="s">
        <v>165</v>
      </c>
      <c r="C3719" t="s">
        <v>240</v>
      </c>
      <c r="D3719" t="s">
        <v>34</v>
      </c>
      <c r="E3719">
        <v>430.10255869999997</v>
      </c>
      <c r="F3719">
        <v>0.66409565000000004</v>
      </c>
      <c r="G3719">
        <v>746.56502075000003</v>
      </c>
      <c r="H3719">
        <v>41.337657649999997</v>
      </c>
      <c r="I3719">
        <v>38.038402750000003</v>
      </c>
      <c r="J3719">
        <v>0.84047170000000004</v>
      </c>
      <c r="K3719">
        <v>119.73283745000001</v>
      </c>
    </row>
    <row r="3720" spans="1:11" x14ac:dyDescent="0.25">
      <c r="A3720" t="s">
        <v>239</v>
      </c>
      <c r="B3720" t="s">
        <v>165</v>
      </c>
      <c r="C3720" t="s">
        <v>240</v>
      </c>
      <c r="D3720" t="s">
        <v>35</v>
      </c>
      <c r="E3720">
        <v>15231.01822405</v>
      </c>
      <c r="F3720">
        <v>0.87218145000000002</v>
      </c>
      <c r="G3720">
        <v>483.62837295000003</v>
      </c>
      <c r="H3720">
        <v>110.43391625</v>
      </c>
      <c r="I3720">
        <v>96.155141749999999</v>
      </c>
      <c r="J3720">
        <v>1.0518742999999999</v>
      </c>
      <c r="K3720">
        <v>1643.8592166000001</v>
      </c>
    </row>
    <row r="3721" spans="1:11" x14ac:dyDescent="0.25">
      <c r="A3721" t="s">
        <v>239</v>
      </c>
      <c r="B3721" t="s">
        <v>165</v>
      </c>
      <c r="C3721" t="s">
        <v>240</v>
      </c>
      <c r="D3721" t="s">
        <v>36</v>
      </c>
      <c r="E3721">
        <v>486.84852999999998</v>
      </c>
      <c r="F3721">
        <v>0.2742831</v>
      </c>
      <c r="G3721">
        <v>58.029958000000001</v>
      </c>
      <c r="H3721">
        <v>1.7850803</v>
      </c>
      <c r="I3721">
        <v>1.7814772000000001</v>
      </c>
      <c r="K3721">
        <v>2.5010340000000002</v>
      </c>
    </row>
    <row r="3722" spans="1:11" x14ac:dyDescent="0.25">
      <c r="A3722" t="s">
        <v>239</v>
      </c>
      <c r="B3722" t="s">
        <v>165</v>
      </c>
      <c r="C3722" t="s">
        <v>240</v>
      </c>
      <c r="D3722" t="s">
        <v>37</v>
      </c>
      <c r="E3722">
        <v>316.42507000000001</v>
      </c>
      <c r="F3722">
        <v>3.0434831600000001</v>
      </c>
      <c r="G3722">
        <v>1295.4824000000001</v>
      </c>
      <c r="H3722">
        <v>61.142037999999999</v>
      </c>
      <c r="I3722">
        <v>41.260494299999998</v>
      </c>
      <c r="J3722">
        <v>1.8332785899999999</v>
      </c>
      <c r="K3722">
        <v>70.659625700000007</v>
      </c>
    </row>
    <row r="3723" spans="1:11" x14ac:dyDescent="0.25">
      <c r="A3723" t="s">
        <v>239</v>
      </c>
      <c r="B3723" t="s">
        <v>165</v>
      </c>
      <c r="C3723" t="s">
        <v>240</v>
      </c>
      <c r="D3723" t="s">
        <v>38</v>
      </c>
      <c r="E3723">
        <v>30.72392</v>
      </c>
      <c r="F3723">
        <v>0.16820889999999999</v>
      </c>
      <c r="G3723">
        <v>87.205445999999995</v>
      </c>
      <c r="H3723">
        <v>5.1737200000000003</v>
      </c>
      <c r="I3723">
        <v>2.9349430000000001</v>
      </c>
      <c r="J3723">
        <v>0.25285659999999999</v>
      </c>
      <c r="K3723">
        <v>5.5361700000000003</v>
      </c>
    </row>
    <row r="3724" spans="1:11" x14ac:dyDescent="0.25">
      <c r="A3724" t="s">
        <v>239</v>
      </c>
      <c r="B3724" t="s">
        <v>165</v>
      </c>
      <c r="C3724" t="s">
        <v>240</v>
      </c>
      <c r="D3724" t="s">
        <v>39</v>
      </c>
      <c r="E3724">
        <v>502.08868000000001</v>
      </c>
      <c r="F3724">
        <v>0.99499159999999998</v>
      </c>
      <c r="G3724">
        <v>55.674624999999999</v>
      </c>
      <c r="H3724">
        <v>3.9521890000000002</v>
      </c>
      <c r="I3724">
        <v>1.7044147000000001</v>
      </c>
      <c r="J3724">
        <v>0.33457794000000002</v>
      </c>
      <c r="K3724">
        <v>37.89734</v>
      </c>
    </row>
    <row r="3725" spans="1:11" x14ac:dyDescent="0.25">
      <c r="A3725" t="s">
        <v>239</v>
      </c>
      <c r="B3725" t="s">
        <v>165</v>
      </c>
      <c r="C3725" t="s">
        <v>240</v>
      </c>
      <c r="D3725" t="s">
        <v>40</v>
      </c>
      <c r="E3725">
        <v>7061.8879999999999</v>
      </c>
      <c r="F3725">
        <v>113.99194300000001</v>
      </c>
      <c r="G3725">
        <v>686.4991</v>
      </c>
      <c r="H3725">
        <v>146.88409799999999</v>
      </c>
      <c r="I3725">
        <v>62.368670999999999</v>
      </c>
      <c r="J3725">
        <v>12.9011648</v>
      </c>
      <c r="K3725">
        <v>921.45119999999997</v>
      </c>
    </row>
    <row r="3726" spans="1:11" x14ac:dyDescent="0.25">
      <c r="A3726" t="s">
        <v>239</v>
      </c>
      <c r="B3726" t="s">
        <v>165</v>
      </c>
      <c r="C3726" t="s">
        <v>240</v>
      </c>
      <c r="D3726" t="s">
        <v>41</v>
      </c>
      <c r="K3726">
        <v>822.77602999999999</v>
      </c>
    </row>
    <row r="3727" spans="1:11" x14ac:dyDescent="0.25">
      <c r="A3727" t="s">
        <v>239</v>
      </c>
      <c r="B3727" t="s">
        <v>165</v>
      </c>
      <c r="C3727" t="s">
        <v>240</v>
      </c>
      <c r="D3727" t="s">
        <v>46</v>
      </c>
      <c r="K3727">
        <v>48.350951764999998</v>
      </c>
    </row>
    <row r="3728" spans="1:11" x14ac:dyDescent="0.25">
      <c r="A3728" t="s">
        <v>239</v>
      </c>
      <c r="B3728" t="s">
        <v>165</v>
      </c>
      <c r="C3728" t="s">
        <v>240</v>
      </c>
      <c r="D3728" t="s">
        <v>55</v>
      </c>
      <c r="K3728">
        <v>2.7796593999999999</v>
      </c>
    </row>
    <row r="3729" spans="1:11" x14ac:dyDescent="0.25">
      <c r="A3729" t="s">
        <v>239</v>
      </c>
      <c r="B3729" t="s">
        <v>165</v>
      </c>
      <c r="C3729" t="s">
        <v>240</v>
      </c>
      <c r="D3729" t="s">
        <v>56</v>
      </c>
      <c r="K3729">
        <v>133.16093850799999</v>
      </c>
    </row>
    <row r="3730" spans="1:11" x14ac:dyDescent="0.25">
      <c r="A3730" t="s">
        <v>239</v>
      </c>
      <c r="B3730" t="s">
        <v>165</v>
      </c>
      <c r="C3730" t="s">
        <v>240</v>
      </c>
      <c r="D3730" t="s">
        <v>42</v>
      </c>
      <c r="H3730">
        <v>2.9600000000000001E-9</v>
      </c>
      <c r="I3730">
        <v>2.775E-9</v>
      </c>
      <c r="K3730">
        <v>941.71697996819</v>
      </c>
    </row>
    <row r="3731" spans="1:11" x14ac:dyDescent="0.25">
      <c r="A3731" t="s">
        <v>239</v>
      </c>
      <c r="B3731" t="s">
        <v>165</v>
      </c>
      <c r="C3731" t="s">
        <v>240</v>
      </c>
      <c r="D3731" t="s">
        <v>131</v>
      </c>
      <c r="K3731">
        <v>790.67</v>
      </c>
    </row>
    <row r="3732" spans="1:11" x14ac:dyDescent="0.25">
      <c r="A3732" t="s">
        <v>239</v>
      </c>
      <c r="B3732" t="s">
        <v>165</v>
      </c>
      <c r="C3732" t="s">
        <v>240</v>
      </c>
      <c r="D3732" t="s">
        <v>43</v>
      </c>
      <c r="E3732">
        <v>3.8787275000000003E-2</v>
      </c>
      <c r="F3732">
        <v>10.1711256</v>
      </c>
      <c r="G3732">
        <v>0.129897389</v>
      </c>
      <c r="H3732">
        <v>1.796778E-3</v>
      </c>
      <c r="I3732">
        <v>1.7021199999999999E-3</v>
      </c>
      <c r="J3732">
        <v>2.5465884000000001E-2</v>
      </c>
      <c r="K3732">
        <v>88.095467972690003</v>
      </c>
    </row>
    <row r="3733" spans="1:11" x14ac:dyDescent="0.25">
      <c r="A3733" t="s">
        <v>241</v>
      </c>
      <c r="B3733" t="s">
        <v>165</v>
      </c>
      <c r="C3733" t="s">
        <v>242</v>
      </c>
      <c r="D3733" t="s">
        <v>8</v>
      </c>
      <c r="H3733">
        <v>3646.15</v>
      </c>
      <c r="I3733">
        <v>646.86699999999996</v>
      </c>
    </row>
    <row r="3734" spans="1:11" x14ac:dyDescent="0.25">
      <c r="A3734" t="s">
        <v>241</v>
      </c>
      <c r="B3734" t="s">
        <v>165</v>
      </c>
      <c r="C3734" t="s">
        <v>242</v>
      </c>
      <c r="D3734" t="s">
        <v>127</v>
      </c>
      <c r="F3734">
        <v>22441.4</v>
      </c>
    </row>
    <row r="3735" spans="1:11" x14ac:dyDescent="0.25">
      <c r="A3735" t="s">
        <v>241</v>
      </c>
      <c r="B3735" t="s">
        <v>165</v>
      </c>
      <c r="C3735" t="s">
        <v>242</v>
      </c>
      <c r="D3735" t="s">
        <v>128</v>
      </c>
      <c r="F3735">
        <v>11838.57278</v>
      </c>
      <c r="H3735">
        <v>283.2</v>
      </c>
      <c r="I3735">
        <v>44.3125</v>
      </c>
      <c r="K3735">
        <v>1967.87282</v>
      </c>
    </row>
    <row r="3736" spans="1:11" x14ac:dyDescent="0.25">
      <c r="A3736" t="s">
        <v>241</v>
      </c>
      <c r="B3736" t="s">
        <v>165</v>
      </c>
      <c r="C3736" t="s">
        <v>242</v>
      </c>
      <c r="D3736" t="s">
        <v>129</v>
      </c>
      <c r="E3736">
        <v>2900.33</v>
      </c>
      <c r="F3736">
        <v>37.299999999999997</v>
      </c>
      <c r="G3736">
        <v>765.32100000000003</v>
      </c>
      <c r="K3736">
        <v>12545.4</v>
      </c>
    </row>
    <row r="3737" spans="1:11" x14ac:dyDescent="0.25">
      <c r="A3737" t="s">
        <v>241</v>
      </c>
      <c r="B3737" t="s">
        <v>165</v>
      </c>
      <c r="C3737" t="s">
        <v>242</v>
      </c>
      <c r="D3737" t="s">
        <v>9</v>
      </c>
      <c r="E3737">
        <v>6.73</v>
      </c>
      <c r="G3737">
        <v>2.73</v>
      </c>
      <c r="H3737">
        <v>0.16289899999999999</v>
      </c>
      <c r="I3737">
        <v>0.15695999999999999</v>
      </c>
      <c r="J3737">
        <v>9.2854400000000004E-2</v>
      </c>
      <c r="K3737">
        <v>125.089531045</v>
      </c>
    </row>
    <row r="3738" spans="1:11" x14ac:dyDescent="0.25">
      <c r="A3738" t="s">
        <v>241</v>
      </c>
      <c r="B3738" t="s">
        <v>165</v>
      </c>
      <c r="C3738" t="s">
        <v>242</v>
      </c>
      <c r="D3738" t="s">
        <v>10</v>
      </c>
      <c r="E3738">
        <v>3.7866200000000001</v>
      </c>
      <c r="G3738">
        <v>0</v>
      </c>
      <c r="H3738">
        <v>127.33573</v>
      </c>
      <c r="I3738">
        <v>116.52161</v>
      </c>
      <c r="J3738">
        <v>0</v>
      </c>
      <c r="K3738">
        <v>33.211725600000001</v>
      </c>
    </row>
    <row r="3739" spans="1:11" x14ac:dyDescent="0.25">
      <c r="A3739" t="s">
        <v>241</v>
      </c>
      <c r="B3739" t="s">
        <v>165</v>
      </c>
      <c r="C3739" t="s">
        <v>242</v>
      </c>
      <c r="D3739" t="s">
        <v>11</v>
      </c>
      <c r="H3739">
        <v>1144.885</v>
      </c>
      <c r="I3739">
        <v>114.4183</v>
      </c>
    </row>
    <row r="3740" spans="1:11" x14ac:dyDescent="0.25">
      <c r="A3740" t="s">
        <v>241</v>
      </c>
      <c r="B3740" t="s">
        <v>165</v>
      </c>
      <c r="C3740" t="s">
        <v>242</v>
      </c>
      <c r="D3740" t="s">
        <v>12</v>
      </c>
      <c r="H3740">
        <v>1436.52</v>
      </c>
      <c r="I3740">
        <v>215.541</v>
      </c>
    </row>
    <row r="3741" spans="1:11" x14ac:dyDescent="0.25">
      <c r="A3741" t="s">
        <v>241</v>
      </c>
      <c r="B3741" t="s">
        <v>165</v>
      </c>
      <c r="C3741" t="s">
        <v>242</v>
      </c>
      <c r="D3741" t="s">
        <v>13</v>
      </c>
      <c r="H3741">
        <v>1189.3800000000001</v>
      </c>
      <c r="I3741">
        <v>100.03700000000001</v>
      </c>
    </row>
    <row r="3742" spans="1:11" x14ac:dyDescent="0.25">
      <c r="A3742" t="s">
        <v>241</v>
      </c>
      <c r="B3742" t="s">
        <v>165</v>
      </c>
      <c r="C3742" t="s">
        <v>242</v>
      </c>
      <c r="D3742" t="s">
        <v>144</v>
      </c>
      <c r="E3742">
        <v>573.22199999999998</v>
      </c>
      <c r="F3742">
        <v>5.7322199999999999</v>
      </c>
      <c r="G3742">
        <v>49.122399999999999</v>
      </c>
      <c r="H3742">
        <v>63.638500000000001</v>
      </c>
      <c r="I3742">
        <v>60.076099999999997</v>
      </c>
      <c r="J3742">
        <v>2.0774499999999998</v>
      </c>
      <c r="K3742">
        <v>51.8095</v>
      </c>
    </row>
    <row r="3743" spans="1:11" x14ac:dyDescent="0.25">
      <c r="A3743" t="s">
        <v>241</v>
      </c>
      <c r="B3743" t="s">
        <v>165</v>
      </c>
      <c r="C3743" t="s">
        <v>242</v>
      </c>
      <c r="D3743" t="s">
        <v>49</v>
      </c>
      <c r="E3743">
        <v>468.89080000000001</v>
      </c>
      <c r="F3743">
        <v>7.80002</v>
      </c>
      <c r="G3743">
        <v>11.768482000000001</v>
      </c>
      <c r="H3743">
        <v>52.495930000000001</v>
      </c>
      <c r="I3743">
        <v>44.488109999999999</v>
      </c>
      <c r="J3743">
        <v>5.1659439999999996</v>
      </c>
      <c r="K3743">
        <v>112.12535</v>
      </c>
    </row>
    <row r="3744" spans="1:11" x14ac:dyDescent="0.25">
      <c r="A3744" t="s">
        <v>241</v>
      </c>
      <c r="B3744" t="s">
        <v>165</v>
      </c>
      <c r="C3744" t="s">
        <v>242</v>
      </c>
      <c r="D3744" t="s">
        <v>50</v>
      </c>
      <c r="E3744">
        <v>522.42240000000004</v>
      </c>
      <c r="F3744">
        <v>8.685549</v>
      </c>
      <c r="G3744">
        <v>12.858858</v>
      </c>
      <c r="H3744">
        <v>58.263233</v>
      </c>
      <c r="I3744">
        <v>49.375590000000003</v>
      </c>
      <c r="J3744">
        <v>5.6782690000000002</v>
      </c>
      <c r="K3744">
        <v>124.85572000000001</v>
      </c>
    </row>
    <row r="3745" spans="1:11" x14ac:dyDescent="0.25">
      <c r="A3745" t="s">
        <v>241</v>
      </c>
      <c r="B3745" t="s">
        <v>165</v>
      </c>
      <c r="C3745" t="s">
        <v>242</v>
      </c>
      <c r="D3745" t="s">
        <v>14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</row>
    <row r="3746" spans="1:11" x14ac:dyDescent="0.25">
      <c r="A3746" t="s">
        <v>241</v>
      </c>
      <c r="B3746" t="s">
        <v>165</v>
      </c>
      <c r="C3746" t="s">
        <v>242</v>
      </c>
      <c r="D3746" t="s">
        <v>15</v>
      </c>
      <c r="E3746">
        <v>551.33034209439995</v>
      </c>
      <c r="F3746">
        <v>0</v>
      </c>
      <c r="G3746">
        <v>239.3773559405</v>
      </c>
      <c r="H3746">
        <v>21.326293968280002</v>
      </c>
      <c r="I3746">
        <v>21.32457464745</v>
      </c>
      <c r="J3746">
        <v>6.4932127655169998</v>
      </c>
      <c r="K3746">
        <v>43.726836039029997</v>
      </c>
    </row>
    <row r="3747" spans="1:11" x14ac:dyDescent="0.25">
      <c r="A3747" t="s">
        <v>241</v>
      </c>
      <c r="B3747" t="s">
        <v>165</v>
      </c>
      <c r="C3747" t="s">
        <v>242</v>
      </c>
      <c r="D3747" t="s">
        <v>16</v>
      </c>
      <c r="E3747">
        <v>9.2766649462299995</v>
      </c>
      <c r="F3747">
        <v>1.9408000000000001E-4</v>
      </c>
      <c r="G3747">
        <v>37.965765163900002</v>
      </c>
      <c r="H3747">
        <v>1.9643448412</v>
      </c>
      <c r="I3747">
        <v>1.9462311267350001</v>
      </c>
      <c r="J3747">
        <v>1.2416807266709999</v>
      </c>
      <c r="K3747">
        <v>3.53233752531</v>
      </c>
    </row>
    <row r="3748" spans="1:11" x14ac:dyDescent="0.25">
      <c r="A3748" t="s">
        <v>241</v>
      </c>
      <c r="B3748" t="s">
        <v>165</v>
      </c>
      <c r="C3748" t="s">
        <v>242</v>
      </c>
      <c r="D3748" t="s">
        <v>17</v>
      </c>
      <c r="E3748">
        <v>12.99150200115</v>
      </c>
      <c r="F3748">
        <v>2.581217584E-2</v>
      </c>
      <c r="G3748">
        <v>7.5308020023999998</v>
      </c>
      <c r="H3748">
        <v>2.26310477028</v>
      </c>
      <c r="I3748">
        <v>2.2555890896699999</v>
      </c>
      <c r="J3748">
        <v>5.5290945646349998</v>
      </c>
      <c r="K3748">
        <v>0.61074667559999996</v>
      </c>
    </row>
    <row r="3749" spans="1:11" x14ac:dyDescent="0.25">
      <c r="A3749" t="s">
        <v>241</v>
      </c>
      <c r="B3749" t="s">
        <v>165</v>
      </c>
      <c r="C3749" t="s">
        <v>242</v>
      </c>
      <c r="D3749" t="s">
        <v>152</v>
      </c>
      <c r="E3749">
        <v>96.290700000000001</v>
      </c>
      <c r="F3749">
        <v>22.811599999999999</v>
      </c>
      <c r="G3749">
        <v>100.988</v>
      </c>
      <c r="H3749">
        <v>25.158799999999999</v>
      </c>
      <c r="I3749">
        <v>23.392399999999999</v>
      </c>
      <c r="J3749">
        <v>17.792999999999999</v>
      </c>
      <c r="K3749">
        <v>4.0962100000000001</v>
      </c>
    </row>
    <row r="3750" spans="1:11" x14ac:dyDescent="0.25">
      <c r="A3750" t="s">
        <v>241</v>
      </c>
      <c r="B3750" t="s">
        <v>165</v>
      </c>
      <c r="C3750" t="s">
        <v>242</v>
      </c>
      <c r="D3750" t="s">
        <v>51</v>
      </c>
      <c r="E3750">
        <v>33.513741392</v>
      </c>
      <c r="F3750">
        <v>124.940254</v>
      </c>
      <c r="G3750">
        <v>54.645182693999999</v>
      </c>
      <c r="H3750">
        <v>22.8879787057</v>
      </c>
      <c r="I3750">
        <v>22.842534036499998</v>
      </c>
      <c r="J3750">
        <v>4.5371013167100003</v>
      </c>
      <c r="K3750">
        <v>4.8881495992000001</v>
      </c>
    </row>
    <row r="3751" spans="1:11" x14ac:dyDescent="0.25">
      <c r="A3751" t="s">
        <v>241</v>
      </c>
      <c r="B3751" t="s">
        <v>165</v>
      </c>
      <c r="C3751" t="s">
        <v>242</v>
      </c>
      <c r="D3751" t="s">
        <v>18</v>
      </c>
      <c r="E3751">
        <v>0.25501220299999999</v>
      </c>
      <c r="G3751">
        <v>1.028699558</v>
      </c>
      <c r="H3751">
        <v>6.5398165699999997E-2</v>
      </c>
      <c r="I3751">
        <v>6.4795124400000001E-2</v>
      </c>
      <c r="J3751">
        <v>2.5117757918E-2</v>
      </c>
      <c r="K3751">
        <v>7.3758157199999994E-2</v>
      </c>
    </row>
    <row r="3752" spans="1:11" x14ac:dyDescent="0.25">
      <c r="A3752" t="s">
        <v>241</v>
      </c>
      <c r="B3752" t="s">
        <v>165</v>
      </c>
      <c r="C3752" t="s">
        <v>242</v>
      </c>
      <c r="D3752" t="s">
        <v>52</v>
      </c>
      <c r="E3752">
        <v>1.8675000000000001E-4</v>
      </c>
      <c r="F3752">
        <v>1.9919999999999999E-8</v>
      </c>
      <c r="G3752">
        <v>8.9640000000000002E-5</v>
      </c>
      <c r="H3752">
        <v>2.9879999999999999E-5</v>
      </c>
      <c r="I3752">
        <v>2.9879999999999999E-5</v>
      </c>
      <c r="J3752">
        <v>1.3944000000000001E-4</v>
      </c>
      <c r="K3752">
        <v>16.89330996</v>
      </c>
    </row>
    <row r="3753" spans="1:11" x14ac:dyDescent="0.25">
      <c r="A3753" t="s">
        <v>241</v>
      </c>
      <c r="B3753" t="s">
        <v>165</v>
      </c>
      <c r="C3753" t="s">
        <v>242</v>
      </c>
      <c r="D3753" t="s">
        <v>19</v>
      </c>
      <c r="K3753">
        <v>1.72929</v>
      </c>
    </row>
    <row r="3754" spans="1:11" x14ac:dyDescent="0.25">
      <c r="A3754" t="s">
        <v>241</v>
      </c>
      <c r="B3754" t="s">
        <v>165</v>
      </c>
      <c r="C3754" t="s">
        <v>242</v>
      </c>
      <c r="D3754" t="s">
        <v>20</v>
      </c>
      <c r="E3754">
        <v>378.880687556</v>
      </c>
      <c r="F3754">
        <v>24.339887600000001</v>
      </c>
      <c r="G3754">
        <v>815.7034229587</v>
      </c>
      <c r="H3754">
        <v>31.3764669766</v>
      </c>
      <c r="I3754">
        <v>31.363707601049999</v>
      </c>
      <c r="J3754">
        <v>273.84919231039999</v>
      </c>
      <c r="K3754">
        <v>19.925381678000001</v>
      </c>
    </row>
    <row r="3755" spans="1:11" x14ac:dyDescent="0.25">
      <c r="A3755" t="s">
        <v>241</v>
      </c>
      <c r="B3755" t="s">
        <v>165</v>
      </c>
      <c r="C3755" t="s">
        <v>242</v>
      </c>
      <c r="D3755" t="s">
        <v>21</v>
      </c>
      <c r="E3755">
        <v>2.0364623169999998</v>
      </c>
      <c r="G3755">
        <v>5.6376149939999998</v>
      </c>
      <c r="H3755">
        <v>0.19504260566000001</v>
      </c>
      <c r="I3755">
        <v>0.19324431202</v>
      </c>
      <c r="J3755">
        <v>1.1217585036E-2</v>
      </c>
      <c r="K3755">
        <v>0.39306772740000001</v>
      </c>
    </row>
    <row r="3756" spans="1:11" x14ac:dyDescent="0.25">
      <c r="A3756" t="s">
        <v>241</v>
      </c>
      <c r="B3756" t="s">
        <v>165</v>
      </c>
      <c r="C3756" t="s">
        <v>242</v>
      </c>
      <c r="D3756" t="s">
        <v>22</v>
      </c>
      <c r="E3756">
        <v>10.155632000000001</v>
      </c>
      <c r="F3756">
        <v>0.15584500000000001</v>
      </c>
      <c r="G3756">
        <v>21.463490499999999</v>
      </c>
      <c r="H3756">
        <v>4.6408850000000001E-2</v>
      </c>
      <c r="I3756">
        <v>3.07211132E-2</v>
      </c>
      <c r="J3756">
        <v>0.15603215000000001</v>
      </c>
      <c r="K3756">
        <v>0.72228650000000005</v>
      </c>
    </row>
    <row r="3757" spans="1:11" x14ac:dyDescent="0.25">
      <c r="A3757" t="s">
        <v>241</v>
      </c>
      <c r="B3757" t="s">
        <v>165</v>
      </c>
      <c r="C3757" t="s">
        <v>242</v>
      </c>
      <c r="D3757" t="s">
        <v>23</v>
      </c>
      <c r="E3757">
        <v>105.05800000000001</v>
      </c>
      <c r="F3757">
        <v>67.406000000000006</v>
      </c>
      <c r="G3757">
        <v>215.721</v>
      </c>
      <c r="H3757">
        <v>19.960999999999999</v>
      </c>
      <c r="I3757">
        <v>19.960999999999999</v>
      </c>
      <c r="J3757">
        <v>5.6206100000000001</v>
      </c>
      <c r="K3757">
        <v>14.445499999999999</v>
      </c>
    </row>
    <row r="3758" spans="1:11" x14ac:dyDescent="0.25">
      <c r="A3758" t="s">
        <v>241</v>
      </c>
      <c r="B3758" t="s">
        <v>165</v>
      </c>
      <c r="C3758" t="s">
        <v>242</v>
      </c>
      <c r="D3758" t="s">
        <v>24</v>
      </c>
      <c r="E3758">
        <v>0.55540109999999998</v>
      </c>
      <c r="F3758">
        <v>4.2567750000000001E-2</v>
      </c>
      <c r="G3758">
        <v>2.232707</v>
      </c>
      <c r="H3758">
        <v>0.29115259999999998</v>
      </c>
      <c r="I3758">
        <v>0.28480709999999998</v>
      </c>
      <c r="J3758">
        <v>4.7009220000000003</v>
      </c>
      <c r="K3758">
        <v>0.25641389999999997</v>
      </c>
    </row>
    <row r="3759" spans="1:11" x14ac:dyDescent="0.25">
      <c r="A3759" t="s">
        <v>241</v>
      </c>
      <c r="B3759" t="s">
        <v>165</v>
      </c>
      <c r="C3759" t="s">
        <v>242</v>
      </c>
      <c r="D3759" t="s">
        <v>25</v>
      </c>
      <c r="E3759">
        <v>4.8206800000000003</v>
      </c>
      <c r="F3759">
        <v>8.6656300000000006E-2</v>
      </c>
      <c r="G3759">
        <v>23.725300000000001</v>
      </c>
      <c r="H3759">
        <v>0.56713899999999995</v>
      </c>
      <c r="I3759">
        <v>0.56713899999999995</v>
      </c>
      <c r="J3759">
        <v>0.106114</v>
      </c>
      <c r="K3759">
        <v>1.2841</v>
      </c>
    </row>
    <row r="3760" spans="1:11" x14ac:dyDescent="0.25">
      <c r="A3760" t="s">
        <v>241</v>
      </c>
      <c r="B3760" t="s">
        <v>165</v>
      </c>
      <c r="C3760" t="s">
        <v>242</v>
      </c>
      <c r="D3760" t="s">
        <v>26</v>
      </c>
      <c r="E3760">
        <v>1743.12</v>
      </c>
      <c r="F3760">
        <v>24.682200000000002</v>
      </c>
      <c r="G3760">
        <v>31.102499999999999</v>
      </c>
      <c r="H3760">
        <v>280.51299999999998</v>
      </c>
      <c r="I3760">
        <v>270.04300000000001</v>
      </c>
      <c r="J3760">
        <v>5.3188399999999998</v>
      </c>
      <c r="K3760">
        <v>223.84700000000001</v>
      </c>
    </row>
    <row r="3761" spans="1:11" x14ac:dyDescent="0.25">
      <c r="A3761" t="s">
        <v>241</v>
      </c>
      <c r="B3761" t="s">
        <v>165</v>
      </c>
      <c r="C3761" t="s">
        <v>242</v>
      </c>
      <c r="D3761" t="s">
        <v>27</v>
      </c>
      <c r="K3761">
        <v>146.09009141224999</v>
      </c>
    </row>
    <row r="3762" spans="1:11" x14ac:dyDescent="0.25">
      <c r="A3762" t="s">
        <v>241</v>
      </c>
      <c r="B3762" t="s">
        <v>165</v>
      </c>
      <c r="C3762" t="s">
        <v>242</v>
      </c>
      <c r="D3762" t="s">
        <v>121</v>
      </c>
      <c r="E3762">
        <v>12.250602000000001</v>
      </c>
      <c r="F3762">
        <v>34.736215915999999</v>
      </c>
      <c r="G3762">
        <v>2.3526560000000001</v>
      </c>
      <c r="H3762">
        <v>5.9437209796000001</v>
      </c>
      <c r="I3762">
        <v>5.8870346497700003</v>
      </c>
      <c r="J3762">
        <v>2.8512742000000002</v>
      </c>
      <c r="K3762">
        <v>30.063119056000001</v>
      </c>
    </row>
    <row r="3763" spans="1:11" x14ac:dyDescent="0.25">
      <c r="A3763" t="s">
        <v>241</v>
      </c>
      <c r="B3763" t="s">
        <v>165</v>
      </c>
      <c r="C3763" t="s">
        <v>242</v>
      </c>
      <c r="D3763" t="s">
        <v>130</v>
      </c>
      <c r="H3763">
        <v>2.8076455299999998</v>
      </c>
      <c r="I3763">
        <v>1.824672735</v>
      </c>
      <c r="K3763">
        <v>5.1929999999999996</v>
      </c>
    </row>
    <row r="3764" spans="1:11" x14ac:dyDescent="0.25">
      <c r="A3764" t="s">
        <v>241</v>
      </c>
      <c r="B3764" t="s">
        <v>165</v>
      </c>
      <c r="C3764" t="s">
        <v>242</v>
      </c>
      <c r="D3764" t="s">
        <v>29</v>
      </c>
      <c r="E3764">
        <v>58.421154532999999</v>
      </c>
      <c r="F3764">
        <v>70.411338885288799</v>
      </c>
      <c r="G3764">
        <v>165.93937045800001</v>
      </c>
      <c r="H3764">
        <v>337.69088469844201</v>
      </c>
      <c r="I3764">
        <v>136.273770371735</v>
      </c>
      <c r="J3764">
        <v>97.639507435699997</v>
      </c>
      <c r="K3764">
        <v>769.30823662600005</v>
      </c>
    </row>
    <row r="3765" spans="1:11" x14ac:dyDescent="0.25">
      <c r="A3765" t="s">
        <v>241</v>
      </c>
      <c r="B3765" t="s">
        <v>165</v>
      </c>
      <c r="C3765" t="s">
        <v>242</v>
      </c>
      <c r="D3765" t="s">
        <v>69</v>
      </c>
      <c r="E3765">
        <v>0.16981099999999999</v>
      </c>
      <c r="G3765">
        <v>0.65908279999999997</v>
      </c>
      <c r="H3765">
        <v>1.2308149500000001</v>
      </c>
      <c r="I3765">
        <v>1.1706278999999999</v>
      </c>
      <c r="J3765">
        <v>3.3020099999999997E-2</v>
      </c>
      <c r="K3765">
        <v>0.1681058</v>
      </c>
    </row>
    <row r="3766" spans="1:11" x14ac:dyDescent="0.25">
      <c r="A3766" t="s">
        <v>241</v>
      </c>
      <c r="B3766" t="s">
        <v>165</v>
      </c>
      <c r="C3766" t="s">
        <v>242</v>
      </c>
      <c r="D3766" t="s">
        <v>70</v>
      </c>
      <c r="E3766">
        <v>14.063889011000001</v>
      </c>
      <c r="F3766">
        <v>12.7115047304</v>
      </c>
      <c r="G3766">
        <v>9.4669298669999993</v>
      </c>
      <c r="H3766">
        <v>1.5153280499999999</v>
      </c>
      <c r="I3766">
        <v>1.5052923490000001</v>
      </c>
      <c r="J3766">
        <v>1.2526619792E-2</v>
      </c>
      <c r="K3766">
        <v>366.16552038999998</v>
      </c>
    </row>
    <row r="3767" spans="1:11" x14ac:dyDescent="0.25">
      <c r="A3767" t="s">
        <v>241</v>
      </c>
      <c r="B3767" t="s">
        <v>165</v>
      </c>
      <c r="C3767" t="s">
        <v>242</v>
      </c>
      <c r="D3767" t="s">
        <v>53</v>
      </c>
      <c r="E3767">
        <v>2.391706348</v>
      </c>
      <c r="F3767">
        <v>69.782399999999996</v>
      </c>
      <c r="G3767">
        <v>0.70941009899999996</v>
      </c>
      <c r="H3767">
        <v>0.34426245999999999</v>
      </c>
      <c r="I3767">
        <v>0.33797761259999998</v>
      </c>
      <c r="J3767">
        <v>9.6349327999999998E-2</v>
      </c>
      <c r="K3767">
        <v>315.78523888799998</v>
      </c>
    </row>
    <row r="3768" spans="1:11" x14ac:dyDescent="0.25">
      <c r="A3768" t="s">
        <v>241</v>
      </c>
      <c r="B3768" t="s">
        <v>165</v>
      </c>
      <c r="C3768" t="s">
        <v>242</v>
      </c>
      <c r="D3768" t="s">
        <v>147</v>
      </c>
      <c r="E3768">
        <v>6.7560000000000002</v>
      </c>
      <c r="G3768">
        <v>1.0656000000000001</v>
      </c>
      <c r="H3768">
        <v>29.054770206499999</v>
      </c>
      <c r="I3768">
        <v>20.91957489112</v>
      </c>
      <c r="J3768">
        <v>6.8400000000000002E-2</v>
      </c>
      <c r="K3768">
        <v>6.6000000000000003E-2</v>
      </c>
    </row>
    <row r="3769" spans="1:11" x14ac:dyDescent="0.25">
      <c r="A3769" t="s">
        <v>241</v>
      </c>
      <c r="B3769" t="s">
        <v>165</v>
      </c>
      <c r="C3769" t="s">
        <v>242</v>
      </c>
      <c r="D3769" t="s">
        <v>30</v>
      </c>
      <c r="E3769">
        <v>0.55178680000000002</v>
      </c>
      <c r="F3769">
        <v>1.4600932710000001</v>
      </c>
      <c r="G3769">
        <v>0.29296499999999998</v>
      </c>
      <c r="H3769">
        <v>30.249397968330001</v>
      </c>
      <c r="I3769">
        <v>6.2426398783919996</v>
      </c>
      <c r="J3769">
        <v>0.51890153999999999</v>
      </c>
      <c r="K3769">
        <v>308.18403134482998</v>
      </c>
    </row>
    <row r="3770" spans="1:11" x14ac:dyDescent="0.25">
      <c r="A3770" t="s">
        <v>241</v>
      </c>
      <c r="B3770" t="s">
        <v>165</v>
      </c>
      <c r="C3770" t="s">
        <v>242</v>
      </c>
      <c r="D3770" t="s">
        <v>31</v>
      </c>
      <c r="E3770">
        <v>510.48851672500001</v>
      </c>
      <c r="G3770">
        <v>13.099206555</v>
      </c>
      <c r="H3770">
        <v>36.871919650000002</v>
      </c>
      <c r="I3770">
        <v>29.911349597899999</v>
      </c>
      <c r="J3770">
        <v>0.32879339000000002</v>
      </c>
      <c r="K3770">
        <v>63.969366305000001</v>
      </c>
    </row>
    <row r="3771" spans="1:11" x14ac:dyDescent="0.25">
      <c r="A3771" t="s">
        <v>241</v>
      </c>
      <c r="B3771" t="s">
        <v>165</v>
      </c>
      <c r="C3771" t="s">
        <v>242</v>
      </c>
      <c r="D3771" t="s">
        <v>32</v>
      </c>
      <c r="E3771">
        <v>544.69729888999996</v>
      </c>
      <c r="G3771">
        <v>44.725715610000002</v>
      </c>
      <c r="H3771">
        <v>12.9341334989</v>
      </c>
      <c r="I3771">
        <v>10.4908901314</v>
      </c>
      <c r="J3771">
        <v>5.2985029508999997</v>
      </c>
      <c r="K3771">
        <v>32.546612408000001</v>
      </c>
    </row>
    <row r="3772" spans="1:11" x14ac:dyDescent="0.25">
      <c r="A3772" t="s">
        <v>241</v>
      </c>
      <c r="B3772" t="s">
        <v>165</v>
      </c>
      <c r="C3772" t="s">
        <v>242</v>
      </c>
      <c r="D3772" t="s">
        <v>33</v>
      </c>
      <c r="E3772">
        <v>99.153504999999996</v>
      </c>
      <c r="F3772">
        <v>0.13986442099999999</v>
      </c>
      <c r="G3772">
        <v>389.91861</v>
      </c>
      <c r="H3772">
        <v>14.2781293</v>
      </c>
      <c r="I3772">
        <v>13.3017772</v>
      </c>
      <c r="J3772">
        <v>15.575579380000001</v>
      </c>
      <c r="K3772">
        <v>22.971606399999999</v>
      </c>
    </row>
    <row r="3773" spans="1:11" x14ac:dyDescent="0.25">
      <c r="A3773" t="s">
        <v>241</v>
      </c>
      <c r="B3773" t="s">
        <v>165</v>
      </c>
      <c r="C3773" t="s">
        <v>242</v>
      </c>
      <c r="D3773" t="s">
        <v>54</v>
      </c>
      <c r="E3773">
        <v>161.71695</v>
      </c>
      <c r="F3773">
        <v>0.55542374999999999</v>
      </c>
      <c r="G3773">
        <v>938.06700000000001</v>
      </c>
      <c r="H3773">
        <v>20.94736</v>
      </c>
      <c r="I3773">
        <v>19.004394000000001</v>
      </c>
      <c r="J3773">
        <v>0.63486480000000001</v>
      </c>
      <c r="K3773">
        <v>79.833179999999999</v>
      </c>
    </row>
    <row r="3774" spans="1:11" x14ac:dyDescent="0.25">
      <c r="A3774" t="s">
        <v>241</v>
      </c>
      <c r="B3774" t="s">
        <v>165</v>
      </c>
      <c r="C3774" t="s">
        <v>242</v>
      </c>
      <c r="D3774" t="s">
        <v>34</v>
      </c>
      <c r="E3774">
        <v>1392.2546527500001</v>
      </c>
      <c r="F3774">
        <v>1.85449625</v>
      </c>
      <c r="G3774">
        <v>2600.5884234</v>
      </c>
      <c r="H3774">
        <v>146.03750128999999</v>
      </c>
      <c r="I3774">
        <v>134.17255359000001</v>
      </c>
      <c r="J3774">
        <v>2.31074818</v>
      </c>
      <c r="K3774">
        <v>358.75435855000001</v>
      </c>
    </row>
    <row r="3775" spans="1:11" x14ac:dyDescent="0.25">
      <c r="A3775" t="s">
        <v>241</v>
      </c>
      <c r="B3775" t="s">
        <v>165</v>
      </c>
      <c r="C3775" t="s">
        <v>242</v>
      </c>
      <c r="D3775" t="s">
        <v>35</v>
      </c>
      <c r="E3775">
        <v>11483.103358750001</v>
      </c>
      <c r="F3775">
        <v>0.49475395</v>
      </c>
      <c r="G3775">
        <v>528.00793399999998</v>
      </c>
      <c r="H3775">
        <v>118.60101055</v>
      </c>
      <c r="I3775">
        <v>90.857697949999903</v>
      </c>
      <c r="J3775">
        <v>0.71069543999999996</v>
      </c>
      <c r="K3775">
        <v>2295.5999207999998</v>
      </c>
    </row>
    <row r="3776" spans="1:11" x14ac:dyDescent="0.25">
      <c r="A3776" t="s">
        <v>241</v>
      </c>
      <c r="B3776" t="s">
        <v>165</v>
      </c>
      <c r="C3776" t="s">
        <v>242</v>
      </c>
      <c r="D3776" t="s">
        <v>36</v>
      </c>
      <c r="E3776">
        <v>213.6522697568</v>
      </c>
      <c r="F3776">
        <v>0.12494295</v>
      </c>
      <c r="G3776">
        <v>27.802782747999998</v>
      </c>
      <c r="H3776">
        <v>0.8588050519</v>
      </c>
      <c r="I3776">
        <v>0.85714811089999998</v>
      </c>
      <c r="J3776">
        <v>2.8898220299999999E-2</v>
      </c>
      <c r="K3776">
        <v>0.96666537851000001</v>
      </c>
    </row>
    <row r="3777" spans="1:11" x14ac:dyDescent="0.25">
      <c r="A3777" t="s">
        <v>241</v>
      </c>
      <c r="B3777" t="s">
        <v>165</v>
      </c>
      <c r="C3777" t="s">
        <v>242</v>
      </c>
      <c r="D3777" t="s">
        <v>37</v>
      </c>
      <c r="E3777">
        <v>645.70545000000004</v>
      </c>
      <c r="F3777">
        <v>11.093012099999999</v>
      </c>
      <c r="G3777">
        <v>3503.8627999999999</v>
      </c>
      <c r="H3777">
        <v>121.859281</v>
      </c>
      <c r="I3777">
        <v>86.114754000000005</v>
      </c>
      <c r="J3777">
        <v>6.5939838000000002</v>
      </c>
      <c r="K3777">
        <v>176.24950699999999</v>
      </c>
    </row>
    <row r="3778" spans="1:11" x14ac:dyDescent="0.25">
      <c r="A3778" t="s">
        <v>241</v>
      </c>
      <c r="B3778" t="s">
        <v>165</v>
      </c>
      <c r="C3778" t="s">
        <v>242</v>
      </c>
      <c r="D3778" t="s">
        <v>38</v>
      </c>
      <c r="E3778">
        <v>160.56305</v>
      </c>
      <c r="F3778">
        <v>0.51761849999999998</v>
      </c>
      <c r="G3778">
        <v>701.93436999999994</v>
      </c>
      <c r="H3778">
        <v>21.818345999999998</v>
      </c>
      <c r="I3778">
        <v>13.047454</v>
      </c>
      <c r="J3778">
        <v>0.910304</v>
      </c>
      <c r="K3778">
        <v>32.630679000000001</v>
      </c>
    </row>
    <row r="3779" spans="1:11" x14ac:dyDescent="0.25">
      <c r="A3779" t="s">
        <v>241</v>
      </c>
      <c r="B3779" t="s">
        <v>165</v>
      </c>
      <c r="C3779" t="s">
        <v>242</v>
      </c>
      <c r="D3779" t="s">
        <v>39</v>
      </c>
      <c r="E3779">
        <v>627.65020000000004</v>
      </c>
      <c r="F3779">
        <v>1.2765055999999999</v>
      </c>
      <c r="G3779">
        <v>81.237679999999997</v>
      </c>
      <c r="H3779">
        <v>4.8643689999999999</v>
      </c>
      <c r="I3779">
        <v>2.0993620000000002</v>
      </c>
      <c r="J3779">
        <v>0.42500911000000002</v>
      </c>
      <c r="K3779">
        <v>43.373255</v>
      </c>
    </row>
    <row r="3780" spans="1:11" x14ac:dyDescent="0.25">
      <c r="A3780" t="s">
        <v>241</v>
      </c>
      <c r="B3780" t="s">
        <v>165</v>
      </c>
      <c r="C3780" t="s">
        <v>242</v>
      </c>
      <c r="D3780" t="s">
        <v>40</v>
      </c>
      <c r="E3780">
        <v>18333.904999999999</v>
      </c>
      <c r="F3780">
        <v>261.01286700000003</v>
      </c>
      <c r="G3780">
        <v>2013.6389999999999</v>
      </c>
      <c r="H3780">
        <v>307.97166700000002</v>
      </c>
      <c r="I3780">
        <v>131.58542299999999</v>
      </c>
      <c r="J3780">
        <v>27.640467300000001</v>
      </c>
      <c r="K3780">
        <v>2322.2539999999999</v>
      </c>
    </row>
    <row r="3781" spans="1:11" x14ac:dyDescent="0.25">
      <c r="A3781" t="s">
        <v>241</v>
      </c>
      <c r="B3781" t="s">
        <v>165</v>
      </c>
      <c r="C3781" t="s">
        <v>242</v>
      </c>
      <c r="D3781" t="s">
        <v>41</v>
      </c>
      <c r="K3781">
        <v>978.90221799999995</v>
      </c>
    </row>
    <row r="3782" spans="1:11" x14ac:dyDescent="0.25">
      <c r="A3782" t="s">
        <v>241</v>
      </c>
      <c r="B3782" t="s">
        <v>165</v>
      </c>
      <c r="C3782" t="s">
        <v>242</v>
      </c>
      <c r="D3782" t="s">
        <v>46</v>
      </c>
      <c r="H3782">
        <v>3.1262930299999998</v>
      </c>
      <c r="I3782">
        <v>3.01231765</v>
      </c>
      <c r="K3782">
        <v>45.5325996272</v>
      </c>
    </row>
    <row r="3783" spans="1:11" x14ac:dyDescent="0.25">
      <c r="A3783" t="s">
        <v>241</v>
      </c>
      <c r="B3783" t="s">
        <v>165</v>
      </c>
      <c r="C3783" t="s">
        <v>242</v>
      </c>
      <c r="D3783" t="s">
        <v>55</v>
      </c>
      <c r="K3783">
        <v>5.56975</v>
      </c>
    </row>
    <row r="3784" spans="1:11" x14ac:dyDescent="0.25">
      <c r="A3784" t="s">
        <v>241</v>
      </c>
      <c r="B3784" t="s">
        <v>165</v>
      </c>
      <c r="C3784" t="s">
        <v>242</v>
      </c>
      <c r="D3784" t="s">
        <v>56</v>
      </c>
      <c r="F3784">
        <v>14.2811</v>
      </c>
      <c r="K3784">
        <v>289.94635398999998</v>
      </c>
    </row>
    <row r="3785" spans="1:11" x14ac:dyDescent="0.25">
      <c r="A3785" t="s">
        <v>241</v>
      </c>
      <c r="B3785" t="s">
        <v>165</v>
      </c>
      <c r="C3785" t="s">
        <v>242</v>
      </c>
      <c r="D3785" t="s">
        <v>42</v>
      </c>
      <c r="E3785">
        <v>2.45471438</v>
      </c>
      <c r="F3785">
        <v>0.16110185305499999</v>
      </c>
      <c r="G3785">
        <v>2.4192219100000001</v>
      </c>
      <c r="H3785">
        <v>34.558048873171998</v>
      </c>
      <c r="I3785">
        <v>33.143858556495999</v>
      </c>
      <c r="J3785">
        <v>0.10448068200000001</v>
      </c>
      <c r="K3785">
        <v>837.01879643100006</v>
      </c>
    </row>
    <row r="3786" spans="1:11" x14ac:dyDescent="0.25">
      <c r="A3786" t="s">
        <v>241</v>
      </c>
      <c r="B3786" t="s">
        <v>165</v>
      </c>
      <c r="C3786" t="s">
        <v>242</v>
      </c>
      <c r="D3786" t="s">
        <v>131</v>
      </c>
      <c r="K3786">
        <v>662.72500000000002</v>
      </c>
    </row>
    <row r="3787" spans="1:11" x14ac:dyDescent="0.25">
      <c r="A3787" t="s">
        <v>241</v>
      </c>
      <c r="B3787" t="s">
        <v>165</v>
      </c>
      <c r="C3787" t="s">
        <v>242</v>
      </c>
      <c r="D3787" t="s">
        <v>43</v>
      </c>
      <c r="E3787">
        <v>1697.322782</v>
      </c>
      <c r="F3787">
        <v>190.12575886400001</v>
      </c>
      <c r="G3787">
        <v>78.785193000000007</v>
      </c>
      <c r="H3787">
        <v>255.29194580000001</v>
      </c>
      <c r="I3787">
        <v>214.49808763999999</v>
      </c>
      <c r="J3787">
        <v>27.429024500000001</v>
      </c>
      <c r="K3787">
        <v>526.34692795989997</v>
      </c>
    </row>
    <row r="3788" spans="1:11" x14ac:dyDescent="0.25">
      <c r="A3788" t="s">
        <v>243</v>
      </c>
      <c r="B3788" t="s">
        <v>165</v>
      </c>
      <c r="C3788" t="s">
        <v>244</v>
      </c>
      <c r="D3788" t="s">
        <v>8</v>
      </c>
      <c r="H3788">
        <v>862.96299999999997</v>
      </c>
      <c r="I3788">
        <v>163.34639999999999</v>
      </c>
    </row>
    <row r="3789" spans="1:11" x14ac:dyDescent="0.25">
      <c r="A3789" t="s">
        <v>243</v>
      </c>
      <c r="B3789" t="s">
        <v>165</v>
      </c>
      <c r="C3789" t="s">
        <v>244</v>
      </c>
      <c r="D3789" t="s">
        <v>127</v>
      </c>
      <c r="F3789">
        <v>399.2</v>
      </c>
    </row>
    <row r="3790" spans="1:11" x14ac:dyDescent="0.25">
      <c r="A3790" t="s">
        <v>243</v>
      </c>
      <c r="B3790" t="s">
        <v>165</v>
      </c>
      <c r="C3790" t="s">
        <v>244</v>
      </c>
      <c r="D3790" t="s">
        <v>128</v>
      </c>
      <c r="F3790">
        <v>2207.583811</v>
      </c>
      <c r="K3790">
        <v>552.53668800000003</v>
      </c>
    </row>
    <row r="3791" spans="1:11" x14ac:dyDescent="0.25">
      <c r="A3791" t="s">
        <v>243</v>
      </c>
      <c r="B3791" t="s">
        <v>165</v>
      </c>
      <c r="C3791" t="s">
        <v>244</v>
      </c>
      <c r="D3791" t="s">
        <v>129</v>
      </c>
      <c r="E3791">
        <v>8031.74</v>
      </c>
      <c r="F3791">
        <v>393.79</v>
      </c>
      <c r="G3791">
        <v>1304.94</v>
      </c>
      <c r="K3791">
        <v>57435.1</v>
      </c>
    </row>
    <row r="3792" spans="1:11" x14ac:dyDescent="0.25">
      <c r="A3792" t="s">
        <v>243</v>
      </c>
      <c r="B3792" t="s">
        <v>165</v>
      </c>
      <c r="C3792" t="s">
        <v>244</v>
      </c>
      <c r="D3792" t="s">
        <v>9</v>
      </c>
      <c r="K3792">
        <v>7.1116352999999997</v>
      </c>
    </row>
    <row r="3793" spans="1:11" x14ac:dyDescent="0.25">
      <c r="A3793" t="s">
        <v>243</v>
      </c>
      <c r="B3793" t="s">
        <v>165</v>
      </c>
      <c r="C3793" t="s">
        <v>244</v>
      </c>
      <c r="D3793" t="s">
        <v>10</v>
      </c>
      <c r="E3793">
        <v>2.5356399999999999</v>
      </c>
      <c r="G3793">
        <v>0</v>
      </c>
      <c r="H3793">
        <v>86.746049999999997</v>
      </c>
      <c r="I3793">
        <v>79.488699999999994</v>
      </c>
      <c r="J3793">
        <v>0</v>
      </c>
      <c r="K3793">
        <v>17.9930354</v>
      </c>
    </row>
    <row r="3794" spans="1:11" x14ac:dyDescent="0.25">
      <c r="A3794" t="s">
        <v>243</v>
      </c>
      <c r="B3794" t="s">
        <v>165</v>
      </c>
      <c r="C3794" t="s">
        <v>244</v>
      </c>
      <c r="D3794" t="s">
        <v>11</v>
      </c>
      <c r="H3794">
        <v>395.18650000000002</v>
      </c>
      <c r="I3794">
        <v>39.494419999999998</v>
      </c>
    </row>
    <row r="3795" spans="1:11" x14ac:dyDescent="0.25">
      <c r="A3795" t="s">
        <v>243</v>
      </c>
      <c r="B3795" t="s">
        <v>165</v>
      </c>
      <c r="C3795" t="s">
        <v>244</v>
      </c>
      <c r="D3795" t="s">
        <v>12</v>
      </c>
      <c r="H3795">
        <v>503.44</v>
      </c>
      <c r="I3795">
        <v>75.537999999999997</v>
      </c>
    </row>
    <row r="3796" spans="1:11" x14ac:dyDescent="0.25">
      <c r="A3796" t="s">
        <v>243</v>
      </c>
      <c r="B3796" t="s">
        <v>165</v>
      </c>
      <c r="C3796" t="s">
        <v>244</v>
      </c>
      <c r="D3796" t="s">
        <v>13</v>
      </c>
      <c r="H3796">
        <v>1050.82</v>
      </c>
      <c r="I3796">
        <v>105.029</v>
      </c>
    </row>
    <row r="3797" spans="1:11" x14ac:dyDescent="0.25">
      <c r="A3797" t="s">
        <v>243</v>
      </c>
      <c r="B3797" t="s">
        <v>165</v>
      </c>
      <c r="C3797" t="s">
        <v>244</v>
      </c>
      <c r="D3797" t="s">
        <v>144</v>
      </c>
      <c r="E3797">
        <v>260.07799999999997</v>
      </c>
      <c r="F3797">
        <v>4.1137499999999996</v>
      </c>
      <c r="G3797">
        <v>15.644</v>
      </c>
      <c r="H3797">
        <v>19.4099</v>
      </c>
      <c r="I3797">
        <v>18.306999999999999</v>
      </c>
      <c r="J3797">
        <v>0.32900000000000001</v>
      </c>
      <c r="K3797">
        <v>17.492899999999999</v>
      </c>
    </row>
    <row r="3798" spans="1:11" x14ac:dyDescent="0.25">
      <c r="A3798" t="s">
        <v>243</v>
      </c>
      <c r="B3798" t="s">
        <v>165</v>
      </c>
      <c r="C3798" t="s">
        <v>244</v>
      </c>
      <c r="D3798" t="s">
        <v>49</v>
      </c>
      <c r="E3798">
        <v>1680.4104930000001</v>
      </c>
      <c r="F3798">
        <v>28.041862999999999</v>
      </c>
      <c r="G3798">
        <v>46.712066999999998</v>
      </c>
      <c r="H3798">
        <v>192.186061</v>
      </c>
      <c r="I3798">
        <v>162.86944600000001</v>
      </c>
      <c r="J3798">
        <v>19.900822000000002</v>
      </c>
      <c r="K3798">
        <v>403.10153000000003</v>
      </c>
    </row>
    <row r="3799" spans="1:11" x14ac:dyDescent="0.25">
      <c r="A3799" t="s">
        <v>243</v>
      </c>
      <c r="B3799" t="s">
        <v>165</v>
      </c>
      <c r="C3799" t="s">
        <v>244</v>
      </c>
      <c r="D3799" t="s">
        <v>50</v>
      </c>
      <c r="E3799">
        <v>57.575184</v>
      </c>
      <c r="F3799">
        <v>0.95460199999999995</v>
      </c>
      <c r="G3799">
        <v>1.290694</v>
      </c>
      <c r="H3799">
        <v>6.3082190000000002</v>
      </c>
      <c r="I3799">
        <v>5.345942</v>
      </c>
      <c r="J3799">
        <v>0.58698799999999995</v>
      </c>
      <c r="K3799">
        <v>13.724849000000001</v>
      </c>
    </row>
    <row r="3800" spans="1:11" x14ac:dyDescent="0.25">
      <c r="A3800" t="s">
        <v>243</v>
      </c>
      <c r="B3800" t="s">
        <v>165</v>
      </c>
      <c r="C3800" t="s">
        <v>244</v>
      </c>
      <c r="D3800" t="s">
        <v>14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</row>
    <row r="3801" spans="1:11" x14ac:dyDescent="0.25">
      <c r="A3801" t="s">
        <v>243</v>
      </c>
      <c r="B3801" t="s">
        <v>165</v>
      </c>
      <c r="C3801" t="s">
        <v>244</v>
      </c>
      <c r="D3801" t="s">
        <v>15</v>
      </c>
      <c r="E3801">
        <v>52.082521</v>
      </c>
      <c r="F3801">
        <v>0</v>
      </c>
      <c r="G3801">
        <v>300.90269640000002</v>
      </c>
      <c r="H3801">
        <v>6.0426424000000001</v>
      </c>
      <c r="I3801">
        <v>6.042530534</v>
      </c>
      <c r="J3801">
        <v>0.32178570000000001</v>
      </c>
      <c r="K3801">
        <v>31.241048030000002</v>
      </c>
    </row>
    <row r="3802" spans="1:11" x14ac:dyDescent="0.25">
      <c r="A3802" t="s">
        <v>243</v>
      </c>
      <c r="B3802" t="s">
        <v>165</v>
      </c>
      <c r="C3802" t="s">
        <v>244</v>
      </c>
      <c r="D3802" t="s">
        <v>16</v>
      </c>
      <c r="E3802">
        <v>0.250774098</v>
      </c>
      <c r="F3802">
        <v>1.02638E-4</v>
      </c>
      <c r="G3802">
        <v>1.65508678</v>
      </c>
      <c r="H3802">
        <v>5.4601696290000001E-2</v>
      </c>
      <c r="I3802">
        <v>5.4098180650000001E-2</v>
      </c>
      <c r="J3802">
        <v>6.3728834750000005E-2</v>
      </c>
      <c r="K3802">
        <v>5.5043822409999998E-2</v>
      </c>
    </row>
    <row r="3803" spans="1:11" x14ac:dyDescent="0.25">
      <c r="A3803" t="s">
        <v>243</v>
      </c>
      <c r="B3803" t="s">
        <v>165</v>
      </c>
      <c r="C3803" t="s">
        <v>244</v>
      </c>
      <c r="D3803" t="s">
        <v>17</v>
      </c>
      <c r="E3803">
        <v>1.213902</v>
      </c>
      <c r="F3803">
        <v>1.3583100000000001E-2</v>
      </c>
      <c r="G3803">
        <v>0.98404999999999998</v>
      </c>
      <c r="H3803">
        <v>8.3107700000000003E-3</v>
      </c>
      <c r="I3803">
        <v>5.6674200000000003E-3</v>
      </c>
      <c r="J3803">
        <v>0</v>
      </c>
      <c r="K3803">
        <v>0.22196550000000001</v>
      </c>
    </row>
    <row r="3804" spans="1:11" x14ac:dyDescent="0.25">
      <c r="A3804" t="s">
        <v>243</v>
      </c>
      <c r="B3804" t="s">
        <v>165</v>
      </c>
      <c r="C3804" t="s">
        <v>244</v>
      </c>
      <c r="D3804" t="s">
        <v>63</v>
      </c>
      <c r="E3804">
        <v>0.41370000000000001</v>
      </c>
      <c r="G3804">
        <v>0.49249999999999999</v>
      </c>
      <c r="H3804">
        <v>1.4971999999999999E-2</v>
      </c>
      <c r="I3804">
        <v>5.6144999999999997E-3</v>
      </c>
      <c r="J3804">
        <v>2.9550000000000002E-3</v>
      </c>
      <c r="K3804">
        <v>2.6329000000000001E-3</v>
      </c>
    </row>
    <row r="3805" spans="1:11" x14ac:dyDescent="0.25">
      <c r="A3805" t="s">
        <v>243</v>
      </c>
      <c r="B3805" t="s">
        <v>165</v>
      </c>
      <c r="C3805" t="s">
        <v>244</v>
      </c>
      <c r="D3805" t="s">
        <v>51</v>
      </c>
      <c r="E3805">
        <v>34.431737499999997</v>
      </c>
      <c r="G3805">
        <v>13.135999999999999</v>
      </c>
      <c r="H3805">
        <v>3.3819400000000002</v>
      </c>
      <c r="I3805">
        <v>3.3819400000000002</v>
      </c>
      <c r="J3805">
        <v>0.27700000000000002</v>
      </c>
      <c r="K3805">
        <v>2.1541589999999999</v>
      </c>
    </row>
    <row r="3806" spans="1:11" x14ac:dyDescent="0.25">
      <c r="A3806" t="s">
        <v>243</v>
      </c>
      <c r="B3806" t="s">
        <v>165</v>
      </c>
      <c r="C3806" t="s">
        <v>244</v>
      </c>
      <c r="D3806" t="s">
        <v>18</v>
      </c>
      <c r="E3806">
        <v>4.0228999999999999</v>
      </c>
      <c r="G3806">
        <v>15.259209999999999</v>
      </c>
      <c r="H3806">
        <v>0.48556890000000003</v>
      </c>
      <c r="I3806">
        <v>0.4810913</v>
      </c>
      <c r="J3806">
        <v>0.26805689999999999</v>
      </c>
      <c r="K3806">
        <v>0.40279219999999999</v>
      </c>
    </row>
    <row r="3807" spans="1:11" x14ac:dyDescent="0.25">
      <c r="A3807" t="s">
        <v>243</v>
      </c>
      <c r="B3807" t="s">
        <v>165</v>
      </c>
      <c r="C3807" t="s">
        <v>244</v>
      </c>
      <c r="D3807" t="s">
        <v>52</v>
      </c>
      <c r="E3807">
        <v>49.954999999999998</v>
      </c>
      <c r="G3807">
        <v>6.8810000000000002</v>
      </c>
      <c r="H3807">
        <v>0.34094200000000002</v>
      </c>
      <c r="I3807">
        <v>0.340256</v>
      </c>
      <c r="J3807">
        <v>1.667</v>
      </c>
      <c r="K3807">
        <v>0.35648000000000002</v>
      </c>
    </row>
    <row r="3808" spans="1:11" x14ac:dyDescent="0.25">
      <c r="A3808" t="s">
        <v>243</v>
      </c>
      <c r="B3808" t="s">
        <v>165</v>
      </c>
      <c r="C3808" t="s">
        <v>244</v>
      </c>
      <c r="D3808" t="s">
        <v>20</v>
      </c>
      <c r="E3808">
        <v>217.06130999999999</v>
      </c>
      <c r="F3808">
        <v>1.9913099999999999</v>
      </c>
      <c r="G3808">
        <v>185.43808000000001</v>
      </c>
      <c r="H3808">
        <v>3.572565</v>
      </c>
      <c r="I3808">
        <v>3.572419</v>
      </c>
      <c r="J3808">
        <v>0.2723119</v>
      </c>
      <c r="K3808">
        <v>15.39077</v>
      </c>
    </row>
    <row r="3809" spans="1:11" x14ac:dyDescent="0.25">
      <c r="A3809" t="s">
        <v>243</v>
      </c>
      <c r="B3809" t="s">
        <v>165</v>
      </c>
      <c r="C3809" t="s">
        <v>244</v>
      </c>
      <c r="D3809" t="s">
        <v>21</v>
      </c>
      <c r="E3809">
        <v>15.628401500000001</v>
      </c>
      <c r="G3809">
        <v>43.768633999999999</v>
      </c>
      <c r="H3809">
        <v>3.5585339999999999</v>
      </c>
      <c r="I3809">
        <v>3.5257201</v>
      </c>
      <c r="J3809">
        <v>6.4892352999999998</v>
      </c>
      <c r="K3809">
        <v>3.0298234000000002</v>
      </c>
    </row>
    <row r="3810" spans="1:11" x14ac:dyDescent="0.25">
      <c r="A3810" t="s">
        <v>243</v>
      </c>
      <c r="B3810" t="s">
        <v>165</v>
      </c>
      <c r="C3810" t="s">
        <v>244</v>
      </c>
      <c r="D3810" t="s">
        <v>22</v>
      </c>
      <c r="E3810">
        <v>39.539628100000002</v>
      </c>
      <c r="F3810">
        <v>5.0959499999999998E-2</v>
      </c>
      <c r="G3810">
        <v>57.304054899999997</v>
      </c>
      <c r="H3810">
        <v>9.3725586756000006</v>
      </c>
      <c r="I3810">
        <v>9.3723546541000005</v>
      </c>
      <c r="J3810">
        <v>30.743607250899998</v>
      </c>
      <c r="K3810">
        <v>6.0197146507000001</v>
      </c>
    </row>
    <row r="3811" spans="1:11" x14ac:dyDescent="0.25">
      <c r="A3811" t="s">
        <v>243</v>
      </c>
      <c r="B3811" t="s">
        <v>165</v>
      </c>
      <c r="C3811" t="s">
        <v>244</v>
      </c>
      <c r="D3811" t="s">
        <v>23</v>
      </c>
      <c r="E3811">
        <v>38.744</v>
      </c>
      <c r="F3811">
        <v>34.266800000000003</v>
      </c>
      <c r="G3811">
        <v>91.048000000000002</v>
      </c>
      <c r="H3811">
        <v>7.3609999999999998</v>
      </c>
      <c r="I3811">
        <v>7.3609999999999998</v>
      </c>
      <c r="J3811">
        <v>0.58199999999999996</v>
      </c>
      <c r="K3811">
        <v>3.0990000000000002</v>
      </c>
    </row>
    <row r="3812" spans="1:11" x14ac:dyDescent="0.25">
      <c r="A3812" t="s">
        <v>243</v>
      </c>
      <c r="B3812" t="s">
        <v>165</v>
      </c>
      <c r="C3812" t="s">
        <v>244</v>
      </c>
      <c r="D3812" t="s">
        <v>24</v>
      </c>
      <c r="E3812">
        <v>0.21263499999999999</v>
      </c>
      <c r="F3812">
        <v>2.133024E-2</v>
      </c>
      <c r="G3812">
        <v>0.70513700000000001</v>
      </c>
      <c r="H3812">
        <v>0.10328329999999999</v>
      </c>
      <c r="I3812">
        <v>0.1004968</v>
      </c>
      <c r="J3812">
        <v>1.721986</v>
      </c>
      <c r="K3812">
        <v>8.7185680000000002E-2</v>
      </c>
    </row>
    <row r="3813" spans="1:11" x14ac:dyDescent="0.25">
      <c r="A3813" t="s">
        <v>243</v>
      </c>
      <c r="B3813" t="s">
        <v>165</v>
      </c>
      <c r="C3813" t="s">
        <v>244</v>
      </c>
      <c r="D3813" t="s">
        <v>25</v>
      </c>
      <c r="E3813">
        <v>5.2879500000000004</v>
      </c>
      <c r="F3813">
        <v>9.3656699999999996E-2</v>
      </c>
      <c r="G3813">
        <v>26.911899999999999</v>
      </c>
      <c r="H3813">
        <v>0.66099399999999997</v>
      </c>
      <c r="I3813">
        <v>0.66099399999999997</v>
      </c>
      <c r="J3813">
        <v>0.114686</v>
      </c>
      <c r="K3813">
        <v>1.6878899999999999</v>
      </c>
    </row>
    <row r="3814" spans="1:11" x14ac:dyDescent="0.25">
      <c r="A3814" t="s">
        <v>243</v>
      </c>
      <c r="B3814" t="s">
        <v>165</v>
      </c>
      <c r="C3814" t="s">
        <v>244</v>
      </c>
      <c r="D3814" t="s">
        <v>26</v>
      </c>
      <c r="E3814">
        <v>1366.3</v>
      </c>
      <c r="F3814">
        <v>1.6711400000000001</v>
      </c>
      <c r="G3814">
        <v>25.064</v>
      </c>
      <c r="H3814">
        <v>224.29</v>
      </c>
      <c r="I3814">
        <v>215.91800000000001</v>
      </c>
      <c r="J3814">
        <v>4.8079999999999998</v>
      </c>
      <c r="K3814">
        <v>178.19399999999999</v>
      </c>
    </row>
    <row r="3815" spans="1:11" x14ac:dyDescent="0.25">
      <c r="A3815" t="s">
        <v>243</v>
      </c>
      <c r="B3815" t="s">
        <v>165</v>
      </c>
      <c r="C3815" t="s">
        <v>244</v>
      </c>
      <c r="D3815" t="s">
        <v>27</v>
      </c>
      <c r="K3815">
        <v>35.407849599999999</v>
      </c>
    </row>
    <row r="3816" spans="1:11" x14ac:dyDescent="0.25">
      <c r="A3816" t="s">
        <v>243</v>
      </c>
      <c r="B3816" t="s">
        <v>165</v>
      </c>
      <c r="C3816" t="s">
        <v>244</v>
      </c>
      <c r="D3816" t="s">
        <v>121</v>
      </c>
      <c r="K3816">
        <v>4.8635000000000002</v>
      </c>
    </row>
    <row r="3817" spans="1:11" x14ac:dyDescent="0.25">
      <c r="A3817" t="s">
        <v>243</v>
      </c>
      <c r="B3817" t="s">
        <v>165</v>
      </c>
      <c r="C3817" t="s">
        <v>244</v>
      </c>
      <c r="D3817" t="s">
        <v>28</v>
      </c>
      <c r="H3817">
        <v>0.74084099999999997</v>
      </c>
      <c r="I3817">
        <v>0.1111263</v>
      </c>
    </row>
    <row r="3818" spans="1:11" x14ac:dyDescent="0.25">
      <c r="A3818" t="s">
        <v>243</v>
      </c>
      <c r="B3818" t="s">
        <v>165</v>
      </c>
      <c r="C3818" t="s">
        <v>244</v>
      </c>
      <c r="D3818" t="s">
        <v>29</v>
      </c>
      <c r="E3818">
        <v>11.834619200000001</v>
      </c>
      <c r="G3818">
        <v>19.219930999999999</v>
      </c>
      <c r="H3818">
        <v>108.4425047</v>
      </c>
      <c r="I3818">
        <v>46.2296288</v>
      </c>
      <c r="J3818">
        <v>5.2378182999999998</v>
      </c>
      <c r="K3818">
        <v>353.75510689765002</v>
      </c>
    </row>
    <row r="3819" spans="1:11" x14ac:dyDescent="0.25">
      <c r="A3819" t="s">
        <v>243</v>
      </c>
      <c r="B3819" t="s">
        <v>165</v>
      </c>
      <c r="C3819" t="s">
        <v>244</v>
      </c>
      <c r="D3819" t="s">
        <v>70</v>
      </c>
      <c r="E3819">
        <v>8.2901448999999996</v>
      </c>
      <c r="G3819">
        <v>14.560166369999999</v>
      </c>
      <c r="H3819">
        <v>0.20239024</v>
      </c>
      <c r="I3819">
        <v>0.20013924</v>
      </c>
      <c r="J3819">
        <v>4.8291418799999999</v>
      </c>
      <c r="K3819">
        <v>243.12404328</v>
      </c>
    </row>
    <row r="3820" spans="1:11" x14ac:dyDescent="0.25">
      <c r="A3820" t="s">
        <v>243</v>
      </c>
      <c r="B3820" t="s">
        <v>165</v>
      </c>
      <c r="C3820" t="s">
        <v>244</v>
      </c>
      <c r="D3820" t="s">
        <v>53</v>
      </c>
      <c r="E3820">
        <v>32.104999999999997</v>
      </c>
      <c r="F3820">
        <v>3.8700000000000002E-3</v>
      </c>
      <c r="G3820">
        <v>40.17</v>
      </c>
      <c r="H3820">
        <v>7.8958180000000002</v>
      </c>
      <c r="I3820">
        <v>7.7368129999999997</v>
      </c>
      <c r="J3820">
        <v>149.44200000000001</v>
      </c>
      <c r="K3820">
        <v>74.481190999999995</v>
      </c>
    </row>
    <row r="3821" spans="1:11" x14ac:dyDescent="0.25">
      <c r="A3821" t="s">
        <v>243</v>
      </c>
      <c r="B3821" t="s">
        <v>165</v>
      </c>
      <c r="C3821" t="s">
        <v>244</v>
      </c>
      <c r="D3821" t="s">
        <v>30</v>
      </c>
      <c r="E3821">
        <v>0.39100000000000001</v>
      </c>
      <c r="H3821">
        <v>5.3261113299999998</v>
      </c>
      <c r="I3821">
        <v>0.81811924000000003</v>
      </c>
      <c r="K3821">
        <v>78.423173309860005</v>
      </c>
    </row>
    <row r="3822" spans="1:11" x14ac:dyDescent="0.25">
      <c r="A3822" t="s">
        <v>243</v>
      </c>
      <c r="B3822" t="s">
        <v>165</v>
      </c>
      <c r="C3822" t="s">
        <v>244</v>
      </c>
      <c r="D3822" t="s">
        <v>31</v>
      </c>
      <c r="E3822">
        <v>240.74059</v>
      </c>
      <c r="G3822">
        <v>5.1916029999999997</v>
      </c>
      <c r="H3822">
        <v>17.98028</v>
      </c>
      <c r="I3822">
        <v>14.733969</v>
      </c>
      <c r="K3822">
        <v>43.679957999999999</v>
      </c>
    </row>
    <row r="3823" spans="1:11" x14ac:dyDescent="0.25">
      <c r="A3823" t="s">
        <v>243</v>
      </c>
      <c r="B3823" t="s">
        <v>165</v>
      </c>
      <c r="C3823" t="s">
        <v>244</v>
      </c>
      <c r="D3823" t="s">
        <v>32</v>
      </c>
      <c r="E3823">
        <v>334.34883142000001</v>
      </c>
      <c r="G3823">
        <v>25.348478746000001</v>
      </c>
      <c r="H3823">
        <v>7.3503381099</v>
      </c>
      <c r="I3823">
        <v>5.8588241579</v>
      </c>
      <c r="J3823">
        <v>3.6164082990000002</v>
      </c>
      <c r="K3823">
        <v>13.93640909</v>
      </c>
    </row>
    <row r="3824" spans="1:11" x14ac:dyDescent="0.25">
      <c r="A3824" t="s">
        <v>243</v>
      </c>
      <c r="B3824" t="s">
        <v>165</v>
      </c>
      <c r="C3824" t="s">
        <v>244</v>
      </c>
      <c r="D3824" t="s">
        <v>33</v>
      </c>
      <c r="E3824">
        <v>18.826595999999999</v>
      </c>
      <c r="F3824">
        <v>6.0085909999999998E-3</v>
      </c>
      <c r="G3824">
        <v>59.946572000000003</v>
      </c>
      <c r="H3824">
        <v>2.6384325999999998</v>
      </c>
      <c r="I3824">
        <v>2.4390320000000001</v>
      </c>
      <c r="J3824">
        <v>2.2082464000000002E-3</v>
      </c>
      <c r="K3824">
        <v>4.0574906999999998</v>
      </c>
    </row>
    <row r="3825" spans="1:11" x14ac:dyDescent="0.25">
      <c r="A3825" t="s">
        <v>243</v>
      </c>
      <c r="B3825" t="s">
        <v>165</v>
      </c>
      <c r="C3825" t="s">
        <v>244</v>
      </c>
      <c r="D3825" t="s">
        <v>54</v>
      </c>
      <c r="E3825">
        <v>11.862500000000001</v>
      </c>
      <c r="F3825">
        <v>3.6499999999999998E-2</v>
      </c>
      <c r="G3825">
        <v>73.73</v>
      </c>
      <c r="H3825">
        <v>1.6425000000000001</v>
      </c>
      <c r="I3825">
        <v>1.5329999999999999</v>
      </c>
      <c r="J3825">
        <v>3.6499999999999998E-2</v>
      </c>
      <c r="K3825">
        <v>22.09965</v>
      </c>
    </row>
    <row r="3826" spans="1:11" x14ac:dyDescent="0.25">
      <c r="A3826" t="s">
        <v>243</v>
      </c>
      <c r="B3826" t="s">
        <v>165</v>
      </c>
      <c r="C3826" t="s">
        <v>244</v>
      </c>
      <c r="D3826" t="s">
        <v>34</v>
      </c>
      <c r="E3826">
        <v>426.75867031799999</v>
      </c>
      <c r="F3826">
        <v>0.56508605000000001</v>
      </c>
      <c r="G3826">
        <v>762.55758034899998</v>
      </c>
      <c r="H3826">
        <v>44.177118479699999</v>
      </c>
      <c r="I3826">
        <v>40.632860688400001</v>
      </c>
      <c r="J3826">
        <v>0.78457683170000003</v>
      </c>
      <c r="K3826">
        <v>129.41314375179999</v>
      </c>
    </row>
    <row r="3827" spans="1:11" x14ac:dyDescent="0.25">
      <c r="A3827" t="s">
        <v>243</v>
      </c>
      <c r="B3827" t="s">
        <v>165</v>
      </c>
      <c r="C3827" t="s">
        <v>244</v>
      </c>
      <c r="D3827" t="s">
        <v>35</v>
      </c>
      <c r="E3827">
        <v>6179.9268606280002</v>
      </c>
      <c r="F3827">
        <v>0.39034194999999999</v>
      </c>
      <c r="G3827">
        <v>225.0103979072</v>
      </c>
      <c r="H3827">
        <v>43.075454445250003</v>
      </c>
      <c r="I3827">
        <v>33.155657568300001</v>
      </c>
      <c r="J3827">
        <v>0.52856011750499998</v>
      </c>
      <c r="K3827">
        <v>956.09956963944001</v>
      </c>
    </row>
    <row r="3828" spans="1:11" x14ac:dyDescent="0.25">
      <c r="A3828" t="s">
        <v>243</v>
      </c>
      <c r="B3828" t="s">
        <v>165</v>
      </c>
      <c r="C3828" t="s">
        <v>244</v>
      </c>
      <c r="D3828" t="s">
        <v>36</v>
      </c>
      <c r="E3828">
        <v>79.278967334910007</v>
      </c>
      <c r="F3828">
        <v>4.2022400000000001E-2</v>
      </c>
      <c r="G3828">
        <v>9.7559282233799998</v>
      </c>
      <c r="H3828">
        <v>0.44083629586</v>
      </c>
      <c r="I3828">
        <v>0.44019569773200001</v>
      </c>
      <c r="J3828">
        <v>0.16239278512140001</v>
      </c>
      <c r="K3828">
        <v>0.42536212962199998</v>
      </c>
    </row>
    <row r="3829" spans="1:11" x14ac:dyDescent="0.25">
      <c r="A3829" t="s">
        <v>243</v>
      </c>
      <c r="B3829" t="s">
        <v>165</v>
      </c>
      <c r="C3829" t="s">
        <v>244</v>
      </c>
      <c r="D3829" t="s">
        <v>37</v>
      </c>
      <c r="E3829">
        <v>175.58949999999999</v>
      </c>
      <c r="F3829">
        <v>2.3977808</v>
      </c>
      <c r="G3829">
        <v>878.57650000000001</v>
      </c>
      <c r="H3829">
        <v>37.287950000000002</v>
      </c>
      <c r="I3829">
        <v>28.222842700000001</v>
      </c>
      <c r="J3829">
        <v>1.3798338000000001</v>
      </c>
      <c r="K3829">
        <v>51.768923999999998</v>
      </c>
    </row>
    <row r="3830" spans="1:11" x14ac:dyDescent="0.25">
      <c r="A3830" t="s">
        <v>243</v>
      </c>
      <c r="B3830" t="s">
        <v>165</v>
      </c>
      <c r="C3830" t="s">
        <v>244</v>
      </c>
      <c r="D3830" t="s">
        <v>38</v>
      </c>
      <c r="E3830">
        <v>121.20926</v>
      </c>
      <c r="F3830">
        <v>0.38544289999999998</v>
      </c>
      <c r="G3830">
        <v>541.05174</v>
      </c>
      <c r="H3830">
        <v>16.083805999999999</v>
      </c>
      <c r="I3830">
        <v>9.6429270000000002</v>
      </c>
      <c r="J3830">
        <v>0.67283199999999999</v>
      </c>
      <c r="K3830">
        <v>24.500907999999999</v>
      </c>
    </row>
    <row r="3831" spans="1:11" x14ac:dyDescent="0.25">
      <c r="A3831" t="s">
        <v>243</v>
      </c>
      <c r="B3831" t="s">
        <v>165</v>
      </c>
      <c r="C3831" t="s">
        <v>244</v>
      </c>
      <c r="D3831" t="s">
        <v>39</v>
      </c>
      <c r="E3831">
        <v>323.68900000000002</v>
      </c>
      <c r="F3831">
        <v>0.74611510000000003</v>
      </c>
      <c r="G3831">
        <v>43.24277</v>
      </c>
      <c r="H3831">
        <v>2.975759</v>
      </c>
      <c r="I3831">
        <v>1.2773582000000001</v>
      </c>
      <c r="J3831">
        <v>0.2430957</v>
      </c>
      <c r="K3831">
        <v>21.370111000000001</v>
      </c>
    </row>
    <row r="3832" spans="1:11" x14ac:dyDescent="0.25">
      <c r="A3832" t="s">
        <v>243</v>
      </c>
      <c r="B3832" t="s">
        <v>165</v>
      </c>
      <c r="C3832" t="s">
        <v>244</v>
      </c>
      <c r="D3832" t="s">
        <v>40</v>
      </c>
      <c r="E3832">
        <v>8754.991</v>
      </c>
      <c r="F3832">
        <v>102.55825900000001</v>
      </c>
      <c r="G3832">
        <v>1079.6314</v>
      </c>
      <c r="H3832">
        <v>129.54583199999999</v>
      </c>
      <c r="I3832">
        <v>55.418936000000002</v>
      </c>
      <c r="J3832">
        <v>11.3935403</v>
      </c>
      <c r="K3832">
        <v>1106.1489999999999</v>
      </c>
    </row>
    <row r="3833" spans="1:11" x14ac:dyDescent="0.25">
      <c r="A3833" t="s">
        <v>243</v>
      </c>
      <c r="B3833" t="s">
        <v>165</v>
      </c>
      <c r="C3833" t="s">
        <v>244</v>
      </c>
      <c r="D3833" t="s">
        <v>41</v>
      </c>
      <c r="K3833">
        <v>783.66347900000005</v>
      </c>
    </row>
    <row r="3834" spans="1:11" x14ac:dyDescent="0.25">
      <c r="A3834" t="s">
        <v>243</v>
      </c>
      <c r="B3834" t="s">
        <v>165</v>
      </c>
      <c r="C3834" t="s">
        <v>244</v>
      </c>
      <c r="D3834" t="s">
        <v>46</v>
      </c>
      <c r="K3834">
        <v>68.738799999999998</v>
      </c>
    </row>
    <row r="3835" spans="1:11" x14ac:dyDescent="0.25">
      <c r="A3835" t="s">
        <v>243</v>
      </c>
      <c r="B3835" t="s">
        <v>165</v>
      </c>
      <c r="C3835" t="s">
        <v>244</v>
      </c>
      <c r="D3835" t="s">
        <v>55</v>
      </c>
      <c r="K3835">
        <v>3.1840000000000002</v>
      </c>
    </row>
    <row r="3836" spans="1:11" x14ac:dyDescent="0.25">
      <c r="A3836" t="s">
        <v>243</v>
      </c>
      <c r="B3836" t="s">
        <v>165</v>
      </c>
      <c r="C3836" t="s">
        <v>244</v>
      </c>
      <c r="D3836" t="s">
        <v>56</v>
      </c>
      <c r="K3836">
        <v>41.195230000000002</v>
      </c>
    </row>
    <row r="3837" spans="1:11" x14ac:dyDescent="0.25">
      <c r="A3837" t="s">
        <v>243</v>
      </c>
      <c r="B3837" t="s">
        <v>165</v>
      </c>
      <c r="C3837" t="s">
        <v>244</v>
      </c>
      <c r="D3837" t="s">
        <v>42</v>
      </c>
      <c r="E3837">
        <v>0.104</v>
      </c>
      <c r="G3837">
        <v>0.124</v>
      </c>
      <c r="H3837">
        <v>1.35304</v>
      </c>
      <c r="I3837">
        <v>1.3027949999999999</v>
      </c>
      <c r="K3837">
        <v>402.63041340000001</v>
      </c>
    </row>
    <row r="3838" spans="1:11" x14ac:dyDescent="0.25">
      <c r="A3838" t="s">
        <v>243</v>
      </c>
      <c r="B3838" t="s">
        <v>165</v>
      </c>
      <c r="C3838" t="s">
        <v>244</v>
      </c>
      <c r="D3838" t="s">
        <v>131</v>
      </c>
      <c r="K3838">
        <v>259.70699999999999</v>
      </c>
    </row>
    <row r="3839" spans="1:11" x14ac:dyDescent="0.25">
      <c r="A3839" t="s">
        <v>243</v>
      </c>
      <c r="B3839" t="s">
        <v>165</v>
      </c>
      <c r="C3839" t="s">
        <v>244</v>
      </c>
      <c r="D3839" t="s">
        <v>43</v>
      </c>
      <c r="E3839">
        <v>2079.9464723999999</v>
      </c>
      <c r="F3839">
        <v>45.233240000000002</v>
      </c>
      <c r="G3839">
        <v>68.533189969999995</v>
      </c>
      <c r="H3839">
        <v>246.42812000000001</v>
      </c>
      <c r="I3839">
        <v>205.71554</v>
      </c>
      <c r="J3839">
        <v>18.473292199999999</v>
      </c>
      <c r="K3839">
        <v>192.05195700600001</v>
      </c>
    </row>
    <row r="3840" spans="1:11" x14ac:dyDescent="0.25">
      <c r="A3840" t="s">
        <v>245</v>
      </c>
      <c r="B3840" t="s">
        <v>165</v>
      </c>
      <c r="C3840" t="s">
        <v>246</v>
      </c>
      <c r="D3840" t="s">
        <v>8</v>
      </c>
      <c r="H3840">
        <v>45.820659999999997</v>
      </c>
      <c r="I3840">
        <v>5.9719899999999999</v>
      </c>
    </row>
    <row r="3841" spans="1:11" x14ac:dyDescent="0.25">
      <c r="A3841" t="s">
        <v>245</v>
      </c>
      <c r="B3841" t="s">
        <v>165</v>
      </c>
      <c r="C3841" t="s">
        <v>246</v>
      </c>
      <c r="D3841" t="s">
        <v>127</v>
      </c>
      <c r="F3841">
        <v>18.358129999999999</v>
      </c>
    </row>
    <row r="3842" spans="1:11" x14ac:dyDescent="0.25">
      <c r="A3842" t="s">
        <v>245</v>
      </c>
      <c r="B3842" t="s">
        <v>165</v>
      </c>
      <c r="C3842" t="s">
        <v>246</v>
      </c>
      <c r="D3842" t="s">
        <v>128</v>
      </c>
      <c r="F3842">
        <v>492.26322399999998</v>
      </c>
      <c r="H3842">
        <v>3.6682500000000001E-3</v>
      </c>
      <c r="I3842">
        <v>4.1875000000000001E-4</v>
      </c>
      <c r="K3842">
        <v>24.281848</v>
      </c>
    </row>
    <row r="3843" spans="1:11" x14ac:dyDescent="0.25">
      <c r="A3843" t="s">
        <v>245</v>
      </c>
      <c r="B3843" t="s">
        <v>165</v>
      </c>
      <c r="C3843" t="s">
        <v>246</v>
      </c>
      <c r="D3843" t="s">
        <v>129</v>
      </c>
      <c r="E3843">
        <v>1702.16</v>
      </c>
      <c r="F3843">
        <v>83.37</v>
      </c>
      <c r="G3843">
        <v>80.430800000000005</v>
      </c>
      <c r="K3843">
        <v>5302.73</v>
      </c>
    </row>
    <row r="3844" spans="1:11" x14ac:dyDescent="0.25">
      <c r="A3844" t="s">
        <v>245</v>
      </c>
      <c r="B3844" t="s">
        <v>165</v>
      </c>
      <c r="C3844" t="s">
        <v>246</v>
      </c>
      <c r="D3844" t="s">
        <v>9</v>
      </c>
      <c r="K3844">
        <v>36.616496802999997</v>
      </c>
    </row>
    <row r="3845" spans="1:11" x14ac:dyDescent="0.25">
      <c r="A3845" t="s">
        <v>245</v>
      </c>
      <c r="B3845" t="s">
        <v>165</v>
      </c>
      <c r="C3845" t="s">
        <v>246</v>
      </c>
      <c r="D3845" t="s">
        <v>10</v>
      </c>
      <c r="E3845">
        <v>6.9109600000000002</v>
      </c>
      <c r="G3845">
        <v>0</v>
      </c>
      <c r="H3845">
        <v>229.96249</v>
      </c>
      <c r="I3845">
        <v>210.65226999999999</v>
      </c>
      <c r="J3845">
        <v>0</v>
      </c>
      <c r="K3845">
        <v>40.784413000000001</v>
      </c>
    </row>
    <row r="3846" spans="1:11" x14ac:dyDescent="0.25">
      <c r="A3846" t="s">
        <v>245</v>
      </c>
      <c r="B3846" t="s">
        <v>165</v>
      </c>
      <c r="C3846" t="s">
        <v>246</v>
      </c>
      <c r="D3846" t="s">
        <v>11</v>
      </c>
      <c r="H3846">
        <v>461.6</v>
      </c>
      <c r="I3846">
        <v>46.131700000000002</v>
      </c>
    </row>
    <row r="3847" spans="1:11" x14ac:dyDescent="0.25">
      <c r="A3847" t="s">
        <v>245</v>
      </c>
      <c r="B3847" t="s">
        <v>165</v>
      </c>
      <c r="C3847" t="s">
        <v>246</v>
      </c>
      <c r="D3847" t="s">
        <v>12</v>
      </c>
      <c r="H3847">
        <v>767.4</v>
      </c>
      <c r="I3847">
        <v>115.14400000000001</v>
      </c>
    </row>
    <row r="3848" spans="1:11" x14ac:dyDescent="0.25">
      <c r="A3848" t="s">
        <v>245</v>
      </c>
      <c r="B3848" t="s">
        <v>165</v>
      </c>
      <c r="C3848" t="s">
        <v>246</v>
      </c>
      <c r="D3848" t="s">
        <v>13</v>
      </c>
      <c r="H3848">
        <v>95.805800000000005</v>
      </c>
      <c r="I3848">
        <v>9.5757399999999997</v>
      </c>
    </row>
    <row r="3849" spans="1:11" x14ac:dyDescent="0.25">
      <c r="A3849" t="s">
        <v>245</v>
      </c>
      <c r="B3849" t="s">
        <v>165</v>
      </c>
      <c r="C3849" t="s">
        <v>246</v>
      </c>
      <c r="D3849" t="s">
        <v>144</v>
      </c>
      <c r="E3849">
        <v>0.320108</v>
      </c>
      <c r="G3849">
        <v>2.3351299999999998E-2</v>
      </c>
      <c r="H3849">
        <v>3.8195E-2</v>
      </c>
      <c r="I3849">
        <v>3.6007699999999997E-2</v>
      </c>
      <c r="J3849">
        <v>9.7199999999999999E-4</v>
      </c>
      <c r="K3849">
        <v>2.9937600000000002E-2</v>
      </c>
    </row>
    <row r="3850" spans="1:11" x14ac:dyDescent="0.25">
      <c r="A3850" t="s">
        <v>245</v>
      </c>
      <c r="B3850" t="s">
        <v>165</v>
      </c>
      <c r="C3850" t="s">
        <v>246</v>
      </c>
      <c r="D3850" t="s">
        <v>49</v>
      </c>
      <c r="E3850">
        <v>141.91409999999999</v>
      </c>
      <c r="F3850">
        <v>2.3372950000000001</v>
      </c>
      <c r="G3850">
        <v>2.3543919999999998</v>
      </c>
      <c r="H3850">
        <v>14.81007</v>
      </c>
      <c r="I3850">
        <v>12.5509</v>
      </c>
      <c r="J3850">
        <v>1.1943060000000001</v>
      </c>
      <c r="K3850">
        <v>33.598599999999998</v>
      </c>
    </row>
    <row r="3851" spans="1:11" x14ac:dyDescent="0.25">
      <c r="A3851" t="s">
        <v>245</v>
      </c>
      <c r="B3851" t="s">
        <v>165</v>
      </c>
      <c r="C3851" t="s">
        <v>246</v>
      </c>
      <c r="D3851" t="s">
        <v>50</v>
      </c>
      <c r="E3851">
        <v>46.237135000000002</v>
      </c>
      <c r="F3851">
        <v>0.75562099999999999</v>
      </c>
      <c r="G3851">
        <v>0.47063300000000002</v>
      </c>
      <c r="H3851">
        <v>4.5606330000000002</v>
      </c>
      <c r="I3851">
        <v>3.8649689999999999</v>
      </c>
      <c r="J3851">
        <v>0.29840699999999998</v>
      </c>
      <c r="K3851">
        <v>10.864012000000001</v>
      </c>
    </row>
    <row r="3852" spans="1:11" x14ac:dyDescent="0.25">
      <c r="A3852" t="s">
        <v>245</v>
      </c>
      <c r="B3852" t="s">
        <v>165</v>
      </c>
      <c r="C3852" t="s">
        <v>246</v>
      </c>
      <c r="D3852" t="s">
        <v>14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</row>
    <row r="3853" spans="1:11" x14ac:dyDescent="0.25">
      <c r="A3853" t="s">
        <v>245</v>
      </c>
      <c r="B3853" t="s">
        <v>165</v>
      </c>
      <c r="C3853" t="s">
        <v>246</v>
      </c>
      <c r="D3853" t="s">
        <v>15</v>
      </c>
      <c r="E3853">
        <v>129.86003161299999</v>
      </c>
      <c r="F3853">
        <v>0</v>
      </c>
      <c r="G3853">
        <v>119.127133231</v>
      </c>
      <c r="H3853">
        <v>23.465913700000002</v>
      </c>
      <c r="I3853">
        <v>23.4591387</v>
      </c>
      <c r="J3853">
        <v>1.738000142</v>
      </c>
      <c r="K3853">
        <v>14.989705186818</v>
      </c>
    </row>
    <row r="3854" spans="1:11" x14ac:dyDescent="0.25">
      <c r="A3854" t="s">
        <v>245</v>
      </c>
      <c r="B3854" t="s">
        <v>165</v>
      </c>
      <c r="C3854" t="s">
        <v>246</v>
      </c>
      <c r="D3854" t="s">
        <v>16</v>
      </c>
      <c r="E3854">
        <v>1.6655081599999999</v>
      </c>
      <c r="F3854">
        <v>4.49639E-4</v>
      </c>
      <c r="G3854">
        <v>7.6507410480000004</v>
      </c>
      <c r="H3854">
        <v>0.44046084899999999</v>
      </c>
      <c r="I3854">
        <v>0.43453729699999999</v>
      </c>
      <c r="J3854">
        <v>7.5368010000000001E-3</v>
      </c>
      <c r="K3854">
        <v>0.51846809510000003</v>
      </c>
    </row>
    <row r="3855" spans="1:11" x14ac:dyDescent="0.25">
      <c r="A3855" t="s">
        <v>245</v>
      </c>
      <c r="B3855" t="s">
        <v>165</v>
      </c>
      <c r="C3855" t="s">
        <v>246</v>
      </c>
      <c r="D3855" t="s">
        <v>17</v>
      </c>
      <c r="E3855">
        <v>32.5822608</v>
      </c>
      <c r="F3855">
        <v>5.95054E-2</v>
      </c>
      <c r="G3855">
        <v>28.860799499999999</v>
      </c>
      <c r="H3855">
        <v>0.24965673199999999</v>
      </c>
      <c r="I3855">
        <v>0.225816246</v>
      </c>
      <c r="J3855">
        <v>4.0842636939999997</v>
      </c>
      <c r="K3855">
        <v>21.010404642000001</v>
      </c>
    </row>
    <row r="3856" spans="1:11" x14ac:dyDescent="0.25">
      <c r="A3856" t="s">
        <v>245</v>
      </c>
      <c r="B3856" t="s">
        <v>165</v>
      </c>
      <c r="C3856" t="s">
        <v>246</v>
      </c>
      <c r="D3856" t="s">
        <v>51</v>
      </c>
      <c r="E3856">
        <v>0.82856270600000004</v>
      </c>
      <c r="G3856">
        <v>3.8937021089999999</v>
      </c>
      <c r="H3856">
        <v>5.9213625999999998E-2</v>
      </c>
      <c r="I3856">
        <v>5.9213625999999998E-2</v>
      </c>
      <c r="J3856">
        <v>1.0722761000000001E-2</v>
      </c>
      <c r="K3856">
        <v>0.14432201980000001</v>
      </c>
    </row>
    <row r="3857" spans="1:11" x14ac:dyDescent="0.25">
      <c r="A3857" t="s">
        <v>245</v>
      </c>
      <c r="B3857" t="s">
        <v>165</v>
      </c>
      <c r="C3857" t="s">
        <v>246</v>
      </c>
      <c r="D3857" t="s">
        <v>18</v>
      </c>
      <c r="E3857">
        <v>7.6451343090000003</v>
      </c>
      <c r="G3857">
        <v>30.796204266</v>
      </c>
      <c r="H3857">
        <v>1.1346219980000001</v>
      </c>
      <c r="I3857">
        <v>1.107516452</v>
      </c>
      <c r="J3857">
        <v>3.3485985000000003E-2</v>
      </c>
      <c r="K3857">
        <v>1.8638585134000001</v>
      </c>
    </row>
    <row r="3858" spans="1:11" x14ac:dyDescent="0.25">
      <c r="A3858" t="s">
        <v>245</v>
      </c>
      <c r="B3858" t="s">
        <v>165</v>
      </c>
      <c r="C3858" t="s">
        <v>246</v>
      </c>
      <c r="D3858" t="s">
        <v>52</v>
      </c>
      <c r="E3858">
        <v>65.595500000000001</v>
      </c>
      <c r="G3858">
        <v>65.908119999999997</v>
      </c>
      <c r="H3858">
        <v>12.501440000000001</v>
      </c>
      <c r="I3858">
        <v>12.501440000000001</v>
      </c>
      <c r="J3858">
        <v>22.522739999999999</v>
      </c>
      <c r="K3858">
        <v>29.473210000000002</v>
      </c>
    </row>
    <row r="3859" spans="1:11" x14ac:dyDescent="0.25">
      <c r="A3859" t="s">
        <v>245</v>
      </c>
      <c r="B3859" t="s">
        <v>165</v>
      </c>
      <c r="C3859" t="s">
        <v>246</v>
      </c>
      <c r="D3859" t="s">
        <v>20</v>
      </c>
      <c r="E3859">
        <v>168.718047598</v>
      </c>
      <c r="F3859">
        <v>7.4560500000000003</v>
      </c>
      <c r="G3859">
        <v>149.46265357600001</v>
      </c>
      <c r="H3859">
        <v>31.262430343999998</v>
      </c>
      <c r="I3859">
        <v>31.262430343999998</v>
      </c>
      <c r="J3859">
        <v>2.6451806449999999</v>
      </c>
      <c r="K3859">
        <v>17.974226102999999</v>
      </c>
    </row>
    <row r="3860" spans="1:11" x14ac:dyDescent="0.25">
      <c r="A3860" t="s">
        <v>245</v>
      </c>
      <c r="B3860" t="s">
        <v>165</v>
      </c>
      <c r="C3860" t="s">
        <v>246</v>
      </c>
      <c r="D3860" t="s">
        <v>21</v>
      </c>
      <c r="E3860">
        <v>3.8615625200000001</v>
      </c>
      <c r="G3860">
        <v>8.2247562670000001</v>
      </c>
      <c r="H3860">
        <v>0.15480909800000001</v>
      </c>
      <c r="I3860">
        <v>0.15110274200000001</v>
      </c>
      <c r="J3860">
        <v>1.0782599999999999E-4</v>
      </c>
      <c r="K3860">
        <v>0.98980294416000003</v>
      </c>
    </row>
    <row r="3861" spans="1:11" x14ac:dyDescent="0.25">
      <c r="A3861" t="s">
        <v>245</v>
      </c>
      <c r="B3861" t="s">
        <v>165</v>
      </c>
      <c r="C3861" t="s">
        <v>246</v>
      </c>
      <c r="D3861" t="s">
        <v>22</v>
      </c>
      <c r="E3861">
        <v>15.794373866000001</v>
      </c>
      <c r="F3861">
        <v>0.190807</v>
      </c>
      <c r="G3861">
        <v>27.689549466999999</v>
      </c>
      <c r="H3861">
        <v>9.2801722000000003E-2</v>
      </c>
      <c r="I3861">
        <v>7.3594921999999993E-2</v>
      </c>
      <c r="J3861">
        <v>4.3085640000000001E-2</v>
      </c>
      <c r="K3861">
        <v>0.89295670649000003</v>
      </c>
    </row>
    <row r="3862" spans="1:11" x14ac:dyDescent="0.25">
      <c r="A3862" t="s">
        <v>245</v>
      </c>
      <c r="B3862" t="s">
        <v>165</v>
      </c>
      <c r="C3862" t="s">
        <v>246</v>
      </c>
      <c r="D3862" t="s">
        <v>23</v>
      </c>
      <c r="E3862">
        <v>138.86500000000001</v>
      </c>
      <c r="F3862">
        <v>86.191500000000005</v>
      </c>
      <c r="G3862">
        <v>217.68799999999999</v>
      </c>
      <c r="H3862">
        <v>26.394200000000001</v>
      </c>
      <c r="I3862">
        <v>26.394200000000001</v>
      </c>
      <c r="J3862">
        <v>2.0855000000000001</v>
      </c>
      <c r="K3862">
        <v>16.7864</v>
      </c>
    </row>
    <row r="3863" spans="1:11" x14ac:dyDescent="0.25">
      <c r="A3863" t="s">
        <v>245</v>
      </c>
      <c r="B3863" t="s">
        <v>165</v>
      </c>
      <c r="C3863" t="s">
        <v>246</v>
      </c>
      <c r="D3863" t="s">
        <v>24</v>
      </c>
      <c r="E3863">
        <v>0.50773990000000002</v>
      </c>
      <c r="F3863">
        <v>2.810035E-2</v>
      </c>
      <c r="G3863">
        <v>1.80158</v>
      </c>
      <c r="H3863">
        <v>0.23028609999999999</v>
      </c>
      <c r="I3863">
        <v>0.22574630000000001</v>
      </c>
      <c r="J3863">
        <v>6.7547360000000003</v>
      </c>
      <c r="K3863">
        <v>0.20618349</v>
      </c>
    </row>
    <row r="3864" spans="1:11" x14ac:dyDescent="0.25">
      <c r="A3864" t="s">
        <v>245</v>
      </c>
      <c r="B3864" t="s">
        <v>165</v>
      </c>
      <c r="C3864" t="s">
        <v>246</v>
      </c>
      <c r="D3864" t="s">
        <v>25</v>
      </c>
      <c r="E3864">
        <v>2.6429999999999998</v>
      </c>
      <c r="F3864">
        <v>5.1257499999999998E-2</v>
      </c>
      <c r="G3864">
        <v>12.705</v>
      </c>
      <c r="H3864">
        <v>0.38400000000000001</v>
      </c>
      <c r="I3864">
        <v>0.38400000000000001</v>
      </c>
      <c r="J3864">
        <v>0.76699899999999999</v>
      </c>
      <c r="K3864">
        <v>0.73144399999999998</v>
      </c>
    </row>
    <row r="3865" spans="1:11" x14ac:dyDescent="0.25">
      <c r="A3865" t="s">
        <v>245</v>
      </c>
      <c r="B3865" t="s">
        <v>165</v>
      </c>
      <c r="C3865" t="s">
        <v>246</v>
      </c>
      <c r="D3865" t="s">
        <v>26</v>
      </c>
      <c r="E3865">
        <v>769.65800000000002</v>
      </c>
      <c r="F3865">
        <v>2.4657</v>
      </c>
      <c r="G3865">
        <v>7.9178899999999999</v>
      </c>
      <c r="H3865">
        <v>105.413</v>
      </c>
      <c r="I3865">
        <v>101.47799999999999</v>
      </c>
      <c r="J3865">
        <v>1.2182999999999999</v>
      </c>
      <c r="K3865">
        <v>42.911299999999997</v>
      </c>
    </row>
    <row r="3866" spans="1:11" x14ac:dyDescent="0.25">
      <c r="A3866" t="s">
        <v>245</v>
      </c>
      <c r="B3866" t="s">
        <v>165</v>
      </c>
      <c r="C3866" t="s">
        <v>246</v>
      </c>
      <c r="D3866" t="s">
        <v>27</v>
      </c>
      <c r="K3866">
        <v>75.862074800000002</v>
      </c>
    </row>
    <row r="3867" spans="1:11" x14ac:dyDescent="0.25">
      <c r="A3867" t="s">
        <v>245</v>
      </c>
      <c r="B3867" t="s">
        <v>165</v>
      </c>
      <c r="C3867" t="s">
        <v>246</v>
      </c>
      <c r="D3867" t="s">
        <v>108</v>
      </c>
      <c r="H3867">
        <v>1.8189821159999999</v>
      </c>
      <c r="I3867">
        <v>0.87140101400000003</v>
      </c>
    </row>
    <row r="3868" spans="1:11" x14ac:dyDescent="0.25">
      <c r="A3868" t="s">
        <v>245</v>
      </c>
      <c r="B3868" t="s">
        <v>165</v>
      </c>
      <c r="C3868" t="s">
        <v>246</v>
      </c>
      <c r="D3868" t="s">
        <v>121</v>
      </c>
      <c r="E3868">
        <v>0.27843332999999998</v>
      </c>
      <c r="F3868">
        <v>0.64975000000000005</v>
      </c>
      <c r="G3868">
        <v>19.430048200000002</v>
      </c>
      <c r="H3868">
        <v>91.208268509000007</v>
      </c>
      <c r="I3868">
        <v>17.777362227000001</v>
      </c>
      <c r="J3868">
        <v>0.38342704599999999</v>
      </c>
      <c r="K3868">
        <v>16.259764345726602</v>
      </c>
    </row>
    <row r="3869" spans="1:11" x14ac:dyDescent="0.25">
      <c r="A3869" t="s">
        <v>245</v>
      </c>
      <c r="B3869" t="s">
        <v>165</v>
      </c>
      <c r="C3869" t="s">
        <v>246</v>
      </c>
      <c r="D3869" t="s">
        <v>130</v>
      </c>
      <c r="H3869">
        <v>4.4208400499999998</v>
      </c>
      <c r="I3869">
        <v>3.3103900369999999</v>
      </c>
    </row>
    <row r="3870" spans="1:11" x14ac:dyDescent="0.25">
      <c r="A3870" t="s">
        <v>245</v>
      </c>
      <c r="B3870" t="s">
        <v>165</v>
      </c>
      <c r="C3870" t="s">
        <v>246</v>
      </c>
      <c r="D3870" t="s">
        <v>28</v>
      </c>
      <c r="H3870">
        <v>0.11139</v>
      </c>
      <c r="I3870">
        <v>9.1999587999999993E-2</v>
      </c>
    </row>
    <row r="3871" spans="1:11" x14ac:dyDescent="0.25">
      <c r="A3871" t="s">
        <v>245</v>
      </c>
      <c r="B3871" t="s">
        <v>165</v>
      </c>
      <c r="C3871" t="s">
        <v>246</v>
      </c>
      <c r="D3871" t="s">
        <v>29</v>
      </c>
      <c r="E3871">
        <v>64.220156586000002</v>
      </c>
      <c r="G3871">
        <v>39.979473300000002</v>
      </c>
      <c r="H3871">
        <v>171.817331768</v>
      </c>
      <c r="I3871">
        <v>124.346241749</v>
      </c>
      <c r="J3871">
        <v>32.746411019</v>
      </c>
      <c r="K3871">
        <v>174.02169445636699</v>
      </c>
    </row>
    <row r="3872" spans="1:11" x14ac:dyDescent="0.25">
      <c r="A3872" t="s">
        <v>245</v>
      </c>
      <c r="B3872" t="s">
        <v>165</v>
      </c>
      <c r="C3872" t="s">
        <v>246</v>
      </c>
      <c r="D3872" t="s">
        <v>69</v>
      </c>
      <c r="E3872">
        <v>0.16949500000000001</v>
      </c>
      <c r="G3872">
        <v>4.6791010000000002</v>
      </c>
      <c r="H3872">
        <v>1.2260250939999999</v>
      </c>
      <c r="I3872">
        <v>0.82893640300000004</v>
      </c>
      <c r="J3872">
        <v>2.75187E-3</v>
      </c>
      <c r="K3872">
        <v>1.6967372997200001E-2</v>
      </c>
    </row>
    <row r="3873" spans="1:11" x14ac:dyDescent="0.25">
      <c r="A3873" t="s">
        <v>245</v>
      </c>
      <c r="B3873" t="s">
        <v>165</v>
      </c>
      <c r="C3873" t="s">
        <v>246</v>
      </c>
      <c r="D3873" t="s">
        <v>70</v>
      </c>
      <c r="E3873">
        <v>0.15564518999999999</v>
      </c>
      <c r="G3873">
        <v>6.1874527339999999E-2</v>
      </c>
      <c r="H3873">
        <v>1.9871298999999999E-2</v>
      </c>
      <c r="I3873">
        <v>1.9691099E-2</v>
      </c>
      <c r="J3873">
        <v>6.9700214E-3</v>
      </c>
      <c r="K3873">
        <v>15.815231971999999</v>
      </c>
    </row>
    <row r="3874" spans="1:11" x14ac:dyDescent="0.25">
      <c r="A3874" t="s">
        <v>245</v>
      </c>
      <c r="B3874" t="s">
        <v>165</v>
      </c>
      <c r="C3874" t="s">
        <v>246</v>
      </c>
      <c r="D3874" t="s">
        <v>53</v>
      </c>
      <c r="H3874">
        <v>3.6025499999999999</v>
      </c>
      <c r="I3874">
        <v>2.16153</v>
      </c>
      <c r="K3874">
        <v>1.1266476679149999</v>
      </c>
    </row>
    <row r="3875" spans="1:11" x14ac:dyDescent="0.25">
      <c r="A3875" t="s">
        <v>245</v>
      </c>
      <c r="B3875" t="s">
        <v>165</v>
      </c>
      <c r="C3875" t="s">
        <v>246</v>
      </c>
      <c r="D3875" t="s">
        <v>147</v>
      </c>
      <c r="H3875">
        <v>1.0792079999999999</v>
      </c>
      <c r="I3875">
        <v>0.64752480000000001</v>
      </c>
    </row>
    <row r="3876" spans="1:11" x14ac:dyDescent="0.25">
      <c r="A3876" t="s">
        <v>245</v>
      </c>
      <c r="B3876" t="s">
        <v>165</v>
      </c>
      <c r="C3876" t="s">
        <v>246</v>
      </c>
      <c r="D3876" t="s">
        <v>30</v>
      </c>
      <c r="H3876">
        <v>26.551430732</v>
      </c>
      <c r="I3876">
        <v>14.964281569000001</v>
      </c>
      <c r="K3876">
        <v>217.047081766963</v>
      </c>
    </row>
    <row r="3877" spans="1:11" x14ac:dyDescent="0.25">
      <c r="A3877" t="s">
        <v>245</v>
      </c>
      <c r="B3877" t="s">
        <v>165</v>
      </c>
      <c r="C3877" t="s">
        <v>246</v>
      </c>
      <c r="D3877" t="s">
        <v>31</v>
      </c>
      <c r="E3877">
        <v>625.72369900000001</v>
      </c>
      <c r="G3877">
        <v>13.7324798</v>
      </c>
      <c r="H3877">
        <v>43.678925999999997</v>
      </c>
      <c r="I3877">
        <v>36.065890000000003</v>
      </c>
      <c r="K3877">
        <v>114.003829</v>
      </c>
    </row>
    <row r="3878" spans="1:11" x14ac:dyDescent="0.25">
      <c r="A3878" t="s">
        <v>245</v>
      </c>
      <c r="B3878" t="s">
        <v>165</v>
      </c>
      <c r="C3878" t="s">
        <v>246</v>
      </c>
      <c r="D3878" t="s">
        <v>32</v>
      </c>
      <c r="E3878">
        <v>2857.6228925999999</v>
      </c>
      <c r="G3878">
        <v>3115.4249053530002</v>
      </c>
      <c r="H3878">
        <v>63.761633486999997</v>
      </c>
      <c r="I3878">
        <v>60.357980396999999</v>
      </c>
      <c r="J3878">
        <v>324.76078188899999</v>
      </c>
      <c r="K3878">
        <v>349.07099674</v>
      </c>
    </row>
    <row r="3879" spans="1:11" x14ac:dyDescent="0.25">
      <c r="A3879" t="s">
        <v>245</v>
      </c>
      <c r="B3879" t="s">
        <v>165</v>
      </c>
      <c r="C3879" t="s">
        <v>246</v>
      </c>
      <c r="D3879" t="s">
        <v>33</v>
      </c>
      <c r="E3879">
        <v>220.78687052000001</v>
      </c>
      <c r="F3879">
        <v>3.59525043E-2</v>
      </c>
      <c r="G3879">
        <v>642.14262959999996</v>
      </c>
      <c r="H3879">
        <v>25.980428141000001</v>
      </c>
      <c r="I3879">
        <v>23.990228903999999</v>
      </c>
      <c r="J3879">
        <v>4.0128201199999998</v>
      </c>
      <c r="K3879">
        <v>46.576040601999999</v>
      </c>
    </row>
    <row r="3880" spans="1:11" x14ac:dyDescent="0.25">
      <c r="A3880" t="s">
        <v>245</v>
      </c>
      <c r="B3880" t="s">
        <v>165</v>
      </c>
      <c r="C3880" t="s">
        <v>246</v>
      </c>
      <c r="D3880" t="s">
        <v>54</v>
      </c>
      <c r="E3880">
        <v>32.120469999999997</v>
      </c>
      <c r="F3880">
        <v>2.3064600000000001E-2</v>
      </c>
      <c r="G3880">
        <v>282.17399999999998</v>
      </c>
      <c r="H3880">
        <v>6.3060400000000003</v>
      </c>
      <c r="I3880">
        <v>5.8577300000000001</v>
      </c>
      <c r="J3880">
        <v>0.20837120000000001</v>
      </c>
      <c r="K3880">
        <v>32.438670000000002</v>
      </c>
    </row>
    <row r="3881" spans="1:11" x14ac:dyDescent="0.25">
      <c r="A3881" t="s">
        <v>245</v>
      </c>
      <c r="B3881" t="s">
        <v>165</v>
      </c>
      <c r="C3881" t="s">
        <v>246</v>
      </c>
      <c r="D3881" t="s">
        <v>34</v>
      </c>
      <c r="E3881">
        <v>1245.2994798499999</v>
      </c>
      <c r="F3881">
        <v>0.59308130000000003</v>
      </c>
      <c r="G3881">
        <v>772.31719350000003</v>
      </c>
      <c r="H3881">
        <v>40.375500049999999</v>
      </c>
      <c r="I3881">
        <v>37.387219199999997</v>
      </c>
      <c r="J3881">
        <v>3.5678184499999999</v>
      </c>
      <c r="K3881">
        <v>132.91266125000001</v>
      </c>
    </row>
    <row r="3882" spans="1:11" x14ac:dyDescent="0.25">
      <c r="A3882" t="s">
        <v>245</v>
      </c>
      <c r="B3882" t="s">
        <v>165</v>
      </c>
      <c r="C3882" t="s">
        <v>246</v>
      </c>
      <c r="D3882" t="s">
        <v>35</v>
      </c>
      <c r="E3882">
        <v>10760.38528755</v>
      </c>
      <c r="F3882">
        <v>0.67416195000000001</v>
      </c>
      <c r="G3882">
        <v>362.73661390000001</v>
      </c>
      <c r="H3882">
        <v>85.511814950000002</v>
      </c>
      <c r="I3882">
        <v>75.0516212</v>
      </c>
      <c r="J3882">
        <v>1.3398618499999999</v>
      </c>
      <c r="K3882">
        <v>1424.8457177</v>
      </c>
    </row>
    <row r="3883" spans="1:11" x14ac:dyDescent="0.25">
      <c r="A3883" t="s">
        <v>245</v>
      </c>
      <c r="B3883" t="s">
        <v>165</v>
      </c>
      <c r="C3883" t="s">
        <v>246</v>
      </c>
      <c r="D3883" t="s">
        <v>36</v>
      </c>
      <c r="E3883">
        <v>470.330661771</v>
      </c>
      <c r="F3883">
        <v>0.21603285</v>
      </c>
      <c r="G3883">
        <v>125.303117406</v>
      </c>
      <c r="H3883">
        <v>11.821381838500001</v>
      </c>
      <c r="I3883">
        <v>11.8123224885</v>
      </c>
      <c r="J3883">
        <v>10.080176335699999</v>
      </c>
      <c r="K3883">
        <v>8.8898092999999996</v>
      </c>
    </row>
    <row r="3884" spans="1:11" x14ac:dyDescent="0.25">
      <c r="A3884" t="s">
        <v>245</v>
      </c>
      <c r="B3884" t="s">
        <v>165</v>
      </c>
      <c r="C3884" t="s">
        <v>246</v>
      </c>
      <c r="D3884" t="s">
        <v>37</v>
      </c>
      <c r="E3884">
        <v>279.94187899999997</v>
      </c>
      <c r="F3884">
        <v>3.8867899000000001</v>
      </c>
      <c r="G3884">
        <v>1314.7564</v>
      </c>
      <c r="H3884">
        <v>66.174717999999999</v>
      </c>
      <c r="I3884">
        <v>45.164924999999997</v>
      </c>
      <c r="J3884">
        <v>2.1707565600000001</v>
      </c>
      <c r="K3884">
        <v>71.570627999999999</v>
      </c>
    </row>
    <row r="3885" spans="1:11" x14ac:dyDescent="0.25">
      <c r="A3885" t="s">
        <v>245</v>
      </c>
      <c r="B3885" t="s">
        <v>165</v>
      </c>
      <c r="C3885" t="s">
        <v>246</v>
      </c>
      <c r="D3885" t="s">
        <v>38</v>
      </c>
      <c r="E3885">
        <v>62.869880000000002</v>
      </c>
      <c r="F3885">
        <v>0.30379299999999998</v>
      </c>
      <c r="G3885">
        <v>228.71626000000001</v>
      </c>
      <c r="H3885">
        <v>10.554565</v>
      </c>
      <c r="I3885">
        <v>6.0166300000000001</v>
      </c>
      <c r="J3885">
        <v>0.48616209999999999</v>
      </c>
      <c r="K3885">
        <v>13.110514</v>
      </c>
    </row>
    <row r="3886" spans="1:11" x14ac:dyDescent="0.25">
      <c r="A3886" t="s">
        <v>245</v>
      </c>
      <c r="B3886" t="s">
        <v>165</v>
      </c>
      <c r="C3886" t="s">
        <v>246</v>
      </c>
      <c r="D3886" t="s">
        <v>39</v>
      </c>
      <c r="E3886">
        <v>426.26830000000001</v>
      </c>
      <c r="F3886">
        <v>1.2067673999999999</v>
      </c>
      <c r="G3886">
        <v>66.690280000000001</v>
      </c>
      <c r="H3886">
        <v>4.4586889999999997</v>
      </c>
      <c r="I3886">
        <v>1.8972709999999999</v>
      </c>
      <c r="J3886">
        <v>0.38577909999999999</v>
      </c>
      <c r="K3886">
        <v>28.817253000000001</v>
      </c>
    </row>
    <row r="3887" spans="1:11" x14ac:dyDescent="0.25">
      <c r="A3887" t="s">
        <v>245</v>
      </c>
      <c r="B3887" t="s">
        <v>165</v>
      </c>
      <c r="C3887" t="s">
        <v>246</v>
      </c>
      <c r="D3887" t="s">
        <v>40</v>
      </c>
      <c r="E3887">
        <v>12274.762000000001</v>
      </c>
      <c r="F3887">
        <v>190.826684</v>
      </c>
      <c r="G3887">
        <v>1292.9367999999999</v>
      </c>
      <c r="H3887">
        <v>269.66207400000002</v>
      </c>
      <c r="I3887">
        <v>113.787516</v>
      </c>
      <c r="J3887">
        <v>22.387716399999999</v>
      </c>
      <c r="K3887">
        <v>1587.2484999999999</v>
      </c>
    </row>
    <row r="3888" spans="1:11" x14ac:dyDescent="0.25">
      <c r="A3888" t="s">
        <v>245</v>
      </c>
      <c r="B3888" t="s">
        <v>165</v>
      </c>
      <c r="C3888" t="s">
        <v>246</v>
      </c>
      <c r="D3888" t="s">
        <v>41</v>
      </c>
      <c r="K3888">
        <v>946.15357600000004</v>
      </c>
    </row>
    <row r="3889" spans="1:11" x14ac:dyDescent="0.25">
      <c r="A3889" t="s">
        <v>245</v>
      </c>
      <c r="B3889" t="s">
        <v>165</v>
      </c>
      <c r="C3889" t="s">
        <v>246</v>
      </c>
      <c r="D3889" t="s">
        <v>46</v>
      </c>
      <c r="K3889">
        <v>71.614818654800004</v>
      </c>
    </row>
    <row r="3890" spans="1:11" x14ac:dyDescent="0.25">
      <c r="A3890" t="s">
        <v>245</v>
      </c>
      <c r="B3890" t="s">
        <v>165</v>
      </c>
      <c r="C3890" t="s">
        <v>246</v>
      </c>
      <c r="D3890" t="s">
        <v>55</v>
      </c>
      <c r="K3890">
        <v>7.5501153199999997</v>
      </c>
    </row>
    <row r="3891" spans="1:11" x14ac:dyDescent="0.25">
      <c r="A3891" t="s">
        <v>245</v>
      </c>
      <c r="B3891" t="s">
        <v>165</v>
      </c>
      <c r="C3891" t="s">
        <v>246</v>
      </c>
      <c r="D3891" t="s">
        <v>56</v>
      </c>
      <c r="K3891">
        <v>265.41206311500002</v>
      </c>
    </row>
    <row r="3892" spans="1:11" x14ac:dyDescent="0.25">
      <c r="A3892" t="s">
        <v>245</v>
      </c>
      <c r="B3892" t="s">
        <v>165</v>
      </c>
      <c r="C3892" t="s">
        <v>246</v>
      </c>
      <c r="D3892" t="s">
        <v>42</v>
      </c>
      <c r="K3892">
        <v>741.09919021057999</v>
      </c>
    </row>
    <row r="3893" spans="1:11" x14ac:dyDescent="0.25">
      <c r="A3893" t="s">
        <v>245</v>
      </c>
      <c r="B3893" t="s">
        <v>165</v>
      </c>
      <c r="C3893" t="s">
        <v>246</v>
      </c>
      <c r="D3893" t="s">
        <v>131</v>
      </c>
      <c r="K3893">
        <v>705.46</v>
      </c>
    </row>
    <row r="3894" spans="1:11" x14ac:dyDescent="0.25">
      <c r="A3894" t="s">
        <v>245</v>
      </c>
      <c r="B3894" t="s">
        <v>165</v>
      </c>
      <c r="C3894" t="s">
        <v>246</v>
      </c>
      <c r="D3894" t="s">
        <v>43</v>
      </c>
      <c r="E3894">
        <v>6247.8779127730004</v>
      </c>
      <c r="F3894">
        <v>38.7961022</v>
      </c>
      <c r="G3894">
        <v>189.34689436299999</v>
      </c>
      <c r="H3894">
        <v>649.70765993299995</v>
      </c>
      <c r="I3894">
        <v>505.76047672300001</v>
      </c>
      <c r="J3894">
        <v>61.632517823000001</v>
      </c>
      <c r="K3894">
        <v>787.15638886457998</v>
      </c>
    </row>
    <row r="3895" spans="1:11" x14ac:dyDescent="0.25">
      <c r="A3895" t="s">
        <v>247</v>
      </c>
      <c r="B3895" t="s">
        <v>165</v>
      </c>
      <c r="C3895" t="s">
        <v>248</v>
      </c>
      <c r="D3895" t="s">
        <v>8</v>
      </c>
      <c r="H3895">
        <v>484.945532485</v>
      </c>
      <c r="I3895">
        <v>100.67607982</v>
      </c>
    </row>
    <row r="3896" spans="1:11" x14ac:dyDescent="0.25">
      <c r="A3896" t="s">
        <v>247</v>
      </c>
      <c r="B3896" t="s">
        <v>165</v>
      </c>
      <c r="C3896" t="s">
        <v>248</v>
      </c>
      <c r="D3896" t="s">
        <v>127</v>
      </c>
      <c r="F3896">
        <v>613.63499999999999</v>
      </c>
    </row>
    <row r="3897" spans="1:11" x14ac:dyDescent="0.25">
      <c r="A3897" t="s">
        <v>247</v>
      </c>
      <c r="B3897" t="s">
        <v>165</v>
      </c>
      <c r="C3897" t="s">
        <v>248</v>
      </c>
      <c r="D3897" t="s">
        <v>128</v>
      </c>
      <c r="F3897">
        <v>1027.905268</v>
      </c>
      <c r="K3897">
        <v>335.13020799999998</v>
      </c>
    </row>
    <row r="3898" spans="1:11" x14ac:dyDescent="0.25">
      <c r="A3898" t="s">
        <v>247</v>
      </c>
      <c r="B3898" t="s">
        <v>165</v>
      </c>
      <c r="C3898" t="s">
        <v>248</v>
      </c>
      <c r="D3898" t="s">
        <v>129</v>
      </c>
      <c r="E3898">
        <v>7497.07</v>
      </c>
      <c r="G3898">
        <v>652.56899999999996</v>
      </c>
      <c r="K3898">
        <v>57667.199999999997</v>
      </c>
    </row>
    <row r="3899" spans="1:11" x14ac:dyDescent="0.25">
      <c r="A3899" t="s">
        <v>247</v>
      </c>
      <c r="B3899" t="s">
        <v>165</v>
      </c>
      <c r="C3899" t="s">
        <v>248</v>
      </c>
      <c r="D3899" t="s">
        <v>9</v>
      </c>
      <c r="K3899">
        <v>0.46010400000000001</v>
      </c>
    </row>
    <row r="3900" spans="1:11" x14ac:dyDescent="0.25">
      <c r="A3900" t="s">
        <v>247</v>
      </c>
      <c r="B3900" t="s">
        <v>165</v>
      </c>
      <c r="C3900" t="s">
        <v>248</v>
      </c>
      <c r="D3900" t="s">
        <v>10</v>
      </c>
      <c r="E3900">
        <v>3.9206500000000002</v>
      </c>
      <c r="G3900">
        <v>0</v>
      </c>
      <c r="H3900">
        <v>130.96815000000001</v>
      </c>
      <c r="I3900">
        <v>119.81052</v>
      </c>
      <c r="J3900">
        <v>0</v>
      </c>
      <c r="K3900">
        <v>22.085696899999999</v>
      </c>
    </row>
    <row r="3901" spans="1:11" x14ac:dyDescent="0.25">
      <c r="A3901" t="s">
        <v>247</v>
      </c>
      <c r="B3901" t="s">
        <v>165</v>
      </c>
      <c r="C3901" t="s">
        <v>248</v>
      </c>
      <c r="D3901" t="s">
        <v>11</v>
      </c>
      <c r="H3901">
        <v>1553.0150000000001</v>
      </c>
      <c r="I3901">
        <v>155.2055</v>
      </c>
    </row>
    <row r="3902" spans="1:11" x14ac:dyDescent="0.25">
      <c r="A3902" t="s">
        <v>247</v>
      </c>
      <c r="B3902" t="s">
        <v>165</v>
      </c>
      <c r="C3902" t="s">
        <v>248</v>
      </c>
      <c r="D3902" t="s">
        <v>12</v>
      </c>
      <c r="H3902">
        <v>540.04999999999995</v>
      </c>
      <c r="I3902">
        <v>81.031099999999995</v>
      </c>
    </row>
    <row r="3903" spans="1:11" x14ac:dyDescent="0.25">
      <c r="A3903" t="s">
        <v>247</v>
      </c>
      <c r="B3903" t="s">
        <v>165</v>
      </c>
      <c r="C3903" t="s">
        <v>248</v>
      </c>
      <c r="D3903" t="s">
        <v>13</v>
      </c>
      <c r="H3903">
        <v>670.89800000000002</v>
      </c>
      <c r="I3903">
        <v>67.055999999999997</v>
      </c>
    </row>
    <row r="3904" spans="1:11" x14ac:dyDescent="0.25">
      <c r="A3904" t="s">
        <v>247</v>
      </c>
      <c r="B3904" t="s">
        <v>165</v>
      </c>
      <c r="C3904" t="s">
        <v>248</v>
      </c>
      <c r="D3904" t="s">
        <v>144</v>
      </c>
      <c r="E3904">
        <v>81.419799999999995</v>
      </c>
      <c r="F3904">
        <v>1.21319</v>
      </c>
      <c r="G3904">
        <v>6.4148899999999998</v>
      </c>
      <c r="H3904">
        <v>8.7515000000000001</v>
      </c>
      <c r="I3904">
        <v>8.2568400000000004</v>
      </c>
      <c r="J3904">
        <v>0.123363</v>
      </c>
      <c r="K3904">
        <v>8.6475600000000004</v>
      </c>
    </row>
    <row r="3905" spans="1:11" x14ac:dyDescent="0.25">
      <c r="A3905" t="s">
        <v>247</v>
      </c>
      <c r="B3905" t="s">
        <v>165</v>
      </c>
      <c r="C3905" t="s">
        <v>248</v>
      </c>
      <c r="D3905" t="s">
        <v>49</v>
      </c>
      <c r="E3905">
        <v>330.04043300000001</v>
      </c>
      <c r="F3905">
        <v>5.5102060000000002</v>
      </c>
      <c r="G3905">
        <v>9.3115959999999998</v>
      </c>
      <c r="H3905">
        <v>37.868628000000001</v>
      </c>
      <c r="I3905">
        <v>32.092117999999999</v>
      </c>
      <c r="J3905">
        <v>3.9505439999999998</v>
      </c>
      <c r="K3905">
        <v>79.209253000000004</v>
      </c>
    </row>
    <row r="3906" spans="1:11" x14ac:dyDescent="0.25">
      <c r="A3906" t="s">
        <v>247</v>
      </c>
      <c r="B3906" t="s">
        <v>165</v>
      </c>
      <c r="C3906" t="s">
        <v>248</v>
      </c>
      <c r="D3906" t="s">
        <v>50</v>
      </c>
      <c r="E3906">
        <v>413.12979100000001</v>
      </c>
      <c r="F3906">
        <v>6.8436360000000001</v>
      </c>
      <c r="G3906">
        <v>8.8891120000000008</v>
      </c>
      <c r="H3906">
        <v>44.931457000000002</v>
      </c>
      <c r="I3906">
        <v>38.077534</v>
      </c>
      <c r="J3906">
        <v>4.0990080000000004</v>
      </c>
      <c r="K3906">
        <v>98.37818</v>
      </c>
    </row>
    <row r="3907" spans="1:11" x14ac:dyDescent="0.25">
      <c r="A3907" t="s">
        <v>247</v>
      </c>
      <c r="B3907" t="s">
        <v>165</v>
      </c>
      <c r="C3907" t="s">
        <v>248</v>
      </c>
      <c r="D3907" t="s">
        <v>14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</row>
    <row r="3908" spans="1:11" x14ac:dyDescent="0.25">
      <c r="A3908" t="s">
        <v>247</v>
      </c>
      <c r="B3908" t="s">
        <v>165</v>
      </c>
      <c r="C3908" t="s">
        <v>248</v>
      </c>
      <c r="D3908" t="s">
        <v>15</v>
      </c>
      <c r="E3908">
        <v>322.23307799999998</v>
      </c>
      <c r="F3908">
        <v>2.6506947099999998</v>
      </c>
      <c r="G3908">
        <v>348.60503299999999</v>
      </c>
      <c r="H3908">
        <v>29.692084909999998</v>
      </c>
      <c r="I3908">
        <v>29.691287190000001</v>
      </c>
      <c r="J3908">
        <v>27.065532000000001</v>
      </c>
      <c r="K3908">
        <v>17.597223993</v>
      </c>
    </row>
    <row r="3909" spans="1:11" x14ac:dyDescent="0.25">
      <c r="A3909" t="s">
        <v>247</v>
      </c>
      <c r="B3909" t="s">
        <v>165</v>
      </c>
      <c r="C3909" t="s">
        <v>248</v>
      </c>
      <c r="D3909" t="s">
        <v>16</v>
      </c>
      <c r="E3909">
        <v>10.898451</v>
      </c>
      <c r="G3909">
        <v>48.075600000000001</v>
      </c>
      <c r="H3909">
        <v>3.3054388060000002</v>
      </c>
      <c r="I3909">
        <v>3.2749634369999998</v>
      </c>
      <c r="J3909">
        <v>2.0550619999999999</v>
      </c>
      <c r="K3909">
        <v>3.5118335850000002</v>
      </c>
    </row>
    <row r="3910" spans="1:11" x14ac:dyDescent="0.25">
      <c r="A3910" t="s">
        <v>247</v>
      </c>
      <c r="B3910" t="s">
        <v>165</v>
      </c>
      <c r="C3910" t="s">
        <v>248</v>
      </c>
      <c r="D3910" t="s">
        <v>17</v>
      </c>
      <c r="E3910">
        <v>74.688721999999999</v>
      </c>
      <c r="F3910">
        <v>2.1858599999999999E-2</v>
      </c>
      <c r="G3910">
        <v>34.884233000000002</v>
      </c>
      <c r="H3910">
        <v>2.965348766</v>
      </c>
      <c r="I3910">
        <v>2.960377678</v>
      </c>
      <c r="J3910">
        <v>3.8773179999999998</v>
      </c>
      <c r="K3910">
        <v>6.913344908</v>
      </c>
    </row>
    <row r="3911" spans="1:11" x14ac:dyDescent="0.25">
      <c r="A3911" t="s">
        <v>247</v>
      </c>
      <c r="B3911" t="s">
        <v>165</v>
      </c>
      <c r="C3911" t="s">
        <v>248</v>
      </c>
      <c r="D3911" t="s">
        <v>51</v>
      </c>
      <c r="E3911">
        <v>91.594106999999994</v>
      </c>
      <c r="G3911">
        <v>6.0578219999999998</v>
      </c>
      <c r="H3911">
        <v>1.512925748</v>
      </c>
      <c r="I3911">
        <v>1.5098818839999999</v>
      </c>
      <c r="J3911">
        <v>0.27853299999999998</v>
      </c>
      <c r="K3911">
        <v>2.7750474520999999</v>
      </c>
    </row>
    <row r="3912" spans="1:11" x14ac:dyDescent="0.25">
      <c r="A3912" t="s">
        <v>247</v>
      </c>
      <c r="B3912" t="s">
        <v>165</v>
      </c>
      <c r="C3912" t="s">
        <v>248</v>
      </c>
      <c r="D3912" t="s">
        <v>18</v>
      </c>
      <c r="E3912">
        <v>0.13448499999999999</v>
      </c>
      <c r="G3912">
        <v>0.70970200000000006</v>
      </c>
      <c r="H3912">
        <v>3.5523477999999997E-2</v>
      </c>
      <c r="I3912">
        <v>3.5195891E-2</v>
      </c>
      <c r="J3912">
        <v>1.0900000000000001E-4</v>
      </c>
      <c r="K3912">
        <v>4.1012722000000001E-2</v>
      </c>
    </row>
    <row r="3913" spans="1:11" x14ac:dyDescent="0.25">
      <c r="A3913" t="s">
        <v>247</v>
      </c>
      <c r="B3913" t="s">
        <v>165</v>
      </c>
      <c r="C3913" t="s">
        <v>248</v>
      </c>
      <c r="D3913" t="s">
        <v>52</v>
      </c>
      <c r="E3913">
        <v>6.0754200000000003</v>
      </c>
      <c r="G3913">
        <v>1.07003</v>
      </c>
      <c r="H3913">
        <v>0.200904</v>
      </c>
      <c r="I3913">
        <v>0.20050000000000001</v>
      </c>
      <c r="J3913">
        <v>0.273453</v>
      </c>
      <c r="K3913">
        <v>0.205877</v>
      </c>
    </row>
    <row r="3914" spans="1:11" x14ac:dyDescent="0.25">
      <c r="A3914" t="s">
        <v>247</v>
      </c>
      <c r="B3914" t="s">
        <v>165</v>
      </c>
      <c r="C3914" t="s">
        <v>248</v>
      </c>
      <c r="D3914" t="s">
        <v>20</v>
      </c>
      <c r="E3914">
        <v>647.018372</v>
      </c>
      <c r="F3914">
        <v>7.3852792750000003</v>
      </c>
      <c r="G3914">
        <v>431.11596500000002</v>
      </c>
      <c r="H3914">
        <v>52.190575285999998</v>
      </c>
      <c r="I3914">
        <v>52.098464157999999</v>
      </c>
      <c r="J3914">
        <v>29.655678999999999</v>
      </c>
      <c r="K3914">
        <v>52.729478739100003</v>
      </c>
    </row>
    <row r="3915" spans="1:11" x14ac:dyDescent="0.25">
      <c r="A3915" t="s">
        <v>247</v>
      </c>
      <c r="B3915" t="s">
        <v>165</v>
      </c>
      <c r="C3915" t="s">
        <v>248</v>
      </c>
      <c r="D3915" t="s">
        <v>21</v>
      </c>
      <c r="E3915">
        <v>81.423642999999998</v>
      </c>
      <c r="F3915">
        <v>0.1676878</v>
      </c>
      <c r="G3915">
        <v>370.43114100000003</v>
      </c>
      <c r="H3915">
        <v>15.377417166000001</v>
      </c>
      <c r="I3915">
        <v>14.864154318000001</v>
      </c>
      <c r="J3915">
        <v>13.166956000000001</v>
      </c>
      <c r="K3915">
        <v>20.741350000000001</v>
      </c>
    </row>
    <row r="3916" spans="1:11" x14ac:dyDescent="0.25">
      <c r="A3916" t="s">
        <v>247</v>
      </c>
      <c r="B3916" t="s">
        <v>165</v>
      </c>
      <c r="C3916" t="s">
        <v>248</v>
      </c>
      <c r="D3916" t="s">
        <v>22</v>
      </c>
      <c r="E3916">
        <v>1.868544</v>
      </c>
      <c r="F3916">
        <v>0.11627510000000001</v>
      </c>
      <c r="G3916">
        <v>3.5251709999999998</v>
      </c>
      <c r="H3916">
        <v>1.15984424</v>
      </c>
      <c r="I3916">
        <v>1.14986798</v>
      </c>
      <c r="J3916">
        <v>0.191722</v>
      </c>
      <c r="K3916">
        <v>0.72110583100000003</v>
      </c>
    </row>
    <row r="3917" spans="1:11" x14ac:dyDescent="0.25">
      <c r="A3917" t="s">
        <v>247</v>
      </c>
      <c r="B3917" t="s">
        <v>165</v>
      </c>
      <c r="C3917" t="s">
        <v>248</v>
      </c>
      <c r="D3917" t="s">
        <v>23</v>
      </c>
      <c r="E3917">
        <v>66.573800000000006</v>
      </c>
      <c r="F3917">
        <v>51.364899999999999</v>
      </c>
      <c r="G3917">
        <v>120.721</v>
      </c>
      <c r="H3917">
        <v>12.648999999999999</v>
      </c>
      <c r="I3917">
        <v>12.648999999999999</v>
      </c>
      <c r="J3917">
        <v>0.99860700000000002</v>
      </c>
      <c r="K3917">
        <v>8.0554299999999994</v>
      </c>
    </row>
    <row r="3918" spans="1:11" x14ac:dyDescent="0.25">
      <c r="A3918" t="s">
        <v>247</v>
      </c>
      <c r="B3918" t="s">
        <v>165</v>
      </c>
      <c r="C3918" t="s">
        <v>248</v>
      </c>
      <c r="D3918" t="s">
        <v>24</v>
      </c>
      <c r="E3918">
        <v>0.15800700000000001</v>
      </c>
      <c r="F3918">
        <v>2.4112450000000001E-2</v>
      </c>
      <c r="G3918">
        <v>0.56882500000000003</v>
      </c>
      <c r="H3918">
        <v>7.6561900000000002E-2</v>
      </c>
      <c r="I3918">
        <v>7.3782600000000004E-2</v>
      </c>
      <c r="J3918">
        <v>0.54598999999999998</v>
      </c>
      <c r="K3918">
        <v>5.9387179999999998E-2</v>
      </c>
    </row>
    <row r="3919" spans="1:11" x14ac:dyDescent="0.25">
      <c r="A3919" t="s">
        <v>247</v>
      </c>
      <c r="B3919" t="s">
        <v>165</v>
      </c>
      <c r="C3919" t="s">
        <v>248</v>
      </c>
      <c r="D3919" t="s">
        <v>25</v>
      </c>
      <c r="E3919">
        <v>10.8491</v>
      </c>
      <c r="F3919">
        <v>3.0244699999999999E-2</v>
      </c>
      <c r="G3919">
        <v>18.805199999999999</v>
      </c>
      <c r="H3919">
        <v>1.01258</v>
      </c>
      <c r="I3919">
        <v>1.01258</v>
      </c>
      <c r="J3919">
        <v>0.14465500000000001</v>
      </c>
      <c r="K3919">
        <v>1.0342800000000001</v>
      </c>
    </row>
    <row r="3920" spans="1:11" x14ac:dyDescent="0.25">
      <c r="A3920" t="s">
        <v>247</v>
      </c>
      <c r="B3920" t="s">
        <v>165</v>
      </c>
      <c r="C3920" t="s">
        <v>248</v>
      </c>
      <c r="D3920" t="s">
        <v>26</v>
      </c>
      <c r="E3920">
        <v>9.6935000000000001E-4</v>
      </c>
      <c r="F3920">
        <v>1.5964499999999999</v>
      </c>
      <c r="G3920">
        <v>2.30599</v>
      </c>
      <c r="H3920">
        <v>20.9313</v>
      </c>
      <c r="I3920">
        <v>20.9313</v>
      </c>
      <c r="J3920">
        <v>0.354767</v>
      </c>
      <c r="K3920">
        <v>16.762799999999999</v>
      </c>
    </row>
    <row r="3921" spans="1:11" x14ac:dyDescent="0.25">
      <c r="A3921" t="s">
        <v>247</v>
      </c>
      <c r="B3921" t="s">
        <v>165</v>
      </c>
      <c r="C3921" t="s">
        <v>248</v>
      </c>
      <c r="D3921" t="s">
        <v>27</v>
      </c>
      <c r="K3921">
        <v>45.874116999999998</v>
      </c>
    </row>
    <row r="3922" spans="1:11" x14ac:dyDescent="0.25">
      <c r="A3922" t="s">
        <v>247</v>
      </c>
      <c r="B3922" t="s">
        <v>165</v>
      </c>
      <c r="C3922" t="s">
        <v>248</v>
      </c>
      <c r="D3922" t="s">
        <v>121</v>
      </c>
      <c r="K3922">
        <v>1.8098799999999999</v>
      </c>
    </row>
    <row r="3923" spans="1:11" x14ac:dyDescent="0.25">
      <c r="A3923" t="s">
        <v>247</v>
      </c>
      <c r="B3923" t="s">
        <v>165</v>
      </c>
      <c r="C3923" t="s">
        <v>248</v>
      </c>
      <c r="D3923" t="s">
        <v>28</v>
      </c>
      <c r="H3923">
        <v>6.8000000000000005E-4</v>
      </c>
      <c r="I3923">
        <v>1.02E-4</v>
      </c>
    </row>
    <row r="3924" spans="1:11" x14ac:dyDescent="0.25">
      <c r="A3924" t="s">
        <v>247</v>
      </c>
      <c r="B3924" t="s">
        <v>165</v>
      </c>
      <c r="C3924" t="s">
        <v>248</v>
      </c>
      <c r="D3924" t="s">
        <v>29</v>
      </c>
      <c r="E3924">
        <v>94.038533999999999</v>
      </c>
      <c r="G3924">
        <v>30.336354</v>
      </c>
      <c r="H3924">
        <v>182.85931984999999</v>
      </c>
      <c r="I3924">
        <v>31.199193288</v>
      </c>
      <c r="J3924">
        <v>152.221003</v>
      </c>
      <c r="K3924">
        <v>77.961005662000005</v>
      </c>
    </row>
    <row r="3925" spans="1:11" x14ac:dyDescent="0.25">
      <c r="A3925" t="s">
        <v>247</v>
      </c>
      <c r="B3925" t="s">
        <v>165</v>
      </c>
      <c r="C3925" t="s">
        <v>248</v>
      </c>
      <c r="D3925" t="s">
        <v>70</v>
      </c>
      <c r="E3925">
        <v>58.509777620000001</v>
      </c>
      <c r="F3925">
        <v>3.6364499999999998E-3</v>
      </c>
      <c r="G3925">
        <v>34.527951156999997</v>
      </c>
      <c r="H3925">
        <v>11.718337657699999</v>
      </c>
      <c r="I3925">
        <v>11.691276910999999</v>
      </c>
      <c r="J3925">
        <v>44.768187864639998</v>
      </c>
      <c r="K3925">
        <v>3245.8042783271999</v>
      </c>
    </row>
    <row r="3926" spans="1:11" x14ac:dyDescent="0.25">
      <c r="A3926" t="s">
        <v>247</v>
      </c>
      <c r="B3926" t="s">
        <v>165</v>
      </c>
      <c r="C3926" t="s">
        <v>248</v>
      </c>
      <c r="D3926" t="s">
        <v>53</v>
      </c>
      <c r="E3926">
        <v>51.384653999999998</v>
      </c>
      <c r="G3926">
        <v>11.182729999999999</v>
      </c>
      <c r="H3926">
        <v>5.6785598999999998</v>
      </c>
      <c r="I3926">
        <v>5.6744883799999997</v>
      </c>
      <c r="J3926">
        <v>53.001452</v>
      </c>
      <c r="K3926">
        <v>1017.224799436</v>
      </c>
    </row>
    <row r="3927" spans="1:11" x14ac:dyDescent="0.25">
      <c r="A3927" t="s">
        <v>247</v>
      </c>
      <c r="B3927" t="s">
        <v>165</v>
      </c>
      <c r="C3927" t="s">
        <v>248</v>
      </c>
      <c r="D3927" t="s">
        <v>30</v>
      </c>
      <c r="G3927">
        <v>3.7712000000000002E-2</v>
      </c>
      <c r="H3927">
        <v>39.846259400000001</v>
      </c>
      <c r="I3927">
        <v>5.97271324</v>
      </c>
      <c r="K3927">
        <v>282.69563470999998</v>
      </c>
    </row>
    <row r="3928" spans="1:11" x14ac:dyDescent="0.25">
      <c r="A3928" t="s">
        <v>247</v>
      </c>
      <c r="B3928" t="s">
        <v>165</v>
      </c>
      <c r="C3928" t="s">
        <v>248</v>
      </c>
      <c r="D3928" t="s">
        <v>31</v>
      </c>
      <c r="E3928">
        <v>284.68719793000002</v>
      </c>
      <c r="G3928">
        <v>7.4253400000000003</v>
      </c>
      <c r="H3928">
        <v>20.0017818</v>
      </c>
      <c r="I3928">
        <v>16.018781799999999</v>
      </c>
      <c r="J3928">
        <v>0.203093</v>
      </c>
      <c r="K3928">
        <v>64.161296710000002</v>
      </c>
    </row>
    <row r="3929" spans="1:11" x14ac:dyDescent="0.25">
      <c r="A3929" t="s">
        <v>247</v>
      </c>
      <c r="B3929" t="s">
        <v>165</v>
      </c>
      <c r="C3929" t="s">
        <v>248</v>
      </c>
      <c r="D3929" t="s">
        <v>32</v>
      </c>
      <c r="E3929">
        <v>639.05592763000004</v>
      </c>
      <c r="G3929">
        <v>55.704005332000001</v>
      </c>
      <c r="H3929">
        <v>15.5181088404</v>
      </c>
      <c r="I3929">
        <v>12.8177216204</v>
      </c>
      <c r="J3929">
        <v>8.5000802810000007</v>
      </c>
      <c r="K3929">
        <v>32.808674652000001</v>
      </c>
    </row>
    <row r="3930" spans="1:11" x14ac:dyDescent="0.25">
      <c r="A3930" t="s">
        <v>247</v>
      </c>
      <c r="B3930" t="s">
        <v>165</v>
      </c>
      <c r="C3930" t="s">
        <v>248</v>
      </c>
      <c r="D3930" t="s">
        <v>33</v>
      </c>
      <c r="E3930">
        <v>113.81466</v>
      </c>
      <c r="F3930">
        <v>5.5675299999999997E-2</v>
      </c>
      <c r="G3930">
        <v>264.58080000000001</v>
      </c>
      <c r="H3930">
        <v>14.142916</v>
      </c>
      <c r="I3930">
        <v>13.050903999999999</v>
      </c>
      <c r="J3930">
        <v>4.9677993999999996</v>
      </c>
      <c r="K3930">
        <v>21.2639</v>
      </c>
    </row>
    <row r="3931" spans="1:11" x14ac:dyDescent="0.25">
      <c r="A3931" t="s">
        <v>247</v>
      </c>
      <c r="B3931" t="s">
        <v>165</v>
      </c>
      <c r="C3931" t="s">
        <v>248</v>
      </c>
      <c r="D3931" t="s">
        <v>54</v>
      </c>
      <c r="E3931">
        <v>18.600020000000001</v>
      </c>
      <c r="F3931">
        <v>4.940336E-2</v>
      </c>
      <c r="G3931">
        <v>120.27670000000001</v>
      </c>
      <c r="H3931">
        <v>2.8562470000000002</v>
      </c>
      <c r="I3931">
        <v>2.6677369999999998</v>
      </c>
      <c r="J3931">
        <v>5.1042579999999997E-2</v>
      </c>
      <c r="K3931">
        <v>50.572735000000002</v>
      </c>
    </row>
    <row r="3932" spans="1:11" x14ac:dyDescent="0.25">
      <c r="A3932" t="s">
        <v>247</v>
      </c>
      <c r="B3932" t="s">
        <v>165</v>
      </c>
      <c r="C3932" t="s">
        <v>248</v>
      </c>
      <c r="D3932" t="s">
        <v>34</v>
      </c>
      <c r="E3932">
        <v>474.28336094999997</v>
      </c>
      <c r="F3932">
        <v>0.64300539999999995</v>
      </c>
      <c r="G3932">
        <v>856.62766224999996</v>
      </c>
      <c r="H3932">
        <v>49.303379499999998</v>
      </c>
      <c r="I3932">
        <v>45.334210400000003</v>
      </c>
      <c r="J3932">
        <v>0.93363695000000002</v>
      </c>
      <c r="K3932">
        <v>152.13642335</v>
      </c>
    </row>
    <row r="3933" spans="1:11" x14ac:dyDescent="0.25">
      <c r="A3933" t="s">
        <v>247</v>
      </c>
      <c r="B3933" t="s">
        <v>165</v>
      </c>
      <c r="C3933" t="s">
        <v>248</v>
      </c>
      <c r="D3933" t="s">
        <v>35</v>
      </c>
      <c r="E3933">
        <v>5810.5430156499997</v>
      </c>
      <c r="F3933">
        <v>0.38566624999999999</v>
      </c>
      <c r="G3933">
        <v>209.0211147</v>
      </c>
      <c r="H3933">
        <v>29.691736779999999</v>
      </c>
      <c r="I3933">
        <v>23.198039349999998</v>
      </c>
      <c r="J3933">
        <v>0.43192946999999998</v>
      </c>
      <c r="K3933">
        <v>878.23471129999996</v>
      </c>
    </row>
    <row r="3934" spans="1:11" x14ac:dyDescent="0.25">
      <c r="A3934" t="s">
        <v>247</v>
      </c>
      <c r="B3934" t="s">
        <v>165</v>
      </c>
      <c r="C3934" t="s">
        <v>248</v>
      </c>
      <c r="D3934" t="s">
        <v>36</v>
      </c>
      <c r="E3934">
        <v>187.53425698999999</v>
      </c>
      <c r="F3934">
        <v>0.10595214999999999</v>
      </c>
      <c r="G3934">
        <v>24.958669803999999</v>
      </c>
      <c r="H3934">
        <v>0.98823873819999997</v>
      </c>
      <c r="I3934">
        <v>0.98665719119999995</v>
      </c>
      <c r="J3934">
        <v>0.26805845290000002</v>
      </c>
      <c r="K3934">
        <v>1.0683886010000001</v>
      </c>
    </row>
    <row r="3935" spans="1:11" x14ac:dyDescent="0.25">
      <c r="A3935" t="s">
        <v>247</v>
      </c>
      <c r="B3935" t="s">
        <v>165</v>
      </c>
      <c r="C3935" t="s">
        <v>248</v>
      </c>
      <c r="D3935" t="s">
        <v>37</v>
      </c>
      <c r="E3935">
        <v>221.30209099999999</v>
      </c>
      <c r="F3935">
        <v>2.9662234000000001</v>
      </c>
      <c r="G3935">
        <v>1073.7103999999999</v>
      </c>
      <c r="H3935">
        <v>49.285972000000001</v>
      </c>
      <c r="I3935">
        <v>35.477269999999997</v>
      </c>
      <c r="J3935">
        <v>1.7160526599999999</v>
      </c>
      <c r="K3935">
        <v>60.121555999999998</v>
      </c>
    </row>
    <row r="3936" spans="1:11" x14ac:dyDescent="0.25">
      <c r="A3936" t="s">
        <v>247</v>
      </c>
      <c r="B3936" t="s">
        <v>165</v>
      </c>
      <c r="C3936" t="s">
        <v>248</v>
      </c>
      <c r="D3936" t="s">
        <v>38</v>
      </c>
      <c r="E3936">
        <v>78.650660000000002</v>
      </c>
      <c r="F3936">
        <v>0.28057569999999998</v>
      </c>
      <c r="G3936">
        <v>328.99650000000003</v>
      </c>
      <c r="H3936">
        <v>11.118299</v>
      </c>
      <c r="I3936">
        <v>6.6142459999999996</v>
      </c>
      <c r="J3936">
        <v>0.469414</v>
      </c>
      <c r="K3936">
        <v>15.770492000000001</v>
      </c>
    </row>
    <row r="3937" spans="1:11" x14ac:dyDescent="0.25">
      <c r="A3937" t="s">
        <v>247</v>
      </c>
      <c r="B3937" t="s">
        <v>165</v>
      </c>
      <c r="C3937" t="s">
        <v>248</v>
      </c>
      <c r="D3937" t="s">
        <v>39</v>
      </c>
      <c r="E3937">
        <v>520.72059999999999</v>
      </c>
      <c r="F3937">
        <v>1.2495039999999999</v>
      </c>
      <c r="G3937">
        <v>69.137569999999997</v>
      </c>
      <c r="H3937">
        <v>7.0947060000000004</v>
      </c>
      <c r="I3937">
        <v>3.0397219999999998</v>
      </c>
      <c r="J3937">
        <v>0.38692919999999997</v>
      </c>
      <c r="K3937">
        <v>34.786070000000002</v>
      </c>
    </row>
    <row r="3938" spans="1:11" x14ac:dyDescent="0.25">
      <c r="A3938" t="s">
        <v>247</v>
      </c>
      <c r="B3938" t="s">
        <v>165</v>
      </c>
      <c r="C3938" t="s">
        <v>248</v>
      </c>
      <c r="D3938" t="s">
        <v>40</v>
      </c>
      <c r="E3938">
        <v>10677.448</v>
      </c>
      <c r="F3938">
        <v>117.14704399999999</v>
      </c>
      <c r="G3938">
        <v>1323.0623000000001</v>
      </c>
      <c r="H3938">
        <v>155.123638</v>
      </c>
      <c r="I3938">
        <v>66.296002999999999</v>
      </c>
      <c r="J3938">
        <v>12.922758399999999</v>
      </c>
      <c r="K3938">
        <v>1349.5219999999999</v>
      </c>
    </row>
    <row r="3939" spans="1:11" x14ac:dyDescent="0.25">
      <c r="A3939" t="s">
        <v>247</v>
      </c>
      <c r="B3939" t="s">
        <v>165</v>
      </c>
      <c r="C3939" t="s">
        <v>248</v>
      </c>
      <c r="D3939" t="s">
        <v>41</v>
      </c>
      <c r="K3939">
        <v>1620.058599</v>
      </c>
    </row>
    <row r="3940" spans="1:11" x14ac:dyDescent="0.25">
      <c r="A3940" t="s">
        <v>247</v>
      </c>
      <c r="B3940" t="s">
        <v>165</v>
      </c>
      <c r="C3940" t="s">
        <v>248</v>
      </c>
      <c r="D3940" t="s">
        <v>46</v>
      </c>
      <c r="K3940">
        <v>84.5040166</v>
      </c>
    </row>
    <row r="3941" spans="1:11" x14ac:dyDescent="0.25">
      <c r="A3941" t="s">
        <v>247</v>
      </c>
      <c r="B3941" t="s">
        <v>165</v>
      </c>
      <c r="C3941" t="s">
        <v>248</v>
      </c>
      <c r="D3941" t="s">
        <v>55</v>
      </c>
      <c r="K3941">
        <v>0.97</v>
      </c>
    </row>
    <row r="3942" spans="1:11" x14ac:dyDescent="0.25">
      <c r="A3942" t="s">
        <v>247</v>
      </c>
      <c r="B3942" t="s">
        <v>165</v>
      </c>
      <c r="C3942" t="s">
        <v>248</v>
      </c>
      <c r="D3942" t="s">
        <v>56</v>
      </c>
      <c r="K3942">
        <v>8.9283000000000001E-2</v>
      </c>
    </row>
    <row r="3943" spans="1:11" x14ac:dyDescent="0.25">
      <c r="A3943" t="s">
        <v>247</v>
      </c>
      <c r="B3943" t="s">
        <v>165</v>
      </c>
      <c r="C3943" t="s">
        <v>248</v>
      </c>
      <c r="D3943" t="s">
        <v>42</v>
      </c>
      <c r="K3943">
        <v>1398.7616449100001</v>
      </c>
    </row>
    <row r="3944" spans="1:11" x14ac:dyDescent="0.25">
      <c r="A3944" t="s">
        <v>247</v>
      </c>
      <c r="B3944" t="s">
        <v>165</v>
      </c>
      <c r="C3944" t="s">
        <v>248</v>
      </c>
      <c r="D3944" t="s">
        <v>131</v>
      </c>
      <c r="K3944">
        <v>409.91149999999999</v>
      </c>
    </row>
    <row r="3945" spans="1:11" x14ac:dyDescent="0.25">
      <c r="A3945" t="s">
        <v>247</v>
      </c>
      <c r="B3945" t="s">
        <v>165</v>
      </c>
      <c r="C3945" t="s">
        <v>248</v>
      </c>
      <c r="D3945" t="s">
        <v>43</v>
      </c>
      <c r="E3945">
        <v>1404.4008269999999</v>
      </c>
      <c r="F3945">
        <v>148.52199999999999</v>
      </c>
      <c r="G3945">
        <v>47.343834999999999</v>
      </c>
      <c r="H3945">
        <v>168.64603099999999</v>
      </c>
      <c r="I3945">
        <v>135.01566099999999</v>
      </c>
      <c r="J3945">
        <v>15.359431000000001</v>
      </c>
      <c r="K3945">
        <v>421.83072399999998</v>
      </c>
    </row>
    <row r="3946" spans="1:11" x14ac:dyDescent="0.25">
      <c r="A3946" t="s">
        <v>249</v>
      </c>
      <c r="B3946" t="s">
        <v>165</v>
      </c>
      <c r="C3946" t="s">
        <v>250</v>
      </c>
      <c r="D3946" t="s">
        <v>8</v>
      </c>
      <c r="H3946">
        <v>221.97030000000001</v>
      </c>
      <c r="I3946">
        <v>42.234699999999997</v>
      </c>
    </row>
    <row r="3947" spans="1:11" x14ac:dyDescent="0.25">
      <c r="A3947" t="s">
        <v>249</v>
      </c>
      <c r="B3947" t="s">
        <v>165</v>
      </c>
      <c r="C3947" t="s">
        <v>250</v>
      </c>
      <c r="D3947" t="s">
        <v>127</v>
      </c>
      <c r="F3947">
        <v>89.143799999999999</v>
      </c>
    </row>
    <row r="3948" spans="1:11" x14ac:dyDescent="0.25">
      <c r="A3948" t="s">
        <v>249</v>
      </c>
      <c r="B3948" t="s">
        <v>165</v>
      </c>
      <c r="C3948" t="s">
        <v>250</v>
      </c>
      <c r="D3948" t="s">
        <v>128</v>
      </c>
      <c r="F3948">
        <v>1527.084118</v>
      </c>
      <c r="H3948">
        <v>6.1137499999999997E-2</v>
      </c>
      <c r="I3948">
        <v>6.9791699999999998E-3</v>
      </c>
      <c r="K3948">
        <v>151.857416</v>
      </c>
    </row>
    <row r="3949" spans="1:11" x14ac:dyDescent="0.25">
      <c r="A3949" t="s">
        <v>249</v>
      </c>
      <c r="B3949" t="s">
        <v>165</v>
      </c>
      <c r="C3949" t="s">
        <v>250</v>
      </c>
      <c r="D3949" t="s">
        <v>129</v>
      </c>
      <c r="E3949">
        <v>2902.47</v>
      </c>
      <c r="F3949">
        <v>198.99</v>
      </c>
      <c r="G3949">
        <v>296.166</v>
      </c>
      <c r="K3949">
        <v>22125.8</v>
      </c>
    </row>
    <row r="3950" spans="1:11" x14ac:dyDescent="0.25">
      <c r="A3950" t="s">
        <v>249</v>
      </c>
      <c r="B3950" t="s">
        <v>165</v>
      </c>
      <c r="C3950" t="s">
        <v>250</v>
      </c>
      <c r="D3950" t="s">
        <v>9</v>
      </c>
      <c r="K3950">
        <v>265.72785668500001</v>
      </c>
    </row>
    <row r="3951" spans="1:11" x14ac:dyDescent="0.25">
      <c r="A3951" t="s">
        <v>249</v>
      </c>
      <c r="B3951" t="s">
        <v>165</v>
      </c>
      <c r="C3951" t="s">
        <v>250</v>
      </c>
      <c r="D3951" t="s">
        <v>10</v>
      </c>
      <c r="E3951">
        <v>15.591100000000001</v>
      </c>
      <c r="G3951">
        <v>0</v>
      </c>
      <c r="H3951">
        <v>530.13417000000004</v>
      </c>
      <c r="I3951">
        <v>486.13711000000001</v>
      </c>
      <c r="J3951">
        <v>0</v>
      </c>
      <c r="K3951">
        <v>94.419849999999997</v>
      </c>
    </row>
    <row r="3952" spans="1:11" x14ac:dyDescent="0.25">
      <c r="A3952" t="s">
        <v>249</v>
      </c>
      <c r="B3952" t="s">
        <v>165</v>
      </c>
      <c r="C3952" t="s">
        <v>250</v>
      </c>
      <c r="D3952" t="s">
        <v>11</v>
      </c>
      <c r="H3952">
        <v>1308.163</v>
      </c>
      <c r="I3952">
        <v>130.73519999999999</v>
      </c>
    </row>
    <row r="3953" spans="1:11" x14ac:dyDescent="0.25">
      <c r="A3953" t="s">
        <v>249</v>
      </c>
      <c r="B3953" t="s">
        <v>165</v>
      </c>
      <c r="C3953" t="s">
        <v>250</v>
      </c>
      <c r="D3953" t="s">
        <v>12</v>
      </c>
      <c r="H3953">
        <v>2122.2199999999998</v>
      </c>
      <c r="I3953">
        <v>318.42599999999999</v>
      </c>
    </row>
    <row r="3954" spans="1:11" x14ac:dyDescent="0.25">
      <c r="A3954" t="s">
        <v>249</v>
      </c>
      <c r="B3954" t="s">
        <v>165</v>
      </c>
      <c r="C3954" t="s">
        <v>250</v>
      </c>
      <c r="D3954" t="s">
        <v>13</v>
      </c>
      <c r="H3954">
        <v>426.214</v>
      </c>
      <c r="I3954">
        <v>42.599899999999998</v>
      </c>
    </row>
    <row r="3955" spans="1:11" x14ac:dyDescent="0.25">
      <c r="A3955" t="s">
        <v>249</v>
      </c>
      <c r="B3955" t="s">
        <v>165</v>
      </c>
      <c r="C3955" t="s">
        <v>250</v>
      </c>
      <c r="D3955" t="s">
        <v>144</v>
      </c>
      <c r="E3955">
        <v>21.919</v>
      </c>
      <c r="F3955">
        <v>1.21319</v>
      </c>
      <c r="G3955">
        <v>1.50386</v>
      </c>
      <c r="H3955">
        <v>2.7043599999999999</v>
      </c>
      <c r="I3955">
        <v>2.5538099999999999</v>
      </c>
      <c r="J3955">
        <v>5.2523E-2</v>
      </c>
      <c r="K3955">
        <v>2.11511</v>
      </c>
    </row>
    <row r="3956" spans="1:11" x14ac:dyDescent="0.25">
      <c r="A3956" t="s">
        <v>249</v>
      </c>
      <c r="B3956" t="s">
        <v>165</v>
      </c>
      <c r="C3956" t="s">
        <v>250</v>
      </c>
      <c r="D3956" t="s">
        <v>49</v>
      </c>
      <c r="E3956">
        <v>106.8475</v>
      </c>
      <c r="F3956">
        <v>1.7671650000000001</v>
      </c>
      <c r="G3956">
        <v>2.153877</v>
      </c>
      <c r="H3956">
        <v>11.491020000000001</v>
      </c>
      <c r="I3956">
        <v>9.7381600000000006</v>
      </c>
      <c r="J3956">
        <v>1.015771</v>
      </c>
      <c r="K3956">
        <v>25.402999999999999</v>
      </c>
    </row>
    <row r="3957" spans="1:11" x14ac:dyDescent="0.25">
      <c r="A3957" t="s">
        <v>249</v>
      </c>
      <c r="B3957" t="s">
        <v>165</v>
      </c>
      <c r="C3957" t="s">
        <v>250</v>
      </c>
      <c r="D3957" t="s">
        <v>50</v>
      </c>
      <c r="E3957">
        <v>275.49242600000002</v>
      </c>
      <c r="F3957">
        <v>4.558243</v>
      </c>
      <c r="G3957">
        <v>5.6536549999999997</v>
      </c>
      <c r="H3957">
        <v>29.717535999999999</v>
      </c>
      <c r="I3957">
        <v>25.184342000000001</v>
      </c>
      <c r="J3957">
        <v>2.6495479999999998</v>
      </c>
      <c r="K3957">
        <v>65.526229000000001</v>
      </c>
    </row>
    <row r="3958" spans="1:11" x14ac:dyDescent="0.25">
      <c r="A3958" t="s">
        <v>249</v>
      </c>
      <c r="B3958" t="s">
        <v>165</v>
      </c>
      <c r="C3958" t="s">
        <v>250</v>
      </c>
      <c r="D3958" t="s">
        <v>75</v>
      </c>
      <c r="E3958">
        <v>2.5000000000000001E-3</v>
      </c>
      <c r="G3958">
        <v>7.7245000000000005E-4</v>
      </c>
      <c r="H3958">
        <v>1.75E-4</v>
      </c>
      <c r="I3958">
        <v>1.6271300000000001E-4</v>
      </c>
      <c r="J3958">
        <v>6.2500000000000001E-4</v>
      </c>
      <c r="K3958">
        <v>3.7455700000000001E-5</v>
      </c>
    </row>
    <row r="3959" spans="1:11" x14ac:dyDescent="0.25">
      <c r="A3959" t="s">
        <v>249</v>
      </c>
      <c r="B3959" t="s">
        <v>165</v>
      </c>
      <c r="C3959" t="s">
        <v>250</v>
      </c>
      <c r="D3959" t="s">
        <v>14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</row>
    <row r="3960" spans="1:11" x14ac:dyDescent="0.25">
      <c r="A3960" t="s">
        <v>249</v>
      </c>
      <c r="B3960" t="s">
        <v>165</v>
      </c>
      <c r="C3960" t="s">
        <v>250</v>
      </c>
      <c r="D3960" t="s">
        <v>15</v>
      </c>
      <c r="E3960">
        <v>705.474546057</v>
      </c>
      <c r="F3960">
        <v>3.1911700000000001E-2</v>
      </c>
      <c r="G3960">
        <v>597.703653841</v>
      </c>
      <c r="H3960">
        <v>92.506574521999994</v>
      </c>
      <c r="I3960">
        <v>92.406440071999995</v>
      </c>
      <c r="J3960">
        <v>6.0472566710000004</v>
      </c>
      <c r="K3960">
        <v>57.883538092259997</v>
      </c>
    </row>
    <row r="3961" spans="1:11" x14ac:dyDescent="0.25">
      <c r="A3961" t="s">
        <v>249</v>
      </c>
      <c r="B3961" t="s">
        <v>165</v>
      </c>
      <c r="C3961" t="s">
        <v>250</v>
      </c>
      <c r="D3961" t="s">
        <v>16</v>
      </c>
      <c r="E3961">
        <v>2.8040509980000001</v>
      </c>
      <c r="F3961">
        <v>1.16065E-3</v>
      </c>
      <c r="G3961">
        <v>11.150778434999999</v>
      </c>
      <c r="H3961">
        <v>0.38849940700000002</v>
      </c>
      <c r="I3961">
        <v>0.38099621700000003</v>
      </c>
      <c r="J3961">
        <v>1.5288241849999999</v>
      </c>
      <c r="K3961">
        <v>0.86302833226249998</v>
      </c>
    </row>
    <row r="3962" spans="1:11" x14ac:dyDescent="0.25">
      <c r="A3962" t="s">
        <v>249</v>
      </c>
      <c r="B3962" t="s">
        <v>165</v>
      </c>
      <c r="C3962" t="s">
        <v>250</v>
      </c>
      <c r="D3962" t="s">
        <v>17</v>
      </c>
      <c r="E3962">
        <v>119.09774419999999</v>
      </c>
      <c r="F3962">
        <v>0.15360099999999999</v>
      </c>
      <c r="G3962">
        <v>102.18954771</v>
      </c>
      <c r="H3962">
        <v>3.2630519320000002</v>
      </c>
      <c r="I3962">
        <v>3.224876896</v>
      </c>
      <c r="J3962">
        <v>7.0759946239999998</v>
      </c>
      <c r="K3962">
        <v>29.630750759000001</v>
      </c>
    </row>
    <row r="3963" spans="1:11" x14ac:dyDescent="0.25">
      <c r="A3963" t="s">
        <v>249</v>
      </c>
      <c r="B3963" t="s">
        <v>165</v>
      </c>
      <c r="C3963" t="s">
        <v>250</v>
      </c>
      <c r="D3963" t="s">
        <v>51</v>
      </c>
      <c r="E3963">
        <v>163.553774511</v>
      </c>
      <c r="F3963">
        <v>43.092139799999998</v>
      </c>
      <c r="G3963">
        <v>135.88309415500001</v>
      </c>
      <c r="H3963">
        <v>39.221026502999997</v>
      </c>
      <c r="I3963">
        <v>39.143459249000003</v>
      </c>
      <c r="J3963">
        <v>6.9205845779999997</v>
      </c>
      <c r="K3963">
        <v>11.960610972634999</v>
      </c>
    </row>
    <row r="3964" spans="1:11" x14ac:dyDescent="0.25">
      <c r="A3964" t="s">
        <v>249</v>
      </c>
      <c r="B3964" t="s">
        <v>165</v>
      </c>
      <c r="C3964" t="s">
        <v>250</v>
      </c>
      <c r="D3964" t="s">
        <v>18</v>
      </c>
      <c r="E3964">
        <v>20.697955631999999</v>
      </c>
      <c r="G3964">
        <v>90.680818049999999</v>
      </c>
      <c r="H3964">
        <v>3.6322704190000001</v>
      </c>
      <c r="I3964">
        <v>3.5454790350000001</v>
      </c>
      <c r="J3964">
        <v>0.41796166000000001</v>
      </c>
      <c r="K3964">
        <v>5.3946404611404999</v>
      </c>
    </row>
    <row r="3965" spans="1:11" x14ac:dyDescent="0.25">
      <c r="A3965" t="s">
        <v>249</v>
      </c>
      <c r="B3965" t="s">
        <v>165</v>
      </c>
      <c r="C3965" t="s">
        <v>250</v>
      </c>
      <c r="D3965" t="s">
        <v>52</v>
      </c>
      <c r="E3965">
        <v>6.37026</v>
      </c>
      <c r="G3965">
        <v>9.6060960000000009</v>
      </c>
      <c r="H3965">
        <v>0.54428699999999997</v>
      </c>
      <c r="I3965">
        <v>0.54365799999999997</v>
      </c>
      <c r="J3965">
        <v>0.32260696</v>
      </c>
      <c r="K3965">
        <v>0.53687439999999997</v>
      </c>
    </row>
    <row r="3966" spans="1:11" x14ac:dyDescent="0.25">
      <c r="A3966" t="s">
        <v>249</v>
      </c>
      <c r="B3966" t="s">
        <v>165</v>
      </c>
      <c r="C3966" t="s">
        <v>250</v>
      </c>
      <c r="D3966" t="s">
        <v>20</v>
      </c>
      <c r="E3966">
        <v>235.78958574999999</v>
      </c>
      <c r="F3966">
        <v>27.917300000000001</v>
      </c>
      <c r="G3966">
        <v>191.21139989</v>
      </c>
      <c r="H3966">
        <v>42.123637793</v>
      </c>
      <c r="I3966">
        <v>42.123637793</v>
      </c>
      <c r="J3966">
        <v>3.3522834989999999</v>
      </c>
      <c r="K3966">
        <v>28.063109694000001</v>
      </c>
    </row>
    <row r="3967" spans="1:11" x14ac:dyDescent="0.25">
      <c r="A3967" t="s">
        <v>249</v>
      </c>
      <c r="B3967" t="s">
        <v>165</v>
      </c>
      <c r="C3967" t="s">
        <v>250</v>
      </c>
      <c r="D3967" t="s">
        <v>21</v>
      </c>
      <c r="E3967">
        <v>11.981812</v>
      </c>
      <c r="G3967">
        <v>23.126639409999999</v>
      </c>
      <c r="H3967">
        <v>0.54456557000000005</v>
      </c>
      <c r="I3967">
        <v>0.53407663000000005</v>
      </c>
      <c r="J3967">
        <v>0.103984249</v>
      </c>
      <c r="K3967">
        <v>2.8324258150000001</v>
      </c>
    </row>
    <row r="3968" spans="1:11" x14ac:dyDescent="0.25">
      <c r="A3968" t="s">
        <v>249</v>
      </c>
      <c r="B3968" t="s">
        <v>165</v>
      </c>
      <c r="C3968" t="s">
        <v>250</v>
      </c>
      <c r="D3968" t="s">
        <v>22</v>
      </c>
      <c r="E3968">
        <v>62.296052510999999</v>
      </c>
      <c r="F3968">
        <v>0.71443000000000001</v>
      </c>
      <c r="G3968">
        <v>105.074110021</v>
      </c>
      <c r="H3968">
        <v>0.20630399699999999</v>
      </c>
      <c r="I3968">
        <v>0.13438799700000001</v>
      </c>
      <c r="J3968">
        <v>0.62317323499999999</v>
      </c>
      <c r="K3968">
        <v>3.354641470292</v>
      </c>
    </row>
    <row r="3969" spans="1:11" x14ac:dyDescent="0.25">
      <c r="A3969" t="s">
        <v>249</v>
      </c>
      <c r="B3969" t="s">
        <v>165</v>
      </c>
      <c r="C3969" t="s">
        <v>250</v>
      </c>
      <c r="D3969" t="s">
        <v>23</v>
      </c>
      <c r="E3969">
        <v>275.08600000000001</v>
      </c>
      <c r="F3969">
        <v>197.15299999999999</v>
      </c>
      <c r="G3969">
        <v>432.83600000000001</v>
      </c>
      <c r="H3969">
        <v>52.276899999999998</v>
      </c>
      <c r="I3969">
        <v>52.276899999999998</v>
      </c>
      <c r="J3969">
        <v>4.1127399999999996</v>
      </c>
      <c r="K3969">
        <v>33.296799999999998</v>
      </c>
    </row>
    <row r="3970" spans="1:11" x14ac:dyDescent="0.25">
      <c r="A3970" t="s">
        <v>249</v>
      </c>
      <c r="B3970" t="s">
        <v>165</v>
      </c>
      <c r="C3970" t="s">
        <v>250</v>
      </c>
      <c r="D3970" t="s">
        <v>24</v>
      </c>
      <c r="E3970">
        <v>1.1875659999999999</v>
      </c>
      <c r="F3970">
        <v>5.5365999999999999E-2</v>
      </c>
      <c r="G3970">
        <v>4.2095950000000002</v>
      </c>
      <c r="H3970">
        <v>0.53754409999999997</v>
      </c>
      <c r="I3970">
        <v>0.5278273</v>
      </c>
      <c r="J3970">
        <v>15.891786</v>
      </c>
      <c r="K3970">
        <v>0.48747770000000001</v>
      </c>
    </row>
    <row r="3971" spans="1:11" x14ac:dyDescent="0.25">
      <c r="A3971" t="s">
        <v>249</v>
      </c>
      <c r="B3971" t="s">
        <v>165</v>
      </c>
      <c r="C3971" t="s">
        <v>250</v>
      </c>
      <c r="D3971" t="s">
        <v>25</v>
      </c>
      <c r="E3971">
        <v>5.5539899999999998</v>
      </c>
      <c r="F3971">
        <v>0.109776</v>
      </c>
      <c r="G3971">
        <v>26.695</v>
      </c>
      <c r="H3971">
        <v>0.80599900000000002</v>
      </c>
      <c r="I3971">
        <v>0.80599900000000002</v>
      </c>
      <c r="J3971">
        <v>1.6120000000000001</v>
      </c>
      <c r="K3971">
        <v>1.53725</v>
      </c>
    </row>
    <row r="3972" spans="1:11" x14ac:dyDescent="0.25">
      <c r="A3972" t="s">
        <v>249</v>
      </c>
      <c r="B3972" t="s">
        <v>165</v>
      </c>
      <c r="C3972" t="s">
        <v>250</v>
      </c>
      <c r="D3972" t="s">
        <v>26</v>
      </c>
      <c r="E3972">
        <v>3596.39</v>
      </c>
      <c r="F3972">
        <v>5.5109399999999997</v>
      </c>
      <c r="G3972">
        <v>36.998199999999997</v>
      </c>
      <c r="H3972">
        <v>492.56400000000002</v>
      </c>
      <c r="I3972">
        <v>474.178</v>
      </c>
      <c r="J3972">
        <v>5.6921900000000001</v>
      </c>
      <c r="K3972">
        <v>200.51300000000001</v>
      </c>
    </row>
    <row r="3973" spans="1:11" x14ac:dyDescent="0.25">
      <c r="A3973" t="s">
        <v>249</v>
      </c>
      <c r="B3973" t="s">
        <v>165</v>
      </c>
      <c r="C3973" t="s">
        <v>250</v>
      </c>
      <c r="D3973" t="s">
        <v>27</v>
      </c>
      <c r="K3973">
        <v>188.9923182</v>
      </c>
    </row>
    <row r="3974" spans="1:11" x14ac:dyDescent="0.25">
      <c r="A3974" t="s">
        <v>249</v>
      </c>
      <c r="B3974" t="s">
        <v>165</v>
      </c>
      <c r="C3974" t="s">
        <v>250</v>
      </c>
      <c r="D3974" t="s">
        <v>108</v>
      </c>
      <c r="E3974">
        <v>3.0754700000000001</v>
      </c>
      <c r="G3974">
        <v>55.301900000000003</v>
      </c>
      <c r="H3974">
        <v>28.342412263</v>
      </c>
      <c r="I3974">
        <v>18.966911482</v>
      </c>
      <c r="J3974">
        <v>0.137707</v>
      </c>
      <c r="K3974">
        <v>0.69353100000000001</v>
      </c>
    </row>
    <row r="3975" spans="1:11" x14ac:dyDescent="0.25">
      <c r="A3975" t="s">
        <v>249</v>
      </c>
      <c r="B3975" t="s">
        <v>165</v>
      </c>
      <c r="C3975" t="s">
        <v>250</v>
      </c>
      <c r="D3975" t="s">
        <v>121</v>
      </c>
      <c r="E3975">
        <v>4.6549666600000004</v>
      </c>
      <c r="F3975">
        <v>175.26284125584201</v>
      </c>
      <c r="G3975">
        <v>13.517335138</v>
      </c>
      <c r="H3975">
        <v>93.839874064339995</v>
      </c>
      <c r="I3975">
        <v>19.068037254339998</v>
      </c>
      <c r="J3975">
        <v>3.8522695000000003E-2</v>
      </c>
      <c r="K3975">
        <v>156.65664546547001</v>
      </c>
    </row>
    <row r="3976" spans="1:11" x14ac:dyDescent="0.25">
      <c r="A3976" t="s">
        <v>249</v>
      </c>
      <c r="B3976" t="s">
        <v>165</v>
      </c>
      <c r="C3976" t="s">
        <v>250</v>
      </c>
      <c r="D3976" t="s">
        <v>130</v>
      </c>
      <c r="H3976">
        <v>9.2800000000000001E-4</v>
      </c>
      <c r="I3976">
        <v>6.3810199999999998E-4</v>
      </c>
    </row>
    <row r="3977" spans="1:11" x14ac:dyDescent="0.25">
      <c r="A3977" t="s">
        <v>249</v>
      </c>
      <c r="B3977" t="s">
        <v>165</v>
      </c>
      <c r="C3977" t="s">
        <v>250</v>
      </c>
      <c r="D3977" t="s">
        <v>28</v>
      </c>
      <c r="H3977">
        <v>9.2329999999999995E-6</v>
      </c>
      <c r="I3977">
        <v>9.1999999999999998E-7</v>
      </c>
    </row>
    <row r="3978" spans="1:11" x14ac:dyDescent="0.25">
      <c r="A3978" t="s">
        <v>249</v>
      </c>
      <c r="B3978" t="s">
        <v>165</v>
      </c>
      <c r="C3978" t="s">
        <v>250</v>
      </c>
      <c r="D3978" t="s">
        <v>29</v>
      </c>
      <c r="E3978">
        <v>1706.3755062580001</v>
      </c>
      <c r="F3978">
        <v>16.165488750000002</v>
      </c>
      <c r="G3978">
        <v>2608.5844144859998</v>
      </c>
      <c r="H3978">
        <v>481.007068049</v>
      </c>
      <c r="I3978">
        <v>236.80037317200001</v>
      </c>
      <c r="J3978">
        <v>953.00963695999997</v>
      </c>
      <c r="K3978">
        <v>743.61174937330895</v>
      </c>
    </row>
    <row r="3979" spans="1:11" x14ac:dyDescent="0.25">
      <c r="A3979" t="s">
        <v>249</v>
      </c>
      <c r="B3979" t="s">
        <v>165</v>
      </c>
      <c r="C3979" t="s">
        <v>250</v>
      </c>
      <c r="D3979" t="s">
        <v>69</v>
      </c>
      <c r="E3979">
        <v>0.35653954300000001</v>
      </c>
      <c r="G3979">
        <v>1.31854267</v>
      </c>
      <c r="H3979">
        <v>1.732752718</v>
      </c>
      <c r="I3979">
        <v>1.0109914718199999</v>
      </c>
      <c r="J3979">
        <v>5.1840112000000001E-2</v>
      </c>
      <c r="K3979">
        <v>0.30260022539929998</v>
      </c>
    </row>
    <row r="3980" spans="1:11" x14ac:dyDescent="0.25">
      <c r="A3980" t="s">
        <v>249</v>
      </c>
      <c r="B3980" t="s">
        <v>165</v>
      </c>
      <c r="C3980" t="s">
        <v>250</v>
      </c>
      <c r="D3980" t="s">
        <v>70</v>
      </c>
      <c r="E3980">
        <v>0.27329595699999998</v>
      </c>
      <c r="G3980">
        <v>9.0618454000000001E-2</v>
      </c>
      <c r="H3980">
        <v>2.3845498999999999E-2</v>
      </c>
      <c r="I3980">
        <v>2.3629398999999999E-2</v>
      </c>
      <c r="J3980">
        <v>0.32973738530000002</v>
      </c>
      <c r="K3980">
        <v>66.798858171000006</v>
      </c>
    </row>
    <row r="3981" spans="1:11" x14ac:dyDescent="0.25">
      <c r="A3981" t="s">
        <v>249</v>
      </c>
      <c r="B3981" t="s">
        <v>165</v>
      </c>
      <c r="C3981" t="s">
        <v>250</v>
      </c>
      <c r="D3981" t="s">
        <v>53</v>
      </c>
      <c r="H3981">
        <v>1.40012775</v>
      </c>
      <c r="I3981">
        <v>0.84007664999999998</v>
      </c>
      <c r="K3981">
        <v>24.202446145962</v>
      </c>
    </row>
    <row r="3982" spans="1:11" x14ac:dyDescent="0.25">
      <c r="A3982" t="s">
        <v>249</v>
      </c>
      <c r="B3982" t="s">
        <v>165</v>
      </c>
      <c r="C3982" t="s">
        <v>250</v>
      </c>
      <c r="D3982" t="s">
        <v>147</v>
      </c>
      <c r="H3982">
        <v>0.13437830000000001</v>
      </c>
      <c r="I3982">
        <v>8.0627000000000004E-2</v>
      </c>
    </row>
    <row r="3983" spans="1:11" x14ac:dyDescent="0.25">
      <c r="A3983" t="s">
        <v>249</v>
      </c>
      <c r="B3983" t="s">
        <v>165</v>
      </c>
      <c r="C3983" t="s">
        <v>250</v>
      </c>
      <c r="D3983" t="s">
        <v>30</v>
      </c>
      <c r="E3983">
        <v>0.30181400000000003</v>
      </c>
      <c r="F3983">
        <v>16.524699999999999</v>
      </c>
      <c r="H3983">
        <v>40.53325882</v>
      </c>
      <c r="I3983">
        <v>27.187517015000001</v>
      </c>
      <c r="K3983">
        <v>609.73207362109997</v>
      </c>
    </row>
    <row r="3984" spans="1:11" x14ac:dyDescent="0.25">
      <c r="A3984" t="s">
        <v>249</v>
      </c>
      <c r="B3984" t="s">
        <v>165</v>
      </c>
      <c r="C3984" t="s">
        <v>250</v>
      </c>
      <c r="D3984" t="s">
        <v>31</v>
      </c>
      <c r="E3984">
        <v>1453.9263599999999</v>
      </c>
      <c r="G3984">
        <v>31.920985399999999</v>
      </c>
      <c r="H3984">
        <v>101.60176</v>
      </c>
      <c r="I3984">
        <v>83.939419999999998</v>
      </c>
      <c r="K3984">
        <v>259.021321</v>
      </c>
    </row>
    <row r="3985" spans="1:11" x14ac:dyDescent="0.25">
      <c r="A3985" t="s">
        <v>249</v>
      </c>
      <c r="B3985" t="s">
        <v>165</v>
      </c>
      <c r="C3985" t="s">
        <v>250</v>
      </c>
      <c r="D3985" t="s">
        <v>32</v>
      </c>
      <c r="E3985">
        <v>1682.5895011499999</v>
      </c>
      <c r="G3985">
        <v>550.87018733000002</v>
      </c>
      <c r="H3985">
        <v>35.2722682797</v>
      </c>
      <c r="I3985">
        <v>29.709223655700001</v>
      </c>
      <c r="J3985">
        <v>66.54717042</v>
      </c>
      <c r="K3985">
        <v>122.04472990799999</v>
      </c>
    </row>
    <row r="3986" spans="1:11" x14ac:dyDescent="0.25">
      <c r="A3986" t="s">
        <v>249</v>
      </c>
      <c r="B3986" t="s">
        <v>165</v>
      </c>
      <c r="C3986" t="s">
        <v>250</v>
      </c>
      <c r="D3986" t="s">
        <v>54</v>
      </c>
      <c r="E3986">
        <v>32.484999999999999</v>
      </c>
      <c r="F3986">
        <v>1.042E-2</v>
      </c>
      <c r="G3986">
        <v>361.49650000000003</v>
      </c>
      <c r="H3986">
        <v>7.5190000000000001</v>
      </c>
      <c r="I3986">
        <v>6.9349999999999996</v>
      </c>
      <c r="J3986">
        <v>0.51100000000000001</v>
      </c>
      <c r="K3986">
        <v>70.99248</v>
      </c>
    </row>
    <row r="3987" spans="1:11" x14ac:dyDescent="0.25">
      <c r="A3987" t="s">
        <v>249</v>
      </c>
      <c r="B3987" t="s">
        <v>165</v>
      </c>
      <c r="C3987" t="s">
        <v>250</v>
      </c>
      <c r="D3987" t="s">
        <v>34</v>
      </c>
      <c r="E3987">
        <v>1419.20992105</v>
      </c>
      <c r="F3987">
        <v>1.8169044000000001</v>
      </c>
      <c r="G3987">
        <v>2219.6083737099998</v>
      </c>
      <c r="H3987">
        <v>121.72068864000001</v>
      </c>
      <c r="I3987">
        <v>112.506142028</v>
      </c>
      <c r="J3987">
        <v>2.9286173087999998</v>
      </c>
      <c r="K3987">
        <v>319.926785392</v>
      </c>
    </row>
    <row r="3988" spans="1:11" x14ac:dyDescent="0.25">
      <c r="A3988" t="s">
        <v>249</v>
      </c>
      <c r="B3988" t="s">
        <v>165</v>
      </c>
      <c r="C3988" t="s">
        <v>250</v>
      </c>
      <c r="D3988" t="s">
        <v>35</v>
      </c>
      <c r="E3988">
        <v>25903.35166864</v>
      </c>
      <c r="F3988">
        <v>2.27643255</v>
      </c>
      <c r="G3988">
        <v>912.59209681300001</v>
      </c>
      <c r="H3988">
        <v>101.5551107947</v>
      </c>
      <c r="I3988">
        <v>81.665074356999895</v>
      </c>
      <c r="J3988">
        <v>2.4522264711999999</v>
      </c>
      <c r="K3988">
        <v>2892.6595754250002</v>
      </c>
    </row>
    <row r="3989" spans="1:11" x14ac:dyDescent="0.25">
      <c r="A3989" t="s">
        <v>249</v>
      </c>
      <c r="B3989" t="s">
        <v>165</v>
      </c>
      <c r="C3989" t="s">
        <v>250</v>
      </c>
      <c r="D3989" t="s">
        <v>36</v>
      </c>
      <c r="E3989">
        <v>2429.708629449</v>
      </c>
      <c r="F3989">
        <v>1.4826362500000001</v>
      </c>
      <c r="G3989">
        <v>335.24652430869997</v>
      </c>
      <c r="H3989">
        <v>12.02991396805</v>
      </c>
      <c r="I3989">
        <v>12.00880876237</v>
      </c>
      <c r="J3989">
        <v>2.2707570960450001</v>
      </c>
      <c r="K3989">
        <v>16.057990310600001</v>
      </c>
    </row>
    <row r="3990" spans="1:11" x14ac:dyDescent="0.25">
      <c r="A3990" t="s">
        <v>249</v>
      </c>
      <c r="B3990" t="s">
        <v>165</v>
      </c>
      <c r="C3990" t="s">
        <v>250</v>
      </c>
      <c r="D3990" t="s">
        <v>37</v>
      </c>
      <c r="E3990">
        <v>750.42208000000005</v>
      </c>
      <c r="F3990">
        <v>12.1040093</v>
      </c>
      <c r="G3990">
        <v>4135.7338</v>
      </c>
      <c r="H3990">
        <v>161.03753699999999</v>
      </c>
      <c r="I3990">
        <v>114.554239</v>
      </c>
      <c r="J3990">
        <v>7.0570301000000004</v>
      </c>
      <c r="K3990">
        <v>212.169264</v>
      </c>
    </row>
    <row r="3991" spans="1:11" x14ac:dyDescent="0.25">
      <c r="A3991" t="s">
        <v>249</v>
      </c>
      <c r="B3991" t="s">
        <v>165</v>
      </c>
      <c r="C3991" t="s">
        <v>250</v>
      </c>
      <c r="D3991" t="s">
        <v>38</v>
      </c>
      <c r="E3991">
        <v>174.57787999999999</v>
      </c>
      <c r="F3991">
        <v>0.73012010000000005</v>
      </c>
      <c r="G3991">
        <v>688.43974000000003</v>
      </c>
      <c r="H3991">
        <v>26.95759</v>
      </c>
      <c r="I3991">
        <v>15.759021000000001</v>
      </c>
      <c r="J3991">
        <v>1.177883</v>
      </c>
      <c r="K3991">
        <v>35.619743999999997</v>
      </c>
    </row>
    <row r="3992" spans="1:11" x14ac:dyDescent="0.25">
      <c r="A3992" t="s">
        <v>249</v>
      </c>
      <c r="B3992" t="s">
        <v>165</v>
      </c>
      <c r="C3992" t="s">
        <v>250</v>
      </c>
      <c r="D3992" t="s">
        <v>39</v>
      </c>
      <c r="E3992">
        <v>989.87940000000003</v>
      </c>
      <c r="F3992">
        <v>2.355928</v>
      </c>
      <c r="G3992">
        <v>133.90549999999999</v>
      </c>
      <c r="H3992">
        <v>9.3837820000000001</v>
      </c>
      <c r="I3992">
        <v>4.0164770000000001</v>
      </c>
      <c r="J3992">
        <v>0.7606579</v>
      </c>
      <c r="K3992">
        <v>67.914259999999999</v>
      </c>
    </row>
    <row r="3993" spans="1:11" x14ac:dyDescent="0.25">
      <c r="A3993" t="s">
        <v>249</v>
      </c>
      <c r="B3993" t="s">
        <v>165</v>
      </c>
      <c r="C3993" t="s">
        <v>250</v>
      </c>
      <c r="D3993" t="s">
        <v>40</v>
      </c>
      <c r="E3993">
        <v>35867.65</v>
      </c>
      <c r="F3993">
        <v>519.35775899999999</v>
      </c>
      <c r="G3993">
        <v>3793.6950000000002</v>
      </c>
      <c r="H3993">
        <v>687.24757999999997</v>
      </c>
      <c r="I3993">
        <v>291.56657000000001</v>
      </c>
      <c r="J3993">
        <v>57.517845999999999</v>
      </c>
      <c r="K3993">
        <v>4426.1620000000003</v>
      </c>
    </row>
    <row r="3994" spans="1:11" x14ac:dyDescent="0.25">
      <c r="A3994" t="s">
        <v>249</v>
      </c>
      <c r="B3994" t="s">
        <v>165</v>
      </c>
      <c r="C3994" t="s">
        <v>250</v>
      </c>
      <c r="D3994" t="s">
        <v>41</v>
      </c>
      <c r="K3994">
        <v>2230.8116839999998</v>
      </c>
    </row>
    <row r="3995" spans="1:11" x14ac:dyDescent="0.25">
      <c r="A3995" t="s">
        <v>249</v>
      </c>
      <c r="B3995" t="s">
        <v>165</v>
      </c>
      <c r="C3995" t="s">
        <v>250</v>
      </c>
      <c r="D3995" t="s">
        <v>46</v>
      </c>
      <c r="K3995">
        <v>244.8460393602</v>
      </c>
    </row>
    <row r="3996" spans="1:11" x14ac:dyDescent="0.25">
      <c r="A3996" t="s">
        <v>249</v>
      </c>
      <c r="B3996" t="s">
        <v>165</v>
      </c>
      <c r="C3996" t="s">
        <v>250</v>
      </c>
      <c r="D3996" t="s">
        <v>55</v>
      </c>
      <c r="K3996">
        <v>3.5693672099999998</v>
      </c>
    </row>
    <row r="3997" spans="1:11" x14ac:dyDescent="0.25">
      <c r="A3997" t="s">
        <v>249</v>
      </c>
      <c r="B3997" t="s">
        <v>165</v>
      </c>
      <c r="C3997" t="s">
        <v>250</v>
      </c>
      <c r="D3997" t="s">
        <v>56</v>
      </c>
      <c r="K3997">
        <v>176.87188286</v>
      </c>
    </row>
    <row r="3998" spans="1:11" x14ac:dyDescent="0.25">
      <c r="A3998" t="s">
        <v>249</v>
      </c>
      <c r="B3998" t="s">
        <v>165</v>
      </c>
      <c r="C3998" t="s">
        <v>250</v>
      </c>
      <c r="D3998" t="s">
        <v>42</v>
      </c>
      <c r="E3998">
        <v>3.9956</v>
      </c>
      <c r="H3998">
        <v>3.8499999999999998E-4</v>
      </c>
      <c r="I3998">
        <v>2.31E-4</v>
      </c>
      <c r="K3998">
        <v>2362.29433177888</v>
      </c>
    </row>
    <row r="3999" spans="1:11" x14ac:dyDescent="0.25">
      <c r="A3999" t="s">
        <v>249</v>
      </c>
      <c r="B3999" t="s">
        <v>165</v>
      </c>
      <c r="C3999" t="s">
        <v>250</v>
      </c>
      <c r="D3999" t="s">
        <v>131</v>
      </c>
      <c r="K3999">
        <v>1758.84</v>
      </c>
    </row>
    <row r="4000" spans="1:11" x14ac:dyDescent="0.25">
      <c r="A4000" t="s">
        <v>249</v>
      </c>
      <c r="B4000" t="s">
        <v>165</v>
      </c>
      <c r="C4000" t="s">
        <v>250</v>
      </c>
      <c r="D4000" t="s">
        <v>43</v>
      </c>
      <c r="E4000">
        <v>15117.19596657</v>
      </c>
      <c r="F4000">
        <v>345.43389366999997</v>
      </c>
      <c r="G4000">
        <v>479.40380484999997</v>
      </c>
      <c r="H4000">
        <v>1561.103981601</v>
      </c>
      <c r="I4000">
        <v>1218.4684215100001</v>
      </c>
      <c r="J4000">
        <v>150.59589902600001</v>
      </c>
      <c r="K4000">
        <v>2371.80751304461</v>
      </c>
    </row>
    <row r="4001" spans="1:11" x14ac:dyDescent="0.25">
      <c r="A4001" t="s">
        <v>251</v>
      </c>
      <c r="B4001" t="s">
        <v>165</v>
      </c>
      <c r="C4001" t="s">
        <v>158</v>
      </c>
      <c r="D4001" t="s">
        <v>8</v>
      </c>
      <c r="H4001">
        <v>131.93430000000001</v>
      </c>
      <c r="I4001">
        <v>17.842569999999998</v>
      </c>
    </row>
    <row r="4002" spans="1:11" x14ac:dyDescent="0.25">
      <c r="A4002" t="s">
        <v>251</v>
      </c>
      <c r="B4002" t="s">
        <v>165</v>
      </c>
      <c r="C4002" t="s">
        <v>158</v>
      </c>
      <c r="D4002" t="s">
        <v>127</v>
      </c>
      <c r="F4002">
        <v>69.986999999999995</v>
      </c>
    </row>
    <row r="4003" spans="1:11" x14ac:dyDescent="0.25">
      <c r="A4003" t="s">
        <v>251</v>
      </c>
      <c r="B4003" t="s">
        <v>165</v>
      </c>
      <c r="C4003" t="s">
        <v>158</v>
      </c>
      <c r="D4003" t="s">
        <v>128</v>
      </c>
      <c r="F4003">
        <v>716.87976400000002</v>
      </c>
      <c r="K4003">
        <v>57.509039999999999</v>
      </c>
    </row>
    <row r="4004" spans="1:11" x14ac:dyDescent="0.25">
      <c r="A4004" t="s">
        <v>251</v>
      </c>
      <c r="B4004" t="s">
        <v>165</v>
      </c>
      <c r="C4004" t="s">
        <v>158</v>
      </c>
      <c r="D4004" t="s">
        <v>129</v>
      </c>
      <c r="E4004">
        <v>2402.04</v>
      </c>
      <c r="F4004">
        <v>104.55</v>
      </c>
      <c r="G4004">
        <v>81.353899999999996</v>
      </c>
      <c r="K4004">
        <v>8414.51</v>
      </c>
    </row>
    <row r="4005" spans="1:11" x14ac:dyDescent="0.25">
      <c r="A4005" t="s">
        <v>251</v>
      </c>
      <c r="B4005" t="s">
        <v>165</v>
      </c>
      <c r="C4005" t="s">
        <v>158</v>
      </c>
      <c r="D4005" t="s">
        <v>9</v>
      </c>
      <c r="K4005">
        <v>12.274100000000001</v>
      </c>
    </row>
    <row r="4006" spans="1:11" x14ac:dyDescent="0.25">
      <c r="A4006" t="s">
        <v>251</v>
      </c>
      <c r="B4006" t="s">
        <v>165</v>
      </c>
      <c r="C4006" t="s">
        <v>158</v>
      </c>
      <c r="D4006" t="s">
        <v>10</v>
      </c>
      <c r="E4006">
        <v>2.6603400000000001</v>
      </c>
      <c r="G4006">
        <v>0</v>
      </c>
      <c r="H4006">
        <v>88.482659999999996</v>
      </c>
      <c r="I4006">
        <v>80.949910000000003</v>
      </c>
      <c r="J4006">
        <v>0</v>
      </c>
      <c r="K4006">
        <v>14.642928299999999</v>
      </c>
    </row>
    <row r="4007" spans="1:11" x14ac:dyDescent="0.25">
      <c r="A4007" t="s">
        <v>251</v>
      </c>
      <c r="B4007" t="s">
        <v>165</v>
      </c>
      <c r="C4007" t="s">
        <v>158</v>
      </c>
      <c r="D4007" t="s">
        <v>11</v>
      </c>
      <c r="H4007">
        <v>727.25800000000004</v>
      </c>
      <c r="I4007">
        <v>72.681200000000004</v>
      </c>
    </row>
    <row r="4008" spans="1:11" x14ac:dyDescent="0.25">
      <c r="A4008" t="s">
        <v>251</v>
      </c>
      <c r="B4008" t="s">
        <v>165</v>
      </c>
      <c r="C4008" t="s">
        <v>158</v>
      </c>
      <c r="D4008" t="s">
        <v>12</v>
      </c>
      <c r="H4008">
        <v>238.15</v>
      </c>
      <c r="I4008">
        <v>35.732900000000001</v>
      </c>
    </row>
    <row r="4009" spans="1:11" x14ac:dyDescent="0.25">
      <c r="A4009" t="s">
        <v>251</v>
      </c>
      <c r="B4009" t="s">
        <v>165</v>
      </c>
      <c r="C4009" t="s">
        <v>158</v>
      </c>
      <c r="D4009" t="s">
        <v>13</v>
      </c>
      <c r="H4009">
        <v>335.584</v>
      </c>
      <c r="I4009">
        <v>33.541499999999999</v>
      </c>
    </row>
    <row r="4010" spans="1:11" x14ac:dyDescent="0.25">
      <c r="A4010" t="s">
        <v>251</v>
      </c>
      <c r="B4010" t="s">
        <v>165</v>
      </c>
      <c r="C4010" t="s">
        <v>158</v>
      </c>
      <c r="D4010" t="s">
        <v>144</v>
      </c>
      <c r="E4010">
        <v>1.2613099999999999</v>
      </c>
      <c r="H4010">
        <v>0.26544400000000001</v>
      </c>
      <c r="I4010">
        <v>0.25120900000000002</v>
      </c>
      <c r="K4010">
        <v>0.154006</v>
      </c>
    </row>
    <row r="4011" spans="1:11" x14ac:dyDescent="0.25">
      <c r="A4011" t="s">
        <v>251</v>
      </c>
      <c r="B4011" t="s">
        <v>165</v>
      </c>
      <c r="C4011" t="s">
        <v>158</v>
      </c>
      <c r="D4011" t="s">
        <v>49</v>
      </c>
      <c r="E4011">
        <v>100.59399999999999</v>
      </c>
      <c r="F4011">
        <v>1.6642220000000001</v>
      </c>
      <c r="G4011">
        <v>2.0531160000000002</v>
      </c>
      <c r="H4011">
        <v>10.841060000000001</v>
      </c>
      <c r="I4011">
        <v>9.1873500000000003</v>
      </c>
      <c r="J4011">
        <v>0.96406099999999995</v>
      </c>
      <c r="K4011">
        <v>23.923300000000001</v>
      </c>
    </row>
    <row r="4012" spans="1:11" x14ac:dyDescent="0.25">
      <c r="A4012" t="s">
        <v>251</v>
      </c>
      <c r="B4012" t="s">
        <v>165</v>
      </c>
      <c r="C4012" t="s">
        <v>158</v>
      </c>
      <c r="D4012" t="s">
        <v>50</v>
      </c>
      <c r="E4012">
        <v>186.75018800000001</v>
      </c>
      <c r="F4012">
        <v>3.0455749999999999</v>
      </c>
      <c r="G4012">
        <v>1.5578749999999999</v>
      </c>
      <c r="H4012">
        <v>18.113771</v>
      </c>
      <c r="I4012">
        <v>15.350654</v>
      </c>
      <c r="J4012">
        <v>1.100284</v>
      </c>
      <c r="K4012">
        <v>43.783737000000002</v>
      </c>
    </row>
    <row r="4013" spans="1:11" x14ac:dyDescent="0.25">
      <c r="A4013" t="s">
        <v>251</v>
      </c>
      <c r="B4013" t="s">
        <v>165</v>
      </c>
      <c r="C4013" t="s">
        <v>158</v>
      </c>
      <c r="D4013" t="s">
        <v>14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</row>
    <row r="4014" spans="1:11" x14ac:dyDescent="0.25">
      <c r="A4014" t="s">
        <v>251</v>
      </c>
      <c r="B4014" t="s">
        <v>165</v>
      </c>
      <c r="C4014" t="s">
        <v>158</v>
      </c>
      <c r="D4014" t="s">
        <v>15</v>
      </c>
      <c r="E4014">
        <v>53.858006500000002</v>
      </c>
      <c r="F4014">
        <v>0</v>
      </c>
      <c r="G4014">
        <v>129.73749050000001</v>
      </c>
      <c r="H4014">
        <v>12.6321466</v>
      </c>
      <c r="I4014">
        <v>12.6321466</v>
      </c>
      <c r="J4014">
        <v>4.2210000000000001E-4</v>
      </c>
      <c r="K4014">
        <v>4.5293000000000001</v>
      </c>
    </row>
    <row r="4015" spans="1:11" x14ac:dyDescent="0.25">
      <c r="A4015" t="s">
        <v>251</v>
      </c>
      <c r="B4015" t="s">
        <v>165</v>
      </c>
      <c r="C4015" t="s">
        <v>158</v>
      </c>
      <c r="D4015" t="s">
        <v>16</v>
      </c>
      <c r="E4015">
        <v>0</v>
      </c>
      <c r="F4015">
        <v>8.9110400000000007E-5</v>
      </c>
      <c r="G4015">
        <v>0</v>
      </c>
      <c r="H4015">
        <v>0</v>
      </c>
      <c r="I4015">
        <v>0</v>
      </c>
      <c r="J4015">
        <v>0</v>
      </c>
      <c r="K4015">
        <v>0</v>
      </c>
    </row>
    <row r="4016" spans="1:11" x14ac:dyDescent="0.25">
      <c r="A4016" t="s">
        <v>251</v>
      </c>
      <c r="B4016" t="s">
        <v>165</v>
      </c>
      <c r="C4016" t="s">
        <v>158</v>
      </c>
      <c r="D4016" t="s">
        <v>17</v>
      </c>
      <c r="E4016">
        <v>1.8295389625</v>
      </c>
      <c r="F4016">
        <v>1.17929E-2</v>
      </c>
      <c r="G4016">
        <v>3.2950317629999999</v>
      </c>
      <c r="H4016">
        <v>4.9007275000000003E-2</v>
      </c>
      <c r="I4016">
        <v>4.6712314999999997E-2</v>
      </c>
      <c r="J4016">
        <v>6.6851809999999998E-2</v>
      </c>
      <c r="K4016">
        <v>0.11750722500000001</v>
      </c>
    </row>
    <row r="4017" spans="1:11" x14ac:dyDescent="0.25">
      <c r="A4017" t="s">
        <v>251</v>
      </c>
      <c r="B4017" t="s">
        <v>165</v>
      </c>
      <c r="C4017" t="s">
        <v>158</v>
      </c>
      <c r="D4017" t="s">
        <v>51</v>
      </c>
      <c r="E4017">
        <v>39.945484999999998</v>
      </c>
      <c r="G4017">
        <v>11.659096999999999</v>
      </c>
      <c r="H4017">
        <v>0.55661466000000004</v>
      </c>
      <c r="I4017">
        <v>0.55549519999999997</v>
      </c>
      <c r="J4017">
        <v>2.0025499999999998</v>
      </c>
      <c r="K4017">
        <v>0.31470893</v>
      </c>
    </row>
    <row r="4018" spans="1:11" x14ac:dyDescent="0.25">
      <c r="A4018" t="s">
        <v>251</v>
      </c>
      <c r="B4018" t="s">
        <v>165</v>
      </c>
      <c r="C4018" t="s">
        <v>158</v>
      </c>
      <c r="D4018" t="s">
        <v>18</v>
      </c>
      <c r="E4018">
        <v>6.8058099999999996E-2</v>
      </c>
      <c r="G4018">
        <v>0.33991375000000001</v>
      </c>
      <c r="H4018">
        <v>2.7066934399999999E-2</v>
      </c>
      <c r="I4018">
        <v>2.5826441049999999E-2</v>
      </c>
      <c r="J4018">
        <v>4.8498500000000002E-3</v>
      </c>
      <c r="K4018">
        <v>9.3207280000000003E-3</v>
      </c>
    </row>
    <row r="4019" spans="1:11" x14ac:dyDescent="0.25">
      <c r="A4019" t="s">
        <v>251</v>
      </c>
      <c r="B4019" t="s">
        <v>165</v>
      </c>
      <c r="C4019" t="s">
        <v>158</v>
      </c>
      <c r="D4019" t="s">
        <v>52</v>
      </c>
      <c r="E4019">
        <v>124.38</v>
      </c>
      <c r="G4019">
        <v>20.73</v>
      </c>
      <c r="H4019">
        <v>0.33795999999999998</v>
      </c>
      <c r="I4019">
        <v>0.33728000000000002</v>
      </c>
      <c r="J4019">
        <v>5.51</v>
      </c>
      <c r="K4019">
        <v>0.32</v>
      </c>
    </row>
    <row r="4020" spans="1:11" x14ac:dyDescent="0.25">
      <c r="A4020" t="s">
        <v>251</v>
      </c>
      <c r="B4020" t="s">
        <v>165</v>
      </c>
      <c r="C4020" t="s">
        <v>158</v>
      </c>
      <c r="D4020" t="s">
        <v>20</v>
      </c>
      <c r="E4020">
        <v>46.174469999999999</v>
      </c>
      <c r="F4020">
        <v>1.52959</v>
      </c>
      <c r="G4020">
        <v>485.55270000000002</v>
      </c>
      <c r="H4020">
        <v>27.462362622000001</v>
      </c>
      <c r="I4020">
        <v>27.462362496000001</v>
      </c>
      <c r="J4020">
        <v>1.3189500000000001</v>
      </c>
      <c r="K4020">
        <v>3.9428659260000001</v>
      </c>
    </row>
    <row r="4021" spans="1:11" x14ac:dyDescent="0.25">
      <c r="A4021" t="s">
        <v>251</v>
      </c>
      <c r="B4021" t="s">
        <v>165</v>
      </c>
      <c r="C4021" t="s">
        <v>158</v>
      </c>
      <c r="D4021" t="s">
        <v>21</v>
      </c>
      <c r="E4021">
        <v>0.90295000000000003</v>
      </c>
      <c r="G4021">
        <v>4.1298300000000001</v>
      </c>
      <c r="H4021">
        <v>6.7199999999999996E-4</v>
      </c>
      <c r="I4021">
        <v>6.5589999999999995E-4</v>
      </c>
      <c r="J4021">
        <v>11.815899999999999</v>
      </c>
      <c r="K4021">
        <v>2.0000000000000001E-4</v>
      </c>
    </row>
    <row r="4022" spans="1:11" x14ac:dyDescent="0.25">
      <c r="A4022" t="s">
        <v>251</v>
      </c>
      <c r="B4022" t="s">
        <v>165</v>
      </c>
      <c r="C4022" t="s">
        <v>158</v>
      </c>
      <c r="D4022" t="s">
        <v>22</v>
      </c>
      <c r="E4022">
        <v>2.5400700000000001</v>
      </c>
      <c r="F4022">
        <v>3.9143499999999998E-2</v>
      </c>
      <c r="G4022">
        <v>5.3866699999999996</v>
      </c>
      <c r="H4022">
        <v>9.7187699999999998E-3</v>
      </c>
      <c r="I4022">
        <v>5.7785299999999996E-3</v>
      </c>
      <c r="J4022">
        <v>0</v>
      </c>
      <c r="K4022">
        <v>0.17882700000000001</v>
      </c>
    </row>
    <row r="4023" spans="1:11" x14ac:dyDescent="0.25">
      <c r="A4023" t="s">
        <v>251</v>
      </c>
      <c r="B4023" t="s">
        <v>165</v>
      </c>
      <c r="C4023" t="s">
        <v>158</v>
      </c>
      <c r="D4023" t="s">
        <v>23</v>
      </c>
      <c r="E4023">
        <v>37.662999999999997</v>
      </c>
      <c r="F4023">
        <v>28.7212</v>
      </c>
      <c r="G4023">
        <v>88.112799999999993</v>
      </c>
      <c r="H4023">
        <v>7.0804900000000002</v>
      </c>
      <c r="I4023">
        <v>7.0804900000000002</v>
      </c>
      <c r="J4023">
        <v>0.53776100000000004</v>
      </c>
      <c r="K4023">
        <v>4.5833000000000004</v>
      </c>
    </row>
    <row r="4024" spans="1:11" x14ac:dyDescent="0.25">
      <c r="A4024" t="s">
        <v>251</v>
      </c>
      <c r="B4024" t="s">
        <v>165</v>
      </c>
      <c r="C4024" t="s">
        <v>158</v>
      </c>
      <c r="D4024" t="s">
        <v>24</v>
      </c>
      <c r="E4024">
        <v>1.4797357</v>
      </c>
      <c r="F4024">
        <v>1.641505E-2</v>
      </c>
      <c r="G4024">
        <v>5.0372950000000003</v>
      </c>
      <c r="H4024">
        <v>0.62073920000000005</v>
      </c>
      <c r="I4024">
        <v>0.61360389999999998</v>
      </c>
      <c r="J4024">
        <v>10.736357999999999</v>
      </c>
      <c r="K4024">
        <v>0.55255540000000003</v>
      </c>
    </row>
    <row r="4025" spans="1:11" x14ac:dyDescent="0.25">
      <c r="A4025" t="s">
        <v>251</v>
      </c>
      <c r="B4025" t="s">
        <v>165</v>
      </c>
      <c r="C4025" t="s">
        <v>158</v>
      </c>
      <c r="D4025" t="s">
        <v>25</v>
      </c>
      <c r="E4025">
        <v>4.3475299999999999</v>
      </c>
      <c r="F4025">
        <v>9.7134300000000007E-2</v>
      </c>
      <c r="G4025">
        <v>21.7377</v>
      </c>
      <c r="H4025">
        <v>0.634015</v>
      </c>
      <c r="I4025">
        <v>0.634015</v>
      </c>
      <c r="J4025">
        <v>0.11894399999999999</v>
      </c>
      <c r="K4025">
        <v>1.1009199999999999</v>
      </c>
    </row>
    <row r="4026" spans="1:11" x14ac:dyDescent="0.25">
      <c r="A4026" t="s">
        <v>251</v>
      </c>
      <c r="B4026" t="s">
        <v>165</v>
      </c>
      <c r="C4026" t="s">
        <v>158</v>
      </c>
      <c r="D4026" t="s">
        <v>26</v>
      </c>
      <c r="E4026">
        <v>1228.57</v>
      </c>
      <c r="F4026">
        <v>14.398</v>
      </c>
      <c r="G4026">
        <v>22.5443</v>
      </c>
      <c r="H4026">
        <v>201.74700000000001</v>
      </c>
      <c r="I4026">
        <v>194.21700000000001</v>
      </c>
      <c r="J4026">
        <v>4.3319200000000002</v>
      </c>
      <c r="K4026">
        <v>166.047</v>
      </c>
    </row>
    <row r="4027" spans="1:11" x14ac:dyDescent="0.25">
      <c r="A4027" t="s">
        <v>251</v>
      </c>
      <c r="B4027" t="s">
        <v>165</v>
      </c>
      <c r="C4027" t="s">
        <v>158</v>
      </c>
      <c r="D4027" t="s">
        <v>27</v>
      </c>
      <c r="K4027">
        <v>19.250599999999999</v>
      </c>
    </row>
    <row r="4028" spans="1:11" x14ac:dyDescent="0.25">
      <c r="A4028" t="s">
        <v>251</v>
      </c>
      <c r="B4028" t="s">
        <v>165</v>
      </c>
      <c r="C4028" t="s">
        <v>158</v>
      </c>
      <c r="D4028" t="s">
        <v>121</v>
      </c>
      <c r="E4028">
        <v>0.86499999999999999</v>
      </c>
      <c r="G4028">
        <v>0.11244999999999999</v>
      </c>
      <c r="H4028">
        <v>8.745E-2</v>
      </c>
      <c r="I4028">
        <v>8.7099999999999997E-2</v>
      </c>
      <c r="J4028">
        <v>7.8200000000000006E-3</v>
      </c>
      <c r="K4028">
        <v>12.363300000000001</v>
      </c>
    </row>
    <row r="4029" spans="1:11" x14ac:dyDescent="0.25">
      <c r="A4029" t="s">
        <v>251</v>
      </c>
      <c r="B4029" t="s">
        <v>165</v>
      </c>
      <c r="C4029" t="s">
        <v>158</v>
      </c>
      <c r="D4029" t="s">
        <v>28</v>
      </c>
      <c r="H4029">
        <v>14</v>
      </c>
      <c r="I4029">
        <v>2.1</v>
      </c>
    </row>
    <row r="4030" spans="1:11" x14ac:dyDescent="0.25">
      <c r="A4030" t="s">
        <v>251</v>
      </c>
      <c r="B4030" t="s">
        <v>165</v>
      </c>
      <c r="C4030" t="s">
        <v>158</v>
      </c>
      <c r="D4030" t="s">
        <v>29</v>
      </c>
      <c r="E4030">
        <v>16.735250000000001</v>
      </c>
      <c r="G4030">
        <v>1075.641912</v>
      </c>
      <c r="H4030">
        <v>386.61700999999999</v>
      </c>
      <c r="I4030">
        <v>61.769640799999998</v>
      </c>
      <c r="J4030">
        <v>4.0352854999999996</v>
      </c>
      <c r="K4030">
        <v>16.999478</v>
      </c>
    </row>
    <row r="4031" spans="1:11" x14ac:dyDescent="0.25">
      <c r="A4031" t="s">
        <v>251</v>
      </c>
      <c r="B4031" t="s">
        <v>165</v>
      </c>
      <c r="C4031" t="s">
        <v>158</v>
      </c>
      <c r="D4031" t="s">
        <v>53</v>
      </c>
      <c r="K4031">
        <v>30.3324</v>
      </c>
    </row>
    <row r="4032" spans="1:11" x14ac:dyDescent="0.25">
      <c r="A4032" t="s">
        <v>251</v>
      </c>
      <c r="B4032" t="s">
        <v>165</v>
      </c>
      <c r="C4032" t="s">
        <v>158</v>
      </c>
      <c r="D4032" t="s">
        <v>147</v>
      </c>
      <c r="H4032">
        <v>12.900276</v>
      </c>
      <c r="I4032">
        <v>5.9960354999999996</v>
      </c>
    </row>
    <row r="4033" spans="1:11" x14ac:dyDescent="0.25">
      <c r="A4033" t="s">
        <v>251</v>
      </c>
      <c r="B4033" t="s">
        <v>165</v>
      </c>
      <c r="C4033" t="s">
        <v>158</v>
      </c>
      <c r="D4033" t="s">
        <v>30</v>
      </c>
      <c r="E4033">
        <v>4.7972000000000001E-2</v>
      </c>
      <c r="H4033">
        <v>4.6319128599999999</v>
      </c>
      <c r="I4033">
        <v>0.71928501</v>
      </c>
      <c r="K4033">
        <v>91.798921199999995</v>
      </c>
    </row>
    <row r="4034" spans="1:11" x14ac:dyDescent="0.25">
      <c r="A4034" t="s">
        <v>251</v>
      </c>
      <c r="B4034" t="s">
        <v>165</v>
      </c>
      <c r="C4034" t="s">
        <v>158</v>
      </c>
      <c r="D4034" t="s">
        <v>31</v>
      </c>
      <c r="E4034">
        <v>225.26693216000001</v>
      </c>
      <c r="G4034">
        <v>5.6383470000000004</v>
      </c>
      <c r="H4034">
        <v>16.729288400000002</v>
      </c>
      <c r="I4034">
        <v>13.713218400000001</v>
      </c>
      <c r="J4034">
        <v>0.124916</v>
      </c>
      <c r="K4034">
        <v>36.634460300000001</v>
      </c>
    </row>
    <row r="4035" spans="1:11" x14ac:dyDescent="0.25">
      <c r="A4035" t="s">
        <v>251</v>
      </c>
      <c r="B4035" t="s">
        <v>165</v>
      </c>
      <c r="C4035" t="s">
        <v>158</v>
      </c>
      <c r="D4035" t="s">
        <v>32</v>
      </c>
      <c r="E4035">
        <v>292.78276099999999</v>
      </c>
      <c r="G4035">
        <v>5.0184867400000002</v>
      </c>
      <c r="H4035">
        <v>6.4485802000000003</v>
      </c>
      <c r="I4035">
        <v>5.0394326214999996</v>
      </c>
      <c r="J4035">
        <v>0.89493485800000006</v>
      </c>
      <c r="K4035">
        <v>8.692795727</v>
      </c>
    </row>
    <row r="4036" spans="1:11" x14ac:dyDescent="0.25">
      <c r="A4036" t="s">
        <v>251</v>
      </c>
      <c r="B4036" t="s">
        <v>165</v>
      </c>
      <c r="C4036" t="s">
        <v>158</v>
      </c>
      <c r="D4036" t="s">
        <v>33</v>
      </c>
      <c r="E4036">
        <v>47.917099999999998</v>
      </c>
      <c r="F4036">
        <v>3.8571E-3</v>
      </c>
      <c r="G4036">
        <v>144.06299999999999</v>
      </c>
      <c r="H4036">
        <v>6.3351800000000003</v>
      </c>
      <c r="I4036">
        <v>5.8546500000000004</v>
      </c>
      <c r="J4036">
        <v>7.6547799999999999E-2</v>
      </c>
      <c r="K4036">
        <v>10.325100000000001</v>
      </c>
    </row>
    <row r="4037" spans="1:11" x14ac:dyDescent="0.25">
      <c r="A4037" t="s">
        <v>251</v>
      </c>
      <c r="B4037" t="s">
        <v>165</v>
      </c>
      <c r="C4037" t="s">
        <v>158</v>
      </c>
      <c r="D4037" t="s">
        <v>54</v>
      </c>
      <c r="E4037">
        <v>4.2996299999999996</v>
      </c>
      <c r="F4037">
        <v>1.16677E-2</v>
      </c>
      <c r="G4037">
        <v>45.530700000000003</v>
      </c>
      <c r="H4037">
        <v>1.0840320000000001</v>
      </c>
      <c r="I4037">
        <v>0.99502139999999994</v>
      </c>
      <c r="J4037">
        <v>1.3150800000000001E-2</v>
      </c>
      <c r="K4037">
        <v>1.8627653</v>
      </c>
    </row>
    <row r="4038" spans="1:11" x14ac:dyDescent="0.25">
      <c r="A4038" t="s">
        <v>251</v>
      </c>
      <c r="B4038" t="s">
        <v>165</v>
      </c>
      <c r="C4038" t="s">
        <v>158</v>
      </c>
      <c r="D4038" t="s">
        <v>34</v>
      </c>
      <c r="E4038">
        <v>223.36737155</v>
      </c>
      <c r="F4038">
        <v>0.37478964999999997</v>
      </c>
      <c r="G4038">
        <v>422.84212335000001</v>
      </c>
      <c r="H4038">
        <v>24.114935450000001</v>
      </c>
      <c r="I4038">
        <v>22.232510600000001</v>
      </c>
      <c r="J4038">
        <v>0.46369270000000001</v>
      </c>
      <c r="K4038">
        <v>72.260235050000006</v>
      </c>
    </row>
    <row r="4039" spans="1:11" x14ac:dyDescent="0.25">
      <c r="A4039" t="s">
        <v>251</v>
      </c>
      <c r="B4039" t="s">
        <v>165</v>
      </c>
      <c r="C4039" t="s">
        <v>158</v>
      </c>
      <c r="D4039" t="s">
        <v>35</v>
      </c>
      <c r="E4039">
        <v>3631.58341845</v>
      </c>
      <c r="F4039">
        <v>0.25717895000000002</v>
      </c>
      <c r="G4039">
        <v>122.9521826</v>
      </c>
      <c r="H4039">
        <v>16.4701679</v>
      </c>
      <c r="I4039">
        <v>12.9430979</v>
      </c>
      <c r="J4039">
        <v>0.28014099999999997</v>
      </c>
      <c r="K4039">
        <v>421.73729839999999</v>
      </c>
    </row>
    <row r="4040" spans="1:11" x14ac:dyDescent="0.25">
      <c r="A4040" t="s">
        <v>251</v>
      </c>
      <c r="B4040" t="s">
        <v>165</v>
      </c>
      <c r="C4040" t="s">
        <v>158</v>
      </c>
      <c r="D4040" t="s">
        <v>36</v>
      </c>
      <c r="E4040">
        <v>103.649438</v>
      </c>
      <c r="F4040">
        <v>5.9031449999999999E-2</v>
      </c>
      <c r="G4040">
        <v>13.0326912</v>
      </c>
      <c r="H4040">
        <v>0.38515899999999997</v>
      </c>
      <c r="I4040">
        <v>0.38437824999999998</v>
      </c>
      <c r="K4040">
        <v>0.48103600000000002</v>
      </c>
    </row>
    <row r="4041" spans="1:11" x14ac:dyDescent="0.25">
      <c r="A4041" t="s">
        <v>251</v>
      </c>
      <c r="B4041" t="s">
        <v>165</v>
      </c>
      <c r="C4041" t="s">
        <v>158</v>
      </c>
      <c r="D4041" t="s">
        <v>37</v>
      </c>
      <c r="E4041">
        <v>125.811554</v>
      </c>
      <c r="F4041">
        <v>1.3774409999999999</v>
      </c>
      <c r="G4041">
        <v>555.21369000000004</v>
      </c>
      <c r="H4041">
        <v>26.695018999999998</v>
      </c>
      <c r="I4041">
        <v>19.842111200000002</v>
      </c>
      <c r="J4041">
        <v>0.74942841999999998</v>
      </c>
      <c r="K4041">
        <v>34.317425399999998</v>
      </c>
    </row>
    <row r="4042" spans="1:11" x14ac:dyDescent="0.25">
      <c r="A4042" t="s">
        <v>251</v>
      </c>
      <c r="B4042" t="s">
        <v>165</v>
      </c>
      <c r="C4042" t="s">
        <v>158</v>
      </c>
      <c r="D4042" t="s">
        <v>38</v>
      </c>
      <c r="E4042">
        <v>45.315330000000003</v>
      </c>
      <c r="F4042">
        <v>0.14542695</v>
      </c>
      <c r="G4042">
        <v>184.66142099999999</v>
      </c>
      <c r="H4042">
        <v>6.2044920000000001</v>
      </c>
      <c r="I4042">
        <v>3.8974039999999999</v>
      </c>
      <c r="J4042">
        <v>0.2382088</v>
      </c>
      <c r="K4042">
        <v>8.8915640000000007</v>
      </c>
    </row>
    <row r="4043" spans="1:11" x14ac:dyDescent="0.25">
      <c r="A4043" t="s">
        <v>251</v>
      </c>
      <c r="B4043" t="s">
        <v>165</v>
      </c>
      <c r="C4043" t="s">
        <v>158</v>
      </c>
      <c r="D4043" t="s">
        <v>39</v>
      </c>
      <c r="E4043">
        <v>211.15145000000001</v>
      </c>
      <c r="F4043">
        <v>0.45096269999999999</v>
      </c>
      <c r="G4043">
        <v>28.186637999999999</v>
      </c>
      <c r="H4043">
        <v>1.8818250000000001</v>
      </c>
      <c r="I4043">
        <v>0.81208100000000005</v>
      </c>
      <c r="J4043">
        <v>0.15193725999999999</v>
      </c>
      <c r="K4043">
        <v>14.367507</v>
      </c>
    </row>
    <row r="4044" spans="1:11" x14ac:dyDescent="0.25">
      <c r="A4044" t="s">
        <v>251</v>
      </c>
      <c r="B4044" t="s">
        <v>165</v>
      </c>
      <c r="C4044" t="s">
        <v>158</v>
      </c>
      <c r="D4044" t="s">
        <v>40</v>
      </c>
      <c r="E4044">
        <v>5970.4459999999999</v>
      </c>
      <c r="F4044">
        <v>62.2935382</v>
      </c>
      <c r="G4044">
        <v>722.47230000000002</v>
      </c>
      <c r="H4044">
        <v>73.444507999999999</v>
      </c>
      <c r="I4044">
        <v>31.989381999999999</v>
      </c>
      <c r="J4044">
        <v>6.5052357000000001</v>
      </c>
      <c r="K4044">
        <v>723.57719999999995</v>
      </c>
    </row>
    <row r="4045" spans="1:11" x14ac:dyDescent="0.25">
      <c r="A4045" t="s">
        <v>251</v>
      </c>
      <c r="B4045" t="s">
        <v>165</v>
      </c>
      <c r="C4045" t="s">
        <v>158</v>
      </c>
      <c r="D4045" t="s">
        <v>41</v>
      </c>
      <c r="K4045">
        <v>926.50874399999998</v>
      </c>
    </row>
    <row r="4046" spans="1:11" x14ac:dyDescent="0.25">
      <c r="A4046" t="s">
        <v>251</v>
      </c>
      <c r="B4046" t="s">
        <v>165</v>
      </c>
      <c r="C4046" t="s">
        <v>158</v>
      </c>
      <c r="D4046" t="s">
        <v>46</v>
      </c>
      <c r="K4046">
        <v>62.789900000000003</v>
      </c>
    </row>
    <row r="4047" spans="1:11" x14ac:dyDescent="0.25">
      <c r="A4047" t="s">
        <v>251</v>
      </c>
      <c r="B4047" t="s">
        <v>165</v>
      </c>
      <c r="C4047" t="s">
        <v>158</v>
      </c>
      <c r="D4047" t="s">
        <v>55</v>
      </c>
      <c r="K4047">
        <v>0.4</v>
      </c>
    </row>
    <row r="4048" spans="1:11" x14ac:dyDescent="0.25">
      <c r="A4048" t="s">
        <v>251</v>
      </c>
      <c r="B4048" t="s">
        <v>165</v>
      </c>
      <c r="C4048" t="s">
        <v>158</v>
      </c>
      <c r="D4048" t="s">
        <v>56</v>
      </c>
      <c r="K4048">
        <v>67.485600000000005</v>
      </c>
    </row>
    <row r="4049" spans="1:11" x14ac:dyDescent="0.25">
      <c r="A4049" t="s">
        <v>251</v>
      </c>
      <c r="B4049" t="s">
        <v>165</v>
      </c>
      <c r="C4049" t="s">
        <v>158</v>
      </c>
      <c r="D4049" t="s">
        <v>42</v>
      </c>
      <c r="K4049">
        <v>392.39198099999999</v>
      </c>
    </row>
    <row r="4050" spans="1:11" x14ac:dyDescent="0.25">
      <c r="A4050" t="s">
        <v>251</v>
      </c>
      <c r="B4050" t="s">
        <v>165</v>
      </c>
      <c r="C4050" t="s">
        <v>158</v>
      </c>
      <c r="D4050" t="s">
        <v>131</v>
      </c>
      <c r="K4050">
        <v>253.2775</v>
      </c>
    </row>
    <row r="4051" spans="1:11" x14ac:dyDescent="0.25">
      <c r="A4051" t="s">
        <v>251</v>
      </c>
      <c r="B4051" t="s">
        <v>165</v>
      </c>
      <c r="C4051" t="s">
        <v>158</v>
      </c>
      <c r="D4051" t="s">
        <v>43</v>
      </c>
      <c r="E4051">
        <v>960.29720999999995</v>
      </c>
      <c r="F4051">
        <v>18.911997499999998</v>
      </c>
      <c r="G4051">
        <v>37.510159999999999</v>
      </c>
      <c r="H4051">
        <v>126.959</v>
      </c>
      <c r="I4051">
        <v>105.50006</v>
      </c>
      <c r="J4051">
        <v>9.1408500000000004</v>
      </c>
      <c r="K4051">
        <v>308.83390000000003</v>
      </c>
    </row>
    <row r="4052" spans="1:11" x14ac:dyDescent="0.25">
      <c r="A4052" t="s">
        <v>252</v>
      </c>
      <c r="B4052" t="s">
        <v>165</v>
      </c>
      <c r="C4052" t="s">
        <v>253</v>
      </c>
      <c r="D4052" t="s">
        <v>8</v>
      </c>
      <c r="H4052">
        <v>476.61799999999999</v>
      </c>
      <c r="I4052">
        <v>92.344300000000004</v>
      </c>
    </row>
    <row r="4053" spans="1:11" x14ac:dyDescent="0.25">
      <c r="A4053" t="s">
        <v>252</v>
      </c>
      <c r="B4053" t="s">
        <v>165</v>
      </c>
      <c r="C4053" t="s">
        <v>253</v>
      </c>
      <c r="D4053" t="s">
        <v>127</v>
      </c>
      <c r="F4053">
        <v>783.3</v>
      </c>
    </row>
    <row r="4054" spans="1:11" x14ac:dyDescent="0.25">
      <c r="A4054" t="s">
        <v>252</v>
      </c>
      <c r="B4054" t="s">
        <v>165</v>
      </c>
      <c r="C4054" t="s">
        <v>253</v>
      </c>
      <c r="D4054" t="s">
        <v>128</v>
      </c>
      <c r="F4054">
        <v>1184.490967</v>
      </c>
      <c r="H4054">
        <v>4.6464499999999999E-2</v>
      </c>
      <c r="I4054">
        <v>5.3041700000000004E-3</v>
      </c>
      <c r="K4054">
        <v>321.514028</v>
      </c>
    </row>
    <row r="4055" spans="1:11" x14ac:dyDescent="0.25">
      <c r="A4055" t="s">
        <v>252</v>
      </c>
      <c r="B4055" t="s">
        <v>165</v>
      </c>
      <c r="C4055" t="s">
        <v>253</v>
      </c>
      <c r="D4055" t="s">
        <v>129</v>
      </c>
      <c r="E4055">
        <v>15637.1</v>
      </c>
      <c r="F4055">
        <v>894.29</v>
      </c>
      <c r="G4055">
        <v>591.84199999999998</v>
      </c>
      <c r="K4055">
        <v>114156</v>
      </c>
    </row>
    <row r="4056" spans="1:11" x14ac:dyDescent="0.25">
      <c r="A4056" t="s">
        <v>252</v>
      </c>
      <c r="B4056" t="s">
        <v>165</v>
      </c>
      <c r="C4056" t="s">
        <v>253</v>
      </c>
      <c r="D4056" t="s">
        <v>9</v>
      </c>
      <c r="K4056">
        <v>8.2780400000000007</v>
      </c>
    </row>
    <row r="4057" spans="1:11" x14ac:dyDescent="0.25">
      <c r="A4057" t="s">
        <v>252</v>
      </c>
      <c r="B4057" t="s">
        <v>165</v>
      </c>
      <c r="C4057" t="s">
        <v>253</v>
      </c>
      <c r="D4057" t="s">
        <v>10</v>
      </c>
      <c r="E4057">
        <v>1.34799</v>
      </c>
      <c r="G4057">
        <v>0</v>
      </c>
      <c r="H4057">
        <v>46.039154000000003</v>
      </c>
      <c r="I4057">
        <v>42.156613</v>
      </c>
      <c r="J4057">
        <v>0</v>
      </c>
      <c r="K4057">
        <v>7.9622481000000001</v>
      </c>
    </row>
    <row r="4058" spans="1:11" x14ac:dyDescent="0.25">
      <c r="A4058" t="s">
        <v>252</v>
      </c>
      <c r="B4058" t="s">
        <v>165</v>
      </c>
      <c r="C4058" t="s">
        <v>253</v>
      </c>
      <c r="D4058" t="s">
        <v>11</v>
      </c>
      <c r="H4058">
        <v>376.74900000000002</v>
      </c>
      <c r="I4058">
        <v>37.651899999999998</v>
      </c>
    </row>
    <row r="4059" spans="1:11" x14ac:dyDescent="0.25">
      <c r="A4059" t="s">
        <v>252</v>
      </c>
      <c r="B4059" t="s">
        <v>165</v>
      </c>
      <c r="C4059" t="s">
        <v>253</v>
      </c>
      <c r="D4059" t="s">
        <v>12</v>
      </c>
      <c r="H4059">
        <v>327.11</v>
      </c>
      <c r="I4059">
        <v>49.080800000000004</v>
      </c>
    </row>
    <row r="4060" spans="1:11" x14ac:dyDescent="0.25">
      <c r="A4060" t="s">
        <v>252</v>
      </c>
      <c r="B4060" t="s">
        <v>165</v>
      </c>
      <c r="C4060" t="s">
        <v>253</v>
      </c>
      <c r="D4060" t="s">
        <v>13</v>
      </c>
      <c r="H4060">
        <v>1905.79</v>
      </c>
      <c r="I4060">
        <v>190.483</v>
      </c>
    </row>
    <row r="4061" spans="1:11" x14ac:dyDescent="0.25">
      <c r="A4061" t="s">
        <v>252</v>
      </c>
      <c r="B4061" t="s">
        <v>165</v>
      </c>
      <c r="C4061" t="s">
        <v>253</v>
      </c>
      <c r="D4061" t="s">
        <v>144</v>
      </c>
      <c r="E4061">
        <v>29.736899999999999</v>
      </c>
      <c r="F4061">
        <v>0.45766800000000002</v>
      </c>
      <c r="G4061">
        <v>0.966831</v>
      </c>
      <c r="H4061">
        <v>3.1283099999999999</v>
      </c>
      <c r="I4061">
        <v>2.96746</v>
      </c>
      <c r="J4061">
        <v>2.1018100000000001E-2</v>
      </c>
      <c r="K4061">
        <v>2.6893199999999999</v>
      </c>
    </row>
    <row r="4062" spans="1:11" x14ac:dyDescent="0.25">
      <c r="A4062" t="s">
        <v>252</v>
      </c>
      <c r="B4062" t="s">
        <v>165</v>
      </c>
      <c r="C4062" t="s">
        <v>253</v>
      </c>
      <c r="D4062" t="s">
        <v>49</v>
      </c>
      <c r="E4062">
        <v>17329.699828000001</v>
      </c>
      <c r="F4062">
        <v>284.18390399999998</v>
      </c>
      <c r="G4062">
        <v>224.03918300000001</v>
      </c>
      <c r="H4062">
        <v>1751.838706</v>
      </c>
      <c r="I4062">
        <v>1484.6096689999999</v>
      </c>
      <c r="J4062">
        <v>126.434243</v>
      </c>
      <c r="K4062">
        <v>4085.143059</v>
      </c>
    </row>
    <row r="4063" spans="1:11" x14ac:dyDescent="0.25">
      <c r="A4063" t="s">
        <v>252</v>
      </c>
      <c r="B4063" t="s">
        <v>165</v>
      </c>
      <c r="C4063" t="s">
        <v>253</v>
      </c>
      <c r="D4063" t="s">
        <v>50</v>
      </c>
      <c r="E4063">
        <v>392305.66668299999</v>
      </c>
      <c r="F4063">
        <v>6413.9932849999996</v>
      </c>
      <c r="G4063">
        <v>4078.451419</v>
      </c>
      <c r="H4063">
        <v>38770.684007999997</v>
      </c>
      <c r="I4063">
        <v>32856.497253000001</v>
      </c>
      <c r="J4063">
        <v>2558.45228</v>
      </c>
      <c r="K4063">
        <v>92201.179594000001</v>
      </c>
    </row>
    <row r="4064" spans="1:11" x14ac:dyDescent="0.25">
      <c r="A4064" t="s">
        <v>252</v>
      </c>
      <c r="B4064" t="s">
        <v>165</v>
      </c>
      <c r="C4064" t="s">
        <v>253</v>
      </c>
      <c r="D4064" t="s">
        <v>14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</row>
    <row r="4065" spans="1:11" x14ac:dyDescent="0.25">
      <c r="A4065" t="s">
        <v>252</v>
      </c>
      <c r="B4065" t="s">
        <v>165</v>
      </c>
      <c r="C4065" t="s">
        <v>253</v>
      </c>
      <c r="D4065" t="s">
        <v>15</v>
      </c>
      <c r="E4065">
        <v>204.84889999999999</v>
      </c>
      <c r="F4065">
        <v>0</v>
      </c>
      <c r="G4065">
        <v>412.863</v>
      </c>
      <c r="H4065">
        <v>6.4153399999999996</v>
      </c>
      <c r="I4065">
        <v>6.4088585919999996</v>
      </c>
      <c r="J4065">
        <v>1.6615089999999999</v>
      </c>
      <c r="K4065">
        <v>5.6676200000000003</v>
      </c>
    </row>
    <row r="4066" spans="1:11" x14ac:dyDescent="0.25">
      <c r="A4066" t="s">
        <v>252</v>
      </c>
      <c r="B4066" t="s">
        <v>165</v>
      </c>
      <c r="C4066" t="s">
        <v>253</v>
      </c>
      <c r="D4066" t="s">
        <v>16</v>
      </c>
      <c r="E4066">
        <v>7.1399999999999996E-3</v>
      </c>
      <c r="F4066">
        <v>5.9631900000000001E-5</v>
      </c>
      <c r="G4066">
        <v>3.3099999999999997E-2</v>
      </c>
      <c r="H4066">
        <v>1.315E-2</v>
      </c>
      <c r="I4066">
        <v>1.3028730000000001E-2</v>
      </c>
      <c r="J4066">
        <v>2.1900000000000001E-3</v>
      </c>
      <c r="K4066">
        <v>1.34456E-2</v>
      </c>
    </row>
    <row r="4067" spans="1:11" x14ac:dyDescent="0.25">
      <c r="A4067" t="s">
        <v>252</v>
      </c>
      <c r="B4067" t="s">
        <v>165</v>
      </c>
      <c r="C4067" t="s">
        <v>253</v>
      </c>
      <c r="D4067" t="s">
        <v>17</v>
      </c>
      <c r="E4067">
        <v>1.2222550000000001</v>
      </c>
      <c r="F4067">
        <v>7.8917099999999997E-3</v>
      </c>
      <c r="G4067">
        <v>2.2107299999999999</v>
      </c>
      <c r="H4067">
        <v>4.8285200999999998E-3</v>
      </c>
      <c r="I4067">
        <v>3.2927500997988E-3</v>
      </c>
      <c r="J4067">
        <v>9.9999999999999995E-7</v>
      </c>
      <c r="K4067">
        <v>6.6051600000000002E-2</v>
      </c>
    </row>
    <row r="4068" spans="1:11" x14ac:dyDescent="0.25">
      <c r="A4068" t="s">
        <v>252</v>
      </c>
      <c r="B4068" t="s">
        <v>165</v>
      </c>
      <c r="C4068" t="s">
        <v>253</v>
      </c>
      <c r="D4068" t="s">
        <v>51</v>
      </c>
      <c r="E4068">
        <v>1.0933999999999999</v>
      </c>
      <c r="G4068">
        <v>4.6620999999999997</v>
      </c>
      <c r="H4068">
        <v>2.9973350999999999</v>
      </c>
      <c r="I4068">
        <v>2.9913051294000002</v>
      </c>
      <c r="J4068">
        <v>1.2207060000000001</v>
      </c>
      <c r="K4068">
        <v>0.98594999999999999</v>
      </c>
    </row>
    <row r="4069" spans="1:11" x14ac:dyDescent="0.25">
      <c r="A4069" t="s">
        <v>252</v>
      </c>
      <c r="B4069" t="s">
        <v>165</v>
      </c>
      <c r="C4069" t="s">
        <v>253</v>
      </c>
      <c r="D4069" t="s">
        <v>18</v>
      </c>
      <c r="E4069">
        <v>2.2069999999999999</v>
      </c>
      <c r="G4069">
        <v>8.6697000000000006</v>
      </c>
      <c r="H4069">
        <v>0.19414000000000001</v>
      </c>
      <c r="I4069">
        <v>0.19234976000000001</v>
      </c>
      <c r="J4069">
        <v>0.72719999999999996</v>
      </c>
      <c r="K4069">
        <v>0.790076</v>
      </c>
    </row>
    <row r="4070" spans="1:11" x14ac:dyDescent="0.25">
      <c r="A4070" t="s">
        <v>252</v>
      </c>
      <c r="B4070" t="s">
        <v>165</v>
      </c>
      <c r="C4070" t="s">
        <v>253</v>
      </c>
      <c r="D4070" t="s">
        <v>64</v>
      </c>
      <c r="E4070">
        <v>4830.88</v>
      </c>
      <c r="G4070">
        <v>980.2</v>
      </c>
      <c r="H4070">
        <v>129.21700000000001</v>
      </c>
      <c r="I4070">
        <v>120.144687</v>
      </c>
      <c r="J4070">
        <v>6.0529999999999999</v>
      </c>
      <c r="K4070">
        <v>52.628999999999998</v>
      </c>
    </row>
    <row r="4071" spans="1:11" x14ac:dyDescent="0.25">
      <c r="A4071" t="s">
        <v>252</v>
      </c>
      <c r="B4071" t="s">
        <v>165</v>
      </c>
      <c r="C4071" t="s">
        <v>253</v>
      </c>
      <c r="D4071" t="s">
        <v>20</v>
      </c>
      <c r="E4071">
        <v>59.367100000000001</v>
      </c>
      <c r="F4071">
        <v>0.65034400000000003</v>
      </c>
      <c r="G4071">
        <v>280.04289999999997</v>
      </c>
      <c r="H4071">
        <v>1.5637000000000001</v>
      </c>
      <c r="I4071">
        <v>1.5637000000000001</v>
      </c>
      <c r="J4071">
        <v>0.11103</v>
      </c>
      <c r="K4071">
        <v>5.5053400000000003</v>
      </c>
    </row>
    <row r="4072" spans="1:11" x14ac:dyDescent="0.25">
      <c r="A4072" t="s">
        <v>252</v>
      </c>
      <c r="B4072" t="s">
        <v>165</v>
      </c>
      <c r="C4072" t="s">
        <v>253</v>
      </c>
      <c r="D4072" t="s">
        <v>21</v>
      </c>
      <c r="E4072">
        <v>9.1938300000000002</v>
      </c>
      <c r="G4072">
        <v>35.181759999999997</v>
      </c>
      <c r="H4072">
        <v>0.26569100000000001</v>
      </c>
      <c r="I4072">
        <v>0.26324064400000002</v>
      </c>
      <c r="J4072">
        <v>0.15173610000000001</v>
      </c>
      <c r="K4072">
        <v>16.383823710000001</v>
      </c>
    </row>
    <row r="4073" spans="1:11" x14ac:dyDescent="0.25">
      <c r="A4073" t="s">
        <v>252</v>
      </c>
      <c r="B4073" t="s">
        <v>165</v>
      </c>
      <c r="C4073" t="s">
        <v>253</v>
      </c>
      <c r="D4073" t="s">
        <v>22</v>
      </c>
      <c r="E4073">
        <v>1.0799799999999999</v>
      </c>
      <c r="F4073">
        <v>1.6642899999999999E-2</v>
      </c>
      <c r="G4073">
        <v>2.2902800000000001</v>
      </c>
      <c r="H4073">
        <v>4.13219E-3</v>
      </c>
      <c r="I4073">
        <v>2.4569000000000001E-3</v>
      </c>
      <c r="J4073">
        <v>0</v>
      </c>
      <c r="K4073">
        <v>7.6033199999999995E-2</v>
      </c>
    </row>
    <row r="4074" spans="1:11" x14ac:dyDescent="0.25">
      <c r="A4074" t="s">
        <v>252</v>
      </c>
      <c r="B4074" t="s">
        <v>165</v>
      </c>
      <c r="C4074" t="s">
        <v>253</v>
      </c>
      <c r="D4074" t="s">
        <v>23</v>
      </c>
      <c r="E4074">
        <v>19.440799999999999</v>
      </c>
      <c r="F4074">
        <v>14.817299999999999</v>
      </c>
      <c r="G4074">
        <v>45.2117</v>
      </c>
      <c r="H4074">
        <v>3.7805300000000002</v>
      </c>
      <c r="I4074">
        <v>3.7805300000000002</v>
      </c>
      <c r="J4074">
        <v>0.22484799999999999</v>
      </c>
      <c r="K4074">
        <v>2.3480599999999998</v>
      </c>
    </row>
    <row r="4075" spans="1:11" x14ac:dyDescent="0.25">
      <c r="A4075" t="s">
        <v>252</v>
      </c>
      <c r="B4075" t="s">
        <v>165</v>
      </c>
      <c r="C4075" t="s">
        <v>253</v>
      </c>
      <c r="D4075" t="s">
        <v>24</v>
      </c>
      <c r="E4075">
        <v>1.4536880000000001</v>
      </c>
      <c r="F4075">
        <v>0.20866560000000001</v>
      </c>
      <c r="G4075">
        <v>4.7737999999999996</v>
      </c>
      <c r="H4075">
        <v>0.61843999999999999</v>
      </c>
      <c r="I4075">
        <v>0.59479400000000004</v>
      </c>
      <c r="J4075">
        <v>10.508649999999999</v>
      </c>
      <c r="K4075">
        <v>0.47301090000000001</v>
      </c>
    </row>
    <row r="4076" spans="1:11" x14ac:dyDescent="0.25">
      <c r="A4076" t="s">
        <v>252</v>
      </c>
      <c r="B4076" t="s">
        <v>165</v>
      </c>
      <c r="C4076" t="s">
        <v>253</v>
      </c>
      <c r="D4076" t="s">
        <v>25</v>
      </c>
      <c r="E4076">
        <v>5.9375499999999999</v>
      </c>
      <c r="F4076">
        <v>7.1703799999999998E-2</v>
      </c>
      <c r="G4076">
        <v>29.496200000000002</v>
      </c>
      <c r="H4076">
        <v>0.86190299999999997</v>
      </c>
      <c r="I4076">
        <v>0.86190299999999997</v>
      </c>
      <c r="J4076">
        <v>8.7803900000000004E-2</v>
      </c>
      <c r="K4076">
        <v>1.8487800000000001</v>
      </c>
    </row>
    <row r="4077" spans="1:11" x14ac:dyDescent="0.25">
      <c r="A4077" t="s">
        <v>252</v>
      </c>
      <c r="B4077" t="s">
        <v>165</v>
      </c>
      <c r="C4077" t="s">
        <v>253</v>
      </c>
      <c r="D4077" t="s">
        <v>26</v>
      </c>
      <c r="E4077">
        <v>614.87300000000005</v>
      </c>
      <c r="F4077">
        <v>7.2198599999999997</v>
      </c>
      <c r="G4077">
        <v>11.251300000000001</v>
      </c>
      <c r="H4077">
        <v>100.786</v>
      </c>
      <c r="I4077">
        <v>97.024000000000001</v>
      </c>
      <c r="J4077">
        <v>2.1450900000000002</v>
      </c>
      <c r="K4077">
        <v>82.980500000000006</v>
      </c>
    </row>
    <row r="4078" spans="1:11" x14ac:dyDescent="0.25">
      <c r="A4078" t="s">
        <v>252</v>
      </c>
      <c r="B4078" t="s">
        <v>165</v>
      </c>
      <c r="C4078" t="s">
        <v>253</v>
      </c>
      <c r="D4078" t="s">
        <v>27</v>
      </c>
      <c r="K4078">
        <v>24.954039999999999</v>
      </c>
    </row>
    <row r="4079" spans="1:11" x14ac:dyDescent="0.25">
      <c r="A4079" t="s">
        <v>252</v>
      </c>
      <c r="B4079" t="s">
        <v>165</v>
      </c>
      <c r="C4079" t="s">
        <v>253</v>
      </c>
      <c r="D4079" t="s">
        <v>108</v>
      </c>
      <c r="E4079">
        <v>772.66</v>
      </c>
      <c r="G4079">
        <v>636.84</v>
      </c>
      <c r="H4079">
        <v>88.95</v>
      </c>
      <c r="I4079">
        <v>28.387</v>
      </c>
      <c r="J4079">
        <v>18.18</v>
      </c>
      <c r="K4079">
        <v>19.170000000000002</v>
      </c>
    </row>
    <row r="4080" spans="1:11" x14ac:dyDescent="0.25">
      <c r="A4080" t="s">
        <v>252</v>
      </c>
      <c r="B4080" t="s">
        <v>165</v>
      </c>
      <c r="C4080" t="s">
        <v>253</v>
      </c>
      <c r="D4080" t="s">
        <v>121</v>
      </c>
      <c r="K4080">
        <v>70.234999999999999</v>
      </c>
    </row>
    <row r="4081" spans="1:11" x14ac:dyDescent="0.25">
      <c r="A4081" t="s">
        <v>252</v>
      </c>
      <c r="B4081" t="s">
        <v>165</v>
      </c>
      <c r="C4081" t="s">
        <v>253</v>
      </c>
      <c r="D4081" t="s">
        <v>28</v>
      </c>
      <c r="H4081">
        <v>2.54</v>
      </c>
      <c r="I4081">
        <v>0.99060000000000004</v>
      </c>
    </row>
    <row r="4082" spans="1:11" x14ac:dyDescent="0.25">
      <c r="A4082" t="s">
        <v>252</v>
      </c>
      <c r="B4082" t="s">
        <v>165</v>
      </c>
      <c r="C4082" t="s">
        <v>253</v>
      </c>
      <c r="D4082" t="s">
        <v>29</v>
      </c>
      <c r="E4082">
        <v>2361.7111100000002</v>
      </c>
      <c r="F4082">
        <v>64.000150000000005</v>
      </c>
      <c r="G4082">
        <v>42.699289999999998</v>
      </c>
      <c r="H4082">
        <v>294.35788000000002</v>
      </c>
      <c r="I4082">
        <v>195.01040524499999</v>
      </c>
      <c r="J4082">
        <v>10.314946000000001</v>
      </c>
      <c r="K4082">
        <v>88.689985050000004</v>
      </c>
    </row>
    <row r="4083" spans="1:11" x14ac:dyDescent="0.25">
      <c r="A4083" t="s">
        <v>252</v>
      </c>
      <c r="B4083" t="s">
        <v>165</v>
      </c>
      <c r="C4083" t="s">
        <v>253</v>
      </c>
      <c r="D4083" t="s">
        <v>69</v>
      </c>
      <c r="E4083">
        <v>1.14E-2</v>
      </c>
      <c r="G4083">
        <v>2.6800000000000001E-2</v>
      </c>
      <c r="H4083">
        <v>2.1700000000000001E-3</v>
      </c>
      <c r="I4083">
        <v>2.1700000000000001E-3</v>
      </c>
      <c r="J4083">
        <v>1.7100000000000001E-4</v>
      </c>
      <c r="K4083">
        <v>1.57E-3</v>
      </c>
    </row>
    <row r="4084" spans="1:11" x14ac:dyDescent="0.25">
      <c r="A4084" t="s">
        <v>252</v>
      </c>
      <c r="B4084" t="s">
        <v>165</v>
      </c>
      <c r="C4084" t="s">
        <v>253</v>
      </c>
      <c r="D4084" t="s">
        <v>53</v>
      </c>
      <c r="K4084">
        <v>51.9831</v>
      </c>
    </row>
    <row r="4085" spans="1:11" x14ac:dyDescent="0.25">
      <c r="A4085" t="s">
        <v>252</v>
      </c>
      <c r="B4085" t="s">
        <v>165</v>
      </c>
      <c r="C4085" t="s">
        <v>253</v>
      </c>
      <c r="D4085" t="s">
        <v>147</v>
      </c>
      <c r="H4085">
        <v>31.084099999999999</v>
      </c>
      <c r="I4085">
        <v>22.169823600000001</v>
      </c>
    </row>
    <row r="4086" spans="1:11" x14ac:dyDescent="0.25">
      <c r="A4086" t="s">
        <v>252</v>
      </c>
      <c r="B4086" t="s">
        <v>165</v>
      </c>
      <c r="C4086" t="s">
        <v>253</v>
      </c>
      <c r="D4086" t="s">
        <v>30</v>
      </c>
      <c r="E4086">
        <v>1.4059999999999999</v>
      </c>
      <c r="G4086">
        <v>1.4930000000000001</v>
      </c>
      <c r="H4086">
        <v>38.971719999999998</v>
      </c>
      <c r="I4086">
        <v>18.436695270000001</v>
      </c>
      <c r="J4086">
        <v>8.9599999999999992E-3</v>
      </c>
      <c r="K4086">
        <v>44.915489999999998</v>
      </c>
    </row>
    <row r="4087" spans="1:11" x14ac:dyDescent="0.25">
      <c r="A4087" t="s">
        <v>252</v>
      </c>
      <c r="B4087" t="s">
        <v>165</v>
      </c>
      <c r="C4087" t="s">
        <v>253</v>
      </c>
      <c r="D4087" t="s">
        <v>31</v>
      </c>
      <c r="E4087">
        <v>187.6679</v>
      </c>
      <c r="G4087">
        <v>4.0788200000000003</v>
      </c>
      <c r="H4087">
        <v>14.99174</v>
      </c>
      <c r="I4087">
        <v>12.630470000000001</v>
      </c>
      <c r="K4087">
        <v>22.311539</v>
      </c>
    </row>
    <row r="4088" spans="1:11" x14ac:dyDescent="0.25">
      <c r="A4088" t="s">
        <v>252</v>
      </c>
      <c r="B4088" t="s">
        <v>165</v>
      </c>
      <c r="C4088" t="s">
        <v>253</v>
      </c>
      <c r="D4088" t="s">
        <v>32</v>
      </c>
      <c r="E4088">
        <v>383.09127549999999</v>
      </c>
      <c r="G4088">
        <v>15.6832238</v>
      </c>
      <c r="H4088">
        <v>11.449008257999999</v>
      </c>
      <c r="I4088">
        <v>9.5722423980000002</v>
      </c>
      <c r="J4088">
        <v>2.5780817850000002</v>
      </c>
      <c r="K4088">
        <v>17.171048209999999</v>
      </c>
    </row>
    <row r="4089" spans="1:11" x14ac:dyDescent="0.25">
      <c r="A4089" t="s">
        <v>252</v>
      </c>
      <c r="B4089" t="s">
        <v>165</v>
      </c>
      <c r="C4089" t="s">
        <v>253</v>
      </c>
      <c r="D4089" t="s">
        <v>54</v>
      </c>
      <c r="E4089">
        <v>50.77169</v>
      </c>
      <c r="F4089">
        <v>0.15518224999999999</v>
      </c>
      <c r="G4089">
        <v>257.0806</v>
      </c>
      <c r="H4089">
        <v>6.1359149999999998</v>
      </c>
      <c r="I4089">
        <v>5.6061920000000001</v>
      </c>
      <c r="J4089">
        <v>0.19284850000000001</v>
      </c>
      <c r="K4089">
        <v>41.997217900000003</v>
      </c>
    </row>
    <row r="4090" spans="1:11" x14ac:dyDescent="0.25">
      <c r="A4090" t="s">
        <v>252</v>
      </c>
      <c r="B4090" t="s">
        <v>165</v>
      </c>
      <c r="C4090" t="s">
        <v>253</v>
      </c>
      <c r="D4090" t="s">
        <v>34</v>
      </c>
      <c r="E4090">
        <v>427.23614644999998</v>
      </c>
      <c r="F4090">
        <v>0.61962015000000004</v>
      </c>
      <c r="G4090">
        <v>609.22763229999998</v>
      </c>
      <c r="H4090">
        <v>32.73592695</v>
      </c>
      <c r="I4090">
        <v>30.112042299999999</v>
      </c>
      <c r="J4090">
        <v>0.86558137000000002</v>
      </c>
      <c r="K4090">
        <v>93.644688200000004</v>
      </c>
    </row>
    <row r="4091" spans="1:11" x14ac:dyDescent="0.25">
      <c r="A4091" t="s">
        <v>252</v>
      </c>
      <c r="B4091" t="s">
        <v>165</v>
      </c>
      <c r="C4091" t="s">
        <v>253</v>
      </c>
      <c r="D4091" t="s">
        <v>35</v>
      </c>
      <c r="E4091">
        <v>5626.53294095</v>
      </c>
      <c r="F4091">
        <v>0.24378340000000001</v>
      </c>
      <c r="G4091">
        <v>265.38332100000002</v>
      </c>
      <c r="H4091">
        <v>64.762796230000006</v>
      </c>
      <c r="I4091">
        <v>49.570280410000002</v>
      </c>
      <c r="J4091">
        <v>0.35503056999999999</v>
      </c>
      <c r="K4091">
        <v>1191.9797387000001</v>
      </c>
    </row>
    <row r="4092" spans="1:11" x14ac:dyDescent="0.25">
      <c r="A4092" t="s">
        <v>252</v>
      </c>
      <c r="B4092" t="s">
        <v>165</v>
      </c>
      <c r="C4092" t="s">
        <v>253</v>
      </c>
      <c r="D4092" t="s">
        <v>36</v>
      </c>
      <c r="E4092">
        <v>59.515765020000003</v>
      </c>
      <c r="F4092">
        <v>3.2842650000000001E-2</v>
      </c>
      <c r="G4092">
        <v>7.239960451</v>
      </c>
      <c r="H4092">
        <v>0.2441520083</v>
      </c>
      <c r="I4092">
        <v>0.2436986183</v>
      </c>
      <c r="J4092">
        <v>3.3532582599999999E-2</v>
      </c>
      <c r="K4092">
        <v>0.25164950609999998</v>
      </c>
    </row>
    <row r="4093" spans="1:11" x14ac:dyDescent="0.25">
      <c r="A4093" t="s">
        <v>252</v>
      </c>
      <c r="B4093" t="s">
        <v>165</v>
      </c>
      <c r="C4093" t="s">
        <v>253</v>
      </c>
      <c r="D4093" t="s">
        <v>37</v>
      </c>
      <c r="E4093">
        <v>284.26399400000003</v>
      </c>
      <c r="F4093">
        <v>4.7581229</v>
      </c>
      <c r="G4093">
        <v>1545.7082</v>
      </c>
      <c r="H4093">
        <v>54.602079000000003</v>
      </c>
      <c r="I4093">
        <v>40.129398899999998</v>
      </c>
      <c r="J4093">
        <v>2.9216144000000002</v>
      </c>
      <c r="K4093">
        <v>82.506338200000002</v>
      </c>
    </row>
    <row r="4094" spans="1:11" x14ac:dyDescent="0.25">
      <c r="A4094" t="s">
        <v>252</v>
      </c>
      <c r="B4094" t="s">
        <v>165</v>
      </c>
      <c r="C4094" t="s">
        <v>253</v>
      </c>
      <c r="D4094" t="s">
        <v>38</v>
      </c>
      <c r="E4094">
        <v>124.1742</v>
      </c>
      <c r="F4094">
        <v>0.34992258999999998</v>
      </c>
      <c r="G4094">
        <v>593.35684000000003</v>
      </c>
      <c r="H4094">
        <v>15.653376</v>
      </c>
      <c r="I4094">
        <v>9.5325299999999995</v>
      </c>
      <c r="J4094">
        <v>0.63545180000000001</v>
      </c>
      <c r="K4094">
        <v>26.241873999999999</v>
      </c>
    </row>
    <row r="4095" spans="1:11" x14ac:dyDescent="0.25">
      <c r="A4095" t="s">
        <v>252</v>
      </c>
      <c r="B4095" t="s">
        <v>165</v>
      </c>
      <c r="C4095" t="s">
        <v>253</v>
      </c>
      <c r="D4095" t="s">
        <v>39</v>
      </c>
      <c r="E4095">
        <v>241.48083</v>
      </c>
      <c r="F4095">
        <v>0.50963360000000002</v>
      </c>
      <c r="G4095">
        <v>29.29195</v>
      </c>
      <c r="H4095">
        <v>2.0406040000000001</v>
      </c>
      <c r="I4095">
        <v>0.88081390000000004</v>
      </c>
      <c r="J4095">
        <v>0.16864430999999999</v>
      </c>
      <c r="K4095">
        <v>16.140528</v>
      </c>
    </row>
    <row r="4096" spans="1:11" x14ac:dyDescent="0.25">
      <c r="A4096" t="s">
        <v>252</v>
      </c>
      <c r="B4096" t="s">
        <v>165</v>
      </c>
      <c r="C4096" t="s">
        <v>253</v>
      </c>
      <c r="D4096" t="s">
        <v>40</v>
      </c>
      <c r="E4096">
        <v>6914.8959999999997</v>
      </c>
      <c r="F4096">
        <v>73.187556999999998</v>
      </c>
      <c r="G4096">
        <v>791.9194</v>
      </c>
      <c r="H4096">
        <v>85.173373999999995</v>
      </c>
      <c r="I4096">
        <v>36.954095000000002</v>
      </c>
      <c r="J4096">
        <v>7.8526750999999999</v>
      </c>
      <c r="K4096">
        <v>924.93629999999996</v>
      </c>
    </row>
    <row r="4097" spans="1:11" x14ac:dyDescent="0.25">
      <c r="A4097" t="s">
        <v>252</v>
      </c>
      <c r="B4097" t="s">
        <v>165</v>
      </c>
      <c r="C4097" t="s">
        <v>253</v>
      </c>
      <c r="D4097" t="s">
        <v>41</v>
      </c>
      <c r="K4097">
        <v>513.51239020000003</v>
      </c>
    </row>
    <row r="4098" spans="1:11" x14ac:dyDescent="0.25">
      <c r="A4098" t="s">
        <v>252</v>
      </c>
      <c r="B4098" t="s">
        <v>165</v>
      </c>
      <c r="C4098" t="s">
        <v>253</v>
      </c>
      <c r="D4098" t="s">
        <v>46</v>
      </c>
      <c r="K4098">
        <v>16.869700000000002</v>
      </c>
    </row>
    <row r="4099" spans="1:11" x14ac:dyDescent="0.25">
      <c r="A4099" t="s">
        <v>252</v>
      </c>
      <c r="B4099" t="s">
        <v>165</v>
      </c>
      <c r="C4099" t="s">
        <v>253</v>
      </c>
      <c r="D4099" t="s">
        <v>55</v>
      </c>
      <c r="K4099">
        <v>0.39460000000000001</v>
      </c>
    </row>
    <row r="4100" spans="1:11" x14ac:dyDescent="0.25">
      <c r="A4100" t="s">
        <v>252</v>
      </c>
      <c r="B4100" t="s">
        <v>165</v>
      </c>
      <c r="C4100" t="s">
        <v>253</v>
      </c>
      <c r="D4100" t="s">
        <v>56</v>
      </c>
      <c r="K4100">
        <v>53.283499999999997</v>
      </c>
    </row>
    <row r="4101" spans="1:11" x14ac:dyDescent="0.25">
      <c r="A4101" t="s">
        <v>252</v>
      </c>
      <c r="B4101" t="s">
        <v>165</v>
      </c>
      <c r="C4101" t="s">
        <v>253</v>
      </c>
      <c r="D4101" t="s">
        <v>42</v>
      </c>
      <c r="K4101">
        <v>174.759635</v>
      </c>
    </row>
    <row r="4102" spans="1:11" x14ac:dyDescent="0.25">
      <c r="A4102" t="s">
        <v>252</v>
      </c>
      <c r="B4102" t="s">
        <v>165</v>
      </c>
      <c r="C4102" t="s">
        <v>253</v>
      </c>
      <c r="D4102" t="s">
        <v>131</v>
      </c>
      <c r="K4102">
        <v>168.38900000000001</v>
      </c>
    </row>
    <row r="4103" spans="1:11" x14ac:dyDescent="0.25">
      <c r="A4103" t="s">
        <v>252</v>
      </c>
      <c r="B4103" t="s">
        <v>165</v>
      </c>
      <c r="C4103" t="s">
        <v>253</v>
      </c>
      <c r="D4103" t="s">
        <v>43</v>
      </c>
      <c r="E4103">
        <v>1087.4966999999999</v>
      </c>
      <c r="F4103">
        <v>55.864730000000002</v>
      </c>
      <c r="G4103">
        <v>44.318100000000001</v>
      </c>
      <c r="H4103">
        <v>174.13890000000001</v>
      </c>
      <c r="I4103">
        <v>151.0485333</v>
      </c>
      <c r="J4103">
        <v>10.089204000000001</v>
      </c>
      <c r="K4103">
        <v>123.61369516000001</v>
      </c>
    </row>
    <row r="4104" spans="1:11" x14ac:dyDescent="0.25">
      <c r="A4104" t="s">
        <v>254</v>
      </c>
      <c r="B4104" t="s">
        <v>165</v>
      </c>
      <c r="C4104" t="s">
        <v>255</v>
      </c>
      <c r="D4104" t="s">
        <v>8</v>
      </c>
      <c r="H4104">
        <v>145.99221</v>
      </c>
      <c r="I4104">
        <v>23.679349999999999</v>
      </c>
    </row>
    <row r="4105" spans="1:11" x14ac:dyDescent="0.25">
      <c r="A4105" t="s">
        <v>254</v>
      </c>
      <c r="B4105" t="s">
        <v>165</v>
      </c>
      <c r="C4105" t="s">
        <v>255</v>
      </c>
      <c r="D4105" t="s">
        <v>127</v>
      </c>
      <c r="F4105">
        <v>9.0226100000000004E-3</v>
      </c>
    </row>
    <row r="4106" spans="1:11" x14ac:dyDescent="0.25">
      <c r="A4106" t="s">
        <v>254</v>
      </c>
      <c r="B4106" t="s">
        <v>165</v>
      </c>
      <c r="C4106" t="s">
        <v>255</v>
      </c>
      <c r="D4106" t="s">
        <v>128</v>
      </c>
      <c r="F4106">
        <v>599.57887800000003</v>
      </c>
      <c r="K4106">
        <v>67.993960000000001</v>
      </c>
    </row>
    <row r="4107" spans="1:11" x14ac:dyDescent="0.25">
      <c r="A4107" t="s">
        <v>254</v>
      </c>
      <c r="B4107" t="s">
        <v>165</v>
      </c>
      <c r="C4107" t="s">
        <v>255</v>
      </c>
      <c r="D4107" t="s">
        <v>129</v>
      </c>
      <c r="E4107">
        <v>3134.67</v>
      </c>
      <c r="F4107">
        <v>240.22</v>
      </c>
      <c r="G4107">
        <v>86.472899999999996</v>
      </c>
      <c r="K4107">
        <v>18185.8</v>
      </c>
    </row>
    <row r="4108" spans="1:11" x14ac:dyDescent="0.25">
      <c r="A4108" t="s">
        <v>254</v>
      </c>
      <c r="B4108" t="s">
        <v>165</v>
      </c>
      <c r="C4108" t="s">
        <v>255</v>
      </c>
      <c r="D4108" t="s">
        <v>9</v>
      </c>
      <c r="K4108">
        <v>3.4340299999999999</v>
      </c>
    </row>
    <row r="4109" spans="1:11" x14ac:dyDescent="0.25">
      <c r="A4109" t="s">
        <v>254</v>
      </c>
      <c r="B4109" t="s">
        <v>165</v>
      </c>
      <c r="C4109" t="s">
        <v>255</v>
      </c>
      <c r="D4109" t="s">
        <v>10</v>
      </c>
      <c r="E4109">
        <v>1.09091E-2</v>
      </c>
      <c r="G4109">
        <v>0</v>
      </c>
      <c r="H4109">
        <v>0.41732267000000001</v>
      </c>
      <c r="I4109">
        <v>0.37780849</v>
      </c>
      <c r="J4109">
        <v>0</v>
      </c>
      <c r="K4109">
        <v>0.28310817500000002</v>
      </c>
    </row>
    <row r="4110" spans="1:11" x14ac:dyDescent="0.25">
      <c r="A4110" t="s">
        <v>254</v>
      </c>
      <c r="B4110" t="s">
        <v>165</v>
      </c>
      <c r="C4110" t="s">
        <v>255</v>
      </c>
      <c r="D4110" t="s">
        <v>11</v>
      </c>
      <c r="H4110">
        <v>18.340589999999999</v>
      </c>
      <c r="I4110">
        <v>1.832935</v>
      </c>
    </row>
    <row r="4111" spans="1:11" x14ac:dyDescent="0.25">
      <c r="A4111" t="s">
        <v>254</v>
      </c>
      <c r="B4111" t="s">
        <v>165</v>
      </c>
      <c r="C4111" t="s">
        <v>255</v>
      </c>
      <c r="D4111" t="s">
        <v>12</v>
      </c>
      <c r="H4111">
        <v>30.6</v>
      </c>
      <c r="I4111">
        <v>4.5913399999999998</v>
      </c>
    </row>
    <row r="4112" spans="1:11" x14ac:dyDescent="0.25">
      <c r="A4112" t="s">
        <v>254</v>
      </c>
      <c r="B4112" t="s">
        <v>165</v>
      </c>
      <c r="C4112" t="s">
        <v>255</v>
      </c>
      <c r="D4112" t="s">
        <v>13</v>
      </c>
      <c r="H4112">
        <v>1165.03</v>
      </c>
      <c r="I4112">
        <v>116.444</v>
      </c>
    </row>
    <row r="4113" spans="1:11" x14ac:dyDescent="0.25">
      <c r="A4113" t="s">
        <v>254</v>
      </c>
      <c r="B4113" t="s">
        <v>165</v>
      </c>
      <c r="C4113" t="s">
        <v>255</v>
      </c>
      <c r="D4113" t="s">
        <v>144</v>
      </c>
      <c r="E4113">
        <v>5.2984900000000001E-2</v>
      </c>
      <c r="F4113">
        <v>1.21319</v>
      </c>
      <c r="G4113">
        <v>0.418124</v>
      </c>
      <c r="H4113">
        <v>5.1999299999999998E-2</v>
      </c>
      <c r="I4113">
        <v>4.9021599999999999E-2</v>
      </c>
      <c r="J4113">
        <v>7.7520000000000006E-2</v>
      </c>
      <c r="K4113">
        <v>3.01908E-2</v>
      </c>
    </row>
    <row r="4114" spans="1:11" x14ac:dyDescent="0.25">
      <c r="A4114" t="s">
        <v>254</v>
      </c>
      <c r="B4114" t="s">
        <v>165</v>
      </c>
      <c r="C4114" t="s">
        <v>255</v>
      </c>
      <c r="D4114" t="s">
        <v>49</v>
      </c>
      <c r="E4114">
        <v>4946.6704</v>
      </c>
      <c r="F4114">
        <v>80.707982000000001</v>
      </c>
      <c r="G4114">
        <v>42.811436999999998</v>
      </c>
      <c r="H4114">
        <v>481.17388999999997</v>
      </c>
      <c r="I4114">
        <v>407.77438999999998</v>
      </c>
      <c r="J4114">
        <v>29.625859999999999</v>
      </c>
      <c r="K4114">
        <v>1160.1780000000001</v>
      </c>
    </row>
    <row r="4115" spans="1:11" x14ac:dyDescent="0.25">
      <c r="A4115" t="s">
        <v>254</v>
      </c>
      <c r="B4115" t="s">
        <v>165</v>
      </c>
      <c r="C4115" t="s">
        <v>255</v>
      </c>
      <c r="D4115" t="s">
        <v>50</v>
      </c>
      <c r="E4115">
        <v>5183.1883040000002</v>
      </c>
      <c r="F4115">
        <v>84.727993999999995</v>
      </c>
      <c r="G4115">
        <v>53.145980000000002</v>
      </c>
      <c r="H4115">
        <v>511.58220299999999</v>
      </c>
      <c r="I4115">
        <v>433.54444699999999</v>
      </c>
      <c r="J4115">
        <v>33.576562000000003</v>
      </c>
      <c r="K4115">
        <v>1217.9657649999999</v>
      </c>
    </row>
    <row r="4116" spans="1:11" x14ac:dyDescent="0.25">
      <c r="A4116" t="s">
        <v>254</v>
      </c>
      <c r="B4116" t="s">
        <v>165</v>
      </c>
      <c r="C4116" t="s">
        <v>255</v>
      </c>
      <c r="D4116" t="s">
        <v>14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</row>
    <row r="4117" spans="1:11" x14ac:dyDescent="0.25">
      <c r="A4117" t="s">
        <v>254</v>
      </c>
      <c r="B4117" t="s">
        <v>165</v>
      </c>
      <c r="C4117" t="s">
        <v>255</v>
      </c>
      <c r="D4117" t="s">
        <v>15</v>
      </c>
      <c r="E4117">
        <v>2.2801399999999998</v>
      </c>
      <c r="F4117">
        <v>0</v>
      </c>
      <c r="G4117">
        <v>3.1154700000000002</v>
      </c>
      <c r="H4117">
        <v>0</v>
      </c>
      <c r="I4117">
        <v>0</v>
      </c>
      <c r="J4117">
        <v>0</v>
      </c>
      <c r="K4117">
        <v>7.6141500000000001E-2</v>
      </c>
    </row>
    <row r="4118" spans="1:11" x14ac:dyDescent="0.25">
      <c r="A4118" t="s">
        <v>254</v>
      </c>
      <c r="B4118" t="s">
        <v>165</v>
      </c>
      <c r="C4118" t="s">
        <v>255</v>
      </c>
      <c r="D4118" t="s">
        <v>16</v>
      </c>
      <c r="E4118">
        <v>0</v>
      </c>
      <c r="F4118">
        <v>6.1703900000000004E-6</v>
      </c>
      <c r="G4118">
        <v>0</v>
      </c>
      <c r="H4118">
        <v>0</v>
      </c>
      <c r="I4118">
        <v>0</v>
      </c>
      <c r="J4118">
        <v>0</v>
      </c>
      <c r="K4118">
        <v>0</v>
      </c>
    </row>
    <row r="4119" spans="1:11" x14ac:dyDescent="0.25">
      <c r="A4119" t="s">
        <v>254</v>
      </c>
      <c r="B4119" t="s">
        <v>165</v>
      </c>
      <c r="C4119" t="s">
        <v>255</v>
      </c>
      <c r="D4119" t="s">
        <v>17</v>
      </c>
      <c r="E4119">
        <v>0.12639600000000001</v>
      </c>
      <c r="F4119">
        <v>8.1659099999999997E-4</v>
      </c>
      <c r="G4119">
        <v>0.22776199999999999</v>
      </c>
      <c r="H4119">
        <v>4.9962900000000002E-4</v>
      </c>
      <c r="I4119">
        <v>3.4071600000000002E-4</v>
      </c>
      <c r="J4119">
        <v>0</v>
      </c>
      <c r="K4119">
        <v>6.8060000000000004E-3</v>
      </c>
    </row>
    <row r="4120" spans="1:11" x14ac:dyDescent="0.25">
      <c r="A4120" t="s">
        <v>254</v>
      </c>
      <c r="B4120" t="s">
        <v>165</v>
      </c>
      <c r="C4120" t="s">
        <v>255</v>
      </c>
      <c r="D4120" t="s">
        <v>20</v>
      </c>
      <c r="E4120">
        <v>0.28326299999999999</v>
      </c>
      <c r="F4120">
        <v>4.0476799999999997E-3</v>
      </c>
      <c r="G4120">
        <v>0.35442899999999999</v>
      </c>
      <c r="H4120">
        <v>0</v>
      </c>
      <c r="I4120">
        <v>0</v>
      </c>
      <c r="J4120">
        <v>0</v>
      </c>
      <c r="K4120">
        <v>1.33375E-2</v>
      </c>
    </row>
    <row r="4121" spans="1:11" x14ac:dyDescent="0.25">
      <c r="A4121" t="s">
        <v>254</v>
      </c>
      <c r="B4121" t="s">
        <v>165</v>
      </c>
      <c r="C4121" t="s">
        <v>255</v>
      </c>
      <c r="D4121" t="s">
        <v>22</v>
      </c>
      <c r="E4121">
        <v>6.7216899999999998E-3</v>
      </c>
      <c r="F4121">
        <v>1.03584E-4</v>
      </c>
      <c r="G4121">
        <v>1.42545E-2</v>
      </c>
      <c r="H4121">
        <v>2.5718400000000001E-5</v>
      </c>
      <c r="I4121">
        <v>1.5291500000000001E-5</v>
      </c>
      <c r="J4121">
        <v>0</v>
      </c>
      <c r="K4121">
        <v>4.7322400000000001E-4</v>
      </c>
    </row>
    <row r="4122" spans="1:11" x14ac:dyDescent="0.25">
      <c r="A4122" t="s">
        <v>254</v>
      </c>
      <c r="B4122" t="s">
        <v>165</v>
      </c>
      <c r="C4122" t="s">
        <v>255</v>
      </c>
      <c r="D4122" t="s">
        <v>23</v>
      </c>
      <c r="E4122">
        <v>7.9758399999999993E-2</v>
      </c>
      <c r="F4122">
        <v>3.9879199999999997E-2</v>
      </c>
      <c r="G4122">
        <v>0.18743199999999999</v>
      </c>
      <c r="H4122">
        <v>1.0368599999999999E-3</v>
      </c>
      <c r="I4122">
        <v>8.5740299999999996E-4</v>
      </c>
      <c r="J4122">
        <v>1.1963799999999999E-3</v>
      </c>
      <c r="K4122">
        <v>1.0966800000000001E-2</v>
      </c>
    </row>
    <row r="4123" spans="1:11" x14ac:dyDescent="0.25">
      <c r="A4123" t="s">
        <v>254</v>
      </c>
      <c r="B4123" t="s">
        <v>165</v>
      </c>
      <c r="C4123" t="s">
        <v>255</v>
      </c>
      <c r="D4123" t="s">
        <v>24</v>
      </c>
      <c r="E4123">
        <v>0.23532320000000001</v>
      </c>
      <c r="F4123">
        <v>1.391104E-2</v>
      </c>
      <c r="G4123">
        <v>0.76352469999999995</v>
      </c>
      <c r="H4123">
        <v>0.1349312</v>
      </c>
      <c r="I4123">
        <v>0.13249089999999999</v>
      </c>
      <c r="J4123">
        <v>1.6871290000000001</v>
      </c>
      <c r="K4123">
        <v>0.12235553</v>
      </c>
    </row>
    <row r="4124" spans="1:11" x14ac:dyDescent="0.25">
      <c r="A4124" t="s">
        <v>254</v>
      </c>
      <c r="B4124" t="s">
        <v>165</v>
      </c>
      <c r="C4124" t="s">
        <v>255</v>
      </c>
      <c r="D4124" t="s">
        <v>25</v>
      </c>
      <c r="E4124">
        <v>0.27169599999999999</v>
      </c>
      <c r="F4124">
        <v>5.3353100000000002E-3</v>
      </c>
      <c r="G4124">
        <v>1.1773499999999999</v>
      </c>
      <c r="H4124">
        <v>5.6621700000000002E-3</v>
      </c>
      <c r="I4124">
        <v>4.6821800000000002E-3</v>
      </c>
      <c r="J4124">
        <v>6.5332799999999998E-3</v>
      </c>
      <c r="K4124">
        <v>6.4754199999999998E-2</v>
      </c>
    </row>
    <row r="4125" spans="1:11" x14ac:dyDescent="0.25">
      <c r="A4125" t="s">
        <v>254</v>
      </c>
      <c r="B4125" t="s">
        <v>165</v>
      </c>
      <c r="C4125" t="s">
        <v>255</v>
      </c>
      <c r="D4125" t="s">
        <v>26</v>
      </c>
      <c r="E4125">
        <v>27.3141</v>
      </c>
      <c r="F4125">
        <v>0.31653999999999999</v>
      </c>
      <c r="G4125">
        <v>0.49980000000000002</v>
      </c>
      <c r="H4125">
        <v>4.4898699999999998</v>
      </c>
      <c r="I4125">
        <v>4.3222800000000001</v>
      </c>
      <c r="J4125">
        <v>9.9959999999999993E-2</v>
      </c>
      <c r="K4125">
        <v>3.6937000000000002</v>
      </c>
    </row>
    <row r="4126" spans="1:11" x14ac:dyDescent="0.25">
      <c r="A4126" t="s">
        <v>254</v>
      </c>
      <c r="B4126" t="s">
        <v>165</v>
      </c>
      <c r="C4126" t="s">
        <v>255</v>
      </c>
      <c r="D4126" t="s">
        <v>27</v>
      </c>
      <c r="K4126">
        <v>4.4674500000000004</v>
      </c>
    </row>
    <row r="4127" spans="1:11" x14ac:dyDescent="0.25">
      <c r="A4127" t="s">
        <v>254</v>
      </c>
      <c r="B4127" t="s">
        <v>165</v>
      </c>
      <c r="C4127" t="s">
        <v>255</v>
      </c>
      <c r="D4127" t="s">
        <v>121</v>
      </c>
      <c r="K4127">
        <v>0.31160599999999999</v>
      </c>
    </row>
    <row r="4128" spans="1:11" x14ac:dyDescent="0.25">
      <c r="A4128" t="s">
        <v>254</v>
      </c>
      <c r="B4128" t="s">
        <v>165</v>
      </c>
      <c r="C4128" t="s">
        <v>255</v>
      </c>
      <c r="D4128" t="s">
        <v>29</v>
      </c>
      <c r="H4128">
        <v>54.762872700000003</v>
      </c>
      <c r="I4128">
        <v>34.7465914</v>
      </c>
      <c r="K4128">
        <v>0.62269699999999994</v>
      </c>
    </row>
    <row r="4129" spans="1:11" x14ac:dyDescent="0.25">
      <c r="A4129" t="s">
        <v>254</v>
      </c>
      <c r="B4129" t="s">
        <v>165</v>
      </c>
      <c r="C4129" t="s">
        <v>255</v>
      </c>
      <c r="D4129" t="s">
        <v>70</v>
      </c>
      <c r="K4129">
        <v>1</v>
      </c>
    </row>
    <row r="4130" spans="1:11" x14ac:dyDescent="0.25">
      <c r="A4130" t="s">
        <v>254</v>
      </c>
      <c r="B4130" t="s">
        <v>165</v>
      </c>
      <c r="C4130" t="s">
        <v>255</v>
      </c>
      <c r="D4130" t="s">
        <v>53</v>
      </c>
      <c r="K4130">
        <v>15.2866</v>
      </c>
    </row>
    <row r="4131" spans="1:11" x14ac:dyDescent="0.25">
      <c r="A4131" t="s">
        <v>254</v>
      </c>
      <c r="B4131" t="s">
        <v>165</v>
      </c>
      <c r="C4131" t="s">
        <v>255</v>
      </c>
      <c r="D4131" t="s">
        <v>30</v>
      </c>
      <c r="K4131">
        <v>5.1510400000000001</v>
      </c>
    </row>
    <row r="4132" spans="1:11" x14ac:dyDescent="0.25">
      <c r="A4132" t="s">
        <v>254</v>
      </c>
      <c r="B4132" t="s">
        <v>165</v>
      </c>
      <c r="C4132" t="s">
        <v>255</v>
      </c>
      <c r="D4132" t="s">
        <v>31</v>
      </c>
      <c r="E4132">
        <v>2.9453919663999999</v>
      </c>
      <c r="G4132">
        <v>7.211497E-2</v>
      </c>
      <c r="H4132">
        <v>0.20663028</v>
      </c>
      <c r="I4132">
        <v>0.16542228</v>
      </c>
      <c r="J4132">
        <v>1.3751499999999999E-3</v>
      </c>
      <c r="K4132">
        <v>0.85208641249999995</v>
      </c>
    </row>
    <row r="4133" spans="1:11" x14ac:dyDescent="0.25">
      <c r="A4133" t="s">
        <v>254</v>
      </c>
      <c r="B4133" t="s">
        <v>165</v>
      </c>
      <c r="C4133" t="s">
        <v>255</v>
      </c>
      <c r="D4133" t="s">
        <v>32</v>
      </c>
      <c r="E4133">
        <v>3.2365629999999999</v>
      </c>
      <c r="G4133">
        <v>3.6478030000000002E-2</v>
      </c>
      <c r="H4133">
        <v>6.7115839999999996E-2</v>
      </c>
      <c r="I4133">
        <v>5.1031779999999999E-2</v>
      </c>
      <c r="J4133">
        <v>7.2699710000000001E-3</v>
      </c>
      <c r="K4133">
        <v>8.0262819999999999E-2</v>
      </c>
    </row>
    <row r="4134" spans="1:11" x14ac:dyDescent="0.25">
      <c r="A4134" t="s">
        <v>254</v>
      </c>
      <c r="B4134" t="s">
        <v>165</v>
      </c>
      <c r="C4134" t="s">
        <v>255</v>
      </c>
      <c r="D4134" t="s">
        <v>54</v>
      </c>
      <c r="E4134">
        <v>0.65700000000000003</v>
      </c>
      <c r="F4134">
        <v>4.8650000000000004E-3</v>
      </c>
      <c r="G4134">
        <v>8.1029999999999998</v>
      </c>
      <c r="H4134">
        <v>0.1825</v>
      </c>
      <c r="I4134">
        <v>0.1825</v>
      </c>
      <c r="J4134">
        <v>2.0662699999999999E-2</v>
      </c>
      <c r="K4134">
        <v>1.9203539999999999</v>
      </c>
    </row>
    <row r="4135" spans="1:11" x14ac:dyDescent="0.25">
      <c r="A4135" t="s">
        <v>254</v>
      </c>
      <c r="B4135" t="s">
        <v>165</v>
      </c>
      <c r="C4135" t="s">
        <v>255</v>
      </c>
      <c r="D4135" t="s">
        <v>34</v>
      </c>
      <c r="E4135">
        <v>9.7906303000000001</v>
      </c>
      <c r="F4135">
        <v>3.2266E-3</v>
      </c>
      <c r="G4135">
        <v>16.978553600000001</v>
      </c>
      <c r="H4135">
        <v>0.95911444999999995</v>
      </c>
      <c r="I4135">
        <v>0.88522749999999994</v>
      </c>
      <c r="J4135">
        <v>4.2339999999999999E-3</v>
      </c>
      <c r="K4135">
        <v>2.5988989500000002</v>
      </c>
    </row>
    <row r="4136" spans="1:11" x14ac:dyDescent="0.25">
      <c r="A4136" t="s">
        <v>254</v>
      </c>
      <c r="B4136" t="s">
        <v>165</v>
      </c>
      <c r="C4136" t="s">
        <v>255</v>
      </c>
      <c r="D4136" t="s">
        <v>35</v>
      </c>
      <c r="E4136">
        <v>579.64056225000002</v>
      </c>
      <c r="F4136">
        <v>1.172015E-2</v>
      </c>
      <c r="G4136">
        <v>27.27110965</v>
      </c>
      <c r="H4136">
        <v>8.9861509000000002</v>
      </c>
      <c r="I4136">
        <v>6.81344335</v>
      </c>
      <c r="J4136">
        <v>2.2323349999999999E-2</v>
      </c>
      <c r="K4136">
        <v>369.4143608</v>
      </c>
    </row>
    <row r="4137" spans="1:11" x14ac:dyDescent="0.25">
      <c r="A4137" t="s">
        <v>254</v>
      </c>
      <c r="B4137" t="s">
        <v>165</v>
      </c>
      <c r="C4137" t="s">
        <v>255</v>
      </c>
      <c r="D4137" t="s">
        <v>36</v>
      </c>
      <c r="E4137">
        <v>1.42683275</v>
      </c>
      <c r="F4137">
        <v>8.1760000000000003E-4</v>
      </c>
      <c r="G4137">
        <v>0.174623</v>
      </c>
      <c r="H4137">
        <v>5.3727999999999996E-3</v>
      </c>
      <c r="I4137">
        <v>5.3654999999999996E-3</v>
      </c>
      <c r="K4137">
        <v>5.5702499999999997E-3</v>
      </c>
    </row>
    <row r="4138" spans="1:11" x14ac:dyDescent="0.25">
      <c r="A4138" t="s">
        <v>254</v>
      </c>
      <c r="B4138" t="s">
        <v>165</v>
      </c>
      <c r="C4138" t="s">
        <v>255</v>
      </c>
      <c r="D4138" t="s">
        <v>37</v>
      </c>
      <c r="E4138">
        <v>3.8988942999999998</v>
      </c>
      <c r="F4138">
        <v>3.7672546000000001E-2</v>
      </c>
      <c r="G4138">
        <v>15.792308</v>
      </c>
      <c r="H4138">
        <v>0.74204574000000001</v>
      </c>
      <c r="I4138">
        <v>0.56250749</v>
      </c>
      <c r="J4138">
        <v>2.2957824000000002E-2</v>
      </c>
      <c r="K4138">
        <v>1.0803644100000001</v>
      </c>
    </row>
    <row r="4139" spans="1:11" x14ac:dyDescent="0.25">
      <c r="A4139" t="s">
        <v>254</v>
      </c>
      <c r="B4139" t="s">
        <v>165</v>
      </c>
      <c r="C4139" t="s">
        <v>255</v>
      </c>
      <c r="D4139" t="s">
        <v>38</v>
      </c>
      <c r="E4139">
        <v>5.3153959000000004</v>
      </c>
      <c r="F4139">
        <v>1.4859172E-2</v>
      </c>
      <c r="G4139">
        <v>25.234849100000002</v>
      </c>
      <c r="H4139">
        <v>0.66898550000000001</v>
      </c>
      <c r="I4139">
        <v>0.41099306000000002</v>
      </c>
      <c r="J4139">
        <v>2.6995864000000001E-2</v>
      </c>
      <c r="K4139">
        <v>1.11604909</v>
      </c>
    </row>
    <row r="4140" spans="1:11" x14ac:dyDescent="0.25">
      <c r="A4140" t="s">
        <v>254</v>
      </c>
      <c r="B4140" t="s">
        <v>165</v>
      </c>
      <c r="C4140" t="s">
        <v>255</v>
      </c>
      <c r="D4140" t="s">
        <v>39</v>
      </c>
      <c r="E4140">
        <v>30.555944</v>
      </c>
      <c r="F4140">
        <v>2.8684313999999999E-2</v>
      </c>
      <c r="G4140">
        <v>2.5987898999999999</v>
      </c>
      <c r="H4140">
        <v>0.11200980000000001</v>
      </c>
      <c r="I4140">
        <v>4.996536E-2</v>
      </c>
      <c r="J4140">
        <v>1.0721448E-2</v>
      </c>
      <c r="K4140">
        <v>2.2316177000000001</v>
      </c>
    </row>
    <row r="4141" spans="1:11" x14ac:dyDescent="0.25">
      <c r="A4141" t="s">
        <v>254</v>
      </c>
      <c r="B4141" t="s">
        <v>165</v>
      </c>
      <c r="C4141" t="s">
        <v>255</v>
      </c>
      <c r="D4141" t="s">
        <v>40</v>
      </c>
      <c r="E4141">
        <v>477.17559999999997</v>
      </c>
      <c r="F4141">
        <v>4.0884215199999998</v>
      </c>
      <c r="G4141">
        <v>55.931741000000002</v>
      </c>
      <c r="H4141">
        <v>4.6398203999999996</v>
      </c>
      <c r="I4141">
        <v>2.0619588100000001</v>
      </c>
      <c r="J4141">
        <v>0.46165325000000001</v>
      </c>
      <c r="K4141">
        <v>56.445990000000002</v>
      </c>
    </row>
    <row r="4142" spans="1:11" x14ac:dyDescent="0.25">
      <c r="A4142" t="s">
        <v>254</v>
      </c>
      <c r="B4142" t="s">
        <v>165</v>
      </c>
      <c r="C4142" t="s">
        <v>255</v>
      </c>
      <c r="D4142" t="s">
        <v>41</v>
      </c>
      <c r="K4142">
        <v>104.93839354000001</v>
      </c>
    </row>
    <row r="4143" spans="1:11" x14ac:dyDescent="0.25">
      <c r="A4143" t="s">
        <v>254</v>
      </c>
      <c r="B4143" t="s">
        <v>165</v>
      </c>
      <c r="C4143" t="s">
        <v>255</v>
      </c>
      <c r="D4143" t="s">
        <v>46</v>
      </c>
      <c r="K4143">
        <v>0.64208500000000002</v>
      </c>
    </row>
    <row r="4144" spans="1:11" x14ac:dyDescent="0.25">
      <c r="A4144" t="s">
        <v>254</v>
      </c>
      <c r="B4144" t="s">
        <v>165</v>
      </c>
      <c r="C4144" t="s">
        <v>255</v>
      </c>
      <c r="D4144" t="s">
        <v>42</v>
      </c>
      <c r="K4144">
        <v>1.2489815</v>
      </c>
    </row>
    <row r="4145" spans="1:11" x14ac:dyDescent="0.25">
      <c r="A4145" t="s">
        <v>254</v>
      </c>
      <c r="B4145" t="s">
        <v>165</v>
      </c>
      <c r="C4145" t="s">
        <v>255</v>
      </c>
      <c r="D4145" t="s">
        <v>131</v>
      </c>
      <c r="K4145">
        <v>2.8576000000000001</v>
      </c>
    </row>
    <row r="4146" spans="1:11" x14ac:dyDescent="0.25">
      <c r="A4146" t="s">
        <v>254</v>
      </c>
      <c r="B4146" t="s">
        <v>165</v>
      </c>
      <c r="C4146" t="s">
        <v>255</v>
      </c>
      <c r="D4146" t="s">
        <v>43</v>
      </c>
      <c r="E4146">
        <v>19.701979999999999</v>
      </c>
      <c r="F4146">
        <v>0.53095214000000002</v>
      </c>
      <c r="G4146">
        <v>1.181775</v>
      </c>
      <c r="H4146">
        <v>5.2743830000000003</v>
      </c>
      <c r="I4146">
        <v>4.7559490000000002</v>
      </c>
      <c r="J4146">
        <v>0.22189010000000001</v>
      </c>
      <c r="K4146">
        <v>1.7979290000000001</v>
      </c>
    </row>
    <row r="4147" spans="1:11" x14ac:dyDescent="0.25">
      <c r="A4147" t="s">
        <v>256</v>
      </c>
      <c r="B4147" t="s">
        <v>165</v>
      </c>
      <c r="C4147" t="s">
        <v>257</v>
      </c>
      <c r="D4147" t="s">
        <v>8</v>
      </c>
      <c r="H4147">
        <v>793.596</v>
      </c>
      <c r="I4147">
        <v>150.76900000000001</v>
      </c>
    </row>
    <row r="4148" spans="1:11" x14ac:dyDescent="0.25">
      <c r="A4148" t="s">
        <v>256</v>
      </c>
      <c r="B4148" t="s">
        <v>165</v>
      </c>
      <c r="C4148" t="s">
        <v>257</v>
      </c>
      <c r="D4148" t="s">
        <v>127</v>
      </c>
      <c r="F4148">
        <v>790.56700000000001</v>
      </c>
    </row>
    <row r="4149" spans="1:11" x14ac:dyDescent="0.25">
      <c r="A4149" t="s">
        <v>256</v>
      </c>
      <c r="B4149" t="s">
        <v>165</v>
      </c>
      <c r="C4149" t="s">
        <v>257</v>
      </c>
      <c r="D4149" t="s">
        <v>128</v>
      </c>
      <c r="F4149">
        <v>1603.255034</v>
      </c>
      <c r="H4149">
        <v>1.3450200000000001</v>
      </c>
      <c r="I4149">
        <v>0.15354200000000001</v>
      </c>
      <c r="K4149">
        <v>456.07115199999998</v>
      </c>
    </row>
    <row r="4150" spans="1:11" x14ac:dyDescent="0.25">
      <c r="A4150" t="s">
        <v>256</v>
      </c>
      <c r="B4150" t="s">
        <v>165</v>
      </c>
      <c r="C4150" t="s">
        <v>257</v>
      </c>
      <c r="D4150" t="s">
        <v>129</v>
      </c>
      <c r="E4150">
        <v>20075.900000000001</v>
      </c>
      <c r="F4150">
        <v>1530.85</v>
      </c>
      <c r="G4150">
        <v>784.04</v>
      </c>
      <c r="K4150">
        <v>110297</v>
      </c>
    </row>
    <row r="4151" spans="1:11" x14ac:dyDescent="0.25">
      <c r="A4151" t="s">
        <v>256</v>
      </c>
      <c r="B4151" t="s">
        <v>165</v>
      </c>
      <c r="C4151" t="s">
        <v>257</v>
      </c>
      <c r="D4151" t="s">
        <v>9</v>
      </c>
      <c r="K4151">
        <v>24.574000000000002</v>
      </c>
    </row>
    <row r="4152" spans="1:11" x14ac:dyDescent="0.25">
      <c r="A4152" t="s">
        <v>256</v>
      </c>
      <c r="B4152" t="s">
        <v>165</v>
      </c>
      <c r="C4152" t="s">
        <v>257</v>
      </c>
      <c r="D4152" t="s">
        <v>10</v>
      </c>
      <c r="E4152">
        <v>0.31626500000000002</v>
      </c>
      <c r="G4152">
        <v>0</v>
      </c>
      <c r="H4152">
        <v>10.884947</v>
      </c>
      <c r="I4152">
        <v>9.9586079999999999</v>
      </c>
      <c r="J4152">
        <v>0</v>
      </c>
      <c r="K4152">
        <v>1.8157361700000001</v>
      </c>
    </row>
    <row r="4153" spans="1:11" x14ac:dyDescent="0.25">
      <c r="A4153" t="s">
        <v>256</v>
      </c>
      <c r="B4153" t="s">
        <v>165</v>
      </c>
      <c r="C4153" t="s">
        <v>257</v>
      </c>
      <c r="D4153" t="s">
        <v>11</v>
      </c>
      <c r="H4153">
        <v>96.591700000000003</v>
      </c>
      <c r="I4153">
        <v>9.6532400000000003</v>
      </c>
    </row>
    <row r="4154" spans="1:11" x14ac:dyDescent="0.25">
      <c r="A4154" t="s">
        <v>256</v>
      </c>
      <c r="B4154" t="s">
        <v>165</v>
      </c>
      <c r="C4154" t="s">
        <v>257</v>
      </c>
      <c r="D4154" t="s">
        <v>12</v>
      </c>
      <c r="H4154">
        <v>258.89999999999998</v>
      </c>
      <c r="I4154">
        <v>38.846299999999999</v>
      </c>
    </row>
    <row r="4155" spans="1:11" x14ac:dyDescent="0.25">
      <c r="A4155" t="s">
        <v>256</v>
      </c>
      <c r="B4155" t="s">
        <v>165</v>
      </c>
      <c r="C4155" t="s">
        <v>257</v>
      </c>
      <c r="D4155" t="s">
        <v>13</v>
      </c>
      <c r="H4155">
        <v>4043.71</v>
      </c>
      <c r="I4155">
        <v>404.16699999999997</v>
      </c>
    </row>
    <row r="4156" spans="1:11" x14ac:dyDescent="0.25">
      <c r="A4156" t="s">
        <v>256</v>
      </c>
      <c r="B4156" t="s">
        <v>165</v>
      </c>
      <c r="C4156" t="s">
        <v>257</v>
      </c>
      <c r="D4156" t="s">
        <v>144</v>
      </c>
      <c r="E4156">
        <v>1159.8900000000001</v>
      </c>
      <c r="F4156">
        <v>18.469000000000001</v>
      </c>
      <c r="G4156">
        <v>5.8537299999999997</v>
      </c>
      <c r="H4156">
        <v>241.602</v>
      </c>
      <c r="I4156">
        <v>230.387</v>
      </c>
      <c r="J4156">
        <v>1.08528</v>
      </c>
      <c r="K4156">
        <v>215.072</v>
      </c>
    </row>
    <row r="4157" spans="1:11" x14ac:dyDescent="0.25">
      <c r="A4157" t="s">
        <v>256</v>
      </c>
      <c r="B4157" t="s">
        <v>165</v>
      </c>
      <c r="C4157" t="s">
        <v>257</v>
      </c>
      <c r="D4157" t="s">
        <v>49</v>
      </c>
      <c r="E4157">
        <v>44540.076019</v>
      </c>
      <c r="F4157">
        <v>729.93028800000002</v>
      </c>
      <c r="G4157">
        <v>551.76506400000005</v>
      </c>
      <c r="H4157">
        <v>4481.0238900000004</v>
      </c>
      <c r="I4157">
        <v>3797.476885</v>
      </c>
      <c r="J4157">
        <v>317.60134900000003</v>
      </c>
      <c r="K4157">
        <v>10492.745720000001</v>
      </c>
    </row>
    <row r="4158" spans="1:11" x14ac:dyDescent="0.25">
      <c r="A4158" t="s">
        <v>256</v>
      </c>
      <c r="B4158" t="s">
        <v>165</v>
      </c>
      <c r="C4158" t="s">
        <v>257</v>
      </c>
      <c r="D4158" t="s">
        <v>50</v>
      </c>
      <c r="E4158">
        <v>1635526.1393550001</v>
      </c>
      <c r="F4158">
        <v>26710.499437999999</v>
      </c>
      <c r="G4158">
        <v>15484.060079999999</v>
      </c>
      <c r="H4158">
        <v>160278.72092299999</v>
      </c>
      <c r="I4158">
        <v>135829.426259</v>
      </c>
      <c r="J4158">
        <v>10201.709058</v>
      </c>
      <c r="K4158">
        <v>383963.450197</v>
      </c>
    </row>
    <row r="4159" spans="1:11" x14ac:dyDescent="0.25">
      <c r="A4159" t="s">
        <v>256</v>
      </c>
      <c r="B4159" t="s">
        <v>165</v>
      </c>
      <c r="C4159" t="s">
        <v>257</v>
      </c>
      <c r="D4159" t="s">
        <v>14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</row>
    <row r="4160" spans="1:11" x14ac:dyDescent="0.25">
      <c r="A4160" t="s">
        <v>256</v>
      </c>
      <c r="B4160" t="s">
        <v>165</v>
      </c>
      <c r="C4160" t="s">
        <v>257</v>
      </c>
      <c r="D4160" t="s">
        <v>15</v>
      </c>
      <c r="E4160">
        <v>74.054199999999994</v>
      </c>
      <c r="F4160">
        <v>0</v>
      </c>
      <c r="G4160">
        <v>101.184</v>
      </c>
      <c r="H4160">
        <v>0</v>
      </c>
      <c r="I4160">
        <v>0</v>
      </c>
      <c r="J4160">
        <v>0</v>
      </c>
      <c r="K4160">
        <v>2.4729100000000002</v>
      </c>
    </row>
    <row r="4161" spans="1:11" x14ac:dyDescent="0.25">
      <c r="A4161" t="s">
        <v>256</v>
      </c>
      <c r="B4161" t="s">
        <v>165</v>
      </c>
      <c r="C4161" t="s">
        <v>257</v>
      </c>
      <c r="D4161" t="s">
        <v>16</v>
      </c>
      <c r="E4161">
        <v>0</v>
      </c>
      <c r="F4161">
        <v>2.0040100000000001E-4</v>
      </c>
      <c r="G4161">
        <v>0</v>
      </c>
      <c r="H4161">
        <v>0</v>
      </c>
      <c r="I4161">
        <v>0</v>
      </c>
      <c r="J4161">
        <v>0</v>
      </c>
      <c r="K4161">
        <v>0</v>
      </c>
    </row>
    <row r="4162" spans="1:11" x14ac:dyDescent="0.25">
      <c r="A4162" t="s">
        <v>256</v>
      </c>
      <c r="B4162" t="s">
        <v>165</v>
      </c>
      <c r="C4162" t="s">
        <v>257</v>
      </c>
      <c r="D4162" t="s">
        <v>17</v>
      </c>
      <c r="E4162">
        <v>4.1050599999999999</v>
      </c>
      <c r="F4162">
        <v>2.6521099999999999E-2</v>
      </c>
      <c r="G4162">
        <v>7.3972199999999999</v>
      </c>
      <c r="H4162">
        <v>1.6226899999999999E-2</v>
      </c>
      <c r="I4162">
        <v>1.1065699999999999E-2</v>
      </c>
      <c r="J4162">
        <v>0</v>
      </c>
      <c r="K4162">
        <v>0.22104399999999999</v>
      </c>
    </row>
    <row r="4163" spans="1:11" x14ac:dyDescent="0.25">
      <c r="A4163" t="s">
        <v>256</v>
      </c>
      <c r="B4163" t="s">
        <v>165</v>
      </c>
      <c r="C4163" t="s">
        <v>257</v>
      </c>
      <c r="D4163" t="s">
        <v>64</v>
      </c>
    </row>
    <row r="4164" spans="1:11" x14ac:dyDescent="0.25">
      <c r="A4164" t="s">
        <v>256</v>
      </c>
      <c r="B4164" t="s">
        <v>165</v>
      </c>
      <c r="C4164" t="s">
        <v>257</v>
      </c>
      <c r="D4164" t="s">
        <v>20</v>
      </c>
      <c r="E4164">
        <v>16.958200000000001</v>
      </c>
      <c r="F4164">
        <v>0.24232400000000001</v>
      </c>
      <c r="G4164">
        <v>21.218699999999998</v>
      </c>
      <c r="H4164">
        <v>0</v>
      </c>
      <c r="I4164">
        <v>0</v>
      </c>
      <c r="J4164">
        <v>0</v>
      </c>
      <c r="K4164">
        <v>0.79847699999999999</v>
      </c>
    </row>
    <row r="4165" spans="1:11" x14ac:dyDescent="0.25">
      <c r="A4165" t="s">
        <v>256</v>
      </c>
      <c r="B4165" t="s">
        <v>165</v>
      </c>
      <c r="C4165" t="s">
        <v>257</v>
      </c>
      <c r="D4165" t="s">
        <v>22</v>
      </c>
      <c r="E4165">
        <v>0.40240900000000002</v>
      </c>
      <c r="F4165">
        <v>6.2012899999999999E-3</v>
      </c>
      <c r="G4165">
        <v>0.853379</v>
      </c>
      <c r="H4165">
        <v>1.53969E-3</v>
      </c>
      <c r="I4165">
        <v>9.1545999999999999E-4</v>
      </c>
      <c r="J4165">
        <v>0</v>
      </c>
      <c r="K4165">
        <v>2.8330600000000001E-2</v>
      </c>
    </row>
    <row r="4166" spans="1:11" x14ac:dyDescent="0.25">
      <c r="A4166" t="s">
        <v>256</v>
      </c>
      <c r="B4166" t="s">
        <v>165</v>
      </c>
      <c r="C4166" t="s">
        <v>257</v>
      </c>
      <c r="D4166" t="s">
        <v>23</v>
      </c>
      <c r="E4166">
        <v>1.0973999999999999</v>
      </c>
      <c r="F4166">
        <v>0.54869999999999997</v>
      </c>
      <c r="G4166">
        <v>2.5788899999999999</v>
      </c>
      <c r="H4166">
        <v>1.42662E-2</v>
      </c>
      <c r="I4166">
        <v>1.1797E-2</v>
      </c>
      <c r="J4166">
        <v>1.6461E-2</v>
      </c>
      <c r="K4166">
        <v>0.150892</v>
      </c>
    </row>
    <row r="4167" spans="1:11" x14ac:dyDescent="0.25">
      <c r="A4167" t="s">
        <v>256</v>
      </c>
      <c r="B4167" t="s">
        <v>165</v>
      </c>
      <c r="C4167" t="s">
        <v>257</v>
      </c>
      <c r="D4167" t="s">
        <v>24</v>
      </c>
      <c r="E4167">
        <v>4.704612</v>
      </c>
      <c r="F4167">
        <v>0.47251100000000001</v>
      </c>
      <c r="G4167">
        <v>16.288620000000002</v>
      </c>
      <c r="H4167">
        <v>2.3852220000000002</v>
      </c>
      <c r="I4167">
        <v>2.322603</v>
      </c>
      <c r="J4167">
        <v>35.475569999999998</v>
      </c>
      <c r="K4167">
        <v>1.87046</v>
      </c>
    </row>
    <row r="4168" spans="1:11" x14ac:dyDescent="0.25">
      <c r="A4168" t="s">
        <v>256</v>
      </c>
      <c r="B4168" t="s">
        <v>165</v>
      </c>
      <c r="C4168" t="s">
        <v>257</v>
      </c>
      <c r="D4168" t="s">
        <v>25</v>
      </c>
      <c r="E4168">
        <v>1.7034199999999999</v>
      </c>
      <c r="F4168">
        <v>1.12823E-2</v>
      </c>
      <c r="G4168">
        <v>8.4274699999999996</v>
      </c>
      <c r="H4168">
        <v>0.26896199999999998</v>
      </c>
      <c r="I4168">
        <v>0.26896199999999998</v>
      </c>
      <c r="J4168">
        <v>1.3815600000000001E-2</v>
      </c>
      <c r="K4168">
        <v>0.44871800000000001</v>
      </c>
    </row>
    <row r="4169" spans="1:11" x14ac:dyDescent="0.25">
      <c r="A4169" t="s">
        <v>256</v>
      </c>
      <c r="B4169" t="s">
        <v>165</v>
      </c>
      <c r="C4169" t="s">
        <v>257</v>
      </c>
      <c r="D4169" t="s">
        <v>26</v>
      </c>
      <c r="E4169">
        <v>368.06299999999999</v>
      </c>
      <c r="F4169">
        <v>4.3152200000000001</v>
      </c>
      <c r="G4169">
        <v>6.7524499999999996</v>
      </c>
      <c r="H4169">
        <v>60.438200000000002</v>
      </c>
      <c r="I4169">
        <v>58.182200000000002</v>
      </c>
      <c r="J4169">
        <v>1.3020799999999999</v>
      </c>
      <c r="K4169">
        <v>49.7485</v>
      </c>
    </row>
    <row r="4170" spans="1:11" x14ac:dyDescent="0.25">
      <c r="A4170" t="s">
        <v>256</v>
      </c>
      <c r="B4170" t="s">
        <v>165</v>
      </c>
      <c r="C4170" t="s">
        <v>257</v>
      </c>
      <c r="D4170" t="s">
        <v>27</v>
      </c>
      <c r="K4170">
        <v>41.000970000000002</v>
      </c>
    </row>
    <row r="4171" spans="1:11" x14ac:dyDescent="0.25">
      <c r="A4171" t="s">
        <v>256</v>
      </c>
      <c r="B4171" t="s">
        <v>165</v>
      </c>
      <c r="C4171" t="s">
        <v>257</v>
      </c>
      <c r="D4171" t="s">
        <v>29</v>
      </c>
      <c r="H4171">
        <v>57.716189999999997</v>
      </c>
      <c r="I4171">
        <v>33.799309000000001</v>
      </c>
      <c r="K4171">
        <v>8.8965699999999995E-3</v>
      </c>
    </row>
    <row r="4172" spans="1:11" x14ac:dyDescent="0.25">
      <c r="A4172" t="s">
        <v>256</v>
      </c>
      <c r="B4172" t="s">
        <v>165</v>
      </c>
      <c r="C4172" t="s">
        <v>257</v>
      </c>
      <c r="D4172" t="s">
        <v>53</v>
      </c>
      <c r="K4172">
        <v>89.380899999999997</v>
      </c>
    </row>
    <row r="4173" spans="1:11" x14ac:dyDescent="0.25">
      <c r="A4173" t="s">
        <v>256</v>
      </c>
      <c r="B4173" t="s">
        <v>165</v>
      </c>
      <c r="C4173" t="s">
        <v>257</v>
      </c>
      <c r="D4173" t="s">
        <v>30</v>
      </c>
      <c r="K4173">
        <v>90.530709999999999</v>
      </c>
    </row>
    <row r="4174" spans="1:11" x14ac:dyDescent="0.25">
      <c r="A4174" t="s">
        <v>256</v>
      </c>
      <c r="B4174" t="s">
        <v>165</v>
      </c>
      <c r="C4174" t="s">
        <v>257</v>
      </c>
      <c r="D4174" t="s">
        <v>31</v>
      </c>
      <c r="E4174">
        <v>42.667529643999998</v>
      </c>
      <c r="G4174">
        <v>1.021557</v>
      </c>
      <c r="H4174">
        <v>3.1168268299999999</v>
      </c>
      <c r="I4174">
        <v>2.5234915299999998</v>
      </c>
      <c r="J4174">
        <v>2.00422E-2</v>
      </c>
      <c r="K4174">
        <v>5.2110363099999999</v>
      </c>
    </row>
    <row r="4175" spans="1:11" x14ac:dyDescent="0.25">
      <c r="A4175" t="s">
        <v>256</v>
      </c>
      <c r="B4175" t="s">
        <v>165</v>
      </c>
      <c r="C4175" t="s">
        <v>257</v>
      </c>
      <c r="D4175" t="s">
        <v>32</v>
      </c>
      <c r="E4175">
        <v>133.7941557</v>
      </c>
      <c r="G4175">
        <v>2.7694341740000001</v>
      </c>
      <c r="H4175">
        <v>2.8819256900000001</v>
      </c>
      <c r="I4175">
        <v>2.2400229629999999</v>
      </c>
      <c r="J4175">
        <v>0.43926451599999999</v>
      </c>
      <c r="K4175">
        <v>4.1029353820000001</v>
      </c>
    </row>
    <row r="4176" spans="1:11" x14ac:dyDescent="0.25">
      <c r="A4176" t="s">
        <v>256</v>
      </c>
      <c r="B4176" t="s">
        <v>165</v>
      </c>
      <c r="C4176" t="s">
        <v>257</v>
      </c>
      <c r="D4176" t="s">
        <v>54</v>
      </c>
      <c r="E4176">
        <v>116.38451999999999</v>
      </c>
      <c r="F4176">
        <v>0.34752759999999999</v>
      </c>
      <c r="G4176">
        <v>614.44839999999999</v>
      </c>
      <c r="H4176">
        <v>14.441380000000001</v>
      </c>
      <c r="I4176">
        <v>13.11525</v>
      </c>
      <c r="J4176">
        <v>0.45944610000000002</v>
      </c>
      <c r="K4176">
        <v>44.609299999999998</v>
      </c>
    </row>
    <row r="4177" spans="1:11" x14ac:dyDescent="0.25">
      <c r="A4177" t="s">
        <v>256</v>
      </c>
      <c r="B4177" t="s">
        <v>165</v>
      </c>
      <c r="C4177" t="s">
        <v>257</v>
      </c>
      <c r="D4177" t="s">
        <v>34</v>
      </c>
      <c r="E4177">
        <v>234.23877955</v>
      </c>
      <c r="F4177">
        <v>0.37396439999999997</v>
      </c>
      <c r="G4177">
        <v>384.12989755000001</v>
      </c>
      <c r="H4177">
        <v>21.629790100000001</v>
      </c>
      <c r="I4177">
        <v>19.944338049999999</v>
      </c>
      <c r="J4177">
        <v>0.47237235</v>
      </c>
      <c r="K4177">
        <v>62.019291799999998</v>
      </c>
    </row>
    <row r="4178" spans="1:11" x14ac:dyDescent="0.25">
      <c r="A4178" t="s">
        <v>256</v>
      </c>
      <c r="B4178" t="s">
        <v>165</v>
      </c>
      <c r="C4178" t="s">
        <v>257</v>
      </c>
      <c r="D4178" t="s">
        <v>35</v>
      </c>
      <c r="E4178">
        <v>1680.82370765</v>
      </c>
      <c r="F4178">
        <v>0.1025906</v>
      </c>
      <c r="G4178">
        <v>52.0605507</v>
      </c>
      <c r="H4178">
        <v>12.245062450000001</v>
      </c>
      <c r="I4178">
        <v>9.4565506500000005</v>
      </c>
      <c r="J4178">
        <v>7.5898099999999996E-2</v>
      </c>
      <c r="K4178">
        <v>299.47070660000003</v>
      </c>
    </row>
    <row r="4179" spans="1:11" x14ac:dyDescent="0.25">
      <c r="A4179" t="s">
        <v>256</v>
      </c>
      <c r="B4179" t="s">
        <v>165</v>
      </c>
      <c r="C4179" t="s">
        <v>257</v>
      </c>
      <c r="D4179" t="s">
        <v>36</v>
      </c>
      <c r="E4179">
        <v>18.4216424</v>
      </c>
      <c r="F4179">
        <v>1.0252850000000001E-2</v>
      </c>
      <c r="G4179">
        <v>2.19588355</v>
      </c>
      <c r="H4179">
        <v>6.6630700000000001E-2</v>
      </c>
      <c r="I4179">
        <v>6.6495750000000006E-2</v>
      </c>
      <c r="K4179">
        <v>7.7343850000000006E-2</v>
      </c>
    </row>
    <row r="4180" spans="1:11" x14ac:dyDescent="0.25">
      <c r="A4180" t="s">
        <v>256</v>
      </c>
      <c r="B4180" t="s">
        <v>165</v>
      </c>
      <c r="C4180" t="s">
        <v>257</v>
      </c>
      <c r="D4180" t="s">
        <v>37</v>
      </c>
      <c r="E4180">
        <v>172.0936896</v>
      </c>
      <c r="F4180">
        <v>2.9128239300000001</v>
      </c>
      <c r="G4180">
        <v>900.75387999999998</v>
      </c>
      <c r="H4180">
        <v>31.616279800000001</v>
      </c>
      <c r="I4180">
        <v>23.031990279999999</v>
      </c>
      <c r="J4180">
        <v>1.8272922199999999</v>
      </c>
      <c r="K4180">
        <v>48.767144399999999</v>
      </c>
    </row>
    <row r="4181" spans="1:11" x14ac:dyDescent="0.25">
      <c r="A4181" t="s">
        <v>256</v>
      </c>
      <c r="B4181" t="s">
        <v>165</v>
      </c>
      <c r="C4181" t="s">
        <v>257</v>
      </c>
      <c r="D4181" t="s">
        <v>38</v>
      </c>
      <c r="E4181">
        <v>61.851349999999996</v>
      </c>
      <c r="F4181">
        <v>0.17432687999999999</v>
      </c>
      <c r="G4181">
        <v>289.228542</v>
      </c>
      <c r="H4181">
        <v>7.7777589999999996</v>
      </c>
      <c r="I4181">
        <v>4.7764329999999999</v>
      </c>
      <c r="J4181">
        <v>0.31476700000000002</v>
      </c>
      <c r="K4181">
        <v>12.945338</v>
      </c>
    </row>
    <row r="4182" spans="1:11" x14ac:dyDescent="0.25">
      <c r="A4182" t="s">
        <v>256</v>
      </c>
      <c r="B4182" t="s">
        <v>165</v>
      </c>
      <c r="C4182" t="s">
        <v>257</v>
      </c>
      <c r="D4182" t="s">
        <v>39</v>
      </c>
      <c r="E4182">
        <v>236.12208000000001</v>
      </c>
      <c r="F4182">
        <v>0.25524809999999998</v>
      </c>
      <c r="G4182">
        <v>23.914912000000001</v>
      </c>
      <c r="H4182">
        <v>1.1877671000000001</v>
      </c>
      <c r="I4182">
        <v>0.52247339999999998</v>
      </c>
      <c r="J4182">
        <v>9.022181E-2</v>
      </c>
      <c r="K4182">
        <v>18.635753999999999</v>
      </c>
    </row>
    <row r="4183" spans="1:11" x14ac:dyDescent="0.25">
      <c r="A4183" t="s">
        <v>256</v>
      </c>
      <c r="B4183" t="s">
        <v>165</v>
      </c>
      <c r="C4183" t="s">
        <v>257</v>
      </c>
      <c r="D4183" t="s">
        <v>40</v>
      </c>
      <c r="E4183">
        <v>4543.2839999999997</v>
      </c>
      <c r="F4183">
        <v>38.716791899999997</v>
      </c>
      <c r="G4183">
        <v>535.86378999999999</v>
      </c>
      <c r="H4183">
        <v>44.871583000000001</v>
      </c>
      <c r="I4183">
        <v>19.8103698</v>
      </c>
      <c r="J4183">
        <v>4.3361543999999999</v>
      </c>
      <c r="K4183">
        <v>570.16949999999997</v>
      </c>
    </row>
    <row r="4184" spans="1:11" x14ac:dyDescent="0.25">
      <c r="A4184" t="s">
        <v>256</v>
      </c>
      <c r="B4184" t="s">
        <v>165</v>
      </c>
      <c r="C4184" t="s">
        <v>257</v>
      </c>
      <c r="D4184" t="s">
        <v>41</v>
      </c>
      <c r="K4184">
        <v>1435.8353798000001</v>
      </c>
    </row>
    <row r="4185" spans="1:11" x14ac:dyDescent="0.25">
      <c r="A4185" t="s">
        <v>256</v>
      </c>
      <c r="B4185" t="s">
        <v>165</v>
      </c>
      <c r="C4185" t="s">
        <v>257</v>
      </c>
      <c r="D4185" t="s">
        <v>46</v>
      </c>
      <c r="K4185">
        <v>4.8319999999999999</v>
      </c>
    </row>
    <row r="4186" spans="1:11" x14ac:dyDescent="0.25">
      <c r="A4186" t="s">
        <v>256</v>
      </c>
      <c r="B4186" t="s">
        <v>165</v>
      </c>
      <c r="C4186" t="s">
        <v>257</v>
      </c>
      <c r="D4186" t="s">
        <v>55</v>
      </c>
      <c r="K4186">
        <v>3.4404299999999999E-2</v>
      </c>
    </row>
    <row r="4187" spans="1:11" x14ac:dyDescent="0.25">
      <c r="A4187" t="s">
        <v>256</v>
      </c>
      <c r="B4187" t="s">
        <v>165</v>
      </c>
      <c r="C4187" t="s">
        <v>257</v>
      </c>
      <c r="D4187" t="s">
        <v>56</v>
      </c>
      <c r="K4187">
        <v>7.0172499999999998</v>
      </c>
    </row>
    <row r="4188" spans="1:11" x14ac:dyDescent="0.25">
      <c r="A4188" t="s">
        <v>256</v>
      </c>
      <c r="B4188" t="s">
        <v>165</v>
      </c>
      <c r="C4188" t="s">
        <v>257</v>
      </c>
      <c r="D4188" t="s">
        <v>42</v>
      </c>
      <c r="K4188">
        <v>39.6168075</v>
      </c>
    </row>
    <row r="4189" spans="1:11" x14ac:dyDescent="0.25">
      <c r="A4189" t="s">
        <v>256</v>
      </c>
      <c r="B4189" t="s">
        <v>165</v>
      </c>
      <c r="C4189" t="s">
        <v>257</v>
      </c>
      <c r="D4189" t="s">
        <v>131</v>
      </c>
      <c r="K4189">
        <v>41.146599999999999</v>
      </c>
    </row>
    <row r="4190" spans="1:11" x14ac:dyDescent="0.25">
      <c r="A4190" t="s">
        <v>256</v>
      </c>
      <c r="B4190" t="s">
        <v>165</v>
      </c>
      <c r="C4190" t="s">
        <v>257</v>
      </c>
      <c r="D4190" t="s">
        <v>43</v>
      </c>
      <c r="E4190">
        <v>2067.9549999999999</v>
      </c>
      <c r="F4190">
        <v>33.516419999999997</v>
      </c>
      <c r="G4190">
        <v>84.565039999999996</v>
      </c>
      <c r="H4190">
        <v>309.57900000000001</v>
      </c>
      <c r="I4190">
        <v>291.3623</v>
      </c>
      <c r="J4190">
        <v>12.55334</v>
      </c>
      <c r="K4190">
        <v>188.30855</v>
      </c>
    </row>
    <row r="4191" spans="1:11" x14ac:dyDescent="0.25">
      <c r="A4191" t="s">
        <v>258</v>
      </c>
      <c r="B4191" t="s">
        <v>165</v>
      </c>
      <c r="C4191" t="s">
        <v>259</v>
      </c>
      <c r="D4191" t="s">
        <v>8</v>
      </c>
      <c r="H4191">
        <v>881.60699999999997</v>
      </c>
      <c r="I4191">
        <v>164.53299999999999</v>
      </c>
    </row>
    <row r="4192" spans="1:11" x14ac:dyDescent="0.25">
      <c r="A4192" t="s">
        <v>258</v>
      </c>
      <c r="B4192" t="s">
        <v>165</v>
      </c>
      <c r="C4192" t="s">
        <v>259</v>
      </c>
      <c r="D4192" t="s">
        <v>127</v>
      </c>
      <c r="F4192">
        <v>1100.598</v>
      </c>
    </row>
    <row r="4193" spans="1:11" x14ac:dyDescent="0.25">
      <c r="A4193" t="s">
        <v>258</v>
      </c>
      <c r="B4193" t="s">
        <v>165</v>
      </c>
      <c r="C4193" t="s">
        <v>259</v>
      </c>
      <c r="D4193" t="s">
        <v>128</v>
      </c>
      <c r="F4193">
        <v>2001.534666</v>
      </c>
      <c r="H4193">
        <v>4.2282700000000002</v>
      </c>
      <c r="I4193">
        <v>0.48267900000000002</v>
      </c>
      <c r="K4193">
        <v>347.76736399999999</v>
      </c>
    </row>
    <row r="4194" spans="1:11" x14ac:dyDescent="0.25">
      <c r="A4194" t="s">
        <v>258</v>
      </c>
      <c r="B4194" t="s">
        <v>165</v>
      </c>
      <c r="C4194" t="s">
        <v>259</v>
      </c>
      <c r="D4194" t="s">
        <v>129</v>
      </c>
      <c r="E4194">
        <v>1695.64</v>
      </c>
      <c r="F4194">
        <v>48.79</v>
      </c>
      <c r="G4194">
        <v>425.34300000000002</v>
      </c>
      <c r="K4194">
        <v>8374.2999999999993</v>
      </c>
    </row>
    <row r="4195" spans="1:11" x14ac:dyDescent="0.25">
      <c r="A4195" t="s">
        <v>258</v>
      </c>
      <c r="B4195" t="s">
        <v>165</v>
      </c>
      <c r="C4195" t="s">
        <v>259</v>
      </c>
      <c r="D4195" t="s">
        <v>9</v>
      </c>
      <c r="K4195">
        <v>12.150433813999999</v>
      </c>
    </row>
    <row r="4196" spans="1:11" x14ac:dyDescent="0.25">
      <c r="A4196" t="s">
        <v>258</v>
      </c>
      <c r="B4196" t="s">
        <v>165</v>
      </c>
      <c r="C4196" t="s">
        <v>259</v>
      </c>
      <c r="D4196" t="s">
        <v>10</v>
      </c>
      <c r="E4196">
        <v>2.96367</v>
      </c>
      <c r="G4196">
        <v>0</v>
      </c>
      <c r="H4196">
        <v>100.92864</v>
      </c>
      <c r="I4196">
        <v>92.530069999999995</v>
      </c>
      <c r="J4196">
        <v>0</v>
      </c>
      <c r="K4196">
        <v>18.189429700000002</v>
      </c>
    </row>
    <row r="4197" spans="1:11" x14ac:dyDescent="0.25">
      <c r="A4197" t="s">
        <v>258</v>
      </c>
      <c r="B4197" t="s">
        <v>165</v>
      </c>
      <c r="C4197" t="s">
        <v>259</v>
      </c>
      <c r="D4197" t="s">
        <v>11</v>
      </c>
      <c r="H4197">
        <v>606.024</v>
      </c>
      <c r="I4197">
        <v>60.565199999999997</v>
      </c>
    </row>
    <row r="4198" spans="1:11" x14ac:dyDescent="0.25">
      <c r="A4198" t="s">
        <v>258</v>
      </c>
      <c r="B4198" t="s">
        <v>165</v>
      </c>
      <c r="C4198" t="s">
        <v>259</v>
      </c>
      <c r="D4198" t="s">
        <v>12</v>
      </c>
      <c r="H4198">
        <v>629.15</v>
      </c>
      <c r="I4198">
        <v>94.4</v>
      </c>
    </row>
    <row r="4199" spans="1:11" x14ac:dyDescent="0.25">
      <c r="A4199" t="s">
        <v>258</v>
      </c>
      <c r="B4199" t="s">
        <v>165</v>
      </c>
      <c r="C4199" t="s">
        <v>259</v>
      </c>
      <c r="D4199" t="s">
        <v>13</v>
      </c>
      <c r="H4199">
        <v>428.24799999999999</v>
      </c>
      <c r="I4199">
        <v>42.803199999999997</v>
      </c>
    </row>
    <row r="4200" spans="1:11" x14ac:dyDescent="0.25">
      <c r="A4200" t="s">
        <v>258</v>
      </c>
      <c r="B4200" t="s">
        <v>165</v>
      </c>
      <c r="C4200" t="s">
        <v>259</v>
      </c>
      <c r="D4200" t="s">
        <v>144</v>
      </c>
      <c r="E4200">
        <v>218.30799999999999</v>
      </c>
      <c r="F4200">
        <v>2.6797200000000001</v>
      </c>
      <c r="G4200">
        <v>15.4895</v>
      </c>
      <c r="H4200">
        <v>22.997800000000002</v>
      </c>
      <c r="I4200">
        <v>21.8687</v>
      </c>
      <c r="J4200">
        <v>0.75881200000000004</v>
      </c>
      <c r="K4200">
        <v>18.529699999999998</v>
      </c>
    </row>
    <row r="4201" spans="1:11" x14ac:dyDescent="0.25">
      <c r="A4201" t="s">
        <v>258</v>
      </c>
      <c r="B4201" t="s">
        <v>165</v>
      </c>
      <c r="C4201" t="s">
        <v>259</v>
      </c>
      <c r="D4201" t="s">
        <v>49</v>
      </c>
      <c r="E4201">
        <v>494.81497999999999</v>
      </c>
      <c r="F4201">
        <v>8.1708230000000004</v>
      </c>
      <c r="G4201">
        <v>9.3072300000000006</v>
      </c>
      <c r="H4201">
        <v>52.619300000000003</v>
      </c>
      <c r="I4201">
        <v>44.592686999999998</v>
      </c>
      <c r="J4201">
        <v>4.4999909999999996</v>
      </c>
      <c r="K4201">
        <v>117.45581799999999</v>
      </c>
    </row>
    <row r="4202" spans="1:11" x14ac:dyDescent="0.25">
      <c r="A4202" t="s">
        <v>258</v>
      </c>
      <c r="B4202" t="s">
        <v>165</v>
      </c>
      <c r="C4202" t="s">
        <v>259</v>
      </c>
      <c r="D4202" t="s">
        <v>50</v>
      </c>
      <c r="E4202">
        <v>4668.408539</v>
      </c>
      <c r="F4202">
        <v>76.922426000000002</v>
      </c>
      <c r="G4202">
        <v>79.239732000000004</v>
      </c>
      <c r="H4202">
        <v>488.79008199999998</v>
      </c>
      <c r="I4202">
        <v>414.22928899999999</v>
      </c>
      <c r="J4202">
        <v>39.834975999999997</v>
      </c>
      <c r="K4202">
        <v>1105.759744</v>
      </c>
    </row>
    <row r="4203" spans="1:11" x14ac:dyDescent="0.25">
      <c r="A4203" t="s">
        <v>258</v>
      </c>
      <c r="B4203" t="s">
        <v>165</v>
      </c>
      <c r="C4203" t="s">
        <v>259</v>
      </c>
      <c r="D4203" t="s">
        <v>14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</row>
    <row r="4204" spans="1:11" x14ac:dyDescent="0.25">
      <c r="A4204" t="s">
        <v>258</v>
      </c>
      <c r="B4204" t="s">
        <v>165</v>
      </c>
      <c r="C4204" t="s">
        <v>259</v>
      </c>
      <c r="D4204" t="s">
        <v>15</v>
      </c>
      <c r="E4204">
        <v>183.05066520700001</v>
      </c>
      <c r="F4204">
        <v>0</v>
      </c>
      <c r="G4204">
        <v>163.51056094500001</v>
      </c>
      <c r="H4204">
        <v>32.348281475999997</v>
      </c>
      <c r="I4204">
        <v>32.320871216</v>
      </c>
      <c r="J4204">
        <v>15.476163309</v>
      </c>
      <c r="K4204">
        <v>32.925729764220002</v>
      </c>
    </row>
    <row r="4205" spans="1:11" x14ac:dyDescent="0.25">
      <c r="A4205" t="s">
        <v>258</v>
      </c>
      <c r="B4205" t="s">
        <v>165</v>
      </c>
      <c r="C4205" t="s">
        <v>259</v>
      </c>
      <c r="D4205" t="s">
        <v>16</v>
      </c>
      <c r="E4205">
        <v>1.298207069</v>
      </c>
      <c r="F4205">
        <v>1.2079E-4</v>
      </c>
      <c r="G4205">
        <v>2.0439281399999998</v>
      </c>
      <c r="H4205">
        <v>0.10261689</v>
      </c>
      <c r="I4205">
        <v>0.10031282699999999</v>
      </c>
      <c r="J4205">
        <v>2.2227089999999998E-3</v>
      </c>
      <c r="K4205">
        <v>0.167051258826</v>
      </c>
    </row>
    <row r="4206" spans="1:11" x14ac:dyDescent="0.25">
      <c r="A4206" t="s">
        <v>258</v>
      </c>
      <c r="B4206" t="s">
        <v>165</v>
      </c>
      <c r="C4206" t="s">
        <v>259</v>
      </c>
      <c r="D4206" t="s">
        <v>17</v>
      </c>
      <c r="E4206">
        <v>18.756779099999999</v>
      </c>
      <c r="F4206">
        <v>1.59854E-2</v>
      </c>
      <c r="G4206">
        <v>15.20018</v>
      </c>
      <c r="H4206">
        <v>5.4013114800000004</v>
      </c>
      <c r="I4206">
        <v>5.3910371100000001</v>
      </c>
      <c r="J4206">
        <v>7.1847357499999998</v>
      </c>
      <c r="K4206">
        <v>5.6114021799999998</v>
      </c>
    </row>
    <row r="4207" spans="1:11" x14ac:dyDescent="0.25">
      <c r="A4207" t="s">
        <v>258</v>
      </c>
      <c r="B4207" t="s">
        <v>165</v>
      </c>
      <c r="C4207" t="s">
        <v>259</v>
      </c>
      <c r="D4207" t="s">
        <v>51</v>
      </c>
      <c r="E4207">
        <v>55.471994684000002</v>
      </c>
      <c r="F4207">
        <v>0.97183799999999998</v>
      </c>
      <c r="G4207">
        <v>11.467362946</v>
      </c>
      <c r="H4207">
        <v>3.9991452550000002</v>
      </c>
      <c r="I4207">
        <v>3.9923196349999999</v>
      </c>
      <c r="J4207">
        <v>0.69726413899999995</v>
      </c>
      <c r="K4207">
        <v>4.5181881410000004</v>
      </c>
    </row>
    <row r="4208" spans="1:11" x14ac:dyDescent="0.25">
      <c r="A4208" t="s">
        <v>258</v>
      </c>
      <c r="B4208" t="s">
        <v>165</v>
      </c>
      <c r="C4208" t="s">
        <v>259</v>
      </c>
      <c r="D4208" t="s">
        <v>18</v>
      </c>
      <c r="E4208">
        <v>8.6972931590000009</v>
      </c>
      <c r="G4208">
        <v>25.346542852999999</v>
      </c>
      <c r="H4208">
        <v>0.99940865199999995</v>
      </c>
      <c r="I4208">
        <v>0.98107350400000004</v>
      </c>
      <c r="J4208">
        <v>0.21337337000000001</v>
      </c>
      <c r="K4208">
        <v>1.4009764330995</v>
      </c>
    </row>
    <row r="4209" spans="1:11" x14ac:dyDescent="0.25">
      <c r="A4209" t="s">
        <v>258</v>
      </c>
      <c r="B4209" t="s">
        <v>165</v>
      </c>
      <c r="C4209" t="s">
        <v>259</v>
      </c>
      <c r="D4209" t="s">
        <v>52</v>
      </c>
      <c r="E4209">
        <v>39.08</v>
      </c>
      <c r="G4209">
        <v>4.75</v>
      </c>
      <c r="H4209">
        <v>1</v>
      </c>
      <c r="I4209">
        <v>0.99798799999999999</v>
      </c>
      <c r="J4209">
        <v>6.78</v>
      </c>
      <c r="K4209">
        <v>2.46</v>
      </c>
    </row>
    <row r="4210" spans="1:11" x14ac:dyDescent="0.25">
      <c r="A4210" t="s">
        <v>258</v>
      </c>
      <c r="B4210" t="s">
        <v>165</v>
      </c>
      <c r="C4210" t="s">
        <v>259</v>
      </c>
      <c r="D4210" t="s">
        <v>20</v>
      </c>
      <c r="E4210">
        <v>533.75932305000003</v>
      </c>
      <c r="F4210">
        <v>9.6600699999999993</v>
      </c>
      <c r="G4210">
        <v>594.51994769999999</v>
      </c>
      <c r="H4210">
        <v>60.721959493999996</v>
      </c>
      <c r="I4210">
        <v>60.720812453999997</v>
      </c>
      <c r="J4210">
        <v>17.579696753</v>
      </c>
      <c r="K4210">
        <v>25.005506428</v>
      </c>
    </row>
    <row r="4211" spans="1:11" x14ac:dyDescent="0.25">
      <c r="A4211" t="s">
        <v>258</v>
      </c>
      <c r="B4211" t="s">
        <v>165</v>
      </c>
      <c r="C4211" t="s">
        <v>259</v>
      </c>
      <c r="D4211" t="s">
        <v>21</v>
      </c>
      <c r="E4211">
        <v>3.3520224999999999</v>
      </c>
      <c r="G4211">
        <v>6.1214053699999997</v>
      </c>
      <c r="H4211">
        <v>0.77631947000000001</v>
      </c>
      <c r="I4211">
        <v>0.76833159699999998</v>
      </c>
      <c r="J4211">
        <v>0.68005328799999998</v>
      </c>
      <c r="K4211">
        <v>0.67987085087999999</v>
      </c>
    </row>
    <row r="4212" spans="1:11" x14ac:dyDescent="0.25">
      <c r="A4212" t="s">
        <v>258</v>
      </c>
      <c r="B4212" t="s">
        <v>165</v>
      </c>
      <c r="C4212" t="s">
        <v>259</v>
      </c>
      <c r="D4212" t="s">
        <v>22</v>
      </c>
      <c r="E4212">
        <v>47.656644241000002</v>
      </c>
      <c r="F4212">
        <v>1.8341289000000001</v>
      </c>
      <c r="G4212">
        <v>146.326572774</v>
      </c>
      <c r="H4212">
        <v>23.342357739000001</v>
      </c>
      <c r="I4212">
        <v>23.308393839000001</v>
      </c>
      <c r="J4212">
        <v>5.4144301290000003</v>
      </c>
      <c r="K4212">
        <v>5.33649588792</v>
      </c>
    </row>
    <row r="4213" spans="1:11" x14ac:dyDescent="0.25">
      <c r="A4213" t="s">
        <v>258</v>
      </c>
      <c r="B4213" t="s">
        <v>165</v>
      </c>
      <c r="C4213" t="s">
        <v>259</v>
      </c>
      <c r="D4213" t="s">
        <v>23</v>
      </c>
      <c r="E4213">
        <v>64.861500000000007</v>
      </c>
      <c r="F4213">
        <v>45.634799999999998</v>
      </c>
      <c r="G4213">
        <v>115.495</v>
      </c>
      <c r="H4213">
        <v>13.5084</v>
      </c>
      <c r="I4213">
        <v>13.5084</v>
      </c>
      <c r="J4213">
        <v>0.91127999999999998</v>
      </c>
      <c r="K4213">
        <v>7.7528899999999998</v>
      </c>
    </row>
    <row r="4214" spans="1:11" x14ac:dyDescent="0.25">
      <c r="A4214" t="s">
        <v>258</v>
      </c>
      <c r="B4214" t="s">
        <v>165</v>
      </c>
      <c r="C4214" t="s">
        <v>259</v>
      </c>
      <c r="D4214" t="s">
        <v>24</v>
      </c>
      <c r="E4214">
        <v>0.16629459999999999</v>
      </c>
      <c r="F4214">
        <v>9.18128E-3</v>
      </c>
      <c r="G4214">
        <v>0.5019361</v>
      </c>
      <c r="H4214">
        <v>7.9071409999999995E-2</v>
      </c>
      <c r="I4214">
        <v>7.7552780000000002E-2</v>
      </c>
      <c r="J4214">
        <v>1.7154499999999999</v>
      </c>
      <c r="K4214">
        <v>7.1078509999999998E-2</v>
      </c>
    </row>
    <row r="4215" spans="1:11" x14ac:dyDescent="0.25">
      <c r="A4215" t="s">
        <v>258</v>
      </c>
      <c r="B4215" t="s">
        <v>165</v>
      </c>
      <c r="C4215" t="s">
        <v>259</v>
      </c>
      <c r="D4215" t="s">
        <v>25</v>
      </c>
      <c r="E4215">
        <v>0.91761000000000004</v>
      </c>
      <c r="F4215">
        <v>4.2648499999999999E-2</v>
      </c>
      <c r="G4215">
        <v>5.2252700000000001</v>
      </c>
      <c r="H4215">
        <v>0.171903</v>
      </c>
      <c r="I4215">
        <v>0.171903</v>
      </c>
      <c r="J4215">
        <v>0.159</v>
      </c>
      <c r="K4215">
        <v>0.28371600000000002</v>
      </c>
    </row>
    <row r="4216" spans="1:11" x14ac:dyDescent="0.25">
      <c r="A4216" t="s">
        <v>258</v>
      </c>
      <c r="B4216" t="s">
        <v>165</v>
      </c>
      <c r="C4216" t="s">
        <v>259</v>
      </c>
      <c r="D4216" t="s">
        <v>26</v>
      </c>
      <c r="E4216">
        <v>1165.93</v>
      </c>
      <c r="F4216">
        <v>2.5566300000000002</v>
      </c>
      <c r="G4216">
        <v>14.0603</v>
      </c>
      <c r="H4216">
        <v>166.79599999999999</v>
      </c>
      <c r="I4216">
        <v>160.57</v>
      </c>
      <c r="J4216">
        <v>2.5061499999999999</v>
      </c>
      <c r="K4216">
        <v>83.976799999999997</v>
      </c>
    </row>
    <row r="4217" spans="1:11" x14ac:dyDescent="0.25">
      <c r="A4217" t="s">
        <v>258</v>
      </c>
      <c r="B4217" t="s">
        <v>165</v>
      </c>
      <c r="C4217" t="s">
        <v>259</v>
      </c>
      <c r="D4217" t="s">
        <v>27</v>
      </c>
      <c r="K4217">
        <v>109.47830999999999</v>
      </c>
    </row>
    <row r="4218" spans="1:11" x14ac:dyDescent="0.25">
      <c r="A4218" t="s">
        <v>258</v>
      </c>
      <c r="B4218" t="s">
        <v>165</v>
      </c>
      <c r="C4218" t="s">
        <v>259</v>
      </c>
      <c r="D4218" t="s">
        <v>108</v>
      </c>
      <c r="H4218">
        <v>9.0201304999999996E-2</v>
      </c>
      <c r="I4218">
        <v>6.2219142999999998E-2</v>
      </c>
    </row>
    <row r="4219" spans="1:11" x14ac:dyDescent="0.25">
      <c r="A4219" t="s">
        <v>258</v>
      </c>
      <c r="B4219" t="s">
        <v>165</v>
      </c>
      <c r="C4219" t="s">
        <v>259</v>
      </c>
      <c r="D4219" t="s">
        <v>121</v>
      </c>
      <c r="E4219">
        <v>18.285274999999999</v>
      </c>
      <c r="F4219">
        <v>6.1000532649999997</v>
      </c>
      <c r="G4219">
        <v>3.1837396</v>
      </c>
      <c r="H4219">
        <v>91.457390129999993</v>
      </c>
      <c r="I4219">
        <v>17.904196878</v>
      </c>
      <c r="J4219">
        <v>2.023689E-2</v>
      </c>
      <c r="K4219">
        <v>41.2135189891628</v>
      </c>
    </row>
    <row r="4220" spans="1:11" x14ac:dyDescent="0.25">
      <c r="A4220" t="s">
        <v>258</v>
      </c>
      <c r="B4220" t="s">
        <v>165</v>
      </c>
      <c r="C4220" t="s">
        <v>259</v>
      </c>
      <c r="D4220" t="s">
        <v>130</v>
      </c>
      <c r="H4220">
        <v>5.2222499999999997E-4</v>
      </c>
      <c r="I4220">
        <v>3.9104999999999999E-4</v>
      </c>
    </row>
    <row r="4221" spans="1:11" x14ac:dyDescent="0.25">
      <c r="A4221" t="s">
        <v>258</v>
      </c>
      <c r="B4221" t="s">
        <v>165</v>
      </c>
      <c r="C4221" t="s">
        <v>259</v>
      </c>
      <c r="D4221" t="s">
        <v>28</v>
      </c>
      <c r="H4221">
        <v>3.2499999999999999E-3</v>
      </c>
      <c r="I4221">
        <v>3.2398699999999997E-4</v>
      </c>
    </row>
    <row r="4222" spans="1:11" x14ac:dyDescent="0.25">
      <c r="A4222" t="s">
        <v>258</v>
      </c>
      <c r="B4222" t="s">
        <v>165</v>
      </c>
      <c r="C4222" t="s">
        <v>259</v>
      </c>
      <c r="D4222" t="s">
        <v>29</v>
      </c>
      <c r="E4222">
        <v>193.548204704</v>
      </c>
      <c r="F4222">
        <v>1.425</v>
      </c>
      <c r="G4222">
        <v>192.98662309299999</v>
      </c>
      <c r="H4222">
        <v>134.00297081900001</v>
      </c>
      <c r="I4222">
        <v>57.646201132999998</v>
      </c>
      <c r="J4222">
        <v>26.212286215999999</v>
      </c>
      <c r="K4222">
        <v>286.35472383398002</v>
      </c>
    </row>
    <row r="4223" spans="1:11" x14ac:dyDescent="0.25">
      <c r="A4223" t="s">
        <v>258</v>
      </c>
      <c r="B4223" t="s">
        <v>165</v>
      </c>
      <c r="C4223" t="s">
        <v>259</v>
      </c>
      <c r="D4223" t="s">
        <v>69</v>
      </c>
      <c r="E4223">
        <v>0.42878996000000003</v>
      </c>
      <c r="G4223">
        <v>2.0052840000000001</v>
      </c>
      <c r="H4223">
        <v>2.3146845310000002</v>
      </c>
      <c r="I4223">
        <v>1.9239720170000001</v>
      </c>
      <c r="J4223">
        <v>2.0305067999999999E-2</v>
      </c>
      <c r="K4223">
        <v>8.1820000300000001E-2</v>
      </c>
    </row>
    <row r="4224" spans="1:11" x14ac:dyDescent="0.25">
      <c r="A4224" t="s">
        <v>258</v>
      </c>
      <c r="B4224" t="s">
        <v>165</v>
      </c>
      <c r="C4224" t="s">
        <v>259</v>
      </c>
      <c r="D4224" t="s">
        <v>70</v>
      </c>
      <c r="E4224">
        <v>17.968041751000001</v>
      </c>
      <c r="G4224">
        <v>12.364984409</v>
      </c>
      <c r="H4224">
        <v>0.78382770999999996</v>
      </c>
      <c r="I4224">
        <v>0.78367582000000002</v>
      </c>
      <c r="J4224">
        <v>1.0547622140000001E-2</v>
      </c>
      <c r="K4224">
        <v>250.63832886</v>
      </c>
    </row>
    <row r="4225" spans="1:11" x14ac:dyDescent="0.25">
      <c r="A4225" t="s">
        <v>258</v>
      </c>
      <c r="B4225" t="s">
        <v>165</v>
      </c>
      <c r="C4225" t="s">
        <v>259</v>
      </c>
      <c r="D4225" t="s">
        <v>53</v>
      </c>
      <c r="E4225">
        <v>77.191457130000003</v>
      </c>
      <c r="G4225">
        <v>370.19542419999999</v>
      </c>
      <c r="H4225">
        <v>36.305190007</v>
      </c>
      <c r="I4225">
        <v>35.959464863999997</v>
      </c>
      <c r="J4225">
        <v>25.92493357</v>
      </c>
      <c r="K4225">
        <v>195.69910568205</v>
      </c>
    </row>
    <row r="4226" spans="1:11" x14ac:dyDescent="0.25">
      <c r="A4226" t="s">
        <v>258</v>
      </c>
      <c r="B4226" t="s">
        <v>165</v>
      </c>
      <c r="C4226" t="s">
        <v>259</v>
      </c>
      <c r="D4226" t="s">
        <v>147</v>
      </c>
      <c r="H4226">
        <v>1.5607151399999999</v>
      </c>
      <c r="I4226">
        <v>1.10794438</v>
      </c>
    </row>
    <row r="4227" spans="1:11" x14ac:dyDescent="0.25">
      <c r="A4227" t="s">
        <v>258</v>
      </c>
      <c r="B4227" t="s">
        <v>165</v>
      </c>
      <c r="C4227" t="s">
        <v>259</v>
      </c>
      <c r="D4227" t="s">
        <v>30</v>
      </c>
      <c r="E4227">
        <v>17.38841</v>
      </c>
      <c r="F4227">
        <v>0.27243200000000001</v>
      </c>
      <c r="G4227">
        <v>69.768360000000001</v>
      </c>
      <c r="H4227">
        <v>23.650032407000001</v>
      </c>
      <c r="I4227">
        <v>12.194141050000001</v>
      </c>
      <c r="J4227">
        <v>23.425619999999999</v>
      </c>
      <c r="K4227">
        <v>221.33504789382201</v>
      </c>
    </row>
    <row r="4228" spans="1:11" x14ac:dyDescent="0.25">
      <c r="A4228" t="s">
        <v>258</v>
      </c>
      <c r="B4228" t="s">
        <v>165</v>
      </c>
      <c r="C4228" t="s">
        <v>259</v>
      </c>
      <c r="D4228" t="s">
        <v>31</v>
      </c>
      <c r="E4228">
        <v>383.883194</v>
      </c>
      <c r="G4228">
        <v>8.4083982000000006</v>
      </c>
      <c r="H4228">
        <v>26.811036999999999</v>
      </c>
      <c r="I4228">
        <v>22.094778000000002</v>
      </c>
      <c r="K4228">
        <v>36.233331100000001</v>
      </c>
    </row>
    <row r="4229" spans="1:11" x14ac:dyDescent="0.25">
      <c r="A4229" t="s">
        <v>258</v>
      </c>
      <c r="B4229" t="s">
        <v>165</v>
      </c>
      <c r="C4229" t="s">
        <v>259</v>
      </c>
      <c r="D4229" t="s">
        <v>32</v>
      </c>
      <c r="E4229">
        <v>673.20752219999997</v>
      </c>
      <c r="G4229">
        <v>9.1496000500000001</v>
      </c>
      <c r="H4229">
        <v>14.219456683000001</v>
      </c>
      <c r="I4229">
        <v>10.9806483845</v>
      </c>
      <c r="J4229">
        <v>1.757811687</v>
      </c>
      <c r="K4229">
        <v>18.117634067000001</v>
      </c>
    </row>
    <row r="4230" spans="1:11" x14ac:dyDescent="0.25">
      <c r="A4230" t="s">
        <v>258</v>
      </c>
      <c r="B4230" t="s">
        <v>165</v>
      </c>
      <c r="C4230" t="s">
        <v>259</v>
      </c>
      <c r="D4230" t="s">
        <v>33</v>
      </c>
      <c r="E4230">
        <v>79.323418360000005</v>
      </c>
      <c r="F4230">
        <v>0.12633493249</v>
      </c>
      <c r="G4230">
        <v>287.21729110000001</v>
      </c>
      <c r="H4230">
        <v>10.214482023</v>
      </c>
      <c r="I4230">
        <v>9.5212722030000005</v>
      </c>
      <c r="J4230">
        <v>12.6773619293</v>
      </c>
      <c r="K4230">
        <v>19.061111532999998</v>
      </c>
    </row>
    <row r="4231" spans="1:11" x14ac:dyDescent="0.25">
      <c r="A4231" t="s">
        <v>258</v>
      </c>
      <c r="B4231" t="s">
        <v>165</v>
      </c>
      <c r="C4231" t="s">
        <v>259</v>
      </c>
      <c r="D4231" t="s">
        <v>54</v>
      </c>
      <c r="E4231">
        <v>47.439030000000002</v>
      </c>
      <c r="F4231">
        <v>6.3462450000000004E-2</v>
      </c>
      <c r="G4231">
        <v>326.40449999999998</v>
      </c>
      <c r="H4231">
        <v>7.6296249999999999</v>
      </c>
      <c r="I4231">
        <v>6.9862419999999998</v>
      </c>
      <c r="J4231">
        <v>0.17638870000000001</v>
      </c>
      <c r="K4231">
        <v>35.083820000000003</v>
      </c>
    </row>
    <row r="4232" spans="1:11" x14ac:dyDescent="0.25">
      <c r="A4232" t="s">
        <v>258</v>
      </c>
      <c r="B4232" t="s">
        <v>165</v>
      </c>
      <c r="C4232" t="s">
        <v>259</v>
      </c>
      <c r="D4232" t="s">
        <v>34</v>
      </c>
      <c r="E4232">
        <v>370.47382575</v>
      </c>
      <c r="F4232">
        <v>0.53873280000000001</v>
      </c>
      <c r="G4232">
        <v>686.68249079999998</v>
      </c>
      <c r="H4232">
        <v>38.342193762000001</v>
      </c>
      <c r="I4232">
        <v>35.279030089000003</v>
      </c>
      <c r="J4232">
        <v>0.69239533399999997</v>
      </c>
      <c r="K4232">
        <v>97.590123289999994</v>
      </c>
    </row>
    <row r="4233" spans="1:11" x14ac:dyDescent="0.25">
      <c r="A4233" t="s">
        <v>258</v>
      </c>
      <c r="B4233" t="s">
        <v>165</v>
      </c>
      <c r="C4233" t="s">
        <v>259</v>
      </c>
      <c r="D4233" t="s">
        <v>35</v>
      </c>
      <c r="E4233">
        <v>6645.8632661499996</v>
      </c>
      <c r="F4233">
        <v>0.26082915000000001</v>
      </c>
      <c r="G4233">
        <v>292.60624682999998</v>
      </c>
      <c r="H4233">
        <v>94.449539432999998</v>
      </c>
      <c r="I4233">
        <v>83.001539272000002</v>
      </c>
      <c r="J4233">
        <v>0.47265494320000001</v>
      </c>
      <c r="K4233">
        <v>1268.315340526</v>
      </c>
    </row>
    <row r="4234" spans="1:11" x14ac:dyDescent="0.25">
      <c r="A4234" t="s">
        <v>258</v>
      </c>
      <c r="B4234" t="s">
        <v>165</v>
      </c>
      <c r="C4234" t="s">
        <v>259</v>
      </c>
      <c r="D4234" t="s">
        <v>36</v>
      </c>
      <c r="E4234">
        <v>89.647159180000003</v>
      </c>
      <c r="F4234">
        <v>4.95962E-2</v>
      </c>
      <c r="G4234">
        <v>10.469724898000001</v>
      </c>
      <c r="H4234">
        <v>0.32756923214</v>
      </c>
      <c r="I4234">
        <v>0.32690415616000001</v>
      </c>
      <c r="J4234">
        <v>2.0653077700000001E-3</v>
      </c>
      <c r="K4234">
        <v>0.4314109371</v>
      </c>
    </row>
    <row r="4235" spans="1:11" x14ac:dyDescent="0.25">
      <c r="A4235" t="s">
        <v>258</v>
      </c>
      <c r="B4235" t="s">
        <v>165</v>
      </c>
      <c r="C4235" t="s">
        <v>259</v>
      </c>
      <c r="D4235" t="s">
        <v>37</v>
      </c>
      <c r="E4235">
        <v>342.92180999999999</v>
      </c>
      <c r="F4235">
        <v>5.8607407</v>
      </c>
      <c r="G4235">
        <v>1858.00611</v>
      </c>
      <c r="H4235">
        <v>64.557545000000005</v>
      </c>
      <c r="I4235">
        <v>44.387262300000003</v>
      </c>
      <c r="J4235">
        <v>3.517992</v>
      </c>
      <c r="K4235">
        <v>89.141163000000006</v>
      </c>
    </row>
    <row r="4236" spans="1:11" x14ac:dyDescent="0.25">
      <c r="A4236" t="s">
        <v>258</v>
      </c>
      <c r="B4236" t="s">
        <v>165</v>
      </c>
      <c r="C4236" t="s">
        <v>259</v>
      </c>
      <c r="D4236" t="s">
        <v>38</v>
      </c>
      <c r="E4236">
        <v>101.21557</v>
      </c>
      <c r="F4236">
        <v>0.34276139999999999</v>
      </c>
      <c r="G4236">
        <v>433.57594</v>
      </c>
      <c r="H4236">
        <v>14.022143</v>
      </c>
      <c r="I4236">
        <v>8.3444769999999995</v>
      </c>
      <c r="J4236">
        <v>0.59237119999999999</v>
      </c>
      <c r="K4236">
        <v>20.467877999999999</v>
      </c>
    </row>
    <row r="4237" spans="1:11" x14ac:dyDescent="0.25">
      <c r="A4237" t="s">
        <v>258</v>
      </c>
      <c r="B4237" t="s">
        <v>165</v>
      </c>
      <c r="C4237" t="s">
        <v>259</v>
      </c>
      <c r="D4237" t="s">
        <v>39</v>
      </c>
      <c r="E4237">
        <v>428.49650000000003</v>
      </c>
      <c r="F4237">
        <v>1.1867859999999999</v>
      </c>
      <c r="G4237">
        <v>61.301650000000002</v>
      </c>
      <c r="H4237">
        <v>4.4594290000000001</v>
      </c>
      <c r="I4237">
        <v>1.9016580000000001</v>
      </c>
      <c r="J4237">
        <v>0.39203958999999999</v>
      </c>
      <c r="K4237">
        <v>29.428564000000001</v>
      </c>
    </row>
    <row r="4238" spans="1:11" x14ac:dyDescent="0.25">
      <c r="A4238" t="s">
        <v>258</v>
      </c>
      <c r="B4238" t="s">
        <v>165</v>
      </c>
      <c r="C4238" t="s">
        <v>259</v>
      </c>
      <c r="D4238" t="s">
        <v>40</v>
      </c>
      <c r="E4238">
        <v>11477.552</v>
      </c>
      <c r="F4238">
        <v>175.979827</v>
      </c>
      <c r="G4238">
        <v>1238.6198999999999</v>
      </c>
      <c r="H4238">
        <v>209.829812</v>
      </c>
      <c r="I4238">
        <v>89.045193999999995</v>
      </c>
      <c r="J4238">
        <v>18.3485537</v>
      </c>
      <c r="K4238">
        <v>1478.162</v>
      </c>
    </row>
    <row r="4239" spans="1:11" x14ac:dyDescent="0.25">
      <c r="A4239" t="s">
        <v>258</v>
      </c>
      <c r="B4239" t="s">
        <v>165</v>
      </c>
      <c r="C4239" t="s">
        <v>259</v>
      </c>
      <c r="D4239" t="s">
        <v>41</v>
      </c>
      <c r="K4239">
        <v>692.76968999999997</v>
      </c>
    </row>
    <row r="4240" spans="1:11" x14ac:dyDescent="0.25">
      <c r="A4240" t="s">
        <v>258</v>
      </c>
      <c r="B4240" t="s">
        <v>165</v>
      </c>
      <c r="C4240" t="s">
        <v>259</v>
      </c>
      <c r="D4240" t="s">
        <v>46</v>
      </c>
      <c r="K4240">
        <v>43.339202542000002</v>
      </c>
    </row>
    <row r="4241" spans="1:11" x14ac:dyDescent="0.25">
      <c r="A4241" t="s">
        <v>258</v>
      </c>
      <c r="B4241" t="s">
        <v>165</v>
      </c>
      <c r="C4241" t="s">
        <v>259</v>
      </c>
      <c r="D4241" t="s">
        <v>55</v>
      </c>
      <c r="K4241">
        <v>0.63886719999999997</v>
      </c>
    </row>
    <row r="4242" spans="1:11" x14ac:dyDescent="0.25">
      <c r="A4242" t="s">
        <v>258</v>
      </c>
      <c r="B4242" t="s">
        <v>165</v>
      </c>
      <c r="C4242" t="s">
        <v>259</v>
      </c>
      <c r="D4242" t="s">
        <v>56</v>
      </c>
      <c r="K4242">
        <v>146.14310372</v>
      </c>
    </row>
    <row r="4243" spans="1:11" x14ac:dyDescent="0.25">
      <c r="A4243" t="s">
        <v>258</v>
      </c>
      <c r="B4243" t="s">
        <v>165</v>
      </c>
      <c r="C4243" t="s">
        <v>259</v>
      </c>
      <c r="D4243" t="s">
        <v>42</v>
      </c>
      <c r="E4243">
        <v>0.940828</v>
      </c>
      <c r="G4243">
        <v>3.6853799999999999</v>
      </c>
      <c r="H4243">
        <v>7.6899600000000001</v>
      </c>
      <c r="I4243">
        <v>7.4701259799999997</v>
      </c>
      <c r="K4243">
        <v>779.3201343751</v>
      </c>
    </row>
    <row r="4244" spans="1:11" x14ac:dyDescent="0.25">
      <c r="A4244" t="s">
        <v>258</v>
      </c>
      <c r="B4244" t="s">
        <v>165</v>
      </c>
      <c r="C4244" t="s">
        <v>259</v>
      </c>
      <c r="D4244" t="s">
        <v>131</v>
      </c>
      <c r="K4244">
        <v>399.70600000000002</v>
      </c>
    </row>
    <row r="4245" spans="1:11" x14ac:dyDescent="0.25">
      <c r="A4245" t="s">
        <v>258</v>
      </c>
      <c r="B4245" t="s">
        <v>165</v>
      </c>
      <c r="C4245" t="s">
        <v>259</v>
      </c>
      <c r="D4245" t="s">
        <v>43</v>
      </c>
      <c r="E4245">
        <v>1263.4721447300001</v>
      </c>
      <c r="F4245">
        <v>122.595742</v>
      </c>
      <c r="G4245">
        <v>45.0351176</v>
      </c>
      <c r="H4245">
        <v>153.80568463</v>
      </c>
      <c r="I4245">
        <v>125.344972787</v>
      </c>
      <c r="J4245">
        <v>16.975442905000001</v>
      </c>
      <c r="K4245">
        <v>1518.9163148349</v>
      </c>
    </row>
    <row r="4246" spans="1:11" x14ac:dyDescent="0.25">
      <c r="A4246" t="s">
        <v>260</v>
      </c>
      <c r="B4246" t="s">
        <v>165</v>
      </c>
      <c r="C4246" t="s">
        <v>261</v>
      </c>
      <c r="D4246" t="s">
        <v>8</v>
      </c>
      <c r="H4246">
        <v>910.68190000000004</v>
      </c>
      <c r="I4246">
        <v>179.4237</v>
      </c>
    </row>
    <row r="4247" spans="1:11" x14ac:dyDescent="0.25">
      <c r="A4247" t="s">
        <v>260</v>
      </c>
      <c r="B4247" t="s">
        <v>165</v>
      </c>
      <c r="C4247" t="s">
        <v>261</v>
      </c>
      <c r="D4247" t="s">
        <v>127</v>
      </c>
      <c r="F4247">
        <v>219.94759999999999</v>
      </c>
    </row>
    <row r="4248" spans="1:11" x14ac:dyDescent="0.25">
      <c r="A4248" t="s">
        <v>260</v>
      </c>
      <c r="B4248" t="s">
        <v>165</v>
      </c>
      <c r="C4248" t="s">
        <v>261</v>
      </c>
      <c r="D4248" t="s">
        <v>128</v>
      </c>
      <c r="F4248">
        <v>4785.5623850000002</v>
      </c>
      <c r="H4248">
        <v>36.2729</v>
      </c>
      <c r="I4248">
        <v>4.1407400000000001</v>
      </c>
      <c r="K4248">
        <v>1139.8719080000001</v>
      </c>
    </row>
    <row r="4249" spans="1:11" x14ac:dyDescent="0.25">
      <c r="A4249" t="s">
        <v>260</v>
      </c>
      <c r="B4249" t="s">
        <v>165</v>
      </c>
      <c r="C4249" t="s">
        <v>261</v>
      </c>
      <c r="D4249" t="s">
        <v>129</v>
      </c>
      <c r="E4249">
        <v>5274.65</v>
      </c>
      <c r="F4249">
        <v>286.58</v>
      </c>
      <c r="G4249">
        <v>365.82100000000003</v>
      </c>
      <c r="K4249">
        <v>23514.6</v>
      </c>
    </row>
    <row r="4250" spans="1:11" x14ac:dyDescent="0.25">
      <c r="A4250" t="s">
        <v>260</v>
      </c>
      <c r="B4250" t="s">
        <v>165</v>
      </c>
      <c r="C4250" t="s">
        <v>261</v>
      </c>
      <c r="D4250" t="s">
        <v>9</v>
      </c>
      <c r="K4250">
        <v>4.3930600000000002</v>
      </c>
    </row>
    <row r="4251" spans="1:11" x14ac:dyDescent="0.25">
      <c r="A4251" t="s">
        <v>260</v>
      </c>
      <c r="B4251" t="s">
        <v>165</v>
      </c>
      <c r="C4251" t="s">
        <v>261</v>
      </c>
      <c r="D4251" t="s">
        <v>10</v>
      </c>
      <c r="E4251">
        <v>4.1228400000000001</v>
      </c>
      <c r="G4251">
        <v>0</v>
      </c>
      <c r="H4251">
        <v>141.61689000000001</v>
      </c>
      <c r="I4251">
        <v>129.89931000000001</v>
      </c>
      <c r="J4251">
        <v>0</v>
      </c>
      <c r="K4251">
        <v>24.8700884</v>
      </c>
    </row>
    <row r="4252" spans="1:11" x14ac:dyDescent="0.25">
      <c r="A4252" t="s">
        <v>260</v>
      </c>
      <c r="B4252" t="s">
        <v>165</v>
      </c>
      <c r="C4252" t="s">
        <v>261</v>
      </c>
      <c r="D4252" t="s">
        <v>11</v>
      </c>
      <c r="H4252">
        <v>597.47</v>
      </c>
      <c r="I4252">
        <v>59.7104</v>
      </c>
    </row>
    <row r="4253" spans="1:11" x14ac:dyDescent="0.25">
      <c r="A4253" t="s">
        <v>260</v>
      </c>
      <c r="B4253" t="s">
        <v>165</v>
      </c>
      <c r="C4253" t="s">
        <v>261</v>
      </c>
      <c r="D4253" t="s">
        <v>12</v>
      </c>
      <c r="H4253">
        <v>646.96</v>
      </c>
      <c r="I4253">
        <v>97.072299999999998</v>
      </c>
    </row>
    <row r="4254" spans="1:11" x14ac:dyDescent="0.25">
      <c r="A4254" t="s">
        <v>260</v>
      </c>
      <c r="B4254" t="s">
        <v>165</v>
      </c>
      <c r="C4254" t="s">
        <v>261</v>
      </c>
      <c r="D4254" t="s">
        <v>13</v>
      </c>
      <c r="H4254">
        <v>299.7</v>
      </c>
      <c r="I4254">
        <v>29.954899999999999</v>
      </c>
    </row>
    <row r="4255" spans="1:11" x14ac:dyDescent="0.25">
      <c r="A4255" t="s">
        <v>260</v>
      </c>
      <c r="B4255" t="s">
        <v>165</v>
      </c>
      <c r="C4255" t="s">
        <v>261</v>
      </c>
      <c r="D4255" t="s">
        <v>144</v>
      </c>
      <c r="E4255">
        <v>550.52200000000005</v>
      </c>
      <c r="F4255">
        <v>6.77508</v>
      </c>
      <c r="G4255">
        <v>44.888300000000001</v>
      </c>
      <c r="H4255">
        <v>63.002299999999998</v>
      </c>
      <c r="I4255">
        <v>59.181199999999997</v>
      </c>
      <c r="J4255">
        <v>1.07908</v>
      </c>
      <c r="K4255">
        <v>49.486600000000003</v>
      </c>
    </row>
    <row r="4256" spans="1:11" x14ac:dyDescent="0.25">
      <c r="A4256" t="s">
        <v>260</v>
      </c>
      <c r="B4256" t="s">
        <v>165</v>
      </c>
      <c r="C4256" t="s">
        <v>261</v>
      </c>
      <c r="D4256" t="s">
        <v>49</v>
      </c>
      <c r="E4256">
        <v>4257.1645170000002</v>
      </c>
      <c r="F4256">
        <v>69.457706000000002</v>
      </c>
      <c r="G4256">
        <v>36.803167999999999</v>
      </c>
      <c r="H4256">
        <v>414.06846200000001</v>
      </c>
      <c r="I4256">
        <v>350.90519599999999</v>
      </c>
      <c r="J4256">
        <v>25.483903000000002</v>
      </c>
      <c r="K4256">
        <v>998.45343700000001</v>
      </c>
    </row>
    <row r="4257" spans="1:11" x14ac:dyDescent="0.25">
      <c r="A4257" t="s">
        <v>260</v>
      </c>
      <c r="B4257" t="s">
        <v>165</v>
      </c>
      <c r="C4257" t="s">
        <v>261</v>
      </c>
      <c r="D4257" t="s">
        <v>50</v>
      </c>
      <c r="E4257">
        <v>335.87148400000001</v>
      </c>
      <c r="F4257">
        <v>5.4824089999999996</v>
      </c>
      <c r="G4257">
        <v>3.0518890000000001</v>
      </c>
      <c r="H4257">
        <v>32.800640999999999</v>
      </c>
      <c r="I4257">
        <v>27.797160999999999</v>
      </c>
      <c r="J4257">
        <v>2.055666</v>
      </c>
      <c r="K4257">
        <v>78.814946000000006</v>
      </c>
    </row>
    <row r="4258" spans="1:11" x14ac:dyDescent="0.25">
      <c r="A4258" t="s">
        <v>260</v>
      </c>
      <c r="B4258" t="s">
        <v>165</v>
      </c>
      <c r="C4258" t="s">
        <v>261</v>
      </c>
      <c r="D4258" t="s">
        <v>14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</row>
    <row r="4259" spans="1:11" x14ac:dyDescent="0.25">
      <c r="A4259" t="s">
        <v>260</v>
      </c>
      <c r="B4259" t="s">
        <v>165</v>
      </c>
      <c r="C4259" t="s">
        <v>261</v>
      </c>
      <c r="D4259" t="s">
        <v>15</v>
      </c>
      <c r="E4259">
        <v>33.715483927999998</v>
      </c>
      <c r="F4259">
        <v>0</v>
      </c>
      <c r="G4259">
        <v>65.738628000000006</v>
      </c>
      <c r="H4259">
        <v>6.8566214859999999</v>
      </c>
      <c r="I4259">
        <v>6.8565197920000003</v>
      </c>
      <c r="J4259">
        <v>0.5608204</v>
      </c>
      <c r="K4259">
        <v>3.1505221324999999</v>
      </c>
    </row>
    <row r="4260" spans="1:11" x14ac:dyDescent="0.25">
      <c r="A4260" t="s">
        <v>260</v>
      </c>
      <c r="B4260" t="s">
        <v>165</v>
      </c>
      <c r="C4260" t="s">
        <v>261</v>
      </c>
      <c r="D4260" t="s">
        <v>16</v>
      </c>
      <c r="E4260">
        <v>1.2534516090000001</v>
      </c>
      <c r="F4260">
        <v>1.7837500000000001E-4</v>
      </c>
      <c r="G4260">
        <v>5.6670916719999997</v>
      </c>
      <c r="H4260">
        <v>0.21770107399999999</v>
      </c>
      <c r="I4260">
        <v>0.21375886999999999</v>
      </c>
      <c r="J4260">
        <v>4.2795544999999997E-2</v>
      </c>
      <c r="K4260">
        <v>0.32493981105600001</v>
      </c>
    </row>
    <row r="4261" spans="1:11" x14ac:dyDescent="0.25">
      <c r="A4261" t="s">
        <v>260</v>
      </c>
      <c r="B4261" t="s">
        <v>165</v>
      </c>
      <c r="C4261" t="s">
        <v>261</v>
      </c>
      <c r="D4261" t="s">
        <v>17</v>
      </c>
      <c r="E4261">
        <v>39.161386270999998</v>
      </c>
      <c r="F4261">
        <v>2.3606200000000001E-2</v>
      </c>
      <c r="G4261">
        <v>18.533345216000001</v>
      </c>
      <c r="H4261">
        <v>0.12251271</v>
      </c>
      <c r="I4261">
        <v>0.117458964</v>
      </c>
      <c r="J4261">
        <v>0.58542396500000005</v>
      </c>
      <c r="K4261">
        <v>5.0897366487799998</v>
      </c>
    </row>
    <row r="4262" spans="1:11" x14ac:dyDescent="0.25">
      <c r="A4262" t="s">
        <v>260</v>
      </c>
      <c r="B4262" t="s">
        <v>165</v>
      </c>
      <c r="C4262" t="s">
        <v>261</v>
      </c>
      <c r="D4262" t="s">
        <v>51</v>
      </c>
      <c r="E4262">
        <v>2.4348106000000001E-2</v>
      </c>
      <c r="G4262">
        <v>0.17118802</v>
      </c>
      <c r="H4262">
        <v>3.0711060000000001E-3</v>
      </c>
      <c r="I4262">
        <v>3.0711060000000001E-3</v>
      </c>
      <c r="J4262">
        <v>5.5099999999999998E-5</v>
      </c>
      <c r="K4262">
        <v>1.5272729800000001E-2</v>
      </c>
    </row>
    <row r="4263" spans="1:11" x14ac:dyDescent="0.25">
      <c r="A4263" t="s">
        <v>260</v>
      </c>
      <c r="B4263" t="s">
        <v>165</v>
      </c>
      <c r="C4263" t="s">
        <v>261</v>
      </c>
      <c r="D4263" t="s">
        <v>18</v>
      </c>
      <c r="E4263">
        <v>1.557472202</v>
      </c>
      <c r="G4263">
        <v>6.2224273820000002</v>
      </c>
      <c r="H4263">
        <v>0.30993355</v>
      </c>
      <c r="I4263">
        <v>0.30253131100000002</v>
      </c>
      <c r="J4263">
        <v>6.3612790000000001E-3</v>
      </c>
      <c r="K4263">
        <v>0.37866474450999998</v>
      </c>
    </row>
    <row r="4264" spans="1:11" x14ac:dyDescent="0.25">
      <c r="A4264" t="s">
        <v>260</v>
      </c>
      <c r="B4264" t="s">
        <v>165</v>
      </c>
      <c r="C4264" t="s">
        <v>261</v>
      </c>
      <c r="D4264" t="s">
        <v>52</v>
      </c>
      <c r="E4264">
        <v>0.38800000000000001</v>
      </c>
      <c r="F4264">
        <v>924.43262040248999</v>
      </c>
      <c r="G4264">
        <v>6.83</v>
      </c>
      <c r="H4264">
        <v>62.048000000000002</v>
      </c>
      <c r="I4264">
        <v>37.2288</v>
      </c>
      <c r="J4264">
        <v>0.878</v>
      </c>
      <c r="K4264">
        <v>190.69300000000001</v>
      </c>
    </row>
    <row r="4265" spans="1:11" x14ac:dyDescent="0.25">
      <c r="A4265" t="s">
        <v>260</v>
      </c>
      <c r="B4265" t="s">
        <v>165</v>
      </c>
      <c r="C4265" t="s">
        <v>261</v>
      </c>
      <c r="D4265" t="s">
        <v>20</v>
      </c>
      <c r="E4265">
        <v>31.35222637</v>
      </c>
      <c r="F4265">
        <v>6.1805599999999998</v>
      </c>
      <c r="G4265">
        <v>44.350957809999997</v>
      </c>
      <c r="H4265">
        <v>6.3748770529999996</v>
      </c>
      <c r="I4265">
        <v>6.3748770529999996</v>
      </c>
      <c r="J4265">
        <v>0.45405733599999998</v>
      </c>
      <c r="K4265">
        <v>3.7546682200000001</v>
      </c>
    </row>
    <row r="4266" spans="1:11" x14ac:dyDescent="0.25">
      <c r="A4266" t="s">
        <v>260</v>
      </c>
      <c r="B4266" t="s">
        <v>165</v>
      </c>
      <c r="C4266" t="s">
        <v>261</v>
      </c>
      <c r="D4266" t="s">
        <v>21</v>
      </c>
      <c r="E4266">
        <v>2.2480783999999998</v>
      </c>
      <c r="G4266">
        <v>5.1001282000000003</v>
      </c>
      <c r="H4266">
        <v>0.11709526000000001</v>
      </c>
      <c r="I4266">
        <v>0.11458126</v>
      </c>
      <c r="J4266">
        <v>0.22306283599999999</v>
      </c>
      <c r="K4266">
        <v>0.58103453000000005</v>
      </c>
    </row>
    <row r="4267" spans="1:11" x14ac:dyDescent="0.25">
      <c r="A4267" t="s">
        <v>260</v>
      </c>
      <c r="B4267" t="s">
        <v>165</v>
      </c>
      <c r="C4267" t="s">
        <v>261</v>
      </c>
      <c r="D4267" t="s">
        <v>22</v>
      </c>
      <c r="E4267">
        <v>917.01314561900006</v>
      </c>
      <c r="F4267">
        <v>0.158166</v>
      </c>
      <c r="G4267">
        <v>22.716106598</v>
      </c>
      <c r="H4267">
        <v>1.122960924</v>
      </c>
      <c r="I4267">
        <v>1.097469724</v>
      </c>
      <c r="J4267">
        <v>6.4591777840000004</v>
      </c>
      <c r="K4267">
        <v>17.4883773434</v>
      </c>
    </row>
    <row r="4268" spans="1:11" x14ac:dyDescent="0.25">
      <c r="A4268" t="s">
        <v>260</v>
      </c>
      <c r="B4268" t="s">
        <v>165</v>
      </c>
      <c r="C4268" t="s">
        <v>261</v>
      </c>
      <c r="D4268" t="s">
        <v>23</v>
      </c>
      <c r="E4268">
        <v>76.634500000000003</v>
      </c>
      <c r="F4268">
        <v>60.600099999999998</v>
      </c>
      <c r="G4268">
        <v>127.34</v>
      </c>
      <c r="H4268">
        <v>14.4854</v>
      </c>
      <c r="I4268">
        <v>14.4854</v>
      </c>
      <c r="J4268">
        <v>1.0743199999999999</v>
      </c>
      <c r="K4268">
        <v>9.3002000000000002</v>
      </c>
    </row>
    <row r="4269" spans="1:11" x14ac:dyDescent="0.25">
      <c r="A4269" t="s">
        <v>260</v>
      </c>
      <c r="B4269" t="s">
        <v>165</v>
      </c>
      <c r="C4269" t="s">
        <v>261</v>
      </c>
      <c r="D4269" t="s">
        <v>24</v>
      </c>
      <c r="E4269">
        <v>0.4429149</v>
      </c>
      <c r="F4269">
        <v>2.9769650000000002E-2</v>
      </c>
      <c r="G4269">
        <v>1.542519</v>
      </c>
      <c r="H4269">
        <v>0.1847</v>
      </c>
      <c r="I4269">
        <v>0.18043690000000001</v>
      </c>
      <c r="J4269">
        <v>5.1482890000000001</v>
      </c>
      <c r="K4269">
        <v>0.16098707000000001</v>
      </c>
    </row>
    <row r="4270" spans="1:11" x14ac:dyDescent="0.25">
      <c r="A4270" t="s">
        <v>260</v>
      </c>
      <c r="B4270" t="s">
        <v>165</v>
      </c>
      <c r="C4270" t="s">
        <v>261</v>
      </c>
      <c r="D4270" t="s">
        <v>25</v>
      </c>
      <c r="E4270">
        <v>3.01498</v>
      </c>
      <c r="F4270">
        <v>0.13597699999999999</v>
      </c>
      <c r="G4270">
        <v>15.3779</v>
      </c>
      <c r="H4270">
        <v>0.43599700000000002</v>
      </c>
      <c r="I4270">
        <v>0.43599700000000002</v>
      </c>
      <c r="J4270">
        <v>0.68199900000000002</v>
      </c>
      <c r="K4270">
        <v>0.85370299999999999</v>
      </c>
    </row>
    <row r="4271" spans="1:11" x14ac:dyDescent="0.25">
      <c r="A4271" t="s">
        <v>260</v>
      </c>
      <c r="B4271" t="s">
        <v>165</v>
      </c>
      <c r="C4271" t="s">
        <v>261</v>
      </c>
      <c r="D4271" t="s">
        <v>26</v>
      </c>
      <c r="E4271">
        <v>1875.46</v>
      </c>
      <c r="F4271">
        <v>3.65584</v>
      </c>
      <c r="G4271">
        <v>21.703600000000002</v>
      </c>
      <c r="H4271">
        <v>264.76799999999997</v>
      </c>
      <c r="I4271">
        <v>254.88499999999999</v>
      </c>
      <c r="J4271">
        <v>3.4970699999999999</v>
      </c>
      <c r="K4271">
        <v>128.79</v>
      </c>
    </row>
    <row r="4272" spans="1:11" x14ac:dyDescent="0.25">
      <c r="A4272" t="s">
        <v>260</v>
      </c>
      <c r="B4272" t="s">
        <v>165</v>
      </c>
      <c r="C4272" t="s">
        <v>261</v>
      </c>
      <c r="D4272" t="s">
        <v>27</v>
      </c>
      <c r="K4272">
        <v>52.496175000000001</v>
      </c>
    </row>
    <row r="4273" spans="1:11" x14ac:dyDescent="0.25">
      <c r="A4273" t="s">
        <v>260</v>
      </c>
      <c r="B4273" t="s">
        <v>165</v>
      </c>
      <c r="C4273" t="s">
        <v>261</v>
      </c>
      <c r="D4273" t="s">
        <v>121</v>
      </c>
      <c r="H4273">
        <v>4.7364222590000002</v>
      </c>
      <c r="I4273">
        <v>2.3381873839999998</v>
      </c>
      <c r="K4273">
        <v>2.3030897029999999</v>
      </c>
    </row>
    <row r="4274" spans="1:11" x14ac:dyDescent="0.25">
      <c r="A4274" t="s">
        <v>260</v>
      </c>
      <c r="B4274" t="s">
        <v>165</v>
      </c>
      <c r="C4274" t="s">
        <v>261</v>
      </c>
      <c r="D4274" t="s">
        <v>29</v>
      </c>
      <c r="E4274">
        <v>39.887263767</v>
      </c>
      <c r="G4274">
        <v>20.418312987</v>
      </c>
      <c r="H4274">
        <v>338.20537646399998</v>
      </c>
      <c r="I4274">
        <v>145.93300070199999</v>
      </c>
      <c r="J4274">
        <v>19.229559626</v>
      </c>
      <c r="K4274">
        <v>316.06360079379402</v>
      </c>
    </row>
    <row r="4275" spans="1:11" x14ac:dyDescent="0.25">
      <c r="A4275" t="s">
        <v>260</v>
      </c>
      <c r="B4275" t="s">
        <v>165</v>
      </c>
      <c r="C4275" t="s">
        <v>261</v>
      </c>
      <c r="D4275" t="s">
        <v>69</v>
      </c>
      <c r="H4275">
        <v>2.8024147500000001</v>
      </c>
      <c r="I4275">
        <v>1.6817747249999999</v>
      </c>
    </row>
    <row r="4276" spans="1:11" x14ac:dyDescent="0.25">
      <c r="A4276" t="s">
        <v>260</v>
      </c>
      <c r="B4276" t="s">
        <v>165</v>
      </c>
      <c r="C4276" t="s">
        <v>261</v>
      </c>
      <c r="D4276" t="s">
        <v>70</v>
      </c>
      <c r="K4276">
        <v>6.817482</v>
      </c>
    </row>
    <row r="4277" spans="1:11" x14ac:dyDescent="0.25">
      <c r="A4277" t="s">
        <v>260</v>
      </c>
      <c r="B4277" t="s">
        <v>165</v>
      </c>
      <c r="C4277" t="s">
        <v>261</v>
      </c>
      <c r="D4277" t="s">
        <v>53</v>
      </c>
      <c r="K4277">
        <v>8.1824600000000007</v>
      </c>
    </row>
    <row r="4278" spans="1:11" x14ac:dyDescent="0.25">
      <c r="A4278" t="s">
        <v>260</v>
      </c>
      <c r="B4278" t="s">
        <v>165</v>
      </c>
      <c r="C4278" t="s">
        <v>261</v>
      </c>
      <c r="D4278" t="s">
        <v>147</v>
      </c>
      <c r="H4278">
        <v>4.6532124899999996</v>
      </c>
      <c r="I4278">
        <v>3.4664195000000002</v>
      </c>
    </row>
    <row r="4279" spans="1:11" x14ac:dyDescent="0.25">
      <c r="A4279" t="s">
        <v>260</v>
      </c>
      <c r="B4279" t="s">
        <v>165</v>
      </c>
      <c r="C4279" t="s">
        <v>261</v>
      </c>
      <c r="D4279" t="s">
        <v>30</v>
      </c>
      <c r="E4279">
        <v>0.111207</v>
      </c>
      <c r="H4279">
        <v>28.231368794000002</v>
      </c>
      <c r="I4279">
        <v>18.767556047999999</v>
      </c>
      <c r="K4279">
        <v>151.59496228</v>
      </c>
    </row>
    <row r="4280" spans="1:11" x14ac:dyDescent="0.25">
      <c r="A4280" t="s">
        <v>260</v>
      </c>
      <c r="B4280" t="s">
        <v>165</v>
      </c>
      <c r="C4280" t="s">
        <v>261</v>
      </c>
      <c r="D4280" t="s">
        <v>31</v>
      </c>
      <c r="E4280">
        <v>516.84418400000004</v>
      </c>
      <c r="G4280">
        <v>11.2983507</v>
      </c>
      <c r="H4280">
        <v>35.984278000000003</v>
      </c>
      <c r="I4280">
        <v>29.775482</v>
      </c>
      <c r="K4280">
        <v>74.448004999999995</v>
      </c>
    </row>
    <row r="4281" spans="1:11" x14ac:dyDescent="0.25">
      <c r="A4281" t="s">
        <v>260</v>
      </c>
      <c r="B4281" t="s">
        <v>165</v>
      </c>
      <c r="C4281" t="s">
        <v>261</v>
      </c>
      <c r="D4281" t="s">
        <v>32</v>
      </c>
      <c r="E4281">
        <v>575.77308109000001</v>
      </c>
      <c r="G4281">
        <v>27.386259535000001</v>
      </c>
      <c r="H4281">
        <v>12.687545955099999</v>
      </c>
      <c r="I4281">
        <v>10.0272802851</v>
      </c>
      <c r="J4281">
        <v>3.8058120904999999</v>
      </c>
      <c r="K4281">
        <v>25.016693450999998</v>
      </c>
    </row>
    <row r="4282" spans="1:11" x14ac:dyDescent="0.25">
      <c r="A4282" t="s">
        <v>260</v>
      </c>
      <c r="B4282" t="s">
        <v>165</v>
      </c>
      <c r="C4282" t="s">
        <v>261</v>
      </c>
      <c r="D4282" t="s">
        <v>33</v>
      </c>
      <c r="E4282">
        <v>25.036515550000001</v>
      </c>
      <c r="F4282">
        <v>3.6274125000000002E-3</v>
      </c>
      <c r="G4282">
        <v>77.800362500000006</v>
      </c>
      <c r="H4282">
        <v>3.41714524</v>
      </c>
      <c r="I4282">
        <v>3.1744336299999998</v>
      </c>
      <c r="J4282">
        <v>3.8857942999999999E-2</v>
      </c>
      <c r="K4282">
        <v>5.4019964299999996</v>
      </c>
    </row>
    <row r="4283" spans="1:11" x14ac:dyDescent="0.25">
      <c r="A4283" t="s">
        <v>260</v>
      </c>
      <c r="B4283" t="s">
        <v>165</v>
      </c>
      <c r="C4283" t="s">
        <v>261</v>
      </c>
      <c r="D4283" t="s">
        <v>54</v>
      </c>
      <c r="E4283">
        <v>50.223999999999997</v>
      </c>
      <c r="F4283">
        <v>1.2097800000000001E-2</v>
      </c>
      <c r="G4283">
        <v>172.608</v>
      </c>
      <c r="H4283">
        <v>6.5335099999999997</v>
      </c>
      <c r="I4283">
        <v>6.0225</v>
      </c>
      <c r="J4283">
        <v>0.1095</v>
      </c>
      <c r="K4283">
        <v>17.362500000000001</v>
      </c>
    </row>
    <row r="4284" spans="1:11" x14ac:dyDescent="0.25">
      <c r="A4284" t="s">
        <v>260</v>
      </c>
      <c r="B4284" t="s">
        <v>165</v>
      </c>
      <c r="C4284" t="s">
        <v>261</v>
      </c>
      <c r="D4284" t="s">
        <v>34</v>
      </c>
      <c r="E4284">
        <v>565.90989523999997</v>
      </c>
      <c r="F4284">
        <v>0.80699710000000002</v>
      </c>
      <c r="G4284">
        <v>1073.0348790999999</v>
      </c>
      <c r="H4284">
        <v>61.833870810000001</v>
      </c>
      <c r="I4284">
        <v>57.752669210000001</v>
      </c>
      <c r="J4284">
        <v>1.0350294286999999</v>
      </c>
      <c r="K4284">
        <v>184.41764126000001</v>
      </c>
    </row>
    <row r="4285" spans="1:11" x14ac:dyDescent="0.25">
      <c r="A4285" t="s">
        <v>260</v>
      </c>
      <c r="B4285" t="s">
        <v>165</v>
      </c>
      <c r="C4285" t="s">
        <v>261</v>
      </c>
      <c r="D4285" t="s">
        <v>35</v>
      </c>
      <c r="E4285">
        <v>10698.181587859999</v>
      </c>
      <c r="F4285">
        <v>0.52988139999999995</v>
      </c>
      <c r="G4285">
        <v>418.89999922999999</v>
      </c>
      <c r="H4285">
        <v>83.313662590999996</v>
      </c>
      <c r="I4285">
        <v>71.000353766999993</v>
      </c>
      <c r="J4285">
        <v>0.80463024859999999</v>
      </c>
      <c r="K4285">
        <v>1416.827848571</v>
      </c>
    </row>
    <row r="4286" spans="1:11" x14ac:dyDescent="0.25">
      <c r="A4286" t="s">
        <v>260</v>
      </c>
      <c r="B4286" t="s">
        <v>165</v>
      </c>
      <c r="C4286" t="s">
        <v>261</v>
      </c>
      <c r="D4286" t="s">
        <v>36</v>
      </c>
      <c r="E4286">
        <v>214.77097490599999</v>
      </c>
      <c r="F4286">
        <v>0.12415809999999999</v>
      </c>
      <c r="G4286">
        <v>26.460452656000001</v>
      </c>
      <c r="H4286">
        <v>0.81322109399999998</v>
      </c>
      <c r="I4286">
        <v>0.81153796119999999</v>
      </c>
      <c r="J4286">
        <v>7.8331543000000005E-4</v>
      </c>
      <c r="K4286">
        <v>1.1505754447000001</v>
      </c>
    </row>
    <row r="4287" spans="1:11" x14ac:dyDescent="0.25">
      <c r="A4287" t="s">
        <v>260</v>
      </c>
      <c r="B4287" t="s">
        <v>165</v>
      </c>
      <c r="C4287" t="s">
        <v>261</v>
      </c>
      <c r="D4287" t="s">
        <v>37</v>
      </c>
      <c r="E4287">
        <v>314.53630800000002</v>
      </c>
      <c r="F4287">
        <v>4.8834293999999998</v>
      </c>
      <c r="G4287">
        <v>1616.1548700000001</v>
      </c>
      <c r="H4287">
        <v>70.772840000000002</v>
      </c>
      <c r="I4287">
        <v>52.521363999999998</v>
      </c>
      <c r="J4287">
        <v>2.7224523999999999</v>
      </c>
      <c r="K4287">
        <v>94.576474000000005</v>
      </c>
    </row>
    <row r="4288" spans="1:11" x14ac:dyDescent="0.25">
      <c r="A4288" t="s">
        <v>260</v>
      </c>
      <c r="B4288" t="s">
        <v>165</v>
      </c>
      <c r="C4288" t="s">
        <v>261</v>
      </c>
      <c r="D4288" t="s">
        <v>38</v>
      </c>
      <c r="E4288">
        <v>150.09649999999999</v>
      </c>
      <c r="F4288">
        <v>0.4648679</v>
      </c>
      <c r="G4288">
        <v>654.95147999999995</v>
      </c>
      <c r="H4288">
        <v>19.964497000000001</v>
      </c>
      <c r="I4288">
        <v>12.192012</v>
      </c>
      <c r="J4288">
        <v>0.81027850000000001</v>
      </c>
      <c r="K4288">
        <v>30.596164000000002</v>
      </c>
    </row>
    <row r="4289" spans="1:11" x14ac:dyDescent="0.25">
      <c r="A4289" t="s">
        <v>260</v>
      </c>
      <c r="B4289" t="s">
        <v>165</v>
      </c>
      <c r="C4289" t="s">
        <v>261</v>
      </c>
      <c r="D4289" t="s">
        <v>39</v>
      </c>
      <c r="E4289">
        <v>496.39134000000001</v>
      </c>
      <c r="F4289">
        <v>0.89096839999999999</v>
      </c>
      <c r="G4289">
        <v>60.566802000000003</v>
      </c>
      <c r="H4289">
        <v>3.1907670000000001</v>
      </c>
      <c r="I4289">
        <v>1.3849119999999999</v>
      </c>
      <c r="J4289">
        <v>0.30793657000000002</v>
      </c>
      <c r="K4289">
        <v>37.007862000000003</v>
      </c>
    </row>
    <row r="4290" spans="1:11" x14ac:dyDescent="0.25">
      <c r="A4290" t="s">
        <v>260</v>
      </c>
      <c r="B4290" t="s">
        <v>165</v>
      </c>
      <c r="C4290" t="s">
        <v>261</v>
      </c>
      <c r="D4290" t="s">
        <v>40</v>
      </c>
      <c r="E4290">
        <v>12073.197</v>
      </c>
      <c r="F4290">
        <v>145.977813</v>
      </c>
      <c r="G4290">
        <v>1322.3121000000001</v>
      </c>
      <c r="H4290">
        <v>174.87052700000001</v>
      </c>
      <c r="I4290">
        <v>75.371703999999994</v>
      </c>
      <c r="J4290">
        <v>15.348786799999999</v>
      </c>
      <c r="K4290">
        <v>1549.3409999999999</v>
      </c>
    </row>
    <row r="4291" spans="1:11" x14ac:dyDescent="0.25">
      <c r="A4291" t="s">
        <v>260</v>
      </c>
      <c r="B4291" t="s">
        <v>165</v>
      </c>
      <c r="C4291" t="s">
        <v>261</v>
      </c>
      <c r="D4291" t="s">
        <v>41</v>
      </c>
      <c r="K4291">
        <v>576.94474000000002</v>
      </c>
    </row>
    <row r="4292" spans="1:11" x14ac:dyDescent="0.25">
      <c r="A4292" t="s">
        <v>260</v>
      </c>
      <c r="B4292" t="s">
        <v>165</v>
      </c>
      <c r="C4292" t="s">
        <v>261</v>
      </c>
      <c r="D4292" t="s">
        <v>46</v>
      </c>
      <c r="K4292">
        <v>58.256072370799998</v>
      </c>
    </row>
    <row r="4293" spans="1:11" x14ac:dyDescent="0.25">
      <c r="A4293" t="s">
        <v>260</v>
      </c>
      <c r="B4293" t="s">
        <v>165</v>
      </c>
      <c r="C4293" t="s">
        <v>261</v>
      </c>
      <c r="D4293" t="s">
        <v>55</v>
      </c>
      <c r="K4293">
        <v>0.87</v>
      </c>
    </row>
    <row r="4294" spans="1:11" x14ac:dyDescent="0.25">
      <c r="A4294" t="s">
        <v>260</v>
      </c>
      <c r="B4294" t="s">
        <v>165</v>
      </c>
      <c r="C4294" t="s">
        <v>261</v>
      </c>
      <c r="D4294" t="s">
        <v>56</v>
      </c>
      <c r="K4294">
        <v>61.224272626999998</v>
      </c>
    </row>
    <row r="4295" spans="1:11" x14ac:dyDescent="0.25">
      <c r="A4295" t="s">
        <v>260</v>
      </c>
      <c r="B4295" t="s">
        <v>165</v>
      </c>
      <c r="C4295" t="s">
        <v>261</v>
      </c>
      <c r="D4295" t="s">
        <v>42</v>
      </c>
      <c r="K4295">
        <v>665.15087151299997</v>
      </c>
    </row>
    <row r="4296" spans="1:11" x14ac:dyDescent="0.25">
      <c r="A4296" t="s">
        <v>260</v>
      </c>
      <c r="B4296" t="s">
        <v>165</v>
      </c>
      <c r="C4296" t="s">
        <v>261</v>
      </c>
      <c r="D4296" t="s">
        <v>131</v>
      </c>
      <c r="K4296">
        <v>465.70600000000002</v>
      </c>
    </row>
    <row r="4297" spans="1:11" x14ac:dyDescent="0.25">
      <c r="A4297" t="s">
        <v>260</v>
      </c>
      <c r="B4297" t="s">
        <v>165</v>
      </c>
      <c r="C4297" t="s">
        <v>261</v>
      </c>
      <c r="D4297" t="s">
        <v>43</v>
      </c>
      <c r="E4297">
        <v>2736.169513367</v>
      </c>
      <c r="F4297">
        <v>89.476210190000003</v>
      </c>
      <c r="G4297">
        <v>94.263555003999997</v>
      </c>
      <c r="H4297">
        <v>345.10027186100001</v>
      </c>
      <c r="I4297">
        <v>281.318071261</v>
      </c>
      <c r="J4297">
        <v>27.128825784</v>
      </c>
      <c r="K4297">
        <v>267.86332376794002</v>
      </c>
    </row>
    <row r="4298" spans="1:11" x14ac:dyDescent="0.25">
      <c r="A4298" t="s">
        <v>262</v>
      </c>
      <c r="B4298" t="s">
        <v>165</v>
      </c>
      <c r="C4298" t="s">
        <v>263</v>
      </c>
      <c r="D4298" t="s">
        <v>8</v>
      </c>
      <c r="H4298">
        <v>4794.7129999999997</v>
      </c>
      <c r="I4298">
        <v>868.62400000000002</v>
      </c>
    </row>
    <row r="4299" spans="1:11" x14ac:dyDescent="0.25">
      <c r="A4299" t="s">
        <v>262</v>
      </c>
      <c r="B4299" t="s">
        <v>165</v>
      </c>
      <c r="C4299" t="s">
        <v>263</v>
      </c>
      <c r="D4299" t="s">
        <v>127</v>
      </c>
      <c r="F4299">
        <v>4043.58</v>
      </c>
    </row>
    <row r="4300" spans="1:11" x14ac:dyDescent="0.25">
      <c r="A4300" t="s">
        <v>262</v>
      </c>
      <c r="B4300" t="s">
        <v>165</v>
      </c>
      <c r="C4300" t="s">
        <v>263</v>
      </c>
      <c r="D4300" t="s">
        <v>128</v>
      </c>
      <c r="F4300">
        <v>20881.823339999999</v>
      </c>
      <c r="H4300">
        <v>473.09399999999999</v>
      </c>
      <c r="I4300">
        <v>72.522099999999995</v>
      </c>
      <c r="K4300">
        <v>3759.7305799999999</v>
      </c>
    </row>
    <row r="4301" spans="1:11" x14ac:dyDescent="0.25">
      <c r="A4301" t="s">
        <v>262</v>
      </c>
      <c r="B4301" t="s">
        <v>165</v>
      </c>
      <c r="C4301" t="s">
        <v>263</v>
      </c>
      <c r="D4301" t="s">
        <v>129</v>
      </c>
      <c r="E4301">
        <v>3851.5</v>
      </c>
      <c r="F4301">
        <v>94.51</v>
      </c>
      <c r="G4301">
        <v>717.40499999999997</v>
      </c>
      <c r="K4301">
        <v>20840.3</v>
      </c>
    </row>
    <row r="4302" spans="1:11" x14ac:dyDescent="0.25">
      <c r="A4302" t="s">
        <v>262</v>
      </c>
      <c r="B4302" t="s">
        <v>165</v>
      </c>
      <c r="C4302" t="s">
        <v>263</v>
      </c>
      <c r="D4302" t="s">
        <v>9</v>
      </c>
      <c r="K4302">
        <v>167.14437559999999</v>
      </c>
    </row>
    <row r="4303" spans="1:11" x14ac:dyDescent="0.25">
      <c r="A4303" t="s">
        <v>262</v>
      </c>
      <c r="B4303" t="s">
        <v>165</v>
      </c>
      <c r="C4303" t="s">
        <v>263</v>
      </c>
      <c r="D4303" t="s">
        <v>10</v>
      </c>
      <c r="E4303">
        <v>3.1081099999999999</v>
      </c>
      <c r="G4303">
        <v>0</v>
      </c>
      <c r="H4303">
        <v>103.87219</v>
      </c>
      <c r="I4303">
        <v>95.012200000000007</v>
      </c>
      <c r="J4303">
        <v>0</v>
      </c>
      <c r="K4303">
        <v>27.980707599999999</v>
      </c>
    </row>
    <row r="4304" spans="1:11" x14ac:dyDescent="0.25">
      <c r="A4304" t="s">
        <v>262</v>
      </c>
      <c r="B4304" t="s">
        <v>165</v>
      </c>
      <c r="C4304" t="s">
        <v>263</v>
      </c>
      <c r="D4304" t="s">
        <v>11</v>
      </c>
      <c r="H4304">
        <v>562.71040000000005</v>
      </c>
      <c r="I4304">
        <v>56.23659</v>
      </c>
    </row>
    <row r="4305" spans="1:11" x14ac:dyDescent="0.25">
      <c r="A4305" t="s">
        <v>262</v>
      </c>
      <c r="B4305" t="s">
        <v>165</v>
      </c>
      <c r="C4305" t="s">
        <v>263</v>
      </c>
      <c r="D4305" t="s">
        <v>12</v>
      </c>
      <c r="H4305">
        <v>941.69</v>
      </c>
      <c r="I4305">
        <v>141.29499999999999</v>
      </c>
    </row>
    <row r="4306" spans="1:11" x14ac:dyDescent="0.25">
      <c r="A4306" t="s">
        <v>262</v>
      </c>
      <c r="B4306" t="s">
        <v>165</v>
      </c>
      <c r="C4306" t="s">
        <v>263</v>
      </c>
      <c r="D4306" t="s">
        <v>13</v>
      </c>
      <c r="H4306">
        <v>1094.3800000000001</v>
      </c>
      <c r="I4306">
        <v>91.642700000000005</v>
      </c>
    </row>
    <row r="4307" spans="1:11" x14ac:dyDescent="0.25">
      <c r="A4307" t="s">
        <v>262</v>
      </c>
      <c r="B4307" t="s">
        <v>165</v>
      </c>
      <c r="C4307" t="s">
        <v>263</v>
      </c>
      <c r="D4307" t="s">
        <v>144</v>
      </c>
      <c r="E4307">
        <v>399.66899999999998</v>
      </c>
      <c r="F4307">
        <v>3.9966900000000001</v>
      </c>
      <c r="G4307">
        <v>36.977200000000003</v>
      </c>
      <c r="H4307">
        <v>45.878300000000003</v>
      </c>
      <c r="I4307">
        <v>43.3048</v>
      </c>
      <c r="J4307">
        <v>1.44191</v>
      </c>
      <c r="K4307">
        <v>36.370899999999999</v>
      </c>
    </row>
    <row r="4308" spans="1:11" x14ac:dyDescent="0.25">
      <c r="A4308" t="s">
        <v>262</v>
      </c>
      <c r="B4308" t="s">
        <v>165</v>
      </c>
      <c r="C4308" t="s">
        <v>263</v>
      </c>
      <c r="D4308" t="s">
        <v>49</v>
      </c>
      <c r="E4308">
        <v>526.66635199999996</v>
      </c>
      <c r="F4308">
        <v>8.7655820000000002</v>
      </c>
      <c r="G4308">
        <v>13.448266</v>
      </c>
      <c r="H4308">
        <v>59.169552000000003</v>
      </c>
      <c r="I4308">
        <v>50.143641000000002</v>
      </c>
      <c r="J4308">
        <v>5.8727299999999998</v>
      </c>
      <c r="K4308">
        <v>126.005387</v>
      </c>
    </row>
    <row r="4309" spans="1:11" x14ac:dyDescent="0.25">
      <c r="A4309" t="s">
        <v>262</v>
      </c>
      <c r="B4309" t="s">
        <v>165</v>
      </c>
      <c r="C4309" t="s">
        <v>263</v>
      </c>
      <c r="D4309" t="s">
        <v>50</v>
      </c>
      <c r="E4309">
        <v>979.79970600000001</v>
      </c>
      <c r="F4309">
        <v>16.287019999999998</v>
      </c>
      <c r="G4309">
        <v>23.976386000000002</v>
      </c>
      <c r="H4309">
        <v>109.14706</v>
      </c>
      <c r="I4309">
        <v>92.497400999999996</v>
      </c>
      <c r="J4309">
        <v>10.606673000000001</v>
      </c>
      <c r="K4309">
        <v>234.127047</v>
      </c>
    </row>
    <row r="4310" spans="1:11" x14ac:dyDescent="0.25">
      <c r="A4310" t="s">
        <v>262</v>
      </c>
      <c r="B4310" t="s">
        <v>165</v>
      </c>
      <c r="C4310" t="s">
        <v>263</v>
      </c>
      <c r="D4310" t="s">
        <v>14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</row>
    <row r="4311" spans="1:11" x14ac:dyDescent="0.25">
      <c r="A4311" t="s">
        <v>262</v>
      </c>
      <c r="B4311" t="s">
        <v>165</v>
      </c>
      <c r="C4311" t="s">
        <v>263</v>
      </c>
      <c r="D4311" t="s">
        <v>15</v>
      </c>
      <c r="E4311">
        <v>116.9303308802</v>
      </c>
      <c r="F4311">
        <v>7.2951638000000001</v>
      </c>
      <c r="G4311">
        <v>130.16905660660001</v>
      </c>
      <c r="H4311">
        <v>17.690710294020001</v>
      </c>
      <c r="I4311">
        <v>17.679312998994</v>
      </c>
      <c r="J4311">
        <v>5.3186910218900003</v>
      </c>
      <c r="K4311">
        <v>16.1951050188</v>
      </c>
    </row>
    <row r="4312" spans="1:11" x14ac:dyDescent="0.25">
      <c r="A4312" t="s">
        <v>262</v>
      </c>
      <c r="B4312" t="s">
        <v>165</v>
      </c>
      <c r="C4312" t="s">
        <v>263</v>
      </c>
      <c r="D4312" t="s">
        <v>16</v>
      </c>
      <c r="E4312">
        <v>6.0522953879000001</v>
      </c>
      <c r="F4312">
        <v>1.4563299999999999E-4</v>
      </c>
      <c r="G4312">
        <v>22.863976704700001</v>
      </c>
      <c r="H4312">
        <v>1.2109635131680001</v>
      </c>
      <c r="I4312">
        <v>1.1997971057450001</v>
      </c>
      <c r="J4312">
        <v>1.1560923962952001</v>
      </c>
      <c r="K4312">
        <v>1.10828355068</v>
      </c>
    </row>
    <row r="4313" spans="1:11" x14ac:dyDescent="0.25">
      <c r="A4313" t="s">
        <v>262</v>
      </c>
      <c r="B4313" t="s">
        <v>165</v>
      </c>
      <c r="C4313" t="s">
        <v>263</v>
      </c>
      <c r="D4313" t="s">
        <v>17</v>
      </c>
      <c r="E4313">
        <v>1.0022323790000001</v>
      </c>
      <c r="F4313">
        <v>1.9273100000000001E-2</v>
      </c>
      <c r="G4313">
        <v>2.6648100186999999</v>
      </c>
      <c r="H4313">
        <v>0.20888136474999999</v>
      </c>
      <c r="I4313">
        <v>0.20887693538999999</v>
      </c>
      <c r="J4313">
        <v>0.25558823866000002</v>
      </c>
      <c r="K4313">
        <v>0.31210354150000003</v>
      </c>
    </row>
    <row r="4314" spans="1:11" x14ac:dyDescent="0.25">
      <c r="A4314" t="s">
        <v>262</v>
      </c>
      <c r="B4314" t="s">
        <v>165</v>
      </c>
      <c r="C4314" t="s">
        <v>263</v>
      </c>
      <c r="D4314" t="s">
        <v>51</v>
      </c>
      <c r="E4314">
        <v>23.065002929999999</v>
      </c>
      <c r="F4314">
        <v>33.571378000000003</v>
      </c>
      <c r="G4314">
        <v>50.921889346</v>
      </c>
      <c r="H4314">
        <v>45.243415470999999</v>
      </c>
      <c r="I4314">
        <v>45.152552220399997</v>
      </c>
      <c r="J4314">
        <v>4.8374303311800002</v>
      </c>
      <c r="K4314">
        <v>12.979456796999999</v>
      </c>
    </row>
    <row r="4315" spans="1:11" x14ac:dyDescent="0.25">
      <c r="A4315" t="s">
        <v>262</v>
      </c>
      <c r="B4315" t="s">
        <v>165</v>
      </c>
      <c r="C4315" t="s">
        <v>263</v>
      </c>
      <c r="D4315" t="s">
        <v>18</v>
      </c>
      <c r="E4315">
        <v>0.1227736609</v>
      </c>
      <c r="G4315">
        <v>0.75736469699999998</v>
      </c>
      <c r="H4315">
        <v>2.8499599109999999E-2</v>
      </c>
      <c r="I4315">
        <v>2.823682525E-2</v>
      </c>
      <c r="J4315">
        <v>2.1733239238E-2</v>
      </c>
      <c r="K4315">
        <v>3.24977792E-2</v>
      </c>
    </row>
    <row r="4316" spans="1:11" x14ac:dyDescent="0.25">
      <c r="A4316" t="s">
        <v>262</v>
      </c>
      <c r="B4316" t="s">
        <v>165</v>
      </c>
      <c r="C4316" t="s">
        <v>263</v>
      </c>
      <c r="D4316" t="s">
        <v>52</v>
      </c>
      <c r="E4316">
        <v>22.43336</v>
      </c>
      <c r="F4316">
        <v>2.1214499999999998</v>
      </c>
      <c r="G4316">
        <v>314.37400000000002</v>
      </c>
      <c r="H4316">
        <v>13.316739999999999</v>
      </c>
      <c r="I4316">
        <v>12.62684</v>
      </c>
      <c r="J4316">
        <v>24.628299999999999</v>
      </c>
      <c r="K4316">
        <v>0.86863400000000002</v>
      </c>
    </row>
    <row r="4317" spans="1:11" x14ac:dyDescent="0.25">
      <c r="A4317" t="s">
        <v>262</v>
      </c>
      <c r="B4317" t="s">
        <v>165</v>
      </c>
      <c r="C4317" t="s">
        <v>263</v>
      </c>
      <c r="D4317" t="s">
        <v>20</v>
      </c>
      <c r="E4317">
        <v>203.796188285</v>
      </c>
      <c r="F4317">
        <v>8.3111993300000009</v>
      </c>
      <c r="G4317">
        <v>213.84333205499999</v>
      </c>
      <c r="H4317">
        <v>22.849120623000001</v>
      </c>
      <c r="I4317">
        <v>22.849115856000001</v>
      </c>
      <c r="J4317">
        <v>10.0575952297</v>
      </c>
      <c r="K4317">
        <v>31.477069284999999</v>
      </c>
    </row>
    <row r="4318" spans="1:11" x14ac:dyDescent="0.25">
      <c r="A4318" t="s">
        <v>262</v>
      </c>
      <c r="B4318" t="s">
        <v>165</v>
      </c>
      <c r="C4318" t="s">
        <v>263</v>
      </c>
      <c r="D4318" t="s">
        <v>21</v>
      </c>
      <c r="E4318">
        <v>0.55574648699999996</v>
      </c>
      <c r="G4318">
        <v>1.51818013</v>
      </c>
      <c r="H4318">
        <v>6.2875677899999996E-2</v>
      </c>
      <c r="I4318">
        <v>6.2295873000000002E-2</v>
      </c>
      <c r="J4318">
        <v>3.2455926109999998E-2</v>
      </c>
      <c r="K4318">
        <v>0.115451951</v>
      </c>
    </row>
    <row r="4319" spans="1:11" x14ac:dyDescent="0.25">
      <c r="A4319" t="s">
        <v>262</v>
      </c>
      <c r="B4319" t="s">
        <v>165</v>
      </c>
      <c r="C4319" t="s">
        <v>263</v>
      </c>
      <c r="D4319" t="s">
        <v>22</v>
      </c>
      <c r="E4319">
        <v>11.96651445</v>
      </c>
      <c r="F4319">
        <v>0.16173599999999999</v>
      </c>
      <c r="G4319">
        <v>22.52355124</v>
      </c>
      <c r="H4319">
        <v>0.15410199999999999</v>
      </c>
      <c r="I4319">
        <v>0.137818723</v>
      </c>
      <c r="J4319">
        <v>0.645614735</v>
      </c>
      <c r="K4319">
        <v>0.82406225</v>
      </c>
    </row>
    <row r="4320" spans="1:11" x14ac:dyDescent="0.25">
      <c r="A4320" t="s">
        <v>262</v>
      </c>
      <c r="B4320" t="s">
        <v>165</v>
      </c>
      <c r="C4320" t="s">
        <v>263</v>
      </c>
      <c r="D4320" t="s">
        <v>23</v>
      </c>
      <c r="E4320">
        <v>78.115799999999993</v>
      </c>
      <c r="F4320">
        <v>56.854799999999997</v>
      </c>
      <c r="G4320">
        <v>160.376</v>
      </c>
      <c r="H4320">
        <v>14.842000000000001</v>
      </c>
      <c r="I4320">
        <v>14.842000000000001</v>
      </c>
      <c r="J4320">
        <v>4.1791999999999998</v>
      </c>
      <c r="K4320">
        <v>10.7409</v>
      </c>
    </row>
    <row r="4321" spans="1:11" x14ac:dyDescent="0.25">
      <c r="A4321" t="s">
        <v>262</v>
      </c>
      <c r="B4321" t="s">
        <v>165</v>
      </c>
      <c r="C4321" t="s">
        <v>263</v>
      </c>
      <c r="D4321" t="s">
        <v>24</v>
      </c>
      <c r="E4321">
        <v>0.2499045</v>
      </c>
      <c r="F4321">
        <v>1.4282009999999999E-2</v>
      </c>
      <c r="G4321">
        <v>1.0780403000000001</v>
      </c>
      <c r="H4321">
        <v>0.1433931</v>
      </c>
      <c r="I4321">
        <v>0.14084289999999999</v>
      </c>
      <c r="J4321">
        <v>2.147027</v>
      </c>
      <c r="K4321">
        <v>0.13033243</v>
      </c>
    </row>
    <row r="4322" spans="1:11" x14ac:dyDescent="0.25">
      <c r="A4322" t="s">
        <v>262</v>
      </c>
      <c r="B4322" t="s">
        <v>165</v>
      </c>
      <c r="C4322" t="s">
        <v>263</v>
      </c>
      <c r="D4322" t="s">
        <v>25</v>
      </c>
      <c r="E4322">
        <v>2.82809</v>
      </c>
      <c r="F4322">
        <v>5.1665299999999997E-2</v>
      </c>
      <c r="G4322">
        <v>12.8727</v>
      </c>
      <c r="H4322">
        <v>0.29256100000000002</v>
      </c>
      <c r="I4322">
        <v>0.29256100000000002</v>
      </c>
      <c r="J4322">
        <v>6.3266000000000003E-2</v>
      </c>
      <c r="K4322">
        <v>0.62754299999999996</v>
      </c>
    </row>
    <row r="4323" spans="1:11" x14ac:dyDescent="0.25">
      <c r="A4323" t="s">
        <v>262</v>
      </c>
      <c r="B4323" t="s">
        <v>165</v>
      </c>
      <c r="C4323" t="s">
        <v>263</v>
      </c>
      <c r="D4323" t="s">
        <v>26</v>
      </c>
      <c r="E4323">
        <v>920.06899999999996</v>
      </c>
      <c r="F4323">
        <v>12.623200000000001</v>
      </c>
      <c r="G4323">
        <v>16.416799999999999</v>
      </c>
      <c r="H4323">
        <v>148.06299999999999</v>
      </c>
      <c r="I4323">
        <v>142.536</v>
      </c>
      <c r="J4323">
        <v>2.8074300000000001</v>
      </c>
      <c r="K4323">
        <v>118.15300000000001</v>
      </c>
    </row>
    <row r="4324" spans="1:11" x14ac:dyDescent="0.25">
      <c r="A4324" t="s">
        <v>262</v>
      </c>
      <c r="B4324" t="s">
        <v>165</v>
      </c>
      <c r="C4324" t="s">
        <v>263</v>
      </c>
      <c r="D4324" t="s">
        <v>27</v>
      </c>
      <c r="K4324">
        <v>95.884977287699996</v>
      </c>
    </row>
    <row r="4325" spans="1:11" x14ac:dyDescent="0.25">
      <c r="A4325" t="s">
        <v>262</v>
      </c>
      <c r="B4325" t="s">
        <v>165</v>
      </c>
      <c r="C4325" t="s">
        <v>263</v>
      </c>
      <c r="D4325" t="s">
        <v>121</v>
      </c>
      <c r="F4325">
        <v>161.64103</v>
      </c>
      <c r="H4325">
        <v>18.739817244000001</v>
      </c>
      <c r="I4325">
        <v>18.531576192999999</v>
      </c>
      <c r="K4325">
        <v>547.92819710000003</v>
      </c>
    </row>
    <row r="4326" spans="1:11" x14ac:dyDescent="0.25">
      <c r="A4326" t="s">
        <v>262</v>
      </c>
      <c r="B4326" t="s">
        <v>165</v>
      </c>
      <c r="C4326" t="s">
        <v>263</v>
      </c>
      <c r="D4326" t="s">
        <v>130</v>
      </c>
      <c r="H4326">
        <v>1.3437499999999999E-3</v>
      </c>
      <c r="I4326">
        <v>8.0625E-4</v>
      </c>
    </row>
    <row r="4327" spans="1:11" x14ac:dyDescent="0.25">
      <c r="A4327" t="s">
        <v>262</v>
      </c>
      <c r="B4327" t="s">
        <v>165</v>
      </c>
      <c r="C4327" t="s">
        <v>263</v>
      </c>
      <c r="D4327" t="s">
        <v>29</v>
      </c>
      <c r="E4327">
        <v>39.299841999999998</v>
      </c>
      <c r="F4327">
        <v>25.807283745949999</v>
      </c>
      <c r="G4327">
        <v>280.68255594999999</v>
      </c>
      <c r="H4327">
        <v>331.35564783774902</v>
      </c>
      <c r="I4327">
        <v>147.00794667771501</v>
      </c>
      <c r="J4327">
        <v>262.05676775299997</v>
      </c>
      <c r="K4327">
        <v>277.81280599299998</v>
      </c>
    </row>
    <row r="4328" spans="1:11" x14ac:dyDescent="0.25">
      <c r="A4328" t="s">
        <v>262</v>
      </c>
      <c r="B4328" t="s">
        <v>165</v>
      </c>
      <c r="C4328" t="s">
        <v>263</v>
      </c>
      <c r="D4328" t="s">
        <v>69</v>
      </c>
      <c r="K4328">
        <v>51.696399999999997</v>
      </c>
    </row>
    <row r="4329" spans="1:11" x14ac:dyDescent="0.25">
      <c r="A4329" t="s">
        <v>262</v>
      </c>
      <c r="B4329" t="s">
        <v>165</v>
      </c>
      <c r="C4329" t="s">
        <v>263</v>
      </c>
      <c r="D4329" t="s">
        <v>70</v>
      </c>
      <c r="E4329">
        <v>0.194572673305</v>
      </c>
      <c r="F4329">
        <v>60.56183</v>
      </c>
      <c r="G4329">
        <v>0.13347862536310001</v>
      </c>
      <c r="H4329">
        <v>0.12755870529519001</v>
      </c>
      <c r="I4329">
        <v>0.12615643172759</v>
      </c>
      <c r="J4329">
        <v>4.7521898890700001E-5</v>
      </c>
      <c r="K4329">
        <v>431.50069431460003</v>
      </c>
    </row>
    <row r="4330" spans="1:11" x14ac:dyDescent="0.25">
      <c r="A4330" t="s">
        <v>262</v>
      </c>
      <c r="B4330" t="s">
        <v>165</v>
      </c>
      <c r="C4330" t="s">
        <v>263</v>
      </c>
      <c r="D4330" t="s">
        <v>53</v>
      </c>
      <c r="E4330">
        <v>17.212869999999999</v>
      </c>
      <c r="F4330">
        <v>1.4416150000000001E-6</v>
      </c>
      <c r="G4330">
        <v>3.0839050000000001</v>
      </c>
      <c r="H4330">
        <v>2.2146020000000002</v>
      </c>
      <c r="I4330">
        <v>2.1679750000000002</v>
      </c>
      <c r="J4330">
        <v>1.8706739999999999</v>
      </c>
      <c r="K4330">
        <v>15.409985000000001</v>
      </c>
    </row>
    <row r="4331" spans="1:11" x14ac:dyDescent="0.25">
      <c r="A4331" t="s">
        <v>262</v>
      </c>
      <c r="B4331" t="s">
        <v>165</v>
      </c>
      <c r="C4331" t="s">
        <v>263</v>
      </c>
      <c r="D4331" t="s">
        <v>147</v>
      </c>
      <c r="E4331">
        <v>0.1762889</v>
      </c>
      <c r="F4331">
        <v>2.30279E-2</v>
      </c>
      <c r="G4331">
        <v>2.8825650000000001E-2</v>
      </c>
      <c r="H4331">
        <v>6.8884918759999998</v>
      </c>
      <c r="I4331">
        <v>5.1084284985000004</v>
      </c>
      <c r="J4331">
        <v>6.5651199999999998E-3</v>
      </c>
      <c r="K4331">
        <v>0.50617851999999997</v>
      </c>
    </row>
    <row r="4332" spans="1:11" x14ac:dyDescent="0.25">
      <c r="A4332" t="s">
        <v>262</v>
      </c>
      <c r="B4332" t="s">
        <v>165</v>
      </c>
      <c r="C4332" t="s">
        <v>263</v>
      </c>
      <c r="D4332" t="s">
        <v>30</v>
      </c>
      <c r="E4332">
        <v>0.31535999999999997</v>
      </c>
      <c r="F4332">
        <v>0.89175416983110001</v>
      </c>
      <c r="G4332">
        <v>1.0249200000000001</v>
      </c>
      <c r="H4332">
        <v>15.506296748</v>
      </c>
      <c r="I4332">
        <v>3.0204992315000001</v>
      </c>
      <c r="J4332">
        <v>0.16855992</v>
      </c>
      <c r="K4332">
        <v>205.54349135000001</v>
      </c>
    </row>
    <row r="4333" spans="1:11" x14ac:dyDescent="0.25">
      <c r="A4333" t="s">
        <v>262</v>
      </c>
      <c r="B4333" t="s">
        <v>165</v>
      </c>
      <c r="C4333" t="s">
        <v>263</v>
      </c>
      <c r="D4333" t="s">
        <v>31</v>
      </c>
      <c r="E4333">
        <v>450.87556286</v>
      </c>
      <c r="G4333">
        <v>11.407541</v>
      </c>
      <c r="H4333">
        <v>35.273052999999997</v>
      </c>
      <c r="I4333">
        <v>29.414683</v>
      </c>
      <c r="J4333">
        <v>0.24421399999999999</v>
      </c>
      <c r="K4333">
        <v>45.276063069999999</v>
      </c>
    </row>
    <row r="4334" spans="1:11" x14ac:dyDescent="0.25">
      <c r="A4334" t="s">
        <v>262</v>
      </c>
      <c r="B4334" t="s">
        <v>165</v>
      </c>
      <c r="C4334" t="s">
        <v>263</v>
      </c>
      <c r="D4334" t="s">
        <v>32</v>
      </c>
      <c r="E4334">
        <v>155.8724101</v>
      </c>
      <c r="G4334">
        <v>4.9808737399999998</v>
      </c>
      <c r="H4334">
        <v>4.2854406039999997</v>
      </c>
      <c r="I4334">
        <v>3.5210596440000002</v>
      </c>
      <c r="J4334">
        <v>0.86424498599999999</v>
      </c>
      <c r="K4334">
        <v>6.0091090400000002</v>
      </c>
    </row>
    <row r="4335" spans="1:11" x14ac:dyDescent="0.25">
      <c r="A4335" t="s">
        <v>262</v>
      </c>
      <c r="B4335" t="s">
        <v>165</v>
      </c>
      <c r="C4335" t="s">
        <v>263</v>
      </c>
      <c r="D4335" t="s">
        <v>54</v>
      </c>
      <c r="E4335">
        <v>74.995729999999995</v>
      </c>
      <c r="F4335">
        <v>0.22021009999999999</v>
      </c>
      <c r="G4335">
        <v>454.11779999999999</v>
      </c>
      <c r="H4335">
        <v>10.28093</v>
      </c>
      <c r="I4335">
        <v>9.3255999999999997</v>
      </c>
      <c r="J4335">
        <v>0.31242419999999999</v>
      </c>
      <c r="K4335">
        <v>42.275440000000003</v>
      </c>
    </row>
    <row r="4336" spans="1:11" x14ac:dyDescent="0.25">
      <c r="A4336" t="s">
        <v>262</v>
      </c>
      <c r="B4336" t="s">
        <v>165</v>
      </c>
      <c r="C4336" t="s">
        <v>263</v>
      </c>
      <c r="D4336" t="s">
        <v>34</v>
      </c>
      <c r="E4336">
        <v>1092.7082447499999</v>
      </c>
      <c r="F4336">
        <v>1.4210399499999999</v>
      </c>
      <c r="G4336">
        <v>2072.9505321500001</v>
      </c>
      <c r="H4336">
        <v>119.7125947</v>
      </c>
      <c r="I4336">
        <v>110.0738131</v>
      </c>
      <c r="J4336">
        <v>1.82274833</v>
      </c>
      <c r="K4336">
        <v>294.828552</v>
      </c>
    </row>
    <row r="4337" spans="1:11" x14ac:dyDescent="0.25">
      <c r="A4337" t="s">
        <v>262</v>
      </c>
      <c r="B4337" t="s">
        <v>165</v>
      </c>
      <c r="C4337" t="s">
        <v>263</v>
      </c>
      <c r="D4337" t="s">
        <v>35</v>
      </c>
      <c r="E4337">
        <v>5771.9762956000004</v>
      </c>
      <c r="F4337">
        <v>0.4199541</v>
      </c>
      <c r="G4337">
        <v>251.67810094999999</v>
      </c>
      <c r="H4337">
        <v>33.597582840000001</v>
      </c>
      <c r="I4337">
        <v>26.44167771</v>
      </c>
      <c r="J4337">
        <v>0.46519028299999998</v>
      </c>
      <c r="K4337">
        <v>844.47205152000004</v>
      </c>
    </row>
    <row r="4338" spans="1:11" x14ac:dyDescent="0.25">
      <c r="A4338" t="s">
        <v>262</v>
      </c>
      <c r="B4338" t="s">
        <v>165</v>
      </c>
      <c r="C4338" t="s">
        <v>263</v>
      </c>
      <c r="D4338" t="s">
        <v>36</v>
      </c>
      <c r="E4338">
        <v>205.46818915</v>
      </c>
      <c r="F4338">
        <v>0.12177155000000001</v>
      </c>
      <c r="G4338">
        <v>26.978802705</v>
      </c>
      <c r="H4338">
        <v>0.81358779169999995</v>
      </c>
      <c r="I4338">
        <v>0.81196585939999999</v>
      </c>
      <c r="J4338">
        <v>1.4405116500000001E-2</v>
      </c>
      <c r="K4338">
        <v>0.93575138400000002</v>
      </c>
    </row>
    <row r="4339" spans="1:11" x14ac:dyDescent="0.25">
      <c r="A4339" t="s">
        <v>262</v>
      </c>
      <c r="B4339" t="s">
        <v>165</v>
      </c>
      <c r="C4339" t="s">
        <v>263</v>
      </c>
      <c r="D4339" t="s">
        <v>37</v>
      </c>
      <c r="E4339">
        <v>529.09414100000004</v>
      </c>
      <c r="F4339">
        <v>9.9633284</v>
      </c>
      <c r="G4339">
        <v>3083.1196</v>
      </c>
      <c r="H4339">
        <v>105.599152</v>
      </c>
      <c r="I4339">
        <v>75.732433999999998</v>
      </c>
      <c r="J4339">
        <v>5.8853353000000004</v>
      </c>
      <c r="K4339">
        <v>154.606831</v>
      </c>
    </row>
    <row r="4340" spans="1:11" x14ac:dyDescent="0.25">
      <c r="A4340" t="s">
        <v>262</v>
      </c>
      <c r="B4340" t="s">
        <v>165</v>
      </c>
      <c r="C4340" t="s">
        <v>263</v>
      </c>
      <c r="D4340" t="s">
        <v>38</v>
      </c>
      <c r="E4340">
        <v>136.99329</v>
      </c>
      <c r="F4340">
        <v>0.41207159999999998</v>
      </c>
      <c r="G4340">
        <v>627.45324000000005</v>
      </c>
      <c r="H4340">
        <v>17.862573999999999</v>
      </c>
      <c r="I4340">
        <v>10.698472000000001</v>
      </c>
      <c r="J4340">
        <v>0.74227430000000005</v>
      </c>
      <c r="K4340">
        <v>28.184659</v>
      </c>
    </row>
    <row r="4341" spans="1:11" x14ac:dyDescent="0.25">
      <c r="A4341" t="s">
        <v>262</v>
      </c>
      <c r="B4341" t="s">
        <v>165</v>
      </c>
      <c r="C4341" t="s">
        <v>263</v>
      </c>
      <c r="D4341" t="s">
        <v>39</v>
      </c>
      <c r="E4341">
        <v>421.02690000000001</v>
      </c>
      <c r="F4341">
        <v>0.74090160000000005</v>
      </c>
      <c r="G4341">
        <v>49.465319999999998</v>
      </c>
      <c r="H4341">
        <v>3.4216160000000002</v>
      </c>
      <c r="I4341">
        <v>1.4869193000000001</v>
      </c>
      <c r="J4341">
        <v>0.2446217</v>
      </c>
      <c r="K4341">
        <v>31.537403000000001</v>
      </c>
    </row>
    <row r="4342" spans="1:11" x14ac:dyDescent="0.25">
      <c r="A4342" t="s">
        <v>262</v>
      </c>
      <c r="B4342" t="s">
        <v>165</v>
      </c>
      <c r="C4342" t="s">
        <v>263</v>
      </c>
      <c r="D4342" t="s">
        <v>40</v>
      </c>
      <c r="E4342">
        <v>10993.66</v>
      </c>
      <c r="F4342">
        <v>147.179316</v>
      </c>
      <c r="G4342">
        <v>1213.3063999999999</v>
      </c>
      <c r="H4342">
        <v>170.17940400000001</v>
      </c>
      <c r="I4342">
        <v>72.916381999999999</v>
      </c>
      <c r="J4342">
        <v>15.5099623</v>
      </c>
      <c r="K4342">
        <v>1444.1107999999999</v>
      </c>
    </row>
    <row r="4343" spans="1:11" x14ac:dyDescent="0.25">
      <c r="A4343" t="s">
        <v>262</v>
      </c>
      <c r="B4343" t="s">
        <v>165</v>
      </c>
      <c r="C4343" t="s">
        <v>263</v>
      </c>
      <c r="D4343" t="s">
        <v>41</v>
      </c>
      <c r="K4343">
        <v>940.04933700000004</v>
      </c>
    </row>
    <row r="4344" spans="1:11" x14ac:dyDescent="0.25">
      <c r="A4344" t="s">
        <v>262</v>
      </c>
      <c r="B4344" t="s">
        <v>165</v>
      </c>
      <c r="C4344" t="s">
        <v>263</v>
      </c>
      <c r="D4344" t="s">
        <v>46</v>
      </c>
      <c r="K4344">
        <v>28.005811000000001</v>
      </c>
    </row>
    <row r="4345" spans="1:11" x14ac:dyDescent="0.25">
      <c r="A4345" t="s">
        <v>262</v>
      </c>
      <c r="B4345" t="s">
        <v>165</v>
      </c>
      <c r="C4345" t="s">
        <v>263</v>
      </c>
      <c r="D4345" t="s">
        <v>55</v>
      </c>
      <c r="K4345">
        <v>2.1812499999999999</v>
      </c>
    </row>
    <row r="4346" spans="1:11" x14ac:dyDescent="0.25">
      <c r="A4346" t="s">
        <v>262</v>
      </c>
      <c r="B4346" t="s">
        <v>165</v>
      </c>
      <c r="C4346" t="s">
        <v>263</v>
      </c>
      <c r="D4346" t="s">
        <v>56</v>
      </c>
      <c r="F4346">
        <v>0.14213999999999999</v>
      </c>
      <c r="H4346">
        <v>0.6102668</v>
      </c>
      <c r="I4346">
        <v>0.58801675499999995</v>
      </c>
      <c r="K4346">
        <v>272.21086337700001</v>
      </c>
    </row>
    <row r="4347" spans="1:11" x14ac:dyDescent="0.25">
      <c r="A4347" t="s">
        <v>262</v>
      </c>
      <c r="B4347" t="s">
        <v>165</v>
      </c>
      <c r="C4347" t="s">
        <v>263</v>
      </c>
      <c r="D4347" t="s">
        <v>42</v>
      </c>
      <c r="E4347">
        <v>1.50598926</v>
      </c>
      <c r="F4347">
        <v>0.98214500000000005</v>
      </c>
      <c r="G4347">
        <v>2.2828967499999999</v>
      </c>
      <c r="H4347">
        <v>15.037863550499999</v>
      </c>
      <c r="I4347">
        <v>14.33438847427</v>
      </c>
      <c r="J4347">
        <v>3.3520165875000001E-2</v>
      </c>
      <c r="K4347">
        <v>1705.76653713625</v>
      </c>
    </row>
    <row r="4348" spans="1:11" x14ac:dyDescent="0.25">
      <c r="A4348" t="s">
        <v>262</v>
      </c>
      <c r="B4348" t="s">
        <v>165</v>
      </c>
      <c r="C4348" t="s">
        <v>263</v>
      </c>
      <c r="D4348" t="s">
        <v>131</v>
      </c>
      <c r="K4348">
        <v>494.709</v>
      </c>
    </row>
    <row r="4349" spans="1:11" x14ac:dyDescent="0.25">
      <c r="A4349" t="s">
        <v>262</v>
      </c>
      <c r="B4349" t="s">
        <v>165</v>
      </c>
      <c r="C4349" t="s">
        <v>263</v>
      </c>
      <c r="D4349" t="s">
        <v>43</v>
      </c>
      <c r="E4349">
        <v>1241.4008644</v>
      </c>
      <c r="F4349">
        <v>475.58422550360001</v>
      </c>
      <c r="G4349">
        <v>46.0448795</v>
      </c>
      <c r="H4349">
        <v>172.96501875000001</v>
      </c>
      <c r="I4349">
        <v>144.06945450000001</v>
      </c>
      <c r="J4349">
        <v>13.6232557</v>
      </c>
      <c r="K4349">
        <v>369.15070874999998</v>
      </c>
    </row>
    <row r="4350" spans="1:11" x14ac:dyDescent="0.25">
      <c r="A4350" t="s">
        <v>264</v>
      </c>
      <c r="B4350" t="s">
        <v>165</v>
      </c>
      <c r="C4350" t="s">
        <v>265</v>
      </c>
      <c r="D4350" t="s">
        <v>8</v>
      </c>
      <c r="H4350">
        <v>1472.0237</v>
      </c>
      <c r="I4350">
        <v>223.75720000000001</v>
      </c>
    </row>
    <row r="4351" spans="1:11" x14ac:dyDescent="0.25">
      <c r="A4351" t="s">
        <v>264</v>
      </c>
      <c r="B4351" t="s">
        <v>165</v>
      </c>
      <c r="C4351" t="s">
        <v>265</v>
      </c>
      <c r="D4351" t="s">
        <v>127</v>
      </c>
      <c r="F4351">
        <v>2527.67</v>
      </c>
    </row>
    <row r="4352" spans="1:11" x14ac:dyDescent="0.25">
      <c r="A4352" t="s">
        <v>264</v>
      </c>
      <c r="B4352" t="s">
        <v>165</v>
      </c>
      <c r="C4352" t="s">
        <v>265</v>
      </c>
      <c r="D4352" t="s">
        <v>128</v>
      </c>
      <c r="F4352">
        <v>324.14842900000002</v>
      </c>
      <c r="H4352">
        <v>0.85592500000000005</v>
      </c>
      <c r="I4352">
        <v>9.7708299999999998E-2</v>
      </c>
      <c r="K4352">
        <v>69.004152000000005</v>
      </c>
    </row>
    <row r="4353" spans="1:11" x14ac:dyDescent="0.25">
      <c r="A4353" t="s">
        <v>264</v>
      </c>
      <c r="B4353" t="s">
        <v>165</v>
      </c>
      <c r="C4353" t="s">
        <v>265</v>
      </c>
      <c r="D4353" t="s">
        <v>129</v>
      </c>
      <c r="E4353">
        <v>1579.03</v>
      </c>
      <c r="F4353">
        <v>13.62</v>
      </c>
      <c r="G4353">
        <v>419.57499999999999</v>
      </c>
      <c r="K4353">
        <v>7913.69</v>
      </c>
    </row>
    <row r="4354" spans="1:11" x14ac:dyDescent="0.25">
      <c r="A4354" t="s">
        <v>264</v>
      </c>
      <c r="B4354" t="s">
        <v>165</v>
      </c>
      <c r="C4354" t="s">
        <v>265</v>
      </c>
      <c r="D4354" t="s">
        <v>9</v>
      </c>
      <c r="K4354">
        <v>26.870534800000001</v>
      </c>
    </row>
    <row r="4355" spans="1:11" x14ac:dyDescent="0.25">
      <c r="A4355" t="s">
        <v>264</v>
      </c>
      <c r="B4355" t="s">
        <v>165</v>
      </c>
      <c r="C4355" t="s">
        <v>265</v>
      </c>
      <c r="D4355" t="s">
        <v>10</v>
      </c>
      <c r="E4355">
        <v>0.55905899999999997</v>
      </c>
      <c r="G4355">
        <v>0</v>
      </c>
      <c r="H4355">
        <v>19.442926</v>
      </c>
      <c r="I4355">
        <v>17.802886000000001</v>
      </c>
      <c r="J4355">
        <v>0</v>
      </c>
      <c r="K4355">
        <v>3.8799779000000001</v>
      </c>
    </row>
    <row r="4356" spans="1:11" x14ac:dyDescent="0.25">
      <c r="A4356" t="s">
        <v>264</v>
      </c>
      <c r="B4356" t="s">
        <v>165</v>
      </c>
      <c r="C4356" t="s">
        <v>265</v>
      </c>
      <c r="D4356" t="s">
        <v>11</v>
      </c>
      <c r="H4356">
        <v>235.80760000000001</v>
      </c>
      <c r="I4356">
        <v>23.566330000000001</v>
      </c>
    </row>
    <row r="4357" spans="1:11" x14ac:dyDescent="0.25">
      <c r="A4357" t="s">
        <v>264</v>
      </c>
      <c r="B4357" t="s">
        <v>165</v>
      </c>
      <c r="C4357" t="s">
        <v>265</v>
      </c>
      <c r="D4357" t="s">
        <v>12</v>
      </c>
      <c r="H4357">
        <v>187.678</v>
      </c>
      <c r="I4357">
        <v>28.16</v>
      </c>
    </row>
    <row r="4358" spans="1:11" x14ac:dyDescent="0.25">
      <c r="A4358" t="s">
        <v>264</v>
      </c>
      <c r="B4358" t="s">
        <v>165</v>
      </c>
      <c r="C4358" t="s">
        <v>265</v>
      </c>
      <c r="D4358" t="s">
        <v>13</v>
      </c>
      <c r="H4358">
        <v>610.66999999999996</v>
      </c>
      <c r="I4358">
        <v>61.036099999999998</v>
      </c>
    </row>
    <row r="4359" spans="1:11" x14ac:dyDescent="0.25">
      <c r="A4359" t="s">
        <v>264</v>
      </c>
      <c r="B4359" t="s">
        <v>165</v>
      </c>
      <c r="C4359" t="s">
        <v>265</v>
      </c>
      <c r="D4359" t="s">
        <v>144</v>
      </c>
      <c r="E4359">
        <v>1059.76</v>
      </c>
      <c r="F4359">
        <v>16.748200000000001</v>
      </c>
      <c r="G4359">
        <v>81.3596</v>
      </c>
      <c r="H4359">
        <v>110.583</v>
      </c>
      <c r="I4359">
        <v>104.145</v>
      </c>
      <c r="J4359">
        <v>14.974399999999999</v>
      </c>
      <c r="K4359">
        <v>84.260400000000004</v>
      </c>
    </row>
    <row r="4360" spans="1:11" x14ac:dyDescent="0.25">
      <c r="A4360" t="s">
        <v>264</v>
      </c>
      <c r="B4360" t="s">
        <v>165</v>
      </c>
      <c r="C4360" t="s">
        <v>265</v>
      </c>
      <c r="D4360" t="s">
        <v>49</v>
      </c>
      <c r="E4360">
        <v>264.85070000000002</v>
      </c>
      <c r="F4360">
        <v>4.3934540000000002</v>
      </c>
      <c r="G4360">
        <v>6.0121779999999996</v>
      </c>
      <c r="H4360">
        <v>29.084820000000001</v>
      </c>
      <c r="I4360">
        <v>24.64817</v>
      </c>
      <c r="J4360">
        <v>2.7237269999999998</v>
      </c>
      <c r="K4360">
        <v>63.156120000000001</v>
      </c>
    </row>
    <row r="4361" spans="1:11" x14ac:dyDescent="0.25">
      <c r="A4361" t="s">
        <v>264</v>
      </c>
      <c r="B4361" t="s">
        <v>165</v>
      </c>
      <c r="C4361" t="s">
        <v>265</v>
      </c>
      <c r="D4361" t="s">
        <v>50</v>
      </c>
      <c r="E4361">
        <v>432.25480900000002</v>
      </c>
      <c r="F4361">
        <v>7.1684089999999996</v>
      </c>
      <c r="G4361">
        <v>9.7156230000000008</v>
      </c>
      <c r="H4361">
        <v>47.382046000000003</v>
      </c>
      <c r="I4361">
        <v>40.154285000000002</v>
      </c>
      <c r="J4361">
        <v>4.4156319999999996</v>
      </c>
      <c r="K4361">
        <v>103.048202</v>
      </c>
    </row>
    <row r="4362" spans="1:11" x14ac:dyDescent="0.25">
      <c r="A4362" t="s">
        <v>264</v>
      </c>
      <c r="B4362" t="s">
        <v>165</v>
      </c>
      <c r="C4362" t="s">
        <v>265</v>
      </c>
      <c r="D4362" t="s">
        <v>14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</row>
    <row r="4363" spans="1:11" x14ac:dyDescent="0.25">
      <c r="A4363" t="s">
        <v>264</v>
      </c>
      <c r="B4363" t="s">
        <v>165</v>
      </c>
      <c r="C4363" t="s">
        <v>265</v>
      </c>
      <c r="D4363" t="s">
        <v>15</v>
      </c>
      <c r="E4363">
        <v>141.58797999999999</v>
      </c>
      <c r="F4363">
        <v>0</v>
      </c>
      <c r="G4363">
        <v>16.725110000000001</v>
      </c>
      <c r="H4363">
        <v>13.6529776</v>
      </c>
      <c r="I4363">
        <v>13.6529776</v>
      </c>
      <c r="J4363">
        <v>0.13295870000000001</v>
      </c>
      <c r="K4363">
        <v>0.50209709999999996</v>
      </c>
    </row>
    <row r="4364" spans="1:11" x14ac:dyDescent="0.25">
      <c r="A4364" t="s">
        <v>264</v>
      </c>
      <c r="B4364" t="s">
        <v>165</v>
      </c>
      <c r="C4364" t="s">
        <v>265</v>
      </c>
      <c r="D4364" t="s">
        <v>16</v>
      </c>
      <c r="G4364">
        <v>0.104046</v>
      </c>
      <c r="H4364">
        <v>7.1000000000000004E-3</v>
      </c>
      <c r="I4364">
        <v>7.1000000000000004E-3</v>
      </c>
      <c r="J4364">
        <v>0.104046</v>
      </c>
      <c r="K4364">
        <v>3.9335000000000004E-3</v>
      </c>
    </row>
    <row r="4365" spans="1:11" x14ac:dyDescent="0.25">
      <c r="A4365" t="s">
        <v>264</v>
      </c>
      <c r="B4365" t="s">
        <v>165</v>
      </c>
      <c r="C4365" t="s">
        <v>265</v>
      </c>
      <c r="D4365" t="s">
        <v>17</v>
      </c>
      <c r="E4365">
        <v>5.3429499999999998E-2</v>
      </c>
      <c r="F4365">
        <v>3.1291499999999998E-3</v>
      </c>
      <c r="G4365">
        <v>0.53429499999999996</v>
      </c>
      <c r="H4365">
        <v>3.9928060000000001E-2</v>
      </c>
      <c r="I4365">
        <v>3.9319109999999997E-2</v>
      </c>
      <c r="J4365">
        <v>0</v>
      </c>
      <c r="K4365">
        <v>0.7431508</v>
      </c>
    </row>
    <row r="4366" spans="1:11" x14ac:dyDescent="0.25">
      <c r="A4366" t="s">
        <v>264</v>
      </c>
      <c r="B4366" t="s">
        <v>165</v>
      </c>
      <c r="C4366" t="s">
        <v>265</v>
      </c>
      <c r="D4366" t="s">
        <v>51</v>
      </c>
      <c r="E4366">
        <v>96.98</v>
      </c>
      <c r="F4366">
        <v>69.001599999999996</v>
      </c>
      <c r="G4366">
        <v>146.524</v>
      </c>
      <c r="H4366">
        <v>9.7220220000000008</v>
      </c>
      <c r="I4366">
        <v>9.7024519999999992</v>
      </c>
      <c r="J4366">
        <v>3.1185</v>
      </c>
      <c r="K4366">
        <v>7.5850549999999997</v>
      </c>
    </row>
    <row r="4367" spans="1:11" x14ac:dyDescent="0.25">
      <c r="A4367" t="s">
        <v>264</v>
      </c>
      <c r="B4367" t="s">
        <v>165</v>
      </c>
      <c r="C4367" t="s">
        <v>265</v>
      </c>
      <c r="D4367" t="s">
        <v>18</v>
      </c>
      <c r="H4367">
        <v>3.1046799999999999E-2</v>
      </c>
      <c r="I4367">
        <v>3.0702360000000001E-2</v>
      </c>
      <c r="K4367">
        <v>4.0021840000000003E-2</v>
      </c>
    </row>
    <row r="4368" spans="1:11" x14ac:dyDescent="0.25">
      <c r="A4368" t="s">
        <v>264</v>
      </c>
      <c r="B4368" t="s">
        <v>165</v>
      </c>
      <c r="C4368" t="s">
        <v>265</v>
      </c>
      <c r="D4368" t="s">
        <v>20</v>
      </c>
      <c r="E4368">
        <v>61.83849</v>
      </c>
      <c r="F4368">
        <v>0.47384100000000001</v>
      </c>
      <c r="G4368">
        <v>220.04144700000001</v>
      </c>
      <c r="H4368">
        <v>14.0482666</v>
      </c>
      <c r="I4368">
        <v>14.0196742588</v>
      </c>
      <c r="J4368">
        <v>0.38828570000000001</v>
      </c>
      <c r="K4368">
        <v>48.395071999999999</v>
      </c>
    </row>
    <row r="4369" spans="1:11" x14ac:dyDescent="0.25">
      <c r="A4369" t="s">
        <v>264</v>
      </c>
      <c r="B4369" t="s">
        <v>165</v>
      </c>
      <c r="C4369" t="s">
        <v>265</v>
      </c>
      <c r="D4369" t="s">
        <v>21</v>
      </c>
      <c r="H4369">
        <v>0.50960700000000003</v>
      </c>
      <c r="I4369">
        <v>0.50210891999999996</v>
      </c>
      <c r="K4369">
        <v>0.73571039999999999</v>
      </c>
    </row>
    <row r="4370" spans="1:11" x14ac:dyDescent="0.25">
      <c r="A4370" t="s">
        <v>264</v>
      </c>
      <c r="B4370" t="s">
        <v>165</v>
      </c>
      <c r="C4370" t="s">
        <v>265</v>
      </c>
      <c r="D4370" t="s">
        <v>22</v>
      </c>
      <c r="E4370">
        <v>0.78687300000000004</v>
      </c>
      <c r="F4370">
        <v>1.2126E-2</v>
      </c>
      <c r="G4370">
        <v>1.6687000000000001</v>
      </c>
      <c r="H4370">
        <v>0.11557572000000001</v>
      </c>
      <c r="I4370">
        <v>0.1143551</v>
      </c>
      <c r="J4370">
        <v>0</v>
      </c>
      <c r="K4370">
        <v>0.15026129999999999</v>
      </c>
    </row>
    <row r="4371" spans="1:11" x14ac:dyDescent="0.25">
      <c r="A4371" t="s">
        <v>264</v>
      </c>
      <c r="B4371" t="s">
        <v>165</v>
      </c>
      <c r="C4371" t="s">
        <v>265</v>
      </c>
      <c r="D4371" t="s">
        <v>23</v>
      </c>
      <c r="E4371">
        <v>12.9255</v>
      </c>
      <c r="F4371">
        <v>9.5873500000000007</v>
      </c>
      <c r="G4371">
        <v>30.707599999999999</v>
      </c>
      <c r="H4371">
        <v>3.3164199999999999</v>
      </c>
      <c r="I4371">
        <v>3.3164199999999999</v>
      </c>
      <c r="J4371">
        <v>0.110773</v>
      </c>
      <c r="K4371">
        <v>1.5555600000000001</v>
      </c>
    </row>
    <row r="4372" spans="1:11" x14ac:dyDescent="0.25">
      <c r="A4372" t="s">
        <v>264</v>
      </c>
      <c r="B4372" t="s">
        <v>165</v>
      </c>
      <c r="C4372" t="s">
        <v>265</v>
      </c>
      <c r="D4372" t="s">
        <v>24</v>
      </c>
      <c r="E4372">
        <v>0.14602056999999999</v>
      </c>
      <c r="F4372">
        <v>4.7297499999999996E-3</v>
      </c>
      <c r="G4372">
        <v>0.58051660000000005</v>
      </c>
      <c r="H4372">
        <v>9.3453389999999997E-2</v>
      </c>
      <c r="I4372">
        <v>9.2184959999999996E-2</v>
      </c>
      <c r="J4372">
        <v>1.2184991000000001</v>
      </c>
      <c r="K4372">
        <v>8.7715319999999999E-2</v>
      </c>
    </row>
    <row r="4373" spans="1:11" x14ac:dyDescent="0.25">
      <c r="A4373" t="s">
        <v>264</v>
      </c>
      <c r="B4373" t="s">
        <v>165</v>
      </c>
      <c r="C4373" t="s">
        <v>265</v>
      </c>
      <c r="D4373" t="s">
        <v>25</v>
      </c>
      <c r="E4373">
        <v>0.89274399999999998</v>
      </c>
      <c r="F4373">
        <v>1.3355300000000001E-2</v>
      </c>
      <c r="G4373">
        <v>5.2572700000000001</v>
      </c>
      <c r="H4373">
        <v>9.9193699999999996E-2</v>
      </c>
      <c r="I4373">
        <v>9.9193699999999996E-2</v>
      </c>
      <c r="J4373">
        <v>1.6354E-2</v>
      </c>
      <c r="K4373">
        <v>0.21277099999999999</v>
      </c>
    </row>
    <row r="4374" spans="1:11" x14ac:dyDescent="0.25">
      <c r="A4374" t="s">
        <v>264</v>
      </c>
      <c r="B4374" t="s">
        <v>165</v>
      </c>
      <c r="C4374" t="s">
        <v>265</v>
      </c>
      <c r="D4374" t="s">
        <v>26</v>
      </c>
      <c r="E4374">
        <v>273.33699999999999</v>
      </c>
      <c r="F4374">
        <v>3.24037</v>
      </c>
      <c r="G4374">
        <v>5.0058999999999996</v>
      </c>
      <c r="H4374">
        <v>44.528599999999997</v>
      </c>
      <c r="I4374">
        <v>42.866500000000002</v>
      </c>
      <c r="J4374">
        <v>0.95794999999999997</v>
      </c>
      <c r="K4374">
        <v>36.626600000000003</v>
      </c>
    </row>
    <row r="4375" spans="1:11" x14ac:dyDescent="0.25">
      <c r="A4375" t="s">
        <v>264</v>
      </c>
      <c r="B4375" t="s">
        <v>165</v>
      </c>
      <c r="C4375" t="s">
        <v>265</v>
      </c>
      <c r="D4375" t="s">
        <v>27</v>
      </c>
      <c r="K4375">
        <v>11.276300000000001</v>
      </c>
    </row>
    <row r="4376" spans="1:11" x14ac:dyDescent="0.25">
      <c r="A4376" t="s">
        <v>264</v>
      </c>
      <c r="B4376" t="s">
        <v>165</v>
      </c>
      <c r="C4376" t="s">
        <v>265</v>
      </c>
      <c r="D4376" t="s">
        <v>29</v>
      </c>
      <c r="H4376">
        <v>552.66123649999997</v>
      </c>
      <c r="I4376">
        <v>177.49668632000001</v>
      </c>
      <c r="K4376">
        <v>2.3643956799999999</v>
      </c>
    </row>
    <row r="4377" spans="1:11" x14ac:dyDescent="0.25">
      <c r="A4377" t="s">
        <v>264</v>
      </c>
      <c r="B4377" t="s">
        <v>165</v>
      </c>
      <c r="C4377" t="s">
        <v>265</v>
      </c>
      <c r="D4377" t="s">
        <v>70</v>
      </c>
      <c r="E4377">
        <v>250.47329331982999</v>
      </c>
      <c r="G4377">
        <v>548.00248035235302</v>
      </c>
      <c r="H4377">
        <v>1.947713463418</v>
      </c>
      <c r="I4377">
        <v>1.947077871941</v>
      </c>
      <c r="J4377">
        <v>9.3741519727299993E-2</v>
      </c>
      <c r="K4377">
        <v>944.27141433999998</v>
      </c>
    </row>
    <row r="4378" spans="1:11" x14ac:dyDescent="0.25">
      <c r="A4378" t="s">
        <v>264</v>
      </c>
      <c r="B4378" t="s">
        <v>165</v>
      </c>
      <c r="C4378" t="s">
        <v>265</v>
      </c>
      <c r="D4378" t="s">
        <v>53</v>
      </c>
      <c r="K4378">
        <v>11.3589</v>
      </c>
    </row>
    <row r="4379" spans="1:11" x14ac:dyDescent="0.25">
      <c r="A4379" t="s">
        <v>264</v>
      </c>
      <c r="B4379" t="s">
        <v>165</v>
      </c>
      <c r="C4379" t="s">
        <v>265</v>
      </c>
      <c r="D4379" t="s">
        <v>147</v>
      </c>
      <c r="H4379">
        <v>17.491040000000002</v>
      </c>
      <c r="I4379">
        <v>11.093204999999999</v>
      </c>
    </row>
    <row r="4380" spans="1:11" x14ac:dyDescent="0.25">
      <c r="A4380" t="s">
        <v>264</v>
      </c>
      <c r="B4380" t="s">
        <v>165</v>
      </c>
      <c r="C4380" t="s">
        <v>265</v>
      </c>
      <c r="D4380" t="s">
        <v>30</v>
      </c>
      <c r="H4380">
        <v>59.685439199999998</v>
      </c>
      <c r="I4380">
        <v>6.2469520000000003</v>
      </c>
      <c r="K4380">
        <v>33.7213086</v>
      </c>
    </row>
    <row r="4381" spans="1:11" x14ac:dyDescent="0.25">
      <c r="A4381" t="s">
        <v>264</v>
      </c>
      <c r="B4381" t="s">
        <v>165</v>
      </c>
      <c r="C4381" t="s">
        <v>265</v>
      </c>
      <c r="D4381" t="s">
        <v>31</v>
      </c>
      <c r="E4381">
        <v>76.880837830000004</v>
      </c>
      <c r="G4381">
        <v>1.919799</v>
      </c>
      <c r="H4381">
        <v>5.6768526000000001</v>
      </c>
      <c r="I4381">
        <v>4.6487596</v>
      </c>
      <c r="J4381">
        <v>4.3903400000000002E-2</v>
      </c>
      <c r="K4381">
        <v>6.9116753989999999</v>
      </c>
    </row>
    <row r="4382" spans="1:11" x14ac:dyDescent="0.25">
      <c r="A4382" t="s">
        <v>264</v>
      </c>
      <c r="B4382" t="s">
        <v>165</v>
      </c>
      <c r="C4382" t="s">
        <v>265</v>
      </c>
      <c r="D4382" t="s">
        <v>32</v>
      </c>
      <c r="E4382">
        <v>62.689711899999999</v>
      </c>
      <c r="G4382">
        <v>0.74091132000000004</v>
      </c>
      <c r="H4382">
        <v>1.3141067099999999</v>
      </c>
      <c r="I4382">
        <v>1.006431023</v>
      </c>
      <c r="J4382">
        <v>0.148602605</v>
      </c>
      <c r="K4382">
        <v>1.613361872</v>
      </c>
    </row>
    <row r="4383" spans="1:11" x14ac:dyDescent="0.25">
      <c r="A4383" t="s">
        <v>264</v>
      </c>
      <c r="B4383" t="s">
        <v>165</v>
      </c>
      <c r="C4383" t="s">
        <v>265</v>
      </c>
      <c r="D4383" t="s">
        <v>54</v>
      </c>
      <c r="E4383">
        <v>20.330500000000001</v>
      </c>
      <c r="F4383">
        <v>7.2999900000000006E-2</v>
      </c>
      <c r="G4383">
        <v>100.5939</v>
      </c>
      <c r="H4383">
        <v>2.3725000000000001</v>
      </c>
      <c r="I4383">
        <v>2.1535000000000002</v>
      </c>
      <c r="J4383">
        <v>7.2999900000000006E-2</v>
      </c>
      <c r="K4383">
        <v>10.5011679</v>
      </c>
    </row>
    <row r="4384" spans="1:11" x14ac:dyDescent="0.25">
      <c r="A4384" t="s">
        <v>264</v>
      </c>
      <c r="B4384" t="s">
        <v>165</v>
      </c>
      <c r="C4384" t="s">
        <v>265</v>
      </c>
      <c r="D4384" t="s">
        <v>34</v>
      </c>
      <c r="E4384">
        <v>495.54782415</v>
      </c>
      <c r="F4384">
        <v>0.6297528</v>
      </c>
      <c r="G4384">
        <v>939.75830559999997</v>
      </c>
      <c r="H4384">
        <v>54.69944375</v>
      </c>
      <c r="I4384">
        <v>50.326394100000002</v>
      </c>
      <c r="J4384">
        <v>0.78633434999999996</v>
      </c>
      <c r="K4384">
        <v>137.58110654999999</v>
      </c>
    </row>
    <row r="4385" spans="1:11" x14ac:dyDescent="0.25">
      <c r="A4385" t="s">
        <v>264</v>
      </c>
      <c r="B4385" t="s">
        <v>165</v>
      </c>
      <c r="C4385" t="s">
        <v>265</v>
      </c>
      <c r="D4385" t="s">
        <v>35</v>
      </c>
      <c r="E4385">
        <v>1691.9753665999999</v>
      </c>
      <c r="F4385">
        <v>0.13960520000000001</v>
      </c>
      <c r="G4385">
        <v>61.555634499999996</v>
      </c>
      <c r="H4385">
        <v>7.2592477000000004</v>
      </c>
      <c r="I4385">
        <v>5.7068997499999998</v>
      </c>
      <c r="J4385">
        <v>0.16756789999999999</v>
      </c>
      <c r="K4385">
        <v>183.07404819999999</v>
      </c>
    </row>
    <row r="4386" spans="1:11" x14ac:dyDescent="0.25">
      <c r="A4386" t="s">
        <v>264</v>
      </c>
      <c r="B4386" t="s">
        <v>165</v>
      </c>
      <c r="C4386" t="s">
        <v>265</v>
      </c>
      <c r="D4386" t="s">
        <v>36</v>
      </c>
      <c r="E4386">
        <v>19.835493799999998</v>
      </c>
      <c r="F4386">
        <v>1.090255E-2</v>
      </c>
      <c r="G4386">
        <v>2.3638485999999999</v>
      </c>
      <c r="H4386">
        <v>7.0587300000000006E-2</v>
      </c>
      <c r="I4386">
        <v>7.0448650000000002E-2</v>
      </c>
      <c r="K4386">
        <v>7.7893299999999999E-2</v>
      </c>
    </row>
    <row r="4387" spans="1:11" x14ac:dyDescent="0.25">
      <c r="A4387" t="s">
        <v>264</v>
      </c>
      <c r="B4387" t="s">
        <v>165</v>
      </c>
      <c r="C4387" t="s">
        <v>265</v>
      </c>
      <c r="D4387" t="s">
        <v>37</v>
      </c>
      <c r="E4387">
        <v>113.1409273</v>
      </c>
      <c r="F4387">
        <v>2.4285053570000001</v>
      </c>
      <c r="G4387">
        <v>708.64934359999995</v>
      </c>
      <c r="H4387">
        <v>23.497953200000001</v>
      </c>
      <c r="I4387">
        <v>16.677072800000001</v>
      </c>
      <c r="J4387">
        <v>1.467969729</v>
      </c>
      <c r="K4387">
        <v>34.431358496000001</v>
      </c>
    </row>
    <row r="4388" spans="1:11" x14ac:dyDescent="0.25">
      <c r="A4388" t="s">
        <v>264</v>
      </c>
      <c r="B4388" t="s">
        <v>165</v>
      </c>
      <c r="C4388" t="s">
        <v>265</v>
      </c>
      <c r="D4388" t="s">
        <v>38</v>
      </c>
      <c r="E4388">
        <v>38.425125999999999</v>
      </c>
      <c r="F4388">
        <v>0.11696966</v>
      </c>
      <c r="G4388">
        <v>178.37942699999999</v>
      </c>
      <c r="H4388">
        <v>4.9993943999999999</v>
      </c>
      <c r="I4388">
        <v>2.9636431999999999</v>
      </c>
      <c r="J4388">
        <v>0.21098302999999999</v>
      </c>
      <c r="K4388">
        <v>8.0245703000000006</v>
      </c>
    </row>
    <row r="4389" spans="1:11" x14ac:dyDescent="0.25">
      <c r="A4389" t="s">
        <v>264</v>
      </c>
      <c r="B4389" t="s">
        <v>165</v>
      </c>
      <c r="C4389" t="s">
        <v>265</v>
      </c>
      <c r="D4389" t="s">
        <v>39</v>
      </c>
      <c r="E4389">
        <v>94.953292000000005</v>
      </c>
      <c r="F4389">
        <v>0.10096102</v>
      </c>
      <c r="G4389">
        <v>9.2315389999999997</v>
      </c>
      <c r="H4389">
        <v>0.39847280000000002</v>
      </c>
      <c r="I4389">
        <v>0.1788718</v>
      </c>
      <c r="J4389">
        <v>3.6560589999999997E-2</v>
      </c>
      <c r="K4389">
        <v>7.6909387000000002</v>
      </c>
    </row>
    <row r="4390" spans="1:11" x14ac:dyDescent="0.25">
      <c r="A4390" t="s">
        <v>264</v>
      </c>
      <c r="B4390" t="s">
        <v>165</v>
      </c>
      <c r="C4390" t="s">
        <v>265</v>
      </c>
      <c r="D4390" t="s">
        <v>40</v>
      </c>
      <c r="E4390">
        <v>2039.2357999999999</v>
      </c>
      <c r="F4390">
        <v>25.3764276</v>
      </c>
      <c r="G4390">
        <v>255.29249999999999</v>
      </c>
      <c r="H4390">
        <v>30.938338699999999</v>
      </c>
      <c r="I4390">
        <v>13.130304300000001</v>
      </c>
      <c r="J4390">
        <v>2.5590776599999998</v>
      </c>
      <c r="K4390">
        <v>274.16590000000002</v>
      </c>
    </row>
    <row r="4391" spans="1:11" x14ac:dyDescent="0.25">
      <c r="A4391" t="s">
        <v>264</v>
      </c>
      <c r="B4391" t="s">
        <v>165</v>
      </c>
      <c r="C4391" t="s">
        <v>265</v>
      </c>
      <c r="D4391" t="s">
        <v>41</v>
      </c>
      <c r="K4391">
        <v>171.99187610000001</v>
      </c>
    </row>
    <row r="4392" spans="1:11" x14ac:dyDescent="0.25">
      <c r="A4392" t="s">
        <v>264</v>
      </c>
      <c r="B4392" t="s">
        <v>165</v>
      </c>
      <c r="C4392" t="s">
        <v>265</v>
      </c>
      <c r="D4392" t="s">
        <v>46</v>
      </c>
      <c r="K4392">
        <v>8.4012100000000007</v>
      </c>
    </row>
    <row r="4393" spans="1:11" x14ac:dyDescent="0.25">
      <c r="A4393" t="s">
        <v>264</v>
      </c>
      <c r="B4393" t="s">
        <v>165</v>
      </c>
      <c r="C4393" t="s">
        <v>265</v>
      </c>
      <c r="D4393" t="s">
        <v>55</v>
      </c>
      <c r="K4393">
        <v>3.4404299999999999E-2</v>
      </c>
    </row>
    <row r="4394" spans="1:11" x14ac:dyDescent="0.25">
      <c r="A4394" t="s">
        <v>264</v>
      </c>
      <c r="B4394" t="s">
        <v>165</v>
      </c>
      <c r="C4394" t="s">
        <v>265</v>
      </c>
      <c r="D4394" t="s">
        <v>56</v>
      </c>
      <c r="K4394">
        <v>5.3319999999999999</v>
      </c>
    </row>
    <row r="4395" spans="1:11" x14ac:dyDescent="0.25">
      <c r="A4395" t="s">
        <v>264</v>
      </c>
      <c r="B4395" t="s">
        <v>165</v>
      </c>
      <c r="C4395" t="s">
        <v>265</v>
      </c>
      <c r="D4395" t="s">
        <v>42</v>
      </c>
      <c r="K4395">
        <v>88.636190999999997</v>
      </c>
    </row>
    <row r="4396" spans="1:11" x14ac:dyDescent="0.25">
      <c r="A4396" t="s">
        <v>264</v>
      </c>
      <c r="B4396" t="s">
        <v>165</v>
      </c>
      <c r="C4396" t="s">
        <v>265</v>
      </c>
      <c r="D4396" t="s">
        <v>131</v>
      </c>
      <c r="K4396">
        <v>89.57</v>
      </c>
    </row>
    <row r="4397" spans="1:11" x14ac:dyDescent="0.25">
      <c r="A4397" t="s">
        <v>264</v>
      </c>
      <c r="B4397" t="s">
        <v>165</v>
      </c>
      <c r="C4397" t="s">
        <v>265</v>
      </c>
      <c r="D4397" t="s">
        <v>43</v>
      </c>
      <c r="E4397">
        <v>443.05628000000002</v>
      </c>
      <c r="F4397">
        <v>3.0975199999999998</v>
      </c>
      <c r="G4397">
        <v>21.7054346</v>
      </c>
      <c r="H4397">
        <v>66.659260000000003</v>
      </c>
      <c r="I4397">
        <v>59.55706</v>
      </c>
      <c r="J4397">
        <v>20.142841000000001</v>
      </c>
      <c r="K4397">
        <v>72.744749999999996</v>
      </c>
    </row>
    <row r="4398" spans="1:11" x14ac:dyDescent="0.25">
      <c r="A4398" t="s">
        <v>266</v>
      </c>
      <c r="B4398" t="s">
        <v>165</v>
      </c>
      <c r="C4398" t="s">
        <v>267</v>
      </c>
      <c r="D4398" t="s">
        <v>8</v>
      </c>
      <c r="H4398">
        <v>725.29060000000004</v>
      </c>
      <c r="I4398">
        <v>146.25370000000001</v>
      </c>
    </row>
    <row r="4399" spans="1:11" x14ac:dyDescent="0.25">
      <c r="A4399" t="s">
        <v>266</v>
      </c>
      <c r="B4399" t="s">
        <v>165</v>
      </c>
      <c r="C4399" t="s">
        <v>267</v>
      </c>
      <c r="D4399" t="s">
        <v>127</v>
      </c>
      <c r="F4399">
        <v>388.42</v>
      </c>
    </row>
    <row r="4400" spans="1:11" x14ac:dyDescent="0.25">
      <c r="A4400" t="s">
        <v>266</v>
      </c>
      <c r="B4400" t="s">
        <v>165</v>
      </c>
      <c r="C4400" t="s">
        <v>267</v>
      </c>
      <c r="D4400" t="s">
        <v>128</v>
      </c>
      <c r="F4400">
        <v>2058.7736500000001</v>
      </c>
      <c r="H4400">
        <v>4.1341200000000002</v>
      </c>
      <c r="I4400">
        <v>0.47193099999999999</v>
      </c>
      <c r="K4400">
        <v>500.20421599999997</v>
      </c>
    </row>
    <row r="4401" spans="1:11" x14ac:dyDescent="0.25">
      <c r="A4401" t="s">
        <v>266</v>
      </c>
      <c r="B4401" t="s">
        <v>165</v>
      </c>
      <c r="C4401" t="s">
        <v>267</v>
      </c>
      <c r="D4401" t="s">
        <v>129</v>
      </c>
      <c r="E4401">
        <v>9572.6</v>
      </c>
      <c r="F4401">
        <v>448.84</v>
      </c>
      <c r="G4401">
        <v>1015.58</v>
      </c>
      <c r="K4401">
        <v>65845.5</v>
      </c>
    </row>
    <row r="4402" spans="1:11" x14ac:dyDescent="0.25">
      <c r="A4402" t="s">
        <v>266</v>
      </c>
      <c r="B4402" t="s">
        <v>165</v>
      </c>
      <c r="C4402" t="s">
        <v>267</v>
      </c>
      <c r="D4402" t="s">
        <v>9</v>
      </c>
      <c r="K4402">
        <v>2.40604</v>
      </c>
    </row>
    <row r="4403" spans="1:11" x14ac:dyDescent="0.25">
      <c r="A4403" t="s">
        <v>266</v>
      </c>
      <c r="B4403" t="s">
        <v>165</v>
      </c>
      <c r="C4403" t="s">
        <v>267</v>
      </c>
      <c r="D4403" t="s">
        <v>10</v>
      </c>
      <c r="E4403">
        <v>0.35</v>
      </c>
      <c r="G4403">
        <v>0</v>
      </c>
      <c r="H4403">
        <v>12.02525</v>
      </c>
      <c r="I4403">
        <v>11.01919</v>
      </c>
      <c r="J4403">
        <v>0</v>
      </c>
      <c r="K4403">
        <v>2.0284255099999999</v>
      </c>
    </row>
    <row r="4404" spans="1:11" x14ac:dyDescent="0.25">
      <c r="A4404" t="s">
        <v>266</v>
      </c>
      <c r="B4404" t="s">
        <v>165</v>
      </c>
      <c r="C4404" t="s">
        <v>267</v>
      </c>
      <c r="D4404" t="s">
        <v>11</v>
      </c>
      <c r="H4404">
        <v>61.096499999999999</v>
      </c>
      <c r="I4404">
        <v>6.1059099999999997</v>
      </c>
    </row>
    <row r="4405" spans="1:11" x14ac:dyDescent="0.25">
      <c r="A4405" t="s">
        <v>266</v>
      </c>
      <c r="B4405" t="s">
        <v>165</v>
      </c>
      <c r="C4405" t="s">
        <v>267</v>
      </c>
      <c r="D4405" t="s">
        <v>12</v>
      </c>
      <c r="H4405">
        <v>184.9</v>
      </c>
      <c r="I4405">
        <v>27.743099999999998</v>
      </c>
    </row>
    <row r="4406" spans="1:11" x14ac:dyDescent="0.25">
      <c r="A4406" t="s">
        <v>266</v>
      </c>
      <c r="B4406" t="s">
        <v>165</v>
      </c>
      <c r="C4406" t="s">
        <v>267</v>
      </c>
      <c r="D4406" t="s">
        <v>13</v>
      </c>
      <c r="H4406">
        <v>1408.11</v>
      </c>
      <c r="I4406">
        <v>140.74</v>
      </c>
    </row>
    <row r="4407" spans="1:11" x14ac:dyDescent="0.25">
      <c r="A4407" t="s">
        <v>266</v>
      </c>
      <c r="B4407" t="s">
        <v>165</v>
      </c>
      <c r="C4407" t="s">
        <v>267</v>
      </c>
      <c r="D4407" t="s">
        <v>144</v>
      </c>
      <c r="E4407">
        <v>305.35000000000002</v>
      </c>
      <c r="F4407">
        <v>4.4915500000000002</v>
      </c>
      <c r="G4407">
        <v>24.026800000000001</v>
      </c>
      <c r="H4407">
        <v>27.954000000000001</v>
      </c>
      <c r="I4407">
        <v>26.384599999999999</v>
      </c>
      <c r="J4407">
        <v>1.0513699999999999</v>
      </c>
      <c r="K4407">
        <v>26.376999999999999</v>
      </c>
    </row>
    <row r="4408" spans="1:11" x14ac:dyDescent="0.25">
      <c r="A4408" t="s">
        <v>266</v>
      </c>
      <c r="B4408" t="s">
        <v>165</v>
      </c>
      <c r="C4408" t="s">
        <v>267</v>
      </c>
      <c r="D4408" t="s">
        <v>49</v>
      </c>
      <c r="E4408">
        <v>3539.5675000000001</v>
      </c>
      <c r="F4408">
        <v>58.375830999999998</v>
      </c>
      <c r="G4408">
        <v>62.835135000000001</v>
      </c>
      <c r="H4408">
        <v>373.05979000000002</v>
      </c>
      <c r="I4408">
        <v>316.15222999999997</v>
      </c>
      <c r="J4408">
        <v>31.045418999999999</v>
      </c>
      <c r="K4408">
        <v>839.15192999999999</v>
      </c>
    </row>
    <row r="4409" spans="1:11" x14ac:dyDescent="0.25">
      <c r="A4409" t="s">
        <v>266</v>
      </c>
      <c r="B4409" t="s">
        <v>165</v>
      </c>
      <c r="C4409" t="s">
        <v>267</v>
      </c>
      <c r="D4409" t="s">
        <v>50</v>
      </c>
      <c r="E4409">
        <v>2207.3955249999999</v>
      </c>
      <c r="F4409">
        <v>36.320025999999999</v>
      </c>
      <c r="G4409">
        <v>34.823234999999997</v>
      </c>
      <c r="H4409">
        <v>228.75640200000001</v>
      </c>
      <c r="I4409">
        <v>193.86157299999999</v>
      </c>
      <c r="J4409">
        <v>18.026471999999998</v>
      </c>
      <c r="K4409">
        <v>522.10486500000002</v>
      </c>
    </row>
    <row r="4410" spans="1:11" x14ac:dyDescent="0.25">
      <c r="A4410" t="s">
        <v>266</v>
      </c>
      <c r="B4410" t="s">
        <v>165</v>
      </c>
      <c r="C4410" t="s">
        <v>267</v>
      </c>
      <c r="D4410" t="s">
        <v>14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</row>
    <row r="4411" spans="1:11" x14ac:dyDescent="0.25">
      <c r="A4411" t="s">
        <v>266</v>
      </c>
      <c r="B4411" t="s">
        <v>165</v>
      </c>
      <c r="C4411" t="s">
        <v>267</v>
      </c>
      <c r="D4411" t="s">
        <v>15</v>
      </c>
      <c r="E4411">
        <v>4.6558362000000004</v>
      </c>
      <c r="F4411">
        <v>0</v>
      </c>
      <c r="G4411">
        <v>27.477599999999999</v>
      </c>
      <c r="H4411">
        <v>3.7014499999999999</v>
      </c>
      <c r="I4411">
        <v>3.7014499999999999</v>
      </c>
      <c r="J4411">
        <v>0.1910733</v>
      </c>
      <c r="K4411">
        <v>0.48644549999999998</v>
      </c>
    </row>
    <row r="4412" spans="1:11" x14ac:dyDescent="0.25">
      <c r="A4412" t="s">
        <v>266</v>
      </c>
      <c r="B4412" t="s">
        <v>165</v>
      </c>
      <c r="C4412" t="s">
        <v>267</v>
      </c>
      <c r="D4412" t="s">
        <v>16</v>
      </c>
      <c r="E4412">
        <v>0</v>
      </c>
      <c r="F4412">
        <v>1.2480000000000001E-5</v>
      </c>
      <c r="G4412">
        <v>0</v>
      </c>
      <c r="H4412">
        <v>0</v>
      </c>
      <c r="I4412">
        <v>0</v>
      </c>
      <c r="J4412">
        <v>0</v>
      </c>
      <c r="K4412">
        <v>0</v>
      </c>
    </row>
    <row r="4413" spans="1:11" x14ac:dyDescent="0.25">
      <c r="A4413" t="s">
        <v>266</v>
      </c>
      <c r="B4413" t="s">
        <v>165</v>
      </c>
      <c r="C4413" t="s">
        <v>267</v>
      </c>
      <c r="D4413" t="s">
        <v>17</v>
      </c>
      <c r="E4413">
        <v>0.25564300000000001</v>
      </c>
      <c r="F4413">
        <v>1.65161E-3</v>
      </c>
      <c r="G4413">
        <v>0.46066400000000002</v>
      </c>
      <c r="H4413">
        <v>1.0105299999999999E-3</v>
      </c>
      <c r="I4413">
        <v>6.8911899999999997E-4</v>
      </c>
      <c r="J4413">
        <v>0</v>
      </c>
      <c r="K4413">
        <v>1.3765599999999999E-2</v>
      </c>
    </row>
    <row r="4414" spans="1:11" x14ac:dyDescent="0.25">
      <c r="A4414" t="s">
        <v>266</v>
      </c>
      <c r="B4414" t="s">
        <v>165</v>
      </c>
      <c r="C4414" t="s">
        <v>267</v>
      </c>
      <c r="D4414" t="s">
        <v>18</v>
      </c>
      <c r="E4414">
        <v>0.28577000000000002</v>
      </c>
      <c r="G4414">
        <v>1.3261799999999999</v>
      </c>
      <c r="H4414">
        <v>9.18572E-2</v>
      </c>
      <c r="I4414">
        <v>9.1010199999999999E-2</v>
      </c>
      <c r="J4414">
        <v>8.7698999999999999E-2</v>
      </c>
      <c r="K4414">
        <v>0.10695</v>
      </c>
    </row>
    <row r="4415" spans="1:11" x14ac:dyDescent="0.25">
      <c r="A4415" t="s">
        <v>266</v>
      </c>
      <c r="B4415" t="s">
        <v>165</v>
      </c>
      <c r="C4415" t="s">
        <v>267</v>
      </c>
      <c r="D4415" t="s">
        <v>52</v>
      </c>
      <c r="E4415">
        <v>15.73662</v>
      </c>
      <c r="G4415">
        <v>5.2381549999999999</v>
      </c>
      <c r="K4415">
        <v>3.4927000000000001</v>
      </c>
    </row>
    <row r="4416" spans="1:11" x14ac:dyDescent="0.25">
      <c r="A4416" t="s">
        <v>266</v>
      </c>
      <c r="B4416" t="s">
        <v>165</v>
      </c>
      <c r="C4416" t="s">
        <v>267</v>
      </c>
      <c r="D4416" t="s">
        <v>20</v>
      </c>
      <c r="E4416">
        <v>39.654420199999997</v>
      </c>
      <c r="F4416">
        <v>0.74541299999999999</v>
      </c>
      <c r="G4416">
        <v>135.255855225</v>
      </c>
      <c r="H4416">
        <v>5.8363180646000004</v>
      </c>
      <c r="I4416">
        <v>5.0393972568000001</v>
      </c>
      <c r="J4416">
        <v>0.119996723</v>
      </c>
      <c r="K4416">
        <v>3.7011596999999998</v>
      </c>
    </row>
    <row r="4417" spans="1:11" x14ac:dyDescent="0.25">
      <c r="A4417" t="s">
        <v>266</v>
      </c>
      <c r="B4417" t="s">
        <v>165</v>
      </c>
      <c r="C4417" t="s">
        <v>267</v>
      </c>
      <c r="D4417" t="s">
        <v>21</v>
      </c>
      <c r="E4417">
        <v>4.6121299999999996</v>
      </c>
      <c r="G4417">
        <v>20.799994999999999</v>
      </c>
      <c r="H4417">
        <v>5.7637280000000004</v>
      </c>
      <c r="I4417">
        <v>5.7105759999999997</v>
      </c>
      <c r="J4417">
        <v>7.4309799999999999</v>
      </c>
      <c r="K4417">
        <v>1.3417105</v>
      </c>
    </row>
    <row r="4418" spans="1:11" x14ac:dyDescent="0.25">
      <c r="A4418" t="s">
        <v>266</v>
      </c>
      <c r="B4418" t="s">
        <v>165</v>
      </c>
      <c r="C4418" t="s">
        <v>267</v>
      </c>
      <c r="D4418" t="s">
        <v>22</v>
      </c>
      <c r="E4418">
        <v>1.2378499999999999</v>
      </c>
      <c r="F4418">
        <v>1.90758E-2</v>
      </c>
      <c r="G4418">
        <v>2.6250800000000001</v>
      </c>
      <c r="H4418">
        <v>4.73625E-3</v>
      </c>
      <c r="I4418">
        <v>2.8160500000000001E-3</v>
      </c>
      <c r="J4418">
        <v>0</v>
      </c>
      <c r="K4418">
        <v>8.71479E-2</v>
      </c>
    </row>
    <row r="4419" spans="1:11" x14ac:dyDescent="0.25">
      <c r="A4419" t="s">
        <v>266</v>
      </c>
      <c r="B4419" t="s">
        <v>165</v>
      </c>
      <c r="C4419" t="s">
        <v>267</v>
      </c>
      <c r="D4419" t="s">
        <v>23</v>
      </c>
      <c r="E4419">
        <v>4.4732399999999997</v>
      </c>
      <c r="F4419">
        <v>3.5333899999999998</v>
      </c>
      <c r="G4419">
        <v>10.328900000000001</v>
      </c>
      <c r="H4419">
        <v>0.85148800000000002</v>
      </c>
      <c r="I4419">
        <v>0.85148800000000002</v>
      </c>
      <c r="J4419">
        <v>0.10689899999999999</v>
      </c>
      <c r="K4419">
        <v>0.51496900000000001</v>
      </c>
    </row>
    <row r="4420" spans="1:11" x14ac:dyDescent="0.25">
      <c r="A4420" t="s">
        <v>266</v>
      </c>
      <c r="B4420" t="s">
        <v>165</v>
      </c>
      <c r="C4420" t="s">
        <v>267</v>
      </c>
      <c r="D4420" t="s">
        <v>24</v>
      </c>
      <c r="E4420">
        <v>0.57763770000000003</v>
      </c>
      <c r="F4420">
        <v>5.2305450000000003E-2</v>
      </c>
      <c r="G4420">
        <v>2.227554</v>
      </c>
      <c r="H4420">
        <v>0.3019558</v>
      </c>
      <c r="I4420">
        <v>0.29467349999999998</v>
      </c>
      <c r="J4420">
        <v>4.7159190000000004</v>
      </c>
      <c r="K4420">
        <v>0.21978790000000001</v>
      </c>
    </row>
    <row r="4421" spans="1:11" x14ac:dyDescent="0.25">
      <c r="A4421" t="s">
        <v>266</v>
      </c>
      <c r="B4421" t="s">
        <v>165</v>
      </c>
      <c r="C4421" t="s">
        <v>267</v>
      </c>
      <c r="D4421" t="s">
        <v>25</v>
      </c>
      <c r="E4421">
        <v>3.7730800000000002</v>
      </c>
      <c r="F4421">
        <v>5.7827499999999997E-2</v>
      </c>
      <c r="G4421">
        <v>17.356200000000001</v>
      </c>
      <c r="H4421">
        <v>0.47163500000000003</v>
      </c>
      <c r="I4421">
        <v>0.47163500000000003</v>
      </c>
      <c r="J4421">
        <v>7.0811799999999994E-2</v>
      </c>
      <c r="K4421">
        <v>0.87676900000000002</v>
      </c>
    </row>
    <row r="4422" spans="1:11" x14ac:dyDescent="0.25">
      <c r="A4422" t="s">
        <v>266</v>
      </c>
      <c r="B4422" t="s">
        <v>165</v>
      </c>
      <c r="C4422" t="s">
        <v>267</v>
      </c>
      <c r="D4422" t="s">
        <v>26</v>
      </c>
      <c r="E4422">
        <v>210.70400000000001</v>
      </c>
      <c r="F4422">
        <v>2.4730799999999999</v>
      </c>
      <c r="G4422">
        <v>3.8600099999999999</v>
      </c>
      <c r="H4422">
        <v>34.539499999999997</v>
      </c>
      <c r="I4422">
        <v>33.250300000000003</v>
      </c>
      <c r="J4422">
        <v>0.73523899999999998</v>
      </c>
      <c r="K4422">
        <v>28.435099999999998</v>
      </c>
    </row>
    <row r="4423" spans="1:11" x14ac:dyDescent="0.25">
      <c r="A4423" t="s">
        <v>266</v>
      </c>
      <c r="B4423" t="s">
        <v>165</v>
      </c>
      <c r="C4423" t="s">
        <v>267</v>
      </c>
      <c r="D4423" t="s">
        <v>27</v>
      </c>
      <c r="K4423">
        <v>12.81744</v>
      </c>
    </row>
    <row r="4424" spans="1:11" x14ac:dyDescent="0.25">
      <c r="A4424" t="s">
        <v>266</v>
      </c>
      <c r="B4424" t="s">
        <v>165</v>
      </c>
      <c r="C4424" t="s">
        <v>267</v>
      </c>
      <c r="D4424" t="s">
        <v>121</v>
      </c>
      <c r="H4424">
        <v>7.0000000000000007E-2</v>
      </c>
      <c r="I4424">
        <v>4.2000000000000003E-2</v>
      </c>
    </row>
    <row r="4425" spans="1:11" x14ac:dyDescent="0.25">
      <c r="A4425" t="s">
        <v>266</v>
      </c>
      <c r="B4425" t="s">
        <v>165</v>
      </c>
      <c r="C4425" t="s">
        <v>267</v>
      </c>
      <c r="D4425" t="s">
        <v>28</v>
      </c>
      <c r="H4425">
        <v>4.2000000000000003E-2</v>
      </c>
      <c r="I4425">
        <v>6.3E-3</v>
      </c>
    </row>
    <row r="4426" spans="1:11" x14ac:dyDescent="0.25">
      <c r="A4426" t="s">
        <v>266</v>
      </c>
      <c r="B4426" t="s">
        <v>165</v>
      </c>
      <c r="C4426" t="s">
        <v>267</v>
      </c>
      <c r="D4426" t="s">
        <v>29</v>
      </c>
      <c r="E4426">
        <v>7.4611200000000002</v>
      </c>
      <c r="G4426">
        <v>30.5398</v>
      </c>
      <c r="H4426">
        <v>173.0245285</v>
      </c>
      <c r="I4426">
        <v>98.502687100000003</v>
      </c>
      <c r="J4426">
        <v>1.1413192000000001</v>
      </c>
      <c r="K4426">
        <v>104.76661574000001</v>
      </c>
    </row>
    <row r="4427" spans="1:11" x14ac:dyDescent="0.25">
      <c r="A4427" t="s">
        <v>266</v>
      </c>
      <c r="B4427" t="s">
        <v>165</v>
      </c>
      <c r="C4427" t="s">
        <v>267</v>
      </c>
      <c r="D4427" t="s">
        <v>69</v>
      </c>
      <c r="E4427">
        <v>0.71099999999999997</v>
      </c>
      <c r="G4427">
        <v>3.45</v>
      </c>
      <c r="J4427">
        <v>2.07E-2</v>
      </c>
      <c r="K4427">
        <v>0.27600000000000002</v>
      </c>
    </row>
    <row r="4428" spans="1:11" x14ac:dyDescent="0.25">
      <c r="A4428" t="s">
        <v>266</v>
      </c>
      <c r="B4428" t="s">
        <v>165</v>
      </c>
      <c r="C4428" t="s">
        <v>267</v>
      </c>
      <c r="D4428" t="s">
        <v>70</v>
      </c>
      <c r="E4428">
        <v>19.2150204</v>
      </c>
      <c r="G4428">
        <v>117.4346214</v>
      </c>
      <c r="H4428">
        <v>0.84533915999999998</v>
      </c>
      <c r="I4428">
        <v>0.84384979599999999</v>
      </c>
      <c r="J4428">
        <v>4.0569515309999997E-3</v>
      </c>
      <c r="K4428">
        <v>236.15536446999999</v>
      </c>
    </row>
    <row r="4429" spans="1:11" x14ac:dyDescent="0.25">
      <c r="A4429" t="s">
        <v>266</v>
      </c>
      <c r="B4429" t="s">
        <v>165</v>
      </c>
      <c r="C4429" t="s">
        <v>267</v>
      </c>
      <c r="D4429" t="s">
        <v>53</v>
      </c>
      <c r="K4429">
        <v>5.7095599999999997</v>
      </c>
    </row>
    <row r="4430" spans="1:11" x14ac:dyDescent="0.25">
      <c r="A4430" t="s">
        <v>266</v>
      </c>
      <c r="B4430" t="s">
        <v>165</v>
      </c>
      <c r="C4430" t="s">
        <v>267</v>
      </c>
      <c r="D4430" t="s">
        <v>147</v>
      </c>
      <c r="H4430">
        <v>14.3320892</v>
      </c>
      <c r="I4430">
        <v>10.135653109</v>
      </c>
      <c r="K4430">
        <v>4.0999999999999996</v>
      </c>
    </row>
    <row r="4431" spans="1:11" x14ac:dyDescent="0.25">
      <c r="A4431" t="s">
        <v>266</v>
      </c>
      <c r="B4431" t="s">
        <v>165</v>
      </c>
      <c r="C4431" t="s">
        <v>267</v>
      </c>
      <c r="D4431" t="s">
        <v>30</v>
      </c>
      <c r="H4431">
        <v>56.00938</v>
      </c>
      <c r="I4431">
        <v>9.3499349499999997</v>
      </c>
      <c r="K4431">
        <v>11.565954</v>
      </c>
    </row>
    <row r="4432" spans="1:11" x14ac:dyDescent="0.25">
      <c r="A4432" t="s">
        <v>266</v>
      </c>
      <c r="B4432" t="s">
        <v>165</v>
      </c>
      <c r="C4432" t="s">
        <v>267</v>
      </c>
      <c r="D4432" t="s">
        <v>31</v>
      </c>
      <c r="E4432">
        <v>59.174522885000002</v>
      </c>
      <c r="G4432">
        <v>1.489474</v>
      </c>
      <c r="H4432">
        <v>4.9316852000000004</v>
      </c>
      <c r="I4432">
        <v>4.1898141999999998</v>
      </c>
      <c r="J4432">
        <v>2.89302E-2</v>
      </c>
      <c r="K4432">
        <v>7.190527146</v>
      </c>
    </row>
    <row r="4433" spans="1:11" x14ac:dyDescent="0.25">
      <c r="A4433" t="s">
        <v>266</v>
      </c>
      <c r="B4433" t="s">
        <v>165</v>
      </c>
      <c r="C4433" t="s">
        <v>267</v>
      </c>
      <c r="D4433" t="s">
        <v>32</v>
      </c>
      <c r="E4433">
        <v>101.5092686</v>
      </c>
      <c r="G4433">
        <v>2.1754983999999999</v>
      </c>
      <c r="H4433">
        <v>2.2578032499999998</v>
      </c>
      <c r="I4433">
        <v>1.7672188499999999</v>
      </c>
      <c r="J4433">
        <v>0.34909170499999997</v>
      </c>
      <c r="K4433">
        <v>3.1908651240000001</v>
      </c>
    </row>
    <row r="4434" spans="1:11" x14ac:dyDescent="0.25">
      <c r="A4434" t="s">
        <v>266</v>
      </c>
      <c r="B4434" t="s">
        <v>165</v>
      </c>
      <c r="C4434" t="s">
        <v>267</v>
      </c>
      <c r="D4434" t="s">
        <v>54</v>
      </c>
      <c r="E4434">
        <v>28.09319</v>
      </c>
      <c r="F4434">
        <v>7.7873639999999994E-2</v>
      </c>
      <c r="G4434">
        <v>146.8913</v>
      </c>
      <c r="H4434">
        <v>3.4554230000000001</v>
      </c>
      <c r="I4434">
        <v>3.132269</v>
      </c>
      <c r="J4434">
        <v>0.1149931</v>
      </c>
      <c r="K4434">
        <v>22.7266619</v>
      </c>
    </row>
    <row r="4435" spans="1:11" x14ac:dyDescent="0.25">
      <c r="A4435" t="s">
        <v>266</v>
      </c>
      <c r="B4435" t="s">
        <v>165</v>
      </c>
      <c r="C4435" t="s">
        <v>267</v>
      </c>
      <c r="D4435" t="s">
        <v>34</v>
      </c>
      <c r="E4435">
        <v>288.29841175000001</v>
      </c>
      <c r="F4435">
        <v>0.43523665</v>
      </c>
      <c r="G4435">
        <v>503.18615295000001</v>
      </c>
      <c r="H4435">
        <v>28.794919350000001</v>
      </c>
      <c r="I4435">
        <v>26.539306499999999</v>
      </c>
      <c r="J4435">
        <v>0.52678290000000005</v>
      </c>
      <c r="K4435">
        <v>82.189443900000001</v>
      </c>
    </row>
    <row r="4436" spans="1:11" x14ac:dyDescent="0.25">
      <c r="A4436" t="s">
        <v>266</v>
      </c>
      <c r="B4436" t="s">
        <v>165</v>
      </c>
      <c r="C4436" t="s">
        <v>267</v>
      </c>
      <c r="D4436" t="s">
        <v>35</v>
      </c>
      <c r="E4436">
        <v>1661.00131865</v>
      </c>
      <c r="F4436">
        <v>0.16822855</v>
      </c>
      <c r="G4436">
        <v>59.004653500000003</v>
      </c>
      <c r="H4436">
        <v>9.6010965000000006</v>
      </c>
      <c r="I4436">
        <v>7.4535331500000002</v>
      </c>
      <c r="J4436">
        <v>0.21972269999999999</v>
      </c>
      <c r="K4436">
        <v>188.02307339999999</v>
      </c>
    </row>
    <row r="4437" spans="1:11" x14ac:dyDescent="0.25">
      <c r="A4437" t="s">
        <v>266</v>
      </c>
      <c r="B4437" t="s">
        <v>165</v>
      </c>
      <c r="C4437" t="s">
        <v>267</v>
      </c>
      <c r="D4437" t="s">
        <v>36</v>
      </c>
      <c r="E4437">
        <v>22.916009599999999</v>
      </c>
      <c r="F4437">
        <v>1.33992E-2</v>
      </c>
      <c r="G4437">
        <v>2.8873340000000001</v>
      </c>
      <c r="H4437">
        <v>8.7902949999999994E-2</v>
      </c>
      <c r="I4437">
        <v>8.7727799999999995E-2</v>
      </c>
      <c r="K4437">
        <v>7.7611319999999998E-2</v>
      </c>
    </row>
    <row r="4438" spans="1:11" x14ac:dyDescent="0.25">
      <c r="A4438" t="s">
        <v>266</v>
      </c>
      <c r="B4438" t="s">
        <v>165</v>
      </c>
      <c r="C4438" t="s">
        <v>267</v>
      </c>
      <c r="D4438" t="s">
        <v>37</v>
      </c>
      <c r="E4438">
        <v>181.03008850000001</v>
      </c>
      <c r="F4438">
        <v>3.07177648</v>
      </c>
      <c r="G4438">
        <v>972.25235999999995</v>
      </c>
      <c r="H4438">
        <v>33.140808499999999</v>
      </c>
      <c r="I4438">
        <v>24.263333200000002</v>
      </c>
      <c r="J4438">
        <v>1.91312722</v>
      </c>
      <c r="K4438">
        <v>51.747067199999996</v>
      </c>
    </row>
    <row r="4439" spans="1:11" x14ac:dyDescent="0.25">
      <c r="A4439" t="s">
        <v>266</v>
      </c>
      <c r="B4439" t="s">
        <v>165</v>
      </c>
      <c r="C4439" t="s">
        <v>267</v>
      </c>
      <c r="D4439" t="s">
        <v>38</v>
      </c>
      <c r="E4439">
        <v>66.504459999999995</v>
      </c>
      <c r="F4439">
        <v>0.19030833999999999</v>
      </c>
      <c r="G4439">
        <v>315.23531600000001</v>
      </c>
      <c r="H4439">
        <v>8.4751770000000004</v>
      </c>
      <c r="I4439">
        <v>5.1623140000000003</v>
      </c>
      <c r="J4439">
        <v>0.34536630000000001</v>
      </c>
      <c r="K4439">
        <v>14.078034000000001</v>
      </c>
    </row>
    <row r="4440" spans="1:11" x14ac:dyDescent="0.25">
      <c r="A4440" t="s">
        <v>266</v>
      </c>
      <c r="B4440" t="s">
        <v>165</v>
      </c>
      <c r="C4440" t="s">
        <v>267</v>
      </c>
      <c r="D4440" t="s">
        <v>39</v>
      </c>
      <c r="E4440">
        <v>121.16759</v>
      </c>
      <c r="F4440">
        <v>0.22320240999999999</v>
      </c>
      <c r="G4440">
        <v>13.13312</v>
      </c>
      <c r="H4440">
        <v>0.85415940000000001</v>
      </c>
      <c r="I4440">
        <v>0.37108760000000002</v>
      </c>
      <c r="J4440">
        <v>7.5693010000000005E-2</v>
      </c>
      <c r="K4440">
        <v>8.1723850000000002</v>
      </c>
    </row>
    <row r="4441" spans="1:11" x14ac:dyDescent="0.25">
      <c r="A4441" t="s">
        <v>266</v>
      </c>
      <c r="B4441" t="s">
        <v>165</v>
      </c>
      <c r="C4441" t="s">
        <v>267</v>
      </c>
      <c r="D4441" t="s">
        <v>40</v>
      </c>
      <c r="E4441">
        <v>3693.6880000000001</v>
      </c>
      <c r="F4441">
        <v>38.928359</v>
      </c>
      <c r="G4441">
        <v>429.59177</v>
      </c>
      <c r="H4441">
        <v>46.543377</v>
      </c>
      <c r="I4441">
        <v>20.169343000000001</v>
      </c>
      <c r="J4441">
        <v>4.2060123000000003</v>
      </c>
      <c r="K4441">
        <v>461.92320000000001</v>
      </c>
    </row>
    <row r="4442" spans="1:11" x14ac:dyDescent="0.25">
      <c r="A4442" t="s">
        <v>266</v>
      </c>
      <c r="B4442" t="s">
        <v>165</v>
      </c>
      <c r="C4442" t="s">
        <v>267</v>
      </c>
      <c r="D4442" t="s">
        <v>41</v>
      </c>
      <c r="K4442">
        <v>298.6397283</v>
      </c>
    </row>
    <row r="4443" spans="1:11" x14ac:dyDescent="0.25">
      <c r="A4443" t="s">
        <v>266</v>
      </c>
      <c r="B4443" t="s">
        <v>165</v>
      </c>
      <c r="C4443" t="s">
        <v>267</v>
      </c>
      <c r="D4443" t="s">
        <v>46</v>
      </c>
      <c r="K4443">
        <v>4.1085000000000003</v>
      </c>
    </row>
    <row r="4444" spans="1:11" x14ac:dyDescent="0.25">
      <c r="A4444" t="s">
        <v>266</v>
      </c>
      <c r="B4444" t="s">
        <v>165</v>
      </c>
      <c r="C4444" t="s">
        <v>267</v>
      </c>
      <c r="D4444" t="s">
        <v>55</v>
      </c>
      <c r="K4444">
        <v>3.4404299999999999E-2</v>
      </c>
    </row>
    <row r="4445" spans="1:11" x14ac:dyDescent="0.25">
      <c r="A4445" t="s">
        <v>266</v>
      </c>
      <c r="B4445" t="s">
        <v>165</v>
      </c>
      <c r="C4445" t="s">
        <v>267</v>
      </c>
      <c r="D4445" t="s">
        <v>56</v>
      </c>
      <c r="K4445">
        <v>54.393500000000003</v>
      </c>
    </row>
    <row r="4446" spans="1:11" x14ac:dyDescent="0.25">
      <c r="A4446" t="s">
        <v>266</v>
      </c>
      <c r="B4446" t="s">
        <v>165</v>
      </c>
      <c r="C4446" t="s">
        <v>267</v>
      </c>
      <c r="D4446" t="s">
        <v>42</v>
      </c>
      <c r="H4446">
        <v>2.6112000000000002</v>
      </c>
      <c r="I4446">
        <v>2.516</v>
      </c>
      <c r="K4446">
        <v>101.046097</v>
      </c>
    </row>
    <row r="4447" spans="1:11" x14ac:dyDescent="0.25">
      <c r="A4447" t="s">
        <v>266</v>
      </c>
      <c r="B4447" t="s">
        <v>165</v>
      </c>
      <c r="C4447" t="s">
        <v>267</v>
      </c>
      <c r="D4447" t="s">
        <v>131</v>
      </c>
      <c r="K4447">
        <v>59.341999999999999</v>
      </c>
    </row>
    <row r="4448" spans="1:11" x14ac:dyDescent="0.25">
      <c r="A4448" t="s">
        <v>266</v>
      </c>
      <c r="B4448" t="s">
        <v>165</v>
      </c>
      <c r="C4448" t="s">
        <v>267</v>
      </c>
      <c r="D4448" t="s">
        <v>43</v>
      </c>
      <c r="E4448">
        <v>339.23700000000002</v>
      </c>
      <c r="F4448">
        <v>6.9506399999999999</v>
      </c>
      <c r="G4448">
        <v>30.426749999999998</v>
      </c>
      <c r="H4448">
        <v>73.040610000000001</v>
      </c>
      <c r="I4448">
        <v>63.45187</v>
      </c>
      <c r="J4448">
        <v>5.1299000000000001</v>
      </c>
      <c r="K4448">
        <v>24.0643596</v>
      </c>
    </row>
    <row r="4449" spans="1:11" x14ac:dyDescent="0.25">
      <c r="A4449" t="s">
        <v>268</v>
      </c>
      <c r="B4449" t="s">
        <v>165</v>
      </c>
      <c r="C4449" t="s">
        <v>269</v>
      </c>
      <c r="D4449" t="s">
        <v>8</v>
      </c>
      <c r="H4449">
        <v>47.58878</v>
      </c>
      <c r="I4449">
        <v>9.7040249999999997</v>
      </c>
    </row>
    <row r="4450" spans="1:11" x14ac:dyDescent="0.25">
      <c r="A4450" t="s">
        <v>268</v>
      </c>
      <c r="B4450" t="s">
        <v>165</v>
      </c>
      <c r="C4450" t="s">
        <v>269</v>
      </c>
      <c r="D4450" t="s">
        <v>127</v>
      </c>
      <c r="F4450">
        <v>8.1782400000000005E-2</v>
      </c>
    </row>
    <row r="4451" spans="1:11" x14ac:dyDescent="0.25">
      <c r="A4451" t="s">
        <v>268</v>
      </c>
      <c r="B4451" t="s">
        <v>165</v>
      </c>
      <c r="C4451" t="s">
        <v>269</v>
      </c>
      <c r="D4451" t="s">
        <v>128</v>
      </c>
      <c r="F4451">
        <v>143.33512099999999</v>
      </c>
      <c r="H4451">
        <v>2.2009500000000001E-2</v>
      </c>
      <c r="I4451">
        <v>2.5125E-3</v>
      </c>
      <c r="K4451">
        <v>32.258927999999997</v>
      </c>
    </row>
    <row r="4452" spans="1:11" x14ac:dyDescent="0.25">
      <c r="A4452" t="s">
        <v>268</v>
      </c>
      <c r="B4452" t="s">
        <v>165</v>
      </c>
      <c r="C4452" t="s">
        <v>269</v>
      </c>
      <c r="D4452" t="s">
        <v>129</v>
      </c>
      <c r="E4452">
        <v>15044.6</v>
      </c>
      <c r="F4452">
        <v>863.4</v>
      </c>
      <c r="G4452">
        <v>215.14599999999999</v>
      </c>
      <c r="K4452">
        <v>75035.8</v>
      </c>
    </row>
    <row r="4453" spans="1:11" x14ac:dyDescent="0.25">
      <c r="A4453" t="s">
        <v>268</v>
      </c>
      <c r="B4453" t="s">
        <v>165</v>
      </c>
      <c r="C4453" t="s">
        <v>269</v>
      </c>
      <c r="D4453" t="s">
        <v>9</v>
      </c>
      <c r="K4453">
        <v>1.0635600000000001</v>
      </c>
    </row>
    <row r="4454" spans="1:11" x14ac:dyDescent="0.25">
      <c r="A4454" t="s">
        <v>268</v>
      </c>
      <c r="B4454" t="s">
        <v>165</v>
      </c>
      <c r="C4454" t="s">
        <v>269</v>
      </c>
      <c r="D4454" t="s">
        <v>10</v>
      </c>
      <c r="E4454">
        <v>8.7999999999999995E-2</v>
      </c>
      <c r="G4454">
        <v>0</v>
      </c>
      <c r="H4454">
        <v>2.997179</v>
      </c>
      <c r="I4454">
        <v>2.7396240000000001</v>
      </c>
      <c r="J4454">
        <v>0</v>
      </c>
      <c r="K4454">
        <v>0.51446871999999999</v>
      </c>
    </row>
    <row r="4455" spans="1:11" x14ac:dyDescent="0.25">
      <c r="A4455" t="s">
        <v>268</v>
      </c>
      <c r="B4455" t="s">
        <v>165</v>
      </c>
      <c r="C4455" t="s">
        <v>269</v>
      </c>
      <c r="D4455" t="s">
        <v>11</v>
      </c>
      <c r="H4455">
        <v>13.68106</v>
      </c>
      <c r="I4455">
        <v>1.3673360000000001</v>
      </c>
    </row>
    <row r="4456" spans="1:11" x14ac:dyDescent="0.25">
      <c r="A4456" t="s">
        <v>268</v>
      </c>
      <c r="B4456" t="s">
        <v>165</v>
      </c>
      <c r="C4456" t="s">
        <v>269</v>
      </c>
      <c r="D4456" t="s">
        <v>12</v>
      </c>
      <c r="H4456">
        <v>56.65</v>
      </c>
      <c r="I4456">
        <v>8.4999800000000008</v>
      </c>
    </row>
    <row r="4457" spans="1:11" x14ac:dyDescent="0.25">
      <c r="A4457" t="s">
        <v>268</v>
      </c>
      <c r="B4457" t="s">
        <v>165</v>
      </c>
      <c r="C4457" t="s">
        <v>269</v>
      </c>
      <c r="D4457" t="s">
        <v>13</v>
      </c>
      <c r="H4457">
        <v>2036.99</v>
      </c>
      <c r="I4457">
        <v>203.59700000000001</v>
      </c>
    </row>
    <row r="4458" spans="1:11" x14ac:dyDescent="0.25">
      <c r="A4458" t="s">
        <v>268</v>
      </c>
      <c r="B4458" t="s">
        <v>165</v>
      </c>
      <c r="C4458" t="s">
        <v>269</v>
      </c>
      <c r="D4458" t="s">
        <v>144</v>
      </c>
      <c r="E4458">
        <v>0.36</v>
      </c>
      <c r="F4458">
        <v>5.74619E-3</v>
      </c>
      <c r="G4458">
        <v>0.03</v>
      </c>
      <c r="H4458">
        <v>0.04</v>
      </c>
      <c r="I4458">
        <v>0.04</v>
      </c>
      <c r="K4458">
        <v>0.03</v>
      </c>
    </row>
    <row r="4459" spans="1:11" x14ac:dyDescent="0.25">
      <c r="A4459" t="s">
        <v>268</v>
      </c>
      <c r="B4459" t="s">
        <v>165</v>
      </c>
      <c r="C4459" t="s">
        <v>269</v>
      </c>
      <c r="D4459" t="s">
        <v>49</v>
      </c>
      <c r="E4459">
        <v>4211.6956550000004</v>
      </c>
      <c r="F4459">
        <v>69.034159000000002</v>
      </c>
      <c r="G4459">
        <v>52.799827000000001</v>
      </c>
      <c r="H4459">
        <v>424.28256099999999</v>
      </c>
      <c r="I4459">
        <v>359.56154700000002</v>
      </c>
      <c r="J4459">
        <v>30.223431999999999</v>
      </c>
      <c r="K4459">
        <v>992.36556599999994</v>
      </c>
    </row>
    <row r="4460" spans="1:11" x14ac:dyDescent="0.25">
      <c r="A4460" t="s">
        <v>268</v>
      </c>
      <c r="B4460" t="s">
        <v>165</v>
      </c>
      <c r="C4460" t="s">
        <v>269</v>
      </c>
      <c r="D4460" t="s">
        <v>50</v>
      </c>
      <c r="E4460">
        <v>87172.747227</v>
      </c>
      <c r="F4460">
        <v>1423.2485549999999</v>
      </c>
      <c r="G4460">
        <v>804.27741900000001</v>
      </c>
      <c r="H4460">
        <v>8524.0110320000003</v>
      </c>
      <c r="I4460">
        <v>7223.7383200000004</v>
      </c>
      <c r="J4460">
        <v>537.32022700000005</v>
      </c>
      <c r="K4460">
        <v>20459.192340000001</v>
      </c>
    </row>
    <row r="4461" spans="1:11" x14ac:dyDescent="0.25">
      <c r="A4461" t="s">
        <v>268</v>
      </c>
      <c r="B4461" t="s">
        <v>165</v>
      </c>
      <c r="C4461" t="s">
        <v>269</v>
      </c>
      <c r="D4461" t="s">
        <v>14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</row>
    <row r="4462" spans="1:11" x14ac:dyDescent="0.25">
      <c r="A4462" t="s">
        <v>268</v>
      </c>
      <c r="B4462" t="s">
        <v>165</v>
      </c>
      <c r="C4462" t="s">
        <v>269</v>
      </c>
      <c r="D4462" t="s">
        <v>15</v>
      </c>
      <c r="E4462">
        <v>0.62141500000000005</v>
      </c>
      <c r="F4462">
        <v>0</v>
      </c>
      <c r="G4462">
        <v>0.20192099999999999</v>
      </c>
      <c r="H4462">
        <v>0</v>
      </c>
      <c r="I4462">
        <v>0</v>
      </c>
      <c r="J4462">
        <v>0</v>
      </c>
      <c r="K4462">
        <v>2.0751100000000001E-2</v>
      </c>
    </row>
    <row r="4463" spans="1:11" x14ac:dyDescent="0.25">
      <c r="A4463" t="s">
        <v>268</v>
      </c>
      <c r="B4463" t="s">
        <v>165</v>
      </c>
      <c r="C4463" t="s">
        <v>269</v>
      </c>
      <c r="D4463" t="s">
        <v>16</v>
      </c>
      <c r="E4463">
        <v>1.7962399999999999E-3</v>
      </c>
      <c r="F4463">
        <v>1.6816299999999999E-6</v>
      </c>
      <c r="G4463">
        <v>1.43955E-2</v>
      </c>
      <c r="H4463">
        <v>5.6292500000000004E-4</v>
      </c>
      <c r="I4463">
        <v>5.5773400000000005E-4</v>
      </c>
      <c r="J4463">
        <v>5.89094E-6</v>
      </c>
      <c r="K4463">
        <v>8.04019E-4</v>
      </c>
    </row>
    <row r="4464" spans="1:11" x14ac:dyDescent="0.25">
      <c r="A4464" t="s">
        <v>268</v>
      </c>
      <c r="B4464" t="s">
        <v>165</v>
      </c>
      <c r="C4464" t="s">
        <v>269</v>
      </c>
      <c r="D4464" t="s">
        <v>17</v>
      </c>
      <c r="E4464">
        <v>3.4446999999999998E-2</v>
      </c>
      <c r="F4464">
        <v>2.2254800000000001E-4</v>
      </c>
      <c r="G4464">
        <v>6.2072700000000001E-2</v>
      </c>
      <c r="H4464">
        <v>1.3616499999999999E-4</v>
      </c>
      <c r="I4464">
        <v>9.2856300000000001E-5</v>
      </c>
      <c r="J4464">
        <v>0</v>
      </c>
      <c r="K4464">
        <v>1.8548600000000001E-3</v>
      </c>
    </row>
    <row r="4465" spans="1:11" x14ac:dyDescent="0.25">
      <c r="A4465" t="s">
        <v>268</v>
      </c>
      <c r="B4465" t="s">
        <v>165</v>
      </c>
      <c r="C4465" t="s">
        <v>269</v>
      </c>
      <c r="D4465" t="s">
        <v>20</v>
      </c>
      <c r="E4465">
        <v>4.6291200000000003</v>
      </c>
      <c r="F4465">
        <v>6.6147800000000007E-2</v>
      </c>
      <c r="G4465">
        <v>9.16849E-2</v>
      </c>
      <c r="H4465">
        <v>0</v>
      </c>
      <c r="I4465">
        <v>0</v>
      </c>
      <c r="J4465">
        <v>0</v>
      </c>
      <c r="K4465">
        <v>0.21796299999999999</v>
      </c>
    </row>
    <row r="4466" spans="1:11" x14ac:dyDescent="0.25">
      <c r="A4466" t="s">
        <v>268</v>
      </c>
      <c r="B4466" t="s">
        <v>165</v>
      </c>
      <c r="C4466" t="s">
        <v>269</v>
      </c>
      <c r="D4466" t="s">
        <v>21</v>
      </c>
      <c r="E4466">
        <v>5.308131E-2</v>
      </c>
      <c r="G4466">
        <v>0.19886799999999999</v>
      </c>
      <c r="H4466">
        <v>1.1879175E-2</v>
      </c>
      <c r="I4466">
        <v>1.1769633999999999E-2</v>
      </c>
      <c r="J4466">
        <v>7.3564830000000006E-5</v>
      </c>
      <c r="K4466">
        <v>1.3077292000000001E-2</v>
      </c>
    </row>
    <row r="4467" spans="1:11" x14ac:dyDescent="0.25">
      <c r="A4467" t="s">
        <v>268</v>
      </c>
      <c r="B4467" t="s">
        <v>165</v>
      </c>
      <c r="C4467" t="s">
        <v>269</v>
      </c>
      <c r="D4467" t="s">
        <v>22</v>
      </c>
      <c r="E4467">
        <v>0.109847</v>
      </c>
      <c r="F4467">
        <v>1.6927800000000001E-3</v>
      </c>
      <c r="G4467">
        <v>0.23294899999999999</v>
      </c>
      <c r="H4467">
        <v>4.2029399999999998E-4</v>
      </c>
      <c r="I4467">
        <v>2.4989599999999999E-4</v>
      </c>
      <c r="J4467">
        <v>0</v>
      </c>
      <c r="K4467">
        <v>7.73349E-3</v>
      </c>
    </row>
    <row r="4468" spans="1:11" x14ac:dyDescent="0.25">
      <c r="A4468" t="s">
        <v>268</v>
      </c>
      <c r="B4468" t="s">
        <v>165</v>
      </c>
      <c r="C4468" t="s">
        <v>269</v>
      </c>
      <c r="D4468" t="s">
        <v>23</v>
      </c>
      <c r="E4468">
        <v>0.37476900000000002</v>
      </c>
      <c r="F4468">
        <v>0.187384</v>
      </c>
      <c r="G4468">
        <v>0.88070599999999999</v>
      </c>
      <c r="H4468">
        <v>4.8719899999999997E-3</v>
      </c>
      <c r="I4468">
        <v>4.0287600000000002E-3</v>
      </c>
      <c r="J4468">
        <v>5.6215299999999996E-3</v>
      </c>
      <c r="K4468">
        <v>5.1530699999999999E-2</v>
      </c>
    </row>
    <row r="4469" spans="1:11" x14ac:dyDescent="0.25">
      <c r="A4469" t="s">
        <v>268</v>
      </c>
      <c r="B4469" t="s">
        <v>165</v>
      </c>
      <c r="C4469" t="s">
        <v>269</v>
      </c>
      <c r="D4469" t="s">
        <v>24</v>
      </c>
      <c r="E4469">
        <v>0.27991700000000003</v>
      </c>
      <c r="F4469">
        <v>6.1672299999999999E-2</v>
      </c>
      <c r="G4469">
        <v>1.114074</v>
      </c>
      <c r="H4469">
        <v>0.17513519999999999</v>
      </c>
      <c r="I4469">
        <v>0.1682179</v>
      </c>
      <c r="J4469">
        <v>2.381618</v>
      </c>
      <c r="K4469">
        <v>0.13238810000000001</v>
      </c>
    </row>
    <row r="4470" spans="1:11" x14ac:dyDescent="0.25">
      <c r="A4470" t="s">
        <v>268</v>
      </c>
      <c r="B4470" t="s">
        <v>165</v>
      </c>
      <c r="C4470" t="s">
        <v>269</v>
      </c>
      <c r="D4470" t="s">
        <v>25</v>
      </c>
      <c r="E4470">
        <v>0.79855500000000001</v>
      </c>
      <c r="F4470">
        <v>8.7788999999999992E-3</v>
      </c>
      <c r="G4470">
        <v>3.5491299999999999</v>
      </c>
      <c r="H4470">
        <v>8.8728299999999996E-2</v>
      </c>
      <c r="I4470">
        <v>8.8728299999999996E-2</v>
      </c>
      <c r="J4470">
        <v>1.07501E-2</v>
      </c>
      <c r="K4470">
        <v>0.25376300000000002</v>
      </c>
    </row>
    <row r="4471" spans="1:11" x14ac:dyDescent="0.25">
      <c r="A4471" t="s">
        <v>268</v>
      </c>
      <c r="B4471" t="s">
        <v>165</v>
      </c>
      <c r="C4471" t="s">
        <v>269</v>
      </c>
      <c r="D4471" t="s">
        <v>26</v>
      </c>
      <c r="E4471">
        <v>124.858</v>
      </c>
      <c r="F4471">
        <v>1.46608</v>
      </c>
      <c r="G4471">
        <v>2.2907500000000001</v>
      </c>
      <c r="H4471">
        <v>20.5001</v>
      </c>
      <c r="I4471">
        <v>19.7349</v>
      </c>
      <c r="J4471">
        <v>0.44148999999999999</v>
      </c>
      <c r="K4471">
        <v>16.8719</v>
      </c>
    </row>
    <row r="4472" spans="1:11" x14ac:dyDescent="0.25">
      <c r="A4472" t="s">
        <v>268</v>
      </c>
      <c r="B4472" t="s">
        <v>165</v>
      </c>
      <c r="C4472" t="s">
        <v>269</v>
      </c>
      <c r="D4472" t="s">
        <v>27</v>
      </c>
      <c r="K4472">
        <v>9.8386804699999999</v>
      </c>
    </row>
    <row r="4473" spans="1:11" x14ac:dyDescent="0.25">
      <c r="A4473" t="s">
        <v>268</v>
      </c>
      <c r="B4473" t="s">
        <v>165</v>
      </c>
      <c r="C4473" t="s">
        <v>269</v>
      </c>
      <c r="D4473" t="s">
        <v>28</v>
      </c>
      <c r="H4473">
        <v>0</v>
      </c>
      <c r="I4473">
        <v>0</v>
      </c>
    </row>
    <row r="4474" spans="1:11" x14ac:dyDescent="0.25">
      <c r="A4474" t="s">
        <v>268</v>
      </c>
      <c r="B4474" t="s">
        <v>165</v>
      </c>
      <c r="C4474" t="s">
        <v>269</v>
      </c>
      <c r="D4474" t="s">
        <v>29</v>
      </c>
      <c r="E4474">
        <v>102.68720999999999</v>
      </c>
      <c r="G4474">
        <v>6.1863999999999999</v>
      </c>
      <c r="H4474">
        <v>15.5431831</v>
      </c>
      <c r="I4474">
        <v>9.3976158499999993</v>
      </c>
      <c r="J4474">
        <v>0.85960700000000001</v>
      </c>
      <c r="K4474">
        <v>6.8987069999999999</v>
      </c>
    </row>
    <row r="4475" spans="1:11" x14ac:dyDescent="0.25">
      <c r="A4475" t="s">
        <v>268</v>
      </c>
      <c r="B4475" t="s">
        <v>165</v>
      </c>
      <c r="C4475" t="s">
        <v>269</v>
      </c>
      <c r="D4475" t="s">
        <v>147</v>
      </c>
      <c r="H4475">
        <v>3.4297499999999999</v>
      </c>
      <c r="I4475">
        <v>1.5941110000000001</v>
      </c>
    </row>
    <row r="4476" spans="1:11" x14ac:dyDescent="0.25">
      <c r="A4476" t="s">
        <v>268</v>
      </c>
      <c r="B4476" t="s">
        <v>165</v>
      </c>
      <c r="C4476" t="s">
        <v>269</v>
      </c>
      <c r="D4476" t="s">
        <v>30</v>
      </c>
      <c r="K4476">
        <v>12.73433</v>
      </c>
    </row>
    <row r="4477" spans="1:11" x14ac:dyDescent="0.25">
      <c r="A4477" t="s">
        <v>268</v>
      </c>
      <c r="B4477" t="s">
        <v>165</v>
      </c>
      <c r="C4477" t="s">
        <v>269</v>
      </c>
      <c r="D4477" t="s">
        <v>31</v>
      </c>
      <c r="E4477">
        <v>12.126835193</v>
      </c>
      <c r="G4477">
        <v>0.29735109999999998</v>
      </c>
      <c r="H4477">
        <v>0.84415560000000001</v>
      </c>
      <c r="I4477">
        <v>0.67584259999999996</v>
      </c>
      <c r="J4477">
        <v>6.0487199999999996E-3</v>
      </c>
      <c r="K4477">
        <v>2.8533250909999999</v>
      </c>
    </row>
    <row r="4478" spans="1:11" x14ac:dyDescent="0.25">
      <c r="A4478" t="s">
        <v>268</v>
      </c>
      <c r="B4478" t="s">
        <v>165</v>
      </c>
      <c r="C4478" t="s">
        <v>269</v>
      </c>
      <c r="D4478" t="s">
        <v>32</v>
      </c>
      <c r="E4478">
        <v>82.579449999999994</v>
      </c>
      <c r="G4478">
        <v>0.99683071999999995</v>
      </c>
      <c r="H4478">
        <v>1.7241024700000001</v>
      </c>
      <c r="I4478">
        <v>1.32656296</v>
      </c>
      <c r="J4478">
        <v>0.201439481</v>
      </c>
      <c r="K4478">
        <v>2.1863306900000001</v>
      </c>
    </row>
    <row r="4479" spans="1:11" x14ac:dyDescent="0.25">
      <c r="A4479" t="s">
        <v>268</v>
      </c>
      <c r="B4479" t="s">
        <v>165</v>
      </c>
      <c r="C4479" t="s">
        <v>269</v>
      </c>
      <c r="D4479" t="s">
        <v>54</v>
      </c>
      <c r="E4479">
        <v>3.65</v>
      </c>
      <c r="G4479">
        <v>12.848000000000001</v>
      </c>
      <c r="H4479">
        <v>1.387</v>
      </c>
      <c r="I4479">
        <v>1.2775000000000001</v>
      </c>
      <c r="K4479">
        <v>0.88546000000000002</v>
      </c>
    </row>
    <row r="4480" spans="1:11" x14ac:dyDescent="0.25">
      <c r="A4480" t="s">
        <v>268</v>
      </c>
      <c r="B4480" t="s">
        <v>165</v>
      </c>
      <c r="C4480" t="s">
        <v>269</v>
      </c>
      <c r="D4480" t="s">
        <v>34</v>
      </c>
      <c r="E4480">
        <v>40.622638700000003</v>
      </c>
      <c r="F4480">
        <v>4.6584899999999999E-2</v>
      </c>
      <c r="G4480">
        <v>59.195829449999998</v>
      </c>
      <c r="H4480">
        <v>3.17149825</v>
      </c>
      <c r="I4480">
        <v>2.949198</v>
      </c>
      <c r="J4480">
        <v>6.0900200000000002E-2</v>
      </c>
      <c r="K4480">
        <v>8.6870839499999999</v>
      </c>
    </row>
    <row r="4481" spans="1:11" x14ac:dyDescent="0.25">
      <c r="A4481" t="s">
        <v>268</v>
      </c>
      <c r="B4481" t="s">
        <v>165</v>
      </c>
      <c r="C4481" t="s">
        <v>269</v>
      </c>
      <c r="D4481" t="s">
        <v>35</v>
      </c>
      <c r="E4481">
        <v>820.82446625</v>
      </c>
      <c r="F4481">
        <v>2.4382000000000001E-2</v>
      </c>
      <c r="G4481">
        <v>41.262313949999999</v>
      </c>
      <c r="H4481">
        <v>11.116754200000001</v>
      </c>
      <c r="I4481">
        <v>8.4820352999999997</v>
      </c>
      <c r="J4481">
        <v>4.3376600000000001E-2</v>
      </c>
      <c r="K4481">
        <v>183.4711594</v>
      </c>
    </row>
    <row r="4482" spans="1:11" x14ac:dyDescent="0.25">
      <c r="A4482" t="s">
        <v>268</v>
      </c>
      <c r="B4482" t="s">
        <v>165</v>
      </c>
      <c r="C4482" t="s">
        <v>269</v>
      </c>
      <c r="D4482" t="s">
        <v>36</v>
      </c>
      <c r="E4482">
        <v>4.7260771999999998</v>
      </c>
      <c r="F4482">
        <v>2.5951500000000001E-3</v>
      </c>
      <c r="G4482">
        <v>0.54738690000000001</v>
      </c>
      <c r="H4482">
        <v>1.6844749999999999E-2</v>
      </c>
      <c r="I4482">
        <v>1.6811900000000001E-2</v>
      </c>
      <c r="K4482">
        <v>1.41931E-2</v>
      </c>
    </row>
    <row r="4483" spans="1:11" x14ac:dyDescent="0.25">
      <c r="A4483" t="s">
        <v>268</v>
      </c>
      <c r="B4483" t="s">
        <v>165</v>
      </c>
      <c r="C4483" t="s">
        <v>269</v>
      </c>
      <c r="D4483" t="s">
        <v>37</v>
      </c>
      <c r="E4483">
        <v>34.948632400000001</v>
      </c>
      <c r="F4483">
        <v>0.50548621000000005</v>
      </c>
      <c r="G4483">
        <v>169.504864</v>
      </c>
      <c r="H4483">
        <v>6.2970777599999996</v>
      </c>
      <c r="I4483">
        <v>4.8079215599999996</v>
      </c>
      <c r="J4483">
        <v>0.31550082000000002</v>
      </c>
      <c r="K4483">
        <v>10.03952327</v>
      </c>
    </row>
    <row r="4484" spans="1:11" x14ac:dyDescent="0.25">
      <c r="A4484" t="s">
        <v>268</v>
      </c>
      <c r="B4484" t="s">
        <v>165</v>
      </c>
      <c r="C4484" t="s">
        <v>269</v>
      </c>
      <c r="D4484" t="s">
        <v>38</v>
      </c>
      <c r="E4484">
        <v>16.002483999999999</v>
      </c>
      <c r="F4484">
        <v>4.1937969999999998E-2</v>
      </c>
      <c r="G4484">
        <v>76.596186000000003</v>
      </c>
      <c r="H4484">
        <v>2.0099585000000002</v>
      </c>
      <c r="I4484">
        <v>1.2736422000000001</v>
      </c>
      <c r="J4484">
        <v>7.6742439999999995E-2</v>
      </c>
      <c r="K4484">
        <v>3.4365008000000001</v>
      </c>
    </row>
    <row r="4485" spans="1:11" x14ac:dyDescent="0.25">
      <c r="A4485" t="s">
        <v>268</v>
      </c>
      <c r="B4485" t="s">
        <v>165</v>
      </c>
      <c r="C4485" t="s">
        <v>269</v>
      </c>
      <c r="D4485" t="s">
        <v>39</v>
      </c>
      <c r="E4485">
        <v>55.733379999999997</v>
      </c>
      <c r="F4485">
        <v>5.3286819999999999E-2</v>
      </c>
      <c r="G4485">
        <v>5.7926871000000002</v>
      </c>
      <c r="H4485">
        <v>0.2122415</v>
      </c>
      <c r="I4485">
        <v>9.3689759999999997E-2</v>
      </c>
      <c r="J4485">
        <v>2.025851E-2</v>
      </c>
      <c r="K4485">
        <v>3.7533322</v>
      </c>
    </row>
    <row r="4486" spans="1:11" x14ac:dyDescent="0.25">
      <c r="A4486" t="s">
        <v>268</v>
      </c>
      <c r="B4486" t="s">
        <v>165</v>
      </c>
      <c r="C4486" t="s">
        <v>269</v>
      </c>
      <c r="D4486" t="s">
        <v>40</v>
      </c>
      <c r="E4486">
        <v>1329.1713</v>
      </c>
      <c r="F4486">
        <v>9.1949004999999993</v>
      </c>
      <c r="G4486">
        <v>150.56065000000001</v>
      </c>
      <c r="H4486">
        <v>9.4996808000000001</v>
      </c>
      <c r="I4486">
        <v>4.4113303999999998</v>
      </c>
      <c r="J4486">
        <v>0.98470199000000003</v>
      </c>
      <c r="K4486">
        <v>162.1926</v>
      </c>
    </row>
    <row r="4487" spans="1:11" x14ac:dyDescent="0.25">
      <c r="A4487" t="s">
        <v>268</v>
      </c>
      <c r="B4487" t="s">
        <v>165</v>
      </c>
      <c r="C4487" t="s">
        <v>269</v>
      </c>
      <c r="D4487" t="s">
        <v>41</v>
      </c>
      <c r="K4487">
        <v>227.86078028</v>
      </c>
    </row>
    <row r="4488" spans="1:11" x14ac:dyDescent="0.25">
      <c r="A4488" t="s">
        <v>268</v>
      </c>
      <c r="B4488" t="s">
        <v>165</v>
      </c>
      <c r="C4488" t="s">
        <v>269</v>
      </c>
      <c r="D4488" t="s">
        <v>46</v>
      </c>
      <c r="K4488">
        <v>0.11584</v>
      </c>
    </row>
    <row r="4489" spans="1:11" x14ac:dyDescent="0.25">
      <c r="A4489" t="s">
        <v>268</v>
      </c>
      <c r="B4489" t="s">
        <v>165</v>
      </c>
      <c r="C4489" t="s">
        <v>269</v>
      </c>
      <c r="D4489" t="s">
        <v>56</v>
      </c>
      <c r="K4489">
        <v>7.0172499999999998</v>
      </c>
    </row>
    <row r="4490" spans="1:11" x14ac:dyDescent="0.25">
      <c r="A4490" t="s">
        <v>268</v>
      </c>
      <c r="B4490" t="s">
        <v>165</v>
      </c>
      <c r="C4490" t="s">
        <v>269</v>
      </c>
      <c r="D4490" t="s">
        <v>42</v>
      </c>
      <c r="K4490">
        <v>11.778836999999999</v>
      </c>
    </row>
    <row r="4491" spans="1:11" x14ac:dyDescent="0.25">
      <c r="A4491" t="s">
        <v>268</v>
      </c>
      <c r="B4491" t="s">
        <v>165</v>
      </c>
      <c r="C4491" t="s">
        <v>269</v>
      </c>
      <c r="D4491" t="s">
        <v>131</v>
      </c>
      <c r="K4491">
        <v>12.63735</v>
      </c>
    </row>
    <row r="4492" spans="1:11" x14ac:dyDescent="0.25">
      <c r="A4492" t="s">
        <v>268</v>
      </c>
      <c r="B4492" t="s">
        <v>165</v>
      </c>
      <c r="C4492" t="s">
        <v>269</v>
      </c>
      <c r="D4492" t="s">
        <v>43</v>
      </c>
      <c r="E4492">
        <v>135.82389000000001</v>
      </c>
      <c r="F4492">
        <v>1.7334187000000001</v>
      </c>
      <c r="G4492">
        <v>6.6520200000000003</v>
      </c>
      <c r="H4492">
        <v>28.350390000000001</v>
      </c>
      <c r="I4492">
        <v>24.99746</v>
      </c>
      <c r="J4492">
        <v>1.4190259999999999</v>
      </c>
      <c r="K4492">
        <v>14.00826</v>
      </c>
    </row>
    <row r="4493" spans="1:11" x14ac:dyDescent="0.25">
      <c r="A4493" t="s">
        <v>270</v>
      </c>
      <c r="B4493" t="s">
        <v>165</v>
      </c>
      <c r="C4493" t="s">
        <v>271</v>
      </c>
      <c r="D4493" t="s">
        <v>8</v>
      </c>
      <c r="H4493">
        <v>10275.84</v>
      </c>
      <c r="I4493">
        <v>2040.8</v>
      </c>
    </row>
    <row r="4494" spans="1:11" x14ac:dyDescent="0.25">
      <c r="A4494" t="s">
        <v>270</v>
      </c>
      <c r="B4494" t="s">
        <v>165</v>
      </c>
      <c r="C4494" t="s">
        <v>271</v>
      </c>
      <c r="D4494" t="s">
        <v>127</v>
      </c>
      <c r="F4494">
        <v>6321.54</v>
      </c>
    </row>
    <row r="4495" spans="1:11" x14ac:dyDescent="0.25">
      <c r="A4495" t="s">
        <v>270</v>
      </c>
      <c r="B4495" t="s">
        <v>165</v>
      </c>
      <c r="C4495" t="s">
        <v>271</v>
      </c>
      <c r="D4495" t="s">
        <v>128</v>
      </c>
      <c r="F4495">
        <v>52002.067082000001</v>
      </c>
      <c r="H4495">
        <v>1403.65</v>
      </c>
      <c r="I4495">
        <v>190</v>
      </c>
      <c r="K4495">
        <v>7855.8751899999997</v>
      </c>
    </row>
    <row r="4496" spans="1:11" x14ac:dyDescent="0.25">
      <c r="A4496" t="s">
        <v>270</v>
      </c>
      <c r="B4496" t="s">
        <v>165</v>
      </c>
      <c r="C4496" t="s">
        <v>271</v>
      </c>
      <c r="D4496" t="s">
        <v>129</v>
      </c>
      <c r="E4496">
        <v>12472.7</v>
      </c>
      <c r="F4496">
        <v>676.98</v>
      </c>
      <c r="G4496">
        <v>1454.42</v>
      </c>
      <c r="K4496">
        <v>72351.3</v>
      </c>
    </row>
    <row r="4497" spans="1:11" x14ac:dyDescent="0.25">
      <c r="A4497" t="s">
        <v>270</v>
      </c>
      <c r="B4497" t="s">
        <v>165</v>
      </c>
      <c r="C4497" t="s">
        <v>271</v>
      </c>
      <c r="D4497" t="s">
        <v>9</v>
      </c>
      <c r="K4497">
        <v>100.76606689</v>
      </c>
    </row>
    <row r="4498" spans="1:11" x14ac:dyDescent="0.25">
      <c r="A4498" t="s">
        <v>270</v>
      </c>
      <c r="B4498" t="s">
        <v>165</v>
      </c>
      <c r="C4498" t="s">
        <v>271</v>
      </c>
      <c r="D4498" t="s">
        <v>10</v>
      </c>
      <c r="E4498">
        <v>2.2586900000000001</v>
      </c>
      <c r="G4498">
        <v>0</v>
      </c>
      <c r="H4498">
        <v>77.013189999999994</v>
      </c>
      <c r="I4498">
        <v>70.53201</v>
      </c>
      <c r="J4498">
        <v>0</v>
      </c>
      <c r="K4498">
        <v>20.4946968</v>
      </c>
    </row>
    <row r="4499" spans="1:11" x14ac:dyDescent="0.25">
      <c r="A4499" t="s">
        <v>270</v>
      </c>
      <c r="B4499" t="s">
        <v>165</v>
      </c>
      <c r="C4499" t="s">
        <v>271</v>
      </c>
      <c r="D4499" t="s">
        <v>11</v>
      </c>
      <c r="H4499">
        <v>508.43599999999998</v>
      </c>
      <c r="I4499">
        <v>50.8125</v>
      </c>
    </row>
    <row r="4500" spans="1:11" x14ac:dyDescent="0.25">
      <c r="A4500" t="s">
        <v>270</v>
      </c>
      <c r="B4500" t="s">
        <v>165</v>
      </c>
      <c r="C4500" t="s">
        <v>271</v>
      </c>
      <c r="D4500" t="s">
        <v>12</v>
      </c>
      <c r="H4500">
        <v>1662.64</v>
      </c>
      <c r="I4500">
        <v>249.46899999999999</v>
      </c>
    </row>
    <row r="4501" spans="1:11" x14ac:dyDescent="0.25">
      <c r="A4501" t="s">
        <v>270</v>
      </c>
      <c r="B4501" t="s">
        <v>165</v>
      </c>
      <c r="C4501" t="s">
        <v>271</v>
      </c>
      <c r="D4501" t="s">
        <v>13</v>
      </c>
      <c r="H4501">
        <v>3236.23</v>
      </c>
      <c r="I4501">
        <v>296.834</v>
      </c>
    </row>
    <row r="4502" spans="1:11" x14ac:dyDescent="0.25">
      <c r="A4502" t="s">
        <v>270</v>
      </c>
      <c r="B4502" t="s">
        <v>165</v>
      </c>
      <c r="C4502" t="s">
        <v>271</v>
      </c>
      <c r="D4502" t="s">
        <v>144</v>
      </c>
      <c r="E4502">
        <v>1212.4100000000001</v>
      </c>
      <c r="F4502">
        <v>12.1241</v>
      </c>
      <c r="G4502">
        <v>91.647300000000001</v>
      </c>
      <c r="H4502">
        <v>126.61</v>
      </c>
      <c r="I4502">
        <v>119.36</v>
      </c>
      <c r="J4502">
        <v>1.83588</v>
      </c>
      <c r="K4502">
        <v>110.46899999999999</v>
      </c>
    </row>
    <row r="4503" spans="1:11" x14ac:dyDescent="0.25">
      <c r="A4503" t="s">
        <v>270</v>
      </c>
      <c r="B4503" t="s">
        <v>165</v>
      </c>
      <c r="C4503" t="s">
        <v>271</v>
      </c>
      <c r="D4503" t="s">
        <v>49</v>
      </c>
      <c r="E4503">
        <v>11175.46387</v>
      </c>
      <c r="F4503">
        <v>182.1771134</v>
      </c>
      <c r="G4503">
        <v>88.588811000000007</v>
      </c>
      <c r="H4503">
        <v>1079.803776</v>
      </c>
      <c r="I4503">
        <v>915.08735899999999</v>
      </c>
      <c r="J4503">
        <v>64.444283600000006</v>
      </c>
      <c r="K4503">
        <v>2618.7955259999999</v>
      </c>
    </row>
    <row r="4504" spans="1:11" x14ac:dyDescent="0.25">
      <c r="A4504" t="s">
        <v>270</v>
      </c>
      <c r="B4504" t="s">
        <v>165</v>
      </c>
      <c r="C4504" t="s">
        <v>271</v>
      </c>
      <c r="D4504" t="s">
        <v>50</v>
      </c>
      <c r="E4504">
        <v>41147.396156000003</v>
      </c>
      <c r="F4504">
        <v>672.471586</v>
      </c>
      <c r="G4504">
        <v>414.019114</v>
      </c>
      <c r="H4504">
        <v>4054.2181860000001</v>
      </c>
      <c r="I4504">
        <v>3435.7793449999999</v>
      </c>
      <c r="J4504">
        <v>264.14027499999997</v>
      </c>
      <c r="K4504">
        <v>9666.7798569999995</v>
      </c>
    </row>
    <row r="4505" spans="1:11" x14ac:dyDescent="0.25">
      <c r="A4505" t="s">
        <v>270</v>
      </c>
      <c r="B4505" t="s">
        <v>165</v>
      </c>
      <c r="C4505" t="s">
        <v>271</v>
      </c>
      <c r="D4505" t="s">
        <v>14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</row>
    <row r="4506" spans="1:11" x14ac:dyDescent="0.25">
      <c r="A4506" t="s">
        <v>270</v>
      </c>
      <c r="B4506" t="s">
        <v>165</v>
      </c>
      <c r="C4506" t="s">
        <v>271</v>
      </c>
      <c r="D4506" t="s">
        <v>15</v>
      </c>
      <c r="E4506">
        <v>66.337073524800005</v>
      </c>
      <c r="F4506">
        <v>0.34034399999999998</v>
      </c>
      <c r="G4506">
        <v>79.270517750189995</v>
      </c>
      <c r="H4506">
        <v>5.8092970962650003</v>
      </c>
      <c r="I4506">
        <v>5.8072099874239997</v>
      </c>
      <c r="J4506">
        <v>16.679053647894001</v>
      </c>
      <c r="K4506">
        <v>10.980887030550001</v>
      </c>
    </row>
    <row r="4507" spans="1:11" x14ac:dyDescent="0.25">
      <c r="A4507" t="s">
        <v>270</v>
      </c>
      <c r="B4507" t="s">
        <v>165</v>
      </c>
      <c r="C4507" t="s">
        <v>271</v>
      </c>
      <c r="D4507" t="s">
        <v>16</v>
      </c>
      <c r="E4507">
        <v>3.40608021187</v>
      </c>
      <c r="F4507">
        <v>9.9972100000000005E-5</v>
      </c>
      <c r="G4507">
        <v>13.880651419199999</v>
      </c>
      <c r="H4507">
        <v>0.88751772774000004</v>
      </c>
      <c r="I4507">
        <v>0.87933345639000005</v>
      </c>
      <c r="J4507">
        <v>0.71377815862799998</v>
      </c>
      <c r="K4507">
        <v>0.75050374123999997</v>
      </c>
    </row>
    <row r="4508" spans="1:11" x14ac:dyDescent="0.25">
      <c r="A4508" t="s">
        <v>270</v>
      </c>
      <c r="B4508" t="s">
        <v>165</v>
      </c>
      <c r="C4508" t="s">
        <v>271</v>
      </c>
      <c r="D4508" t="s">
        <v>17</v>
      </c>
      <c r="E4508">
        <v>20.272684012700001</v>
      </c>
      <c r="F4508">
        <v>1.3339116E-2</v>
      </c>
      <c r="G4508">
        <v>7.1315149414799999</v>
      </c>
      <c r="H4508">
        <v>1.3403093857199999</v>
      </c>
      <c r="I4508">
        <v>1.33771146331</v>
      </c>
      <c r="J4508">
        <v>5.0696821836600003</v>
      </c>
      <c r="K4508">
        <v>2.0884112011</v>
      </c>
    </row>
    <row r="4509" spans="1:11" x14ac:dyDescent="0.25">
      <c r="A4509" t="s">
        <v>270</v>
      </c>
      <c r="B4509" t="s">
        <v>165</v>
      </c>
      <c r="C4509" t="s">
        <v>271</v>
      </c>
      <c r="D4509" t="s">
        <v>152</v>
      </c>
      <c r="E4509">
        <v>192.529</v>
      </c>
      <c r="F4509">
        <v>10.12022</v>
      </c>
      <c r="G4509">
        <v>44.606499999999997</v>
      </c>
      <c r="H4509">
        <v>2.2976700000000001</v>
      </c>
      <c r="I4509">
        <v>2.1363500000000002</v>
      </c>
    </row>
    <row r="4510" spans="1:11" x14ac:dyDescent="0.25">
      <c r="A4510" t="s">
        <v>270</v>
      </c>
      <c r="B4510" t="s">
        <v>165</v>
      </c>
      <c r="C4510" t="s">
        <v>271</v>
      </c>
      <c r="D4510" t="s">
        <v>51</v>
      </c>
      <c r="E4510">
        <v>1.6928889999999999E-2</v>
      </c>
      <c r="G4510">
        <v>2.0805649999999998E-2</v>
      </c>
      <c r="H4510">
        <v>1.8529000000000001E-4</v>
      </c>
      <c r="I4510">
        <v>1.8491768000000001E-4</v>
      </c>
      <c r="J4510">
        <v>1.9309590000000002E-5</v>
      </c>
      <c r="K4510">
        <v>1.9693599999999999E-3</v>
      </c>
    </row>
    <row r="4511" spans="1:11" x14ac:dyDescent="0.25">
      <c r="A4511" t="s">
        <v>270</v>
      </c>
      <c r="B4511" t="s">
        <v>165</v>
      </c>
      <c r="C4511" t="s">
        <v>271</v>
      </c>
      <c r="D4511" t="s">
        <v>18</v>
      </c>
      <c r="E4511">
        <v>0.24202605999999999</v>
      </c>
      <c r="G4511">
        <v>1.1047583139999999</v>
      </c>
      <c r="H4511">
        <v>6.0406643099999997E-2</v>
      </c>
      <c r="I4511">
        <v>5.9849600769999997E-2</v>
      </c>
      <c r="J4511">
        <v>8.2033697999999995E-4</v>
      </c>
      <c r="K4511">
        <v>7.0300227000000007E-2</v>
      </c>
    </row>
    <row r="4512" spans="1:11" x14ac:dyDescent="0.25">
      <c r="A4512" t="s">
        <v>270</v>
      </c>
      <c r="B4512" t="s">
        <v>165</v>
      </c>
      <c r="C4512" t="s">
        <v>271</v>
      </c>
      <c r="D4512" t="s">
        <v>52</v>
      </c>
      <c r="E4512">
        <v>0.5029498</v>
      </c>
      <c r="G4512">
        <v>0.1265955</v>
      </c>
      <c r="H4512">
        <v>3.9197800000000002E-4</v>
      </c>
      <c r="I4512">
        <v>3.9197800000000002E-4</v>
      </c>
      <c r="J4512">
        <v>1.480099E-2</v>
      </c>
      <c r="K4512">
        <v>0.196714</v>
      </c>
    </row>
    <row r="4513" spans="1:11" x14ac:dyDescent="0.25">
      <c r="A4513" t="s">
        <v>270</v>
      </c>
      <c r="B4513" t="s">
        <v>165</v>
      </c>
      <c r="C4513" t="s">
        <v>271</v>
      </c>
      <c r="D4513" t="s">
        <v>20</v>
      </c>
      <c r="E4513">
        <v>125.68459843399999</v>
      </c>
      <c r="F4513">
        <v>6.0099346999999996</v>
      </c>
      <c r="G4513">
        <v>158.997427915</v>
      </c>
      <c r="H4513">
        <v>29.340949977400001</v>
      </c>
      <c r="I4513">
        <v>29.328248937000001</v>
      </c>
      <c r="J4513">
        <v>17.52008317304</v>
      </c>
      <c r="K4513">
        <v>30.021680645</v>
      </c>
    </row>
    <row r="4514" spans="1:11" x14ac:dyDescent="0.25">
      <c r="A4514" t="s">
        <v>270</v>
      </c>
      <c r="B4514" t="s">
        <v>165</v>
      </c>
      <c r="C4514" t="s">
        <v>271</v>
      </c>
      <c r="D4514" t="s">
        <v>21</v>
      </c>
      <c r="E4514">
        <v>1.2277101989999999</v>
      </c>
      <c r="G4514">
        <v>2.58725088</v>
      </c>
      <c r="H4514">
        <v>0.26316284540000001</v>
      </c>
      <c r="I4514">
        <v>0.2606955011</v>
      </c>
      <c r="J4514">
        <v>0.30679073230999998</v>
      </c>
      <c r="K4514">
        <v>0.30960644980000002</v>
      </c>
    </row>
    <row r="4515" spans="1:11" x14ac:dyDescent="0.25">
      <c r="A4515" t="s">
        <v>270</v>
      </c>
      <c r="B4515" t="s">
        <v>165</v>
      </c>
      <c r="C4515" t="s">
        <v>271</v>
      </c>
      <c r="D4515" t="s">
        <v>22</v>
      </c>
      <c r="E4515">
        <v>6.803600995</v>
      </c>
      <c r="F4515">
        <v>0.10414</v>
      </c>
      <c r="G4515">
        <v>14.476277716</v>
      </c>
      <c r="H4515">
        <v>7.7010519999999999E-2</v>
      </c>
      <c r="I4515">
        <v>6.6527517100000003E-2</v>
      </c>
      <c r="J4515">
        <v>7.3419241600000004E-2</v>
      </c>
      <c r="K4515">
        <v>0.49579546000000002</v>
      </c>
    </row>
    <row r="4516" spans="1:11" x14ac:dyDescent="0.25">
      <c r="A4516" t="s">
        <v>270</v>
      </c>
      <c r="B4516" t="s">
        <v>165</v>
      </c>
      <c r="C4516" t="s">
        <v>271</v>
      </c>
      <c r="D4516" t="s">
        <v>23</v>
      </c>
      <c r="E4516">
        <v>59.057299999999998</v>
      </c>
      <c r="F4516">
        <v>46</v>
      </c>
      <c r="G4516">
        <v>121.25</v>
      </c>
      <c r="H4516">
        <v>11.2209</v>
      </c>
      <c r="I4516">
        <v>11.2209</v>
      </c>
      <c r="J4516">
        <v>3.1595599999999999</v>
      </c>
      <c r="K4516">
        <v>8.1203699999999994</v>
      </c>
    </row>
    <row r="4517" spans="1:11" x14ac:dyDescent="0.25">
      <c r="A4517" t="s">
        <v>270</v>
      </c>
      <c r="B4517" t="s">
        <v>165</v>
      </c>
      <c r="C4517" t="s">
        <v>271</v>
      </c>
      <c r="D4517" t="s">
        <v>24</v>
      </c>
      <c r="E4517">
        <v>0.1807829</v>
      </c>
      <c r="F4517">
        <v>5.6571549999999996E-3</v>
      </c>
      <c r="G4517">
        <v>0.63380669999999995</v>
      </c>
      <c r="H4517">
        <v>8.8094099999999995E-2</v>
      </c>
      <c r="I4517">
        <v>8.6795349999999993E-2</v>
      </c>
      <c r="J4517">
        <v>1.5793950999999999</v>
      </c>
      <c r="K4517">
        <v>8.1958890000000006E-2</v>
      </c>
    </row>
    <row r="4518" spans="1:11" x14ac:dyDescent="0.25">
      <c r="A4518" t="s">
        <v>270</v>
      </c>
      <c r="B4518" t="s">
        <v>165</v>
      </c>
      <c r="C4518" t="s">
        <v>271</v>
      </c>
      <c r="D4518" t="s">
        <v>25</v>
      </c>
      <c r="E4518">
        <v>7.1758300000000004</v>
      </c>
      <c r="F4518">
        <v>0.106208</v>
      </c>
      <c r="G4518">
        <v>34.201700000000002</v>
      </c>
      <c r="H4518">
        <v>0.83873299999999995</v>
      </c>
      <c r="I4518">
        <v>0.83873299999999995</v>
      </c>
      <c r="J4518">
        <v>0.130055</v>
      </c>
      <c r="K4518">
        <v>2.0656099999999999</v>
      </c>
    </row>
    <row r="4519" spans="1:11" x14ac:dyDescent="0.25">
      <c r="A4519" t="s">
        <v>270</v>
      </c>
      <c r="B4519" t="s">
        <v>165</v>
      </c>
      <c r="C4519" t="s">
        <v>271</v>
      </c>
      <c r="D4519" t="s">
        <v>26</v>
      </c>
      <c r="E4519">
        <v>740.16700000000003</v>
      </c>
      <c r="F4519">
        <v>10.418699999999999</v>
      </c>
      <c r="G4519">
        <v>13.206799999999999</v>
      </c>
      <c r="H4519">
        <v>119.11199999999999</v>
      </c>
      <c r="I4519">
        <v>114.666</v>
      </c>
      <c r="J4519">
        <v>2.2584900000000001</v>
      </c>
      <c r="K4519">
        <v>95.050299999999993</v>
      </c>
    </row>
    <row r="4520" spans="1:11" x14ac:dyDescent="0.25">
      <c r="A4520" t="s">
        <v>270</v>
      </c>
      <c r="B4520" t="s">
        <v>165</v>
      </c>
      <c r="C4520" t="s">
        <v>271</v>
      </c>
      <c r="D4520" t="s">
        <v>27</v>
      </c>
      <c r="K4520">
        <v>75.332040507299993</v>
      </c>
    </row>
    <row r="4521" spans="1:11" x14ac:dyDescent="0.25">
      <c r="A4521" t="s">
        <v>270</v>
      </c>
      <c r="B4521" t="s">
        <v>165</v>
      </c>
      <c r="C4521" t="s">
        <v>271</v>
      </c>
      <c r="D4521" t="s">
        <v>108</v>
      </c>
      <c r="H4521">
        <v>7.7556799999999995E-2</v>
      </c>
      <c r="I4521">
        <v>1.16335E-2</v>
      </c>
    </row>
    <row r="4522" spans="1:11" x14ac:dyDescent="0.25">
      <c r="A4522" t="s">
        <v>270</v>
      </c>
      <c r="B4522" t="s">
        <v>165</v>
      </c>
      <c r="C4522" t="s">
        <v>271</v>
      </c>
      <c r="D4522" t="s">
        <v>121</v>
      </c>
      <c r="E4522">
        <v>1.9434199999999999</v>
      </c>
      <c r="F4522">
        <v>124.147359936</v>
      </c>
      <c r="G4522">
        <v>0.35716999999999999</v>
      </c>
      <c r="H4522">
        <v>1.99360779</v>
      </c>
      <c r="I4522">
        <v>1.972974464</v>
      </c>
      <c r="J4522">
        <v>9.0669600000000003E-2</v>
      </c>
      <c r="K4522">
        <v>418.40971200000001</v>
      </c>
    </row>
    <row r="4523" spans="1:11" x14ac:dyDescent="0.25">
      <c r="A4523" t="s">
        <v>270</v>
      </c>
      <c r="B4523" t="s">
        <v>165</v>
      </c>
      <c r="C4523" t="s">
        <v>271</v>
      </c>
      <c r="D4523" t="s">
        <v>130</v>
      </c>
      <c r="H4523">
        <v>6.2E-2</v>
      </c>
      <c r="I4523">
        <v>5.5967599999999999E-2</v>
      </c>
    </row>
    <row r="4524" spans="1:11" x14ac:dyDescent="0.25">
      <c r="A4524" t="s">
        <v>270</v>
      </c>
      <c r="B4524" t="s">
        <v>165</v>
      </c>
      <c r="C4524" t="s">
        <v>271</v>
      </c>
      <c r="D4524" t="s">
        <v>29</v>
      </c>
      <c r="E4524">
        <v>133.35687196000001</v>
      </c>
      <c r="F4524">
        <v>6.7255204764079997</v>
      </c>
      <c r="G4524">
        <v>40.378477699999998</v>
      </c>
      <c r="H4524">
        <v>298.77221849926002</v>
      </c>
      <c r="I4524">
        <v>116.20769823073999</v>
      </c>
      <c r="J4524">
        <v>36.794963686800003</v>
      </c>
      <c r="K4524">
        <v>445.25062056000002</v>
      </c>
    </row>
    <row r="4525" spans="1:11" x14ac:dyDescent="0.25">
      <c r="A4525" t="s">
        <v>270</v>
      </c>
      <c r="B4525" t="s">
        <v>165</v>
      </c>
      <c r="C4525" t="s">
        <v>271</v>
      </c>
      <c r="D4525" t="s">
        <v>70</v>
      </c>
      <c r="E4525">
        <v>1.06575657</v>
      </c>
      <c r="F4525">
        <v>9.7334999999999994</v>
      </c>
      <c r="G4525">
        <v>0.42214105000000002</v>
      </c>
      <c r="H4525">
        <v>0.17775748</v>
      </c>
      <c r="I4525">
        <v>0.17605879999999999</v>
      </c>
      <c r="J4525">
        <v>7.5263329800000001E-2</v>
      </c>
      <c r="K4525">
        <v>300.04885487000001</v>
      </c>
    </row>
    <row r="4526" spans="1:11" x14ac:dyDescent="0.25">
      <c r="A4526" t="s">
        <v>270</v>
      </c>
      <c r="B4526" t="s">
        <v>165</v>
      </c>
      <c r="C4526" t="s">
        <v>271</v>
      </c>
      <c r="D4526" t="s">
        <v>53</v>
      </c>
      <c r="K4526">
        <v>12.0936</v>
      </c>
    </row>
    <row r="4527" spans="1:11" x14ac:dyDescent="0.25">
      <c r="A4527" t="s">
        <v>270</v>
      </c>
      <c r="B4527" t="s">
        <v>165</v>
      </c>
      <c r="C4527" t="s">
        <v>271</v>
      </c>
      <c r="D4527" t="s">
        <v>147</v>
      </c>
      <c r="F4527">
        <v>2.6025</v>
      </c>
      <c r="H4527">
        <v>12.060790000000001</v>
      </c>
      <c r="I4527">
        <v>8.8227498400000002</v>
      </c>
    </row>
    <row r="4528" spans="1:11" x14ac:dyDescent="0.25">
      <c r="A4528" t="s">
        <v>270</v>
      </c>
      <c r="B4528" t="s">
        <v>165</v>
      </c>
      <c r="C4528" t="s">
        <v>271</v>
      </c>
      <c r="D4528" t="s">
        <v>30</v>
      </c>
      <c r="E4528">
        <v>0.29882619999999999</v>
      </c>
      <c r="F4528">
        <v>2.0420699999999999E-5</v>
      </c>
      <c r="G4528">
        <v>1.043228</v>
      </c>
      <c r="H4528">
        <v>17.322718213999998</v>
      </c>
      <c r="I4528">
        <v>8.2121615101199996</v>
      </c>
      <c r="J4528">
        <v>0.16428354000000001</v>
      </c>
      <c r="K4528">
        <v>81.767850924000001</v>
      </c>
    </row>
    <row r="4529" spans="1:11" x14ac:dyDescent="0.25">
      <c r="A4529" t="s">
        <v>270</v>
      </c>
      <c r="B4529" t="s">
        <v>165</v>
      </c>
      <c r="C4529" t="s">
        <v>271</v>
      </c>
      <c r="D4529" t="s">
        <v>31</v>
      </c>
      <c r="E4529">
        <v>385.18001686999997</v>
      </c>
      <c r="G4529">
        <v>9.7680679999999995</v>
      </c>
      <c r="H4529">
        <v>33.970720800000002</v>
      </c>
      <c r="I4529">
        <v>28.979360799999998</v>
      </c>
      <c r="J4529">
        <v>0.21026700000000001</v>
      </c>
      <c r="K4529">
        <v>38.121760549999998</v>
      </c>
    </row>
    <row r="4530" spans="1:11" x14ac:dyDescent="0.25">
      <c r="A4530" t="s">
        <v>270</v>
      </c>
      <c r="B4530" t="s">
        <v>165</v>
      </c>
      <c r="C4530" t="s">
        <v>271</v>
      </c>
      <c r="D4530" t="s">
        <v>32</v>
      </c>
      <c r="E4530">
        <v>330.69180182000002</v>
      </c>
      <c r="G4530">
        <v>17.796520329</v>
      </c>
      <c r="H4530">
        <v>7.5682171629999999</v>
      </c>
      <c r="I4530">
        <v>6.0613072045000003</v>
      </c>
      <c r="J4530">
        <v>2.2302632440000001</v>
      </c>
      <c r="K4530">
        <v>16.097236981000002</v>
      </c>
    </row>
    <row r="4531" spans="1:11" x14ac:dyDescent="0.25">
      <c r="A4531" t="s">
        <v>270</v>
      </c>
      <c r="B4531" t="s">
        <v>165</v>
      </c>
      <c r="C4531" t="s">
        <v>271</v>
      </c>
      <c r="D4531" t="s">
        <v>54</v>
      </c>
      <c r="E4531">
        <v>99.179689999999994</v>
      </c>
      <c r="F4531">
        <v>0.29540733000000002</v>
      </c>
      <c r="G4531">
        <v>567.57479999999998</v>
      </c>
      <c r="H4531">
        <v>13.463618</v>
      </c>
      <c r="I4531">
        <v>12.206496</v>
      </c>
      <c r="J4531">
        <v>0.37347934999999999</v>
      </c>
      <c r="K4531">
        <v>62.412685000000003</v>
      </c>
    </row>
    <row r="4532" spans="1:11" x14ac:dyDescent="0.25">
      <c r="A4532" t="s">
        <v>270</v>
      </c>
      <c r="B4532" t="s">
        <v>165</v>
      </c>
      <c r="C4532" t="s">
        <v>271</v>
      </c>
      <c r="D4532" t="s">
        <v>34</v>
      </c>
      <c r="E4532">
        <v>1525.7945667168999</v>
      </c>
      <c r="F4532">
        <v>1.9276057499999999</v>
      </c>
      <c r="G4532">
        <v>2889.442124999</v>
      </c>
      <c r="H4532">
        <v>167.2764089097</v>
      </c>
      <c r="I4532">
        <v>153.9382675583</v>
      </c>
      <c r="J4532">
        <v>2.628902642586</v>
      </c>
      <c r="K4532">
        <v>419.54945760189997</v>
      </c>
    </row>
    <row r="4533" spans="1:11" x14ac:dyDescent="0.25">
      <c r="A4533" t="s">
        <v>270</v>
      </c>
      <c r="B4533" t="s">
        <v>165</v>
      </c>
      <c r="C4533" t="s">
        <v>271</v>
      </c>
      <c r="D4533" t="s">
        <v>35</v>
      </c>
      <c r="E4533">
        <v>6490.4848599278002</v>
      </c>
      <c r="F4533">
        <v>0.47103604999999998</v>
      </c>
      <c r="G4533">
        <v>262.86028720719997</v>
      </c>
      <c r="H4533">
        <v>42.547760905250001</v>
      </c>
      <c r="I4533">
        <v>33.012567718299998</v>
      </c>
      <c r="J4533">
        <v>0.57284423769149995</v>
      </c>
      <c r="K4533">
        <v>1167.7614470394401</v>
      </c>
    </row>
    <row r="4534" spans="1:11" x14ac:dyDescent="0.25">
      <c r="A4534" t="s">
        <v>270</v>
      </c>
      <c r="B4534" t="s">
        <v>165</v>
      </c>
      <c r="C4534" t="s">
        <v>271</v>
      </c>
      <c r="D4534" t="s">
        <v>36</v>
      </c>
      <c r="E4534">
        <v>123.246996974072</v>
      </c>
      <c r="F4534">
        <v>7.0919449999999995E-2</v>
      </c>
      <c r="G4534">
        <v>15.43497807838</v>
      </c>
      <c r="H4534">
        <v>0.46368345006099998</v>
      </c>
      <c r="I4534">
        <v>0.46273826493199999</v>
      </c>
      <c r="J4534">
        <v>2.6041305417E-4</v>
      </c>
      <c r="K4534">
        <v>0.52323987221199997</v>
      </c>
    </row>
    <row r="4535" spans="1:11" x14ac:dyDescent="0.25">
      <c r="A4535" t="s">
        <v>270</v>
      </c>
      <c r="B4535" t="s">
        <v>165</v>
      </c>
      <c r="C4535" t="s">
        <v>271</v>
      </c>
      <c r="D4535" t="s">
        <v>37</v>
      </c>
      <c r="E4535">
        <v>525.76004799999998</v>
      </c>
      <c r="F4535">
        <v>9.2732452999999992</v>
      </c>
      <c r="G4535">
        <v>2917.39201</v>
      </c>
      <c r="H4535">
        <v>102.73481</v>
      </c>
      <c r="I4535">
        <v>74.314526000000001</v>
      </c>
      <c r="J4535">
        <v>5.4976948999999999</v>
      </c>
      <c r="K4535">
        <v>151.19125</v>
      </c>
    </row>
    <row r="4536" spans="1:11" x14ac:dyDescent="0.25">
      <c r="A4536" t="s">
        <v>270</v>
      </c>
      <c r="B4536" t="s">
        <v>165</v>
      </c>
      <c r="C4536" t="s">
        <v>271</v>
      </c>
      <c r="D4536" t="s">
        <v>38</v>
      </c>
      <c r="E4536">
        <v>124.62882999999999</v>
      </c>
      <c r="F4536">
        <v>0.38845849999999998</v>
      </c>
      <c r="G4536">
        <v>558.50594999999998</v>
      </c>
      <c r="H4536">
        <v>16.709091999999998</v>
      </c>
      <c r="I4536">
        <v>9.9391970000000001</v>
      </c>
      <c r="J4536">
        <v>0.70320879999999997</v>
      </c>
      <c r="K4536">
        <v>25.571459999999998</v>
      </c>
    </row>
    <row r="4537" spans="1:11" x14ac:dyDescent="0.25">
      <c r="A4537" t="s">
        <v>270</v>
      </c>
      <c r="B4537" t="s">
        <v>165</v>
      </c>
      <c r="C4537" t="s">
        <v>271</v>
      </c>
      <c r="D4537" t="s">
        <v>39</v>
      </c>
      <c r="E4537">
        <v>473.16980000000001</v>
      </c>
      <c r="F4537">
        <v>0.75463650000000004</v>
      </c>
      <c r="G4537">
        <v>54.664450000000002</v>
      </c>
      <c r="H4537">
        <v>3.18058</v>
      </c>
      <c r="I4537">
        <v>1.3836520000000001</v>
      </c>
      <c r="J4537">
        <v>0.26298623999999998</v>
      </c>
      <c r="K4537">
        <v>33.499850000000002</v>
      </c>
    </row>
    <row r="4538" spans="1:11" x14ac:dyDescent="0.25">
      <c r="A4538" t="s">
        <v>270</v>
      </c>
      <c r="B4538" t="s">
        <v>165</v>
      </c>
      <c r="C4538" t="s">
        <v>271</v>
      </c>
      <c r="D4538" t="s">
        <v>40</v>
      </c>
      <c r="E4538">
        <v>11258.718000000001</v>
      </c>
      <c r="F4538">
        <v>145.668575</v>
      </c>
      <c r="G4538">
        <v>1260.9789000000001</v>
      </c>
      <c r="H4538">
        <v>168.849672</v>
      </c>
      <c r="I4538">
        <v>72.408726999999999</v>
      </c>
      <c r="J4538">
        <v>15.421962000000001</v>
      </c>
      <c r="K4538">
        <v>1477.7946999999999</v>
      </c>
    </row>
    <row r="4539" spans="1:11" x14ac:dyDescent="0.25">
      <c r="A4539" t="s">
        <v>270</v>
      </c>
      <c r="B4539" t="s">
        <v>165</v>
      </c>
      <c r="C4539" t="s">
        <v>271</v>
      </c>
      <c r="D4539" t="s">
        <v>41</v>
      </c>
      <c r="K4539">
        <v>1069.108395</v>
      </c>
    </row>
    <row r="4540" spans="1:11" x14ac:dyDescent="0.25">
      <c r="A4540" t="s">
        <v>270</v>
      </c>
      <c r="B4540" t="s">
        <v>165</v>
      </c>
      <c r="C4540" t="s">
        <v>271</v>
      </c>
      <c r="D4540" t="s">
        <v>46</v>
      </c>
      <c r="K4540">
        <v>20.188611433999998</v>
      </c>
    </row>
    <row r="4541" spans="1:11" x14ac:dyDescent="0.25">
      <c r="A4541" t="s">
        <v>270</v>
      </c>
      <c r="B4541" t="s">
        <v>165</v>
      </c>
      <c r="C4541" t="s">
        <v>271</v>
      </c>
      <c r="D4541" t="s">
        <v>55</v>
      </c>
      <c r="K4541">
        <v>2.15232</v>
      </c>
    </row>
    <row r="4542" spans="1:11" x14ac:dyDescent="0.25">
      <c r="A4542" t="s">
        <v>270</v>
      </c>
      <c r="B4542" t="s">
        <v>165</v>
      </c>
      <c r="C4542" t="s">
        <v>271</v>
      </c>
      <c r="D4542" t="s">
        <v>56</v>
      </c>
      <c r="H4542">
        <v>0.8951403242</v>
      </c>
      <c r="I4542">
        <v>0.86250430929999999</v>
      </c>
      <c r="K4542">
        <v>173.93074311000001</v>
      </c>
    </row>
    <row r="4543" spans="1:11" x14ac:dyDescent="0.25">
      <c r="A4543" t="s">
        <v>270</v>
      </c>
      <c r="B4543" t="s">
        <v>165</v>
      </c>
      <c r="C4543" t="s">
        <v>271</v>
      </c>
      <c r="D4543" t="s">
        <v>42</v>
      </c>
      <c r="E4543">
        <v>1.2226298</v>
      </c>
      <c r="G4543">
        <v>1.41523065</v>
      </c>
      <c r="H4543">
        <v>3.1097907600000001</v>
      </c>
      <c r="I4543">
        <v>2.9900499570000001</v>
      </c>
      <c r="J4543">
        <v>4.8740212999999998E-2</v>
      </c>
      <c r="K4543">
        <v>368.23479806624999</v>
      </c>
    </row>
    <row r="4544" spans="1:11" x14ac:dyDescent="0.25">
      <c r="A4544" t="s">
        <v>270</v>
      </c>
      <c r="B4544" t="s">
        <v>165</v>
      </c>
      <c r="C4544" t="s">
        <v>271</v>
      </c>
      <c r="D4544" t="s">
        <v>131</v>
      </c>
      <c r="K4544">
        <v>427.44150000000002</v>
      </c>
    </row>
    <row r="4545" spans="1:11" x14ac:dyDescent="0.25">
      <c r="A4545" t="s">
        <v>270</v>
      </c>
      <c r="B4545" t="s">
        <v>165</v>
      </c>
      <c r="C4545" t="s">
        <v>271</v>
      </c>
      <c r="D4545" t="s">
        <v>43</v>
      </c>
      <c r="E4545">
        <v>2368.0487760000001</v>
      </c>
      <c r="F4545">
        <v>368.41614190400003</v>
      </c>
      <c r="G4545">
        <v>101.0366325</v>
      </c>
      <c r="H4545">
        <v>319.12256589999998</v>
      </c>
      <c r="I4545">
        <v>263.31210576000001</v>
      </c>
      <c r="J4545">
        <v>45.831106370000001</v>
      </c>
      <c r="K4545">
        <v>214.47750350000001</v>
      </c>
    </row>
    <row r="4546" spans="1:11" x14ac:dyDescent="0.25">
      <c r="A4546" t="s">
        <v>272</v>
      </c>
      <c r="B4546" t="s">
        <v>165</v>
      </c>
      <c r="C4546" t="s">
        <v>273</v>
      </c>
      <c r="D4546" t="s">
        <v>8</v>
      </c>
      <c r="H4546">
        <v>126.04885</v>
      </c>
      <c r="I4546">
        <v>21.638269999999999</v>
      </c>
    </row>
    <row r="4547" spans="1:11" x14ac:dyDescent="0.25">
      <c r="A4547" t="s">
        <v>272</v>
      </c>
      <c r="B4547" t="s">
        <v>165</v>
      </c>
      <c r="C4547" t="s">
        <v>273</v>
      </c>
      <c r="D4547" t="s">
        <v>127</v>
      </c>
      <c r="F4547">
        <v>2.1057899999999998</v>
      </c>
    </row>
    <row r="4548" spans="1:11" x14ac:dyDescent="0.25">
      <c r="A4548" t="s">
        <v>272</v>
      </c>
      <c r="B4548" t="s">
        <v>165</v>
      </c>
      <c r="C4548" t="s">
        <v>273</v>
      </c>
      <c r="D4548" t="s">
        <v>128</v>
      </c>
      <c r="F4548">
        <v>882.25462800000003</v>
      </c>
      <c r="K4548">
        <v>152.293128</v>
      </c>
    </row>
    <row r="4549" spans="1:11" x14ac:dyDescent="0.25">
      <c r="A4549" t="s">
        <v>272</v>
      </c>
      <c r="B4549" t="s">
        <v>165</v>
      </c>
      <c r="C4549" t="s">
        <v>273</v>
      </c>
      <c r="D4549" t="s">
        <v>129</v>
      </c>
      <c r="E4549">
        <v>5665.53</v>
      </c>
      <c r="F4549">
        <v>480.13</v>
      </c>
      <c r="G4549">
        <v>252.92500000000001</v>
      </c>
      <c r="K4549">
        <v>46390</v>
      </c>
    </row>
    <row r="4550" spans="1:11" x14ac:dyDescent="0.25">
      <c r="A4550" t="s">
        <v>272</v>
      </c>
      <c r="B4550" t="s">
        <v>165</v>
      </c>
      <c r="C4550" t="s">
        <v>273</v>
      </c>
      <c r="D4550" t="s">
        <v>9</v>
      </c>
      <c r="K4550">
        <v>10.103400000000001</v>
      </c>
    </row>
    <row r="4551" spans="1:11" x14ac:dyDescent="0.25">
      <c r="A4551" t="s">
        <v>272</v>
      </c>
      <c r="B4551" t="s">
        <v>165</v>
      </c>
      <c r="C4551" t="s">
        <v>273</v>
      </c>
      <c r="D4551" t="s">
        <v>10</v>
      </c>
      <c r="E4551">
        <v>0.41</v>
      </c>
      <c r="G4551">
        <v>0</v>
      </c>
      <c r="H4551">
        <v>13.155241999999999</v>
      </c>
      <c r="I4551">
        <v>12.008760000000001</v>
      </c>
      <c r="J4551">
        <v>0</v>
      </c>
      <c r="K4551">
        <v>2.15963152</v>
      </c>
    </row>
    <row r="4552" spans="1:11" x14ac:dyDescent="0.25">
      <c r="A4552" t="s">
        <v>272</v>
      </c>
      <c r="B4552" t="s">
        <v>165</v>
      </c>
      <c r="C4552" t="s">
        <v>273</v>
      </c>
      <c r="D4552" t="s">
        <v>11</v>
      </c>
      <c r="H4552">
        <v>170.4255</v>
      </c>
      <c r="I4552">
        <v>17.032039999999999</v>
      </c>
    </row>
    <row r="4553" spans="1:11" x14ac:dyDescent="0.25">
      <c r="A4553" t="s">
        <v>272</v>
      </c>
      <c r="B4553" t="s">
        <v>165</v>
      </c>
      <c r="C4553" t="s">
        <v>273</v>
      </c>
      <c r="D4553" t="s">
        <v>12</v>
      </c>
      <c r="H4553">
        <v>100.63</v>
      </c>
      <c r="I4553">
        <v>15.0989</v>
      </c>
    </row>
    <row r="4554" spans="1:11" x14ac:dyDescent="0.25">
      <c r="A4554" t="s">
        <v>272</v>
      </c>
      <c r="B4554" t="s">
        <v>165</v>
      </c>
      <c r="C4554" t="s">
        <v>273</v>
      </c>
      <c r="D4554" t="s">
        <v>13</v>
      </c>
      <c r="H4554">
        <v>808.73</v>
      </c>
      <c r="I4554">
        <v>80.8322</v>
      </c>
    </row>
    <row r="4555" spans="1:11" x14ac:dyDescent="0.25">
      <c r="A4555" t="s">
        <v>272</v>
      </c>
      <c r="B4555" t="s">
        <v>165</v>
      </c>
      <c r="C4555" t="s">
        <v>273</v>
      </c>
      <c r="D4555" t="s">
        <v>144</v>
      </c>
      <c r="E4555">
        <v>11.013400000000001</v>
      </c>
      <c r="G4555">
        <v>0.86948300000000001</v>
      </c>
      <c r="H4555">
        <v>1.2799700000000001</v>
      </c>
      <c r="I4555">
        <v>1.2066699999999999</v>
      </c>
      <c r="K4555">
        <v>1.0734300000000001</v>
      </c>
    </row>
    <row r="4556" spans="1:11" x14ac:dyDescent="0.25">
      <c r="A4556" t="s">
        <v>272</v>
      </c>
      <c r="B4556" t="s">
        <v>165</v>
      </c>
      <c r="C4556" t="s">
        <v>273</v>
      </c>
      <c r="D4556" t="s">
        <v>49</v>
      </c>
      <c r="E4556">
        <v>34933.481500000002</v>
      </c>
      <c r="F4556">
        <v>570.05611399999998</v>
      </c>
      <c r="G4556">
        <v>307.14801999999997</v>
      </c>
      <c r="H4556">
        <v>3402.3628699999999</v>
      </c>
      <c r="I4556">
        <v>2883.3579300000001</v>
      </c>
      <c r="J4556">
        <v>210.68985900000001</v>
      </c>
      <c r="K4556">
        <v>8194.5581600000005</v>
      </c>
    </row>
    <row r="4557" spans="1:11" x14ac:dyDescent="0.25">
      <c r="A4557" t="s">
        <v>272</v>
      </c>
      <c r="B4557" t="s">
        <v>165</v>
      </c>
      <c r="C4557" t="s">
        <v>273</v>
      </c>
      <c r="D4557" t="s">
        <v>50</v>
      </c>
      <c r="E4557">
        <v>3411.8926510000001</v>
      </c>
      <c r="F4557">
        <v>56.021197999999998</v>
      </c>
      <c r="G4557">
        <v>47.760160999999997</v>
      </c>
      <c r="H4557">
        <v>348.16531099999997</v>
      </c>
      <c r="I4557">
        <v>295.05515400000002</v>
      </c>
      <c r="J4557">
        <v>26.008702</v>
      </c>
      <c r="K4557">
        <v>805.30748800000003</v>
      </c>
    </row>
    <row r="4558" spans="1:11" x14ac:dyDescent="0.25">
      <c r="A4558" t="s">
        <v>272</v>
      </c>
      <c r="B4558" t="s">
        <v>165</v>
      </c>
      <c r="C4558" t="s">
        <v>273</v>
      </c>
      <c r="D4558" t="s">
        <v>14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</row>
    <row r="4559" spans="1:11" x14ac:dyDescent="0.25">
      <c r="A4559" t="s">
        <v>272</v>
      </c>
      <c r="B4559" t="s">
        <v>165</v>
      </c>
      <c r="C4559" t="s">
        <v>273</v>
      </c>
      <c r="D4559" t="s">
        <v>15</v>
      </c>
      <c r="E4559">
        <v>6.4024599999999996</v>
      </c>
      <c r="F4559">
        <v>0</v>
      </c>
      <c r="G4559">
        <v>8.7479700000000005</v>
      </c>
      <c r="H4559">
        <v>0</v>
      </c>
      <c r="I4559">
        <v>0</v>
      </c>
      <c r="J4559">
        <v>0</v>
      </c>
      <c r="K4559">
        <v>0.21379899999999999</v>
      </c>
    </row>
    <row r="4560" spans="1:11" x14ac:dyDescent="0.25">
      <c r="A4560" t="s">
        <v>272</v>
      </c>
      <c r="B4560" t="s">
        <v>165</v>
      </c>
      <c r="C4560" t="s">
        <v>273</v>
      </c>
      <c r="D4560" t="s">
        <v>16</v>
      </c>
      <c r="E4560">
        <v>1.99</v>
      </c>
      <c r="G4560">
        <v>21.186900000000001</v>
      </c>
      <c r="H4560">
        <v>5.0586599999999997</v>
      </c>
      <c r="I4560">
        <v>4.5560799999999997</v>
      </c>
      <c r="J4560">
        <v>59.027900000000002</v>
      </c>
      <c r="K4560">
        <v>0.36403600000000003</v>
      </c>
    </row>
    <row r="4561" spans="1:11" x14ac:dyDescent="0.25">
      <c r="A4561" t="s">
        <v>272</v>
      </c>
      <c r="B4561" t="s">
        <v>165</v>
      </c>
      <c r="C4561" t="s">
        <v>273</v>
      </c>
      <c r="D4561" t="s">
        <v>17</v>
      </c>
      <c r="E4561">
        <v>0.35490899999999997</v>
      </c>
      <c r="F4561">
        <v>2.2929199999999999E-3</v>
      </c>
      <c r="G4561">
        <v>0.63953700000000002</v>
      </c>
      <c r="H4561">
        <v>1.40292E-3</v>
      </c>
      <c r="I4561">
        <v>9.5670200000000003E-4</v>
      </c>
      <c r="J4561">
        <v>0</v>
      </c>
      <c r="K4561">
        <v>1.9110700000000001E-2</v>
      </c>
    </row>
    <row r="4562" spans="1:11" x14ac:dyDescent="0.25">
      <c r="A4562" t="s">
        <v>272</v>
      </c>
      <c r="B4562" t="s">
        <v>165</v>
      </c>
      <c r="C4562" t="s">
        <v>273</v>
      </c>
      <c r="D4562" t="s">
        <v>152</v>
      </c>
      <c r="E4562">
        <v>11.64</v>
      </c>
      <c r="F4562">
        <v>8.9</v>
      </c>
      <c r="G4562">
        <v>199.76</v>
      </c>
      <c r="H4562">
        <v>59.91</v>
      </c>
      <c r="I4562">
        <v>55.7</v>
      </c>
      <c r="J4562">
        <v>50.53</v>
      </c>
      <c r="K4562">
        <v>0.3</v>
      </c>
    </row>
    <row r="4563" spans="1:11" x14ac:dyDescent="0.25">
      <c r="A4563" t="s">
        <v>272</v>
      </c>
      <c r="B4563" t="s">
        <v>165</v>
      </c>
      <c r="C4563" t="s">
        <v>273</v>
      </c>
      <c r="D4563" t="s">
        <v>18</v>
      </c>
      <c r="E4563">
        <v>0.43</v>
      </c>
      <c r="G4563">
        <v>2.2000000000000002</v>
      </c>
      <c r="H4563">
        <v>0.31</v>
      </c>
      <c r="I4563">
        <v>0.3</v>
      </c>
      <c r="J4563">
        <v>0.13</v>
      </c>
      <c r="K4563">
        <v>0.15</v>
      </c>
    </row>
    <row r="4564" spans="1:11" x14ac:dyDescent="0.25">
      <c r="A4564" t="s">
        <v>272</v>
      </c>
      <c r="B4564" t="s">
        <v>165</v>
      </c>
      <c r="C4564" t="s">
        <v>273</v>
      </c>
      <c r="D4564" t="s">
        <v>64</v>
      </c>
      <c r="E4564">
        <v>221.01</v>
      </c>
      <c r="G4564">
        <v>161.1</v>
      </c>
      <c r="H4564">
        <v>11.4</v>
      </c>
      <c r="I4564">
        <v>10.57</v>
      </c>
      <c r="J4564">
        <v>4.1100000000000003</v>
      </c>
      <c r="K4564">
        <v>3.36</v>
      </c>
    </row>
    <row r="4565" spans="1:11" x14ac:dyDescent="0.25">
      <c r="A4565" t="s">
        <v>272</v>
      </c>
      <c r="B4565" t="s">
        <v>165</v>
      </c>
      <c r="C4565" t="s">
        <v>273</v>
      </c>
      <c r="D4565" t="s">
        <v>20</v>
      </c>
      <c r="E4565">
        <v>18.516500000000001</v>
      </c>
      <c r="F4565">
        <v>0.26459100000000002</v>
      </c>
      <c r="G4565">
        <v>23.168500000000002</v>
      </c>
      <c r="H4565">
        <v>0</v>
      </c>
      <c r="I4565">
        <v>0</v>
      </c>
      <c r="J4565">
        <v>0</v>
      </c>
      <c r="K4565">
        <v>0.87185100000000004</v>
      </c>
    </row>
    <row r="4566" spans="1:11" x14ac:dyDescent="0.25">
      <c r="A4566" t="s">
        <v>272</v>
      </c>
      <c r="B4566" t="s">
        <v>165</v>
      </c>
      <c r="C4566" t="s">
        <v>273</v>
      </c>
      <c r="D4566" t="s">
        <v>21</v>
      </c>
      <c r="E4566">
        <v>8.0661199999999997</v>
      </c>
      <c r="G4566">
        <v>24.615600000000001</v>
      </c>
      <c r="H4566">
        <v>0.13573299999999999</v>
      </c>
      <c r="I4566">
        <v>0.13448199999999999</v>
      </c>
      <c r="J4566">
        <v>43.3902</v>
      </c>
      <c r="K4566">
        <v>1.18405</v>
      </c>
    </row>
    <row r="4567" spans="1:11" x14ac:dyDescent="0.25">
      <c r="A4567" t="s">
        <v>272</v>
      </c>
      <c r="B4567" t="s">
        <v>165</v>
      </c>
      <c r="C4567" t="s">
        <v>273</v>
      </c>
      <c r="D4567" t="s">
        <v>22</v>
      </c>
      <c r="E4567">
        <v>0.57820000000000005</v>
      </c>
      <c r="F4567">
        <v>6.7711300000000002E-3</v>
      </c>
      <c r="G4567">
        <v>2.8164500000000001</v>
      </c>
      <c r="H4567">
        <v>1.068117E-2</v>
      </c>
      <c r="I4567">
        <v>6.4995840000000001E-3</v>
      </c>
      <c r="J4567">
        <v>0.40375</v>
      </c>
      <c r="K4567">
        <v>0.1072032</v>
      </c>
    </row>
    <row r="4568" spans="1:11" x14ac:dyDescent="0.25">
      <c r="A4568" t="s">
        <v>272</v>
      </c>
      <c r="B4568" t="s">
        <v>165</v>
      </c>
      <c r="C4568" t="s">
        <v>273</v>
      </c>
      <c r="D4568" t="s">
        <v>23</v>
      </c>
      <c r="E4568">
        <v>1.64706</v>
      </c>
      <c r="F4568">
        <v>0.82352999999999998</v>
      </c>
      <c r="G4568">
        <v>3.87059</v>
      </c>
      <c r="H4568">
        <v>2.1411800000000002E-2</v>
      </c>
      <c r="I4568">
        <v>1.77059E-2</v>
      </c>
      <c r="J4568">
        <v>2.4705899999999999E-2</v>
      </c>
      <c r="K4568">
        <v>0.22647100000000001</v>
      </c>
    </row>
    <row r="4569" spans="1:11" x14ac:dyDescent="0.25">
      <c r="A4569" t="s">
        <v>272</v>
      </c>
      <c r="B4569" t="s">
        <v>165</v>
      </c>
      <c r="C4569" t="s">
        <v>273</v>
      </c>
      <c r="D4569" t="s">
        <v>24</v>
      </c>
      <c r="E4569">
        <v>0.50150939999999999</v>
      </c>
      <c r="F4569">
        <v>4.0712999999999999E-2</v>
      </c>
      <c r="G4569">
        <v>2.0178090000000002</v>
      </c>
      <c r="H4569">
        <v>0.24381510000000001</v>
      </c>
      <c r="I4569">
        <v>0.23806649999999999</v>
      </c>
      <c r="J4569">
        <v>4.3493110000000001</v>
      </c>
      <c r="K4569">
        <v>0.21165529999999999</v>
      </c>
    </row>
    <row r="4570" spans="1:11" x14ac:dyDescent="0.25">
      <c r="A4570" t="s">
        <v>272</v>
      </c>
      <c r="B4570" t="s">
        <v>165</v>
      </c>
      <c r="C4570" t="s">
        <v>273</v>
      </c>
      <c r="D4570" t="s">
        <v>25</v>
      </c>
      <c r="E4570">
        <v>5.6209699999999998</v>
      </c>
      <c r="F4570">
        <v>0.101314</v>
      </c>
      <c r="G4570">
        <v>29.026299999999999</v>
      </c>
      <c r="H4570">
        <v>0.82932300000000003</v>
      </c>
      <c r="I4570">
        <v>0.82932300000000003</v>
      </c>
      <c r="J4570">
        <v>0.12406300000000001</v>
      </c>
      <c r="K4570">
        <v>1.8447800000000001</v>
      </c>
    </row>
    <row r="4571" spans="1:11" x14ac:dyDescent="0.25">
      <c r="A4571" t="s">
        <v>272</v>
      </c>
      <c r="B4571" t="s">
        <v>165</v>
      </c>
      <c r="C4571" t="s">
        <v>273</v>
      </c>
      <c r="D4571" t="s">
        <v>26</v>
      </c>
      <c r="E4571">
        <v>236.797</v>
      </c>
      <c r="F4571">
        <v>2.7738900000000002</v>
      </c>
      <c r="G4571">
        <v>4.3482599999999998</v>
      </c>
      <c r="H4571">
        <v>38.884399999999999</v>
      </c>
      <c r="I4571">
        <v>37.433</v>
      </c>
      <c r="J4571">
        <v>0.83299999999999996</v>
      </c>
      <c r="K4571">
        <v>32.000599999999999</v>
      </c>
    </row>
    <row r="4572" spans="1:11" x14ac:dyDescent="0.25">
      <c r="A4572" t="s">
        <v>272</v>
      </c>
      <c r="B4572" t="s">
        <v>165</v>
      </c>
      <c r="C4572" t="s">
        <v>273</v>
      </c>
      <c r="D4572" t="s">
        <v>27</v>
      </c>
      <c r="K4572">
        <v>5.7626999999999997</v>
      </c>
    </row>
    <row r="4573" spans="1:11" x14ac:dyDescent="0.25">
      <c r="A4573" t="s">
        <v>272</v>
      </c>
      <c r="B4573" t="s">
        <v>165</v>
      </c>
      <c r="C4573" t="s">
        <v>273</v>
      </c>
      <c r="D4573" t="s">
        <v>28</v>
      </c>
      <c r="H4573">
        <v>0.155</v>
      </c>
      <c r="I4573">
        <v>2.3E-2</v>
      </c>
    </row>
    <row r="4574" spans="1:11" x14ac:dyDescent="0.25">
      <c r="A4574" t="s">
        <v>272</v>
      </c>
      <c r="B4574" t="s">
        <v>165</v>
      </c>
      <c r="C4574" t="s">
        <v>273</v>
      </c>
      <c r="D4574" t="s">
        <v>29</v>
      </c>
      <c r="E4574">
        <v>9.7910000000000004</v>
      </c>
      <c r="G4574">
        <v>2.254</v>
      </c>
      <c r="H4574">
        <v>428.23950000000002</v>
      </c>
      <c r="I4574">
        <v>77.633700000000005</v>
      </c>
      <c r="J4574">
        <v>0.38600000000000001</v>
      </c>
      <c r="K4574">
        <v>20.9106822</v>
      </c>
    </row>
    <row r="4575" spans="1:11" x14ac:dyDescent="0.25">
      <c r="A4575" t="s">
        <v>272</v>
      </c>
      <c r="B4575" t="s">
        <v>165</v>
      </c>
      <c r="C4575" t="s">
        <v>273</v>
      </c>
      <c r="D4575" t="s">
        <v>53</v>
      </c>
      <c r="K4575">
        <v>26.987200000000001</v>
      </c>
    </row>
    <row r="4576" spans="1:11" x14ac:dyDescent="0.25">
      <c r="A4576" t="s">
        <v>272</v>
      </c>
      <c r="B4576" t="s">
        <v>165</v>
      </c>
      <c r="C4576" t="s">
        <v>273</v>
      </c>
      <c r="D4576" t="s">
        <v>147</v>
      </c>
      <c r="H4576">
        <v>5.4160000000000004</v>
      </c>
      <c r="I4576">
        <v>3.4993089999999998</v>
      </c>
    </row>
    <row r="4577" spans="1:11" x14ac:dyDescent="0.25">
      <c r="A4577" t="s">
        <v>272</v>
      </c>
      <c r="B4577" t="s">
        <v>165</v>
      </c>
      <c r="C4577" t="s">
        <v>273</v>
      </c>
      <c r="D4577" t="s">
        <v>30</v>
      </c>
      <c r="H4577">
        <v>49.334000000000003</v>
      </c>
      <c r="I4577">
        <v>19.312000000000001</v>
      </c>
      <c r="K4577">
        <v>18.1873</v>
      </c>
    </row>
    <row r="4578" spans="1:11" x14ac:dyDescent="0.25">
      <c r="A4578" t="s">
        <v>272</v>
      </c>
      <c r="B4578" t="s">
        <v>165</v>
      </c>
      <c r="C4578" t="s">
        <v>273</v>
      </c>
      <c r="D4578" t="s">
        <v>31</v>
      </c>
      <c r="E4578">
        <v>61.627097267000003</v>
      </c>
      <c r="G4578">
        <v>1.4528700000000001</v>
      </c>
      <c r="H4578">
        <v>4.8598733000000003</v>
      </c>
      <c r="I4578">
        <v>4.0748623000000004</v>
      </c>
      <c r="J4578">
        <v>2.4813999999999999E-2</v>
      </c>
      <c r="K4578">
        <v>7.907911017</v>
      </c>
    </row>
    <row r="4579" spans="1:11" x14ac:dyDescent="0.25">
      <c r="A4579" t="s">
        <v>272</v>
      </c>
      <c r="B4579" t="s">
        <v>165</v>
      </c>
      <c r="C4579" t="s">
        <v>273</v>
      </c>
      <c r="D4579" t="s">
        <v>32</v>
      </c>
      <c r="E4579">
        <v>155.155565</v>
      </c>
      <c r="G4579">
        <v>2.2057785999999999</v>
      </c>
      <c r="H4579">
        <v>3.4254102299999998</v>
      </c>
      <c r="I4579">
        <v>2.6764426545000002</v>
      </c>
      <c r="J4579">
        <v>0.43619134999999998</v>
      </c>
      <c r="K4579">
        <v>4.4220476809999996</v>
      </c>
    </row>
    <row r="4580" spans="1:11" x14ac:dyDescent="0.25">
      <c r="A4580" t="s">
        <v>272</v>
      </c>
      <c r="B4580" t="s">
        <v>165</v>
      </c>
      <c r="C4580" t="s">
        <v>273</v>
      </c>
      <c r="D4580" t="s">
        <v>54</v>
      </c>
      <c r="E4580">
        <v>28.506499999999999</v>
      </c>
      <c r="F4580">
        <v>8.0664900000000008E-3</v>
      </c>
      <c r="G4580">
        <v>94.4619</v>
      </c>
      <c r="H4580">
        <v>2.5550000000000002</v>
      </c>
      <c r="I4580">
        <v>2.3359999999999999</v>
      </c>
      <c r="J4580">
        <v>7.2999999999999995E-2</v>
      </c>
      <c r="K4580">
        <v>6.1006900000000002</v>
      </c>
    </row>
    <row r="4581" spans="1:11" x14ac:dyDescent="0.25">
      <c r="A4581" t="s">
        <v>272</v>
      </c>
      <c r="B4581" t="s">
        <v>165</v>
      </c>
      <c r="C4581" t="s">
        <v>273</v>
      </c>
      <c r="D4581" t="s">
        <v>34</v>
      </c>
      <c r="E4581">
        <v>98.329043400000003</v>
      </c>
      <c r="F4581">
        <v>0.13327244999999999</v>
      </c>
      <c r="G4581">
        <v>150.85003119999999</v>
      </c>
      <c r="H4581">
        <v>7.9557212000000002</v>
      </c>
      <c r="I4581">
        <v>7.2019660999999999</v>
      </c>
      <c r="J4581">
        <v>0.18221899999999999</v>
      </c>
      <c r="K4581">
        <v>33.321345149999999</v>
      </c>
    </row>
    <row r="4582" spans="1:11" x14ac:dyDescent="0.25">
      <c r="A4582" t="s">
        <v>272</v>
      </c>
      <c r="B4582" t="s">
        <v>165</v>
      </c>
      <c r="C4582" t="s">
        <v>273</v>
      </c>
      <c r="D4582" t="s">
        <v>35</v>
      </c>
      <c r="E4582">
        <v>4774.2479667500002</v>
      </c>
      <c r="F4582">
        <v>8.6935650000000003E-2</v>
      </c>
      <c r="G4582">
        <v>239.59779</v>
      </c>
      <c r="H4582">
        <v>74.117745150000005</v>
      </c>
      <c r="I4582">
        <v>56.224642899999999</v>
      </c>
      <c r="J4582">
        <v>0.22650424999999999</v>
      </c>
      <c r="K4582">
        <v>1433.043099</v>
      </c>
    </row>
    <row r="4583" spans="1:11" x14ac:dyDescent="0.25">
      <c r="A4583" t="s">
        <v>272</v>
      </c>
      <c r="B4583" t="s">
        <v>165</v>
      </c>
      <c r="C4583" t="s">
        <v>273</v>
      </c>
      <c r="D4583" t="s">
        <v>36</v>
      </c>
      <c r="E4583">
        <v>14.860963399999999</v>
      </c>
      <c r="F4583">
        <v>7.8402000000000003E-3</v>
      </c>
      <c r="G4583">
        <v>1.6651567</v>
      </c>
      <c r="H4583">
        <v>5.0329899999999997E-2</v>
      </c>
      <c r="I4583">
        <v>5.0227599999999997E-2</v>
      </c>
      <c r="K4583">
        <v>4.99461E-2</v>
      </c>
    </row>
    <row r="4584" spans="1:11" x14ac:dyDescent="0.25">
      <c r="A4584" t="s">
        <v>272</v>
      </c>
      <c r="B4584" t="s">
        <v>165</v>
      </c>
      <c r="C4584" t="s">
        <v>273</v>
      </c>
      <c r="D4584" t="s">
        <v>37</v>
      </c>
      <c r="E4584">
        <v>27.1118728</v>
      </c>
      <c r="F4584">
        <v>0.29251219000000001</v>
      </c>
      <c r="G4584">
        <v>116.67704999999999</v>
      </c>
      <c r="H4584">
        <v>6.1663623999999997</v>
      </c>
      <c r="I4584">
        <v>4.8064507000000001</v>
      </c>
      <c r="J4584">
        <v>0.1640789</v>
      </c>
      <c r="K4584">
        <v>8.2701665999999996</v>
      </c>
    </row>
    <row r="4585" spans="1:11" x14ac:dyDescent="0.25">
      <c r="A4585" t="s">
        <v>272</v>
      </c>
      <c r="B4585" t="s">
        <v>165</v>
      </c>
      <c r="C4585" t="s">
        <v>273</v>
      </c>
      <c r="D4585" t="s">
        <v>38</v>
      </c>
      <c r="E4585">
        <v>30.902329999999999</v>
      </c>
      <c r="F4585">
        <v>8.5027630000000007E-2</v>
      </c>
      <c r="G4585">
        <v>148.51133899999999</v>
      </c>
      <c r="H4585">
        <v>3.8515717</v>
      </c>
      <c r="I4585">
        <v>2.3575767999999999</v>
      </c>
      <c r="J4585">
        <v>0.15519303000000001</v>
      </c>
      <c r="K4585">
        <v>6.4646929000000002</v>
      </c>
    </row>
    <row r="4586" spans="1:11" x14ac:dyDescent="0.25">
      <c r="A4586" t="s">
        <v>272</v>
      </c>
      <c r="B4586" t="s">
        <v>165</v>
      </c>
      <c r="C4586" t="s">
        <v>273</v>
      </c>
      <c r="D4586" t="s">
        <v>39</v>
      </c>
      <c r="E4586">
        <v>85.266225000000006</v>
      </c>
      <c r="F4586">
        <v>0.12508412999999999</v>
      </c>
      <c r="G4586">
        <v>11.286485000000001</v>
      </c>
      <c r="H4586">
        <v>0.46572609999999998</v>
      </c>
      <c r="I4586">
        <v>0.202179</v>
      </c>
      <c r="J4586">
        <v>4.3194232999999999E-2</v>
      </c>
      <c r="K4586">
        <v>6.1420440000000003</v>
      </c>
    </row>
    <row r="4587" spans="1:11" x14ac:dyDescent="0.25">
      <c r="A4587" t="s">
        <v>272</v>
      </c>
      <c r="B4587" t="s">
        <v>165</v>
      </c>
      <c r="C4587" t="s">
        <v>273</v>
      </c>
      <c r="D4587" t="s">
        <v>40</v>
      </c>
      <c r="E4587">
        <v>2337.569</v>
      </c>
      <c r="F4587">
        <v>17.973863600000001</v>
      </c>
      <c r="G4587">
        <v>276.76607000000001</v>
      </c>
      <c r="H4587">
        <v>19.285323300000002</v>
      </c>
      <c r="I4587">
        <v>8.6514430999999998</v>
      </c>
      <c r="J4587">
        <v>1.8074610900000001</v>
      </c>
      <c r="K4587">
        <v>305.0822</v>
      </c>
    </row>
    <row r="4588" spans="1:11" x14ac:dyDescent="0.25">
      <c r="A4588" t="s">
        <v>272</v>
      </c>
      <c r="B4588" t="s">
        <v>165</v>
      </c>
      <c r="C4588" t="s">
        <v>273</v>
      </c>
      <c r="D4588" t="s">
        <v>41</v>
      </c>
      <c r="K4588">
        <v>231.1953437</v>
      </c>
    </row>
    <row r="4589" spans="1:11" x14ac:dyDescent="0.25">
      <c r="A4589" t="s">
        <v>272</v>
      </c>
      <c r="B4589" t="s">
        <v>165</v>
      </c>
      <c r="C4589" t="s">
        <v>273</v>
      </c>
      <c r="D4589" t="s">
        <v>46</v>
      </c>
      <c r="K4589">
        <v>10.8649</v>
      </c>
    </row>
    <row r="4590" spans="1:11" x14ac:dyDescent="0.25">
      <c r="A4590" t="s">
        <v>272</v>
      </c>
      <c r="B4590" t="s">
        <v>165</v>
      </c>
      <c r="C4590" t="s">
        <v>273</v>
      </c>
      <c r="D4590" t="s">
        <v>55</v>
      </c>
      <c r="K4590">
        <v>3.4404299999999999E-2</v>
      </c>
    </row>
    <row r="4591" spans="1:11" x14ac:dyDescent="0.25">
      <c r="A4591" t="s">
        <v>272</v>
      </c>
      <c r="B4591" t="s">
        <v>165</v>
      </c>
      <c r="C4591" t="s">
        <v>273</v>
      </c>
      <c r="D4591" t="s">
        <v>56</v>
      </c>
      <c r="K4591">
        <v>8.7349999999999994</v>
      </c>
    </row>
    <row r="4592" spans="1:11" x14ac:dyDescent="0.25">
      <c r="A4592" t="s">
        <v>272</v>
      </c>
      <c r="B4592" t="s">
        <v>165</v>
      </c>
      <c r="C4592" t="s">
        <v>273</v>
      </c>
      <c r="D4592" t="s">
        <v>42</v>
      </c>
      <c r="K4592">
        <v>95.229217000000006</v>
      </c>
    </row>
    <row r="4593" spans="1:11" x14ac:dyDescent="0.25">
      <c r="A4593" t="s">
        <v>272</v>
      </c>
      <c r="B4593" t="s">
        <v>165</v>
      </c>
      <c r="C4593" t="s">
        <v>273</v>
      </c>
      <c r="D4593" t="s">
        <v>131</v>
      </c>
      <c r="K4593">
        <v>50.676499999999997</v>
      </c>
    </row>
    <row r="4594" spans="1:11" x14ac:dyDescent="0.25">
      <c r="A4594" t="s">
        <v>272</v>
      </c>
      <c r="B4594" t="s">
        <v>165</v>
      </c>
      <c r="C4594" t="s">
        <v>273</v>
      </c>
      <c r="D4594" t="s">
        <v>43</v>
      </c>
      <c r="E4594">
        <v>609.70618999999999</v>
      </c>
      <c r="F4594">
        <v>5.7369500999999996</v>
      </c>
      <c r="G4594">
        <v>23.325210299999998</v>
      </c>
      <c r="H4594">
        <v>90.375651000000005</v>
      </c>
      <c r="I4594">
        <v>75.786651000000006</v>
      </c>
      <c r="J4594">
        <v>6.2310500400000004</v>
      </c>
      <c r="K4594">
        <v>42.535791000000003</v>
      </c>
    </row>
    <row r="4595" spans="1:11" x14ac:dyDescent="0.25">
      <c r="A4595" t="s">
        <v>274</v>
      </c>
      <c r="B4595" t="s">
        <v>165</v>
      </c>
      <c r="C4595" t="s">
        <v>275</v>
      </c>
      <c r="D4595" t="s">
        <v>8</v>
      </c>
      <c r="H4595">
        <v>272.50020000000001</v>
      </c>
      <c r="I4595">
        <v>44.1462</v>
      </c>
    </row>
    <row r="4596" spans="1:11" x14ac:dyDescent="0.25">
      <c r="A4596" t="s">
        <v>274</v>
      </c>
      <c r="B4596" t="s">
        <v>165</v>
      </c>
      <c r="C4596" t="s">
        <v>275</v>
      </c>
      <c r="D4596" t="s">
        <v>127</v>
      </c>
      <c r="F4596">
        <v>1695.856</v>
      </c>
    </row>
    <row r="4597" spans="1:11" x14ac:dyDescent="0.25">
      <c r="A4597" t="s">
        <v>274</v>
      </c>
      <c r="B4597" t="s">
        <v>165</v>
      </c>
      <c r="C4597" t="s">
        <v>275</v>
      </c>
      <c r="D4597" t="s">
        <v>128</v>
      </c>
      <c r="F4597">
        <v>653.11062000000004</v>
      </c>
      <c r="K4597">
        <v>51.988199999999999</v>
      </c>
    </row>
    <row r="4598" spans="1:11" x14ac:dyDescent="0.25">
      <c r="A4598" t="s">
        <v>274</v>
      </c>
      <c r="B4598" t="s">
        <v>165</v>
      </c>
      <c r="C4598" t="s">
        <v>275</v>
      </c>
      <c r="D4598" t="s">
        <v>129</v>
      </c>
      <c r="E4598">
        <v>5248.28</v>
      </c>
      <c r="F4598">
        <v>365</v>
      </c>
      <c r="G4598">
        <v>361.50700000000001</v>
      </c>
      <c r="K4598">
        <v>33959.599999999999</v>
      </c>
    </row>
    <row r="4599" spans="1:11" x14ac:dyDescent="0.25">
      <c r="A4599" t="s">
        <v>274</v>
      </c>
      <c r="B4599" t="s">
        <v>165</v>
      </c>
      <c r="C4599" t="s">
        <v>275</v>
      </c>
      <c r="D4599" t="s">
        <v>9</v>
      </c>
      <c r="F4599">
        <v>9.6999999999999995E-8</v>
      </c>
      <c r="K4599">
        <v>3.9294229999999999</v>
      </c>
    </row>
    <row r="4600" spans="1:11" x14ac:dyDescent="0.25">
      <c r="A4600" t="s">
        <v>274</v>
      </c>
      <c r="B4600" t="s">
        <v>165</v>
      </c>
      <c r="C4600" t="s">
        <v>275</v>
      </c>
      <c r="D4600" t="s">
        <v>10</v>
      </c>
      <c r="E4600">
        <v>6.9649999999999999</v>
      </c>
      <c r="G4600">
        <v>0</v>
      </c>
      <c r="H4600">
        <v>226.21574000000001</v>
      </c>
      <c r="I4600">
        <v>206.64884000000001</v>
      </c>
      <c r="J4600">
        <v>0</v>
      </c>
      <c r="K4600">
        <v>48.773513999999999</v>
      </c>
    </row>
    <row r="4601" spans="1:11" x14ac:dyDescent="0.25">
      <c r="A4601" t="s">
        <v>274</v>
      </c>
      <c r="B4601" t="s">
        <v>165</v>
      </c>
      <c r="C4601" t="s">
        <v>275</v>
      </c>
      <c r="D4601" t="s">
        <v>11</v>
      </c>
      <c r="H4601">
        <v>1556.104</v>
      </c>
      <c r="I4601">
        <v>155.51490000000001</v>
      </c>
    </row>
    <row r="4602" spans="1:11" x14ac:dyDescent="0.25">
      <c r="A4602" t="s">
        <v>274</v>
      </c>
      <c r="B4602" t="s">
        <v>165</v>
      </c>
      <c r="C4602" t="s">
        <v>275</v>
      </c>
      <c r="D4602" t="s">
        <v>12</v>
      </c>
      <c r="H4602">
        <v>1221.72</v>
      </c>
      <c r="I4602">
        <v>183.31200000000001</v>
      </c>
    </row>
    <row r="4603" spans="1:11" x14ac:dyDescent="0.25">
      <c r="A4603" t="s">
        <v>274</v>
      </c>
      <c r="B4603" t="s">
        <v>165</v>
      </c>
      <c r="C4603" t="s">
        <v>275</v>
      </c>
      <c r="D4603" t="s">
        <v>13</v>
      </c>
      <c r="H4603">
        <v>586.03800000000001</v>
      </c>
      <c r="I4603">
        <v>58.574199999999998</v>
      </c>
    </row>
    <row r="4604" spans="1:11" x14ac:dyDescent="0.25">
      <c r="A4604" t="s">
        <v>274</v>
      </c>
      <c r="B4604" t="s">
        <v>165</v>
      </c>
      <c r="C4604" t="s">
        <v>275</v>
      </c>
      <c r="D4604" t="s">
        <v>144</v>
      </c>
      <c r="E4604">
        <v>375.12</v>
      </c>
      <c r="F4604">
        <v>5.92</v>
      </c>
      <c r="G4604">
        <v>22.84</v>
      </c>
      <c r="H4604">
        <v>40.645099999999999</v>
      </c>
      <c r="I4604">
        <v>38.344700000000003</v>
      </c>
      <c r="J4604">
        <v>0.53</v>
      </c>
      <c r="K4604">
        <v>38.9724</v>
      </c>
    </row>
    <row r="4605" spans="1:11" x14ac:dyDescent="0.25">
      <c r="A4605" t="s">
        <v>274</v>
      </c>
      <c r="B4605" t="s">
        <v>165</v>
      </c>
      <c r="C4605" t="s">
        <v>275</v>
      </c>
      <c r="D4605" t="s">
        <v>49</v>
      </c>
      <c r="E4605">
        <v>1175.863738</v>
      </c>
      <c r="F4605">
        <v>19.611664999999999</v>
      </c>
      <c r="G4605">
        <v>32.144402999999997</v>
      </c>
      <c r="H4605">
        <v>133.99741499999999</v>
      </c>
      <c r="I4605">
        <v>113.55704299999999</v>
      </c>
      <c r="J4605">
        <v>13.759734</v>
      </c>
      <c r="K4605">
        <v>281.91801400000003</v>
      </c>
    </row>
    <row r="4606" spans="1:11" x14ac:dyDescent="0.25">
      <c r="A4606" t="s">
        <v>274</v>
      </c>
      <c r="B4606" t="s">
        <v>165</v>
      </c>
      <c r="C4606" t="s">
        <v>275</v>
      </c>
      <c r="D4606" t="s">
        <v>50</v>
      </c>
      <c r="E4606">
        <v>64.096075999999996</v>
      </c>
      <c r="F4606">
        <v>1.06701</v>
      </c>
      <c r="G4606">
        <v>1.6564939999999999</v>
      </c>
      <c r="H4606">
        <v>7.2187219999999996</v>
      </c>
      <c r="I4606">
        <v>6.1175750000000004</v>
      </c>
      <c r="J4606">
        <v>0.72066399999999997</v>
      </c>
      <c r="K4606">
        <v>15.340609000000001</v>
      </c>
    </row>
    <row r="4607" spans="1:11" x14ac:dyDescent="0.25">
      <c r="A4607" t="s">
        <v>274</v>
      </c>
      <c r="B4607" t="s">
        <v>165</v>
      </c>
      <c r="C4607" t="s">
        <v>275</v>
      </c>
      <c r="D4607" t="s">
        <v>14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</row>
    <row r="4608" spans="1:11" x14ac:dyDescent="0.25">
      <c r="A4608" t="s">
        <v>274</v>
      </c>
      <c r="B4608" t="s">
        <v>165</v>
      </c>
      <c r="C4608" t="s">
        <v>275</v>
      </c>
      <c r="D4608" t="s">
        <v>15</v>
      </c>
      <c r="E4608">
        <v>236.78998799999999</v>
      </c>
      <c r="F4608">
        <v>3.2850000000000001</v>
      </c>
      <c r="G4608">
        <v>129.070086</v>
      </c>
      <c r="H4608">
        <v>13.134692186000001</v>
      </c>
      <c r="I4608">
        <v>13.133211648</v>
      </c>
      <c r="J4608">
        <v>1.0199999</v>
      </c>
      <c r="K4608">
        <v>11.541198452</v>
      </c>
    </row>
    <row r="4609" spans="1:11" x14ac:dyDescent="0.25">
      <c r="A4609" t="s">
        <v>274</v>
      </c>
      <c r="B4609" t="s">
        <v>165</v>
      </c>
      <c r="C4609" t="s">
        <v>275</v>
      </c>
      <c r="D4609" t="s">
        <v>16</v>
      </c>
      <c r="E4609">
        <v>2.7825449999999998</v>
      </c>
      <c r="F4609">
        <v>1.0293923E-2</v>
      </c>
      <c r="G4609">
        <v>11.904966</v>
      </c>
      <c r="H4609">
        <v>0.85367599199999999</v>
      </c>
      <c r="I4609">
        <v>0.84580451180000005</v>
      </c>
      <c r="J4609">
        <v>0.212725</v>
      </c>
      <c r="K4609">
        <v>0.87095283499999998</v>
      </c>
    </row>
    <row r="4610" spans="1:11" x14ac:dyDescent="0.25">
      <c r="A4610" t="s">
        <v>274</v>
      </c>
      <c r="B4610" t="s">
        <v>165</v>
      </c>
      <c r="C4610" t="s">
        <v>275</v>
      </c>
      <c r="D4610" t="s">
        <v>17</v>
      </c>
      <c r="E4610">
        <v>32.070796199999997</v>
      </c>
      <c r="F4610">
        <v>7.0521500000000001E-2</v>
      </c>
      <c r="G4610">
        <v>18.126439999999999</v>
      </c>
      <c r="H4610">
        <v>1.8107408</v>
      </c>
      <c r="I4610">
        <v>1.8085244</v>
      </c>
      <c r="J4610">
        <v>3.49349</v>
      </c>
      <c r="K4610">
        <v>0.88548640000000001</v>
      </c>
    </row>
    <row r="4611" spans="1:11" x14ac:dyDescent="0.25">
      <c r="A4611" t="s">
        <v>274</v>
      </c>
      <c r="B4611" t="s">
        <v>165</v>
      </c>
      <c r="C4611" t="s">
        <v>275</v>
      </c>
      <c r="D4611" t="s">
        <v>51</v>
      </c>
      <c r="E4611">
        <v>197.01689999999999</v>
      </c>
      <c r="F4611">
        <v>28.333839999999999</v>
      </c>
      <c r="G4611">
        <v>119.837175</v>
      </c>
      <c r="H4611">
        <v>37.702829000000001</v>
      </c>
      <c r="I4611">
        <v>37.636926000000003</v>
      </c>
      <c r="J4611">
        <v>4.34863</v>
      </c>
      <c r="K4611">
        <v>30.69444</v>
      </c>
    </row>
    <row r="4612" spans="1:11" x14ac:dyDescent="0.25">
      <c r="A4612" t="s">
        <v>274</v>
      </c>
      <c r="B4612" t="s">
        <v>165</v>
      </c>
      <c r="C4612" t="s">
        <v>275</v>
      </c>
      <c r="D4612" t="s">
        <v>18</v>
      </c>
      <c r="E4612">
        <v>0.28279100000000001</v>
      </c>
      <c r="G4612">
        <v>1.3046679999999999</v>
      </c>
      <c r="H4612">
        <v>9.0601393000000002E-2</v>
      </c>
      <c r="I4612">
        <v>8.9765871999999997E-2</v>
      </c>
      <c r="J4612">
        <v>5.2260649999999999E-2</v>
      </c>
      <c r="K4612">
        <v>9.1998999999999997E-2</v>
      </c>
    </row>
    <row r="4613" spans="1:11" x14ac:dyDescent="0.25">
      <c r="A4613" t="s">
        <v>274</v>
      </c>
      <c r="B4613" t="s">
        <v>165</v>
      </c>
      <c r="C4613" t="s">
        <v>275</v>
      </c>
      <c r="D4613" t="s">
        <v>52</v>
      </c>
      <c r="E4613">
        <v>140.83840000000001</v>
      </c>
      <c r="F4613">
        <v>2.8712850000000002E-2</v>
      </c>
      <c r="G4613">
        <v>27.7835</v>
      </c>
      <c r="H4613">
        <v>3.2533370000000001</v>
      </c>
      <c r="I4613">
        <v>3.2467890000000001</v>
      </c>
      <c r="J4613">
        <v>6.2703790000000001</v>
      </c>
      <c r="K4613">
        <v>4.1737960000000003</v>
      </c>
    </row>
    <row r="4614" spans="1:11" x14ac:dyDescent="0.25">
      <c r="A4614" t="s">
        <v>274</v>
      </c>
      <c r="B4614" t="s">
        <v>165</v>
      </c>
      <c r="C4614" t="s">
        <v>275</v>
      </c>
      <c r="D4614" t="s">
        <v>20</v>
      </c>
      <c r="E4614">
        <v>326.51226003599999</v>
      </c>
      <c r="F4614">
        <v>13.255112301500001</v>
      </c>
      <c r="G4614">
        <v>58.875900000000001</v>
      </c>
      <c r="H4614">
        <v>15.65518136</v>
      </c>
      <c r="I4614">
        <v>15.63972296</v>
      </c>
      <c r="J4614">
        <v>3.4588083599999999</v>
      </c>
      <c r="K4614">
        <v>14.03390091316</v>
      </c>
    </row>
    <row r="4615" spans="1:11" x14ac:dyDescent="0.25">
      <c r="A4615" t="s">
        <v>274</v>
      </c>
      <c r="B4615" t="s">
        <v>165</v>
      </c>
      <c r="C4615" t="s">
        <v>275</v>
      </c>
      <c r="D4615" t="s">
        <v>21</v>
      </c>
      <c r="E4615">
        <v>42.909824999999998</v>
      </c>
      <c r="F4615">
        <v>0.15341015</v>
      </c>
      <c r="G4615">
        <v>179.58946499999999</v>
      </c>
      <c r="H4615">
        <v>14.202046402000001</v>
      </c>
      <c r="I4615">
        <v>13.698125422</v>
      </c>
      <c r="J4615">
        <v>5.8294161999999998</v>
      </c>
      <c r="K4615">
        <v>18.687087479999999</v>
      </c>
    </row>
    <row r="4616" spans="1:11" x14ac:dyDescent="0.25">
      <c r="A4616" t="s">
        <v>274</v>
      </c>
      <c r="B4616" t="s">
        <v>165</v>
      </c>
      <c r="C4616" t="s">
        <v>275</v>
      </c>
      <c r="D4616" t="s">
        <v>22</v>
      </c>
      <c r="E4616">
        <v>14.904449</v>
      </c>
      <c r="F4616">
        <v>0.212807</v>
      </c>
      <c r="G4616">
        <v>28.056029500000001</v>
      </c>
      <c r="H4616">
        <v>0.10275495599999999</v>
      </c>
      <c r="I4616">
        <v>8.1816641999999995E-2</v>
      </c>
      <c r="J4616">
        <v>2.9355000000000002E-3</v>
      </c>
      <c r="K4616">
        <v>4.558967</v>
      </c>
    </row>
    <row r="4617" spans="1:11" x14ac:dyDescent="0.25">
      <c r="A4617" t="s">
        <v>274</v>
      </c>
      <c r="B4617" t="s">
        <v>165</v>
      </c>
      <c r="C4617" t="s">
        <v>275</v>
      </c>
      <c r="D4617" t="s">
        <v>23</v>
      </c>
      <c r="E4617">
        <v>111.31</v>
      </c>
      <c r="F4617">
        <v>97.415800000000004</v>
      </c>
      <c r="G4617">
        <v>196.2</v>
      </c>
      <c r="H4617">
        <v>21.14</v>
      </c>
      <c r="I4617">
        <v>21.14</v>
      </c>
      <c r="J4617">
        <v>1.67</v>
      </c>
      <c r="K4617">
        <v>13.468400000000001</v>
      </c>
    </row>
    <row r="4618" spans="1:11" x14ac:dyDescent="0.25">
      <c r="A4618" t="s">
        <v>274</v>
      </c>
      <c r="B4618" t="s">
        <v>165</v>
      </c>
      <c r="C4618" t="s">
        <v>275</v>
      </c>
      <c r="D4618" t="s">
        <v>24</v>
      </c>
      <c r="E4618">
        <v>0.23220399999999999</v>
      </c>
      <c r="F4618">
        <v>1.1778E-2</v>
      </c>
      <c r="G4618">
        <v>0.88993440000000001</v>
      </c>
      <c r="H4618">
        <v>0.1081691</v>
      </c>
      <c r="I4618">
        <v>0.1061589</v>
      </c>
      <c r="J4618">
        <v>1.7991779999999999</v>
      </c>
      <c r="K4618">
        <v>9.770856E-2</v>
      </c>
    </row>
    <row r="4619" spans="1:11" x14ac:dyDescent="0.25">
      <c r="A4619" t="s">
        <v>274</v>
      </c>
      <c r="B4619" t="s">
        <v>165</v>
      </c>
      <c r="C4619" t="s">
        <v>275</v>
      </c>
      <c r="D4619" t="s">
        <v>25</v>
      </c>
      <c r="E4619">
        <v>2.13984</v>
      </c>
      <c r="F4619">
        <v>4.0904000000000003E-2</v>
      </c>
      <c r="G4619">
        <v>11.8254</v>
      </c>
      <c r="H4619">
        <v>0.33786899999999997</v>
      </c>
      <c r="I4619">
        <v>0.33786899999999997</v>
      </c>
      <c r="J4619">
        <v>5.0088399999999998E-2</v>
      </c>
      <c r="K4619">
        <v>0.644204</v>
      </c>
    </row>
    <row r="4620" spans="1:11" x14ac:dyDescent="0.25">
      <c r="A4620" t="s">
        <v>274</v>
      </c>
      <c r="B4620" t="s">
        <v>165</v>
      </c>
      <c r="C4620" t="s">
        <v>275</v>
      </c>
      <c r="D4620" t="s">
        <v>26</v>
      </c>
      <c r="E4620">
        <v>2600.5300000000002</v>
      </c>
      <c r="F4620">
        <v>30.470300000000002</v>
      </c>
      <c r="G4620">
        <v>47.725299999999997</v>
      </c>
      <c r="H4620">
        <v>427.03100000000001</v>
      </c>
      <c r="I4620">
        <v>411.09100000000001</v>
      </c>
      <c r="J4620">
        <v>9.1654499999999999</v>
      </c>
      <c r="K4620">
        <v>351.46699999999998</v>
      </c>
    </row>
    <row r="4621" spans="1:11" x14ac:dyDescent="0.25">
      <c r="A4621" t="s">
        <v>274</v>
      </c>
      <c r="B4621" t="s">
        <v>165</v>
      </c>
      <c r="C4621" t="s">
        <v>275</v>
      </c>
      <c r="D4621" t="s">
        <v>27</v>
      </c>
      <c r="F4621">
        <v>3.4984300000000002E-4</v>
      </c>
      <c r="K4621">
        <v>126.4731202</v>
      </c>
    </row>
    <row r="4622" spans="1:11" x14ac:dyDescent="0.25">
      <c r="A4622" t="s">
        <v>274</v>
      </c>
      <c r="B4622" t="s">
        <v>165</v>
      </c>
      <c r="C4622" t="s">
        <v>275</v>
      </c>
      <c r="D4622" t="s">
        <v>121</v>
      </c>
      <c r="F4622">
        <v>18.653680000000001</v>
      </c>
      <c r="K4622">
        <v>26.244969999999999</v>
      </c>
    </row>
    <row r="4623" spans="1:11" x14ac:dyDescent="0.25">
      <c r="A4623" t="s">
        <v>274</v>
      </c>
      <c r="B4623" t="s">
        <v>165</v>
      </c>
      <c r="C4623" t="s">
        <v>275</v>
      </c>
      <c r="D4623" t="s">
        <v>130</v>
      </c>
      <c r="H4623">
        <v>0.111</v>
      </c>
      <c r="I4623">
        <v>0.1002</v>
      </c>
    </row>
    <row r="4624" spans="1:11" x14ac:dyDescent="0.25">
      <c r="A4624" t="s">
        <v>274</v>
      </c>
      <c r="B4624" t="s">
        <v>165</v>
      </c>
      <c r="C4624" t="s">
        <v>275</v>
      </c>
      <c r="D4624" t="s">
        <v>28</v>
      </c>
    </row>
    <row r="4625" spans="1:11" x14ac:dyDescent="0.25">
      <c r="A4625" t="s">
        <v>274</v>
      </c>
      <c r="B4625" t="s">
        <v>165</v>
      </c>
      <c r="C4625" t="s">
        <v>275</v>
      </c>
      <c r="D4625" t="s">
        <v>29</v>
      </c>
      <c r="E4625">
        <v>86.418329</v>
      </c>
      <c r="F4625">
        <v>0.83502350000000003</v>
      </c>
      <c r="G4625">
        <v>20.971263</v>
      </c>
      <c r="H4625">
        <v>89.604663000000002</v>
      </c>
      <c r="I4625">
        <v>43.099891974999998</v>
      </c>
      <c r="J4625">
        <v>34.136679000000001</v>
      </c>
      <c r="K4625">
        <v>15.7326833</v>
      </c>
    </row>
    <row r="4626" spans="1:11" x14ac:dyDescent="0.25">
      <c r="A4626" t="s">
        <v>274</v>
      </c>
      <c r="B4626" t="s">
        <v>165</v>
      </c>
      <c r="C4626" t="s">
        <v>275</v>
      </c>
      <c r="D4626" t="s">
        <v>69</v>
      </c>
      <c r="H4626">
        <v>0.48182399999999997</v>
      </c>
      <c r="I4626">
        <v>0.43163400000000002</v>
      </c>
      <c r="K4626">
        <v>1.3443499999999999</v>
      </c>
    </row>
    <row r="4627" spans="1:11" x14ac:dyDescent="0.25">
      <c r="A4627" t="s">
        <v>274</v>
      </c>
      <c r="B4627" t="s">
        <v>165</v>
      </c>
      <c r="C4627" t="s">
        <v>275</v>
      </c>
      <c r="D4627" t="s">
        <v>70</v>
      </c>
      <c r="E4627">
        <v>204.80936389999999</v>
      </c>
      <c r="F4627">
        <v>2E-8</v>
      </c>
      <c r="G4627">
        <v>69.184310999999994</v>
      </c>
      <c r="H4627">
        <v>4.5139579300000001</v>
      </c>
      <c r="I4627">
        <v>4.4942818999999998</v>
      </c>
      <c r="J4627">
        <v>104.33616253228899</v>
      </c>
      <c r="K4627">
        <v>2883.0105388799998</v>
      </c>
    </row>
    <row r="4628" spans="1:11" x14ac:dyDescent="0.25">
      <c r="A4628" t="s">
        <v>274</v>
      </c>
      <c r="B4628" t="s">
        <v>165</v>
      </c>
      <c r="C4628" t="s">
        <v>275</v>
      </c>
      <c r="D4628" t="s">
        <v>53</v>
      </c>
      <c r="E4628">
        <v>0.19425000000000001</v>
      </c>
      <c r="F4628">
        <v>2.0800500000000001E-6</v>
      </c>
      <c r="G4628">
        <v>3.5700000000000003E-2</v>
      </c>
      <c r="H4628">
        <v>2.6250000000000002E-3</v>
      </c>
      <c r="I4628">
        <v>2.6250000000000002E-3</v>
      </c>
      <c r="J4628">
        <v>2.9999999999999997E-4</v>
      </c>
      <c r="K4628">
        <v>133.37320800000001</v>
      </c>
    </row>
    <row r="4629" spans="1:11" x14ac:dyDescent="0.25">
      <c r="A4629" t="s">
        <v>274</v>
      </c>
      <c r="B4629" t="s">
        <v>165</v>
      </c>
      <c r="C4629" t="s">
        <v>275</v>
      </c>
      <c r="D4629" t="s">
        <v>147</v>
      </c>
      <c r="F4629">
        <v>10.202</v>
      </c>
      <c r="H4629">
        <v>11.483138240000001</v>
      </c>
      <c r="I4629">
        <v>6.8909670800000002</v>
      </c>
      <c r="K4629">
        <v>42.7</v>
      </c>
    </row>
    <row r="4630" spans="1:11" x14ac:dyDescent="0.25">
      <c r="A4630" t="s">
        <v>274</v>
      </c>
      <c r="B4630" t="s">
        <v>165</v>
      </c>
      <c r="C4630" t="s">
        <v>275</v>
      </c>
      <c r="D4630" t="s">
        <v>30</v>
      </c>
      <c r="E4630">
        <v>0.47370000000000001</v>
      </c>
      <c r="F4630">
        <v>9.6865632047109997</v>
      </c>
      <c r="H4630">
        <v>5.94959229</v>
      </c>
      <c r="I4630">
        <v>0.92839843799999999</v>
      </c>
      <c r="K4630">
        <v>281.48201182100001</v>
      </c>
    </row>
    <row r="4631" spans="1:11" x14ac:dyDescent="0.25">
      <c r="A4631" t="s">
        <v>274</v>
      </c>
      <c r="B4631" t="s">
        <v>165</v>
      </c>
      <c r="C4631" t="s">
        <v>275</v>
      </c>
      <c r="D4631" t="s">
        <v>31</v>
      </c>
      <c r="E4631">
        <v>633.08399999999995</v>
      </c>
      <c r="G4631">
        <v>14.315099999999999</v>
      </c>
      <c r="H4631">
        <v>46.134120000000003</v>
      </c>
      <c r="I4631">
        <v>37.673520000000003</v>
      </c>
      <c r="K4631">
        <v>115.61338000000001</v>
      </c>
    </row>
    <row r="4632" spans="1:11" x14ac:dyDescent="0.25">
      <c r="A4632" t="s">
        <v>274</v>
      </c>
      <c r="B4632" t="s">
        <v>165</v>
      </c>
      <c r="C4632" t="s">
        <v>275</v>
      </c>
      <c r="D4632" t="s">
        <v>32</v>
      </c>
      <c r="E4632">
        <v>1707.97296426</v>
      </c>
      <c r="G4632">
        <v>14.075145705000001</v>
      </c>
      <c r="H4632">
        <v>8.6826398846000004</v>
      </c>
      <c r="I4632">
        <v>8.5870402045999992</v>
      </c>
      <c r="J4632">
        <v>4.1915429729999998</v>
      </c>
      <c r="K4632">
        <v>27.383919500000001</v>
      </c>
    </row>
    <row r="4633" spans="1:11" x14ac:dyDescent="0.25">
      <c r="A4633" t="s">
        <v>274</v>
      </c>
      <c r="B4633" t="s">
        <v>165</v>
      </c>
      <c r="C4633" t="s">
        <v>275</v>
      </c>
      <c r="D4633" t="s">
        <v>33</v>
      </c>
      <c r="E4633">
        <v>213.37706835399999</v>
      </c>
      <c r="F4633">
        <v>0.107361055644</v>
      </c>
      <c r="G4633">
        <v>682.54779982000002</v>
      </c>
      <c r="H4633">
        <v>31.201974457999999</v>
      </c>
      <c r="I4633">
        <v>29.123416442</v>
      </c>
      <c r="J4633">
        <v>118.24652212700001</v>
      </c>
      <c r="K4633">
        <v>50.871030587</v>
      </c>
    </row>
    <row r="4634" spans="1:11" x14ac:dyDescent="0.25">
      <c r="A4634" t="s">
        <v>274</v>
      </c>
      <c r="B4634" t="s">
        <v>165</v>
      </c>
      <c r="C4634" t="s">
        <v>275</v>
      </c>
      <c r="D4634" t="s">
        <v>54</v>
      </c>
      <c r="E4634">
        <v>14.582330000000001</v>
      </c>
      <c r="F4634">
        <v>5.2341329999999998E-2</v>
      </c>
      <c r="G4634">
        <v>109.5616</v>
      </c>
      <c r="H4634">
        <v>2.5981429999999999</v>
      </c>
      <c r="I4634">
        <v>2.4073669999999998</v>
      </c>
      <c r="J4634">
        <v>5.4354350000000003E-2</v>
      </c>
      <c r="K4634">
        <v>30.330794999999998</v>
      </c>
    </row>
    <row r="4635" spans="1:11" x14ac:dyDescent="0.25">
      <c r="A4635" t="s">
        <v>274</v>
      </c>
      <c r="B4635" t="s">
        <v>165</v>
      </c>
      <c r="C4635" t="s">
        <v>275</v>
      </c>
      <c r="D4635" t="s">
        <v>34</v>
      </c>
      <c r="E4635">
        <v>726.01062185000001</v>
      </c>
      <c r="F4635">
        <v>0.97152419999999995</v>
      </c>
      <c r="G4635">
        <v>1316.55275478</v>
      </c>
      <c r="H4635">
        <v>74.451174576</v>
      </c>
      <c r="I4635">
        <v>68.399401888</v>
      </c>
      <c r="J4635">
        <v>1.285024698</v>
      </c>
      <c r="K4635">
        <v>204.89335016000001</v>
      </c>
    </row>
    <row r="4636" spans="1:11" x14ac:dyDescent="0.25">
      <c r="A4636" t="s">
        <v>274</v>
      </c>
      <c r="B4636" t="s">
        <v>165</v>
      </c>
      <c r="C4636" t="s">
        <v>275</v>
      </c>
      <c r="D4636" t="s">
        <v>35</v>
      </c>
      <c r="E4636">
        <v>12684.82208355</v>
      </c>
      <c r="F4636">
        <v>0.7118409</v>
      </c>
      <c r="G4636">
        <v>454.3187782</v>
      </c>
      <c r="H4636">
        <v>88.353839254600004</v>
      </c>
      <c r="I4636">
        <v>68.052463463799995</v>
      </c>
      <c r="J4636">
        <v>0.86668789509999999</v>
      </c>
      <c r="K4636">
        <v>2294.3253092989999</v>
      </c>
    </row>
    <row r="4637" spans="1:11" x14ac:dyDescent="0.25">
      <c r="A4637" t="s">
        <v>274</v>
      </c>
      <c r="B4637" t="s">
        <v>165</v>
      </c>
      <c r="C4637" t="s">
        <v>275</v>
      </c>
      <c r="D4637" t="s">
        <v>36</v>
      </c>
      <c r="E4637">
        <v>317.79505214480002</v>
      </c>
      <c r="F4637">
        <v>0.18429970000000001</v>
      </c>
      <c r="G4637">
        <v>41.480092309</v>
      </c>
      <c r="H4637">
        <v>1.3191410694600001</v>
      </c>
      <c r="I4637">
        <v>1.3165948926</v>
      </c>
      <c r="J4637">
        <v>0.11875050639</v>
      </c>
      <c r="K4637">
        <v>1.5150485850099999</v>
      </c>
    </row>
    <row r="4638" spans="1:11" x14ac:dyDescent="0.25">
      <c r="A4638" t="s">
        <v>274</v>
      </c>
      <c r="B4638" t="s">
        <v>165</v>
      </c>
      <c r="C4638" t="s">
        <v>275</v>
      </c>
      <c r="D4638" t="s">
        <v>37</v>
      </c>
      <c r="E4638">
        <v>244.43027000000001</v>
      </c>
      <c r="F4638">
        <v>4.2445785000000003</v>
      </c>
      <c r="G4638">
        <v>1244.4512999999999</v>
      </c>
      <c r="H4638">
        <v>52.545963999999998</v>
      </c>
      <c r="I4638">
        <v>37.806660000000001</v>
      </c>
      <c r="J4638">
        <v>2.1426609000000001</v>
      </c>
      <c r="K4638">
        <v>53.917704000000001</v>
      </c>
    </row>
    <row r="4639" spans="1:11" x14ac:dyDescent="0.25">
      <c r="A4639" t="s">
        <v>274</v>
      </c>
      <c r="B4639" t="s">
        <v>165</v>
      </c>
      <c r="C4639" t="s">
        <v>275</v>
      </c>
      <c r="D4639" t="s">
        <v>38</v>
      </c>
      <c r="E4639">
        <v>112.14794000000001</v>
      </c>
      <c r="F4639">
        <v>0.41799999999999998</v>
      </c>
      <c r="G4639">
        <v>516.46663000000001</v>
      </c>
      <c r="H4639">
        <v>15.129092999999999</v>
      </c>
      <c r="I4639">
        <v>8.5851209999999991</v>
      </c>
      <c r="J4639">
        <v>0.60943349999999996</v>
      </c>
      <c r="K4639">
        <v>15.189123</v>
      </c>
    </row>
    <row r="4640" spans="1:11" x14ac:dyDescent="0.25">
      <c r="A4640" t="s">
        <v>274</v>
      </c>
      <c r="B4640" t="s">
        <v>165</v>
      </c>
      <c r="C4640" t="s">
        <v>275</v>
      </c>
      <c r="D4640" t="s">
        <v>39</v>
      </c>
      <c r="E4640">
        <v>464.18400000000003</v>
      </c>
      <c r="F4640">
        <v>1.3329979000000001</v>
      </c>
      <c r="G4640">
        <v>65.934979999999996</v>
      </c>
      <c r="H4640">
        <v>4.7427539999999997</v>
      </c>
      <c r="I4640">
        <v>2.0203117000000002</v>
      </c>
      <c r="J4640">
        <v>0.38693908999999999</v>
      </c>
      <c r="K4640">
        <v>28.308523999999998</v>
      </c>
    </row>
    <row r="4641" spans="1:11" x14ac:dyDescent="0.25">
      <c r="A4641" t="s">
        <v>274</v>
      </c>
      <c r="B4641" t="s">
        <v>165</v>
      </c>
      <c r="C4641" t="s">
        <v>275</v>
      </c>
      <c r="D4641" t="s">
        <v>40</v>
      </c>
      <c r="E4641">
        <v>18420.875</v>
      </c>
      <c r="F4641">
        <v>278.04236700000001</v>
      </c>
      <c r="G4641">
        <v>1969.0423000000001</v>
      </c>
      <c r="H4641">
        <v>352.17557699999998</v>
      </c>
      <c r="I4641">
        <v>149.73072400000001</v>
      </c>
      <c r="J4641">
        <v>30.9575152</v>
      </c>
      <c r="K4641">
        <v>2344.335</v>
      </c>
    </row>
    <row r="4642" spans="1:11" x14ac:dyDescent="0.25">
      <c r="A4642" t="s">
        <v>274</v>
      </c>
      <c r="B4642" t="s">
        <v>165</v>
      </c>
      <c r="C4642" t="s">
        <v>275</v>
      </c>
      <c r="D4642" t="s">
        <v>41</v>
      </c>
      <c r="K4642">
        <v>1688.232784</v>
      </c>
    </row>
    <row r="4643" spans="1:11" x14ac:dyDescent="0.25">
      <c r="A4643" t="s">
        <v>274</v>
      </c>
      <c r="B4643" t="s">
        <v>165</v>
      </c>
      <c r="C4643" t="s">
        <v>275</v>
      </c>
      <c r="D4643" t="s">
        <v>46</v>
      </c>
      <c r="F4643">
        <v>2.9747499999999998</v>
      </c>
      <c r="H4643">
        <v>16.257000000000001</v>
      </c>
      <c r="I4643">
        <v>15.664300000000001</v>
      </c>
      <c r="K4643">
        <v>149.524271</v>
      </c>
    </row>
    <row r="4644" spans="1:11" x14ac:dyDescent="0.25">
      <c r="A4644" t="s">
        <v>274</v>
      </c>
      <c r="B4644" t="s">
        <v>165</v>
      </c>
      <c r="C4644" t="s">
        <v>275</v>
      </c>
      <c r="D4644" t="s">
        <v>55</v>
      </c>
      <c r="K4644">
        <v>3.54</v>
      </c>
    </row>
    <row r="4645" spans="1:11" x14ac:dyDescent="0.25">
      <c r="A4645" t="s">
        <v>274</v>
      </c>
      <c r="B4645" t="s">
        <v>165</v>
      </c>
      <c r="C4645" t="s">
        <v>275</v>
      </c>
      <c r="D4645" t="s">
        <v>56</v>
      </c>
      <c r="K4645">
        <v>52.974249546999999</v>
      </c>
    </row>
    <row r="4646" spans="1:11" x14ac:dyDescent="0.25">
      <c r="A4646" t="s">
        <v>274</v>
      </c>
      <c r="B4646" t="s">
        <v>165</v>
      </c>
      <c r="C4646" t="s">
        <v>275</v>
      </c>
      <c r="D4646" t="s">
        <v>42</v>
      </c>
      <c r="F4646">
        <v>1.06202E-4</v>
      </c>
      <c r="H4646">
        <v>1.7288505000000001</v>
      </c>
      <c r="I4646">
        <v>1.6658504999999999</v>
      </c>
      <c r="K4646">
        <v>1056.5795908800001</v>
      </c>
    </row>
    <row r="4647" spans="1:11" x14ac:dyDescent="0.25">
      <c r="A4647" t="s">
        <v>274</v>
      </c>
      <c r="B4647" t="s">
        <v>165</v>
      </c>
      <c r="C4647" t="s">
        <v>275</v>
      </c>
      <c r="D4647" t="s">
        <v>131</v>
      </c>
      <c r="K4647">
        <v>790.51499999999999</v>
      </c>
    </row>
    <row r="4648" spans="1:11" x14ac:dyDescent="0.25">
      <c r="A4648" t="s">
        <v>274</v>
      </c>
      <c r="B4648" t="s">
        <v>165</v>
      </c>
      <c r="C4648" t="s">
        <v>275</v>
      </c>
      <c r="D4648" t="s">
        <v>43</v>
      </c>
      <c r="E4648">
        <v>3682.7489</v>
      </c>
      <c r="F4648">
        <v>677.72206316805</v>
      </c>
      <c r="G4648">
        <v>133.96463</v>
      </c>
      <c r="H4648">
        <v>403.34024299999999</v>
      </c>
      <c r="I4648">
        <v>320.072878</v>
      </c>
      <c r="J4648">
        <v>47.297339999999998</v>
      </c>
      <c r="K4648">
        <v>617.497882</v>
      </c>
    </row>
    <row r="4649" spans="1:11" x14ac:dyDescent="0.25">
      <c r="A4649" t="s">
        <v>276</v>
      </c>
      <c r="B4649" t="s">
        <v>165</v>
      </c>
      <c r="C4649" t="s">
        <v>277</v>
      </c>
      <c r="D4649" t="s">
        <v>8</v>
      </c>
      <c r="H4649">
        <v>1216.2550000000001</v>
      </c>
      <c r="I4649">
        <v>188.61619999999999</v>
      </c>
    </row>
    <row r="4650" spans="1:11" x14ac:dyDescent="0.25">
      <c r="A4650" t="s">
        <v>276</v>
      </c>
      <c r="B4650" t="s">
        <v>165</v>
      </c>
      <c r="C4650" t="s">
        <v>277</v>
      </c>
      <c r="D4650" t="s">
        <v>127</v>
      </c>
      <c r="F4650">
        <v>3313.3</v>
      </c>
    </row>
    <row r="4651" spans="1:11" x14ac:dyDescent="0.25">
      <c r="A4651" t="s">
        <v>276</v>
      </c>
      <c r="B4651" t="s">
        <v>165</v>
      </c>
      <c r="C4651" t="s">
        <v>277</v>
      </c>
      <c r="D4651" t="s">
        <v>128</v>
      </c>
      <c r="F4651">
        <v>624.348882</v>
      </c>
      <c r="H4651">
        <v>2.8123200000000002</v>
      </c>
      <c r="I4651">
        <v>0.32104199999999999</v>
      </c>
      <c r="K4651">
        <v>111.436728</v>
      </c>
    </row>
    <row r="4652" spans="1:11" x14ac:dyDescent="0.25">
      <c r="A4652" t="s">
        <v>276</v>
      </c>
      <c r="B4652" t="s">
        <v>165</v>
      </c>
      <c r="C4652" t="s">
        <v>277</v>
      </c>
      <c r="D4652" t="s">
        <v>129</v>
      </c>
      <c r="E4652">
        <v>2300.92</v>
      </c>
      <c r="F4652">
        <v>48.57</v>
      </c>
      <c r="G4652">
        <v>569.6</v>
      </c>
      <c r="K4652">
        <v>13060.7</v>
      </c>
    </row>
    <row r="4653" spans="1:11" x14ac:dyDescent="0.25">
      <c r="A4653" t="s">
        <v>276</v>
      </c>
      <c r="B4653" t="s">
        <v>165</v>
      </c>
      <c r="C4653" t="s">
        <v>277</v>
      </c>
      <c r="D4653" t="s">
        <v>9</v>
      </c>
      <c r="E4653">
        <v>17.2</v>
      </c>
      <c r="G4653">
        <v>2.13</v>
      </c>
      <c r="K4653">
        <v>120.39100000000001</v>
      </c>
    </row>
    <row r="4654" spans="1:11" x14ac:dyDescent="0.25">
      <c r="A4654" t="s">
        <v>276</v>
      </c>
      <c r="B4654" t="s">
        <v>165</v>
      </c>
      <c r="C4654" t="s">
        <v>277</v>
      </c>
      <c r="D4654" t="s">
        <v>10</v>
      </c>
      <c r="E4654">
        <v>1.7044999999999999</v>
      </c>
      <c r="G4654">
        <v>0</v>
      </c>
      <c r="H4654">
        <v>57.674371999999998</v>
      </c>
      <c r="I4654">
        <v>52.801239000000002</v>
      </c>
      <c r="J4654">
        <v>0</v>
      </c>
      <c r="K4654">
        <v>10.029528600000001</v>
      </c>
    </row>
    <row r="4655" spans="1:11" x14ac:dyDescent="0.25">
      <c r="A4655" t="s">
        <v>276</v>
      </c>
      <c r="B4655" t="s">
        <v>165</v>
      </c>
      <c r="C4655" t="s">
        <v>277</v>
      </c>
      <c r="D4655" t="s">
        <v>11</v>
      </c>
      <c r="H4655">
        <v>3556.3040000000001</v>
      </c>
      <c r="I4655">
        <v>355.4128</v>
      </c>
    </row>
    <row r="4656" spans="1:11" x14ac:dyDescent="0.25">
      <c r="A4656" t="s">
        <v>276</v>
      </c>
      <c r="B4656" t="s">
        <v>165</v>
      </c>
      <c r="C4656" t="s">
        <v>277</v>
      </c>
      <c r="D4656" t="s">
        <v>12</v>
      </c>
      <c r="H4656">
        <v>378.98</v>
      </c>
      <c r="I4656">
        <v>56.863599999999998</v>
      </c>
    </row>
    <row r="4657" spans="1:11" x14ac:dyDescent="0.25">
      <c r="A4657" t="s">
        <v>276</v>
      </c>
      <c r="B4657" t="s">
        <v>165</v>
      </c>
      <c r="C4657" t="s">
        <v>277</v>
      </c>
      <c r="D4657" t="s">
        <v>13</v>
      </c>
      <c r="H4657">
        <v>553.20699999999999</v>
      </c>
      <c r="I4657">
        <v>55.2928</v>
      </c>
    </row>
    <row r="4658" spans="1:11" x14ac:dyDescent="0.25">
      <c r="A4658" t="s">
        <v>276</v>
      </c>
      <c r="B4658" t="s">
        <v>165</v>
      </c>
      <c r="C4658" t="s">
        <v>277</v>
      </c>
      <c r="D4658" t="s">
        <v>144</v>
      </c>
      <c r="E4658">
        <v>295.31</v>
      </c>
      <c r="F4658">
        <v>4.67</v>
      </c>
      <c r="G4658">
        <v>23.15</v>
      </c>
      <c r="H4658">
        <v>31.19</v>
      </c>
      <c r="I4658">
        <v>29.4</v>
      </c>
      <c r="J4658">
        <v>3.1</v>
      </c>
      <c r="K4658">
        <v>24.37</v>
      </c>
    </row>
    <row r="4659" spans="1:11" x14ac:dyDescent="0.25">
      <c r="A4659" t="s">
        <v>276</v>
      </c>
      <c r="B4659" t="s">
        <v>165</v>
      </c>
      <c r="C4659" t="s">
        <v>277</v>
      </c>
      <c r="D4659" t="s">
        <v>49</v>
      </c>
      <c r="E4659">
        <v>740.98714199999995</v>
      </c>
      <c r="F4659">
        <v>12.316179</v>
      </c>
      <c r="G4659">
        <v>18.074162999999999</v>
      </c>
      <c r="H4659">
        <v>82.491686999999999</v>
      </c>
      <c r="I4659">
        <v>69.908207000000004</v>
      </c>
      <c r="J4659">
        <v>8.0036620000000003</v>
      </c>
      <c r="K4659">
        <v>177.04534799999999</v>
      </c>
    </row>
    <row r="4660" spans="1:11" x14ac:dyDescent="0.25">
      <c r="A4660" t="s">
        <v>276</v>
      </c>
      <c r="B4660" t="s">
        <v>165</v>
      </c>
      <c r="C4660" t="s">
        <v>277</v>
      </c>
      <c r="D4660" t="s">
        <v>50</v>
      </c>
      <c r="E4660">
        <v>2459.3269140000002</v>
      </c>
      <c r="F4660">
        <v>40.816056000000003</v>
      </c>
      <c r="G4660">
        <v>56.837784999999997</v>
      </c>
      <c r="H4660">
        <v>270.97567500000002</v>
      </c>
      <c r="I4660">
        <v>229.64025799999999</v>
      </c>
      <c r="J4660">
        <v>25.600660999999999</v>
      </c>
      <c r="K4660">
        <v>586.73245799999995</v>
      </c>
    </row>
    <row r="4661" spans="1:11" x14ac:dyDescent="0.25">
      <c r="A4661" t="s">
        <v>276</v>
      </c>
      <c r="B4661" t="s">
        <v>165</v>
      </c>
      <c r="C4661" t="s">
        <v>277</v>
      </c>
      <c r="D4661" t="s">
        <v>14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</row>
    <row r="4662" spans="1:11" x14ac:dyDescent="0.25">
      <c r="A4662" t="s">
        <v>276</v>
      </c>
      <c r="B4662" t="s">
        <v>165</v>
      </c>
      <c r="C4662" t="s">
        <v>277</v>
      </c>
      <c r="D4662" t="s">
        <v>15</v>
      </c>
      <c r="E4662">
        <v>57.462139999999998</v>
      </c>
      <c r="F4662">
        <v>0</v>
      </c>
      <c r="G4662">
        <v>274.76799999999997</v>
      </c>
      <c r="H4662">
        <v>23.7288</v>
      </c>
      <c r="I4662">
        <v>23.7288</v>
      </c>
      <c r="J4662">
        <v>0.66</v>
      </c>
      <c r="K4662">
        <v>2.6983779999999999</v>
      </c>
    </row>
    <row r="4663" spans="1:11" x14ac:dyDescent="0.25">
      <c r="A4663" t="s">
        <v>276</v>
      </c>
      <c r="B4663" t="s">
        <v>165</v>
      </c>
      <c r="C4663" t="s">
        <v>277</v>
      </c>
      <c r="D4663" t="s">
        <v>16</v>
      </c>
      <c r="E4663">
        <v>0.19</v>
      </c>
      <c r="F4663">
        <v>6.8424100000000001E-5</v>
      </c>
      <c r="G4663">
        <v>0.91</v>
      </c>
      <c r="H4663">
        <v>0.05</v>
      </c>
      <c r="I4663">
        <v>4.9538949999999998E-2</v>
      </c>
      <c r="J4663">
        <v>0</v>
      </c>
      <c r="K4663">
        <v>0.04</v>
      </c>
    </row>
    <row r="4664" spans="1:11" x14ac:dyDescent="0.25">
      <c r="A4664" t="s">
        <v>276</v>
      </c>
      <c r="B4664" t="s">
        <v>165</v>
      </c>
      <c r="C4664" t="s">
        <v>277</v>
      </c>
      <c r="D4664" t="s">
        <v>17</v>
      </c>
      <c r="E4664">
        <v>1.4816199999999999</v>
      </c>
      <c r="F4664">
        <v>9.0552700000000007E-3</v>
      </c>
      <c r="G4664">
        <v>0.21140510000000001</v>
      </c>
      <c r="H4664">
        <v>1.5540440000000001E-2</v>
      </c>
      <c r="I4664">
        <v>1.3778230000000001E-2</v>
      </c>
      <c r="J4664">
        <v>2.4840100000000001</v>
      </c>
      <c r="K4664">
        <v>8.5472500000000007E-2</v>
      </c>
    </row>
    <row r="4665" spans="1:11" x14ac:dyDescent="0.25">
      <c r="A4665" t="s">
        <v>276</v>
      </c>
      <c r="B4665" t="s">
        <v>165</v>
      </c>
      <c r="C4665" t="s">
        <v>277</v>
      </c>
      <c r="D4665" t="s">
        <v>152</v>
      </c>
      <c r="E4665">
        <v>35.4</v>
      </c>
      <c r="G4665">
        <v>96.43</v>
      </c>
      <c r="H4665">
        <v>24.45</v>
      </c>
      <c r="I4665">
        <v>22.7334</v>
      </c>
      <c r="J4665">
        <v>22.15</v>
      </c>
      <c r="K4665">
        <v>0.41</v>
      </c>
    </row>
    <row r="4666" spans="1:11" x14ac:dyDescent="0.25">
      <c r="A4666" t="s">
        <v>276</v>
      </c>
      <c r="B4666" t="s">
        <v>165</v>
      </c>
      <c r="C4666" t="s">
        <v>277</v>
      </c>
      <c r="D4666" t="s">
        <v>51</v>
      </c>
      <c r="E4666">
        <v>58.83</v>
      </c>
      <c r="F4666">
        <v>0.20150000000000001</v>
      </c>
      <c r="G4666">
        <v>6.47</v>
      </c>
      <c r="H4666">
        <v>0.4</v>
      </c>
      <c r="I4666">
        <v>0.39951708000000002</v>
      </c>
      <c r="J4666">
        <v>0.28000000000000003</v>
      </c>
      <c r="K4666">
        <v>3.64</v>
      </c>
    </row>
    <row r="4667" spans="1:11" x14ac:dyDescent="0.25">
      <c r="A4667" t="s">
        <v>276</v>
      </c>
      <c r="B4667" t="s">
        <v>165</v>
      </c>
      <c r="C4667" t="s">
        <v>277</v>
      </c>
      <c r="D4667" t="s">
        <v>18</v>
      </c>
      <c r="E4667">
        <v>16.96</v>
      </c>
      <c r="G4667">
        <v>18.04</v>
      </c>
      <c r="H4667">
        <v>1.41</v>
      </c>
      <c r="I4667">
        <v>1.39699855</v>
      </c>
      <c r="J4667">
        <v>0.31</v>
      </c>
      <c r="K4667">
        <v>4.91</v>
      </c>
    </row>
    <row r="4668" spans="1:11" x14ac:dyDescent="0.25">
      <c r="A4668" t="s">
        <v>276</v>
      </c>
      <c r="B4668" t="s">
        <v>165</v>
      </c>
      <c r="C4668" t="s">
        <v>277</v>
      </c>
      <c r="D4668" t="s">
        <v>52</v>
      </c>
      <c r="E4668">
        <v>69.62</v>
      </c>
      <c r="G4668">
        <v>18.36</v>
      </c>
      <c r="H4668">
        <v>7.75</v>
      </c>
      <c r="I4668">
        <v>7.7344094999999999</v>
      </c>
      <c r="J4668">
        <v>11.73</v>
      </c>
      <c r="K4668">
        <v>9.1300000000000008</v>
      </c>
    </row>
    <row r="4669" spans="1:11" x14ac:dyDescent="0.25">
      <c r="A4669" t="s">
        <v>276</v>
      </c>
      <c r="B4669" t="s">
        <v>165</v>
      </c>
      <c r="C4669" t="s">
        <v>277</v>
      </c>
      <c r="D4669" t="s">
        <v>20</v>
      </c>
      <c r="E4669">
        <v>73.631699999999995</v>
      </c>
      <c r="F4669">
        <v>2.1003599999999998</v>
      </c>
      <c r="G4669">
        <v>160.68100000000001</v>
      </c>
      <c r="H4669">
        <v>54.702500000000001</v>
      </c>
      <c r="I4669">
        <v>54.701815680000003</v>
      </c>
      <c r="J4669">
        <v>19.792100000000001</v>
      </c>
      <c r="K4669">
        <v>11.06085</v>
      </c>
    </row>
    <row r="4670" spans="1:11" x14ac:dyDescent="0.25">
      <c r="A4670" t="s">
        <v>276</v>
      </c>
      <c r="B4670" t="s">
        <v>165</v>
      </c>
      <c r="C4670" t="s">
        <v>277</v>
      </c>
      <c r="D4670" t="s">
        <v>21</v>
      </c>
      <c r="E4670">
        <v>5.9873811999999997</v>
      </c>
      <c r="G4670">
        <v>0.83214399999999999</v>
      </c>
      <c r="H4670">
        <v>0.04</v>
      </c>
      <c r="I4670">
        <v>3.9631100000000002E-2</v>
      </c>
      <c r="J4670">
        <v>0.01</v>
      </c>
      <c r="K4670">
        <v>0.02</v>
      </c>
    </row>
    <row r="4671" spans="1:11" x14ac:dyDescent="0.25">
      <c r="A4671" t="s">
        <v>276</v>
      </c>
      <c r="B4671" t="s">
        <v>165</v>
      </c>
      <c r="C4671" t="s">
        <v>277</v>
      </c>
      <c r="D4671" t="s">
        <v>22</v>
      </c>
      <c r="E4671">
        <v>3.5079099999999999</v>
      </c>
      <c r="F4671">
        <v>5.3750100000000002E-2</v>
      </c>
      <c r="G4671">
        <v>7.4267200000000004</v>
      </c>
      <c r="H4671">
        <v>4.3345399999999999E-2</v>
      </c>
      <c r="I4671">
        <v>3.6380610000000001E-2</v>
      </c>
      <c r="J4671">
        <v>0.01</v>
      </c>
      <c r="K4671">
        <v>0.88555700000000004</v>
      </c>
    </row>
    <row r="4672" spans="1:11" x14ac:dyDescent="0.25">
      <c r="A4672" t="s">
        <v>276</v>
      </c>
      <c r="B4672" t="s">
        <v>165</v>
      </c>
      <c r="C4672" t="s">
        <v>277</v>
      </c>
      <c r="D4672" t="s">
        <v>23</v>
      </c>
      <c r="E4672">
        <v>24.514099999999999</v>
      </c>
      <c r="F4672">
        <v>21.6097</v>
      </c>
      <c r="G4672">
        <v>56.512500000000003</v>
      </c>
      <c r="H4672">
        <v>6.3002000000000002</v>
      </c>
      <c r="I4672">
        <v>6.3002000000000002</v>
      </c>
      <c r="J4672">
        <v>0.42593199999999998</v>
      </c>
      <c r="K4672">
        <v>3.0000100000000001</v>
      </c>
    </row>
    <row r="4673" spans="1:11" x14ac:dyDescent="0.25">
      <c r="A4673" t="s">
        <v>276</v>
      </c>
      <c r="B4673" t="s">
        <v>165</v>
      </c>
      <c r="C4673" t="s">
        <v>277</v>
      </c>
      <c r="D4673" t="s">
        <v>24</v>
      </c>
      <c r="E4673">
        <v>0.2354445</v>
      </c>
      <c r="F4673">
        <v>1.0943349999999999E-2</v>
      </c>
      <c r="G4673">
        <v>0.71871280000000004</v>
      </c>
      <c r="H4673">
        <v>9.368361E-2</v>
      </c>
      <c r="I4673">
        <v>9.1878790000000002E-2</v>
      </c>
      <c r="J4673">
        <v>1.808362</v>
      </c>
      <c r="K4673">
        <v>8.4174070000000004E-2</v>
      </c>
    </row>
    <row r="4674" spans="1:11" x14ac:dyDescent="0.25">
      <c r="A4674" t="s">
        <v>276</v>
      </c>
      <c r="B4674" t="s">
        <v>165</v>
      </c>
      <c r="C4674" t="s">
        <v>277</v>
      </c>
      <c r="D4674" t="s">
        <v>25</v>
      </c>
      <c r="E4674">
        <v>0.74472099999999997</v>
      </c>
      <c r="F4674">
        <v>2.41052E-2</v>
      </c>
      <c r="G4674">
        <v>4.4683200000000003</v>
      </c>
      <c r="H4674">
        <v>9.3090099999999995E-2</v>
      </c>
      <c r="I4674">
        <v>9.3090099999999995E-2</v>
      </c>
      <c r="J4674">
        <v>2.9517600000000001E-2</v>
      </c>
      <c r="K4674">
        <v>0.19967799999999999</v>
      </c>
    </row>
    <row r="4675" spans="1:11" x14ac:dyDescent="0.25">
      <c r="A4675" t="s">
        <v>276</v>
      </c>
      <c r="B4675" t="s">
        <v>165</v>
      </c>
      <c r="C4675" t="s">
        <v>277</v>
      </c>
      <c r="D4675" t="s">
        <v>26</v>
      </c>
      <c r="E4675">
        <v>318.81400000000002</v>
      </c>
      <c r="F4675">
        <v>3.5996299999999999</v>
      </c>
      <c r="G4675">
        <v>6.1927199999999996</v>
      </c>
      <c r="H4675">
        <v>53.4039</v>
      </c>
      <c r="I4675">
        <v>51.410600000000002</v>
      </c>
      <c r="J4675">
        <v>1.44156</v>
      </c>
      <c r="K4675">
        <v>44.495699999999999</v>
      </c>
    </row>
    <row r="4676" spans="1:11" x14ac:dyDescent="0.25">
      <c r="A4676" t="s">
        <v>276</v>
      </c>
      <c r="B4676" t="s">
        <v>165</v>
      </c>
      <c r="C4676" t="s">
        <v>277</v>
      </c>
      <c r="D4676" t="s">
        <v>27</v>
      </c>
      <c r="K4676">
        <v>90.468630000000005</v>
      </c>
    </row>
    <row r="4677" spans="1:11" x14ac:dyDescent="0.25">
      <c r="A4677" t="s">
        <v>276</v>
      </c>
      <c r="B4677" t="s">
        <v>165</v>
      </c>
      <c r="C4677" t="s">
        <v>277</v>
      </c>
      <c r="D4677" t="s">
        <v>108</v>
      </c>
      <c r="H4677">
        <v>0.09</v>
      </c>
      <c r="I4677">
        <v>1.35E-2</v>
      </c>
    </row>
    <row r="4678" spans="1:11" x14ac:dyDescent="0.25">
      <c r="A4678" t="s">
        <v>276</v>
      </c>
      <c r="B4678" t="s">
        <v>165</v>
      </c>
      <c r="C4678" t="s">
        <v>277</v>
      </c>
      <c r="D4678" t="s">
        <v>121</v>
      </c>
      <c r="E4678">
        <v>52.35</v>
      </c>
      <c r="G4678">
        <v>25.15</v>
      </c>
      <c r="H4678">
        <v>7.28</v>
      </c>
      <c r="I4678">
        <v>7.1991067800000001</v>
      </c>
      <c r="J4678">
        <v>0.04</v>
      </c>
      <c r="K4678">
        <v>2.87</v>
      </c>
    </row>
    <row r="4679" spans="1:11" x14ac:dyDescent="0.25">
      <c r="A4679" t="s">
        <v>276</v>
      </c>
      <c r="B4679" t="s">
        <v>165</v>
      </c>
      <c r="C4679" t="s">
        <v>277</v>
      </c>
      <c r="D4679" t="s">
        <v>29</v>
      </c>
      <c r="E4679">
        <v>107.46</v>
      </c>
      <c r="F4679">
        <v>0.24446000000000001</v>
      </c>
      <c r="G4679">
        <v>49.992100000000001</v>
      </c>
      <c r="H4679">
        <v>555.65470000000005</v>
      </c>
      <c r="I4679">
        <v>173.37186644499999</v>
      </c>
      <c r="J4679">
        <v>25.958568199999998</v>
      </c>
      <c r="K4679">
        <v>157.67340999999999</v>
      </c>
    </row>
    <row r="4680" spans="1:11" x14ac:dyDescent="0.25">
      <c r="A4680" t="s">
        <v>276</v>
      </c>
      <c r="B4680" t="s">
        <v>165</v>
      </c>
      <c r="C4680" t="s">
        <v>277</v>
      </c>
      <c r="D4680" t="s">
        <v>70</v>
      </c>
      <c r="E4680">
        <v>3.82984144005</v>
      </c>
      <c r="G4680">
        <v>2.9831843086309999</v>
      </c>
      <c r="H4680">
        <v>0.19228480295190001</v>
      </c>
      <c r="I4680">
        <v>0.19169366727590001</v>
      </c>
      <c r="J4680">
        <v>1.45434946298E-3</v>
      </c>
      <c r="K4680">
        <v>71.725354616000004</v>
      </c>
    </row>
    <row r="4681" spans="1:11" x14ac:dyDescent="0.25">
      <c r="A4681" t="s">
        <v>276</v>
      </c>
      <c r="B4681" t="s">
        <v>165</v>
      </c>
      <c r="C4681" t="s">
        <v>277</v>
      </c>
      <c r="D4681" t="s">
        <v>53</v>
      </c>
      <c r="K4681">
        <v>15.3332</v>
      </c>
    </row>
    <row r="4682" spans="1:11" x14ac:dyDescent="0.25">
      <c r="A4682" t="s">
        <v>276</v>
      </c>
      <c r="B4682" t="s">
        <v>165</v>
      </c>
      <c r="C4682" t="s">
        <v>277</v>
      </c>
      <c r="D4682" t="s">
        <v>147</v>
      </c>
      <c r="H4682">
        <v>13.99</v>
      </c>
      <c r="I4682">
        <v>11.532988169999999</v>
      </c>
      <c r="K4682">
        <v>8.64</v>
      </c>
    </row>
    <row r="4683" spans="1:11" x14ac:dyDescent="0.25">
      <c r="A4683" t="s">
        <v>276</v>
      </c>
      <c r="B4683" t="s">
        <v>165</v>
      </c>
      <c r="C4683" t="s">
        <v>277</v>
      </c>
      <c r="D4683" t="s">
        <v>30</v>
      </c>
      <c r="E4683">
        <v>0.01</v>
      </c>
      <c r="F4683">
        <v>0.123</v>
      </c>
      <c r="G4683">
        <v>0.06</v>
      </c>
      <c r="H4683">
        <v>53.52</v>
      </c>
      <c r="I4683">
        <v>10.642630298</v>
      </c>
      <c r="J4683">
        <v>0.73</v>
      </c>
      <c r="K4683">
        <v>168.08690000000001</v>
      </c>
    </row>
    <row r="4684" spans="1:11" x14ac:dyDescent="0.25">
      <c r="A4684" t="s">
        <v>276</v>
      </c>
      <c r="B4684" t="s">
        <v>165</v>
      </c>
      <c r="C4684" t="s">
        <v>277</v>
      </c>
      <c r="D4684" t="s">
        <v>31</v>
      </c>
      <c r="E4684">
        <v>159.06671661999999</v>
      </c>
      <c r="G4684">
        <v>4.013274</v>
      </c>
      <c r="H4684">
        <v>12.4115252</v>
      </c>
      <c r="I4684">
        <v>10.2971352</v>
      </c>
      <c r="J4684">
        <v>9.6226900000000004E-2</v>
      </c>
      <c r="K4684">
        <v>19.72859411</v>
      </c>
    </row>
    <row r="4685" spans="1:11" x14ac:dyDescent="0.25">
      <c r="A4685" t="s">
        <v>276</v>
      </c>
      <c r="B4685" t="s">
        <v>165</v>
      </c>
      <c r="C4685" t="s">
        <v>277</v>
      </c>
      <c r="D4685" t="s">
        <v>32</v>
      </c>
      <c r="E4685">
        <v>312.521657</v>
      </c>
      <c r="G4685">
        <v>4.6904241799999999</v>
      </c>
      <c r="H4685">
        <v>7.1360842099999999</v>
      </c>
      <c r="I4685">
        <v>5.6204073714999998</v>
      </c>
      <c r="J4685">
        <v>0.93430418400000004</v>
      </c>
      <c r="K4685">
        <v>9.2034601469999995</v>
      </c>
    </row>
    <row r="4686" spans="1:11" x14ac:dyDescent="0.25">
      <c r="A4686" t="s">
        <v>276</v>
      </c>
      <c r="B4686" t="s">
        <v>165</v>
      </c>
      <c r="C4686" t="s">
        <v>277</v>
      </c>
      <c r="D4686" t="s">
        <v>33</v>
      </c>
      <c r="E4686">
        <v>118.4751</v>
      </c>
      <c r="F4686">
        <v>2.0571409999999998E-2</v>
      </c>
      <c r="G4686">
        <v>333.59769999999997</v>
      </c>
      <c r="H4686">
        <v>13.318303</v>
      </c>
      <c r="I4686">
        <v>12.285876999999999</v>
      </c>
      <c r="J4686">
        <v>2.5506340999999999</v>
      </c>
      <c r="K4686">
        <v>25.089459999999999</v>
      </c>
    </row>
    <row r="4687" spans="1:11" x14ac:dyDescent="0.25">
      <c r="A4687" t="s">
        <v>276</v>
      </c>
      <c r="B4687" t="s">
        <v>165</v>
      </c>
      <c r="C4687" t="s">
        <v>277</v>
      </c>
      <c r="D4687" t="s">
        <v>54</v>
      </c>
      <c r="E4687">
        <v>19.21698</v>
      </c>
      <c r="F4687">
        <v>5.0031800000000001E-2</v>
      </c>
      <c r="G4687">
        <v>173.6831</v>
      </c>
      <c r="H4687">
        <v>3.9282499999999998</v>
      </c>
      <c r="I4687">
        <v>3.586246</v>
      </c>
      <c r="J4687">
        <v>5.1751800000000001E-2</v>
      </c>
      <c r="K4687">
        <v>32.767490000000002</v>
      </c>
    </row>
    <row r="4688" spans="1:11" x14ac:dyDescent="0.25">
      <c r="A4688" t="s">
        <v>276</v>
      </c>
      <c r="B4688" t="s">
        <v>165</v>
      </c>
      <c r="C4688" t="s">
        <v>277</v>
      </c>
      <c r="D4688" t="s">
        <v>34</v>
      </c>
      <c r="E4688">
        <v>447.21659879999999</v>
      </c>
      <c r="F4688">
        <v>0.59971284999999996</v>
      </c>
      <c r="G4688">
        <v>858.94237124999995</v>
      </c>
      <c r="H4688">
        <v>49.153225050000003</v>
      </c>
      <c r="I4688">
        <v>45.245185399999997</v>
      </c>
      <c r="J4688">
        <v>0.76322259999999997</v>
      </c>
      <c r="K4688">
        <v>134.21746585</v>
      </c>
    </row>
    <row r="4689" spans="1:11" x14ac:dyDescent="0.25">
      <c r="A4689" t="s">
        <v>276</v>
      </c>
      <c r="B4689" t="s">
        <v>165</v>
      </c>
      <c r="C4689" t="s">
        <v>277</v>
      </c>
      <c r="D4689" t="s">
        <v>35</v>
      </c>
      <c r="E4689">
        <v>3178.7731835999998</v>
      </c>
      <c r="F4689">
        <v>0.17961650000000001</v>
      </c>
      <c r="G4689">
        <v>133.6024156</v>
      </c>
      <c r="H4689">
        <v>25.185265749999999</v>
      </c>
      <c r="I4689">
        <v>19.403708999999999</v>
      </c>
      <c r="J4689">
        <v>0.23156689999999999</v>
      </c>
      <c r="K4689">
        <v>513.38915640000005</v>
      </c>
    </row>
    <row r="4690" spans="1:11" x14ac:dyDescent="0.25">
      <c r="A4690" t="s">
        <v>276</v>
      </c>
      <c r="B4690" t="s">
        <v>165</v>
      </c>
      <c r="C4690" t="s">
        <v>277</v>
      </c>
      <c r="D4690" t="s">
        <v>36</v>
      </c>
      <c r="E4690">
        <v>54.446924000000003</v>
      </c>
      <c r="F4690">
        <v>3.0904549999999999E-2</v>
      </c>
      <c r="G4690">
        <v>6.8029899</v>
      </c>
      <c r="H4690">
        <v>0.20156399999999999</v>
      </c>
      <c r="I4690">
        <v>0.20115934999999999</v>
      </c>
      <c r="K4690">
        <v>0.21666655000000001</v>
      </c>
    </row>
    <row r="4691" spans="1:11" x14ac:dyDescent="0.25">
      <c r="A4691" t="s">
        <v>276</v>
      </c>
      <c r="B4691" t="s">
        <v>165</v>
      </c>
      <c r="C4691" t="s">
        <v>277</v>
      </c>
      <c r="D4691" t="s">
        <v>37</v>
      </c>
      <c r="E4691">
        <v>218.56985700000001</v>
      </c>
      <c r="F4691">
        <v>3.8116815000000002</v>
      </c>
      <c r="G4691">
        <v>1055.98477</v>
      </c>
      <c r="H4691">
        <v>43.582532999999998</v>
      </c>
      <c r="I4691">
        <v>30.368711000000001</v>
      </c>
      <c r="J4691">
        <v>2.1182449000000001</v>
      </c>
      <c r="K4691">
        <v>56.452654000000003</v>
      </c>
    </row>
    <row r="4692" spans="1:11" x14ac:dyDescent="0.25">
      <c r="A4692" t="s">
        <v>276</v>
      </c>
      <c r="B4692" t="s">
        <v>165</v>
      </c>
      <c r="C4692" t="s">
        <v>277</v>
      </c>
      <c r="D4692" t="s">
        <v>38</v>
      </c>
      <c r="E4692">
        <v>72.557299999999998</v>
      </c>
      <c r="F4692">
        <v>0.23340440000000001</v>
      </c>
      <c r="G4692">
        <v>315.91133000000002</v>
      </c>
      <c r="H4692">
        <v>9.8377630000000007</v>
      </c>
      <c r="I4692">
        <v>5.898358</v>
      </c>
      <c r="J4692">
        <v>0.40984880000000001</v>
      </c>
      <c r="K4692">
        <v>14.804995999999999</v>
      </c>
    </row>
    <row r="4693" spans="1:11" x14ac:dyDescent="0.25">
      <c r="A4693" t="s">
        <v>276</v>
      </c>
      <c r="B4693" t="s">
        <v>165</v>
      </c>
      <c r="C4693" t="s">
        <v>277</v>
      </c>
      <c r="D4693" t="s">
        <v>39</v>
      </c>
      <c r="E4693">
        <v>260.56455</v>
      </c>
      <c r="F4693">
        <v>0.45280700000000002</v>
      </c>
      <c r="G4693">
        <v>28.943989999999999</v>
      </c>
      <c r="H4693">
        <v>1.949665</v>
      </c>
      <c r="I4693">
        <v>0.84606239999999999</v>
      </c>
      <c r="J4693">
        <v>0.15289404000000001</v>
      </c>
      <c r="K4693">
        <v>19.465301</v>
      </c>
    </row>
    <row r="4694" spans="1:11" x14ac:dyDescent="0.25">
      <c r="A4694" t="s">
        <v>276</v>
      </c>
      <c r="B4694" t="s">
        <v>165</v>
      </c>
      <c r="C4694" t="s">
        <v>277</v>
      </c>
      <c r="D4694" t="s">
        <v>40</v>
      </c>
      <c r="E4694">
        <v>5694.674</v>
      </c>
      <c r="F4694">
        <v>82.400637000000003</v>
      </c>
      <c r="G4694">
        <v>614.42960000000005</v>
      </c>
      <c r="H4694">
        <v>98.277754000000002</v>
      </c>
      <c r="I4694">
        <v>41.856757999999999</v>
      </c>
      <c r="J4694">
        <v>8.8453990999999998</v>
      </c>
      <c r="K4694">
        <v>727.95060000000001</v>
      </c>
    </row>
    <row r="4695" spans="1:11" x14ac:dyDescent="0.25">
      <c r="A4695" t="s">
        <v>276</v>
      </c>
      <c r="B4695" t="s">
        <v>165</v>
      </c>
      <c r="C4695" t="s">
        <v>277</v>
      </c>
      <c r="D4695" t="s">
        <v>41</v>
      </c>
      <c r="K4695">
        <v>482.84189570000001</v>
      </c>
    </row>
    <row r="4696" spans="1:11" x14ac:dyDescent="0.25">
      <c r="A4696" t="s">
        <v>276</v>
      </c>
      <c r="B4696" t="s">
        <v>165</v>
      </c>
      <c r="C4696" t="s">
        <v>277</v>
      </c>
      <c r="D4696" t="s">
        <v>46</v>
      </c>
      <c r="K4696">
        <v>18.819600000000001</v>
      </c>
    </row>
    <row r="4697" spans="1:11" x14ac:dyDescent="0.25">
      <c r="A4697" t="s">
        <v>276</v>
      </c>
      <c r="B4697" t="s">
        <v>165</v>
      </c>
      <c r="C4697" t="s">
        <v>277</v>
      </c>
      <c r="D4697" t="s">
        <v>55</v>
      </c>
      <c r="K4697">
        <v>0.33500000000000002</v>
      </c>
    </row>
    <row r="4698" spans="1:11" x14ac:dyDescent="0.25">
      <c r="A4698" t="s">
        <v>276</v>
      </c>
      <c r="B4698" t="s">
        <v>165</v>
      </c>
      <c r="C4698" t="s">
        <v>277</v>
      </c>
      <c r="D4698" t="s">
        <v>56</v>
      </c>
      <c r="E4698">
        <v>2.89</v>
      </c>
      <c r="G4698">
        <v>3.38</v>
      </c>
      <c r="H4698">
        <v>0.26</v>
      </c>
      <c r="I4698">
        <v>0.25052079999999999</v>
      </c>
      <c r="J4698">
        <v>0.02</v>
      </c>
      <c r="K4698">
        <v>73.476600000000005</v>
      </c>
    </row>
    <row r="4699" spans="1:11" x14ac:dyDescent="0.25">
      <c r="A4699" t="s">
        <v>276</v>
      </c>
      <c r="B4699" t="s">
        <v>165</v>
      </c>
      <c r="C4699" t="s">
        <v>277</v>
      </c>
      <c r="D4699" t="s">
        <v>42</v>
      </c>
      <c r="E4699">
        <v>0.48</v>
      </c>
      <c r="G4699">
        <v>0.56000000000000005</v>
      </c>
      <c r="H4699">
        <v>3.92</v>
      </c>
      <c r="I4699">
        <v>3.7827867799999999</v>
      </c>
      <c r="K4699">
        <v>249.49644900000001</v>
      </c>
    </row>
    <row r="4700" spans="1:11" x14ac:dyDescent="0.25">
      <c r="A4700" t="s">
        <v>276</v>
      </c>
      <c r="B4700" t="s">
        <v>165</v>
      </c>
      <c r="C4700" t="s">
        <v>277</v>
      </c>
      <c r="D4700" t="s">
        <v>131</v>
      </c>
      <c r="K4700">
        <v>193.15600000000001</v>
      </c>
    </row>
    <row r="4701" spans="1:11" x14ac:dyDescent="0.25">
      <c r="A4701" t="s">
        <v>276</v>
      </c>
      <c r="B4701" t="s">
        <v>165</v>
      </c>
      <c r="C4701" t="s">
        <v>277</v>
      </c>
      <c r="D4701" t="s">
        <v>43</v>
      </c>
      <c r="E4701">
        <v>1003.8882</v>
      </c>
      <c r="F4701">
        <v>46.702970000000001</v>
      </c>
      <c r="G4701">
        <v>34.563699999999997</v>
      </c>
      <c r="H4701">
        <v>124.76430000000001</v>
      </c>
      <c r="I4701">
        <v>103.9283989</v>
      </c>
      <c r="J4701">
        <v>12.776884000000001</v>
      </c>
      <c r="K4701">
        <v>91.282139999999998</v>
      </c>
    </row>
    <row r="4702" spans="1:11" x14ac:dyDescent="0.25">
      <c r="A4702" t="s">
        <v>278</v>
      </c>
      <c r="B4702" t="s">
        <v>165</v>
      </c>
      <c r="C4702" t="s">
        <v>279</v>
      </c>
      <c r="D4702" t="s">
        <v>8</v>
      </c>
      <c r="H4702">
        <v>504.613</v>
      </c>
      <c r="I4702">
        <v>81.177800000000005</v>
      </c>
    </row>
    <row r="4703" spans="1:11" x14ac:dyDescent="0.25">
      <c r="A4703" t="s">
        <v>278</v>
      </c>
      <c r="B4703" t="s">
        <v>165</v>
      </c>
      <c r="C4703" t="s">
        <v>279</v>
      </c>
      <c r="D4703" t="s">
        <v>127</v>
      </c>
      <c r="F4703">
        <v>668.96299999999997</v>
      </c>
    </row>
    <row r="4704" spans="1:11" x14ac:dyDescent="0.25">
      <c r="A4704" t="s">
        <v>278</v>
      </c>
      <c r="B4704" t="s">
        <v>165</v>
      </c>
      <c r="C4704" t="s">
        <v>279</v>
      </c>
      <c r="D4704" t="s">
        <v>128</v>
      </c>
      <c r="F4704">
        <v>590.44822099999999</v>
      </c>
      <c r="H4704">
        <v>3.9837199999999999</v>
      </c>
      <c r="I4704">
        <v>0.454762</v>
      </c>
      <c r="K4704">
        <v>122.40724</v>
      </c>
    </row>
    <row r="4705" spans="1:11" x14ac:dyDescent="0.25">
      <c r="A4705" t="s">
        <v>278</v>
      </c>
      <c r="B4705" t="s">
        <v>165</v>
      </c>
      <c r="C4705" t="s">
        <v>279</v>
      </c>
      <c r="D4705" t="s">
        <v>129</v>
      </c>
      <c r="E4705">
        <v>2498.6999999999998</v>
      </c>
      <c r="F4705">
        <v>101.03</v>
      </c>
      <c r="G4705">
        <v>285.65499999999997</v>
      </c>
      <c r="K4705">
        <v>18978.5</v>
      </c>
    </row>
    <row r="4706" spans="1:11" x14ac:dyDescent="0.25">
      <c r="A4706" t="s">
        <v>278</v>
      </c>
      <c r="B4706" t="s">
        <v>165</v>
      </c>
      <c r="C4706" t="s">
        <v>279</v>
      </c>
      <c r="D4706" t="s">
        <v>9</v>
      </c>
      <c r="K4706">
        <v>31.686169400000001</v>
      </c>
    </row>
    <row r="4707" spans="1:11" x14ac:dyDescent="0.25">
      <c r="A4707" t="s">
        <v>278</v>
      </c>
      <c r="B4707" t="s">
        <v>165</v>
      </c>
      <c r="C4707" t="s">
        <v>279</v>
      </c>
      <c r="D4707" t="s">
        <v>10</v>
      </c>
      <c r="E4707">
        <v>0.20222200000000001</v>
      </c>
      <c r="G4707">
        <v>0</v>
      </c>
      <c r="H4707">
        <v>7.3747170000000004</v>
      </c>
      <c r="I4707">
        <v>6.7599419999999997</v>
      </c>
      <c r="J4707">
        <v>0</v>
      </c>
      <c r="K4707">
        <v>1.30318154</v>
      </c>
    </row>
    <row r="4708" spans="1:11" x14ac:dyDescent="0.25">
      <c r="A4708" t="s">
        <v>278</v>
      </c>
      <c r="B4708" t="s">
        <v>165</v>
      </c>
      <c r="C4708" t="s">
        <v>279</v>
      </c>
      <c r="D4708" t="s">
        <v>11</v>
      </c>
      <c r="H4708">
        <v>96.317800000000005</v>
      </c>
      <c r="I4708">
        <v>9.6258700000000008</v>
      </c>
    </row>
    <row r="4709" spans="1:11" x14ac:dyDescent="0.25">
      <c r="A4709" t="s">
        <v>278</v>
      </c>
      <c r="B4709" t="s">
        <v>165</v>
      </c>
      <c r="C4709" t="s">
        <v>279</v>
      </c>
      <c r="D4709" t="s">
        <v>12</v>
      </c>
      <c r="H4709">
        <v>131.09800000000001</v>
      </c>
      <c r="I4709">
        <v>19.670400000000001</v>
      </c>
    </row>
    <row r="4710" spans="1:11" x14ac:dyDescent="0.25">
      <c r="A4710" t="s">
        <v>278</v>
      </c>
      <c r="B4710" t="s">
        <v>165</v>
      </c>
      <c r="C4710" t="s">
        <v>279</v>
      </c>
      <c r="D4710" t="s">
        <v>13</v>
      </c>
      <c r="H4710">
        <v>487.44299999999998</v>
      </c>
      <c r="I4710">
        <v>48.719700000000003</v>
      </c>
    </row>
    <row r="4711" spans="1:11" x14ac:dyDescent="0.25">
      <c r="A4711" t="s">
        <v>278</v>
      </c>
      <c r="B4711" t="s">
        <v>165</v>
      </c>
      <c r="C4711" t="s">
        <v>279</v>
      </c>
      <c r="D4711" t="s">
        <v>144</v>
      </c>
      <c r="E4711">
        <v>156.566</v>
      </c>
      <c r="F4711">
        <v>2.4742199999999999</v>
      </c>
      <c r="G4711">
        <v>13.828799999999999</v>
      </c>
      <c r="H4711">
        <v>16.811299999999999</v>
      </c>
      <c r="I4711">
        <v>15.775600000000001</v>
      </c>
      <c r="J4711">
        <v>2.54135</v>
      </c>
      <c r="K4711">
        <v>12.927300000000001</v>
      </c>
    </row>
    <row r="4712" spans="1:11" x14ac:dyDescent="0.25">
      <c r="A4712" t="s">
        <v>278</v>
      </c>
      <c r="B4712" t="s">
        <v>165</v>
      </c>
      <c r="C4712" t="s">
        <v>279</v>
      </c>
      <c r="D4712" t="s">
        <v>49</v>
      </c>
      <c r="E4712">
        <v>2530.0629739999999</v>
      </c>
      <c r="F4712">
        <v>41.472051</v>
      </c>
      <c r="G4712">
        <v>31.804589</v>
      </c>
      <c r="H4712">
        <v>254.95345599999999</v>
      </c>
      <c r="I4712">
        <v>216.062275</v>
      </c>
      <c r="J4712">
        <v>18.182361</v>
      </c>
      <c r="K4712">
        <v>596.16086900000005</v>
      </c>
    </row>
    <row r="4713" spans="1:11" x14ac:dyDescent="0.25">
      <c r="A4713" t="s">
        <v>278</v>
      </c>
      <c r="B4713" t="s">
        <v>165</v>
      </c>
      <c r="C4713" t="s">
        <v>279</v>
      </c>
      <c r="D4713" t="s">
        <v>50</v>
      </c>
      <c r="E4713">
        <v>404.81156900000002</v>
      </c>
      <c r="F4713">
        <v>6.6889089999999998</v>
      </c>
      <c r="G4713">
        <v>7.845364</v>
      </c>
      <c r="H4713">
        <v>43.254778000000002</v>
      </c>
      <c r="I4713">
        <v>36.656543999999997</v>
      </c>
      <c r="J4713">
        <v>3.7519779999999998</v>
      </c>
      <c r="K4713">
        <v>96.155955000000006</v>
      </c>
    </row>
    <row r="4714" spans="1:11" x14ac:dyDescent="0.25">
      <c r="A4714" t="s">
        <v>278</v>
      </c>
      <c r="B4714" t="s">
        <v>165</v>
      </c>
      <c r="C4714" t="s">
        <v>279</v>
      </c>
      <c r="D4714" t="s">
        <v>14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</row>
    <row r="4715" spans="1:11" x14ac:dyDescent="0.25">
      <c r="A4715" t="s">
        <v>278</v>
      </c>
      <c r="B4715" t="s">
        <v>165</v>
      </c>
      <c r="C4715" t="s">
        <v>279</v>
      </c>
      <c r="D4715" t="s">
        <v>15</v>
      </c>
      <c r="E4715">
        <v>5.1232600000000001</v>
      </c>
      <c r="F4715">
        <v>0</v>
      </c>
      <c r="G4715">
        <v>42.869230000000002</v>
      </c>
      <c r="H4715">
        <v>3.9954000000000001</v>
      </c>
      <c r="I4715">
        <v>3.99498</v>
      </c>
      <c r="J4715">
        <v>1.259E-2</v>
      </c>
      <c r="K4715">
        <v>1.58152</v>
      </c>
    </row>
    <row r="4716" spans="1:11" x14ac:dyDescent="0.25">
      <c r="A4716" t="s">
        <v>278</v>
      </c>
      <c r="B4716" t="s">
        <v>165</v>
      </c>
      <c r="C4716" t="s">
        <v>279</v>
      </c>
      <c r="D4716" t="s">
        <v>16</v>
      </c>
      <c r="E4716">
        <v>1.855896</v>
      </c>
      <c r="F4716">
        <v>2.3473100000000001E-5</v>
      </c>
      <c r="G4716">
        <v>11.96003</v>
      </c>
      <c r="H4716">
        <v>0.45432</v>
      </c>
      <c r="I4716">
        <v>0.44009999999999999</v>
      </c>
      <c r="J4716">
        <v>7.9799999999999992E-3</v>
      </c>
      <c r="K4716">
        <v>0.57840999999999998</v>
      </c>
    </row>
    <row r="4717" spans="1:11" x14ac:dyDescent="0.25">
      <c r="A4717" t="s">
        <v>278</v>
      </c>
      <c r="B4717" t="s">
        <v>165</v>
      </c>
      <c r="C4717" t="s">
        <v>279</v>
      </c>
      <c r="D4717" t="s">
        <v>17</v>
      </c>
      <c r="E4717">
        <v>48.0642</v>
      </c>
      <c r="F4717">
        <v>3.1064399999999998E-3</v>
      </c>
      <c r="G4717">
        <v>0.95703000000000005</v>
      </c>
      <c r="H4717">
        <v>5.591086E-2</v>
      </c>
      <c r="I4717">
        <v>5.5306330000000001E-2</v>
      </c>
      <c r="J4717">
        <v>5.3168300000000002E-2</v>
      </c>
      <c r="K4717">
        <v>1.1404627000000001</v>
      </c>
    </row>
    <row r="4718" spans="1:11" x14ac:dyDescent="0.25">
      <c r="A4718" t="s">
        <v>278</v>
      </c>
      <c r="B4718" t="s">
        <v>165</v>
      </c>
      <c r="C4718" t="s">
        <v>279</v>
      </c>
      <c r="D4718" t="s">
        <v>18</v>
      </c>
      <c r="E4718">
        <v>0.19452</v>
      </c>
      <c r="G4718">
        <v>1.74</v>
      </c>
      <c r="H4718">
        <v>5.8000000000000003E-2</v>
      </c>
      <c r="I4718">
        <v>5.7465200000000001E-2</v>
      </c>
      <c r="J4718">
        <v>5.8355999999999998E-2</v>
      </c>
      <c r="K4718">
        <v>7.3239700000000005E-2</v>
      </c>
    </row>
    <row r="4719" spans="1:11" x14ac:dyDescent="0.25">
      <c r="A4719" t="s">
        <v>278</v>
      </c>
      <c r="B4719" t="s">
        <v>165</v>
      </c>
      <c r="C4719" t="s">
        <v>279</v>
      </c>
      <c r="D4719" t="s">
        <v>52</v>
      </c>
      <c r="E4719">
        <v>55.191800000000001</v>
      </c>
      <c r="G4719">
        <v>7.0724499999999999</v>
      </c>
      <c r="H4719">
        <v>1.4091499999999999</v>
      </c>
      <c r="I4719">
        <v>1.4091499999999999</v>
      </c>
      <c r="J4719">
        <v>2.6731199999999999</v>
      </c>
      <c r="K4719">
        <v>3.5356999999999998</v>
      </c>
    </row>
    <row r="4720" spans="1:11" x14ac:dyDescent="0.25">
      <c r="A4720" t="s">
        <v>278</v>
      </c>
      <c r="B4720" t="s">
        <v>165</v>
      </c>
      <c r="C4720" t="s">
        <v>279</v>
      </c>
      <c r="D4720" t="s">
        <v>20</v>
      </c>
      <c r="E4720">
        <v>5.05802</v>
      </c>
      <c r="F4720">
        <v>0.167989</v>
      </c>
      <c r="G4720">
        <v>17.951335</v>
      </c>
      <c r="H4720">
        <v>8.6396799999999996E-2</v>
      </c>
      <c r="I4720">
        <v>8.6377800000000005E-2</v>
      </c>
      <c r="J4720">
        <v>5.1663000000000004E-3</v>
      </c>
      <c r="K4720">
        <v>0.1657044</v>
      </c>
    </row>
    <row r="4721" spans="1:11" x14ac:dyDescent="0.25">
      <c r="A4721" t="s">
        <v>278</v>
      </c>
      <c r="B4721" t="s">
        <v>165</v>
      </c>
      <c r="C4721" t="s">
        <v>279</v>
      </c>
      <c r="D4721" t="s">
        <v>21</v>
      </c>
      <c r="E4721">
        <v>1.27085</v>
      </c>
      <c r="G4721">
        <v>5.5710506999999998</v>
      </c>
      <c r="H4721">
        <v>0.31065369999999998</v>
      </c>
      <c r="I4721">
        <v>0.3077937</v>
      </c>
      <c r="J4721">
        <v>18.9572687</v>
      </c>
      <c r="K4721">
        <v>0.80865830000000005</v>
      </c>
    </row>
    <row r="4722" spans="1:11" x14ac:dyDescent="0.25">
      <c r="A4722" t="s">
        <v>278</v>
      </c>
      <c r="B4722" t="s">
        <v>165</v>
      </c>
      <c r="C4722" t="s">
        <v>279</v>
      </c>
      <c r="D4722" t="s">
        <v>22</v>
      </c>
      <c r="E4722">
        <v>0.27896799999999999</v>
      </c>
      <c r="F4722">
        <v>4.2989999999999999E-3</v>
      </c>
      <c r="G4722">
        <v>0.59159899999999999</v>
      </c>
      <c r="H4722">
        <v>0.22108738</v>
      </c>
      <c r="I4722">
        <v>0.13265463699999999</v>
      </c>
      <c r="J4722">
        <v>0</v>
      </c>
      <c r="K4722">
        <v>3.7326450000000002</v>
      </c>
    </row>
    <row r="4723" spans="1:11" x14ac:dyDescent="0.25">
      <c r="A4723" t="s">
        <v>278</v>
      </c>
      <c r="B4723" t="s">
        <v>165</v>
      </c>
      <c r="C4723" t="s">
        <v>279</v>
      </c>
      <c r="D4723" t="s">
        <v>23</v>
      </c>
      <c r="E4723">
        <v>6.6810600000000004</v>
      </c>
      <c r="F4723">
        <v>5.9655500000000004</v>
      </c>
      <c r="G4723">
        <v>15.972</v>
      </c>
      <c r="H4723">
        <v>1.25271</v>
      </c>
      <c r="I4723">
        <v>1.25271</v>
      </c>
      <c r="J4723">
        <v>0.104376</v>
      </c>
      <c r="K4723">
        <v>0.780864</v>
      </c>
    </row>
    <row r="4724" spans="1:11" x14ac:dyDescent="0.25">
      <c r="A4724" t="s">
        <v>278</v>
      </c>
      <c r="B4724" t="s">
        <v>165</v>
      </c>
      <c r="C4724" t="s">
        <v>279</v>
      </c>
      <c r="D4724" t="s">
        <v>24</v>
      </c>
      <c r="E4724">
        <v>0.20111889999999999</v>
      </c>
      <c r="F4724">
        <v>1.409652E-2</v>
      </c>
      <c r="G4724">
        <v>0.61930249999999998</v>
      </c>
      <c r="H4724">
        <v>9.7827200000000003E-2</v>
      </c>
      <c r="I4724">
        <v>9.5713000000000006E-2</v>
      </c>
      <c r="J4724">
        <v>1.535498</v>
      </c>
      <c r="K4724">
        <v>8.6279880000000003E-2</v>
      </c>
    </row>
    <row r="4725" spans="1:11" x14ac:dyDescent="0.25">
      <c r="A4725" t="s">
        <v>278</v>
      </c>
      <c r="B4725" t="s">
        <v>165</v>
      </c>
      <c r="C4725" t="s">
        <v>279</v>
      </c>
      <c r="D4725" t="s">
        <v>25</v>
      </c>
      <c r="E4725">
        <v>1.22872</v>
      </c>
      <c r="F4725">
        <v>2.7809299999999999E-2</v>
      </c>
      <c r="G4725">
        <v>7.0887799999999999</v>
      </c>
      <c r="H4725">
        <v>0.18903400000000001</v>
      </c>
      <c r="I4725">
        <v>0.18903400000000001</v>
      </c>
      <c r="J4725">
        <v>3.40535E-2</v>
      </c>
      <c r="K4725">
        <v>0.337899</v>
      </c>
    </row>
    <row r="4726" spans="1:11" x14ac:dyDescent="0.25">
      <c r="A4726" t="s">
        <v>278</v>
      </c>
      <c r="B4726" t="s">
        <v>165</v>
      </c>
      <c r="C4726" t="s">
        <v>279</v>
      </c>
      <c r="D4726" t="s">
        <v>26</v>
      </c>
      <c r="E4726">
        <v>209.87799999999999</v>
      </c>
      <c r="F4726">
        <v>2.50895</v>
      </c>
      <c r="G4726">
        <v>3.8384299999999998</v>
      </c>
      <c r="H4726">
        <v>34.059100000000001</v>
      </c>
      <c r="I4726">
        <v>32.787799999999997</v>
      </c>
      <c r="J4726">
        <v>0.74843400000000004</v>
      </c>
      <c r="K4726">
        <v>27.9526</v>
      </c>
    </row>
    <row r="4727" spans="1:11" x14ac:dyDescent="0.25">
      <c r="A4727" t="s">
        <v>278</v>
      </c>
      <c r="B4727" t="s">
        <v>165</v>
      </c>
      <c r="C4727" t="s">
        <v>279</v>
      </c>
      <c r="D4727" t="s">
        <v>27</v>
      </c>
      <c r="K4727">
        <v>7.5826395</v>
      </c>
    </row>
    <row r="4728" spans="1:11" x14ac:dyDescent="0.25">
      <c r="A4728" t="s">
        <v>278</v>
      </c>
      <c r="B4728" t="s">
        <v>165</v>
      </c>
      <c r="C4728" t="s">
        <v>279</v>
      </c>
      <c r="D4728" t="s">
        <v>29</v>
      </c>
      <c r="E4728">
        <v>37.389249999999997</v>
      </c>
      <c r="G4728">
        <v>8.2846700000000002</v>
      </c>
      <c r="H4728">
        <v>74.920873499999999</v>
      </c>
      <c r="I4728">
        <v>32.075788327810002</v>
      </c>
      <c r="J4728">
        <v>0.80900000000000005</v>
      </c>
      <c r="K4728">
        <v>8.3198605000000008</v>
      </c>
    </row>
    <row r="4729" spans="1:11" x14ac:dyDescent="0.25">
      <c r="A4729" t="s">
        <v>278</v>
      </c>
      <c r="B4729" t="s">
        <v>165</v>
      </c>
      <c r="C4729" t="s">
        <v>279</v>
      </c>
      <c r="D4729" t="s">
        <v>70</v>
      </c>
      <c r="E4729">
        <v>0.1671893602598</v>
      </c>
      <c r="G4729">
        <v>0.11520152602350001</v>
      </c>
      <c r="H4729">
        <v>7.4852538091000004E-3</v>
      </c>
      <c r="I4729">
        <v>7.4838711377900003E-3</v>
      </c>
      <c r="J4729">
        <v>2.2716455170999999E-5</v>
      </c>
      <c r="K4729">
        <v>0.99716732149999998</v>
      </c>
    </row>
    <row r="4730" spans="1:11" x14ac:dyDescent="0.25">
      <c r="A4730" t="s">
        <v>278</v>
      </c>
      <c r="B4730" t="s">
        <v>165</v>
      </c>
      <c r="C4730" t="s">
        <v>279</v>
      </c>
      <c r="D4730" t="s">
        <v>53</v>
      </c>
      <c r="K4730">
        <v>21.877500000000001</v>
      </c>
    </row>
    <row r="4731" spans="1:11" x14ac:dyDescent="0.25">
      <c r="A4731" t="s">
        <v>278</v>
      </c>
      <c r="B4731" t="s">
        <v>165</v>
      </c>
      <c r="C4731" t="s">
        <v>279</v>
      </c>
      <c r="D4731" t="s">
        <v>147</v>
      </c>
      <c r="H4731">
        <v>3.1275157999999998</v>
      </c>
      <c r="I4731">
        <v>3.1250322499999998</v>
      </c>
    </row>
    <row r="4732" spans="1:11" x14ac:dyDescent="0.25">
      <c r="A4732" t="s">
        <v>278</v>
      </c>
      <c r="B4732" t="s">
        <v>165</v>
      </c>
      <c r="C4732" t="s">
        <v>279</v>
      </c>
      <c r="D4732" t="s">
        <v>30</v>
      </c>
      <c r="H4732">
        <v>30.251828840000002</v>
      </c>
      <c r="I4732">
        <v>1.3213180960799999</v>
      </c>
      <c r="K4732">
        <v>25.723035599999999</v>
      </c>
    </row>
    <row r="4733" spans="1:11" x14ac:dyDescent="0.25">
      <c r="A4733" t="s">
        <v>278</v>
      </c>
      <c r="B4733" t="s">
        <v>165</v>
      </c>
      <c r="C4733" t="s">
        <v>279</v>
      </c>
      <c r="D4733" t="s">
        <v>31</v>
      </c>
      <c r="E4733">
        <v>56.213735919999998</v>
      </c>
      <c r="G4733">
        <v>1.4593700000000001</v>
      </c>
      <c r="H4733">
        <v>4.1358503999999998</v>
      </c>
      <c r="I4733">
        <v>3.3829463999999998</v>
      </c>
      <c r="J4733">
        <v>3.4010400000000003E-2</v>
      </c>
      <c r="K4733">
        <v>4.6035947530000003</v>
      </c>
    </row>
    <row r="4734" spans="1:11" x14ac:dyDescent="0.25">
      <c r="A4734" t="s">
        <v>278</v>
      </c>
      <c r="B4734" t="s">
        <v>165</v>
      </c>
      <c r="C4734" t="s">
        <v>279</v>
      </c>
      <c r="D4734" t="s">
        <v>32</v>
      </c>
      <c r="E4734">
        <v>100.780394</v>
      </c>
      <c r="G4734">
        <v>1.25353146</v>
      </c>
      <c r="H4734">
        <v>2.1348045299999998</v>
      </c>
      <c r="I4734">
        <v>1.6483958015</v>
      </c>
      <c r="J4734">
        <v>0.253261236</v>
      </c>
      <c r="K4734">
        <v>2.705999077</v>
      </c>
    </row>
    <row r="4735" spans="1:11" x14ac:dyDescent="0.25">
      <c r="A4735" t="s">
        <v>278</v>
      </c>
      <c r="B4735" t="s">
        <v>165</v>
      </c>
      <c r="C4735" t="s">
        <v>279</v>
      </c>
      <c r="D4735" t="s">
        <v>54</v>
      </c>
      <c r="E4735">
        <v>26.353000000000002</v>
      </c>
      <c r="F4735">
        <v>7.2999900000000006E-2</v>
      </c>
      <c r="G4735">
        <v>130.196</v>
      </c>
      <c r="H4735">
        <v>3.0659999999999998</v>
      </c>
      <c r="I4735">
        <v>2.774</v>
      </c>
      <c r="J4735">
        <v>0.1095</v>
      </c>
      <c r="K4735">
        <v>18.5203679</v>
      </c>
    </row>
    <row r="4736" spans="1:11" x14ac:dyDescent="0.25">
      <c r="A4736" t="s">
        <v>278</v>
      </c>
      <c r="B4736" t="s">
        <v>165</v>
      </c>
      <c r="C4736" t="s">
        <v>279</v>
      </c>
      <c r="D4736" t="s">
        <v>34</v>
      </c>
      <c r="E4736">
        <v>213.46711245</v>
      </c>
      <c r="F4736">
        <v>0.30874934999999998</v>
      </c>
      <c r="G4736">
        <v>393.91327589999997</v>
      </c>
      <c r="H4736">
        <v>22.344222550000001</v>
      </c>
      <c r="I4736">
        <v>20.57642615</v>
      </c>
      <c r="J4736">
        <v>0.33487990000000001</v>
      </c>
      <c r="K4736">
        <v>53.566171500000003</v>
      </c>
    </row>
    <row r="4737" spans="1:11" x14ac:dyDescent="0.25">
      <c r="A4737" t="s">
        <v>278</v>
      </c>
      <c r="B4737" t="s">
        <v>165</v>
      </c>
      <c r="C4737" t="s">
        <v>279</v>
      </c>
      <c r="D4737" t="s">
        <v>35</v>
      </c>
      <c r="E4737">
        <v>1723.1817526499999</v>
      </c>
      <c r="F4737">
        <v>6.2984399999999996E-2</v>
      </c>
      <c r="G4737">
        <v>90.036120400000001</v>
      </c>
      <c r="H4737">
        <v>20.984748700000001</v>
      </c>
      <c r="I4737">
        <v>16.064275949999999</v>
      </c>
      <c r="J4737">
        <v>0.1073976</v>
      </c>
      <c r="K4737">
        <v>397.16959259999999</v>
      </c>
    </row>
    <row r="4738" spans="1:11" x14ac:dyDescent="0.25">
      <c r="A4738" t="s">
        <v>278</v>
      </c>
      <c r="B4738" t="s">
        <v>165</v>
      </c>
      <c r="C4738" t="s">
        <v>279</v>
      </c>
      <c r="D4738" t="s">
        <v>36</v>
      </c>
      <c r="E4738">
        <v>13.772242800000001</v>
      </c>
      <c r="F4738">
        <v>7.6394499999999999E-3</v>
      </c>
      <c r="G4738">
        <v>1.6276203</v>
      </c>
      <c r="H4738">
        <v>4.9636300000000001E-2</v>
      </c>
      <c r="I4738">
        <v>4.9534149999999999E-2</v>
      </c>
      <c r="K4738">
        <v>4.0227409999999998E-2</v>
      </c>
    </row>
    <row r="4739" spans="1:11" x14ac:dyDescent="0.25">
      <c r="A4739" t="s">
        <v>278</v>
      </c>
      <c r="B4739" t="s">
        <v>165</v>
      </c>
      <c r="C4739" t="s">
        <v>279</v>
      </c>
      <c r="D4739" t="s">
        <v>37</v>
      </c>
      <c r="E4739">
        <v>39.407685299999997</v>
      </c>
      <c r="F4739">
        <v>0.46643263000000001</v>
      </c>
      <c r="G4739">
        <v>179.38531</v>
      </c>
      <c r="H4739">
        <v>9.0265526000000005</v>
      </c>
      <c r="I4739">
        <v>6.7072449000000001</v>
      </c>
      <c r="J4739">
        <v>0.28054962999999999</v>
      </c>
      <c r="K4739">
        <v>11.4971326</v>
      </c>
    </row>
    <row r="4740" spans="1:11" x14ac:dyDescent="0.25">
      <c r="A4740" t="s">
        <v>278</v>
      </c>
      <c r="B4740" t="s">
        <v>165</v>
      </c>
      <c r="C4740" t="s">
        <v>279</v>
      </c>
      <c r="D4740" t="s">
        <v>38</v>
      </c>
      <c r="E4740">
        <v>35.444803</v>
      </c>
      <c r="F4740">
        <v>0.10224</v>
      </c>
      <c r="G4740">
        <v>168.09481400000001</v>
      </c>
      <c r="H4740">
        <v>4.4915567000000003</v>
      </c>
      <c r="I4740">
        <v>2.7270466</v>
      </c>
      <c r="J4740">
        <v>0.18333843</v>
      </c>
      <c r="K4740">
        <v>7.4073441999999998</v>
      </c>
    </row>
    <row r="4741" spans="1:11" x14ac:dyDescent="0.25">
      <c r="A4741" t="s">
        <v>278</v>
      </c>
      <c r="B4741" t="s">
        <v>165</v>
      </c>
      <c r="C4741" t="s">
        <v>279</v>
      </c>
      <c r="D4741" t="s">
        <v>39</v>
      </c>
      <c r="E4741">
        <v>101.63063</v>
      </c>
      <c r="F4741">
        <v>0.1194089</v>
      </c>
      <c r="G4741">
        <v>9.1963810000000006</v>
      </c>
      <c r="H4741">
        <v>0.56316489999999997</v>
      </c>
      <c r="I4741">
        <v>0.24618380000000001</v>
      </c>
      <c r="J4741">
        <v>4.138174E-2</v>
      </c>
      <c r="K4741">
        <v>6.2607929999999996</v>
      </c>
    </row>
    <row r="4742" spans="1:11" x14ac:dyDescent="0.25">
      <c r="A4742" t="s">
        <v>278</v>
      </c>
      <c r="B4742" t="s">
        <v>165</v>
      </c>
      <c r="C4742" t="s">
        <v>279</v>
      </c>
      <c r="D4742" t="s">
        <v>40</v>
      </c>
      <c r="E4742">
        <v>2548.299</v>
      </c>
      <c r="F4742">
        <v>26.3459675</v>
      </c>
      <c r="G4742">
        <v>299.23944</v>
      </c>
      <c r="H4742">
        <v>31.579825</v>
      </c>
      <c r="I4742">
        <v>13.673957700000001</v>
      </c>
      <c r="J4742">
        <v>2.7660974999999999</v>
      </c>
      <c r="K4742">
        <v>315.7713</v>
      </c>
    </row>
    <row r="4743" spans="1:11" x14ac:dyDescent="0.25">
      <c r="A4743" t="s">
        <v>278</v>
      </c>
      <c r="B4743" t="s">
        <v>165</v>
      </c>
      <c r="C4743" t="s">
        <v>279</v>
      </c>
      <c r="D4743" t="s">
        <v>41</v>
      </c>
      <c r="K4743">
        <v>275.76528780000001</v>
      </c>
    </row>
    <row r="4744" spans="1:11" x14ac:dyDescent="0.25">
      <c r="A4744" t="s">
        <v>278</v>
      </c>
      <c r="B4744" t="s">
        <v>165</v>
      </c>
      <c r="C4744" t="s">
        <v>279</v>
      </c>
      <c r="D4744" t="s">
        <v>46</v>
      </c>
      <c r="H4744">
        <v>6.2899999999999998E-2</v>
      </c>
      <c r="I4744">
        <v>5.8182499999999998E-2</v>
      </c>
      <c r="K4744">
        <v>6.9061599999999999</v>
      </c>
    </row>
    <row r="4745" spans="1:11" x14ac:dyDescent="0.25">
      <c r="A4745" t="s">
        <v>278</v>
      </c>
      <c r="B4745" t="s">
        <v>165</v>
      </c>
      <c r="C4745" t="s">
        <v>279</v>
      </c>
      <c r="D4745" t="s">
        <v>56</v>
      </c>
      <c r="K4745">
        <v>7.0172499999999998</v>
      </c>
    </row>
    <row r="4746" spans="1:11" x14ac:dyDescent="0.25">
      <c r="A4746" t="s">
        <v>278</v>
      </c>
      <c r="B4746" t="s">
        <v>165</v>
      </c>
      <c r="C4746" t="s">
        <v>279</v>
      </c>
      <c r="D4746" t="s">
        <v>42</v>
      </c>
      <c r="E4746">
        <v>2.8241599999999999E-2</v>
      </c>
      <c r="G4746">
        <v>0.167684</v>
      </c>
      <c r="H4746">
        <v>9.3352999999999995E-3</v>
      </c>
      <c r="I4746">
        <v>9.3352999999999995E-3</v>
      </c>
      <c r="J4746">
        <v>8.8250000000000004E-4</v>
      </c>
      <c r="K4746">
        <v>110.63842432</v>
      </c>
    </row>
    <row r="4747" spans="1:11" x14ac:dyDescent="0.25">
      <c r="A4747" t="s">
        <v>278</v>
      </c>
      <c r="B4747" t="s">
        <v>165</v>
      </c>
      <c r="C4747" t="s">
        <v>279</v>
      </c>
      <c r="D4747" t="s">
        <v>131</v>
      </c>
      <c r="K4747">
        <v>68.959500000000006</v>
      </c>
    </row>
    <row r="4748" spans="1:11" x14ac:dyDescent="0.25">
      <c r="A4748" t="s">
        <v>278</v>
      </c>
      <c r="B4748" t="s">
        <v>165</v>
      </c>
      <c r="C4748" t="s">
        <v>279</v>
      </c>
      <c r="D4748" t="s">
        <v>43</v>
      </c>
      <c r="E4748">
        <v>587.98710000000005</v>
      </c>
      <c r="F4748">
        <v>56.91675</v>
      </c>
      <c r="G4748">
        <v>22.470300000000002</v>
      </c>
      <c r="H4748">
        <v>85.213300000000004</v>
      </c>
      <c r="I4748">
        <v>73.281199999999998</v>
      </c>
      <c r="J4748">
        <v>5.4149799999999999</v>
      </c>
      <c r="K4748">
        <v>44.464010000000002</v>
      </c>
    </row>
    <row r="4749" spans="1:11" x14ac:dyDescent="0.25">
      <c r="A4749" t="s">
        <v>280</v>
      </c>
      <c r="B4749" t="s">
        <v>165</v>
      </c>
      <c r="C4749" t="s">
        <v>123</v>
      </c>
      <c r="D4749" t="s">
        <v>32</v>
      </c>
    </row>
    <row r="4750" spans="1:11" x14ac:dyDescent="0.25">
      <c r="A4750" t="s">
        <v>281</v>
      </c>
      <c r="B4750" t="s">
        <v>282</v>
      </c>
      <c r="C4750" t="s">
        <v>283</v>
      </c>
      <c r="D4750" t="s">
        <v>8</v>
      </c>
      <c r="H4750">
        <v>4696.9059999999999</v>
      </c>
      <c r="I4750">
        <v>940.53740000000005</v>
      </c>
    </row>
    <row r="4751" spans="1:11" x14ac:dyDescent="0.25">
      <c r="A4751" t="s">
        <v>281</v>
      </c>
      <c r="B4751" t="s">
        <v>282</v>
      </c>
      <c r="C4751" t="s">
        <v>283</v>
      </c>
      <c r="D4751" t="s">
        <v>127</v>
      </c>
      <c r="F4751">
        <v>88.643699999999995</v>
      </c>
    </row>
    <row r="4752" spans="1:11" x14ac:dyDescent="0.25">
      <c r="A4752" t="s">
        <v>281</v>
      </c>
      <c r="B4752" t="s">
        <v>282</v>
      </c>
      <c r="C4752" t="s">
        <v>283</v>
      </c>
      <c r="D4752" t="s">
        <v>128</v>
      </c>
      <c r="F4752">
        <v>199.57532</v>
      </c>
      <c r="K4752">
        <v>12.329000000000001</v>
      </c>
    </row>
    <row r="4753" spans="1:11" x14ac:dyDescent="0.25">
      <c r="A4753" t="s">
        <v>281</v>
      </c>
      <c r="B4753" t="s">
        <v>282</v>
      </c>
      <c r="C4753" t="s">
        <v>283</v>
      </c>
      <c r="D4753" t="s">
        <v>129</v>
      </c>
      <c r="E4753">
        <v>1275.67</v>
      </c>
      <c r="G4753">
        <v>598.59799999999996</v>
      </c>
      <c r="K4753">
        <v>4153.72</v>
      </c>
    </row>
    <row r="4754" spans="1:11" x14ac:dyDescent="0.25">
      <c r="A4754" t="s">
        <v>281</v>
      </c>
      <c r="B4754" t="s">
        <v>282</v>
      </c>
      <c r="C4754" t="s">
        <v>283</v>
      </c>
      <c r="D4754" t="s">
        <v>9</v>
      </c>
      <c r="E4754">
        <v>69.95</v>
      </c>
      <c r="G4754">
        <v>19.09</v>
      </c>
      <c r="K4754">
        <v>248.83005700000001</v>
      </c>
    </row>
    <row r="4755" spans="1:11" x14ac:dyDescent="0.25">
      <c r="A4755" t="s">
        <v>281</v>
      </c>
      <c r="B4755" t="s">
        <v>282</v>
      </c>
      <c r="C4755" t="s">
        <v>283</v>
      </c>
      <c r="D4755" t="s">
        <v>10</v>
      </c>
      <c r="E4755">
        <v>53.471939999999996</v>
      </c>
      <c r="G4755">
        <v>0</v>
      </c>
      <c r="H4755">
        <v>141.54476</v>
      </c>
      <c r="I4755">
        <v>131.196</v>
      </c>
      <c r="J4755">
        <v>0</v>
      </c>
      <c r="K4755">
        <v>18.5852532</v>
      </c>
    </row>
    <row r="4756" spans="1:11" x14ac:dyDescent="0.25">
      <c r="A4756" t="s">
        <v>281</v>
      </c>
      <c r="B4756" t="s">
        <v>282</v>
      </c>
      <c r="C4756" t="s">
        <v>283</v>
      </c>
      <c r="D4756" t="s">
        <v>11</v>
      </c>
      <c r="H4756">
        <v>2627.1619999999998</v>
      </c>
      <c r="I4756">
        <v>262.71620000000001</v>
      </c>
    </row>
    <row r="4757" spans="1:11" x14ac:dyDescent="0.25">
      <c r="A4757" t="s">
        <v>281</v>
      </c>
      <c r="B4757" t="s">
        <v>282</v>
      </c>
      <c r="C4757" t="s">
        <v>283</v>
      </c>
      <c r="D4757" t="s">
        <v>12</v>
      </c>
      <c r="H4757">
        <v>395.976</v>
      </c>
      <c r="I4757">
        <v>96.832899999999995</v>
      </c>
    </row>
    <row r="4758" spans="1:11" x14ac:dyDescent="0.25">
      <c r="A4758" t="s">
        <v>281</v>
      </c>
      <c r="B4758" t="s">
        <v>282</v>
      </c>
      <c r="C4758" t="s">
        <v>283</v>
      </c>
      <c r="D4758" t="s">
        <v>13</v>
      </c>
      <c r="H4758">
        <v>1225.8699999999999</v>
      </c>
      <c r="I4758">
        <v>120.804</v>
      </c>
    </row>
    <row r="4759" spans="1:11" x14ac:dyDescent="0.25">
      <c r="A4759" t="s">
        <v>281</v>
      </c>
      <c r="B4759" t="s">
        <v>282</v>
      </c>
      <c r="C4759" t="s">
        <v>283</v>
      </c>
      <c r="D4759" t="s">
        <v>49</v>
      </c>
      <c r="E4759">
        <v>1646.8676479999999</v>
      </c>
      <c r="F4759">
        <v>27.315301999999999</v>
      </c>
      <c r="G4759">
        <v>37.192019999999999</v>
      </c>
      <c r="H4759">
        <v>180.680555</v>
      </c>
      <c r="I4759">
        <v>153.11917299999999</v>
      </c>
      <c r="J4759">
        <v>16.877600999999999</v>
      </c>
      <c r="K4759">
        <v>392.65737100000001</v>
      </c>
    </row>
    <row r="4760" spans="1:11" x14ac:dyDescent="0.25">
      <c r="A4760" t="s">
        <v>281</v>
      </c>
      <c r="B4760" t="s">
        <v>282</v>
      </c>
      <c r="C4760" t="s">
        <v>283</v>
      </c>
      <c r="D4760" t="s">
        <v>50</v>
      </c>
      <c r="E4760">
        <v>46.904097</v>
      </c>
      <c r="F4760">
        <v>0.77678199999999997</v>
      </c>
      <c r="G4760">
        <v>1.0544359999999999</v>
      </c>
      <c r="H4760">
        <v>5.142773</v>
      </c>
      <c r="I4760">
        <v>4.3580949999999996</v>
      </c>
      <c r="J4760">
        <v>0.47945700000000002</v>
      </c>
      <c r="K4760">
        <v>11.181956</v>
      </c>
    </row>
    <row r="4761" spans="1:11" x14ac:dyDescent="0.25">
      <c r="A4761" t="s">
        <v>281</v>
      </c>
      <c r="B4761" t="s">
        <v>282</v>
      </c>
      <c r="C4761" t="s">
        <v>283</v>
      </c>
      <c r="D4761" t="s">
        <v>14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</row>
    <row r="4762" spans="1:11" x14ac:dyDescent="0.25">
      <c r="A4762" t="s">
        <v>281</v>
      </c>
      <c r="B4762" t="s">
        <v>282</v>
      </c>
      <c r="C4762" t="s">
        <v>283</v>
      </c>
      <c r="D4762" t="s">
        <v>15</v>
      </c>
      <c r="E4762">
        <v>86.926969</v>
      </c>
      <c r="G4762">
        <v>130.08622</v>
      </c>
      <c r="H4762">
        <v>9.9430200000000006</v>
      </c>
      <c r="I4762">
        <v>8.7830200000000005</v>
      </c>
      <c r="J4762">
        <v>6.8905940000000001</v>
      </c>
      <c r="K4762">
        <v>48.095978000000002</v>
      </c>
    </row>
    <row r="4763" spans="1:11" x14ac:dyDescent="0.25">
      <c r="A4763" t="s">
        <v>281</v>
      </c>
      <c r="B4763" t="s">
        <v>282</v>
      </c>
      <c r="C4763" t="s">
        <v>283</v>
      </c>
      <c r="D4763" t="s">
        <v>16</v>
      </c>
      <c r="E4763">
        <v>1.03</v>
      </c>
      <c r="F4763">
        <v>0</v>
      </c>
      <c r="G4763">
        <v>3.31</v>
      </c>
      <c r="H4763">
        <v>0.53500000000000003</v>
      </c>
      <c r="I4763">
        <v>0.42041699999999999</v>
      </c>
      <c r="J4763">
        <v>1.3274999999999999</v>
      </c>
      <c r="K4763">
        <v>0.10100000000000001</v>
      </c>
    </row>
    <row r="4764" spans="1:11" x14ac:dyDescent="0.25">
      <c r="A4764" t="s">
        <v>281</v>
      </c>
      <c r="B4764" t="s">
        <v>282</v>
      </c>
      <c r="C4764" t="s">
        <v>283</v>
      </c>
      <c r="D4764" t="s">
        <v>17</v>
      </c>
      <c r="E4764">
        <v>38.124000000000002</v>
      </c>
      <c r="G4764">
        <v>63.071899999999999</v>
      </c>
      <c r="H4764">
        <v>3.2692999999999999</v>
      </c>
      <c r="I4764">
        <v>3.2692999999999999</v>
      </c>
      <c r="J4764">
        <v>53.3932</v>
      </c>
      <c r="K4764">
        <v>9.1031999999999993</v>
      </c>
    </row>
    <row r="4765" spans="1:11" x14ac:dyDescent="0.25">
      <c r="A4765" t="s">
        <v>281</v>
      </c>
      <c r="B4765" t="s">
        <v>282</v>
      </c>
      <c r="C4765" t="s">
        <v>283</v>
      </c>
      <c r="D4765" t="s">
        <v>63</v>
      </c>
      <c r="E4765">
        <v>360.1</v>
      </c>
      <c r="F4765">
        <v>22.72157</v>
      </c>
      <c r="G4765">
        <v>5338</v>
      </c>
      <c r="H4765">
        <v>46.8</v>
      </c>
      <c r="I4765">
        <v>26.9</v>
      </c>
      <c r="J4765">
        <v>2778.9</v>
      </c>
      <c r="K4765">
        <v>43</v>
      </c>
    </row>
    <row r="4766" spans="1:11" x14ac:dyDescent="0.25">
      <c r="A4766" t="s">
        <v>281</v>
      </c>
      <c r="B4766" t="s">
        <v>282</v>
      </c>
      <c r="C4766" t="s">
        <v>283</v>
      </c>
      <c r="D4766" t="s">
        <v>51</v>
      </c>
      <c r="E4766">
        <v>27.6</v>
      </c>
      <c r="G4766">
        <v>69.38</v>
      </c>
      <c r="H4766">
        <v>10.45</v>
      </c>
      <c r="I4766">
        <v>10.45</v>
      </c>
      <c r="J4766">
        <v>2.1</v>
      </c>
      <c r="K4766">
        <v>1.42</v>
      </c>
    </row>
    <row r="4767" spans="1:11" x14ac:dyDescent="0.25">
      <c r="A4767" t="s">
        <v>281</v>
      </c>
      <c r="B4767" t="s">
        <v>282</v>
      </c>
      <c r="C4767" t="s">
        <v>283</v>
      </c>
      <c r="D4767" t="s">
        <v>18</v>
      </c>
      <c r="E4767">
        <v>1.84</v>
      </c>
      <c r="G4767">
        <v>39.630000000000003</v>
      </c>
      <c r="H4767">
        <v>0.38</v>
      </c>
      <c r="I4767">
        <v>0.38</v>
      </c>
      <c r="J4767">
        <v>5.9</v>
      </c>
      <c r="K4767">
        <v>0.74</v>
      </c>
    </row>
    <row r="4768" spans="1:11" x14ac:dyDescent="0.25">
      <c r="A4768" t="s">
        <v>281</v>
      </c>
      <c r="B4768" t="s">
        <v>282</v>
      </c>
      <c r="C4768" t="s">
        <v>283</v>
      </c>
      <c r="D4768" t="s">
        <v>19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</row>
    <row r="4769" spans="1:11" x14ac:dyDescent="0.25">
      <c r="A4769" t="s">
        <v>281</v>
      </c>
      <c r="B4769" t="s">
        <v>282</v>
      </c>
      <c r="C4769" t="s">
        <v>283</v>
      </c>
      <c r="D4769" t="s">
        <v>20</v>
      </c>
      <c r="E4769">
        <v>447.31469099999998</v>
      </c>
      <c r="G4769">
        <v>1255.3877680000001</v>
      </c>
      <c r="H4769">
        <v>21.401916</v>
      </c>
      <c r="I4769">
        <v>21.401916</v>
      </c>
      <c r="J4769">
        <v>0.71043500000000004</v>
      </c>
      <c r="K4769">
        <v>145.747502</v>
      </c>
    </row>
    <row r="4770" spans="1:11" x14ac:dyDescent="0.25">
      <c r="A4770" t="s">
        <v>281</v>
      </c>
      <c r="B4770" t="s">
        <v>282</v>
      </c>
      <c r="C4770" t="s">
        <v>283</v>
      </c>
      <c r="D4770" t="s">
        <v>21</v>
      </c>
      <c r="E4770">
        <v>26.528241000000001</v>
      </c>
      <c r="F4770">
        <v>0</v>
      </c>
      <c r="G4770">
        <v>97.898405999999994</v>
      </c>
      <c r="H4770">
        <v>2.5581800000000001</v>
      </c>
      <c r="I4770">
        <v>2.528848</v>
      </c>
      <c r="J4770">
        <v>2.7305579999999998</v>
      </c>
      <c r="K4770">
        <v>3.4390390000000002</v>
      </c>
    </row>
    <row r="4771" spans="1:11" x14ac:dyDescent="0.25">
      <c r="A4771" t="s">
        <v>281</v>
      </c>
      <c r="B4771" t="s">
        <v>282</v>
      </c>
      <c r="C4771" t="s">
        <v>283</v>
      </c>
      <c r="D4771" t="s">
        <v>22</v>
      </c>
      <c r="E4771">
        <v>37.989980000000003</v>
      </c>
      <c r="G4771">
        <v>137.36009999999999</v>
      </c>
      <c r="H4771">
        <v>11.36045</v>
      </c>
      <c r="I4771">
        <v>11.36045</v>
      </c>
      <c r="J4771">
        <v>2.32972</v>
      </c>
      <c r="K4771">
        <v>8.5500600000000002</v>
      </c>
    </row>
    <row r="4772" spans="1:11" x14ac:dyDescent="0.25">
      <c r="A4772" t="s">
        <v>281</v>
      </c>
      <c r="B4772" t="s">
        <v>282</v>
      </c>
      <c r="C4772" t="s">
        <v>283</v>
      </c>
      <c r="D4772" t="s">
        <v>23</v>
      </c>
      <c r="E4772">
        <v>216.203</v>
      </c>
      <c r="F4772">
        <v>108.101</v>
      </c>
      <c r="G4772">
        <v>508.07600000000002</v>
      </c>
      <c r="H4772">
        <v>2.8106300000000002</v>
      </c>
      <c r="I4772">
        <v>2.3241800000000001</v>
      </c>
      <c r="J4772">
        <v>3.2430400000000001</v>
      </c>
      <c r="K4772">
        <v>29.727799999999998</v>
      </c>
    </row>
    <row r="4773" spans="1:11" x14ac:dyDescent="0.25">
      <c r="A4773" t="s">
        <v>281</v>
      </c>
      <c r="B4773" t="s">
        <v>282</v>
      </c>
      <c r="C4773" t="s">
        <v>283</v>
      </c>
      <c r="D4773" t="s">
        <v>24</v>
      </c>
      <c r="E4773">
        <v>0.11492666999999999</v>
      </c>
      <c r="F4773">
        <v>2.2985334E-2</v>
      </c>
      <c r="G4773">
        <v>0.4137362</v>
      </c>
      <c r="H4773">
        <v>5.4705259999999999E-2</v>
      </c>
      <c r="I4773">
        <v>4.8958799999999997E-2</v>
      </c>
      <c r="J4773">
        <v>0.97917399999999999</v>
      </c>
      <c r="K4773">
        <v>1.6089763999999999E-2</v>
      </c>
    </row>
    <row r="4774" spans="1:11" x14ac:dyDescent="0.25">
      <c r="A4774" t="s">
        <v>281</v>
      </c>
      <c r="B4774" t="s">
        <v>282</v>
      </c>
      <c r="C4774" t="s">
        <v>283</v>
      </c>
      <c r="D4774" t="s">
        <v>25</v>
      </c>
      <c r="E4774">
        <v>6.4745699999999999</v>
      </c>
      <c r="F4774">
        <v>7.9187800000000003E-2</v>
      </c>
      <c r="G4774">
        <v>22.831399999999999</v>
      </c>
      <c r="H4774">
        <v>8.4039199999999994E-2</v>
      </c>
      <c r="I4774">
        <v>6.9493899999999997E-2</v>
      </c>
      <c r="J4774">
        <v>9.6968299999999993E-2</v>
      </c>
      <c r="K4774">
        <v>0.888876</v>
      </c>
    </row>
    <row r="4775" spans="1:11" x14ac:dyDescent="0.25">
      <c r="A4775" t="s">
        <v>281</v>
      </c>
      <c r="B4775" t="s">
        <v>282</v>
      </c>
      <c r="C4775" t="s">
        <v>283</v>
      </c>
      <c r="D4775" t="s">
        <v>26</v>
      </c>
      <c r="E4775">
        <v>1102.63285</v>
      </c>
      <c r="F4775">
        <v>6.8194638000000003</v>
      </c>
      <c r="G4775">
        <v>26.802067999999998</v>
      </c>
      <c r="H4775">
        <v>169.941652</v>
      </c>
      <c r="I4775">
        <v>168.492952</v>
      </c>
      <c r="J4775">
        <v>2.2041135000000001</v>
      </c>
      <c r="K4775">
        <v>205.77868699999999</v>
      </c>
    </row>
    <row r="4776" spans="1:11" x14ac:dyDescent="0.25">
      <c r="A4776" t="s">
        <v>281</v>
      </c>
      <c r="B4776" t="s">
        <v>282</v>
      </c>
      <c r="C4776" t="s">
        <v>283</v>
      </c>
      <c r="D4776" t="s">
        <v>27</v>
      </c>
      <c r="K4776">
        <v>936.92932499999995</v>
      </c>
    </row>
    <row r="4777" spans="1:11" x14ac:dyDescent="0.25">
      <c r="A4777" t="s">
        <v>281</v>
      </c>
      <c r="B4777" t="s">
        <v>282</v>
      </c>
      <c r="C4777" t="s">
        <v>283</v>
      </c>
      <c r="D4777" t="s">
        <v>108</v>
      </c>
      <c r="E4777">
        <v>5.5</v>
      </c>
      <c r="G4777">
        <v>6.4</v>
      </c>
      <c r="H4777">
        <v>2.93</v>
      </c>
      <c r="I4777">
        <v>1.0341180000000001</v>
      </c>
    </row>
    <row r="4778" spans="1:11" x14ac:dyDescent="0.25">
      <c r="A4778" t="s">
        <v>281</v>
      </c>
      <c r="B4778" t="s">
        <v>282</v>
      </c>
      <c r="C4778" t="s">
        <v>283</v>
      </c>
      <c r="D4778" t="s">
        <v>121</v>
      </c>
      <c r="E4778">
        <v>0.6</v>
      </c>
      <c r="G4778">
        <v>0.7</v>
      </c>
      <c r="H4778">
        <v>2.2826879999999998</v>
      </c>
      <c r="I4778">
        <v>1.4641850000000001</v>
      </c>
      <c r="J4778">
        <v>97.7</v>
      </c>
      <c r="K4778">
        <v>3.7</v>
      </c>
    </row>
    <row r="4779" spans="1:11" x14ac:dyDescent="0.25">
      <c r="A4779" t="s">
        <v>281</v>
      </c>
      <c r="B4779" t="s">
        <v>282</v>
      </c>
      <c r="C4779" t="s">
        <v>283</v>
      </c>
      <c r="D4779" t="s">
        <v>28</v>
      </c>
      <c r="H4779">
        <v>3.38</v>
      </c>
      <c r="I4779">
        <v>1.463929</v>
      </c>
    </row>
    <row r="4780" spans="1:11" x14ac:dyDescent="0.25">
      <c r="A4780" t="s">
        <v>281</v>
      </c>
      <c r="B4780" t="s">
        <v>282</v>
      </c>
      <c r="C4780" t="s">
        <v>283</v>
      </c>
      <c r="D4780" t="s">
        <v>29</v>
      </c>
      <c r="E4780">
        <v>268.24981200000002</v>
      </c>
      <c r="F4780">
        <v>2.9E-4</v>
      </c>
      <c r="G4780">
        <v>98.231582000000003</v>
      </c>
      <c r="H4780">
        <v>369.64658800000001</v>
      </c>
      <c r="I4780">
        <v>131.98549</v>
      </c>
      <c r="J4780">
        <v>121.064517</v>
      </c>
      <c r="K4780">
        <v>529.21857699999998</v>
      </c>
    </row>
    <row r="4781" spans="1:11" x14ac:dyDescent="0.25">
      <c r="A4781" t="s">
        <v>281</v>
      </c>
      <c r="B4781" t="s">
        <v>282</v>
      </c>
      <c r="C4781" t="s">
        <v>283</v>
      </c>
      <c r="D4781" t="s">
        <v>69</v>
      </c>
      <c r="E4781">
        <v>1.8001799999999999</v>
      </c>
      <c r="G4781">
        <v>2.1680999999999999</v>
      </c>
      <c r="H4781">
        <v>2.19516</v>
      </c>
      <c r="I4781">
        <v>2.1928390000000002</v>
      </c>
      <c r="J4781">
        <v>0.13797000000000001</v>
      </c>
      <c r="K4781">
        <v>3.3318599999999998</v>
      </c>
    </row>
    <row r="4782" spans="1:11" x14ac:dyDescent="0.25">
      <c r="A4782" t="s">
        <v>281</v>
      </c>
      <c r="B4782" t="s">
        <v>282</v>
      </c>
      <c r="C4782" t="s">
        <v>283</v>
      </c>
      <c r="D4782" t="s">
        <v>70</v>
      </c>
      <c r="E4782">
        <v>352.62007</v>
      </c>
      <c r="G4782">
        <v>455.2548036</v>
      </c>
      <c r="H4782">
        <v>10.963946099999999</v>
      </c>
      <c r="I4782">
        <v>10.963946099999999</v>
      </c>
      <c r="J4782">
        <v>77.900000000000006</v>
      </c>
      <c r="K4782">
        <v>1062.352817</v>
      </c>
    </row>
    <row r="4783" spans="1:11" x14ac:dyDescent="0.25">
      <c r="A4783" t="s">
        <v>281</v>
      </c>
      <c r="B4783" t="s">
        <v>282</v>
      </c>
      <c r="C4783" t="s">
        <v>283</v>
      </c>
      <c r="D4783" t="s">
        <v>53</v>
      </c>
      <c r="E4783">
        <v>249.82071999999999</v>
      </c>
      <c r="F4783">
        <v>0.71350000000000002</v>
      </c>
      <c r="G4783">
        <v>385.18734000000001</v>
      </c>
      <c r="H4783">
        <v>262.36041</v>
      </c>
      <c r="I4783">
        <v>181.08097100000001</v>
      </c>
      <c r="J4783">
        <v>86.011205000000004</v>
      </c>
      <c r="K4783">
        <v>191.76315</v>
      </c>
    </row>
    <row r="4784" spans="1:11" x14ac:dyDescent="0.25">
      <c r="A4784" t="s">
        <v>281</v>
      </c>
      <c r="B4784" t="s">
        <v>282</v>
      </c>
      <c r="C4784" t="s">
        <v>283</v>
      </c>
      <c r="D4784" t="s">
        <v>147</v>
      </c>
      <c r="H4784">
        <v>7.4610000000000003</v>
      </c>
      <c r="I4784">
        <v>3.5202079999999998</v>
      </c>
      <c r="K4784">
        <v>0.18</v>
      </c>
    </row>
    <row r="4785" spans="1:11" x14ac:dyDescent="0.25">
      <c r="A4785" t="s">
        <v>281</v>
      </c>
      <c r="B4785" t="s">
        <v>282</v>
      </c>
      <c r="C4785" t="s">
        <v>283</v>
      </c>
      <c r="D4785" t="s">
        <v>30</v>
      </c>
      <c r="E4785">
        <v>84.727599999999995</v>
      </c>
      <c r="F4785">
        <v>1.0000000000000001E-5</v>
      </c>
      <c r="G4785">
        <v>92.470022999999998</v>
      </c>
      <c r="H4785">
        <v>101.97824</v>
      </c>
      <c r="I4785">
        <v>31.917107999999999</v>
      </c>
      <c r="J4785">
        <v>0.05</v>
      </c>
      <c r="K4785">
        <v>417.80924499999998</v>
      </c>
    </row>
    <row r="4786" spans="1:11" x14ac:dyDescent="0.25">
      <c r="A4786" t="s">
        <v>281</v>
      </c>
      <c r="B4786" t="s">
        <v>282</v>
      </c>
      <c r="C4786" t="s">
        <v>283</v>
      </c>
      <c r="D4786" t="s">
        <v>31</v>
      </c>
      <c r="E4786">
        <v>298.29400249999998</v>
      </c>
      <c r="G4786">
        <v>7.8882399999999997</v>
      </c>
      <c r="H4786">
        <v>20.964860000000002</v>
      </c>
      <c r="I4786">
        <v>16.791460000000001</v>
      </c>
      <c r="J4786">
        <v>0.22945699999999999</v>
      </c>
      <c r="K4786">
        <v>104.46690011</v>
      </c>
    </row>
    <row r="4787" spans="1:11" x14ac:dyDescent="0.25">
      <c r="A4787" t="s">
        <v>281</v>
      </c>
      <c r="B4787" t="s">
        <v>282</v>
      </c>
      <c r="C4787" t="s">
        <v>283</v>
      </c>
      <c r="D4787" t="s">
        <v>32</v>
      </c>
      <c r="E4787">
        <v>153.81520900000001</v>
      </c>
      <c r="G4787">
        <v>10.26726513</v>
      </c>
      <c r="H4787">
        <v>3.5487852200000001</v>
      </c>
      <c r="I4787">
        <v>2.8367134530000002</v>
      </c>
      <c r="J4787">
        <v>1.1544117039999999</v>
      </c>
      <c r="K4787">
        <v>7.9156351039999997</v>
      </c>
    </row>
    <row r="4788" spans="1:11" x14ac:dyDescent="0.25">
      <c r="A4788" t="s">
        <v>281</v>
      </c>
      <c r="B4788" t="s">
        <v>282</v>
      </c>
      <c r="C4788" t="s">
        <v>283</v>
      </c>
      <c r="D4788" t="s">
        <v>54</v>
      </c>
      <c r="E4788">
        <v>89.911379999999994</v>
      </c>
      <c r="F4788">
        <v>0.28041804999999997</v>
      </c>
      <c r="G4788">
        <v>518.07500000000005</v>
      </c>
      <c r="H4788">
        <v>16.523361999999999</v>
      </c>
      <c r="I4788">
        <v>15.269315000000001</v>
      </c>
      <c r="J4788">
        <v>0.31605889999999998</v>
      </c>
      <c r="K4788">
        <v>27.087499999999999</v>
      </c>
    </row>
    <row r="4789" spans="1:11" x14ac:dyDescent="0.25">
      <c r="A4789" t="s">
        <v>281</v>
      </c>
      <c r="B4789" t="s">
        <v>282</v>
      </c>
      <c r="C4789" t="s">
        <v>283</v>
      </c>
      <c r="D4789" t="s">
        <v>34</v>
      </c>
      <c r="E4789">
        <v>710.68086611000001</v>
      </c>
      <c r="F4789">
        <v>1.75237919417</v>
      </c>
      <c r="G4789">
        <v>1358.57991739</v>
      </c>
      <c r="H4789">
        <v>112.324617137</v>
      </c>
      <c r="I4789">
        <v>108.95482923100001</v>
      </c>
      <c r="J4789">
        <v>2.4311766935099999</v>
      </c>
      <c r="K4789">
        <v>143.644088598</v>
      </c>
    </row>
    <row r="4790" spans="1:11" x14ac:dyDescent="0.25">
      <c r="A4790" t="s">
        <v>281</v>
      </c>
      <c r="B4790" t="s">
        <v>282</v>
      </c>
      <c r="C4790" t="s">
        <v>283</v>
      </c>
      <c r="D4790" t="s">
        <v>35</v>
      </c>
      <c r="E4790">
        <v>16395.855023280001</v>
      </c>
      <c r="F4790">
        <v>0.96770801489799996</v>
      </c>
      <c r="G4790">
        <v>193.54773491649999</v>
      </c>
      <c r="H4790">
        <v>61.365336550899997</v>
      </c>
      <c r="I4790">
        <v>56.456125984700002</v>
      </c>
      <c r="J4790">
        <v>1.308360170269</v>
      </c>
      <c r="K4790">
        <v>1046.6760276472</v>
      </c>
    </row>
    <row r="4791" spans="1:11" x14ac:dyDescent="0.25">
      <c r="A4791" t="s">
        <v>281</v>
      </c>
      <c r="B4791" t="s">
        <v>282</v>
      </c>
      <c r="C4791" t="s">
        <v>283</v>
      </c>
      <c r="D4791" t="s">
        <v>36</v>
      </c>
      <c r="E4791">
        <v>406.36475646999997</v>
      </c>
      <c r="G4791">
        <v>67.780593965999998</v>
      </c>
      <c r="H4791">
        <v>1.8272816176</v>
      </c>
      <c r="I4791">
        <v>1.8272816176</v>
      </c>
      <c r="J4791">
        <v>8.7212206774000003E-2</v>
      </c>
      <c r="K4791">
        <v>15.708454009</v>
      </c>
    </row>
    <row r="4792" spans="1:11" x14ac:dyDescent="0.25">
      <c r="A4792" t="s">
        <v>281</v>
      </c>
      <c r="B4792" t="s">
        <v>282</v>
      </c>
      <c r="C4792" t="s">
        <v>283</v>
      </c>
      <c r="D4792" t="s">
        <v>37</v>
      </c>
      <c r="E4792">
        <v>608.75125000000003</v>
      </c>
      <c r="F4792">
        <v>6.2568020200000003</v>
      </c>
      <c r="G4792">
        <v>1953.5792200000001</v>
      </c>
      <c r="H4792">
        <v>127.28815899999999</v>
      </c>
      <c r="I4792">
        <v>90.386882</v>
      </c>
      <c r="J4792">
        <v>3.3549068599999998</v>
      </c>
      <c r="K4792">
        <v>143.08449999999999</v>
      </c>
    </row>
    <row r="4793" spans="1:11" x14ac:dyDescent="0.25">
      <c r="A4793" t="s">
        <v>281</v>
      </c>
      <c r="B4793" t="s">
        <v>282</v>
      </c>
      <c r="C4793" t="s">
        <v>283</v>
      </c>
      <c r="D4793" t="s">
        <v>38</v>
      </c>
      <c r="E4793">
        <v>823.92579999999998</v>
      </c>
      <c r="F4793">
        <v>2.0754864</v>
      </c>
      <c r="G4793">
        <v>285.31290000000001</v>
      </c>
      <c r="H4793">
        <v>17.800516999999999</v>
      </c>
      <c r="I4793">
        <v>12.796913999999999</v>
      </c>
      <c r="J4793">
        <v>0.66500429999999999</v>
      </c>
      <c r="K4793">
        <v>92.61833</v>
      </c>
    </row>
    <row r="4794" spans="1:11" x14ac:dyDescent="0.25">
      <c r="A4794" t="s">
        <v>281</v>
      </c>
      <c r="B4794" t="s">
        <v>282</v>
      </c>
      <c r="C4794" t="s">
        <v>283</v>
      </c>
      <c r="D4794" t="s">
        <v>39</v>
      </c>
      <c r="E4794">
        <v>1125.203812</v>
      </c>
      <c r="F4794">
        <v>1.1932409399999999</v>
      </c>
      <c r="G4794">
        <v>109.595215</v>
      </c>
      <c r="H4794">
        <v>5.3907216</v>
      </c>
      <c r="I4794">
        <v>2.3634584099999998</v>
      </c>
      <c r="J4794">
        <v>0.62174903999999998</v>
      </c>
      <c r="K4794">
        <v>50.4628856</v>
      </c>
    </row>
    <row r="4795" spans="1:11" x14ac:dyDescent="0.25">
      <c r="A4795" t="s">
        <v>281</v>
      </c>
      <c r="B4795" t="s">
        <v>282</v>
      </c>
      <c r="C4795" t="s">
        <v>283</v>
      </c>
      <c r="D4795" t="s">
        <v>40</v>
      </c>
      <c r="E4795">
        <v>33568.31637</v>
      </c>
      <c r="F4795">
        <v>151.20646139999999</v>
      </c>
      <c r="G4795">
        <v>4109.6095869999999</v>
      </c>
      <c r="H4795">
        <v>257.68956370000001</v>
      </c>
      <c r="I4795">
        <v>109.88494908</v>
      </c>
      <c r="J4795">
        <v>35.17665246</v>
      </c>
      <c r="K4795">
        <v>3075.284819</v>
      </c>
    </row>
    <row r="4796" spans="1:11" x14ac:dyDescent="0.25">
      <c r="A4796" t="s">
        <v>281</v>
      </c>
      <c r="B4796" t="s">
        <v>282</v>
      </c>
      <c r="C4796" t="s">
        <v>283</v>
      </c>
      <c r="D4796" t="s">
        <v>41</v>
      </c>
      <c r="K4796">
        <v>2225.1971699999999</v>
      </c>
    </row>
    <row r="4797" spans="1:11" x14ac:dyDescent="0.25">
      <c r="A4797" t="s">
        <v>281</v>
      </c>
      <c r="B4797" t="s">
        <v>282</v>
      </c>
      <c r="C4797" t="s">
        <v>283</v>
      </c>
      <c r="D4797" t="s">
        <v>46</v>
      </c>
      <c r="K4797">
        <v>2.3666870000000002</v>
      </c>
    </row>
    <row r="4798" spans="1:11" x14ac:dyDescent="0.25">
      <c r="A4798" t="s">
        <v>281</v>
      </c>
      <c r="B4798" t="s">
        <v>282</v>
      </c>
      <c r="C4798" t="s">
        <v>283</v>
      </c>
      <c r="D4798" t="s">
        <v>56</v>
      </c>
      <c r="K4798">
        <v>68.059049999999999</v>
      </c>
    </row>
    <row r="4799" spans="1:11" x14ac:dyDescent="0.25">
      <c r="A4799" t="s">
        <v>281</v>
      </c>
      <c r="B4799" t="s">
        <v>282</v>
      </c>
      <c r="C4799" t="s">
        <v>283</v>
      </c>
      <c r="D4799" t="s">
        <v>42</v>
      </c>
      <c r="E4799">
        <v>0.2</v>
      </c>
      <c r="G4799">
        <v>0.98599999999999999</v>
      </c>
      <c r="H4799">
        <v>27.278175000000001</v>
      </c>
      <c r="I4799">
        <v>23.613848000000001</v>
      </c>
      <c r="J4799">
        <v>5.2499999999999998E-2</v>
      </c>
      <c r="K4799">
        <v>598.97443399999997</v>
      </c>
    </row>
    <row r="4800" spans="1:11" x14ac:dyDescent="0.25">
      <c r="A4800" t="s">
        <v>281</v>
      </c>
      <c r="B4800" t="s">
        <v>282</v>
      </c>
      <c r="C4800" t="s">
        <v>283</v>
      </c>
      <c r="D4800" t="s">
        <v>131</v>
      </c>
      <c r="K4800">
        <v>550.54</v>
      </c>
    </row>
    <row r="4801" spans="1:11" x14ac:dyDescent="0.25">
      <c r="A4801" t="s">
        <v>281</v>
      </c>
      <c r="B4801" t="s">
        <v>282</v>
      </c>
      <c r="C4801" t="s">
        <v>283</v>
      </c>
      <c r="D4801" t="s">
        <v>43</v>
      </c>
      <c r="E4801">
        <v>165.687568</v>
      </c>
      <c r="F4801">
        <v>55.933500000000002</v>
      </c>
      <c r="G4801">
        <v>25.161712999999999</v>
      </c>
      <c r="H4801">
        <v>115.43264550000001</v>
      </c>
      <c r="I4801">
        <v>60.015576799999998</v>
      </c>
      <c r="J4801">
        <v>8.0147814400000001</v>
      </c>
      <c r="K4801">
        <v>495.8887034</v>
      </c>
    </row>
    <row r="4802" spans="1:11" x14ac:dyDescent="0.25">
      <c r="A4802" t="s">
        <v>284</v>
      </c>
      <c r="B4802" t="s">
        <v>282</v>
      </c>
      <c r="C4802" t="s">
        <v>285</v>
      </c>
      <c r="D4802" t="s">
        <v>8</v>
      </c>
      <c r="H4802">
        <v>825.18799999999999</v>
      </c>
      <c r="I4802">
        <v>166.00299999999999</v>
      </c>
    </row>
    <row r="4803" spans="1:11" x14ac:dyDescent="0.25">
      <c r="A4803" t="s">
        <v>284</v>
      </c>
      <c r="B4803" t="s">
        <v>282</v>
      </c>
      <c r="C4803" t="s">
        <v>285</v>
      </c>
      <c r="D4803" t="s">
        <v>127</v>
      </c>
      <c r="F4803">
        <v>2.9701900000000001</v>
      </c>
    </row>
    <row r="4804" spans="1:11" x14ac:dyDescent="0.25">
      <c r="A4804" t="s">
        <v>284</v>
      </c>
      <c r="B4804" t="s">
        <v>282</v>
      </c>
      <c r="C4804" t="s">
        <v>285</v>
      </c>
      <c r="D4804" t="s">
        <v>128</v>
      </c>
      <c r="F4804">
        <v>156.07666800000001</v>
      </c>
      <c r="K4804">
        <v>9.7170000000000005</v>
      </c>
    </row>
    <row r="4805" spans="1:11" x14ac:dyDescent="0.25">
      <c r="A4805" t="s">
        <v>284</v>
      </c>
      <c r="B4805" t="s">
        <v>282</v>
      </c>
      <c r="C4805" t="s">
        <v>285</v>
      </c>
      <c r="D4805" t="s">
        <v>129</v>
      </c>
      <c r="E4805">
        <v>997.54399999999998</v>
      </c>
      <c r="G4805">
        <v>205.416</v>
      </c>
      <c r="K4805">
        <v>4479.17</v>
      </c>
    </row>
    <row r="4806" spans="1:11" x14ac:dyDescent="0.25">
      <c r="A4806" t="s">
        <v>284</v>
      </c>
      <c r="B4806" t="s">
        <v>282</v>
      </c>
      <c r="C4806" t="s">
        <v>285</v>
      </c>
      <c r="D4806" t="s">
        <v>9</v>
      </c>
      <c r="K4806">
        <v>18.064715</v>
      </c>
    </row>
    <row r="4807" spans="1:11" x14ac:dyDescent="0.25">
      <c r="A4807" t="s">
        <v>284</v>
      </c>
      <c r="B4807" t="s">
        <v>282</v>
      </c>
      <c r="C4807" t="s">
        <v>285</v>
      </c>
      <c r="D4807" t="s">
        <v>10</v>
      </c>
      <c r="E4807">
        <v>1.7839437</v>
      </c>
      <c r="G4807">
        <v>0</v>
      </c>
      <c r="H4807">
        <v>4.6839392000000002</v>
      </c>
      <c r="I4807">
        <v>4.3500022999999999</v>
      </c>
      <c r="J4807">
        <v>0</v>
      </c>
      <c r="K4807">
        <v>0.60869050000000002</v>
      </c>
    </row>
    <row r="4808" spans="1:11" x14ac:dyDescent="0.25">
      <c r="A4808" t="s">
        <v>284</v>
      </c>
      <c r="B4808" t="s">
        <v>282</v>
      </c>
      <c r="C4808" t="s">
        <v>285</v>
      </c>
      <c r="D4808" t="s">
        <v>11</v>
      </c>
      <c r="H4808">
        <v>63.308869999999999</v>
      </c>
      <c r="I4808">
        <v>6.3308869999999997</v>
      </c>
    </row>
    <row r="4809" spans="1:11" x14ac:dyDescent="0.25">
      <c r="A4809" t="s">
        <v>284</v>
      </c>
      <c r="B4809" t="s">
        <v>282</v>
      </c>
      <c r="C4809" t="s">
        <v>285</v>
      </c>
      <c r="D4809" t="s">
        <v>12</v>
      </c>
      <c r="H4809">
        <v>104.20099999999999</v>
      </c>
      <c r="I4809">
        <v>26.0502</v>
      </c>
    </row>
    <row r="4810" spans="1:11" x14ac:dyDescent="0.25">
      <c r="A4810" t="s">
        <v>284</v>
      </c>
      <c r="B4810" t="s">
        <v>282</v>
      </c>
      <c r="C4810" t="s">
        <v>285</v>
      </c>
      <c r="D4810" t="s">
        <v>13</v>
      </c>
      <c r="H4810">
        <v>420.06700000000001</v>
      </c>
      <c r="I4810">
        <v>41.395699999999998</v>
      </c>
    </row>
    <row r="4811" spans="1:11" x14ac:dyDescent="0.25">
      <c r="A4811" t="s">
        <v>284</v>
      </c>
      <c r="B4811" t="s">
        <v>282</v>
      </c>
      <c r="C4811" t="s">
        <v>285</v>
      </c>
      <c r="D4811" t="s">
        <v>144</v>
      </c>
      <c r="E4811">
        <v>23.5273</v>
      </c>
      <c r="F4811">
        <v>1.61758</v>
      </c>
      <c r="G4811">
        <v>0.55749800000000005</v>
      </c>
      <c r="H4811">
        <v>4.0865999999999998</v>
      </c>
      <c r="I4811">
        <v>3.0000200000000001</v>
      </c>
      <c r="J4811">
        <v>0.10335999999999999</v>
      </c>
      <c r="K4811">
        <v>1.3824399999999999</v>
      </c>
    </row>
    <row r="4812" spans="1:11" x14ac:dyDescent="0.25">
      <c r="A4812" t="s">
        <v>284</v>
      </c>
      <c r="B4812" t="s">
        <v>282</v>
      </c>
      <c r="C4812" t="s">
        <v>285</v>
      </c>
      <c r="D4812" t="s">
        <v>49</v>
      </c>
      <c r="E4812">
        <v>190.962298</v>
      </c>
      <c r="F4812">
        <v>3.17157</v>
      </c>
      <c r="G4812">
        <v>4.5300840000000004</v>
      </c>
      <c r="H4812">
        <v>21.145005000000001</v>
      </c>
      <c r="I4812">
        <v>17.919512000000001</v>
      </c>
      <c r="J4812">
        <v>2.0235409999999998</v>
      </c>
      <c r="K4812">
        <v>45.591259000000001</v>
      </c>
    </row>
    <row r="4813" spans="1:11" x14ac:dyDescent="0.25">
      <c r="A4813" t="s">
        <v>284</v>
      </c>
      <c r="B4813" t="s">
        <v>282</v>
      </c>
      <c r="C4813" t="s">
        <v>285</v>
      </c>
      <c r="D4813" t="s">
        <v>50</v>
      </c>
      <c r="E4813">
        <v>0.15559999999999999</v>
      </c>
      <c r="F4813">
        <v>2.5609999999999999E-3</v>
      </c>
      <c r="G4813">
        <v>3.5409999999999999E-3</v>
      </c>
      <c r="H4813">
        <v>1.7122999999999999E-2</v>
      </c>
      <c r="I4813">
        <v>1.4501999999999999E-2</v>
      </c>
      <c r="J4813">
        <v>1.616E-3</v>
      </c>
      <c r="K4813">
        <v>3.7109999999999997E-2</v>
      </c>
    </row>
    <row r="4814" spans="1:11" x14ac:dyDescent="0.25">
      <c r="A4814" t="s">
        <v>284</v>
      </c>
      <c r="B4814" t="s">
        <v>282</v>
      </c>
      <c r="C4814" t="s">
        <v>285</v>
      </c>
      <c r="D4814" t="s">
        <v>14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</row>
    <row r="4815" spans="1:11" x14ac:dyDescent="0.25">
      <c r="A4815" t="s">
        <v>284</v>
      </c>
      <c r="B4815" t="s">
        <v>282</v>
      </c>
      <c r="C4815" t="s">
        <v>285</v>
      </c>
      <c r="D4815" t="s">
        <v>16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</row>
    <row r="4816" spans="1:11" x14ac:dyDescent="0.25">
      <c r="A4816" t="s">
        <v>284</v>
      </c>
      <c r="B4816" t="s">
        <v>282</v>
      </c>
      <c r="C4816" t="s">
        <v>285</v>
      </c>
      <c r="D4816" t="s">
        <v>51</v>
      </c>
      <c r="E4816">
        <v>8.24</v>
      </c>
      <c r="G4816">
        <v>32.979999999999997</v>
      </c>
      <c r="H4816">
        <v>0.19</v>
      </c>
      <c r="I4816">
        <v>0.19</v>
      </c>
      <c r="J4816">
        <v>0.45</v>
      </c>
      <c r="K4816">
        <v>0.21</v>
      </c>
    </row>
    <row r="4817" spans="1:11" x14ac:dyDescent="0.25">
      <c r="A4817" t="s">
        <v>284</v>
      </c>
      <c r="B4817" t="s">
        <v>282</v>
      </c>
      <c r="C4817" t="s">
        <v>285</v>
      </c>
      <c r="D4817" t="s">
        <v>19</v>
      </c>
      <c r="E4817">
        <v>7.0259999999999998</v>
      </c>
      <c r="F4817">
        <v>0</v>
      </c>
      <c r="G4817">
        <v>8.7825000000000006</v>
      </c>
      <c r="H4817">
        <v>0.66337199999999996</v>
      </c>
      <c r="I4817">
        <v>0.24323600000000001</v>
      </c>
      <c r="J4817">
        <v>32.038600000000002</v>
      </c>
      <c r="K4817">
        <v>5.8549999999999998E-2</v>
      </c>
    </row>
    <row r="4818" spans="1:11" x14ac:dyDescent="0.25">
      <c r="A4818" t="s">
        <v>284</v>
      </c>
      <c r="B4818" t="s">
        <v>282</v>
      </c>
      <c r="C4818" t="s">
        <v>285</v>
      </c>
      <c r="D4818" t="s">
        <v>20</v>
      </c>
      <c r="E4818">
        <v>0.88067499999999999</v>
      </c>
      <c r="G4818">
        <v>3.4626999999999999</v>
      </c>
      <c r="H4818">
        <v>0.34427000000000002</v>
      </c>
      <c r="I4818">
        <v>0.34427000000000002</v>
      </c>
      <c r="J4818">
        <v>1.5183E-2</v>
      </c>
      <c r="K4818">
        <v>6.6447999999999993E-2</v>
      </c>
    </row>
    <row r="4819" spans="1:11" x14ac:dyDescent="0.25">
      <c r="A4819" t="s">
        <v>284</v>
      </c>
      <c r="B4819" t="s">
        <v>282</v>
      </c>
      <c r="C4819" t="s">
        <v>285</v>
      </c>
      <c r="D4819" t="s">
        <v>21</v>
      </c>
      <c r="E4819">
        <v>2.6003599999999998</v>
      </c>
      <c r="F4819">
        <v>0</v>
      </c>
      <c r="G4819">
        <v>4.75488</v>
      </c>
      <c r="H4819">
        <v>0.148592</v>
      </c>
      <c r="I4819">
        <v>0.148592</v>
      </c>
      <c r="J4819">
        <v>6.0000000000000001E-3</v>
      </c>
      <c r="K4819">
        <v>0.16162000000000001</v>
      </c>
    </row>
    <row r="4820" spans="1:11" x14ac:dyDescent="0.25">
      <c r="A4820" t="s">
        <v>284</v>
      </c>
      <c r="B4820" t="s">
        <v>282</v>
      </c>
      <c r="C4820" t="s">
        <v>285</v>
      </c>
      <c r="D4820" t="s">
        <v>23</v>
      </c>
      <c r="E4820">
        <v>5.9967899999999998</v>
      </c>
      <c r="F4820">
        <v>2.9984000000000002</v>
      </c>
      <c r="G4820">
        <v>14.092499999999999</v>
      </c>
      <c r="H4820">
        <v>7.7958299999999994E-2</v>
      </c>
      <c r="I4820">
        <v>6.4465499999999995E-2</v>
      </c>
      <c r="J4820">
        <v>8.9951900000000001E-2</v>
      </c>
      <c r="K4820">
        <v>0.82455900000000004</v>
      </c>
    </row>
    <row r="4821" spans="1:11" x14ac:dyDescent="0.25">
      <c r="A4821" t="s">
        <v>284</v>
      </c>
      <c r="B4821" t="s">
        <v>282</v>
      </c>
      <c r="C4821" t="s">
        <v>285</v>
      </c>
      <c r="D4821" t="s">
        <v>24</v>
      </c>
      <c r="E4821">
        <v>0.20399495000000001</v>
      </c>
      <c r="F4821">
        <v>4.079899E-2</v>
      </c>
      <c r="G4821">
        <v>0.73438420000000004</v>
      </c>
      <c r="H4821">
        <v>9.7101729999999997E-2</v>
      </c>
      <c r="I4821">
        <v>8.6901660000000006E-2</v>
      </c>
      <c r="J4821">
        <v>1.7380382000000001</v>
      </c>
      <c r="K4821">
        <v>2.8559303000000001E-2</v>
      </c>
    </row>
    <row r="4822" spans="1:11" x14ac:dyDescent="0.25">
      <c r="A4822" t="s">
        <v>284</v>
      </c>
      <c r="B4822" t="s">
        <v>282</v>
      </c>
      <c r="C4822" t="s">
        <v>285</v>
      </c>
      <c r="D4822" t="s">
        <v>25</v>
      </c>
      <c r="E4822">
        <v>1.8939900000000001</v>
      </c>
      <c r="F4822">
        <v>2.31646E-2</v>
      </c>
      <c r="G4822">
        <v>6.6787999999999998</v>
      </c>
      <c r="H4822">
        <v>2.45837E-2</v>
      </c>
      <c r="I4822">
        <v>2.03289E-2</v>
      </c>
      <c r="J4822">
        <v>2.8365899999999999E-2</v>
      </c>
      <c r="K4822">
        <v>0.26001999999999997</v>
      </c>
    </row>
    <row r="4823" spans="1:11" x14ac:dyDescent="0.25">
      <c r="A4823" t="s">
        <v>284</v>
      </c>
      <c r="B4823" t="s">
        <v>282</v>
      </c>
      <c r="C4823" t="s">
        <v>285</v>
      </c>
      <c r="D4823" t="s">
        <v>26</v>
      </c>
      <c r="E4823">
        <v>112.741512</v>
      </c>
      <c r="F4823">
        <v>0.77753731999999998</v>
      </c>
      <c r="G4823">
        <v>2.0961925899999998</v>
      </c>
      <c r="H4823">
        <v>15.827246199999999</v>
      </c>
      <c r="I4823">
        <v>15.7864962</v>
      </c>
      <c r="J4823">
        <v>0.26221401300000002</v>
      </c>
      <c r="K4823">
        <v>18.782908899999999</v>
      </c>
    </row>
    <row r="4824" spans="1:11" x14ac:dyDescent="0.25">
      <c r="A4824" t="s">
        <v>284</v>
      </c>
      <c r="B4824" t="s">
        <v>282</v>
      </c>
      <c r="C4824" t="s">
        <v>285</v>
      </c>
      <c r="D4824" t="s">
        <v>27</v>
      </c>
      <c r="K4824">
        <v>53.583553000000002</v>
      </c>
    </row>
    <row r="4825" spans="1:11" x14ac:dyDescent="0.25">
      <c r="A4825" t="s">
        <v>284</v>
      </c>
      <c r="B4825" t="s">
        <v>282</v>
      </c>
      <c r="C4825" t="s">
        <v>285</v>
      </c>
      <c r="D4825" t="s">
        <v>28</v>
      </c>
      <c r="H4825">
        <v>0</v>
      </c>
      <c r="I4825">
        <v>0</v>
      </c>
    </row>
    <row r="4826" spans="1:11" x14ac:dyDescent="0.25">
      <c r="A4826" t="s">
        <v>284</v>
      </c>
      <c r="B4826" t="s">
        <v>282</v>
      </c>
      <c r="C4826" t="s">
        <v>285</v>
      </c>
      <c r="D4826" t="s">
        <v>29</v>
      </c>
      <c r="E4826">
        <v>7.5</v>
      </c>
      <c r="G4826">
        <v>1.51</v>
      </c>
      <c r="H4826">
        <v>11.761487000000001</v>
      </c>
      <c r="I4826">
        <v>2.9589259999999999</v>
      </c>
      <c r="J4826">
        <v>0.36</v>
      </c>
      <c r="K4826">
        <v>0.88</v>
      </c>
    </row>
    <row r="4827" spans="1:11" x14ac:dyDescent="0.25">
      <c r="A4827" t="s">
        <v>284</v>
      </c>
      <c r="B4827" t="s">
        <v>282</v>
      </c>
      <c r="C4827" t="s">
        <v>285</v>
      </c>
      <c r="D4827" t="s">
        <v>30</v>
      </c>
      <c r="K4827">
        <v>0.28942800000000002</v>
      </c>
    </row>
    <row r="4828" spans="1:11" x14ac:dyDescent="0.25">
      <c r="A4828" t="s">
        <v>284</v>
      </c>
      <c r="B4828" t="s">
        <v>282</v>
      </c>
      <c r="C4828" t="s">
        <v>285</v>
      </c>
      <c r="D4828" t="s">
        <v>31</v>
      </c>
      <c r="E4828">
        <v>12.5701</v>
      </c>
      <c r="G4828">
        <v>0.26971200000000001</v>
      </c>
      <c r="H4828">
        <v>0.87934599999999996</v>
      </c>
      <c r="I4828">
        <v>0.70347599999999999</v>
      </c>
      <c r="K4828">
        <v>2.01618903</v>
      </c>
    </row>
    <row r="4829" spans="1:11" x14ac:dyDescent="0.25">
      <c r="A4829" t="s">
        <v>284</v>
      </c>
      <c r="B4829" t="s">
        <v>282</v>
      </c>
      <c r="C4829" t="s">
        <v>285</v>
      </c>
      <c r="D4829" t="s">
        <v>32</v>
      </c>
      <c r="E4829">
        <v>98.601499000000004</v>
      </c>
      <c r="G4829">
        <v>7.4979067500000003</v>
      </c>
      <c r="H4829">
        <v>2.6143828199999999</v>
      </c>
      <c r="I4829">
        <v>2.2006642300000001</v>
      </c>
      <c r="J4829">
        <v>0.98132084200000003</v>
      </c>
      <c r="K4829">
        <v>9.9399420599999999</v>
      </c>
    </row>
    <row r="4830" spans="1:11" x14ac:dyDescent="0.25">
      <c r="A4830" t="s">
        <v>284</v>
      </c>
      <c r="B4830" t="s">
        <v>282</v>
      </c>
      <c r="C4830" t="s">
        <v>285</v>
      </c>
      <c r="D4830" t="s">
        <v>54</v>
      </c>
      <c r="E4830">
        <v>2.8357999999999999</v>
      </c>
      <c r="F4830">
        <v>8.8725200000000001E-3</v>
      </c>
      <c r="G4830">
        <v>28.801100000000002</v>
      </c>
      <c r="H4830">
        <v>0.70894999999999997</v>
      </c>
      <c r="I4830">
        <v>0.65223399999999998</v>
      </c>
      <c r="J4830">
        <v>1.00003E-2</v>
      </c>
      <c r="K4830">
        <v>1.1197900000000001</v>
      </c>
    </row>
    <row r="4831" spans="1:11" x14ac:dyDescent="0.25">
      <c r="A4831" t="s">
        <v>284</v>
      </c>
      <c r="B4831" t="s">
        <v>282</v>
      </c>
      <c r="C4831" t="s">
        <v>285</v>
      </c>
      <c r="D4831" t="s">
        <v>34</v>
      </c>
      <c r="E4831">
        <v>57.537908642399998</v>
      </c>
      <c r="F4831">
        <v>0.1246015740243</v>
      </c>
      <c r="G4831">
        <v>112.6721321556</v>
      </c>
      <c r="H4831">
        <v>9.0761957413300003</v>
      </c>
      <c r="I4831">
        <v>8.8036592105900002</v>
      </c>
      <c r="J4831">
        <v>0.1886776059136</v>
      </c>
      <c r="K4831">
        <v>10.662137917800001</v>
      </c>
    </row>
    <row r="4832" spans="1:11" x14ac:dyDescent="0.25">
      <c r="A4832" t="s">
        <v>284</v>
      </c>
      <c r="B4832" t="s">
        <v>282</v>
      </c>
      <c r="C4832" t="s">
        <v>285</v>
      </c>
      <c r="D4832" t="s">
        <v>35</v>
      </c>
      <c r="E4832">
        <v>488.58967805489999</v>
      </c>
      <c r="F4832">
        <v>3.7646537076300002E-2</v>
      </c>
      <c r="G4832">
        <v>8.4189718743539999</v>
      </c>
      <c r="H4832">
        <v>1.8572077053580001</v>
      </c>
      <c r="I4832">
        <v>1.7086455110659999</v>
      </c>
      <c r="J4832">
        <v>5.2133721853090002E-2</v>
      </c>
      <c r="K4832">
        <v>60.227141411228999</v>
      </c>
    </row>
    <row r="4833" spans="1:11" x14ac:dyDescent="0.25">
      <c r="A4833" t="s">
        <v>284</v>
      </c>
      <c r="B4833" t="s">
        <v>282</v>
      </c>
      <c r="C4833" t="s">
        <v>285</v>
      </c>
      <c r="D4833" t="s">
        <v>36</v>
      </c>
      <c r="E4833">
        <v>6.0236199199999998</v>
      </c>
      <c r="G4833">
        <v>1.2067066571</v>
      </c>
      <c r="H4833">
        <v>2.4427364738000001E-2</v>
      </c>
      <c r="I4833">
        <v>2.4410788738000001E-2</v>
      </c>
      <c r="J4833">
        <v>1.5912829903000001E-3</v>
      </c>
      <c r="K4833">
        <v>0.30294368189999998</v>
      </c>
    </row>
    <row r="4834" spans="1:11" x14ac:dyDescent="0.25">
      <c r="A4834" t="s">
        <v>284</v>
      </c>
      <c r="B4834" t="s">
        <v>282</v>
      </c>
      <c r="C4834" t="s">
        <v>285</v>
      </c>
      <c r="D4834" t="s">
        <v>37</v>
      </c>
      <c r="E4834">
        <v>36.741909</v>
      </c>
      <c r="F4834">
        <v>0.317671645</v>
      </c>
      <c r="G4834">
        <v>124.325641</v>
      </c>
      <c r="H4834">
        <v>7.2444192000000003</v>
      </c>
      <c r="I4834">
        <v>5.5576346000000001</v>
      </c>
      <c r="J4834">
        <v>0.16353847599999999</v>
      </c>
      <c r="K4834">
        <v>8.1816545999999999</v>
      </c>
    </row>
    <row r="4835" spans="1:11" x14ac:dyDescent="0.25">
      <c r="A4835" t="s">
        <v>284</v>
      </c>
      <c r="B4835" t="s">
        <v>282</v>
      </c>
      <c r="C4835" t="s">
        <v>285</v>
      </c>
      <c r="D4835" t="s">
        <v>38</v>
      </c>
      <c r="E4835">
        <v>93.795810000000003</v>
      </c>
      <c r="F4835">
        <v>0.19572126000000001</v>
      </c>
      <c r="G4835">
        <v>30.931114999999998</v>
      </c>
      <c r="H4835">
        <v>1.9951896</v>
      </c>
      <c r="I4835">
        <v>1.4941998700000001</v>
      </c>
      <c r="J4835">
        <v>6.2082720000000001E-2</v>
      </c>
      <c r="K4835">
        <v>11.102653999999999</v>
      </c>
    </row>
    <row r="4836" spans="1:11" x14ac:dyDescent="0.25">
      <c r="A4836" t="s">
        <v>284</v>
      </c>
      <c r="B4836" t="s">
        <v>282</v>
      </c>
      <c r="C4836" t="s">
        <v>285</v>
      </c>
      <c r="D4836" t="s">
        <v>39</v>
      </c>
      <c r="E4836">
        <v>47.377040000000001</v>
      </c>
      <c r="F4836">
        <v>3.4315859999999997E-2</v>
      </c>
      <c r="G4836">
        <v>4.0555960000000004</v>
      </c>
      <c r="H4836">
        <v>0.1756781</v>
      </c>
      <c r="I4836">
        <v>8.9346729999999999E-2</v>
      </c>
      <c r="J4836">
        <v>1.6084749999999998E-2</v>
      </c>
      <c r="K4836">
        <v>2.5649000000000002</v>
      </c>
    </row>
    <row r="4837" spans="1:11" x14ac:dyDescent="0.25">
      <c r="A4837" t="s">
        <v>284</v>
      </c>
      <c r="B4837" t="s">
        <v>282</v>
      </c>
      <c r="C4837" t="s">
        <v>285</v>
      </c>
      <c r="D4837" t="s">
        <v>40</v>
      </c>
      <c r="E4837">
        <v>2204.060144</v>
      </c>
      <c r="F4837">
        <v>6.5871480250000003</v>
      </c>
      <c r="G4837">
        <v>262.20790189000002</v>
      </c>
      <c r="H4837">
        <v>11.96012455</v>
      </c>
      <c r="I4837">
        <v>5.9233125659999999</v>
      </c>
      <c r="J4837">
        <v>1.354140651</v>
      </c>
      <c r="K4837">
        <v>207.14822341999999</v>
      </c>
    </row>
    <row r="4838" spans="1:11" x14ac:dyDescent="0.25">
      <c r="A4838" t="s">
        <v>284</v>
      </c>
      <c r="B4838" t="s">
        <v>282</v>
      </c>
      <c r="C4838" t="s">
        <v>285</v>
      </c>
      <c r="D4838" t="s">
        <v>41</v>
      </c>
      <c r="K4838">
        <v>483.25335799999999</v>
      </c>
    </row>
    <row r="4839" spans="1:11" x14ac:dyDescent="0.25">
      <c r="A4839" t="s">
        <v>284</v>
      </c>
      <c r="B4839" t="s">
        <v>282</v>
      </c>
      <c r="C4839" t="s">
        <v>285</v>
      </c>
      <c r="D4839" t="s">
        <v>131</v>
      </c>
      <c r="K4839">
        <v>19.019500000000001</v>
      </c>
    </row>
    <row r="4840" spans="1:11" x14ac:dyDescent="0.25">
      <c r="A4840" t="s">
        <v>284</v>
      </c>
      <c r="B4840" t="s">
        <v>282</v>
      </c>
      <c r="C4840" t="s">
        <v>285</v>
      </c>
      <c r="D4840" t="s">
        <v>43</v>
      </c>
      <c r="E4840">
        <v>8.1881360000000001</v>
      </c>
      <c r="F4840">
        <v>0</v>
      </c>
      <c r="G4840">
        <v>0.56091970000000002</v>
      </c>
      <c r="H4840">
        <v>2.6108910999999999</v>
      </c>
      <c r="I4840">
        <v>2.3642802000000001</v>
      </c>
      <c r="J4840">
        <v>0.10367814</v>
      </c>
      <c r="K4840">
        <v>0.80207119999999998</v>
      </c>
    </row>
    <row r="4841" spans="1:11" x14ac:dyDescent="0.25">
      <c r="A4841" t="s">
        <v>286</v>
      </c>
      <c r="B4841" t="s">
        <v>282</v>
      </c>
      <c r="C4841" t="s">
        <v>287</v>
      </c>
      <c r="D4841" t="s">
        <v>8</v>
      </c>
      <c r="H4841">
        <v>1446.3244999999999</v>
      </c>
      <c r="I4841">
        <v>289.96129999999999</v>
      </c>
    </row>
    <row r="4842" spans="1:11" x14ac:dyDescent="0.25">
      <c r="A4842" t="s">
        <v>286</v>
      </c>
      <c r="B4842" t="s">
        <v>282</v>
      </c>
      <c r="C4842" t="s">
        <v>287</v>
      </c>
      <c r="D4842" t="s">
        <v>127</v>
      </c>
      <c r="F4842">
        <v>5.2275299999999998</v>
      </c>
    </row>
    <row r="4843" spans="1:11" x14ac:dyDescent="0.25">
      <c r="A4843" t="s">
        <v>286</v>
      </c>
      <c r="B4843" t="s">
        <v>282</v>
      </c>
      <c r="C4843" t="s">
        <v>287</v>
      </c>
      <c r="D4843" t="s">
        <v>128</v>
      </c>
      <c r="F4843">
        <v>130.657016</v>
      </c>
      <c r="K4843">
        <v>7.798</v>
      </c>
    </row>
    <row r="4844" spans="1:11" x14ac:dyDescent="0.25">
      <c r="A4844" t="s">
        <v>286</v>
      </c>
      <c r="B4844" t="s">
        <v>282</v>
      </c>
      <c r="C4844" t="s">
        <v>287</v>
      </c>
      <c r="D4844" t="s">
        <v>129</v>
      </c>
      <c r="E4844">
        <v>999.21299999999997</v>
      </c>
      <c r="G4844">
        <v>429.255</v>
      </c>
      <c r="K4844">
        <v>3614.41</v>
      </c>
    </row>
    <row r="4845" spans="1:11" x14ac:dyDescent="0.25">
      <c r="A4845" t="s">
        <v>286</v>
      </c>
      <c r="B4845" t="s">
        <v>282</v>
      </c>
      <c r="C4845" t="s">
        <v>287</v>
      </c>
      <c r="D4845" t="s">
        <v>9</v>
      </c>
      <c r="K4845">
        <v>4.5727510000000002</v>
      </c>
    </row>
    <row r="4846" spans="1:11" x14ac:dyDescent="0.25">
      <c r="A4846" t="s">
        <v>286</v>
      </c>
      <c r="B4846" t="s">
        <v>282</v>
      </c>
      <c r="C4846" t="s">
        <v>287</v>
      </c>
      <c r="D4846" t="s">
        <v>10</v>
      </c>
      <c r="E4846">
        <v>83.590609999999998</v>
      </c>
      <c r="G4846">
        <v>0</v>
      </c>
      <c r="H4846">
        <v>219.67873</v>
      </c>
      <c r="I4846">
        <v>203.66934000000001</v>
      </c>
      <c r="J4846">
        <v>0</v>
      </c>
      <c r="K4846">
        <v>29.200872100000002</v>
      </c>
    </row>
    <row r="4847" spans="1:11" x14ac:dyDescent="0.25">
      <c r="A4847" t="s">
        <v>286</v>
      </c>
      <c r="B4847" t="s">
        <v>282</v>
      </c>
      <c r="C4847" t="s">
        <v>287</v>
      </c>
      <c r="D4847" t="s">
        <v>11</v>
      </c>
      <c r="H4847">
        <v>8212.0460000000003</v>
      </c>
      <c r="I4847">
        <v>821.20460000000003</v>
      </c>
    </row>
    <row r="4848" spans="1:11" x14ac:dyDescent="0.25">
      <c r="A4848" t="s">
        <v>286</v>
      </c>
      <c r="B4848" t="s">
        <v>282</v>
      </c>
      <c r="C4848" t="s">
        <v>287</v>
      </c>
      <c r="D4848" t="s">
        <v>12</v>
      </c>
      <c r="H4848">
        <v>336.85300000000001</v>
      </c>
      <c r="I4848">
        <v>82.4833</v>
      </c>
    </row>
    <row r="4849" spans="1:11" x14ac:dyDescent="0.25">
      <c r="A4849" t="s">
        <v>286</v>
      </c>
      <c r="B4849" t="s">
        <v>282</v>
      </c>
      <c r="C4849" t="s">
        <v>287</v>
      </c>
      <c r="D4849" t="s">
        <v>13</v>
      </c>
      <c r="H4849">
        <v>686.64200000000005</v>
      </c>
      <c r="I4849">
        <v>67.665499999999994</v>
      </c>
    </row>
    <row r="4850" spans="1:11" x14ac:dyDescent="0.25">
      <c r="A4850" t="s">
        <v>286</v>
      </c>
      <c r="B4850" t="s">
        <v>282</v>
      </c>
      <c r="C4850" t="s">
        <v>287</v>
      </c>
      <c r="D4850" t="s">
        <v>49</v>
      </c>
      <c r="E4850">
        <v>53.734900000000003</v>
      </c>
      <c r="F4850">
        <v>0.89117800000000003</v>
      </c>
      <c r="G4850">
        <v>1.2093050000000001</v>
      </c>
      <c r="H4850">
        <v>5.8915800000000003</v>
      </c>
      <c r="I4850">
        <v>4.9928600000000003</v>
      </c>
      <c r="J4850">
        <v>0.54940500000000003</v>
      </c>
      <c r="K4850">
        <v>12.81067</v>
      </c>
    </row>
    <row r="4851" spans="1:11" x14ac:dyDescent="0.25">
      <c r="A4851" t="s">
        <v>286</v>
      </c>
      <c r="B4851" t="s">
        <v>282</v>
      </c>
      <c r="C4851" t="s">
        <v>287</v>
      </c>
      <c r="D4851" t="s">
        <v>50</v>
      </c>
      <c r="E4851">
        <v>13.21161</v>
      </c>
      <c r="F4851">
        <v>0.21775800000000001</v>
      </c>
      <c r="G4851">
        <v>0.28888599999999998</v>
      </c>
      <c r="H4851">
        <v>1.4423520000000001</v>
      </c>
      <c r="I4851">
        <v>1.222092</v>
      </c>
      <c r="J4851">
        <v>0.13272500000000001</v>
      </c>
      <c r="K4851">
        <v>3.1474709999999999</v>
      </c>
    </row>
    <row r="4852" spans="1:11" x14ac:dyDescent="0.25">
      <c r="A4852" t="s">
        <v>286</v>
      </c>
      <c r="B4852" t="s">
        <v>282</v>
      </c>
      <c r="C4852" t="s">
        <v>287</v>
      </c>
      <c r="D4852" t="s">
        <v>75</v>
      </c>
      <c r="E4852">
        <v>8.0200499999999995</v>
      </c>
      <c r="G4852">
        <v>8.3199999999999996E-2</v>
      </c>
      <c r="H4852">
        <v>1.1072</v>
      </c>
      <c r="I4852">
        <v>0.63068400000000002</v>
      </c>
      <c r="J4852">
        <v>1.2800000000000001E-2</v>
      </c>
      <c r="K4852">
        <v>7.2707499999999996</v>
      </c>
    </row>
    <row r="4853" spans="1:11" x14ac:dyDescent="0.25">
      <c r="A4853" t="s">
        <v>286</v>
      </c>
      <c r="B4853" t="s">
        <v>282</v>
      </c>
      <c r="C4853" t="s">
        <v>287</v>
      </c>
      <c r="D4853" t="s">
        <v>14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</row>
    <row r="4854" spans="1:11" x14ac:dyDescent="0.25">
      <c r="A4854" t="s">
        <v>286</v>
      </c>
      <c r="B4854" t="s">
        <v>282</v>
      </c>
      <c r="C4854" t="s">
        <v>287</v>
      </c>
      <c r="D4854" t="s">
        <v>15</v>
      </c>
      <c r="E4854">
        <v>9.6</v>
      </c>
      <c r="G4854">
        <v>19.795000000000002</v>
      </c>
      <c r="H4854">
        <v>0.73475000000000001</v>
      </c>
      <c r="I4854">
        <v>0.73475000000000001</v>
      </c>
      <c r="J4854">
        <v>0.10775</v>
      </c>
      <c r="K4854">
        <v>0.75762499999999999</v>
      </c>
    </row>
    <row r="4855" spans="1:11" x14ac:dyDescent="0.25">
      <c r="A4855" t="s">
        <v>286</v>
      </c>
      <c r="B4855" t="s">
        <v>282</v>
      </c>
      <c r="C4855" t="s">
        <v>287</v>
      </c>
      <c r="D4855" t="s">
        <v>16</v>
      </c>
      <c r="E4855">
        <v>3.2899449999999999</v>
      </c>
      <c r="F4855">
        <v>0</v>
      </c>
      <c r="G4855">
        <v>2.6760320000000002</v>
      </c>
      <c r="H4855">
        <v>3.4124000000000002E-2</v>
      </c>
      <c r="I4855">
        <v>2.5516E-2</v>
      </c>
      <c r="J4855">
        <v>0.29297600000000001</v>
      </c>
      <c r="K4855">
        <v>7.8E-2</v>
      </c>
    </row>
    <row r="4856" spans="1:11" x14ac:dyDescent="0.25">
      <c r="A4856" t="s">
        <v>286</v>
      </c>
      <c r="B4856" t="s">
        <v>282</v>
      </c>
      <c r="C4856" t="s">
        <v>287</v>
      </c>
      <c r="D4856" t="s">
        <v>17</v>
      </c>
      <c r="E4856">
        <v>120.4</v>
      </c>
      <c r="G4856">
        <v>71.33</v>
      </c>
      <c r="H4856">
        <v>9.36</v>
      </c>
      <c r="I4856">
        <v>9.36</v>
      </c>
      <c r="J4856">
        <v>2.72</v>
      </c>
      <c r="K4856">
        <v>11.08</v>
      </c>
    </row>
    <row r="4857" spans="1:11" x14ac:dyDescent="0.25">
      <c r="A4857" t="s">
        <v>286</v>
      </c>
      <c r="B4857" t="s">
        <v>282</v>
      </c>
      <c r="C4857" t="s">
        <v>287</v>
      </c>
      <c r="D4857" t="s">
        <v>19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</row>
    <row r="4858" spans="1:11" x14ac:dyDescent="0.25">
      <c r="A4858" t="s">
        <v>286</v>
      </c>
      <c r="B4858" t="s">
        <v>282</v>
      </c>
      <c r="C4858" t="s">
        <v>287</v>
      </c>
      <c r="D4858" t="s">
        <v>20</v>
      </c>
      <c r="E4858">
        <v>134.251397</v>
      </c>
      <c r="G4858">
        <v>297.28505999999999</v>
      </c>
      <c r="H4858">
        <v>2.4753720000000001</v>
      </c>
      <c r="I4858">
        <v>2.4753720000000001</v>
      </c>
      <c r="J4858">
        <v>34.527023999999997</v>
      </c>
      <c r="K4858">
        <v>19.596571999999998</v>
      </c>
    </row>
    <row r="4859" spans="1:11" x14ac:dyDescent="0.25">
      <c r="A4859" t="s">
        <v>286</v>
      </c>
      <c r="B4859" t="s">
        <v>282</v>
      </c>
      <c r="C4859" t="s">
        <v>287</v>
      </c>
      <c r="D4859" t="s">
        <v>21</v>
      </c>
      <c r="E4859">
        <v>68.708422999999996</v>
      </c>
      <c r="F4859">
        <v>0</v>
      </c>
      <c r="G4859">
        <v>361.10617500000001</v>
      </c>
      <c r="H4859">
        <v>7.3602270000000001</v>
      </c>
      <c r="I4859">
        <v>7.3140980000000004</v>
      </c>
      <c r="J4859">
        <v>21.540638999999999</v>
      </c>
      <c r="K4859">
        <v>20.547163999999999</v>
      </c>
    </row>
    <row r="4860" spans="1:11" x14ac:dyDescent="0.25">
      <c r="A4860" t="s">
        <v>286</v>
      </c>
      <c r="B4860" t="s">
        <v>282</v>
      </c>
      <c r="C4860" t="s">
        <v>287</v>
      </c>
      <c r="D4860" t="s">
        <v>22</v>
      </c>
      <c r="E4860">
        <v>1.9897499999999999</v>
      </c>
      <c r="G4860">
        <v>0.42620000000000002</v>
      </c>
      <c r="H4860">
        <v>1.155E-2</v>
      </c>
      <c r="I4860">
        <v>1.155E-2</v>
      </c>
      <c r="J4860">
        <v>1.188E-2</v>
      </c>
      <c r="K4860">
        <v>0.09</v>
      </c>
    </row>
    <row r="4861" spans="1:11" x14ac:dyDescent="0.25">
      <c r="A4861" t="s">
        <v>286</v>
      </c>
      <c r="B4861" t="s">
        <v>282</v>
      </c>
      <c r="C4861" t="s">
        <v>287</v>
      </c>
      <c r="D4861" t="s">
        <v>23</v>
      </c>
      <c r="E4861">
        <v>315.83999999999997</v>
      </c>
      <c r="F4861">
        <v>157.91999999999999</v>
      </c>
      <c r="G4861">
        <v>742.22299999999996</v>
      </c>
      <c r="H4861">
        <v>4.1059200000000002</v>
      </c>
      <c r="I4861">
        <v>3.3952800000000001</v>
      </c>
      <c r="J4861">
        <v>4.7375999999999996</v>
      </c>
      <c r="K4861">
        <v>43.427999999999997</v>
      </c>
    </row>
    <row r="4862" spans="1:11" x14ac:dyDescent="0.25">
      <c r="A4862" t="s">
        <v>286</v>
      </c>
      <c r="B4862" t="s">
        <v>282</v>
      </c>
      <c r="C4862" t="s">
        <v>287</v>
      </c>
      <c r="D4862" t="s">
        <v>24</v>
      </c>
      <c r="E4862">
        <v>0.24996592000000001</v>
      </c>
      <c r="F4862">
        <v>4.9993129999999997E-2</v>
      </c>
      <c r="G4862">
        <v>0.89987890000000004</v>
      </c>
      <c r="H4862">
        <v>0.11898373</v>
      </c>
      <c r="I4862">
        <v>0.10648564000000001</v>
      </c>
      <c r="J4862">
        <v>2.1297077</v>
      </c>
      <c r="K4862">
        <v>3.499522E-2</v>
      </c>
    </row>
    <row r="4863" spans="1:11" x14ac:dyDescent="0.25">
      <c r="A4863" t="s">
        <v>286</v>
      </c>
      <c r="B4863" t="s">
        <v>282</v>
      </c>
      <c r="C4863" t="s">
        <v>287</v>
      </c>
      <c r="D4863" t="s">
        <v>25</v>
      </c>
      <c r="E4863">
        <v>6.1974</v>
      </c>
      <c r="F4863">
        <v>7.5797799999999999E-2</v>
      </c>
      <c r="G4863">
        <v>21.853999999999999</v>
      </c>
      <c r="H4863">
        <v>8.0441499999999999E-2</v>
      </c>
      <c r="I4863">
        <v>6.6518999999999995E-2</v>
      </c>
      <c r="J4863">
        <v>9.2817200000000002E-2</v>
      </c>
      <c r="K4863">
        <v>0.85082400000000002</v>
      </c>
    </row>
    <row r="4864" spans="1:11" x14ac:dyDescent="0.25">
      <c r="A4864" t="s">
        <v>286</v>
      </c>
      <c r="B4864" t="s">
        <v>282</v>
      </c>
      <c r="C4864" t="s">
        <v>287</v>
      </c>
      <c r="D4864" t="s">
        <v>26</v>
      </c>
      <c r="E4864">
        <v>1304.5410099999999</v>
      </c>
      <c r="F4864">
        <v>7.7226029</v>
      </c>
      <c r="G4864">
        <v>34.244137000000002</v>
      </c>
      <c r="H4864">
        <v>206.97202999999999</v>
      </c>
      <c r="I4864">
        <v>204.83932999999999</v>
      </c>
      <c r="J4864">
        <v>2.4659263</v>
      </c>
      <c r="K4864">
        <v>252.290942</v>
      </c>
    </row>
    <row r="4865" spans="1:11" x14ac:dyDescent="0.25">
      <c r="A4865" t="s">
        <v>286</v>
      </c>
      <c r="B4865" t="s">
        <v>282</v>
      </c>
      <c r="C4865" t="s">
        <v>287</v>
      </c>
      <c r="D4865" t="s">
        <v>27</v>
      </c>
      <c r="K4865">
        <v>1261.6250520000001</v>
      </c>
    </row>
    <row r="4866" spans="1:11" x14ac:dyDescent="0.25">
      <c r="A4866" t="s">
        <v>286</v>
      </c>
      <c r="B4866" t="s">
        <v>282</v>
      </c>
      <c r="C4866" t="s">
        <v>287</v>
      </c>
      <c r="D4866" t="s">
        <v>29</v>
      </c>
      <c r="E4866">
        <v>52.985039999999998</v>
      </c>
      <c r="G4866">
        <v>24.149197999999998</v>
      </c>
      <c r="H4866">
        <v>80.617045000000005</v>
      </c>
      <c r="I4866">
        <v>28.718658000000001</v>
      </c>
      <c r="J4866">
        <v>20.331593000000002</v>
      </c>
      <c r="K4866">
        <v>24.04665</v>
      </c>
    </row>
    <row r="4867" spans="1:11" x14ac:dyDescent="0.25">
      <c r="A4867" t="s">
        <v>286</v>
      </c>
      <c r="B4867" t="s">
        <v>282</v>
      </c>
      <c r="C4867" t="s">
        <v>287</v>
      </c>
      <c r="D4867" t="s">
        <v>69</v>
      </c>
      <c r="H4867">
        <v>8.4</v>
      </c>
      <c r="I4867">
        <v>4.8</v>
      </c>
    </row>
    <row r="4868" spans="1:11" x14ac:dyDescent="0.25">
      <c r="A4868" t="s">
        <v>286</v>
      </c>
      <c r="B4868" t="s">
        <v>282</v>
      </c>
      <c r="C4868" t="s">
        <v>287</v>
      </c>
      <c r="D4868" t="s">
        <v>70</v>
      </c>
      <c r="E4868">
        <v>211.83416</v>
      </c>
      <c r="G4868">
        <v>257.37603860000002</v>
      </c>
      <c r="H4868">
        <v>12.912745839999999</v>
      </c>
      <c r="I4868">
        <v>12.912745839999999</v>
      </c>
      <c r="K4868">
        <v>921.33402999999998</v>
      </c>
    </row>
    <row r="4869" spans="1:11" x14ac:dyDescent="0.25">
      <c r="A4869" t="s">
        <v>286</v>
      </c>
      <c r="B4869" t="s">
        <v>282</v>
      </c>
      <c r="C4869" t="s">
        <v>287</v>
      </c>
      <c r="D4869" t="s">
        <v>147</v>
      </c>
      <c r="H4869">
        <v>4.6875</v>
      </c>
      <c r="I4869">
        <v>1.481074</v>
      </c>
      <c r="K4869">
        <v>4.47</v>
      </c>
    </row>
    <row r="4870" spans="1:11" x14ac:dyDescent="0.25">
      <c r="A4870" t="s">
        <v>286</v>
      </c>
      <c r="B4870" t="s">
        <v>282</v>
      </c>
      <c r="C4870" t="s">
        <v>287</v>
      </c>
      <c r="D4870" t="s">
        <v>30</v>
      </c>
      <c r="H4870">
        <v>0.70006500000000005</v>
      </c>
      <c r="I4870">
        <v>0.03</v>
      </c>
      <c r="K4870">
        <v>12.886733</v>
      </c>
    </row>
    <row r="4871" spans="1:11" x14ac:dyDescent="0.25">
      <c r="A4871" t="s">
        <v>286</v>
      </c>
      <c r="B4871" t="s">
        <v>282</v>
      </c>
      <c r="C4871" t="s">
        <v>287</v>
      </c>
      <c r="D4871" t="s">
        <v>31</v>
      </c>
      <c r="E4871">
        <v>413.31501182</v>
      </c>
      <c r="G4871">
        <v>10.78314</v>
      </c>
      <c r="H4871">
        <v>29.039225999999999</v>
      </c>
      <c r="I4871">
        <v>23.256626000000001</v>
      </c>
      <c r="J4871">
        <v>0.295298</v>
      </c>
      <c r="K4871">
        <v>180.35746854000001</v>
      </c>
    </row>
    <row r="4872" spans="1:11" x14ac:dyDescent="0.25">
      <c r="A4872" t="s">
        <v>286</v>
      </c>
      <c r="B4872" t="s">
        <v>282</v>
      </c>
      <c r="C4872" t="s">
        <v>287</v>
      </c>
      <c r="D4872" t="s">
        <v>32</v>
      </c>
      <c r="E4872">
        <v>1465.15045915</v>
      </c>
      <c r="G4872">
        <v>282.79824527</v>
      </c>
      <c r="H4872">
        <v>48.139552391000002</v>
      </c>
      <c r="I4872">
        <v>41.986122924</v>
      </c>
      <c r="J4872">
        <v>29.299958603</v>
      </c>
      <c r="K4872">
        <v>167.61341820999999</v>
      </c>
    </row>
    <row r="4873" spans="1:11" x14ac:dyDescent="0.25">
      <c r="A4873" t="s">
        <v>286</v>
      </c>
      <c r="B4873" t="s">
        <v>282</v>
      </c>
      <c r="C4873" t="s">
        <v>287</v>
      </c>
      <c r="D4873" t="s">
        <v>54</v>
      </c>
      <c r="E4873">
        <v>31.819700000000001</v>
      </c>
      <c r="F4873">
        <v>9.9556000000000006E-2</v>
      </c>
      <c r="G4873">
        <v>179.523</v>
      </c>
      <c r="H4873">
        <v>5.7970899999999999</v>
      </c>
      <c r="I4873">
        <v>5.3333199999999996</v>
      </c>
      <c r="J4873">
        <v>0.11221</v>
      </c>
      <c r="K4873">
        <v>9.0794800000000002</v>
      </c>
    </row>
    <row r="4874" spans="1:11" x14ac:dyDescent="0.25">
      <c r="A4874" t="s">
        <v>286</v>
      </c>
      <c r="B4874" t="s">
        <v>282</v>
      </c>
      <c r="C4874" t="s">
        <v>287</v>
      </c>
      <c r="D4874" t="s">
        <v>34</v>
      </c>
      <c r="E4874">
        <v>672.99381295600006</v>
      </c>
      <c r="F4874">
        <v>1.6641385882599999</v>
      </c>
      <c r="G4874">
        <v>1269.4228744950001</v>
      </c>
      <c r="H4874">
        <v>104.7042663531</v>
      </c>
      <c r="I4874">
        <v>101.5630360504</v>
      </c>
      <c r="J4874">
        <v>2.30140139432</v>
      </c>
      <c r="K4874">
        <v>137.67955112440001</v>
      </c>
    </row>
    <row r="4875" spans="1:11" x14ac:dyDescent="0.25">
      <c r="A4875" t="s">
        <v>286</v>
      </c>
      <c r="B4875" t="s">
        <v>282</v>
      </c>
      <c r="C4875" t="s">
        <v>287</v>
      </c>
      <c r="D4875" t="s">
        <v>35</v>
      </c>
      <c r="E4875">
        <v>27460.525200709999</v>
      </c>
      <c r="F4875">
        <v>1.609411992062</v>
      </c>
      <c r="G4875">
        <v>308.29039769889999</v>
      </c>
      <c r="H4875">
        <v>108.89296179527</v>
      </c>
      <c r="I4875">
        <v>100.18143814811999</v>
      </c>
      <c r="J4875">
        <v>2.1757071800009999</v>
      </c>
      <c r="K4875">
        <v>1725.1771458603</v>
      </c>
    </row>
    <row r="4876" spans="1:11" x14ac:dyDescent="0.25">
      <c r="A4876" t="s">
        <v>286</v>
      </c>
      <c r="B4876" t="s">
        <v>282</v>
      </c>
      <c r="C4876" t="s">
        <v>287</v>
      </c>
      <c r="D4876" t="s">
        <v>36</v>
      </c>
      <c r="E4876">
        <v>483.634607174</v>
      </c>
      <c r="G4876">
        <v>82.224470974400006</v>
      </c>
      <c r="H4876">
        <v>2.1658229630000001</v>
      </c>
      <c r="I4876">
        <v>2.1658227175700002</v>
      </c>
      <c r="J4876">
        <v>0.10384711752719999</v>
      </c>
      <c r="K4876">
        <v>19.174022702799999</v>
      </c>
    </row>
    <row r="4877" spans="1:11" x14ac:dyDescent="0.25">
      <c r="A4877" t="s">
        <v>286</v>
      </c>
      <c r="B4877" t="s">
        <v>282</v>
      </c>
      <c r="C4877" t="s">
        <v>287</v>
      </c>
      <c r="D4877" t="s">
        <v>37</v>
      </c>
      <c r="E4877">
        <v>513.82214999999997</v>
      </c>
      <c r="F4877">
        <v>5.0201299400000003</v>
      </c>
      <c r="G4877">
        <v>1629.8465900000001</v>
      </c>
      <c r="H4877">
        <v>117.150846</v>
      </c>
      <c r="I4877">
        <v>80.361562000000006</v>
      </c>
      <c r="J4877">
        <v>2.7961005800000001</v>
      </c>
      <c r="K4877">
        <v>124.457336</v>
      </c>
    </row>
    <row r="4878" spans="1:11" x14ac:dyDescent="0.25">
      <c r="A4878" t="s">
        <v>286</v>
      </c>
      <c r="B4878" t="s">
        <v>282</v>
      </c>
      <c r="C4878" t="s">
        <v>287</v>
      </c>
      <c r="D4878" t="s">
        <v>38</v>
      </c>
      <c r="E4878">
        <v>594.04579999999999</v>
      </c>
      <c r="F4878">
        <v>1.2045566999999999</v>
      </c>
      <c r="G4878">
        <v>188.53644</v>
      </c>
      <c r="H4878">
        <v>12.591255</v>
      </c>
      <c r="I4878">
        <v>8.5142819999999997</v>
      </c>
      <c r="J4878">
        <v>0.4328496</v>
      </c>
      <c r="K4878">
        <v>69.873720000000006</v>
      </c>
    </row>
    <row r="4879" spans="1:11" x14ac:dyDescent="0.25">
      <c r="A4879" t="s">
        <v>286</v>
      </c>
      <c r="B4879" t="s">
        <v>282</v>
      </c>
      <c r="C4879" t="s">
        <v>287</v>
      </c>
      <c r="D4879" t="s">
        <v>39</v>
      </c>
      <c r="E4879">
        <v>943.20753867999997</v>
      </c>
      <c r="F4879">
        <v>1.0558339405999999</v>
      </c>
      <c r="G4879">
        <v>92.271760619999995</v>
      </c>
      <c r="H4879">
        <v>5.1060683210000004</v>
      </c>
      <c r="I4879">
        <v>1.7816634279000001</v>
      </c>
      <c r="J4879">
        <v>0.55468801649999999</v>
      </c>
      <c r="K4879">
        <v>44.465188441999999</v>
      </c>
    </row>
    <row r="4880" spans="1:11" x14ac:dyDescent="0.25">
      <c r="A4880" t="s">
        <v>286</v>
      </c>
      <c r="B4880" t="s">
        <v>282</v>
      </c>
      <c r="C4880" t="s">
        <v>287</v>
      </c>
      <c r="D4880" t="s">
        <v>40</v>
      </c>
      <c r="E4880">
        <v>38782.695489999998</v>
      </c>
      <c r="F4880">
        <v>151.5358507</v>
      </c>
      <c r="G4880">
        <v>4513.5902340000002</v>
      </c>
      <c r="H4880">
        <v>331.58500909999998</v>
      </c>
      <c r="I4880">
        <v>126.12376089999999</v>
      </c>
      <c r="J4880">
        <v>38.301743899999998</v>
      </c>
      <c r="K4880">
        <v>3942.5627159999999</v>
      </c>
    </row>
    <row r="4881" spans="1:11" x14ac:dyDescent="0.25">
      <c r="A4881" t="s">
        <v>286</v>
      </c>
      <c r="B4881" t="s">
        <v>282</v>
      </c>
      <c r="C4881" t="s">
        <v>287</v>
      </c>
      <c r="D4881" t="s">
        <v>41</v>
      </c>
      <c r="K4881">
        <v>2757.3307100000002</v>
      </c>
    </row>
    <row r="4882" spans="1:11" x14ac:dyDescent="0.25">
      <c r="A4882" t="s">
        <v>286</v>
      </c>
      <c r="B4882" t="s">
        <v>282</v>
      </c>
      <c r="C4882" t="s">
        <v>287</v>
      </c>
      <c r="D4882" t="s">
        <v>46</v>
      </c>
      <c r="K4882">
        <v>2.3745500000000002</v>
      </c>
    </row>
    <row r="4883" spans="1:11" x14ac:dyDescent="0.25">
      <c r="A4883" t="s">
        <v>286</v>
      </c>
      <c r="B4883" t="s">
        <v>282</v>
      </c>
      <c r="C4883" t="s">
        <v>287</v>
      </c>
      <c r="D4883" t="s">
        <v>55</v>
      </c>
      <c r="K4883">
        <v>2.7289750000000002</v>
      </c>
    </row>
    <row r="4884" spans="1:11" x14ac:dyDescent="0.25">
      <c r="A4884" t="s">
        <v>286</v>
      </c>
      <c r="B4884" t="s">
        <v>282</v>
      </c>
      <c r="C4884" t="s">
        <v>287</v>
      </c>
      <c r="D4884" t="s">
        <v>56</v>
      </c>
      <c r="K4884">
        <v>10.45125</v>
      </c>
    </row>
    <row r="4885" spans="1:11" x14ac:dyDescent="0.25">
      <c r="A4885" t="s">
        <v>286</v>
      </c>
      <c r="B4885" t="s">
        <v>282</v>
      </c>
      <c r="C4885" t="s">
        <v>287</v>
      </c>
      <c r="D4885" t="s">
        <v>42</v>
      </c>
      <c r="E4885">
        <v>2.5999999999999999E-2</v>
      </c>
      <c r="G4885">
        <v>0.245</v>
      </c>
      <c r="H4885">
        <v>4.0984699999999998</v>
      </c>
      <c r="I4885">
        <v>3.9520409999999999</v>
      </c>
      <c r="J4885">
        <v>2.5999999999999999E-2</v>
      </c>
      <c r="K4885">
        <v>170.14921100000001</v>
      </c>
    </row>
    <row r="4886" spans="1:11" x14ac:dyDescent="0.25">
      <c r="A4886" t="s">
        <v>286</v>
      </c>
      <c r="B4886" t="s">
        <v>282</v>
      </c>
      <c r="C4886" t="s">
        <v>287</v>
      </c>
      <c r="D4886" t="s">
        <v>131</v>
      </c>
      <c r="K4886">
        <v>711.51</v>
      </c>
    </row>
    <row r="4887" spans="1:11" x14ac:dyDescent="0.25">
      <c r="A4887" t="s">
        <v>286</v>
      </c>
      <c r="B4887" t="s">
        <v>282</v>
      </c>
      <c r="C4887" t="s">
        <v>287</v>
      </c>
      <c r="D4887" t="s">
        <v>43</v>
      </c>
      <c r="E4887">
        <v>73.854906</v>
      </c>
      <c r="F4887">
        <v>1.49156</v>
      </c>
      <c r="G4887">
        <v>17.304684900000002</v>
      </c>
      <c r="H4887">
        <v>476.05469749999997</v>
      </c>
      <c r="I4887">
        <v>446.30993530000001</v>
      </c>
      <c r="J4887">
        <v>4.8318172400000003</v>
      </c>
      <c r="K4887">
        <v>112.0021162</v>
      </c>
    </row>
    <row r="4888" spans="1:11" x14ac:dyDescent="0.25">
      <c r="A4888" t="s">
        <v>288</v>
      </c>
      <c r="B4888" t="s">
        <v>282</v>
      </c>
      <c r="C4888" t="s">
        <v>289</v>
      </c>
      <c r="D4888" t="s">
        <v>8</v>
      </c>
      <c r="H4888">
        <v>522.82799999999997</v>
      </c>
      <c r="I4888">
        <v>105.6677</v>
      </c>
    </row>
    <row r="4889" spans="1:11" x14ac:dyDescent="0.25">
      <c r="A4889" t="s">
        <v>288</v>
      </c>
      <c r="B4889" t="s">
        <v>282</v>
      </c>
      <c r="C4889" t="s">
        <v>289</v>
      </c>
      <c r="D4889" t="s">
        <v>127</v>
      </c>
      <c r="F4889">
        <v>7.8525700000000001</v>
      </c>
    </row>
    <row r="4890" spans="1:11" x14ac:dyDescent="0.25">
      <c r="A4890" t="s">
        <v>288</v>
      </c>
      <c r="B4890" t="s">
        <v>282</v>
      </c>
      <c r="C4890" t="s">
        <v>289</v>
      </c>
      <c r="D4890" t="s">
        <v>128</v>
      </c>
      <c r="F4890">
        <v>160.22321199999999</v>
      </c>
      <c r="K4890">
        <v>10.977</v>
      </c>
    </row>
    <row r="4891" spans="1:11" x14ac:dyDescent="0.25">
      <c r="A4891" t="s">
        <v>288</v>
      </c>
      <c r="B4891" t="s">
        <v>282</v>
      </c>
      <c r="C4891" t="s">
        <v>289</v>
      </c>
      <c r="D4891" t="s">
        <v>129</v>
      </c>
      <c r="E4891">
        <v>2908.14</v>
      </c>
      <c r="G4891">
        <v>159.76400000000001</v>
      </c>
      <c r="K4891">
        <v>17873.400000000001</v>
      </c>
    </row>
    <row r="4892" spans="1:11" x14ac:dyDescent="0.25">
      <c r="A4892" t="s">
        <v>288</v>
      </c>
      <c r="B4892" t="s">
        <v>282</v>
      </c>
      <c r="C4892" t="s">
        <v>289</v>
      </c>
      <c r="D4892" t="s">
        <v>9</v>
      </c>
      <c r="K4892">
        <v>0</v>
      </c>
    </row>
    <row r="4893" spans="1:11" x14ac:dyDescent="0.25">
      <c r="A4893" t="s">
        <v>288</v>
      </c>
      <c r="B4893" t="s">
        <v>282</v>
      </c>
      <c r="C4893" t="s">
        <v>289</v>
      </c>
      <c r="D4893" t="s">
        <v>10</v>
      </c>
      <c r="E4893">
        <v>3.1006879999999999</v>
      </c>
      <c r="G4893">
        <v>0</v>
      </c>
      <c r="H4893">
        <v>8.2427624000000002</v>
      </c>
      <c r="I4893">
        <v>7.6358689000000002</v>
      </c>
      <c r="J4893">
        <v>0</v>
      </c>
      <c r="K4893">
        <v>1.0732668400000001</v>
      </c>
    </row>
    <row r="4894" spans="1:11" x14ac:dyDescent="0.25">
      <c r="A4894" t="s">
        <v>288</v>
      </c>
      <c r="B4894" t="s">
        <v>282</v>
      </c>
      <c r="C4894" t="s">
        <v>289</v>
      </c>
      <c r="D4894" t="s">
        <v>11</v>
      </c>
      <c r="H4894">
        <v>57.737900000000003</v>
      </c>
      <c r="I4894">
        <v>5.77379</v>
      </c>
    </row>
    <row r="4895" spans="1:11" x14ac:dyDescent="0.25">
      <c r="A4895" t="s">
        <v>288</v>
      </c>
      <c r="B4895" t="s">
        <v>282</v>
      </c>
      <c r="C4895" t="s">
        <v>289</v>
      </c>
      <c r="D4895" t="s">
        <v>12</v>
      </c>
      <c r="H4895">
        <v>98.256900000000002</v>
      </c>
      <c r="I4895">
        <v>24.5642</v>
      </c>
    </row>
    <row r="4896" spans="1:11" x14ac:dyDescent="0.25">
      <c r="A4896" t="s">
        <v>288</v>
      </c>
      <c r="B4896" t="s">
        <v>282</v>
      </c>
      <c r="C4896" t="s">
        <v>289</v>
      </c>
      <c r="D4896" t="s">
        <v>13</v>
      </c>
      <c r="H4896">
        <v>512.06500000000005</v>
      </c>
      <c r="I4896">
        <v>50.4617</v>
      </c>
    </row>
    <row r="4897" spans="1:11" x14ac:dyDescent="0.25">
      <c r="A4897" t="s">
        <v>288</v>
      </c>
      <c r="B4897" t="s">
        <v>282</v>
      </c>
      <c r="C4897" t="s">
        <v>289</v>
      </c>
      <c r="D4897" t="s">
        <v>49</v>
      </c>
      <c r="E4897">
        <v>2465.4541300000001</v>
      </c>
      <c r="F4897">
        <v>40.330539000000002</v>
      </c>
      <c r="G4897">
        <v>26.744972000000001</v>
      </c>
      <c r="H4897">
        <v>244.64975999999999</v>
      </c>
      <c r="I4897">
        <v>207.33038199999999</v>
      </c>
      <c r="J4897">
        <v>16.419236000000001</v>
      </c>
      <c r="K4897">
        <v>579.75154599999996</v>
      </c>
    </row>
    <row r="4898" spans="1:11" x14ac:dyDescent="0.25">
      <c r="A4898" t="s">
        <v>288</v>
      </c>
      <c r="B4898" t="s">
        <v>282</v>
      </c>
      <c r="C4898" t="s">
        <v>289</v>
      </c>
      <c r="D4898" t="s">
        <v>50</v>
      </c>
      <c r="E4898">
        <v>46.099699000000001</v>
      </c>
      <c r="F4898">
        <v>0.75520100000000001</v>
      </c>
      <c r="G4898">
        <v>0.58097200000000004</v>
      </c>
      <c r="H4898">
        <v>4.6474640000000003</v>
      </c>
      <c r="I4898">
        <v>3.9384389999999998</v>
      </c>
      <c r="J4898">
        <v>0.33155800000000002</v>
      </c>
      <c r="K4898">
        <v>10.86318</v>
      </c>
    </row>
    <row r="4899" spans="1:11" x14ac:dyDescent="0.25">
      <c r="A4899" t="s">
        <v>288</v>
      </c>
      <c r="B4899" t="s">
        <v>282</v>
      </c>
      <c r="C4899" t="s">
        <v>289</v>
      </c>
      <c r="D4899" t="s">
        <v>14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</row>
    <row r="4900" spans="1:11" x14ac:dyDescent="0.25">
      <c r="A4900" t="s">
        <v>288</v>
      </c>
      <c r="B4900" t="s">
        <v>282</v>
      </c>
      <c r="C4900" t="s">
        <v>289</v>
      </c>
      <c r="D4900" t="s">
        <v>16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</row>
    <row r="4901" spans="1:11" x14ac:dyDescent="0.25">
      <c r="A4901" t="s">
        <v>288</v>
      </c>
      <c r="B4901" t="s">
        <v>282</v>
      </c>
      <c r="C4901" t="s">
        <v>289</v>
      </c>
      <c r="D4901" t="s">
        <v>19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</row>
    <row r="4902" spans="1:11" x14ac:dyDescent="0.25">
      <c r="A4902" t="s">
        <v>288</v>
      </c>
      <c r="B4902" t="s">
        <v>282</v>
      </c>
      <c r="C4902" t="s">
        <v>289</v>
      </c>
      <c r="D4902" t="s">
        <v>20</v>
      </c>
      <c r="E4902">
        <v>2.9160599999999999</v>
      </c>
      <c r="G4902">
        <v>2.8768899999999999</v>
      </c>
      <c r="H4902">
        <v>8.3046999999999996E-2</v>
      </c>
      <c r="I4902">
        <v>8.3046999999999996E-2</v>
      </c>
      <c r="J4902">
        <v>4.9600000000000002E-4</v>
      </c>
      <c r="K4902">
        <v>1.3093600000000001</v>
      </c>
    </row>
    <row r="4903" spans="1:11" x14ac:dyDescent="0.25">
      <c r="A4903" t="s">
        <v>288</v>
      </c>
      <c r="B4903" t="s">
        <v>282</v>
      </c>
      <c r="C4903" t="s">
        <v>289</v>
      </c>
      <c r="D4903" t="s">
        <v>21</v>
      </c>
      <c r="E4903">
        <v>1.1645000000000001</v>
      </c>
      <c r="F4903">
        <v>0</v>
      </c>
      <c r="G4903">
        <v>4.3840000000000003</v>
      </c>
      <c r="H4903">
        <v>0.13700000000000001</v>
      </c>
      <c r="I4903">
        <v>0.13700000000000001</v>
      </c>
      <c r="J4903">
        <v>2.0760000000000002E-3</v>
      </c>
      <c r="K4903">
        <v>0.12330000000000001</v>
      </c>
    </row>
    <row r="4904" spans="1:11" x14ac:dyDescent="0.25">
      <c r="A4904" t="s">
        <v>288</v>
      </c>
      <c r="B4904" t="s">
        <v>282</v>
      </c>
      <c r="C4904" t="s">
        <v>289</v>
      </c>
      <c r="D4904" t="s">
        <v>23</v>
      </c>
      <c r="E4904">
        <v>3.8355199999999998</v>
      </c>
      <c r="F4904">
        <v>1.9177599999999999</v>
      </c>
      <c r="G4904">
        <v>9.0134799999999995</v>
      </c>
      <c r="H4904">
        <v>4.9861799999999998E-2</v>
      </c>
      <c r="I4904">
        <v>4.1231900000000002E-2</v>
      </c>
      <c r="J4904">
        <v>5.7532800000000002E-2</v>
      </c>
      <c r="K4904">
        <v>0.52738399999999996</v>
      </c>
    </row>
    <row r="4905" spans="1:11" x14ac:dyDescent="0.25">
      <c r="A4905" t="s">
        <v>288</v>
      </c>
      <c r="B4905" t="s">
        <v>282</v>
      </c>
      <c r="C4905" t="s">
        <v>289</v>
      </c>
      <c r="D4905" t="s">
        <v>24</v>
      </c>
      <c r="E4905">
        <v>1.7239025000000002E-2</v>
      </c>
      <c r="F4905">
        <v>3.447805E-3</v>
      </c>
      <c r="G4905">
        <v>6.2060629999999999E-2</v>
      </c>
      <c r="H4905">
        <v>8.2057880000000003E-3</v>
      </c>
      <c r="I4905">
        <v>7.3438419999999997E-3</v>
      </c>
      <c r="J4905">
        <v>0.14687633999999999</v>
      </c>
      <c r="K4905">
        <v>2.4134645999999999E-3</v>
      </c>
    </row>
    <row r="4906" spans="1:11" x14ac:dyDescent="0.25">
      <c r="A4906" t="s">
        <v>288</v>
      </c>
      <c r="B4906" t="s">
        <v>282</v>
      </c>
      <c r="C4906" t="s">
        <v>289</v>
      </c>
      <c r="D4906" t="s">
        <v>25</v>
      </c>
      <c r="E4906">
        <v>4.0505599999999999</v>
      </c>
      <c r="F4906">
        <v>4.95407E-2</v>
      </c>
      <c r="G4906">
        <v>14.2836</v>
      </c>
      <c r="H4906">
        <v>5.2575799999999999E-2</v>
      </c>
      <c r="I4906">
        <v>4.3476099999999997E-2</v>
      </c>
      <c r="J4906">
        <v>6.0664299999999997E-2</v>
      </c>
      <c r="K4906">
        <v>0.55608999999999997</v>
      </c>
    </row>
    <row r="4907" spans="1:11" x14ac:dyDescent="0.25">
      <c r="A4907" t="s">
        <v>288</v>
      </c>
      <c r="B4907" t="s">
        <v>282</v>
      </c>
      <c r="C4907" t="s">
        <v>289</v>
      </c>
      <c r="D4907" t="s">
        <v>26</v>
      </c>
      <c r="E4907">
        <v>165.37760299999999</v>
      </c>
      <c r="F4907">
        <v>1.1580406700000001</v>
      </c>
      <c r="G4907">
        <v>2.9337491500000001</v>
      </c>
      <c r="H4907">
        <v>22.8771612</v>
      </c>
      <c r="I4907">
        <v>22.840881199999998</v>
      </c>
      <c r="J4907">
        <v>0.39268520499999998</v>
      </c>
      <c r="K4907">
        <v>27.059073300000001</v>
      </c>
    </row>
    <row r="4908" spans="1:11" x14ac:dyDescent="0.25">
      <c r="A4908" t="s">
        <v>288</v>
      </c>
      <c r="B4908" t="s">
        <v>282</v>
      </c>
      <c r="C4908" t="s">
        <v>289</v>
      </c>
      <c r="D4908" t="s">
        <v>27</v>
      </c>
      <c r="K4908">
        <v>27.197191</v>
      </c>
    </row>
    <row r="4909" spans="1:11" x14ac:dyDescent="0.25">
      <c r="A4909" t="s">
        <v>288</v>
      </c>
      <c r="B4909" t="s">
        <v>282</v>
      </c>
      <c r="C4909" t="s">
        <v>289</v>
      </c>
      <c r="D4909" t="s">
        <v>29</v>
      </c>
      <c r="H4909">
        <v>16.536020000000001</v>
      </c>
      <c r="I4909">
        <v>4.8635260000000002</v>
      </c>
    </row>
    <row r="4910" spans="1:11" x14ac:dyDescent="0.25">
      <c r="A4910" t="s">
        <v>288</v>
      </c>
      <c r="B4910" t="s">
        <v>282</v>
      </c>
      <c r="C4910" t="s">
        <v>289</v>
      </c>
      <c r="D4910" t="s">
        <v>70</v>
      </c>
      <c r="E4910">
        <v>428.73968230000003</v>
      </c>
      <c r="G4910">
        <v>541.86322785990001</v>
      </c>
      <c r="H4910">
        <v>10.62734548665</v>
      </c>
      <c r="I4910">
        <v>10.39519548665</v>
      </c>
      <c r="K4910">
        <v>78.183189569999996</v>
      </c>
    </row>
    <row r="4911" spans="1:11" x14ac:dyDescent="0.25">
      <c r="A4911" t="s">
        <v>288</v>
      </c>
      <c r="B4911" t="s">
        <v>282</v>
      </c>
      <c r="C4911" t="s">
        <v>289</v>
      </c>
      <c r="D4911" t="s">
        <v>30</v>
      </c>
      <c r="H4911">
        <v>0.03</v>
      </c>
      <c r="I4911">
        <v>3.9129999999999998E-3</v>
      </c>
      <c r="K4911">
        <v>0.27443800000000002</v>
      </c>
    </row>
    <row r="4912" spans="1:11" x14ac:dyDescent="0.25">
      <c r="A4912" t="s">
        <v>288</v>
      </c>
      <c r="B4912" t="s">
        <v>282</v>
      </c>
      <c r="C4912" t="s">
        <v>289</v>
      </c>
      <c r="D4912" t="s">
        <v>31</v>
      </c>
      <c r="E4912">
        <v>10.792378238</v>
      </c>
      <c r="G4912">
        <v>0.2694395</v>
      </c>
      <c r="H4912">
        <v>0.75746851000000004</v>
      </c>
      <c r="I4912">
        <v>0.60647450999999997</v>
      </c>
      <c r="J4912">
        <v>5.8404599999999996E-3</v>
      </c>
      <c r="K4912">
        <v>2.4725396040000001</v>
      </c>
    </row>
    <row r="4913" spans="1:11" x14ac:dyDescent="0.25">
      <c r="A4913" t="s">
        <v>288</v>
      </c>
      <c r="B4913" t="s">
        <v>282</v>
      </c>
      <c r="C4913" t="s">
        <v>289</v>
      </c>
      <c r="D4913" t="s">
        <v>32</v>
      </c>
      <c r="E4913">
        <v>50.949541000000004</v>
      </c>
      <c r="G4913">
        <v>4.7718797999999998</v>
      </c>
      <c r="H4913">
        <v>1.2443804999999999</v>
      </c>
      <c r="I4913">
        <v>1.0161166399999999</v>
      </c>
      <c r="J4913">
        <v>0.51364482</v>
      </c>
      <c r="K4913">
        <v>3.2898025999999998</v>
      </c>
    </row>
    <row r="4914" spans="1:11" x14ac:dyDescent="0.25">
      <c r="A4914" t="s">
        <v>288</v>
      </c>
      <c r="B4914" t="s">
        <v>282</v>
      </c>
      <c r="C4914" t="s">
        <v>289</v>
      </c>
      <c r="D4914" t="s">
        <v>34</v>
      </c>
      <c r="E4914">
        <v>25.814132050600001</v>
      </c>
      <c r="F4914">
        <v>6.5347609935700005E-2</v>
      </c>
      <c r="G4914">
        <v>49.695101963600003</v>
      </c>
      <c r="H4914">
        <v>3.9695744822500001</v>
      </c>
      <c r="I4914">
        <v>3.8504877257499999</v>
      </c>
      <c r="J4914">
        <v>9.6739769783699997E-2</v>
      </c>
      <c r="K4914">
        <v>5.2431645974599999</v>
      </c>
    </row>
    <row r="4915" spans="1:11" x14ac:dyDescent="0.25">
      <c r="A4915" t="s">
        <v>288</v>
      </c>
      <c r="B4915" t="s">
        <v>282</v>
      </c>
      <c r="C4915" t="s">
        <v>289</v>
      </c>
      <c r="D4915" t="s">
        <v>35</v>
      </c>
      <c r="E4915">
        <v>793.48889052510003</v>
      </c>
      <c r="F4915">
        <v>7.2875555803160005E-2</v>
      </c>
      <c r="G4915">
        <v>17.691112115387</v>
      </c>
      <c r="H4915">
        <v>5.6565692632070004</v>
      </c>
      <c r="I4915">
        <v>5.2040379465479996</v>
      </c>
      <c r="J4915">
        <v>9.2374740660960006E-2</v>
      </c>
      <c r="K4915">
        <v>190.554050634079</v>
      </c>
    </row>
    <row r="4916" spans="1:11" x14ac:dyDescent="0.25">
      <c r="A4916" t="s">
        <v>288</v>
      </c>
      <c r="B4916" t="s">
        <v>282</v>
      </c>
      <c r="C4916" t="s">
        <v>289</v>
      </c>
      <c r="D4916" t="s">
        <v>36</v>
      </c>
      <c r="E4916">
        <v>3.9831071522000001</v>
      </c>
      <c r="G4916">
        <v>0.73567985260000002</v>
      </c>
      <c r="H4916">
        <v>1.6497036174000002E-2</v>
      </c>
      <c r="I4916">
        <v>1.6497036174000002E-2</v>
      </c>
      <c r="J4916">
        <v>7.9323549213000004E-4</v>
      </c>
      <c r="K4916">
        <v>0.17485044961999999</v>
      </c>
    </row>
    <row r="4917" spans="1:11" x14ac:dyDescent="0.25">
      <c r="A4917" t="s">
        <v>288</v>
      </c>
      <c r="B4917" t="s">
        <v>282</v>
      </c>
      <c r="C4917" t="s">
        <v>289</v>
      </c>
      <c r="D4917" t="s">
        <v>37</v>
      </c>
      <c r="E4917">
        <v>37.081847000000003</v>
      </c>
      <c r="F4917">
        <v>0.34260010000000002</v>
      </c>
      <c r="G4917">
        <v>132.15808200000001</v>
      </c>
      <c r="H4917">
        <v>6.9709519999999996</v>
      </c>
      <c r="I4917">
        <v>5.5418896000000002</v>
      </c>
      <c r="J4917">
        <v>0.17087564199999999</v>
      </c>
      <c r="K4917">
        <v>7.9517654999999996</v>
      </c>
    </row>
    <row r="4918" spans="1:11" x14ac:dyDescent="0.25">
      <c r="A4918" t="s">
        <v>288</v>
      </c>
      <c r="B4918" t="s">
        <v>282</v>
      </c>
      <c r="C4918" t="s">
        <v>289</v>
      </c>
      <c r="D4918" t="s">
        <v>38</v>
      </c>
      <c r="E4918">
        <v>107.56573</v>
      </c>
      <c r="F4918">
        <v>0.23734693000000001</v>
      </c>
      <c r="G4918">
        <v>33.509222999999999</v>
      </c>
      <c r="H4918">
        <v>1.9119390999999999</v>
      </c>
      <c r="I4918">
        <v>1.5139739699999999</v>
      </c>
      <c r="J4918">
        <v>6.7724790000000007E-2</v>
      </c>
      <c r="K4918">
        <v>12.727444</v>
      </c>
    </row>
    <row r="4919" spans="1:11" x14ac:dyDescent="0.25">
      <c r="A4919" t="s">
        <v>288</v>
      </c>
      <c r="B4919" t="s">
        <v>282</v>
      </c>
      <c r="C4919" t="s">
        <v>289</v>
      </c>
      <c r="D4919" t="s">
        <v>39</v>
      </c>
      <c r="E4919">
        <v>34.825719999999997</v>
      </c>
      <c r="F4919">
        <v>3.0900849000000001E-2</v>
      </c>
      <c r="G4919">
        <v>3.4163884000000002</v>
      </c>
      <c r="H4919">
        <v>0.10264139999999999</v>
      </c>
      <c r="I4919">
        <v>5.1479169999999998E-2</v>
      </c>
      <c r="J4919">
        <v>1.3230534E-2</v>
      </c>
      <c r="K4919">
        <v>1.8005271</v>
      </c>
    </row>
    <row r="4920" spans="1:11" x14ac:dyDescent="0.25">
      <c r="A4920" t="s">
        <v>288</v>
      </c>
      <c r="B4920" t="s">
        <v>282</v>
      </c>
      <c r="C4920" t="s">
        <v>289</v>
      </c>
      <c r="D4920" t="s">
        <v>40</v>
      </c>
      <c r="E4920">
        <v>1923.0069845</v>
      </c>
      <c r="F4920">
        <v>5.4011144079999998</v>
      </c>
      <c r="G4920">
        <v>236.28746817000001</v>
      </c>
      <c r="H4920">
        <v>7.3247232179999999</v>
      </c>
      <c r="I4920">
        <v>4.1863369346999999</v>
      </c>
      <c r="J4920">
        <v>1.0632104569</v>
      </c>
      <c r="K4920">
        <v>176.51136339000001</v>
      </c>
    </row>
    <row r="4921" spans="1:11" x14ac:dyDescent="0.25">
      <c r="A4921" t="s">
        <v>288</v>
      </c>
      <c r="B4921" t="s">
        <v>282</v>
      </c>
      <c r="C4921" t="s">
        <v>289</v>
      </c>
      <c r="D4921" t="s">
        <v>41</v>
      </c>
      <c r="K4921">
        <v>56.056272999999997</v>
      </c>
    </row>
    <row r="4922" spans="1:11" x14ac:dyDescent="0.25">
      <c r="A4922" t="s">
        <v>288</v>
      </c>
      <c r="B4922" t="s">
        <v>282</v>
      </c>
      <c r="C4922" t="s">
        <v>289</v>
      </c>
      <c r="D4922" t="s">
        <v>131</v>
      </c>
      <c r="K4922">
        <v>14.276350000000001</v>
      </c>
    </row>
    <row r="4923" spans="1:11" x14ac:dyDescent="0.25">
      <c r="A4923" t="s">
        <v>288</v>
      </c>
      <c r="B4923" t="s">
        <v>282</v>
      </c>
      <c r="C4923" t="s">
        <v>289</v>
      </c>
      <c r="D4923" t="s">
        <v>43</v>
      </c>
      <c r="E4923">
        <v>9.9739760000000004</v>
      </c>
      <c r="F4923">
        <v>0</v>
      </c>
      <c r="G4923">
        <v>0.76413629999999999</v>
      </c>
      <c r="H4923">
        <v>14.592643199999999</v>
      </c>
      <c r="I4923">
        <v>14.3098729</v>
      </c>
      <c r="J4923">
        <v>0.17061493999999999</v>
      </c>
      <c r="K4923">
        <v>0.79488170000000002</v>
      </c>
    </row>
    <row r="4924" spans="1:11" x14ac:dyDescent="0.25">
      <c r="A4924" t="s">
        <v>290</v>
      </c>
      <c r="B4924" t="s">
        <v>282</v>
      </c>
      <c r="C4924" t="s">
        <v>291</v>
      </c>
      <c r="D4924" t="s">
        <v>8</v>
      </c>
      <c r="H4924">
        <v>5889.1540000000005</v>
      </c>
      <c r="I4924">
        <v>1175.7883999999999</v>
      </c>
    </row>
    <row r="4925" spans="1:11" x14ac:dyDescent="0.25">
      <c r="A4925" t="s">
        <v>290</v>
      </c>
      <c r="B4925" t="s">
        <v>282</v>
      </c>
      <c r="C4925" t="s">
        <v>291</v>
      </c>
      <c r="D4925" t="s">
        <v>127</v>
      </c>
      <c r="F4925">
        <v>912.07500000000005</v>
      </c>
    </row>
    <row r="4926" spans="1:11" x14ac:dyDescent="0.25">
      <c r="A4926" t="s">
        <v>290</v>
      </c>
      <c r="B4926" t="s">
        <v>282</v>
      </c>
      <c r="C4926" t="s">
        <v>291</v>
      </c>
      <c r="D4926" t="s">
        <v>128</v>
      </c>
      <c r="F4926">
        <v>768.40095640000004</v>
      </c>
      <c r="K4926">
        <v>60.863</v>
      </c>
    </row>
    <row r="4927" spans="1:11" x14ac:dyDescent="0.25">
      <c r="A4927" t="s">
        <v>290</v>
      </c>
      <c r="B4927" t="s">
        <v>282</v>
      </c>
      <c r="C4927" t="s">
        <v>291</v>
      </c>
      <c r="D4927" t="s">
        <v>129</v>
      </c>
      <c r="E4927">
        <v>4237.6499999999996</v>
      </c>
      <c r="G4927">
        <v>1442.53</v>
      </c>
      <c r="K4927">
        <v>14281.5</v>
      </c>
    </row>
    <row r="4928" spans="1:11" x14ac:dyDescent="0.25">
      <c r="A4928" t="s">
        <v>290</v>
      </c>
      <c r="B4928" t="s">
        <v>282</v>
      </c>
      <c r="C4928" t="s">
        <v>291</v>
      </c>
      <c r="D4928" t="s">
        <v>9</v>
      </c>
      <c r="K4928">
        <v>2.4851000000000002E-2</v>
      </c>
    </row>
    <row r="4929" spans="1:11" x14ac:dyDescent="0.25">
      <c r="A4929" t="s">
        <v>290</v>
      </c>
      <c r="B4929" t="s">
        <v>282</v>
      </c>
      <c r="C4929" t="s">
        <v>291</v>
      </c>
      <c r="D4929" t="s">
        <v>10</v>
      </c>
      <c r="E4929">
        <v>6.8000000000000005E-2</v>
      </c>
      <c r="G4929">
        <v>0</v>
      </c>
      <c r="H4929">
        <v>0.20399999999999999</v>
      </c>
      <c r="I4929">
        <v>0.188</v>
      </c>
      <c r="J4929">
        <v>0</v>
      </c>
      <c r="K4929">
        <v>2.4253750000000001E-2</v>
      </c>
    </row>
    <row r="4930" spans="1:11" x14ac:dyDescent="0.25">
      <c r="A4930" t="s">
        <v>290</v>
      </c>
      <c r="B4930" t="s">
        <v>282</v>
      </c>
      <c r="C4930" t="s">
        <v>291</v>
      </c>
      <c r="D4930" t="s">
        <v>11</v>
      </c>
      <c r="H4930">
        <v>0</v>
      </c>
      <c r="I4930">
        <v>0</v>
      </c>
    </row>
    <row r="4931" spans="1:11" x14ac:dyDescent="0.25">
      <c r="A4931" t="s">
        <v>290</v>
      </c>
      <c r="B4931" t="s">
        <v>282</v>
      </c>
      <c r="C4931" t="s">
        <v>291</v>
      </c>
      <c r="D4931" t="s">
        <v>12</v>
      </c>
      <c r="H4931">
        <v>153.55699999999999</v>
      </c>
      <c r="I4931">
        <v>38.389099999999999</v>
      </c>
    </row>
    <row r="4932" spans="1:11" x14ac:dyDescent="0.25">
      <c r="A4932" t="s">
        <v>290</v>
      </c>
      <c r="B4932" t="s">
        <v>282</v>
      </c>
      <c r="C4932" t="s">
        <v>291</v>
      </c>
      <c r="D4932" t="s">
        <v>13</v>
      </c>
      <c r="H4932">
        <v>256.73700000000002</v>
      </c>
      <c r="I4932">
        <v>25.3003</v>
      </c>
    </row>
    <row r="4933" spans="1:11" x14ac:dyDescent="0.25">
      <c r="A4933" t="s">
        <v>290</v>
      </c>
      <c r="B4933" t="s">
        <v>282</v>
      </c>
      <c r="C4933" t="s">
        <v>291</v>
      </c>
      <c r="D4933" t="s">
        <v>50</v>
      </c>
      <c r="E4933">
        <v>8.0634680000000003</v>
      </c>
      <c r="F4933">
        <v>0.13461799999999999</v>
      </c>
      <c r="G4933">
        <v>0.228768</v>
      </c>
      <c r="H4933">
        <v>0.92637199999999997</v>
      </c>
      <c r="I4933">
        <v>0.78506799999999999</v>
      </c>
      <c r="J4933">
        <v>9.6906000000000006E-2</v>
      </c>
      <c r="K4933">
        <v>1.935602</v>
      </c>
    </row>
    <row r="4934" spans="1:11" x14ac:dyDescent="0.25">
      <c r="A4934" t="s">
        <v>290</v>
      </c>
      <c r="B4934" t="s">
        <v>282</v>
      </c>
      <c r="C4934" t="s">
        <v>291</v>
      </c>
      <c r="D4934" t="s">
        <v>14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</row>
    <row r="4935" spans="1:11" x14ac:dyDescent="0.25">
      <c r="A4935" t="s">
        <v>290</v>
      </c>
      <c r="B4935" t="s">
        <v>282</v>
      </c>
      <c r="C4935" t="s">
        <v>291</v>
      </c>
      <c r="D4935" t="s">
        <v>16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</row>
    <row r="4936" spans="1:11" x14ac:dyDescent="0.25">
      <c r="A4936" t="s">
        <v>290</v>
      </c>
      <c r="B4936" t="s">
        <v>282</v>
      </c>
      <c r="C4936" t="s">
        <v>291</v>
      </c>
      <c r="D4936" t="s">
        <v>19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</row>
    <row r="4937" spans="1:11" x14ac:dyDescent="0.25">
      <c r="A4937" t="s">
        <v>290</v>
      </c>
      <c r="B4937" t="s">
        <v>282</v>
      </c>
      <c r="C4937" t="s">
        <v>291</v>
      </c>
      <c r="D4937" t="s">
        <v>20</v>
      </c>
      <c r="E4937">
        <v>200.09565000000001</v>
      </c>
      <c r="G4937">
        <v>111.201279</v>
      </c>
      <c r="H4937">
        <v>1.1419159999999999</v>
      </c>
      <c r="I4937">
        <v>1.1419159999999999</v>
      </c>
      <c r="J4937">
        <v>6.4877000000000004E-2</v>
      </c>
      <c r="K4937">
        <v>9.6086410000000004</v>
      </c>
    </row>
    <row r="4938" spans="1:11" x14ac:dyDescent="0.25">
      <c r="A4938" t="s">
        <v>290</v>
      </c>
      <c r="B4938" t="s">
        <v>282</v>
      </c>
      <c r="C4938" t="s">
        <v>291</v>
      </c>
      <c r="D4938" t="s">
        <v>21</v>
      </c>
      <c r="E4938">
        <v>0.10445</v>
      </c>
      <c r="F4938">
        <v>0</v>
      </c>
      <c r="G4938">
        <v>0.48294999999999999</v>
      </c>
      <c r="H4938">
        <v>3.3550000000000003E-2</v>
      </c>
      <c r="I4938">
        <v>3.3550000000000003E-2</v>
      </c>
      <c r="J4938">
        <v>3.1949999999999999E-2</v>
      </c>
      <c r="K4938">
        <v>3.6150000000000002E-2</v>
      </c>
    </row>
    <row r="4939" spans="1:11" x14ac:dyDescent="0.25">
      <c r="A4939" t="s">
        <v>290</v>
      </c>
      <c r="B4939" t="s">
        <v>282</v>
      </c>
      <c r="C4939" t="s">
        <v>291</v>
      </c>
      <c r="D4939" t="s">
        <v>23</v>
      </c>
      <c r="E4939">
        <v>1.9811700000000001</v>
      </c>
      <c r="F4939">
        <v>0.99058299999999999</v>
      </c>
      <c r="G4939">
        <v>4.6557399999999998</v>
      </c>
      <c r="H4939">
        <v>2.5755199999999999E-2</v>
      </c>
      <c r="I4939">
        <v>2.12975E-2</v>
      </c>
      <c r="J4939">
        <v>2.9717500000000001E-2</v>
      </c>
      <c r="K4939">
        <v>0.27240999999999999</v>
      </c>
    </row>
    <row r="4940" spans="1:11" x14ac:dyDescent="0.25">
      <c r="A4940" t="s">
        <v>290</v>
      </c>
      <c r="B4940" t="s">
        <v>282</v>
      </c>
      <c r="C4940" t="s">
        <v>291</v>
      </c>
      <c r="D4940" t="s">
        <v>24</v>
      </c>
      <c r="E4940">
        <v>5.746358E-3</v>
      </c>
      <c r="F4940">
        <v>1.1492666999999999E-3</v>
      </c>
      <c r="G4940">
        <v>2.068681E-2</v>
      </c>
      <c r="H4940">
        <v>2.7352577999999999E-3</v>
      </c>
      <c r="I4940">
        <v>2.4479424E-3</v>
      </c>
      <c r="J4940">
        <v>4.8958799999999997E-2</v>
      </c>
      <c r="K4940">
        <v>8.0448819999999997E-4</v>
      </c>
    </row>
    <row r="4941" spans="1:11" x14ac:dyDescent="0.25">
      <c r="A4941" t="s">
        <v>290</v>
      </c>
      <c r="B4941" t="s">
        <v>282</v>
      </c>
      <c r="C4941" t="s">
        <v>291</v>
      </c>
      <c r="D4941" t="s">
        <v>25</v>
      </c>
      <c r="E4941">
        <v>0.92876000000000003</v>
      </c>
      <c r="F4941">
        <v>1.1359299999999999E-2</v>
      </c>
      <c r="G4941">
        <v>3.2751000000000001</v>
      </c>
      <c r="H4941">
        <v>1.20552E-2</v>
      </c>
      <c r="I4941">
        <v>9.9687100000000004E-3</v>
      </c>
      <c r="J4941">
        <v>1.39098E-2</v>
      </c>
      <c r="K4941">
        <v>0.12750700000000001</v>
      </c>
    </row>
    <row r="4942" spans="1:11" x14ac:dyDescent="0.25">
      <c r="A4942" t="s">
        <v>290</v>
      </c>
      <c r="B4942" t="s">
        <v>282</v>
      </c>
      <c r="C4942" t="s">
        <v>291</v>
      </c>
      <c r="D4942" t="s">
        <v>26</v>
      </c>
      <c r="E4942">
        <v>83.405656800000003</v>
      </c>
      <c r="F4942">
        <v>0.58853466700000001</v>
      </c>
      <c r="G4942">
        <v>1.4370536899999999</v>
      </c>
      <c r="H4942">
        <v>11.4307386</v>
      </c>
      <c r="I4942">
        <v>11.419616599999999</v>
      </c>
      <c r="J4942">
        <v>0.200551807</v>
      </c>
      <c r="K4942">
        <v>13.497004499999999</v>
      </c>
    </row>
    <row r="4943" spans="1:11" x14ac:dyDescent="0.25">
      <c r="A4943" t="s">
        <v>290</v>
      </c>
      <c r="B4943" t="s">
        <v>282</v>
      </c>
      <c r="C4943" t="s">
        <v>291</v>
      </c>
      <c r="D4943" t="s">
        <v>27</v>
      </c>
      <c r="K4943">
        <v>17.800070999999999</v>
      </c>
    </row>
    <row r="4944" spans="1:11" x14ac:dyDescent="0.25">
      <c r="A4944" t="s">
        <v>290</v>
      </c>
      <c r="B4944" t="s">
        <v>282</v>
      </c>
      <c r="C4944" t="s">
        <v>291</v>
      </c>
      <c r="D4944" t="s">
        <v>28</v>
      </c>
      <c r="H4944">
        <v>0</v>
      </c>
      <c r="I4944">
        <v>0</v>
      </c>
    </row>
    <row r="4945" spans="1:11" x14ac:dyDescent="0.25">
      <c r="A4945" t="s">
        <v>290</v>
      </c>
      <c r="B4945" t="s">
        <v>282</v>
      </c>
      <c r="C4945" t="s">
        <v>291</v>
      </c>
      <c r="D4945" t="s">
        <v>29</v>
      </c>
      <c r="E4945">
        <v>2.6</v>
      </c>
      <c r="G4945">
        <v>1.325</v>
      </c>
      <c r="H4945">
        <v>7.4909999999999997</v>
      </c>
      <c r="I4945">
        <v>0.79120699999999999</v>
      </c>
      <c r="J4945">
        <v>2.5000000000000001E-2</v>
      </c>
    </row>
    <row r="4946" spans="1:11" x14ac:dyDescent="0.25">
      <c r="A4946" t="s">
        <v>290</v>
      </c>
      <c r="B4946" t="s">
        <v>282</v>
      </c>
      <c r="C4946" t="s">
        <v>291</v>
      </c>
      <c r="D4946" t="s">
        <v>70</v>
      </c>
      <c r="E4946">
        <v>3.9117380000000002</v>
      </c>
      <c r="G4946">
        <v>2.7636491200000002</v>
      </c>
      <c r="H4946">
        <v>0.1085001234</v>
      </c>
      <c r="I4946">
        <v>0.1085001234</v>
      </c>
      <c r="K4946">
        <v>41.522086199999997</v>
      </c>
    </row>
    <row r="4947" spans="1:11" x14ac:dyDescent="0.25">
      <c r="A4947" t="s">
        <v>290</v>
      </c>
      <c r="B4947" t="s">
        <v>282</v>
      </c>
      <c r="C4947" t="s">
        <v>291</v>
      </c>
      <c r="D4947" t="s">
        <v>30</v>
      </c>
      <c r="H4947">
        <v>5.0498799999999999</v>
      </c>
      <c r="I4947">
        <v>1.10232</v>
      </c>
      <c r="K4947">
        <v>37.482998000000002</v>
      </c>
    </row>
    <row r="4948" spans="1:11" x14ac:dyDescent="0.25">
      <c r="A4948" t="s">
        <v>290</v>
      </c>
      <c r="B4948" t="s">
        <v>282</v>
      </c>
      <c r="C4948" t="s">
        <v>291</v>
      </c>
      <c r="D4948" t="s">
        <v>31</v>
      </c>
      <c r="E4948">
        <v>3.7785629072</v>
      </c>
      <c r="G4948">
        <v>9.2316800000000004E-2</v>
      </c>
      <c r="H4948">
        <v>0.26506764599999999</v>
      </c>
      <c r="I4948">
        <v>0.21220264599999999</v>
      </c>
      <c r="J4948">
        <v>1.7336599999999999E-3</v>
      </c>
      <c r="K4948">
        <v>0.61017938969999996</v>
      </c>
    </row>
    <row r="4949" spans="1:11" x14ac:dyDescent="0.25">
      <c r="A4949" t="s">
        <v>290</v>
      </c>
      <c r="B4949" t="s">
        <v>282</v>
      </c>
      <c r="C4949" t="s">
        <v>291</v>
      </c>
      <c r="D4949" t="s">
        <v>32</v>
      </c>
      <c r="E4949">
        <v>9.4105299999999996</v>
      </c>
      <c r="G4949">
        <v>0.10781576</v>
      </c>
      <c r="H4949">
        <v>0.19545373999999999</v>
      </c>
      <c r="I4949">
        <v>0.14902818000000001</v>
      </c>
      <c r="J4949">
        <v>2.1560923999999999E-2</v>
      </c>
      <c r="K4949">
        <v>0.23704106999999999</v>
      </c>
    </row>
    <row r="4950" spans="1:11" x14ac:dyDescent="0.25">
      <c r="A4950" t="s">
        <v>290</v>
      </c>
      <c r="B4950" t="s">
        <v>282</v>
      </c>
      <c r="C4950" t="s">
        <v>291</v>
      </c>
      <c r="D4950" t="s">
        <v>54</v>
      </c>
      <c r="E4950">
        <v>107.8766</v>
      </c>
      <c r="F4950">
        <v>0.33752009999999999</v>
      </c>
      <c r="G4950">
        <v>627.50220000000002</v>
      </c>
      <c r="H4950">
        <v>19.937149999999999</v>
      </c>
      <c r="I4950">
        <v>18.342139</v>
      </c>
      <c r="J4950">
        <v>0.3804206</v>
      </c>
      <c r="K4950">
        <v>31.239719999999998</v>
      </c>
    </row>
    <row r="4951" spans="1:11" x14ac:dyDescent="0.25">
      <c r="A4951" t="s">
        <v>290</v>
      </c>
      <c r="B4951" t="s">
        <v>282</v>
      </c>
      <c r="C4951" t="s">
        <v>291</v>
      </c>
      <c r="D4951" t="s">
        <v>34</v>
      </c>
      <c r="E4951">
        <v>33.075774002999999</v>
      </c>
      <c r="F4951">
        <v>7.7638578545000003E-2</v>
      </c>
      <c r="G4951">
        <v>69.470838881999995</v>
      </c>
      <c r="H4951">
        <v>5.5982243231000002</v>
      </c>
      <c r="I4951">
        <v>5.4302809476</v>
      </c>
      <c r="J4951">
        <v>0.11153567191200001</v>
      </c>
      <c r="K4951">
        <v>6.5436560281</v>
      </c>
    </row>
    <row r="4952" spans="1:11" x14ac:dyDescent="0.25">
      <c r="A4952" t="s">
        <v>290</v>
      </c>
      <c r="B4952" t="s">
        <v>282</v>
      </c>
      <c r="C4952" t="s">
        <v>291</v>
      </c>
      <c r="D4952" t="s">
        <v>35</v>
      </c>
      <c r="E4952">
        <v>165.44674438449999</v>
      </c>
      <c r="F4952">
        <v>1.187690993766E-2</v>
      </c>
      <c r="G4952">
        <v>4.0585790312569996</v>
      </c>
      <c r="H4952">
        <v>0.38195130723999998</v>
      </c>
      <c r="I4952">
        <v>0.35139553707600002</v>
      </c>
      <c r="J4952">
        <v>1.5910369017010002E-2</v>
      </c>
      <c r="K4952">
        <v>17.850315509097001</v>
      </c>
    </row>
    <row r="4953" spans="1:11" x14ac:dyDescent="0.25">
      <c r="A4953" t="s">
        <v>290</v>
      </c>
      <c r="B4953" t="s">
        <v>282</v>
      </c>
      <c r="C4953" t="s">
        <v>291</v>
      </c>
      <c r="D4953" t="s">
        <v>36</v>
      </c>
      <c r="E4953">
        <v>1.7606917013000001</v>
      </c>
      <c r="G4953">
        <v>0.36087840303000002</v>
      </c>
      <c r="H4953">
        <v>7.1386245919999999E-3</v>
      </c>
      <c r="I4953">
        <v>7.1386245919999999E-3</v>
      </c>
      <c r="J4953">
        <v>3.4454400032000001E-4</v>
      </c>
      <c r="K4953">
        <v>9.0030164960000006E-2</v>
      </c>
    </row>
    <row r="4954" spans="1:11" x14ac:dyDescent="0.25">
      <c r="A4954" t="s">
        <v>290</v>
      </c>
      <c r="B4954" t="s">
        <v>282</v>
      </c>
      <c r="C4954" t="s">
        <v>291</v>
      </c>
      <c r="D4954" t="s">
        <v>37</v>
      </c>
      <c r="E4954">
        <v>19.809253200000001</v>
      </c>
      <c r="F4954">
        <v>0.18322538599999999</v>
      </c>
      <c r="G4954">
        <v>70.525243000000003</v>
      </c>
      <c r="H4954">
        <v>3.6563799399999999</v>
      </c>
      <c r="I4954">
        <v>2.9126740999999998</v>
      </c>
      <c r="J4954">
        <v>9.2929098500000001E-2</v>
      </c>
      <c r="K4954">
        <v>4.1182968100000004</v>
      </c>
    </row>
    <row r="4955" spans="1:11" x14ac:dyDescent="0.25">
      <c r="A4955" t="s">
        <v>290</v>
      </c>
      <c r="B4955" t="s">
        <v>282</v>
      </c>
      <c r="C4955" t="s">
        <v>291</v>
      </c>
      <c r="D4955" t="s">
        <v>38</v>
      </c>
      <c r="E4955">
        <v>68.710380000000001</v>
      </c>
      <c r="F4955">
        <v>0.17057347</v>
      </c>
      <c r="G4955">
        <v>23.465931999999999</v>
      </c>
      <c r="H4955">
        <v>1.3567598999999999</v>
      </c>
      <c r="I4955">
        <v>1.0834646999999999</v>
      </c>
      <c r="J4955">
        <v>4.7750212E-2</v>
      </c>
      <c r="K4955">
        <v>7.5051509999999997</v>
      </c>
    </row>
    <row r="4956" spans="1:11" x14ac:dyDescent="0.25">
      <c r="A4956" t="s">
        <v>290</v>
      </c>
      <c r="B4956" t="s">
        <v>282</v>
      </c>
      <c r="C4956" t="s">
        <v>291</v>
      </c>
      <c r="D4956" t="s">
        <v>39</v>
      </c>
      <c r="E4956">
        <v>29.833859</v>
      </c>
      <c r="F4956">
        <v>2.3575357000000002E-2</v>
      </c>
      <c r="G4956">
        <v>2.7093362000000001</v>
      </c>
      <c r="H4956">
        <v>8.8042100999999998E-2</v>
      </c>
      <c r="I4956">
        <v>4.4253727E-2</v>
      </c>
      <c r="J4956">
        <v>1.04446973E-2</v>
      </c>
      <c r="K4956">
        <v>1.5936665299999999</v>
      </c>
    </row>
    <row r="4957" spans="1:11" x14ac:dyDescent="0.25">
      <c r="A4957" t="s">
        <v>290</v>
      </c>
      <c r="B4957" t="s">
        <v>282</v>
      </c>
      <c r="C4957" t="s">
        <v>291</v>
      </c>
      <c r="D4957" t="s">
        <v>40</v>
      </c>
      <c r="E4957">
        <v>798.62158250000005</v>
      </c>
      <c r="F4957">
        <v>2.7055359270000001</v>
      </c>
      <c r="G4957">
        <v>108.01794268</v>
      </c>
      <c r="H4957">
        <v>3.0595320699999999</v>
      </c>
      <c r="I4957">
        <v>1.6114294147999999</v>
      </c>
      <c r="J4957">
        <v>0.51907922100000004</v>
      </c>
      <c r="K4957">
        <v>68.174736519999996</v>
      </c>
    </row>
    <row r="4958" spans="1:11" x14ac:dyDescent="0.25">
      <c r="A4958" t="s">
        <v>290</v>
      </c>
      <c r="B4958" t="s">
        <v>282</v>
      </c>
      <c r="C4958" t="s">
        <v>291</v>
      </c>
      <c r="D4958" t="s">
        <v>41</v>
      </c>
      <c r="K4958">
        <v>132.1937552</v>
      </c>
    </row>
    <row r="4959" spans="1:11" x14ac:dyDescent="0.25">
      <c r="A4959" t="s">
        <v>290</v>
      </c>
      <c r="B4959" t="s">
        <v>282</v>
      </c>
      <c r="C4959" t="s">
        <v>291</v>
      </c>
      <c r="D4959" t="s">
        <v>131</v>
      </c>
      <c r="K4959">
        <v>4.30443</v>
      </c>
    </row>
    <row r="4960" spans="1:11" x14ac:dyDescent="0.25">
      <c r="A4960" t="s">
        <v>290</v>
      </c>
      <c r="B4960" t="s">
        <v>282</v>
      </c>
      <c r="C4960" t="s">
        <v>291</v>
      </c>
      <c r="D4960" t="s">
        <v>43</v>
      </c>
      <c r="E4960">
        <v>4.44442</v>
      </c>
      <c r="F4960">
        <v>0</v>
      </c>
      <c r="G4960">
        <v>0.313724</v>
      </c>
      <c r="H4960">
        <v>7.4489599999999996</v>
      </c>
      <c r="I4960">
        <v>2.1269399999999998</v>
      </c>
      <c r="J4960">
        <v>5.2287300000000002E-2</v>
      </c>
      <c r="K4960">
        <v>0.80206599999999995</v>
      </c>
    </row>
    <row r="4961" spans="1:11" x14ac:dyDescent="0.25">
      <c r="A4961" t="s">
        <v>292</v>
      </c>
      <c r="B4961" t="s">
        <v>282</v>
      </c>
      <c r="C4961" t="s">
        <v>293</v>
      </c>
      <c r="D4961" t="s">
        <v>8</v>
      </c>
      <c r="H4961">
        <v>1009.417</v>
      </c>
      <c r="I4961">
        <v>199.2132</v>
      </c>
    </row>
    <row r="4962" spans="1:11" x14ac:dyDescent="0.25">
      <c r="A4962" t="s">
        <v>292</v>
      </c>
      <c r="B4962" t="s">
        <v>282</v>
      </c>
      <c r="C4962" t="s">
        <v>293</v>
      </c>
      <c r="D4962" t="s">
        <v>127</v>
      </c>
      <c r="F4962">
        <v>77.315899999999999</v>
      </c>
    </row>
    <row r="4963" spans="1:11" x14ac:dyDescent="0.25">
      <c r="A4963" t="s">
        <v>292</v>
      </c>
      <c r="B4963" t="s">
        <v>282</v>
      </c>
      <c r="C4963" t="s">
        <v>293</v>
      </c>
      <c r="D4963" t="s">
        <v>128</v>
      </c>
      <c r="F4963">
        <v>711.41525200000001</v>
      </c>
      <c r="K4963">
        <v>54.945</v>
      </c>
    </row>
    <row r="4964" spans="1:11" x14ac:dyDescent="0.25">
      <c r="A4964" t="s">
        <v>292</v>
      </c>
      <c r="B4964" t="s">
        <v>282</v>
      </c>
      <c r="C4964" t="s">
        <v>293</v>
      </c>
      <c r="D4964" t="s">
        <v>129</v>
      </c>
      <c r="E4964">
        <v>2958.33</v>
      </c>
      <c r="G4964">
        <v>846.49300000000005</v>
      </c>
      <c r="K4964">
        <v>9754.18</v>
      </c>
    </row>
    <row r="4965" spans="1:11" x14ac:dyDescent="0.25">
      <c r="A4965" t="s">
        <v>292</v>
      </c>
      <c r="B4965" t="s">
        <v>282</v>
      </c>
      <c r="C4965" t="s">
        <v>293</v>
      </c>
      <c r="D4965" t="s">
        <v>9</v>
      </c>
      <c r="K4965">
        <v>0</v>
      </c>
    </row>
    <row r="4966" spans="1:11" x14ac:dyDescent="0.25">
      <c r="A4966" t="s">
        <v>292</v>
      </c>
      <c r="B4966" t="s">
        <v>282</v>
      </c>
      <c r="C4966" t="s">
        <v>293</v>
      </c>
      <c r="D4966" t="s">
        <v>10</v>
      </c>
      <c r="E4966">
        <v>0.21</v>
      </c>
      <c r="G4966">
        <v>0</v>
      </c>
      <c r="H4966">
        <v>0.59534425000000002</v>
      </c>
      <c r="I4966">
        <v>0.54713866</v>
      </c>
      <c r="J4966">
        <v>0</v>
      </c>
      <c r="K4966">
        <v>6.5362187599999996E-2</v>
      </c>
    </row>
    <row r="4967" spans="1:11" x14ac:dyDescent="0.25">
      <c r="A4967" t="s">
        <v>292</v>
      </c>
      <c r="B4967" t="s">
        <v>282</v>
      </c>
      <c r="C4967" t="s">
        <v>293</v>
      </c>
      <c r="D4967" t="s">
        <v>11</v>
      </c>
      <c r="H4967">
        <v>0</v>
      </c>
      <c r="I4967">
        <v>0</v>
      </c>
    </row>
    <row r="4968" spans="1:11" x14ac:dyDescent="0.25">
      <c r="A4968" t="s">
        <v>292</v>
      </c>
      <c r="B4968" t="s">
        <v>282</v>
      </c>
      <c r="C4968" t="s">
        <v>293</v>
      </c>
      <c r="D4968" t="s">
        <v>12</v>
      </c>
      <c r="H4968">
        <v>56.185200000000002</v>
      </c>
      <c r="I4968">
        <v>14.0463</v>
      </c>
    </row>
    <row r="4969" spans="1:11" x14ac:dyDescent="0.25">
      <c r="A4969" t="s">
        <v>292</v>
      </c>
      <c r="B4969" t="s">
        <v>282</v>
      </c>
      <c r="C4969" t="s">
        <v>293</v>
      </c>
      <c r="D4969" t="s">
        <v>13</v>
      </c>
      <c r="H4969">
        <v>150.53</v>
      </c>
      <c r="I4969">
        <v>14.834</v>
      </c>
    </row>
    <row r="4970" spans="1:11" x14ac:dyDescent="0.25">
      <c r="A4970" t="s">
        <v>292</v>
      </c>
      <c r="B4970" t="s">
        <v>282</v>
      </c>
      <c r="C4970" t="s">
        <v>293</v>
      </c>
      <c r="D4970" t="s">
        <v>144</v>
      </c>
      <c r="E4970">
        <v>23.5273</v>
      </c>
      <c r="F4970">
        <v>1.61758</v>
      </c>
      <c r="G4970">
        <v>0.55749800000000005</v>
      </c>
      <c r="H4970">
        <v>4.0865999999999998</v>
      </c>
      <c r="I4970">
        <v>3.0000200000000001</v>
      </c>
      <c r="J4970">
        <v>0.10335999999999999</v>
      </c>
      <c r="K4970">
        <v>1.3824399999999999</v>
      </c>
    </row>
    <row r="4971" spans="1:11" x14ac:dyDescent="0.25">
      <c r="A4971" t="s">
        <v>292</v>
      </c>
      <c r="B4971" t="s">
        <v>282</v>
      </c>
      <c r="C4971" t="s">
        <v>293</v>
      </c>
      <c r="D4971" t="s">
        <v>49</v>
      </c>
      <c r="E4971">
        <v>53.734900000000003</v>
      </c>
      <c r="F4971">
        <v>0.89117800000000003</v>
      </c>
      <c r="G4971">
        <v>1.2093050000000001</v>
      </c>
      <c r="H4971">
        <v>5.8915800000000003</v>
      </c>
      <c r="I4971">
        <v>4.9928600000000003</v>
      </c>
      <c r="J4971">
        <v>0.54940500000000003</v>
      </c>
      <c r="K4971">
        <v>12.81067</v>
      </c>
    </row>
    <row r="4972" spans="1:11" x14ac:dyDescent="0.25">
      <c r="A4972" t="s">
        <v>292</v>
      </c>
      <c r="B4972" t="s">
        <v>282</v>
      </c>
      <c r="C4972" t="s">
        <v>293</v>
      </c>
      <c r="D4972" t="s">
        <v>50</v>
      </c>
      <c r="E4972">
        <v>23.971902</v>
      </c>
      <c r="F4972">
        <v>0.39744400000000002</v>
      </c>
      <c r="G4972">
        <v>0.538659</v>
      </c>
      <c r="H4972">
        <v>2.6277900000000001</v>
      </c>
      <c r="I4972">
        <v>2.2268349999999999</v>
      </c>
      <c r="J4972">
        <v>0.24484700000000001</v>
      </c>
      <c r="K4972">
        <v>5.7148859999999999</v>
      </c>
    </row>
    <row r="4973" spans="1:11" x14ac:dyDescent="0.25">
      <c r="A4973" t="s">
        <v>292</v>
      </c>
      <c r="B4973" t="s">
        <v>282</v>
      </c>
      <c r="C4973" t="s">
        <v>293</v>
      </c>
      <c r="D4973" t="s">
        <v>14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</row>
    <row r="4974" spans="1:11" x14ac:dyDescent="0.25">
      <c r="A4974" t="s">
        <v>292</v>
      </c>
      <c r="B4974" t="s">
        <v>282</v>
      </c>
      <c r="C4974" t="s">
        <v>293</v>
      </c>
      <c r="D4974" t="s">
        <v>16</v>
      </c>
      <c r="E4974">
        <v>12.73</v>
      </c>
      <c r="F4974">
        <v>0</v>
      </c>
      <c r="G4974">
        <v>50.92</v>
      </c>
      <c r="H4974">
        <v>10.18</v>
      </c>
      <c r="I4974">
        <v>7.8235200000000003</v>
      </c>
      <c r="J4974">
        <v>0.26</v>
      </c>
      <c r="K4974">
        <v>0.87</v>
      </c>
    </row>
    <row r="4975" spans="1:11" x14ac:dyDescent="0.25">
      <c r="A4975" t="s">
        <v>292</v>
      </c>
      <c r="B4975" t="s">
        <v>282</v>
      </c>
      <c r="C4975" t="s">
        <v>293</v>
      </c>
      <c r="D4975" t="s">
        <v>18</v>
      </c>
      <c r="E4975">
        <v>0.1729</v>
      </c>
      <c r="G4975">
        <v>0.79500000000000004</v>
      </c>
      <c r="H4975">
        <v>5.4199999999999998E-2</v>
      </c>
      <c r="I4975">
        <v>5.4199999999999998E-2</v>
      </c>
      <c r="J4975">
        <v>5.2900000000000003E-2</v>
      </c>
      <c r="K4975">
        <v>5.4399999999999997E-2</v>
      </c>
    </row>
    <row r="4976" spans="1:11" x14ac:dyDescent="0.25">
      <c r="A4976" t="s">
        <v>292</v>
      </c>
      <c r="B4976" t="s">
        <v>282</v>
      </c>
      <c r="C4976" t="s">
        <v>293</v>
      </c>
      <c r="D4976" t="s">
        <v>19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</row>
    <row r="4977" spans="1:11" x14ac:dyDescent="0.25">
      <c r="A4977" t="s">
        <v>292</v>
      </c>
      <c r="B4977" t="s">
        <v>282</v>
      </c>
      <c r="C4977" t="s">
        <v>293</v>
      </c>
      <c r="D4977" t="s">
        <v>20</v>
      </c>
      <c r="E4977">
        <v>152.61382</v>
      </c>
      <c r="G4977">
        <v>126.5898</v>
      </c>
      <c r="H4977">
        <v>4.0199999999999996</v>
      </c>
      <c r="I4977">
        <v>4.0199999999999996</v>
      </c>
      <c r="J4977">
        <v>0.31417899999999999</v>
      </c>
      <c r="K4977">
        <v>3.7020909999999998</v>
      </c>
    </row>
    <row r="4978" spans="1:11" x14ac:dyDescent="0.25">
      <c r="A4978" t="s">
        <v>292</v>
      </c>
      <c r="B4978" t="s">
        <v>282</v>
      </c>
      <c r="C4978" t="s">
        <v>293</v>
      </c>
      <c r="D4978" t="s">
        <v>21</v>
      </c>
      <c r="E4978">
        <v>0.1</v>
      </c>
      <c r="F4978">
        <v>0</v>
      </c>
      <c r="G4978">
        <v>0.63</v>
      </c>
      <c r="H4978">
        <v>0.02</v>
      </c>
      <c r="I4978">
        <v>0.02</v>
      </c>
      <c r="J4978">
        <v>0.04</v>
      </c>
      <c r="K4978">
        <v>0.17</v>
      </c>
    </row>
    <row r="4979" spans="1:11" x14ac:dyDescent="0.25">
      <c r="A4979" t="s">
        <v>292</v>
      </c>
      <c r="B4979" t="s">
        <v>282</v>
      </c>
      <c r="C4979" t="s">
        <v>293</v>
      </c>
      <c r="D4979" t="s">
        <v>23</v>
      </c>
      <c r="E4979">
        <v>2.0657100000000002</v>
      </c>
      <c r="F4979">
        <v>1.03285</v>
      </c>
      <c r="G4979">
        <v>4.8544099999999997</v>
      </c>
      <c r="H4979">
        <v>2.6854200000000002E-2</v>
      </c>
      <c r="I4979">
        <v>2.2206300000000002E-2</v>
      </c>
      <c r="J4979">
        <v>3.0985599999999999E-2</v>
      </c>
      <c r="K4979">
        <v>0.28403499999999998</v>
      </c>
    </row>
    <row r="4980" spans="1:11" x14ac:dyDescent="0.25">
      <c r="A4980" t="s">
        <v>292</v>
      </c>
      <c r="B4980" t="s">
        <v>282</v>
      </c>
      <c r="C4980" t="s">
        <v>293</v>
      </c>
      <c r="D4980" t="s">
        <v>24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</row>
    <row r="4981" spans="1:11" x14ac:dyDescent="0.25">
      <c r="A4981" t="s">
        <v>292</v>
      </c>
      <c r="B4981" t="s">
        <v>282</v>
      </c>
      <c r="C4981" t="s">
        <v>293</v>
      </c>
      <c r="D4981" t="s">
        <v>25</v>
      </c>
      <c r="E4981">
        <v>0.96766099999999999</v>
      </c>
      <c r="F4981">
        <v>1.1835E-2</v>
      </c>
      <c r="G4981">
        <v>3.41228</v>
      </c>
      <c r="H4981">
        <v>1.2560099999999999E-2</v>
      </c>
      <c r="I4981">
        <v>1.03862E-2</v>
      </c>
      <c r="J4981">
        <v>1.4492400000000001E-2</v>
      </c>
      <c r="K4981">
        <v>0.13284699999999999</v>
      </c>
    </row>
    <row r="4982" spans="1:11" x14ac:dyDescent="0.25">
      <c r="A4982" t="s">
        <v>292</v>
      </c>
      <c r="B4982" t="s">
        <v>282</v>
      </c>
      <c r="C4982" t="s">
        <v>293</v>
      </c>
      <c r="D4982" t="s">
        <v>26</v>
      </c>
      <c r="E4982">
        <v>47.462274800000003</v>
      </c>
      <c r="F4982">
        <v>0.33160569099999998</v>
      </c>
      <c r="G4982">
        <v>0.85206420999999999</v>
      </c>
      <c r="H4982">
        <v>6.5930854999999999</v>
      </c>
      <c r="I4982">
        <v>6.5809224999999998</v>
      </c>
      <c r="J4982">
        <v>0.112057746</v>
      </c>
      <c r="K4982">
        <v>7.8024839999999998</v>
      </c>
    </row>
    <row r="4983" spans="1:11" x14ac:dyDescent="0.25">
      <c r="A4983" t="s">
        <v>292</v>
      </c>
      <c r="B4983" t="s">
        <v>282</v>
      </c>
      <c r="C4983" t="s">
        <v>293</v>
      </c>
      <c r="D4983" t="s">
        <v>27</v>
      </c>
      <c r="K4983">
        <v>3.3399380000000001</v>
      </c>
    </row>
    <row r="4984" spans="1:11" x14ac:dyDescent="0.25">
      <c r="A4984" t="s">
        <v>292</v>
      </c>
      <c r="B4984" t="s">
        <v>282</v>
      </c>
      <c r="C4984" t="s">
        <v>293</v>
      </c>
      <c r="D4984" t="s">
        <v>28</v>
      </c>
      <c r="H4984">
        <v>0</v>
      </c>
      <c r="I4984">
        <v>0</v>
      </c>
    </row>
    <row r="4985" spans="1:11" x14ac:dyDescent="0.25">
      <c r="A4985" t="s">
        <v>292</v>
      </c>
      <c r="B4985" t="s">
        <v>282</v>
      </c>
      <c r="C4985" t="s">
        <v>293</v>
      </c>
      <c r="D4985" t="s">
        <v>29</v>
      </c>
      <c r="H4985">
        <v>12.443070000000001</v>
      </c>
      <c r="I4985">
        <v>2.2297920000000002</v>
      </c>
    </row>
    <row r="4986" spans="1:11" x14ac:dyDescent="0.25">
      <c r="A4986" t="s">
        <v>292</v>
      </c>
      <c r="B4986" t="s">
        <v>282</v>
      </c>
      <c r="C4986" t="s">
        <v>293</v>
      </c>
      <c r="D4986" t="s">
        <v>70</v>
      </c>
      <c r="E4986">
        <v>0.3117569</v>
      </c>
      <c r="G4986">
        <v>0.18335532600000001</v>
      </c>
      <c r="H4986">
        <v>1.073236422E-2</v>
      </c>
      <c r="I4986">
        <v>1.073236422E-2</v>
      </c>
      <c r="K4986">
        <v>15.797713740000001</v>
      </c>
    </row>
    <row r="4987" spans="1:11" x14ac:dyDescent="0.25">
      <c r="A4987" t="s">
        <v>292</v>
      </c>
      <c r="B4987" t="s">
        <v>282</v>
      </c>
      <c r="C4987" t="s">
        <v>293</v>
      </c>
      <c r="D4987" t="s">
        <v>30</v>
      </c>
      <c r="H4987">
        <v>0.38</v>
      </c>
      <c r="I4987">
        <v>0.11942899999999999</v>
      </c>
      <c r="K4987">
        <v>2.61111</v>
      </c>
    </row>
    <row r="4988" spans="1:11" x14ac:dyDescent="0.25">
      <c r="A4988" t="s">
        <v>292</v>
      </c>
      <c r="B4988" t="s">
        <v>282</v>
      </c>
      <c r="C4988" t="s">
        <v>293</v>
      </c>
      <c r="D4988" t="s">
        <v>31</v>
      </c>
      <c r="E4988">
        <v>4.2427642434999999</v>
      </c>
      <c r="G4988">
        <v>0.10893510000000001</v>
      </c>
      <c r="H4988">
        <v>0.29797791000000001</v>
      </c>
      <c r="I4988">
        <v>0.23861890999999999</v>
      </c>
      <c r="J4988">
        <v>2.7604800000000001E-3</v>
      </c>
      <c r="K4988">
        <v>0.75182826609999998</v>
      </c>
    </row>
    <row r="4989" spans="1:11" x14ac:dyDescent="0.25">
      <c r="A4989" t="s">
        <v>292</v>
      </c>
      <c r="B4989" t="s">
        <v>282</v>
      </c>
      <c r="C4989" t="s">
        <v>293</v>
      </c>
      <c r="D4989" t="s">
        <v>32</v>
      </c>
      <c r="E4989">
        <v>8.5371343999999993</v>
      </c>
      <c r="G4989">
        <v>0.15838260000000001</v>
      </c>
      <c r="H4989">
        <v>0.18041605999999999</v>
      </c>
      <c r="I4989">
        <v>0.13960117999999999</v>
      </c>
      <c r="J4989">
        <v>2.6006810000000002E-2</v>
      </c>
      <c r="K4989">
        <v>0.25205549999999999</v>
      </c>
    </row>
    <row r="4990" spans="1:11" x14ac:dyDescent="0.25">
      <c r="A4990" t="s">
        <v>292</v>
      </c>
      <c r="B4990" t="s">
        <v>282</v>
      </c>
      <c r="C4990" t="s">
        <v>293</v>
      </c>
      <c r="D4990" t="s">
        <v>54</v>
      </c>
      <c r="E4990">
        <v>91.008399999999995</v>
      </c>
      <c r="F4990">
        <v>0.28474300000000002</v>
      </c>
      <c r="G4990">
        <v>513.45899999999995</v>
      </c>
      <c r="H4990">
        <v>16.580400000000001</v>
      </c>
      <c r="I4990">
        <v>15.254</v>
      </c>
      <c r="J4990">
        <v>0.32093500000000003</v>
      </c>
      <c r="K4990">
        <v>25.968499999999999</v>
      </c>
    </row>
    <row r="4991" spans="1:11" x14ac:dyDescent="0.25">
      <c r="A4991" t="s">
        <v>292</v>
      </c>
      <c r="B4991" t="s">
        <v>282</v>
      </c>
      <c r="C4991" t="s">
        <v>293</v>
      </c>
      <c r="D4991" t="s">
        <v>34</v>
      </c>
      <c r="E4991">
        <v>31.990376098300001</v>
      </c>
      <c r="F4991">
        <v>7.9989647445499995E-2</v>
      </c>
      <c r="G4991">
        <v>78.567667382300002</v>
      </c>
      <c r="H4991">
        <v>5.2895540176600004</v>
      </c>
      <c r="I4991">
        <v>5.13087067838</v>
      </c>
      <c r="J4991">
        <v>0.14824511364170001</v>
      </c>
      <c r="K4991">
        <v>6.5252733443200004</v>
      </c>
    </row>
    <row r="4992" spans="1:11" x14ac:dyDescent="0.25">
      <c r="A4992" t="s">
        <v>292</v>
      </c>
      <c r="B4992" t="s">
        <v>282</v>
      </c>
      <c r="C4992" t="s">
        <v>293</v>
      </c>
      <c r="D4992" t="s">
        <v>35</v>
      </c>
      <c r="E4992">
        <v>728.26391077142</v>
      </c>
      <c r="F4992">
        <v>8.3743363981423999E-2</v>
      </c>
      <c r="G4992">
        <v>41.346566439672102</v>
      </c>
      <c r="H4992">
        <v>2.7674625976004998</v>
      </c>
      <c r="I4992">
        <v>2.5460632863825001</v>
      </c>
      <c r="J4992">
        <v>0.108847555604118</v>
      </c>
      <c r="K4992">
        <v>197.351596463021</v>
      </c>
    </row>
    <row r="4993" spans="1:11" x14ac:dyDescent="0.25">
      <c r="A4993" t="s">
        <v>292</v>
      </c>
      <c r="B4993" t="s">
        <v>282</v>
      </c>
      <c r="C4993" t="s">
        <v>293</v>
      </c>
      <c r="D4993" t="s">
        <v>36</v>
      </c>
      <c r="E4993">
        <v>0.26156782050999999</v>
      </c>
      <c r="G4993">
        <v>5.0471599019000002E-2</v>
      </c>
      <c r="H4993">
        <v>1.0665247945E-3</v>
      </c>
      <c r="I4993">
        <v>1.0665247945E-3</v>
      </c>
      <c r="J4993">
        <v>5.1333719790000001E-5</v>
      </c>
      <c r="K4993">
        <v>1.2670524567E-2</v>
      </c>
    </row>
    <row r="4994" spans="1:11" x14ac:dyDescent="0.25">
      <c r="A4994" t="s">
        <v>292</v>
      </c>
      <c r="B4994" t="s">
        <v>282</v>
      </c>
      <c r="C4994" t="s">
        <v>293</v>
      </c>
      <c r="D4994" t="s">
        <v>37</v>
      </c>
      <c r="E4994">
        <v>16.2209918</v>
      </c>
      <c r="F4994">
        <v>0.15250612799999999</v>
      </c>
      <c r="G4994">
        <v>57.590955000000001</v>
      </c>
      <c r="H4994">
        <v>3.0531215999999999</v>
      </c>
      <c r="I4994">
        <v>2.4236518600000001</v>
      </c>
      <c r="J4994">
        <v>7.6074481999999999E-2</v>
      </c>
      <c r="K4994">
        <v>3.4465840999999999</v>
      </c>
    </row>
    <row r="4995" spans="1:11" x14ac:dyDescent="0.25">
      <c r="A4995" t="s">
        <v>292</v>
      </c>
      <c r="B4995" t="s">
        <v>282</v>
      </c>
      <c r="C4995" t="s">
        <v>293</v>
      </c>
      <c r="D4995" t="s">
        <v>38</v>
      </c>
      <c r="E4995">
        <v>36.780375999999997</v>
      </c>
      <c r="F4995">
        <v>8.8762925000000006E-2</v>
      </c>
      <c r="G4995">
        <v>12.483224699999999</v>
      </c>
      <c r="H4995">
        <v>0.72033988999999998</v>
      </c>
      <c r="I4995">
        <v>0.57218329000000001</v>
      </c>
      <c r="J4995">
        <v>2.5157962999999998E-2</v>
      </c>
      <c r="K4995">
        <v>4.0111129999999999</v>
      </c>
    </row>
    <row r="4996" spans="1:11" x14ac:dyDescent="0.25">
      <c r="A4996" t="s">
        <v>292</v>
      </c>
      <c r="B4996" t="s">
        <v>282</v>
      </c>
      <c r="C4996" t="s">
        <v>293</v>
      </c>
      <c r="D4996" t="s">
        <v>39</v>
      </c>
      <c r="E4996">
        <v>12.094321799999999</v>
      </c>
      <c r="F4996">
        <v>1.38822415E-2</v>
      </c>
      <c r="G4996">
        <v>1.32272973</v>
      </c>
      <c r="H4996">
        <v>3.8799946699999997E-2</v>
      </c>
      <c r="I4996">
        <v>1.7324012699999999E-2</v>
      </c>
      <c r="J4996">
        <v>5.7496342999999997E-3</v>
      </c>
      <c r="K4996">
        <v>0.6001147</v>
      </c>
    </row>
    <row r="4997" spans="1:11" x14ac:dyDescent="0.25">
      <c r="A4997" t="s">
        <v>292</v>
      </c>
      <c r="B4997" t="s">
        <v>282</v>
      </c>
      <c r="C4997" t="s">
        <v>293</v>
      </c>
      <c r="D4997" t="s">
        <v>40</v>
      </c>
      <c r="E4997">
        <v>700.08384030000002</v>
      </c>
      <c r="F4997">
        <v>2.454928116</v>
      </c>
      <c r="G4997">
        <v>94.316416919999995</v>
      </c>
      <c r="H4997">
        <v>2.8907582509999998</v>
      </c>
      <c r="I4997">
        <v>1.5072574535000001</v>
      </c>
      <c r="J4997">
        <v>0.46571812569999999</v>
      </c>
      <c r="K4997">
        <v>60.878812189999998</v>
      </c>
    </row>
    <row r="4998" spans="1:11" x14ac:dyDescent="0.25">
      <c r="A4998" t="s">
        <v>292</v>
      </c>
      <c r="B4998" t="s">
        <v>282</v>
      </c>
      <c r="C4998" t="s">
        <v>293</v>
      </c>
      <c r="D4998" t="s">
        <v>41</v>
      </c>
      <c r="K4998">
        <v>45.182904700000002</v>
      </c>
    </row>
    <row r="4999" spans="1:11" x14ac:dyDescent="0.25">
      <c r="A4999" t="s">
        <v>292</v>
      </c>
      <c r="B4999" t="s">
        <v>282</v>
      </c>
      <c r="C4999" t="s">
        <v>293</v>
      </c>
      <c r="D4999" t="s">
        <v>131</v>
      </c>
      <c r="K4999">
        <v>6.7088000000000001</v>
      </c>
    </row>
    <row r="5000" spans="1:11" x14ac:dyDescent="0.25">
      <c r="A5000" t="s">
        <v>292</v>
      </c>
      <c r="B5000" t="s">
        <v>282</v>
      </c>
      <c r="C5000" t="s">
        <v>293</v>
      </c>
      <c r="D5000" t="s">
        <v>43</v>
      </c>
      <c r="E5000">
        <v>2.6058400000000002</v>
      </c>
      <c r="F5000">
        <v>0</v>
      </c>
      <c r="G5000">
        <v>0.18394199999999999</v>
      </c>
      <c r="H5000">
        <v>0.84955199999999997</v>
      </c>
      <c r="I5000">
        <v>0.77801100000000001</v>
      </c>
      <c r="J5000">
        <v>3.0657E-2</v>
      </c>
      <c r="K5000">
        <v>3.087107</v>
      </c>
    </row>
    <row r="5001" spans="1:11" x14ac:dyDescent="0.25">
      <c r="A5001" t="s">
        <v>294</v>
      </c>
      <c r="B5001" t="s">
        <v>282</v>
      </c>
      <c r="C5001" t="s">
        <v>295</v>
      </c>
      <c r="D5001" t="s">
        <v>8</v>
      </c>
      <c r="H5001">
        <v>660.84199999999998</v>
      </c>
      <c r="I5001">
        <v>132.55699999999999</v>
      </c>
    </row>
    <row r="5002" spans="1:11" x14ac:dyDescent="0.25">
      <c r="A5002" t="s">
        <v>294</v>
      </c>
      <c r="B5002" t="s">
        <v>282</v>
      </c>
      <c r="C5002" t="s">
        <v>295</v>
      </c>
      <c r="D5002" t="s">
        <v>127</v>
      </c>
      <c r="F5002">
        <v>38.903500000000001</v>
      </c>
    </row>
    <row r="5003" spans="1:11" x14ac:dyDescent="0.25">
      <c r="A5003" t="s">
        <v>294</v>
      </c>
      <c r="B5003" t="s">
        <v>282</v>
      </c>
      <c r="C5003" t="s">
        <v>295</v>
      </c>
      <c r="D5003" t="s">
        <v>128</v>
      </c>
      <c r="F5003">
        <v>204.823328</v>
      </c>
      <c r="K5003">
        <v>11.416</v>
      </c>
    </row>
    <row r="5004" spans="1:11" x14ac:dyDescent="0.25">
      <c r="A5004" t="s">
        <v>294</v>
      </c>
      <c r="B5004" t="s">
        <v>282</v>
      </c>
      <c r="C5004" t="s">
        <v>295</v>
      </c>
      <c r="D5004" t="s">
        <v>129</v>
      </c>
      <c r="E5004">
        <v>1091.72</v>
      </c>
      <c r="G5004">
        <v>172.51400000000001</v>
      </c>
      <c r="K5004">
        <v>6605.08</v>
      </c>
    </row>
    <row r="5005" spans="1:11" x14ac:dyDescent="0.25">
      <c r="A5005" t="s">
        <v>294</v>
      </c>
      <c r="B5005" t="s">
        <v>282</v>
      </c>
      <c r="C5005" t="s">
        <v>295</v>
      </c>
      <c r="D5005" t="s">
        <v>9</v>
      </c>
      <c r="K5005">
        <v>1.59721</v>
      </c>
    </row>
    <row r="5006" spans="1:11" x14ac:dyDescent="0.25">
      <c r="A5006" t="s">
        <v>294</v>
      </c>
      <c r="B5006" t="s">
        <v>282</v>
      </c>
      <c r="C5006" t="s">
        <v>295</v>
      </c>
      <c r="D5006" t="s">
        <v>10</v>
      </c>
      <c r="E5006">
        <v>59.933019999999999</v>
      </c>
      <c r="G5006">
        <v>0</v>
      </c>
      <c r="H5006">
        <v>157.37971999999999</v>
      </c>
      <c r="I5006">
        <v>145.93034</v>
      </c>
      <c r="J5006">
        <v>0</v>
      </c>
      <c r="K5006">
        <v>20.927626199999999</v>
      </c>
    </row>
    <row r="5007" spans="1:11" x14ac:dyDescent="0.25">
      <c r="A5007" t="s">
        <v>294</v>
      </c>
      <c r="B5007" t="s">
        <v>282</v>
      </c>
      <c r="C5007" t="s">
        <v>295</v>
      </c>
      <c r="D5007" t="s">
        <v>11</v>
      </c>
      <c r="H5007">
        <v>1957.0440000000001</v>
      </c>
      <c r="I5007">
        <v>195.70439999999999</v>
      </c>
    </row>
    <row r="5008" spans="1:11" x14ac:dyDescent="0.25">
      <c r="A5008" t="s">
        <v>294</v>
      </c>
      <c r="B5008" t="s">
        <v>282</v>
      </c>
      <c r="C5008" t="s">
        <v>295</v>
      </c>
      <c r="D5008" t="s">
        <v>12</v>
      </c>
      <c r="H5008">
        <v>329.858</v>
      </c>
      <c r="I5008">
        <v>81.522099999999995</v>
      </c>
    </row>
    <row r="5009" spans="1:11" x14ac:dyDescent="0.25">
      <c r="A5009" t="s">
        <v>294</v>
      </c>
      <c r="B5009" t="s">
        <v>282</v>
      </c>
      <c r="C5009" t="s">
        <v>295</v>
      </c>
      <c r="D5009" t="s">
        <v>13</v>
      </c>
      <c r="H5009">
        <v>1967.09</v>
      </c>
      <c r="I5009">
        <v>193.84800000000001</v>
      </c>
    </row>
    <row r="5010" spans="1:11" x14ac:dyDescent="0.25">
      <c r="A5010" t="s">
        <v>294</v>
      </c>
      <c r="B5010" t="s">
        <v>282</v>
      </c>
      <c r="C5010" t="s">
        <v>295</v>
      </c>
      <c r="D5010" t="s">
        <v>49</v>
      </c>
      <c r="E5010">
        <v>854.44104000000004</v>
      </c>
      <c r="F5010">
        <v>13.982799</v>
      </c>
      <c r="G5010">
        <v>9.559355</v>
      </c>
      <c r="H5010">
        <v>85.046554999999998</v>
      </c>
      <c r="I5010">
        <v>72.073397999999997</v>
      </c>
      <c r="J5010">
        <v>5.779166</v>
      </c>
      <c r="K5010">
        <v>201.002949</v>
      </c>
    </row>
    <row r="5011" spans="1:11" x14ac:dyDescent="0.25">
      <c r="A5011" t="s">
        <v>294</v>
      </c>
      <c r="B5011" t="s">
        <v>282</v>
      </c>
      <c r="C5011" t="s">
        <v>295</v>
      </c>
      <c r="D5011" t="s">
        <v>50</v>
      </c>
      <c r="E5011">
        <v>17.947725999999999</v>
      </c>
      <c r="F5011">
        <v>0.295242</v>
      </c>
      <c r="G5011">
        <v>0.328405</v>
      </c>
      <c r="H5011">
        <v>1.9015960000000001</v>
      </c>
      <c r="I5011">
        <v>1.611329</v>
      </c>
      <c r="J5011">
        <v>0.16059499999999999</v>
      </c>
      <c r="K5011">
        <v>4.2579050000000001</v>
      </c>
    </row>
    <row r="5012" spans="1:11" x14ac:dyDescent="0.25">
      <c r="A5012" t="s">
        <v>294</v>
      </c>
      <c r="B5012" t="s">
        <v>282</v>
      </c>
      <c r="C5012" t="s">
        <v>295</v>
      </c>
      <c r="D5012" t="s">
        <v>75</v>
      </c>
      <c r="E5012">
        <v>0.7</v>
      </c>
      <c r="G5012">
        <v>0.22</v>
      </c>
      <c r="H5012">
        <v>1.56</v>
      </c>
      <c r="I5012">
        <v>0.88860799999999995</v>
      </c>
      <c r="J5012">
        <v>0.13</v>
      </c>
      <c r="K5012">
        <v>0.09</v>
      </c>
    </row>
    <row r="5013" spans="1:11" x14ac:dyDescent="0.25">
      <c r="A5013" t="s">
        <v>294</v>
      </c>
      <c r="B5013" t="s">
        <v>282</v>
      </c>
      <c r="C5013" t="s">
        <v>295</v>
      </c>
      <c r="D5013" t="s">
        <v>14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</row>
    <row r="5014" spans="1:11" x14ac:dyDescent="0.25">
      <c r="A5014" t="s">
        <v>294</v>
      </c>
      <c r="B5014" t="s">
        <v>282</v>
      </c>
      <c r="C5014" t="s">
        <v>295</v>
      </c>
      <c r="D5014" t="s">
        <v>15</v>
      </c>
      <c r="E5014">
        <v>63.834870000000002</v>
      </c>
      <c r="G5014">
        <v>124.63624</v>
      </c>
      <c r="H5014">
        <v>7.6987420000000002</v>
      </c>
      <c r="I5014">
        <v>7.6987420000000002</v>
      </c>
      <c r="J5014">
        <v>0.74980000000000002</v>
      </c>
      <c r="K5014">
        <v>5.5975900000000003</v>
      </c>
    </row>
    <row r="5015" spans="1:11" x14ac:dyDescent="0.25">
      <c r="A5015" t="s">
        <v>294</v>
      </c>
      <c r="B5015" t="s">
        <v>282</v>
      </c>
      <c r="C5015" t="s">
        <v>295</v>
      </c>
      <c r="D5015" t="s">
        <v>16</v>
      </c>
      <c r="E5015">
        <v>0.59570000000000001</v>
      </c>
      <c r="F5015">
        <v>0</v>
      </c>
      <c r="G5015">
        <v>1.6100270000000001</v>
      </c>
      <c r="H5015">
        <v>0.57960599999999995</v>
      </c>
      <c r="I5015">
        <v>0.57960599999999995</v>
      </c>
      <c r="J5015">
        <v>0.82601400000000003</v>
      </c>
      <c r="K5015">
        <v>6.4413999999999999E-2</v>
      </c>
    </row>
    <row r="5016" spans="1:11" x14ac:dyDescent="0.25">
      <c r="A5016" t="s">
        <v>294</v>
      </c>
      <c r="B5016" t="s">
        <v>282</v>
      </c>
      <c r="C5016" t="s">
        <v>295</v>
      </c>
      <c r="D5016" t="s">
        <v>63</v>
      </c>
      <c r="E5016">
        <v>113</v>
      </c>
      <c r="F5016">
        <v>7.6880100000000002</v>
      </c>
      <c r="G5016">
        <v>2060.1</v>
      </c>
      <c r="H5016">
        <v>13.7</v>
      </c>
      <c r="I5016">
        <v>7.9</v>
      </c>
      <c r="J5016">
        <v>889.3</v>
      </c>
      <c r="K5016">
        <v>14</v>
      </c>
    </row>
    <row r="5017" spans="1:11" x14ac:dyDescent="0.25">
      <c r="A5017" t="s">
        <v>294</v>
      </c>
      <c r="B5017" t="s">
        <v>282</v>
      </c>
      <c r="C5017" t="s">
        <v>295</v>
      </c>
      <c r="D5017" t="s">
        <v>51</v>
      </c>
      <c r="E5017">
        <v>1.8503240000000001</v>
      </c>
      <c r="G5017">
        <v>6.0094859999999999</v>
      </c>
      <c r="H5017">
        <v>7.4597999999999998E-2</v>
      </c>
      <c r="I5017">
        <v>7.4597999999999998E-2</v>
      </c>
      <c r="J5017">
        <v>0.101838</v>
      </c>
      <c r="K5017">
        <v>6.0456000000000003E-2</v>
      </c>
    </row>
    <row r="5018" spans="1:11" x14ac:dyDescent="0.25">
      <c r="A5018" t="s">
        <v>294</v>
      </c>
      <c r="B5018" t="s">
        <v>282</v>
      </c>
      <c r="C5018" t="s">
        <v>295</v>
      </c>
      <c r="D5018" t="s">
        <v>18</v>
      </c>
      <c r="E5018">
        <v>0.3</v>
      </c>
      <c r="G5018">
        <v>1.2</v>
      </c>
      <c r="H5018">
        <v>0.1</v>
      </c>
      <c r="I5018">
        <v>0.1</v>
      </c>
      <c r="J5018">
        <v>0.1</v>
      </c>
      <c r="K5018">
        <v>0.1</v>
      </c>
    </row>
    <row r="5019" spans="1:11" x14ac:dyDescent="0.25">
      <c r="A5019" t="s">
        <v>294</v>
      </c>
      <c r="B5019" t="s">
        <v>282</v>
      </c>
      <c r="C5019" t="s">
        <v>295</v>
      </c>
      <c r="D5019" t="s">
        <v>64</v>
      </c>
      <c r="E5019">
        <v>5.4833999999999996</v>
      </c>
      <c r="G5019">
        <v>4.47811</v>
      </c>
      <c r="H5019">
        <v>0.72380900000000004</v>
      </c>
      <c r="I5019">
        <v>0.72380900000000004</v>
      </c>
      <c r="K5019">
        <v>0.155363</v>
      </c>
    </row>
    <row r="5020" spans="1:11" x14ac:dyDescent="0.25">
      <c r="A5020" t="s">
        <v>294</v>
      </c>
      <c r="B5020" t="s">
        <v>282</v>
      </c>
      <c r="C5020" t="s">
        <v>295</v>
      </c>
      <c r="D5020" t="s">
        <v>19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</row>
    <row r="5021" spans="1:11" x14ac:dyDescent="0.25">
      <c r="A5021" t="s">
        <v>294</v>
      </c>
      <c r="B5021" t="s">
        <v>282</v>
      </c>
      <c r="C5021" t="s">
        <v>295</v>
      </c>
      <c r="D5021" t="s">
        <v>20</v>
      </c>
      <c r="E5021">
        <v>94.087590000000006</v>
      </c>
      <c r="G5021">
        <v>123.22774</v>
      </c>
      <c r="H5021">
        <v>8.1908440000000002</v>
      </c>
      <c r="I5021">
        <v>8.1908440000000002</v>
      </c>
      <c r="J5021">
        <v>20.855249000000001</v>
      </c>
      <c r="K5021">
        <v>8.8597249999999992</v>
      </c>
    </row>
    <row r="5022" spans="1:11" x14ac:dyDescent="0.25">
      <c r="A5022" t="s">
        <v>294</v>
      </c>
      <c r="B5022" t="s">
        <v>282</v>
      </c>
      <c r="C5022" t="s">
        <v>295</v>
      </c>
      <c r="D5022" t="s">
        <v>21</v>
      </c>
      <c r="E5022">
        <v>37.297676000000003</v>
      </c>
      <c r="F5022">
        <v>0</v>
      </c>
      <c r="G5022">
        <v>116.759046</v>
      </c>
      <c r="H5022">
        <v>2.8281779999999999</v>
      </c>
      <c r="I5022">
        <v>2.7487889999999999</v>
      </c>
      <c r="J5022">
        <v>2.608101</v>
      </c>
      <c r="K5022">
        <v>3.3375599999999999</v>
      </c>
    </row>
    <row r="5023" spans="1:11" x14ac:dyDescent="0.25">
      <c r="A5023" t="s">
        <v>294</v>
      </c>
      <c r="B5023" t="s">
        <v>282</v>
      </c>
      <c r="C5023" t="s">
        <v>295</v>
      </c>
      <c r="D5023" t="s">
        <v>22</v>
      </c>
      <c r="E5023">
        <v>50.43</v>
      </c>
      <c r="G5023">
        <v>50.43</v>
      </c>
      <c r="H5023">
        <v>0.34422000000000003</v>
      </c>
      <c r="I5023">
        <v>0.32270599999999999</v>
      </c>
      <c r="J5023">
        <v>8.3810000000000002</v>
      </c>
      <c r="K5023">
        <v>1.5129999999999999</v>
      </c>
    </row>
    <row r="5024" spans="1:11" x14ac:dyDescent="0.25">
      <c r="A5024" t="s">
        <v>294</v>
      </c>
      <c r="B5024" t="s">
        <v>282</v>
      </c>
      <c r="C5024" t="s">
        <v>295</v>
      </c>
      <c r="D5024" t="s">
        <v>23</v>
      </c>
      <c r="E5024">
        <v>165.054</v>
      </c>
      <c r="F5024">
        <v>82.527100000000004</v>
      </c>
      <c r="G5024">
        <v>387.87799999999999</v>
      </c>
      <c r="H5024">
        <v>2.1457099999999998</v>
      </c>
      <c r="I5024">
        <v>1.77433</v>
      </c>
      <c r="J5024">
        <v>2.4758100000000001</v>
      </c>
      <c r="K5024">
        <v>22.695</v>
      </c>
    </row>
    <row r="5025" spans="1:11" x14ac:dyDescent="0.25">
      <c r="A5025" t="s">
        <v>294</v>
      </c>
      <c r="B5025" t="s">
        <v>282</v>
      </c>
      <c r="C5025" t="s">
        <v>295</v>
      </c>
      <c r="D5025" t="s">
        <v>24</v>
      </c>
      <c r="E5025">
        <v>0.14222187999999999</v>
      </c>
      <c r="F5025">
        <v>2.8444377E-2</v>
      </c>
      <c r="G5025">
        <v>0.51199859999999997</v>
      </c>
      <c r="H5025">
        <v>6.7697800000000002E-2</v>
      </c>
      <c r="I5025">
        <v>6.0586559999999998E-2</v>
      </c>
      <c r="J5025">
        <v>1.2117312</v>
      </c>
      <c r="K5025">
        <v>1.9911083999999999E-2</v>
      </c>
    </row>
    <row r="5026" spans="1:11" x14ac:dyDescent="0.25">
      <c r="A5026" t="s">
        <v>294</v>
      </c>
      <c r="B5026" t="s">
        <v>282</v>
      </c>
      <c r="C5026" t="s">
        <v>295</v>
      </c>
      <c r="D5026" t="s">
        <v>25</v>
      </c>
      <c r="E5026">
        <v>9.7981700000000007</v>
      </c>
      <c r="F5026">
        <v>0.119837</v>
      </c>
      <c r="G5026">
        <v>34.551400000000001</v>
      </c>
      <c r="H5026">
        <v>0.12717899999999999</v>
      </c>
      <c r="I5026">
        <v>0.105167</v>
      </c>
      <c r="J5026">
        <v>0.14674499999999999</v>
      </c>
      <c r="K5026">
        <v>1.3451599999999999</v>
      </c>
    </row>
    <row r="5027" spans="1:11" x14ac:dyDescent="0.25">
      <c r="A5027" t="s">
        <v>294</v>
      </c>
      <c r="B5027" t="s">
        <v>282</v>
      </c>
      <c r="C5027" t="s">
        <v>295</v>
      </c>
      <c r="D5027" t="s">
        <v>26</v>
      </c>
      <c r="E5027">
        <v>999.70402999999999</v>
      </c>
      <c r="F5027">
        <v>6.5954198000000002</v>
      </c>
      <c r="G5027">
        <v>21.346732299999999</v>
      </c>
      <c r="H5027">
        <v>147.244574</v>
      </c>
      <c r="I5027">
        <v>146.418374</v>
      </c>
      <c r="J5027">
        <v>2.1628316999999999</v>
      </c>
      <c r="K5027">
        <v>176.281361</v>
      </c>
    </row>
    <row r="5028" spans="1:11" x14ac:dyDescent="0.25">
      <c r="A5028" t="s">
        <v>294</v>
      </c>
      <c r="B5028" t="s">
        <v>282</v>
      </c>
      <c r="C5028" t="s">
        <v>295</v>
      </c>
      <c r="D5028" t="s">
        <v>27</v>
      </c>
      <c r="K5028">
        <v>503.54694000000001</v>
      </c>
    </row>
    <row r="5029" spans="1:11" x14ac:dyDescent="0.25">
      <c r="A5029" t="s">
        <v>294</v>
      </c>
      <c r="B5029" t="s">
        <v>282</v>
      </c>
      <c r="C5029" t="s">
        <v>295</v>
      </c>
      <c r="D5029" t="s">
        <v>108</v>
      </c>
      <c r="E5029">
        <v>291.18</v>
      </c>
      <c r="G5029">
        <v>1045.8899799999999</v>
      </c>
      <c r="H5029">
        <v>41.32</v>
      </c>
      <c r="I5029">
        <v>20.813279999999999</v>
      </c>
      <c r="J5029">
        <v>22.850010000000001</v>
      </c>
      <c r="K5029">
        <v>4.91</v>
      </c>
    </row>
    <row r="5030" spans="1:11" x14ac:dyDescent="0.25">
      <c r="A5030" t="s">
        <v>294</v>
      </c>
      <c r="B5030" t="s">
        <v>282</v>
      </c>
      <c r="C5030" t="s">
        <v>295</v>
      </c>
      <c r="D5030" t="s">
        <v>121</v>
      </c>
      <c r="K5030">
        <v>13.486348</v>
      </c>
    </row>
    <row r="5031" spans="1:11" x14ac:dyDescent="0.25">
      <c r="A5031" t="s">
        <v>294</v>
      </c>
      <c r="B5031" t="s">
        <v>282</v>
      </c>
      <c r="C5031" t="s">
        <v>295</v>
      </c>
      <c r="D5031" t="s">
        <v>130</v>
      </c>
      <c r="E5031">
        <v>8.9999999999999993E-3</v>
      </c>
      <c r="G5031">
        <v>3.8999999999999998E-3</v>
      </c>
      <c r="H5031">
        <v>0.93889999999999996</v>
      </c>
      <c r="I5031">
        <v>0.66408</v>
      </c>
      <c r="J5031">
        <v>8.3299999999999997E-4</v>
      </c>
      <c r="K5031">
        <v>9.0000000000000006E-5</v>
      </c>
    </row>
    <row r="5032" spans="1:11" x14ac:dyDescent="0.25">
      <c r="A5032" t="s">
        <v>294</v>
      </c>
      <c r="B5032" t="s">
        <v>282</v>
      </c>
      <c r="C5032" t="s">
        <v>295</v>
      </c>
      <c r="D5032" t="s">
        <v>28</v>
      </c>
      <c r="E5032">
        <v>17.010000000000002</v>
      </c>
      <c r="G5032">
        <v>4.88</v>
      </c>
      <c r="H5032">
        <v>15.183</v>
      </c>
      <c r="I5032">
        <v>2.5563229999999999</v>
      </c>
      <c r="J5032">
        <v>0.44</v>
      </c>
    </row>
    <row r="5033" spans="1:11" x14ac:dyDescent="0.25">
      <c r="A5033" t="s">
        <v>294</v>
      </c>
      <c r="B5033" t="s">
        <v>282</v>
      </c>
      <c r="C5033" t="s">
        <v>295</v>
      </c>
      <c r="D5033" t="s">
        <v>29</v>
      </c>
      <c r="E5033">
        <v>5.6550000000000002</v>
      </c>
      <c r="G5033">
        <v>4.2471699999999997</v>
      </c>
      <c r="H5033">
        <v>60.247205000000001</v>
      </c>
      <c r="I5033">
        <v>23.018820999999999</v>
      </c>
      <c r="J5033">
        <v>4.6479999999999997</v>
      </c>
      <c r="K5033">
        <v>20.358972999999999</v>
      </c>
    </row>
    <row r="5034" spans="1:11" x14ac:dyDescent="0.25">
      <c r="A5034" t="s">
        <v>294</v>
      </c>
      <c r="B5034" t="s">
        <v>282</v>
      </c>
      <c r="C5034" t="s">
        <v>295</v>
      </c>
      <c r="D5034" t="s">
        <v>70</v>
      </c>
      <c r="E5034">
        <v>31.771325000000001</v>
      </c>
      <c r="G5034">
        <v>6.4363018399999996</v>
      </c>
      <c r="H5034">
        <v>0.26267342599999999</v>
      </c>
      <c r="I5034">
        <v>0.26267342599999999</v>
      </c>
      <c r="K5034">
        <v>231.18426099999999</v>
      </c>
    </row>
    <row r="5035" spans="1:11" x14ac:dyDescent="0.25">
      <c r="A5035" t="s">
        <v>294</v>
      </c>
      <c r="B5035" t="s">
        <v>282</v>
      </c>
      <c r="C5035" t="s">
        <v>295</v>
      </c>
      <c r="D5035" t="s">
        <v>147</v>
      </c>
      <c r="H5035">
        <v>5.6961899999999996</v>
      </c>
      <c r="I5035">
        <v>1.122409</v>
      </c>
    </row>
    <row r="5036" spans="1:11" x14ac:dyDescent="0.25">
      <c r="A5036" t="s">
        <v>294</v>
      </c>
      <c r="B5036" t="s">
        <v>282</v>
      </c>
      <c r="C5036" t="s">
        <v>295</v>
      </c>
      <c r="D5036" t="s">
        <v>30</v>
      </c>
      <c r="H5036">
        <v>66.638115999999997</v>
      </c>
      <c r="I5036">
        <v>24.619395999999998</v>
      </c>
      <c r="K5036">
        <v>13.424248</v>
      </c>
    </row>
    <row r="5037" spans="1:11" x14ac:dyDescent="0.25">
      <c r="A5037" t="s">
        <v>294</v>
      </c>
      <c r="B5037" t="s">
        <v>282</v>
      </c>
      <c r="C5037" t="s">
        <v>295</v>
      </c>
      <c r="D5037" t="s">
        <v>31</v>
      </c>
      <c r="E5037">
        <v>239.661</v>
      </c>
      <c r="G5037">
        <v>5.1422999999999996</v>
      </c>
      <c r="H5037">
        <v>16.765499999999999</v>
      </c>
      <c r="I5037">
        <v>13.4124</v>
      </c>
      <c r="K5037">
        <v>88.401966999999999</v>
      </c>
    </row>
    <row r="5038" spans="1:11" x14ac:dyDescent="0.25">
      <c r="A5038" t="s">
        <v>294</v>
      </c>
      <c r="B5038" t="s">
        <v>282</v>
      </c>
      <c r="C5038" t="s">
        <v>295</v>
      </c>
      <c r="D5038" t="s">
        <v>32</v>
      </c>
      <c r="E5038">
        <v>338.72326440000001</v>
      </c>
      <c r="G5038">
        <v>4.1615726999999998</v>
      </c>
      <c r="H5038">
        <v>7.0771458599999999</v>
      </c>
      <c r="I5038">
        <v>5.4502027000000002</v>
      </c>
      <c r="J5038">
        <v>0.83565608999999996</v>
      </c>
      <c r="K5038">
        <v>9.0304509300000007</v>
      </c>
    </row>
    <row r="5039" spans="1:11" x14ac:dyDescent="0.25">
      <c r="A5039" t="s">
        <v>294</v>
      </c>
      <c r="B5039" t="s">
        <v>282</v>
      </c>
      <c r="C5039" t="s">
        <v>295</v>
      </c>
      <c r="D5039" t="s">
        <v>54</v>
      </c>
      <c r="E5039">
        <v>16.297718</v>
      </c>
      <c r="F5039">
        <v>5.0991776000000003E-2</v>
      </c>
      <c r="G5039">
        <v>92.963579999999993</v>
      </c>
      <c r="H5039">
        <v>2.9844346000000002</v>
      </c>
      <c r="I5039">
        <v>2.7456822000000001</v>
      </c>
      <c r="J5039">
        <v>5.7473101999999998E-2</v>
      </c>
      <c r="K5039">
        <v>4.6750062000000003</v>
      </c>
    </row>
    <row r="5040" spans="1:11" x14ac:dyDescent="0.25">
      <c r="A5040" t="s">
        <v>294</v>
      </c>
      <c r="B5040" t="s">
        <v>282</v>
      </c>
      <c r="C5040" t="s">
        <v>295</v>
      </c>
      <c r="D5040" t="s">
        <v>34</v>
      </c>
      <c r="E5040">
        <v>454.70202630699998</v>
      </c>
      <c r="F5040">
        <v>1.154783729574</v>
      </c>
      <c r="G5040">
        <v>852.26982909499998</v>
      </c>
      <c r="H5040">
        <v>70.476672506300005</v>
      </c>
      <c r="I5040">
        <v>68.362348904399994</v>
      </c>
      <c r="J5040">
        <v>1.5972848347949999</v>
      </c>
      <c r="K5040">
        <v>92.394002585799996</v>
      </c>
    </row>
    <row r="5041" spans="1:11" x14ac:dyDescent="0.25">
      <c r="A5041" t="s">
        <v>294</v>
      </c>
      <c r="B5041" t="s">
        <v>282</v>
      </c>
      <c r="C5041" t="s">
        <v>295</v>
      </c>
      <c r="D5041" t="s">
        <v>35</v>
      </c>
      <c r="E5041">
        <v>13415.068503209999</v>
      </c>
      <c r="F5041">
        <v>0.81545934999900005</v>
      </c>
      <c r="G5041">
        <v>172.95275699920001</v>
      </c>
      <c r="H5041">
        <v>54.562070038709997</v>
      </c>
      <c r="I5041">
        <v>50.197114644819997</v>
      </c>
      <c r="J5041">
        <v>1.097287696125</v>
      </c>
      <c r="K5041">
        <v>952.29689071350003</v>
      </c>
    </row>
    <row r="5042" spans="1:11" x14ac:dyDescent="0.25">
      <c r="A5042" t="s">
        <v>294</v>
      </c>
      <c r="B5042" t="s">
        <v>282</v>
      </c>
      <c r="C5042" t="s">
        <v>295</v>
      </c>
      <c r="D5042" t="s">
        <v>36</v>
      </c>
      <c r="E5042">
        <v>545.88731301899998</v>
      </c>
      <c r="G5042">
        <v>85.588755552999999</v>
      </c>
      <c r="H5042">
        <v>2.5118758970180002</v>
      </c>
      <c r="I5042">
        <v>2.5118758970180002</v>
      </c>
      <c r="J5042">
        <v>0.11958215413540001</v>
      </c>
      <c r="K5042">
        <v>19.373334828600001</v>
      </c>
    </row>
    <row r="5043" spans="1:11" x14ac:dyDescent="0.25">
      <c r="A5043" t="s">
        <v>294</v>
      </c>
      <c r="B5043" t="s">
        <v>282</v>
      </c>
      <c r="C5043" t="s">
        <v>295</v>
      </c>
      <c r="D5043" t="s">
        <v>37</v>
      </c>
      <c r="E5043">
        <v>282.65935000000002</v>
      </c>
      <c r="F5043">
        <v>2.6572395800000002</v>
      </c>
      <c r="G5043">
        <v>866.10526000000004</v>
      </c>
      <c r="H5043">
        <v>66.311554000000001</v>
      </c>
      <c r="I5043">
        <v>44.396276</v>
      </c>
      <c r="J5043">
        <v>1.47640266</v>
      </c>
      <c r="K5043">
        <v>70.249335000000002</v>
      </c>
    </row>
    <row r="5044" spans="1:11" x14ac:dyDescent="0.25">
      <c r="A5044" t="s">
        <v>294</v>
      </c>
      <c r="B5044" t="s">
        <v>282</v>
      </c>
      <c r="C5044" t="s">
        <v>295</v>
      </c>
      <c r="D5044" t="s">
        <v>38</v>
      </c>
      <c r="E5044">
        <v>434.70740000000001</v>
      </c>
      <c r="F5044">
        <v>0.85987000000000002</v>
      </c>
      <c r="G5044">
        <v>125.51300000000001</v>
      </c>
      <c r="H5044">
        <v>8.6595999999999993</v>
      </c>
      <c r="I5044">
        <v>5.654166</v>
      </c>
      <c r="J5044">
        <v>0.3125194</v>
      </c>
      <c r="K5044">
        <v>48.38147</v>
      </c>
    </row>
    <row r="5045" spans="1:11" x14ac:dyDescent="0.25">
      <c r="A5045" t="s">
        <v>294</v>
      </c>
      <c r="B5045" t="s">
        <v>282</v>
      </c>
      <c r="C5045" t="s">
        <v>295</v>
      </c>
      <c r="D5045" t="s">
        <v>39</v>
      </c>
      <c r="E5045">
        <v>480.57340799999997</v>
      </c>
      <c r="F5045">
        <v>0.54329775000000002</v>
      </c>
      <c r="G5045">
        <v>46.373137</v>
      </c>
      <c r="H5045">
        <v>2.5550926</v>
      </c>
      <c r="I5045">
        <v>0.80653003999999995</v>
      </c>
      <c r="J5045">
        <v>0.28169875999999999</v>
      </c>
      <c r="K5045">
        <v>22.8151318</v>
      </c>
    </row>
    <row r="5046" spans="1:11" x14ac:dyDescent="0.25">
      <c r="A5046" t="s">
        <v>294</v>
      </c>
      <c r="B5046" t="s">
        <v>282</v>
      </c>
      <c r="C5046" t="s">
        <v>295</v>
      </c>
      <c r="D5046" t="s">
        <v>40</v>
      </c>
      <c r="E5046">
        <v>19217.342954</v>
      </c>
      <c r="F5046">
        <v>78.732929510000005</v>
      </c>
      <c r="G5046">
        <v>2278.7798926999999</v>
      </c>
      <c r="H5046">
        <v>166.8253698</v>
      </c>
      <c r="I5046">
        <v>64.180760809999995</v>
      </c>
      <c r="J5046">
        <v>19.49834113</v>
      </c>
      <c r="K5046">
        <v>1928.6367846999999</v>
      </c>
    </row>
    <row r="5047" spans="1:11" x14ac:dyDescent="0.25">
      <c r="A5047" t="s">
        <v>294</v>
      </c>
      <c r="B5047" t="s">
        <v>282</v>
      </c>
      <c r="C5047" t="s">
        <v>295</v>
      </c>
      <c r="D5047" t="s">
        <v>41</v>
      </c>
      <c r="K5047">
        <v>1396.59413</v>
      </c>
    </row>
    <row r="5048" spans="1:11" x14ac:dyDescent="0.25">
      <c r="A5048" t="s">
        <v>294</v>
      </c>
      <c r="B5048" t="s">
        <v>282</v>
      </c>
      <c r="C5048" t="s">
        <v>295</v>
      </c>
      <c r="D5048" t="s">
        <v>46</v>
      </c>
      <c r="K5048">
        <v>7.5949999999999998</v>
      </c>
    </row>
    <row r="5049" spans="1:11" x14ac:dyDescent="0.25">
      <c r="A5049" t="s">
        <v>294</v>
      </c>
      <c r="B5049" t="s">
        <v>282</v>
      </c>
      <c r="C5049" t="s">
        <v>295</v>
      </c>
      <c r="D5049" t="s">
        <v>55</v>
      </c>
      <c r="K5049">
        <v>0.72629999999999995</v>
      </c>
    </row>
    <row r="5050" spans="1:11" x14ac:dyDescent="0.25">
      <c r="A5050" t="s">
        <v>294</v>
      </c>
      <c r="B5050" t="s">
        <v>282</v>
      </c>
      <c r="C5050" t="s">
        <v>295</v>
      </c>
      <c r="D5050" t="s">
        <v>56</v>
      </c>
      <c r="K5050">
        <v>25.26</v>
      </c>
    </row>
    <row r="5051" spans="1:11" x14ac:dyDescent="0.25">
      <c r="A5051" t="s">
        <v>294</v>
      </c>
      <c r="B5051" t="s">
        <v>282</v>
      </c>
      <c r="C5051" t="s">
        <v>295</v>
      </c>
      <c r="D5051" t="s">
        <v>42</v>
      </c>
      <c r="H5051">
        <v>3.96</v>
      </c>
      <c r="I5051">
        <v>3.9480849999999998</v>
      </c>
      <c r="K5051">
        <v>134.53147100000001</v>
      </c>
    </row>
    <row r="5052" spans="1:11" x14ac:dyDescent="0.25">
      <c r="A5052" t="s">
        <v>294</v>
      </c>
      <c r="B5052" t="s">
        <v>282</v>
      </c>
      <c r="C5052" t="s">
        <v>295</v>
      </c>
      <c r="D5052" t="s">
        <v>131</v>
      </c>
      <c r="K5052">
        <v>363.1635</v>
      </c>
    </row>
    <row r="5053" spans="1:11" x14ac:dyDescent="0.25">
      <c r="A5053" t="s">
        <v>294</v>
      </c>
      <c r="B5053" t="s">
        <v>282</v>
      </c>
      <c r="C5053" t="s">
        <v>295</v>
      </c>
      <c r="D5053" t="s">
        <v>43</v>
      </c>
      <c r="E5053">
        <v>58.617800000000003</v>
      </c>
      <c r="F5053">
        <v>0</v>
      </c>
      <c r="G5053">
        <v>7.6991334</v>
      </c>
      <c r="H5053">
        <v>15.166054000000001</v>
      </c>
      <c r="I5053">
        <v>13.592052000000001</v>
      </c>
      <c r="J5053">
        <v>1.7796373999999999</v>
      </c>
      <c r="K5053">
        <v>27.290631000000001</v>
      </c>
    </row>
    <row r="5054" spans="1:11" x14ac:dyDescent="0.25">
      <c r="A5054" t="s">
        <v>296</v>
      </c>
      <c r="B5054" t="s">
        <v>282</v>
      </c>
      <c r="C5054" t="s">
        <v>297</v>
      </c>
      <c r="D5054" t="s">
        <v>8</v>
      </c>
      <c r="H5054">
        <v>86.777919999999995</v>
      </c>
      <c r="I5054">
        <v>17.391545000000001</v>
      </c>
    </row>
    <row r="5055" spans="1:11" x14ac:dyDescent="0.25">
      <c r="A5055" t="s">
        <v>296</v>
      </c>
      <c r="B5055" t="s">
        <v>282</v>
      </c>
      <c r="C5055" t="s">
        <v>297</v>
      </c>
      <c r="D5055" t="s">
        <v>127</v>
      </c>
      <c r="F5055">
        <v>11.081</v>
      </c>
    </row>
    <row r="5056" spans="1:11" x14ac:dyDescent="0.25">
      <c r="A5056" t="s">
        <v>296</v>
      </c>
      <c r="B5056" t="s">
        <v>282</v>
      </c>
      <c r="C5056" t="s">
        <v>297</v>
      </c>
      <c r="D5056" t="s">
        <v>128</v>
      </c>
      <c r="F5056">
        <v>4.21</v>
      </c>
      <c r="K5056">
        <v>0.33800000000000002</v>
      </c>
    </row>
    <row r="5057" spans="1:11" x14ac:dyDescent="0.25">
      <c r="A5057" t="s">
        <v>296</v>
      </c>
      <c r="B5057" t="s">
        <v>282</v>
      </c>
      <c r="C5057" t="s">
        <v>297</v>
      </c>
      <c r="D5057" t="s">
        <v>129</v>
      </c>
      <c r="E5057">
        <v>155.19499999999999</v>
      </c>
      <c r="G5057">
        <v>52.950499999999998</v>
      </c>
      <c r="K5057">
        <v>740.524</v>
      </c>
    </row>
    <row r="5058" spans="1:11" x14ac:dyDescent="0.25">
      <c r="A5058" t="s">
        <v>296</v>
      </c>
      <c r="B5058" t="s">
        <v>282</v>
      </c>
      <c r="C5058" t="s">
        <v>297</v>
      </c>
      <c r="D5058" t="s">
        <v>9</v>
      </c>
      <c r="K5058">
        <v>2.0673E-2</v>
      </c>
    </row>
    <row r="5059" spans="1:11" x14ac:dyDescent="0.25">
      <c r="A5059" t="s">
        <v>296</v>
      </c>
      <c r="B5059" t="s">
        <v>282</v>
      </c>
      <c r="C5059" t="s">
        <v>297</v>
      </c>
      <c r="D5059" t="s">
        <v>10</v>
      </c>
      <c r="E5059">
        <v>9.7749939999999995</v>
      </c>
      <c r="G5059">
        <v>0</v>
      </c>
      <c r="H5059">
        <v>25.770447999999998</v>
      </c>
      <c r="I5059">
        <v>23.888679</v>
      </c>
      <c r="J5059">
        <v>0</v>
      </c>
      <c r="K5059">
        <v>3.3909400999999999</v>
      </c>
    </row>
    <row r="5060" spans="1:11" x14ac:dyDescent="0.25">
      <c r="A5060" t="s">
        <v>296</v>
      </c>
      <c r="B5060" t="s">
        <v>282</v>
      </c>
      <c r="C5060" t="s">
        <v>297</v>
      </c>
      <c r="D5060" t="s">
        <v>11</v>
      </c>
      <c r="H5060">
        <v>276.14420000000001</v>
      </c>
      <c r="I5060">
        <v>27.614419999999999</v>
      </c>
    </row>
    <row r="5061" spans="1:11" x14ac:dyDescent="0.25">
      <c r="A5061" t="s">
        <v>296</v>
      </c>
      <c r="B5061" t="s">
        <v>282</v>
      </c>
      <c r="C5061" t="s">
        <v>297</v>
      </c>
      <c r="D5061" t="s">
        <v>12</v>
      </c>
      <c r="H5061">
        <v>43.768999999999998</v>
      </c>
      <c r="I5061">
        <v>9.8626199999999997</v>
      </c>
    </row>
    <row r="5062" spans="1:11" x14ac:dyDescent="0.25">
      <c r="A5062" t="s">
        <v>296</v>
      </c>
      <c r="B5062" t="s">
        <v>282</v>
      </c>
      <c r="C5062" t="s">
        <v>297</v>
      </c>
      <c r="D5062" t="s">
        <v>13</v>
      </c>
      <c r="H5062">
        <v>25.529299999999999</v>
      </c>
      <c r="I5062">
        <v>2.5158</v>
      </c>
    </row>
    <row r="5063" spans="1:11" x14ac:dyDescent="0.25">
      <c r="A5063" t="s">
        <v>296</v>
      </c>
      <c r="B5063" t="s">
        <v>282</v>
      </c>
      <c r="C5063" t="s">
        <v>297</v>
      </c>
      <c r="D5063" t="s">
        <v>50</v>
      </c>
      <c r="E5063">
        <v>0.47983399999999998</v>
      </c>
      <c r="F5063">
        <v>7.8779999999999996E-3</v>
      </c>
      <c r="G5063">
        <v>1.0701E-2</v>
      </c>
      <c r="H5063">
        <v>5.2636000000000002E-2</v>
      </c>
      <c r="I5063">
        <v>4.4563999999999999E-2</v>
      </c>
      <c r="J5063">
        <v>4.8919999999999996E-3</v>
      </c>
      <c r="K5063">
        <v>0.114383</v>
      </c>
    </row>
    <row r="5064" spans="1:11" x14ac:dyDescent="0.25">
      <c r="A5064" t="s">
        <v>296</v>
      </c>
      <c r="B5064" t="s">
        <v>282</v>
      </c>
      <c r="C5064" t="s">
        <v>297</v>
      </c>
      <c r="D5064" t="s">
        <v>14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</row>
    <row r="5065" spans="1:11" x14ac:dyDescent="0.25">
      <c r="A5065" t="s">
        <v>296</v>
      </c>
      <c r="B5065" t="s">
        <v>282</v>
      </c>
      <c r="C5065" t="s">
        <v>297</v>
      </c>
      <c r="D5065" t="s">
        <v>16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</row>
    <row r="5066" spans="1:11" x14ac:dyDescent="0.25">
      <c r="A5066" t="s">
        <v>296</v>
      </c>
      <c r="B5066" t="s">
        <v>282</v>
      </c>
      <c r="C5066" t="s">
        <v>297</v>
      </c>
      <c r="D5066" t="s">
        <v>19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</row>
    <row r="5067" spans="1:11" x14ac:dyDescent="0.25">
      <c r="A5067" t="s">
        <v>296</v>
      </c>
      <c r="B5067" t="s">
        <v>282</v>
      </c>
      <c r="C5067" t="s">
        <v>297</v>
      </c>
      <c r="D5067" t="s">
        <v>20</v>
      </c>
      <c r="E5067">
        <v>0.76600000000000001</v>
      </c>
      <c r="G5067">
        <v>3.1840000000000002</v>
      </c>
      <c r="H5067">
        <v>7.0250000000000007E-2</v>
      </c>
      <c r="I5067">
        <v>7.0250000000000007E-2</v>
      </c>
      <c r="J5067">
        <v>1.3849999999999999E-2</v>
      </c>
      <c r="K5067">
        <v>6.3299999999999995E-2</v>
      </c>
    </row>
    <row r="5068" spans="1:11" x14ac:dyDescent="0.25">
      <c r="A5068" t="s">
        <v>296</v>
      </c>
      <c r="B5068" t="s">
        <v>282</v>
      </c>
      <c r="C5068" t="s">
        <v>297</v>
      </c>
      <c r="D5068" t="s">
        <v>21</v>
      </c>
      <c r="E5068">
        <v>23.628221</v>
      </c>
      <c r="F5068">
        <v>0</v>
      </c>
      <c r="G5068">
        <v>99.603331999999995</v>
      </c>
      <c r="H5068">
        <v>6.4506649999999999</v>
      </c>
      <c r="I5068">
        <v>6.4506649999999999</v>
      </c>
      <c r="J5068">
        <v>5.8374860000000002</v>
      </c>
      <c r="K5068">
        <v>5.5328499999999998</v>
      </c>
    </row>
    <row r="5069" spans="1:11" x14ac:dyDescent="0.25">
      <c r="A5069" t="s">
        <v>296</v>
      </c>
      <c r="B5069" t="s">
        <v>282</v>
      </c>
      <c r="C5069" t="s">
        <v>297</v>
      </c>
      <c r="D5069" t="s">
        <v>23</v>
      </c>
      <c r="E5069">
        <v>32.821599999999997</v>
      </c>
      <c r="F5069">
        <v>16.410799999999998</v>
      </c>
      <c r="G5069">
        <v>77.130700000000004</v>
      </c>
      <c r="H5069">
        <v>0.42668</v>
      </c>
      <c r="I5069">
        <v>0.35283199999999998</v>
      </c>
      <c r="J5069">
        <v>0.49232300000000001</v>
      </c>
      <c r="K5069">
        <v>4.5129599999999996</v>
      </c>
    </row>
    <row r="5070" spans="1:11" x14ac:dyDescent="0.25">
      <c r="A5070" t="s">
        <v>296</v>
      </c>
      <c r="B5070" t="s">
        <v>282</v>
      </c>
      <c r="C5070" t="s">
        <v>297</v>
      </c>
      <c r="D5070" t="s">
        <v>24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</row>
    <row r="5071" spans="1:11" x14ac:dyDescent="0.25">
      <c r="A5071" t="s">
        <v>296</v>
      </c>
      <c r="B5071" t="s">
        <v>282</v>
      </c>
      <c r="C5071" t="s">
        <v>297</v>
      </c>
      <c r="D5071" t="s">
        <v>25</v>
      </c>
      <c r="E5071">
        <v>0.41818499999999997</v>
      </c>
      <c r="F5071">
        <v>5.1146400000000002E-3</v>
      </c>
      <c r="G5071">
        <v>1.47465</v>
      </c>
      <c r="H5071">
        <v>5.4279899999999997E-3</v>
      </c>
      <c r="I5071">
        <v>4.4885300000000001E-3</v>
      </c>
      <c r="J5071">
        <v>6.26306E-3</v>
      </c>
      <c r="K5071">
        <v>5.7411400000000001E-2</v>
      </c>
    </row>
    <row r="5072" spans="1:11" x14ac:dyDescent="0.25">
      <c r="A5072" t="s">
        <v>296</v>
      </c>
      <c r="B5072" t="s">
        <v>282</v>
      </c>
      <c r="C5072" t="s">
        <v>297</v>
      </c>
      <c r="D5072" t="s">
        <v>26</v>
      </c>
      <c r="E5072">
        <v>139.38829100000001</v>
      </c>
      <c r="F5072">
        <v>0.84282822999999996</v>
      </c>
      <c r="G5072">
        <v>3.5576827</v>
      </c>
      <c r="H5072">
        <v>21.902331</v>
      </c>
      <c r="I5072">
        <v>21.690691000000001</v>
      </c>
      <c r="J5072">
        <v>0.26870145000000001</v>
      </c>
      <c r="K5072">
        <v>26.612404000000002</v>
      </c>
    </row>
    <row r="5073" spans="1:11" x14ac:dyDescent="0.25">
      <c r="A5073" t="s">
        <v>296</v>
      </c>
      <c r="B5073" t="s">
        <v>282</v>
      </c>
      <c r="C5073" t="s">
        <v>297</v>
      </c>
      <c r="D5073" t="s">
        <v>27</v>
      </c>
      <c r="K5073">
        <v>131.473468</v>
      </c>
    </row>
    <row r="5074" spans="1:11" x14ac:dyDescent="0.25">
      <c r="A5074" t="s">
        <v>296</v>
      </c>
      <c r="B5074" t="s">
        <v>282</v>
      </c>
      <c r="C5074" t="s">
        <v>297</v>
      </c>
      <c r="D5074" t="s">
        <v>121</v>
      </c>
      <c r="H5074">
        <v>0.28100000000000003</v>
      </c>
      <c r="I5074">
        <v>0.28100000000000003</v>
      </c>
      <c r="K5074">
        <v>18.215800000000002</v>
      </c>
    </row>
    <row r="5075" spans="1:11" x14ac:dyDescent="0.25">
      <c r="A5075" t="s">
        <v>296</v>
      </c>
      <c r="B5075" t="s">
        <v>282</v>
      </c>
      <c r="C5075" t="s">
        <v>297</v>
      </c>
      <c r="D5075" t="s">
        <v>28</v>
      </c>
      <c r="H5075">
        <v>0</v>
      </c>
      <c r="I5075">
        <v>0</v>
      </c>
    </row>
    <row r="5076" spans="1:11" x14ac:dyDescent="0.25">
      <c r="A5076" t="s">
        <v>296</v>
      </c>
      <c r="B5076" t="s">
        <v>282</v>
      </c>
      <c r="C5076" t="s">
        <v>297</v>
      </c>
      <c r="D5076" t="s">
        <v>29</v>
      </c>
      <c r="H5076">
        <v>1.675419</v>
      </c>
      <c r="I5076">
        <v>0.56055900000000003</v>
      </c>
      <c r="K5076">
        <v>13.946</v>
      </c>
    </row>
    <row r="5077" spans="1:11" x14ac:dyDescent="0.25">
      <c r="A5077" t="s">
        <v>296</v>
      </c>
      <c r="B5077" t="s">
        <v>282</v>
      </c>
      <c r="C5077" t="s">
        <v>297</v>
      </c>
      <c r="D5077" t="s">
        <v>70</v>
      </c>
      <c r="E5077">
        <v>9.255452</v>
      </c>
      <c r="G5077">
        <v>3.0225258099999999</v>
      </c>
      <c r="H5077">
        <v>0.125292826</v>
      </c>
      <c r="I5077">
        <v>0.125292826</v>
      </c>
      <c r="K5077">
        <v>85.251435900000004</v>
      </c>
    </row>
    <row r="5078" spans="1:11" x14ac:dyDescent="0.25">
      <c r="A5078" t="s">
        <v>296</v>
      </c>
      <c r="B5078" t="s">
        <v>282</v>
      </c>
      <c r="C5078" t="s">
        <v>297</v>
      </c>
      <c r="D5078" t="s">
        <v>147</v>
      </c>
      <c r="K5078">
        <v>0.91</v>
      </c>
    </row>
    <row r="5079" spans="1:11" x14ac:dyDescent="0.25">
      <c r="A5079" t="s">
        <v>296</v>
      </c>
      <c r="B5079" t="s">
        <v>282</v>
      </c>
      <c r="C5079" t="s">
        <v>297</v>
      </c>
      <c r="D5079" t="s">
        <v>30</v>
      </c>
      <c r="H5079">
        <v>1.40744</v>
      </c>
      <c r="I5079">
        <v>0.41395199999999999</v>
      </c>
      <c r="K5079">
        <v>20.849658999999999</v>
      </c>
    </row>
    <row r="5080" spans="1:11" x14ac:dyDescent="0.25">
      <c r="A5080" t="s">
        <v>296</v>
      </c>
      <c r="B5080" t="s">
        <v>282</v>
      </c>
      <c r="C5080" t="s">
        <v>297</v>
      </c>
      <c r="D5080" t="s">
        <v>31</v>
      </c>
      <c r="E5080">
        <v>43.319600000000001</v>
      </c>
      <c r="G5080">
        <v>0.92949199999999998</v>
      </c>
      <c r="H5080">
        <v>3.03043</v>
      </c>
      <c r="I5080">
        <v>2.4243399999999999</v>
      </c>
      <c r="K5080">
        <v>4.2419555999999998</v>
      </c>
    </row>
    <row r="5081" spans="1:11" x14ac:dyDescent="0.25">
      <c r="A5081" t="s">
        <v>296</v>
      </c>
      <c r="B5081" t="s">
        <v>282</v>
      </c>
      <c r="C5081" t="s">
        <v>297</v>
      </c>
      <c r="D5081" t="s">
        <v>54</v>
      </c>
      <c r="E5081">
        <v>1.6671899999999999</v>
      </c>
      <c r="F5081">
        <v>5.2160000000000002E-3</v>
      </c>
      <c r="G5081">
        <v>9.4060900000000007</v>
      </c>
      <c r="H5081">
        <v>0.30373800000000001</v>
      </c>
      <c r="I5081">
        <v>0.27943899999999999</v>
      </c>
      <c r="J5081">
        <v>5.8789999999999997E-3</v>
      </c>
      <c r="K5081">
        <v>0.475719</v>
      </c>
    </row>
    <row r="5082" spans="1:11" x14ac:dyDescent="0.25">
      <c r="A5082" t="s">
        <v>296</v>
      </c>
      <c r="B5082" t="s">
        <v>282</v>
      </c>
      <c r="C5082" t="s">
        <v>297</v>
      </c>
      <c r="D5082" t="s">
        <v>34</v>
      </c>
      <c r="E5082">
        <v>64.861072695999994</v>
      </c>
      <c r="F5082">
        <v>0.16878758298800001</v>
      </c>
      <c r="G5082">
        <v>120.14435520799999</v>
      </c>
      <c r="H5082">
        <v>10.0001178429</v>
      </c>
      <c r="I5082">
        <v>9.7001159501000007</v>
      </c>
      <c r="J5082">
        <v>0.23113806204199999</v>
      </c>
      <c r="K5082">
        <v>13.104367013099999</v>
      </c>
    </row>
    <row r="5083" spans="1:11" x14ac:dyDescent="0.25">
      <c r="A5083" t="s">
        <v>296</v>
      </c>
      <c r="B5083" t="s">
        <v>282</v>
      </c>
      <c r="C5083" t="s">
        <v>297</v>
      </c>
      <c r="D5083" t="s">
        <v>35</v>
      </c>
      <c r="E5083">
        <v>1455.9236235400001</v>
      </c>
      <c r="F5083">
        <v>8.5490481280599995E-2</v>
      </c>
      <c r="G5083">
        <v>17.33873115423</v>
      </c>
      <c r="H5083">
        <v>4.9154928810499996</v>
      </c>
      <c r="I5083">
        <v>4.5222473784200004</v>
      </c>
      <c r="J5083">
        <v>0.1159332109479</v>
      </c>
      <c r="K5083">
        <v>86.428833453259998</v>
      </c>
    </row>
    <row r="5084" spans="1:11" x14ac:dyDescent="0.25">
      <c r="A5084" t="s">
        <v>296</v>
      </c>
      <c r="B5084" t="s">
        <v>282</v>
      </c>
      <c r="C5084" t="s">
        <v>297</v>
      </c>
      <c r="D5084" t="s">
        <v>36</v>
      </c>
      <c r="E5084">
        <v>125.09112939000001</v>
      </c>
      <c r="G5084">
        <v>19.085010105999999</v>
      </c>
      <c r="H5084">
        <v>0.58085097351000003</v>
      </c>
      <c r="I5084">
        <v>0.58085097351000003</v>
      </c>
      <c r="J5084">
        <v>2.7623782102000002E-2</v>
      </c>
      <c r="K5084">
        <v>4.2760199590000001</v>
      </c>
    </row>
    <row r="5085" spans="1:11" x14ac:dyDescent="0.25">
      <c r="A5085" t="s">
        <v>296</v>
      </c>
      <c r="B5085" t="s">
        <v>282</v>
      </c>
      <c r="C5085" t="s">
        <v>297</v>
      </c>
      <c r="D5085" t="s">
        <v>37</v>
      </c>
      <c r="E5085">
        <v>95.450740999999994</v>
      </c>
      <c r="F5085">
        <v>0.95860772999999999</v>
      </c>
      <c r="G5085">
        <v>318.34526</v>
      </c>
      <c r="H5085">
        <v>19.949618999999998</v>
      </c>
      <c r="I5085">
        <v>14.0866167</v>
      </c>
      <c r="J5085">
        <v>0.51149999000000002</v>
      </c>
      <c r="K5085">
        <v>23.857626</v>
      </c>
    </row>
    <row r="5086" spans="1:11" x14ac:dyDescent="0.25">
      <c r="A5086" t="s">
        <v>296</v>
      </c>
      <c r="B5086" t="s">
        <v>282</v>
      </c>
      <c r="C5086" t="s">
        <v>297</v>
      </c>
      <c r="D5086" t="s">
        <v>38</v>
      </c>
      <c r="E5086">
        <v>88.175989999999999</v>
      </c>
      <c r="F5086">
        <v>0.2043122</v>
      </c>
      <c r="G5086">
        <v>28.426770000000001</v>
      </c>
      <c r="H5086">
        <v>1.8636839999999999</v>
      </c>
      <c r="I5086">
        <v>1.2791257</v>
      </c>
      <c r="J5086">
        <v>6.9198999999999997E-2</v>
      </c>
      <c r="K5086">
        <v>9.3947099999999999</v>
      </c>
    </row>
    <row r="5087" spans="1:11" x14ac:dyDescent="0.25">
      <c r="A5087" t="s">
        <v>296</v>
      </c>
      <c r="B5087" t="s">
        <v>282</v>
      </c>
      <c r="C5087" t="s">
        <v>297</v>
      </c>
      <c r="D5087" t="s">
        <v>39</v>
      </c>
      <c r="E5087">
        <v>137.55905462999999</v>
      </c>
      <c r="F5087">
        <v>0.16193648645</v>
      </c>
      <c r="G5087">
        <v>14.200361957</v>
      </c>
      <c r="H5087">
        <v>0.75617029279000003</v>
      </c>
      <c r="I5087">
        <v>0.29644627884000002</v>
      </c>
      <c r="J5087">
        <v>8.3068907080000004E-2</v>
      </c>
      <c r="K5087">
        <v>6.3515556991000004</v>
      </c>
    </row>
    <row r="5088" spans="1:11" x14ac:dyDescent="0.25">
      <c r="A5088" t="s">
        <v>296</v>
      </c>
      <c r="B5088" t="s">
        <v>282</v>
      </c>
      <c r="C5088" t="s">
        <v>297</v>
      </c>
      <c r="D5088" t="s">
        <v>40</v>
      </c>
      <c r="E5088">
        <v>4703.1463089999997</v>
      </c>
      <c r="F5088">
        <v>22.474809560000001</v>
      </c>
      <c r="G5088">
        <v>587.35822129999997</v>
      </c>
      <c r="H5088">
        <v>40.723547859999996</v>
      </c>
      <c r="I5088">
        <v>15.906111464</v>
      </c>
      <c r="J5088">
        <v>5.3024276050000001</v>
      </c>
      <c r="K5088">
        <v>415.90617980000002</v>
      </c>
    </row>
    <row r="5089" spans="1:11" x14ac:dyDescent="0.25">
      <c r="A5089" t="s">
        <v>296</v>
      </c>
      <c r="B5089" t="s">
        <v>282</v>
      </c>
      <c r="C5089" t="s">
        <v>297</v>
      </c>
      <c r="D5089" t="s">
        <v>41</v>
      </c>
      <c r="K5089">
        <v>274.97233</v>
      </c>
    </row>
    <row r="5090" spans="1:11" x14ac:dyDescent="0.25">
      <c r="A5090" t="s">
        <v>296</v>
      </c>
      <c r="B5090" t="s">
        <v>282</v>
      </c>
      <c r="C5090" t="s">
        <v>297</v>
      </c>
      <c r="D5090" t="s">
        <v>46</v>
      </c>
      <c r="H5090">
        <v>2E-3</v>
      </c>
      <c r="I5090">
        <v>2E-3</v>
      </c>
      <c r="K5090">
        <v>4.9000000000000002E-2</v>
      </c>
    </row>
    <row r="5091" spans="1:11" x14ac:dyDescent="0.25">
      <c r="A5091" t="s">
        <v>296</v>
      </c>
      <c r="B5091" t="s">
        <v>282</v>
      </c>
      <c r="C5091" t="s">
        <v>297</v>
      </c>
      <c r="D5091" t="s">
        <v>42</v>
      </c>
      <c r="H5091">
        <v>0.27400000000000002</v>
      </c>
      <c r="I5091">
        <v>0.22736200000000001</v>
      </c>
      <c r="K5091">
        <v>70.325012999999998</v>
      </c>
    </row>
    <row r="5092" spans="1:11" x14ac:dyDescent="0.25">
      <c r="A5092" t="s">
        <v>296</v>
      </c>
      <c r="B5092" t="s">
        <v>282</v>
      </c>
      <c r="C5092" t="s">
        <v>297</v>
      </c>
      <c r="D5092" t="s">
        <v>131</v>
      </c>
      <c r="K5092">
        <v>70.558000000000007</v>
      </c>
    </row>
    <row r="5093" spans="1:11" x14ac:dyDescent="0.25">
      <c r="A5093" t="s">
        <v>296</v>
      </c>
      <c r="B5093" t="s">
        <v>282</v>
      </c>
      <c r="C5093" t="s">
        <v>297</v>
      </c>
      <c r="D5093" t="s">
        <v>43</v>
      </c>
      <c r="E5093">
        <v>0.52075830000000001</v>
      </c>
      <c r="F5093">
        <v>0</v>
      </c>
      <c r="G5093">
        <v>9.7918847000000003E-2</v>
      </c>
      <c r="H5093">
        <v>0.24759949000000001</v>
      </c>
      <c r="I5093">
        <v>0.23405089000000001</v>
      </c>
      <c r="J5093">
        <v>4.8506278100000001E-2</v>
      </c>
      <c r="K5093">
        <v>3.9397329999999999</v>
      </c>
    </row>
    <row r="5094" spans="1:11" x14ac:dyDescent="0.25">
      <c r="A5094" t="s">
        <v>298</v>
      </c>
      <c r="B5094" t="s">
        <v>282</v>
      </c>
      <c r="C5094" t="s">
        <v>299</v>
      </c>
      <c r="D5094" t="s">
        <v>8</v>
      </c>
      <c r="H5094">
        <v>447.59199999999998</v>
      </c>
      <c r="I5094">
        <v>84.406300000000002</v>
      </c>
    </row>
    <row r="5095" spans="1:11" x14ac:dyDescent="0.25">
      <c r="A5095" t="s">
        <v>298</v>
      </c>
      <c r="B5095" t="s">
        <v>282</v>
      </c>
      <c r="C5095" t="s">
        <v>299</v>
      </c>
      <c r="D5095" t="s">
        <v>127</v>
      </c>
      <c r="F5095">
        <v>2.6852999999999998</v>
      </c>
    </row>
    <row r="5096" spans="1:11" x14ac:dyDescent="0.25">
      <c r="A5096" t="s">
        <v>298</v>
      </c>
      <c r="B5096" t="s">
        <v>282</v>
      </c>
      <c r="C5096" t="s">
        <v>299</v>
      </c>
      <c r="D5096" t="s">
        <v>128</v>
      </c>
      <c r="F5096">
        <v>421.9367044</v>
      </c>
      <c r="K5096">
        <v>32.491</v>
      </c>
    </row>
    <row r="5097" spans="1:11" x14ac:dyDescent="0.25">
      <c r="A5097" t="s">
        <v>298</v>
      </c>
      <c r="B5097" t="s">
        <v>282</v>
      </c>
      <c r="C5097" t="s">
        <v>299</v>
      </c>
      <c r="D5097" t="s">
        <v>129</v>
      </c>
      <c r="E5097">
        <v>1164.6099999999999</v>
      </c>
      <c r="G5097">
        <v>211.65899999999999</v>
      </c>
      <c r="K5097">
        <v>6553.19</v>
      </c>
    </row>
    <row r="5098" spans="1:11" x14ac:dyDescent="0.25">
      <c r="A5098" t="s">
        <v>298</v>
      </c>
      <c r="B5098" t="s">
        <v>282</v>
      </c>
      <c r="C5098" t="s">
        <v>299</v>
      </c>
      <c r="D5098" t="s">
        <v>9</v>
      </c>
      <c r="K5098">
        <v>2.4390000000000002E-3</v>
      </c>
    </row>
    <row r="5099" spans="1:11" x14ac:dyDescent="0.25">
      <c r="A5099" t="s">
        <v>298</v>
      </c>
      <c r="B5099" t="s">
        <v>282</v>
      </c>
      <c r="C5099" t="s">
        <v>299</v>
      </c>
      <c r="D5099" t="s">
        <v>10</v>
      </c>
      <c r="E5099">
        <v>3.6505839999999998</v>
      </c>
      <c r="G5099">
        <v>0</v>
      </c>
      <c r="H5099">
        <v>9.6439219999999999</v>
      </c>
      <c r="I5099">
        <v>8.9615644000000003</v>
      </c>
      <c r="J5099">
        <v>0</v>
      </c>
      <c r="K5099">
        <v>1.2550564399999999</v>
      </c>
    </row>
    <row r="5100" spans="1:11" x14ac:dyDescent="0.25">
      <c r="A5100" t="s">
        <v>298</v>
      </c>
      <c r="B5100" t="s">
        <v>282</v>
      </c>
      <c r="C5100" t="s">
        <v>299</v>
      </c>
      <c r="D5100" t="s">
        <v>11</v>
      </c>
      <c r="H5100">
        <v>125.84439999999999</v>
      </c>
      <c r="I5100">
        <v>12.584440000000001</v>
      </c>
    </row>
    <row r="5101" spans="1:11" x14ac:dyDescent="0.25">
      <c r="A5101" t="s">
        <v>298</v>
      </c>
      <c r="B5101" t="s">
        <v>282</v>
      </c>
      <c r="C5101" t="s">
        <v>299</v>
      </c>
      <c r="D5101" t="s">
        <v>12</v>
      </c>
      <c r="H5101">
        <v>105.667</v>
      </c>
      <c r="I5101">
        <v>26.416799999999999</v>
      </c>
    </row>
    <row r="5102" spans="1:11" x14ac:dyDescent="0.25">
      <c r="A5102" t="s">
        <v>298</v>
      </c>
      <c r="B5102" t="s">
        <v>282</v>
      </c>
      <c r="C5102" t="s">
        <v>299</v>
      </c>
      <c r="D5102" t="s">
        <v>13</v>
      </c>
      <c r="H5102">
        <v>483.91</v>
      </c>
      <c r="I5102">
        <v>47.687199999999997</v>
      </c>
    </row>
    <row r="5103" spans="1:11" x14ac:dyDescent="0.25">
      <c r="A5103" t="s">
        <v>298</v>
      </c>
      <c r="B5103" t="s">
        <v>282</v>
      </c>
      <c r="C5103" t="s">
        <v>299</v>
      </c>
      <c r="D5103" t="s">
        <v>49</v>
      </c>
      <c r="E5103">
        <v>1639.9107899999999</v>
      </c>
      <c r="F5103">
        <v>26.788916</v>
      </c>
      <c r="G5103">
        <v>15.876643</v>
      </c>
      <c r="H5103">
        <v>161.02189999999999</v>
      </c>
      <c r="I5103">
        <v>136.459217</v>
      </c>
      <c r="J5103">
        <v>10.336434000000001</v>
      </c>
      <c r="K5103">
        <v>385.09059500000001</v>
      </c>
    </row>
    <row r="5104" spans="1:11" x14ac:dyDescent="0.25">
      <c r="A5104" t="s">
        <v>298</v>
      </c>
      <c r="B5104" t="s">
        <v>282</v>
      </c>
      <c r="C5104" t="s">
        <v>299</v>
      </c>
      <c r="D5104" t="s">
        <v>50</v>
      </c>
      <c r="E5104">
        <v>9.5429849999999998</v>
      </c>
      <c r="F5104">
        <v>0.15628300000000001</v>
      </c>
      <c r="G5104">
        <v>0.122615</v>
      </c>
      <c r="H5104">
        <v>0.96423499999999995</v>
      </c>
      <c r="I5104">
        <v>0.81715700000000002</v>
      </c>
      <c r="J5104">
        <v>6.9366999999999998E-2</v>
      </c>
      <c r="K5104">
        <v>2.2494200000000002</v>
      </c>
    </row>
    <row r="5105" spans="1:11" x14ac:dyDescent="0.25">
      <c r="A5105" t="s">
        <v>298</v>
      </c>
      <c r="B5105" t="s">
        <v>282</v>
      </c>
      <c r="C5105" t="s">
        <v>299</v>
      </c>
      <c r="D5105" t="s">
        <v>14</v>
      </c>
      <c r="E5105">
        <v>17.434999999999999</v>
      </c>
      <c r="F5105">
        <v>0</v>
      </c>
      <c r="G5105">
        <v>1.3948</v>
      </c>
      <c r="H5105">
        <v>0</v>
      </c>
      <c r="I5105">
        <v>0</v>
      </c>
      <c r="J5105">
        <v>3.6137999999999999</v>
      </c>
      <c r="K5105">
        <v>0</v>
      </c>
    </row>
    <row r="5106" spans="1:11" x14ac:dyDescent="0.25">
      <c r="A5106" t="s">
        <v>298</v>
      </c>
      <c r="B5106" t="s">
        <v>282</v>
      </c>
      <c r="C5106" t="s">
        <v>299</v>
      </c>
      <c r="D5106" t="s">
        <v>15</v>
      </c>
      <c r="E5106">
        <v>4.5007200000000003</v>
      </c>
      <c r="G5106">
        <v>7.5011999999999999</v>
      </c>
      <c r="H5106">
        <v>0.16073999999999999</v>
      </c>
      <c r="I5106">
        <v>0.16073999999999999</v>
      </c>
      <c r="J5106">
        <v>3.2148000000000003E-2</v>
      </c>
      <c r="K5106">
        <v>0.29469000000000001</v>
      </c>
    </row>
    <row r="5107" spans="1:11" x14ac:dyDescent="0.25">
      <c r="A5107" t="s">
        <v>298</v>
      </c>
      <c r="B5107" t="s">
        <v>282</v>
      </c>
      <c r="C5107" t="s">
        <v>299</v>
      </c>
      <c r="D5107" t="s">
        <v>16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</row>
    <row r="5108" spans="1:11" x14ac:dyDescent="0.25">
      <c r="A5108" t="s">
        <v>298</v>
      </c>
      <c r="B5108" t="s">
        <v>282</v>
      </c>
      <c r="C5108" t="s">
        <v>299</v>
      </c>
      <c r="D5108" t="s">
        <v>17</v>
      </c>
      <c r="E5108">
        <v>1.3500000000000001E-3</v>
      </c>
      <c r="G5108">
        <v>9.9469999999999992E-3</v>
      </c>
      <c r="H5108">
        <v>2.8400000000000002E-4</v>
      </c>
      <c r="I5108">
        <v>2.8400000000000002E-4</v>
      </c>
      <c r="K5108">
        <v>3.3399999999999999E-4</v>
      </c>
    </row>
    <row r="5109" spans="1:11" x14ac:dyDescent="0.25">
      <c r="A5109" t="s">
        <v>298</v>
      </c>
      <c r="B5109" t="s">
        <v>282</v>
      </c>
      <c r="C5109" t="s">
        <v>299</v>
      </c>
      <c r="D5109" t="s">
        <v>19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</row>
    <row r="5110" spans="1:11" x14ac:dyDescent="0.25">
      <c r="A5110" t="s">
        <v>298</v>
      </c>
      <c r="B5110" t="s">
        <v>282</v>
      </c>
      <c r="C5110" t="s">
        <v>299</v>
      </c>
      <c r="D5110" t="s">
        <v>21</v>
      </c>
      <c r="E5110">
        <v>2.4199359999999999</v>
      </c>
      <c r="F5110">
        <v>0</v>
      </c>
      <c r="G5110">
        <v>3.497528</v>
      </c>
      <c r="H5110">
        <v>0.181365</v>
      </c>
      <c r="I5110">
        <v>0.181365</v>
      </c>
      <c r="J5110">
        <v>0.33529999999999999</v>
      </c>
      <c r="K5110">
        <v>0.44873000000000002</v>
      </c>
    </row>
    <row r="5111" spans="1:11" x14ac:dyDescent="0.25">
      <c r="A5111" t="s">
        <v>298</v>
      </c>
      <c r="B5111" t="s">
        <v>282</v>
      </c>
      <c r="C5111" t="s">
        <v>299</v>
      </c>
      <c r="D5111" t="s">
        <v>23</v>
      </c>
      <c r="E5111">
        <v>7.4486699999999999</v>
      </c>
      <c r="F5111">
        <v>3.7243300000000001</v>
      </c>
      <c r="G5111">
        <v>17.5044</v>
      </c>
      <c r="H5111">
        <v>9.6832699999999994E-2</v>
      </c>
      <c r="I5111">
        <v>8.0073199999999997E-2</v>
      </c>
      <c r="J5111">
        <v>0.11173</v>
      </c>
      <c r="K5111">
        <v>1.0241899999999999</v>
      </c>
    </row>
    <row r="5112" spans="1:11" x14ac:dyDescent="0.25">
      <c r="A5112" t="s">
        <v>298</v>
      </c>
      <c r="B5112" t="s">
        <v>282</v>
      </c>
      <c r="C5112" t="s">
        <v>299</v>
      </c>
      <c r="D5112" t="s">
        <v>24</v>
      </c>
      <c r="E5112">
        <v>1.7239025000000002E-2</v>
      </c>
      <c r="F5112">
        <v>3.447805E-3</v>
      </c>
      <c r="G5112">
        <v>6.2060629999999999E-2</v>
      </c>
      <c r="H5112">
        <v>8.2057880000000003E-3</v>
      </c>
      <c r="I5112">
        <v>7.3438419999999997E-3</v>
      </c>
      <c r="J5112">
        <v>0.14687633999999999</v>
      </c>
      <c r="K5112">
        <v>2.4134645999999999E-3</v>
      </c>
    </row>
    <row r="5113" spans="1:11" x14ac:dyDescent="0.25">
      <c r="A5113" t="s">
        <v>298</v>
      </c>
      <c r="B5113" t="s">
        <v>282</v>
      </c>
      <c r="C5113" t="s">
        <v>299</v>
      </c>
      <c r="D5113" t="s">
        <v>25</v>
      </c>
      <c r="E5113">
        <v>3.9994999999999998</v>
      </c>
      <c r="F5113">
        <v>4.89162E-2</v>
      </c>
      <c r="G5113">
        <v>14.1035</v>
      </c>
      <c r="H5113">
        <v>5.1913000000000001E-2</v>
      </c>
      <c r="I5113">
        <v>4.2928099999999997E-2</v>
      </c>
      <c r="J5113">
        <v>5.98997E-2</v>
      </c>
      <c r="K5113">
        <v>0.54908000000000001</v>
      </c>
    </row>
    <row r="5114" spans="1:11" x14ac:dyDescent="0.25">
      <c r="A5114" t="s">
        <v>298</v>
      </c>
      <c r="B5114" t="s">
        <v>282</v>
      </c>
      <c r="C5114" t="s">
        <v>299</v>
      </c>
      <c r="D5114" t="s">
        <v>26</v>
      </c>
      <c r="E5114">
        <v>178.92765</v>
      </c>
      <c r="F5114">
        <v>1.24597633</v>
      </c>
      <c r="G5114">
        <v>3.2519760600000001</v>
      </c>
      <c r="H5114">
        <v>24.955305800000001</v>
      </c>
      <c r="I5114">
        <v>24.902765800000001</v>
      </c>
      <c r="J5114">
        <v>0.42012461000000001</v>
      </c>
      <c r="K5114">
        <v>29.5530486</v>
      </c>
    </row>
    <row r="5115" spans="1:11" x14ac:dyDescent="0.25">
      <c r="A5115" t="s">
        <v>298</v>
      </c>
      <c r="B5115" t="s">
        <v>282</v>
      </c>
      <c r="C5115" t="s">
        <v>299</v>
      </c>
      <c r="D5115" t="s">
        <v>27</v>
      </c>
      <c r="K5115">
        <v>33.785347999999999</v>
      </c>
    </row>
    <row r="5116" spans="1:11" x14ac:dyDescent="0.25">
      <c r="A5116" t="s">
        <v>298</v>
      </c>
      <c r="B5116" t="s">
        <v>282</v>
      </c>
      <c r="C5116" t="s">
        <v>299</v>
      </c>
      <c r="D5116" t="s">
        <v>29</v>
      </c>
      <c r="E5116">
        <v>50.400967999999999</v>
      </c>
      <c r="G5116">
        <v>7.806514</v>
      </c>
      <c r="H5116">
        <v>62.828966000000001</v>
      </c>
      <c r="I5116">
        <v>17.235016999999999</v>
      </c>
      <c r="J5116">
        <v>9.1199309999999993</v>
      </c>
      <c r="K5116">
        <v>5.9179550000000001</v>
      </c>
    </row>
    <row r="5117" spans="1:11" x14ac:dyDescent="0.25">
      <c r="A5117" t="s">
        <v>298</v>
      </c>
      <c r="B5117" t="s">
        <v>282</v>
      </c>
      <c r="C5117" t="s">
        <v>299</v>
      </c>
      <c r="D5117" t="s">
        <v>30</v>
      </c>
      <c r="H5117">
        <v>52.126792000000002</v>
      </c>
      <c r="I5117">
        <v>9.4740409999999997</v>
      </c>
      <c r="K5117">
        <v>0.29890299999999997</v>
      </c>
    </row>
    <row r="5118" spans="1:11" x14ac:dyDescent="0.25">
      <c r="A5118" t="s">
        <v>298</v>
      </c>
      <c r="B5118" t="s">
        <v>282</v>
      </c>
      <c r="C5118" t="s">
        <v>299</v>
      </c>
      <c r="D5118" t="s">
        <v>31</v>
      </c>
      <c r="E5118">
        <v>18.126468880000001</v>
      </c>
      <c r="G5118">
        <v>0.44606289999999998</v>
      </c>
      <c r="H5118">
        <v>1.2717891100000001</v>
      </c>
      <c r="I5118">
        <v>1.01818911</v>
      </c>
      <c r="J5118">
        <v>8.8106E-3</v>
      </c>
      <c r="K5118">
        <v>4.9134322790000002</v>
      </c>
    </row>
    <row r="5119" spans="1:11" x14ac:dyDescent="0.25">
      <c r="A5119" t="s">
        <v>298</v>
      </c>
      <c r="B5119" t="s">
        <v>282</v>
      </c>
      <c r="C5119" t="s">
        <v>299</v>
      </c>
      <c r="D5119" t="s">
        <v>32</v>
      </c>
      <c r="E5119">
        <v>41.584273000000003</v>
      </c>
      <c r="G5119">
        <v>1.74457967</v>
      </c>
      <c r="H5119">
        <v>0.91677481999999999</v>
      </c>
      <c r="I5119">
        <v>0.72251365000000001</v>
      </c>
      <c r="J5119">
        <v>0.21747366100000001</v>
      </c>
      <c r="K5119">
        <v>1.6818488599999999</v>
      </c>
    </row>
    <row r="5120" spans="1:11" x14ac:dyDescent="0.25">
      <c r="A5120" t="s">
        <v>298</v>
      </c>
      <c r="B5120" t="s">
        <v>282</v>
      </c>
      <c r="C5120" t="s">
        <v>299</v>
      </c>
      <c r="D5120" t="s">
        <v>34</v>
      </c>
      <c r="E5120">
        <v>25.301276413899998</v>
      </c>
      <c r="F5120">
        <v>6.0827490159300002E-2</v>
      </c>
      <c r="G5120">
        <v>47.368904217599997</v>
      </c>
      <c r="H5120">
        <v>3.9464617205699999</v>
      </c>
      <c r="I5120">
        <v>3.8280698856500002</v>
      </c>
      <c r="J5120">
        <v>8.6083029071599995E-2</v>
      </c>
      <c r="K5120">
        <v>5.1600787818000002</v>
      </c>
    </row>
    <row r="5121" spans="1:11" x14ac:dyDescent="0.25">
      <c r="A5121" t="s">
        <v>298</v>
      </c>
      <c r="B5121" t="s">
        <v>282</v>
      </c>
      <c r="C5121" t="s">
        <v>299</v>
      </c>
      <c r="D5121" t="s">
        <v>35</v>
      </c>
      <c r="E5121">
        <v>1486.415002323</v>
      </c>
      <c r="F5121">
        <v>0.12332873126862</v>
      </c>
      <c r="G5121">
        <v>22.834333467646001</v>
      </c>
      <c r="H5121">
        <v>12.516339220666699</v>
      </c>
      <c r="I5121">
        <v>11.5150291703993</v>
      </c>
      <c r="J5121">
        <v>0.15312705220337</v>
      </c>
      <c r="K5121">
        <v>383.22723526419799</v>
      </c>
    </row>
    <row r="5122" spans="1:11" x14ac:dyDescent="0.25">
      <c r="A5122" t="s">
        <v>298</v>
      </c>
      <c r="B5122" t="s">
        <v>282</v>
      </c>
      <c r="C5122" t="s">
        <v>299</v>
      </c>
      <c r="D5122" t="s">
        <v>36</v>
      </c>
      <c r="E5122">
        <v>8.9178961210000001</v>
      </c>
      <c r="G5122">
        <v>1.6092817381</v>
      </c>
      <c r="H5122">
        <v>3.7567100393E-2</v>
      </c>
      <c r="I5122">
        <v>3.7567100393E-2</v>
      </c>
      <c r="J5122">
        <v>1.80341201926E-3</v>
      </c>
      <c r="K5122">
        <v>0.38106117061</v>
      </c>
    </row>
    <row r="5123" spans="1:11" x14ac:dyDescent="0.25">
      <c r="A5123" t="s">
        <v>298</v>
      </c>
      <c r="B5123" t="s">
        <v>282</v>
      </c>
      <c r="C5123" t="s">
        <v>299</v>
      </c>
      <c r="D5123" t="s">
        <v>37</v>
      </c>
      <c r="E5123">
        <v>49.439566999999997</v>
      </c>
      <c r="F5123">
        <v>0.43989910999999998</v>
      </c>
      <c r="G5123">
        <v>170.96641</v>
      </c>
      <c r="H5123">
        <v>9.3451422999999991</v>
      </c>
      <c r="I5123">
        <v>7.3111870999999997</v>
      </c>
      <c r="J5123">
        <v>0.22105804400000001</v>
      </c>
      <c r="K5123">
        <v>10.7923182</v>
      </c>
    </row>
    <row r="5124" spans="1:11" x14ac:dyDescent="0.25">
      <c r="A5124" t="s">
        <v>298</v>
      </c>
      <c r="B5124" t="s">
        <v>282</v>
      </c>
      <c r="C5124" t="s">
        <v>299</v>
      </c>
      <c r="D5124" t="s">
        <v>38</v>
      </c>
      <c r="E5124">
        <v>119.88023</v>
      </c>
      <c r="F5124">
        <v>0.24994171000000001</v>
      </c>
      <c r="G5124">
        <v>37.244551999999999</v>
      </c>
      <c r="H5124">
        <v>2.2631423000000002</v>
      </c>
      <c r="I5124">
        <v>1.7312599</v>
      </c>
      <c r="J5124">
        <v>7.5724139999999995E-2</v>
      </c>
      <c r="K5124">
        <v>14.817199</v>
      </c>
    </row>
    <row r="5125" spans="1:11" x14ac:dyDescent="0.25">
      <c r="A5125" t="s">
        <v>298</v>
      </c>
      <c r="B5125" t="s">
        <v>282</v>
      </c>
      <c r="C5125" t="s">
        <v>299</v>
      </c>
      <c r="D5125" t="s">
        <v>39</v>
      </c>
      <c r="E5125">
        <v>52.50489005</v>
      </c>
      <c r="F5125">
        <v>4.0581016759999998E-2</v>
      </c>
      <c r="G5125">
        <v>4.7891244879999997</v>
      </c>
      <c r="H5125">
        <v>0.18617585710000001</v>
      </c>
      <c r="I5125">
        <v>9.9968674379999997E-2</v>
      </c>
      <c r="J5125">
        <v>1.8136487547000001E-2</v>
      </c>
      <c r="K5125">
        <v>2.7507965620000001</v>
      </c>
    </row>
    <row r="5126" spans="1:11" x14ac:dyDescent="0.25">
      <c r="A5126" t="s">
        <v>298</v>
      </c>
      <c r="B5126" t="s">
        <v>282</v>
      </c>
      <c r="C5126" t="s">
        <v>299</v>
      </c>
      <c r="D5126" t="s">
        <v>40</v>
      </c>
      <c r="E5126">
        <v>3000.6841856000001</v>
      </c>
      <c r="F5126">
        <v>7.8990650709999999</v>
      </c>
      <c r="G5126">
        <v>343.07865595999999</v>
      </c>
      <c r="H5126">
        <v>14.676252153</v>
      </c>
      <c r="I5126">
        <v>8.5183149700000005</v>
      </c>
      <c r="J5126">
        <v>1.6118902180000001</v>
      </c>
      <c r="K5126">
        <v>284.71368725999997</v>
      </c>
    </row>
    <row r="5127" spans="1:11" x14ac:dyDescent="0.25">
      <c r="A5127" t="s">
        <v>298</v>
      </c>
      <c r="B5127" t="s">
        <v>282</v>
      </c>
      <c r="C5127" t="s">
        <v>299</v>
      </c>
      <c r="D5127" t="s">
        <v>41</v>
      </c>
      <c r="K5127">
        <v>83.721573000000006</v>
      </c>
    </row>
    <row r="5128" spans="1:11" x14ac:dyDescent="0.25">
      <c r="A5128" t="s">
        <v>298</v>
      </c>
      <c r="B5128" t="s">
        <v>282</v>
      </c>
      <c r="C5128" t="s">
        <v>299</v>
      </c>
      <c r="D5128" t="s">
        <v>56</v>
      </c>
      <c r="K5128">
        <v>2</v>
      </c>
    </row>
    <row r="5129" spans="1:11" x14ac:dyDescent="0.25">
      <c r="A5129" t="s">
        <v>298</v>
      </c>
      <c r="B5129" t="s">
        <v>282</v>
      </c>
      <c r="C5129" t="s">
        <v>299</v>
      </c>
      <c r="D5129" t="s">
        <v>42</v>
      </c>
      <c r="K5129">
        <v>2</v>
      </c>
    </row>
    <row r="5130" spans="1:11" x14ac:dyDescent="0.25">
      <c r="A5130" t="s">
        <v>298</v>
      </c>
      <c r="B5130" t="s">
        <v>282</v>
      </c>
      <c r="C5130" t="s">
        <v>299</v>
      </c>
      <c r="D5130" t="s">
        <v>131</v>
      </c>
      <c r="K5130">
        <v>21.45195</v>
      </c>
    </row>
    <row r="5131" spans="1:11" x14ac:dyDescent="0.25">
      <c r="A5131" t="s">
        <v>298</v>
      </c>
      <c r="B5131" t="s">
        <v>282</v>
      </c>
      <c r="C5131" t="s">
        <v>299</v>
      </c>
      <c r="D5131" t="s">
        <v>43</v>
      </c>
      <c r="E5131">
        <v>10.341695</v>
      </c>
      <c r="F5131">
        <v>0</v>
      </c>
      <c r="G5131">
        <v>1.8046502</v>
      </c>
      <c r="H5131">
        <v>5.0121152999999996</v>
      </c>
      <c r="I5131">
        <v>4.4300727999999996</v>
      </c>
      <c r="J5131">
        <v>0.86809071999999998</v>
      </c>
      <c r="K5131">
        <v>0.91941399999999995</v>
      </c>
    </row>
    <row r="5132" spans="1:11" x14ac:dyDescent="0.25">
      <c r="A5132" t="s">
        <v>300</v>
      </c>
      <c r="B5132" t="s">
        <v>282</v>
      </c>
      <c r="C5132" t="s">
        <v>301</v>
      </c>
      <c r="D5132" t="s">
        <v>8</v>
      </c>
      <c r="H5132">
        <v>2616.0520000000001</v>
      </c>
      <c r="I5132">
        <v>520.31449999999995</v>
      </c>
    </row>
    <row r="5133" spans="1:11" x14ac:dyDescent="0.25">
      <c r="A5133" t="s">
        <v>300</v>
      </c>
      <c r="B5133" t="s">
        <v>282</v>
      </c>
      <c r="C5133" t="s">
        <v>301</v>
      </c>
      <c r="D5133" t="s">
        <v>127</v>
      </c>
      <c r="F5133">
        <v>675.08600000000001</v>
      </c>
    </row>
    <row r="5134" spans="1:11" x14ac:dyDescent="0.25">
      <c r="A5134" t="s">
        <v>300</v>
      </c>
      <c r="B5134" t="s">
        <v>282</v>
      </c>
      <c r="C5134" t="s">
        <v>301</v>
      </c>
      <c r="D5134" t="s">
        <v>128</v>
      </c>
      <c r="F5134">
        <v>668.57259999999997</v>
      </c>
      <c r="K5134">
        <v>52.831000000000003</v>
      </c>
    </row>
    <row r="5135" spans="1:11" x14ac:dyDescent="0.25">
      <c r="A5135" t="s">
        <v>300</v>
      </c>
      <c r="B5135" t="s">
        <v>282</v>
      </c>
      <c r="C5135" t="s">
        <v>301</v>
      </c>
      <c r="D5135" t="s">
        <v>129</v>
      </c>
      <c r="E5135">
        <v>2735.61</v>
      </c>
      <c r="G5135">
        <v>999.63900000000001</v>
      </c>
      <c r="K5135">
        <v>8789.4500000000007</v>
      </c>
    </row>
    <row r="5136" spans="1:11" x14ac:dyDescent="0.25">
      <c r="A5136" t="s">
        <v>300</v>
      </c>
      <c r="B5136" t="s">
        <v>282</v>
      </c>
      <c r="C5136" t="s">
        <v>301</v>
      </c>
      <c r="D5136" t="s">
        <v>9</v>
      </c>
      <c r="K5136">
        <v>12.86</v>
      </c>
    </row>
    <row r="5137" spans="1:11" x14ac:dyDescent="0.25">
      <c r="A5137" t="s">
        <v>300</v>
      </c>
      <c r="B5137" t="s">
        <v>282</v>
      </c>
      <c r="C5137" t="s">
        <v>301</v>
      </c>
      <c r="D5137" t="s">
        <v>10</v>
      </c>
      <c r="E5137">
        <v>5.4797520000000002E-2</v>
      </c>
      <c r="G5137">
        <v>0</v>
      </c>
      <c r="H5137">
        <v>0.13582401</v>
      </c>
      <c r="I5137">
        <v>0.13123915999999999</v>
      </c>
      <c r="J5137">
        <v>0</v>
      </c>
      <c r="K5137">
        <v>1.6553437000000001E-2</v>
      </c>
    </row>
    <row r="5138" spans="1:11" x14ac:dyDescent="0.25">
      <c r="A5138" t="s">
        <v>300</v>
      </c>
      <c r="B5138" t="s">
        <v>282</v>
      </c>
      <c r="C5138" t="s">
        <v>301</v>
      </c>
      <c r="D5138" t="s">
        <v>11</v>
      </c>
      <c r="H5138">
        <v>0.15744630000000001</v>
      </c>
      <c r="I5138">
        <v>1.5744629999999999E-2</v>
      </c>
    </row>
    <row r="5139" spans="1:11" x14ac:dyDescent="0.25">
      <c r="A5139" t="s">
        <v>300</v>
      </c>
      <c r="B5139" t="s">
        <v>282</v>
      </c>
      <c r="C5139" t="s">
        <v>301</v>
      </c>
      <c r="D5139" t="s">
        <v>12</v>
      </c>
      <c r="H5139">
        <v>113.169</v>
      </c>
      <c r="I5139">
        <v>28.292300000000001</v>
      </c>
    </row>
    <row r="5140" spans="1:11" x14ac:dyDescent="0.25">
      <c r="A5140" t="s">
        <v>300</v>
      </c>
      <c r="B5140" t="s">
        <v>282</v>
      </c>
      <c r="C5140" t="s">
        <v>301</v>
      </c>
      <c r="D5140" t="s">
        <v>13</v>
      </c>
      <c r="H5140">
        <v>131.785</v>
      </c>
      <c r="I5140">
        <v>12.986800000000001</v>
      </c>
    </row>
    <row r="5141" spans="1:11" x14ac:dyDescent="0.25">
      <c r="A5141" t="s">
        <v>300</v>
      </c>
      <c r="B5141" t="s">
        <v>282</v>
      </c>
      <c r="C5141" t="s">
        <v>301</v>
      </c>
      <c r="D5141" t="s">
        <v>49</v>
      </c>
      <c r="E5141">
        <v>56.016925000000001</v>
      </c>
      <c r="F5141">
        <v>0.92932499999999996</v>
      </c>
      <c r="G5141">
        <v>1.276348</v>
      </c>
      <c r="H5141">
        <v>6.1557950000000003</v>
      </c>
      <c r="I5141">
        <v>5.2167770000000004</v>
      </c>
      <c r="J5141">
        <v>0.57753900000000002</v>
      </c>
      <c r="K5141">
        <v>13.359097999999999</v>
      </c>
    </row>
    <row r="5142" spans="1:11" x14ac:dyDescent="0.25">
      <c r="A5142" t="s">
        <v>300</v>
      </c>
      <c r="B5142" t="s">
        <v>282</v>
      </c>
      <c r="C5142" t="s">
        <v>301</v>
      </c>
      <c r="D5142" t="s">
        <v>50</v>
      </c>
      <c r="E5142">
        <v>5.6402000000000001E-2</v>
      </c>
      <c r="F5142">
        <v>9.2800000000000001E-4</v>
      </c>
      <c r="G5142">
        <v>1.2689999999999999E-3</v>
      </c>
      <c r="H5142">
        <v>6.2100000000000002E-3</v>
      </c>
      <c r="I5142">
        <v>5.2589999999999998E-3</v>
      </c>
      <c r="J5142">
        <v>5.7600000000000001E-4</v>
      </c>
      <c r="K5142">
        <v>1.3450999999999999E-2</v>
      </c>
    </row>
    <row r="5143" spans="1:11" x14ac:dyDescent="0.25">
      <c r="A5143" t="s">
        <v>300</v>
      </c>
      <c r="B5143" t="s">
        <v>282</v>
      </c>
      <c r="C5143" t="s">
        <v>301</v>
      </c>
      <c r="D5143" t="s">
        <v>14</v>
      </c>
      <c r="E5143"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</row>
    <row r="5144" spans="1:11" x14ac:dyDescent="0.25">
      <c r="A5144" t="s">
        <v>300</v>
      </c>
      <c r="B5144" t="s">
        <v>282</v>
      </c>
      <c r="C5144" t="s">
        <v>301</v>
      </c>
      <c r="D5144" t="s">
        <v>15</v>
      </c>
      <c r="E5144">
        <v>16.2</v>
      </c>
      <c r="G5144">
        <v>10</v>
      </c>
      <c r="H5144">
        <v>4.1000000000000002E-2</v>
      </c>
      <c r="I5144">
        <v>1.8450000000000001E-2</v>
      </c>
      <c r="J5144">
        <v>2.2000000000000001E-3</v>
      </c>
      <c r="K5144">
        <v>0.1</v>
      </c>
    </row>
    <row r="5145" spans="1:11" x14ac:dyDescent="0.25">
      <c r="A5145" t="s">
        <v>300</v>
      </c>
      <c r="B5145" t="s">
        <v>282</v>
      </c>
      <c r="C5145" t="s">
        <v>301</v>
      </c>
      <c r="D5145" t="s">
        <v>16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</row>
    <row r="5146" spans="1:11" x14ac:dyDescent="0.25">
      <c r="A5146" t="s">
        <v>300</v>
      </c>
      <c r="B5146" t="s">
        <v>282</v>
      </c>
      <c r="C5146" t="s">
        <v>301</v>
      </c>
      <c r="D5146" t="s">
        <v>51</v>
      </c>
      <c r="E5146">
        <v>1.66</v>
      </c>
      <c r="G5146">
        <v>1.1100000000000001</v>
      </c>
      <c r="H5146">
        <v>6.5240000000000006E-2</v>
      </c>
      <c r="I5146">
        <v>6.5240000000000006E-2</v>
      </c>
      <c r="J5146">
        <v>2.7959999999999999E-3</v>
      </c>
      <c r="K5146">
        <v>0.55000000000000004</v>
      </c>
    </row>
    <row r="5147" spans="1:11" x14ac:dyDescent="0.25">
      <c r="A5147" t="s">
        <v>300</v>
      </c>
      <c r="B5147" t="s">
        <v>282</v>
      </c>
      <c r="C5147" t="s">
        <v>301</v>
      </c>
      <c r="D5147" t="s">
        <v>64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</row>
    <row r="5148" spans="1:11" x14ac:dyDescent="0.25">
      <c r="A5148" t="s">
        <v>300</v>
      </c>
      <c r="B5148" t="s">
        <v>282</v>
      </c>
      <c r="C5148" t="s">
        <v>301</v>
      </c>
      <c r="D5148" t="s">
        <v>19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</row>
    <row r="5149" spans="1:11" x14ac:dyDescent="0.25">
      <c r="A5149" t="s">
        <v>300</v>
      </c>
      <c r="B5149" t="s">
        <v>282</v>
      </c>
      <c r="C5149" t="s">
        <v>301</v>
      </c>
      <c r="D5149" t="s">
        <v>20</v>
      </c>
      <c r="E5149">
        <v>823.83570099999997</v>
      </c>
      <c r="F5149">
        <v>0</v>
      </c>
      <c r="G5149">
        <v>1069.8898360000001</v>
      </c>
      <c r="H5149">
        <v>26.707435</v>
      </c>
      <c r="I5149">
        <v>26.707435</v>
      </c>
      <c r="J5149">
        <v>0.27613700000000002</v>
      </c>
      <c r="K5149">
        <v>155.92269099999999</v>
      </c>
    </row>
    <row r="5150" spans="1:11" x14ac:dyDescent="0.25">
      <c r="A5150" t="s">
        <v>300</v>
      </c>
      <c r="B5150" t="s">
        <v>282</v>
      </c>
      <c r="C5150" t="s">
        <v>301</v>
      </c>
      <c r="D5150" t="s">
        <v>21</v>
      </c>
      <c r="E5150">
        <v>3.8</v>
      </c>
      <c r="F5150">
        <v>0</v>
      </c>
      <c r="G5150">
        <v>5.6</v>
      </c>
      <c r="H5150">
        <v>0</v>
      </c>
      <c r="I5150">
        <v>0</v>
      </c>
      <c r="J5150">
        <v>0</v>
      </c>
      <c r="K5150">
        <v>0.32</v>
      </c>
    </row>
    <row r="5151" spans="1:11" x14ac:dyDescent="0.25">
      <c r="A5151" t="s">
        <v>300</v>
      </c>
      <c r="B5151" t="s">
        <v>282</v>
      </c>
      <c r="C5151" t="s">
        <v>301</v>
      </c>
      <c r="D5151" t="s">
        <v>22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</row>
    <row r="5152" spans="1:11" x14ac:dyDescent="0.25">
      <c r="A5152" t="s">
        <v>300</v>
      </c>
      <c r="B5152" t="s">
        <v>282</v>
      </c>
      <c r="C5152" t="s">
        <v>301</v>
      </c>
      <c r="D5152" t="s">
        <v>23</v>
      </c>
      <c r="E5152">
        <v>0.801288</v>
      </c>
      <c r="F5152">
        <v>0.400644</v>
      </c>
      <c r="G5152">
        <v>1.88303</v>
      </c>
      <c r="H5152">
        <v>1.0416699999999999E-2</v>
      </c>
      <c r="I5152">
        <v>8.6138399999999993E-3</v>
      </c>
      <c r="J5152">
        <v>1.20193E-2</v>
      </c>
      <c r="K5152">
        <v>0.110177</v>
      </c>
    </row>
    <row r="5153" spans="1:11" x14ac:dyDescent="0.25">
      <c r="A5153" t="s">
        <v>300</v>
      </c>
      <c r="B5153" t="s">
        <v>282</v>
      </c>
      <c r="C5153" t="s">
        <v>301</v>
      </c>
      <c r="D5153" t="s">
        <v>24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</row>
    <row r="5154" spans="1:11" x14ac:dyDescent="0.25">
      <c r="A5154" t="s">
        <v>300</v>
      </c>
      <c r="B5154" t="s">
        <v>282</v>
      </c>
      <c r="C5154" t="s">
        <v>301</v>
      </c>
      <c r="D5154" t="s">
        <v>25</v>
      </c>
      <c r="E5154">
        <v>0.590808</v>
      </c>
      <c r="F5154">
        <v>7.2259200000000003E-3</v>
      </c>
      <c r="G5154">
        <v>2.08338</v>
      </c>
      <c r="H5154">
        <v>7.6686100000000002E-3</v>
      </c>
      <c r="I5154">
        <v>6.3413499999999999E-3</v>
      </c>
      <c r="J5154">
        <v>8.8483999999999993E-3</v>
      </c>
      <c r="K5154">
        <v>8.1110299999999996E-2</v>
      </c>
    </row>
    <row r="5155" spans="1:11" x14ac:dyDescent="0.25">
      <c r="A5155" t="s">
        <v>300</v>
      </c>
      <c r="B5155" t="s">
        <v>282</v>
      </c>
      <c r="C5155" t="s">
        <v>301</v>
      </c>
      <c r="D5155" t="s">
        <v>26</v>
      </c>
      <c r="E5155">
        <v>39.0010987</v>
      </c>
      <c r="F5155">
        <v>0.27497664599999999</v>
      </c>
      <c r="G5155">
        <v>0.67299394199999996</v>
      </c>
      <c r="H5155">
        <v>5.3469169299999999</v>
      </c>
      <c r="I5155">
        <v>5.3415589299999997</v>
      </c>
      <c r="J5155">
        <v>9.3733280000000002E-2</v>
      </c>
      <c r="K5155">
        <v>6.3146376200000001</v>
      </c>
    </row>
    <row r="5156" spans="1:11" x14ac:dyDescent="0.25">
      <c r="A5156" t="s">
        <v>300</v>
      </c>
      <c r="B5156" t="s">
        <v>282</v>
      </c>
      <c r="C5156" t="s">
        <v>301</v>
      </c>
      <c r="D5156" t="s">
        <v>27</v>
      </c>
      <c r="K5156">
        <v>5.8742934099999999</v>
      </c>
    </row>
    <row r="5157" spans="1:11" x14ac:dyDescent="0.25">
      <c r="A5157" t="s">
        <v>300</v>
      </c>
      <c r="B5157" t="s">
        <v>282</v>
      </c>
      <c r="C5157" t="s">
        <v>301</v>
      </c>
      <c r="D5157" t="s">
        <v>121</v>
      </c>
      <c r="K5157">
        <v>20.9</v>
      </c>
    </row>
    <row r="5158" spans="1:11" x14ac:dyDescent="0.25">
      <c r="A5158" t="s">
        <v>300</v>
      </c>
      <c r="B5158" t="s">
        <v>282</v>
      </c>
      <c r="C5158" t="s">
        <v>301</v>
      </c>
      <c r="D5158" t="s">
        <v>28</v>
      </c>
      <c r="H5158">
        <v>0</v>
      </c>
      <c r="I5158">
        <v>0</v>
      </c>
    </row>
    <row r="5159" spans="1:11" x14ac:dyDescent="0.25">
      <c r="A5159" t="s">
        <v>300</v>
      </c>
      <c r="B5159" t="s">
        <v>282</v>
      </c>
      <c r="C5159" t="s">
        <v>301</v>
      </c>
      <c r="D5159" t="s">
        <v>70</v>
      </c>
      <c r="E5159">
        <v>280.79293899999999</v>
      </c>
      <c r="G5159">
        <v>373.75868730000002</v>
      </c>
      <c r="H5159">
        <v>18.899533900000002</v>
      </c>
      <c r="I5159">
        <v>18.899533900000002</v>
      </c>
      <c r="K5159">
        <v>550.79483500000003</v>
      </c>
    </row>
    <row r="5160" spans="1:11" x14ac:dyDescent="0.25">
      <c r="A5160" t="s">
        <v>300</v>
      </c>
      <c r="B5160" t="s">
        <v>282</v>
      </c>
      <c r="C5160" t="s">
        <v>301</v>
      </c>
      <c r="D5160" t="s">
        <v>30</v>
      </c>
      <c r="E5160">
        <v>5.0381</v>
      </c>
      <c r="G5160">
        <v>0.99909999999999999</v>
      </c>
      <c r="H5160">
        <v>11.818975</v>
      </c>
      <c r="I5160">
        <v>2.3037109999999998</v>
      </c>
      <c r="K5160">
        <v>391.14055339999999</v>
      </c>
    </row>
    <row r="5161" spans="1:11" x14ac:dyDescent="0.25">
      <c r="A5161" t="s">
        <v>300</v>
      </c>
      <c r="B5161" t="s">
        <v>282</v>
      </c>
      <c r="C5161" t="s">
        <v>301</v>
      </c>
      <c r="D5161" t="s">
        <v>31</v>
      </c>
      <c r="E5161">
        <v>1.8532768326</v>
      </c>
      <c r="G5161">
        <v>4.5466220000000002E-2</v>
      </c>
      <c r="H5161">
        <v>0.13002013500000001</v>
      </c>
      <c r="I5161">
        <v>0.104091135</v>
      </c>
      <c r="J5161">
        <v>8.7924599999999998E-4</v>
      </c>
      <c r="K5161">
        <v>0.55068695670000001</v>
      </c>
    </row>
    <row r="5162" spans="1:11" x14ac:dyDescent="0.25">
      <c r="A5162" t="s">
        <v>300</v>
      </c>
      <c r="B5162" t="s">
        <v>282</v>
      </c>
      <c r="C5162" t="s">
        <v>301</v>
      </c>
      <c r="D5162" t="s">
        <v>32</v>
      </c>
      <c r="E5162">
        <v>3.4002249999999998</v>
      </c>
      <c r="G5162">
        <v>4.1156999999999999E-2</v>
      </c>
      <c r="H5162">
        <v>7.1010000000000004E-2</v>
      </c>
      <c r="I5162">
        <v>5.4663099999999999E-2</v>
      </c>
      <c r="J5162">
        <v>8.3213899999999997E-3</v>
      </c>
      <c r="K5162">
        <v>9.0257599999999993E-2</v>
      </c>
    </row>
    <row r="5163" spans="1:11" x14ac:dyDescent="0.25">
      <c r="A5163" t="s">
        <v>300</v>
      </c>
      <c r="B5163" t="s">
        <v>282</v>
      </c>
      <c r="C5163" t="s">
        <v>301</v>
      </c>
      <c r="D5163" t="s">
        <v>54</v>
      </c>
      <c r="E5163">
        <v>25.936599999999999</v>
      </c>
      <c r="F5163">
        <v>8.1148999999999999E-2</v>
      </c>
      <c r="G5163">
        <v>146.33099999999999</v>
      </c>
      <c r="H5163">
        <v>4.7252799999999997</v>
      </c>
      <c r="I5163">
        <v>4.3472499999999998</v>
      </c>
      <c r="J5163">
        <v>9.1464000000000004E-2</v>
      </c>
      <c r="K5163">
        <v>7.4008000000000003</v>
      </c>
    </row>
    <row r="5164" spans="1:11" x14ac:dyDescent="0.25">
      <c r="A5164" t="s">
        <v>300</v>
      </c>
      <c r="B5164" t="s">
        <v>282</v>
      </c>
      <c r="C5164" t="s">
        <v>301</v>
      </c>
      <c r="D5164" t="s">
        <v>34</v>
      </c>
      <c r="E5164">
        <v>30.891988645400001</v>
      </c>
      <c r="F5164">
        <v>7.2025274084299998E-2</v>
      </c>
      <c r="G5164">
        <v>64.890301614600006</v>
      </c>
      <c r="H5164">
        <v>5.2739242003299998</v>
      </c>
      <c r="I5164">
        <v>5.1157097221900001</v>
      </c>
      <c r="J5164">
        <v>0.1018188655676</v>
      </c>
      <c r="K5164">
        <v>6.0922218032000002</v>
      </c>
    </row>
    <row r="5165" spans="1:11" x14ac:dyDescent="0.25">
      <c r="A5165" t="s">
        <v>300</v>
      </c>
      <c r="B5165" t="s">
        <v>282</v>
      </c>
      <c r="C5165" t="s">
        <v>301</v>
      </c>
      <c r="D5165" t="s">
        <v>35</v>
      </c>
      <c r="E5165">
        <v>111.4184213743</v>
      </c>
      <c r="F5165">
        <v>6.5429711675499998E-3</v>
      </c>
      <c r="G5165">
        <v>1.556733228895</v>
      </c>
      <c r="H5165">
        <v>0.320161669225</v>
      </c>
      <c r="I5165">
        <v>0.29454867875599999</v>
      </c>
      <c r="J5165">
        <v>8.8977398512700007E-3</v>
      </c>
      <c r="K5165">
        <v>6.383105302343</v>
      </c>
    </row>
    <row r="5166" spans="1:11" x14ac:dyDescent="0.25">
      <c r="A5166" t="s">
        <v>300</v>
      </c>
      <c r="B5166" t="s">
        <v>282</v>
      </c>
      <c r="C5166" t="s">
        <v>301</v>
      </c>
      <c r="D5166" t="s">
        <v>36</v>
      </c>
      <c r="E5166">
        <v>1.8852339840000001</v>
      </c>
      <c r="G5166">
        <v>0.32230456029999999</v>
      </c>
      <c r="H5166">
        <v>8.3525204960000002E-3</v>
      </c>
      <c r="I5166">
        <v>8.3525204960000002E-3</v>
      </c>
      <c r="J5166">
        <v>3.99157318E-4</v>
      </c>
      <c r="K5166">
        <v>7.5653145889999995E-2</v>
      </c>
    </row>
    <row r="5167" spans="1:11" x14ac:dyDescent="0.25">
      <c r="A5167" t="s">
        <v>300</v>
      </c>
      <c r="B5167" t="s">
        <v>282</v>
      </c>
      <c r="C5167" t="s">
        <v>301</v>
      </c>
      <c r="D5167" t="s">
        <v>37</v>
      </c>
      <c r="E5167">
        <v>18.782711299999999</v>
      </c>
      <c r="F5167">
        <v>0.174912809</v>
      </c>
      <c r="G5167">
        <v>68.273193899999995</v>
      </c>
      <c r="H5167">
        <v>3.5528055599999999</v>
      </c>
      <c r="I5167">
        <v>2.8393415800000001</v>
      </c>
      <c r="J5167">
        <v>8.8430960700000005E-2</v>
      </c>
      <c r="K5167">
        <v>3.9135768899999999</v>
      </c>
    </row>
    <row r="5168" spans="1:11" x14ac:dyDescent="0.25">
      <c r="A5168" t="s">
        <v>300</v>
      </c>
      <c r="B5168" t="s">
        <v>282</v>
      </c>
      <c r="C5168" t="s">
        <v>301</v>
      </c>
      <c r="D5168" t="s">
        <v>38</v>
      </c>
      <c r="E5168">
        <v>62.005980000000001</v>
      </c>
      <c r="F5168">
        <v>0.17622272999999999</v>
      </c>
      <c r="G5168">
        <v>23.02722</v>
      </c>
      <c r="H5168">
        <v>1.3801831</v>
      </c>
      <c r="I5168">
        <v>1.10287709</v>
      </c>
      <c r="J5168">
        <v>4.8611210000000002E-2</v>
      </c>
      <c r="K5168">
        <v>6.5758359999999998</v>
      </c>
    </row>
    <row r="5169" spans="1:11" x14ac:dyDescent="0.25">
      <c r="A5169" t="s">
        <v>300</v>
      </c>
      <c r="B5169" t="s">
        <v>282</v>
      </c>
      <c r="C5169" t="s">
        <v>301</v>
      </c>
      <c r="D5169" t="s">
        <v>39</v>
      </c>
      <c r="E5169">
        <v>15.6759769</v>
      </c>
      <c r="F5169">
        <v>1.2908209469999999E-2</v>
      </c>
      <c r="G5169">
        <v>1.416672205</v>
      </c>
      <c r="H5169">
        <v>4.4133129729999998E-2</v>
      </c>
      <c r="I5169">
        <v>2.319775126E-2</v>
      </c>
      <c r="J5169">
        <v>5.52317087E-3</v>
      </c>
      <c r="K5169">
        <v>0.83441991100000001</v>
      </c>
    </row>
    <row r="5170" spans="1:11" x14ac:dyDescent="0.25">
      <c r="A5170" t="s">
        <v>300</v>
      </c>
      <c r="B5170" t="s">
        <v>282</v>
      </c>
      <c r="C5170" t="s">
        <v>301</v>
      </c>
      <c r="D5170" t="s">
        <v>40</v>
      </c>
      <c r="E5170">
        <v>557.60158179999996</v>
      </c>
      <c r="F5170">
        <v>2.3089513689999999</v>
      </c>
      <c r="G5170">
        <v>83.37516325</v>
      </c>
      <c r="H5170">
        <v>2.4787755809999998</v>
      </c>
      <c r="I5170">
        <v>1.2845296660000001</v>
      </c>
      <c r="J5170">
        <v>0.43191110799999999</v>
      </c>
      <c r="K5170">
        <v>42.280706389999999</v>
      </c>
    </row>
    <row r="5171" spans="1:11" x14ac:dyDescent="0.25">
      <c r="A5171" t="s">
        <v>300</v>
      </c>
      <c r="B5171" t="s">
        <v>282</v>
      </c>
      <c r="C5171" t="s">
        <v>301</v>
      </c>
      <c r="D5171" t="s">
        <v>41</v>
      </c>
      <c r="K5171">
        <v>112.6554993</v>
      </c>
    </row>
    <row r="5172" spans="1:11" x14ac:dyDescent="0.25">
      <c r="A5172" t="s">
        <v>300</v>
      </c>
      <c r="B5172" t="s">
        <v>282</v>
      </c>
      <c r="C5172" t="s">
        <v>301</v>
      </c>
      <c r="D5172" t="s">
        <v>42</v>
      </c>
      <c r="K5172">
        <v>0.3</v>
      </c>
    </row>
    <row r="5173" spans="1:11" x14ac:dyDescent="0.25">
      <c r="A5173" t="s">
        <v>300</v>
      </c>
      <c r="B5173" t="s">
        <v>282</v>
      </c>
      <c r="C5173" t="s">
        <v>301</v>
      </c>
      <c r="D5173" t="s">
        <v>131</v>
      </c>
      <c r="K5173">
        <v>2.2206600000000001</v>
      </c>
    </row>
    <row r="5174" spans="1:11" x14ac:dyDescent="0.25">
      <c r="A5174" t="s">
        <v>300</v>
      </c>
      <c r="B5174" t="s">
        <v>282</v>
      </c>
      <c r="C5174" t="s">
        <v>301</v>
      </c>
      <c r="D5174" t="s">
        <v>43</v>
      </c>
      <c r="E5174">
        <v>2.284265</v>
      </c>
      <c r="F5174">
        <v>0</v>
      </c>
      <c r="G5174">
        <v>0.16411700000000001</v>
      </c>
      <c r="H5174">
        <v>0.75373400000000002</v>
      </c>
      <c r="I5174">
        <v>0.68795200000000001</v>
      </c>
      <c r="J5174">
        <v>2.9988399999999998E-2</v>
      </c>
      <c r="K5174">
        <v>0.16967699999999999</v>
      </c>
    </row>
    <row r="5175" spans="1:11" x14ac:dyDescent="0.25">
      <c r="A5175" t="s">
        <v>302</v>
      </c>
      <c r="B5175" t="s">
        <v>282</v>
      </c>
      <c r="C5175" t="s">
        <v>303</v>
      </c>
      <c r="D5175" t="s">
        <v>8</v>
      </c>
      <c r="H5175">
        <v>4.12765</v>
      </c>
      <c r="I5175">
        <v>0.83726299999999998</v>
      </c>
    </row>
    <row r="5176" spans="1:11" x14ac:dyDescent="0.25">
      <c r="A5176" t="s">
        <v>302</v>
      </c>
      <c r="B5176" t="s">
        <v>282</v>
      </c>
      <c r="C5176" t="s">
        <v>303</v>
      </c>
      <c r="D5176" t="s">
        <v>127</v>
      </c>
      <c r="F5176">
        <v>3.6138099999999999E-3</v>
      </c>
    </row>
    <row r="5177" spans="1:11" x14ac:dyDescent="0.25">
      <c r="A5177" t="s">
        <v>302</v>
      </c>
      <c r="B5177" t="s">
        <v>282</v>
      </c>
      <c r="C5177" t="s">
        <v>303</v>
      </c>
      <c r="D5177" t="s">
        <v>128</v>
      </c>
      <c r="F5177">
        <v>5.7617560000000001</v>
      </c>
      <c r="K5177">
        <v>0.113</v>
      </c>
    </row>
    <row r="5178" spans="1:11" x14ac:dyDescent="0.25">
      <c r="A5178" t="s">
        <v>302</v>
      </c>
      <c r="B5178" t="s">
        <v>282</v>
      </c>
      <c r="C5178" t="s">
        <v>303</v>
      </c>
      <c r="D5178" t="s">
        <v>129</v>
      </c>
      <c r="E5178">
        <v>516.92999999999995</v>
      </c>
      <c r="G5178">
        <v>62.985700000000001</v>
      </c>
      <c r="K5178">
        <v>3375.39</v>
      </c>
    </row>
    <row r="5179" spans="1:11" x14ac:dyDescent="0.25">
      <c r="A5179" t="s">
        <v>302</v>
      </c>
      <c r="B5179" t="s">
        <v>282</v>
      </c>
      <c r="C5179" t="s">
        <v>303</v>
      </c>
      <c r="D5179" t="s">
        <v>9</v>
      </c>
      <c r="K5179">
        <v>0.70694000000000001</v>
      </c>
    </row>
    <row r="5180" spans="1:11" x14ac:dyDescent="0.25">
      <c r="A5180" t="s">
        <v>302</v>
      </c>
      <c r="B5180" t="s">
        <v>282</v>
      </c>
      <c r="C5180" t="s">
        <v>303</v>
      </c>
      <c r="D5180" t="s">
        <v>10</v>
      </c>
      <c r="E5180">
        <v>3.7544409999999999</v>
      </c>
      <c r="G5180">
        <v>0</v>
      </c>
      <c r="H5180">
        <v>9.7248219000000002</v>
      </c>
      <c r="I5180">
        <v>9.0014804000000002</v>
      </c>
      <c r="J5180">
        <v>0</v>
      </c>
      <c r="K5180">
        <v>1.3125382699999999</v>
      </c>
    </row>
    <row r="5181" spans="1:11" x14ac:dyDescent="0.25">
      <c r="A5181" t="s">
        <v>302</v>
      </c>
      <c r="B5181" t="s">
        <v>282</v>
      </c>
      <c r="C5181" t="s">
        <v>303</v>
      </c>
      <c r="D5181" t="s">
        <v>11</v>
      </c>
      <c r="H5181">
        <v>10.857239</v>
      </c>
      <c r="I5181">
        <v>1.0857239000000001</v>
      </c>
    </row>
    <row r="5182" spans="1:11" x14ac:dyDescent="0.25">
      <c r="A5182" t="s">
        <v>302</v>
      </c>
      <c r="B5182" t="s">
        <v>282</v>
      </c>
      <c r="C5182" t="s">
        <v>303</v>
      </c>
      <c r="D5182" t="s">
        <v>12</v>
      </c>
      <c r="H5182">
        <v>59.038899999999998</v>
      </c>
      <c r="I5182">
        <v>10.7347</v>
      </c>
    </row>
    <row r="5183" spans="1:11" x14ac:dyDescent="0.25">
      <c r="A5183" t="s">
        <v>302</v>
      </c>
      <c r="B5183" t="s">
        <v>282</v>
      </c>
      <c r="C5183" t="s">
        <v>303</v>
      </c>
      <c r="D5183" t="s">
        <v>13</v>
      </c>
      <c r="H5183">
        <v>647.09</v>
      </c>
      <c r="I5183">
        <v>63.767800000000001</v>
      </c>
    </row>
    <row r="5184" spans="1:11" x14ac:dyDescent="0.25">
      <c r="A5184" t="s">
        <v>302</v>
      </c>
      <c r="B5184" t="s">
        <v>282</v>
      </c>
      <c r="C5184" t="s">
        <v>303</v>
      </c>
      <c r="D5184" t="s">
        <v>14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</row>
    <row r="5185" spans="1:11" x14ac:dyDescent="0.25">
      <c r="A5185" t="s">
        <v>302</v>
      </c>
      <c r="B5185" t="s">
        <v>282</v>
      </c>
      <c r="C5185" t="s">
        <v>303</v>
      </c>
      <c r="D5185" t="s">
        <v>16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</row>
    <row r="5186" spans="1:11" x14ac:dyDescent="0.25">
      <c r="A5186" t="s">
        <v>302</v>
      </c>
      <c r="B5186" t="s">
        <v>282</v>
      </c>
      <c r="C5186" t="s">
        <v>303</v>
      </c>
      <c r="D5186" t="s">
        <v>19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</row>
    <row r="5187" spans="1:11" x14ac:dyDescent="0.25">
      <c r="A5187" t="s">
        <v>302</v>
      </c>
      <c r="B5187" t="s">
        <v>282</v>
      </c>
      <c r="C5187" t="s">
        <v>303</v>
      </c>
      <c r="D5187" t="s">
        <v>20</v>
      </c>
      <c r="E5187">
        <v>9.4385759999999994</v>
      </c>
      <c r="G5187">
        <v>24.99539</v>
      </c>
      <c r="H5187">
        <v>1.791536</v>
      </c>
      <c r="I5187">
        <v>1.791536</v>
      </c>
      <c r="J5187">
        <v>3.9E-2</v>
      </c>
      <c r="K5187">
        <v>1.87096</v>
      </c>
    </row>
    <row r="5188" spans="1:11" x14ac:dyDescent="0.25">
      <c r="A5188" t="s">
        <v>302</v>
      </c>
      <c r="B5188" t="s">
        <v>282</v>
      </c>
      <c r="C5188" t="s">
        <v>303</v>
      </c>
      <c r="D5188" t="s">
        <v>21</v>
      </c>
      <c r="E5188">
        <v>4.7805689999999998</v>
      </c>
      <c r="F5188">
        <v>0</v>
      </c>
      <c r="G5188">
        <v>8.5003209999999996</v>
      </c>
      <c r="H5188">
        <v>0.412134</v>
      </c>
      <c r="I5188">
        <v>0.41036899999999998</v>
      </c>
      <c r="J5188">
        <v>0.74220299999999995</v>
      </c>
      <c r="K5188">
        <v>2.1585730000000001</v>
      </c>
    </row>
    <row r="5189" spans="1:11" x14ac:dyDescent="0.25">
      <c r="A5189" t="s">
        <v>302</v>
      </c>
      <c r="B5189" t="s">
        <v>282</v>
      </c>
      <c r="C5189" t="s">
        <v>303</v>
      </c>
      <c r="D5189" t="s">
        <v>23</v>
      </c>
      <c r="E5189">
        <v>3.9770300000000001</v>
      </c>
      <c r="F5189">
        <v>1.9885200000000001</v>
      </c>
      <c r="G5189">
        <v>9.3460300000000007</v>
      </c>
      <c r="H5189">
        <v>5.1701400000000002E-2</v>
      </c>
      <c r="I5189">
        <v>4.2753100000000002E-2</v>
      </c>
      <c r="J5189">
        <v>5.96555E-2</v>
      </c>
      <c r="K5189">
        <v>0.54684200000000005</v>
      </c>
    </row>
    <row r="5190" spans="1:11" x14ac:dyDescent="0.25">
      <c r="A5190" t="s">
        <v>302</v>
      </c>
      <c r="B5190" t="s">
        <v>282</v>
      </c>
      <c r="C5190" t="s">
        <v>303</v>
      </c>
      <c r="D5190" t="s">
        <v>24</v>
      </c>
      <c r="E5190">
        <v>5.0280449999999997E-2</v>
      </c>
      <c r="F5190">
        <v>1.005609E-2</v>
      </c>
      <c r="G5190">
        <v>0.18100972000000001</v>
      </c>
      <c r="H5190">
        <v>2.39335E-2</v>
      </c>
      <c r="I5190">
        <v>2.1419502E-2</v>
      </c>
      <c r="J5190">
        <v>0.42838949999999998</v>
      </c>
      <c r="K5190">
        <v>7.0392529999999997E-3</v>
      </c>
    </row>
    <row r="5191" spans="1:11" x14ac:dyDescent="0.25">
      <c r="A5191" t="s">
        <v>302</v>
      </c>
      <c r="B5191" t="s">
        <v>282</v>
      </c>
      <c r="C5191" t="s">
        <v>303</v>
      </c>
      <c r="D5191" t="s">
        <v>25</v>
      </c>
      <c r="E5191">
        <v>1.78701</v>
      </c>
      <c r="F5191">
        <v>2.1856199999999999E-2</v>
      </c>
      <c r="G5191">
        <v>6.3015699999999999</v>
      </c>
      <c r="H5191">
        <v>2.3195199999999999E-2</v>
      </c>
      <c r="I5191">
        <v>1.9180599999999999E-2</v>
      </c>
      <c r="J5191">
        <v>2.6763700000000001E-2</v>
      </c>
      <c r="K5191">
        <v>0.245334</v>
      </c>
    </row>
    <row r="5192" spans="1:11" x14ac:dyDescent="0.25">
      <c r="A5192" t="s">
        <v>302</v>
      </c>
      <c r="B5192" t="s">
        <v>282</v>
      </c>
      <c r="C5192" t="s">
        <v>303</v>
      </c>
      <c r="D5192" t="s">
        <v>26</v>
      </c>
      <c r="E5192">
        <v>195.250596</v>
      </c>
      <c r="F5192">
        <v>1.3674544900000001</v>
      </c>
      <c r="G5192">
        <v>3.4383973399999999</v>
      </c>
      <c r="H5192">
        <v>26.931308099999999</v>
      </c>
      <c r="I5192">
        <v>26.893018099999999</v>
      </c>
      <c r="J5192">
        <v>0.46535528199999998</v>
      </c>
      <c r="K5192">
        <v>31.854329199999999</v>
      </c>
    </row>
    <row r="5193" spans="1:11" x14ac:dyDescent="0.25">
      <c r="A5193" t="s">
        <v>302</v>
      </c>
      <c r="B5193" t="s">
        <v>282</v>
      </c>
      <c r="C5193" t="s">
        <v>303</v>
      </c>
      <c r="D5193" t="s">
        <v>27</v>
      </c>
      <c r="K5193">
        <v>35.311576000000002</v>
      </c>
    </row>
    <row r="5194" spans="1:11" x14ac:dyDescent="0.25">
      <c r="A5194" t="s">
        <v>302</v>
      </c>
      <c r="B5194" t="s">
        <v>282</v>
      </c>
      <c r="C5194" t="s">
        <v>303</v>
      </c>
      <c r="D5194" t="s">
        <v>29</v>
      </c>
      <c r="E5194">
        <v>0.09</v>
      </c>
      <c r="G5194">
        <v>0.37</v>
      </c>
      <c r="H5194">
        <v>19.971052</v>
      </c>
      <c r="I5194">
        <v>8.2709119999999992</v>
      </c>
    </row>
    <row r="5195" spans="1:11" x14ac:dyDescent="0.25">
      <c r="A5195" t="s">
        <v>302</v>
      </c>
      <c r="B5195" t="s">
        <v>282</v>
      </c>
      <c r="C5195" t="s">
        <v>303</v>
      </c>
      <c r="D5195" t="s">
        <v>69</v>
      </c>
      <c r="E5195">
        <v>32.4</v>
      </c>
      <c r="G5195">
        <v>8.25</v>
      </c>
      <c r="H5195">
        <v>10.94788</v>
      </c>
      <c r="I5195">
        <v>3.5145499999999998</v>
      </c>
      <c r="J5195">
        <v>0.98</v>
      </c>
      <c r="K5195">
        <v>1.31</v>
      </c>
    </row>
    <row r="5196" spans="1:11" x14ac:dyDescent="0.25">
      <c r="A5196" t="s">
        <v>302</v>
      </c>
      <c r="B5196" t="s">
        <v>282</v>
      </c>
      <c r="C5196" t="s">
        <v>303</v>
      </c>
      <c r="D5196" t="s">
        <v>147</v>
      </c>
      <c r="H5196">
        <v>5.3544400000000003</v>
      </c>
      <c r="I5196">
        <v>1.0152000000000001</v>
      </c>
      <c r="K5196">
        <v>88.451999999999998</v>
      </c>
    </row>
    <row r="5197" spans="1:11" x14ac:dyDescent="0.25">
      <c r="A5197" t="s">
        <v>302</v>
      </c>
      <c r="B5197" t="s">
        <v>282</v>
      </c>
      <c r="C5197" t="s">
        <v>303</v>
      </c>
      <c r="D5197" t="s">
        <v>30</v>
      </c>
      <c r="H5197">
        <v>47.12079</v>
      </c>
      <c r="I5197">
        <v>6.0294980000000002</v>
      </c>
      <c r="K5197">
        <v>0.74788399999999999</v>
      </c>
    </row>
    <row r="5198" spans="1:11" x14ac:dyDescent="0.25">
      <c r="A5198" t="s">
        <v>302</v>
      </c>
      <c r="B5198" t="s">
        <v>282</v>
      </c>
      <c r="C5198" t="s">
        <v>303</v>
      </c>
      <c r="D5198" t="s">
        <v>31</v>
      </c>
      <c r="E5198">
        <v>9.2924600000000002</v>
      </c>
      <c r="G5198">
        <v>0.19938500000000001</v>
      </c>
      <c r="H5198">
        <v>0.65005500000000005</v>
      </c>
      <c r="I5198">
        <v>0.52004399999999995</v>
      </c>
      <c r="K5198">
        <v>1.44338631</v>
      </c>
    </row>
    <row r="5199" spans="1:11" x14ac:dyDescent="0.25">
      <c r="A5199" t="s">
        <v>302</v>
      </c>
      <c r="B5199" t="s">
        <v>282</v>
      </c>
      <c r="C5199" t="s">
        <v>303</v>
      </c>
      <c r="D5199" t="s">
        <v>32</v>
      </c>
      <c r="E5199">
        <v>1.0645880000000001</v>
      </c>
      <c r="G5199">
        <v>2.3707200000000001E-2</v>
      </c>
      <c r="H5199">
        <v>2.4143399999999999E-2</v>
      </c>
      <c r="I5199">
        <v>2.112692E-2</v>
      </c>
      <c r="J5199">
        <v>5.2160799999999997E-3</v>
      </c>
      <c r="K5199">
        <v>5.0923080000000003E-2</v>
      </c>
    </row>
    <row r="5200" spans="1:11" x14ac:dyDescent="0.25">
      <c r="A5200" t="s">
        <v>302</v>
      </c>
      <c r="B5200" t="s">
        <v>282</v>
      </c>
      <c r="C5200" t="s">
        <v>303</v>
      </c>
      <c r="D5200" t="s">
        <v>34</v>
      </c>
      <c r="E5200">
        <v>11.831994957859999</v>
      </c>
      <c r="F5200">
        <v>2.9799669303579999E-2</v>
      </c>
      <c r="G5200">
        <v>22.174763280920001</v>
      </c>
      <c r="H5200">
        <v>1.816316870031</v>
      </c>
      <c r="I5200">
        <v>1.7618278304999999</v>
      </c>
      <c r="J5200">
        <v>4.2418402106060002E-2</v>
      </c>
      <c r="K5200">
        <v>2.409797251908</v>
      </c>
    </row>
    <row r="5201" spans="1:11" x14ac:dyDescent="0.25">
      <c r="A5201" t="s">
        <v>302</v>
      </c>
      <c r="B5201" t="s">
        <v>282</v>
      </c>
      <c r="C5201" t="s">
        <v>303</v>
      </c>
      <c r="D5201" t="s">
        <v>35</v>
      </c>
      <c r="E5201">
        <v>379.70784768620001</v>
      </c>
      <c r="F5201">
        <v>3.6802395831939998E-2</v>
      </c>
      <c r="G5201">
        <v>7.6431778344770001</v>
      </c>
      <c r="H5201">
        <v>2.2516402545876</v>
      </c>
      <c r="I5201">
        <v>2.0715157859573998</v>
      </c>
      <c r="J5201">
        <v>4.7545503154709998E-2</v>
      </c>
      <c r="K5201">
        <v>74.744165697243005</v>
      </c>
    </row>
    <row r="5202" spans="1:11" x14ac:dyDescent="0.25">
      <c r="A5202" t="s">
        <v>302</v>
      </c>
      <c r="B5202" t="s">
        <v>282</v>
      </c>
      <c r="C5202" t="s">
        <v>303</v>
      </c>
      <c r="D5202" t="s">
        <v>36</v>
      </c>
      <c r="E5202">
        <v>4.4014430137799998</v>
      </c>
      <c r="G5202">
        <v>0.86007430220900005</v>
      </c>
      <c r="H5202">
        <v>1.8393126894660002E-2</v>
      </c>
      <c r="I5202">
        <v>1.8393126894660002E-2</v>
      </c>
      <c r="J5202">
        <v>8.8495310492000005E-4</v>
      </c>
      <c r="K5202">
        <v>0.210785030091</v>
      </c>
    </row>
    <row r="5203" spans="1:11" x14ac:dyDescent="0.25">
      <c r="A5203" t="s">
        <v>302</v>
      </c>
      <c r="B5203" t="s">
        <v>282</v>
      </c>
      <c r="C5203" t="s">
        <v>303</v>
      </c>
      <c r="D5203" t="s">
        <v>37</v>
      </c>
      <c r="E5203">
        <v>240.211274</v>
      </c>
      <c r="F5203">
        <v>2.1468514270000001</v>
      </c>
      <c r="G5203">
        <v>863.43115</v>
      </c>
      <c r="H5203">
        <v>49.224818900000002</v>
      </c>
      <c r="I5203">
        <v>36.405791200000003</v>
      </c>
      <c r="J5203">
        <v>1.1412008499999999</v>
      </c>
      <c r="K5203">
        <v>61.835267999999999</v>
      </c>
    </row>
    <row r="5204" spans="1:11" x14ac:dyDescent="0.25">
      <c r="A5204" t="s">
        <v>302</v>
      </c>
      <c r="B5204" t="s">
        <v>282</v>
      </c>
      <c r="C5204" t="s">
        <v>303</v>
      </c>
      <c r="D5204" t="s">
        <v>38</v>
      </c>
      <c r="E5204">
        <v>154.81649999999999</v>
      </c>
      <c r="F5204">
        <v>0.40966780000000003</v>
      </c>
      <c r="G5204">
        <v>53.220820000000003</v>
      </c>
      <c r="H5204">
        <v>3.2362190000000002</v>
      </c>
      <c r="I5204">
        <v>2.5609457</v>
      </c>
      <c r="J5204">
        <v>0.11673065000000001</v>
      </c>
      <c r="K5204">
        <v>14.282653</v>
      </c>
    </row>
    <row r="5205" spans="1:11" x14ac:dyDescent="0.25">
      <c r="A5205" t="s">
        <v>302</v>
      </c>
      <c r="B5205" t="s">
        <v>282</v>
      </c>
      <c r="C5205" t="s">
        <v>303</v>
      </c>
      <c r="D5205" t="s">
        <v>39</v>
      </c>
      <c r="E5205">
        <v>90.850845000000007</v>
      </c>
      <c r="F5205">
        <v>0.11155260359999999</v>
      </c>
      <c r="G5205">
        <v>10.22405281</v>
      </c>
      <c r="H5205">
        <v>0.66874983200000004</v>
      </c>
      <c r="I5205">
        <v>0.39356996900000002</v>
      </c>
      <c r="J5205">
        <v>5.5937880500000002E-2</v>
      </c>
      <c r="K5205">
        <v>3.85614379</v>
      </c>
    </row>
    <row r="5206" spans="1:11" x14ac:dyDescent="0.25">
      <c r="A5206" t="s">
        <v>302</v>
      </c>
      <c r="B5206" t="s">
        <v>282</v>
      </c>
      <c r="C5206" t="s">
        <v>303</v>
      </c>
      <c r="D5206" t="s">
        <v>40</v>
      </c>
      <c r="E5206">
        <v>4618.3105535000004</v>
      </c>
      <c r="F5206">
        <v>18.639027785</v>
      </c>
      <c r="G5206">
        <v>651.20809354000005</v>
      </c>
      <c r="H5206">
        <v>29.972284609999999</v>
      </c>
      <c r="I5206">
        <v>19.245514189000001</v>
      </c>
      <c r="J5206">
        <v>3.4052004249999999</v>
      </c>
      <c r="K5206">
        <v>285.98977532999999</v>
      </c>
    </row>
    <row r="5207" spans="1:11" x14ac:dyDescent="0.25">
      <c r="A5207" t="s">
        <v>302</v>
      </c>
      <c r="B5207" t="s">
        <v>282</v>
      </c>
      <c r="C5207" t="s">
        <v>303</v>
      </c>
      <c r="D5207" t="s">
        <v>41</v>
      </c>
      <c r="K5207">
        <v>44.970128426000002</v>
      </c>
    </row>
    <row r="5208" spans="1:11" x14ac:dyDescent="0.25">
      <c r="A5208" t="s">
        <v>302</v>
      </c>
      <c r="B5208" t="s">
        <v>282</v>
      </c>
      <c r="C5208" t="s">
        <v>303</v>
      </c>
      <c r="D5208" t="s">
        <v>131</v>
      </c>
      <c r="K5208">
        <v>10.6587</v>
      </c>
    </row>
    <row r="5209" spans="1:11" x14ac:dyDescent="0.25">
      <c r="A5209" t="s">
        <v>302</v>
      </c>
      <c r="B5209" t="s">
        <v>282</v>
      </c>
      <c r="C5209" t="s">
        <v>303</v>
      </c>
      <c r="D5209" t="s">
        <v>43</v>
      </c>
      <c r="E5209">
        <v>12.550844</v>
      </c>
      <c r="F5209">
        <v>0</v>
      </c>
      <c r="G5209">
        <v>1.0496793</v>
      </c>
      <c r="H5209">
        <v>3.9362270000000001</v>
      </c>
      <c r="I5209">
        <v>3.5690732999999999</v>
      </c>
      <c r="J5209">
        <v>0.25610726</v>
      </c>
      <c r="K5209">
        <v>1.1601207</v>
      </c>
    </row>
    <row r="5210" spans="1:11" x14ac:dyDescent="0.25">
      <c r="A5210" t="s">
        <v>304</v>
      </c>
      <c r="B5210" t="s">
        <v>282</v>
      </c>
      <c r="C5210" t="s">
        <v>305</v>
      </c>
      <c r="D5210" t="s">
        <v>8</v>
      </c>
      <c r="H5210">
        <v>2309.8609999999999</v>
      </c>
      <c r="I5210">
        <v>464.32690000000002</v>
      </c>
    </row>
    <row r="5211" spans="1:11" x14ac:dyDescent="0.25">
      <c r="A5211" t="s">
        <v>304</v>
      </c>
      <c r="B5211" t="s">
        <v>282</v>
      </c>
      <c r="C5211" t="s">
        <v>305</v>
      </c>
      <c r="D5211" t="s">
        <v>127</v>
      </c>
      <c r="F5211">
        <v>8.0696100000000008</v>
      </c>
    </row>
    <row r="5212" spans="1:11" x14ac:dyDescent="0.25">
      <c r="A5212" t="s">
        <v>304</v>
      </c>
      <c r="B5212" t="s">
        <v>282</v>
      </c>
      <c r="C5212" t="s">
        <v>305</v>
      </c>
      <c r="D5212" t="s">
        <v>128</v>
      </c>
      <c r="F5212">
        <v>339.00815599999999</v>
      </c>
      <c r="K5212">
        <v>22.571000000000002</v>
      </c>
    </row>
    <row r="5213" spans="1:11" x14ac:dyDescent="0.25">
      <c r="A5213" t="s">
        <v>304</v>
      </c>
      <c r="B5213" t="s">
        <v>282</v>
      </c>
      <c r="C5213" t="s">
        <v>305</v>
      </c>
      <c r="D5213" t="s">
        <v>129</v>
      </c>
      <c r="E5213">
        <v>1645.54</v>
      </c>
      <c r="G5213">
        <v>284.31799999999998</v>
      </c>
      <c r="K5213">
        <v>7559.37</v>
      </c>
    </row>
    <row r="5214" spans="1:11" x14ac:dyDescent="0.25">
      <c r="A5214" t="s">
        <v>304</v>
      </c>
      <c r="B5214" t="s">
        <v>282</v>
      </c>
      <c r="C5214" t="s">
        <v>305</v>
      </c>
      <c r="D5214" t="s">
        <v>9</v>
      </c>
      <c r="K5214">
        <v>0</v>
      </c>
    </row>
    <row r="5215" spans="1:11" x14ac:dyDescent="0.25">
      <c r="A5215" t="s">
        <v>304</v>
      </c>
      <c r="B5215" t="s">
        <v>282</v>
      </c>
      <c r="C5215" t="s">
        <v>305</v>
      </c>
      <c r="D5215" t="s">
        <v>10</v>
      </c>
      <c r="E5215">
        <v>0.35428549999999998</v>
      </c>
      <c r="G5215">
        <v>0</v>
      </c>
      <c r="H5215">
        <v>0.90285660000000001</v>
      </c>
      <c r="I5215">
        <v>0.83999959999999996</v>
      </c>
      <c r="J5215">
        <v>0</v>
      </c>
      <c r="K5215">
        <v>0.120594061</v>
      </c>
    </row>
    <row r="5216" spans="1:11" x14ac:dyDescent="0.25">
      <c r="A5216" t="s">
        <v>304</v>
      </c>
      <c r="B5216" t="s">
        <v>282</v>
      </c>
      <c r="C5216" t="s">
        <v>305</v>
      </c>
      <c r="D5216" t="s">
        <v>11</v>
      </c>
      <c r="H5216">
        <v>3.89228</v>
      </c>
      <c r="I5216">
        <v>0.38922800000000002</v>
      </c>
    </row>
    <row r="5217" spans="1:11" x14ac:dyDescent="0.25">
      <c r="A5217" t="s">
        <v>304</v>
      </c>
      <c r="B5217" t="s">
        <v>282</v>
      </c>
      <c r="C5217" t="s">
        <v>305</v>
      </c>
      <c r="D5217" t="s">
        <v>12</v>
      </c>
      <c r="H5217">
        <v>63.600700000000003</v>
      </c>
      <c r="I5217">
        <v>15.9002</v>
      </c>
    </row>
    <row r="5218" spans="1:11" x14ac:dyDescent="0.25">
      <c r="A5218" t="s">
        <v>304</v>
      </c>
      <c r="B5218" t="s">
        <v>282</v>
      </c>
      <c r="C5218" t="s">
        <v>305</v>
      </c>
      <c r="D5218" t="s">
        <v>13</v>
      </c>
      <c r="H5218">
        <v>582.14800000000002</v>
      </c>
      <c r="I5218">
        <v>57.368099999999998</v>
      </c>
    </row>
    <row r="5219" spans="1:11" x14ac:dyDescent="0.25">
      <c r="A5219" t="s">
        <v>304</v>
      </c>
      <c r="B5219" t="s">
        <v>282</v>
      </c>
      <c r="C5219" t="s">
        <v>305</v>
      </c>
      <c r="D5219" t="s">
        <v>144</v>
      </c>
      <c r="E5219">
        <v>11.7637</v>
      </c>
      <c r="F5219">
        <v>0.80879199999999996</v>
      </c>
      <c r="G5219">
        <v>0.27874900000000002</v>
      </c>
      <c r="H5219">
        <v>2.0432999999999999</v>
      </c>
      <c r="I5219">
        <v>1.5000100000000001</v>
      </c>
      <c r="J5219">
        <v>5.1679999999999997E-2</v>
      </c>
      <c r="K5219">
        <v>0.69121999999999995</v>
      </c>
    </row>
    <row r="5220" spans="1:11" x14ac:dyDescent="0.25">
      <c r="A5220" t="s">
        <v>304</v>
      </c>
      <c r="B5220" t="s">
        <v>282</v>
      </c>
      <c r="C5220" t="s">
        <v>305</v>
      </c>
      <c r="D5220" t="s">
        <v>49</v>
      </c>
      <c r="E5220">
        <v>730.03579999999999</v>
      </c>
      <c r="F5220">
        <v>11.951776000000001</v>
      </c>
      <c r="G5220">
        <v>8.4171519999999997</v>
      </c>
      <c r="H5220">
        <v>72.886970000000005</v>
      </c>
      <c r="I5220">
        <v>61.768500000000003</v>
      </c>
      <c r="J5220">
        <v>5.014062</v>
      </c>
      <c r="K5220">
        <v>171.80679000000001</v>
      </c>
    </row>
    <row r="5221" spans="1:11" x14ac:dyDescent="0.25">
      <c r="A5221" t="s">
        <v>304</v>
      </c>
      <c r="B5221" t="s">
        <v>282</v>
      </c>
      <c r="C5221" t="s">
        <v>305</v>
      </c>
      <c r="D5221" t="s">
        <v>50</v>
      </c>
      <c r="E5221">
        <v>1.5624769999999999</v>
      </c>
      <c r="F5221">
        <v>2.5673000000000001E-2</v>
      </c>
      <c r="G5221">
        <v>2.3241999999999999E-2</v>
      </c>
      <c r="H5221">
        <v>0.16070100000000001</v>
      </c>
      <c r="I5221">
        <v>0.136182</v>
      </c>
      <c r="J5221">
        <v>1.235E-2</v>
      </c>
      <c r="K5221">
        <v>0.36916399999999999</v>
      </c>
    </row>
    <row r="5222" spans="1:11" x14ac:dyDescent="0.25">
      <c r="A5222" t="s">
        <v>304</v>
      </c>
      <c r="B5222" t="s">
        <v>282</v>
      </c>
      <c r="C5222" t="s">
        <v>305</v>
      </c>
      <c r="D5222" t="s">
        <v>14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</row>
    <row r="5223" spans="1:11" x14ac:dyDescent="0.25">
      <c r="A5223" t="s">
        <v>304</v>
      </c>
      <c r="B5223" t="s">
        <v>282</v>
      </c>
      <c r="C5223" t="s">
        <v>305</v>
      </c>
      <c r="D5223" t="s">
        <v>16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</row>
    <row r="5224" spans="1:11" x14ac:dyDescent="0.25">
      <c r="A5224" t="s">
        <v>304</v>
      </c>
      <c r="B5224" t="s">
        <v>282</v>
      </c>
      <c r="C5224" t="s">
        <v>305</v>
      </c>
      <c r="D5224" t="s">
        <v>19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</row>
    <row r="5225" spans="1:11" x14ac:dyDescent="0.25">
      <c r="A5225" t="s">
        <v>304</v>
      </c>
      <c r="B5225" t="s">
        <v>282</v>
      </c>
      <c r="C5225" t="s">
        <v>305</v>
      </c>
      <c r="D5225" t="s">
        <v>21</v>
      </c>
      <c r="E5225">
        <v>0.09</v>
      </c>
      <c r="F5225">
        <v>0</v>
      </c>
      <c r="G5225">
        <v>0.4</v>
      </c>
      <c r="H5225">
        <v>0.03</v>
      </c>
      <c r="I5225">
        <v>0.03</v>
      </c>
      <c r="J5225">
        <v>0.03</v>
      </c>
      <c r="K5225">
        <v>0.05</v>
      </c>
    </row>
    <row r="5226" spans="1:11" x14ac:dyDescent="0.25">
      <c r="A5226" t="s">
        <v>304</v>
      </c>
      <c r="B5226" t="s">
        <v>282</v>
      </c>
      <c r="C5226" t="s">
        <v>305</v>
      </c>
      <c r="D5226" t="s">
        <v>23</v>
      </c>
      <c r="E5226">
        <v>2.2292700000000001</v>
      </c>
      <c r="F5226">
        <v>1.1146400000000001</v>
      </c>
      <c r="G5226">
        <v>5.2387899999999998</v>
      </c>
      <c r="H5226">
        <v>2.8980499999999999E-2</v>
      </c>
      <c r="I5226">
        <v>2.3964699999999999E-2</v>
      </c>
      <c r="J5226">
        <v>3.3439099999999999E-2</v>
      </c>
      <c r="K5226">
        <v>0.30652499999999999</v>
      </c>
    </row>
    <row r="5227" spans="1:11" x14ac:dyDescent="0.25">
      <c r="A5227" t="s">
        <v>304</v>
      </c>
      <c r="B5227" t="s">
        <v>282</v>
      </c>
      <c r="C5227" t="s">
        <v>305</v>
      </c>
      <c r="D5227" t="s">
        <v>24</v>
      </c>
      <c r="E5227">
        <v>0.10774403</v>
      </c>
      <c r="F5227">
        <v>2.1548757000000002E-2</v>
      </c>
      <c r="G5227">
        <v>0.38787779999999999</v>
      </c>
      <c r="H5227">
        <v>5.1286079999999998E-2</v>
      </c>
      <c r="I5227">
        <v>4.5898880000000003E-2</v>
      </c>
      <c r="J5227">
        <v>0.91797649999999997</v>
      </c>
      <c r="K5227">
        <v>1.5084135E-2</v>
      </c>
    </row>
    <row r="5228" spans="1:11" x14ac:dyDescent="0.25">
      <c r="A5228" t="s">
        <v>304</v>
      </c>
      <c r="B5228" t="s">
        <v>282</v>
      </c>
      <c r="C5228" t="s">
        <v>305</v>
      </c>
      <c r="D5228" t="s">
        <v>25</v>
      </c>
      <c r="E5228">
        <v>1.12083</v>
      </c>
      <c r="F5228">
        <v>1.3708400000000001E-2</v>
      </c>
      <c r="G5228">
        <v>3.95241</v>
      </c>
      <c r="H5228">
        <v>1.45483E-2</v>
      </c>
      <c r="I5228">
        <v>1.2030300000000001E-2</v>
      </c>
      <c r="J5228">
        <v>1.6786499999999999E-2</v>
      </c>
      <c r="K5228">
        <v>0.15387600000000001</v>
      </c>
    </row>
    <row r="5229" spans="1:11" x14ac:dyDescent="0.25">
      <c r="A5229" t="s">
        <v>304</v>
      </c>
      <c r="B5229" t="s">
        <v>282</v>
      </c>
      <c r="C5229" t="s">
        <v>305</v>
      </c>
      <c r="D5229" t="s">
        <v>26</v>
      </c>
      <c r="E5229">
        <v>145.937545</v>
      </c>
      <c r="F5229">
        <v>1.02788944</v>
      </c>
      <c r="G5229">
        <v>2.5217790600000001</v>
      </c>
      <c r="H5229">
        <v>20.012319999999999</v>
      </c>
      <c r="I5229">
        <v>19.991761</v>
      </c>
      <c r="J5229">
        <v>0.35060470599999999</v>
      </c>
      <c r="K5229">
        <v>23.6396871</v>
      </c>
    </row>
    <row r="5230" spans="1:11" x14ac:dyDescent="0.25">
      <c r="A5230" t="s">
        <v>304</v>
      </c>
      <c r="B5230" t="s">
        <v>282</v>
      </c>
      <c r="C5230" t="s">
        <v>305</v>
      </c>
      <c r="D5230" t="s">
        <v>27</v>
      </c>
      <c r="K5230">
        <v>2.2414809999999998</v>
      </c>
    </row>
    <row r="5231" spans="1:11" x14ac:dyDescent="0.25">
      <c r="A5231" t="s">
        <v>304</v>
      </c>
      <c r="B5231" t="s">
        <v>282</v>
      </c>
      <c r="C5231" t="s">
        <v>305</v>
      </c>
      <c r="D5231" t="s">
        <v>29</v>
      </c>
      <c r="E5231">
        <v>6.0117500000000001</v>
      </c>
      <c r="G5231">
        <v>11.722899999999999</v>
      </c>
      <c r="H5231">
        <v>31.690781999999999</v>
      </c>
      <c r="I5231">
        <v>7.7183130000000002</v>
      </c>
      <c r="J5231">
        <v>3.6070999999999999E-2</v>
      </c>
    </row>
    <row r="5232" spans="1:11" x14ac:dyDescent="0.25">
      <c r="A5232" t="s">
        <v>304</v>
      </c>
      <c r="B5232" t="s">
        <v>282</v>
      </c>
      <c r="C5232" t="s">
        <v>305</v>
      </c>
      <c r="D5232" t="s">
        <v>30</v>
      </c>
      <c r="K5232">
        <v>0.18081900000000001</v>
      </c>
    </row>
    <row r="5233" spans="1:11" x14ac:dyDescent="0.25">
      <c r="A5233" t="s">
        <v>304</v>
      </c>
      <c r="B5233" t="s">
        <v>282</v>
      </c>
      <c r="C5233" t="s">
        <v>305</v>
      </c>
      <c r="D5233" t="s">
        <v>31</v>
      </c>
      <c r="E5233">
        <v>6.4043806229999998</v>
      </c>
      <c r="G5233">
        <v>0.16304630000000001</v>
      </c>
      <c r="H5233">
        <v>0.44970187</v>
      </c>
      <c r="I5233">
        <v>0.36009986999999999</v>
      </c>
      <c r="J5233">
        <v>3.95255E-3</v>
      </c>
      <c r="K5233">
        <v>1.2556555031000001</v>
      </c>
    </row>
    <row r="5234" spans="1:11" x14ac:dyDescent="0.25">
      <c r="A5234" t="s">
        <v>304</v>
      </c>
      <c r="B5234" t="s">
        <v>282</v>
      </c>
      <c r="C5234" t="s">
        <v>305</v>
      </c>
      <c r="D5234" t="s">
        <v>54</v>
      </c>
      <c r="E5234">
        <v>1.7997300000000001</v>
      </c>
      <c r="F5234">
        <v>5.6309000000000003E-3</v>
      </c>
      <c r="G5234">
        <v>18.278500000000001</v>
      </c>
      <c r="H5234">
        <v>0.449932</v>
      </c>
      <c r="I5234">
        <v>0.413937</v>
      </c>
      <c r="J5234">
        <v>6.3466199999999999E-3</v>
      </c>
      <c r="K5234">
        <v>0.71066700000000005</v>
      </c>
    </row>
    <row r="5235" spans="1:11" x14ac:dyDescent="0.25">
      <c r="A5235" t="s">
        <v>304</v>
      </c>
      <c r="B5235" t="s">
        <v>282</v>
      </c>
      <c r="C5235" t="s">
        <v>305</v>
      </c>
      <c r="D5235" t="s">
        <v>34</v>
      </c>
      <c r="E5235">
        <v>36.031473457399997</v>
      </c>
      <c r="F5235">
        <v>8.7409789958299997E-2</v>
      </c>
      <c r="G5235">
        <v>77.199901719600007</v>
      </c>
      <c r="H5235">
        <v>6.1064246819300001</v>
      </c>
      <c r="I5235">
        <v>5.9232383048899999</v>
      </c>
      <c r="J5235">
        <v>0.12743240728659999</v>
      </c>
      <c r="K5235">
        <v>7.1295271882</v>
      </c>
    </row>
    <row r="5236" spans="1:11" x14ac:dyDescent="0.25">
      <c r="A5236" t="s">
        <v>304</v>
      </c>
      <c r="B5236" t="s">
        <v>282</v>
      </c>
      <c r="C5236" t="s">
        <v>305</v>
      </c>
      <c r="D5236" t="s">
        <v>35</v>
      </c>
      <c r="E5236">
        <v>460.44864763639998</v>
      </c>
      <c r="F5236">
        <v>4.854113991154E-2</v>
      </c>
      <c r="G5236">
        <v>11.703369552407</v>
      </c>
      <c r="H5236">
        <v>3.5103787106770001</v>
      </c>
      <c r="I5236">
        <v>3.2295482590410001</v>
      </c>
      <c r="J5236">
        <v>6.1743100420980003E-2</v>
      </c>
      <c r="K5236">
        <v>119.14036222930901</v>
      </c>
    </row>
    <row r="5237" spans="1:11" x14ac:dyDescent="0.25">
      <c r="A5237" t="s">
        <v>304</v>
      </c>
      <c r="B5237" t="s">
        <v>282</v>
      </c>
      <c r="C5237" t="s">
        <v>305</v>
      </c>
      <c r="D5237" t="s">
        <v>36</v>
      </c>
      <c r="E5237">
        <v>2.2240945054000001</v>
      </c>
      <c r="G5237">
        <v>0.36333897850000002</v>
      </c>
      <c r="H5237">
        <v>9.9362612739999998E-3</v>
      </c>
      <c r="I5237">
        <v>9.9362612739999998E-3</v>
      </c>
      <c r="J5237">
        <v>4.741922097E-4</v>
      </c>
      <c r="K5237">
        <v>8.3564344299999996E-2</v>
      </c>
    </row>
    <row r="5238" spans="1:11" x14ac:dyDescent="0.25">
      <c r="A5238" t="s">
        <v>304</v>
      </c>
      <c r="B5238" t="s">
        <v>282</v>
      </c>
      <c r="C5238" t="s">
        <v>305</v>
      </c>
      <c r="D5238" t="s">
        <v>37</v>
      </c>
      <c r="E5238">
        <v>19.520783000000002</v>
      </c>
      <c r="F5238">
        <v>0.17624673299999999</v>
      </c>
      <c r="G5238">
        <v>67.691951000000003</v>
      </c>
      <c r="H5238">
        <v>3.5462815999999999</v>
      </c>
      <c r="I5238">
        <v>2.8144841</v>
      </c>
      <c r="J5238">
        <v>8.7839269999999997E-2</v>
      </c>
      <c r="K5238">
        <v>4.1605486999999997</v>
      </c>
    </row>
    <row r="5239" spans="1:11" x14ac:dyDescent="0.25">
      <c r="A5239" t="s">
        <v>304</v>
      </c>
      <c r="B5239" t="s">
        <v>282</v>
      </c>
      <c r="C5239" t="s">
        <v>305</v>
      </c>
      <c r="D5239" t="s">
        <v>38</v>
      </c>
      <c r="E5239">
        <v>64.182169999999999</v>
      </c>
      <c r="F5239">
        <v>0.12719775</v>
      </c>
      <c r="G5239">
        <v>18.792795000000002</v>
      </c>
      <c r="H5239">
        <v>1.0540693400000001</v>
      </c>
      <c r="I5239">
        <v>0.83431597000000002</v>
      </c>
      <c r="J5239">
        <v>3.6874219999999999E-2</v>
      </c>
      <c r="K5239">
        <v>8.0362530000000003</v>
      </c>
    </row>
    <row r="5240" spans="1:11" x14ac:dyDescent="0.25">
      <c r="A5240" t="s">
        <v>304</v>
      </c>
      <c r="B5240" t="s">
        <v>282</v>
      </c>
      <c r="C5240" t="s">
        <v>305</v>
      </c>
      <c r="D5240" t="s">
        <v>39</v>
      </c>
      <c r="E5240">
        <v>27.001460000000002</v>
      </c>
      <c r="F5240">
        <v>1.636143E-2</v>
      </c>
      <c r="G5240">
        <v>2.1649259999999999</v>
      </c>
      <c r="H5240">
        <v>9.1781360000000006E-2</v>
      </c>
      <c r="I5240">
        <v>5.4415829999999998E-2</v>
      </c>
      <c r="J5240">
        <v>7.4125199999999997E-3</v>
      </c>
      <c r="K5240">
        <v>1.4282302</v>
      </c>
    </row>
    <row r="5241" spans="1:11" x14ac:dyDescent="0.25">
      <c r="A5241" t="s">
        <v>304</v>
      </c>
      <c r="B5241" t="s">
        <v>282</v>
      </c>
      <c r="C5241" t="s">
        <v>305</v>
      </c>
      <c r="D5241" t="s">
        <v>40</v>
      </c>
      <c r="E5241">
        <v>1108.7414007</v>
      </c>
      <c r="F5241">
        <v>2.7607509449999998</v>
      </c>
      <c r="G5241">
        <v>122.04331059</v>
      </c>
      <c r="H5241">
        <v>4.6965628669999999</v>
      </c>
      <c r="I5241">
        <v>2.9356041881000001</v>
      </c>
      <c r="J5241">
        <v>0.54233330589999995</v>
      </c>
      <c r="K5241">
        <v>112.86428106</v>
      </c>
    </row>
    <row r="5242" spans="1:11" x14ac:dyDescent="0.25">
      <c r="A5242" t="s">
        <v>304</v>
      </c>
      <c r="B5242" t="s">
        <v>282</v>
      </c>
      <c r="C5242" t="s">
        <v>305</v>
      </c>
      <c r="D5242" t="s">
        <v>41</v>
      </c>
      <c r="K5242">
        <v>60.426900799999999</v>
      </c>
    </row>
    <row r="5243" spans="1:11" x14ac:dyDescent="0.25">
      <c r="A5243" t="s">
        <v>304</v>
      </c>
      <c r="B5243" t="s">
        <v>282</v>
      </c>
      <c r="C5243" t="s">
        <v>305</v>
      </c>
      <c r="D5243" t="s">
        <v>131</v>
      </c>
      <c r="K5243">
        <v>9.6618499999999994</v>
      </c>
    </row>
    <row r="5244" spans="1:11" x14ac:dyDescent="0.25">
      <c r="A5244" t="s">
        <v>304</v>
      </c>
      <c r="B5244" t="s">
        <v>282</v>
      </c>
      <c r="C5244" t="s">
        <v>305</v>
      </c>
      <c r="D5244" t="s">
        <v>43</v>
      </c>
      <c r="E5244">
        <v>11.250524</v>
      </c>
      <c r="F5244">
        <v>0</v>
      </c>
      <c r="G5244">
        <v>0.76349049999999996</v>
      </c>
      <c r="H5244">
        <v>3.4797137</v>
      </c>
      <c r="I5244">
        <v>3.1585502999999999</v>
      </c>
      <c r="J5244">
        <v>0.12982384</v>
      </c>
      <c r="K5244">
        <v>0.90367220000000004</v>
      </c>
    </row>
    <row r="5245" spans="1:11" x14ac:dyDescent="0.25">
      <c r="A5245" t="s">
        <v>306</v>
      </c>
      <c r="B5245" t="s">
        <v>282</v>
      </c>
      <c r="C5245" t="s">
        <v>307</v>
      </c>
      <c r="D5245" t="s">
        <v>8</v>
      </c>
      <c r="H5245">
        <v>523.62059999999997</v>
      </c>
      <c r="I5245">
        <v>105.31780000000001</v>
      </c>
    </row>
    <row r="5246" spans="1:11" x14ac:dyDescent="0.25">
      <c r="A5246" t="s">
        <v>306</v>
      </c>
      <c r="B5246" t="s">
        <v>282</v>
      </c>
      <c r="C5246" t="s">
        <v>307</v>
      </c>
      <c r="D5246" t="s">
        <v>127</v>
      </c>
      <c r="F5246">
        <v>46.040100000000002</v>
      </c>
    </row>
    <row r="5247" spans="1:11" x14ac:dyDescent="0.25">
      <c r="A5247" t="s">
        <v>306</v>
      </c>
      <c r="B5247" t="s">
        <v>282</v>
      </c>
      <c r="C5247" t="s">
        <v>307</v>
      </c>
      <c r="D5247" t="s">
        <v>128</v>
      </c>
      <c r="F5247">
        <v>85.164304400000006</v>
      </c>
      <c r="K5247">
        <v>6.1360000000000001</v>
      </c>
    </row>
    <row r="5248" spans="1:11" x14ac:dyDescent="0.25">
      <c r="A5248" t="s">
        <v>306</v>
      </c>
      <c r="B5248" t="s">
        <v>282</v>
      </c>
      <c r="C5248" t="s">
        <v>307</v>
      </c>
      <c r="D5248" t="s">
        <v>129</v>
      </c>
      <c r="E5248">
        <v>1680.32</v>
      </c>
      <c r="G5248">
        <v>204.988</v>
      </c>
      <c r="K5248">
        <v>7921.03</v>
      </c>
    </row>
    <row r="5249" spans="1:11" x14ac:dyDescent="0.25">
      <c r="A5249" t="s">
        <v>306</v>
      </c>
      <c r="B5249" t="s">
        <v>282</v>
      </c>
      <c r="C5249" t="s">
        <v>307</v>
      </c>
      <c r="D5249" t="s">
        <v>9</v>
      </c>
      <c r="K5249">
        <v>0</v>
      </c>
    </row>
    <row r="5250" spans="1:11" x14ac:dyDescent="0.25">
      <c r="A5250" t="s">
        <v>306</v>
      </c>
      <c r="B5250" t="s">
        <v>282</v>
      </c>
      <c r="C5250" t="s">
        <v>307</v>
      </c>
      <c r="D5250" t="s">
        <v>10</v>
      </c>
      <c r="E5250">
        <v>0.31</v>
      </c>
      <c r="G5250">
        <v>0</v>
      </c>
      <c r="H5250">
        <v>0.88448081999999995</v>
      </c>
      <c r="I5250">
        <v>0.82379552</v>
      </c>
      <c r="J5250">
        <v>0</v>
      </c>
      <c r="K5250">
        <v>0.10654807500000001</v>
      </c>
    </row>
    <row r="5251" spans="1:11" x14ac:dyDescent="0.25">
      <c r="A5251" t="s">
        <v>306</v>
      </c>
      <c r="B5251" t="s">
        <v>282</v>
      </c>
      <c r="C5251" t="s">
        <v>307</v>
      </c>
      <c r="D5251" t="s">
        <v>11</v>
      </c>
      <c r="H5251">
        <v>5.2153200000000002</v>
      </c>
      <c r="I5251">
        <v>0.521532</v>
      </c>
    </row>
    <row r="5252" spans="1:11" x14ac:dyDescent="0.25">
      <c r="A5252" t="s">
        <v>306</v>
      </c>
      <c r="B5252" t="s">
        <v>282</v>
      </c>
      <c r="C5252" t="s">
        <v>307</v>
      </c>
      <c r="D5252" t="s">
        <v>12</v>
      </c>
      <c r="H5252">
        <v>63.283299999999997</v>
      </c>
      <c r="I5252">
        <v>15.8208</v>
      </c>
    </row>
    <row r="5253" spans="1:11" x14ac:dyDescent="0.25">
      <c r="A5253" t="s">
        <v>306</v>
      </c>
      <c r="B5253" t="s">
        <v>282</v>
      </c>
      <c r="C5253" t="s">
        <v>307</v>
      </c>
      <c r="D5253" t="s">
        <v>13</v>
      </c>
      <c r="H5253">
        <v>251.31299999999999</v>
      </c>
      <c r="I5253">
        <v>24.765799999999999</v>
      </c>
    </row>
    <row r="5254" spans="1:11" x14ac:dyDescent="0.25">
      <c r="A5254" t="s">
        <v>306</v>
      </c>
      <c r="B5254" t="s">
        <v>282</v>
      </c>
      <c r="C5254" t="s">
        <v>307</v>
      </c>
      <c r="D5254" t="s">
        <v>49</v>
      </c>
      <c r="E5254">
        <v>1513.0511059999999</v>
      </c>
      <c r="F5254">
        <v>24.752072999999999</v>
      </c>
      <c r="G5254">
        <v>16.474592999999999</v>
      </c>
      <c r="H5254">
        <v>150.19646399999999</v>
      </c>
      <c r="I5254">
        <v>127.28512000000001</v>
      </c>
      <c r="J5254">
        <v>10.095221</v>
      </c>
      <c r="K5254">
        <v>355.81136900000001</v>
      </c>
    </row>
    <row r="5255" spans="1:11" x14ac:dyDescent="0.25">
      <c r="A5255" t="s">
        <v>306</v>
      </c>
      <c r="B5255" t="s">
        <v>282</v>
      </c>
      <c r="C5255" t="s">
        <v>307</v>
      </c>
      <c r="D5255" t="s">
        <v>14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</row>
    <row r="5256" spans="1:11" x14ac:dyDescent="0.25">
      <c r="A5256" t="s">
        <v>306</v>
      </c>
      <c r="B5256" t="s">
        <v>282</v>
      </c>
      <c r="C5256" t="s">
        <v>307</v>
      </c>
      <c r="D5256" t="s">
        <v>16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</row>
    <row r="5257" spans="1:11" x14ac:dyDescent="0.25">
      <c r="A5257" t="s">
        <v>306</v>
      </c>
      <c r="B5257" t="s">
        <v>282</v>
      </c>
      <c r="C5257" t="s">
        <v>307</v>
      </c>
      <c r="D5257" t="s">
        <v>19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</row>
    <row r="5258" spans="1:11" x14ac:dyDescent="0.25">
      <c r="A5258" t="s">
        <v>306</v>
      </c>
      <c r="B5258" t="s">
        <v>282</v>
      </c>
      <c r="C5258" t="s">
        <v>307</v>
      </c>
      <c r="D5258" t="s">
        <v>21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</row>
    <row r="5259" spans="1:11" x14ac:dyDescent="0.25">
      <c r="A5259" t="s">
        <v>306</v>
      </c>
      <c r="B5259" t="s">
        <v>282</v>
      </c>
      <c r="C5259" t="s">
        <v>307</v>
      </c>
      <c r="D5259" t="s">
        <v>23</v>
      </c>
      <c r="E5259">
        <v>0.141512</v>
      </c>
      <c r="F5259">
        <v>7.0755899999999997E-2</v>
      </c>
      <c r="G5259">
        <v>0.33255299999999999</v>
      </c>
      <c r="H5259">
        <v>1.83965E-3</v>
      </c>
      <c r="I5259">
        <v>1.52125E-3</v>
      </c>
      <c r="J5259">
        <v>2.1226800000000001E-3</v>
      </c>
      <c r="K5259">
        <v>1.94579E-2</v>
      </c>
    </row>
    <row r="5260" spans="1:11" x14ac:dyDescent="0.25">
      <c r="A5260" t="s">
        <v>306</v>
      </c>
      <c r="B5260" t="s">
        <v>282</v>
      </c>
      <c r="C5260" t="s">
        <v>307</v>
      </c>
      <c r="D5260" t="s">
        <v>24</v>
      </c>
      <c r="E5260">
        <v>0.18388287</v>
      </c>
      <c r="F5260">
        <v>3.6776570000000001E-2</v>
      </c>
      <c r="G5260">
        <v>0.66197870000000003</v>
      </c>
      <c r="H5260">
        <v>8.7528010000000003E-2</v>
      </c>
      <c r="I5260">
        <v>7.8333920000000001E-2</v>
      </c>
      <c r="J5260">
        <v>1.5666833</v>
      </c>
      <c r="K5260">
        <v>2.5743611999999999E-2</v>
      </c>
    </row>
    <row r="5261" spans="1:11" x14ac:dyDescent="0.25">
      <c r="A5261" t="s">
        <v>306</v>
      </c>
      <c r="B5261" t="s">
        <v>282</v>
      </c>
      <c r="C5261" t="s">
        <v>307</v>
      </c>
      <c r="D5261" t="s">
        <v>25</v>
      </c>
      <c r="E5261">
        <v>1.4514899999999999</v>
      </c>
      <c r="F5261">
        <v>1.77526E-2</v>
      </c>
      <c r="G5261">
        <v>5.1184200000000004</v>
      </c>
      <c r="H5261">
        <v>1.8840200000000001E-2</v>
      </c>
      <c r="I5261">
        <v>1.55794E-2</v>
      </c>
      <c r="J5261">
        <v>2.17387E-2</v>
      </c>
      <c r="K5261">
        <v>0.199271</v>
      </c>
    </row>
    <row r="5262" spans="1:11" x14ac:dyDescent="0.25">
      <c r="A5262" t="s">
        <v>306</v>
      </c>
      <c r="B5262" t="s">
        <v>282</v>
      </c>
      <c r="C5262" t="s">
        <v>307</v>
      </c>
      <c r="D5262" t="s">
        <v>26</v>
      </c>
      <c r="E5262">
        <v>71.189696999999995</v>
      </c>
      <c r="F5262">
        <v>0.50185436299999997</v>
      </c>
      <c r="G5262">
        <v>1.22693206</v>
      </c>
      <c r="H5262">
        <v>9.7546154999999999</v>
      </c>
      <c r="I5262">
        <v>9.7451244999999993</v>
      </c>
      <c r="J5262">
        <v>0.171215168</v>
      </c>
      <c r="K5262">
        <v>11.520092399999999</v>
      </c>
    </row>
    <row r="5263" spans="1:11" x14ac:dyDescent="0.25">
      <c r="A5263" t="s">
        <v>306</v>
      </c>
      <c r="B5263" t="s">
        <v>282</v>
      </c>
      <c r="C5263" t="s">
        <v>307</v>
      </c>
      <c r="D5263" t="s">
        <v>27</v>
      </c>
      <c r="K5263">
        <v>6.321879</v>
      </c>
    </row>
    <row r="5264" spans="1:11" x14ac:dyDescent="0.25">
      <c r="A5264" t="s">
        <v>306</v>
      </c>
      <c r="B5264" t="s">
        <v>282</v>
      </c>
      <c r="C5264" t="s">
        <v>307</v>
      </c>
      <c r="D5264" t="s">
        <v>28</v>
      </c>
      <c r="H5264">
        <v>0</v>
      </c>
      <c r="I5264">
        <v>0</v>
      </c>
    </row>
    <row r="5265" spans="1:11" x14ac:dyDescent="0.25">
      <c r="A5265" t="s">
        <v>306</v>
      </c>
      <c r="B5265" t="s">
        <v>282</v>
      </c>
      <c r="C5265" t="s">
        <v>307</v>
      </c>
      <c r="D5265" t="s">
        <v>29</v>
      </c>
      <c r="E5265">
        <v>2.7</v>
      </c>
      <c r="G5265">
        <v>4.3</v>
      </c>
      <c r="H5265">
        <v>9.4769570000000005</v>
      </c>
      <c r="I5265">
        <v>3.0062419999999999</v>
      </c>
    </row>
    <row r="5266" spans="1:11" x14ac:dyDescent="0.25">
      <c r="A5266" t="s">
        <v>306</v>
      </c>
      <c r="B5266" t="s">
        <v>282</v>
      </c>
      <c r="C5266" t="s">
        <v>307</v>
      </c>
      <c r="D5266" t="s">
        <v>30</v>
      </c>
      <c r="H5266">
        <v>1.944</v>
      </c>
      <c r="I5266">
        <v>0.61097100000000004</v>
      </c>
      <c r="K5266">
        <v>0.12956100000000001</v>
      </c>
    </row>
    <row r="5267" spans="1:11" x14ac:dyDescent="0.25">
      <c r="A5267" t="s">
        <v>306</v>
      </c>
      <c r="B5267" t="s">
        <v>282</v>
      </c>
      <c r="C5267" t="s">
        <v>307</v>
      </c>
      <c r="D5267" t="s">
        <v>31</v>
      </c>
      <c r="E5267">
        <v>2.8410515955000002</v>
      </c>
      <c r="G5267">
        <v>7.1922200000000006E-2</v>
      </c>
      <c r="H5267">
        <v>0.19946525800000001</v>
      </c>
      <c r="I5267">
        <v>0.159717258</v>
      </c>
      <c r="J5267">
        <v>1.69067E-3</v>
      </c>
      <c r="K5267">
        <v>0.78570026410000005</v>
      </c>
    </row>
    <row r="5268" spans="1:11" x14ac:dyDescent="0.25">
      <c r="A5268" t="s">
        <v>306</v>
      </c>
      <c r="B5268" t="s">
        <v>282</v>
      </c>
      <c r="C5268" t="s">
        <v>307</v>
      </c>
      <c r="D5268" t="s">
        <v>32</v>
      </c>
      <c r="E5268">
        <v>2.8455300000000001</v>
      </c>
      <c r="G5268">
        <v>3.4362400000000001E-2</v>
      </c>
      <c r="H5268">
        <v>5.9411699999999998E-2</v>
      </c>
      <c r="I5268">
        <v>4.5715922999999999E-2</v>
      </c>
      <c r="J5268">
        <v>6.9444900000000002E-3</v>
      </c>
      <c r="K5268">
        <v>7.5365173999999993E-2</v>
      </c>
    </row>
    <row r="5269" spans="1:11" x14ac:dyDescent="0.25">
      <c r="A5269" t="s">
        <v>306</v>
      </c>
      <c r="B5269" t="s">
        <v>282</v>
      </c>
      <c r="C5269" t="s">
        <v>307</v>
      </c>
      <c r="D5269" t="s">
        <v>54</v>
      </c>
      <c r="E5269">
        <v>2.8586</v>
      </c>
      <c r="F5269">
        <v>8.9438599999999997E-3</v>
      </c>
      <c r="G5269">
        <v>29.032699999999998</v>
      </c>
      <c r="H5269">
        <v>0.71465000000000001</v>
      </c>
      <c r="I5269">
        <v>0.65747800000000001</v>
      </c>
      <c r="J5269">
        <v>1.00807E-2</v>
      </c>
      <c r="K5269">
        <v>1.12879</v>
      </c>
    </row>
    <row r="5270" spans="1:11" x14ac:dyDescent="0.25">
      <c r="A5270" t="s">
        <v>306</v>
      </c>
      <c r="B5270" t="s">
        <v>282</v>
      </c>
      <c r="C5270" t="s">
        <v>307</v>
      </c>
      <c r="D5270" t="s">
        <v>34</v>
      </c>
      <c r="E5270">
        <v>23.610079187</v>
      </c>
      <c r="F5270">
        <v>5.6051035226000002E-2</v>
      </c>
      <c r="G5270">
        <v>50.693683876000001</v>
      </c>
      <c r="H5270">
        <v>3.9822990954000002</v>
      </c>
      <c r="I5270">
        <v>3.8628337979</v>
      </c>
      <c r="J5270">
        <v>8.3542947958000005E-2</v>
      </c>
      <c r="K5270">
        <v>4.6766326059000001</v>
      </c>
    </row>
    <row r="5271" spans="1:11" x14ac:dyDescent="0.25">
      <c r="A5271" t="s">
        <v>306</v>
      </c>
      <c r="B5271" t="s">
        <v>282</v>
      </c>
      <c r="C5271" t="s">
        <v>307</v>
      </c>
      <c r="D5271" t="s">
        <v>35</v>
      </c>
      <c r="E5271">
        <v>601.19108532545999</v>
      </c>
      <c r="F5271">
        <v>7.8074569006356995E-2</v>
      </c>
      <c r="G5271">
        <v>14.867228857456199</v>
      </c>
      <c r="H5271">
        <v>6.0476940883230004</v>
      </c>
      <c r="I5271">
        <v>5.5638736287050001</v>
      </c>
      <c r="J5271">
        <v>9.7617984076251996E-2</v>
      </c>
      <c r="K5271">
        <v>219.43213497616901</v>
      </c>
    </row>
    <row r="5272" spans="1:11" x14ac:dyDescent="0.25">
      <c r="A5272" t="s">
        <v>306</v>
      </c>
      <c r="B5272" t="s">
        <v>282</v>
      </c>
      <c r="C5272" t="s">
        <v>307</v>
      </c>
      <c r="D5272" t="s">
        <v>36</v>
      </c>
      <c r="E5272">
        <v>0.56440168810000002</v>
      </c>
      <c r="G5272">
        <v>9.998130492E-2</v>
      </c>
      <c r="H5272">
        <v>2.2491410067999999E-3</v>
      </c>
      <c r="I5272">
        <v>2.2491410067999999E-3</v>
      </c>
      <c r="J5272">
        <v>1.0831361776000001E-4</v>
      </c>
      <c r="K5272">
        <v>2.3337740039999999E-2</v>
      </c>
    </row>
    <row r="5273" spans="1:11" x14ac:dyDescent="0.25">
      <c r="A5273" t="s">
        <v>306</v>
      </c>
      <c r="B5273" t="s">
        <v>282</v>
      </c>
      <c r="C5273" t="s">
        <v>307</v>
      </c>
      <c r="D5273" t="s">
        <v>37</v>
      </c>
      <c r="E5273">
        <v>22.420447599999999</v>
      </c>
      <c r="F5273">
        <v>0.18245102699999999</v>
      </c>
      <c r="G5273">
        <v>83.074057999999994</v>
      </c>
      <c r="H5273">
        <v>4.1994724999999997</v>
      </c>
      <c r="I5273">
        <v>3.4150231999999998</v>
      </c>
      <c r="J5273">
        <v>9.1578549999999995E-2</v>
      </c>
      <c r="K5273">
        <v>4.7420254000000002</v>
      </c>
    </row>
    <row r="5274" spans="1:11" x14ac:dyDescent="0.25">
      <c r="A5274" t="s">
        <v>306</v>
      </c>
      <c r="B5274" t="s">
        <v>282</v>
      </c>
      <c r="C5274" t="s">
        <v>307</v>
      </c>
      <c r="D5274" t="s">
        <v>38</v>
      </c>
      <c r="E5274">
        <v>45.387493999999997</v>
      </c>
      <c r="F5274">
        <v>8.0534400000000006E-2</v>
      </c>
      <c r="G5274">
        <v>12.735856200000001</v>
      </c>
      <c r="H5274">
        <v>0.81804180000000004</v>
      </c>
      <c r="I5274">
        <v>0.67143401999999996</v>
      </c>
      <c r="J5274">
        <v>2.2374149999999999E-2</v>
      </c>
      <c r="K5274">
        <v>4.5260306000000003</v>
      </c>
    </row>
    <row r="5275" spans="1:11" x14ac:dyDescent="0.25">
      <c r="A5275" t="s">
        <v>306</v>
      </c>
      <c r="B5275" t="s">
        <v>282</v>
      </c>
      <c r="C5275" t="s">
        <v>307</v>
      </c>
      <c r="D5275" t="s">
        <v>39</v>
      </c>
      <c r="E5275">
        <v>19.683252</v>
      </c>
      <c r="F5275">
        <v>1.81069666E-2</v>
      </c>
      <c r="G5275">
        <v>2.1041791000000001</v>
      </c>
      <c r="H5275">
        <v>7.3083086000000005E-2</v>
      </c>
      <c r="I5275">
        <v>4.0161412E-2</v>
      </c>
      <c r="J5275">
        <v>7.5957654000000001E-3</v>
      </c>
      <c r="K5275">
        <v>0.99162302999999996</v>
      </c>
    </row>
    <row r="5276" spans="1:11" x14ac:dyDescent="0.25">
      <c r="A5276" t="s">
        <v>306</v>
      </c>
      <c r="B5276" t="s">
        <v>282</v>
      </c>
      <c r="C5276" t="s">
        <v>307</v>
      </c>
      <c r="D5276" t="s">
        <v>40</v>
      </c>
      <c r="E5276">
        <v>955.94016369999997</v>
      </c>
      <c r="F5276">
        <v>3.0154170969999998</v>
      </c>
      <c r="G5276">
        <v>128.88484696</v>
      </c>
      <c r="H5276">
        <v>4.1935039160000001</v>
      </c>
      <c r="I5276">
        <v>2.5989663689000002</v>
      </c>
      <c r="J5276">
        <v>0.51543133519999995</v>
      </c>
      <c r="K5276">
        <v>79.720583919999996</v>
      </c>
    </row>
    <row r="5277" spans="1:11" x14ac:dyDescent="0.25">
      <c r="A5277" t="s">
        <v>306</v>
      </c>
      <c r="B5277" t="s">
        <v>282</v>
      </c>
      <c r="C5277" t="s">
        <v>307</v>
      </c>
      <c r="D5277" t="s">
        <v>41</v>
      </c>
      <c r="K5277">
        <v>140.33161190000001</v>
      </c>
    </row>
    <row r="5278" spans="1:11" x14ac:dyDescent="0.25">
      <c r="A5278" t="s">
        <v>306</v>
      </c>
      <c r="B5278" t="s">
        <v>282</v>
      </c>
      <c r="C5278" t="s">
        <v>307</v>
      </c>
      <c r="D5278" t="s">
        <v>42</v>
      </c>
      <c r="G5278">
        <v>0.1</v>
      </c>
      <c r="K5278">
        <v>6.4000000000000001E-2</v>
      </c>
    </row>
    <row r="5279" spans="1:11" x14ac:dyDescent="0.25">
      <c r="A5279" t="s">
        <v>306</v>
      </c>
      <c r="B5279" t="s">
        <v>282</v>
      </c>
      <c r="C5279" t="s">
        <v>307</v>
      </c>
      <c r="D5279" t="s">
        <v>131</v>
      </c>
      <c r="K5279">
        <v>4.1406299999999998</v>
      </c>
    </row>
    <row r="5280" spans="1:11" x14ac:dyDescent="0.25">
      <c r="A5280" t="s">
        <v>306</v>
      </c>
      <c r="B5280" t="s">
        <v>282</v>
      </c>
      <c r="C5280" t="s">
        <v>307</v>
      </c>
      <c r="D5280" t="s">
        <v>43</v>
      </c>
      <c r="E5280">
        <v>4.8568379999999998</v>
      </c>
      <c r="F5280">
        <v>0</v>
      </c>
      <c r="G5280">
        <v>0.32959860000000002</v>
      </c>
      <c r="H5280">
        <v>1.5021922000000001</v>
      </c>
      <c r="I5280">
        <v>1.3635442</v>
      </c>
      <c r="J5280">
        <v>5.6044860000000002E-2</v>
      </c>
      <c r="K5280">
        <v>5.3801145000000004</v>
      </c>
    </row>
    <row r="5281" spans="1:11" x14ac:dyDescent="0.25">
      <c r="A5281" t="s">
        <v>308</v>
      </c>
      <c r="B5281" t="s">
        <v>282</v>
      </c>
      <c r="C5281" t="s">
        <v>309</v>
      </c>
      <c r="D5281" t="s">
        <v>8</v>
      </c>
      <c r="H5281">
        <v>1138.6310000000001</v>
      </c>
      <c r="I5281">
        <v>235.6242</v>
      </c>
    </row>
    <row r="5282" spans="1:11" x14ac:dyDescent="0.25">
      <c r="A5282" t="s">
        <v>308</v>
      </c>
      <c r="B5282" t="s">
        <v>282</v>
      </c>
      <c r="C5282" t="s">
        <v>309</v>
      </c>
      <c r="D5282" t="s">
        <v>127</v>
      </c>
      <c r="F5282">
        <v>1.0731999999999999</v>
      </c>
    </row>
    <row r="5283" spans="1:11" x14ac:dyDescent="0.25">
      <c r="A5283" t="s">
        <v>308</v>
      </c>
      <c r="B5283" t="s">
        <v>282</v>
      </c>
      <c r="C5283" t="s">
        <v>309</v>
      </c>
      <c r="D5283" t="s">
        <v>128</v>
      </c>
      <c r="F5283">
        <v>945.42340799999999</v>
      </c>
      <c r="H5283">
        <v>59.125</v>
      </c>
      <c r="I5283">
        <v>28.154800000000002</v>
      </c>
      <c r="K5283">
        <v>74.477000000000004</v>
      </c>
    </row>
    <row r="5284" spans="1:11" x14ac:dyDescent="0.25">
      <c r="A5284" t="s">
        <v>308</v>
      </c>
      <c r="B5284" t="s">
        <v>282</v>
      </c>
      <c r="C5284" t="s">
        <v>309</v>
      </c>
      <c r="D5284" t="s">
        <v>129</v>
      </c>
      <c r="E5284">
        <v>1515.25</v>
      </c>
      <c r="G5284">
        <v>462.846</v>
      </c>
      <c r="K5284">
        <v>4934.68</v>
      </c>
    </row>
    <row r="5285" spans="1:11" x14ac:dyDescent="0.25">
      <c r="A5285" t="s">
        <v>308</v>
      </c>
      <c r="B5285" t="s">
        <v>282</v>
      </c>
      <c r="C5285" t="s">
        <v>309</v>
      </c>
      <c r="D5285" t="s">
        <v>9</v>
      </c>
      <c r="K5285">
        <v>0</v>
      </c>
    </row>
    <row r="5286" spans="1:11" x14ac:dyDescent="0.25">
      <c r="A5286" t="s">
        <v>308</v>
      </c>
      <c r="B5286" t="s">
        <v>282</v>
      </c>
      <c r="C5286" t="s">
        <v>309</v>
      </c>
      <c r="D5286" t="s">
        <v>10</v>
      </c>
      <c r="E5286">
        <v>6.8496899999999999E-2</v>
      </c>
      <c r="G5286">
        <v>0</v>
      </c>
      <c r="H5286">
        <v>0.16978001000000001</v>
      </c>
      <c r="I5286">
        <v>0.16404895</v>
      </c>
      <c r="J5286">
        <v>0</v>
      </c>
      <c r="K5286">
        <v>2.0691800999999999E-2</v>
      </c>
    </row>
    <row r="5287" spans="1:11" x14ac:dyDescent="0.25">
      <c r="A5287" t="s">
        <v>308</v>
      </c>
      <c r="B5287" t="s">
        <v>282</v>
      </c>
      <c r="C5287" t="s">
        <v>309</v>
      </c>
      <c r="D5287" t="s">
        <v>11</v>
      </c>
      <c r="H5287">
        <v>1.7204360000000001</v>
      </c>
      <c r="I5287">
        <v>0.17204359999999999</v>
      </c>
    </row>
    <row r="5288" spans="1:11" x14ac:dyDescent="0.25">
      <c r="A5288" t="s">
        <v>308</v>
      </c>
      <c r="B5288" t="s">
        <v>282</v>
      </c>
      <c r="C5288" t="s">
        <v>309</v>
      </c>
      <c r="D5288" t="s">
        <v>12</v>
      </c>
      <c r="H5288">
        <v>31.880299999999998</v>
      </c>
      <c r="I5288">
        <v>7.9700699999999998</v>
      </c>
    </row>
    <row r="5289" spans="1:11" x14ac:dyDescent="0.25">
      <c r="A5289" t="s">
        <v>308</v>
      </c>
      <c r="B5289" t="s">
        <v>282</v>
      </c>
      <c r="C5289" t="s">
        <v>309</v>
      </c>
      <c r="D5289" t="s">
        <v>13</v>
      </c>
      <c r="H5289">
        <v>377.53399999999999</v>
      </c>
      <c r="I5289">
        <v>37.2042</v>
      </c>
    </row>
    <row r="5290" spans="1:11" x14ac:dyDescent="0.25">
      <c r="A5290" t="s">
        <v>308</v>
      </c>
      <c r="B5290" t="s">
        <v>282</v>
      </c>
      <c r="C5290" t="s">
        <v>309</v>
      </c>
      <c r="D5290" t="s">
        <v>49</v>
      </c>
      <c r="E5290">
        <v>2.282025</v>
      </c>
      <c r="F5290">
        <v>3.8147E-2</v>
      </c>
      <c r="G5290">
        <v>6.7043000000000005E-2</v>
      </c>
      <c r="H5290">
        <v>0.26421499999999998</v>
      </c>
      <c r="I5290">
        <v>0.223917</v>
      </c>
      <c r="J5290">
        <v>2.8133999999999999E-2</v>
      </c>
      <c r="K5290">
        <v>0.54842800000000003</v>
      </c>
    </row>
    <row r="5291" spans="1:11" x14ac:dyDescent="0.25">
      <c r="A5291" t="s">
        <v>308</v>
      </c>
      <c r="B5291" t="s">
        <v>282</v>
      </c>
      <c r="C5291" t="s">
        <v>309</v>
      </c>
      <c r="D5291" t="s">
        <v>50</v>
      </c>
      <c r="E5291">
        <v>3.5431889999999999</v>
      </c>
      <c r="F5291">
        <v>5.8703999999999999E-2</v>
      </c>
      <c r="G5291">
        <v>7.9518000000000005E-2</v>
      </c>
      <c r="H5291">
        <v>0.388374</v>
      </c>
      <c r="I5291">
        <v>0.32911299999999999</v>
      </c>
      <c r="J5291">
        <v>3.6176E-2</v>
      </c>
      <c r="K5291">
        <v>0.844692</v>
      </c>
    </row>
    <row r="5292" spans="1:11" x14ac:dyDescent="0.25">
      <c r="A5292" t="s">
        <v>308</v>
      </c>
      <c r="B5292" t="s">
        <v>282</v>
      </c>
      <c r="C5292" t="s">
        <v>309</v>
      </c>
      <c r="D5292" t="s">
        <v>14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</row>
    <row r="5293" spans="1:11" x14ac:dyDescent="0.25">
      <c r="A5293" t="s">
        <v>308</v>
      </c>
      <c r="B5293" t="s">
        <v>282</v>
      </c>
      <c r="C5293" t="s">
        <v>309</v>
      </c>
      <c r="D5293" t="s">
        <v>16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</row>
    <row r="5294" spans="1:11" x14ac:dyDescent="0.25">
      <c r="A5294" t="s">
        <v>308</v>
      </c>
      <c r="B5294" t="s">
        <v>282</v>
      </c>
      <c r="C5294" t="s">
        <v>309</v>
      </c>
      <c r="D5294" t="s">
        <v>64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</row>
    <row r="5295" spans="1:11" x14ac:dyDescent="0.25">
      <c r="A5295" t="s">
        <v>308</v>
      </c>
      <c r="B5295" t="s">
        <v>282</v>
      </c>
      <c r="C5295" t="s">
        <v>309</v>
      </c>
      <c r="D5295" t="s">
        <v>19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</row>
    <row r="5296" spans="1:11" x14ac:dyDescent="0.25">
      <c r="A5296" t="s">
        <v>308</v>
      </c>
      <c r="B5296" t="s">
        <v>282</v>
      </c>
      <c r="C5296" t="s">
        <v>309</v>
      </c>
      <c r="D5296" t="s">
        <v>20</v>
      </c>
      <c r="E5296">
        <v>42.39</v>
      </c>
      <c r="F5296">
        <v>0</v>
      </c>
      <c r="G5296">
        <v>38.549999999999997</v>
      </c>
      <c r="H5296">
        <v>0.34767500000000001</v>
      </c>
      <c r="I5296">
        <v>0.34767500000000001</v>
      </c>
      <c r="J5296">
        <v>3.8741999999999999E-2</v>
      </c>
      <c r="K5296">
        <v>0.42204999999999998</v>
      </c>
    </row>
    <row r="5297" spans="1:11" x14ac:dyDescent="0.25">
      <c r="A5297" t="s">
        <v>308</v>
      </c>
      <c r="B5297" t="s">
        <v>282</v>
      </c>
      <c r="C5297" t="s">
        <v>309</v>
      </c>
      <c r="D5297" t="s">
        <v>21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</row>
    <row r="5298" spans="1:11" x14ac:dyDescent="0.25">
      <c r="A5298" t="s">
        <v>308</v>
      </c>
      <c r="B5298" t="s">
        <v>282</v>
      </c>
      <c r="C5298" t="s">
        <v>309</v>
      </c>
      <c r="D5298" t="s">
        <v>22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</row>
    <row r="5299" spans="1:11" x14ac:dyDescent="0.25">
      <c r="A5299" t="s">
        <v>308</v>
      </c>
      <c r="B5299" t="s">
        <v>282</v>
      </c>
      <c r="C5299" t="s">
        <v>309</v>
      </c>
      <c r="D5299" t="s">
        <v>23</v>
      </c>
      <c r="E5299">
        <v>1.4390099999999999</v>
      </c>
      <c r="F5299">
        <v>0.71950499999999995</v>
      </c>
      <c r="G5299">
        <v>3.3816700000000002</v>
      </c>
      <c r="H5299">
        <v>1.8707100000000001E-2</v>
      </c>
      <c r="I5299">
        <v>1.5469399999999999E-2</v>
      </c>
      <c r="J5299">
        <v>2.1585199999999999E-2</v>
      </c>
      <c r="K5299">
        <v>0.19786400000000001</v>
      </c>
    </row>
    <row r="5300" spans="1:11" x14ac:dyDescent="0.25">
      <c r="A5300" t="s">
        <v>308</v>
      </c>
      <c r="B5300" t="s">
        <v>282</v>
      </c>
      <c r="C5300" t="s">
        <v>309</v>
      </c>
      <c r="D5300" t="s">
        <v>24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</row>
    <row r="5301" spans="1:11" x14ac:dyDescent="0.25">
      <c r="A5301" t="s">
        <v>308</v>
      </c>
      <c r="B5301" t="s">
        <v>282</v>
      </c>
      <c r="C5301" t="s">
        <v>309</v>
      </c>
      <c r="D5301" t="s">
        <v>25</v>
      </c>
      <c r="E5301">
        <v>0.48382999999999998</v>
      </c>
      <c r="F5301">
        <v>5.9175199999999999E-3</v>
      </c>
      <c r="G5301">
        <v>1.70614</v>
      </c>
      <c r="H5301">
        <v>6.2800599999999996E-3</v>
      </c>
      <c r="I5301">
        <v>5.1931199999999999E-3</v>
      </c>
      <c r="J5301">
        <v>7.2462200000000003E-3</v>
      </c>
      <c r="K5301">
        <v>6.6423700000000002E-2</v>
      </c>
    </row>
    <row r="5302" spans="1:11" x14ac:dyDescent="0.25">
      <c r="A5302" t="s">
        <v>308</v>
      </c>
      <c r="B5302" t="s">
        <v>282</v>
      </c>
      <c r="C5302" t="s">
        <v>309</v>
      </c>
      <c r="D5302" t="s">
        <v>26</v>
      </c>
      <c r="E5302">
        <v>59.924972599999997</v>
      </c>
      <c r="F5302">
        <v>0.42290171599999998</v>
      </c>
      <c r="G5302">
        <v>1.0324203000000001</v>
      </c>
      <c r="H5302">
        <v>8.2126020000000004</v>
      </c>
      <c r="I5302">
        <v>8.2046340000000004</v>
      </c>
      <c r="J5302">
        <v>0.14410947499999999</v>
      </c>
      <c r="K5302">
        <v>9.6961175999999991</v>
      </c>
    </row>
    <row r="5303" spans="1:11" x14ac:dyDescent="0.25">
      <c r="A5303" t="s">
        <v>308</v>
      </c>
      <c r="B5303" t="s">
        <v>282</v>
      </c>
      <c r="C5303" t="s">
        <v>309</v>
      </c>
      <c r="D5303" t="s">
        <v>27</v>
      </c>
      <c r="K5303">
        <v>3.6611937600000002</v>
      </c>
    </row>
    <row r="5304" spans="1:11" x14ac:dyDescent="0.25">
      <c r="A5304" t="s">
        <v>308</v>
      </c>
      <c r="B5304" t="s">
        <v>282</v>
      </c>
      <c r="C5304" t="s">
        <v>309</v>
      </c>
      <c r="D5304" t="s">
        <v>28</v>
      </c>
      <c r="H5304">
        <v>0</v>
      </c>
      <c r="I5304">
        <v>0</v>
      </c>
    </row>
    <row r="5305" spans="1:11" x14ac:dyDescent="0.25">
      <c r="A5305" t="s">
        <v>308</v>
      </c>
      <c r="B5305" t="s">
        <v>282</v>
      </c>
      <c r="C5305" t="s">
        <v>309</v>
      </c>
      <c r="D5305" t="s">
        <v>29</v>
      </c>
      <c r="H5305">
        <v>12.27515</v>
      </c>
      <c r="I5305">
        <v>3.7899949999999998</v>
      </c>
    </row>
    <row r="5306" spans="1:11" x14ac:dyDescent="0.25">
      <c r="A5306" t="s">
        <v>308</v>
      </c>
      <c r="B5306" t="s">
        <v>282</v>
      </c>
      <c r="C5306" t="s">
        <v>309</v>
      </c>
      <c r="D5306" t="s">
        <v>30</v>
      </c>
      <c r="H5306">
        <v>1.9770000000000001</v>
      </c>
      <c r="I5306">
        <v>0.24124699999999999</v>
      </c>
      <c r="K5306">
        <v>9.1761200000000001E-2</v>
      </c>
    </row>
    <row r="5307" spans="1:11" x14ac:dyDescent="0.25">
      <c r="A5307" t="s">
        <v>308</v>
      </c>
      <c r="B5307" t="s">
        <v>282</v>
      </c>
      <c r="C5307" t="s">
        <v>309</v>
      </c>
      <c r="D5307" t="s">
        <v>31</v>
      </c>
      <c r="E5307">
        <v>2.6165917366000002</v>
      </c>
      <c r="G5307">
        <v>7.3510400000000004E-2</v>
      </c>
      <c r="H5307">
        <v>0.18418377</v>
      </c>
      <c r="I5307">
        <v>0.14757577</v>
      </c>
      <c r="J5307">
        <v>2.67833E-3</v>
      </c>
      <c r="K5307">
        <v>0.39907263160000001</v>
      </c>
    </row>
    <row r="5308" spans="1:11" x14ac:dyDescent="0.25">
      <c r="A5308" t="s">
        <v>308</v>
      </c>
      <c r="B5308" t="s">
        <v>282</v>
      </c>
      <c r="C5308" t="s">
        <v>309</v>
      </c>
      <c r="D5308" t="s">
        <v>34</v>
      </c>
      <c r="E5308">
        <v>39.520351906999998</v>
      </c>
      <c r="F5308">
        <v>9.6856695536000001E-2</v>
      </c>
      <c r="G5308">
        <v>85.396536566999998</v>
      </c>
      <c r="H5308">
        <v>6.5249243836000002</v>
      </c>
      <c r="I5308">
        <v>6.3291791010000003</v>
      </c>
      <c r="J5308">
        <v>0.15016504930499999</v>
      </c>
      <c r="K5308">
        <v>7.8802211443000001</v>
      </c>
    </row>
    <row r="5309" spans="1:11" x14ac:dyDescent="0.25">
      <c r="A5309" t="s">
        <v>308</v>
      </c>
      <c r="B5309" t="s">
        <v>282</v>
      </c>
      <c r="C5309" t="s">
        <v>309</v>
      </c>
      <c r="D5309" t="s">
        <v>35</v>
      </c>
      <c r="E5309">
        <v>332.50224971039</v>
      </c>
      <c r="F5309">
        <v>3.6300480423825998E-2</v>
      </c>
      <c r="G5309">
        <v>17.5651653029621</v>
      </c>
      <c r="H5309">
        <v>1.2569330379100001</v>
      </c>
      <c r="I5309">
        <v>1.1563792223560001</v>
      </c>
      <c r="J5309">
        <v>4.7300343717153998E-2</v>
      </c>
      <c r="K5309">
        <v>81.920515363357296</v>
      </c>
    </row>
    <row r="5310" spans="1:11" x14ac:dyDescent="0.25">
      <c r="A5310" t="s">
        <v>308</v>
      </c>
      <c r="B5310" t="s">
        <v>282</v>
      </c>
      <c r="C5310" t="s">
        <v>309</v>
      </c>
      <c r="D5310" t="s">
        <v>36</v>
      </c>
      <c r="E5310">
        <v>0.52220350149999994</v>
      </c>
      <c r="G5310">
        <v>8.2678383090000002E-2</v>
      </c>
      <c r="H5310">
        <v>2.1368146523999998E-3</v>
      </c>
      <c r="I5310">
        <v>2.1368146523999998E-3</v>
      </c>
      <c r="J5310">
        <v>1.0243040674999999E-4</v>
      </c>
      <c r="K5310">
        <v>1.8211369500000001E-2</v>
      </c>
    </row>
    <row r="5311" spans="1:11" x14ac:dyDescent="0.25">
      <c r="A5311" t="s">
        <v>308</v>
      </c>
      <c r="B5311" t="s">
        <v>282</v>
      </c>
      <c r="C5311" t="s">
        <v>309</v>
      </c>
      <c r="D5311" t="s">
        <v>37</v>
      </c>
      <c r="E5311">
        <v>9.3530304999999991</v>
      </c>
      <c r="F5311">
        <v>7.1881506999999997E-2</v>
      </c>
      <c r="G5311">
        <v>33.005797999999999</v>
      </c>
      <c r="H5311">
        <v>1.7173807999999999</v>
      </c>
      <c r="I5311">
        <v>1.3909499999999999</v>
      </c>
      <c r="J5311">
        <v>3.6838315000000003E-2</v>
      </c>
      <c r="K5311">
        <v>1.9631116</v>
      </c>
    </row>
    <row r="5312" spans="1:11" x14ac:dyDescent="0.25">
      <c r="A5312" t="s">
        <v>308</v>
      </c>
      <c r="B5312" t="s">
        <v>282</v>
      </c>
      <c r="C5312" t="s">
        <v>309</v>
      </c>
      <c r="D5312" t="s">
        <v>38</v>
      </c>
      <c r="E5312">
        <v>42.498399999999997</v>
      </c>
      <c r="F5312">
        <v>5.4829184000000003E-2</v>
      </c>
      <c r="G5312">
        <v>9.9721787000000006</v>
      </c>
      <c r="H5312">
        <v>0.56584188999999996</v>
      </c>
      <c r="I5312">
        <v>0.45589734300000001</v>
      </c>
      <c r="J5312">
        <v>1.6414933E-2</v>
      </c>
      <c r="K5312">
        <v>4.2171555999999999</v>
      </c>
    </row>
    <row r="5313" spans="1:11" x14ac:dyDescent="0.25">
      <c r="A5313" t="s">
        <v>308</v>
      </c>
      <c r="B5313" t="s">
        <v>282</v>
      </c>
      <c r="C5313" t="s">
        <v>309</v>
      </c>
      <c r="D5313" t="s">
        <v>39</v>
      </c>
      <c r="E5313">
        <v>12.7762154</v>
      </c>
      <c r="F5313">
        <v>7.5379460999999998E-3</v>
      </c>
      <c r="G5313">
        <v>1.1052499899999999</v>
      </c>
      <c r="H5313">
        <v>3.7151868999999997E-2</v>
      </c>
      <c r="I5313">
        <v>2.0751239000000001E-2</v>
      </c>
      <c r="J5313">
        <v>3.4528706E-3</v>
      </c>
      <c r="K5313">
        <v>0.75924712999999999</v>
      </c>
    </row>
    <row r="5314" spans="1:11" x14ac:dyDescent="0.25">
      <c r="A5314" t="s">
        <v>308</v>
      </c>
      <c r="B5314" t="s">
        <v>282</v>
      </c>
      <c r="C5314" t="s">
        <v>309</v>
      </c>
      <c r="D5314" t="s">
        <v>40</v>
      </c>
      <c r="E5314">
        <v>513.42367549999994</v>
      </c>
      <c r="F5314">
        <v>1.2736517902</v>
      </c>
      <c r="G5314">
        <v>59.966470610000002</v>
      </c>
      <c r="H5314">
        <v>1.8456222879999999</v>
      </c>
      <c r="I5314">
        <v>1.0731755897999999</v>
      </c>
      <c r="J5314">
        <v>0.22890234910000001</v>
      </c>
      <c r="K5314">
        <v>48.60860778</v>
      </c>
    </row>
    <row r="5315" spans="1:11" x14ac:dyDescent="0.25">
      <c r="A5315" t="s">
        <v>308</v>
      </c>
      <c r="B5315" t="s">
        <v>282</v>
      </c>
      <c r="C5315" t="s">
        <v>309</v>
      </c>
      <c r="D5315" t="s">
        <v>41</v>
      </c>
      <c r="K5315">
        <v>26.867312600000002</v>
      </c>
    </row>
    <row r="5316" spans="1:11" x14ac:dyDescent="0.25">
      <c r="A5316" t="s">
        <v>308</v>
      </c>
      <c r="B5316" t="s">
        <v>282</v>
      </c>
      <c r="C5316" t="s">
        <v>309</v>
      </c>
      <c r="D5316" t="s">
        <v>131</v>
      </c>
      <c r="K5316">
        <v>6.2396000000000003</v>
      </c>
    </row>
    <row r="5317" spans="1:11" x14ac:dyDescent="0.25">
      <c r="A5317" t="s">
        <v>308</v>
      </c>
      <c r="B5317" t="s">
        <v>282</v>
      </c>
      <c r="C5317" t="s">
        <v>309</v>
      </c>
      <c r="D5317" t="s">
        <v>43</v>
      </c>
      <c r="E5317">
        <v>6.5355499999999997</v>
      </c>
      <c r="F5317">
        <v>0</v>
      </c>
      <c r="G5317">
        <v>0.46133299999999999</v>
      </c>
      <c r="H5317">
        <v>2.1307100000000001</v>
      </c>
      <c r="I5317">
        <v>1.9512799999999999</v>
      </c>
      <c r="J5317">
        <v>7.6888799999999993E-2</v>
      </c>
      <c r="K5317">
        <v>0.44418999999999997</v>
      </c>
    </row>
    <row r="5318" spans="1:11" x14ac:dyDescent="0.25">
      <c r="A5318" t="s">
        <v>310</v>
      </c>
      <c r="B5318" t="s">
        <v>282</v>
      </c>
      <c r="C5318" t="s">
        <v>311</v>
      </c>
      <c r="D5318" t="s">
        <v>8</v>
      </c>
      <c r="H5318">
        <v>292.92200000000003</v>
      </c>
      <c r="I5318">
        <v>53.718600000000002</v>
      </c>
    </row>
    <row r="5319" spans="1:11" x14ac:dyDescent="0.25">
      <c r="A5319" t="s">
        <v>310</v>
      </c>
      <c r="B5319" t="s">
        <v>282</v>
      </c>
      <c r="C5319" t="s">
        <v>311</v>
      </c>
      <c r="D5319" t="s">
        <v>127</v>
      </c>
      <c r="F5319">
        <v>8.5831599999999995</v>
      </c>
    </row>
    <row r="5320" spans="1:11" x14ac:dyDescent="0.25">
      <c r="A5320" t="s">
        <v>310</v>
      </c>
      <c r="B5320" t="s">
        <v>282</v>
      </c>
      <c r="C5320" t="s">
        <v>311</v>
      </c>
      <c r="D5320" t="s">
        <v>128</v>
      </c>
      <c r="F5320">
        <v>443.45824440000001</v>
      </c>
      <c r="K5320">
        <v>34.320999999999998</v>
      </c>
    </row>
    <row r="5321" spans="1:11" x14ac:dyDescent="0.25">
      <c r="A5321" t="s">
        <v>310</v>
      </c>
      <c r="B5321" t="s">
        <v>282</v>
      </c>
      <c r="C5321" t="s">
        <v>311</v>
      </c>
      <c r="D5321" t="s">
        <v>129</v>
      </c>
      <c r="E5321">
        <v>1262.6500000000001</v>
      </c>
      <c r="G5321">
        <v>212.57400000000001</v>
      </c>
      <c r="K5321">
        <v>6525.19</v>
      </c>
    </row>
    <row r="5322" spans="1:11" x14ac:dyDescent="0.25">
      <c r="A5322" t="s">
        <v>310</v>
      </c>
      <c r="B5322" t="s">
        <v>282</v>
      </c>
      <c r="C5322" t="s">
        <v>311</v>
      </c>
      <c r="D5322" t="s">
        <v>9</v>
      </c>
      <c r="K5322">
        <v>0</v>
      </c>
    </row>
    <row r="5323" spans="1:11" x14ac:dyDescent="0.25">
      <c r="A5323" t="s">
        <v>310</v>
      </c>
      <c r="B5323" t="s">
        <v>282</v>
      </c>
      <c r="C5323" t="s">
        <v>311</v>
      </c>
      <c r="D5323" t="s">
        <v>10</v>
      </c>
      <c r="E5323">
        <v>0.48</v>
      </c>
      <c r="G5323">
        <v>0</v>
      </c>
      <c r="H5323">
        <v>1.31</v>
      </c>
      <c r="I5323">
        <v>1.22999565</v>
      </c>
      <c r="J5323">
        <v>0</v>
      </c>
      <c r="K5323">
        <v>0.150427754</v>
      </c>
    </row>
    <row r="5324" spans="1:11" x14ac:dyDescent="0.25">
      <c r="A5324" t="s">
        <v>310</v>
      </c>
      <c r="B5324" t="s">
        <v>282</v>
      </c>
      <c r="C5324" t="s">
        <v>311</v>
      </c>
      <c r="D5324" t="s">
        <v>11</v>
      </c>
      <c r="H5324">
        <v>20.985600000000002</v>
      </c>
      <c r="I5324">
        <v>2.09856</v>
      </c>
    </row>
    <row r="5325" spans="1:11" x14ac:dyDescent="0.25">
      <c r="A5325" t="s">
        <v>310</v>
      </c>
      <c r="B5325" t="s">
        <v>282</v>
      </c>
      <c r="C5325" t="s">
        <v>311</v>
      </c>
      <c r="D5325" t="s">
        <v>12</v>
      </c>
      <c r="H5325">
        <v>20.113700000000001</v>
      </c>
      <c r="I5325">
        <v>5.0284300000000002</v>
      </c>
    </row>
    <row r="5326" spans="1:11" x14ac:dyDescent="0.25">
      <c r="A5326" t="s">
        <v>310</v>
      </c>
      <c r="B5326" t="s">
        <v>282</v>
      </c>
      <c r="C5326" t="s">
        <v>311</v>
      </c>
      <c r="D5326" t="s">
        <v>13</v>
      </c>
      <c r="H5326">
        <v>307.16899999999998</v>
      </c>
      <c r="I5326">
        <v>30.270099999999999</v>
      </c>
    </row>
    <row r="5327" spans="1:11" x14ac:dyDescent="0.25">
      <c r="A5327" t="s">
        <v>310</v>
      </c>
      <c r="B5327" t="s">
        <v>282</v>
      </c>
      <c r="C5327" t="s">
        <v>311</v>
      </c>
      <c r="D5327" t="s">
        <v>50</v>
      </c>
      <c r="E5327">
        <v>0.31085000000000002</v>
      </c>
      <c r="F5327">
        <v>5.1000000000000004E-3</v>
      </c>
      <c r="G5327">
        <v>4.1240000000000001E-3</v>
      </c>
      <c r="H5327">
        <v>3.1526999999999999E-2</v>
      </c>
      <c r="I5327">
        <v>2.6723E-2</v>
      </c>
      <c r="J5327">
        <v>2.294E-3</v>
      </c>
      <c r="K5327">
        <v>7.3314000000000004E-2</v>
      </c>
    </row>
    <row r="5328" spans="1:11" x14ac:dyDescent="0.25">
      <c r="A5328" t="s">
        <v>310</v>
      </c>
      <c r="B5328" t="s">
        <v>282</v>
      </c>
      <c r="C5328" t="s">
        <v>311</v>
      </c>
      <c r="D5328" t="s">
        <v>14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</row>
    <row r="5329" spans="1:11" x14ac:dyDescent="0.25">
      <c r="A5329" t="s">
        <v>310</v>
      </c>
      <c r="B5329" t="s">
        <v>282</v>
      </c>
      <c r="C5329" t="s">
        <v>311</v>
      </c>
      <c r="D5329" t="s">
        <v>16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</row>
    <row r="5330" spans="1:11" x14ac:dyDescent="0.25">
      <c r="A5330" t="s">
        <v>310</v>
      </c>
      <c r="B5330" t="s">
        <v>282</v>
      </c>
      <c r="C5330" t="s">
        <v>311</v>
      </c>
      <c r="D5330" t="s">
        <v>19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</row>
    <row r="5331" spans="1:11" x14ac:dyDescent="0.25">
      <c r="A5331" t="s">
        <v>310</v>
      </c>
      <c r="B5331" t="s">
        <v>282</v>
      </c>
      <c r="C5331" t="s">
        <v>311</v>
      </c>
      <c r="D5331" t="s">
        <v>21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</row>
    <row r="5332" spans="1:11" x14ac:dyDescent="0.25">
      <c r="A5332" t="s">
        <v>310</v>
      </c>
      <c r="B5332" t="s">
        <v>282</v>
      </c>
      <c r="C5332" t="s">
        <v>311</v>
      </c>
      <c r="D5332" t="s">
        <v>23</v>
      </c>
      <c r="E5332">
        <v>0.16540299999999999</v>
      </c>
      <c r="F5332">
        <v>8.2701700000000003E-2</v>
      </c>
      <c r="G5332">
        <v>0.38869799999999999</v>
      </c>
      <c r="H5332">
        <v>2.1502499999999998E-3</v>
      </c>
      <c r="I5332">
        <v>1.77809E-3</v>
      </c>
      <c r="J5332">
        <v>2.4810499999999998E-3</v>
      </c>
      <c r="K5332">
        <v>2.2742999999999999E-2</v>
      </c>
    </row>
    <row r="5333" spans="1:11" x14ac:dyDescent="0.25">
      <c r="A5333" t="s">
        <v>310</v>
      </c>
      <c r="B5333" t="s">
        <v>282</v>
      </c>
      <c r="C5333" t="s">
        <v>311</v>
      </c>
      <c r="D5333" t="s">
        <v>24</v>
      </c>
      <c r="E5333">
        <v>5.746358E-3</v>
      </c>
      <c r="F5333">
        <v>1.1492666999999999E-3</v>
      </c>
      <c r="G5333">
        <v>2.068681E-2</v>
      </c>
      <c r="H5333">
        <v>2.7352577999999999E-3</v>
      </c>
      <c r="I5333">
        <v>2.4479424E-3</v>
      </c>
      <c r="J5333">
        <v>4.8958799999999997E-2</v>
      </c>
      <c r="K5333">
        <v>8.0448819999999997E-4</v>
      </c>
    </row>
    <row r="5334" spans="1:11" x14ac:dyDescent="0.25">
      <c r="A5334" t="s">
        <v>310</v>
      </c>
      <c r="B5334" t="s">
        <v>282</v>
      </c>
      <c r="C5334" t="s">
        <v>311</v>
      </c>
      <c r="D5334" t="s">
        <v>25</v>
      </c>
      <c r="E5334">
        <v>2.3851100000000001</v>
      </c>
      <c r="F5334">
        <v>2.9171300000000001E-2</v>
      </c>
      <c r="G5334">
        <v>8.41066</v>
      </c>
      <c r="H5334">
        <v>3.09585E-2</v>
      </c>
      <c r="I5334">
        <v>2.5600299999999999E-2</v>
      </c>
      <c r="J5334">
        <v>3.5721299999999997E-2</v>
      </c>
      <c r="K5334">
        <v>0.32744499999999999</v>
      </c>
    </row>
    <row r="5335" spans="1:11" x14ac:dyDescent="0.25">
      <c r="A5335" t="s">
        <v>310</v>
      </c>
      <c r="B5335" t="s">
        <v>282</v>
      </c>
      <c r="C5335" t="s">
        <v>311</v>
      </c>
      <c r="D5335" t="s">
        <v>26</v>
      </c>
      <c r="E5335">
        <v>108.42577559999999</v>
      </c>
      <c r="F5335">
        <v>0.76550134700000005</v>
      </c>
      <c r="G5335">
        <v>1.86762687</v>
      </c>
      <c r="H5335">
        <v>14.860875800000001</v>
      </c>
      <c r="I5335">
        <v>14.846441799999999</v>
      </c>
      <c r="J5335">
        <v>0.26068539000000002</v>
      </c>
      <c r="K5335">
        <v>17.54570567</v>
      </c>
    </row>
    <row r="5336" spans="1:11" x14ac:dyDescent="0.25">
      <c r="A5336" t="s">
        <v>310</v>
      </c>
      <c r="B5336" t="s">
        <v>282</v>
      </c>
      <c r="C5336" t="s">
        <v>311</v>
      </c>
      <c r="D5336" t="s">
        <v>27</v>
      </c>
      <c r="K5336">
        <v>3.34599614</v>
      </c>
    </row>
    <row r="5337" spans="1:11" x14ac:dyDescent="0.25">
      <c r="A5337" t="s">
        <v>310</v>
      </c>
      <c r="B5337" t="s">
        <v>282</v>
      </c>
      <c r="C5337" t="s">
        <v>311</v>
      </c>
      <c r="D5337" t="s">
        <v>28</v>
      </c>
      <c r="H5337">
        <v>0</v>
      </c>
      <c r="I5337">
        <v>0</v>
      </c>
    </row>
    <row r="5338" spans="1:11" x14ac:dyDescent="0.25">
      <c r="A5338" t="s">
        <v>310</v>
      </c>
      <c r="B5338" t="s">
        <v>282</v>
      </c>
      <c r="C5338" t="s">
        <v>311</v>
      </c>
      <c r="D5338" t="s">
        <v>29</v>
      </c>
      <c r="H5338">
        <v>22.845141000000002</v>
      </c>
      <c r="I5338">
        <v>6.6846230000000002</v>
      </c>
    </row>
    <row r="5339" spans="1:11" x14ac:dyDescent="0.25">
      <c r="A5339" t="s">
        <v>310</v>
      </c>
      <c r="B5339" t="s">
        <v>282</v>
      </c>
      <c r="C5339" t="s">
        <v>311</v>
      </c>
      <c r="D5339" t="s">
        <v>30</v>
      </c>
      <c r="H5339">
        <v>5.8088499999999996</v>
      </c>
      <c r="I5339">
        <v>1.8256399999999999</v>
      </c>
      <c r="K5339">
        <v>7.68813E-2</v>
      </c>
    </row>
    <row r="5340" spans="1:11" x14ac:dyDescent="0.25">
      <c r="A5340" t="s">
        <v>310</v>
      </c>
      <c r="B5340" t="s">
        <v>282</v>
      </c>
      <c r="C5340" t="s">
        <v>311</v>
      </c>
      <c r="D5340" t="s">
        <v>31</v>
      </c>
      <c r="E5340">
        <v>4.9069033138</v>
      </c>
      <c r="G5340">
        <v>0.1187382</v>
      </c>
      <c r="H5340">
        <v>0.34414652299999998</v>
      </c>
      <c r="I5340">
        <v>0.27549452299999999</v>
      </c>
      <c r="J5340">
        <v>2.0746599999999999E-3</v>
      </c>
      <c r="K5340">
        <v>1.1614990596000001</v>
      </c>
    </row>
    <row r="5341" spans="1:11" x14ac:dyDescent="0.25">
      <c r="A5341" t="s">
        <v>310</v>
      </c>
      <c r="B5341" t="s">
        <v>282</v>
      </c>
      <c r="C5341" t="s">
        <v>311</v>
      </c>
      <c r="D5341" t="s">
        <v>32</v>
      </c>
      <c r="E5341">
        <v>2.6761170000000001</v>
      </c>
      <c r="G5341">
        <v>2.9690330000000001E-2</v>
      </c>
      <c r="H5341">
        <v>5.5410809999999998E-2</v>
      </c>
      <c r="I5341">
        <v>4.202036E-2</v>
      </c>
      <c r="J5341">
        <v>5.8974300000000004E-3</v>
      </c>
      <c r="K5341">
        <v>6.5377669999999999E-2</v>
      </c>
    </row>
    <row r="5342" spans="1:11" x14ac:dyDescent="0.25">
      <c r="A5342" t="s">
        <v>310</v>
      </c>
      <c r="B5342" t="s">
        <v>282</v>
      </c>
      <c r="C5342" t="s">
        <v>311</v>
      </c>
      <c r="D5342" t="s">
        <v>34</v>
      </c>
      <c r="E5342">
        <v>13.883566758000001</v>
      </c>
      <c r="F5342">
        <v>3.4745957253600003E-2</v>
      </c>
      <c r="G5342">
        <v>26.163907046599999</v>
      </c>
      <c r="H5342">
        <v>2.1623439659499999</v>
      </c>
      <c r="I5342">
        <v>2.09747307604</v>
      </c>
      <c r="J5342">
        <v>4.9261212356999998E-2</v>
      </c>
      <c r="K5342">
        <v>2.8034603837500001</v>
      </c>
    </row>
    <row r="5343" spans="1:11" x14ac:dyDescent="0.25">
      <c r="A5343" t="s">
        <v>310</v>
      </c>
      <c r="B5343" t="s">
        <v>282</v>
      </c>
      <c r="C5343" t="s">
        <v>311</v>
      </c>
      <c r="D5343" t="s">
        <v>35</v>
      </c>
      <c r="E5343">
        <v>659.6937826267</v>
      </c>
      <c r="F5343">
        <v>7.9257470348607001E-2</v>
      </c>
      <c r="G5343">
        <v>12.402184947577</v>
      </c>
      <c r="H5343">
        <v>6.6755828995039996</v>
      </c>
      <c r="I5343">
        <v>6.141541247948</v>
      </c>
      <c r="J5343">
        <v>9.8778930723560004E-2</v>
      </c>
      <c r="K5343">
        <v>229.044839766248</v>
      </c>
    </row>
    <row r="5344" spans="1:11" x14ac:dyDescent="0.25">
      <c r="A5344" t="s">
        <v>310</v>
      </c>
      <c r="B5344" t="s">
        <v>282</v>
      </c>
      <c r="C5344" t="s">
        <v>311</v>
      </c>
      <c r="D5344" t="s">
        <v>36</v>
      </c>
      <c r="E5344">
        <v>1.1477272584</v>
      </c>
      <c r="G5344">
        <v>0.21351995516</v>
      </c>
      <c r="H5344">
        <v>4.4773269506E-3</v>
      </c>
      <c r="I5344">
        <v>4.4773269506E-3</v>
      </c>
      <c r="J5344">
        <v>2.1623702598000001E-4</v>
      </c>
      <c r="K5344">
        <v>5.0066482850000003E-2</v>
      </c>
    </row>
    <row r="5345" spans="1:11" x14ac:dyDescent="0.25">
      <c r="A5345" t="s">
        <v>310</v>
      </c>
      <c r="B5345" t="s">
        <v>282</v>
      </c>
      <c r="C5345" t="s">
        <v>311</v>
      </c>
      <c r="D5345" t="s">
        <v>37</v>
      </c>
      <c r="E5345">
        <v>9.7400026999999998</v>
      </c>
      <c r="F5345">
        <v>8.6849043599999995E-2</v>
      </c>
      <c r="G5345">
        <v>33.2084172</v>
      </c>
      <c r="H5345">
        <v>1.76118299</v>
      </c>
      <c r="I5345">
        <v>1.3953032599999999</v>
      </c>
      <c r="J5345">
        <v>4.3034904800000003E-2</v>
      </c>
      <c r="K5345">
        <v>2.1270504400000001</v>
      </c>
    </row>
    <row r="5346" spans="1:11" x14ac:dyDescent="0.25">
      <c r="A5346" t="s">
        <v>310</v>
      </c>
      <c r="B5346" t="s">
        <v>282</v>
      </c>
      <c r="C5346" t="s">
        <v>311</v>
      </c>
      <c r="D5346" t="s">
        <v>38</v>
      </c>
      <c r="E5346">
        <v>41.121580000000002</v>
      </c>
      <c r="F5346">
        <v>7.5184470000000003E-2</v>
      </c>
      <c r="G5346">
        <v>11.319625</v>
      </c>
      <c r="H5346">
        <v>0.62397150000000001</v>
      </c>
      <c r="I5346">
        <v>0.49190145000000002</v>
      </c>
      <c r="J5346">
        <v>2.2132776E-2</v>
      </c>
      <c r="K5346">
        <v>5.218477</v>
      </c>
    </row>
    <row r="5347" spans="1:11" x14ac:dyDescent="0.25">
      <c r="A5347" t="s">
        <v>310</v>
      </c>
      <c r="B5347" t="s">
        <v>282</v>
      </c>
      <c r="C5347" t="s">
        <v>311</v>
      </c>
      <c r="D5347" t="s">
        <v>39</v>
      </c>
      <c r="E5347">
        <v>11.79818</v>
      </c>
      <c r="F5347">
        <v>7.0026100000000003E-3</v>
      </c>
      <c r="G5347">
        <v>0.90427400000000002</v>
      </c>
      <c r="H5347">
        <v>3.0804339999999999E-2</v>
      </c>
      <c r="I5347">
        <v>1.843322E-2</v>
      </c>
      <c r="J5347">
        <v>3.0711279999999998E-3</v>
      </c>
      <c r="K5347">
        <v>0.66029519999999997</v>
      </c>
    </row>
    <row r="5348" spans="1:11" x14ac:dyDescent="0.25">
      <c r="A5348" t="s">
        <v>310</v>
      </c>
      <c r="B5348" t="s">
        <v>282</v>
      </c>
      <c r="C5348" t="s">
        <v>311</v>
      </c>
      <c r="D5348" t="s">
        <v>40</v>
      </c>
      <c r="E5348">
        <v>653.97007559999997</v>
      </c>
      <c r="F5348">
        <v>1.3954514432</v>
      </c>
      <c r="G5348">
        <v>69.388011951999999</v>
      </c>
      <c r="H5348">
        <v>2.4671458648</v>
      </c>
      <c r="I5348">
        <v>1.5633131751</v>
      </c>
      <c r="J5348">
        <v>0.28683871129999999</v>
      </c>
      <c r="K5348">
        <v>65.081484169999996</v>
      </c>
    </row>
    <row r="5349" spans="1:11" x14ac:dyDescent="0.25">
      <c r="A5349" t="s">
        <v>310</v>
      </c>
      <c r="B5349" t="s">
        <v>282</v>
      </c>
      <c r="C5349" t="s">
        <v>311</v>
      </c>
      <c r="D5349" t="s">
        <v>41</v>
      </c>
      <c r="K5349">
        <v>20.027913300000002</v>
      </c>
    </row>
    <row r="5350" spans="1:11" x14ac:dyDescent="0.25">
      <c r="A5350" t="s">
        <v>310</v>
      </c>
      <c r="B5350" t="s">
        <v>282</v>
      </c>
      <c r="C5350" t="s">
        <v>311</v>
      </c>
      <c r="D5350" t="s">
        <v>131</v>
      </c>
      <c r="K5350">
        <v>4.9970699999999999</v>
      </c>
    </row>
    <row r="5351" spans="1:11" x14ac:dyDescent="0.25">
      <c r="A5351" t="s">
        <v>310</v>
      </c>
      <c r="B5351" t="s">
        <v>282</v>
      </c>
      <c r="C5351" t="s">
        <v>311</v>
      </c>
      <c r="D5351" t="s">
        <v>43</v>
      </c>
      <c r="E5351">
        <v>5.9362870000000001</v>
      </c>
      <c r="F5351">
        <v>0</v>
      </c>
      <c r="G5351">
        <v>0.40285280000000001</v>
      </c>
      <c r="H5351">
        <v>3.9660563999999998</v>
      </c>
      <c r="I5351">
        <v>2.8798894000000002</v>
      </c>
      <c r="J5351">
        <v>6.8500989999999998E-2</v>
      </c>
      <c r="K5351">
        <v>0.47681889999999999</v>
      </c>
    </row>
    <row r="5352" spans="1:11" x14ac:dyDescent="0.25">
      <c r="A5352" t="s">
        <v>312</v>
      </c>
      <c r="B5352" t="s">
        <v>282</v>
      </c>
      <c r="C5352" t="s">
        <v>313</v>
      </c>
      <c r="D5352" t="s">
        <v>8</v>
      </c>
      <c r="H5352">
        <v>1382.5050000000001</v>
      </c>
      <c r="I5352">
        <v>279.19450000000001</v>
      </c>
    </row>
    <row r="5353" spans="1:11" x14ac:dyDescent="0.25">
      <c r="A5353" t="s">
        <v>312</v>
      </c>
      <c r="B5353" t="s">
        <v>282</v>
      </c>
      <c r="C5353" t="s">
        <v>313</v>
      </c>
      <c r="D5353" t="s">
        <v>127</v>
      </c>
      <c r="F5353">
        <v>66.064099999999996</v>
      </c>
    </row>
    <row r="5354" spans="1:11" x14ac:dyDescent="0.25">
      <c r="A5354" t="s">
        <v>312</v>
      </c>
      <c r="B5354" t="s">
        <v>282</v>
      </c>
      <c r="C5354" t="s">
        <v>313</v>
      </c>
      <c r="D5354" t="s">
        <v>128</v>
      </c>
      <c r="F5354">
        <v>450.22366399999999</v>
      </c>
      <c r="K5354">
        <v>28.094999999999999</v>
      </c>
    </row>
    <row r="5355" spans="1:11" x14ac:dyDescent="0.25">
      <c r="A5355" t="s">
        <v>312</v>
      </c>
      <c r="B5355" t="s">
        <v>282</v>
      </c>
      <c r="C5355" t="s">
        <v>313</v>
      </c>
      <c r="D5355" t="s">
        <v>129</v>
      </c>
      <c r="E5355">
        <v>2224.44</v>
      </c>
      <c r="G5355">
        <v>195.49199999999999</v>
      </c>
      <c r="K5355">
        <v>12023.7</v>
      </c>
    </row>
    <row r="5356" spans="1:11" x14ac:dyDescent="0.25">
      <c r="A5356" t="s">
        <v>312</v>
      </c>
      <c r="B5356" t="s">
        <v>282</v>
      </c>
      <c r="C5356" t="s">
        <v>313</v>
      </c>
      <c r="D5356" t="s">
        <v>9</v>
      </c>
      <c r="K5356">
        <v>0</v>
      </c>
    </row>
    <row r="5357" spans="1:11" x14ac:dyDescent="0.25">
      <c r="A5357" t="s">
        <v>312</v>
      </c>
      <c r="B5357" t="s">
        <v>282</v>
      </c>
      <c r="C5357" t="s">
        <v>313</v>
      </c>
      <c r="D5357" t="s">
        <v>10</v>
      </c>
      <c r="E5357">
        <v>2.38</v>
      </c>
      <c r="G5357">
        <v>0</v>
      </c>
      <c r="H5357">
        <v>6.1306349999999998</v>
      </c>
      <c r="I5357">
        <v>5.6843700000000004</v>
      </c>
      <c r="J5357">
        <v>0</v>
      </c>
      <c r="K5357">
        <v>0.82141576000000005</v>
      </c>
    </row>
    <row r="5358" spans="1:11" x14ac:dyDescent="0.25">
      <c r="A5358" t="s">
        <v>312</v>
      </c>
      <c r="B5358" t="s">
        <v>282</v>
      </c>
      <c r="C5358" t="s">
        <v>313</v>
      </c>
      <c r="D5358" t="s">
        <v>11</v>
      </c>
      <c r="H5358">
        <v>279.28084999999999</v>
      </c>
      <c r="I5358">
        <v>27.928084999999999</v>
      </c>
    </row>
    <row r="5359" spans="1:11" x14ac:dyDescent="0.25">
      <c r="A5359" t="s">
        <v>312</v>
      </c>
      <c r="B5359" t="s">
        <v>282</v>
      </c>
      <c r="C5359" t="s">
        <v>313</v>
      </c>
      <c r="D5359" t="s">
        <v>12</v>
      </c>
      <c r="H5359">
        <v>139.85900000000001</v>
      </c>
      <c r="I5359">
        <v>34.964700000000001</v>
      </c>
    </row>
    <row r="5360" spans="1:11" x14ac:dyDescent="0.25">
      <c r="A5360" t="s">
        <v>312</v>
      </c>
      <c r="B5360" t="s">
        <v>282</v>
      </c>
      <c r="C5360" t="s">
        <v>313</v>
      </c>
      <c r="D5360" t="s">
        <v>13</v>
      </c>
      <c r="H5360">
        <v>1329.08</v>
      </c>
      <c r="I5360">
        <v>130.97499999999999</v>
      </c>
    </row>
    <row r="5361" spans="1:11" x14ac:dyDescent="0.25">
      <c r="A5361" t="s">
        <v>312</v>
      </c>
      <c r="B5361" t="s">
        <v>282</v>
      </c>
      <c r="C5361" t="s">
        <v>313</v>
      </c>
      <c r="D5361" t="s">
        <v>49</v>
      </c>
      <c r="E5361">
        <v>154.14920000000001</v>
      </c>
      <c r="F5361">
        <v>2.5584950000000002</v>
      </c>
      <c r="G5361">
        <v>3.5716130000000001</v>
      </c>
      <c r="H5361">
        <v>16.992660000000001</v>
      </c>
      <c r="I5361">
        <v>14.40057</v>
      </c>
      <c r="J5361">
        <v>1.6074139999999999</v>
      </c>
      <c r="K5361">
        <v>36.77852</v>
      </c>
    </row>
    <row r="5362" spans="1:11" x14ac:dyDescent="0.25">
      <c r="A5362" t="s">
        <v>312</v>
      </c>
      <c r="B5362" t="s">
        <v>282</v>
      </c>
      <c r="C5362" t="s">
        <v>313</v>
      </c>
      <c r="D5362" t="s">
        <v>50</v>
      </c>
      <c r="E5362">
        <v>8.3228139999999993</v>
      </c>
      <c r="F5362">
        <v>0.137992</v>
      </c>
      <c r="G5362">
        <v>0.204453</v>
      </c>
      <c r="H5362">
        <v>0.92814799999999997</v>
      </c>
      <c r="I5362">
        <v>0.78648200000000001</v>
      </c>
      <c r="J5362">
        <v>9.0328000000000006E-2</v>
      </c>
      <c r="K5362">
        <v>1.9891270000000001</v>
      </c>
    </row>
    <row r="5363" spans="1:11" x14ac:dyDescent="0.25">
      <c r="A5363" t="s">
        <v>312</v>
      </c>
      <c r="B5363" t="s">
        <v>282</v>
      </c>
      <c r="C5363" t="s">
        <v>313</v>
      </c>
      <c r="D5363" t="s">
        <v>14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</row>
    <row r="5364" spans="1:11" x14ac:dyDescent="0.25">
      <c r="A5364" t="s">
        <v>312</v>
      </c>
      <c r="B5364" t="s">
        <v>282</v>
      </c>
      <c r="C5364" t="s">
        <v>313</v>
      </c>
      <c r="D5364" t="s">
        <v>16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</row>
    <row r="5365" spans="1:11" x14ac:dyDescent="0.25">
      <c r="A5365" t="s">
        <v>312</v>
      </c>
      <c r="B5365" t="s">
        <v>282</v>
      </c>
      <c r="C5365" t="s">
        <v>313</v>
      </c>
      <c r="D5365" t="s">
        <v>19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</row>
    <row r="5366" spans="1:11" x14ac:dyDescent="0.25">
      <c r="A5366" t="s">
        <v>312</v>
      </c>
      <c r="B5366" t="s">
        <v>282</v>
      </c>
      <c r="C5366" t="s">
        <v>313</v>
      </c>
      <c r="D5366" t="s">
        <v>20</v>
      </c>
      <c r="E5366">
        <v>29.358391000000001</v>
      </c>
      <c r="G5366">
        <v>32.707659999999997</v>
      </c>
      <c r="K5366">
        <v>1.923081</v>
      </c>
    </row>
    <row r="5367" spans="1:11" x14ac:dyDescent="0.25">
      <c r="A5367" t="s">
        <v>312</v>
      </c>
      <c r="B5367" t="s">
        <v>282</v>
      </c>
      <c r="C5367" t="s">
        <v>313</v>
      </c>
      <c r="D5367" t="s">
        <v>21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</row>
    <row r="5368" spans="1:11" x14ac:dyDescent="0.25">
      <c r="A5368" t="s">
        <v>312</v>
      </c>
      <c r="B5368" t="s">
        <v>282</v>
      </c>
      <c r="C5368" t="s">
        <v>313</v>
      </c>
      <c r="D5368" t="s">
        <v>23</v>
      </c>
      <c r="E5368">
        <v>12.418100000000001</v>
      </c>
      <c r="F5368">
        <v>6.20906</v>
      </c>
      <c r="G5368">
        <v>29.182600000000001</v>
      </c>
      <c r="H5368">
        <v>0.161436</v>
      </c>
      <c r="I5368">
        <v>0.133495</v>
      </c>
      <c r="J5368">
        <v>0.18627199999999999</v>
      </c>
      <c r="K5368">
        <v>1.70749</v>
      </c>
    </row>
    <row r="5369" spans="1:11" x14ac:dyDescent="0.25">
      <c r="A5369" t="s">
        <v>312</v>
      </c>
      <c r="B5369" t="s">
        <v>282</v>
      </c>
      <c r="C5369" t="s">
        <v>313</v>
      </c>
      <c r="D5369" t="s">
        <v>24</v>
      </c>
      <c r="E5369">
        <v>2.8731692000000001E-3</v>
      </c>
      <c r="F5369">
        <v>5.7463580000000005E-4</v>
      </c>
      <c r="G5369">
        <v>1.0343405E-2</v>
      </c>
      <c r="H5369">
        <v>1.3676264E-3</v>
      </c>
      <c r="I5369">
        <v>1.2239687E-3</v>
      </c>
      <c r="J5369">
        <v>2.4479424E-2</v>
      </c>
      <c r="K5369">
        <v>4.0224359999999998E-4</v>
      </c>
    </row>
    <row r="5370" spans="1:11" x14ac:dyDescent="0.25">
      <c r="A5370" t="s">
        <v>312</v>
      </c>
      <c r="B5370" t="s">
        <v>282</v>
      </c>
      <c r="C5370" t="s">
        <v>313</v>
      </c>
      <c r="D5370" t="s">
        <v>25</v>
      </c>
      <c r="E5370">
        <v>4.41282</v>
      </c>
      <c r="F5370">
        <v>5.3971400000000003E-2</v>
      </c>
      <c r="G5370">
        <v>15.561</v>
      </c>
      <c r="H5370">
        <v>5.72779E-2</v>
      </c>
      <c r="I5370">
        <v>4.7364400000000001E-2</v>
      </c>
      <c r="J5370">
        <v>6.6089899999999993E-2</v>
      </c>
      <c r="K5370">
        <v>0.60582400000000003</v>
      </c>
    </row>
    <row r="5371" spans="1:11" x14ac:dyDescent="0.25">
      <c r="A5371" t="s">
        <v>312</v>
      </c>
      <c r="B5371" t="s">
        <v>282</v>
      </c>
      <c r="C5371" t="s">
        <v>313</v>
      </c>
      <c r="D5371" t="s">
        <v>26</v>
      </c>
      <c r="E5371">
        <v>420.965574</v>
      </c>
      <c r="F5371">
        <v>2.9519505100000001</v>
      </c>
      <c r="G5371">
        <v>7.4256184999999997</v>
      </c>
      <c r="H5371">
        <v>58.125208999999998</v>
      </c>
      <c r="I5371">
        <v>58.040049000000003</v>
      </c>
      <c r="J5371">
        <v>1.0021237700000001</v>
      </c>
      <c r="K5371">
        <v>68.727739499999998</v>
      </c>
    </row>
    <row r="5372" spans="1:11" x14ac:dyDescent="0.25">
      <c r="A5372" t="s">
        <v>312</v>
      </c>
      <c r="B5372" t="s">
        <v>282</v>
      </c>
      <c r="C5372" t="s">
        <v>313</v>
      </c>
      <c r="D5372" t="s">
        <v>27</v>
      </c>
      <c r="K5372">
        <v>24.327176999999999</v>
      </c>
    </row>
    <row r="5373" spans="1:11" x14ac:dyDescent="0.25">
      <c r="A5373" t="s">
        <v>312</v>
      </c>
      <c r="B5373" t="s">
        <v>282</v>
      </c>
      <c r="C5373" t="s">
        <v>313</v>
      </c>
      <c r="D5373" t="s">
        <v>28</v>
      </c>
      <c r="H5373">
        <v>208.42729399999999</v>
      </c>
      <c r="I5373">
        <v>178.648921</v>
      </c>
    </row>
    <row r="5374" spans="1:11" x14ac:dyDescent="0.25">
      <c r="A5374" t="s">
        <v>312</v>
      </c>
      <c r="B5374" t="s">
        <v>282</v>
      </c>
      <c r="C5374" t="s">
        <v>313</v>
      </c>
      <c r="D5374" t="s">
        <v>29</v>
      </c>
      <c r="H5374">
        <v>136.64299600000001</v>
      </c>
      <c r="I5374">
        <v>79.572410000000005</v>
      </c>
    </row>
    <row r="5375" spans="1:11" x14ac:dyDescent="0.25">
      <c r="A5375" t="s">
        <v>312</v>
      </c>
      <c r="B5375" t="s">
        <v>282</v>
      </c>
      <c r="C5375" t="s">
        <v>313</v>
      </c>
      <c r="D5375" t="s">
        <v>70</v>
      </c>
      <c r="E5375">
        <v>18.273118669999999</v>
      </c>
      <c r="G5375">
        <v>22.788176102600001</v>
      </c>
      <c r="H5375">
        <v>0.97202204530000003</v>
      </c>
      <c r="I5375">
        <v>0.97202204530000003</v>
      </c>
      <c r="K5375">
        <v>26.105113329999998</v>
      </c>
    </row>
    <row r="5376" spans="1:11" x14ac:dyDescent="0.25">
      <c r="A5376" t="s">
        <v>312</v>
      </c>
      <c r="B5376" t="s">
        <v>282</v>
      </c>
      <c r="C5376" t="s">
        <v>313</v>
      </c>
      <c r="D5376" t="s">
        <v>30</v>
      </c>
      <c r="H5376">
        <v>7.1558570000000001</v>
      </c>
      <c r="I5376">
        <v>2.5179689999999999</v>
      </c>
      <c r="K5376">
        <v>44.915407999999999</v>
      </c>
    </row>
    <row r="5377" spans="1:11" x14ac:dyDescent="0.25">
      <c r="A5377" t="s">
        <v>312</v>
      </c>
      <c r="B5377" t="s">
        <v>282</v>
      </c>
      <c r="C5377" t="s">
        <v>313</v>
      </c>
      <c r="D5377" t="s">
        <v>31</v>
      </c>
      <c r="E5377">
        <v>27.146436681000001</v>
      </c>
      <c r="G5377">
        <v>0.67525480000000004</v>
      </c>
      <c r="H5377">
        <v>1.90512134</v>
      </c>
      <c r="I5377">
        <v>1.5253213400000001</v>
      </c>
      <c r="J5377">
        <v>1.43091E-2</v>
      </c>
      <c r="K5377">
        <v>3.8953514820000001</v>
      </c>
    </row>
    <row r="5378" spans="1:11" x14ac:dyDescent="0.25">
      <c r="A5378" t="s">
        <v>312</v>
      </c>
      <c r="B5378" t="s">
        <v>282</v>
      </c>
      <c r="C5378" t="s">
        <v>313</v>
      </c>
      <c r="D5378" t="s">
        <v>32</v>
      </c>
      <c r="E5378">
        <v>44.442574</v>
      </c>
      <c r="G5378">
        <v>0.51319170000000003</v>
      </c>
      <c r="H5378">
        <v>0.92376720000000001</v>
      </c>
      <c r="I5378">
        <v>0.70529694450000002</v>
      </c>
      <c r="J5378">
        <v>0.102793513</v>
      </c>
      <c r="K5378">
        <v>1.1278741109999999</v>
      </c>
    </row>
    <row r="5379" spans="1:11" x14ac:dyDescent="0.25">
      <c r="A5379" t="s">
        <v>312</v>
      </c>
      <c r="B5379" t="s">
        <v>282</v>
      </c>
      <c r="C5379" t="s">
        <v>313</v>
      </c>
      <c r="D5379" t="s">
        <v>54</v>
      </c>
      <c r="E5379">
        <v>25.463799999999999</v>
      </c>
      <c r="F5379">
        <v>7.9670000000000005E-2</v>
      </c>
      <c r="G5379">
        <v>143.66399999999999</v>
      </c>
      <c r="H5379">
        <v>4.6391299999999998</v>
      </c>
      <c r="I5379">
        <v>4.2679999999999998</v>
      </c>
      <c r="J5379">
        <v>8.9796000000000001E-2</v>
      </c>
      <c r="K5379">
        <v>7.2658699999999996</v>
      </c>
    </row>
    <row r="5380" spans="1:11" x14ac:dyDescent="0.25">
      <c r="A5380" t="s">
        <v>312</v>
      </c>
      <c r="B5380" t="s">
        <v>282</v>
      </c>
      <c r="C5380" t="s">
        <v>313</v>
      </c>
      <c r="D5380" t="s">
        <v>34</v>
      </c>
      <c r="E5380">
        <v>104.47188087639999</v>
      </c>
      <c r="F5380">
        <v>0.20104041037830001</v>
      </c>
      <c r="G5380">
        <v>173.75955356360001</v>
      </c>
      <c r="H5380">
        <v>15.52548149323</v>
      </c>
      <c r="I5380">
        <v>15.05971412339</v>
      </c>
      <c r="J5380">
        <v>0.29161599763759999</v>
      </c>
      <c r="K5380">
        <v>22.3984946076</v>
      </c>
    </row>
    <row r="5381" spans="1:11" x14ac:dyDescent="0.25">
      <c r="A5381" t="s">
        <v>312</v>
      </c>
      <c r="B5381" t="s">
        <v>282</v>
      </c>
      <c r="C5381" t="s">
        <v>313</v>
      </c>
      <c r="D5381" t="s">
        <v>35</v>
      </c>
      <c r="E5381">
        <v>965.21761095600004</v>
      </c>
      <c r="F5381">
        <v>7.7630762979600004E-2</v>
      </c>
      <c r="G5381">
        <v>20.78049515316</v>
      </c>
      <c r="H5381">
        <v>5.4922520391500003</v>
      </c>
      <c r="I5381">
        <v>5.05286761238</v>
      </c>
      <c r="J5381">
        <v>9.9850681764599894E-2</v>
      </c>
      <c r="K5381">
        <v>182.02867025700999</v>
      </c>
    </row>
    <row r="5382" spans="1:11" x14ac:dyDescent="0.25">
      <c r="A5382" t="s">
        <v>312</v>
      </c>
      <c r="B5382" t="s">
        <v>282</v>
      </c>
      <c r="C5382" t="s">
        <v>313</v>
      </c>
      <c r="D5382" t="s">
        <v>36</v>
      </c>
      <c r="E5382">
        <v>13.346397032</v>
      </c>
      <c r="G5382">
        <v>2.2687312436</v>
      </c>
      <c r="H5382">
        <v>5.8566464020999999E-2</v>
      </c>
      <c r="I5382">
        <v>5.8566464020999999E-2</v>
      </c>
      <c r="J5382">
        <v>2.8002804533E-3</v>
      </c>
      <c r="K5382">
        <v>0.52789685409999998</v>
      </c>
    </row>
    <row r="5383" spans="1:11" x14ac:dyDescent="0.25">
      <c r="A5383" t="s">
        <v>312</v>
      </c>
      <c r="B5383" t="s">
        <v>282</v>
      </c>
      <c r="C5383" t="s">
        <v>313</v>
      </c>
      <c r="D5383" t="s">
        <v>37</v>
      </c>
      <c r="E5383">
        <v>58.112579500000002</v>
      </c>
      <c r="F5383">
        <v>0.50721870999999996</v>
      </c>
      <c r="G5383">
        <v>196.91485499999999</v>
      </c>
      <c r="H5383">
        <v>11.1865927</v>
      </c>
      <c r="I5383">
        <v>8.6510095200000006</v>
      </c>
      <c r="J5383">
        <v>0.26097270299999997</v>
      </c>
      <c r="K5383">
        <v>12.5531977</v>
      </c>
    </row>
    <row r="5384" spans="1:11" x14ac:dyDescent="0.25">
      <c r="A5384" t="s">
        <v>312</v>
      </c>
      <c r="B5384" t="s">
        <v>282</v>
      </c>
      <c r="C5384" t="s">
        <v>313</v>
      </c>
      <c r="D5384" t="s">
        <v>38</v>
      </c>
      <c r="E5384">
        <v>272.11369999999999</v>
      </c>
      <c r="F5384">
        <v>0.47841479999999997</v>
      </c>
      <c r="G5384">
        <v>79.421059999999997</v>
      </c>
      <c r="H5384">
        <v>4.7145251000000004</v>
      </c>
      <c r="I5384">
        <v>3.5559623</v>
      </c>
      <c r="J5384">
        <v>0.15278108000000001</v>
      </c>
      <c r="K5384">
        <v>32.197682999999998</v>
      </c>
    </row>
    <row r="5385" spans="1:11" x14ac:dyDescent="0.25">
      <c r="A5385" t="s">
        <v>312</v>
      </c>
      <c r="B5385" t="s">
        <v>282</v>
      </c>
      <c r="C5385" t="s">
        <v>313</v>
      </c>
      <c r="D5385" t="s">
        <v>39</v>
      </c>
      <c r="E5385">
        <v>87.952342520000002</v>
      </c>
      <c r="F5385">
        <v>5.4314690064999997E-2</v>
      </c>
      <c r="G5385">
        <v>7.2893877260000002</v>
      </c>
      <c r="H5385">
        <v>0.28529723766999998</v>
      </c>
      <c r="I5385">
        <v>0.13874765047000001</v>
      </c>
      <c r="J5385">
        <v>2.6065753306E-2</v>
      </c>
      <c r="K5385">
        <v>5.0826292720000001</v>
      </c>
    </row>
    <row r="5386" spans="1:11" x14ac:dyDescent="0.25">
      <c r="A5386" t="s">
        <v>312</v>
      </c>
      <c r="B5386" t="s">
        <v>282</v>
      </c>
      <c r="C5386" t="s">
        <v>313</v>
      </c>
      <c r="D5386" t="s">
        <v>40</v>
      </c>
      <c r="E5386">
        <v>3937.4409071</v>
      </c>
      <c r="F5386">
        <v>9.6744645170000005</v>
      </c>
      <c r="G5386">
        <v>439.34795584</v>
      </c>
      <c r="H5386">
        <v>16.727569454000001</v>
      </c>
      <c r="I5386">
        <v>8.405208708</v>
      </c>
      <c r="J5386">
        <v>2.0249466969999999</v>
      </c>
      <c r="K5386">
        <v>394.39267085</v>
      </c>
    </row>
    <row r="5387" spans="1:11" x14ac:dyDescent="0.25">
      <c r="A5387" t="s">
        <v>312</v>
      </c>
      <c r="B5387" t="s">
        <v>282</v>
      </c>
      <c r="C5387" t="s">
        <v>313</v>
      </c>
      <c r="D5387" t="s">
        <v>41</v>
      </c>
      <c r="K5387">
        <v>160.576472</v>
      </c>
    </row>
    <row r="5388" spans="1:11" x14ac:dyDescent="0.25">
      <c r="A5388" t="s">
        <v>312</v>
      </c>
      <c r="B5388" t="s">
        <v>282</v>
      </c>
      <c r="C5388" t="s">
        <v>313</v>
      </c>
      <c r="D5388" t="s">
        <v>131</v>
      </c>
      <c r="K5388">
        <v>35.481400000000001</v>
      </c>
    </row>
    <row r="5389" spans="1:11" x14ac:dyDescent="0.25">
      <c r="A5389" t="s">
        <v>312</v>
      </c>
      <c r="B5389" t="s">
        <v>282</v>
      </c>
      <c r="C5389" t="s">
        <v>313</v>
      </c>
      <c r="D5389" t="s">
        <v>43</v>
      </c>
      <c r="E5389">
        <v>26.400905000000002</v>
      </c>
      <c r="F5389">
        <v>0</v>
      </c>
      <c r="G5389">
        <v>2.6063955999999999</v>
      </c>
      <c r="H5389">
        <v>16.392562000000002</v>
      </c>
      <c r="I5389">
        <v>9.1176250000000003</v>
      </c>
      <c r="J5389">
        <v>0.82261967999999996</v>
      </c>
      <c r="K5389">
        <v>39.178607999999997</v>
      </c>
    </row>
    <row r="5390" spans="1:11" x14ac:dyDescent="0.25">
      <c r="A5390" t="s">
        <v>314</v>
      </c>
      <c r="B5390" t="s">
        <v>282</v>
      </c>
      <c r="C5390" t="s">
        <v>315</v>
      </c>
      <c r="D5390" t="s">
        <v>8</v>
      </c>
      <c r="H5390">
        <v>384.27499999999998</v>
      </c>
      <c r="I5390">
        <v>71.183121999999997</v>
      </c>
    </row>
    <row r="5391" spans="1:11" x14ac:dyDescent="0.25">
      <c r="A5391" t="s">
        <v>314</v>
      </c>
      <c r="B5391" t="s">
        <v>282</v>
      </c>
      <c r="C5391" t="s">
        <v>315</v>
      </c>
      <c r="D5391" t="s">
        <v>127</v>
      </c>
      <c r="F5391">
        <v>0.11443399999999999</v>
      </c>
    </row>
    <row r="5392" spans="1:11" x14ac:dyDescent="0.25">
      <c r="A5392" t="s">
        <v>314</v>
      </c>
      <c r="B5392" t="s">
        <v>282</v>
      </c>
      <c r="C5392" t="s">
        <v>315</v>
      </c>
      <c r="D5392" t="s">
        <v>128</v>
      </c>
      <c r="F5392">
        <v>338.56995999999998</v>
      </c>
      <c r="K5392">
        <v>26.736000000000001</v>
      </c>
    </row>
    <row r="5393" spans="1:11" x14ac:dyDescent="0.25">
      <c r="A5393" t="s">
        <v>314</v>
      </c>
      <c r="B5393" t="s">
        <v>282</v>
      </c>
      <c r="C5393" t="s">
        <v>315</v>
      </c>
      <c r="D5393" t="s">
        <v>129</v>
      </c>
      <c r="E5393">
        <v>283.16699999999997</v>
      </c>
      <c r="G5393">
        <v>105.538</v>
      </c>
      <c r="K5393">
        <v>1519.82</v>
      </c>
    </row>
    <row r="5394" spans="1:11" x14ac:dyDescent="0.25">
      <c r="A5394" t="s">
        <v>314</v>
      </c>
      <c r="B5394" t="s">
        <v>282</v>
      </c>
      <c r="C5394" t="s">
        <v>315</v>
      </c>
      <c r="D5394" t="s">
        <v>9</v>
      </c>
      <c r="K5394">
        <v>4.1999510000000004</v>
      </c>
    </row>
    <row r="5395" spans="1:11" x14ac:dyDescent="0.25">
      <c r="A5395" t="s">
        <v>314</v>
      </c>
      <c r="B5395" t="s">
        <v>282</v>
      </c>
      <c r="C5395" t="s">
        <v>315</v>
      </c>
      <c r="D5395" t="s">
        <v>10</v>
      </c>
      <c r="E5395">
        <v>139.82437999999999</v>
      </c>
      <c r="G5395">
        <v>0</v>
      </c>
      <c r="H5395">
        <v>370.87655999999998</v>
      </c>
      <c r="I5395">
        <v>343.83366000000001</v>
      </c>
      <c r="J5395">
        <v>0</v>
      </c>
      <c r="K5395">
        <v>48.671633999999997</v>
      </c>
    </row>
    <row r="5396" spans="1:11" x14ac:dyDescent="0.25">
      <c r="A5396" t="s">
        <v>314</v>
      </c>
      <c r="B5396" t="s">
        <v>282</v>
      </c>
      <c r="C5396" t="s">
        <v>315</v>
      </c>
      <c r="D5396" t="s">
        <v>11</v>
      </c>
      <c r="H5396">
        <v>9866.9369999999999</v>
      </c>
      <c r="I5396">
        <v>986.69370000000004</v>
      </c>
    </row>
    <row r="5397" spans="1:11" x14ac:dyDescent="0.25">
      <c r="A5397" t="s">
        <v>314</v>
      </c>
      <c r="B5397" t="s">
        <v>282</v>
      </c>
      <c r="C5397" t="s">
        <v>315</v>
      </c>
      <c r="D5397" t="s">
        <v>12</v>
      </c>
      <c r="H5397">
        <v>450.49299999999999</v>
      </c>
      <c r="I5397">
        <v>112.623</v>
      </c>
    </row>
    <row r="5398" spans="1:11" x14ac:dyDescent="0.25">
      <c r="A5398" t="s">
        <v>314</v>
      </c>
      <c r="B5398" t="s">
        <v>282</v>
      </c>
      <c r="C5398" t="s">
        <v>315</v>
      </c>
      <c r="D5398" t="s">
        <v>13</v>
      </c>
      <c r="H5398">
        <v>0</v>
      </c>
      <c r="I5398">
        <v>0</v>
      </c>
    </row>
    <row r="5399" spans="1:11" x14ac:dyDescent="0.25">
      <c r="A5399" t="s">
        <v>314</v>
      </c>
      <c r="B5399" t="s">
        <v>282</v>
      </c>
      <c r="C5399" t="s">
        <v>315</v>
      </c>
      <c r="D5399" t="s">
        <v>49</v>
      </c>
      <c r="E5399">
        <v>244.17543000000001</v>
      </c>
      <c r="F5399">
        <v>4.0506719999999996</v>
      </c>
      <c r="G5399">
        <v>5.5523619999999996</v>
      </c>
      <c r="H5399">
        <v>26.822835000000001</v>
      </c>
      <c r="I5399">
        <v>22.73124</v>
      </c>
      <c r="J5399">
        <v>2.5140169999999999</v>
      </c>
      <c r="K5399">
        <v>58.228599000000003</v>
      </c>
    </row>
    <row r="5400" spans="1:11" x14ac:dyDescent="0.25">
      <c r="A5400" t="s">
        <v>314</v>
      </c>
      <c r="B5400" t="s">
        <v>282</v>
      </c>
      <c r="C5400" t="s">
        <v>315</v>
      </c>
      <c r="D5400" t="s">
        <v>50</v>
      </c>
      <c r="E5400">
        <v>0.26502100000000001</v>
      </c>
      <c r="F5400">
        <v>4.3480000000000003E-3</v>
      </c>
      <c r="G5400">
        <v>5.9309999999999996E-3</v>
      </c>
      <c r="H5400">
        <v>2.9064E-2</v>
      </c>
      <c r="I5400">
        <v>2.4636999999999999E-2</v>
      </c>
      <c r="J5400">
        <v>2.7060000000000001E-3</v>
      </c>
      <c r="K5400">
        <v>6.3163999999999998E-2</v>
      </c>
    </row>
    <row r="5401" spans="1:11" x14ac:dyDescent="0.25">
      <c r="A5401" t="s">
        <v>314</v>
      </c>
      <c r="B5401" t="s">
        <v>282</v>
      </c>
      <c r="C5401" t="s">
        <v>315</v>
      </c>
      <c r="D5401" t="s">
        <v>14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</row>
    <row r="5402" spans="1:11" x14ac:dyDescent="0.25">
      <c r="A5402" t="s">
        <v>314</v>
      </c>
      <c r="B5402" t="s">
        <v>282</v>
      </c>
      <c r="C5402" t="s">
        <v>315</v>
      </c>
      <c r="D5402" t="s">
        <v>15</v>
      </c>
      <c r="E5402">
        <v>135.681982</v>
      </c>
      <c r="G5402">
        <v>185.89959500000001</v>
      </c>
      <c r="H5402">
        <v>16.365542000000001</v>
      </c>
      <c r="I5402">
        <v>16.344801</v>
      </c>
      <c r="J5402">
        <v>46.274396000000003</v>
      </c>
      <c r="K5402">
        <v>9.2506679999999992</v>
      </c>
    </row>
    <row r="5403" spans="1:11" x14ac:dyDescent="0.25">
      <c r="A5403" t="s">
        <v>314</v>
      </c>
      <c r="B5403" t="s">
        <v>282</v>
      </c>
      <c r="C5403" t="s">
        <v>315</v>
      </c>
      <c r="D5403" t="s">
        <v>16</v>
      </c>
      <c r="E5403">
        <v>0.57085300000000005</v>
      </c>
      <c r="F5403">
        <v>0</v>
      </c>
      <c r="G5403">
        <v>2.2734100000000002</v>
      </c>
      <c r="H5403">
        <v>0.15292900000000001</v>
      </c>
      <c r="I5403">
        <v>0.116536</v>
      </c>
      <c r="J5403">
        <v>2.3749959999999999</v>
      </c>
      <c r="K5403">
        <v>3.0438E-2</v>
      </c>
    </row>
    <row r="5404" spans="1:11" x14ac:dyDescent="0.25">
      <c r="A5404" t="s">
        <v>314</v>
      </c>
      <c r="B5404" t="s">
        <v>282</v>
      </c>
      <c r="C5404" t="s">
        <v>315</v>
      </c>
      <c r="D5404" t="s">
        <v>51</v>
      </c>
      <c r="E5404">
        <v>49.811700000000002</v>
      </c>
      <c r="F5404">
        <v>0.68349400000000005</v>
      </c>
      <c r="G5404">
        <v>92.517499999999998</v>
      </c>
      <c r="H5404">
        <v>6.3231299999999999</v>
      </c>
      <c r="I5404">
        <v>6.3231299999999999</v>
      </c>
      <c r="J5404">
        <v>0.72018599999999999</v>
      </c>
      <c r="K5404">
        <v>5.4862130000000002</v>
      </c>
    </row>
    <row r="5405" spans="1:11" x14ac:dyDescent="0.25">
      <c r="A5405" t="s">
        <v>314</v>
      </c>
      <c r="B5405" t="s">
        <v>282</v>
      </c>
      <c r="C5405" t="s">
        <v>315</v>
      </c>
      <c r="D5405" t="s">
        <v>19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</row>
    <row r="5406" spans="1:11" x14ac:dyDescent="0.25">
      <c r="A5406" t="s">
        <v>314</v>
      </c>
      <c r="B5406" t="s">
        <v>282</v>
      </c>
      <c r="C5406" t="s">
        <v>315</v>
      </c>
      <c r="D5406" t="s">
        <v>20</v>
      </c>
      <c r="E5406">
        <v>264.66748799999999</v>
      </c>
      <c r="G5406">
        <v>386.00321400000001</v>
      </c>
      <c r="H5406">
        <v>23.442779000000002</v>
      </c>
      <c r="I5406">
        <v>22.815778999999999</v>
      </c>
      <c r="J5406">
        <v>7.6463919999999996</v>
      </c>
      <c r="K5406">
        <v>36.373178000000003</v>
      </c>
    </row>
    <row r="5407" spans="1:11" x14ac:dyDescent="0.25">
      <c r="A5407" t="s">
        <v>314</v>
      </c>
      <c r="B5407" t="s">
        <v>282</v>
      </c>
      <c r="C5407" t="s">
        <v>315</v>
      </c>
      <c r="D5407" t="s">
        <v>21</v>
      </c>
      <c r="E5407">
        <v>70.683318999999997</v>
      </c>
      <c r="F5407">
        <v>0</v>
      </c>
      <c r="G5407">
        <v>304.61547899999999</v>
      </c>
      <c r="H5407">
        <v>8.777298</v>
      </c>
      <c r="I5407">
        <v>8.3453339999999994</v>
      </c>
      <c r="J5407">
        <v>5.105626</v>
      </c>
      <c r="K5407">
        <v>13.970610000000001</v>
      </c>
    </row>
    <row r="5408" spans="1:11" x14ac:dyDescent="0.25">
      <c r="A5408" t="s">
        <v>314</v>
      </c>
      <c r="B5408" t="s">
        <v>282</v>
      </c>
      <c r="C5408" t="s">
        <v>315</v>
      </c>
      <c r="D5408" t="s">
        <v>23</v>
      </c>
      <c r="E5408">
        <v>343.87599999999998</v>
      </c>
      <c r="F5408">
        <v>171.93799999999999</v>
      </c>
      <c r="G5408">
        <v>808.10799999999995</v>
      </c>
      <c r="H5408">
        <v>4.4703799999999996</v>
      </c>
      <c r="I5408">
        <v>3.6966600000000001</v>
      </c>
      <c r="J5408">
        <v>5.1581299999999999</v>
      </c>
      <c r="K5408">
        <v>47.282899999999998</v>
      </c>
    </row>
    <row r="5409" spans="1:11" x14ac:dyDescent="0.25">
      <c r="A5409" t="s">
        <v>314</v>
      </c>
      <c r="B5409" t="s">
        <v>282</v>
      </c>
      <c r="C5409" t="s">
        <v>315</v>
      </c>
      <c r="D5409" t="s">
        <v>24</v>
      </c>
      <c r="E5409">
        <v>0.22985333999999999</v>
      </c>
      <c r="F5409">
        <v>4.597072E-2</v>
      </c>
      <c r="G5409">
        <v>0.82747340000000003</v>
      </c>
      <c r="H5409">
        <v>0.10941051</v>
      </c>
      <c r="I5409">
        <v>9.7917400000000002E-2</v>
      </c>
      <c r="J5409">
        <v>1.9583529</v>
      </c>
      <c r="K5409">
        <v>3.2179480000000003E-2</v>
      </c>
    </row>
    <row r="5410" spans="1:11" x14ac:dyDescent="0.25">
      <c r="A5410" t="s">
        <v>314</v>
      </c>
      <c r="B5410" t="s">
        <v>282</v>
      </c>
      <c r="C5410" t="s">
        <v>315</v>
      </c>
      <c r="D5410" t="s">
        <v>25</v>
      </c>
      <c r="E5410">
        <v>5.8643099999999997</v>
      </c>
      <c r="F5410">
        <v>7.1723999999999996E-2</v>
      </c>
      <c r="G5410">
        <v>20.679400000000001</v>
      </c>
      <c r="H5410">
        <v>7.6118099999999994E-2</v>
      </c>
      <c r="I5410">
        <v>6.2943799999999994E-2</v>
      </c>
      <c r="J5410">
        <v>8.7828600000000007E-2</v>
      </c>
      <c r="K5410">
        <v>0.80509500000000001</v>
      </c>
    </row>
    <row r="5411" spans="1:11" x14ac:dyDescent="0.25">
      <c r="A5411" t="s">
        <v>314</v>
      </c>
      <c r="B5411" t="s">
        <v>282</v>
      </c>
      <c r="C5411" t="s">
        <v>315</v>
      </c>
      <c r="D5411" t="s">
        <v>26</v>
      </c>
      <c r="E5411">
        <v>1087.83386</v>
      </c>
      <c r="F5411">
        <v>6.7756316999999999</v>
      </c>
      <c r="G5411">
        <v>26.435403999999998</v>
      </c>
      <c r="H5411">
        <v>168.02338</v>
      </c>
      <c r="I5411">
        <v>166.58238</v>
      </c>
      <c r="J5411">
        <v>2.1618957000000001</v>
      </c>
      <c r="K5411">
        <v>203.502531</v>
      </c>
    </row>
    <row r="5412" spans="1:11" x14ac:dyDescent="0.25">
      <c r="A5412" t="s">
        <v>314</v>
      </c>
      <c r="B5412" t="s">
        <v>282</v>
      </c>
      <c r="C5412" t="s">
        <v>315</v>
      </c>
      <c r="D5412" t="s">
        <v>27</v>
      </c>
      <c r="K5412">
        <v>986.79478200000005</v>
      </c>
    </row>
    <row r="5413" spans="1:11" x14ac:dyDescent="0.25">
      <c r="A5413" t="s">
        <v>314</v>
      </c>
      <c r="B5413" t="s">
        <v>282</v>
      </c>
      <c r="C5413" t="s">
        <v>315</v>
      </c>
      <c r="D5413" t="s">
        <v>108</v>
      </c>
      <c r="H5413">
        <v>1.1886779999999999</v>
      </c>
      <c r="I5413">
        <v>0.41953299999999999</v>
      </c>
    </row>
    <row r="5414" spans="1:11" x14ac:dyDescent="0.25">
      <c r="A5414" t="s">
        <v>314</v>
      </c>
      <c r="B5414" t="s">
        <v>282</v>
      </c>
      <c r="C5414" t="s">
        <v>315</v>
      </c>
      <c r="D5414" t="s">
        <v>121</v>
      </c>
      <c r="H5414">
        <v>3.3098999999999998</v>
      </c>
      <c r="I5414">
        <v>2.6900179999999998</v>
      </c>
      <c r="J5414">
        <v>1.9125000000000001</v>
      </c>
      <c r="K5414">
        <v>93.381100000000004</v>
      </c>
    </row>
    <row r="5415" spans="1:11" x14ac:dyDescent="0.25">
      <c r="A5415" t="s">
        <v>314</v>
      </c>
      <c r="B5415" t="s">
        <v>282</v>
      </c>
      <c r="C5415" t="s">
        <v>315</v>
      </c>
      <c r="D5415" t="s">
        <v>28</v>
      </c>
      <c r="H5415">
        <v>7.4591380000000003</v>
      </c>
      <c r="I5415">
        <v>2.9236360000000001</v>
      </c>
      <c r="K5415">
        <v>9.3000000000000007</v>
      </c>
    </row>
    <row r="5416" spans="1:11" x14ac:dyDescent="0.25">
      <c r="A5416" t="s">
        <v>314</v>
      </c>
      <c r="B5416" t="s">
        <v>282</v>
      </c>
      <c r="C5416" t="s">
        <v>315</v>
      </c>
      <c r="D5416" t="s">
        <v>29</v>
      </c>
      <c r="E5416">
        <v>89.696122000000003</v>
      </c>
      <c r="G5416">
        <v>25.231539999999999</v>
      </c>
      <c r="H5416">
        <v>218.28497899999999</v>
      </c>
      <c r="I5416">
        <v>110.53260224</v>
      </c>
      <c r="J5416">
        <v>112.727614</v>
      </c>
      <c r="K5416">
        <v>502.62346500000001</v>
      </c>
    </row>
    <row r="5417" spans="1:11" x14ac:dyDescent="0.25">
      <c r="A5417" t="s">
        <v>314</v>
      </c>
      <c r="B5417" t="s">
        <v>282</v>
      </c>
      <c r="C5417" t="s">
        <v>315</v>
      </c>
      <c r="D5417" t="s">
        <v>69</v>
      </c>
      <c r="E5417">
        <v>27.39</v>
      </c>
      <c r="G5417">
        <v>0.91</v>
      </c>
      <c r="H5417">
        <v>1.1205E-2</v>
      </c>
      <c r="I5417">
        <v>9.9869999999999994E-3</v>
      </c>
      <c r="J5417">
        <v>2.2409999999999999E-3</v>
      </c>
      <c r="K5417">
        <v>3.94</v>
      </c>
    </row>
    <row r="5418" spans="1:11" x14ac:dyDescent="0.25">
      <c r="A5418" t="s">
        <v>314</v>
      </c>
      <c r="B5418" t="s">
        <v>282</v>
      </c>
      <c r="C5418" t="s">
        <v>315</v>
      </c>
      <c r="D5418" t="s">
        <v>70</v>
      </c>
      <c r="E5418">
        <v>0.63618140000000001</v>
      </c>
      <c r="G5418">
        <v>0.37416048600000001</v>
      </c>
      <c r="H5418">
        <v>2.19008191E-2</v>
      </c>
      <c r="I5418">
        <v>2.19008191E-2</v>
      </c>
      <c r="K5418">
        <v>25.398544300000001</v>
      </c>
    </row>
    <row r="5419" spans="1:11" x14ac:dyDescent="0.25">
      <c r="A5419" t="s">
        <v>314</v>
      </c>
      <c r="B5419" t="s">
        <v>282</v>
      </c>
      <c r="C5419" t="s">
        <v>315</v>
      </c>
      <c r="D5419" t="s">
        <v>147</v>
      </c>
      <c r="H5419">
        <v>4.8822349999999997</v>
      </c>
      <c r="I5419">
        <v>4.70852</v>
      </c>
    </row>
    <row r="5420" spans="1:11" x14ac:dyDescent="0.25">
      <c r="A5420" t="s">
        <v>314</v>
      </c>
      <c r="B5420" t="s">
        <v>282</v>
      </c>
      <c r="C5420" t="s">
        <v>315</v>
      </c>
      <c r="D5420" t="s">
        <v>30</v>
      </c>
      <c r="H5420">
        <v>12.968336000000001</v>
      </c>
      <c r="I5420">
        <v>2.2813412</v>
      </c>
      <c r="K5420">
        <v>24.117000000000001</v>
      </c>
    </row>
    <row r="5421" spans="1:11" x14ac:dyDescent="0.25">
      <c r="A5421" t="s">
        <v>314</v>
      </c>
      <c r="B5421" t="s">
        <v>282</v>
      </c>
      <c r="C5421" t="s">
        <v>315</v>
      </c>
      <c r="D5421" t="s">
        <v>31</v>
      </c>
      <c r="E5421">
        <v>427.63099999999997</v>
      </c>
      <c r="G5421">
        <v>9.1754999999999995</v>
      </c>
      <c r="H5421">
        <v>29.914999999999999</v>
      </c>
      <c r="I5421">
        <v>23.931999999999999</v>
      </c>
      <c r="K5421">
        <v>124.307278</v>
      </c>
    </row>
    <row r="5422" spans="1:11" x14ac:dyDescent="0.25">
      <c r="A5422" t="s">
        <v>314</v>
      </c>
      <c r="B5422" t="s">
        <v>282</v>
      </c>
      <c r="C5422" t="s">
        <v>315</v>
      </c>
      <c r="D5422" t="s">
        <v>32</v>
      </c>
      <c r="E5422">
        <v>2818.8636114199999</v>
      </c>
      <c r="G5422">
        <v>2518.0081179700001</v>
      </c>
      <c r="H5422">
        <v>58.0463694432</v>
      </c>
      <c r="I5422">
        <v>56.211902803199997</v>
      </c>
      <c r="J5422">
        <v>290.017842153</v>
      </c>
      <c r="K5422">
        <v>411.90000273499999</v>
      </c>
    </row>
    <row r="5423" spans="1:11" x14ac:dyDescent="0.25">
      <c r="A5423" t="s">
        <v>314</v>
      </c>
      <c r="B5423" t="s">
        <v>282</v>
      </c>
      <c r="C5423" t="s">
        <v>315</v>
      </c>
      <c r="D5423" t="s">
        <v>54</v>
      </c>
      <c r="E5423">
        <v>85.481581000000006</v>
      </c>
      <c r="F5423">
        <v>0.25974842599999998</v>
      </c>
      <c r="G5423">
        <v>571.70020999999997</v>
      </c>
      <c r="H5423">
        <v>16.6597586</v>
      </c>
      <c r="I5423">
        <v>15.8046978</v>
      </c>
      <c r="J5423">
        <v>0.29433894199999999</v>
      </c>
      <c r="K5423">
        <v>34.571578899999999</v>
      </c>
    </row>
    <row r="5424" spans="1:11" x14ac:dyDescent="0.25">
      <c r="A5424" t="s">
        <v>314</v>
      </c>
      <c r="B5424" t="s">
        <v>282</v>
      </c>
      <c r="C5424" t="s">
        <v>315</v>
      </c>
      <c r="D5424" t="s">
        <v>34</v>
      </c>
      <c r="E5424">
        <v>1943.63498991814</v>
      </c>
      <c r="F5424">
        <v>2.1239211709015202</v>
      </c>
      <c r="G5424">
        <v>1679.87158863224</v>
      </c>
      <c r="H5424">
        <v>135.70741084629199</v>
      </c>
      <c r="I5424">
        <v>131.557057634979</v>
      </c>
      <c r="J5424">
        <v>6.5195644750594299</v>
      </c>
      <c r="K5424">
        <v>210.80323035432301</v>
      </c>
    </row>
    <row r="5425" spans="1:11" x14ac:dyDescent="0.25">
      <c r="A5425" t="s">
        <v>314</v>
      </c>
      <c r="B5425" t="s">
        <v>282</v>
      </c>
      <c r="C5425" t="s">
        <v>315</v>
      </c>
      <c r="D5425" t="s">
        <v>35</v>
      </c>
      <c r="E5425">
        <v>21761.147495936901</v>
      </c>
      <c r="F5425">
        <v>1.2603195772024001</v>
      </c>
      <c r="G5425">
        <v>279.99087435004799</v>
      </c>
      <c r="H5425">
        <v>66.072142124968494</v>
      </c>
      <c r="I5425">
        <v>60.8090776836233</v>
      </c>
      <c r="J5425">
        <v>2.46561693639112</v>
      </c>
      <c r="K5425">
        <v>1303.35508921873</v>
      </c>
    </row>
    <row r="5426" spans="1:11" x14ac:dyDescent="0.25">
      <c r="A5426" t="s">
        <v>314</v>
      </c>
      <c r="B5426" t="s">
        <v>282</v>
      </c>
      <c r="C5426" t="s">
        <v>315</v>
      </c>
      <c r="D5426" t="s">
        <v>36</v>
      </c>
      <c r="E5426">
        <v>838.71514668734096</v>
      </c>
      <c r="G5426">
        <v>208.34848075349899</v>
      </c>
      <c r="H5426">
        <v>13.023993229333501</v>
      </c>
      <c r="I5426">
        <v>13.016904029333499</v>
      </c>
      <c r="J5426">
        <v>11.2227988233979</v>
      </c>
      <c r="K5426">
        <v>36.108229852511599</v>
      </c>
    </row>
    <row r="5427" spans="1:11" x14ac:dyDescent="0.25">
      <c r="A5427" t="s">
        <v>314</v>
      </c>
      <c r="B5427" t="s">
        <v>282</v>
      </c>
      <c r="C5427" t="s">
        <v>315</v>
      </c>
      <c r="D5427" t="s">
        <v>37</v>
      </c>
      <c r="E5427">
        <v>868.62224000000003</v>
      </c>
      <c r="F5427">
        <v>8.0879312100000007</v>
      </c>
      <c r="G5427">
        <v>2654.1258400000002</v>
      </c>
      <c r="H5427">
        <v>207.483394</v>
      </c>
      <c r="I5427">
        <v>134.51750799999999</v>
      </c>
      <c r="J5427">
        <v>4.4054505300000004</v>
      </c>
      <c r="K5427">
        <v>230.73127400000001</v>
      </c>
    </row>
    <row r="5428" spans="1:11" x14ac:dyDescent="0.25">
      <c r="A5428" t="s">
        <v>314</v>
      </c>
      <c r="B5428" t="s">
        <v>282</v>
      </c>
      <c r="C5428" t="s">
        <v>315</v>
      </c>
      <c r="D5428" t="s">
        <v>38</v>
      </c>
      <c r="E5428">
        <v>600.66099999999994</v>
      </c>
      <c r="F5428">
        <v>1.255206</v>
      </c>
      <c r="G5428">
        <v>179.6454</v>
      </c>
      <c r="H5428">
        <v>13.34229</v>
      </c>
      <c r="I5428">
        <v>8.7197940000000003</v>
      </c>
      <c r="J5428">
        <v>0.45095950000000001</v>
      </c>
      <c r="K5428">
        <v>63.382260000000002</v>
      </c>
    </row>
    <row r="5429" spans="1:11" x14ac:dyDescent="0.25">
      <c r="A5429" t="s">
        <v>314</v>
      </c>
      <c r="B5429" t="s">
        <v>282</v>
      </c>
      <c r="C5429" t="s">
        <v>315</v>
      </c>
      <c r="D5429" t="s">
        <v>39</v>
      </c>
      <c r="E5429">
        <v>1268.5179909399999</v>
      </c>
      <c r="F5429">
        <v>1.56831994134</v>
      </c>
      <c r="G5429">
        <v>126.981171941</v>
      </c>
      <c r="H5429">
        <v>8.1952789444</v>
      </c>
      <c r="I5429">
        <v>2.63479169395</v>
      </c>
      <c r="J5429">
        <v>0.82803009923000004</v>
      </c>
      <c r="K5429">
        <v>62.167101891999998</v>
      </c>
    </row>
    <row r="5430" spans="1:11" x14ac:dyDescent="0.25">
      <c r="A5430" t="s">
        <v>314</v>
      </c>
      <c r="B5430" t="s">
        <v>282</v>
      </c>
      <c r="C5430" t="s">
        <v>315</v>
      </c>
      <c r="D5430" t="s">
        <v>40</v>
      </c>
      <c r="E5430">
        <v>45739.146480000003</v>
      </c>
      <c r="F5430">
        <v>212.25207080000001</v>
      </c>
      <c r="G5430">
        <v>5285.5631119999998</v>
      </c>
      <c r="H5430">
        <v>457.64099770000001</v>
      </c>
      <c r="I5430">
        <v>161.65737910000001</v>
      </c>
      <c r="J5430">
        <v>53.098505099999997</v>
      </c>
      <c r="K5430">
        <v>4189.6710050000002</v>
      </c>
    </row>
    <row r="5431" spans="1:11" x14ac:dyDescent="0.25">
      <c r="A5431" t="s">
        <v>314</v>
      </c>
      <c r="B5431" t="s">
        <v>282</v>
      </c>
      <c r="C5431" t="s">
        <v>315</v>
      </c>
      <c r="D5431" t="s">
        <v>41</v>
      </c>
      <c r="K5431">
        <v>2925.5127499999999</v>
      </c>
    </row>
    <row r="5432" spans="1:11" x14ac:dyDescent="0.25">
      <c r="A5432" t="s">
        <v>314</v>
      </c>
      <c r="B5432" t="s">
        <v>282</v>
      </c>
      <c r="C5432" t="s">
        <v>315</v>
      </c>
      <c r="D5432" t="s">
        <v>46</v>
      </c>
      <c r="K5432">
        <v>6.61</v>
      </c>
    </row>
    <row r="5433" spans="1:11" x14ac:dyDescent="0.25">
      <c r="A5433" t="s">
        <v>314</v>
      </c>
      <c r="B5433" t="s">
        <v>282</v>
      </c>
      <c r="C5433" t="s">
        <v>315</v>
      </c>
      <c r="D5433" t="s">
        <v>55</v>
      </c>
      <c r="K5433">
        <v>1.1263000000000001</v>
      </c>
    </row>
    <row r="5434" spans="1:11" x14ac:dyDescent="0.25">
      <c r="A5434" t="s">
        <v>314</v>
      </c>
      <c r="B5434" t="s">
        <v>282</v>
      </c>
      <c r="C5434" t="s">
        <v>315</v>
      </c>
      <c r="D5434" t="s">
        <v>56</v>
      </c>
      <c r="E5434">
        <v>0.20300000000000001</v>
      </c>
      <c r="G5434">
        <v>0.2417</v>
      </c>
      <c r="H5434">
        <v>1.84E-2</v>
      </c>
      <c r="I5434">
        <v>1.84E-2</v>
      </c>
      <c r="J5434">
        <v>1.3999999999999999E-4</v>
      </c>
      <c r="K5434">
        <v>99.743971000000002</v>
      </c>
    </row>
    <row r="5435" spans="1:11" x14ac:dyDescent="0.25">
      <c r="A5435" t="s">
        <v>314</v>
      </c>
      <c r="B5435" t="s">
        <v>282</v>
      </c>
      <c r="C5435" t="s">
        <v>315</v>
      </c>
      <c r="D5435" t="s">
        <v>42</v>
      </c>
      <c r="H5435">
        <v>10.718964</v>
      </c>
      <c r="I5435">
        <v>9.3484210000000001</v>
      </c>
      <c r="K5435">
        <v>244.76834400000001</v>
      </c>
    </row>
    <row r="5436" spans="1:11" x14ac:dyDescent="0.25">
      <c r="A5436" t="s">
        <v>314</v>
      </c>
      <c r="B5436" t="s">
        <v>282</v>
      </c>
      <c r="C5436" t="s">
        <v>315</v>
      </c>
      <c r="D5436" t="s">
        <v>131</v>
      </c>
      <c r="K5436">
        <v>758.63</v>
      </c>
    </row>
    <row r="5437" spans="1:11" x14ac:dyDescent="0.25">
      <c r="A5437" t="s">
        <v>314</v>
      </c>
      <c r="B5437" t="s">
        <v>282</v>
      </c>
      <c r="C5437" t="s">
        <v>315</v>
      </c>
      <c r="D5437" t="s">
        <v>43</v>
      </c>
      <c r="E5437">
        <v>8.8395670000000006</v>
      </c>
      <c r="F5437">
        <v>1.49156</v>
      </c>
      <c r="G5437">
        <v>11.407674999999999</v>
      </c>
      <c r="H5437">
        <v>16.954189</v>
      </c>
      <c r="I5437">
        <v>14.464606</v>
      </c>
      <c r="J5437">
        <v>7.6039050000000001</v>
      </c>
      <c r="K5437">
        <v>31.416567000000001</v>
      </c>
    </row>
    <row r="5438" spans="1:11" x14ac:dyDescent="0.25">
      <c r="A5438" t="s">
        <v>316</v>
      </c>
      <c r="B5438" t="s">
        <v>282</v>
      </c>
      <c r="C5438" t="s">
        <v>317</v>
      </c>
      <c r="D5438" t="s">
        <v>8</v>
      </c>
      <c r="H5438">
        <v>644.62279999999998</v>
      </c>
      <c r="I5438">
        <v>129.27273</v>
      </c>
    </row>
    <row r="5439" spans="1:11" x14ac:dyDescent="0.25">
      <c r="A5439" t="s">
        <v>316</v>
      </c>
      <c r="B5439" t="s">
        <v>282</v>
      </c>
      <c r="C5439" t="s">
        <v>317</v>
      </c>
      <c r="D5439" t="s">
        <v>127</v>
      </c>
      <c r="F5439">
        <v>28.781700000000001</v>
      </c>
    </row>
    <row r="5440" spans="1:11" x14ac:dyDescent="0.25">
      <c r="A5440" t="s">
        <v>316</v>
      </c>
      <c r="B5440" t="s">
        <v>282</v>
      </c>
      <c r="C5440" t="s">
        <v>317</v>
      </c>
      <c r="D5440" t="s">
        <v>128</v>
      </c>
      <c r="F5440">
        <v>46.635376399999998</v>
      </c>
      <c r="K5440">
        <v>3.3130000000000002</v>
      </c>
    </row>
    <row r="5441" spans="1:11" x14ac:dyDescent="0.25">
      <c r="A5441" t="s">
        <v>316</v>
      </c>
      <c r="B5441" t="s">
        <v>282</v>
      </c>
      <c r="C5441" t="s">
        <v>317</v>
      </c>
      <c r="D5441" t="s">
        <v>129</v>
      </c>
      <c r="E5441">
        <v>1920.95</v>
      </c>
      <c r="G5441">
        <v>193.65600000000001</v>
      </c>
      <c r="K5441">
        <v>11973.9</v>
      </c>
    </row>
    <row r="5442" spans="1:11" x14ac:dyDescent="0.25">
      <c r="A5442" t="s">
        <v>316</v>
      </c>
      <c r="B5442" t="s">
        <v>282</v>
      </c>
      <c r="C5442" t="s">
        <v>317</v>
      </c>
      <c r="D5442" t="s">
        <v>9</v>
      </c>
      <c r="K5442">
        <v>0</v>
      </c>
    </row>
    <row r="5443" spans="1:11" x14ac:dyDescent="0.25">
      <c r="A5443" t="s">
        <v>316</v>
      </c>
      <c r="B5443" t="s">
        <v>282</v>
      </c>
      <c r="C5443" t="s">
        <v>317</v>
      </c>
      <c r="D5443" t="s">
        <v>10</v>
      </c>
      <c r="E5443">
        <v>0.22832259999999999</v>
      </c>
      <c r="G5443">
        <v>0</v>
      </c>
      <c r="H5443">
        <v>0.56593369999999998</v>
      </c>
      <c r="I5443">
        <v>0.54683020000000004</v>
      </c>
      <c r="J5443">
        <v>0</v>
      </c>
      <c r="K5443">
        <v>6.8972689000000004E-2</v>
      </c>
    </row>
    <row r="5444" spans="1:11" x14ac:dyDescent="0.25">
      <c r="A5444" t="s">
        <v>316</v>
      </c>
      <c r="B5444" t="s">
        <v>282</v>
      </c>
      <c r="C5444" t="s">
        <v>317</v>
      </c>
      <c r="D5444" t="s">
        <v>11</v>
      </c>
      <c r="H5444">
        <v>0.42835299999999998</v>
      </c>
      <c r="I5444">
        <v>4.28353E-2</v>
      </c>
    </row>
    <row r="5445" spans="1:11" x14ac:dyDescent="0.25">
      <c r="A5445" t="s">
        <v>316</v>
      </c>
      <c r="B5445" t="s">
        <v>282</v>
      </c>
      <c r="C5445" t="s">
        <v>317</v>
      </c>
      <c r="D5445" t="s">
        <v>12</v>
      </c>
      <c r="H5445">
        <v>32.670400000000001</v>
      </c>
      <c r="I5445">
        <v>8.1675900000000006</v>
      </c>
    </row>
    <row r="5446" spans="1:11" x14ac:dyDescent="0.25">
      <c r="A5446" t="s">
        <v>316</v>
      </c>
      <c r="B5446" t="s">
        <v>282</v>
      </c>
      <c r="C5446" t="s">
        <v>317</v>
      </c>
      <c r="D5446" t="s">
        <v>13</v>
      </c>
      <c r="H5446">
        <v>139.321</v>
      </c>
      <c r="I5446">
        <v>13.7295</v>
      </c>
    </row>
    <row r="5447" spans="1:11" x14ac:dyDescent="0.25">
      <c r="A5447" t="s">
        <v>316</v>
      </c>
      <c r="B5447" t="s">
        <v>282</v>
      </c>
      <c r="C5447" t="s">
        <v>317</v>
      </c>
      <c r="D5447" t="s">
        <v>49</v>
      </c>
      <c r="E5447">
        <v>1500.92706</v>
      </c>
      <c r="F5447">
        <v>24.62565</v>
      </c>
      <c r="G5447">
        <v>20.044438</v>
      </c>
      <c r="H5447">
        <v>152.298947</v>
      </c>
      <c r="I5447">
        <v>129.06693899999999</v>
      </c>
      <c r="J5447">
        <v>11.146307</v>
      </c>
      <c r="K5447">
        <v>353.99365999999998</v>
      </c>
    </row>
    <row r="5448" spans="1:11" x14ac:dyDescent="0.25">
      <c r="A5448" t="s">
        <v>316</v>
      </c>
      <c r="B5448" t="s">
        <v>282</v>
      </c>
      <c r="C5448" t="s">
        <v>317</v>
      </c>
      <c r="D5448" t="s">
        <v>50</v>
      </c>
      <c r="E5448">
        <v>252.81784500000001</v>
      </c>
      <c r="F5448">
        <v>4.169333</v>
      </c>
      <c r="G5448">
        <v>4.4758659999999999</v>
      </c>
      <c r="H5448">
        <v>26.635421000000001</v>
      </c>
      <c r="I5448">
        <v>22.572354000000001</v>
      </c>
      <c r="J5448">
        <v>2.21374</v>
      </c>
      <c r="K5448">
        <v>59.934092999999997</v>
      </c>
    </row>
    <row r="5449" spans="1:11" x14ac:dyDescent="0.25">
      <c r="A5449" t="s">
        <v>316</v>
      </c>
      <c r="B5449" t="s">
        <v>282</v>
      </c>
      <c r="C5449" t="s">
        <v>317</v>
      </c>
      <c r="D5449" t="s">
        <v>14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</row>
    <row r="5450" spans="1:11" x14ac:dyDescent="0.25">
      <c r="A5450" t="s">
        <v>316</v>
      </c>
      <c r="B5450" t="s">
        <v>282</v>
      </c>
      <c r="C5450" t="s">
        <v>317</v>
      </c>
      <c r="D5450" t="s">
        <v>16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</row>
    <row r="5451" spans="1:11" x14ac:dyDescent="0.25">
      <c r="A5451" t="s">
        <v>316</v>
      </c>
      <c r="B5451" t="s">
        <v>282</v>
      </c>
      <c r="C5451" t="s">
        <v>317</v>
      </c>
      <c r="D5451" t="s">
        <v>19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</row>
    <row r="5452" spans="1:11" x14ac:dyDescent="0.25">
      <c r="A5452" t="s">
        <v>316</v>
      </c>
      <c r="B5452" t="s">
        <v>282</v>
      </c>
      <c r="C5452" t="s">
        <v>317</v>
      </c>
      <c r="D5452" t="s">
        <v>20</v>
      </c>
      <c r="E5452">
        <v>231.50850399999999</v>
      </c>
      <c r="G5452">
        <v>190.84470999999999</v>
      </c>
      <c r="H5452">
        <v>1.5946</v>
      </c>
      <c r="I5452">
        <v>1.5946</v>
      </c>
      <c r="J5452">
        <v>0.26661099999999999</v>
      </c>
      <c r="K5452">
        <v>17.337343000000001</v>
      </c>
    </row>
    <row r="5453" spans="1:11" x14ac:dyDescent="0.25">
      <c r="A5453" t="s">
        <v>316</v>
      </c>
      <c r="B5453" t="s">
        <v>282</v>
      </c>
      <c r="C5453" t="s">
        <v>317</v>
      </c>
      <c r="D5453" t="s">
        <v>21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</row>
    <row r="5454" spans="1:11" x14ac:dyDescent="0.25">
      <c r="A5454" t="s">
        <v>316</v>
      </c>
      <c r="B5454" t="s">
        <v>282</v>
      </c>
      <c r="C5454" t="s">
        <v>317</v>
      </c>
      <c r="D5454" t="s">
        <v>23</v>
      </c>
      <c r="E5454">
        <v>0.52745299999999995</v>
      </c>
      <c r="F5454">
        <v>0.26372699999999999</v>
      </c>
      <c r="G5454">
        <v>1.23952</v>
      </c>
      <c r="H5454">
        <v>6.85689E-3</v>
      </c>
      <c r="I5454">
        <v>5.6701199999999998E-3</v>
      </c>
      <c r="J5454">
        <v>7.9118000000000001E-3</v>
      </c>
      <c r="K5454">
        <v>7.25248E-2</v>
      </c>
    </row>
    <row r="5455" spans="1:11" x14ac:dyDescent="0.25">
      <c r="A5455" t="s">
        <v>316</v>
      </c>
      <c r="B5455" t="s">
        <v>282</v>
      </c>
      <c r="C5455" t="s">
        <v>317</v>
      </c>
      <c r="D5455" t="s">
        <v>24</v>
      </c>
      <c r="E5455">
        <v>7.182936E-3</v>
      </c>
      <c r="F5455">
        <v>1.4365871000000001E-3</v>
      </c>
      <c r="G5455">
        <v>2.5858538E-2</v>
      </c>
      <c r="H5455">
        <v>3.4190739999999998E-3</v>
      </c>
      <c r="I5455">
        <v>3.059927E-3</v>
      </c>
      <c r="J5455">
        <v>6.119844E-2</v>
      </c>
      <c r="K5455">
        <v>1.005609E-3</v>
      </c>
    </row>
    <row r="5456" spans="1:11" x14ac:dyDescent="0.25">
      <c r="A5456" t="s">
        <v>316</v>
      </c>
      <c r="B5456" t="s">
        <v>282</v>
      </c>
      <c r="C5456" t="s">
        <v>317</v>
      </c>
      <c r="D5456" t="s">
        <v>25</v>
      </c>
      <c r="E5456">
        <v>0.51300599999999996</v>
      </c>
      <c r="F5456">
        <v>6.2743599999999997E-3</v>
      </c>
      <c r="G5456">
        <v>1.8090200000000001</v>
      </c>
      <c r="H5456">
        <v>6.6587499999999997E-3</v>
      </c>
      <c r="I5456">
        <v>5.5062799999999997E-3</v>
      </c>
      <c r="J5456">
        <v>7.6831800000000004E-3</v>
      </c>
      <c r="K5456">
        <v>7.0429099999999994E-2</v>
      </c>
    </row>
    <row r="5457" spans="1:11" x14ac:dyDescent="0.25">
      <c r="A5457" t="s">
        <v>316</v>
      </c>
      <c r="B5457" t="s">
        <v>282</v>
      </c>
      <c r="C5457" t="s">
        <v>317</v>
      </c>
      <c r="D5457" t="s">
        <v>26</v>
      </c>
      <c r="E5457">
        <v>40.037751999999998</v>
      </c>
      <c r="F5457">
        <v>0.28245056400000002</v>
      </c>
      <c r="G5457">
        <v>0.68890879999999999</v>
      </c>
      <c r="H5457">
        <v>5.4837893199999996</v>
      </c>
      <c r="I5457">
        <v>5.4786293199999996</v>
      </c>
      <c r="J5457">
        <v>9.6347558999999999E-2</v>
      </c>
      <c r="K5457">
        <v>6.4753201000000002</v>
      </c>
    </row>
    <row r="5458" spans="1:11" x14ac:dyDescent="0.25">
      <c r="A5458" t="s">
        <v>316</v>
      </c>
      <c r="B5458" t="s">
        <v>282</v>
      </c>
      <c r="C5458" t="s">
        <v>317</v>
      </c>
      <c r="D5458" t="s">
        <v>27</v>
      </c>
      <c r="K5458">
        <v>4.1708374399999997</v>
      </c>
    </row>
    <row r="5459" spans="1:11" x14ac:dyDescent="0.25">
      <c r="A5459" t="s">
        <v>316</v>
      </c>
      <c r="B5459" t="s">
        <v>282</v>
      </c>
      <c r="C5459" t="s">
        <v>317</v>
      </c>
      <c r="D5459" t="s">
        <v>28</v>
      </c>
      <c r="H5459">
        <v>0</v>
      </c>
      <c r="I5459">
        <v>0</v>
      </c>
    </row>
    <row r="5460" spans="1:11" x14ac:dyDescent="0.25">
      <c r="A5460" t="s">
        <v>316</v>
      </c>
      <c r="B5460" t="s">
        <v>282</v>
      </c>
      <c r="C5460" t="s">
        <v>317</v>
      </c>
      <c r="D5460" t="s">
        <v>29</v>
      </c>
      <c r="H5460">
        <v>4.9906170000000003</v>
      </c>
      <c r="I5460">
        <v>1.8015969999999999</v>
      </c>
    </row>
    <row r="5461" spans="1:11" x14ac:dyDescent="0.25">
      <c r="A5461" t="s">
        <v>316</v>
      </c>
      <c r="B5461" t="s">
        <v>282</v>
      </c>
      <c r="C5461" t="s">
        <v>317</v>
      </c>
      <c r="D5461" t="s">
        <v>70</v>
      </c>
      <c r="E5461">
        <v>6.8515468000000004</v>
      </c>
      <c r="G5461">
        <v>10.352812057</v>
      </c>
      <c r="H5461">
        <v>0.51578772279999996</v>
      </c>
      <c r="I5461">
        <v>0.51578772279999996</v>
      </c>
      <c r="K5461">
        <v>20.563020999999999</v>
      </c>
    </row>
    <row r="5462" spans="1:11" x14ac:dyDescent="0.25">
      <c r="A5462" t="s">
        <v>316</v>
      </c>
      <c r="B5462" t="s">
        <v>282</v>
      </c>
      <c r="C5462" t="s">
        <v>317</v>
      </c>
      <c r="D5462" t="s">
        <v>30</v>
      </c>
      <c r="H5462">
        <v>0.26371499999999998</v>
      </c>
      <c r="I5462">
        <v>4.9200000000000001E-2</v>
      </c>
      <c r="K5462">
        <v>37.431749400000001</v>
      </c>
    </row>
    <row r="5463" spans="1:11" x14ac:dyDescent="0.25">
      <c r="A5463" t="s">
        <v>316</v>
      </c>
      <c r="B5463" t="s">
        <v>282</v>
      </c>
      <c r="C5463" t="s">
        <v>317</v>
      </c>
      <c r="D5463" t="s">
        <v>31</v>
      </c>
      <c r="E5463">
        <v>1.6847987856</v>
      </c>
      <c r="G5463">
        <v>4.2266339999999999E-2</v>
      </c>
      <c r="H5463">
        <v>0.118261513</v>
      </c>
      <c r="I5463">
        <v>9.4690113000000006E-2</v>
      </c>
      <c r="J5463">
        <v>9.4324299999999997E-4</v>
      </c>
      <c r="K5463">
        <v>0.3258571093</v>
      </c>
    </row>
    <row r="5464" spans="1:11" x14ac:dyDescent="0.25">
      <c r="A5464" t="s">
        <v>316</v>
      </c>
      <c r="B5464" t="s">
        <v>282</v>
      </c>
      <c r="C5464" t="s">
        <v>317</v>
      </c>
      <c r="D5464" t="s">
        <v>32</v>
      </c>
      <c r="E5464">
        <v>1.6829050000000001</v>
      </c>
      <c r="G5464">
        <v>2.3075519999999999E-2</v>
      </c>
      <c r="H5464">
        <v>3.562336E-2</v>
      </c>
      <c r="I5464">
        <v>2.8058019999999999E-2</v>
      </c>
      <c r="J5464">
        <v>4.7712700000000002E-3</v>
      </c>
      <c r="K5464">
        <v>5.0338170000000002E-2</v>
      </c>
    </row>
    <row r="5465" spans="1:11" x14ac:dyDescent="0.25">
      <c r="A5465" t="s">
        <v>316</v>
      </c>
      <c r="B5465" t="s">
        <v>282</v>
      </c>
      <c r="C5465" t="s">
        <v>317</v>
      </c>
      <c r="D5465" t="s">
        <v>34</v>
      </c>
      <c r="E5465">
        <v>15.479533276</v>
      </c>
      <c r="F5465">
        <v>3.7072937999000001E-2</v>
      </c>
      <c r="G5465">
        <v>32.691351210999997</v>
      </c>
      <c r="H5465">
        <v>2.6126771817000001</v>
      </c>
      <c r="I5465">
        <v>2.5342914891000001</v>
      </c>
      <c r="J5465">
        <v>5.3652545946000003E-2</v>
      </c>
      <c r="K5465">
        <v>3.0694678629999999</v>
      </c>
    </row>
    <row r="5466" spans="1:11" x14ac:dyDescent="0.25">
      <c r="A5466" t="s">
        <v>316</v>
      </c>
      <c r="B5466" t="s">
        <v>282</v>
      </c>
      <c r="C5466" t="s">
        <v>317</v>
      </c>
      <c r="D5466" t="s">
        <v>35</v>
      </c>
      <c r="E5466">
        <v>700.52049623740004</v>
      </c>
      <c r="F5466">
        <v>0.108749683064503</v>
      </c>
      <c r="G5466">
        <v>15.414444189291</v>
      </c>
      <c r="H5466">
        <v>8.1966994035759999</v>
      </c>
      <c r="I5466">
        <v>7.5409672517209998</v>
      </c>
      <c r="J5466">
        <v>0.13586375429227601</v>
      </c>
      <c r="K5466">
        <v>300.74878350051199</v>
      </c>
    </row>
    <row r="5467" spans="1:11" x14ac:dyDescent="0.25">
      <c r="A5467" t="s">
        <v>316</v>
      </c>
      <c r="B5467" t="s">
        <v>282</v>
      </c>
      <c r="C5467" t="s">
        <v>317</v>
      </c>
      <c r="D5467" t="s">
        <v>36</v>
      </c>
      <c r="E5467">
        <v>1.0457877275</v>
      </c>
      <c r="G5467">
        <v>0.21023898492000001</v>
      </c>
      <c r="H5467">
        <v>4.2917738470000001E-3</v>
      </c>
      <c r="I5467">
        <v>4.2917738470000001E-3</v>
      </c>
      <c r="J5467">
        <v>2.0687084701000001E-4</v>
      </c>
      <c r="K5467">
        <v>5.2114950479999998E-2</v>
      </c>
    </row>
    <row r="5468" spans="1:11" x14ac:dyDescent="0.25">
      <c r="A5468" t="s">
        <v>316</v>
      </c>
      <c r="B5468" t="s">
        <v>282</v>
      </c>
      <c r="C5468" t="s">
        <v>317</v>
      </c>
      <c r="D5468" t="s">
        <v>37</v>
      </c>
      <c r="E5468">
        <v>13.676483599999999</v>
      </c>
      <c r="F5468">
        <v>0.10981445099999999</v>
      </c>
      <c r="G5468">
        <v>49.673391000000002</v>
      </c>
      <c r="H5468">
        <v>2.5428241800000002</v>
      </c>
      <c r="I5468">
        <v>2.0663084700000001</v>
      </c>
      <c r="J5468">
        <v>5.4995245999999998E-2</v>
      </c>
      <c r="K5468">
        <v>2.9115902</v>
      </c>
    </row>
    <row r="5469" spans="1:11" x14ac:dyDescent="0.25">
      <c r="A5469" t="s">
        <v>316</v>
      </c>
      <c r="B5469" t="s">
        <v>282</v>
      </c>
      <c r="C5469" t="s">
        <v>317</v>
      </c>
      <c r="D5469" t="s">
        <v>38</v>
      </c>
      <c r="E5469">
        <v>57.257161000000004</v>
      </c>
      <c r="F5469">
        <v>0.10145667999999999</v>
      </c>
      <c r="G5469">
        <v>16.144944599999999</v>
      </c>
      <c r="H5469">
        <v>0.95391404999999996</v>
      </c>
      <c r="I5469">
        <v>0.77680819999999995</v>
      </c>
      <c r="J5469">
        <v>2.8657235E-2</v>
      </c>
      <c r="K5469">
        <v>5.7404833999999996</v>
      </c>
    </row>
    <row r="5470" spans="1:11" x14ac:dyDescent="0.25">
      <c r="A5470" t="s">
        <v>316</v>
      </c>
      <c r="B5470" t="s">
        <v>282</v>
      </c>
      <c r="C5470" t="s">
        <v>317</v>
      </c>
      <c r="D5470" t="s">
        <v>39</v>
      </c>
      <c r="E5470">
        <v>11.9195052</v>
      </c>
      <c r="F5470">
        <v>1.050914346E-2</v>
      </c>
      <c r="G5470">
        <v>1.2479014900000001</v>
      </c>
      <c r="H5470">
        <v>4.0257544800000003E-2</v>
      </c>
      <c r="I5470">
        <v>2.17203537E-2</v>
      </c>
      <c r="J5470">
        <v>4.4681192700000002E-3</v>
      </c>
      <c r="K5470">
        <v>0.61081836</v>
      </c>
    </row>
    <row r="5471" spans="1:11" x14ac:dyDescent="0.25">
      <c r="A5471" t="s">
        <v>316</v>
      </c>
      <c r="B5471" t="s">
        <v>282</v>
      </c>
      <c r="C5471" t="s">
        <v>317</v>
      </c>
      <c r="D5471" t="s">
        <v>40</v>
      </c>
      <c r="E5471">
        <v>556.70133090000002</v>
      </c>
      <c r="F5471">
        <v>1.772378663</v>
      </c>
      <c r="G5471">
        <v>76.976386739999995</v>
      </c>
      <c r="H5471">
        <v>2.3198512170000001</v>
      </c>
      <c r="I5471">
        <v>1.4061090703000001</v>
      </c>
      <c r="J5471">
        <v>0.3040287377</v>
      </c>
      <c r="K5471">
        <v>45.321955250000002</v>
      </c>
    </row>
    <row r="5472" spans="1:11" x14ac:dyDescent="0.25">
      <c r="A5472" t="s">
        <v>316</v>
      </c>
      <c r="B5472" t="s">
        <v>282</v>
      </c>
      <c r="C5472" t="s">
        <v>317</v>
      </c>
      <c r="D5472" t="s">
        <v>41</v>
      </c>
      <c r="K5472">
        <v>17.829515399999998</v>
      </c>
    </row>
    <row r="5473" spans="1:11" x14ac:dyDescent="0.25">
      <c r="A5473" t="s">
        <v>316</v>
      </c>
      <c r="B5473" t="s">
        <v>282</v>
      </c>
      <c r="C5473" t="s">
        <v>317</v>
      </c>
      <c r="D5473" t="s">
        <v>131</v>
      </c>
      <c r="K5473">
        <v>2.3692500000000001</v>
      </c>
    </row>
    <row r="5474" spans="1:11" x14ac:dyDescent="0.25">
      <c r="A5474" t="s">
        <v>316</v>
      </c>
      <c r="B5474" t="s">
        <v>282</v>
      </c>
      <c r="C5474" t="s">
        <v>317</v>
      </c>
      <c r="D5474" t="s">
        <v>43</v>
      </c>
      <c r="E5474">
        <v>2.6924929999999998</v>
      </c>
      <c r="F5474">
        <v>0</v>
      </c>
      <c r="G5474">
        <v>0.18272081000000001</v>
      </c>
      <c r="H5474">
        <v>0.83277480000000004</v>
      </c>
      <c r="I5474">
        <v>0.75591140000000001</v>
      </c>
      <c r="J5474">
        <v>3.1069744999999999E-2</v>
      </c>
      <c r="K5474">
        <v>0.21626860000000001</v>
      </c>
    </row>
    <row r="5475" spans="1:11" x14ac:dyDescent="0.25">
      <c r="A5475" t="s">
        <v>318</v>
      </c>
      <c r="B5475" t="s">
        <v>282</v>
      </c>
      <c r="C5475" t="s">
        <v>319</v>
      </c>
      <c r="D5475" t="s">
        <v>8</v>
      </c>
      <c r="H5475">
        <v>224.00630000000001</v>
      </c>
      <c r="I5475">
        <v>45.420699999999997</v>
      </c>
    </row>
    <row r="5476" spans="1:11" x14ac:dyDescent="0.25">
      <c r="A5476" t="s">
        <v>318</v>
      </c>
      <c r="B5476" t="s">
        <v>282</v>
      </c>
      <c r="C5476" t="s">
        <v>319</v>
      </c>
      <c r="D5476" t="s">
        <v>127</v>
      </c>
      <c r="F5476">
        <v>1.8376300000000002E-2</v>
      </c>
    </row>
    <row r="5477" spans="1:11" x14ac:dyDescent="0.25">
      <c r="A5477" t="s">
        <v>318</v>
      </c>
      <c r="B5477" t="s">
        <v>282</v>
      </c>
      <c r="C5477" t="s">
        <v>319</v>
      </c>
      <c r="D5477" t="s">
        <v>128</v>
      </c>
      <c r="F5477">
        <v>162.17678799999999</v>
      </c>
      <c r="K5477">
        <v>6.6440000000000001</v>
      </c>
    </row>
    <row r="5478" spans="1:11" x14ac:dyDescent="0.25">
      <c r="A5478" t="s">
        <v>318</v>
      </c>
      <c r="B5478" t="s">
        <v>282</v>
      </c>
      <c r="C5478" t="s">
        <v>319</v>
      </c>
      <c r="D5478" t="s">
        <v>129</v>
      </c>
      <c r="E5478">
        <v>1402.26</v>
      </c>
      <c r="G5478">
        <v>198.81299999999999</v>
      </c>
      <c r="K5478">
        <v>8220.4699999999993</v>
      </c>
    </row>
    <row r="5479" spans="1:11" x14ac:dyDescent="0.25">
      <c r="A5479" t="s">
        <v>318</v>
      </c>
      <c r="B5479" t="s">
        <v>282</v>
      </c>
      <c r="C5479" t="s">
        <v>319</v>
      </c>
      <c r="D5479" t="s">
        <v>9</v>
      </c>
      <c r="K5479">
        <v>0.14787500000000001</v>
      </c>
    </row>
    <row r="5480" spans="1:11" x14ac:dyDescent="0.25">
      <c r="A5480" t="s">
        <v>318</v>
      </c>
      <c r="B5480" t="s">
        <v>282</v>
      </c>
      <c r="C5480" t="s">
        <v>319</v>
      </c>
      <c r="D5480" t="s">
        <v>10</v>
      </c>
      <c r="E5480">
        <v>37.093049999999998</v>
      </c>
      <c r="G5480">
        <v>0</v>
      </c>
      <c r="H5480">
        <v>96.333410000000001</v>
      </c>
      <c r="I5480">
        <v>89.383359999999996</v>
      </c>
      <c r="J5480">
        <v>0</v>
      </c>
      <c r="K5480">
        <v>13.0096592</v>
      </c>
    </row>
    <row r="5481" spans="1:11" x14ac:dyDescent="0.25">
      <c r="A5481" t="s">
        <v>318</v>
      </c>
      <c r="B5481" t="s">
        <v>282</v>
      </c>
      <c r="C5481" t="s">
        <v>319</v>
      </c>
      <c r="D5481" t="s">
        <v>11</v>
      </c>
      <c r="H5481">
        <v>2047.5050000000001</v>
      </c>
      <c r="I5481">
        <v>204.75049999999999</v>
      </c>
    </row>
    <row r="5482" spans="1:11" x14ac:dyDescent="0.25">
      <c r="A5482" t="s">
        <v>318</v>
      </c>
      <c r="B5482" t="s">
        <v>282</v>
      </c>
      <c r="C5482" t="s">
        <v>319</v>
      </c>
      <c r="D5482" t="s">
        <v>12</v>
      </c>
      <c r="H5482">
        <v>335.654</v>
      </c>
      <c r="I5482">
        <v>78.528300000000002</v>
      </c>
    </row>
    <row r="5483" spans="1:11" x14ac:dyDescent="0.25">
      <c r="A5483" t="s">
        <v>318</v>
      </c>
      <c r="B5483" t="s">
        <v>282</v>
      </c>
      <c r="C5483" t="s">
        <v>319</v>
      </c>
      <c r="D5483" t="s">
        <v>13</v>
      </c>
      <c r="H5483">
        <v>2279.86</v>
      </c>
      <c r="I5483">
        <v>224.67</v>
      </c>
    </row>
    <row r="5484" spans="1:11" x14ac:dyDescent="0.25">
      <c r="A5484" t="s">
        <v>318</v>
      </c>
      <c r="B5484" t="s">
        <v>282</v>
      </c>
      <c r="C5484" t="s">
        <v>319</v>
      </c>
      <c r="D5484" t="s">
        <v>49</v>
      </c>
      <c r="E5484">
        <v>154.91290000000001</v>
      </c>
      <c r="F5484">
        <v>2.5326749999999998</v>
      </c>
      <c r="G5484">
        <v>1.6071960000000001</v>
      </c>
      <c r="H5484">
        <v>15.30673</v>
      </c>
      <c r="I5484">
        <v>12.971830000000001</v>
      </c>
      <c r="J5484">
        <v>1.009269</v>
      </c>
      <c r="K5484">
        <v>36.407319999999999</v>
      </c>
    </row>
    <row r="5485" spans="1:11" x14ac:dyDescent="0.25">
      <c r="A5485" t="s">
        <v>318</v>
      </c>
      <c r="B5485" t="s">
        <v>282</v>
      </c>
      <c r="C5485" t="s">
        <v>319</v>
      </c>
      <c r="D5485" t="s">
        <v>50</v>
      </c>
      <c r="E5485">
        <v>177.75927999999999</v>
      </c>
      <c r="F5485">
        <v>2.8927649999999998</v>
      </c>
      <c r="G5485">
        <v>1.1773290000000001</v>
      </c>
      <c r="H5485">
        <v>16.969334</v>
      </c>
      <c r="I5485">
        <v>14.380751999999999</v>
      </c>
      <c r="J5485">
        <v>0.95420799999999995</v>
      </c>
      <c r="K5485">
        <v>41.590373</v>
      </c>
    </row>
    <row r="5486" spans="1:11" x14ac:dyDescent="0.25">
      <c r="A5486" t="s">
        <v>318</v>
      </c>
      <c r="B5486" t="s">
        <v>282</v>
      </c>
      <c r="C5486" t="s">
        <v>319</v>
      </c>
      <c r="D5486" t="s">
        <v>14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</row>
    <row r="5487" spans="1:11" x14ac:dyDescent="0.25">
      <c r="A5487" t="s">
        <v>318</v>
      </c>
      <c r="B5487" t="s">
        <v>282</v>
      </c>
      <c r="C5487" t="s">
        <v>319</v>
      </c>
      <c r="D5487" t="s">
        <v>15</v>
      </c>
      <c r="E5487">
        <v>14.028589999999999</v>
      </c>
      <c r="G5487">
        <v>14.016400000000001</v>
      </c>
      <c r="H5487">
        <v>1.269253</v>
      </c>
      <c r="I5487">
        <v>1.269253</v>
      </c>
      <c r="J5487">
        <v>2.4778000000000001E-2</v>
      </c>
      <c r="K5487">
        <v>0.91854000000000002</v>
      </c>
    </row>
    <row r="5488" spans="1:11" x14ac:dyDescent="0.25">
      <c r="A5488" t="s">
        <v>318</v>
      </c>
      <c r="B5488" t="s">
        <v>282</v>
      </c>
      <c r="C5488" t="s">
        <v>319</v>
      </c>
      <c r="D5488" t="s">
        <v>16</v>
      </c>
      <c r="E5488">
        <v>5.4420250000000001</v>
      </c>
      <c r="F5488">
        <v>0</v>
      </c>
      <c r="G5488">
        <v>27.773299999999999</v>
      </c>
      <c r="H5488">
        <v>1.2267140000000001</v>
      </c>
      <c r="I5488">
        <v>1.2267140000000001</v>
      </c>
      <c r="J5488">
        <v>0.22600000000000001</v>
      </c>
      <c r="K5488">
        <v>31.103560000000002</v>
      </c>
    </row>
    <row r="5489" spans="1:11" x14ac:dyDescent="0.25">
      <c r="A5489" t="s">
        <v>318</v>
      </c>
      <c r="B5489" t="s">
        <v>282</v>
      </c>
      <c r="C5489" t="s">
        <v>319</v>
      </c>
      <c r="D5489" t="s">
        <v>19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</row>
    <row r="5490" spans="1:11" x14ac:dyDescent="0.25">
      <c r="A5490" t="s">
        <v>318</v>
      </c>
      <c r="B5490" t="s">
        <v>282</v>
      </c>
      <c r="C5490" t="s">
        <v>319</v>
      </c>
      <c r="D5490" t="s">
        <v>20</v>
      </c>
      <c r="E5490">
        <v>1.67</v>
      </c>
      <c r="G5490">
        <v>6.75</v>
      </c>
      <c r="H5490">
        <v>0.25</v>
      </c>
      <c r="I5490">
        <v>0.25</v>
      </c>
      <c r="J5490">
        <v>7.0000000000000007E-2</v>
      </c>
      <c r="K5490">
        <v>0.14000000000000001</v>
      </c>
    </row>
    <row r="5491" spans="1:11" x14ac:dyDescent="0.25">
      <c r="A5491" t="s">
        <v>318</v>
      </c>
      <c r="B5491" t="s">
        <v>282</v>
      </c>
      <c r="C5491" t="s">
        <v>319</v>
      </c>
      <c r="D5491" t="s">
        <v>21</v>
      </c>
      <c r="E5491">
        <v>63.780239000000002</v>
      </c>
      <c r="F5491">
        <v>0</v>
      </c>
      <c r="G5491">
        <v>194.524393</v>
      </c>
      <c r="H5491">
        <v>4.576009</v>
      </c>
      <c r="I5491">
        <v>4.5444449999999996</v>
      </c>
      <c r="J5491">
        <v>6.1726349999999996</v>
      </c>
      <c r="K5491">
        <v>8.3617209999999993</v>
      </c>
    </row>
    <row r="5492" spans="1:11" x14ac:dyDescent="0.25">
      <c r="A5492" t="s">
        <v>318</v>
      </c>
      <c r="B5492" t="s">
        <v>282</v>
      </c>
      <c r="C5492" t="s">
        <v>319</v>
      </c>
      <c r="D5492" t="s">
        <v>22</v>
      </c>
      <c r="E5492">
        <v>8.0399999999999991</v>
      </c>
      <c r="G5492">
        <v>0.125</v>
      </c>
      <c r="H5492">
        <v>0.04</v>
      </c>
      <c r="I5492">
        <v>0.04</v>
      </c>
      <c r="J5492">
        <v>1.2500000000000001E-2</v>
      </c>
      <c r="K5492">
        <v>6.3E-2</v>
      </c>
    </row>
    <row r="5493" spans="1:11" x14ac:dyDescent="0.25">
      <c r="A5493" t="s">
        <v>318</v>
      </c>
      <c r="B5493" t="s">
        <v>282</v>
      </c>
      <c r="C5493" t="s">
        <v>319</v>
      </c>
      <c r="D5493" t="s">
        <v>23</v>
      </c>
      <c r="E5493">
        <v>157.90899999999999</v>
      </c>
      <c r="F5493">
        <v>78.954400000000007</v>
      </c>
      <c r="G5493">
        <v>371.08600000000001</v>
      </c>
      <c r="H5493">
        <v>2.0528200000000001</v>
      </c>
      <c r="I5493">
        <v>1.6975199999999999</v>
      </c>
      <c r="J5493">
        <v>2.36863</v>
      </c>
      <c r="K5493">
        <v>21.712499999999999</v>
      </c>
    </row>
    <row r="5494" spans="1:11" x14ac:dyDescent="0.25">
      <c r="A5494" t="s">
        <v>318</v>
      </c>
      <c r="B5494" t="s">
        <v>282</v>
      </c>
      <c r="C5494" t="s">
        <v>319</v>
      </c>
      <c r="D5494" t="s">
        <v>24</v>
      </c>
      <c r="E5494">
        <v>3.8787780000000001E-2</v>
      </c>
      <c r="F5494">
        <v>7.7575659999999996E-3</v>
      </c>
      <c r="G5494">
        <v>0.1396358</v>
      </c>
      <c r="H5494">
        <v>1.8462974E-2</v>
      </c>
      <c r="I5494">
        <v>1.6523606999999999E-2</v>
      </c>
      <c r="J5494">
        <v>0.33047209999999999</v>
      </c>
      <c r="K5494">
        <v>5.4302860000000003E-3</v>
      </c>
    </row>
    <row r="5495" spans="1:11" x14ac:dyDescent="0.25">
      <c r="A5495" t="s">
        <v>318</v>
      </c>
      <c r="B5495" t="s">
        <v>282</v>
      </c>
      <c r="C5495" t="s">
        <v>319</v>
      </c>
      <c r="D5495" t="s">
        <v>25</v>
      </c>
      <c r="E5495">
        <v>6.1439199999999996</v>
      </c>
      <c r="F5495">
        <v>7.5143600000000005E-2</v>
      </c>
      <c r="G5495">
        <v>21.665400000000002</v>
      </c>
      <c r="H5495">
        <v>7.9747299999999993E-2</v>
      </c>
      <c r="I5495">
        <v>6.5944799999999998E-2</v>
      </c>
      <c r="J5495">
        <v>9.2016100000000003E-2</v>
      </c>
      <c r="K5495">
        <v>0.84348100000000004</v>
      </c>
    </row>
    <row r="5496" spans="1:11" x14ac:dyDescent="0.25">
      <c r="A5496" t="s">
        <v>318</v>
      </c>
      <c r="B5496" t="s">
        <v>282</v>
      </c>
      <c r="C5496" t="s">
        <v>319</v>
      </c>
      <c r="D5496" t="s">
        <v>26</v>
      </c>
      <c r="E5496">
        <v>1138.5211200000001</v>
      </c>
      <c r="F5496">
        <v>7.4503000999999998</v>
      </c>
      <c r="G5496">
        <v>24.589089000000001</v>
      </c>
      <c r="H5496">
        <v>168.20786699999999</v>
      </c>
      <c r="I5496">
        <v>167.22306699999999</v>
      </c>
      <c r="J5496">
        <v>2.4493752</v>
      </c>
      <c r="K5496">
        <v>201.72527199999999</v>
      </c>
    </row>
    <row r="5497" spans="1:11" x14ac:dyDescent="0.25">
      <c r="A5497" t="s">
        <v>318</v>
      </c>
      <c r="B5497" t="s">
        <v>282</v>
      </c>
      <c r="C5497" t="s">
        <v>319</v>
      </c>
      <c r="D5497" t="s">
        <v>27</v>
      </c>
      <c r="K5497">
        <v>568.98588099999995</v>
      </c>
    </row>
    <row r="5498" spans="1:11" x14ac:dyDescent="0.25">
      <c r="A5498" t="s">
        <v>318</v>
      </c>
      <c r="B5498" t="s">
        <v>282</v>
      </c>
      <c r="C5498" t="s">
        <v>319</v>
      </c>
      <c r="D5498" t="s">
        <v>29</v>
      </c>
      <c r="E5498">
        <v>192.67125999999999</v>
      </c>
      <c r="G5498">
        <v>56.295983999999997</v>
      </c>
      <c r="H5498">
        <v>72.590811000000002</v>
      </c>
      <c r="I5498">
        <v>43.624532000000002</v>
      </c>
      <c r="J5498">
        <v>103.90820600000001</v>
      </c>
      <c r="K5498">
        <v>15.29949</v>
      </c>
    </row>
    <row r="5499" spans="1:11" x14ac:dyDescent="0.25">
      <c r="A5499" t="s">
        <v>318</v>
      </c>
      <c r="B5499" t="s">
        <v>282</v>
      </c>
      <c r="C5499" t="s">
        <v>319</v>
      </c>
      <c r="D5499" t="s">
        <v>147</v>
      </c>
      <c r="H5499">
        <v>0.45300000000000001</v>
      </c>
      <c r="I5499">
        <v>0.44627600000000001</v>
      </c>
    </row>
    <row r="5500" spans="1:11" x14ac:dyDescent="0.25">
      <c r="A5500" t="s">
        <v>318</v>
      </c>
      <c r="B5500" t="s">
        <v>282</v>
      </c>
      <c r="C5500" t="s">
        <v>319</v>
      </c>
      <c r="D5500" t="s">
        <v>30</v>
      </c>
      <c r="H5500">
        <v>6.9878669999999996</v>
      </c>
      <c r="I5500">
        <v>1.801464</v>
      </c>
      <c r="K5500">
        <v>4.1468499999999997</v>
      </c>
    </row>
    <row r="5501" spans="1:11" x14ac:dyDescent="0.25">
      <c r="A5501" t="s">
        <v>318</v>
      </c>
      <c r="B5501" t="s">
        <v>282</v>
      </c>
      <c r="C5501" t="s">
        <v>319</v>
      </c>
      <c r="D5501" t="s">
        <v>31</v>
      </c>
      <c r="E5501">
        <v>238.214</v>
      </c>
      <c r="G5501">
        <v>5.1112500000000001</v>
      </c>
      <c r="H5501">
        <v>16.664300000000001</v>
      </c>
      <c r="I5501">
        <v>13.3314</v>
      </c>
      <c r="K5501">
        <v>85.391478000000006</v>
      </c>
    </row>
    <row r="5502" spans="1:11" x14ac:dyDescent="0.25">
      <c r="A5502" t="s">
        <v>318</v>
      </c>
      <c r="B5502" t="s">
        <v>282</v>
      </c>
      <c r="C5502" t="s">
        <v>319</v>
      </c>
      <c r="D5502" t="s">
        <v>32</v>
      </c>
      <c r="E5502">
        <v>3.9673150000000001</v>
      </c>
      <c r="G5502">
        <v>4.389883E-2</v>
      </c>
      <c r="H5502">
        <v>8.2125119999999996E-2</v>
      </c>
      <c r="I5502">
        <v>6.2251380000000002E-2</v>
      </c>
      <c r="J5502">
        <v>8.7146919999999996E-3</v>
      </c>
      <c r="K5502">
        <v>9.6676719999999994E-2</v>
      </c>
    </row>
    <row r="5503" spans="1:11" x14ac:dyDescent="0.25">
      <c r="A5503" t="s">
        <v>318</v>
      </c>
      <c r="B5503" t="s">
        <v>282</v>
      </c>
      <c r="C5503" t="s">
        <v>319</v>
      </c>
      <c r="D5503" t="s">
        <v>54</v>
      </c>
      <c r="E5503">
        <v>108.498</v>
      </c>
      <c r="F5503">
        <v>0.33946300000000001</v>
      </c>
      <c r="G5503">
        <v>612.13300000000004</v>
      </c>
      <c r="H5503">
        <v>19.7668</v>
      </c>
      <c r="I5503">
        <v>18.185400000000001</v>
      </c>
      <c r="J5503">
        <v>0.38261099999999998</v>
      </c>
      <c r="K5503">
        <v>30.959</v>
      </c>
    </row>
    <row r="5504" spans="1:11" x14ac:dyDescent="0.25">
      <c r="A5504" t="s">
        <v>318</v>
      </c>
      <c r="B5504" t="s">
        <v>282</v>
      </c>
      <c r="C5504" t="s">
        <v>319</v>
      </c>
      <c r="D5504" t="s">
        <v>34</v>
      </c>
      <c r="E5504">
        <v>586.1823604535</v>
      </c>
      <c r="F5504">
        <v>1.4743911794390001</v>
      </c>
      <c r="G5504">
        <v>1078.83315479</v>
      </c>
      <c r="H5504">
        <v>90.330693959520005</v>
      </c>
      <c r="I5504">
        <v>87.620877775889994</v>
      </c>
      <c r="J5504">
        <v>2.0268404131320001</v>
      </c>
      <c r="K5504">
        <v>118.95558125455</v>
      </c>
    </row>
    <row r="5505" spans="1:11" x14ac:dyDescent="0.25">
      <c r="A5505" t="s">
        <v>318</v>
      </c>
      <c r="B5505" t="s">
        <v>282</v>
      </c>
      <c r="C5505" t="s">
        <v>319</v>
      </c>
      <c r="D5505" t="s">
        <v>35</v>
      </c>
      <c r="E5505">
        <v>12979.242523997</v>
      </c>
      <c r="F5505">
        <v>0.77360274800460005</v>
      </c>
      <c r="G5505">
        <v>149.45512991607001</v>
      </c>
      <c r="H5505">
        <v>58.308362585617999</v>
      </c>
      <c r="I5505">
        <v>53.643678294053998</v>
      </c>
      <c r="J5505">
        <v>1.0409864668321001</v>
      </c>
      <c r="K5505">
        <v>899.91830036543001</v>
      </c>
    </row>
    <row r="5506" spans="1:11" x14ac:dyDescent="0.25">
      <c r="A5506" t="s">
        <v>318</v>
      </c>
      <c r="B5506" t="s">
        <v>282</v>
      </c>
      <c r="C5506" t="s">
        <v>319</v>
      </c>
      <c r="D5506" t="s">
        <v>36</v>
      </c>
      <c r="E5506">
        <v>82.510235558000005</v>
      </c>
      <c r="G5506">
        <v>15.9291810625</v>
      </c>
      <c r="H5506">
        <v>0.34439846008800001</v>
      </c>
      <c r="I5506">
        <v>0.34439846008800001</v>
      </c>
      <c r="J5506">
        <v>1.657510932319E-2</v>
      </c>
      <c r="K5506">
        <v>3.8192928617300002</v>
      </c>
    </row>
    <row r="5507" spans="1:11" x14ac:dyDescent="0.25">
      <c r="A5507" t="s">
        <v>318</v>
      </c>
      <c r="B5507" t="s">
        <v>282</v>
      </c>
      <c r="C5507" t="s">
        <v>319</v>
      </c>
      <c r="D5507" t="s">
        <v>37</v>
      </c>
      <c r="E5507">
        <v>446.95560799999998</v>
      </c>
      <c r="F5507">
        <v>4.7445023400000004</v>
      </c>
      <c r="G5507">
        <v>1610.4070899999999</v>
      </c>
      <c r="H5507">
        <v>88.491246099999998</v>
      </c>
      <c r="I5507">
        <v>66.944894500000004</v>
      </c>
      <c r="J5507">
        <v>2.4840649099999998</v>
      </c>
      <c r="K5507">
        <v>96.298244999999994</v>
      </c>
    </row>
    <row r="5508" spans="1:11" x14ac:dyDescent="0.25">
      <c r="A5508" t="s">
        <v>318</v>
      </c>
      <c r="B5508" t="s">
        <v>282</v>
      </c>
      <c r="C5508" t="s">
        <v>319</v>
      </c>
      <c r="D5508" t="s">
        <v>38</v>
      </c>
      <c r="E5508">
        <v>399.4982</v>
      </c>
      <c r="F5508">
        <v>1.4030528</v>
      </c>
      <c r="G5508">
        <v>160.85074</v>
      </c>
      <c r="H5508">
        <v>9.5293740000000007</v>
      </c>
      <c r="I5508">
        <v>6.85745</v>
      </c>
      <c r="J5508">
        <v>0.42148859999999999</v>
      </c>
      <c r="K5508">
        <v>49.423380000000002</v>
      </c>
    </row>
    <row r="5509" spans="1:11" x14ac:dyDescent="0.25">
      <c r="A5509" t="s">
        <v>318</v>
      </c>
      <c r="B5509" t="s">
        <v>282</v>
      </c>
      <c r="C5509" t="s">
        <v>319</v>
      </c>
      <c r="D5509" t="s">
        <v>39</v>
      </c>
      <c r="E5509">
        <v>537.65112999999997</v>
      </c>
      <c r="F5509">
        <v>0.68402202999999995</v>
      </c>
      <c r="G5509">
        <v>59.239711</v>
      </c>
      <c r="H5509">
        <v>2.6347428000000002</v>
      </c>
      <c r="I5509">
        <v>1.22969442</v>
      </c>
      <c r="J5509">
        <v>0.32628731999999999</v>
      </c>
      <c r="K5509">
        <v>22.542023</v>
      </c>
    </row>
    <row r="5510" spans="1:11" x14ac:dyDescent="0.25">
      <c r="A5510" t="s">
        <v>318</v>
      </c>
      <c r="B5510" t="s">
        <v>282</v>
      </c>
      <c r="C5510" t="s">
        <v>319</v>
      </c>
      <c r="D5510" t="s">
        <v>40</v>
      </c>
      <c r="E5510">
        <v>17992.709910000001</v>
      </c>
      <c r="F5510">
        <v>84.310877939999997</v>
      </c>
      <c r="G5510">
        <v>2086.2999669000001</v>
      </c>
      <c r="H5510">
        <v>132.25595200000001</v>
      </c>
      <c r="I5510">
        <v>55.38442216</v>
      </c>
      <c r="J5510">
        <v>22.456624430000002</v>
      </c>
      <c r="K5510">
        <v>1571.3247005000001</v>
      </c>
    </row>
    <row r="5511" spans="1:11" x14ac:dyDescent="0.25">
      <c r="A5511" t="s">
        <v>318</v>
      </c>
      <c r="B5511" t="s">
        <v>282</v>
      </c>
      <c r="C5511" t="s">
        <v>319</v>
      </c>
      <c r="D5511" t="s">
        <v>41</v>
      </c>
      <c r="K5511">
        <v>1384.5426</v>
      </c>
    </row>
    <row r="5512" spans="1:11" x14ac:dyDescent="0.25">
      <c r="A5512" t="s">
        <v>318</v>
      </c>
      <c r="B5512" t="s">
        <v>282</v>
      </c>
      <c r="C5512" t="s">
        <v>319</v>
      </c>
      <c r="D5512" t="s">
        <v>42</v>
      </c>
      <c r="H5512">
        <v>1.62</v>
      </c>
      <c r="I5512">
        <v>1.6029789999999999</v>
      </c>
      <c r="K5512">
        <v>61.057270000000003</v>
      </c>
    </row>
    <row r="5513" spans="1:11" x14ac:dyDescent="0.25">
      <c r="A5513" t="s">
        <v>318</v>
      </c>
      <c r="B5513" t="s">
        <v>282</v>
      </c>
      <c r="C5513" t="s">
        <v>319</v>
      </c>
      <c r="D5513" t="s">
        <v>131</v>
      </c>
      <c r="K5513">
        <v>358.36750000000001</v>
      </c>
    </row>
    <row r="5514" spans="1:11" x14ac:dyDescent="0.25">
      <c r="A5514" t="s">
        <v>318</v>
      </c>
      <c r="B5514" t="s">
        <v>282</v>
      </c>
      <c r="C5514" t="s">
        <v>319</v>
      </c>
      <c r="D5514" t="s">
        <v>43</v>
      </c>
      <c r="E5514">
        <v>178.36962</v>
      </c>
      <c r="F5514">
        <v>0</v>
      </c>
      <c r="G5514">
        <v>8.0162484000000003</v>
      </c>
      <c r="H5514">
        <v>34.931539000000001</v>
      </c>
      <c r="I5514">
        <v>31.576128000000001</v>
      </c>
      <c r="J5514">
        <v>1.2288676000000001</v>
      </c>
      <c r="K5514">
        <v>26.950918999999999</v>
      </c>
    </row>
    <row r="5515" spans="1:11" x14ac:dyDescent="0.25">
      <c r="A5515" t="s">
        <v>320</v>
      </c>
      <c r="B5515" t="s">
        <v>282</v>
      </c>
      <c r="C5515" t="s">
        <v>321</v>
      </c>
      <c r="D5515" t="s">
        <v>8</v>
      </c>
      <c r="H5515">
        <v>472.47910000000002</v>
      </c>
      <c r="I5515">
        <v>94.997600000000006</v>
      </c>
    </row>
    <row r="5516" spans="1:11" x14ac:dyDescent="0.25">
      <c r="A5516" t="s">
        <v>320</v>
      </c>
      <c r="B5516" t="s">
        <v>282</v>
      </c>
      <c r="C5516" t="s">
        <v>321</v>
      </c>
      <c r="D5516" t="s">
        <v>127</v>
      </c>
      <c r="F5516">
        <v>4.7042099999999998</v>
      </c>
    </row>
    <row r="5517" spans="1:11" x14ac:dyDescent="0.25">
      <c r="A5517" t="s">
        <v>320</v>
      </c>
      <c r="B5517" t="s">
        <v>282</v>
      </c>
      <c r="C5517" t="s">
        <v>321</v>
      </c>
      <c r="D5517" t="s">
        <v>128</v>
      </c>
      <c r="F5517">
        <v>79.420507999999998</v>
      </c>
      <c r="K5517">
        <v>4.8680000000000003</v>
      </c>
    </row>
    <row r="5518" spans="1:11" x14ac:dyDescent="0.25">
      <c r="A5518" t="s">
        <v>320</v>
      </c>
      <c r="B5518" t="s">
        <v>282</v>
      </c>
      <c r="C5518" t="s">
        <v>321</v>
      </c>
      <c r="D5518" t="s">
        <v>129</v>
      </c>
      <c r="E5518">
        <v>2183.3200000000002</v>
      </c>
      <c r="G5518">
        <v>171.68</v>
      </c>
      <c r="K5518">
        <v>13076.8</v>
      </c>
    </row>
    <row r="5519" spans="1:11" x14ac:dyDescent="0.25">
      <c r="A5519" t="s">
        <v>320</v>
      </c>
      <c r="B5519" t="s">
        <v>282</v>
      </c>
      <c r="C5519" t="s">
        <v>321</v>
      </c>
      <c r="D5519" t="s">
        <v>9</v>
      </c>
      <c r="K5519">
        <v>1.6107E-2</v>
      </c>
    </row>
    <row r="5520" spans="1:11" x14ac:dyDescent="0.25">
      <c r="A5520" t="s">
        <v>320</v>
      </c>
      <c r="B5520" t="s">
        <v>282</v>
      </c>
      <c r="C5520" t="s">
        <v>321</v>
      </c>
      <c r="D5520" t="s">
        <v>10</v>
      </c>
      <c r="E5520">
        <v>15.982663000000001</v>
      </c>
      <c r="G5520">
        <v>0</v>
      </c>
      <c r="H5520">
        <v>42.797047999999997</v>
      </c>
      <c r="I5520">
        <v>39.674321999999997</v>
      </c>
      <c r="J5520">
        <v>0</v>
      </c>
      <c r="K5520">
        <v>5.5311262000000001</v>
      </c>
    </row>
    <row r="5521" spans="1:11" x14ac:dyDescent="0.25">
      <c r="A5521" t="s">
        <v>320</v>
      </c>
      <c r="B5521" t="s">
        <v>282</v>
      </c>
      <c r="C5521" t="s">
        <v>321</v>
      </c>
      <c r="D5521" t="s">
        <v>11</v>
      </c>
      <c r="H5521">
        <v>258.10590000000002</v>
      </c>
      <c r="I5521">
        <v>25.810590000000001</v>
      </c>
    </row>
    <row r="5522" spans="1:11" x14ac:dyDescent="0.25">
      <c r="A5522" t="s">
        <v>320</v>
      </c>
      <c r="B5522" t="s">
        <v>282</v>
      </c>
      <c r="C5522" t="s">
        <v>321</v>
      </c>
      <c r="D5522" t="s">
        <v>12</v>
      </c>
      <c r="H5522">
        <v>58.994399999999999</v>
      </c>
      <c r="I5522">
        <v>11.165800000000001</v>
      </c>
    </row>
    <row r="5523" spans="1:11" x14ac:dyDescent="0.25">
      <c r="A5523" t="s">
        <v>320</v>
      </c>
      <c r="B5523" t="s">
        <v>282</v>
      </c>
      <c r="C5523" t="s">
        <v>321</v>
      </c>
      <c r="D5523" t="s">
        <v>13</v>
      </c>
      <c r="H5523">
        <v>744.90200000000004</v>
      </c>
      <c r="I5523">
        <v>73.406800000000004</v>
      </c>
    </row>
    <row r="5524" spans="1:11" x14ac:dyDescent="0.25">
      <c r="A5524" t="s">
        <v>320</v>
      </c>
      <c r="B5524" t="s">
        <v>282</v>
      </c>
      <c r="C5524" t="s">
        <v>321</v>
      </c>
      <c r="D5524" t="s">
        <v>49</v>
      </c>
      <c r="E5524">
        <v>888.29475000000002</v>
      </c>
      <c r="F5524">
        <v>14.582304000000001</v>
      </c>
      <c r="G5524">
        <v>12.279559000000001</v>
      </c>
      <c r="H5524">
        <v>90.507244</v>
      </c>
      <c r="I5524">
        <v>76.701092000000003</v>
      </c>
      <c r="J5524">
        <v>6.7241080000000002</v>
      </c>
      <c r="K5524">
        <v>209.62045000000001</v>
      </c>
    </row>
    <row r="5525" spans="1:11" x14ac:dyDescent="0.25">
      <c r="A5525" t="s">
        <v>320</v>
      </c>
      <c r="B5525" t="s">
        <v>282</v>
      </c>
      <c r="C5525" t="s">
        <v>321</v>
      </c>
      <c r="D5525" t="s">
        <v>50</v>
      </c>
      <c r="E5525">
        <v>10.468711000000001</v>
      </c>
      <c r="F5525">
        <v>0.17378399999999999</v>
      </c>
      <c r="G5525">
        <v>0.25057499999999999</v>
      </c>
      <c r="H5525">
        <v>1.1613169999999999</v>
      </c>
      <c r="I5525">
        <v>0.98413899999999999</v>
      </c>
      <c r="J5525">
        <v>0.111563</v>
      </c>
      <c r="K5525">
        <v>2.5000469999999999</v>
      </c>
    </row>
    <row r="5526" spans="1:11" x14ac:dyDescent="0.25">
      <c r="A5526" t="s">
        <v>320</v>
      </c>
      <c r="B5526" t="s">
        <v>282</v>
      </c>
      <c r="C5526" t="s">
        <v>321</v>
      </c>
      <c r="D5526" t="s">
        <v>14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</row>
    <row r="5527" spans="1:11" x14ac:dyDescent="0.25">
      <c r="A5527" t="s">
        <v>320</v>
      </c>
      <c r="B5527" t="s">
        <v>282</v>
      </c>
      <c r="C5527" t="s">
        <v>321</v>
      </c>
      <c r="D5527" t="s">
        <v>16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</row>
    <row r="5528" spans="1:11" x14ac:dyDescent="0.25">
      <c r="A5528" t="s">
        <v>320</v>
      </c>
      <c r="B5528" t="s">
        <v>282</v>
      </c>
      <c r="C5528" t="s">
        <v>321</v>
      </c>
      <c r="D5528" t="s">
        <v>152</v>
      </c>
      <c r="E5528">
        <v>185.012</v>
      </c>
      <c r="G5528">
        <v>115.633</v>
      </c>
      <c r="H5528">
        <v>19.267700000000001</v>
      </c>
      <c r="I5528">
        <v>19.267700000000001</v>
      </c>
      <c r="J5528">
        <v>19.382200000000001</v>
      </c>
      <c r="K5528">
        <v>13.1006</v>
      </c>
    </row>
    <row r="5529" spans="1:11" x14ac:dyDescent="0.25">
      <c r="A5529" t="s">
        <v>320</v>
      </c>
      <c r="B5529" t="s">
        <v>282</v>
      </c>
      <c r="C5529" t="s">
        <v>321</v>
      </c>
      <c r="D5529" t="s">
        <v>19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</row>
    <row r="5530" spans="1:11" x14ac:dyDescent="0.25">
      <c r="A5530" t="s">
        <v>320</v>
      </c>
      <c r="B5530" t="s">
        <v>282</v>
      </c>
      <c r="C5530" t="s">
        <v>321</v>
      </c>
      <c r="D5530" t="s">
        <v>20</v>
      </c>
      <c r="E5530">
        <v>36.1</v>
      </c>
      <c r="G5530">
        <v>86.3</v>
      </c>
      <c r="H5530">
        <v>0.4</v>
      </c>
      <c r="I5530">
        <v>0.4</v>
      </c>
      <c r="K5530">
        <v>0.4</v>
      </c>
    </row>
    <row r="5531" spans="1:11" x14ac:dyDescent="0.25">
      <c r="A5531" t="s">
        <v>320</v>
      </c>
      <c r="B5531" t="s">
        <v>282</v>
      </c>
      <c r="C5531" t="s">
        <v>321</v>
      </c>
      <c r="D5531" t="s">
        <v>21</v>
      </c>
      <c r="E5531">
        <v>4.7279090000000004</v>
      </c>
      <c r="F5531">
        <v>0</v>
      </c>
      <c r="G5531">
        <v>30.261427999999999</v>
      </c>
      <c r="H5531">
        <v>1.3155349999999999</v>
      </c>
      <c r="I5531">
        <v>1.3116779999999999</v>
      </c>
      <c r="J5531">
        <v>1.815253</v>
      </c>
      <c r="K5531">
        <v>1.395799</v>
      </c>
    </row>
    <row r="5532" spans="1:11" x14ac:dyDescent="0.25">
      <c r="A5532" t="s">
        <v>320</v>
      </c>
      <c r="B5532" t="s">
        <v>282</v>
      </c>
      <c r="C5532" t="s">
        <v>321</v>
      </c>
      <c r="D5532" t="s">
        <v>23</v>
      </c>
      <c r="E5532">
        <v>20.8004</v>
      </c>
      <c r="F5532">
        <v>10.4002</v>
      </c>
      <c r="G5532">
        <v>48.881</v>
      </c>
      <c r="H5532">
        <v>0.27040500000000001</v>
      </c>
      <c r="I5532">
        <v>0.223604</v>
      </c>
      <c r="J5532">
        <v>0.31200600000000001</v>
      </c>
      <c r="K5532">
        <v>2.8600599999999998</v>
      </c>
    </row>
    <row r="5533" spans="1:11" x14ac:dyDescent="0.25">
      <c r="A5533" t="s">
        <v>320</v>
      </c>
      <c r="B5533" t="s">
        <v>282</v>
      </c>
      <c r="C5533" t="s">
        <v>321</v>
      </c>
      <c r="D5533" t="s">
        <v>24</v>
      </c>
      <c r="E5533">
        <v>7.326568E-2</v>
      </c>
      <c r="F5533">
        <v>1.4653187E-2</v>
      </c>
      <c r="G5533">
        <v>0.26375705999999999</v>
      </c>
      <c r="H5533">
        <v>3.4874549999999997E-2</v>
      </c>
      <c r="I5533">
        <v>3.1211240000000001E-2</v>
      </c>
      <c r="J5533">
        <v>0.62422679999999997</v>
      </c>
      <c r="K5533">
        <v>1.0257235999999999E-2</v>
      </c>
    </row>
    <row r="5534" spans="1:11" x14ac:dyDescent="0.25">
      <c r="A5534" t="s">
        <v>320</v>
      </c>
      <c r="B5534" t="s">
        <v>282</v>
      </c>
      <c r="C5534" t="s">
        <v>321</v>
      </c>
      <c r="D5534" t="s">
        <v>25</v>
      </c>
      <c r="E5534">
        <v>1.6095299999999999</v>
      </c>
      <c r="F5534">
        <v>1.9685399999999999E-2</v>
      </c>
      <c r="G5534">
        <v>5.6757</v>
      </c>
      <c r="H5534">
        <v>2.0891400000000001E-2</v>
      </c>
      <c r="I5534">
        <v>1.7275599999999999E-2</v>
      </c>
      <c r="J5534">
        <v>2.4105499999999998E-2</v>
      </c>
      <c r="K5534">
        <v>0.220967</v>
      </c>
    </row>
    <row r="5535" spans="1:11" x14ac:dyDescent="0.25">
      <c r="A5535" t="s">
        <v>320</v>
      </c>
      <c r="B5535" t="s">
        <v>282</v>
      </c>
      <c r="C5535" t="s">
        <v>321</v>
      </c>
      <c r="D5535" t="s">
        <v>26</v>
      </c>
      <c r="E5535">
        <v>182.52180200000001</v>
      </c>
      <c r="F5535">
        <v>1.2172846900000001</v>
      </c>
      <c r="G5535">
        <v>3.733476</v>
      </c>
      <c r="H5535">
        <v>26.444517999999999</v>
      </c>
      <c r="I5535">
        <v>26.321878000000002</v>
      </c>
      <c r="J5535">
        <v>0.40506820999999998</v>
      </c>
      <c r="K5535">
        <v>31.5960529</v>
      </c>
    </row>
    <row r="5536" spans="1:11" x14ac:dyDescent="0.25">
      <c r="A5536" t="s">
        <v>320</v>
      </c>
      <c r="B5536" t="s">
        <v>282</v>
      </c>
      <c r="C5536" t="s">
        <v>321</v>
      </c>
      <c r="D5536" t="s">
        <v>27</v>
      </c>
      <c r="K5536">
        <v>66.327692999999996</v>
      </c>
    </row>
    <row r="5537" spans="1:11" x14ac:dyDescent="0.25">
      <c r="A5537" t="s">
        <v>320</v>
      </c>
      <c r="B5537" t="s">
        <v>282</v>
      </c>
      <c r="C5537" t="s">
        <v>321</v>
      </c>
      <c r="D5537" t="s">
        <v>29</v>
      </c>
      <c r="E5537">
        <v>66.794259999999994</v>
      </c>
      <c r="G5537">
        <v>56.350819999999999</v>
      </c>
      <c r="H5537">
        <v>70.130386999999999</v>
      </c>
      <c r="I5537">
        <v>22.070008000000001</v>
      </c>
      <c r="J5537">
        <v>4.3230409999999999</v>
      </c>
      <c r="K5537">
        <v>2.559761</v>
      </c>
    </row>
    <row r="5538" spans="1:11" x14ac:dyDescent="0.25">
      <c r="A5538" t="s">
        <v>320</v>
      </c>
      <c r="B5538" t="s">
        <v>282</v>
      </c>
      <c r="C5538" t="s">
        <v>321</v>
      </c>
      <c r="D5538" t="s">
        <v>30</v>
      </c>
      <c r="H5538">
        <v>27.8462</v>
      </c>
      <c r="I5538">
        <v>4.809463</v>
      </c>
      <c r="K5538">
        <v>0.96117300000000006</v>
      </c>
    </row>
    <row r="5539" spans="1:11" x14ac:dyDescent="0.25">
      <c r="A5539" t="s">
        <v>320</v>
      </c>
      <c r="B5539" t="s">
        <v>282</v>
      </c>
      <c r="C5539" t="s">
        <v>321</v>
      </c>
      <c r="D5539" t="s">
        <v>31</v>
      </c>
      <c r="E5539">
        <v>29.673269778000002</v>
      </c>
      <c r="G5539">
        <v>0.80024799999999996</v>
      </c>
      <c r="H5539">
        <v>2.0865306000000001</v>
      </c>
      <c r="I5539">
        <v>1.6713806</v>
      </c>
      <c r="J5539">
        <v>2.5224E-2</v>
      </c>
      <c r="K5539">
        <v>14.807747523</v>
      </c>
    </row>
    <row r="5540" spans="1:11" x14ac:dyDescent="0.25">
      <c r="A5540" t="s">
        <v>320</v>
      </c>
      <c r="B5540" t="s">
        <v>282</v>
      </c>
      <c r="C5540" t="s">
        <v>321</v>
      </c>
      <c r="D5540" t="s">
        <v>32</v>
      </c>
      <c r="E5540">
        <v>136.6605878</v>
      </c>
      <c r="G5540">
        <v>51.151181493999999</v>
      </c>
      <c r="H5540">
        <v>4.5427543823000001</v>
      </c>
      <c r="I5540">
        <v>4.0697855023000002</v>
      </c>
      <c r="J5540">
        <v>5.2547754930000004</v>
      </c>
      <c r="K5540">
        <v>19.57655836</v>
      </c>
    </row>
    <row r="5541" spans="1:11" x14ac:dyDescent="0.25">
      <c r="A5541" t="s">
        <v>320</v>
      </c>
      <c r="B5541" t="s">
        <v>282</v>
      </c>
      <c r="C5541" t="s">
        <v>321</v>
      </c>
      <c r="D5541" t="s">
        <v>54</v>
      </c>
      <c r="E5541">
        <v>25.4925</v>
      </c>
      <c r="F5541">
        <v>7.9759999999999998E-2</v>
      </c>
      <c r="G5541">
        <v>143.82599999999999</v>
      </c>
      <c r="H5541">
        <v>4.6443599999999998</v>
      </c>
      <c r="I5541">
        <v>4.2728099999999998</v>
      </c>
      <c r="J5541">
        <v>8.9897000000000005E-2</v>
      </c>
      <c r="K5541">
        <v>7.2740600000000004</v>
      </c>
    </row>
    <row r="5542" spans="1:11" x14ac:dyDescent="0.25">
      <c r="A5542" t="s">
        <v>320</v>
      </c>
      <c r="B5542" t="s">
        <v>282</v>
      </c>
      <c r="C5542" t="s">
        <v>321</v>
      </c>
      <c r="D5542" t="s">
        <v>34</v>
      </c>
      <c r="E5542">
        <v>156.63411118210001</v>
      </c>
      <c r="F5542">
        <v>0.37440638373930002</v>
      </c>
      <c r="G5542">
        <v>275.03308570169997</v>
      </c>
      <c r="H5542">
        <v>23.028822960039999</v>
      </c>
      <c r="I5542">
        <v>22.337430323900001</v>
      </c>
      <c r="J5542">
        <v>0.54367438976399995</v>
      </c>
      <c r="K5542">
        <v>30.511942923679999</v>
      </c>
    </row>
    <row r="5543" spans="1:11" x14ac:dyDescent="0.25">
      <c r="A5543" t="s">
        <v>320</v>
      </c>
      <c r="B5543" t="s">
        <v>282</v>
      </c>
      <c r="C5543" t="s">
        <v>321</v>
      </c>
      <c r="D5543" t="s">
        <v>35</v>
      </c>
      <c r="E5543">
        <v>2820.0780042269998</v>
      </c>
      <c r="F5543">
        <v>0.18383090137550001</v>
      </c>
      <c r="G5543">
        <v>41.290936236279997</v>
      </c>
      <c r="H5543">
        <v>13.248860615305</v>
      </c>
      <c r="I5543">
        <v>12.189152640801</v>
      </c>
      <c r="J5543">
        <v>0.2486974501084</v>
      </c>
      <c r="K5543">
        <v>286.23511880555998</v>
      </c>
    </row>
    <row r="5544" spans="1:11" x14ac:dyDescent="0.25">
      <c r="A5544" t="s">
        <v>320</v>
      </c>
      <c r="B5544" t="s">
        <v>282</v>
      </c>
      <c r="C5544" t="s">
        <v>321</v>
      </c>
      <c r="D5544" t="s">
        <v>36</v>
      </c>
      <c r="E5544">
        <v>27.872387165999999</v>
      </c>
      <c r="G5544">
        <v>5.7162801747999996</v>
      </c>
      <c r="H5544">
        <v>0.170311188566</v>
      </c>
      <c r="I5544">
        <v>0.17025794756599999</v>
      </c>
      <c r="J5544">
        <v>7.1642493466719998E-2</v>
      </c>
      <c r="K5544">
        <v>1.25306677037</v>
      </c>
    </row>
    <row r="5545" spans="1:11" x14ac:dyDescent="0.25">
      <c r="A5545" t="s">
        <v>320</v>
      </c>
      <c r="B5545" t="s">
        <v>282</v>
      </c>
      <c r="C5545" t="s">
        <v>321</v>
      </c>
      <c r="D5545" t="s">
        <v>37</v>
      </c>
      <c r="E5545">
        <v>241.80188699999999</v>
      </c>
      <c r="F5545">
        <v>2.3844723299999999</v>
      </c>
      <c r="G5545">
        <v>849.74167</v>
      </c>
      <c r="H5545">
        <v>34.62829</v>
      </c>
      <c r="I5545">
        <v>27.664272400000002</v>
      </c>
      <c r="J5545">
        <v>1.0683532899999999</v>
      </c>
      <c r="K5545">
        <v>71.569845999999998</v>
      </c>
    </row>
    <row r="5546" spans="1:11" x14ac:dyDescent="0.25">
      <c r="A5546" t="s">
        <v>320</v>
      </c>
      <c r="B5546" t="s">
        <v>282</v>
      </c>
      <c r="C5546" t="s">
        <v>321</v>
      </c>
      <c r="D5546" t="s">
        <v>38</v>
      </c>
      <c r="E5546">
        <v>219.93469999999999</v>
      </c>
      <c r="F5546">
        <v>0.64159040000000001</v>
      </c>
      <c r="G5546">
        <v>77.167749999999998</v>
      </c>
      <c r="H5546">
        <v>4.6523880000000002</v>
      </c>
      <c r="I5546">
        <v>3.5325652000000001</v>
      </c>
      <c r="J5546">
        <v>0.1863599</v>
      </c>
      <c r="K5546">
        <v>24.273060000000001</v>
      </c>
    </row>
    <row r="5547" spans="1:11" x14ac:dyDescent="0.25">
      <c r="A5547" t="s">
        <v>320</v>
      </c>
      <c r="B5547" t="s">
        <v>282</v>
      </c>
      <c r="C5547" t="s">
        <v>321</v>
      </c>
      <c r="D5547" t="s">
        <v>39</v>
      </c>
      <c r="E5547">
        <v>171.04120710000001</v>
      </c>
      <c r="F5547">
        <v>0.19936476176000001</v>
      </c>
      <c r="G5547">
        <v>18.586616129999999</v>
      </c>
      <c r="H5547">
        <v>0.90471349160000003</v>
      </c>
      <c r="I5547">
        <v>0.54420526599999997</v>
      </c>
      <c r="J5547">
        <v>9.2858067739999994E-2</v>
      </c>
      <c r="K5547">
        <v>7.113254467</v>
      </c>
    </row>
    <row r="5548" spans="1:11" x14ac:dyDescent="0.25">
      <c r="A5548" t="s">
        <v>320</v>
      </c>
      <c r="B5548" t="s">
        <v>282</v>
      </c>
      <c r="C5548" t="s">
        <v>321</v>
      </c>
      <c r="D5548" t="s">
        <v>40</v>
      </c>
      <c r="E5548">
        <v>7988.0144890000001</v>
      </c>
      <c r="F5548">
        <v>28.108460736000001</v>
      </c>
      <c r="G5548">
        <v>981.79326246999995</v>
      </c>
      <c r="H5548">
        <v>44.500722250000003</v>
      </c>
      <c r="I5548">
        <v>25.316070920000001</v>
      </c>
      <c r="J5548">
        <v>5.9948309139999996</v>
      </c>
      <c r="K5548">
        <v>639.11074563</v>
      </c>
    </row>
    <row r="5549" spans="1:11" x14ac:dyDescent="0.25">
      <c r="A5549" t="s">
        <v>320</v>
      </c>
      <c r="B5549" t="s">
        <v>282</v>
      </c>
      <c r="C5549" t="s">
        <v>321</v>
      </c>
      <c r="D5549" t="s">
        <v>41</v>
      </c>
      <c r="K5549">
        <v>241.41334499999999</v>
      </c>
    </row>
    <row r="5550" spans="1:11" x14ac:dyDescent="0.25">
      <c r="A5550" t="s">
        <v>320</v>
      </c>
      <c r="B5550" t="s">
        <v>282</v>
      </c>
      <c r="C5550" t="s">
        <v>321</v>
      </c>
      <c r="D5550" t="s">
        <v>131</v>
      </c>
      <c r="K5550">
        <v>61.356000000000002</v>
      </c>
    </row>
    <row r="5551" spans="1:11" x14ac:dyDescent="0.25">
      <c r="A5551" t="s">
        <v>320</v>
      </c>
      <c r="B5551" t="s">
        <v>282</v>
      </c>
      <c r="C5551" t="s">
        <v>321</v>
      </c>
      <c r="D5551" t="s">
        <v>43</v>
      </c>
      <c r="E5551">
        <v>16.504045999999999</v>
      </c>
      <c r="F5551">
        <v>0</v>
      </c>
      <c r="G5551">
        <v>2.5878385000000002</v>
      </c>
      <c r="H5551">
        <v>16.315376000000001</v>
      </c>
      <c r="I5551">
        <v>12.4218949</v>
      </c>
      <c r="J5551">
        <v>0.95212063999999996</v>
      </c>
      <c r="K5551">
        <v>22.205535000000001</v>
      </c>
    </row>
    <row r="5552" spans="1:11" x14ac:dyDescent="0.25">
      <c r="A5552" t="s">
        <v>322</v>
      </c>
      <c r="B5552" t="s">
        <v>282</v>
      </c>
      <c r="C5552" t="s">
        <v>323</v>
      </c>
      <c r="D5552" t="s">
        <v>8</v>
      </c>
      <c r="H5552">
        <v>1504.588</v>
      </c>
      <c r="I5552">
        <v>302.85160000000002</v>
      </c>
    </row>
    <row r="5553" spans="1:11" x14ac:dyDescent="0.25">
      <c r="A5553" t="s">
        <v>322</v>
      </c>
      <c r="B5553" t="s">
        <v>282</v>
      </c>
      <c r="C5553" t="s">
        <v>323</v>
      </c>
      <c r="D5553" t="s">
        <v>127</v>
      </c>
      <c r="F5553">
        <v>48.474400000000003</v>
      </c>
    </row>
    <row r="5554" spans="1:11" x14ac:dyDescent="0.25">
      <c r="A5554" t="s">
        <v>322</v>
      </c>
      <c r="B5554" t="s">
        <v>282</v>
      </c>
      <c r="C5554" t="s">
        <v>323</v>
      </c>
      <c r="D5554" t="s">
        <v>128</v>
      </c>
      <c r="F5554">
        <v>469.17902800000002</v>
      </c>
      <c r="K5554">
        <v>31.873000000000001</v>
      </c>
    </row>
    <row r="5555" spans="1:11" x14ac:dyDescent="0.25">
      <c r="A5555" t="s">
        <v>322</v>
      </c>
      <c r="B5555" t="s">
        <v>282</v>
      </c>
      <c r="C5555" t="s">
        <v>323</v>
      </c>
      <c r="D5555" t="s">
        <v>129</v>
      </c>
      <c r="E5555">
        <v>2145.79</v>
      </c>
      <c r="G5555">
        <v>891.197</v>
      </c>
      <c r="K5555">
        <v>7833.81</v>
      </c>
    </row>
    <row r="5556" spans="1:11" x14ac:dyDescent="0.25">
      <c r="A5556" t="s">
        <v>322</v>
      </c>
      <c r="B5556" t="s">
        <v>282</v>
      </c>
      <c r="C5556" t="s">
        <v>323</v>
      </c>
      <c r="D5556" t="s">
        <v>9</v>
      </c>
      <c r="K5556">
        <v>0</v>
      </c>
    </row>
    <row r="5557" spans="1:11" x14ac:dyDescent="0.25">
      <c r="A5557" t="s">
        <v>322</v>
      </c>
      <c r="B5557" t="s">
        <v>282</v>
      </c>
      <c r="C5557" t="s">
        <v>323</v>
      </c>
      <c r="D5557" t="s">
        <v>10</v>
      </c>
      <c r="E5557">
        <v>1.3875</v>
      </c>
      <c r="G5557">
        <v>0</v>
      </c>
      <c r="H5557">
        <v>3.8</v>
      </c>
      <c r="I5557">
        <v>3.5125000000000002</v>
      </c>
      <c r="J5557">
        <v>0</v>
      </c>
      <c r="K5557">
        <v>0.47627241999999997</v>
      </c>
    </row>
    <row r="5558" spans="1:11" x14ac:dyDescent="0.25">
      <c r="A5558" t="s">
        <v>322</v>
      </c>
      <c r="B5558" t="s">
        <v>282</v>
      </c>
      <c r="C5558" t="s">
        <v>323</v>
      </c>
      <c r="D5558" t="s">
        <v>11</v>
      </c>
      <c r="H5558">
        <v>92.604100000000003</v>
      </c>
      <c r="I5558">
        <v>9.2604100000000003</v>
      </c>
    </row>
    <row r="5559" spans="1:11" x14ac:dyDescent="0.25">
      <c r="A5559" t="s">
        <v>322</v>
      </c>
      <c r="B5559" t="s">
        <v>282</v>
      </c>
      <c r="C5559" t="s">
        <v>323</v>
      </c>
      <c r="D5559" t="s">
        <v>12</v>
      </c>
      <c r="H5559">
        <v>153.28299999999999</v>
      </c>
      <c r="I5559">
        <v>36.331000000000003</v>
      </c>
    </row>
    <row r="5560" spans="1:11" x14ac:dyDescent="0.25">
      <c r="A5560" t="s">
        <v>322</v>
      </c>
      <c r="B5560" t="s">
        <v>282</v>
      </c>
      <c r="C5560" t="s">
        <v>323</v>
      </c>
      <c r="D5560" t="s">
        <v>13</v>
      </c>
      <c r="H5560">
        <v>1704.18</v>
      </c>
      <c r="I5560">
        <v>167.94</v>
      </c>
    </row>
    <row r="5561" spans="1:11" x14ac:dyDescent="0.25">
      <c r="A5561" t="s">
        <v>322</v>
      </c>
      <c r="B5561" t="s">
        <v>282</v>
      </c>
      <c r="C5561" t="s">
        <v>323</v>
      </c>
      <c r="D5561" t="s">
        <v>50</v>
      </c>
      <c r="E5561">
        <v>0.42481600000000003</v>
      </c>
      <c r="F5561">
        <v>6.9839999999999998E-3</v>
      </c>
      <c r="G5561">
        <v>9.5560000000000003E-3</v>
      </c>
      <c r="H5561">
        <v>4.6648000000000002E-2</v>
      </c>
      <c r="I5561">
        <v>3.9532999999999999E-2</v>
      </c>
      <c r="J5561">
        <v>4.3559999999999996E-3</v>
      </c>
      <c r="K5561">
        <v>0.101269</v>
      </c>
    </row>
    <row r="5562" spans="1:11" x14ac:dyDescent="0.25">
      <c r="A5562" t="s">
        <v>322</v>
      </c>
      <c r="B5562" t="s">
        <v>282</v>
      </c>
      <c r="C5562" t="s">
        <v>323</v>
      </c>
      <c r="D5562" t="s">
        <v>14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</row>
    <row r="5563" spans="1:11" x14ac:dyDescent="0.25">
      <c r="A5563" t="s">
        <v>322</v>
      </c>
      <c r="B5563" t="s">
        <v>282</v>
      </c>
      <c r="C5563" t="s">
        <v>323</v>
      </c>
      <c r="D5563" t="s">
        <v>16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</row>
    <row r="5564" spans="1:11" x14ac:dyDescent="0.25">
      <c r="A5564" t="s">
        <v>322</v>
      </c>
      <c r="B5564" t="s">
        <v>282</v>
      </c>
      <c r="C5564" t="s">
        <v>323</v>
      </c>
      <c r="D5564" t="s">
        <v>17</v>
      </c>
      <c r="E5564">
        <v>15.02</v>
      </c>
      <c r="G5564">
        <v>41</v>
      </c>
      <c r="H5564">
        <v>0.15060000000000001</v>
      </c>
      <c r="I5564">
        <v>0.15060000000000001</v>
      </c>
      <c r="J5564">
        <v>0.10298300000000001</v>
      </c>
      <c r="K5564">
        <v>1.43</v>
      </c>
    </row>
    <row r="5565" spans="1:11" x14ac:dyDescent="0.25">
      <c r="A5565" t="s">
        <v>322</v>
      </c>
      <c r="B5565" t="s">
        <v>282</v>
      </c>
      <c r="C5565" t="s">
        <v>323</v>
      </c>
      <c r="D5565" t="s">
        <v>19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</row>
    <row r="5566" spans="1:11" x14ac:dyDescent="0.25">
      <c r="A5566" t="s">
        <v>322</v>
      </c>
      <c r="B5566" t="s">
        <v>282</v>
      </c>
      <c r="C5566" t="s">
        <v>323</v>
      </c>
      <c r="D5566" t="s">
        <v>20</v>
      </c>
      <c r="E5566">
        <v>5.8074700000000004</v>
      </c>
      <c r="G5566">
        <v>7.3332899999999999</v>
      </c>
      <c r="H5566">
        <v>1.805E-2</v>
      </c>
      <c r="I5566">
        <v>1.805E-2</v>
      </c>
      <c r="J5566">
        <v>1.083E-3</v>
      </c>
      <c r="K5566">
        <v>0.92626500000000001</v>
      </c>
    </row>
    <row r="5567" spans="1:11" x14ac:dyDescent="0.25">
      <c r="A5567" t="s">
        <v>322</v>
      </c>
      <c r="B5567" t="s">
        <v>282</v>
      </c>
      <c r="C5567" t="s">
        <v>323</v>
      </c>
      <c r="D5567" t="s">
        <v>21</v>
      </c>
      <c r="E5567">
        <v>1.577234</v>
      </c>
      <c r="F5567">
        <v>0</v>
      </c>
      <c r="G5567">
        <v>7.3263480000000003</v>
      </c>
      <c r="H5567">
        <v>0.51390199999999997</v>
      </c>
      <c r="I5567">
        <v>0.481817</v>
      </c>
      <c r="J5567">
        <v>9.0833999999999998E-2</v>
      </c>
      <c r="K5567">
        <v>0.59616000000000002</v>
      </c>
    </row>
    <row r="5568" spans="1:11" x14ac:dyDescent="0.25">
      <c r="A5568" t="s">
        <v>322</v>
      </c>
      <c r="B5568" t="s">
        <v>282</v>
      </c>
      <c r="C5568" t="s">
        <v>323</v>
      </c>
      <c r="D5568" t="s">
        <v>23</v>
      </c>
      <c r="E5568">
        <v>5.6476100000000002</v>
      </c>
      <c r="F5568">
        <v>2.8237999999999999</v>
      </c>
      <c r="G5568">
        <v>13.2719</v>
      </c>
      <c r="H5568">
        <v>7.3418899999999995E-2</v>
      </c>
      <c r="I5568">
        <v>6.0711800000000003E-2</v>
      </c>
      <c r="J5568">
        <v>8.4714100000000001E-2</v>
      </c>
      <c r="K5568">
        <v>0.77654599999999996</v>
      </c>
    </row>
    <row r="5569" spans="1:11" x14ac:dyDescent="0.25">
      <c r="A5569" t="s">
        <v>322</v>
      </c>
      <c r="B5569" t="s">
        <v>282</v>
      </c>
      <c r="C5569" t="s">
        <v>323</v>
      </c>
      <c r="D5569" t="s">
        <v>24</v>
      </c>
      <c r="E5569">
        <v>7.470251E-2</v>
      </c>
      <c r="F5569">
        <v>1.4940502E-2</v>
      </c>
      <c r="G5569">
        <v>0.26892874</v>
      </c>
      <c r="H5569">
        <v>3.5558369999999999E-2</v>
      </c>
      <c r="I5569">
        <v>3.1823219999999999E-2</v>
      </c>
      <c r="J5569">
        <v>0.63646429999999998</v>
      </c>
      <c r="K5569">
        <v>1.0458331E-2</v>
      </c>
    </row>
    <row r="5570" spans="1:11" x14ac:dyDescent="0.25">
      <c r="A5570" t="s">
        <v>322</v>
      </c>
      <c r="B5570" t="s">
        <v>282</v>
      </c>
      <c r="C5570" t="s">
        <v>323</v>
      </c>
      <c r="D5570" t="s">
        <v>25</v>
      </c>
      <c r="E5570">
        <v>9.1247000000000007</v>
      </c>
      <c r="F5570">
        <v>0.1116</v>
      </c>
      <c r="G5570">
        <v>32.176600000000001</v>
      </c>
      <c r="H5570">
        <v>0.118437</v>
      </c>
      <c r="I5570">
        <v>9.7938700000000004E-2</v>
      </c>
      <c r="J5570">
        <v>0.136659</v>
      </c>
      <c r="K5570">
        <v>1.2526999999999999</v>
      </c>
    </row>
    <row r="5571" spans="1:11" x14ac:dyDescent="0.25">
      <c r="A5571" t="s">
        <v>322</v>
      </c>
      <c r="B5571" t="s">
        <v>282</v>
      </c>
      <c r="C5571" t="s">
        <v>323</v>
      </c>
      <c r="D5571" t="s">
        <v>26</v>
      </c>
      <c r="E5571">
        <v>454.03588999999999</v>
      </c>
      <c r="F5571">
        <v>3.1914712700000001</v>
      </c>
      <c r="G5571">
        <v>7.9217899999999997</v>
      </c>
      <c r="H5571">
        <v>62.463098500000001</v>
      </c>
      <c r="I5571">
        <v>62.386078500000004</v>
      </c>
      <c r="J5571">
        <v>1.0861026600000001</v>
      </c>
      <c r="K5571">
        <v>73.819610100000006</v>
      </c>
    </row>
    <row r="5572" spans="1:11" x14ac:dyDescent="0.25">
      <c r="A5572" t="s">
        <v>322</v>
      </c>
      <c r="B5572" t="s">
        <v>282</v>
      </c>
      <c r="C5572" t="s">
        <v>323</v>
      </c>
      <c r="D5572" t="s">
        <v>27</v>
      </c>
      <c r="K5572">
        <v>29.957075</v>
      </c>
    </row>
    <row r="5573" spans="1:11" x14ac:dyDescent="0.25">
      <c r="A5573" t="s">
        <v>322</v>
      </c>
      <c r="B5573" t="s">
        <v>282</v>
      </c>
      <c r="C5573" t="s">
        <v>323</v>
      </c>
      <c r="D5573" t="s">
        <v>28</v>
      </c>
      <c r="H5573">
        <v>0</v>
      </c>
      <c r="I5573">
        <v>0</v>
      </c>
    </row>
    <row r="5574" spans="1:11" x14ac:dyDescent="0.25">
      <c r="A5574" t="s">
        <v>322</v>
      </c>
      <c r="B5574" t="s">
        <v>282</v>
      </c>
      <c r="C5574" t="s">
        <v>323</v>
      </c>
      <c r="D5574" t="s">
        <v>29</v>
      </c>
      <c r="H5574">
        <v>15.38452</v>
      </c>
      <c r="I5574">
        <v>4.5190999999999999</v>
      </c>
    </row>
    <row r="5575" spans="1:11" x14ac:dyDescent="0.25">
      <c r="A5575" t="s">
        <v>322</v>
      </c>
      <c r="B5575" t="s">
        <v>282</v>
      </c>
      <c r="C5575" t="s">
        <v>323</v>
      </c>
      <c r="D5575" t="s">
        <v>70</v>
      </c>
      <c r="E5575">
        <v>1.7575810000000001</v>
      </c>
      <c r="G5575">
        <v>1.0336961200000001</v>
      </c>
      <c r="H5575">
        <v>6.0505375700000003E-2</v>
      </c>
      <c r="I5575">
        <v>6.0505375700000003E-2</v>
      </c>
      <c r="K5575">
        <v>41.168992500000002</v>
      </c>
    </row>
    <row r="5576" spans="1:11" x14ac:dyDescent="0.25">
      <c r="A5576" t="s">
        <v>322</v>
      </c>
      <c r="B5576" t="s">
        <v>282</v>
      </c>
      <c r="C5576" t="s">
        <v>323</v>
      </c>
      <c r="D5576" t="s">
        <v>30</v>
      </c>
      <c r="H5576">
        <v>15.3468</v>
      </c>
      <c r="I5576">
        <v>4.8232799999999996</v>
      </c>
      <c r="K5576">
        <v>72.244990999999999</v>
      </c>
    </row>
    <row r="5577" spans="1:11" x14ac:dyDescent="0.25">
      <c r="A5577" t="s">
        <v>322</v>
      </c>
      <c r="B5577" t="s">
        <v>282</v>
      </c>
      <c r="C5577" t="s">
        <v>323</v>
      </c>
      <c r="D5577" t="s">
        <v>31</v>
      </c>
      <c r="E5577">
        <v>20.702251664999999</v>
      </c>
      <c r="G5577">
        <v>0.51891989999999999</v>
      </c>
      <c r="H5577">
        <v>1.4531296</v>
      </c>
      <c r="I5577">
        <v>1.1634895999999999</v>
      </c>
      <c r="J5577">
        <v>1.15233E-2</v>
      </c>
      <c r="K5577">
        <v>6.1722191510000002</v>
      </c>
    </row>
    <row r="5578" spans="1:11" x14ac:dyDescent="0.25">
      <c r="A5578" t="s">
        <v>322</v>
      </c>
      <c r="B5578" t="s">
        <v>282</v>
      </c>
      <c r="C5578" t="s">
        <v>323</v>
      </c>
      <c r="D5578" t="s">
        <v>32</v>
      </c>
      <c r="E5578">
        <v>33.900210999999999</v>
      </c>
      <c r="G5578">
        <v>0.37076628</v>
      </c>
      <c r="H5578">
        <v>0.70098369999999999</v>
      </c>
      <c r="I5578">
        <v>0.53032002300000003</v>
      </c>
      <c r="J5578">
        <v>7.3417839999999998E-2</v>
      </c>
      <c r="K5578">
        <v>0.81699395399999997</v>
      </c>
    </row>
    <row r="5579" spans="1:11" x14ac:dyDescent="0.25">
      <c r="A5579" t="s">
        <v>322</v>
      </c>
      <c r="B5579" t="s">
        <v>282</v>
      </c>
      <c r="C5579" t="s">
        <v>323</v>
      </c>
      <c r="D5579" t="s">
        <v>54</v>
      </c>
      <c r="E5579">
        <v>11.6182</v>
      </c>
      <c r="F5579">
        <v>3.635E-2</v>
      </c>
      <c r="G5579">
        <v>65.548299999999998</v>
      </c>
      <c r="H5579">
        <v>2.11666</v>
      </c>
      <c r="I5579">
        <v>1.94733</v>
      </c>
      <c r="J5579">
        <v>4.0971E-2</v>
      </c>
      <c r="K5579">
        <v>3.31514</v>
      </c>
    </row>
    <row r="5580" spans="1:11" x14ac:dyDescent="0.25">
      <c r="A5580" t="s">
        <v>322</v>
      </c>
      <c r="B5580" t="s">
        <v>282</v>
      </c>
      <c r="C5580" t="s">
        <v>323</v>
      </c>
      <c r="D5580" t="s">
        <v>34</v>
      </c>
      <c r="E5580">
        <v>45.853005897000003</v>
      </c>
      <c r="F5580">
        <v>0.108411609785</v>
      </c>
      <c r="G5580">
        <v>93.549511526000003</v>
      </c>
      <c r="H5580">
        <v>7.5963364199000001</v>
      </c>
      <c r="I5580">
        <v>7.3684479157</v>
      </c>
      <c r="J5580">
        <v>0.15235387364</v>
      </c>
      <c r="K5580">
        <v>9.1405061185999994</v>
      </c>
    </row>
    <row r="5581" spans="1:11" x14ac:dyDescent="0.25">
      <c r="A5581" t="s">
        <v>322</v>
      </c>
      <c r="B5581" t="s">
        <v>282</v>
      </c>
      <c r="C5581" t="s">
        <v>323</v>
      </c>
      <c r="D5581" t="s">
        <v>35</v>
      </c>
      <c r="E5581">
        <v>959.50268580349996</v>
      </c>
      <c r="F5581">
        <v>5.8001247313110002E-2</v>
      </c>
      <c r="G5581">
        <v>11.166915906042</v>
      </c>
      <c r="H5581">
        <v>4.2218552303759997</v>
      </c>
      <c r="I5581">
        <v>3.8841045229289999</v>
      </c>
      <c r="J5581">
        <v>7.7593068609599997E-2</v>
      </c>
      <c r="K5581">
        <v>78.595528015138001</v>
      </c>
    </row>
    <row r="5582" spans="1:11" x14ac:dyDescent="0.25">
      <c r="A5582" t="s">
        <v>322</v>
      </c>
      <c r="B5582" t="s">
        <v>282</v>
      </c>
      <c r="C5582" t="s">
        <v>323</v>
      </c>
      <c r="D5582" t="s">
        <v>36</v>
      </c>
      <c r="E5582">
        <v>6.6645771690000002</v>
      </c>
      <c r="G5582">
        <v>1.3089932858</v>
      </c>
      <c r="H5582">
        <v>2.8077932537E-2</v>
      </c>
      <c r="I5582">
        <v>2.8077932537E-2</v>
      </c>
      <c r="J5582">
        <v>1.3508205682999999E-3</v>
      </c>
      <c r="K5582">
        <v>0.31944419660000001</v>
      </c>
    </row>
    <row r="5583" spans="1:11" x14ac:dyDescent="0.25">
      <c r="A5583" t="s">
        <v>322</v>
      </c>
      <c r="B5583" t="s">
        <v>282</v>
      </c>
      <c r="C5583" t="s">
        <v>323</v>
      </c>
      <c r="D5583" t="s">
        <v>37</v>
      </c>
      <c r="E5583">
        <v>77.350708600000004</v>
      </c>
      <c r="F5583">
        <v>0.79347289200000004</v>
      </c>
      <c r="G5583">
        <v>279.63423499999999</v>
      </c>
      <c r="H5583">
        <v>12.649221349999999</v>
      </c>
      <c r="I5583">
        <v>10.030149809999999</v>
      </c>
      <c r="J5583">
        <v>0.39965063200000001</v>
      </c>
      <c r="K5583">
        <v>18.495257720000001</v>
      </c>
    </row>
    <row r="5584" spans="1:11" x14ac:dyDescent="0.25">
      <c r="A5584" t="s">
        <v>322</v>
      </c>
      <c r="B5584" t="s">
        <v>282</v>
      </c>
      <c r="C5584" t="s">
        <v>323</v>
      </c>
      <c r="D5584" t="s">
        <v>38</v>
      </c>
      <c r="E5584">
        <v>223.5761</v>
      </c>
      <c r="F5584">
        <v>0.54404459999999999</v>
      </c>
      <c r="G5584">
        <v>72.099999999999994</v>
      </c>
      <c r="H5584">
        <v>3.9978246999999998</v>
      </c>
      <c r="I5584">
        <v>3.0986410000000002</v>
      </c>
      <c r="J5584">
        <v>0.15710184999999999</v>
      </c>
      <c r="K5584">
        <v>26.21612</v>
      </c>
    </row>
    <row r="5585" spans="1:11" x14ac:dyDescent="0.25">
      <c r="A5585" t="s">
        <v>322</v>
      </c>
      <c r="B5585" t="s">
        <v>282</v>
      </c>
      <c r="C5585" t="s">
        <v>323</v>
      </c>
      <c r="D5585" t="s">
        <v>39</v>
      </c>
      <c r="E5585">
        <v>67.285574999999994</v>
      </c>
      <c r="F5585">
        <v>4.4125787999999999E-2</v>
      </c>
      <c r="G5585">
        <v>5.6635388999999998</v>
      </c>
      <c r="H5585">
        <v>0.22030971999999999</v>
      </c>
      <c r="I5585">
        <v>0.129914575</v>
      </c>
      <c r="J5585">
        <v>2.1368728100000001E-2</v>
      </c>
      <c r="K5585">
        <v>3.2183658999999998</v>
      </c>
    </row>
    <row r="5586" spans="1:11" x14ac:dyDescent="0.25">
      <c r="A5586" t="s">
        <v>322</v>
      </c>
      <c r="B5586" t="s">
        <v>282</v>
      </c>
      <c r="C5586" t="s">
        <v>323</v>
      </c>
      <c r="D5586" t="s">
        <v>40</v>
      </c>
      <c r="E5586">
        <v>2998.5719171000001</v>
      </c>
      <c r="F5586">
        <v>8.8882650519999995</v>
      </c>
      <c r="G5586">
        <v>345.31015615000001</v>
      </c>
      <c r="H5586">
        <v>13.165361619</v>
      </c>
      <c r="I5586">
        <v>7.3275811099999997</v>
      </c>
      <c r="J5586">
        <v>1.9184670829999999</v>
      </c>
      <c r="K5586">
        <v>283.83539287999997</v>
      </c>
    </row>
    <row r="5587" spans="1:11" x14ac:dyDescent="0.25">
      <c r="A5587" t="s">
        <v>322</v>
      </c>
      <c r="B5587" t="s">
        <v>282</v>
      </c>
      <c r="C5587" t="s">
        <v>323</v>
      </c>
      <c r="D5587" t="s">
        <v>41</v>
      </c>
      <c r="K5587">
        <v>132.10726</v>
      </c>
    </row>
    <row r="5588" spans="1:11" x14ac:dyDescent="0.25">
      <c r="A5588" t="s">
        <v>322</v>
      </c>
      <c r="B5588" t="s">
        <v>282</v>
      </c>
      <c r="C5588" t="s">
        <v>323</v>
      </c>
      <c r="D5588" t="s">
        <v>42</v>
      </c>
      <c r="K5588">
        <v>0.2</v>
      </c>
    </row>
    <row r="5589" spans="1:11" x14ac:dyDescent="0.25">
      <c r="A5589" t="s">
        <v>322</v>
      </c>
      <c r="B5589" t="s">
        <v>282</v>
      </c>
      <c r="C5589" t="s">
        <v>323</v>
      </c>
      <c r="D5589" t="s">
        <v>131</v>
      </c>
      <c r="K5589">
        <v>27.744199999999999</v>
      </c>
    </row>
    <row r="5590" spans="1:11" x14ac:dyDescent="0.25">
      <c r="A5590" t="s">
        <v>322</v>
      </c>
      <c r="B5590" t="s">
        <v>282</v>
      </c>
      <c r="C5590" t="s">
        <v>323</v>
      </c>
      <c r="D5590" t="s">
        <v>43</v>
      </c>
      <c r="E5590">
        <v>29.5014</v>
      </c>
      <c r="F5590">
        <v>0</v>
      </c>
      <c r="G5590">
        <v>2.0824500000000001</v>
      </c>
      <c r="H5590">
        <v>9.6180000000000003</v>
      </c>
      <c r="I5590">
        <v>8.8080599999999993</v>
      </c>
      <c r="J5590">
        <v>0.34707500000000002</v>
      </c>
      <c r="K5590">
        <v>4.1050700000000004</v>
      </c>
    </row>
    <row r="5591" spans="1:11" x14ac:dyDescent="0.25">
      <c r="A5591" t="s">
        <v>324</v>
      </c>
      <c r="B5591" t="s">
        <v>282</v>
      </c>
      <c r="C5591" t="s">
        <v>325</v>
      </c>
      <c r="D5591" t="s">
        <v>8</v>
      </c>
      <c r="H5591">
        <v>664.55499999999995</v>
      </c>
      <c r="I5591">
        <v>136.12190000000001</v>
      </c>
    </row>
    <row r="5592" spans="1:11" x14ac:dyDescent="0.25">
      <c r="A5592" t="s">
        <v>324</v>
      </c>
      <c r="B5592" t="s">
        <v>282</v>
      </c>
      <c r="C5592" t="s">
        <v>325</v>
      </c>
      <c r="D5592" t="s">
        <v>127</v>
      </c>
      <c r="F5592">
        <v>0.76151100000000005</v>
      </c>
    </row>
    <row r="5593" spans="1:11" x14ac:dyDescent="0.25">
      <c r="A5593" t="s">
        <v>324</v>
      </c>
      <c r="B5593" t="s">
        <v>282</v>
      </c>
      <c r="C5593" t="s">
        <v>325</v>
      </c>
      <c r="D5593" t="s">
        <v>128</v>
      </c>
      <c r="F5593">
        <v>346.48919999999998</v>
      </c>
      <c r="K5593">
        <v>19.466999999999999</v>
      </c>
    </row>
    <row r="5594" spans="1:11" x14ac:dyDescent="0.25">
      <c r="A5594" t="s">
        <v>324</v>
      </c>
      <c r="B5594" t="s">
        <v>282</v>
      </c>
      <c r="C5594" t="s">
        <v>325</v>
      </c>
      <c r="D5594" t="s">
        <v>129</v>
      </c>
      <c r="E5594">
        <v>2772.26</v>
      </c>
      <c r="G5594">
        <v>821.58199999999999</v>
      </c>
      <c r="K5594">
        <v>11411.2</v>
      </c>
    </row>
    <row r="5595" spans="1:11" x14ac:dyDescent="0.25">
      <c r="A5595" t="s">
        <v>324</v>
      </c>
      <c r="B5595" t="s">
        <v>282</v>
      </c>
      <c r="C5595" t="s">
        <v>325</v>
      </c>
      <c r="D5595" t="s">
        <v>9</v>
      </c>
      <c r="K5595">
        <v>33.940528999999998</v>
      </c>
    </row>
    <row r="5596" spans="1:11" x14ac:dyDescent="0.25">
      <c r="A5596" t="s">
        <v>324</v>
      </c>
      <c r="B5596" t="s">
        <v>282</v>
      </c>
      <c r="C5596" t="s">
        <v>325</v>
      </c>
      <c r="D5596" t="s">
        <v>10</v>
      </c>
      <c r="E5596">
        <v>80.62809</v>
      </c>
      <c r="G5596">
        <v>0</v>
      </c>
      <c r="H5596">
        <v>211.55403000000001</v>
      </c>
      <c r="I5596">
        <v>196.20016000000001</v>
      </c>
      <c r="J5596">
        <v>0</v>
      </c>
      <c r="K5596">
        <v>28.199170500000001</v>
      </c>
    </row>
    <row r="5597" spans="1:11" x14ac:dyDescent="0.25">
      <c r="A5597" t="s">
        <v>324</v>
      </c>
      <c r="B5597" t="s">
        <v>282</v>
      </c>
      <c r="C5597" t="s">
        <v>325</v>
      </c>
      <c r="D5597" t="s">
        <v>11</v>
      </c>
      <c r="H5597">
        <v>3071.19</v>
      </c>
      <c r="I5597">
        <v>307.11900000000003</v>
      </c>
    </row>
    <row r="5598" spans="1:11" x14ac:dyDescent="0.25">
      <c r="A5598" t="s">
        <v>324</v>
      </c>
      <c r="B5598" t="s">
        <v>282</v>
      </c>
      <c r="C5598" t="s">
        <v>325</v>
      </c>
      <c r="D5598" t="s">
        <v>12</v>
      </c>
      <c r="H5598">
        <v>898.46699999999998</v>
      </c>
      <c r="I5598">
        <v>222.84399999999999</v>
      </c>
    </row>
    <row r="5599" spans="1:11" x14ac:dyDescent="0.25">
      <c r="A5599" t="s">
        <v>324</v>
      </c>
      <c r="B5599" t="s">
        <v>282</v>
      </c>
      <c r="C5599" t="s">
        <v>325</v>
      </c>
      <c r="D5599" t="s">
        <v>13</v>
      </c>
      <c r="H5599">
        <v>4175.4799999999996</v>
      </c>
      <c r="I5599">
        <v>411.47399999999999</v>
      </c>
    </row>
    <row r="5600" spans="1:11" x14ac:dyDescent="0.25">
      <c r="A5600" t="s">
        <v>324</v>
      </c>
      <c r="B5600" t="s">
        <v>282</v>
      </c>
      <c r="C5600" t="s">
        <v>325</v>
      </c>
      <c r="D5600" t="s">
        <v>49</v>
      </c>
      <c r="E5600">
        <v>398.29934900000001</v>
      </c>
      <c r="F5600">
        <v>6.5284409999999999</v>
      </c>
      <c r="G5600">
        <v>4.9883430000000004</v>
      </c>
      <c r="H5600">
        <v>40.119933000000003</v>
      </c>
      <c r="I5600">
        <v>33.999943000000002</v>
      </c>
      <c r="J5600">
        <v>2.8567269999999998</v>
      </c>
      <c r="K5600">
        <v>93.846503999999996</v>
      </c>
    </row>
    <row r="5601" spans="1:11" x14ac:dyDescent="0.25">
      <c r="A5601" t="s">
        <v>324</v>
      </c>
      <c r="B5601" t="s">
        <v>282</v>
      </c>
      <c r="C5601" t="s">
        <v>325</v>
      </c>
      <c r="D5601" t="s">
        <v>50</v>
      </c>
      <c r="E5601">
        <v>34.715612999999998</v>
      </c>
      <c r="F5601">
        <v>0.57091700000000001</v>
      </c>
      <c r="G5601">
        <v>0.70049499999999998</v>
      </c>
      <c r="H5601">
        <v>3.7382650000000002</v>
      </c>
      <c r="I5601">
        <v>3.1671659999999999</v>
      </c>
      <c r="J5601">
        <v>0.33078800000000003</v>
      </c>
      <c r="K5601">
        <v>8.2546289999999996</v>
      </c>
    </row>
    <row r="5602" spans="1:11" x14ac:dyDescent="0.25">
      <c r="A5602" t="s">
        <v>324</v>
      </c>
      <c r="B5602" t="s">
        <v>282</v>
      </c>
      <c r="C5602" t="s">
        <v>325</v>
      </c>
      <c r="D5602" t="s">
        <v>14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</row>
    <row r="5603" spans="1:11" x14ac:dyDescent="0.25">
      <c r="A5603" t="s">
        <v>324</v>
      </c>
      <c r="B5603" t="s">
        <v>282</v>
      </c>
      <c r="C5603" t="s">
        <v>325</v>
      </c>
      <c r="D5603" t="s">
        <v>15</v>
      </c>
      <c r="E5603">
        <v>160.561002</v>
      </c>
      <c r="G5603">
        <v>167.24011200000001</v>
      </c>
      <c r="H5603">
        <v>14.639699</v>
      </c>
      <c r="I5603">
        <v>13.501085</v>
      </c>
      <c r="J5603">
        <v>10.446434</v>
      </c>
      <c r="K5603">
        <v>10.639725</v>
      </c>
    </row>
    <row r="5604" spans="1:11" x14ac:dyDescent="0.25">
      <c r="A5604" t="s">
        <v>324</v>
      </c>
      <c r="B5604" t="s">
        <v>282</v>
      </c>
      <c r="C5604" t="s">
        <v>325</v>
      </c>
      <c r="D5604" t="s">
        <v>16</v>
      </c>
      <c r="E5604">
        <v>7.1262299999999996</v>
      </c>
      <c r="F5604">
        <v>0</v>
      </c>
      <c r="G5604">
        <v>35.171816999999997</v>
      </c>
      <c r="H5604">
        <v>2.7717100000000001</v>
      </c>
      <c r="I5604">
        <v>2.266089</v>
      </c>
      <c r="J5604">
        <v>23.261731000000001</v>
      </c>
      <c r="K5604">
        <v>19.80001</v>
      </c>
    </row>
    <row r="5605" spans="1:11" x14ac:dyDescent="0.25">
      <c r="A5605" t="s">
        <v>324</v>
      </c>
      <c r="B5605" t="s">
        <v>282</v>
      </c>
      <c r="C5605" t="s">
        <v>325</v>
      </c>
      <c r="D5605" t="s">
        <v>17</v>
      </c>
      <c r="E5605">
        <v>2.54</v>
      </c>
      <c r="G5605">
        <v>3.04</v>
      </c>
      <c r="H5605">
        <v>0.23</v>
      </c>
      <c r="I5605">
        <v>0.23</v>
      </c>
      <c r="J5605">
        <v>11.71</v>
      </c>
    </row>
    <row r="5606" spans="1:11" x14ac:dyDescent="0.25">
      <c r="A5606" t="s">
        <v>324</v>
      </c>
      <c r="B5606" t="s">
        <v>282</v>
      </c>
      <c r="C5606" t="s">
        <v>325</v>
      </c>
      <c r="D5606" t="s">
        <v>63</v>
      </c>
      <c r="E5606">
        <v>8235.6</v>
      </c>
      <c r="F5606">
        <v>21.426468</v>
      </c>
      <c r="G5606">
        <v>3483.48</v>
      </c>
      <c r="H5606">
        <v>5.25</v>
      </c>
      <c r="I5606">
        <v>2.21</v>
      </c>
      <c r="J5606">
        <v>6767.11</v>
      </c>
      <c r="K5606">
        <v>47.38</v>
      </c>
    </row>
    <row r="5607" spans="1:11" x14ac:dyDescent="0.25">
      <c r="A5607" t="s">
        <v>324</v>
      </c>
      <c r="B5607" t="s">
        <v>282</v>
      </c>
      <c r="C5607" t="s">
        <v>325</v>
      </c>
      <c r="D5607" t="s">
        <v>51</v>
      </c>
      <c r="E5607">
        <v>199.05893399999999</v>
      </c>
      <c r="F5607">
        <v>57.749949999999998</v>
      </c>
      <c r="G5607">
        <v>452.50911600000001</v>
      </c>
      <c r="H5607">
        <v>23.939672000000002</v>
      </c>
      <c r="I5607">
        <v>23.939672000000002</v>
      </c>
      <c r="J5607">
        <v>5.4363840000000003</v>
      </c>
      <c r="K5607">
        <v>51.001184000000002</v>
      </c>
    </row>
    <row r="5608" spans="1:11" x14ac:dyDescent="0.25">
      <c r="A5608" t="s">
        <v>324</v>
      </c>
      <c r="B5608" t="s">
        <v>282</v>
      </c>
      <c r="C5608" t="s">
        <v>325</v>
      </c>
      <c r="D5608" t="s">
        <v>18</v>
      </c>
      <c r="E5608">
        <v>0.65115000000000001</v>
      </c>
      <c r="G5608">
        <v>2.4645999999999999</v>
      </c>
      <c r="H5608">
        <v>8.2229999999999998E-2</v>
      </c>
      <c r="I5608">
        <v>8.0558000000000005E-2</v>
      </c>
      <c r="J5608">
        <v>4.7684999999999998E-2</v>
      </c>
      <c r="K5608">
        <v>6.0446E-2</v>
      </c>
    </row>
    <row r="5609" spans="1:11" x14ac:dyDescent="0.25">
      <c r="A5609" t="s">
        <v>324</v>
      </c>
      <c r="B5609" t="s">
        <v>282</v>
      </c>
      <c r="C5609" t="s">
        <v>325</v>
      </c>
      <c r="D5609" t="s">
        <v>19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</row>
    <row r="5610" spans="1:11" x14ac:dyDescent="0.25">
      <c r="A5610" t="s">
        <v>324</v>
      </c>
      <c r="B5610" t="s">
        <v>282</v>
      </c>
      <c r="C5610" t="s">
        <v>325</v>
      </c>
      <c r="D5610" t="s">
        <v>20</v>
      </c>
      <c r="E5610">
        <v>163.34180900000001</v>
      </c>
      <c r="F5610">
        <v>2.5000000000000001E-3</v>
      </c>
      <c r="G5610">
        <v>190.606919</v>
      </c>
      <c r="H5610">
        <v>13.998670000000001</v>
      </c>
      <c r="I5610">
        <v>13.926912</v>
      </c>
      <c r="J5610">
        <v>1.5347740000000001</v>
      </c>
      <c r="K5610">
        <v>10.521354000000001</v>
      </c>
    </row>
    <row r="5611" spans="1:11" x14ac:dyDescent="0.25">
      <c r="A5611" t="s">
        <v>324</v>
      </c>
      <c r="B5611" t="s">
        <v>282</v>
      </c>
      <c r="C5611" t="s">
        <v>325</v>
      </c>
      <c r="D5611" t="s">
        <v>21</v>
      </c>
      <c r="E5611">
        <v>110.485687</v>
      </c>
      <c r="F5611">
        <v>0</v>
      </c>
      <c r="G5611">
        <v>407.82508799999999</v>
      </c>
      <c r="H5611">
        <v>12.729898</v>
      </c>
      <c r="I5611">
        <v>12.256816199999999</v>
      </c>
      <c r="J5611">
        <v>13.027551000000001</v>
      </c>
      <c r="K5611">
        <v>41.052709999999998</v>
      </c>
    </row>
    <row r="5612" spans="1:11" x14ac:dyDescent="0.25">
      <c r="A5612" t="s">
        <v>324</v>
      </c>
      <c r="B5612" t="s">
        <v>282</v>
      </c>
      <c r="C5612" t="s">
        <v>325</v>
      </c>
      <c r="D5612" t="s">
        <v>22</v>
      </c>
      <c r="E5612">
        <v>81.5</v>
      </c>
      <c r="G5612">
        <v>49.8</v>
      </c>
      <c r="H5612">
        <v>0.21</v>
      </c>
      <c r="I5612">
        <v>0.21</v>
      </c>
      <c r="J5612">
        <v>0.02</v>
      </c>
      <c r="K5612">
        <v>0.7</v>
      </c>
    </row>
    <row r="5613" spans="1:11" x14ac:dyDescent="0.25">
      <c r="A5613" t="s">
        <v>324</v>
      </c>
      <c r="B5613" t="s">
        <v>282</v>
      </c>
      <c r="C5613" t="s">
        <v>325</v>
      </c>
      <c r="D5613" t="s">
        <v>23</v>
      </c>
      <c r="E5613">
        <v>332.63</v>
      </c>
      <c r="F5613">
        <v>166.315</v>
      </c>
      <c r="G5613">
        <v>781.68100000000004</v>
      </c>
      <c r="H5613">
        <v>4.3241899999999998</v>
      </c>
      <c r="I5613">
        <v>3.5757699999999999</v>
      </c>
      <c r="J5613">
        <v>4.9894499999999997</v>
      </c>
      <c r="K5613">
        <v>45.736600000000003</v>
      </c>
    </row>
    <row r="5614" spans="1:11" x14ac:dyDescent="0.25">
      <c r="A5614" t="s">
        <v>324</v>
      </c>
      <c r="B5614" t="s">
        <v>282</v>
      </c>
      <c r="C5614" t="s">
        <v>325</v>
      </c>
      <c r="D5614" t="s">
        <v>24</v>
      </c>
      <c r="E5614">
        <v>0.17669973999999999</v>
      </c>
      <c r="F5614">
        <v>3.5340000000000003E-2</v>
      </c>
      <c r="G5614">
        <v>0.63611779999999996</v>
      </c>
      <c r="H5614">
        <v>8.4109180000000006E-2</v>
      </c>
      <c r="I5614">
        <v>7.5274049999999995E-2</v>
      </c>
      <c r="J5614">
        <v>1.5054809</v>
      </c>
      <c r="K5614">
        <v>2.4737983000000002E-2</v>
      </c>
    </row>
    <row r="5615" spans="1:11" x14ac:dyDescent="0.25">
      <c r="A5615" t="s">
        <v>324</v>
      </c>
      <c r="B5615" t="s">
        <v>282</v>
      </c>
      <c r="C5615" t="s">
        <v>325</v>
      </c>
      <c r="D5615" t="s">
        <v>25</v>
      </c>
      <c r="E5615">
        <v>23.515599999999999</v>
      </c>
      <c r="F5615">
        <v>0.287609</v>
      </c>
      <c r="G5615">
        <v>82.923500000000004</v>
      </c>
      <c r="H5615">
        <v>0.30523</v>
      </c>
      <c r="I5615">
        <v>0.25240099999999999</v>
      </c>
      <c r="J5615">
        <v>0.352188</v>
      </c>
      <c r="K5615">
        <v>3.2283900000000001</v>
      </c>
    </row>
    <row r="5616" spans="1:11" x14ac:dyDescent="0.25">
      <c r="A5616" t="s">
        <v>324</v>
      </c>
      <c r="B5616" t="s">
        <v>282</v>
      </c>
      <c r="C5616" t="s">
        <v>325</v>
      </c>
      <c r="D5616" t="s">
        <v>26</v>
      </c>
      <c r="E5616">
        <v>2048.9564</v>
      </c>
      <c r="F5616">
        <v>13.596372000000001</v>
      </c>
      <c r="G5616">
        <v>43.365690000000001</v>
      </c>
      <c r="H5616">
        <v>301.04529000000002</v>
      </c>
      <c r="I5616">
        <v>299.41248999999999</v>
      </c>
      <c r="J5616">
        <v>4.4516470000000004</v>
      </c>
      <c r="K5616">
        <v>360.00042000000002</v>
      </c>
    </row>
    <row r="5617" spans="1:11" x14ac:dyDescent="0.25">
      <c r="A5617" t="s">
        <v>324</v>
      </c>
      <c r="B5617" t="s">
        <v>282</v>
      </c>
      <c r="C5617" t="s">
        <v>325</v>
      </c>
      <c r="D5617" t="s">
        <v>27</v>
      </c>
      <c r="K5617">
        <v>1073.555666</v>
      </c>
    </row>
    <row r="5618" spans="1:11" x14ac:dyDescent="0.25">
      <c r="A5618" t="s">
        <v>324</v>
      </c>
      <c r="B5618" t="s">
        <v>282</v>
      </c>
      <c r="C5618" t="s">
        <v>325</v>
      </c>
      <c r="D5618" t="s">
        <v>121</v>
      </c>
      <c r="K5618">
        <v>15</v>
      </c>
    </row>
    <row r="5619" spans="1:11" x14ac:dyDescent="0.25">
      <c r="A5619" t="s">
        <v>324</v>
      </c>
      <c r="B5619" t="s">
        <v>282</v>
      </c>
      <c r="C5619" t="s">
        <v>325</v>
      </c>
      <c r="D5619" t="s">
        <v>28</v>
      </c>
      <c r="E5619">
        <v>6.1678300000000004</v>
      </c>
      <c r="G5619">
        <v>1.37419</v>
      </c>
      <c r="H5619">
        <v>7.3891999999999999E-2</v>
      </c>
      <c r="I5619">
        <v>2.4412E-2</v>
      </c>
    </row>
    <row r="5620" spans="1:11" x14ac:dyDescent="0.25">
      <c r="A5620" t="s">
        <v>324</v>
      </c>
      <c r="B5620" t="s">
        <v>282</v>
      </c>
      <c r="C5620" t="s">
        <v>325</v>
      </c>
      <c r="D5620" t="s">
        <v>29</v>
      </c>
      <c r="E5620">
        <v>133.91844</v>
      </c>
      <c r="F5620">
        <v>11.48</v>
      </c>
      <c r="G5620">
        <v>53.735219999999998</v>
      </c>
      <c r="H5620">
        <v>559.27466930000003</v>
      </c>
      <c r="I5620">
        <v>209.66170335000001</v>
      </c>
      <c r="J5620">
        <v>40.331133000000001</v>
      </c>
      <c r="K5620">
        <v>204.52991499999999</v>
      </c>
    </row>
    <row r="5621" spans="1:11" x14ac:dyDescent="0.25">
      <c r="A5621" t="s">
        <v>324</v>
      </c>
      <c r="B5621" t="s">
        <v>282</v>
      </c>
      <c r="C5621" t="s">
        <v>325</v>
      </c>
      <c r="D5621" t="s">
        <v>70</v>
      </c>
      <c r="E5621">
        <v>8.5088678000000009</v>
      </c>
      <c r="G5621">
        <v>12.8682085</v>
      </c>
      <c r="H5621">
        <v>0.48478837499999999</v>
      </c>
      <c r="I5621">
        <v>0.48478837499999999</v>
      </c>
      <c r="K5621">
        <v>1.7342839999999999</v>
      </c>
    </row>
    <row r="5622" spans="1:11" x14ac:dyDescent="0.25">
      <c r="A5622" t="s">
        <v>324</v>
      </c>
      <c r="B5622" t="s">
        <v>282</v>
      </c>
      <c r="C5622" t="s">
        <v>325</v>
      </c>
      <c r="D5622" t="s">
        <v>53</v>
      </c>
      <c r="H5622">
        <v>2.4950000000000001</v>
      </c>
      <c r="I5622">
        <v>2.070319</v>
      </c>
      <c r="K5622">
        <v>12.12</v>
      </c>
    </row>
    <row r="5623" spans="1:11" x14ac:dyDescent="0.25">
      <c r="A5623" t="s">
        <v>324</v>
      </c>
      <c r="B5623" t="s">
        <v>282</v>
      </c>
      <c r="C5623" t="s">
        <v>325</v>
      </c>
      <c r="D5623" t="s">
        <v>147</v>
      </c>
      <c r="H5623">
        <v>2.5097849999999999</v>
      </c>
      <c r="I5623">
        <v>1.6973279999999999</v>
      </c>
    </row>
    <row r="5624" spans="1:11" x14ac:dyDescent="0.25">
      <c r="A5624" t="s">
        <v>324</v>
      </c>
      <c r="B5624" t="s">
        <v>282</v>
      </c>
      <c r="C5624" t="s">
        <v>325</v>
      </c>
      <c r="D5624" t="s">
        <v>30</v>
      </c>
      <c r="E5624">
        <v>35.172510000000003</v>
      </c>
      <c r="G5624">
        <v>12.530559999999999</v>
      </c>
      <c r="H5624">
        <v>61.232708000000002</v>
      </c>
      <c r="I5624">
        <v>12.930918999999999</v>
      </c>
      <c r="K5624">
        <v>126.990268</v>
      </c>
    </row>
    <row r="5625" spans="1:11" x14ac:dyDescent="0.25">
      <c r="A5625" t="s">
        <v>324</v>
      </c>
      <c r="B5625" t="s">
        <v>282</v>
      </c>
      <c r="C5625" t="s">
        <v>325</v>
      </c>
      <c r="D5625" t="s">
        <v>31</v>
      </c>
      <c r="E5625">
        <v>503.666</v>
      </c>
      <c r="G5625">
        <v>10.807</v>
      </c>
      <c r="H5625">
        <v>35.234000000000002</v>
      </c>
      <c r="I5625">
        <v>28.187200000000001</v>
      </c>
      <c r="K5625">
        <v>115.815251</v>
      </c>
    </row>
    <row r="5626" spans="1:11" x14ac:dyDescent="0.25">
      <c r="A5626" t="s">
        <v>324</v>
      </c>
      <c r="B5626" t="s">
        <v>282</v>
      </c>
      <c r="C5626" t="s">
        <v>325</v>
      </c>
      <c r="D5626" t="s">
        <v>32</v>
      </c>
      <c r="E5626">
        <v>848.66654656000003</v>
      </c>
      <c r="G5626">
        <v>425.34232204</v>
      </c>
      <c r="H5626">
        <v>31.953629986599999</v>
      </c>
      <c r="I5626">
        <v>29.8293046856</v>
      </c>
      <c r="J5626">
        <v>43.868507678</v>
      </c>
      <c r="K5626">
        <v>206.27100121000001</v>
      </c>
    </row>
    <row r="5627" spans="1:11" x14ac:dyDescent="0.25">
      <c r="A5627" t="s">
        <v>324</v>
      </c>
      <c r="B5627" t="s">
        <v>282</v>
      </c>
      <c r="C5627" t="s">
        <v>325</v>
      </c>
      <c r="D5627" t="s">
        <v>54</v>
      </c>
      <c r="E5627">
        <v>144.38427899999999</v>
      </c>
      <c r="F5627">
        <v>0.45153628000000001</v>
      </c>
      <c r="G5627">
        <v>820.61225000000002</v>
      </c>
      <c r="H5627">
        <v>26.390505000000001</v>
      </c>
      <c r="I5627">
        <v>24.294919</v>
      </c>
      <c r="J5627">
        <v>0.50892806000000002</v>
      </c>
      <c r="K5627">
        <v>41.614147000000003</v>
      </c>
    </row>
    <row r="5628" spans="1:11" x14ac:dyDescent="0.25">
      <c r="A5628" t="s">
        <v>324</v>
      </c>
      <c r="B5628" t="s">
        <v>282</v>
      </c>
      <c r="C5628" t="s">
        <v>325</v>
      </c>
      <c r="D5628" t="s">
        <v>34</v>
      </c>
      <c r="E5628">
        <v>838.99243697199995</v>
      </c>
      <c r="F5628">
        <v>2.0499705573970002</v>
      </c>
      <c r="G5628">
        <v>1486.6452491380001</v>
      </c>
      <c r="H5628">
        <v>123.8231943624</v>
      </c>
      <c r="I5628">
        <v>120.1058290393</v>
      </c>
      <c r="J5628">
        <v>2.9286007314589999</v>
      </c>
      <c r="K5628">
        <v>163.38403891350001</v>
      </c>
    </row>
    <row r="5629" spans="1:11" x14ac:dyDescent="0.25">
      <c r="A5629" t="s">
        <v>324</v>
      </c>
      <c r="B5629" t="s">
        <v>282</v>
      </c>
      <c r="C5629" t="s">
        <v>325</v>
      </c>
      <c r="D5629" t="s">
        <v>35</v>
      </c>
      <c r="E5629">
        <v>17777.640797350999</v>
      </c>
      <c r="F5629">
        <v>1.0659554972580001</v>
      </c>
      <c r="G5629">
        <v>209.580661499</v>
      </c>
      <c r="H5629">
        <v>74.93575702311</v>
      </c>
      <c r="I5629">
        <v>68.941492923889996</v>
      </c>
      <c r="J5629">
        <v>1.453811838372</v>
      </c>
      <c r="K5629">
        <v>1385.70214236682</v>
      </c>
    </row>
    <row r="5630" spans="1:11" x14ac:dyDescent="0.25">
      <c r="A5630" t="s">
        <v>324</v>
      </c>
      <c r="B5630" t="s">
        <v>282</v>
      </c>
      <c r="C5630" t="s">
        <v>325</v>
      </c>
      <c r="D5630" t="s">
        <v>36</v>
      </c>
      <c r="E5630">
        <v>589.84508850949999</v>
      </c>
      <c r="G5630">
        <v>93.611089027800006</v>
      </c>
      <c r="H5630">
        <v>3.1062291487499998</v>
      </c>
      <c r="I5630">
        <v>3.1060138126400001</v>
      </c>
      <c r="J5630">
        <v>0.4671562363201</v>
      </c>
      <c r="K5630">
        <v>21.089096572599999</v>
      </c>
    </row>
    <row r="5631" spans="1:11" x14ac:dyDescent="0.25">
      <c r="A5631" t="s">
        <v>324</v>
      </c>
      <c r="B5631" t="s">
        <v>282</v>
      </c>
      <c r="C5631" t="s">
        <v>325</v>
      </c>
      <c r="D5631" t="s">
        <v>37</v>
      </c>
      <c r="E5631">
        <v>764.17528000000004</v>
      </c>
      <c r="F5631">
        <v>6.9209997300000001</v>
      </c>
      <c r="G5631">
        <v>2538.9185900000002</v>
      </c>
      <c r="H5631">
        <v>165.40396799999999</v>
      </c>
      <c r="I5631">
        <v>118.99051300000001</v>
      </c>
      <c r="J5631">
        <v>3.7445162600000002</v>
      </c>
      <c r="K5631">
        <v>180.747728</v>
      </c>
    </row>
    <row r="5632" spans="1:11" x14ac:dyDescent="0.25">
      <c r="A5632" t="s">
        <v>324</v>
      </c>
      <c r="B5632" t="s">
        <v>282</v>
      </c>
      <c r="C5632" t="s">
        <v>325</v>
      </c>
      <c r="D5632" t="s">
        <v>38</v>
      </c>
      <c r="E5632">
        <v>1123.6167</v>
      </c>
      <c r="F5632">
        <v>2.3153429999999999</v>
      </c>
      <c r="G5632">
        <v>349.59109999999998</v>
      </c>
      <c r="H5632">
        <v>22.46574</v>
      </c>
      <c r="I5632">
        <v>15.681148</v>
      </c>
      <c r="J5632">
        <v>0.79277500000000001</v>
      </c>
      <c r="K5632">
        <v>129.28570999999999</v>
      </c>
    </row>
    <row r="5633" spans="1:11" x14ac:dyDescent="0.25">
      <c r="A5633" t="s">
        <v>324</v>
      </c>
      <c r="B5633" t="s">
        <v>282</v>
      </c>
      <c r="C5633" t="s">
        <v>325</v>
      </c>
      <c r="D5633" t="s">
        <v>39</v>
      </c>
      <c r="E5633">
        <v>1464.7870178999999</v>
      </c>
      <c r="F5633">
        <v>1.3834500571599999</v>
      </c>
      <c r="G5633">
        <v>142.94962792999999</v>
      </c>
      <c r="H5633">
        <v>7.0986015169999996</v>
      </c>
      <c r="I5633">
        <v>3.0598606899999998</v>
      </c>
      <c r="J5633">
        <v>0.71126347745999996</v>
      </c>
      <c r="K5633">
        <v>70.121874349999999</v>
      </c>
    </row>
    <row r="5634" spans="1:11" x14ac:dyDescent="0.25">
      <c r="A5634" t="s">
        <v>324</v>
      </c>
      <c r="B5634" t="s">
        <v>282</v>
      </c>
      <c r="C5634" t="s">
        <v>325</v>
      </c>
      <c r="D5634" t="s">
        <v>40</v>
      </c>
      <c r="E5634">
        <v>60661.002610000003</v>
      </c>
      <c r="F5634">
        <v>183.72794085000001</v>
      </c>
      <c r="G5634">
        <v>6860.9453370000001</v>
      </c>
      <c r="H5634">
        <v>364.49642940000001</v>
      </c>
      <c r="I5634">
        <v>160.95022079</v>
      </c>
      <c r="J5634">
        <v>42.413410169999999</v>
      </c>
      <c r="K5634">
        <v>5818.4411730000002</v>
      </c>
    </row>
    <row r="5635" spans="1:11" x14ac:dyDescent="0.25">
      <c r="A5635" t="s">
        <v>324</v>
      </c>
      <c r="B5635" t="s">
        <v>282</v>
      </c>
      <c r="C5635" t="s">
        <v>325</v>
      </c>
      <c r="D5635" t="s">
        <v>41</v>
      </c>
      <c r="K5635">
        <v>2952.2218800000001</v>
      </c>
    </row>
    <row r="5636" spans="1:11" x14ac:dyDescent="0.25">
      <c r="A5636" t="s">
        <v>324</v>
      </c>
      <c r="B5636" t="s">
        <v>282</v>
      </c>
      <c r="C5636" t="s">
        <v>325</v>
      </c>
      <c r="D5636" t="s">
        <v>46</v>
      </c>
      <c r="K5636">
        <v>37.122399999999999</v>
      </c>
    </row>
    <row r="5637" spans="1:11" x14ac:dyDescent="0.25">
      <c r="A5637" t="s">
        <v>324</v>
      </c>
      <c r="B5637" t="s">
        <v>282</v>
      </c>
      <c r="C5637" t="s">
        <v>325</v>
      </c>
      <c r="D5637" t="s">
        <v>55</v>
      </c>
      <c r="K5637">
        <v>5.85</v>
      </c>
    </row>
    <row r="5638" spans="1:11" x14ac:dyDescent="0.25">
      <c r="A5638" t="s">
        <v>324</v>
      </c>
      <c r="B5638" t="s">
        <v>282</v>
      </c>
      <c r="C5638" t="s">
        <v>325</v>
      </c>
      <c r="D5638" t="s">
        <v>56</v>
      </c>
      <c r="E5638">
        <v>0.2</v>
      </c>
      <c r="G5638">
        <v>1</v>
      </c>
      <c r="K5638">
        <v>10.087498</v>
      </c>
    </row>
    <row r="5639" spans="1:11" x14ac:dyDescent="0.25">
      <c r="A5639" t="s">
        <v>324</v>
      </c>
      <c r="B5639" t="s">
        <v>282</v>
      </c>
      <c r="C5639" t="s">
        <v>325</v>
      </c>
      <c r="D5639" t="s">
        <v>42</v>
      </c>
      <c r="E5639">
        <v>1.51</v>
      </c>
      <c r="G5639">
        <v>1.8</v>
      </c>
      <c r="H5639">
        <v>7.9951540000000003</v>
      </c>
      <c r="I5639">
        <v>6.576619</v>
      </c>
      <c r="J5639">
        <v>1.0999999999999999E-2</v>
      </c>
      <c r="K5639">
        <v>246.04896099999999</v>
      </c>
    </row>
    <row r="5640" spans="1:11" x14ac:dyDescent="0.25">
      <c r="A5640" t="s">
        <v>324</v>
      </c>
      <c r="B5640" t="s">
        <v>282</v>
      </c>
      <c r="C5640" t="s">
        <v>325</v>
      </c>
      <c r="D5640" t="s">
        <v>131</v>
      </c>
      <c r="K5640">
        <v>766.88</v>
      </c>
    </row>
    <row r="5641" spans="1:11" x14ac:dyDescent="0.25">
      <c r="A5641" t="s">
        <v>324</v>
      </c>
      <c r="B5641" t="s">
        <v>282</v>
      </c>
      <c r="C5641" t="s">
        <v>325</v>
      </c>
      <c r="D5641" t="s">
        <v>43</v>
      </c>
      <c r="E5641">
        <v>130.48986500000001</v>
      </c>
      <c r="F5641">
        <v>1.49156</v>
      </c>
      <c r="G5641">
        <v>21.928558500000001</v>
      </c>
      <c r="H5641">
        <v>183.29249999999999</v>
      </c>
      <c r="I5641">
        <v>154.06672</v>
      </c>
      <c r="J5641">
        <v>19.8965645</v>
      </c>
      <c r="K5641">
        <v>51.037626000000003</v>
      </c>
    </row>
    <row r="5642" spans="1:11" x14ac:dyDescent="0.25">
      <c r="A5642" t="s">
        <v>326</v>
      </c>
      <c r="B5642" t="s">
        <v>282</v>
      </c>
      <c r="C5642" t="s">
        <v>327</v>
      </c>
      <c r="D5642" t="s">
        <v>8</v>
      </c>
      <c r="H5642">
        <v>413.97699999999998</v>
      </c>
      <c r="I5642">
        <v>83.820599999999999</v>
      </c>
    </row>
    <row r="5643" spans="1:11" x14ac:dyDescent="0.25">
      <c r="A5643" t="s">
        <v>326</v>
      </c>
      <c r="B5643" t="s">
        <v>282</v>
      </c>
      <c r="C5643" t="s">
        <v>327</v>
      </c>
      <c r="D5643" t="s">
        <v>127</v>
      </c>
      <c r="F5643">
        <v>0.77555399999999997</v>
      </c>
    </row>
    <row r="5644" spans="1:11" x14ac:dyDescent="0.25">
      <c r="A5644" t="s">
        <v>326</v>
      </c>
      <c r="B5644" t="s">
        <v>282</v>
      </c>
      <c r="C5644" t="s">
        <v>327</v>
      </c>
      <c r="D5644" t="s">
        <v>128</v>
      </c>
      <c r="F5644">
        <v>222.94669200000001</v>
      </c>
      <c r="K5644">
        <v>12.178000000000001</v>
      </c>
    </row>
    <row r="5645" spans="1:11" x14ac:dyDescent="0.25">
      <c r="A5645" t="s">
        <v>326</v>
      </c>
      <c r="B5645" t="s">
        <v>282</v>
      </c>
      <c r="C5645" t="s">
        <v>327</v>
      </c>
      <c r="D5645" t="s">
        <v>129</v>
      </c>
      <c r="E5645">
        <v>2454.5</v>
      </c>
      <c r="G5645">
        <v>274.48</v>
      </c>
      <c r="K5645">
        <v>11979.8</v>
      </c>
    </row>
    <row r="5646" spans="1:11" x14ac:dyDescent="0.25">
      <c r="A5646" t="s">
        <v>326</v>
      </c>
      <c r="B5646" t="s">
        <v>282</v>
      </c>
      <c r="C5646" t="s">
        <v>327</v>
      </c>
      <c r="D5646" t="s">
        <v>9</v>
      </c>
      <c r="K5646">
        <v>2.8</v>
      </c>
    </row>
    <row r="5647" spans="1:11" x14ac:dyDescent="0.25">
      <c r="A5647" t="s">
        <v>326</v>
      </c>
      <c r="B5647" t="s">
        <v>282</v>
      </c>
      <c r="C5647" t="s">
        <v>327</v>
      </c>
      <c r="D5647" t="s">
        <v>10</v>
      </c>
      <c r="E5647">
        <v>3.9305180000000002</v>
      </c>
      <c r="G5647">
        <v>0</v>
      </c>
      <c r="H5647">
        <v>10.296727000000001</v>
      </c>
      <c r="I5647">
        <v>9.5317209999999992</v>
      </c>
      <c r="J5647">
        <v>0</v>
      </c>
      <c r="K5647">
        <v>1.3670103899999999</v>
      </c>
    </row>
    <row r="5648" spans="1:11" x14ac:dyDescent="0.25">
      <c r="A5648" t="s">
        <v>326</v>
      </c>
      <c r="B5648" t="s">
        <v>282</v>
      </c>
      <c r="C5648" t="s">
        <v>327</v>
      </c>
      <c r="D5648" t="s">
        <v>11</v>
      </c>
      <c r="H5648">
        <v>16.852260000000001</v>
      </c>
      <c r="I5648">
        <v>1.6852259999999999</v>
      </c>
    </row>
    <row r="5649" spans="1:11" x14ac:dyDescent="0.25">
      <c r="A5649" t="s">
        <v>326</v>
      </c>
      <c r="B5649" t="s">
        <v>282</v>
      </c>
      <c r="C5649" t="s">
        <v>327</v>
      </c>
      <c r="D5649" t="s">
        <v>12</v>
      </c>
      <c r="H5649">
        <v>158.56299999999999</v>
      </c>
      <c r="I5649">
        <v>39.640700000000002</v>
      </c>
    </row>
    <row r="5650" spans="1:11" x14ac:dyDescent="0.25">
      <c r="A5650" t="s">
        <v>326</v>
      </c>
      <c r="B5650" t="s">
        <v>282</v>
      </c>
      <c r="C5650" t="s">
        <v>327</v>
      </c>
      <c r="D5650" t="s">
        <v>13</v>
      </c>
      <c r="H5650">
        <v>865.36400000000003</v>
      </c>
      <c r="I5650">
        <v>85.277699999999996</v>
      </c>
    </row>
    <row r="5651" spans="1:11" x14ac:dyDescent="0.25">
      <c r="A5651" t="s">
        <v>326</v>
      </c>
      <c r="B5651" t="s">
        <v>282</v>
      </c>
      <c r="C5651" t="s">
        <v>327</v>
      </c>
      <c r="D5651" t="s">
        <v>49</v>
      </c>
      <c r="E5651">
        <v>297.71913000000001</v>
      </c>
      <c r="F5651">
        <v>4.8892259999999998</v>
      </c>
      <c r="G5651">
        <v>4.2104410000000003</v>
      </c>
      <c r="H5651">
        <v>30.419</v>
      </c>
      <c r="I5651">
        <v>25.778746999999999</v>
      </c>
      <c r="J5651">
        <v>2.2826439999999999</v>
      </c>
      <c r="K5651">
        <v>70.282656000000003</v>
      </c>
    </row>
    <row r="5652" spans="1:11" x14ac:dyDescent="0.25">
      <c r="A5652" t="s">
        <v>326</v>
      </c>
      <c r="B5652" t="s">
        <v>282</v>
      </c>
      <c r="C5652" t="s">
        <v>327</v>
      </c>
      <c r="D5652" t="s">
        <v>50</v>
      </c>
      <c r="E5652">
        <v>1181.0844890000001</v>
      </c>
      <c r="F5652">
        <v>19.384297</v>
      </c>
      <c r="G5652">
        <v>16.131802</v>
      </c>
      <c r="H5652">
        <v>120.16574300000001</v>
      </c>
      <c r="I5652">
        <v>101.83514</v>
      </c>
      <c r="J5652">
        <v>8.8808000000000007</v>
      </c>
      <c r="K5652">
        <v>278.65944500000001</v>
      </c>
    </row>
    <row r="5653" spans="1:11" x14ac:dyDescent="0.25">
      <c r="A5653" t="s">
        <v>326</v>
      </c>
      <c r="B5653" t="s">
        <v>282</v>
      </c>
      <c r="C5653" t="s">
        <v>327</v>
      </c>
      <c r="D5653" t="s">
        <v>14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</row>
    <row r="5654" spans="1:11" x14ac:dyDescent="0.25">
      <c r="A5654" t="s">
        <v>326</v>
      </c>
      <c r="B5654" t="s">
        <v>282</v>
      </c>
      <c r="C5654" t="s">
        <v>327</v>
      </c>
      <c r="D5654" t="s">
        <v>15</v>
      </c>
      <c r="E5654">
        <v>11.84751</v>
      </c>
      <c r="G5654">
        <v>10.85425</v>
      </c>
      <c r="H5654">
        <v>1.071545</v>
      </c>
      <c r="I5654">
        <v>1.071545</v>
      </c>
      <c r="J5654">
        <v>5.4855000000000001E-2</v>
      </c>
      <c r="K5654">
        <v>0.77538499999999999</v>
      </c>
    </row>
    <row r="5655" spans="1:11" x14ac:dyDescent="0.25">
      <c r="A5655" t="s">
        <v>326</v>
      </c>
      <c r="B5655" t="s">
        <v>282</v>
      </c>
      <c r="C5655" t="s">
        <v>327</v>
      </c>
      <c r="D5655" t="s">
        <v>16</v>
      </c>
      <c r="E5655">
        <v>2.656908</v>
      </c>
      <c r="F5655">
        <v>0</v>
      </c>
      <c r="G5655">
        <v>10.62763</v>
      </c>
      <c r="H5655">
        <v>1.174382</v>
      </c>
      <c r="I5655">
        <v>0.87149359999999998</v>
      </c>
      <c r="J5655">
        <v>3.6280999999999999</v>
      </c>
      <c r="K5655">
        <v>0.78227599999999997</v>
      </c>
    </row>
    <row r="5656" spans="1:11" x14ac:dyDescent="0.25">
      <c r="A5656" t="s">
        <v>326</v>
      </c>
      <c r="B5656" t="s">
        <v>282</v>
      </c>
      <c r="C5656" t="s">
        <v>327</v>
      </c>
      <c r="D5656" t="s">
        <v>19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</row>
    <row r="5657" spans="1:11" x14ac:dyDescent="0.25">
      <c r="A5657" t="s">
        <v>326</v>
      </c>
      <c r="B5657" t="s">
        <v>282</v>
      </c>
      <c r="C5657" t="s">
        <v>327</v>
      </c>
      <c r="D5657" t="s">
        <v>20</v>
      </c>
      <c r="E5657">
        <v>14.309678999999999</v>
      </c>
      <c r="G5657">
        <v>17.58595</v>
      </c>
      <c r="H5657">
        <v>0.945851</v>
      </c>
      <c r="I5657">
        <v>0.945851</v>
      </c>
      <c r="J5657">
        <v>7.5015999999999999E-2</v>
      </c>
      <c r="K5657">
        <v>2.2024940000000002</v>
      </c>
    </row>
    <row r="5658" spans="1:11" x14ac:dyDescent="0.25">
      <c r="A5658" t="s">
        <v>326</v>
      </c>
      <c r="B5658" t="s">
        <v>282</v>
      </c>
      <c r="C5658" t="s">
        <v>327</v>
      </c>
      <c r="D5658" t="s">
        <v>21</v>
      </c>
      <c r="E5658">
        <v>25.400670000000002</v>
      </c>
      <c r="F5658">
        <v>0</v>
      </c>
      <c r="G5658">
        <v>82.785679000000002</v>
      </c>
      <c r="H5658">
        <v>3.8971469999999999</v>
      </c>
      <c r="I5658">
        <v>3.880039</v>
      </c>
      <c r="J5658">
        <v>1.5583389999999999</v>
      </c>
      <c r="K5658">
        <v>6.6583519999999998</v>
      </c>
    </row>
    <row r="5659" spans="1:11" x14ac:dyDescent="0.25">
      <c r="A5659" t="s">
        <v>326</v>
      </c>
      <c r="B5659" t="s">
        <v>282</v>
      </c>
      <c r="C5659" t="s">
        <v>327</v>
      </c>
      <c r="D5659" t="s">
        <v>23</v>
      </c>
      <c r="E5659">
        <v>20.787500000000001</v>
      </c>
      <c r="F5659">
        <v>10.393800000000001</v>
      </c>
      <c r="G5659">
        <v>48.850700000000003</v>
      </c>
      <c r="H5659">
        <v>0.27023799999999998</v>
      </c>
      <c r="I5659">
        <v>0.223466</v>
      </c>
      <c r="J5659">
        <v>0.31181300000000001</v>
      </c>
      <c r="K5659">
        <v>2.8582900000000002</v>
      </c>
    </row>
    <row r="5660" spans="1:11" x14ac:dyDescent="0.25">
      <c r="A5660" t="s">
        <v>326</v>
      </c>
      <c r="B5660" t="s">
        <v>282</v>
      </c>
      <c r="C5660" t="s">
        <v>327</v>
      </c>
      <c r="D5660" t="s">
        <v>24</v>
      </c>
      <c r="E5660">
        <v>3.1604849999999997E-2</v>
      </c>
      <c r="F5660">
        <v>6.3209889999999999E-3</v>
      </c>
      <c r="G5660">
        <v>0.11377741</v>
      </c>
      <c r="H5660">
        <v>1.5043895999999999E-2</v>
      </c>
      <c r="I5660">
        <v>1.3463686000000001E-2</v>
      </c>
      <c r="J5660">
        <v>0.26927320999999999</v>
      </c>
      <c r="K5660">
        <v>4.4246829999999996E-3</v>
      </c>
    </row>
    <row r="5661" spans="1:11" x14ac:dyDescent="0.25">
      <c r="A5661" t="s">
        <v>326</v>
      </c>
      <c r="B5661" t="s">
        <v>282</v>
      </c>
      <c r="C5661" t="s">
        <v>327</v>
      </c>
      <c r="D5661" t="s">
        <v>25</v>
      </c>
      <c r="E5661">
        <v>5.1252000000000004</v>
      </c>
      <c r="F5661">
        <v>6.2684100000000006E-2</v>
      </c>
      <c r="G5661">
        <v>18.0731</v>
      </c>
      <c r="H5661">
        <v>6.6524399999999997E-2</v>
      </c>
      <c r="I5661">
        <v>5.50106E-2</v>
      </c>
      <c r="J5661">
        <v>7.6758999999999994E-2</v>
      </c>
      <c r="K5661">
        <v>0.70362400000000003</v>
      </c>
    </row>
    <row r="5662" spans="1:11" x14ac:dyDescent="0.25">
      <c r="A5662" t="s">
        <v>326</v>
      </c>
      <c r="B5662" t="s">
        <v>282</v>
      </c>
      <c r="C5662" t="s">
        <v>327</v>
      </c>
      <c r="D5662" t="s">
        <v>26</v>
      </c>
      <c r="E5662">
        <v>316.59724399999999</v>
      </c>
      <c r="F5662">
        <v>2.1905602499999999</v>
      </c>
      <c r="G5662">
        <v>5.8731580000000001</v>
      </c>
      <c r="H5662">
        <v>44.446657000000002</v>
      </c>
      <c r="I5662">
        <v>44.333796999999997</v>
      </c>
      <c r="J5662">
        <v>0.73651979000000001</v>
      </c>
      <c r="K5662">
        <v>52.708193000000001</v>
      </c>
    </row>
    <row r="5663" spans="1:11" x14ac:dyDescent="0.25">
      <c r="A5663" t="s">
        <v>326</v>
      </c>
      <c r="B5663" t="s">
        <v>282</v>
      </c>
      <c r="C5663" t="s">
        <v>327</v>
      </c>
      <c r="D5663" t="s">
        <v>27</v>
      </c>
      <c r="K5663">
        <v>23.35511</v>
      </c>
    </row>
    <row r="5664" spans="1:11" x14ac:dyDescent="0.25">
      <c r="A5664" t="s">
        <v>326</v>
      </c>
      <c r="B5664" t="s">
        <v>282</v>
      </c>
      <c r="C5664" t="s">
        <v>327</v>
      </c>
      <c r="D5664" t="s">
        <v>108</v>
      </c>
      <c r="E5664">
        <v>1017.2</v>
      </c>
      <c r="F5664">
        <v>86.529499999999999</v>
      </c>
      <c r="G5664">
        <v>1167.5999999999999</v>
      </c>
      <c r="H5664">
        <v>61.234999999999999</v>
      </c>
      <c r="I5664">
        <v>19.118224999999999</v>
      </c>
      <c r="J5664">
        <v>264.2</v>
      </c>
      <c r="K5664">
        <v>137</v>
      </c>
    </row>
    <row r="5665" spans="1:11" x14ac:dyDescent="0.25">
      <c r="A5665" t="s">
        <v>326</v>
      </c>
      <c r="B5665" t="s">
        <v>282</v>
      </c>
      <c r="C5665" t="s">
        <v>327</v>
      </c>
      <c r="D5665" t="s">
        <v>121</v>
      </c>
      <c r="H5665">
        <v>6.0040000000000003E-2</v>
      </c>
      <c r="I5665">
        <v>1.7659000000000001E-2</v>
      </c>
    </row>
    <row r="5666" spans="1:11" x14ac:dyDescent="0.25">
      <c r="A5666" t="s">
        <v>326</v>
      </c>
      <c r="B5666" t="s">
        <v>282</v>
      </c>
      <c r="C5666" t="s">
        <v>327</v>
      </c>
      <c r="D5666" t="s">
        <v>28</v>
      </c>
      <c r="E5666">
        <v>1.1240000000000001</v>
      </c>
      <c r="G5666">
        <v>0.21199999999999999</v>
      </c>
      <c r="H5666">
        <v>9.4678710000000006</v>
      </c>
      <c r="I5666">
        <v>1.8174030000000001</v>
      </c>
    </row>
    <row r="5667" spans="1:11" x14ac:dyDescent="0.25">
      <c r="A5667" t="s">
        <v>326</v>
      </c>
      <c r="B5667" t="s">
        <v>282</v>
      </c>
      <c r="C5667" t="s">
        <v>327</v>
      </c>
      <c r="D5667" t="s">
        <v>29</v>
      </c>
      <c r="E5667">
        <v>13.1395</v>
      </c>
      <c r="G5667">
        <v>7.6719999999999997</v>
      </c>
      <c r="H5667">
        <v>254.59505200000001</v>
      </c>
      <c r="I5667">
        <v>83.517615399999997</v>
      </c>
      <c r="J5667">
        <v>4.9617000000000004</v>
      </c>
      <c r="K5667">
        <v>20.762795000000001</v>
      </c>
    </row>
    <row r="5668" spans="1:11" x14ac:dyDescent="0.25">
      <c r="A5668" t="s">
        <v>326</v>
      </c>
      <c r="B5668" t="s">
        <v>282</v>
      </c>
      <c r="C5668" t="s">
        <v>327</v>
      </c>
      <c r="D5668" t="s">
        <v>70</v>
      </c>
      <c r="E5668">
        <v>94.007436999999996</v>
      </c>
      <c r="G5668">
        <v>18.341772639999999</v>
      </c>
      <c r="H5668">
        <v>9.0736750599999999E-2</v>
      </c>
      <c r="I5668">
        <v>9.0736750599999999E-2</v>
      </c>
      <c r="K5668">
        <v>893.97153579999997</v>
      </c>
    </row>
    <row r="5669" spans="1:11" x14ac:dyDescent="0.25">
      <c r="A5669" t="s">
        <v>326</v>
      </c>
      <c r="B5669" t="s">
        <v>282</v>
      </c>
      <c r="C5669" t="s">
        <v>327</v>
      </c>
      <c r="D5669" t="s">
        <v>147</v>
      </c>
      <c r="H5669">
        <v>0.92509399999999997</v>
      </c>
      <c r="I5669">
        <v>0.86553800000000003</v>
      </c>
    </row>
    <row r="5670" spans="1:11" x14ac:dyDescent="0.25">
      <c r="A5670" t="s">
        <v>326</v>
      </c>
      <c r="B5670" t="s">
        <v>282</v>
      </c>
      <c r="C5670" t="s">
        <v>327</v>
      </c>
      <c r="D5670" t="s">
        <v>30</v>
      </c>
      <c r="E5670">
        <v>24.35</v>
      </c>
      <c r="G5670">
        <v>6.18</v>
      </c>
      <c r="H5670">
        <v>126.471931</v>
      </c>
      <c r="I5670">
        <v>39.008951000000003</v>
      </c>
      <c r="J5670">
        <v>0.73</v>
      </c>
      <c r="K5670">
        <v>11.127283</v>
      </c>
    </row>
    <row r="5671" spans="1:11" x14ac:dyDescent="0.25">
      <c r="A5671" t="s">
        <v>326</v>
      </c>
      <c r="B5671" t="s">
        <v>282</v>
      </c>
      <c r="C5671" t="s">
        <v>327</v>
      </c>
      <c r="D5671" t="s">
        <v>31</v>
      </c>
      <c r="E5671">
        <v>36.103876673000002</v>
      </c>
      <c r="G5671">
        <v>0.91844400000000004</v>
      </c>
      <c r="H5671">
        <v>2.53508551</v>
      </c>
      <c r="I5671">
        <v>2.0299655099999998</v>
      </c>
      <c r="J5671">
        <v>2.2173100000000001E-2</v>
      </c>
      <c r="K5671">
        <v>5.607414876</v>
      </c>
    </row>
    <row r="5672" spans="1:11" x14ac:dyDescent="0.25">
      <c r="A5672" t="s">
        <v>326</v>
      </c>
      <c r="B5672" t="s">
        <v>282</v>
      </c>
      <c r="C5672" t="s">
        <v>327</v>
      </c>
      <c r="D5672" t="s">
        <v>32</v>
      </c>
      <c r="E5672">
        <v>47.462798999999997</v>
      </c>
      <c r="G5672">
        <v>9.3689609399999991</v>
      </c>
      <c r="H5672">
        <v>1.41040422</v>
      </c>
      <c r="I5672">
        <v>1.2167554414999999</v>
      </c>
      <c r="J5672">
        <v>0.94515776399999996</v>
      </c>
      <c r="K5672">
        <v>5.394783157</v>
      </c>
    </row>
    <row r="5673" spans="1:11" x14ac:dyDescent="0.25">
      <c r="A5673" t="s">
        <v>326</v>
      </c>
      <c r="B5673" t="s">
        <v>282</v>
      </c>
      <c r="C5673" t="s">
        <v>327</v>
      </c>
      <c r="D5673" t="s">
        <v>54</v>
      </c>
      <c r="E5673">
        <v>3.5544500000000001</v>
      </c>
      <c r="F5673">
        <v>1.1121000000000001E-2</v>
      </c>
      <c r="G5673">
        <v>36.099800000000002</v>
      </c>
      <c r="H5673">
        <v>0.88861100000000004</v>
      </c>
      <c r="I5673">
        <v>0.81752199999999997</v>
      </c>
      <c r="J5673">
        <v>1.2534500000000001E-2</v>
      </c>
      <c r="K5673">
        <v>1.4035599999999999</v>
      </c>
    </row>
    <row r="5674" spans="1:11" x14ac:dyDescent="0.25">
      <c r="A5674" t="s">
        <v>326</v>
      </c>
      <c r="B5674" t="s">
        <v>282</v>
      </c>
      <c r="C5674" t="s">
        <v>327</v>
      </c>
      <c r="D5674" t="s">
        <v>34</v>
      </c>
      <c r="E5674">
        <v>39.660154993600003</v>
      </c>
      <c r="F5674">
        <v>9.9292537777899995E-2</v>
      </c>
      <c r="G5674">
        <v>74.224043861200002</v>
      </c>
      <c r="H5674">
        <v>6.1090877275000004</v>
      </c>
      <c r="I5674">
        <v>5.9258116443500004</v>
      </c>
      <c r="J5674">
        <v>0.1381192027798</v>
      </c>
      <c r="K5674">
        <v>7.9221681564699997</v>
      </c>
    </row>
    <row r="5675" spans="1:11" x14ac:dyDescent="0.25">
      <c r="A5675" t="s">
        <v>326</v>
      </c>
      <c r="B5675" t="s">
        <v>282</v>
      </c>
      <c r="C5675" t="s">
        <v>327</v>
      </c>
      <c r="D5675" t="s">
        <v>35</v>
      </c>
      <c r="E5675">
        <v>1058.992033557</v>
      </c>
      <c r="F5675">
        <v>7.3086946409299997E-2</v>
      </c>
      <c r="G5675">
        <v>15.00236303002</v>
      </c>
      <c r="H5675">
        <v>5.493736801711</v>
      </c>
      <c r="I5675">
        <v>5.0542331555170001</v>
      </c>
      <c r="J5675">
        <v>9.4900882564100106E-2</v>
      </c>
      <c r="K5675">
        <v>154.25949605444001</v>
      </c>
    </row>
    <row r="5676" spans="1:11" x14ac:dyDescent="0.25">
      <c r="A5676" t="s">
        <v>326</v>
      </c>
      <c r="B5676" t="s">
        <v>282</v>
      </c>
      <c r="C5676" t="s">
        <v>327</v>
      </c>
      <c r="D5676" t="s">
        <v>36</v>
      </c>
      <c r="E5676">
        <v>22.271130372999998</v>
      </c>
      <c r="G5676">
        <v>3.6546897621999999</v>
      </c>
      <c r="H5676">
        <v>0.100133901342</v>
      </c>
      <c r="I5676">
        <v>0.100133901342</v>
      </c>
      <c r="J5676">
        <v>4.7774512040799997E-3</v>
      </c>
      <c r="K5676">
        <v>0.84186924596000001</v>
      </c>
    </row>
    <row r="5677" spans="1:11" x14ac:dyDescent="0.25">
      <c r="A5677" t="s">
        <v>326</v>
      </c>
      <c r="B5677" t="s">
        <v>282</v>
      </c>
      <c r="C5677" t="s">
        <v>327</v>
      </c>
      <c r="D5677" t="s">
        <v>37</v>
      </c>
      <c r="E5677">
        <v>68.233204999999998</v>
      </c>
      <c r="F5677">
        <v>0.59009548499999998</v>
      </c>
      <c r="G5677">
        <v>229.103613</v>
      </c>
      <c r="H5677">
        <v>13.1884722</v>
      </c>
      <c r="I5677">
        <v>10.1513901</v>
      </c>
      <c r="J5677">
        <v>0.29976371200000002</v>
      </c>
      <c r="K5677">
        <v>15.2460959</v>
      </c>
    </row>
    <row r="5678" spans="1:11" x14ac:dyDescent="0.25">
      <c r="A5678" t="s">
        <v>326</v>
      </c>
      <c r="B5678" t="s">
        <v>282</v>
      </c>
      <c r="C5678" t="s">
        <v>327</v>
      </c>
      <c r="D5678" t="s">
        <v>38</v>
      </c>
      <c r="E5678">
        <v>246.94589999999999</v>
      </c>
      <c r="F5678">
        <v>0.44596910000000001</v>
      </c>
      <c r="G5678">
        <v>72.793390000000002</v>
      </c>
      <c r="H5678">
        <v>4.3962572</v>
      </c>
      <c r="I5678">
        <v>3.2992930999999999</v>
      </c>
      <c r="J5678">
        <v>0.14251083000000001</v>
      </c>
      <c r="K5678">
        <v>28.970369999999999</v>
      </c>
    </row>
    <row r="5679" spans="1:11" x14ac:dyDescent="0.25">
      <c r="A5679" t="s">
        <v>326</v>
      </c>
      <c r="B5679" t="s">
        <v>282</v>
      </c>
      <c r="C5679" t="s">
        <v>327</v>
      </c>
      <c r="D5679" t="s">
        <v>39</v>
      </c>
      <c r="E5679">
        <v>110.06158000000001</v>
      </c>
      <c r="F5679">
        <v>7.4825009999999997E-2</v>
      </c>
      <c r="G5679">
        <v>9.4207470000000004</v>
      </c>
      <c r="H5679">
        <v>0.36612139999999999</v>
      </c>
      <c r="I5679">
        <v>0.18257490000000001</v>
      </c>
      <c r="J5679">
        <v>3.5487579999999998E-2</v>
      </c>
      <c r="K5679">
        <v>6.2446840000000003</v>
      </c>
    </row>
    <row r="5680" spans="1:11" x14ac:dyDescent="0.25">
      <c r="A5680" t="s">
        <v>326</v>
      </c>
      <c r="B5680" t="s">
        <v>282</v>
      </c>
      <c r="C5680" t="s">
        <v>327</v>
      </c>
      <c r="D5680" t="s">
        <v>40</v>
      </c>
      <c r="E5680">
        <v>5210.1869379999998</v>
      </c>
      <c r="F5680">
        <v>13.590151779999999</v>
      </c>
      <c r="G5680">
        <v>589.85834869999996</v>
      </c>
      <c r="H5680">
        <v>24.393333559999999</v>
      </c>
      <c r="I5680">
        <v>12.491734854000001</v>
      </c>
      <c r="J5680">
        <v>2.8048948650000001</v>
      </c>
      <c r="K5680">
        <v>515.36346804000004</v>
      </c>
    </row>
    <row r="5681" spans="1:11" x14ac:dyDescent="0.25">
      <c r="A5681" t="s">
        <v>326</v>
      </c>
      <c r="B5681" t="s">
        <v>282</v>
      </c>
      <c r="C5681" t="s">
        <v>327</v>
      </c>
      <c r="D5681" t="s">
        <v>41</v>
      </c>
      <c r="K5681">
        <v>210.16170099999999</v>
      </c>
    </row>
    <row r="5682" spans="1:11" x14ac:dyDescent="0.25">
      <c r="A5682" t="s">
        <v>326</v>
      </c>
      <c r="B5682" t="s">
        <v>282</v>
      </c>
      <c r="C5682" t="s">
        <v>327</v>
      </c>
      <c r="D5682" t="s">
        <v>42</v>
      </c>
      <c r="H5682">
        <v>0.25</v>
      </c>
      <c r="I5682">
        <v>0.20744699999999999</v>
      </c>
      <c r="K5682">
        <v>3.6032359999999999</v>
      </c>
    </row>
    <row r="5683" spans="1:11" x14ac:dyDescent="0.25">
      <c r="A5683" t="s">
        <v>326</v>
      </c>
      <c r="B5683" t="s">
        <v>282</v>
      </c>
      <c r="C5683" t="s">
        <v>327</v>
      </c>
      <c r="D5683" t="s">
        <v>131</v>
      </c>
      <c r="K5683">
        <v>54.361499999999999</v>
      </c>
    </row>
    <row r="5684" spans="1:11" x14ac:dyDescent="0.25">
      <c r="A5684" t="s">
        <v>326</v>
      </c>
      <c r="B5684" t="s">
        <v>282</v>
      </c>
      <c r="C5684" t="s">
        <v>327</v>
      </c>
      <c r="D5684" t="s">
        <v>43</v>
      </c>
      <c r="E5684">
        <v>17.344878999999999</v>
      </c>
      <c r="F5684">
        <v>8.9493600000000004</v>
      </c>
      <c r="G5684">
        <v>1.8843046000000001</v>
      </c>
      <c r="H5684">
        <v>6.7459639999999998</v>
      </c>
      <c r="I5684">
        <v>6.034675</v>
      </c>
      <c r="J5684">
        <v>0.64976818000000003</v>
      </c>
      <c r="K5684">
        <v>68.405338999999998</v>
      </c>
    </row>
    <row r="5685" spans="1:11" x14ac:dyDescent="0.25">
      <c r="A5685" t="s">
        <v>328</v>
      </c>
      <c r="B5685" t="s">
        <v>282</v>
      </c>
      <c r="C5685" t="s">
        <v>329</v>
      </c>
      <c r="D5685" t="s">
        <v>8</v>
      </c>
      <c r="H5685">
        <v>909.44</v>
      </c>
      <c r="I5685">
        <v>183.40309999999999</v>
      </c>
    </row>
    <row r="5686" spans="1:11" x14ac:dyDescent="0.25">
      <c r="A5686" t="s">
        <v>328</v>
      </c>
      <c r="B5686" t="s">
        <v>282</v>
      </c>
      <c r="C5686" t="s">
        <v>329</v>
      </c>
      <c r="D5686" t="s">
        <v>127</v>
      </c>
      <c r="F5686">
        <v>12.489800000000001</v>
      </c>
    </row>
    <row r="5687" spans="1:11" x14ac:dyDescent="0.25">
      <c r="A5687" t="s">
        <v>328</v>
      </c>
      <c r="B5687" t="s">
        <v>282</v>
      </c>
      <c r="C5687" t="s">
        <v>329</v>
      </c>
      <c r="D5687" t="s">
        <v>128</v>
      </c>
      <c r="F5687">
        <v>278.742436</v>
      </c>
      <c r="K5687">
        <v>15.625999999999999</v>
      </c>
    </row>
    <row r="5688" spans="1:11" x14ac:dyDescent="0.25">
      <c r="A5688" t="s">
        <v>328</v>
      </c>
      <c r="B5688" t="s">
        <v>282</v>
      </c>
      <c r="C5688" t="s">
        <v>329</v>
      </c>
      <c r="D5688" t="s">
        <v>129</v>
      </c>
      <c r="E5688">
        <v>4826.13</v>
      </c>
      <c r="G5688">
        <v>313.673</v>
      </c>
      <c r="K5688">
        <v>25555</v>
      </c>
    </row>
    <row r="5689" spans="1:11" x14ac:dyDescent="0.25">
      <c r="A5689" t="s">
        <v>328</v>
      </c>
      <c r="B5689" t="s">
        <v>282</v>
      </c>
      <c r="C5689" t="s">
        <v>329</v>
      </c>
      <c r="D5689" t="s">
        <v>9</v>
      </c>
      <c r="K5689">
        <v>84.704340000000002</v>
      </c>
    </row>
    <row r="5690" spans="1:11" x14ac:dyDescent="0.25">
      <c r="A5690" t="s">
        <v>328</v>
      </c>
      <c r="B5690" t="s">
        <v>282</v>
      </c>
      <c r="C5690" t="s">
        <v>329</v>
      </c>
      <c r="D5690" t="s">
        <v>10</v>
      </c>
      <c r="E5690">
        <v>14.03824</v>
      </c>
      <c r="G5690">
        <v>0</v>
      </c>
      <c r="H5690">
        <v>36.866129000000001</v>
      </c>
      <c r="I5690">
        <v>34.147013999999999</v>
      </c>
      <c r="J5690">
        <v>0</v>
      </c>
      <c r="K5690">
        <v>4.8944121000000003</v>
      </c>
    </row>
    <row r="5691" spans="1:11" x14ac:dyDescent="0.25">
      <c r="A5691" t="s">
        <v>328</v>
      </c>
      <c r="B5691" t="s">
        <v>282</v>
      </c>
      <c r="C5691" t="s">
        <v>329</v>
      </c>
      <c r="D5691" t="s">
        <v>11</v>
      </c>
      <c r="H5691">
        <v>364.44108999999997</v>
      </c>
      <c r="I5691">
        <v>36.444108999999997</v>
      </c>
    </row>
    <row r="5692" spans="1:11" x14ac:dyDescent="0.25">
      <c r="A5692" t="s">
        <v>328</v>
      </c>
      <c r="B5692" t="s">
        <v>282</v>
      </c>
      <c r="C5692" t="s">
        <v>329</v>
      </c>
      <c r="D5692" t="s">
        <v>12</v>
      </c>
      <c r="H5692">
        <v>131.59100000000001</v>
      </c>
      <c r="I5692">
        <v>28.4176</v>
      </c>
    </row>
    <row r="5693" spans="1:11" x14ac:dyDescent="0.25">
      <c r="A5693" t="s">
        <v>328</v>
      </c>
      <c r="B5693" t="s">
        <v>282</v>
      </c>
      <c r="C5693" t="s">
        <v>329</v>
      </c>
      <c r="D5693" t="s">
        <v>13</v>
      </c>
      <c r="H5693">
        <v>975.55799999999999</v>
      </c>
      <c r="I5693">
        <v>96.136799999999994</v>
      </c>
    </row>
    <row r="5694" spans="1:11" x14ac:dyDescent="0.25">
      <c r="A5694" t="s">
        <v>328</v>
      </c>
      <c r="B5694" t="s">
        <v>282</v>
      </c>
      <c r="C5694" t="s">
        <v>329</v>
      </c>
      <c r="D5694" t="s">
        <v>49</v>
      </c>
      <c r="E5694">
        <v>1982.6863699999999</v>
      </c>
      <c r="F5694">
        <v>32.471291999999998</v>
      </c>
      <c r="G5694">
        <v>23.464811999999998</v>
      </c>
      <c r="H5694">
        <v>198.49193700000001</v>
      </c>
      <c r="I5694">
        <v>168.21347800000001</v>
      </c>
      <c r="J5694">
        <v>13.802542000000001</v>
      </c>
      <c r="K5694">
        <v>466.7749</v>
      </c>
    </row>
    <row r="5695" spans="1:11" x14ac:dyDescent="0.25">
      <c r="A5695" t="s">
        <v>328</v>
      </c>
      <c r="B5695" t="s">
        <v>282</v>
      </c>
      <c r="C5695" t="s">
        <v>329</v>
      </c>
      <c r="D5695" t="s">
        <v>50</v>
      </c>
      <c r="E5695">
        <v>234.81046000000001</v>
      </c>
      <c r="F5695">
        <v>3.866241</v>
      </c>
      <c r="G5695">
        <v>3.8575059999999999</v>
      </c>
      <c r="H5695">
        <v>24.470986</v>
      </c>
      <c r="I5695">
        <v>20.738106999999999</v>
      </c>
      <c r="J5695">
        <v>1.9644429999999999</v>
      </c>
      <c r="K5695">
        <v>55.581650000000003</v>
      </c>
    </row>
    <row r="5696" spans="1:11" x14ac:dyDescent="0.25">
      <c r="A5696" t="s">
        <v>328</v>
      </c>
      <c r="B5696" t="s">
        <v>282</v>
      </c>
      <c r="C5696" t="s">
        <v>329</v>
      </c>
      <c r="D5696" t="s">
        <v>14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</row>
    <row r="5697" spans="1:11" x14ac:dyDescent="0.25">
      <c r="A5697" t="s">
        <v>328</v>
      </c>
      <c r="B5697" t="s">
        <v>282</v>
      </c>
      <c r="C5697" t="s">
        <v>329</v>
      </c>
      <c r="D5697" t="s">
        <v>15</v>
      </c>
      <c r="E5697">
        <v>16.427820000000001</v>
      </c>
      <c r="G5697">
        <v>17.57798</v>
      </c>
      <c r="H5697">
        <v>0.96599999999999997</v>
      </c>
      <c r="I5697">
        <v>0.96599999999999997</v>
      </c>
      <c r="J5697">
        <v>8.5999999999999993E-2</v>
      </c>
      <c r="K5697">
        <v>1.3921209999999999</v>
      </c>
    </row>
    <row r="5698" spans="1:11" x14ac:dyDescent="0.25">
      <c r="A5698" t="s">
        <v>328</v>
      </c>
      <c r="B5698" t="s">
        <v>282</v>
      </c>
      <c r="C5698" t="s">
        <v>329</v>
      </c>
      <c r="D5698" t="s">
        <v>16</v>
      </c>
      <c r="E5698">
        <v>0.46045799999999998</v>
      </c>
      <c r="F5698">
        <v>0</v>
      </c>
      <c r="G5698">
        <v>1.8501320000000001</v>
      </c>
      <c r="H5698">
        <v>0.18059800000000001</v>
      </c>
      <c r="I5698">
        <v>4.5598E-2</v>
      </c>
      <c r="J5698">
        <v>12.780597999999999</v>
      </c>
      <c r="K5698">
        <v>2.6640000000000001E-3</v>
      </c>
    </row>
    <row r="5699" spans="1:11" x14ac:dyDescent="0.25">
      <c r="A5699" t="s">
        <v>328</v>
      </c>
      <c r="B5699" t="s">
        <v>282</v>
      </c>
      <c r="C5699" t="s">
        <v>329</v>
      </c>
      <c r="D5699" t="s">
        <v>18</v>
      </c>
      <c r="E5699">
        <v>2.1930000000000002E-2</v>
      </c>
      <c r="G5699">
        <v>0.10083499999999999</v>
      </c>
      <c r="H5699">
        <v>6.8799999999999998E-3</v>
      </c>
      <c r="I5699">
        <v>6.8799999999999998E-3</v>
      </c>
      <c r="J5699">
        <v>6.7080000000000004E-3</v>
      </c>
      <c r="K5699">
        <v>6.9020000000000001E-3</v>
      </c>
    </row>
    <row r="5700" spans="1:11" x14ac:dyDescent="0.25">
      <c r="A5700" t="s">
        <v>328</v>
      </c>
      <c r="B5700" t="s">
        <v>282</v>
      </c>
      <c r="C5700" t="s">
        <v>329</v>
      </c>
      <c r="D5700" t="s">
        <v>19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</row>
    <row r="5701" spans="1:11" x14ac:dyDescent="0.25">
      <c r="A5701" t="s">
        <v>328</v>
      </c>
      <c r="B5701" t="s">
        <v>282</v>
      </c>
      <c r="C5701" t="s">
        <v>329</v>
      </c>
      <c r="D5701" t="s">
        <v>20</v>
      </c>
      <c r="E5701">
        <v>3120.011528</v>
      </c>
      <c r="G5701">
        <v>5250.1163939999997</v>
      </c>
      <c r="H5701">
        <v>135.15884299999999</v>
      </c>
      <c r="I5701">
        <v>133.418083</v>
      </c>
      <c r="J5701">
        <v>32.431120999999997</v>
      </c>
      <c r="K5701">
        <v>2053.4566709999999</v>
      </c>
    </row>
    <row r="5702" spans="1:11" x14ac:dyDescent="0.25">
      <c r="A5702" t="s">
        <v>328</v>
      </c>
      <c r="B5702" t="s">
        <v>282</v>
      </c>
      <c r="C5702" t="s">
        <v>329</v>
      </c>
      <c r="D5702" t="s">
        <v>21</v>
      </c>
      <c r="E5702">
        <v>64.269250999999997</v>
      </c>
      <c r="F5702">
        <v>0</v>
      </c>
      <c r="G5702">
        <v>105.67665100000001</v>
      </c>
      <c r="H5702">
        <v>6.8730190000000002</v>
      </c>
      <c r="I5702">
        <v>6.8498944000000002</v>
      </c>
      <c r="J5702">
        <v>3.89506</v>
      </c>
      <c r="K5702">
        <v>21.153593999999998</v>
      </c>
    </row>
    <row r="5703" spans="1:11" x14ac:dyDescent="0.25">
      <c r="A5703" t="s">
        <v>328</v>
      </c>
      <c r="B5703" t="s">
        <v>282</v>
      </c>
      <c r="C5703" t="s">
        <v>329</v>
      </c>
      <c r="D5703" t="s">
        <v>22</v>
      </c>
      <c r="E5703">
        <v>0.116725</v>
      </c>
      <c r="G5703">
        <v>0.13891000000000001</v>
      </c>
      <c r="H5703">
        <v>1.0585000000000001E-2</v>
      </c>
      <c r="I5703">
        <v>6.0289999999999996E-3</v>
      </c>
      <c r="J5703">
        <v>8.7000000000000001E-4</v>
      </c>
      <c r="K5703">
        <v>7.685E-3</v>
      </c>
    </row>
    <row r="5704" spans="1:11" x14ac:dyDescent="0.25">
      <c r="A5704" t="s">
        <v>328</v>
      </c>
      <c r="B5704" t="s">
        <v>282</v>
      </c>
      <c r="C5704" t="s">
        <v>329</v>
      </c>
      <c r="D5704" t="s">
        <v>23</v>
      </c>
      <c r="E5704">
        <v>25.484999999999999</v>
      </c>
      <c r="F5704">
        <v>12.7425</v>
      </c>
      <c r="G5704">
        <v>59.889699999999998</v>
      </c>
      <c r="H5704">
        <v>0.33130500000000002</v>
      </c>
      <c r="I5704">
        <v>0.27396399999999999</v>
      </c>
      <c r="J5704">
        <v>0.38227499999999998</v>
      </c>
      <c r="K5704">
        <v>3.5041899999999999</v>
      </c>
    </row>
    <row r="5705" spans="1:11" x14ac:dyDescent="0.25">
      <c r="A5705" t="s">
        <v>328</v>
      </c>
      <c r="B5705" t="s">
        <v>282</v>
      </c>
      <c r="C5705" t="s">
        <v>329</v>
      </c>
      <c r="D5705" t="s">
        <v>24</v>
      </c>
      <c r="E5705">
        <v>7.326568E-2</v>
      </c>
      <c r="F5705">
        <v>1.4653187E-2</v>
      </c>
      <c r="G5705">
        <v>0.26375705999999999</v>
      </c>
      <c r="H5705">
        <v>3.4874549999999997E-2</v>
      </c>
      <c r="I5705">
        <v>3.1211240000000001E-2</v>
      </c>
      <c r="J5705">
        <v>0.62422679999999997</v>
      </c>
      <c r="K5705">
        <v>1.0257235999999999E-2</v>
      </c>
    </row>
    <row r="5706" spans="1:11" x14ac:dyDescent="0.25">
      <c r="A5706" t="s">
        <v>328</v>
      </c>
      <c r="B5706" t="s">
        <v>282</v>
      </c>
      <c r="C5706" t="s">
        <v>329</v>
      </c>
      <c r="D5706" t="s">
        <v>25</v>
      </c>
      <c r="E5706">
        <v>3.95574</v>
      </c>
      <c r="F5706">
        <v>4.8381E-2</v>
      </c>
      <c r="G5706">
        <v>13.949199999999999</v>
      </c>
      <c r="H5706">
        <v>5.1345000000000002E-2</v>
      </c>
      <c r="I5706">
        <v>4.24584E-2</v>
      </c>
      <c r="J5706">
        <v>5.9244199999999997E-2</v>
      </c>
      <c r="K5706">
        <v>0.543072</v>
      </c>
    </row>
    <row r="5707" spans="1:11" x14ac:dyDescent="0.25">
      <c r="A5707" t="s">
        <v>328</v>
      </c>
      <c r="B5707" t="s">
        <v>282</v>
      </c>
      <c r="C5707" t="s">
        <v>329</v>
      </c>
      <c r="D5707" t="s">
        <v>26</v>
      </c>
      <c r="E5707">
        <v>307.84494999999998</v>
      </c>
      <c r="F5707">
        <v>2.1109088599999999</v>
      </c>
      <c r="G5707">
        <v>5.8797648999999996</v>
      </c>
      <c r="H5707">
        <v>43.635247</v>
      </c>
      <c r="I5707">
        <v>43.497166999999997</v>
      </c>
      <c r="J5707">
        <v>0.70635468999999995</v>
      </c>
      <c r="K5707">
        <v>51.842875999999997</v>
      </c>
    </row>
    <row r="5708" spans="1:11" x14ac:dyDescent="0.25">
      <c r="A5708" t="s">
        <v>328</v>
      </c>
      <c r="B5708" t="s">
        <v>282</v>
      </c>
      <c r="C5708" t="s">
        <v>329</v>
      </c>
      <c r="D5708" t="s">
        <v>27</v>
      </c>
      <c r="K5708">
        <v>223.15717599999999</v>
      </c>
    </row>
    <row r="5709" spans="1:11" x14ac:dyDescent="0.25">
      <c r="A5709" t="s">
        <v>328</v>
      </c>
      <c r="B5709" t="s">
        <v>282</v>
      </c>
      <c r="C5709" t="s">
        <v>329</v>
      </c>
      <c r="D5709" t="s">
        <v>121</v>
      </c>
      <c r="H5709">
        <v>2.905383</v>
      </c>
      <c r="I5709">
        <v>2.905383</v>
      </c>
    </row>
    <row r="5710" spans="1:11" x14ac:dyDescent="0.25">
      <c r="A5710" t="s">
        <v>328</v>
      </c>
      <c r="B5710" t="s">
        <v>282</v>
      </c>
      <c r="C5710" t="s">
        <v>329</v>
      </c>
      <c r="D5710" t="s">
        <v>28</v>
      </c>
      <c r="H5710">
        <v>7.1790599999999998</v>
      </c>
      <c r="I5710">
        <v>4.119567</v>
      </c>
    </row>
    <row r="5711" spans="1:11" x14ac:dyDescent="0.25">
      <c r="A5711" t="s">
        <v>328</v>
      </c>
      <c r="B5711" t="s">
        <v>282</v>
      </c>
      <c r="C5711" t="s">
        <v>329</v>
      </c>
      <c r="D5711" t="s">
        <v>29</v>
      </c>
      <c r="E5711">
        <v>37.764319999999998</v>
      </c>
      <c r="G5711">
        <v>10.503633000000001</v>
      </c>
      <c r="H5711">
        <v>143.24155200000001</v>
      </c>
      <c r="I5711">
        <v>48.482551000000001</v>
      </c>
      <c r="J5711">
        <v>2.6807319999999999</v>
      </c>
      <c r="K5711">
        <v>17.194693000000001</v>
      </c>
    </row>
    <row r="5712" spans="1:11" x14ac:dyDescent="0.25">
      <c r="A5712" t="s">
        <v>328</v>
      </c>
      <c r="B5712" t="s">
        <v>282</v>
      </c>
      <c r="C5712" t="s">
        <v>329</v>
      </c>
      <c r="D5712" t="s">
        <v>70</v>
      </c>
      <c r="E5712">
        <v>2990.7398250000001</v>
      </c>
      <c r="G5712">
        <v>4577.0471779999998</v>
      </c>
      <c r="H5712">
        <v>219.13190349999999</v>
      </c>
      <c r="I5712">
        <v>219.1302015</v>
      </c>
      <c r="J5712">
        <v>35.602181999999999</v>
      </c>
      <c r="K5712">
        <v>5259.6862440000004</v>
      </c>
    </row>
    <row r="5713" spans="1:11" x14ac:dyDescent="0.25">
      <c r="A5713" t="s">
        <v>328</v>
      </c>
      <c r="B5713" t="s">
        <v>282</v>
      </c>
      <c r="C5713" t="s">
        <v>329</v>
      </c>
      <c r="D5713" t="s">
        <v>53</v>
      </c>
      <c r="E5713">
        <v>22.52</v>
      </c>
      <c r="G5713">
        <v>16.64</v>
      </c>
      <c r="H5713">
        <v>1.2608889999999999</v>
      </c>
      <c r="I5713">
        <v>1.2608889999999999</v>
      </c>
      <c r="J5713">
        <v>1.2630000000000001E-2</v>
      </c>
      <c r="K5713">
        <v>36.830399999999997</v>
      </c>
    </row>
    <row r="5714" spans="1:11" x14ac:dyDescent="0.25">
      <c r="A5714" t="s">
        <v>328</v>
      </c>
      <c r="B5714" t="s">
        <v>282</v>
      </c>
      <c r="C5714" t="s">
        <v>329</v>
      </c>
      <c r="D5714" t="s">
        <v>30</v>
      </c>
      <c r="E5714">
        <v>51.575491999999997</v>
      </c>
      <c r="G5714">
        <v>16.756658000000002</v>
      </c>
      <c r="H5714">
        <v>26.882200000000001</v>
      </c>
      <c r="I5714">
        <v>9.0886300000000002</v>
      </c>
      <c r="K5714">
        <v>3592.1819690000002</v>
      </c>
    </row>
    <row r="5715" spans="1:11" x14ac:dyDescent="0.25">
      <c r="A5715" t="s">
        <v>328</v>
      </c>
      <c r="B5715" t="s">
        <v>282</v>
      </c>
      <c r="C5715" t="s">
        <v>329</v>
      </c>
      <c r="D5715" t="s">
        <v>31</v>
      </c>
      <c r="E5715">
        <v>41.546833616999997</v>
      </c>
      <c r="G5715">
        <v>1.0685789999999999</v>
      </c>
      <c r="H5715">
        <v>2.9180354999999998</v>
      </c>
      <c r="I5715">
        <v>2.3367654999999998</v>
      </c>
      <c r="J5715">
        <v>2.7315800000000001E-2</v>
      </c>
      <c r="K5715">
        <v>10.396377001999999</v>
      </c>
    </row>
    <row r="5716" spans="1:11" x14ac:dyDescent="0.25">
      <c r="A5716" t="s">
        <v>328</v>
      </c>
      <c r="B5716" t="s">
        <v>282</v>
      </c>
      <c r="C5716" t="s">
        <v>329</v>
      </c>
      <c r="D5716" t="s">
        <v>32</v>
      </c>
      <c r="E5716">
        <v>84.566801929999997</v>
      </c>
      <c r="G5716">
        <v>1.9813120972</v>
      </c>
      <c r="H5716">
        <v>2.0500750379000001</v>
      </c>
      <c r="I5716">
        <v>1.6446795457000001</v>
      </c>
      <c r="J5716">
        <v>0.3372688405</v>
      </c>
      <c r="K5716">
        <v>2.8968338340000002</v>
      </c>
    </row>
    <row r="5717" spans="1:11" x14ac:dyDescent="0.25">
      <c r="A5717" t="s">
        <v>328</v>
      </c>
      <c r="B5717" t="s">
        <v>282</v>
      </c>
      <c r="C5717" t="s">
        <v>329</v>
      </c>
      <c r="D5717" t="s">
        <v>54</v>
      </c>
      <c r="E5717">
        <v>28.188400000000001</v>
      </c>
      <c r="F5717">
        <v>8.8194999999999996E-2</v>
      </c>
      <c r="G5717">
        <v>159.036</v>
      </c>
      <c r="H5717">
        <v>5.1355300000000002</v>
      </c>
      <c r="I5717">
        <v>4.7246800000000002</v>
      </c>
      <c r="J5717">
        <v>9.9404999999999993E-2</v>
      </c>
      <c r="K5717">
        <v>8.0433400000000006</v>
      </c>
    </row>
    <row r="5718" spans="1:11" x14ac:dyDescent="0.25">
      <c r="A5718" t="s">
        <v>328</v>
      </c>
      <c r="B5718" t="s">
        <v>282</v>
      </c>
      <c r="C5718" t="s">
        <v>329</v>
      </c>
      <c r="D5718" t="s">
        <v>34</v>
      </c>
      <c r="E5718">
        <v>104.145680455</v>
      </c>
      <c r="F5718">
        <v>0.25654101127599999</v>
      </c>
      <c r="G5718">
        <v>195.95235591900001</v>
      </c>
      <c r="H5718">
        <v>16.151601908899998</v>
      </c>
      <c r="I5718">
        <v>15.667043940899999</v>
      </c>
      <c r="J5718">
        <v>0.36459629964500001</v>
      </c>
      <c r="K5718">
        <v>21.173174251999999</v>
      </c>
    </row>
    <row r="5719" spans="1:11" x14ac:dyDescent="0.25">
      <c r="A5719" t="s">
        <v>328</v>
      </c>
      <c r="B5719" t="s">
        <v>282</v>
      </c>
      <c r="C5719" t="s">
        <v>329</v>
      </c>
      <c r="D5719" t="s">
        <v>35</v>
      </c>
      <c r="E5719">
        <v>2031.94136598</v>
      </c>
      <c r="F5719">
        <v>0.13946084891419999</v>
      </c>
      <c r="G5719">
        <v>35.627322906110003</v>
      </c>
      <c r="H5719">
        <v>9.0361604099400008</v>
      </c>
      <c r="I5719">
        <v>8.3132663496799992</v>
      </c>
      <c r="J5719">
        <v>0.18442564729309999</v>
      </c>
      <c r="K5719">
        <v>225.91312647775999</v>
      </c>
    </row>
    <row r="5720" spans="1:11" x14ac:dyDescent="0.25">
      <c r="A5720" t="s">
        <v>328</v>
      </c>
      <c r="B5720" t="s">
        <v>282</v>
      </c>
      <c r="C5720" t="s">
        <v>329</v>
      </c>
      <c r="D5720" t="s">
        <v>36</v>
      </c>
      <c r="E5720">
        <v>16.413824534</v>
      </c>
      <c r="G5720">
        <v>3.1973333438</v>
      </c>
      <c r="H5720">
        <v>6.8054734598000002E-2</v>
      </c>
      <c r="I5720">
        <v>6.8054670183999993E-2</v>
      </c>
      <c r="J5720">
        <v>3.4319318224000001E-3</v>
      </c>
      <c r="K5720">
        <v>0.77561576499999996</v>
      </c>
    </row>
    <row r="5721" spans="1:11" x14ac:dyDescent="0.25">
      <c r="A5721" t="s">
        <v>328</v>
      </c>
      <c r="B5721" t="s">
        <v>282</v>
      </c>
      <c r="C5721" t="s">
        <v>329</v>
      </c>
      <c r="D5721" t="s">
        <v>37</v>
      </c>
      <c r="E5721">
        <v>284.10761600000001</v>
      </c>
      <c r="F5721">
        <v>2.69978915</v>
      </c>
      <c r="G5721">
        <v>975.83807000000002</v>
      </c>
      <c r="H5721">
        <v>39.704025799999997</v>
      </c>
      <c r="I5721">
        <v>31.5130664</v>
      </c>
      <c r="J5721">
        <v>1.208044994</v>
      </c>
      <c r="K5721">
        <v>86.376070100000007</v>
      </c>
    </row>
    <row r="5722" spans="1:11" x14ac:dyDescent="0.25">
      <c r="A5722" t="s">
        <v>328</v>
      </c>
      <c r="B5722" t="s">
        <v>282</v>
      </c>
      <c r="C5722" t="s">
        <v>329</v>
      </c>
      <c r="D5722" t="s">
        <v>38</v>
      </c>
      <c r="E5722">
        <v>365.53339999999997</v>
      </c>
      <c r="F5722">
        <v>1.0439748</v>
      </c>
      <c r="G5722">
        <v>134.34604999999999</v>
      </c>
      <c r="H5722">
        <v>8.1730800000000006</v>
      </c>
      <c r="I5722">
        <v>6.1626954999999999</v>
      </c>
      <c r="J5722">
        <v>0.3080639</v>
      </c>
      <c r="K5722">
        <v>40.696190000000001</v>
      </c>
    </row>
    <row r="5723" spans="1:11" x14ac:dyDescent="0.25">
      <c r="A5723" t="s">
        <v>328</v>
      </c>
      <c r="B5723" t="s">
        <v>282</v>
      </c>
      <c r="C5723" t="s">
        <v>329</v>
      </c>
      <c r="D5723" t="s">
        <v>39</v>
      </c>
      <c r="E5723">
        <v>177.19592878</v>
      </c>
      <c r="F5723">
        <v>0.15288166458999999</v>
      </c>
      <c r="G5723">
        <v>17.009789594000001</v>
      </c>
      <c r="H5723">
        <v>0.76187298598999997</v>
      </c>
      <c r="I5723">
        <v>0.43199943884999997</v>
      </c>
      <c r="J5723">
        <v>7.6029654087999998E-2</v>
      </c>
      <c r="K5723">
        <v>7.8377195842000003</v>
      </c>
    </row>
    <row r="5724" spans="1:11" x14ac:dyDescent="0.25">
      <c r="A5724" t="s">
        <v>328</v>
      </c>
      <c r="B5724" t="s">
        <v>282</v>
      </c>
      <c r="C5724" t="s">
        <v>329</v>
      </c>
      <c r="D5724" t="s">
        <v>40</v>
      </c>
      <c r="E5724">
        <v>8024.2456279999997</v>
      </c>
      <c r="F5724">
        <v>28.239069950000001</v>
      </c>
      <c r="G5724">
        <v>996.94501700000001</v>
      </c>
      <c r="H5724">
        <v>43.195135190000002</v>
      </c>
      <c r="I5724">
        <v>21.680491989</v>
      </c>
      <c r="J5724">
        <v>6.1488087990000002</v>
      </c>
      <c r="K5724">
        <v>649.7673959</v>
      </c>
    </row>
    <row r="5725" spans="1:11" x14ac:dyDescent="0.25">
      <c r="A5725" t="s">
        <v>328</v>
      </c>
      <c r="B5725" t="s">
        <v>282</v>
      </c>
      <c r="C5725" t="s">
        <v>329</v>
      </c>
      <c r="D5725" t="s">
        <v>41</v>
      </c>
      <c r="K5725">
        <v>271.20067999999998</v>
      </c>
    </row>
    <row r="5726" spans="1:11" x14ac:dyDescent="0.25">
      <c r="A5726" t="s">
        <v>328</v>
      </c>
      <c r="B5726" t="s">
        <v>282</v>
      </c>
      <c r="C5726" t="s">
        <v>329</v>
      </c>
      <c r="D5726" t="s">
        <v>42</v>
      </c>
      <c r="E5726">
        <v>5.0999999999999996</v>
      </c>
      <c r="G5726">
        <v>2.56</v>
      </c>
    </row>
    <row r="5727" spans="1:11" x14ac:dyDescent="0.25">
      <c r="A5727" t="s">
        <v>328</v>
      </c>
      <c r="B5727" t="s">
        <v>282</v>
      </c>
      <c r="C5727" t="s">
        <v>329</v>
      </c>
      <c r="D5727" t="s">
        <v>131</v>
      </c>
      <c r="K5727">
        <v>66.8095</v>
      </c>
    </row>
    <row r="5728" spans="1:11" x14ac:dyDescent="0.25">
      <c r="A5728" t="s">
        <v>328</v>
      </c>
      <c r="B5728" t="s">
        <v>282</v>
      </c>
      <c r="C5728" t="s">
        <v>329</v>
      </c>
      <c r="D5728" t="s">
        <v>43</v>
      </c>
      <c r="E5728">
        <v>18.920389</v>
      </c>
      <c r="F5728">
        <v>0</v>
      </c>
      <c r="G5728">
        <v>1.4185113</v>
      </c>
      <c r="H5728">
        <v>9.2949079999999995</v>
      </c>
      <c r="I5728">
        <v>6.3508459999999998</v>
      </c>
      <c r="J5728">
        <v>0.31864711000000001</v>
      </c>
      <c r="K5728">
        <v>38.494998000000002</v>
      </c>
    </row>
    <row r="5729" spans="1:11" x14ac:dyDescent="0.25">
      <c r="A5729" t="s">
        <v>330</v>
      </c>
      <c r="B5729" t="s">
        <v>282</v>
      </c>
      <c r="C5729" t="s">
        <v>331</v>
      </c>
      <c r="D5729" t="s">
        <v>8</v>
      </c>
      <c r="H5729">
        <v>3.8271700000000002</v>
      </c>
      <c r="I5729">
        <v>0.77740399999999998</v>
      </c>
    </row>
    <row r="5730" spans="1:11" x14ac:dyDescent="0.25">
      <c r="A5730" t="s">
        <v>330</v>
      </c>
      <c r="B5730" t="s">
        <v>282</v>
      </c>
      <c r="C5730" t="s">
        <v>331</v>
      </c>
      <c r="D5730" t="s">
        <v>127</v>
      </c>
      <c r="F5730">
        <v>0</v>
      </c>
    </row>
    <row r="5731" spans="1:11" x14ac:dyDescent="0.25">
      <c r="A5731" t="s">
        <v>330</v>
      </c>
      <c r="B5731" t="s">
        <v>282</v>
      </c>
      <c r="C5731" t="s">
        <v>331</v>
      </c>
      <c r="D5731" t="s">
        <v>128</v>
      </c>
      <c r="F5731">
        <v>2.0311843999999999</v>
      </c>
      <c r="K5731">
        <v>0.112</v>
      </c>
    </row>
    <row r="5732" spans="1:11" x14ac:dyDescent="0.25">
      <c r="A5732" t="s">
        <v>330</v>
      </c>
      <c r="B5732" t="s">
        <v>282</v>
      </c>
      <c r="C5732" t="s">
        <v>331</v>
      </c>
      <c r="D5732" t="s">
        <v>129</v>
      </c>
      <c r="E5732">
        <v>367.64499999999998</v>
      </c>
      <c r="G5732">
        <v>37.721899999999998</v>
      </c>
      <c r="K5732">
        <v>2671.14</v>
      </c>
    </row>
    <row r="5733" spans="1:11" x14ac:dyDescent="0.25">
      <c r="A5733" t="s">
        <v>330</v>
      </c>
      <c r="B5733" t="s">
        <v>282</v>
      </c>
      <c r="C5733" t="s">
        <v>331</v>
      </c>
      <c r="D5733" t="s">
        <v>9</v>
      </c>
      <c r="K5733">
        <v>0</v>
      </c>
    </row>
    <row r="5734" spans="1:11" x14ac:dyDescent="0.25">
      <c r="A5734" t="s">
        <v>330</v>
      </c>
      <c r="B5734" t="s">
        <v>282</v>
      </c>
      <c r="C5734" t="s">
        <v>331</v>
      </c>
      <c r="D5734" t="s">
        <v>10</v>
      </c>
      <c r="E5734">
        <v>0.61499999999999999</v>
      </c>
      <c r="G5734">
        <v>0</v>
      </c>
      <c r="H5734">
        <v>1.7144808199999999</v>
      </c>
      <c r="I5734">
        <v>1.5787955199999999</v>
      </c>
      <c r="J5734">
        <v>0</v>
      </c>
      <c r="K5734">
        <v>0.200162425</v>
      </c>
    </row>
    <row r="5735" spans="1:11" x14ac:dyDescent="0.25">
      <c r="A5735" t="s">
        <v>330</v>
      </c>
      <c r="B5735" t="s">
        <v>282</v>
      </c>
      <c r="C5735" t="s">
        <v>331</v>
      </c>
      <c r="D5735" t="s">
        <v>11</v>
      </c>
      <c r="H5735">
        <v>4.2669600000000001</v>
      </c>
      <c r="I5735">
        <v>0.42669600000000002</v>
      </c>
    </row>
    <row r="5736" spans="1:11" x14ac:dyDescent="0.25">
      <c r="A5736" t="s">
        <v>330</v>
      </c>
      <c r="B5736" t="s">
        <v>282</v>
      </c>
      <c r="C5736" t="s">
        <v>331</v>
      </c>
      <c r="D5736" t="s">
        <v>12</v>
      </c>
      <c r="H5736">
        <v>22.521000000000001</v>
      </c>
      <c r="I5736">
        <v>5.6302399999999997</v>
      </c>
    </row>
    <row r="5737" spans="1:11" x14ac:dyDescent="0.25">
      <c r="A5737" t="s">
        <v>330</v>
      </c>
      <c r="B5737" t="s">
        <v>282</v>
      </c>
      <c r="C5737" t="s">
        <v>331</v>
      </c>
      <c r="D5737" t="s">
        <v>13</v>
      </c>
      <c r="H5737">
        <v>412.11700000000002</v>
      </c>
      <c r="I5737">
        <v>40.612299999999998</v>
      </c>
    </row>
    <row r="5738" spans="1:11" x14ac:dyDescent="0.25">
      <c r="A5738" t="s">
        <v>330</v>
      </c>
      <c r="B5738" t="s">
        <v>282</v>
      </c>
      <c r="C5738" t="s">
        <v>331</v>
      </c>
      <c r="D5738" t="s">
        <v>49</v>
      </c>
      <c r="E5738">
        <v>123.925</v>
      </c>
      <c r="F5738">
        <v>2.030548</v>
      </c>
      <c r="G5738">
        <v>1.516886</v>
      </c>
      <c r="H5738">
        <v>12.45133</v>
      </c>
      <c r="I5738">
        <v>10.55198</v>
      </c>
      <c r="J5738">
        <v>0.87807299999999999</v>
      </c>
      <c r="K5738">
        <v>29.189139999999998</v>
      </c>
    </row>
    <row r="5739" spans="1:11" x14ac:dyDescent="0.25">
      <c r="A5739" t="s">
        <v>330</v>
      </c>
      <c r="B5739" t="s">
        <v>282</v>
      </c>
      <c r="C5739" t="s">
        <v>331</v>
      </c>
      <c r="D5739" t="s">
        <v>50</v>
      </c>
      <c r="E5739">
        <v>1.5097560000000001</v>
      </c>
      <c r="F5739">
        <v>2.4740000000000002E-2</v>
      </c>
      <c r="G5739">
        <v>2.0077999999999999E-2</v>
      </c>
      <c r="H5739">
        <v>0.15317900000000001</v>
      </c>
      <c r="I5739">
        <v>0.12980900000000001</v>
      </c>
      <c r="J5739">
        <v>1.1154000000000001E-2</v>
      </c>
      <c r="K5739">
        <v>0.35606399999999999</v>
      </c>
    </row>
    <row r="5740" spans="1:11" x14ac:dyDescent="0.25">
      <c r="A5740" t="s">
        <v>330</v>
      </c>
      <c r="B5740" t="s">
        <v>282</v>
      </c>
      <c r="C5740" t="s">
        <v>331</v>
      </c>
      <c r="D5740" t="s">
        <v>14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</row>
    <row r="5741" spans="1:11" x14ac:dyDescent="0.25">
      <c r="A5741" t="s">
        <v>330</v>
      </c>
      <c r="B5741" t="s">
        <v>282</v>
      </c>
      <c r="C5741" t="s">
        <v>331</v>
      </c>
      <c r="D5741" t="s">
        <v>16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</row>
    <row r="5742" spans="1:11" x14ac:dyDescent="0.25">
      <c r="A5742" t="s">
        <v>330</v>
      </c>
      <c r="B5742" t="s">
        <v>282</v>
      </c>
      <c r="C5742" t="s">
        <v>331</v>
      </c>
      <c r="D5742" t="s">
        <v>19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</row>
    <row r="5743" spans="1:11" x14ac:dyDescent="0.25">
      <c r="A5743" t="s">
        <v>330</v>
      </c>
      <c r="B5743" t="s">
        <v>282</v>
      </c>
      <c r="C5743" t="s">
        <v>331</v>
      </c>
      <c r="D5743" t="s">
        <v>21</v>
      </c>
      <c r="E5743">
        <v>1.2075</v>
      </c>
      <c r="F5743">
        <v>0</v>
      </c>
      <c r="G5743">
        <v>2.1997499999999999</v>
      </c>
      <c r="H5743">
        <v>2.1000000000000001E-2</v>
      </c>
      <c r="I5743">
        <v>2.0074000000000002E-2</v>
      </c>
      <c r="J5743">
        <v>7.5600000000000001E-2</v>
      </c>
      <c r="K5743">
        <v>0.1008</v>
      </c>
    </row>
    <row r="5744" spans="1:11" x14ac:dyDescent="0.25">
      <c r="A5744" t="s">
        <v>330</v>
      </c>
      <c r="B5744" t="s">
        <v>282</v>
      </c>
      <c r="C5744" t="s">
        <v>331</v>
      </c>
      <c r="D5744" t="s">
        <v>23</v>
      </c>
      <c r="E5744">
        <v>2.1980300000000002</v>
      </c>
      <c r="F5744">
        <v>1.09901</v>
      </c>
      <c r="G5744">
        <v>5.1653700000000002</v>
      </c>
      <c r="H5744">
        <v>2.85744E-2</v>
      </c>
      <c r="I5744">
        <v>2.3628799999999998E-2</v>
      </c>
      <c r="J5744">
        <v>3.2970399999999997E-2</v>
      </c>
      <c r="K5744">
        <v>0.30222900000000003</v>
      </c>
    </row>
    <row r="5745" spans="1:11" x14ac:dyDescent="0.25">
      <c r="A5745" t="s">
        <v>330</v>
      </c>
      <c r="B5745" t="s">
        <v>282</v>
      </c>
      <c r="C5745" t="s">
        <v>331</v>
      </c>
      <c r="D5745" t="s">
        <v>24</v>
      </c>
      <c r="E5745">
        <v>4.166094E-2</v>
      </c>
      <c r="F5745">
        <v>8.3321969999999995E-3</v>
      </c>
      <c r="G5745">
        <v>0.14997964999999999</v>
      </c>
      <c r="H5745">
        <v>1.9830605000000001E-2</v>
      </c>
      <c r="I5745">
        <v>1.7747556000000001E-2</v>
      </c>
      <c r="J5745">
        <v>0.35495110000000002</v>
      </c>
      <c r="K5745">
        <v>5.832528E-3</v>
      </c>
    </row>
    <row r="5746" spans="1:11" x14ac:dyDescent="0.25">
      <c r="A5746" t="s">
        <v>330</v>
      </c>
      <c r="B5746" t="s">
        <v>282</v>
      </c>
      <c r="C5746" t="s">
        <v>331</v>
      </c>
      <c r="D5746" t="s">
        <v>25</v>
      </c>
      <c r="E5746">
        <v>0.99440499999999998</v>
      </c>
      <c r="F5746">
        <v>1.21621E-2</v>
      </c>
      <c r="G5746">
        <v>3.5065900000000001</v>
      </c>
      <c r="H5746">
        <v>1.29073E-2</v>
      </c>
      <c r="I5746">
        <v>1.06733E-2</v>
      </c>
      <c r="J5746">
        <v>1.4893E-2</v>
      </c>
      <c r="K5746">
        <v>0.136519</v>
      </c>
    </row>
    <row r="5747" spans="1:11" x14ac:dyDescent="0.25">
      <c r="A5747" t="s">
        <v>330</v>
      </c>
      <c r="B5747" t="s">
        <v>282</v>
      </c>
      <c r="C5747" t="s">
        <v>331</v>
      </c>
      <c r="D5747" t="s">
        <v>26</v>
      </c>
      <c r="E5747">
        <v>122.618858</v>
      </c>
      <c r="F5747">
        <v>0.86023114000000001</v>
      </c>
      <c r="G5747">
        <v>2.1525576599999998</v>
      </c>
      <c r="H5747">
        <v>16.900555199999999</v>
      </c>
      <c r="I5747">
        <v>16.877561199999999</v>
      </c>
      <c r="J5747">
        <v>0.29256325300000002</v>
      </c>
      <c r="K5747">
        <v>19.982363100000001</v>
      </c>
    </row>
    <row r="5748" spans="1:11" x14ac:dyDescent="0.25">
      <c r="A5748" t="s">
        <v>330</v>
      </c>
      <c r="B5748" t="s">
        <v>282</v>
      </c>
      <c r="C5748" t="s">
        <v>331</v>
      </c>
      <c r="D5748" t="s">
        <v>27</v>
      </c>
      <c r="K5748">
        <v>8.1566720000000004</v>
      </c>
    </row>
    <row r="5749" spans="1:11" x14ac:dyDescent="0.25">
      <c r="A5749" t="s">
        <v>330</v>
      </c>
      <c r="B5749" t="s">
        <v>282</v>
      </c>
      <c r="C5749" t="s">
        <v>331</v>
      </c>
      <c r="D5749" t="s">
        <v>28</v>
      </c>
      <c r="H5749">
        <v>0</v>
      </c>
      <c r="I5749">
        <v>0</v>
      </c>
    </row>
    <row r="5750" spans="1:11" x14ac:dyDescent="0.25">
      <c r="A5750" t="s">
        <v>330</v>
      </c>
      <c r="B5750" t="s">
        <v>282</v>
      </c>
      <c r="C5750" t="s">
        <v>331</v>
      </c>
      <c r="D5750" t="s">
        <v>29</v>
      </c>
      <c r="H5750">
        <v>0.83362499999999995</v>
      </c>
      <c r="I5750">
        <v>0.107445</v>
      </c>
    </row>
    <row r="5751" spans="1:11" x14ac:dyDescent="0.25">
      <c r="A5751" t="s">
        <v>330</v>
      </c>
      <c r="B5751" t="s">
        <v>282</v>
      </c>
      <c r="C5751" t="s">
        <v>331</v>
      </c>
      <c r="D5751" t="s">
        <v>30</v>
      </c>
      <c r="K5751">
        <v>8.2649799999999995E-2</v>
      </c>
    </row>
    <row r="5752" spans="1:11" x14ac:dyDescent="0.25">
      <c r="A5752" t="s">
        <v>330</v>
      </c>
      <c r="B5752" t="s">
        <v>282</v>
      </c>
      <c r="C5752" t="s">
        <v>331</v>
      </c>
      <c r="D5752" t="s">
        <v>31</v>
      </c>
      <c r="E5752">
        <v>5.9719241413999997</v>
      </c>
      <c r="G5752">
        <v>0.14601510000000001</v>
      </c>
      <c r="H5752">
        <v>0.41894048</v>
      </c>
      <c r="I5752">
        <v>0.33538748000000002</v>
      </c>
      <c r="J5752">
        <v>2.75713E-3</v>
      </c>
      <c r="K5752">
        <v>0.77662666020000004</v>
      </c>
    </row>
    <row r="5753" spans="1:11" x14ac:dyDescent="0.25">
      <c r="A5753" t="s">
        <v>330</v>
      </c>
      <c r="B5753" t="s">
        <v>282</v>
      </c>
      <c r="C5753" t="s">
        <v>331</v>
      </c>
      <c r="D5753" t="s">
        <v>32</v>
      </c>
      <c r="E5753">
        <v>0.27215400000000001</v>
      </c>
      <c r="G5753">
        <v>5.9592999999999998E-3</v>
      </c>
      <c r="H5753">
        <v>6.1542000000000003E-3</v>
      </c>
      <c r="I5753">
        <v>5.3633915000000001E-3</v>
      </c>
      <c r="J5753">
        <v>1.3090199999999999E-3</v>
      </c>
      <c r="K5753">
        <v>1.2806006999999999E-2</v>
      </c>
    </row>
    <row r="5754" spans="1:11" x14ac:dyDescent="0.25">
      <c r="A5754" t="s">
        <v>330</v>
      </c>
      <c r="B5754" t="s">
        <v>282</v>
      </c>
      <c r="C5754" t="s">
        <v>331</v>
      </c>
      <c r="D5754" t="s">
        <v>54</v>
      </c>
      <c r="E5754">
        <v>11.654500000000001</v>
      </c>
      <c r="F5754">
        <v>3.6464000000000003E-2</v>
      </c>
      <c r="G5754">
        <v>65.753200000000007</v>
      </c>
      <c r="H5754">
        <v>2.1232799999999998</v>
      </c>
      <c r="I5754">
        <v>1.9534100000000001</v>
      </c>
      <c r="J5754">
        <v>4.1098999999999997E-2</v>
      </c>
      <c r="K5754">
        <v>3.32551</v>
      </c>
    </row>
    <row r="5755" spans="1:11" x14ac:dyDescent="0.25">
      <c r="A5755" t="s">
        <v>330</v>
      </c>
      <c r="B5755" t="s">
        <v>282</v>
      </c>
      <c r="C5755" t="s">
        <v>331</v>
      </c>
      <c r="D5755" t="s">
        <v>34</v>
      </c>
      <c r="E5755">
        <v>40.542203782000001</v>
      </c>
      <c r="F5755">
        <v>9.6640594994999995E-2</v>
      </c>
      <c r="G5755">
        <v>82.362043291999996</v>
      </c>
      <c r="H5755">
        <v>6.7456903675</v>
      </c>
      <c r="I5755">
        <v>6.5433244118999996</v>
      </c>
      <c r="J5755">
        <v>0.13591693752</v>
      </c>
      <c r="K5755">
        <v>8.0260119053000007</v>
      </c>
    </row>
    <row r="5756" spans="1:11" x14ac:dyDescent="0.25">
      <c r="A5756" t="s">
        <v>330</v>
      </c>
      <c r="B5756" t="s">
        <v>282</v>
      </c>
      <c r="C5756" t="s">
        <v>331</v>
      </c>
      <c r="D5756" t="s">
        <v>35</v>
      </c>
      <c r="E5756">
        <v>191.9188117626</v>
      </c>
      <c r="F5756">
        <v>1.3771172329756E-2</v>
      </c>
      <c r="G5756">
        <v>3.4294720020359999</v>
      </c>
      <c r="H5756">
        <v>1.082172349483</v>
      </c>
      <c r="I5756">
        <v>0.99559899958700004</v>
      </c>
      <c r="J5756">
        <v>1.7723397638770001E-2</v>
      </c>
      <c r="K5756">
        <v>31.490920657299</v>
      </c>
    </row>
    <row r="5757" spans="1:11" x14ac:dyDescent="0.25">
      <c r="A5757" t="s">
        <v>330</v>
      </c>
      <c r="B5757" t="s">
        <v>282</v>
      </c>
      <c r="C5757" t="s">
        <v>331</v>
      </c>
      <c r="D5757" t="s">
        <v>36</v>
      </c>
      <c r="E5757">
        <v>1.1170931407</v>
      </c>
      <c r="G5757">
        <v>0.20626294496</v>
      </c>
      <c r="H5757">
        <v>4.4525816439999998E-3</v>
      </c>
      <c r="I5757">
        <v>4.4525816439999998E-3</v>
      </c>
      <c r="J5757">
        <v>2.1460195704000001E-4</v>
      </c>
      <c r="K5757">
        <v>4.8786071909999999E-2</v>
      </c>
    </row>
    <row r="5758" spans="1:11" x14ac:dyDescent="0.25">
      <c r="A5758" t="s">
        <v>330</v>
      </c>
      <c r="B5758" t="s">
        <v>282</v>
      </c>
      <c r="C5758" t="s">
        <v>331</v>
      </c>
      <c r="D5758" t="s">
        <v>37</v>
      </c>
      <c r="E5758">
        <v>16.906679</v>
      </c>
      <c r="F5758">
        <v>0.14536696299999999</v>
      </c>
      <c r="G5758">
        <v>59.804166000000002</v>
      </c>
      <c r="H5758">
        <v>3.5831591</v>
      </c>
      <c r="I5758">
        <v>2.7566096999999998</v>
      </c>
      <c r="J5758">
        <v>7.8220871999999997E-2</v>
      </c>
      <c r="K5758">
        <v>3.6060949999999998</v>
      </c>
    </row>
    <row r="5759" spans="1:11" x14ac:dyDescent="0.25">
      <c r="A5759" t="s">
        <v>330</v>
      </c>
      <c r="B5759" t="s">
        <v>282</v>
      </c>
      <c r="C5759" t="s">
        <v>331</v>
      </c>
      <c r="D5759" t="s">
        <v>38</v>
      </c>
      <c r="E5759">
        <v>39.435949999999998</v>
      </c>
      <c r="F5759">
        <v>6.0679520000000001E-2</v>
      </c>
      <c r="G5759">
        <v>10.891045999999999</v>
      </c>
      <c r="H5759">
        <v>0.66556179999999998</v>
      </c>
      <c r="I5759">
        <v>0.48466864999999998</v>
      </c>
      <c r="J5759">
        <v>2.0902583999999998E-2</v>
      </c>
      <c r="K5759">
        <v>4.9989879999999998</v>
      </c>
    </row>
    <row r="5760" spans="1:11" x14ac:dyDescent="0.25">
      <c r="A5760" t="s">
        <v>330</v>
      </c>
      <c r="B5760" t="s">
        <v>282</v>
      </c>
      <c r="C5760" t="s">
        <v>331</v>
      </c>
      <c r="D5760" t="s">
        <v>39</v>
      </c>
      <c r="E5760">
        <v>18.8959169</v>
      </c>
      <c r="F5760">
        <v>1.36169727E-2</v>
      </c>
      <c r="G5760">
        <v>1.6480326999999999</v>
      </c>
      <c r="H5760">
        <v>6.3527266999999998E-2</v>
      </c>
      <c r="I5760">
        <v>3.4672992700000002E-2</v>
      </c>
      <c r="J5760">
        <v>6.2063832000000003E-3</v>
      </c>
      <c r="K5760">
        <v>1.0078192500000001</v>
      </c>
    </row>
    <row r="5761" spans="1:11" x14ac:dyDescent="0.25">
      <c r="A5761" t="s">
        <v>330</v>
      </c>
      <c r="B5761" t="s">
        <v>282</v>
      </c>
      <c r="C5761" t="s">
        <v>331</v>
      </c>
      <c r="D5761" t="s">
        <v>40</v>
      </c>
      <c r="E5761">
        <v>1074.6415261</v>
      </c>
      <c r="F5761">
        <v>2.1744341291999998</v>
      </c>
      <c r="G5761">
        <v>105.81457096600001</v>
      </c>
      <c r="H5761">
        <v>5.357717686</v>
      </c>
      <c r="I5761">
        <v>2.9212633395999998</v>
      </c>
      <c r="J5761">
        <v>0.48953837160000002</v>
      </c>
      <c r="K5761">
        <v>108.8257661</v>
      </c>
    </row>
    <row r="5762" spans="1:11" x14ac:dyDescent="0.25">
      <c r="A5762" t="s">
        <v>330</v>
      </c>
      <c r="B5762" t="s">
        <v>282</v>
      </c>
      <c r="C5762" t="s">
        <v>331</v>
      </c>
      <c r="D5762" t="s">
        <v>41</v>
      </c>
      <c r="K5762">
        <v>24.985185525999999</v>
      </c>
    </row>
    <row r="5763" spans="1:11" x14ac:dyDescent="0.25">
      <c r="A5763" t="s">
        <v>330</v>
      </c>
      <c r="B5763" t="s">
        <v>282</v>
      </c>
      <c r="C5763" t="s">
        <v>331</v>
      </c>
      <c r="D5763" t="s">
        <v>131</v>
      </c>
      <c r="K5763">
        <v>6.5192500000000004</v>
      </c>
    </row>
    <row r="5764" spans="1:11" x14ac:dyDescent="0.25">
      <c r="A5764" t="s">
        <v>330</v>
      </c>
      <c r="B5764" t="s">
        <v>282</v>
      </c>
      <c r="C5764" t="s">
        <v>331</v>
      </c>
      <c r="D5764" t="s">
        <v>43</v>
      </c>
      <c r="E5764">
        <v>7.9645020000000004</v>
      </c>
      <c r="F5764">
        <v>0</v>
      </c>
      <c r="G5764">
        <v>0.54049389999999997</v>
      </c>
      <c r="H5764">
        <v>2.4633790000000002</v>
      </c>
      <c r="I5764">
        <v>2.2360207000000001</v>
      </c>
      <c r="J5764">
        <v>9.1905440000000005E-2</v>
      </c>
      <c r="K5764">
        <v>0.63973120000000006</v>
      </c>
    </row>
    <row r="5765" spans="1:11" x14ac:dyDescent="0.25">
      <c r="A5765" t="s">
        <v>332</v>
      </c>
      <c r="B5765" t="s">
        <v>282</v>
      </c>
      <c r="C5765" t="s">
        <v>333</v>
      </c>
      <c r="D5765" t="s">
        <v>8</v>
      </c>
      <c r="H5765">
        <v>600.58500000000004</v>
      </c>
      <c r="I5765">
        <v>115.5121</v>
      </c>
    </row>
    <row r="5766" spans="1:11" x14ac:dyDescent="0.25">
      <c r="A5766" t="s">
        <v>332</v>
      </c>
      <c r="B5766" t="s">
        <v>282</v>
      </c>
      <c r="C5766" t="s">
        <v>333</v>
      </c>
      <c r="D5766" t="s">
        <v>127</v>
      </c>
      <c r="F5766">
        <v>11.203900000000001</v>
      </c>
    </row>
    <row r="5767" spans="1:11" x14ac:dyDescent="0.25">
      <c r="A5767" t="s">
        <v>332</v>
      </c>
      <c r="B5767" t="s">
        <v>282</v>
      </c>
      <c r="C5767" t="s">
        <v>333</v>
      </c>
      <c r="D5767" t="s">
        <v>128</v>
      </c>
      <c r="F5767">
        <v>484.86358000000001</v>
      </c>
      <c r="K5767">
        <v>36.774000000000001</v>
      </c>
    </row>
    <row r="5768" spans="1:11" x14ac:dyDescent="0.25">
      <c r="A5768" t="s">
        <v>332</v>
      </c>
      <c r="B5768" t="s">
        <v>282</v>
      </c>
      <c r="C5768" t="s">
        <v>333</v>
      </c>
      <c r="D5768" t="s">
        <v>129</v>
      </c>
      <c r="E5768">
        <v>2110.6799999999998</v>
      </c>
      <c r="G5768">
        <v>172.82300000000001</v>
      </c>
      <c r="K5768">
        <v>13182</v>
      </c>
    </row>
    <row r="5769" spans="1:11" x14ac:dyDescent="0.25">
      <c r="A5769" t="s">
        <v>332</v>
      </c>
      <c r="B5769" t="s">
        <v>282</v>
      </c>
      <c r="C5769" t="s">
        <v>333</v>
      </c>
      <c r="D5769" t="s">
        <v>9</v>
      </c>
      <c r="K5769">
        <v>1.0633999999999999E-2</v>
      </c>
    </row>
    <row r="5770" spans="1:11" x14ac:dyDescent="0.25">
      <c r="A5770" t="s">
        <v>332</v>
      </c>
      <c r="B5770" t="s">
        <v>282</v>
      </c>
      <c r="C5770" t="s">
        <v>333</v>
      </c>
      <c r="D5770" t="s">
        <v>10</v>
      </c>
      <c r="E5770">
        <v>4.7082329999999999</v>
      </c>
      <c r="G5770">
        <v>0</v>
      </c>
      <c r="H5770">
        <v>12.6432365</v>
      </c>
      <c r="I5770">
        <v>11.689409400000001</v>
      </c>
      <c r="J5770">
        <v>0</v>
      </c>
      <c r="K5770">
        <v>1.6165661200000001</v>
      </c>
    </row>
    <row r="5771" spans="1:11" x14ac:dyDescent="0.25">
      <c r="A5771" t="s">
        <v>332</v>
      </c>
      <c r="B5771" t="s">
        <v>282</v>
      </c>
      <c r="C5771" t="s">
        <v>333</v>
      </c>
      <c r="D5771" t="s">
        <v>11</v>
      </c>
      <c r="H5771">
        <v>68.832999999999998</v>
      </c>
      <c r="I5771">
        <v>6.8833000000000002</v>
      </c>
    </row>
    <row r="5772" spans="1:11" x14ac:dyDescent="0.25">
      <c r="A5772" t="s">
        <v>332</v>
      </c>
      <c r="B5772" t="s">
        <v>282</v>
      </c>
      <c r="C5772" t="s">
        <v>333</v>
      </c>
      <c r="D5772" t="s">
        <v>12</v>
      </c>
      <c r="H5772">
        <v>91.825900000000004</v>
      </c>
      <c r="I5772">
        <v>22.956499999999998</v>
      </c>
    </row>
    <row r="5773" spans="1:11" x14ac:dyDescent="0.25">
      <c r="A5773" t="s">
        <v>332</v>
      </c>
      <c r="B5773" t="s">
        <v>282</v>
      </c>
      <c r="C5773" t="s">
        <v>333</v>
      </c>
      <c r="D5773" t="s">
        <v>13</v>
      </c>
      <c r="H5773">
        <v>846.25900000000001</v>
      </c>
      <c r="I5773">
        <v>83.394999999999996</v>
      </c>
    </row>
    <row r="5774" spans="1:11" x14ac:dyDescent="0.25">
      <c r="A5774" t="s">
        <v>332</v>
      </c>
      <c r="B5774" t="s">
        <v>282</v>
      </c>
      <c r="C5774" t="s">
        <v>333</v>
      </c>
      <c r="D5774" t="s">
        <v>49</v>
      </c>
      <c r="E5774">
        <v>2283.6397000000002</v>
      </c>
      <c r="F5774">
        <v>37.470238000000002</v>
      </c>
      <c r="G5774">
        <v>30.635494999999999</v>
      </c>
      <c r="H5774">
        <v>231.84411</v>
      </c>
      <c r="I5774">
        <v>196.47803999999999</v>
      </c>
      <c r="J5774">
        <v>17.001201999999999</v>
      </c>
      <c r="K5774">
        <v>538.63498000000004</v>
      </c>
    </row>
    <row r="5775" spans="1:11" x14ac:dyDescent="0.25">
      <c r="A5775" t="s">
        <v>332</v>
      </c>
      <c r="B5775" t="s">
        <v>282</v>
      </c>
      <c r="C5775" t="s">
        <v>333</v>
      </c>
      <c r="D5775" t="s">
        <v>50</v>
      </c>
      <c r="E5775">
        <v>72.448701999999997</v>
      </c>
      <c r="F5775">
        <v>1.1888030000000001</v>
      </c>
      <c r="G5775">
        <v>0.97504000000000002</v>
      </c>
      <c r="H5775">
        <v>7.3581009999999996</v>
      </c>
      <c r="I5775">
        <v>6.2356749999999996</v>
      </c>
      <c r="J5775">
        <v>0.54030400000000001</v>
      </c>
      <c r="K5775">
        <v>17.089075999999999</v>
      </c>
    </row>
    <row r="5776" spans="1:11" x14ac:dyDescent="0.25">
      <c r="A5776" t="s">
        <v>332</v>
      </c>
      <c r="B5776" t="s">
        <v>282</v>
      </c>
      <c r="C5776" t="s">
        <v>333</v>
      </c>
      <c r="D5776" t="s">
        <v>75</v>
      </c>
      <c r="E5776">
        <v>2.89</v>
      </c>
      <c r="G5776">
        <v>2.37</v>
      </c>
      <c r="H5776">
        <v>1.3</v>
      </c>
      <c r="I5776">
        <v>1.09778</v>
      </c>
      <c r="J5776">
        <v>0.12</v>
      </c>
      <c r="K5776">
        <v>0.08</v>
      </c>
    </row>
    <row r="5777" spans="1:11" x14ac:dyDescent="0.25">
      <c r="A5777" t="s">
        <v>332</v>
      </c>
      <c r="B5777" t="s">
        <v>282</v>
      </c>
      <c r="C5777" t="s">
        <v>333</v>
      </c>
      <c r="D5777" t="s">
        <v>14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</row>
    <row r="5778" spans="1:11" x14ac:dyDescent="0.25">
      <c r="A5778" t="s">
        <v>332</v>
      </c>
      <c r="B5778" t="s">
        <v>282</v>
      </c>
      <c r="C5778" t="s">
        <v>333</v>
      </c>
      <c r="D5778" t="s">
        <v>15</v>
      </c>
      <c r="E5778">
        <v>26.64</v>
      </c>
      <c r="G5778">
        <v>40.11</v>
      </c>
      <c r="H5778">
        <v>5.5149999999999997</v>
      </c>
      <c r="I5778">
        <v>5.5149999999999997</v>
      </c>
      <c r="J5778">
        <v>33.229999999999997</v>
      </c>
      <c r="K5778">
        <v>1.75</v>
      </c>
    </row>
    <row r="5779" spans="1:11" x14ac:dyDescent="0.25">
      <c r="A5779" t="s">
        <v>332</v>
      </c>
      <c r="B5779" t="s">
        <v>282</v>
      </c>
      <c r="C5779" t="s">
        <v>333</v>
      </c>
      <c r="D5779" t="s">
        <v>16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</row>
    <row r="5780" spans="1:11" x14ac:dyDescent="0.25">
      <c r="A5780" t="s">
        <v>332</v>
      </c>
      <c r="B5780" t="s">
        <v>282</v>
      </c>
      <c r="C5780" t="s">
        <v>333</v>
      </c>
      <c r="D5780" t="s">
        <v>19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</row>
    <row r="5781" spans="1:11" x14ac:dyDescent="0.25">
      <c r="A5781" t="s">
        <v>332</v>
      </c>
      <c r="B5781" t="s">
        <v>282</v>
      </c>
      <c r="C5781" t="s">
        <v>333</v>
      </c>
      <c r="D5781" t="s">
        <v>20</v>
      </c>
      <c r="E5781">
        <v>0.40379599999999999</v>
      </c>
      <c r="G5781">
        <v>6.7</v>
      </c>
      <c r="H5781">
        <v>3.0000000000000001E-3</v>
      </c>
      <c r="I5781">
        <v>3.0000000000000001E-3</v>
      </c>
      <c r="J5781">
        <v>4.0000000000000002E-4</v>
      </c>
      <c r="K5781">
        <v>0.22</v>
      </c>
    </row>
    <row r="5782" spans="1:11" x14ac:dyDescent="0.25">
      <c r="A5782" t="s">
        <v>332</v>
      </c>
      <c r="B5782" t="s">
        <v>282</v>
      </c>
      <c r="C5782" t="s">
        <v>333</v>
      </c>
      <c r="D5782" t="s">
        <v>21</v>
      </c>
      <c r="E5782">
        <v>0.17078299999999999</v>
      </c>
      <c r="F5782">
        <v>0</v>
      </c>
      <c r="G5782">
        <v>1.0221100000000001</v>
      </c>
      <c r="H5782">
        <v>2.8464E-2</v>
      </c>
      <c r="I5782">
        <v>2.7208E-2</v>
      </c>
      <c r="J5782">
        <v>1.4239999999999999E-3</v>
      </c>
      <c r="K5782">
        <v>1.8113000000000001E-2</v>
      </c>
    </row>
    <row r="5783" spans="1:11" x14ac:dyDescent="0.25">
      <c r="A5783" t="s">
        <v>332</v>
      </c>
      <c r="B5783" t="s">
        <v>282</v>
      </c>
      <c r="C5783" t="s">
        <v>333</v>
      </c>
      <c r="D5783" t="s">
        <v>22</v>
      </c>
      <c r="E5783">
        <v>8.0399999999999991</v>
      </c>
      <c r="G5783">
        <v>0.125</v>
      </c>
      <c r="H5783">
        <v>0.04</v>
      </c>
      <c r="I5783">
        <v>0.04</v>
      </c>
      <c r="J5783">
        <v>1.2500000000000001E-2</v>
      </c>
      <c r="K5783">
        <v>6.3E-2</v>
      </c>
    </row>
    <row r="5784" spans="1:11" x14ac:dyDescent="0.25">
      <c r="A5784" t="s">
        <v>332</v>
      </c>
      <c r="B5784" t="s">
        <v>282</v>
      </c>
      <c r="C5784" t="s">
        <v>333</v>
      </c>
      <c r="D5784" t="s">
        <v>23</v>
      </c>
      <c r="E5784">
        <v>5.4656700000000003</v>
      </c>
      <c r="F5784">
        <v>2.7328299999999999</v>
      </c>
      <c r="G5784">
        <v>12.8443</v>
      </c>
      <c r="H5784">
        <v>7.1053699999999997E-2</v>
      </c>
      <c r="I5784">
        <v>5.87559E-2</v>
      </c>
      <c r="J5784">
        <v>8.1985000000000002E-2</v>
      </c>
      <c r="K5784">
        <v>0.751529</v>
      </c>
    </row>
    <row r="5785" spans="1:11" x14ac:dyDescent="0.25">
      <c r="A5785" t="s">
        <v>332</v>
      </c>
      <c r="B5785" t="s">
        <v>282</v>
      </c>
      <c r="C5785" t="s">
        <v>333</v>
      </c>
      <c r="D5785" t="s">
        <v>24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</row>
    <row r="5786" spans="1:11" x14ac:dyDescent="0.25">
      <c r="A5786" t="s">
        <v>332</v>
      </c>
      <c r="B5786" t="s">
        <v>282</v>
      </c>
      <c r="C5786" t="s">
        <v>333</v>
      </c>
      <c r="D5786" t="s">
        <v>25</v>
      </c>
      <c r="E5786">
        <v>1.6119600000000001</v>
      </c>
      <c r="F5786">
        <v>1.9715199999999999E-2</v>
      </c>
      <c r="G5786">
        <v>5.6842699999999997</v>
      </c>
      <c r="H5786">
        <v>2.0923000000000001E-2</v>
      </c>
      <c r="I5786">
        <v>1.73017E-2</v>
      </c>
      <c r="J5786">
        <v>2.4141900000000001E-2</v>
      </c>
      <c r="K5786">
        <v>0.221301</v>
      </c>
    </row>
    <row r="5787" spans="1:11" x14ac:dyDescent="0.25">
      <c r="A5787" t="s">
        <v>332</v>
      </c>
      <c r="B5787" t="s">
        <v>282</v>
      </c>
      <c r="C5787" t="s">
        <v>333</v>
      </c>
      <c r="D5787" t="s">
        <v>26</v>
      </c>
      <c r="E5787">
        <v>196.194829</v>
      </c>
      <c r="F5787">
        <v>1.37957109</v>
      </c>
      <c r="G5787">
        <v>3.4349756299999998</v>
      </c>
      <c r="H5787">
        <v>27.030976299999999</v>
      </c>
      <c r="I5787">
        <v>26.995536300000001</v>
      </c>
      <c r="J5787">
        <v>0.46848354800000003</v>
      </c>
      <c r="K5787">
        <v>31.9405003</v>
      </c>
    </row>
    <row r="5788" spans="1:11" x14ac:dyDescent="0.25">
      <c r="A5788" t="s">
        <v>332</v>
      </c>
      <c r="B5788" t="s">
        <v>282</v>
      </c>
      <c r="C5788" t="s">
        <v>333</v>
      </c>
      <c r="D5788" t="s">
        <v>27</v>
      </c>
      <c r="K5788">
        <v>34.971156000000001</v>
      </c>
    </row>
    <row r="5789" spans="1:11" x14ac:dyDescent="0.25">
      <c r="A5789" t="s">
        <v>332</v>
      </c>
      <c r="B5789" t="s">
        <v>282</v>
      </c>
      <c r="C5789" t="s">
        <v>333</v>
      </c>
      <c r="D5789" t="s">
        <v>29</v>
      </c>
      <c r="E5789">
        <v>6.3</v>
      </c>
      <c r="G5789">
        <v>0.90000100000000005</v>
      </c>
      <c r="H5789">
        <v>50.492522999999998</v>
      </c>
      <c r="I5789">
        <v>12.256948</v>
      </c>
      <c r="J5789">
        <v>0.91129599999999999</v>
      </c>
      <c r="K5789">
        <v>0.69999900000000004</v>
      </c>
    </row>
    <row r="5790" spans="1:11" x14ac:dyDescent="0.25">
      <c r="A5790" t="s">
        <v>332</v>
      </c>
      <c r="B5790" t="s">
        <v>282</v>
      </c>
      <c r="C5790" t="s">
        <v>333</v>
      </c>
      <c r="D5790" t="s">
        <v>69</v>
      </c>
      <c r="H5790">
        <v>21.053000000000001</v>
      </c>
      <c r="I5790">
        <v>13.008124</v>
      </c>
      <c r="K5790">
        <v>0.14299999999999999</v>
      </c>
    </row>
    <row r="5791" spans="1:11" x14ac:dyDescent="0.25">
      <c r="A5791" t="s">
        <v>332</v>
      </c>
      <c r="B5791" t="s">
        <v>282</v>
      </c>
      <c r="C5791" t="s">
        <v>333</v>
      </c>
      <c r="D5791" t="s">
        <v>147</v>
      </c>
      <c r="E5791">
        <v>35.7408</v>
      </c>
      <c r="G5791">
        <v>30.4848</v>
      </c>
      <c r="H5791">
        <v>58.764400000000002</v>
      </c>
      <c r="I5791">
        <v>54.680900000000001</v>
      </c>
      <c r="J5791">
        <v>6.02</v>
      </c>
      <c r="K5791">
        <v>47.3</v>
      </c>
    </row>
    <row r="5792" spans="1:11" x14ac:dyDescent="0.25">
      <c r="A5792" t="s">
        <v>332</v>
      </c>
      <c r="B5792" t="s">
        <v>282</v>
      </c>
      <c r="C5792" t="s">
        <v>333</v>
      </c>
      <c r="D5792" t="s">
        <v>30</v>
      </c>
      <c r="H5792">
        <v>5.2134999999999998</v>
      </c>
      <c r="I5792">
        <v>1.1738139999999999</v>
      </c>
      <c r="K5792">
        <v>0.48426900000000001</v>
      </c>
    </row>
    <row r="5793" spans="1:11" x14ac:dyDescent="0.25">
      <c r="A5793" t="s">
        <v>332</v>
      </c>
      <c r="B5793" t="s">
        <v>282</v>
      </c>
      <c r="C5793" t="s">
        <v>333</v>
      </c>
      <c r="D5793" t="s">
        <v>31</v>
      </c>
      <c r="E5793">
        <v>9.8390307690000007</v>
      </c>
      <c r="G5793">
        <v>0.25589640000000002</v>
      </c>
      <c r="H5793">
        <v>0.69123053000000001</v>
      </c>
      <c r="I5793">
        <v>0.55357453000000001</v>
      </c>
      <c r="J5793">
        <v>6.9064499999999997E-3</v>
      </c>
      <c r="K5793">
        <v>4.9845980589999996</v>
      </c>
    </row>
    <row r="5794" spans="1:11" x14ac:dyDescent="0.25">
      <c r="A5794" t="s">
        <v>332</v>
      </c>
      <c r="B5794" t="s">
        <v>282</v>
      </c>
      <c r="C5794" t="s">
        <v>333</v>
      </c>
      <c r="D5794" t="s">
        <v>32</v>
      </c>
      <c r="E5794">
        <v>7.0297869000000004</v>
      </c>
      <c r="G5794">
        <v>0.10198987599999999</v>
      </c>
      <c r="H5794">
        <v>0.15511121</v>
      </c>
      <c r="I5794">
        <v>0.12274191</v>
      </c>
      <c r="J5794">
        <v>2.0950935E-2</v>
      </c>
      <c r="K5794">
        <v>0.213267444</v>
      </c>
    </row>
    <row r="5795" spans="1:11" x14ac:dyDescent="0.25">
      <c r="A5795" t="s">
        <v>332</v>
      </c>
      <c r="B5795" t="s">
        <v>282</v>
      </c>
      <c r="C5795" t="s">
        <v>333</v>
      </c>
      <c r="D5795" t="s">
        <v>54</v>
      </c>
      <c r="E5795">
        <v>45.927999999999997</v>
      </c>
      <c r="F5795">
        <v>0.14369699999999999</v>
      </c>
      <c r="G5795">
        <v>259.12</v>
      </c>
      <c r="H5795">
        <v>8.3674199999999992</v>
      </c>
      <c r="I5795">
        <v>7.6980300000000002</v>
      </c>
      <c r="J5795">
        <v>0.16196199999999999</v>
      </c>
      <c r="K5795">
        <v>13.1052</v>
      </c>
    </row>
    <row r="5796" spans="1:11" x14ac:dyDescent="0.25">
      <c r="A5796" t="s">
        <v>332</v>
      </c>
      <c r="B5796" t="s">
        <v>282</v>
      </c>
      <c r="C5796" t="s">
        <v>333</v>
      </c>
      <c r="D5796" t="s">
        <v>34</v>
      </c>
      <c r="E5796">
        <v>74.198513176500001</v>
      </c>
      <c r="F5796">
        <v>0.18905384167350001</v>
      </c>
      <c r="G5796">
        <v>145.96513399509999</v>
      </c>
      <c r="H5796">
        <v>11.52412466769</v>
      </c>
      <c r="I5796">
        <v>11.178405747839999</v>
      </c>
      <c r="J5796">
        <v>0.28574224703090001</v>
      </c>
      <c r="K5796">
        <v>15.146495582209999</v>
      </c>
    </row>
    <row r="5797" spans="1:11" x14ac:dyDescent="0.25">
      <c r="A5797" t="s">
        <v>332</v>
      </c>
      <c r="B5797" t="s">
        <v>282</v>
      </c>
      <c r="C5797" t="s">
        <v>333</v>
      </c>
      <c r="D5797" t="s">
        <v>35</v>
      </c>
      <c r="E5797">
        <v>1860.7702750884</v>
      </c>
      <c r="F5797">
        <v>0.17175307673472001</v>
      </c>
      <c r="G5797">
        <v>51.659036231853001</v>
      </c>
      <c r="H5797">
        <v>13.79189105207</v>
      </c>
      <c r="I5797">
        <v>12.68854651262</v>
      </c>
      <c r="J5797">
        <v>0.21678941114419001</v>
      </c>
      <c r="K5797">
        <v>463.74515316445297</v>
      </c>
    </row>
    <row r="5798" spans="1:11" x14ac:dyDescent="0.25">
      <c r="A5798" t="s">
        <v>332</v>
      </c>
      <c r="B5798" t="s">
        <v>282</v>
      </c>
      <c r="C5798" t="s">
        <v>333</v>
      </c>
      <c r="D5798" t="s">
        <v>36</v>
      </c>
      <c r="E5798">
        <v>5.211492872</v>
      </c>
      <c r="G5798">
        <v>0.95200682169999995</v>
      </c>
      <c r="H5798">
        <v>2.0506532444000001E-2</v>
      </c>
      <c r="I5798">
        <v>2.0506532444000001E-2</v>
      </c>
      <c r="J5798">
        <v>9.8937707999999995E-4</v>
      </c>
      <c r="K5798">
        <v>0.22109155380000001</v>
      </c>
    </row>
    <row r="5799" spans="1:11" x14ac:dyDescent="0.25">
      <c r="A5799" t="s">
        <v>332</v>
      </c>
      <c r="B5799" t="s">
        <v>282</v>
      </c>
      <c r="C5799" t="s">
        <v>333</v>
      </c>
      <c r="D5799" t="s">
        <v>37</v>
      </c>
      <c r="E5799">
        <v>58.057119999999998</v>
      </c>
      <c r="F5799">
        <v>0.60505996799999995</v>
      </c>
      <c r="G5799">
        <v>207.77229500000001</v>
      </c>
      <c r="H5799">
        <v>10.7575859</v>
      </c>
      <c r="I5799">
        <v>8.3890384000000005</v>
      </c>
      <c r="J5799">
        <v>0.29980607500000001</v>
      </c>
      <c r="K5799">
        <v>12.5829036</v>
      </c>
    </row>
    <row r="5800" spans="1:11" x14ac:dyDescent="0.25">
      <c r="A5800" t="s">
        <v>332</v>
      </c>
      <c r="B5800" t="s">
        <v>282</v>
      </c>
      <c r="C5800" t="s">
        <v>333</v>
      </c>
      <c r="D5800" t="s">
        <v>38</v>
      </c>
      <c r="E5800">
        <v>108.054</v>
      </c>
      <c r="F5800">
        <v>0.36331218999999998</v>
      </c>
      <c r="G5800">
        <v>42.702258999999998</v>
      </c>
      <c r="H5800">
        <v>2.5782432000000002</v>
      </c>
      <c r="I5800">
        <v>2.0132292000000001</v>
      </c>
      <c r="J5800">
        <v>0.10011065</v>
      </c>
      <c r="K5800">
        <v>13.966512</v>
      </c>
    </row>
    <row r="5801" spans="1:11" x14ac:dyDescent="0.25">
      <c r="A5801" t="s">
        <v>332</v>
      </c>
      <c r="B5801" t="s">
        <v>282</v>
      </c>
      <c r="C5801" t="s">
        <v>333</v>
      </c>
      <c r="D5801" t="s">
        <v>39</v>
      </c>
      <c r="E5801">
        <v>54.717185000000001</v>
      </c>
      <c r="F5801">
        <v>5.9404705000000002E-2</v>
      </c>
      <c r="G5801">
        <v>5.6242546999999998</v>
      </c>
      <c r="H5801">
        <v>0.19042421000000001</v>
      </c>
      <c r="I5801">
        <v>9.6512570000000006E-2</v>
      </c>
      <c r="J5801">
        <v>2.4876634000000002E-2</v>
      </c>
      <c r="K5801">
        <v>2.4059355</v>
      </c>
    </row>
    <row r="5802" spans="1:11" x14ac:dyDescent="0.25">
      <c r="A5802" t="s">
        <v>332</v>
      </c>
      <c r="B5802" t="s">
        <v>282</v>
      </c>
      <c r="C5802" t="s">
        <v>333</v>
      </c>
      <c r="D5802" t="s">
        <v>40</v>
      </c>
      <c r="E5802">
        <v>2213.9231623000001</v>
      </c>
      <c r="F5802">
        <v>8.0927867330000005</v>
      </c>
      <c r="G5802">
        <v>284.18699680999998</v>
      </c>
      <c r="H5802">
        <v>11.947028431</v>
      </c>
      <c r="I5802">
        <v>6.8386059729999999</v>
      </c>
      <c r="J5802">
        <v>1.731164736</v>
      </c>
      <c r="K5802">
        <v>197.77673856999999</v>
      </c>
    </row>
    <row r="5803" spans="1:11" x14ac:dyDescent="0.25">
      <c r="A5803" t="s">
        <v>332</v>
      </c>
      <c r="B5803" t="s">
        <v>282</v>
      </c>
      <c r="C5803" t="s">
        <v>333</v>
      </c>
      <c r="D5803" t="s">
        <v>41</v>
      </c>
      <c r="K5803">
        <v>64.864878000000004</v>
      </c>
    </row>
    <row r="5804" spans="1:11" x14ac:dyDescent="0.25">
      <c r="A5804" t="s">
        <v>332</v>
      </c>
      <c r="B5804" t="s">
        <v>282</v>
      </c>
      <c r="C5804" t="s">
        <v>333</v>
      </c>
      <c r="D5804" t="s">
        <v>131</v>
      </c>
      <c r="K5804">
        <v>16.753250000000001</v>
      </c>
    </row>
    <row r="5805" spans="1:11" x14ac:dyDescent="0.25">
      <c r="A5805" t="s">
        <v>332</v>
      </c>
      <c r="B5805" t="s">
        <v>282</v>
      </c>
      <c r="C5805" t="s">
        <v>333</v>
      </c>
      <c r="D5805" t="s">
        <v>43</v>
      </c>
      <c r="E5805">
        <v>16.354613000000001</v>
      </c>
      <c r="F5805">
        <v>0</v>
      </c>
      <c r="G5805">
        <v>1.1098739</v>
      </c>
      <c r="H5805">
        <v>5.0584059999999997</v>
      </c>
      <c r="I5805">
        <v>4.591526</v>
      </c>
      <c r="J5805">
        <v>0.18872259999999999</v>
      </c>
      <c r="K5805">
        <v>3.133651</v>
      </c>
    </row>
    <row r="5806" spans="1:11" x14ac:dyDescent="0.25">
      <c r="A5806" t="s">
        <v>334</v>
      </c>
      <c r="B5806" t="s">
        <v>282</v>
      </c>
      <c r="C5806" t="s">
        <v>335</v>
      </c>
      <c r="D5806" t="s">
        <v>8</v>
      </c>
      <c r="H5806">
        <v>658.15099999999995</v>
      </c>
      <c r="I5806">
        <v>133.1223</v>
      </c>
    </row>
    <row r="5807" spans="1:11" x14ac:dyDescent="0.25">
      <c r="A5807" t="s">
        <v>334</v>
      </c>
      <c r="B5807" t="s">
        <v>282</v>
      </c>
      <c r="C5807" t="s">
        <v>335</v>
      </c>
      <c r="D5807" t="s">
        <v>127</v>
      </c>
      <c r="F5807">
        <v>22.8185</v>
      </c>
    </row>
    <row r="5808" spans="1:11" x14ac:dyDescent="0.25">
      <c r="A5808" t="s">
        <v>334</v>
      </c>
      <c r="B5808" t="s">
        <v>282</v>
      </c>
      <c r="C5808" t="s">
        <v>335</v>
      </c>
      <c r="D5808" t="s">
        <v>128</v>
      </c>
      <c r="F5808">
        <v>216.64474440000001</v>
      </c>
      <c r="K5808">
        <v>14.593999999999999</v>
      </c>
    </row>
    <row r="5809" spans="1:11" x14ac:dyDescent="0.25">
      <c r="A5809" t="s">
        <v>334</v>
      </c>
      <c r="B5809" t="s">
        <v>282</v>
      </c>
      <c r="C5809" t="s">
        <v>335</v>
      </c>
      <c r="D5809" t="s">
        <v>129</v>
      </c>
      <c r="E5809">
        <v>3730.57</v>
      </c>
      <c r="G5809">
        <v>382.108</v>
      </c>
      <c r="K5809">
        <v>22809.5</v>
      </c>
    </row>
    <row r="5810" spans="1:11" x14ac:dyDescent="0.25">
      <c r="A5810" t="s">
        <v>334</v>
      </c>
      <c r="B5810" t="s">
        <v>282</v>
      </c>
      <c r="C5810" t="s">
        <v>335</v>
      </c>
      <c r="D5810" t="s">
        <v>9</v>
      </c>
      <c r="K5810">
        <v>7.9869999999999993E-3</v>
      </c>
    </row>
    <row r="5811" spans="1:11" x14ac:dyDescent="0.25">
      <c r="A5811" t="s">
        <v>334</v>
      </c>
      <c r="B5811" t="s">
        <v>282</v>
      </c>
      <c r="C5811" t="s">
        <v>335</v>
      </c>
      <c r="D5811" t="s">
        <v>10</v>
      </c>
      <c r="E5811">
        <v>3.9015849999999999</v>
      </c>
      <c r="G5811">
        <v>0</v>
      </c>
      <c r="H5811">
        <v>9.9584189999999992</v>
      </c>
      <c r="I5811">
        <v>9.2178936999999994</v>
      </c>
      <c r="J5811">
        <v>0</v>
      </c>
      <c r="K5811">
        <v>1.3530830199999999</v>
      </c>
    </row>
    <row r="5812" spans="1:11" x14ac:dyDescent="0.25">
      <c r="A5812" t="s">
        <v>334</v>
      </c>
      <c r="B5812" t="s">
        <v>282</v>
      </c>
      <c r="C5812" t="s">
        <v>335</v>
      </c>
      <c r="D5812" t="s">
        <v>11</v>
      </c>
      <c r="H5812">
        <v>42.820770000000003</v>
      </c>
      <c r="I5812">
        <v>4.2820770000000001</v>
      </c>
    </row>
    <row r="5813" spans="1:11" x14ac:dyDescent="0.25">
      <c r="A5813" t="s">
        <v>334</v>
      </c>
      <c r="B5813" t="s">
        <v>282</v>
      </c>
      <c r="C5813" t="s">
        <v>335</v>
      </c>
      <c r="D5813" t="s">
        <v>12</v>
      </c>
      <c r="H5813">
        <v>59.543700000000001</v>
      </c>
      <c r="I5813">
        <v>14.885899999999999</v>
      </c>
    </row>
    <row r="5814" spans="1:11" x14ac:dyDescent="0.25">
      <c r="A5814" t="s">
        <v>334</v>
      </c>
      <c r="B5814" t="s">
        <v>282</v>
      </c>
      <c r="C5814" t="s">
        <v>335</v>
      </c>
      <c r="D5814" t="s">
        <v>13</v>
      </c>
      <c r="H5814">
        <v>649.13400000000001</v>
      </c>
      <c r="I5814">
        <v>63.969200000000001</v>
      </c>
    </row>
    <row r="5815" spans="1:11" x14ac:dyDescent="0.25">
      <c r="A5815" t="s">
        <v>334</v>
      </c>
      <c r="B5815" t="s">
        <v>282</v>
      </c>
      <c r="C5815" t="s">
        <v>335</v>
      </c>
      <c r="D5815" t="s">
        <v>144</v>
      </c>
      <c r="E5815">
        <v>11.7637</v>
      </c>
      <c r="F5815">
        <v>0.80879199999999996</v>
      </c>
      <c r="G5815">
        <v>0.27874900000000002</v>
      </c>
      <c r="H5815">
        <v>2.0432999999999999</v>
      </c>
      <c r="I5815">
        <v>1.5000100000000001</v>
      </c>
      <c r="J5815">
        <v>5.1679999999999997E-2</v>
      </c>
      <c r="K5815">
        <v>0.69121999999999995</v>
      </c>
    </row>
    <row r="5816" spans="1:11" x14ac:dyDescent="0.25">
      <c r="A5816" t="s">
        <v>334</v>
      </c>
      <c r="B5816" t="s">
        <v>282</v>
      </c>
      <c r="C5816" t="s">
        <v>335</v>
      </c>
      <c r="D5816" t="s">
        <v>49</v>
      </c>
      <c r="E5816">
        <v>66.763247000000007</v>
      </c>
      <c r="F5816">
        <v>1.0935379999999999</v>
      </c>
      <c r="G5816">
        <v>0.79663200000000001</v>
      </c>
      <c r="H5816">
        <v>6.6896500000000003</v>
      </c>
      <c r="I5816">
        <v>5.6691789999999997</v>
      </c>
      <c r="J5816">
        <v>0.46675699999999998</v>
      </c>
      <c r="K5816">
        <v>15.719617</v>
      </c>
    </row>
    <row r="5817" spans="1:11" x14ac:dyDescent="0.25">
      <c r="A5817" t="s">
        <v>334</v>
      </c>
      <c r="B5817" t="s">
        <v>282</v>
      </c>
      <c r="C5817" t="s">
        <v>335</v>
      </c>
      <c r="D5817" t="s">
        <v>50</v>
      </c>
      <c r="E5817">
        <v>11.355549999999999</v>
      </c>
      <c r="F5817">
        <v>0.18764900000000001</v>
      </c>
      <c r="G5817">
        <v>0.22277</v>
      </c>
      <c r="H5817">
        <v>1.2157830000000001</v>
      </c>
      <c r="I5817">
        <v>1.0303629999999999</v>
      </c>
      <c r="J5817">
        <v>0.10606699999999999</v>
      </c>
      <c r="K5817">
        <v>2.6980559999999998</v>
      </c>
    </row>
    <row r="5818" spans="1:11" x14ac:dyDescent="0.25">
      <c r="A5818" t="s">
        <v>334</v>
      </c>
      <c r="B5818" t="s">
        <v>282</v>
      </c>
      <c r="C5818" t="s">
        <v>335</v>
      </c>
      <c r="D5818" t="s">
        <v>14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</row>
    <row r="5819" spans="1:11" x14ac:dyDescent="0.25">
      <c r="A5819" t="s">
        <v>334</v>
      </c>
      <c r="B5819" t="s">
        <v>282</v>
      </c>
      <c r="C5819" t="s">
        <v>335</v>
      </c>
      <c r="D5819" t="s">
        <v>16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</row>
    <row r="5820" spans="1:11" x14ac:dyDescent="0.25">
      <c r="A5820" t="s">
        <v>334</v>
      </c>
      <c r="B5820" t="s">
        <v>282</v>
      </c>
      <c r="C5820" t="s">
        <v>335</v>
      </c>
      <c r="D5820" t="s">
        <v>19</v>
      </c>
      <c r="E5820">
        <v>37.905380000000001</v>
      </c>
      <c r="F5820">
        <v>0</v>
      </c>
      <c r="G5820">
        <v>34.672919999999998</v>
      </c>
      <c r="H5820">
        <v>2.0683150000000001</v>
      </c>
      <c r="I5820">
        <v>1.1773480000000001</v>
      </c>
      <c r="J5820">
        <v>0.79306600000000005</v>
      </c>
      <c r="K5820">
        <v>4.7256900000000002</v>
      </c>
    </row>
    <row r="5821" spans="1:11" x14ac:dyDescent="0.25">
      <c r="A5821" t="s">
        <v>334</v>
      </c>
      <c r="B5821" t="s">
        <v>282</v>
      </c>
      <c r="C5821" t="s">
        <v>335</v>
      </c>
      <c r="D5821" t="s">
        <v>20</v>
      </c>
      <c r="E5821">
        <v>63.615918999999998</v>
      </c>
      <c r="G5821">
        <v>137.98333600000001</v>
      </c>
      <c r="H5821">
        <v>5.2935600000000003</v>
      </c>
      <c r="I5821">
        <v>5.2935600000000003</v>
      </c>
      <c r="J5821">
        <v>0.34774100000000002</v>
      </c>
      <c r="K5821">
        <v>47.609344999999998</v>
      </c>
    </row>
    <row r="5822" spans="1:11" x14ac:dyDescent="0.25">
      <c r="A5822" t="s">
        <v>334</v>
      </c>
      <c r="B5822" t="s">
        <v>282</v>
      </c>
      <c r="C5822" t="s">
        <v>335</v>
      </c>
      <c r="D5822" t="s">
        <v>21</v>
      </c>
      <c r="E5822">
        <v>15.2301</v>
      </c>
      <c r="F5822">
        <v>0</v>
      </c>
      <c r="G5822">
        <v>12.363300000000001</v>
      </c>
      <c r="H5822">
        <v>0.71671099999999999</v>
      </c>
      <c r="I5822">
        <v>0.68509100000000001</v>
      </c>
      <c r="J5822">
        <v>0.33</v>
      </c>
      <c r="K5822">
        <v>1.7917799999999999</v>
      </c>
    </row>
    <row r="5823" spans="1:11" x14ac:dyDescent="0.25">
      <c r="A5823" t="s">
        <v>334</v>
      </c>
      <c r="B5823" t="s">
        <v>282</v>
      </c>
      <c r="C5823" t="s">
        <v>335</v>
      </c>
      <c r="D5823" t="s">
        <v>23</v>
      </c>
      <c r="E5823">
        <v>5.6696600000000004</v>
      </c>
      <c r="F5823">
        <v>2.8348300000000002</v>
      </c>
      <c r="G5823">
        <v>13.323700000000001</v>
      </c>
      <c r="H5823">
        <v>7.3705599999999996E-2</v>
      </c>
      <c r="I5823">
        <v>6.09489E-2</v>
      </c>
      <c r="J5823">
        <v>8.5044900000000007E-2</v>
      </c>
      <c r="K5823">
        <v>0.77957900000000002</v>
      </c>
    </row>
    <row r="5824" spans="1:11" x14ac:dyDescent="0.25">
      <c r="A5824" t="s">
        <v>334</v>
      </c>
      <c r="B5824" t="s">
        <v>282</v>
      </c>
      <c r="C5824" t="s">
        <v>335</v>
      </c>
      <c r="D5824" t="s">
        <v>24</v>
      </c>
      <c r="E5824">
        <v>2.1548757000000002E-2</v>
      </c>
      <c r="F5824">
        <v>4.3097559999999997E-3</v>
      </c>
      <c r="G5824">
        <v>7.7575660000000005E-2</v>
      </c>
      <c r="H5824">
        <v>1.0257235999999999E-2</v>
      </c>
      <c r="I5824">
        <v>9.1797649999999995E-3</v>
      </c>
      <c r="J5824">
        <v>0.18359531000000001</v>
      </c>
      <c r="K5824">
        <v>3.0168270000000001E-3</v>
      </c>
    </row>
    <row r="5825" spans="1:11" x14ac:dyDescent="0.25">
      <c r="A5825" t="s">
        <v>334</v>
      </c>
      <c r="B5825" t="s">
        <v>282</v>
      </c>
      <c r="C5825" t="s">
        <v>335</v>
      </c>
      <c r="D5825" t="s">
        <v>25</v>
      </c>
      <c r="E5825">
        <v>2.0034000000000001</v>
      </c>
      <c r="F5825">
        <v>2.4502699999999999E-2</v>
      </c>
      <c r="G5825">
        <v>7.0646100000000001</v>
      </c>
      <c r="H5825">
        <v>2.60039E-2</v>
      </c>
      <c r="I5825">
        <v>2.15032E-2</v>
      </c>
      <c r="J5825">
        <v>3.0004400000000001E-2</v>
      </c>
      <c r="K5825">
        <v>0.27504099999999998</v>
      </c>
    </row>
    <row r="5826" spans="1:11" x14ac:dyDescent="0.25">
      <c r="A5826" t="s">
        <v>334</v>
      </c>
      <c r="B5826" t="s">
        <v>282</v>
      </c>
      <c r="C5826" t="s">
        <v>335</v>
      </c>
      <c r="D5826" t="s">
        <v>26</v>
      </c>
      <c r="E5826">
        <v>165.03383299999999</v>
      </c>
      <c r="F5826">
        <v>1.15099872</v>
      </c>
      <c r="G5826">
        <v>2.9687773200000001</v>
      </c>
      <c r="H5826">
        <v>22.930949600000002</v>
      </c>
      <c r="I5826">
        <v>22.887869599999998</v>
      </c>
      <c r="J5826">
        <v>0.38950663000000002</v>
      </c>
      <c r="K5826">
        <v>27.145543199999999</v>
      </c>
    </row>
    <row r="5827" spans="1:11" x14ac:dyDescent="0.25">
      <c r="A5827" t="s">
        <v>334</v>
      </c>
      <c r="B5827" t="s">
        <v>282</v>
      </c>
      <c r="C5827" t="s">
        <v>335</v>
      </c>
      <c r="D5827" t="s">
        <v>27</v>
      </c>
      <c r="K5827">
        <v>22.388193000000001</v>
      </c>
    </row>
    <row r="5828" spans="1:11" x14ac:dyDescent="0.25">
      <c r="A5828" t="s">
        <v>334</v>
      </c>
      <c r="B5828" t="s">
        <v>282</v>
      </c>
      <c r="C5828" t="s">
        <v>335</v>
      </c>
      <c r="D5828" t="s">
        <v>28</v>
      </c>
      <c r="H5828">
        <v>122.580021</v>
      </c>
      <c r="I5828">
        <v>59.036028000000002</v>
      </c>
    </row>
    <row r="5829" spans="1:11" x14ac:dyDescent="0.25">
      <c r="A5829" t="s">
        <v>334</v>
      </c>
      <c r="B5829" t="s">
        <v>282</v>
      </c>
      <c r="C5829" t="s">
        <v>335</v>
      </c>
      <c r="D5829" t="s">
        <v>29</v>
      </c>
      <c r="E5829">
        <v>14.1</v>
      </c>
      <c r="G5829">
        <v>2</v>
      </c>
      <c r="H5829">
        <v>14.560722</v>
      </c>
      <c r="I5829">
        <v>4.8605299999999998</v>
      </c>
      <c r="J5829">
        <v>0.4</v>
      </c>
      <c r="K5829">
        <v>1.2</v>
      </c>
    </row>
    <row r="5830" spans="1:11" x14ac:dyDescent="0.25">
      <c r="A5830" t="s">
        <v>334</v>
      </c>
      <c r="B5830" t="s">
        <v>282</v>
      </c>
      <c r="C5830" t="s">
        <v>335</v>
      </c>
      <c r="D5830" t="s">
        <v>70</v>
      </c>
      <c r="E5830">
        <v>33.671482699999999</v>
      </c>
      <c r="G5830">
        <v>20.0253059709</v>
      </c>
      <c r="H5830">
        <v>0.97299848523999999</v>
      </c>
      <c r="I5830">
        <v>0.97299848523999999</v>
      </c>
      <c r="K5830">
        <v>31.682655149999999</v>
      </c>
    </row>
    <row r="5831" spans="1:11" x14ac:dyDescent="0.25">
      <c r="A5831" t="s">
        <v>334</v>
      </c>
      <c r="B5831" t="s">
        <v>282</v>
      </c>
      <c r="C5831" t="s">
        <v>335</v>
      </c>
      <c r="D5831" t="s">
        <v>30</v>
      </c>
      <c r="E5831">
        <v>5.4000000000000003E-3</v>
      </c>
      <c r="H5831">
        <v>0.75815900000000003</v>
      </c>
      <c r="I5831">
        <v>0.10718</v>
      </c>
      <c r="K5831">
        <v>64.001496000000003</v>
      </c>
    </row>
    <row r="5832" spans="1:11" x14ac:dyDescent="0.25">
      <c r="A5832" t="s">
        <v>334</v>
      </c>
      <c r="B5832" t="s">
        <v>282</v>
      </c>
      <c r="C5832" t="s">
        <v>335</v>
      </c>
      <c r="D5832" t="s">
        <v>31</v>
      </c>
      <c r="E5832">
        <v>12.536430722</v>
      </c>
      <c r="G5832">
        <v>0.3180115</v>
      </c>
      <c r="H5832">
        <v>0.88020323</v>
      </c>
      <c r="I5832">
        <v>0.70480922999999995</v>
      </c>
      <c r="J5832">
        <v>7.56027E-3</v>
      </c>
      <c r="K5832">
        <v>5.0866775999999998</v>
      </c>
    </row>
    <row r="5833" spans="1:11" x14ac:dyDescent="0.25">
      <c r="A5833" t="s">
        <v>334</v>
      </c>
      <c r="B5833" t="s">
        <v>282</v>
      </c>
      <c r="C5833" t="s">
        <v>335</v>
      </c>
      <c r="D5833" t="s">
        <v>32</v>
      </c>
      <c r="E5833">
        <v>23.511410999999999</v>
      </c>
      <c r="G5833">
        <v>4.4413286799999998</v>
      </c>
      <c r="H5833">
        <v>0.64215150300000001</v>
      </c>
      <c r="I5833">
        <v>0.54730538299999998</v>
      </c>
      <c r="J5833">
        <v>0.58709222500000002</v>
      </c>
      <c r="K5833">
        <v>1.4878645500000001</v>
      </c>
    </row>
    <row r="5834" spans="1:11" x14ac:dyDescent="0.25">
      <c r="A5834" t="s">
        <v>334</v>
      </c>
      <c r="B5834" t="s">
        <v>282</v>
      </c>
      <c r="C5834" t="s">
        <v>335</v>
      </c>
      <c r="D5834" t="s">
        <v>54</v>
      </c>
      <c r="E5834">
        <v>1.8244400000000001</v>
      </c>
      <c r="F5834">
        <v>5.7080000000000004E-3</v>
      </c>
      <c r="G5834">
        <v>10.2933</v>
      </c>
      <c r="H5834">
        <v>0.33238699999999999</v>
      </c>
      <c r="I5834">
        <v>0.30579600000000001</v>
      </c>
      <c r="J5834">
        <v>6.4339999999999996E-3</v>
      </c>
      <c r="K5834">
        <v>0.52058899999999997</v>
      </c>
    </row>
    <row r="5835" spans="1:11" x14ac:dyDescent="0.25">
      <c r="A5835" t="s">
        <v>334</v>
      </c>
      <c r="B5835" t="s">
        <v>282</v>
      </c>
      <c r="C5835" t="s">
        <v>335</v>
      </c>
      <c r="D5835" t="s">
        <v>34</v>
      </c>
      <c r="E5835">
        <v>120.03322669630001</v>
      </c>
      <c r="F5835">
        <v>0.1921774766638</v>
      </c>
      <c r="G5835">
        <v>183.1795549679</v>
      </c>
      <c r="H5835">
        <v>16.802786602299999</v>
      </c>
      <c r="I5835">
        <v>16.29854511648</v>
      </c>
      <c r="J5835">
        <v>0.30811974678289999</v>
      </c>
      <c r="K5835">
        <v>26.551256841810002</v>
      </c>
    </row>
    <row r="5836" spans="1:11" x14ac:dyDescent="0.25">
      <c r="A5836" t="s">
        <v>334</v>
      </c>
      <c r="B5836" t="s">
        <v>282</v>
      </c>
      <c r="C5836" t="s">
        <v>335</v>
      </c>
      <c r="D5836" t="s">
        <v>35</v>
      </c>
      <c r="E5836">
        <v>1865.6082575620001</v>
      </c>
      <c r="F5836">
        <v>0.17232125014096</v>
      </c>
      <c r="G5836">
        <v>52.206547172960001</v>
      </c>
      <c r="H5836">
        <v>13.54375912361</v>
      </c>
      <c r="I5836">
        <v>12.460286369309999</v>
      </c>
      <c r="J5836">
        <v>0.21899690917052</v>
      </c>
      <c r="K5836">
        <v>463.50346634446998</v>
      </c>
    </row>
    <row r="5837" spans="1:11" x14ac:dyDescent="0.25">
      <c r="A5837" t="s">
        <v>334</v>
      </c>
      <c r="B5837" t="s">
        <v>282</v>
      </c>
      <c r="C5837" t="s">
        <v>335</v>
      </c>
      <c r="D5837" t="s">
        <v>36</v>
      </c>
      <c r="E5837">
        <v>6.6227180079999997</v>
      </c>
      <c r="G5837">
        <v>1.2671591899000001</v>
      </c>
      <c r="H5837">
        <v>5.3097185714000003E-2</v>
      </c>
      <c r="I5837">
        <v>5.3086091214E-2</v>
      </c>
      <c r="J5837">
        <v>2.7147420189700001E-2</v>
      </c>
      <c r="K5837">
        <v>0.2787146747</v>
      </c>
    </row>
    <row r="5838" spans="1:11" x14ac:dyDescent="0.25">
      <c r="A5838" t="s">
        <v>334</v>
      </c>
      <c r="B5838" t="s">
        <v>282</v>
      </c>
      <c r="C5838" t="s">
        <v>335</v>
      </c>
      <c r="D5838" t="s">
        <v>37</v>
      </c>
      <c r="E5838">
        <v>50.234323000000003</v>
      </c>
      <c r="F5838">
        <v>0.46925277999999998</v>
      </c>
      <c r="G5838">
        <v>181.020655</v>
      </c>
      <c r="H5838">
        <v>9.4946398999999992</v>
      </c>
      <c r="I5838">
        <v>7.5265310000000003</v>
      </c>
      <c r="J5838">
        <v>0.23215092800000001</v>
      </c>
      <c r="K5838">
        <v>10.8767497</v>
      </c>
    </row>
    <row r="5839" spans="1:11" x14ac:dyDescent="0.25">
      <c r="A5839" t="s">
        <v>334</v>
      </c>
      <c r="B5839" t="s">
        <v>282</v>
      </c>
      <c r="C5839" t="s">
        <v>335</v>
      </c>
      <c r="D5839" t="s">
        <v>38</v>
      </c>
      <c r="E5839">
        <v>115.87043</v>
      </c>
      <c r="F5839">
        <v>0.28154713999999997</v>
      </c>
      <c r="G5839">
        <v>38.442704999999997</v>
      </c>
      <c r="H5839">
        <v>2.3102095</v>
      </c>
      <c r="I5839">
        <v>1.8152324</v>
      </c>
      <c r="J5839">
        <v>8.0520170000000002E-2</v>
      </c>
      <c r="K5839">
        <v>13.804199000000001</v>
      </c>
    </row>
    <row r="5840" spans="1:11" x14ac:dyDescent="0.25">
      <c r="A5840" t="s">
        <v>334</v>
      </c>
      <c r="B5840" t="s">
        <v>282</v>
      </c>
      <c r="C5840" t="s">
        <v>335</v>
      </c>
      <c r="D5840" t="s">
        <v>39</v>
      </c>
      <c r="E5840">
        <v>42.094200200000003</v>
      </c>
      <c r="F5840">
        <v>4.8046544029999999E-2</v>
      </c>
      <c r="G5840">
        <v>4.5188993909999997</v>
      </c>
      <c r="H5840">
        <v>0.15899580990000001</v>
      </c>
      <c r="I5840">
        <v>8.2896522099999995E-2</v>
      </c>
      <c r="J5840">
        <v>1.9913102799999999E-2</v>
      </c>
      <c r="K5840">
        <v>1.9737097400000001</v>
      </c>
    </row>
    <row r="5841" spans="1:11" x14ac:dyDescent="0.25">
      <c r="A5841" t="s">
        <v>334</v>
      </c>
      <c r="B5841" t="s">
        <v>282</v>
      </c>
      <c r="C5841" t="s">
        <v>335</v>
      </c>
      <c r="D5841" t="s">
        <v>40</v>
      </c>
      <c r="E5841">
        <v>2721.8560846999999</v>
      </c>
      <c r="F5841">
        <v>8.0471047809999998</v>
      </c>
      <c r="G5841">
        <v>335.20284473999999</v>
      </c>
      <c r="H5841">
        <v>13.04051668</v>
      </c>
      <c r="I5841">
        <v>7.9473766625</v>
      </c>
      <c r="J5841">
        <v>1.5847448183999999</v>
      </c>
      <c r="K5841">
        <v>239.95121610999999</v>
      </c>
    </row>
    <row r="5842" spans="1:11" x14ac:dyDescent="0.25">
      <c r="A5842" t="s">
        <v>334</v>
      </c>
      <c r="B5842" t="s">
        <v>282</v>
      </c>
      <c r="C5842" t="s">
        <v>335</v>
      </c>
      <c r="D5842" t="s">
        <v>41</v>
      </c>
      <c r="K5842">
        <v>70.309905999999998</v>
      </c>
    </row>
    <row r="5843" spans="1:11" x14ac:dyDescent="0.25">
      <c r="A5843" t="s">
        <v>334</v>
      </c>
      <c r="B5843" t="s">
        <v>282</v>
      </c>
      <c r="C5843" t="s">
        <v>335</v>
      </c>
      <c r="D5843" t="s">
        <v>131</v>
      </c>
      <c r="K5843">
        <v>18.14085</v>
      </c>
    </row>
    <row r="5844" spans="1:11" x14ac:dyDescent="0.25">
      <c r="A5844" t="s">
        <v>334</v>
      </c>
      <c r="B5844" t="s">
        <v>282</v>
      </c>
      <c r="C5844" t="s">
        <v>335</v>
      </c>
      <c r="D5844" t="s">
        <v>43</v>
      </c>
      <c r="E5844">
        <v>12.545076</v>
      </c>
      <c r="F5844">
        <v>0</v>
      </c>
      <c r="G5844">
        <v>0.85134129999999997</v>
      </c>
      <c r="H5844">
        <v>10.680111999999999</v>
      </c>
      <c r="I5844">
        <v>4.2219879000000002</v>
      </c>
      <c r="J5844">
        <v>0.14476179</v>
      </c>
      <c r="K5844">
        <v>1.5676521000000001</v>
      </c>
    </row>
    <row r="5845" spans="1:11" x14ac:dyDescent="0.25">
      <c r="A5845" t="s">
        <v>336</v>
      </c>
      <c r="B5845" t="s">
        <v>282</v>
      </c>
      <c r="C5845" t="s">
        <v>337</v>
      </c>
      <c r="D5845" t="s">
        <v>8</v>
      </c>
      <c r="H5845">
        <v>43.500599999999999</v>
      </c>
      <c r="I5845">
        <v>8.4019999999999992</v>
      </c>
    </row>
    <row r="5846" spans="1:11" x14ac:dyDescent="0.25">
      <c r="A5846" t="s">
        <v>336</v>
      </c>
      <c r="B5846" t="s">
        <v>282</v>
      </c>
      <c r="C5846" t="s">
        <v>337</v>
      </c>
      <c r="D5846" t="s">
        <v>127</v>
      </c>
      <c r="F5846">
        <v>9.9588099999999999E-2</v>
      </c>
    </row>
    <row r="5847" spans="1:11" x14ac:dyDescent="0.25">
      <c r="A5847" t="s">
        <v>336</v>
      </c>
      <c r="B5847" t="s">
        <v>282</v>
      </c>
      <c r="C5847" t="s">
        <v>337</v>
      </c>
      <c r="D5847" t="s">
        <v>128</v>
      </c>
      <c r="F5847">
        <v>49.766599999999997</v>
      </c>
      <c r="K5847">
        <v>3.8450000000000002</v>
      </c>
    </row>
    <row r="5848" spans="1:11" x14ac:dyDescent="0.25">
      <c r="A5848" t="s">
        <v>336</v>
      </c>
      <c r="B5848" t="s">
        <v>282</v>
      </c>
      <c r="C5848" t="s">
        <v>337</v>
      </c>
      <c r="D5848" t="s">
        <v>129</v>
      </c>
      <c r="E5848">
        <v>1399.9</v>
      </c>
      <c r="G5848">
        <v>203.75700000000001</v>
      </c>
      <c r="K5848">
        <v>6897.13</v>
      </c>
    </row>
    <row r="5849" spans="1:11" x14ac:dyDescent="0.25">
      <c r="A5849" t="s">
        <v>336</v>
      </c>
      <c r="B5849" t="s">
        <v>282</v>
      </c>
      <c r="C5849" t="s">
        <v>337</v>
      </c>
      <c r="D5849" t="s">
        <v>9</v>
      </c>
      <c r="K5849">
        <v>0</v>
      </c>
    </row>
    <row r="5850" spans="1:11" x14ac:dyDescent="0.25">
      <c r="A5850" t="s">
        <v>336</v>
      </c>
      <c r="B5850" t="s">
        <v>282</v>
      </c>
      <c r="C5850" t="s">
        <v>337</v>
      </c>
      <c r="D5850" t="s">
        <v>10</v>
      </c>
      <c r="E5850">
        <v>0.60857130000000004</v>
      </c>
      <c r="G5850">
        <v>0</v>
      </c>
      <c r="H5850">
        <v>1.7333473500000001</v>
      </c>
      <c r="I5850">
        <v>1.60447965</v>
      </c>
      <c r="J5850">
        <v>0</v>
      </c>
      <c r="K5850">
        <v>0.18864137089999999</v>
      </c>
    </row>
    <row r="5851" spans="1:11" x14ac:dyDescent="0.25">
      <c r="A5851" t="s">
        <v>336</v>
      </c>
      <c r="B5851" t="s">
        <v>282</v>
      </c>
      <c r="C5851" t="s">
        <v>337</v>
      </c>
      <c r="D5851" t="s">
        <v>11</v>
      </c>
      <c r="H5851">
        <v>1.838077</v>
      </c>
      <c r="I5851">
        <v>0.18380769999999999</v>
      </c>
    </row>
    <row r="5852" spans="1:11" x14ac:dyDescent="0.25">
      <c r="A5852" t="s">
        <v>336</v>
      </c>
      <c r="B5852" t="s">
        <v>282</v>
      </c>
      <c r="C5852" t="s">
        <v>337</v>
      </c>
      <c r="D5852" t="s">
        <v>12</v>
      </c>
      <c r="H5852">
        <v>2.4157299999999999</v>
      </c>
      <c r="I5852">
        <v>0.60393200000000002</v>
      </c>
    </row>
    <row r="5853" spans="1:11" x14ac:dyDescent="0.25">
      <c r="A5853" t="s">
        <v>336</v>
      </c>
      <c r="B5853" t="s">
        <v>282</v>
      </c>
      <c r="C5853" t="s">
        <v>337</v>
      </c>
      <c r="D5853" t="s">
        <v>13</v>
      </c>
      <c r="H5853">
        <v>55.362200000000001</v>
      </c>
      <c r="I5853">
        <v>5.4557000000000002</v>
      </c>
    </row>
    <row r="5854" spans="1:11" x14ac:dyDescent="0.25">
      <c r="A5854" t="s">
        <v>336</v>
      </c>
      <c r="B5854" t="s">
        <v>282</v>
      </c>
      <c r="C5854" t="s">
        <v>337</v>
      </c>
      <c r="D5854" t="s">
        <v>49</v>
      </c>
      <c r="E5854">
        <v>237.41040000000001</v>
      </c>
      <c r="F5854">
        <v>3.8836849999999998</v>
      </c>
      <c r="G5854">
        <v>2.5783239999999998</v>
      </c>
      <c r="H5854">
        <v>23.561150000000001</v>
      </c>
      <c r="I5854">
        <v>19.967120000000001</v>
      </c>
      <c r="J5854">
        <v>1.5819840000000001</v>
      </c>
      <c r="K5854">
        <v>55.8279</v>
      </c>
    </row>
    <row r="5855" spans="1:11" x14ac:dyDescent="0.25">
      <c r="A5855" t="s">
        <v>336</v>
      </c>
      <c r="B5855" t="s">
        <v>282</v>
      </c>
      <c r="C5855" t="s">
        <v>337</v>
      </c>
      <c r="D5855" t="s">
        <v>50</v>
      </c>
      <c r="E5855">
        <v>2.1988379999999998</v>
      </c>
      <c r="F5855">
        <v>3.5861999999999998E-2</v>
      </c>
      <c r="G5855">
        <v>2.4249E-2</v>
      </c>
      <c r="H5855">
        <v>0.21854899999999999</v>
      </c>
      <c r="I5855">
        <v>0.18531600000000001</v>
      </c>
      <c r="J5855">
        <v>1.4641E-2</v>
      </c>
      <c r="K5855">
        <v>0.51718600000000003</v>
      </c>
    </row>
    <row r="5856" spans="1:11" x14ac:dyDescent="0.25">
      <c r="A5856" t="s">
        <v>336</v>
      </c>
      <c r="B5856" t="s">
        <v>282</v>
      </c>
      <c r="C5856" t="s">
        <v>337</v>
      </c>
      <c r="D5856" t="s">
        <v>14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</row>
    <row r="5857" spans="1:11" x14ac:dyDescent="0.25">
      <c r="A5857" t="s">
        <v>336</v>
      </c>
      <c r="B5857" t="s">
        <v>282</v>
      </c>
      <c r="C5857" t="s">
        <v>337</v>
      </c>
      <c r="D5857" t="s">
        <v>16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</row>
    <row r="5858" spans="1:11" x14ac:dyDescent="0.25">
      <c r="A5858" t="s">
        <v>336</v>
      </c>
      <c r="B5858" t="s">
        <v>282</v>
      </c>
      <c r="C5858" t="s">
        <v>337</v>
      </c>
      <c r="D5858" t="s">
        <v>64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</row>
    <row r="5859" spans="1:11" x14ac:dyDescent="0.25">
      <c r="A5859" t="s">
        <v>336</v>
      </c>
      <c r="B5859" t="s">
        <v>282</v>
      </c>
      <c r="C5859" t="s">
        <v>337</v>
      </c>
      <c r="D5859" t="s">
        <v>19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</row>
    <row r="5860" spans="1:11" x14ac:dyDescent="0.25">
      <c r="A5860" t="s">
        <v>336</v>
      </c>
      <c r="B5860" t="s">
        <v>282</v>
      </c>
      <c r="C5860" t="s">
        <v>337</v>
      </c>
      <c r="D5860" t="s">
        <v>20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</row>
    <row r="5861" spans="1:11" x14ac:dyDescent="0.25">
      <c r="A5861" t="s">
        <v>336</v>
      </c>
      <c r="B5861" t="s">
        <v>282</v>
      </c>
      <c r="C5861" t="s">
        <v>337</v>
      </c>
      <c r="D5861" t="s">
        <v>21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</row>
    <row r="5862" spans="1:11" x14ac:dyDescent="0.25">
      <c r="A5862" t="s">
        <v>336</v>
      </c>
      <c r="B5862" t="s">
        <v>282</v>
      </c>
      <c r="C5862" t="s">
        <v>337</v>
      </c>
      <c r="D5862" t="s">
        <v>22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</row>
    <row r="5863" spans="1:11" x14ac:dyDescent="0.25">
      <c r="A5863" t="s">
        <v>336</v>
      </c>
      <c r="B5863" t="s">
        <v>282</v>
      </c>
      <c r="C5863" t="s">
        <v>337</v>
      </c>
      <c r="D5863" t="s">
        <v>23</v>
      </c>
      <c r="E5863">
        <v>6.6161399999999995E-2</v>
      </c>
      <c r="F5863">
        <v>3.3080699999999998E-2</v>
      </c>
      <c r="G5863">
        <v>0.15547900000000001</v>
      </c>
      <c r="H5863">
        <v>8.60098E-4</v>
      </c>
      <c r="I5863">
        <v>7.1123499999999995E-4</v>
      </c>
      <c r="J5863">
        <v>9.9242100000000006E-4</v>
      </c>
      <c r="K5863">
        <v>9.0971899999999998E-3</v>
      </c>
    </row>
    <row r="5864" spans="1:11" x14ac:dyDescent="0.25">
      <c r="A5864" t="s">
        <v>336</v>
      </c>
      <c r="B5864" t="s">
        <v>282</v>
      </c>
      <c r="C5864" t="s">
        <v>337</v>
      </c>
      <c r="D5864" t="s">
        <v>24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</row>
    <row r="5865" spans="1:11" x14ac:dyDescent="0.25">
      <c r="A5865" t="s">
        <v>336</v>
      </c>
      <c r="B5865" t="s">
        <v>282</v>
      </c>
      <c r="C5865" t="s">
        <v>337</v>
      </c>
      <c r="D5865" t="s">
        <v>25</v>
      </c>
      <c r="E5865">
        <v>0.425479</v>
      </c>
      <c r="F5865">
        <v>5.2038500000000003E-3</v>
      </c>
      <c r="G5865">
        <v>1.50037</v>
      </c>
      <c r="H5865">
        <v>5.5226600000000004E-3</v>
      </c>
      <c r="I5865">
        <v>4.5668200000000001E-3</v>
      </c>
      <c r="J5865">
        <v>6.3723E-3</v>
      </c>
      <c r="K5865">
        <v>5.8412800000000001E-2</v>
      </c>
    </row>
    <row r="5866" spans="1:11" x14ac:dyDescent="0.25">
      <c r="A5866" t="s">
        <v>336</v>
      </c>
      <c r="B5866" t="s">
        <v>282</v>
      </c>
      <c r="C5866" t="s">
        <v>337</v>
      </c>
      <c r="D5866" t="s">
        <v>26</v>
      </c>
      <c r="E5866">
        <v>21.283064299999999</v>
      </c>
      <c r="F5866">
        <v>0.15025919500000001</v>
      </c>
      <c r="G5866">
        <v>0.36658423000000001</v>
      </c>
      <c r="H5866">
        <v>2.9171512000000002</v>
      </c>
      <c r="I5866">
        <v>2.9143093000000002</v>
      </c>
      <c r="J5866">
        <v>5.1158975000000002E-2</v>
      </c>
      <c r="K5866">
        <v>3.4446976500000002</v>
      </c>
    </row>
    <row r="5867" spans="1:11" x14ac:dyDescent="0.25">
      <c r="A5867" t="s">
        <v>336</v>
      </c>
      <c r="B5867" t="s">
        <v>282</v>
      </c>
      <c r="C5867" t="s">
        <v>337</v>
      </c>
      <c r="D5867" t="s">
        <v>27</v>
      </c>
      <c r="K5867">
        <v>0.95379705999999997</v>
      </c>
    </row>
    <row r="5868" spans="1:11" x14ac:dyDescent="0.25">
      <c r="A5868" t="s">
        <v>336</v>
      </c>
      <c r="B5868" t="s">
        <v>282</v>
      </c>
      <c r="C5868" t="s">
        <v>337</v>
      </c>
      <c r="D5868" t="s">
        <v>28</v>
      </c>
      <c r="H5868">
        <v>5.0914799999999998</v>
      </c>
      <c r="I5868">
        <v>0.63643499999999997</v>
      </c>
    </row>
    <row r="5869" spans="1:11" x14ac:dyDescent="0.25">
      <c r="A5869" t="s">
        <v>336</v>
      </c>
      <c r="B5869" t="s">
        <v>282</v>
      </c>
      <c r="C5869" t="s">
        <v>337</v>
      </c>
      <c r="D5869" t="s">
        <v>30</v>
      </c>
      <c r="K5869">
        <v>6.5723900000000002E-2</v>
      </c>
    </row>
    <row r="5870" spans="1:11" x14ac:dyDescent="0.25">
      <c r="A5870" t="s">
        <v>336</v>
      </c>
      <c r="B5870" t="s">
        <v>282</v>
      </c>
      <c r="C5870" t="s">
        <v>337</v>
      </c>
      <c r="D5870" t="s">
        <v>31</v>
      </c>
      <c r="E5870">
        <v>0.91413533930000002</v>
      </c>
      <c r="G5870">
        <v>2.2023609999999999E-2</v>
      </c>
      <c r="H5870">
        <v>6.4106653E-2</v>
      </c>
      <c r="I5870">
        <v>5.1317053000000001E-2</v>
      </c>
      <c r="J5870">
        <v>3.7156599999999999E-4</v>
      </c>
      <c r="K5870">
        <v>0.82689918364000004</v>
      </c>
    </row>
    <row r="5871" spans="1:11" x14ac:dyDescent="0.25">
      <c r="A5871" t="s">
        <v>336</v>
      </c>
      <c r="B5871" t="s">
        <v>282</v>
      </c>
      <c r="C5871" t="s">
        <v>337</v>
      </c>
      <c r="D5871" t="s">
        <v>32</v>
      </c>
      <c r="E5871">
        <v>0.402088</v>
      </c>
      <c r="G5871">
        <v>2.1754399999999998E-3</v>
      </c>
      <c r="H5871">
        <v>7.9219500000000005E-3</v>
      </c>
      <c r="I5871">
        <v>5.4661400000000004E-3</v>
      </c>
      <c r="J5871">
        <v>3.3468300000000001E-4</v>
      </c>
      <c r="K5871">
        <v>5.0361099999999999E-3</v>
      </c>
    </row>
    <row r="5872" spans="1:11" x14ac:dyDescent="0.25">
      <c r="A5872" t="s">
        <v>336</v>
      </c>
      <c r="B5872" t="s">
        <v>282</v>
      </c>
      <c r="C5872" t="s">
        <v>337</v>
      </c>
      <c r="D5872" t="s">
        <v>34</v>
      </c>
      <c r="E5872">
        <v>2.8423030597399999</v>
      </c>
      <c r="F5872">
        <v>7.85272107282E-3</v>
      </c>
      <c r="G5872">
        <v>7.4008904439599998</v>
      </c>
      <c r="H5872">
        <v>0.41216084873800002</v>
      </c>
      <c r="I5872">
        <v>0.39979597174600001</v>
      </c>
      <c r="J5872">
        <v>1.7796737650600001E-2</v>
      </c>
      <c r="K5872">
        <v>0.63274541266600004</v>
      </c>
    </row>
    <row r="5873" spans="1:11" x14ac:dyDescent="0.25">
      <c r="A5873" t="s">
        <v>336</v>
      </c>
      <c r="B5873" t="s">
        <v>282</v>
      </c>
      <c r="C5873" t="s">
        <v>337</v>
      </c>
      <c r="D5873" t="s">
        <v>35</v>
      </c>
      <c r="E5873">
        <v>1807.4728420127601</v>
      </c>
      <c r="F5873">
        <v>0.27684318006328701</v>
      </c>
      <c r="G5873">
        <v>42.038476244643199</v>
      </c>
      <c r="H5873">
        <v>21.703187809888199</v>
      </c>
      <c r="I5873">
        <v>19.966935876149499</v>
      </c>
      <c r="J5873">
        <v>0.34456137765742201</v>
      </c>
      <c r="K5873">
        <v>781.90186197215701</v>
      </c>
    </row>
    <row r="5874" spans="1:11" x14ac:dyDescent="0.25">
      <c r="A5874" t="s">
        <v>336</v>
      </c>
      <c r="B5874" t="s">
        <v>282</v>
      </c>
      <c r="C5874" t="s">
        <v>337</v>
      </c>
      <c r="D5874" t="s">
        <v>36</v>
      </c>
      <c r="E5874">
        <v>0.55695224358999995</v>
      </c>
      <c r="G5874">
        <v>9.9772690819999996E-2</v>
      </c>
      <c r="H5874">
        <v>2.1772051342100001E-3</v>
      </c>
      <c r="I5874">
        <v>2.1772051342100001E-3</v>
      </c>
      <c r="J5874">
        <v>1.05066630534E-4</v>
      </c>
      <c r="K5874">
        <v>2.3041339599E-2</v>
      </c>
    </row>
    <row r="5875" spans="1:11" x14ac:dyDescent="0.25">
      <c r="A5875" t="s">
        <v>336</v>
      </c>
      <c r="B5875" t="s">
        <v>282</v>
      </c>
      <c r="C5875" t="s">
        <v>337</v>
      </c>
      <c r="D5875" t="s">
        <v>37</v>
      </c>
      <c r="E5875">
        <v>3.0307477999999999</v>
      </c>
      <c r="F5875">
        <v>2.7945175199999998E-2</v>
      </c>
      <c r="G5875">
        <v>10.9557298</v>
      </c>
      <c r="H5875">
        <v>0.57096835999999995</v>
      </c>
      <c r="I5875">
        <v>0.45472242000000002</v>
      </c>
      <c r="J5875">
        <v>1.38490872E-2</v>
      </c>
      <c r="K5875">
        <v>0.66862502000000001</v>
      </c>
    </row>
    <row r="5876" spans="1:11" x14ac:dyDescent="0.25">
      <c r="A5876" t="s">
        <v>336</v>
      </c>
      <c r="B5876" t="s">
        <v>282</v>
      </c>
      <c r="C5876" t="s">
        <v>337</v>
      </c>
      <c r="D5876" t="s">
        <v>38</v>
      </c>
      <c r="E5876">
        <v>5.0770179999999998</v>
      </c>
      <c r="F5876">
        <v>1.242279E-2</v>
      </c>
      <c r="G5876">
        <v>1.7105950000000001</v>
      </c>
      <c r="H5876">
        <v>0.1010046</v>
      </c>
      <c r="I5876">
        <v>8.0762299999999995E-2</v>
      </c>
      <c r="J5876">
        <v>3.4652390000000002E-3</v>
      </c>
      <c r="K5876">
        <v>0.65036970000000005</v>
      </c>
    </row>
    <row r="5877" spans="1:11" x14ac:dyDescent="0.25">
      <c r="A5877" t="s">
        <v>336</v>
      </c>
      <c r="B5877" t="s">
        <v>282</v>
      </c>
      <c r="C5877" t="s">
        <v>337</v>
      </c>
      <c r="D5877" t="s">
        <v>39</v>
      </c>
      <c r="E5877">
        <v>3.6906047200000001</v>
      </c>
      <c r="F5877">
        <v>3.3245428800000002E-3</v>
      </c>
      <c r="G5877">
        <v>0.35291444500000002</v>
      </c>
      <c r="H5877">
        <v>1.3162316800000001E-2</v>
      </c>
      <c r="I5877">
        <v>7.6931233999999998E-3</v>
      </c>
      <c r="J5877">
        <v>1.4112006799999999E-3</v>
      </c>
      <c r="K5877">
        <v>0.184734817</v>
      </c>
    </row>
    <row r="5878" spans="1:11" x14ac:dyDescent="0.25">
      <c r="A5878" t="s">
        <v>336</v>
      </c>
      <c r="B5878" t="s">
        <v>282</v>
      </c>
      <c r="C5878" t="s">
        <v>337</v>
      </c>
      <c r="D5878" t="s">
        <v>40</v>
      </c>
      <c r="E5878">
        <v>181.15931868000001</v>
      </c>
      <c r="F5878">
        <v>0.47211444730000002</v>
      </c>
      <c r="G5878">
        <v>21.244383207999999</v>
      </c>
      <c r="H5878">
        <v>0.85301344109999999</v>
      </c>
      <c r="I5878">
        <v>0.55784277557999995</v>
      </c>
      <c r="J5878">
        <v>9.535961154E-2</v>
      </c>
      <c r="K5878">
        <v>16.396366414999999</v>
      </c>
    </row>
    <row r="5879" spans="1:11" x14ac:dyDescent="0.25">
      <c r="A5879" t="s">
        <v>336</v>
      </c>
      <c r="B5879" t="s">
        <v>282</v>
      </c>
      <c r="C5879" t="s">
        <v>337</v>
      </c>
      <c r="D5879" t="s">
        <v>41</v>
      </c>
      <c r="K5879">
        <v>3.70062932</v>
      </c>
    </row>
    <row r="5880" spans="1:11" x14ac:dyDescent="0.25">
      <c r="A5880" t="s">
        <v>336</v>
      </c>
      <c r="B5880" t="s">
        <v>282</v>
      </c>
      <c r="C5880" t="s">
        <v>337</v>
      </c>
      <c r="D5880" t="s">
        <v>131</v>
      </c>
      <c r="K5880">
        <v>0.95004</v>
      </c>
    </row>
    <row r="5881" spans="1:11" x14ac:dyDescent="0.25">
      <c r="A5881" t="s">
        <v>336</v>
      </c>
      <c r="B5881" t="s">
        <v>282</v>
      </c>
      <c r="C5881" t="s">
        <v>337</v>
      </c>
      <c r="D5881" t="s">
        <v>43</v>
      </c>
      <c r="E5881">
        <v>1.0699194000000001</v>
      </c>
      <c r="F5881">
        <v>0</v>
      </c>
      <c r="G5881">
        <v>7.2607820000000003E-2</v>
      </c>
      <c r="H5881">
        <v>0.33092072</v>
      </c>
      <c r="I5881">
        <v>0.30037738000000003</v>
      </c>
      <c r="J5881">
        <v>1.2346193E-2</v>
      </c>
      <c r="K5881">
        <v>8.5939009999999996E-2</v>
      </c>
    </row>
    <row r="5882" spans="1:11" x14ac:dyDescent="0.25">
      <c r="A5882" t="s">
        <v>338</v>
      </c>
      <c r="B5882" t="s">
        <v>282</v>
      </c>
      <c r="C5882" t="s">
        <v>339</v>
      </c>
      <c r="D5882" t="s">
        <v>8</v>
      </c>
      <c r="H5882">
        <v>450.20600000000002</v>
      </c>
      <c r="I5882">
        <v>85.514499999999998</v>
      </c>
    </row>
    <row r="5883" spans="1:11" x14ac:dyDescent="0.25">
      <c r="A5883" t="s">
        <v>338</v>
      </c>
      <c r="B5883" t="s">
        <v>282</v>
      </c>
      <c r="C5883" t="s">
        <v>339</v>
      </c>
      <c r="D5883" t="s">
        <v>127</v>
      </c>
      <c r="F5883">
        <v>0.25704199999999999</v>
      </c>
    </row>
    <row r="5884" spans="1:11" x14ac:dyDescent="0.25">
      <c r="A5884" t="s">
        <v>338</v>
      </c>
      <c r="B5884" t="s">
        <v>282</v>
      </c>
      <c r="C5884" t="s">
        <v>339</v>
      </c>
      <c r="D5884" t="s">
        <v>128</v>
      </c>
      <c r="F5884">
        <v>487.81971199999998</v>
      </c>
      <c r="K5884">
        <v>37.978000000000002</v>
      </c>
    </row>
    <row r="5885" spans="1:11" x14ac:dyDescent="0.25">
      <c r="A5885" t="s">
        <v>338</v>
      </c>
      <c r="B5885" t="s">
        <v>282</v>
      </c>
      <c r="C5885" t="s">
        <v>339</v>
      </c>
      <c r="D5885" t="s">
        <v>129</v>
      </c>
      <c r="E5885">
        <v>2436.0700000000002</v>
      </c>
      <c r="G5885">
        <v>501.08199999999999</v>
      </c>
      <c r="K5885">
        <v>11417.5</v>
      </c>
    </row>
    <row r="5886" spans="1:11" x14ac:dyDescent="0.25">
      <c r="A5886" t="s">
        <v>338</v>
      </c>
      <c r="B5886" t="s">
        <v>282</v>
      </c>
      <c r="C5886" t="s">
        <v>339</v>
      </c>
      <c r="D5886" t="s">
        <v>9</v>
      </c>
      <c r="K5886">
        <v>0</v>
      </c>
    </row>
    <row r="5887" spans="1:11" x14ac:dyDescent="0.25">
      <c r="A5887" t="s">
        <v>338</v>
      </c>
      <c r="B5887" t="s">
        <v>282</v>
      </c>
      <c r="C5887" t="s">
        <v>339</v>
      </c>
      <c r="D5887" t="s">
        <v>10</v>
      </c>
      <c r="E5887">
        <v>1.3872253999999999</v>
      </c>
      <c r="G5887">
        <v>0</v>
      </c>
      <c r="H5887">
        <v>3.6666686999999998</v>
      </c>
      <c r="I5887">
        <v>3.4038876</v>
      </c>
      <c r="J5887">
        <v>0</v>
      </c>
      <c r="K5887">
        <v>0.47207470000000001</v>
      </c>
    </row>
    <row r="5888" spans="1:11" x14ac:dyDescent="0.25">
      <c r="A5888" t="s">
        <v>338</v>
      </c>
      <c r="B5888" t="s">
        <v>282</v>
      </c>
      <c r="C5888" t="s">
        <v>339</v>
      </c>
      <c r="D5888" t="s">
        <v>11</v>
      </c>
      <c r="H5888">
        <v>2.5736509999999999</v>
      </c>
      <c r="I5888">
        <v>0.25736510000000001</v>
      </c>
    </row>
    <row r="5889" spans="1:11" x14ac:dyDescent="0.25">
      <c r="A5889" t="s">
        <v>338</v>
      </c>
      <c r="B5889" t="s">
        <v>282</v>
      </c>
      <c r="C5889" t="s">
        <v>339</v>
      </c>
      <c r="D5889" t="s">
        <v>12</v>
      </c>
      <c r="H5889">
        <v>59.798699999999997</v>
      </c>
      <c r="I5889">
        <v>12.5307</v>
      </c>
    </row>
    <row r="5890" spans="1:11" x14ac:dyDescent="0.25">
      <c r="A5890" t="s">
        <v>338</v>
      </c>
      <c r="B5890" t="s">
        <v>282</v>
      </c>
      <c r="C5890" t="s">
        <v>339</v>
      </c>
      <c r="D5890" t="s">
        <v>13</v>
      </c>
      <c r="H5890">
        <v>255.553</v>
      </c>
      <c r="I5890">
        <v>25.183599999999998</v>
      </c>
    </row>
    <row r="5891" spans="1:11" x14ac:dyDescent="0.25">
      <c r="A5891" t="s">
        <v>338</v>
      </c>
      <c r="B5891" t="s">
        <v>282</v>
      </c>
      <c r="C5891" t="s">
        <v>339</v>
      </c>
      <c r="D5891" t="s">
        <v>49</v>
      </c>
      <c r="E5891">
        <v>719.05877999999996</v>
      </c>
      <c r="F5891">
        <v>11.825967</v>
      </c>
      <c r="G5891">
        <v>11.065485000000001</v>
      </c>
      <c r="H5891">
        <v>74.269103999999999</v>
      </c>
      <c r="I5891">
        <v>62.939874000000003</v>
      </c>
      <c r="J5891">
        <v>5.7872029999999999</v>
      </c>
      <c r="K5891">
        <v>169.99849</v>
      </c>
    </row>
    <row r="5892" spans="1:11" x14ac:dyDescent="0.25">
      <c r="A5892" t="s">
        <v>338</v>
      </c>
      <c r="B5892" t="s">
        <v>282</v>
      </c>
      <c r="C5892" t="s">
        <v>339</v>
      </c>
      <c r="D5892" t="s">
        <v>50</v>
      </c>
      <c r="E5892">
        <v>0.566411</v>
      </c>
      <c r="F5892">
        <v>9.2739999999999993E-3</v>
      </c>
      <c r="G5892">
        <v>8.0359999999999997E-3</v>
      </c>
      <c r="H5892">
        <v>5.7924999999999997E-2</v>
      </c>
      <c r="I5892">
        <v>4.9065999999999999E-2</v>
      </c>
      <c r="J5892">
        <v>4.3530000000000001E-3</v>
      </c>
      <c r="K5892">
        <v>0.13374800000000001</v>
      </c>
    </row>
    <row r="5893" spans="1:11" x14ac:dyDescent="0.25">
      <c r="A5893" t="s">
        <v>338</v>
      </c>
      <c r="B5893" t="s">
        <v>282</v>
      </c>
      <c r="C5893" t="s">
        <v>339</v>
      </c>
      <c r="D5893" t="s">
        <v>14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</row>
    <row r="5894" spans="1:11" x14ac:dyDescent="0.25">
      <c r="A5894" t="s">
        <v>338</v>
      </c>
      <c r="B5894" t="s">
        <v>282</v>
      </c>
      <c r="C5894" t="s">
        <v>339</v>
      </c>
      <c r="D5894" t="s">
        <v>16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</row>
    <row r="5895" spans="1:11" x14ac:dyDescent="0.25">
      <c r="A5895" t="s">
        <v>338</v>
      </c>
      <c r="B5895" t="s">
        <v>282</v>
      </c>
      <c r="C5895" t="s">
        <v>339</v>
      </c>
      <c r="D5895" t="s">
        <v>19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</row>
    <row r="5896" spans="1:11" x14ac:dyDescent="0.25">
      <c r="A5896" t="s">
        <v>338</v>
      </c>
      <c r="B5896" t="s">
        <v>282</v>
      </c>
      <c r="C5896" t="s">
        <v>339</v>
      </c>
      <c r="D5896" t="s">
        <v>21</v>
      </c>
      <c r="E5896">
        <v>1.2150000000000001</v>
      </c>
      <c r="F5896">
        <v>0</v>
      </c>
      <c r="G5896">
        <v>5.0125000000000002</v>
      </c>
      <c r="H5896">
        <v>0.22</v>
      </c>
      <c r="I5896">
        <v>0.21382399999999999</v>
      </c>
      <c r="J5896">
        <v>8.7999999999999995E-2</v>
      </c>
      <c r="K5896">
        <v>0.24024999999999999</v>
      </c>
    </row>
    <row r="5897" spans="1:11" x14ac:dyDescent="0.25">
      <c r="A5897" t="s">
        <v>338</v>
      </c>
      <c r="B5897" t="s">
        <v>282</v>
      </c>
      <c r="C5897" t="s">
        <v>339</v>
      </c>
      <c r="D5897" t="s">
        <v>23</v>
      </c>
      <c r="E5897">
        <v>1.7275499999999999</v>
      </c>
      <c r="F5897">
        <v>0.86377400000000004</v>
      </c>
      <c r="G5897">
        <v>4.0597399999999997</v>
      </c>
      <c r="H5897">
        <v>2.2458100000000002E-2</v>
      </c>
      <c r="I5897">
        <v>1.85711E-2</v>
      </c>
      <c r="J5897">
        <v>2.5913200000000001E-2</v>
      </c>
      <c r="K5897">
        <v>0.237538</v>
      </c>
    </row>
    <row r="5898" spans="1:11" x14ac:dyDescent="0.25">
      <c r="A5898" t="s">
        <v>338</v>
      </c>
      <c r="B5898" t="s">
        <v>282</v>
      </c>
      <c r="C5898" t="s">
        <v>339</v>
      </c>
      <c r="D5898" t="s">
        <v>24</v>
      </c>
      <c r="E5898">
        <v>4.3097559999999997E-3</v>
      </c>
      <c r="F5898">
        <v>8.6195130000000001E-4</v>
      </c>
      <c r="G5898">
        <v>1.5515133E-2</v>
      </c>
      <c r="H5898">
        <v>2.0514421000000001E-3</v>
      </c>
      <c r="I5898">
        <v>1.8359531E-3</v>
      </c>
      <c r="J5898">
        <v>3.6719109999999999E-2</v>
      </c>
      <c r="K5898">
        <v>6.0336739999999997E-4</v>
      </c>
    </row>
    <row r="5899" spans="1:11" x14ac:dyDescent="0.25">
      <c r="A5899" t="s">
        <v>338</v>
      </c>
      <c r="B5899" t="s">
        <v>282</v>
      </c>
      <c r="C5899" t="s">
        <v>339</v>
      </c>
      <c r="D5899" t="s">
        <v>25</v>
      </c>
      <c r="E5899">
        <v>1.8988499999999999</v>
      </c>
      <c r="F5899">
        <v>2.3224000000000002E-2</v>
      </c>
      <c r="G5899">
        <v>6.6959499999999998</v>
      </c>
      <c r="H5899">
        <v>2.4646899999999999E-2</v>
      </c>
      <c r="I5899">
        <v>2.0381099999999999E-2</v>
      </c>
      <c r="J5899">
        <v>2.8438700000000001E-2</v>
      </c>
      <c r="K5899">
        <v>0.26068799999999998</v>
      </c>
    </row>
    <row r="5900" spans="1:11" x14ac:dyDescent="0.25">
      <c r="A5900" t="s">
        <v>338</v>
      </c>
      <c r="B5900" t="s">
        <v>282</v>
      </c>
      <c r="C5900" t="s">
        <v>339</v>
      </c>
      <c r="D5900" t="s">
        <v>26</v>
      </c>
      <c r="E5900">
        <v>86.387900999999999</v>
      </c>
      <c r="F5900">
        <v>0.60509069000000004</v>
      </c>
      <c r="G5900">
        <v>1.53545441</v>
      </c>
      <c r="H5900">
        <v>11.9605462</v>
      </c>
      <c r="I5900">
        <v>11.9410472</v>
      </c>
      <c r="J5900">
        <v>0.20490867800000001</v>
      </c>
      <c r="K5900">
        <v>14.1455664</v>
      </c>
    </row>
    <row r="5901" spans="1:11" x14ac:dyDescent="0.25">
      <c r="A5901" t="s">
        <v>338</v>
      </c>
      <c r="B5901" t="s">
        <v>282</v>
      </c>
      <c r="C5901" t="s">
        <v>339</v>
      </c>
      <c r="D5901" t="s">
        <v>27</v>
      </c>
      <c r="K5901">
        <v>17.205036</v>
      </c>
    </row>
    <row r="5902" spans="1:11" x14ac:dyDescent="0.25">
      <c r="A5902" t="s">
        <v>338</v>
      </c>
      <c r="B5902" t="s">
        <v>282</v>
      </c>
      <c r="C5902" t="s">
        <v>339</v>
      </c>
      <c r="D5902" t="s">
        <v>28</v>
      </c>
      <c r="H5902">
        <v>1.5684100000000001</v>
      </c>
      <c r="I5902">
        <v>1.097227</v>
      </c>
    </row>
    <row r="5903" spans="1:11" x14ac:dyDescent="0.25">
      <c r="A5903" t="s">
        <v>338</v>
      </c>
      <c r="B5903" t="s">
        <v>282</v>
      </c>
      <c r="C5903" t="s">
        <v>339</v>
      </c>
      <c r="D5903" t="s">
        <v>29</v>
      </c>
      <c r="E5903">
        <v>7.2</v>
      </c>
      <c r="G5903">
        <v>2.16</v>
      </c>
      <c r="H5903">
        <v>30.107472999999999</v>
      </c>
      <c r="I5903">
        <v>6.185924</v>
      </c>
      <c r="J5903">
        <v>1.5840000000000001</v>
      </c>
      <c r="K5903">
        <v>0.15840000000000001</v>
      </c>
    </row>
    <row r="5904" spans="1:11" x14ac:dyDescent="0.25">
      <c r="A5904" t="s">
        <v>338</v>
      </c>
      <c r="B5904" t="s">
        <v>282</v>
      </c>
      <c r="C5904" t="s">
        <v>339</v>
      </c>
      <c r="D5904" t="s">
        <v>70</v>
      </c>
      <c r="E5904">
        <v>32.104261000000001</v>
      </c>
      <c r="G5904">
        <v>40.792794000000001</v>
      </c>
      <c r="H5904">
        <v>1.9391555</v>
      </c>
      <c r="I5904">
        <v>1.9391555</v>
      </c>
      <c r="K5904">
        <v>60.187235000000001</v>
      </c>
    </row>
    <row r="5905" spans="1:11" x14ac:dyDescent="0.25">
      <c r="A5905" t="s">
        <v>338</v>
      </c>
      <c r="B5905" t="s">
        <v>282</v>
      </c>
      <c r="C5905" t="s">
        <v>339</v>
      </c>
      <c r="D5905" t="s">
        <v>30</v>
      </c>
      <c r="H5905">
        <v>1.7901899999999999</v>
      </c>
      <c r="I5905">
        <v>1.304E-3</v>
      </c>
      <c r="K5905">
        <v>7.2776160000000001</v>
      </c>
    </row>
    <row r="5906" spans="1:11" x14ac:dyDescent="0.25">
      <c r="A5906" t="s">
        <v>338</v>
      </c>
      <c r="B5906" t="s">
        <v>282</v>
      </c>
      <c r="C5906" t="s">
        <v>339</v>
      </c>
      <c r="D5906" t="s">
        <v>31</v>
      </c>
      <c r="E5906">
        <v>7.1081033820000004</v>
      </c>
      <c r="G5906">
        <v>0.1723577</v>
      </c>
      <c r="H5906">
        <v>0.49855102000000001</v>
      </c>
      <c r="I5906">
        <v>0.39910202</v>
      </c>
      <c r="J5906">
        <v>3.0599300000000002E-3</v>
      </c>
      <c r="K5906">
        <v>1.4085734428000001</v>
      </c>
    </row>
    <row r="5907" spans="1:11" x14ac:dyDescent="0.25">
      <c r="A5907" t="s">
        <v>338</v>
      </c>
      <c r="B5907" t="s">
        <v>282</v>
      </c>
      <c r="C5907" t="s">
        <v>339</v>
      </c>
      <c r="D5907" t="s">
        <v>32</v>
      </c>
      <c r="E5907">
        <v>14.656723</v>
      </c>
      <c r="G5907">
        <v>1.5400175300000001</v>
      </c>
      <c r="H5907">
        <v>0.35687206999999999</v>
      </c>
      <c r="I5907">
        <v>0.28948208149999999</v>
      </c>
      <c r="J5907">
        <v>0.16043822999999999</v>
      </c>
      <c r="K5907">
        <v>0.99664023700000004</v>
      </c>
    </row>
    <row r="5908" spans="1:11" x14ac:dyDescent="0.25">
      <c r="A5908" t="s">
        <v>338</v>
      </c>
      <c r="B5908" t="s">
        <v>282</v>
      </c>
      <c r="C5908" t="s">
        <v>339</v>
      </c>
      <c r="D5908" t="s">
        <v>54</v>
      </c>
      <c r="E5908">
        <v>22.385200000000001</v>
      </c>
      <c r="F5908">
        <v>7.0037349999999998E-2</v>
      </c>
      <c r="G5908">
        <v>139.10749999999999</v>
      </c>
      <c r="H5908">
        <v>4.2707350000000002</v>
      </c>
      <c r="I5908">
        <v>3.9290790000000002</v>
      </c>
      <c r="J5908">
        <v>7.8940099999999999E-2</v>
      </c>
      <c r="K5908">
        <v>6.6983100000000002</v>
      </c>
    </row>
    <row r="5909" spans="1:11" x14ac:dyDescent="0.25">
      <c r="A5909" t="s">
        <v>338</v>
      </c>
      <c r="B5909" t="s">
        <v>282</v>
      </c>
      <c r="C5909" t="s">
        <v>339</v>
      </c>
      <c r="D5909" t="s">
        <v>34</v>
      </c>
      <c r="E5909">
        <v>40.477813436399998</v>
      </c>
      <c r="F5909">
        <v>9.6275780414300002E-2</v>
      </c>
      <c r="G5909">
        <v>82.989414877599998</v>
      </c>
      <c r="H5909">
        <v>6.7366122331299998</v>
      </c>
      <c r="I5909">
        <v>6.5345167654900003</v>
      </c>
      <c r="J5909">
        <v>0.13799593662160001</v>
      </c>
      <c r="K5909">
        <v>8.0615421360999999</v>
      </c>
    </row>
    <row r="5910" spans="1:11" x14ac:dyDescent="0.25">
      <c r="A5910" t="s">
        <v>338</v>
      </c>
      <c r="B5910" t="s">
        <v>282</v>
      </c>
      <c r="C5910" t="s">
        <v>339</v>
      </c>
      <c r="D5910" t="s">
        <v>35</v>
      </c>
      <c r="E5910">
        <v>514.05137149760003</v>
      </c>
      <c r="F5910">
        <v>5.0496545026220002E-2</v>
      </c>
      <c r="G5910">
        <v>10.590568875139001</v>
      </c>
      <c r="H5910">
        <v>3.4589963348600001</v>
      </c>
      <c r="I5910">
        <v>3.1822829494099998</v>
      </c>
      <c r="J5910">
        <v>6.4552274435710003E-2</v>
      </c>
      <c r="K5910">
        <v>119.214531030947</v>
      </c>
    </row>
    <row r="5911" spans="1:11" x14ac:dyDescent="0.25">
      <c r="A5911" t="s">
        <v>338</v>
      </c>
      <c r="B5911" t="s">
        <v>282</v>
      </c>
      <c r="C5911" t="s">
        <v>339</v>
      </c>
      <c r="D5911" t="s">
        <v>36</v>
      </c>
      <c r="E5911">
        <v>4.2434701449999999</v>
      </c>
      <c r="G5911">
        <v>0.69534299939999999</v>
      </c>
      <c r="H5911">
        <v>1.8918290120999999E-2</v>
      </c>
      <c r="I5911">
        <v>1.8918290120999999E-2</v>
      </c>
      <c r="J5911">
        <v>9.0301060589999997E-4</v>
      </c>
      <c r="K5911">
        <v>0.1597463442</v>
      </c>
    </row>
    <row r="5912" spans="1:11" x14ac:dyDescent="0.25">
      <c r="A5912" t="s">
        <v>338</v>
      </c>
      <c r="B5912" t="s">
        <v>282</v>
      </c>
      <c r="C5912" t="s">
        <v>339</v>
      </c>
      <c r="D5912" t="s">
        <v>37</v>
      </c>
      <c r="E5912">
        <v>79.575625000000002</v>
      </c>
      <c r="F5912">
        <v>0.82405692900000005</v>
      </c>
      <c r="G5912">
        <v>310.221113</v>
      </c>
      <c r="H5912">
        <v>13.5260128</v>
      </c>
      <c r="I5912">
        <v>10.995953699999999</v>
      </c>
      <c r="J5912">
        <v>0.420219395</v>
      </c>
      <c r="K5912">
        <v>18.322811399999999</v>
      </c>
    </row>
    <row r="5913" spans="1:11" x14ac:dyDescent="0.25">
      <c r="A5913" t="s">
        <v>338</v>
      </c>
      <c r="B5913" t="s">
        <v>282</v>
      </c>
      <c r="C5913" t="s">
        <v>339</v>
      </c>
      <c r="D5913" t="s">
        <v>38</v>
      </c>
      <c r="E5913">
        <v>133.86232999999999</v>
      </c>
      <c r="F5913">
        <v>0.38088505</v>
      </c>
      <c r="G5913">
        <v>47.115403000000001</v>
      </c>
      <c r="H5913">
        <v>2.5563937999999999</v>
      </c>
      <c r="I5913">
        <v>2.1144737</v>
      </c>
      <c r="J5913">
        <v>0.10020697000000001</v>
      </c>
      <c r="K5913">
        <v>12.108301000000001</v>
      </c>
    </row>
    <row r="5914" spans="1:11" x14ac:dyDescent="0.25">
      <c r="A5914" t="s">
        <v>338</v>
      </c>
      <c r="B5914" t="s">
        <v>282</v>
      </c>
      <c r="C5914" t="s">
        <v>339</v>
      </c>
      <c r="D5914" t="s">
        <v>39</v>
      </c>
      <c r="E5914">
        <v>47.786442399999999</v>
      </c>
      <c r="F5914">
        <v>5.2750038300000003E-2</v>
      </c>
      <c r="G5914">
        <v>5.2608595100000004</v>
      </c>
      <c r="H5914">
        <v>0.198060609</v>
      </c>
      <c r="I5914">
        <v>0.1203910044</v>
      </c>
      <c r="J5914">
        <v>2.32798437E-2</v>
      </c>
      <c r="K5914">
        <v>2.0499824900000001</v>
      </c>
    </row>
    <row r="5915" spans="1:11" x14ac:dyDescent="0.25">
      <c r="A5915" t="s">
        <v>338</v>
      </c>
      <c r="B5915" t="s">
        <v>282</v>
      </c>
      <c r="C5915" t="s">
        <v>339</v>
      </c>
      <c r="D5915" t="s">
        <v>40</v>
      </c>
      <c r="E5915">
        <v>2148.1088218</v>
      </c>
      <c r="F5915">
        <v>8.8732323999999991</v>
      </c>
      <c r="G5915">
        <v>315.97488622999998</v>
      </c>
      <c r="H5915">
        <v>8.4001042800000008</v>
      </c>
      <c r="I5915">
        <v>5.2141464153000001</v>
      </c>
      <c r="J5915">
        <v>1.5516592140000001</v>
      </c>
      <c r="K5915">
        <v>135.28778775000001</v>
      </c>
    </row>
    <row r="5916" spans="1:11" x14ac:dyDescent="0.25">
      <c r="A5916" t="s">
        <v>338</v>
      </c>
      <c r="B5916" t="s">
        <v>282</v>
      </c>
      <c r="C5916" t="s">
        <v>339</v>
      </c>
      <c r="D5916" t="s">
        <v>41</v>
      </c>
      <c r="K5916">
        <v>31.916481000000001</v>
      </c>
    </row>
    <row r="5917" spans="1:11" x14ac:dyDescent="0.25">
      <c r="A5917" t="s">
        <v>338</v>
      </c>
      <c r="B5917" t="s">
        <v>282</v>
      </c>
      <c r="C5917" t="s">
        <v>339</v>
      </c>
      <c r="D5917" t="s">
        <v>131</v>
      </c>
      <c r="K5917">
        <v>7.6132</v>
      </c>
    </row>
    <row r="5918" spans="1:11" x14ac:dyDescent="0.25">
      <c r="A5918" t="s">
        <v>338</v>
      </c>
      <c r="B5918" t="s">
        <v>282</v>
      </c>
      <c r="C5918" t="s">
        <v>339</v>
      </c>
      <c r="D5918" t="s">
        <v>43</v>
      </c>
      <c r="E5918">
        <v>4.6813549999999999</v>
      </c>
      <c r="F5918">
        <v>0</v>
      </c>
      <c r="G5918">
        <v>0.32371811</v>
      </c>
      <c r="H5918">
        <v>1.4849083000000001</v>
      </c>
      <c r="I5918">
        <v>1.3536823</v>
      </c>
      <c r="J5918">
        <v>5.4518300999999998E-2</v>
      </c>
      <c r="K5918">
        <v>9.5486848000000002</v>
      </c>
    </row>
    <row r="5919" spans="1:11" x14ac:dyDescent="0.25">
      <c r="A5919" t="s">
        <v>340</v>
      </c>
      <c r="B5919" t="s">
        <v>282</v>
      </c>
      <c r="C5919" t="s">
        <v>341</v>
      </c>
      <c r="D5919" t="s">
        <v>8</v>
      </c>
      <c r="H5919">
        <v>893.27</v>
      </c>
      <c r="I5919">
        <v>180.81280000000001</v>
      </c>
    </row>
    <row r="5920" spans="1:11" x14ac:dyDescent="0.25">
      <c r="A5920" t="s">
        <v>340</v>
      </c>
      <c r="B5920" t="s">
        <v>282</v>
      </c>
      <c r="C5920" t="s">
        <v>341</v>
      </c>
      <c r="D5920" t="s">
        <v>127</v>
      </c>
      <c r="F5920">
        <v>12.9146</v>
      </c>
    </row>
    <row r="5921" spans="1:11" x14ac:dyDescent="0.25">
      <c r="A5921" t="s">
        <v>340</v>
      </c>
      <c r="B5921" t="s">
        <v>282</v>
      </c>
      <c r="C5921" t="s">
        <v>341</v>
      </c>
      <c r="D5921" t="s">
        <v>128</v>
      </c>
      <c r="F5921">
        <v>267.00226400000003</v>
      </c>
      <c r="K5921">
        <v>20.289000000000001</v>
      </c>
    </row>
    <row r="5922" spans="1:11" x14ac:dyDescent="0.25">
      <c r="A5922" t="s">
        <v>340</v>
      </c>
      <c r="B5922" t="s">
        <v>282</v>
      </c>
      <c r="C5922" t="s">
        <v>341</v>
      </c>
      <c r="D5922" t="s">
        <v>129</v>
      </c>
      <c r="E5922">
        <v>1834.23</v>
      </c>
      <c r="G5922">
        <v>222.42599999999999</v>
      </c>
      <c r="K5922">
        <v>10925.6</v>
      </c>
    </row>
    <row r="5923" spans="1:11" x14ac:dyDescent="0.25">
      <c r="A5923" t="s">
        <v>340</v>
      </c>
      <c r="B5923" t="s">
        <v>282</v>
      </c>
      <c r="C5923" t="s">
        <v>341</v>
      </c>
      <c r="D5923" t="s">
        <v>9</v>
      </c>
      <c r="K5923">
        <v>2.5570300000000001</v>
      </c>
    </row>
    <row r="5924" spans="1:11" x14ac:dyDescent="0.25">
      <c r="A5924" t="s">
        <v>340</v>
      </c>
      <c r="B5924" t="s">
        <v>282</v>
      </c>
      <c r="C5924" t="s">
        <v>341</v>
      </c>
      <c r="D5924" t="s">
        <v>10</v>
      </c>
      <c r="E5924">
        <v>9.1329129999999994E-2</v>
      </c>
      <c r="G5924">
        <v>0</v>
      </c>
      <c r="H5924">
        <v>0.22637363999999999</v>
      </c>
      <c r="I5924">
        <v>0.21873229999999999</v>
      </c>
      <c r="J5924">
        <v>0</v>
      </c>
      <c r="K5924">
        <v>2.7589038E-2</v>
      </c>
    </row>
    <row r="5925" spans="1:11" x14ac:dyDescent="0.25">
      <c r="A5925" t="s">
        <v>340</v>
      </c>
      <c r="B5925" t="s">
        <v>282</v>
      </c>
      <c r="C5925" t="s">
        <v>341</v>
      </c>
      <c r="D5925" t="s">
        <v>11</v>
      </c>
      <c r="H5925">
        <v>0</v>
      </c>
      <c r="I5925">
        <v>0</v>
      </c>
    </row>
    <row r="5926" spans="1:11" x14ac:dyDescent="0.25">
      <c r="A5926" t="s">
        <v>340</v>
      </c>
      <c r="B5926" t="s">
        <v>282</v>
      </c>
      <c r="C5926" t="s">
        <v>341</v>
      </c>
      <c r="D5926" t="s">
        <v>12</v>
      </c>
      <c r="H5926">
        <v>5.3392999999999997</v>
      </c>
      <c r="I5926">
        <v>1.3348199999999999</v>
      </c>
    </row>
    <row r="5927" spans="1:11" x14ac:dyDescent="0.25">
      <c r="A5927" t="s">
        <v>340</v>
      </c>
      <c r="B5927" t="s">
        <v>282</v>
      </c>
      <c r="C5927" t="s">
        <v>341</v>
      </c>
      <c r="D5927" t="s">
        <v>13</v>
      </c>
      <c r="H5927">
        <v>98.327799999999996</v>
      </c>
      <c r="I5927">
        <v>9.6897599999999997</v>
      </c>
    </row>
    <row r="5928" spans="1:11" x14ac:dyDescent="0.25">
      <c r="A5928" t="s">
        <v>340</v>
      </c>
      <c r="B5928" t="s">
        <v>282</v>
      </c>
      <c r="C5928" t="s">
        <v>341</v>
      </c>
      <c r="D5928" t="s">
        <v>49</v>
      </c>
      <c r="E5928">
        <v>2228.9445900000001</v>
      </c>
      <c r="F5928">
        <v>36.603219000000003</v>
      </c>
      <c r="G5928">
        <v>31.467079999999999</v>
      </c>
      <c r="H5928">
        <v>227.68883500000001</v>
      </c>
      <c r="I5928">
        <v>192.95668699999999</v>
      </c>
      <c r="J5928">
        <v>17.072633</v>
      </c>
      <c r="K5928">
        <v>526.17085899999995</v>
      </c>
    </row>
    <row r="5929" spans="1:11" x14ac:dyDescent="0.25">
      <c r="A5929" t="s">
        <v>340</v>
      </c>
      <c r="B5929" t="s">
        <v>282</v>
      </c>
      <c r="C5929" t="s">
        <v>341</v>
      </c>
      <c r="D5929" t="s">
        <v>50</v>
      </c>
      <c r="E5929">
        <v>52.954129000000002</v>
      </c>
      <c r="F5929">
        <v>0.86978299999999997</v>
      </c>
      <c r="G5929">
        <v>0.76026000000000005</v>
      </c>
      <c r="H5929">
        <v>5.4207179999999999</v>
      </c>
      <c r="I5929">
        <v>4.5938020000000002</v>
      </c>
      <c r="J5929">
        <v>0.40950999999999999</v>
      </c>
      <c r="K5929">
        <v>12.504060000000001</v>
      </c>
    </row>
    <row r="5930" spans="1:11" x14ac:dyDescent="0.25">
      <c r="A5930" t="s">
        <v>340</v>
      </c>
      <c r="B5930" t="s">
        <v>282</v>
      </c>
      <c r="C5930" t="s">
        <v>341</v>
      </c>
      <c r="D5930" t="s">
        <v>14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</row>
    <row r="5931" spans="1:11" x14ac:dyDescent="0.25">
      <c r="A5931" t="s">
        <v>340</v>
      </c>
      <c r="B5931" t="s">
        <v>282</v>
      </c>
      <c r="C5931" t="s">
        <v>341</v>
      </c>
      <c r="D5931" t="s">
        <v>16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</row>
    <row r="5932" spans="1:11" x14ac:dyDescent="0.25">
      <c r="A5932" t="s">
        <v>340</v>
      </c>
      <c r="B5932" t="s">
        <v>282</v>
      </c>
      <c r="C5932" t="s">
        <v>341</v>
      </c>
      <c r="D5932" t="s">
        <v>19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</row>
    <row r="5933" spans="1:11" x14ac:dyDescent="0.25">
      <c r="A5933" t="s">
        <v>340</v>
      </c>
      <c r="B5933" t="s">
        <v>282</v>
      </c>
      <c r="C5933" t="s">
        <v>341</v>
      </c>
      <c r="D5933" t="s">
        <v>20</v>
      </c>
      <c r="E5933">
        <v>5.3592000000000004</v>
      </c>
      <c r="G5933">
        <v>2.6595</v>
      </c>
      <c r="K5933">
        <v>1.3149999999999999</v>
      </c>
    </row>
    <row r="5934" spans="1:11" x14ac:dyDescent="0.25">
      <c r="A5934" t="s">
        <v>340</v>
      </c>
      <c r="B5934" t="s">
        <v>282</v>
      </c>
      <c r="C5934" t="s">
        <v>341</v>
      </c>
      <c r="D5934" t="s">
        <v>21</v>
      </c>
      <c r="E5934">
        <v>2.09613</v>
      </c>
      <c r="F5934">
        <v>0</v>
      </c>
      <c r="G5934">
        <v>9.7304600000000008</v>
      </c>
      <c r="H5934">
        <v>0.68400099999999997</v>
      </c>
      <c r="I5934">
        <v>0.68400099999999997</v>
      </c>
      <c r="J5934">
        <v>0.639872</v>
      </c>
      <c r="K5934">
        <v>0.77225900000000003</v>
      </c>
    </row>
    <row r="5935" spans="1:11" x14ac:dyDescent="0.25">
      <c r="A5935" t="s">
        <v>340</v>
      </c>
      <c r="B5935" t="s">
        <v>282</v>
      </c>
      <c r="C5935" t="s">
        <v>341</v>
      </c>
      <c r="D5935" t="s">
        <v>23</v>
      </c>
      <c r="E5935">
        <v>0.40248200000000001</v>
      </c>
      <c r="F5935">
        <v>0.201241</v>
      </c>
      <c r="G5935">
        <v>0.94583200000000001</v>
      </c>
      <c r="H5935">
        <v>5.2322599999999999E-3</v>
      </c>
      <c r="I5935">
        <v>4.3266800000000003E-3</v>
      </c>
      <c r="J5935">
        <v>6.0372300000000002E-3</v>
      </c>
      <c r="K5935">
        <v>5.53412E-2</v>
      </c>
    </row>
    <row r="5936" spans="1:11" x14ac:dyDescent="0.25">
      <c r="A5936" t="s">
        <v>340</v>
      </c>
      <c r="B5936" t="s">
        <v>282</v>
      </c>
      <c r="C5936" t="s">
        <v>341</v>
      </c>
      <c r="D5936" t="s">
        <v>24</v>
      </c>
      <c r="E5936">
        <v>1.4365871000000001E-2</v>
      </c>
      <c r="F5936">
        <v>2.8731692000000001E-3</v>
      </c>
      <c r="G5936">
        <v>5.1717079999999999E-2</v>
      </c>
      <c r="H5936">
        <v>6.8381570000000001E-3</v>
      </c>
      <c r="I5936">
        <v>6.1198440000000002E-3</v>
      </c>
      <c r="J5936">
        <v>0.12239687</v>
      </c>
      <c r="K5936">
        <v>2.0112179999999999E-3</v>
      </c>
    </row>
    <row r="5937" spans="1:11" x14ac:dyDescent="0.25">
      <c r="A5937" t="s">
        <v>340</v>
      </c>
      <c r="B5937" t="s">
        <v>282</v>
      </c>
      <c r="C5937" t="s">
        <v>341</v>
      </c>
      <c r="D5937" t="s">
        <v>25</v>
      </c>
      <c r="E5937">
        <v>0.21395500000000001</v>
      </c>
      <c r="F5937">
        <v>2.6167899999999999E-3</v>
      </c>
      <c r="G5937">
        <v>0.75447299999999995</v>
      </c>
      <c r="H5937">
        <v>2.7771100000000002E-3</v>
      </c>
      <c r="I5937">
        <v>2.2964600000000002E-3</v>
      </c>
      <c r="J5937">
        <v>3.2043599999999998E-3</v>
      </c>
      <c r="K5937">
        <v>2.9373300000000001E-2</v>
      </c>
    </row>
    <row r="5938" spans="1:11" x14ac:dyDescent="0.25">
      <c r="A5938" t="s">
        <v>340</v>
      </c>
      <c r="B5938" t="s">
        <v>282</v>
      </c>
      <c r="C5938" t="s">
        <v>341</v>
      </c>
      <c r="D5938" t="s">
        <v>26</v>
      </c>
      <c r="E5938">
        <v>31.643600200000002</v>
      </c>
      <c r="F5938">
        <v>0.22289388700000001</v>
      </c>
      <c r="G5938">
        <v>0.54637818500000002</v>
      </c>
      <c r="H5938">
        <v>4.3379657900000002</v>
      </c>
      <c r="I5938">
        <v>4.3335877900000002</v>
      </c>
      <c r="J5938">
        <v>7.6055318999999996E-2</v>
      </c>
      <c r="K5938">
        <v>5.12394295</v>
      </c>
    </row>
    <row r="5939" spans="1:11" x14ac:dyDescent="0.25">
      <c r="A5939" t="s">
        <v>340</v>
      </c>
      <c r="B5939" t="s">
        <v>282</v>
      </c>
      <c r="C5939" t="s">
        <v>341</v>
      </c>
      <c r="D5939" t="s">
        <v>27</v>
      </c>
      <c r="K5939">
        <v>3.9115699899999998</v>
      </c>
    </row>
    <row r="5940" spans="1:11" x14ac:dyDescent="0.25">
      <c r="A5940" t="s">
        <v>340</v>
      </c>
      <c r="B5940" t="s">
        <v>282</v>
      </c>
      <c r="C5940" t="s">
        <v>341</v>
      </c>
      <c r="D5940" t="s">
        <v>121</v>
      </c>
      <c r="J5940">
        <v>0.03</v>
      </c>
      <c r="K5940">
        <v>1.9</v>
      </c>
    </row>
    <row r="5941" spans="1:11" x14ac:dyDescent="0.25">
      <c r="A5941" t="s">
        <v>340</v>
      </c>
      <c r="B5941" t="s">
        <v>282</v>
      </c>
      <c r="C5941" t="s">
        <v>341</v>
      </c>
      <c r="D5941" t="s">
        <v>28</v>
      </c>
      <c r="H5941">
        <v>1.81</v>
      </c>
      <c r="I5941">
        <v>0.18</v>
      </c>
    </row>
    <row r="5942" spans="1:11" x14ac:dyDescent="0.25">
      <c r="A5942" t="s">
        <v>340</v>
      </c>
      <c r="B5942" t="s">
        <v>282</v>
      </c>
      <c r="C5942" t="s">
        <v>341</v>
      </c>
      <c r="D5942" t="s">
        <v>70</v>
      </c>
      <c r="E5942">
        <v>163.46773300000001</v>
      </c>
      <c r="G5942">
        <v>67.375726499999999</v>
      </c>
      <c r="H5942">
        <v>3.525278921</v>
      </c>
      <c r="I5942">
        <v>3.525278921</v>
      </c>
      <c r="J5942">
        <v>3.0113000000000001E-2</v>
      </c>
      <c r="K5942">
        <v>450.67004400000002</v>
      </c>
    </row>
    <row r="5943" spans="1:11" x14ac:dyDescent="0.25">
      <c r="A5943" t="s">
        <v>340</v>
      </c>
      <c r="B5943" t="s">
        <v>282</v>
      </c>
      <c r="C5943" t="s">
        <v>341</v>
      </c>
      <c r="D5943" t="s">
        <v>147</v>
      </c>
      <c r="E5943">
        <v>2.1800000000000002</v>
      </c>
      <c r="G5943">
        <v>7.992</v>
      </c>
      <c r="H5943">
        <v>48.082000000000001</v>
      </c>
      <c r="I5943">
        <v>30.21</v>
      </c>
      <c r="J5943">
        <v>1.665</v>
      </c>
      <c r="K5943">
        <v>56.52</v>
      </c>
    </row>
    <row r="5944" spans="1:11" x14ac:dyDescent="0.25">
      <c r="A5944" t="s">
        <v>340</v>
      </c>
      <c r="B5944" t="s">
        <v>282</v>
      </c>
      <c r="C5944" t="s">
        <v>341</v>
      </c>
      <c r="D5944" t="s">
        <v>30</v>
      </c>
      <c r="E5944">
        <v>22.5</v>
      </c>
      <c r="G5944">
        <v>4.1666699999999999</v>
      </c>
      <c r="H5944">
        <v>9.2430800000000009</v>
      </c>
      <c r="I5944">
        <v>2.9049700000000001</v>
      </c>
      <c r="K5944">
        <v>97.590014800000006</v>
      </c>
    </row>
    <row r="5945" spans="1:11" x14ac:dyDescent="0.25">
      <c r="A5945" t="s">
        <v>340</v>
      </c>
      <c r="B5945" t="s">
        <v>282</v>
      </c>
      <c r="C5945" t="s">
        <v>341</v>
      </c>
      <c r="D5945" t="s">
        <v>31</v>
      </c>
      <c r="E5945">
        <v>1.4394703321</v>
      </c>
      <c r="G5945">
        <v>3.5206269999999998E-2</v>
      </c>
      <c r="H5945">
        <v>0.100982013</v>
      </c>
      <c r="I5945">
        <v>8.0842612999999994E-2</v>
      </c>
      <c r="J5945">
        <v>6.6624000000000002E-4</v>
      </c>
      <c r="K5945">
        <v>1.075891312</v>
      </c>
    </row>
    <row r="5946" spans="1:11" x14ac:dyDescent="0.25">
      <c r="A5946" t="s">
        <v>340</v>
      </c>
      <c r="B5946" t="s">
        <v>282</v>
      </c>
      <c r="C5946" t="s">
        <v>341</v>
      </c>
      <c r="D5946" t="s">
        <v>32</v>
      </c>
      <c r="E5946">
        <v>3.3658100000000002</v>
      </c>
      <c r="G5946">
        <v>4.6150999999999998E-2</v>
      </c>
      <c r="H5946">
        <v>7.1246699999999996E-2</v>
      </c>
      <c r="I5946">
        <v>5.6116060000000002E-2</v>
      </c>
      <c r="J5946">
        <v>9.5425300000000005E-3</v>
      </c>
      <c r="K5946">
        <v>0.10067624</v>
      </c>
    </row>
    <row r="5947" spans="1:11" x14ac:dyDescent="0.25">
      <c r="A5947" t="s">
        <v>340</v>
      </c>
      <c r="B5947" t="s">
        <v>282</v>
      </c>
      <c r="C5947" t="s">
        <v>341</v>
      </c>
      <c r="D5947" t="s">
        <v>34</v>
      </c>
      <c r="E5947">
        <v>29.928388478999999</v>
      </c>
      <c r="F5947">
        <v>7.1783974367E-2</v>
      </c>
      <c r="G5947">
        <v>65.838721992999993</v>
      </c>
      <c r="H5947">
        <v>5.0503575746999996</v>
      </c>
      <c r="I5947">
        <v>4.8988460664</v>
      </c>
      <c r="J5947">
        <v>0.111214050062</v>
      </c>
      <c r="K5947">
        <v>5.9794341543999998</v>
      </c>
    </row>
    <row r="5948" spans="1:11" x14ac:dyDescent="0.25">
      <c r="A5948" t="s">
        <v>340</v>
      </c>
      <c r="B5948" t="s">
        <v>282</v>
      </c>
      <c r="C5948" t="s">
        <v>341</v>
      </c>
      <c r="D5948" t="s">
        <v>35</v>
      </c>
      <c r="E5948">
        <v>1260.4481521775999</v>
      </c>
      <c r="F5948">
        <v>0.17303643113931</v>
      </c>
      <c r="G5948">
        <v>32.562945035325001</v>
      </c>
      <c r="H5948">
        <v>13.487270100627001</v>
      </c>
      <c r="I5948">
        <v>12.408281226458</v>
      </c>
      <c r="J5948">
        <v>0.21589164636640901</v>
      </c>
      <c r="K5948">
        <v>488.30851042464798</v>
      </c>
    </row>
    <row r="5949" spans="1:11" x14ac:dyDescent="0.25">
      <c r="A5949" t="s">
        <v>340</v>
      </c>
      <c r="B5949" t="s">
        <v>282</v>
      </c>
      <c r="C5949" t="s">
        <v>341</v>
      </c>
      <c r="D5949" t="s">
        <v>36</v>
      </c>
      <c r="E5949">
        <v>0.9050435724</v>
      </c>
      <c r="G5949">
        <v>0.17643398766000001</v>
      </c>
      <c r="H5949">
        <v>3.4353107809999999E-3</v>
      </c>
      <c r="I5949">
        <v>3.4353107809999999E-3</v>
      </c>
      <c r="J5949">
        <v>1.6643104128999999E-4</v>
      </c>
      <c r="K5949">
        <v>4.2528646929999997E-2</v>
      </c>
    </row>
    <row r="5950" spans="1:11" x14ac:dyDescent="0.25">
      <c r="A5950" t="s">
        <v>340</v>
      </c>
      <c r="B5950" t="s">
        <v>282</v>
      </c>
      <c r="C5950" t="s">
        <v>341</v>
      </c>
      <c r="D5950" t="s">
        <v>37</v>
      </c>
      <c r="E5950">
        <v>15.338964499999999</v>
      </c>
      <c r="F5950">
        <v>0.12346693</v>
      </c>
      <c r="G5950">
        <v>56.267791000000003</v>
      </c>
      <c r="H5950">
        <v>2.8727140000000002</v>
      </c>
      <c r="I5950">
        <v>2.3371488999999999</v>
      </c>
      <c r="J5950">
        <v>6.2081145999999997E-2</v>
      </c>
      <c r="K5950">
        <v>3.31072319</v>
      </c>
    </row>
    <row r="5951" spans="1:11" x14ac:dyDescent="0.25">
      <c r="A5951" t="s">
        <v>340</v>
      </c>
      <c r="B5951" t="s">
        <v>282</v>
      </c>
      <c r="C5951" t="s">
        <v>341</v>
      </c>
      <c r="D5951" t="s">
        <v>38</v>
      </c>
      <c r="E5951">
        <v>52.603771999999999</v>
      </c>
      <c r="F5951">
        <v>0.10454208</v>
      </c>
      <c r="G5951">
        <v>16.1021106</v>
      </c>
      <c r="H5951">
        <v>1.03976709</v>
      </c>
      <c r="I5951">
        <v>0.85504356000000004</v>
      </c>
      <c r="J5951">
        <v>2.8631264999999999E-2</v>
      </c>
      <c r="K5951">
        <v>5.2309007000000003</v>
      </c>
    </row>
    <row r="5952" spans="1:11" x14ac:dyDescent="0.25">
      <c r="A5952" t="s">
        <v>340</v>
      </c>
      <c r="B5952" t="s">
        <v>282</v>
      </c>
      <c r="C5952" t="s">
        <v>341</v>
      </c>
      <c r="D5952" t="s">
        <v>39</v>
      </c>
      <c r="E5952">
        <v>9.1330211899999991</v>
      </c>
      <c r="F5952">
        <v>8.0243100599999995E-3</v>
      </c>
      <c r="G5952">
        <v>1.007779835</v>
      </c>
      <c r="H5952">
        <v>3.3442899200000001E-2</v>
      </c>
      <c r="I5952">
        <v>1.98107504E-2</v>
      </c>
      <c r="J5952">
        <v>3.3733859600000001E-3</v>
      </c>
      <c r="K5952">
        <v>0.46560436999999999</v>
      </c>
    </row>
    <row r="5953" spans="1:11" x14ac:dyDescent="0.25">
      <c r="A5953" t="s">
        <v>340</v>
      </c>
      <c r="B5953" t="s">
        <v>282</v>
      </c>
      <c r="C5953" t="s">
        <v>341</v>
      </c>
      <c r="D5953" t="s">
        <v>40</v>
      </c>
      <c r="E5953">
        <v>538.6061843</v>
      </c>
      <c r="F5953">
        <v>1.835652402</v>
      </c>
      <c r="G5953">
        <v>78.506740960000002</v>
      </c>
      <c r="H5953">
        <v>2.6817099099999999</v>
      </c>
      <c r="I5953">
        <v>1.7129500921</v>
      </c>
      <c r="J5953">
        <v>0.31601773</v>
      </c>
      <c r="K5953">
        <v>41.429062635999998</v>
      </c>
    </row>
    <row r="5954" spans="1:11" x14ac:dyDescent="0.25">
      <c r="A5954" t="s">
        <v>340</v>
      </c>
      <c r="B5954" t="s">
        <v>282</v>
      </c>
      <c r="C5954" t="s">
        <v>341</v>
      </c>
      <c r="D5954" t="s">
        <v>41</v>
      </c>
      <c r="K5954">
        <v>7.0611230000000003</v>
      </c>
    </row>
    <row r="5955" spans="1:11" x14ac:dyDescent="0.25">
      <c r="A5955" t="s">
        <v>340</v>
      </c>
      <c r="B5955" t="s">
        <v>282</v>
      </c>
      <c r="C5955" t="s">
        <v>341</v>
      </c>
      <c r="D5955" t="s">
        <v>131</v>
      </c>
      <c r="K5955">
        <v>1.59588</v>
      </c>
    </row>
    <row r="5956" spans="1:11" x14ac:dyDescent="0.25">
      <c r="A5956" t="s">
        <v>340</v>
      </c>
      <c r="B5956" t="s">
        <v>282</v>
      </c>
      <c r="C5956" t="s">
        <v>341</v>
      </c>
      <c r="D5956" t="s">
        <v>43</v>
      </c>
      <c r="E5956">
        <v>1.9002656</v>
      </c>
      <c r="F5956">
        <v>0</v>
      </c>
      <c r="G5956">
        <v>0.12895725999999999</v>
      </c>
      <c r="H5956">
        <v>0.58774170000000003</v>
      </c>
      <c r="I5956">
        <v>0.53349449999999998</v>
      </c>
      <c r="J5956">
        <v>2.1927852000000001E-2</v>
      </c>
      <c r="K5956">
        <v>0.15263450000000001</v>
      </c>
    </row>
    <row r="5957" spans="1:11" x14ac:dyDescent="0.25">
      <c r="A5957" t="s">
        <v>342</v>
      </c>
      <c r="B5957" t="s">
        <v>282</v>
      </c>
      <c r="C5957" t="s">
        <v>343</v>
      </c>
      <c r="D5957" t="s">
        <v>8</v>
      </c>
      <c r="H5957">
        <v>181.19069999999999</v>
      </c>
      <c r="I5957">
        <v>36.39179</v>
      </c>
    </row>
    <row r="5958" spans="1:11" x14ac:dyDescent="0.25">
      <c r="A5958" t="s">
        <v>342</v>
      </c>
      <c r="B5958" t="s">
        <v>282</v>
      </c>
      <c r="C5958" t="s">
        <v>343</v>
      </c>
      <c r="D5958" t="s">
        <v>127</v>
      </c>
      <c r="F5958">
        <v>0.82162500000000005</v>
      </c>
    </row>
    <row r="5959" spans="1:11" x14ac:dyDescent="0.25">
      <c r="A5959" t="s">
        <v>342</v>
      </c>
      <c r="B5959" t="s">
        <v>282</v>
      </c>
      <c r="C5959" t="s">
        <v>343</v>
      </c>
      <c r="D5959" t="s">
        <v>128</v>
      </c>
      <c r="F5959">
        <v>57.612808000000001</v>
      </c>
      <c r="K5959">
        <v>1.6830000000000001</v>
      </c>
    </row>
    <row r="5960" spans="1:11" x14ac:dyDescent="0.25">
      <c r="A5960" t="s">
        <v>342</v>
      </c>
      <c r="B5960" t="s">
        <v>282</v>
      </c>
      <c r="C5960" t="s">
        <v>343</v>
      </c>
      <c r="D5960" t="s">
        <v>129</v>
      </c>
      <c r="E5960">
        <v>1200.46</v>
      </c>
      <c r="G5960">
        <v>84.859099999999998</v>
      </c>
      <c r="K5960">
        <v>7668.87</v>
      </c>
    </row>
    <row r="5961" spans="1:11" x14ac:dyDescent="0.25">
      <c r="A5961" t="s">
        <v>342</v>
      </c>
      <c r="B5961" t="s">
        <v>282</v>
      </c>
      <c r="C5961" t="s">
        <v>343</v>
      </c>
      <c r="D5961" t="s">
        <v>9</v>
      </c>
      <c r="K5961">
        <v>8.1950479999999999</v>
      </c>
    </row>
    <row r="5962" spans="1:11" x14ac:dyDescent="0.25">
      <c r="A5962" t="s">
        <v>342</v>
      </c>
      <c r="B5962" t="s">
        <v>282</v>
      </c>
      <c r="C5962" t="s">
        <v>343</v>
      </c>
      <c r="D5962" t="s">
        <v>10</v>
      </c>
      <c r="E5962">
        <v>103.7546</v>
      </c>
      <c r="G5962">
        <v>0</v>
      </c>
      <c r="H5962">
        <v>273.50886000000003</v>
      </c>
      <c r="I5962">
        <v>253.56523999999999</v>
      </c>
      <c r="J5962">
        <v>0</v>
      </c>
      <c r="K5962">
        <v>36.219735999999997</v>
      </c>
    </row>
    <row r="5963" spans="1:11" x14ac:dyDescent="0.25">
      <c r="A5963" t="s">
        <v>342</v>
      </c>
      <c r="B5963" t="s">
        <v>282</v>
      </c>
      <c r="C5963" t="s">
        <v>343</v>
      </c>
      <c r="D5963" t="s">
        <v>11</v>
      </c>
      <c r="H5963">
        <v>1823.4059999999999</v>
      </c>
      <c r="I5963">
        <v>182.34059999999999</v>
      </c>
    </row>
    <row r="5964" spans="1:11" x14ac:dyDescent="0.25">
      <c r="A5964" t="s">
        <v>342</v>
      </c>
      <c r="B5964" t="s">
        <v>282</v>
      </c>
      <c r="C5964" t="s">
        <v>343</v>
      </c>
      <c r="D5964" t="s">
        <v>12</v>
      </c>
      <c r="H5964">
        <v>529.56100000000004</v>
      </c>
      <c r="I5964">
        <v>130.84399999999999</v>
      </c>
    </row>
    <row r="5965" spans="1:11" x14ac:dyDescent="0.25">
      <c r="A5965" t="s">
        <v>342</v>
      </c>
      <c r="B5965" t="s">
        <v>282</v>
      </c>
      <c r="C5965" t="s">
        <v>343</v>
      </c>
      <c r="D5965" t="s">
        <v>13</v>
      </c>
      <c r="H5965">
        <v>2712.91</v>
      </c>
      <c r="I5965">
        <v>267.346</v>
      </c>
    </row>
    <row r="5966" spans="1:11" x14ac:dyDescent="0.25">
      <c r="A5966" t="s">
        <v>342</v>
      </c>
      <c r="B5966" t="s">
        <v>282</v>
      </c>
      <c r="C5966" t="s">
        <v>343</v>
      </c>
      <c r="D5966" t="s">
        <v>49</v>
      </c>
      <c r="E5966">
        <v>295.11430000000001</v>
      </c>
      <c r="F5966">
        <v>4.8176459999999999</v>
      </c>
      <c r="G5966">
        <v>2.6913999999999998</v>
      </c>
      <c r="H5966">
        <v>28.829039999999999</v>
      </c>
      <c r="I5966">
        <v>24.431450000000002</v>
      </c>
      <c r="J5966">
        <v>1.8094319999999999</v>
      </c>
      <c r="K5966">
        <v>69.253699999999995</v>
      </c>
    </row>
    <row r="5967" spans="1:11" x14ac:dyDescent="0.25">
      <c r="A5967" t="s">
        <v>342</v>
      </c>
      <c r="B5967" t="s">
        <v>282</v>
      </c>
      <c r="C5967" t="s">
        <v>343</v>
      </c>
      <c r="D5967" t="s">
        <v>50</v>
      </c>
      <c r="E5967">
        <v>17.434421</v>
      </c>
      <c r="F5967">
        <v>0.28537899999999999</v>
      </c>
      <c r="G5967">
        <v>0.25191599999999997</v>
      </c>
      <c r="H5967">
        <v>1.7871570000000001</v>
      </c>
      <c r="I5967">
        <v>1.5145930000000001</v>
      </c>
      <c r="J5967">
        <v>0.13549</v>
      </c>
      <c r="K5967">
        <v>4.1171470000000001</v>
      </c>
    </row>
    <row r="5968" spans="1:11" x14ac:dyDescent="0.25">
      <c r="A5968" t="s">
        <v>342</v>
      </c>
      <c r="B5968" t="s">
        <v>282</v>
      </c>
      <c r="C5968" t="s">
        <v>343</v>
      </c>
      <c r="D5968" t="s">
        <v>14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</row>
    <row r="5969" spans="1:11" x14ac:dyDescent="0.25">
      <c r="A5969" t="s">
        <v>342</v>
      </c>
      <c r="B5969" t="s">
        <v>282</v>
      </c>
      <c r="C5969" t="s">
        <v>343</v>
      </c>
      <c r="D5969" t="s">
        <v>15</v>
      </c>
      <c r="E5969">
        <v>28.612817</v>
      </c>
      <c r="G5969">
        <v>42.165441999999999</v>
      </c>
      <c r="H5969">
        <v>3.4416880000000001</v>
      </c>
      <c r="I5969">
        <v>3.4416880000000001</v>
      </c>
      <c r="J5969">
        <v>0.19298199999999999</v>
      </c>
      <c r="K5969">
        <v>1.9580930000000001</v>
      </c>
    </row>
    <row r="5970" spans="1:11" x14ac:dyDescent="0.25">
      <c r="A5970" t="s">
        <v>342</v>
      </c>
      <c r="B5970" t="s">
        <v>282</v>
      </c>
      <c r="C5970" t="s">
        <v>343</v>
      </c>
      <c r="D5970" t="s">
        <v>16</v>
      </c>
      <c r="E5970">
        <v>12.523210000000001</v>
      </c>
      <c r="F5970">
        <v>0</v>
      </c>
      <c r="G5970">
        <v>17.331849999999999</v>
      </c>
      <c r="H5970">
        <v>1.5914680000000001</v>
      </c>
      <c r="I5970">
        <v>1.2263139999999999</v>
      </c>
      <c r="J5970">
        <v>5.9280410000000003</v>
      </c>
      <c r="K5970">
        <v>22.897475</v>
      </c>
    </row>
    <row r="5971" spans="1:11" x14ac:dyDescent="0.25">
      <c r="A5971" t="s">
        <v>342</v>
      </c>
      <c r="B5971" t="s">
        <v>282</v>
      </c>
      <c r="C5971" t="s">
        <v>343</v>
      </c>
      <c r="D5971" t="s">
        <v>51</v>
      </c>
      <c r="E5971">
        <v>4.57</v>
      </c>
      <c r="G5971">
        <v>11.51</v>
      </c>
      <c r="H5971">
        <v>4.9400000000000004</v>
      </c>
      <c r="I5971">
        <v>4.9400000000000004</v>
      </c>
      <c r="J5971">
        <v>0.1</v>
      </c>
      <c r="K5971">
        <v>4.8600000000000003</v>
      </c>
    </row>
    <row r="5972" spans="1:11" x14ac:dyDescent="0.25">
      <c r="A5972" t="s">
        <v>342</v>
      </c>
      <c r="B5972" t="s">
        <v>282</v>
      </c>
      <c r="C5972" t="s">
        <v>343</v>
      </c>
      <c r="D5972" t="s">
        <v>64</v>
      </c>
      <c r="E5972">
        <v>0.8</v>
      </c>
      <c r="G5972">
        <v>2.8</v>
      </c>
      <c r="H5972">
        <v>2.5</v>
      </c>
      <c r="I5972">
        <v>2</v>
      </c>
      <c r="J5972">
        <v>0.3</v>
      </c>
      <c r="K5972">
        <v>0.02</v>
      </c>
    </row>
    <row r="5973" spans="1:11" x14ac:dyDescent="0.25">
      <c r="A5973" t="s">
        <v>342</v>
      </c>
      <c r="B5973" t="s">
        <v>282</v>
      </c>
      <c r="C5973" t="s">
        <v>343</v>
      </c>
      <c r="D5973" t="s">
        <v>19</v>
      </c>
      <c r="E5973">
        <v>32.799999999999997</v>
      </c>
      <c r="F5973">
        <v>0</v>
      </c>
      <c r="G5973">
        <v>488.84</v>
      </c>
      <c r="H5973">
        <v>1.5309999999999999</v>
      </c>
      <c r="I5973">
        <v>1.5309999999999999</v>
      </c>
      <c r="J5973">
        <v>1173.8</v>
      </c>
      <c r="K5973">
        <v>5.3159999999999998</v>
      </c>
    </row>
    <row r="5974" spans="1:11" x14ac:dyDescent="0.25">
      <c r="A5974" t="s">
        <v>342</v>
      </c>
      <c r="B5974" t="s">
        <v>282</v>
      </c>
      <c r="C5974" t="s">
        <v>343</v>
      </c>
      <c r="D5974" t="s">
        <v>20</v>
      </c>
      <c r="E5974">
        <v>120.15268399999999</v>
      </c>
      <c r="G5974">
        <v>239.588888</v>
      </c>
      <c r="H5974">
        <v>31.474979000000001</v>
      </c>
      <c r="I5974">
        <v>31.418530000000001</v>
      </c>
      <c r="J5974">
        <v>3.0630860000000002</v>
      </c>
      <c r="K5974">
        <v>39.4448255</v>
      </c>
    </row>
    <row r="5975" spans="1:11" x14ac:dyDescent="0.25">
      <c r="A5975" t="s">
        <v>342</v>
      </c>
      <c r="B5975" t="s">
        <v>282</v>
      </c>
      <c r="C5975" t="s">
        <v>343</v>
      </c>
      <c r="D5975" t="s">
        <v>21</v>
      </c>
      <c r="E5975">
        <v>35.924714999999999</v>
      </c>
      <c r="F5975">
        <v>0</v>
      </c>
      <c r="G5975">
        <v>150.629761</v>
      </c>
      <c r="H5975">
        <v>3.8853490000000002</v>
      </c>
      <c r="I5975">
        <v>3.8630620000000002</v>
      </c>
      <c r="J5975">
        <v>12.679846</v>
      </c>
      <c r="K5975">
        <v>9.1327689999999997</v>
      </c>
    </row>
    <row r="5976" spans="1:11" x14ac:dyDescent="0.25">
      <c r="A5976" t="s">
        <v>342</v>
      </c>
      <c r="B5976" t="s">
        <v>282</v>
      </c>
      <c r="C5976" t="s">
        <v>343</v>
      </c>
      <c r="D5976" t="s">
        <v>22</v>
      </c>
      <c r="E5976">
        <v>0.94</v>
      </c>
      <c r="G5976">
        <v>4.5555700000000003</v>
      </c>
      <c r="H5976">
        <v>4.3839999999999997E-2</v>
      </c>
      <c r="I5976">
        <v>4.3839999999999997E-2</v>
      </c>
      <c r="J5976">
        <v>1.0843999999999999E-2</v>
      </c>
      <c r="K5976">
        <v>7.4862999999999999E-2</v>
      </c>
    </row>
    <row r="5977" spans="1:11" x14ac:dyDescent="0.25">
      <c r="A5977" t="s">
        <v>342</v>
      </c>
      <c r="B5977" t="s">
        <v>282</v>
      </c>
      <c r="C5977" t="s">
        <v>343</v>
      </c>
      <c r="D5977" t="s">
        <v>23</v>
      </c>
      <c r="E5977">
        <v>315.33300000000003</v>
      </c>
      <c r="F5977">
        <v>157.666</v>
      </c>
      <c r="G5977">
        <v>741.03099999999995</v>
      </c>
      <c r="H5977">
        <v>4.0993199999999996</v>
      </c>
      <c r="I5977">
        <v>3.3898199999999998</v>
      </c>
      <c r="J5977">
        <v>4.7299899999999999</v>
      </c>
      <c r="K5977">
        <v>43.358199999999997</v>
      </c>
    </row>
    <row r="5978" spans="1:11" x14ac:dyDescent="0.25">
      <c r="A5978" t="s">
        <v>342</v>
      </c>
      <c r="B5978" t="s">
        <v>282</v>
      </c>
      <c r="C5978" t="s">
        <v>343</v>
      </c>
      <c r="D5978" t="s">
        <v>24</v>
      </c>
      <c r="E5978">
        <v>0.16377079</v>
      </c>
      <c r="F5978">
        <v>3.2754159999999997E-2</v>
      </c>
      <c r="G5978">
        <v>0.58957320000000002</v>
      </c>
      <c r="H5978">
        <v>7.7954789999999996E-2</v>
      </c>
      <c r="I5978">
        <v>6.9766179999999997E-2</v>
      </c>
      <c r="J5978">
        <v>1.3953285</v>
      </c>
      <c r="K5978">
        <v>2.2927870999999999E-2</v>
      </c>
    </row>
    <row r="5979" spans="1:11" x14ac:dyDescent="0.25">
      <c r="A5979" t="s">
        <v>342</v>
      </c>
      <c r="B5979" t="s">
        <v>282</v>
      </c>
      <c r="C5979" t="s">
        <v>343</v>
      </c>
      <c r="D5979" t="s">
        <v>25</v>
      </c>
      <c r="E5979">
        <v>12.21</v>
      </c>
      <c r="F5979">
        <v>0.149336</v>
      </c>
      <c r="G5979">
        <v>43.056399999999996</v>
      </c>
      <c r="H5979">
        <v>0.15848499999999999</v>
      </c>
      <c r="I5979">
        <v>0.131055</v>
      </c>
      <c r="J5979">
        <v>0.182867</v>
      </c>
      <c r="K5979">
        <v>1.67628</v>
      </c>
    </row>
    <row r="5980" spans="1:11" x14ac:dyDescent="0.25">
      <c r="A5980" t="s">
        <v>342</v>
      </c>
      <c r="B5980" t="s">
        <v>282</v>
      </c>
      <c r="C5980" t="s">
        <v>343</v>
      </c>
      <c r="D5980" t="s">
        <v>26</v>
      </c>
      <c r="E5980">
        <v>1788.82656</v>
      </c>
      <c r="F5980">
        <v>11.278801899999999</v>
      </c>
      <c r="G5980">
        <v>41.756912</v>
      </c>
      <c r="H5980">
        <v>271.56133</v>
      </c>
      <c r="I5980">
        <v>269.49813</v>
      </c>
      <c r="J5980">
        <v>3.6740210000000002</v>
      </c>
      <c r="K5980">
        <v>327.81524999999999</v>
      </c>
    </row>
    <row r="5981" spans="1:11" x14ac:dyDescent="0.25">
      <c r="A5981" t="s">
        <v>342</v>
      </c>
      <c r="B5981" t="s">
        <v>282</v>
      </c>
      <c r="C5981" t="s">
        <v>343</v>
      </c>
      <c r="D5981" t="s">
        <v>27</v>
      </c>
      <c r="K5981">
        <v>1102.979562</v>
      </c>
    </row>
    <row r="5982" spans="1:11" x14ac:dyDescent="0.25">
      <c r="A5982" t="s">
        <v>342</v>
      </c>
      <c r="B5982" t="s">
        <v>282</v>
      </c>
      <c r="C5982" t="s">
        <v>343</v>
      </c>
      <c r="D5982" t="s">
        <v>130</v>
      </c>
      <c r="G5982">
        <v>0.41648299999999999</v>
      </c>
      <c r="H5982">
        <v>8.7548460000000006</v>
      </c>
      <c r="I5982">
        <v>3.004114</v>
      </c>
      <c r="J5982">
        <v>0.36505300000000002</v>
      </c>
      <c r="K5982">
        <v>6.4990000000000006E-2</v>
      </c>
    </row>
    <row r="5983" spans="1:11" x14ac:dyDescent="0.25">
      <c r="A5983" t="s">
        <v>342</v>
      </c>
      <c r="B5983" t="s">
        <v>282</v>
      </c>
      <c r="C5983" t="s">
        <v>343</v>
      </c>
      <c r="D5983" t="s">
        <v>28</v>
      </c>
      <c r="E5983">
        <v>13</v>
      </c>
    </row>
    <row r="5984" spans="1:11" x14ac:dyDescent="0.25">
      <c r="A5984" t="s">
        <v>342</v>
      </c>
      <c r="B5984" t="s">
        <v>282</v>
      </c>
      <c r="C5984" t="s">
        <v>343</v>
      </c>
      <c r="D5984" t="s">
        <v>29</v>
      </c>
      <c r="E5984">
        <v>310.96824500000002</v>
      </c>
      <c r="G5984">
        <v>578.35622000000001</v>
      </c>
      <c r="H5984">
        <v>311.69824</v>
      </c>
      <c r="I5984">
        <v>162.19153215</v>
      </c>
      <c r="J5984">
        <v>442.82442500000002</v>
      </c>
      <c r="K5984">
        <v>613.43494299999998</v>
      </c>
    </row>
    <row r="5985" spans="1:11" x14ac:dyDescent="0.25">
      <c r="A5985" t="s">
        <v>342</v>
      </c>
      <c r="B5985" t="s">
        <v>282</v>
      </c>
      <c r="C5985" t="s">
        <v>343</v>
      </c>
      <c r="D5985" t="s">
        <v>69</v>
      </c>
      <c r="G5985">
        <v>8.6199999999999999E-2</v>
      </c>
      <c r="H5985">
        <v>0.93159999999999998</v>
      </c>
      <c r="I5985">
        <v>0.85642600000000002</v>
      </c>
      <c r="J5985">
        <v>0.182</v>
      </c>
      <c r="K5985">
        <v>0.12479999999999999</v>
      </c>
    </row>
    <row r="5986" spans="1:11" x14ac:dyDescent="0.25">
      <c r="A5986" t="s">
        <v>342</v>
      </c>
      <c r="B5986" t="s">
        <v>282</v>
      </c>
      <c r="C5986" t="s">
        <v>343</v>
      </c>
      <c r="D5986" t="s">
        <v>70</v>
      </c>
      <c r="E5986">
        <v>1.0258E-2</v>
      </c>
      <c r="G5986">
        <v>6.0330844500000001E-3</v>
      </c>
      <c r="H5986">
        <v>3.5313616499999998E-4</v>
      </c>
      <c r="I5986">
        <v>3.5313616499999998E-4</v>
      </c>
      <c r="K5986">
        <v>0.58110585800000003</v>
      </c>
    </row>
    <row r="5987" spans="1:11" x14ac:dyDescent="0.25">
      <c r="A5987" t="s">
        <v>342</v>
      </c>
      <c r="B5987" t="s">
        <v>282</v>
      </c>
      <c r="C5987" t="s">
        <v>343</v>
      </c>
      <c r="D5987" t="s">
        <v>53</v>
      </c>
      <c r="H5987">
        <v>9.6199999999999992</v>
      </c>
      <c r="I5987">
        <v>9.6199999999999992</v>
      </c>
    </row>
    <row r="5988" spans="1:11" x14ac:dyDescent="0.25">
      <c r="A5988" t="s">
        <v>342</v>
      </c>
      <c r="B5988" t="s">
        <v>282</v>
      </c>
      <c r="C5988" t="s">
        <v>343</v>
      </c>
      <c r="D5988" t="s">
        <v>147</v>
      </c>
      <c r="H5988">
        <v>3.6832289999999999</v>
      </c>
      <c r="I5988">
        <v>3.4214199999999999</v>
      </c>
      <c r="K5988">
        <v>1.84</v>
      </c>
    </row>
    <row r="5989" spans="1:11" x14ac:dyDescent="0.25">
      <c r="A5989" t="s">
        <v>342</v>
      </c>
      <c r="B5989" t="s">
        <v>282</v>
      </c>
      <c r="C5989" t="s">
        <v>343</v>
      </c>
      <c r="D5989" t="s">
        <v>30</v>
      </c>
      <c r="H5989">
        <v>112.069878</v>
      </c>
      <c r="I5989">
        <v>29.170238999999999</v>
      </c>
      <c r="K5989">
        <v>9.7651409999999998</v>
      </c>
    </row>
    <row r="5990" spans="1:11" x14ac:dyDescent="0.25">
      <c r="A5990" t="s">
        <v>342</v>
      </c>
      <c r="B5990" t="s">
        <v>282</v>
      </c>
      <c r="C5990" t="s">
        <v>343</v>
      </c>
      <c r="D5990" t="s">
        <v>31</v>
      </c>
      <c r="E5990">
        <v>460.52800000000002</v>
      </c>
      <c r="G5990">
        <v>9.8813700000000004</v>
      </c>
      <c r="H5990">
        <v>32.216299999999997</v>
      </c>
      <c r="I5990">
        <v>25.773099999999999</v>
      </c>
      <c r="K5990">
        <v>146.10146</v>
      </c>
    </row>
    <row r="5991" spans="1:11" x14ac:dyDescent="0.25">
      <c r="A5991" t="s">
        <v>342</v>
      </c>
      <c r="B5991" t="s">
        <v>282</v>
      </c>
      <c r="C5991" t="s">
        <v>343</v>
      </c>
      <c r="D5991" t="s">
        <v>32</v>
      </c>
      <c r="E5991">
        <v>343.75965205</v>
      </c>
      <c r="G5991">
        <v>27.132084362000001</v>
      </c>
      <c r="H5991">
        <v>8.5741616922000006</v>
      </c>
      <c r="I5991">
        <v>7.0067239652</v>
      </c>
      <c r="J5991">
        <v>3.0555944410000002</v>
      </c>
      <c r="K5991">
        <v>20.155895103999999</v>
      </c>
    </row>
    <row r="5992" spans="1:11" x14ac:dyDescent="0.25">
      <c r="A5992" t="s">
        <v>342</v>
      </c>
      <c r="B5992" t="s">
        <v>282</v>
      </c>
      <c r="C5992" t="s">
        <v>343</v>
      </c>
      <c r="D5992" t="s">
        <v>54</v>
      </c>
      <c r="E5992">
        <v>16.882200000000001</v>
      </c>
      <c r="F5992">
        <v>5.2819999999999999E-2</v>
      </c>
      <c r="G5992">
        <v>95.247600000000006</v>
      </c>
      <c r="H5992">
        <v>3.0756999999999999</v>
      </c>
      <c r="I5992">
        <v>2.8296399999999999</v>
      </c>
      <c r="J5992">
        <v>5.9533999999999997E-2</v>
      </c>
      <c r="K5992">
        <v>4.8171999999999997</v>
      </c>
    </row>
    <row r="5993" spans="1:11" x14ac:dyDescent="0.25">
      <c r="A5993" t="s">
        <v>342</v>
      </c>
      <c r="B5993" t="s">
        <v>282</v>
      </c>
      <c r="C5993" t="s">
        <v>343</v>
      </c>
      <c r="D5993" t="s">
        <v>34</v>
      </c>
      <c r="E5993">
        <v>780.18203498900004</v>
      </c>
      <c r="F5993">
        <v>1.9740912470256</v>
      </c>
      <c r="G5993">
        <v>1444.8689423400999</v>
      </c>
      <c r="H5993">
        <v>120.06966873002</v>
      </c>
      <c r="I5993">
        <v>116.46760102022</v>
      </c>
      <c r="J5993">
        <v>2.7170001568625999</v>
      </c>
      <c r="K5993">
        <v>158.26470734755</v>
      </c>
    </row>
    <row r="5994" spans="1:11" x14ac:dyDescent="0.25">
      <c r="A5994" t="s">
        <v>342</v>
      </c>
      <c r="B5994" t="s">
        <v>282</v>
      </c>
      <c r="C5994" t="s">
        <v>343</v>
      </c>
      <c r="D5994" t="s">
        <v>35</v>
      </c>
      <c r="E5994">
        <v>22385.94050913</v>
      </c>
      <c r="F5994">
        <v>1.3367707262418</v>
      </c>
      <c r="G5994">
        <v>267.92037172689999</v>
      </c>
      <c r="H5994">
        <v>91.731740318977003</v>
      </c>
      <c r="I5994">
        <v>84.393203503033007</v>
      </c>
      <c r="J5994">
        <v>1.7999689129487999</v>
      </c>
      <c r="K5994">
        <v>1553.57688191594</v>
      </c>
    </row>
    <row r="5995" spans="1:11" x14ac:dyDescent="0.25">
      <c r="A5995" t="s">
        <v>342</v>
      </c>
      <c r="B5995" t="s">
        <v>282</v>
      </c>
      <c r="C5995" t="s">
        <v>343</v>
      </c>
      <c r="D5995" t="s">
        <v>36</v>
      </c>
      <c r="E5995">
        <v>609.84606992969998</v>
      </c>
      <c r="G5995">
        <v>97.964693690800004</v>
      </c>
      <c r="H5995">
        <v>2.7799687405721998</v>
      </c>
      <c r="I5995">
        <v>2.7799686579141998</v>
      </c>
      <c r="J5995">
        <v>0.13256591536765999</v>
      </c>
      <c r="K5995">
        <v>22.361024650209998</v>
      </c>
    </row>
    <row r="5996" spans="1:11" x14ac:dyDescent="0.25">
      <c r="A5996" t="s">
        <v>342</v>
      </c>
      <c r="B5996" t="s">
        <v>282</v>
      </c>
      <c r="C5996" t="s">
        <v>343</v>
      </c>
      <c r="D5996" t="s">
        <v>37</v>
      </c>
      <c r="E5996">
        <v>542.95312999999999</v>
      </c>
      <c r="F5996">
        <v>5.4764112100000002</v>
      </c>
      <c r="G5996">
        <v>1702.33764</v>
      </c>
      <c r="H5996">
        <v>118.949065</v>
      </c>
      <c r="I5996">
        <v>83.555977999999996</v>
      </c>
      <c r="J5996">
        <v>2.9292358599999999</v>
      </c>
      <c r="K5996">
        <v>128.51526200000001</v>
      </c>
    </row>
    <row r="5997" spans="1:11" x14ac:dyDescent="0.25">
      <c r="A5997" t="s">
        <v>342</v>
      </c>
      <c r="B5997" t="s">
        <v>282</v>
      </c>
      <c r="C5997" t="s">
        <v>343</v>
      </c>
      <c r="D5997" t="s">
        <v>38</v>
      </c>
      <c r="E5997">
        <v>989.0462</v>
      </c>
      <c r="F5997">
        <v>2.2411409999999998</v>
      </c>
      <c r="G5997">
        <v>316.33760000000001</v>
      </c>
      <c r="H5997">
        <v>19.332964</v>
      </c>
      <c r="I5997">
        <v>13.743228</v>
      </c>
      <c r="J5997">
        <v>0.73243060000000004</v>
      </c>
      <c r="K5997">
        <v>115.04137</v>
      </c>
    </row>
    <row r="5998" spans="1:11" x14ac:dyDescent="0.25">
      <c r="A5998" t="s">
        <v>342</v>
      </c>
      <c r="B5998" t="s">
        <v>282</v>
      </c>
      <c r="C5998" t="s">
        <v>343</v>
      </c>
      <c r="D5998" t="s">
        <v>39</v>
      </c>
      <c r="E5998">
        <v>1077.6791306099999</v>
      </c>
      <c r="F5998">
        <v>1.12172955289</v>
      </c>
      <c r="G5998">
        <v>105.888402394</v>
      </c>
      <c r="H5998">
        <v>5.0908998003999999</v>
      </c>
      <c r="I5998">
        <v>2.0774802007400002</v>
      </c>
      <c r="J5998">
        <v>0.57407977206000005</v>
      </c>
      <c r="K5998">
        <v>49.714456961000003</v>
      </c>
    </row>
    <row r="5999" spans="1:11" x14ac:dyDescent="0.25">
      <c r="A5999" t="s">
        <v>342</v>
      </c>
      <c r="B5999" t="s">
        <v>282</v>
      </c>
      <c r="C5999" t="s">
        <v>343</v>
      </c>
      <c r="D5999" t="s">
        <v>40</v>
      </c>
      <c r="E5999">
        <v>38336.447849999997</v>
      </c>
      <c r="F5999">
        <v>157.77284921</v>
      </c>
      <c r="G5999">
        <v>4616.8555803999998</v>
      </c>
      <c r="H5999">
        <v>278.36321290000001</v>
      </c>
      <c r="I5999">
        <v>121.34159513</v>
      </c>
      <c r="J5999">
        <v>37.184558840000001</v>
      </c>
      <c r="K5999">
        <v>3762.5507630000002</v>
      </c>
    </row>
    <row r="6000" spans="1:11" x14ac:dyDescent="0.25">
      <c r="A6000" t="s">
        <v>342</v>
      </c>
      <c r="B6000" t="s">
        <v>282</v>
      </c>
      <c r="C6000" t="s">
        <v>343</v>
      </c>
      <c r="D6000" t="s">
        <v>41</v>
      </c>
      <c r="K6000">
        <v>2484.0214839999999</v>
      </c>
    </row>
    <row r="6001" spans="1:11" x14ac:dyDescent="0.25">
      <c r="A6001" t="s">
        <v>342</v>
      </c>
      <c r="B6001" t="s">
        <v>282</v>
      </c>
      <c r="C6001" t="s">
        <v>343</v>
      </c>
      <c r="D6001" t="s">
        <v>46</v>
      </c>
      <c r="G6001">
        <v>7.1184999999999998E-2</v>
      </c>
      <c r="K6001">
        <v>7.2436400000000001</v>
      </c>
    </row>
    <row r="6002" spans="1:11" x14ac:dyDescent="0.25">
      <c r="A6002" t="s">
        <v>342</v>
      </c>
      <c r="B6002" t="s">
        <v>282</v>
      </c>
      <c r="C6002" t="s">
        <v>343</v>
      </c>
      <c r="D6002" t="s">
        <v>56</v>
      </c>
      <c r="E6002">
        <v>0.147726</v>
      </c>
      <c r="G6002">
        <v>0.17417299999999999</v>
      </c>
      <c r="H6002">
        <v>3.5123000000000001E-2</v>
      </c>
      <c r="I6002">
        <v>3.5123000000000001E-2</v>
      </c>
      <c r="J6002">
        <v>1.0449999999999999E-3</v>
      </c>
      <c r="K6002">
        <v>32.644663000000001</v>
      </c>
    </row>
    <row r="6003" spans="1:11" x14ac:dyDescent="0.25">
      <c r="A6003" t="s">
        <v>342</v>
      </c>
      <c r="B6003" t="s">
        <v>282</v>
      </c>
      <c r="C6003" t="s">
        <v>343</v>
      </c>
      <c r="D6003" t="s">
        <v>42</v>
      </c>
      <c r="E6003">
        <v>0.84</v>
      </c>
      <c r="G6003">
        <v>0.26</v>
      </c>
      <c r="H6003">
        <v>12.207677</v>
      </c>
      <c r="I6003">
        <v>10.433519</v>
      </c>
      <c r="J6003">
        <v>3.2315</v>
      </c>
      <c r="K6003">
        <v>350.44676900000002</v>
      </c>
    </row>
    <row r="6004" spans="1:11" x14ac:dyDescent="0.25">
      <c r="A6004" t="s">
        <v>342</v>
      </c>
      <c r="B6004" t="s">
        <v>282</v>
      </c>
      <c r="C6004" t="s">
        <v>343</v>
      </c>
      <c r="D6004" t="s">
        <v>131</v>
      </c>
      <c r="K6004">
        <v>645.30999999999995</v>
      </c>
    </row>
    <row r="6005" spans="1:11" x14ac:dyDescent="0.25">
      <c r="A6005" t="s">
        <v>342</v>
      </c>
      <c r="B6005" t="s">
        <v>282</v>
      </c>
      <c r="C6005" t="s">
        <v>343</v>
      </c>
      <c r="D6005" t="s">
        <v>43</v>
      </c>
      <c r="E6005">
        <v>161.212209</v>
      </c>
      <c r="F6005">
        <v>26.1023</v>
      </c>
      <c r="G6005">
        <v>38.125131000000003</v>
      </c>
      <c r="H6005">
        <v>45.140098999999999</v>
      </c>
      <c r="I6005">
        <v>32.775939000000001</v>
      </c>
      <c r="J6005">
        <v>14.592171799999999</v>
      </c>
      <c r="K6005">
        <v>253.20090500000001</v>
      </c>
    </row>
    <row r="6006" spans="1:11" x14ac:dyDescent="0.25">
      <c r="A6006" t="s">
        <v>344</v>
      </c>
      <c r="B6006" t="s">
        <v>282</v>
      </c>
      <c r="C6006" t="s">
        <v>345</v>
      </c>
      <c r="D6006" t="s">
        <v>8</v>
      </c>
      <c r="H6006">
        <v>4477.058</v>
      </c>
      <c r="I6006">
        <v>891.22850000000005</v>
      </c>
    </row>
    <row r="6007" spans="1:11" x14ac:dyDescent="0.25">
      <c r="A6007" t="s">
        <v>344</v>
      </c>
      <c r="B6007" t="s">
        <v>282</v>
      </c>
      <c r="C6007" t="s">
        <v>345</v>
      </c>
      <c r="D6007" t="s">
        <v>127</v>
      </c>
      <c r="F6007">
        <v>577.66200000000003</v>
      </c>
    </row>
    <row r="6008" spans="1:11" x14ac:dyDescent="0.25">
      <c r="A6008" t="s">
        <v>344</v>
      </c>
      <c r="B6008" t="s">
        <v>282</v>
      </c>
      <c r="C6008" t="s">
        <v>345</v>
      </c>
      <c r="D6008" t="s">
        <v>128</v>
      </c>
      <c r="F6008">
        <v>520.04470800000001</v>
      </c>
      <c r="K6008">
        <v>41.182000000000002</v>
      </c>
    </row>
    <row r="6009" spans="1:11" x14ac:dyDescent="0.25">
      <c r="A6009" t="s">
        <v>344</v>
      </c>
      <c r="B6009" t="s">
        <v>282</v>
      </c>
      <c r="C6009" t="s">
        <v>345</v>
      </c>
      <c r="D6009" t="s">
        <v>129</v>
      </c>
      <c r="E6009">
        <v>2850.82</v>
      </c>
      <c r="G6009">
        <v>993.61699999999996</v>
      </c>
      <c r="K6009">
        <v>9075.18</v>
      </c>
    </row>
    <row r="6010" spans="1:11" x14ac:dyDescent="0.25">
      <c r="A6010" t="s">
        <v>344</v>
      </c>
      <c r="B6010" t="s">
        <v>282</v>
      </c>
      <c r="C6010" t="s">
        <v>345</v>
      </c>
      <c r="D6010" t="s">
        <v>10</v>
      </c>
      <c r="E6010">
        <v>0.13699379</v>
      </c>
      <c r="G6010">
        <v>0</v>
      </c>
      <c r="H6010">
        <v>0.33956001000000002</v>
      </c>
      <c r="I6010">
        <v>0.32809789</v>
      </c>
      <c r="J6010">
        <v>0</v>
      </c>
      <c r="K6010">
        <v>4.1383600999999999E-2</v>
      </c>
    </row>
    <row r="6011" spans="1:11" x14ac:dyDescent="0.25">
      <c r="A6011" t="s">
        <v>344</v>
      </c>
      <c r="B6011" t="s">
        <v>282</v>
      </c>
      <c r="C6011" t="s">
        <v>345</v>
      </c>
      <c r="D6011" t="s">
        <v>11</v>
      </c>
      <c r="H6011">
        <v>0</v>
      </c>
      <c r="I6011">
        <v>0</v>
      </c>
    </row>
    <row r="6012" spans="1:11" x14ac:dyDescent="0.25">
      <c r="A6012" t="s">
        <v>344</v>
      </c>
      <c r="B6012" t="s">
        <v>282</v>
      </c>
      <c r="C6012" t="s">
        <v>345</v>
      </c>
      <c r="D6012" t="s">
        <v>12</v>
      </c>
      <c r="H6012">
        <v>82.526200000000003</v>
      </c>
      <c r="I6012">
        <v>20.631599999999999</v>
      </c>
    </row>
    <row r="6013" spans="1:11" x14ac:dyDescent="0.25">
      <c r="A6013" t="s">
        <v>344</v>
      </c>
      <c r="B6013" t="s">
        <v>282</v>
      </c>
      <c r="C6013" t="s">
        <v>345</v>
      </c>
      <c r="D6013" t="s">
        <v>13</v>
      </c>
      <c r="H6013">
        <v>98.750399999999999</v>
      </c>
      <c r="I6013">
        <v>9.7314100000000003</v>
      </c>
    </row>
    <row r="6014" spans="1:11" x14ac:dyDescent="0.25">
      <c r="A6014" t="s">
        <v>344</v>
      </c>
      <c r="B6014" t="s">
        <v>282</v>
      </c>
      <c r="C6014" t="s">
        <v>345</v>
      </c>
      <c r="D6014" t="s">
        <v>50</v>
      </c>
      <c r="E6014">
        <v>1.5089999999999999E-3</v>
      </c>
      <c r="F6014">
        <v>2.5999999999999998E-5</v>
      </c>
      <c r="G6014">
        <v>4.0000000000000003E-5</v>
      </c>
      <c r="H6014">
        <v>1.76E-4</v>
      </c>
      <c r="I6014">
        <v>1.4999999999999999E-4</v>
      </c>
      <c r="J6014">
        <v>1.5999999999999999E-5</v>
      </c>
      <c r="K6014">
        <v>3.6299999999999999E-4</v>
      </c>
    </row>
    <row r="6015" spans="1:11" x14ac:dyDescent="0.25">
      <c r="A6015" t="s">
        <v>344</v>
      </c>
      <c r="B6015" t="s">
        <v>282</v>
      </c>
      <c r="C6015" t="s">
        <v>345</v>
      </c>
      <c r="D6015" t="s">
        <v>14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</row>
    <row r="6016" spans="1:11" x14ac:dyDescent="0.25">
      <c r="A6016" t="s">
        <v>344</v>
      </c>
      <c r="B6016" t="s">
        <v>282</v>
      </c>
      <c r="C6016" t="s">
        <v>345</v>
      </c>
      <c r="D6016" t="s">
        <v>16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</row>
    <row r="6017" spans="1:11" x14ac:dyDescent="0.25">
      <c r="A6017" t="s">
        <v>344</v>
      </c>
      <c r="B6017" t="s">
        <v>282</v>
      </c>
      <c r="C6017" t="s">
        <v>345</v>
      </c>
      <c r="D6017" t="s">
        <v>51</v>
      </c>
      <c r="E6017">
        <v>0.22</v>
      </c>
      <c r="G6017">
        <v>1.62</v>
      </c>
      <c r="H6017">
        <v>6.45E-3</v>
      </c>
      <c r="I6017">
        <v>6.45E-3</v>
      </c>
      <c r="J6017">
        <v>3.8699999999999997E-4</v>
      </c>
      <c r="K6017">
        <v>0.1</v>
      </c>
    </row>
    <row r="6018" spans="1:11" x14ac:dyDescent="0.25">
      <c r="A6018" t="s">
        <v>344</v>
      </c>
      <c r="B6018" t="s">
        <v>282</v>
      </c>
      <c r="C6018" t="s">
        <v>345</v>
      </c>
      <c r="D6018" t="s">
        <v>64</v>
      </c>
      <c r="E6018">
        <v>2.3063200000000002E-3</v>
      </c>
      <c r="F6018">
        <v>3.9571699999999999E-5</v>
      </c>
      <c r="G6018">
        <v>8.0025500000000004E-4</v>
      </c>
      <c r="H6018">
        <v>2.81781E-3</v>
      </c>
      <c r="I6018">
        <v>2.2759199999999999E-3</v>
      </c>
      <c r="J6018">
        <v>1.22259E-4</v>
      </c>
      <c r="K6018">
        <v>0</v>
      </c>
    </row>
    <row r="6019" spans="1:11" x14ac:dyDescent="0.25">
      <c r="A6019" t="s">
        <v>344</v>
      </c>
      <c r="B6019" t="s">
        <v>282</v>
      </c>
      <c r="C6019" t="s">
        <v>345</v>
      </c>
      <c r="D6019" t="s">
        <v>19</v>
      </c>
      <c r="E6019">
        <v>0.84016800000000003</v>
      </c>
      <c r="F6019">
        <v>0</v>
      </c>
      <c r="G6019">
        <v>3.8704540999999999</v>
      </c>
      <c r="H6019">
        <v>0.138545</v>
      </c>
      <c r="I6019">
        <v>2.5093600000000001E-2</v>
      </c>
      <c r="J6019">
        <v>0.103408</v>
      </c>
      <c r="K6019">
        <v>0.3</v>
      </c>
    </row>
    <row r="6020" spans="1:11" x14ac:dyDescent="0.25">
      <c r="A6020" t="s">
        <v>344</v>
      </c>
      <c r="B6020" t="s">
        <v>282</v>
      </c>
      <c r="C6020" t="s">
        <v>345</v>
      </c>
      <c r="D6020" t="s">
        <v>20</v>
      </c>
      <c r="E6020">
        <v>64.367999999999995</v>
      </c>
      <c r="F6020">
        <v>1.7165300000000001E-2</v>
      </c>
      <c r="G6020">
        <v>51.854999999999997</v>
      </c>
      <c r="H6020">
        <v>0.38861499999999999</v>
      </c>
      <c r="I6020">
        <v>0.38861499999999999</v>
      </c>
      <c r="J6020">
        <v>0.430979</v>
      </c>
      <c r="K6020">
        <v>3.757282</v>
      </c>
    </row>
    <row r="6021" spans="1:11" x14ac:dyDescent="0.25">
      <c r="A6021" t="s">
        <v>344</v>
      </c>
      <c r="B6021" t="s">
        <v>282</v>
      </c>
      <c r="C6021" t="s">
        <v>345</v>
      </c>
      <c r="D6021" t="s">
        <v>21</v>
      </c>
      <c r="E6021">
        <v>7.7074800000000003</v>
      </c>
      <c r="F6021">
        <v>2.1485490000000001E-4</v>
      </c>
      <c r="G6021">
        <v>28.311979999999998</v>
      </c>
      <c r="H6021">
        <v>3.9761169999999998E-2</v>
      </c>
      <c r="I6021">
        <v>3.5999999999999997E-2</v>
      </c>
      <c r="J6021">
        <v>0.27103864999999999</v>
      </c>
      <c r="K6021">
        <v>2.8435139999999999</v>
      </c>
    </row>
    <row r="6022" spans="1:11" x14ac:dyDescent="0.25">
      <c r="A6022" t="s">
        <v>344</v>
      </c>
      <c r="B6022" t="s">
        <v>282</v>
      </c>
      <c r="C6022" t="s">
        <v>345</v>
      </c>
      <c r="D6022" t="s">
        <v>22</v>
      </c>
      <c r="E6022">
        <v>0</v>
      </c>
      <c r="F6022">
        <v>1.661E-4</v>
      </c>
      <c r="G6022">
        <v>4.0514499999999998E-3</v>
      </c>
      <c r="H6022">
        <v>0</v>
      </c>
      <c r="I6022">
        <v>0</v>
      </c>
      <c r="J6022">
        <v>1.6797299999999999E-5</v>
      </c>
      <c r="K6022">
        <v>5.0077600000000003E-5</v>
      </c>
    </row>
    <row r="6023" spans="1:11" x14ac:dyDescent="0.25">
      <c r="A6023" t="s">
        <v>344</v>
      </c>
      <c r="B6023" t="s">
        <v>282</v>
      </c>
      <c r="C6023" t="s">
        <v>345</v>
      </c>
      <c r="D6023" t="s">
        <v>23</v>
      </c>
      <c r="E6023">
        <v>0.56604699999999997</v>
      </c>
      <c r="F6023">
        <v>0.283024</v>
      </c>
      <c r="G6023">
        <v>1.3302099999999999</v>
      </c>
      <c r="H6023">
        <v>7.3586199999999997E-3</v>
      </c>
      <c r="I6023">
        <v>6.0850100000000001E-3</v>
      </c>
      <c r="J6023">
        <v>8.4907100000000003E-3</v>
      </c>
      <c r="K6023">
        <v>7.7831499999999998E-2</v>
      </c>
    </row>
    <row r="6024" spans="1:11" x14ac:dyDescent="0.25">
      <c r="A6024" t="s">
        <v>344</v>
      </c>
      <c r="B6024" t="s">
        <v>282</v>
      </c>
      <c r="C6024" t="s">
        <v>345</v>
      </c>
      <c r="D6024" t="s">
        <v>24</v>
      </c>
      <c r="E6024">
        <v>1.005609E-2</v>
      </c>
      <c r="F6024">
        <v>2.0112179999999999E-3</v>
      </c>
      <c r="G6024">
        <v>3.6201940000000002E-2</v>
      </c>
      <c r="H6024">
        <v>4.7866999999999996E-3</v>
      </c>
      <c r="I6024">
        <v>4.2838950000000002E-3</v>
      </c>
      <c r="J6024">
        <v>8.5677909999999996E-2</v>
      </c>
      <c r="K6024">
        <v>1.4078555999999999E-3</v>
      </c>
    </row>
    <row r="6025" spans="1:11" x14ac:dyDescent="0.25">
      <c r="A6025" t="s">
        <v>344</v>
      </c>
      <c r="B6025" t="s">
        <v>282</v>
      </c>
      <c r="C6025" t="s">
        <v>345</v>
      </c>
      <c r="D6025" t="s">
        <v>25</v>
      </c>
      <c r="E6025">
        <v>0.437635</v>
      </c>
      <c r="F6025">
        <v>5.3525300000000003E-3</v>
      </c>
      <c r="G6025">
        <v>1.5432399999999999</v>
      </c>
      <c r="H6025">
        <v>5.6804500000000001E-3</v>
      </c>
      <c r="I6025">
        <v>4.6972999999999997E-3</v>
      </c>
      <c r="J6025">
        <v>6.5543700000000003E-3</v>
      </c>
      <c r="K6025">
        <v>6.0081700000000002E-2</v>
      </c>
    </row>
    <row r="6026" spans="1:11" x14ac:dyDescent="0.25">
      <c r="A6026" t="s">
        <v>344</v>
      </c>
      <c r="B6026" t="s">
        <v>282</v>
      </c>
      <c r="C6026" t="s">
        <v>345</v>
      </c>
      <c r="D6026" t="s">
        <v>26</v>
      </c>
      <c r="E6026">
        <v>29.135327499999999</v>
      </c>
      <c r="F6026">
        <v>0.20567843899999999</v>
      </c>
      <c r="G6026">
        <v>0.50151790200000002</v>
      </c>
      <c r="H6026">
        <v>3.9919206300000001</v>
      </c>
      <c r="I6026">
        <v>3.9881206300000001</v>
      </c>
      <c r="J6026">
        <v>7.0090972000000001E-2</v>
      </c>
      <c r="K6026">
        <v>4.7126196199999999</v>
      </c>
    </row>
    <row r="6027" spans="1:11" x14ac:dyDescent="0.25">
      <c r="A6027" t="s">
        <v>344</v>
      </c>
      <c r="B6027" t="s">
        <v>282</v>
      </c>
      <c r="C6027" t="s">
        <v>345</v>
      </c>
      <c r="D6027" t="s">
        <v>27</v>
      </c>
      <c r="K6027">
        <v>5.2251636399999999</v>
      </c>
    </row>
    <row r="6028" spans="1:11" x14ac:dyDescent="0.25">
      <c r="A6028" t="s">
        <v>344</v>
      </c>
      <c r="B6028" t="s">
        <v>282</v>
      </c>
      <c r="C6028" t="s">
        <v>345</v>
      </c>
      <c r="D6028" t="s">
        <v>28</v>
      </c>
      <c r="H6028">
        <v>0</v>
      </c>
      <c r="I6028">
        <v>0</v>
      </c>
    </row>
    <row r="6029" spans="1:11" x14ac:dyDescent="0.25">
      <c r="A6029" t="s">
        <v>344</v>
      </c>
      <c r="B6029" t="s">
        <v>282</v>
      </c>
      <c r="C6029" t="s">
        <v>345</v>
      </c>
      <c r="D6029" t="s">
        <v>29</v>
      </c>
      <c r="H6029">
        <v>3.5931109999999999</v>
      </c>
      <c r="I6029">
        <v>0.899343</v>
      </c>
    </row>
    <row r="6030" spans="1:11" x14ac:dyDescent="0.25">
      <c r="A6030" t="s">
        <v>344</v>
      </c>
      <c r="B6030" t="s">
        <v>282</v>
      </c>
      <c r="C6030" t="s">
        <v>345</v>
      </c>
      <c r="D6030" t="s">
        <v>70</v>
      </c>
      <c r="E6030">
        <v>28.553203</v>
      </c>
      <c r="G6030">
        <v>35.762680529999997</v>
      </c>
      <c r="H6030">
        <v>1.822720331</v>
      </c>
      <c r="I6030">
        <v>1.822720331</v>
      </c>
      <c r="K6030">
        <v>54.553657000000001</v>
      </c>
    </row>
    <row r="6031" spans="1:11" x14ac:dyDescent="0.25">
      <c r="A6031" t="s">
        <v>344</v>
      </c>
      <c r="B6031" t="s">
        <v>282</v>
      </c>
      <c r="C6031" t="s">
        <v>345</v>
      </c>
      <c r="D6031" t="s">
        <v>30</v>
      </c>
      <c r="H6031">
        <v>26.122792</v>
      </c>
      <c r="I6031">
        <v>7.3525669999999996</v>
      </c>
      <c r="K6031">
        <v>23.8316649</v>
      </c>
    </row>
    <row r="6032" spans="1:11" x14ac:dyDescent="0.25">
      <c r="A6032" t="s">
        <v>344</v>
      </c>
      <c r="B6032" t="s">
        <v>282</v>
      </c>
      <c r="C6032" t="s">
        <v>345</v>
      </c>
      <c r="D6032" t="s">
        <v>31</v>
      </c>
      <c r="E6032">
        <v>1.2305005362000001</v>
      </c>
      <c r="G6032">
        <v>3.076574E-2</v>
      </c>
      <c r="H6032">
        <v>8.6365972999999999E-2</v>
      </c>
      <c r="I6032">
        <v>6.9150373000000001E-2</v>
      </c>
      <c r="J6032">
        <v>6.7292600000000001E-4</v>
      </c>
      <c r="K6032">
        <v>0.43355289380000001</v>
      </c>
    </row>
    <row r="6033" spans="1:11" x14ac:dyDescent="0.25">
      <c r="A6033" t="s">
        <v>344</v>
      </c>
      <c r="B6033" t="s">
        <v>282</v>
      </c>
      <c r="C6033" t="s">
        <v>345</v>
      </c>
      <c r="D6033" t="s">
        <v>32</v>
      </c>
      <c r="E6033">
        <v>3.9442499999999998</v>
      </c>
      <c r="G6033">
        <v>4.5048680000000001E-2</v>
      </c>
      <c r="H6033">
        <v>8.1895990000000002E-2</v>
      </c>
      <c r="I6033">
        <v>6.2410460000000001E-2</v>
      </c>
      <c r="J6033">
        <v>9.0030149999999996E-3</v>
      </c>
      <c r="K6033">
        <v>9.9057850000000003E-2</v>
      </c>
    </row>
    <row r="6034" spans="1:11" x14ac:dyDescent="0.25">
      <c r="A6034" t="s">
        <v>344</v>
      </c>
      <c r="B6034" t="s">
        <v>282</v>
      </c>
      <c r="C6034" t="s">
        <v>345</v>
      </c>
      <c r="D6034" t="s">
        <v>54</v>
      </c>
      <c r="E6034">
        <v>0.19058900000000001</v>
      </c>
      <c r="F6034">
        <v>5.9630600000000001E-4</v>
      </c>
      <c r="G6034">
        <v>1.93567</v>
      </c>
      <c r="H6034">
        <v>4.7647200000000001E-2</v>
      </c>
      <c r="I6034">
        <v>4.3835399999999997E-2</v>
      </c>
      <c r="J6034">
        <v>6.72099E-4</v>
      </c>
      <c r="K6034">
        <v>7.5258800000000001E-2</v>
      </c>
    </row>
    <row r="6035" spans="1:11" x14ac:dyDescent="0.25">
      <c r="A6035" t="s">
        <v>344</v>
      </c>
      <c r="B6035" t="s">
        <v>282</v>
      </c>
      <c r="C6035" t="s">
        <v>345</v>
      </c>
      <c r="D6035" t="s">
        <v>34</v>
      </c>
      <c r="E6035">
        <v>29.8504629848</v>
      </c>
      <c r="F6035">
        <v>7.2458337528900005E-2</v>
      </c>
      <c r="G6035">
        <v>69.407987537699995</v>
      </c>
      <c r="H6035">
        <v>5.0335040729799996</v>
      </c>
      <c r="I6035">
        <v>4.8825016191000001</v>
      </c>
      <c r="J6035">
        <v>0.1214205872778</v>
      </c>
      <c r="K6035">
        <v>5.9934639706399997</v>
      </c>
    </row>
    <row r="6036" spans="1:11" x14ac:dyDescent="0.25">
      <c r="A6036" t="s">
        <v>344</v>
      </c>
      <c r="B6036" t="s">
        <v>282</v>
      </c>
      <c r="C6036" t="s">
        <v>345</v>
      </c>
      <c r="D6036" t="s">
        <v>35</v>
      </c>
      <c r="E6036">
        <v>423.14795618864002</v>
      </c>
      <c r="F6036">
        <v>4.6869961639465003E-2</v>
      </c>
      <c r="G6036">
        <v>22.7976967890718</v>
      </c>
      <c r="H6036">
        <v>1.506976729639</v>
      </c>
      <c r="I6036">
        <v>1.3864219072221999</v>
      </c>
      <c r="J6036">
        <v>6.1082052212243998E-2</v>
      </c>
      <c r="K6036">
        <v>104.992220653723</v>
      </c>
    </row>
    <row r="6037" spans="1:11" x14ac:dyDescent="0.25">
      <c r="A6037" t="s">
        <v>344</v>
      </c>
      <c r="B6037" t="s">
        <v>282</v>
      </c>
      <c r="C6037" t="s">
        <v>345</v>
      </c>
      <c r="D6037" t="s">
        <v>36</v>
      </c>
      <c r="E6037">
        <v>0.81815007030999998</v>
      </c>
      <c r="G6037">
        <v>0.18745725405899999</v>
      </c>
      <c r="H6037">
        <v>3.1494717271999999E-3</v>
      </c>
      <c r="I6037">
        <v>3.1494717271999999E-3</v>
      </c>
      <c r="J6037">
        <v>1.5305141918000001E-4</v>
      </c>
      <c r="K6037">
        <v>4.8552475626999998E-2</v>
      </c>
    </row>
    <row r="6038" spans="1:11" x14ac:dyDescent="0.25">
      <c r="A6038" t="s">
        <v>344</v>
      </c>
      <c r="B6038" t="s">
        <v>282</v>
      </c>
      <c r="C6038" t="s">
        <v>345</v>
      </c>
      <c r="D6038" t="s">
        <v>37</v>
      </c>
      <c r="E6038">
        <v>15.254262600000001</v>
      </c>
      <c r="F6038">
        <v>0.144446992</v>
      </c>
      <c r="G6038">
        <v>54.890878200000003</v>
      </c>
      <c r="H6038">
        <v>2.8603334600000001</v>
      </c>
      <c r="I6038">
        <v>2.2788545600000001</v>
      </c>
      <c r="J6038">
        <v>7.2338107499999998E-2</v>
      </c>
      <c r="K6038">
        <v>3.2137268699999999</v>
      </c>
    </row>
    <row r="6039" spans="1:11" x14ac:dyDescent="0.25">
      <c r="A6039" t="s">
        <v>344</v>
      </c>
      <c r="B6039" t="s">
        <v>282</v>
      </c>
      <c r="C6039" t="s">
        <v>345</v>
      </c>
      <c r="D6039" t="s">
        <v>38</v>
      </c>
      <c r="E6039">
        <v>52.183709999999998</v>
      </c>
      <c r="F6039">
        <v>0.15217106999999999</v>
      </c>
      <c r="G6039">
        <v>19.865168000000001</v>
      </c>
      <c r="H6039">
        <v>1.1800781</v>
      </c>
      <c r="I6039">
        <v>0.94389179000000001</v>
      </c>
      <c r="J6039">
        <v>4.1853326000000003E-2</v>
      </c>
      <c r="K6039">
        <v>5.3952271999999999</v>
      </c>
    </row>
    <row r="6040" spans="1:11" x14ac:dyDescent="0.25">
      <c r="A6040" t="s">
        <v>344</v>
      </c>
      <c r="B6040" t="s">
        <v>282</v>
      </c>
      <c r="C6040" t="s">
        <v>345</v>
      </c>
      <c r="D6040" t="s">
        <v>39</v>
      </c>
      <c r="E6040">
        <v>13.443135760000001</v>
      </c>
      <c r="F6040">
        <v>1.3003936759999999E-2</v>
      </c>
      <c r="G6040">
        <v>1.3253893859999999</v>
      </c>
      <c r="H6040">
        <v>4.34490565E-2</v>
      </c>
      <c r="I6040">
        <v>2.1440308200000001E-2</v>
      </c>
      <c r="J6040">
        <v>5.5023714299999998E-3</v>
      </c>
      <c r="K6040">
        <v>0.68617421199999995</v>
      </c>
    </row>
    <row r="6041" spans="1:11" x14ac:dyDescent="0.25">
      <c r="A6041" t="s">
        <v>344</v>
      </c>
      <c r="B6041" t="s">
        <v>282</v>
      </c>
      <c r="C6041" t="s">
        <v>345</v>
      </c>
      <c r="D6041" t="s">
        <v>40</v>
      </c>
      <c r="E6041">
        <v>462.78062190000003</v>
      </c>
      <c r="F6041">
        <v>2.0073569930000001</v>
      </c>
      <c r="G6041">
        <v>71.390669020000004</v>
      </c>
      <c r="H6041">
        <v>2.0615656439999999</v>
      </c>
      <c r="I6041">
        <v>1.0425262960999999</v>
      </c>
      <c r="J6041">
        <v>0.37287185249999999</v>
      </c>
      <c r="K6041">
        <v>33.415870974000001</v>
      </c>
    </row>
    <row r="6042" spans="1:11" x14ac:dyDescent="0.25">
      <c r="A6042" t="s">
        <v>344</v>
      </c>
      <c r="B6042" t="s">
        <v>282</v>
      </c>
      <c r="C6042" t="s">
        <v>345</v>
      </c>
      <c r="D6042" t="s">
        <v>41</v>
      </c>
      <c r="K6042">
        <v>120.532662</v>
      </c>
    </row>
    <row r="6043" spans="1:11" x14ac:dyDescent="0.25">
      <c r="A6043" t="s">
        <v>344</v>
      </c>
      <c r="B6043" t="s">
        <v>282</v>
      </c>
      <c r="C6043" t="s">
        <v>345</v>
      </c>
      <c r="D6043" t="s">
        <v>131</v>
      </c>
      <c r="K6043">
        <v>1.6614</v>
      </c>
    </row>
    <row r="6044" spans="1:11" x14ac:dyDescent="0.25">
      <c r="A6044" t="s">
        <v>344</v>
      </c>
      <c r="B6044" t="s">
        <v>282</v>
      </c>
      <c r="C6044" t="s">
        <v>345</v>
      </c>
      <c r="D6044" t="s">
        <v>43</v>
      </c>
      <c r="E6044">
        <v>1.7094800000000001</v>
      </c>
      <c r="F6044">
        <v>0</v>
      </c>
      <c r="G6044">
        <v>0.12067</v>
      </c>
      <c r="H6044">
        <v>0.55732300000000001</v>
      </c>
      <c r="I6044">
        <v>0.51039100000000004</v>
      </c>
      <c r="J6044">
        <v>2.01116E-2</v>
      </c>
      <c r="K6044">
        <v>0.116185</v>
      </c>
    </row>
    <row r="6045" spans="1:11" x14ac:dyDescent="0.25">
      <c r="A6045" t="s">
        <v>346</v>
      </c>
      <c r="B6045" t="s">
        <v>282</v>
      </c>
      <c r="C6045" t="s">
        <v>347</v>
      </c>
      <c r="D6045" t="s">
        <v>8</v>
      </c>
      <c r="H6045">
        <v>6871.55</v>
      </c>
      <c r="I6045">
        <v>1382.5450000000001</v>
      </c>
    </row>
    <row r="6046" spans="1:11" x14ac:dyDescent="0.25">
      <c r="A6046" t="s">
        <v>346</v>
      </c>
      <c r="B6046" t="s">
        <v>282</v>
      </c>
      <c r="C6046" t="s">
        <v>347</v>
      </c>
      <c r="D6046" t="s">
        <v>127</v>
      </c>
      <c r="F6046">
        <v>1144.6500000000001</v>
      </c>
    </row>
    <row r="6047" spans="1:11" x14ac:dyDescent="0.25">
      <c r="A6047" t="s">
        <v>346</v>
      </c>
      <c r="B6047" t="s">
        <v>282</v>
      </c>
      <c r="C6047" t="s">
        <v>347</v>
      </c>
      <c r="D6047" t="s">
        <v>128</v>
      </c>
      <c r="F6047">
        <v>1976.0591328</v>
      </c>
      <c r="K6047">
        <v>157.822</v>
      </c>
    </row>
    <row r="6048" spans="1:11" x14ac:dyDescent="0.25">
      <c r="A6048" t="s">
        <v>346</v>
      </c>
      <c r="B6048" t="s">
        <v>282</v>
      </c>
      <c r="C6048" t="s">
        <v>347</v>
      </c>
      <c r="D6048" t="s">
        <v>129</v>
      </c>
      <c r="E6048">
        <v>2870.78</v>
      </c>
      <c r="G6048">
        <v>1310.95</v>
      </c>
      <c r="K6048">
        <v>8773.51</v>
      </c>
    </row>
    <row r="6049" spans="1:11" x14ac:dyDescent="0.25">
      <c r="A6049" t="s">
        <v>346</v>
      </c>
      <c r="B6049" t="s">
        <v>282</v>
      </c>
      <c r="C6049" t="s">
        <v>347</v>
      </c>
      <c r="D6049" t="s">
        <v>9</v>
      </c>
      <c r="K6049">
        <v>7.3917789999999997</v>
      </c>
    </row>
    <row r="6050" spans="1:11" x14ac:dyDescent="0.25">
      <c r="A6050" t="s">
        <v>346</v>
      </c>
      <c r="B6050" t="s">
        <v>282</v>
      </c>
      <c r="C6050" t="s">
        <v>347</v>
      </c>
      <c r="D6050" t="s">
        <v>10</v>
      </c>
      <c r="E6050">
        <v>1.2681815000000001</v>
      </c>
      <c r="G6050">
        <v>0</v>
      </c>
      <c r="H6050">
        <v>3.1363604999999999</v>
      </c>
      <c r="I6050">
        <v>2.9318175000000002</v>
      </c>
      <c r="J6050">
        <v>0</v>
      </c>
      <c r="K6050">
        <v>0.43872697999999999</v>
      </c>
    </row>
    <row r="6051" spans="1:11" x14ac:dyDescent="0.25">
      <c r="A6051" t="s">
        <v>346</v>
      </c>
      <c r="B6051" t="s">
        <v>282</v>
      </c>
      <c r="C6051" t="s">
        <v>347</v>
      </c>
      <c r="D6051" t="s">
        <v>11</v>
      </c>
      <c r="H6051">
        <v>0.62130099999999999</v>
      </c>
      <c r="I6051">
        <v>6.2130100000000001E-2</v>
      </c>
    </row>
    <row r="6052" spans="1:11" x14ac:dyDescent="0.25">
      <c r="A6052" t="s">
        <v>346</v>
      </c>
      <c r="B6052" t="s">
        <v>282</v>
      </c>
      <c r="C6052" t="s">
        <v>347</v>
      </c>
      <c r="D6052" t="s">
        <v>12</v>
      </c>
      <c r="H6052">
        <v>58.615900000000003</v>
      </c>
      <c r="I6052">
        <v>10.375400000000001</v>
      </c>
    </row>
    <row r="6053" spans="1:11" x14ac:dyDescent="0.25">
      <c r="A6053" t="s">
        <v>346</v>
      </c>
      <c r="B6053" t="s">
        <v>282</v>
      </c>
      <c r="C6053" t="s">
        <v>347</v>
      </c>
      <c r="D6053" t="s">
        <v>13</v>
      </c>
      <c r="H6053">
        <v>276.85199999999998</v>
      </c>
      <c r="I6053">
        <v>27.282499999999999</v>
      </c>
    </row>
    <row r="6054" spans="1:11" x14ac:dyDescent="0.25">
      <c r="A6054" t="s">
        <v>346</v>
      </c>
      <c r="B6054" t="s">
        <v>282</v>
      </c>
      <c r="C6054" t="s">
        <v>347</v>
      </c>
      <c r="D6054" t="s">
        <v>50</v>
      </c>
      <c r="E6054">
        <v>1.0115190000000001</v>
      </c>
      <c r="F6054">
        <v>1.6691000000000001E-2</v>
      </c>
      <c r="G6054">
        <v>2.2709E-2</v>
      </c>
      <c r="H6054">
        <v>0.110953</v>
      </c>
      <c r="I6054">
        <v>9.4039999999999999E-2</v>
      </c>
      <c r="J6054">
        <v>1.0333999999999999E-2</v>
      </c>
      <c r="K6054">
        <v>0.241123</v>
      </c>
    </row>
    <row r="6055" spans="1:11" x14ac:dyDescent="0.25">
      <c r="A6055" t="s">
        <v>346</v>
      </c>
      <c r="B6055" t="s">
        <v>282</v>
      </c>
      <c r="C6055" t="s">
        <v>347</v>
      </c>
      <c r="D6055" t="s">
        <v>14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</row>
    <row r="6056" spans="1:11" x14ac:dyDescent="0.25">
      <c r="A6056" t="s">
        <v>346</v>
      </c>
      <c r="B6056" t="s">
        <v>282</v>
      </c>
      <c r="C6056" t="s">
        <v>347</v>
      </c>
      <c r="D6056" t="s">
        <v>16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</row>
    <row r="6057" spans="1:11" x14ac:dyDescent="0.25">
      <c r="A6057" t="s">
        <v>346</v>
      </c>
      <c r="B6057" t="s">
        <v>282</v>
      </c>
      <c r="C6057" t="s">
        <v>347</v>
      </c>
      <c r="D6057" t="s">
        <v>18</v>
      </c>
      <c r="E6057">
        <v>6.5000000000000002E-2</v>
      </c>
      <c r="G6057">
        <v>17.30152</v>
      </c>
      <c r="H6057">
        <v>0.22002099999999999</v>
      </c>
      <c r="I6057">
        <v>0.22002099999999999</v>
      </c>
      <c r="J6057">
        <v>0.5</v>
      </c>
      <c r="K6057">
        <v>8.0999999999999996E-3</v>
      </c>
    </row>
    <row r="6058" spans="1:11" x14ac:dyDescent="0.25">
      <c r="A6058" t="s">
        <v>346</v>
      </c>
      <c r="B6058" t="s">
        <v>282</v>
      </c>
      <c r="C6058" t="s">
        <v>347</v>
      </c>
      <c r="D6058" t="s">
        <v>19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</row>
    <row r="6059" spans="1:11" x14ac:dyDescent="0.25">
      <c r="A6059" t="s">
        <v>346</v>
      </c>
      <c r="B6059" t="s">
        <v>282</v>
      </c>
      <c r="C6059" t="s">
        <v>347</v>
      </c>
      <c r="D6059" t="s">
        <v>21</v>
      </c>
      <c r="E6059">
        <v>2.6129999999999999E-3</v>
      </c>
      <c r="F6059">
        <v>0</v>
      </c>
      <c r="G6059">
        <v>1.2128E-2</v>
      </c>
      <c r="H6059">
        <v>8.5300000000000003E-4</v>
      </c>
      <c r="I6059">
        <v>8.5300000000000003E-4</v>
      </c>
      <c r="J6059">
        <v>7.9799999999999999E-4</v>
      </c>
      <c r="K6059">
        <v>9.8999999999999999E-4</v>
      </c>
    </row>
    <row r="6060" spans="1:11" x14ac:dyDescent="0.25">
      <c r="A6060" t="s">
        <v>346</v>
      </c>
      <c r="B6060" t="s">
        <v>282</v>
      </c>
      <c r="C6060" t="s">
        <v>347</v>
      </c>
      <c r="D6060" t="s">
        <v>23</v>
      </c>
      <c r="E6060">
        <v>3.8465500000000001</v>
      </c>
      <c r="F6060">
        <v>1.92327</v>
      </c>
      <c r="G6060">
        <v>9.0393899999999991</v>
      </c>
      <c r="H6060">
        <v>5.0005099999999997E-2</v>
      </c>
      <c r="I6060">
        <v>4.1350400000000002E-2</v>
      </c>
      <c r="J6060">
        <v>5.7698199999999998E-2</v>
      </c>
      <c r="K6060">
        <v>0.52890099999999995</v>
      </c>
    </row>
    <row r="6061" spans="1:11" x14ac:dyDescent="0.25">
      <c r="A6061" t="s">
        <v>346</v>
      </c>
      <c r="B6061" t="s">
        <v>282</v>
      </c>
      <c r="C6061" t="s">
        <v>347</v>
      </c>
      <c r="D6061" t="s">
        <v>24</v>
      </c>
      <c r="E6061">
        <v>1.4365871000000001E-2</v>
      </c>
      <c r="F6061">
        <v>2.8731692000000001E-3</v>
      </c>
      <c r="G6061">
        <v>5.1717079999999999E-2</v>
      </c>
      <c r="H6061">
        <v>6.8381570000000001E-3</v>
      </c>
      <c r="I6061">
        <v>6.1198440000000002E-3</v>
      </c>
      <c r="J6061">
        <v>0.12239687</v>
      </c>
      <c r="K6061">
        <v>2.0112179999999999E-3</v>
      </c>
    </row>
    <row r="6062" spans="1:11" x14ac:dyDescent="0.25">
      <c r="A6062" t="s">
        <v>346</v>
      </c>
      <c r="B6062" t="s">
        <v>282</v>
      </c>
      <c r="C6062" t="s">
        <v>347</v>
      </c>
      <c r="D6062" t="s">
        <v>25</v>
      </c>
      <c r="E6062">
        <v>1.1573</v>
      </c>
      <c r="F6062">
        <v>1.41545E-2</v>
      </c>
      <c r="G6062">
        <v>4.08101</v>
      </c>
      <c r="H6062">
        <v>1.50216E-2</v>
      </c>
      <c r="I6062">
        <v>1.2421700000000001E-2</v>
      </c>
      <c r="J6062">
        <v>1.7332699999999999E-2</v>
      </c>
      <c r="K6062">
        <v>0.158883</v>
      </c>
    </row>
    <row r="6063" spans="1:11" x14ac:dyDescent="0.25">
      <c r="A6063" t="s">
        <v>346</v>
      </c>
      <c r="B6063" t="s">
        <v>282</v>
      </c>
      <c r="C6063" t="s">
        <v>347</v>
      </c>
      <c r="D6063" t="s">
        <v>26</v>
      </c>
      <c r="E6063">
        <v>88.501953</v>
      </c>
      <c r="F6063">
        <v>0.61867645999999998</v>
      </c>
      <c r="G6063">
        <v>1.5781297999999999</v>
      </c>
      <c r="H6063">
        <v>12.262017999999999</v>
      </c>
      <c r="I6063">
        <v>12.241254</v>
      </c>
      <c r="J6063">
        <v>0.20968689900000001</v>
      </c>
      <c r="K6063">
        <v>14.508976799999999</v>
      </c>
    </row>
    <row r="6064" spans="1:11" x14ac:dyDescent="0.25">
      <c r="A6064" t="s">
        <v>346</v>
      </c>
      <c r="B6064" t="s">
        <v>282</v>
      </c>
      <c r="C6064" t="s">
        <v>347</v>
      </c>
      <c r="D6064" t="s">
        <v>27</v>
      </c>
      <c r="K6064">
        <v>17.661034999999998</v>
      </c>
    </row>
    <row r="6065" spans="1:11" x14ac:dyDescent="0.25">
      <c r="A6065" t="s">
        <v>346</v>
      </c>
      <c r="B6065" t="s">
        <v>282</v>
      </c>
      <c r="C6065" t="s">
        <v>347</v>
      </c>
      <c r="D6065" t="s">
        <v>29</v>
      </c>
      <c r="E6065">
        <v>4.1280000000000001</v>
      </c>
      <c r="G6065">
        <v>0.19500000000000001</v>
      </c>
      <c r="H6065">
        <v>9.8471449999999994</v>
      </c>
      <c r="I6065">
        <v>5.9528091999999999</v>
      </c>
      <c r="J6065">
        <v>2.5499999999999998E-2</v>
      </c>
      <c r="K6065">
        <v>0.71399999999999997</v>
      </c>
    </row>
    <row r="6066" spans="1:11" x14ac:dyDescent="0.25">
      <c r="A6066" t="s">
        <v>346</v>
      </c>
      <c r="B6066" t="s">
        <v>282</v>
      </c>
      <c r="C6066" t="s">
        <v>347</v>
      </c>
      <c r="D6066" t="s">
        <v>70</v>
      </c>
      <c r="E6066">
        <v>5.9510677999999997</v>
      </c>
      <c r="G6066">
        <v>9.8232084999999998</v>
      </c>
      <c r="H6066">
        <v>0.48478837499999999</v>
      </c>
      <c r="I6066">
        <v>0.48478837499999999</v>
      </c>
      <c r="K6066">
        <v>7.0586289999999998</v>
      </c>
    </row>
    <row r="6067" spans="1:11" x14ac:dyDescent="0.25">
      <c r="A6067" t="s">
        <v>346</v>
      </c>
      <c r="B6067" t="s">
        <v>282</v>
      </c>
      <c r="C6067" t="s">
        <v>347</v>
      </c>
      <c r="D6067" t="s">
        <v>30</v>
      </c>
      <c r="H6067">
        <v>19.661954999999999</v>
      </c>
      <c r="I6067">
        <v>4.619084</v>
      </c>
      <c r="K6067">
        <v>0.29520099999999999</v>
      </c>
    </row>
    <row r="6068" spans="1:11" x14ac:dyDescent="0.25">
      <c r="A6068" t="s">
        <v>346</v>
      </c>
      <c r="B6068" t="s">
        <v>282</v>
      </c>
      <c r="C6068" t="s">
        <v>347</v>
      </c>
      <c r="D6068" t="s">
        <v>31</v>
      </c>
      <c r="E6068">
        <v>6.3798373870000002</v>
      </c>
      <c r="G6068">
        <v>0.16183169999999999</v>
      </c>
      <c r="H6068">
        <v>0.44793950999999999</v>
      </c>
      <c r="I6068">
        <v>0.35868051000000001</v>
      </c>
      <c r="J6068">
        <v>3.84652E-3</v>
      </c>
      <c r="K6068">
        <v>1.3723460566000001</v>
      </c>
    </row>
    <row r="6069" spans="1:11" x14ac:dyDescent="0.25">
      <c r="A6069" t="s">
        <v>346</v>
      </c>
      <c r="B6069" t="s">
        <v>282</v>
      </c>
      <c r="C6069" t="s">
        <v>347</v>
      </c>
      <c r="D6069" t="s">
        <v>32</v>
      </c>
      <c r="E6069">
        <v>61.574212000000003</v>
      </c>
      <c r="G6069">
        <v>2.8865918800000001</v>
      </c>
      <c r="H6069">
        <v>1.3678896899999999</v>
      </c>
      <c r="I6069">
        <v>1.0796945200000001</v>
      </c>
      <c r="J6069">
        <v>0.34878680200000001</v>
      </c>
      <c r="K6069">
        <v>2.6150117700000002</v>
      </c>
    </row>
    <row r="6070" spans="1:11" x14ac:dyDescent="0.25">
      <c r="A6070" t="s">
        <v>346</v>
      </c>
      <c r="B6070" t="s">
        <v>282</v>
      </c>
      <c r="C6070" t="s">
        <v>347</v>
      </c>
      <c r="D6070" t="s">
        <v>54</v>
      </c>
      <c r="E6070">
        <v>5.3304200000000002</v>
      </c>
      <c r="F6070">
        <v>1.6677600000000001E-2</v>
      </c>
      <c r="G6070">
        <v>54.137099999999997</v>
      </c>
      <c r="H6070">
        <v>1.3326100000000001</v>
      </c>
      <c r="I6070">
        <v>1.226</v>
      </c>
      <c r="J6070">
        <v>1.8797399999999999E-2</v>
      </c>
      <c r="K6070">
        <v>2.1048499999999999</v>
      </c>
    </row>
    <row r="6071" spans="1:11" x14ac:dyDescent="0.25">
      <c r="A6071" t="s">
        <v>346</v>
      </c>
      <c r="B6071" t="s">
        <v>282</v>
      </c>
      <c r="C6071" t="s">
        <v>347</v>
      </c>
      <c r="D6071" t="s">
        <v>34</v>
      </c>
      <c r="E6071">
        <v>184.6074127144</v>
      </c>
      <c r="F6071">
        <v>0.42878167717330001</v>
      </c>
      <c r="G6071">
        <v>395.02471854359999</v>
      </c>
      <c r="H6071">
        <v>31.849488658929999</v>
      </c>
      <c r="I6071">
        <v>30.893952446189999</v>
      </c>
      <c r="J6071">
        <v>0.60929407174859995</v>
      </c>
      <c r="K6071">
        <v>36.216311822800002</v>
      </c>
    </row>
    <row r="6072" spans="1:11" x14ac:dyDescent="0.25">
      <c r="A6072" t="s">
        <v>346</v>
      </c>
      <c r="B6072" t="s">
        <v>282</v>
      </c>
      <c r="C6072" t="s">
        <v>347</v>
      </c>
      <c r="D6072" t="s">
        <v>35</v>
      </c>
      <c r="E6072">
        <v>490.65956075060001</v>
      </c>
      <c r="F6072">
        <v>2.9800225901120001E-2</v>
      </c>
      <c r="G6072">
        <v>8.5574797617840002</v>
      </c>
      <c r="H6072">
        <v>0.77356832306300005</v>
      </c>
      <c r="I6072">
        <v>0.71168330986399997</v>
      </c>
      <c r="J6072">
        <v>4.0642984294420002E-2</v>
      </c>
      <c r="K6072">
        <v>26.585325823422998</v>
      </c>
    </row>
    <row r="6073" spans="1:11" x14ac:dyDescent="0.25">
      <c r="A6073" t="s">
        <v>346</v>
      </c>
      <c r="B6073" t="s">
        <v>282</v>
      </c>
      <c r="C6073" t="s">
        <v>347</v>
      </c>
      <c r="D6073" t="s">
        <v>36</v>
      </c>
      <c r="E6073">
        <v>4.7181061251000003</v>
      </c>
      <c r="G6073">
        <v>0.95130756490000001</v>
      </c>
      <c r="H6073">
        <v>1.9481106561000001E-2</v>
      </c>
      <c r="I6073">
        <v>1.9481106561000001E-2</v>
      </c>
      <c r="J6073">
        <v>9.3852965469999996E-4</v>
      </c>
      <c r="K6073">
        <v>0.23826801156999999</v>
      </c>
    </row>
    <row r="6074" spans="1:11" x14ac:dyDescent="0.25">
      <c r="A6074" t="s">
        <v>346</v>
      </c>
      <c r="B6074" t="s">
        <v>282</v>
      </c>
      <c r="C6074" t="s">
        <v>347</v>
      </c>
      <c r="D6074" t="s">
        <v>37</v>
      </c>
      <c r="E6074">
        <v>129.75957199999999</v>
      </c>
      <c r="F6074">
        <v>1.210840854</v>
      </c>
      <c r="G6074">
        <v>452.48312199999998</v>
      </c>
      <c r="H6074">
        <v>16.2001983</v>
      </c>
      <c r="I6074">
        <v>13.407574</v>
      </c>
      <c r="J6074">
        <v>0.52060794799999999</v>
      </c>
      <c r="K6074">
        <v>41.349427499999997</v>
      </c>
    </row>
    <row r="6075" spans="1:11" x14ac:dyDescent="0.25">
      <c r="A6075" t="s">
        <v>346</v>
      </c>
      <c r="B6075" t="s">
        <v>282</v>
      </c>
      <c r="C6075" t="s">
        <v>347</v>
      </c>
      <c r="D6075" t="s">
        <v>38</v>
      </c>
      <c r="E6075">
        <v>173.09886</v>
      </c>
      <c r="F6075">
        <v>0.47737435</v>
      </c>
      <c r="G6075">
        <v>59.534413000000001</v>
      </c>
      <c r="H6075">
        <v>3.1475455000000001</v>
      </c>
      <c r="I6075">
        <v>2.6548495499999998</v>
      </c>
      <c r="J6075">
        <v>0.12306325999999999</v>
      </c>
      <c r="K6075">
        <v>15.25177</v>
      </c>
    </row>
    <row r="6076" spans="1:11" x14ac:dyDescent="0.25">
      <c r="A6076" t="s">
        <v>346</v>
      </c>
      <c r="B6076" t="s">
        <v>282</v>
      </c>
      <c r="C6076" t="s">
        <v>347</v>
      </c>
      <c r="D6076" t="s">
        <v>39</v>
      </c>
      <c r="E6076">
        <v>48.835127300000003</v>
      </c>
      <c r="F6076">
        <v>4.0649277300000002E-2</v>
      </c>
      <c r="G6076">
        <v>4.6869555299999996</v>
      </c>
      <c r="H6076">
        <v>0.188458449</v>
      </c>
      <c r="I6076">
        <v>0.12958117499999999</v>
      </c>
      <c r="J6076">
        <v>1.9532845199999999E-2</v>
      </c>
      <c r="K6076">
        <v>2.2808139000000001</v>
      </c>
    </row>
    <row r="6077" spans="1:11" x14ac:dyDescent="0.25">
      <c r="A6077" t="s">
        <v>346</v>
      </c>
      <c r="B6077" t="s">
        <v>282</v>
      </c>
      <c r="C6077" t="s">
        <v>347</v>
      </c>
      <c r="D6077" t="s">
        <v>40</v>
      </c>
      <c r="E6077">
        <v>2339.7335849999999</v>
      </c>
      <c r="F6077">
        <v>8.7906006300000001</v>
      </c>
      <c r="G6077">
        <v>324.8494063</v>
      </c>
      <c r="H6077">
        <v>8.3132487499999996</v>
      </c>
      <c r="I6077">
        <v>5.5601145479999996</v>
      </c>
      <c r="J6077">
        <v>1.542991336</v>
      </c>
      <c r="K6077">
        <v>146.73717074000001</v>
      </c>
    </row>
    <row r="6078" spans="1:11" x14ac:dyDescent="0.25">
      <c r="A6078" t="s">
        <v>346</v>
      </c>
      <c r="B6078" t="s">
        <v>282</v>
      </c>
      <c r="C6078" t="s">
        <v>347</v>
      </c>
      <c r="D6078" t="s">
        <v>41</v>
      </c>
      <c r="K6078">
        <v>217.18562299999999</v>
      </c>
    </row>
    <row r="6079" spans="1:11" x14ac:dyDescent="0.25">
      <c r="A6079" t="s">
        <v>346</v>
      </c>
      <c r="B6079" t="s">
        <v>282</v>
      </c>
      <c r="C6079" t="s">
        <v>347</v>
      </c>
      <c r="D6079" t="s">
        <v>42</v>
      </c>
      <c r="K6079">
        <v>4</v>
      </c>
    </row>
    <row r="6080" spans="1:11" x14ac:dyDescent="0.25">
      <c r="A6080" t="s">
        <v>346</v>
      </c>
      <c r="B6080" t="s">
        <v>282</v>
      </c>
      <c r="C6080" t="s">
        <v>347</v>
      </c>
      <c r="D6080" t="s">
        <v>131</v>
      </c>
      <c r="K6080">
        <v>9.3787000000000003</v>
      </c>
    </row>
    <row r="6081" spans="1:11" x14ac:dyDescent="0.25">
      <c r="A6081" t="s">
        <v>346</v>
      </c>
      <c r="B6081" t="s">
        <v>282</v>
      </c>
      <c r="C6081" t="s">
        <v>347</v>
      </c>
      <c r="D6081" t="s">
        <v>43</v>
      </c>
      <c r="E6081">
        <v>4.7926399999999996</v>
      </c>
      <c r="F6081">
        <v>0</v>
      </c>
      <c r="G6081">
        <v>0.33830399999999999</v>
      </c>
      <c r="H6081">
        <v>1.5624899999999999</v>
      </c>
      <c r="I6081">
        <v>1.4309099999999999</v>
      </c>
      <c r="J6081">
        <v>5.6383999999999997E-2</v>
      </c>
      <c r="K6081">
        <v>5.3257320000000004</v>
      </c>
    </row>
    <row r="6082" spans="1:11" x14ac:dyDescent="0.25">
      <c r="A6082" t="s">
        <v>348</v>
      </c>
      <c r="B6082" t="s">
        <v>282</v>
      </c>
      <c r="C6082" t="s">
        <v>198</v>
      </c>
      <c r="D6082" t="s">
        <v>8</v>
      </c>
      <c r="H6082">
        <v>232.68901</v>
      </c>
      <c r="I6082">
        <v>48.256900000000002</v>
      </c>
    </row>
    <row r="6083" spans="1:11" x14ac:dyDescent="0.25">
      <c r="A6083" t="s">
        <v>348</v>
      </c>
      <c r="B6083" t="s">
        <v>282</v>
      </c>
      <c r="C6083" t="s">
        <v>198</v>
      </c>
      <c r="D6083" t="s">
        <v>127</v>
      </c>
      <c r="F6083">
        <v>1.9172799999999999E-3</v>
      </c>
    </row>
    <row r="6084" spans="1:11" x14ac:dyDescent="0.25">
      <c r="A6084" t="s">
        <v>348</v>
      </c>
      <c r="B6084" t="s">
        <v>282</v>
      </c>
      <c r="C6084" t="s">
        <v>198</v>
      </c>
      <c r="D6084" t="s">
        <v>128</v>
      </c>
      <c r="F6084">
        <v>336.17801200000002</v>
      </c>
      <c r="K6084">
        <v>26.878</v>
      </c>
    </row>
    <row r="6085" spans="1:11" x14ac:dyDescent="0.25">
      <c r="A6085" t="s">
        <v>348</v>
      </c>
      <c r="B6085" t="s">
        <v>282</v>
      </c>
      <c r="C6085" t="s">
        <v>198</v>
      </c>
      <c r="D6085" t="s">
        <v>129</v>
      </c>
      <c r="E6085">
        <v>425.77199999999999</v>
      </c>
      <c r="G6085">
        <v>84.890199999999993</v>
      </c>
      <c r="K6085">
        <v>2486.7600000000002</v>
      </c>
    </row>
    <row r="6086" spans="1:11" x14ac:dyDescent="0.25">
      <c r="A6086" t="s">
        <v>348</v>
      </c>
      <c r="B6086" t="s">
        <v>282</v>
      </c>
      <c r="C6086" t="s">
        <v>198</v>
      </c>
      <c r="D6086" t="s">
        <v>9</v>
      </c>
      <c r="K6086">
        <v>3.5299999999999998E-2</v>
      </c>
    </row>
    <row r="6087" spans="1:11" x14ac:dyDescent="0.25">
      <c r="A6087" t="s">
        <v>348</v>
      </c>
      <c r="B6087" t="s">
        <v>282</v>
      </c>
      <c r="C6087" t="s">
        <v>198</v>
      </c>
      <c r="D6087" t="s">
        <v>10</v>
      </c>
      <c r="E6087">
        <v>0.70227309999999998</v>
      </c>
      <c r="G6087">
        <v>0</v>
      </c>
      <c r="H6087">
        <v>1.7931815</v>
      </c>
      <c r="I6087">
        <v>1.6568174</v>
      </c>
      <c r="J6087">
        <v>0</v>
      </c>
      <c r="K6087">
        <v>0.23940070699999999</v>
      </c>
    </row>
    <row r="6088" spans="1:11" x14ac:dyDescent="0.25">
      <c r="A6088" t="s">
        <v>348</v>
      </c>
      <c r="B6088" t="s">
        <v>282</v>
      </c>
      <c r="C6088" t="s">
        <v>198</v>
      </c>
      <c r="D6088" t="s">
        <v>11</v>
      </c>
      <c r="H6088">
        <v>13.2636</v>
      </c>
      <c r="I6088">
        <v>1.32636</v>
      </c>
    </row>
    <row r="6089" spans="1:11" x14ac:dyDescent="0.25">
      <c r="A6089" t="s">
        <v>348</v>
      </c>
      <c r="B6089" t="s">
        <v>282</v>
      </c>
      <c r="C6089" t="s">
        <v>198</v>
      </c>
      <c r="D6089" t="s">
        <v>12</v>
      </c>
      <c r="H6089">
        <v>7.5432600000000001</v>
      </c>
      <c r="I6089">
        <v>1.88581</v>
      </c>
    </row>
    <row r="6090" spans="1:11" x14ac:dyDescent="0.25">
      <c r="A6090" t="s">
        <v>348</v>
      </c>
      <c r="B6090" t="s">
        <v>282</v>
      </c>
      <c r="C6090" t="s">
        <v>198</v>
      </c>
      <c r="D6090" t="s">
        <v>13</v>
      </c>
      <c r="H6090">
        <v>160.98699999999999</v>
      </c>
      <c r="I6090">
        <v>15.864599999999999</v>
      </c>
    </row>
    <row r="6091" spans="1:11" x14ac:dyDescent="0.25">
      <c r="A6091" t="s">
        <v>348</v>
      </c>
      <c r="B6091" t="s">
        <v>282</v>
      </c>
      <c r="C6091" t="s">
        <v>198</v>
      </c>
      <c r="D6091" t="s">
        <v>49</v>
      </c>
      <c r="E6091">
        <v>0.124153</v>
      </c>
      <c r="F6091">
        <v>2.0430000000000001E-3</v>
      </c>
      <c r="G6091">
        <v>1.928E-3</v>
      </c>
      <c r="H6091">
        <v>1.2838E-2</v>
      </c>
      <c r="I6091">
        <v>1.0881E-2</v>
      </c>
      <c r="J6091">
        <v>1.0059999999999999E-3</v>
      </c>
      <c r="K6091">
        <v>2.9361000000000002E-2</v>
      </c>
    </row>
    <row r="6092" spans="1:11" x14ac:dyDescent="0.25">
      <c r="A6092" t="s">
        <v>348</v>
      </c>
      <c r="B6092" t="s">
        <v>282</v>
      </c>
      <c r="C6092" t="s">
        <v>198</v>
      </c>
      <c r="D6092" t="s">
        <v>14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</row>
    <row r="6093" spans="1:11" x14ac:dyDescent="0.25">
      <c r="A6093" t="s">
        <v>348</v>
      </c>
      <c r="B6093" t="s">
        <v>282</v>
      </c>
      <c r="C6093" t="s">
        <v>198</v>
      </c>
      <c r="D6093" t="s">
        <v>16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</row>
    <row r="6094" spans="1:11" x14ac:dyDescent="0.25">
      <c r="A6094" t="s">
        <v>348</v>
      </c>
      <c r="B6094" t="s">
        <v>282</v>
      </c>
      <c r="C6094" t="s">
        <v>198</v>
      </c>
      <c r="D6094" t="s">
        <v>19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</row>
    <row r="6095" spans="1:11" x14ac:dyDescent="0.25">
      <c r="A6095" t="s">
        <v>348</v>
      </c>
      <c r="B6095" t="s">
        <v>282</v>
      </c>
      <c r="C6095" t="s">
        <v>198</v>
      </c>
      <c r="D6095" t="s">
        <v>20</v>
      </c>
      <c r="E6095">
        <v>0.02</v>
      </c>
      <c r="G6095">
        <v>0.1</v>
      </c>
      <c r="H6095">
        <v>3.0000000000000001E-3</v>
      </c>
      <c r="I6095">
        <v>3.0000000000000001E-3</v>
      </c>
      <c r="J6095">
        <v>5.9999999999999995E-4</v>
      </c>
      <c r="K6095">
        <v>5.3E-3</v>
      </c>
    </row>
    <row r="6096" spans="1:11" x14ac:dyDescent="0.25">
      <c r="A6096" t="s">
        <v>348</v>
      </c>
      <c r="B6096" t="s">
        <v>282</v>
      </c>
      <c r="C6096" t="s">
        <v>198</v>
      </c>
      <c r="D6096" t="s">
        <v>21</v>
      </c>
      <c r="E6096">
        <v>2.0516999999999999</v>
      </c>
      <c r="F6096">
        <v>0</v>
      </c>
      <c r="G6096">
        <v>10.85</v>
      </c>
      <c r="H6096">
        <v>0.16097</v>
      </c>
      <c r="I6096">
        <v>0.16097</v>
      </c>
      <c r="J6096">
        <v>0.11883000000000001</v>
      </c>
      <c r="K6096">
        <v>3.1878000000000002</v>
      </c>
    </row>
    <row r="6097" spans="1:11" x14ac:dyDescent="0.25">
      <c r="A6097" t="s">
        <v>348</v>
      </c>
      <c r="B6097" t="s">
        <v>282</v>
      </c>
      <c r="C6097" t="s">
        <v>198</v>
      </c>
      <c r="D6097" t="s">
        <v>23</v>
      </c>
      <c r="E6097">
        <v>3.3705599999999998</v>
      </c>
      <c r="F6097">
        <v>1.6852799999999999</v>
      </c>
      <c r="G6097">
        <v>7.9207999999999998</v>
      </c>
      <c r="H6097">
        <v>4.3817200000000001E-2</v>
      </c>
      <c r="I6097">
        <v>3.6233500000000002E-2</v>
      </c>
      <c r="J6097">
        <v>5.05583E-2</v>
      </c>
      <c r="K6097">
        <v>0.463451</v>
      </c>
    </row>
    <row r="6098" spans="1:11" x14ac:dyDescent="0.25">
      <c r="A6098" t="s">
        <v>348</v>
      </c>
      <c r="B6098" t="s">
        <v>282</v>
      </c>
      <c r="C6098" t="s">
        <v>198</v>
      </c>
      <c r="D6098" t="s">
        <v>24</v>
      </c>
      <c r="E6098">
        <v>1.5802448E-2</v>
      </c>
      <c r="F6098">
        <v>3.1604850000000002E-3</v>
      </c>
      <c r="G6098">
        <v>5.6888950000000001E-2</v>
      </c>
      <c r="H6098">
        <v>7.5219730000000004E-3</v>
      </c>
      <c r="I6098">
        <v>6.7318179999999997E-3</v>
      </c>
      <c r="J6098">
        <v>0.13463686</v>
      </c>
      <c r="K6098">
        <v>2.2123388000000002E-3</v>
      </c>
    </row>
    <row r="6099" spans="1:11" x14ac:dyDescent="0.25">
      <c r="A6099" t="s">
        <v>348</v>
      </c>
      <c r="B6099" t="s">
        <v>282</v>
      </c>
      <c r="C6099" t="s">
        <v>198</v>
      </c>
      <c r="D6099" t="s">
        <v>25</v>
      </c>
      <c r="E6099">
        <v>0.72939200000000004</v>
      </c>
      <c r="F6099">
        <v>8.9208900000000008E-3</v>
      </c>
      <c r="G6099">
        <v>2.5720700000000001</v>
      </c>
      <c r="H6099">
        <v>9.4674200000000007E-3</v>
      </c>
      <c r="I6099">
        <v>7.8288300000000002E-3</v>
      </c>
      <c r="J6099">
        <v>1.09239E-2</v>
      </c>
      <c r="K6099">
        <v>0.100136</v>
      </c>
    </row>
    <row r="6100" spans="1:11" x14ac:dyDescent="0.25">
      <c r="A6100" t="s">
        <v>348</v>
      </c>
      <c r="B6100" t="s">
        <v>282</v>
      </c>
      <c r="C6100" t="s">
        <v>198</v>
      </c>
      <c r="D6100" t="s">
        <v>26</v>
      </c>
      <c r="E6100">
        <v>54.898921999999999</v>
      </c>
      <c r="F6100">
        <v>0.37850381</v>
      </c>
      <c r="G6100">
        <v>1.0278134999999999</v>
      </c>
      <c r="H6100">
        <v>7.7287039999999996</v>
      </c>
      <c r="I6100">
        <v>7.7075880000000003</v>
      </c>
      <c r="J6100">
        <v>0.127195052</v>
      </c>
      <c r="K6100">
        <v>9.1724216999999992</v>
      </c>
    </row>
    <row r="6101" spans="1:11" x14ac:dyDescent="0.25">
      <c r="A6101" t="s">
        <v>348</v>
      </c>
      <c r="B6101" t="s">
        <v>282</v>
      </c>
      <c r="C6101" t="s">
        <v>198</v>
      </c>
      <c r="D6101" t="s">
        <v>27</v>
      </c>
      <c r="K6101">
        <v>12.718904</v>
      </c>
    </row>
    <row r="6102" spans="1:11" x14ac:dyDescent="0.25">
      <c r="A6102" t="s">
        <v>348</v>
      </c>
      <c r="B6102" t="s">
        <v>282</v>
      </c>
      <c r="C6102" t="s">
        <v>198</v>
      </c>
      <c r="D6102" t="s">
        <v>28</v>
      </c>
      <c r="H6102">
        <v>2.4</v>
      </c>
      <c r="I6102">
        <v>0.55294100000000002</v>
      </c>
      <c r="K6102">
        <v>1.7</v>
      </c>
    </row>
    <row r="6103" spans="1:11" x14ac:dyDescent="0.25">
      <c r="A6103" t="s">
        <v>348</v>
      </c>
      <c r="B6103" t="s">
        <v>282</v>
      </c>
      <c r="C6103" t="s">
        <v>198</v>
      </c>
      <c r="D6103" t="s">
        <v>29</v>
      </c>
      <c r="E6103">
        <v>0.15</v>
      </c>
      <c r="G6103">
        <v>0.66</v>
      </c>
      <c r="H6103">
        <v>16.435449999999999</v>
      </c>
      <c r="I6103">
        <v>4.8468070000000001</v>
      </c>
      <c r="J6103">
        <v>4.32</v>
      </c>
      <c r="K6103">
        <v>9.4200000000000006E-2</v>
      </c>
    </row>
    <row r="6104" spans="1:11" x14ac:dyDescent="0.25">
      <c r="A6104" t="s">
        <v>348</v>
      </c>
      <c r="B6104" t="s">
        <v>282</v>
      </c>
      <c r="C6104" t="s">
        <v>198</v>
      </c>
      <c r="D6104" t="s">
        <v>69</v>
      </c>
      <c r="H6104">
        <v>14.248597999999999</v>
      </c>
      <c r="I6104">
        <v>6.5074180000000004</v>
      </c>
      <c r="K6104">
        <v>13.2705</v>
      </c>
    </row>
    <row r="6105" spans="1:11" x14ac:dyDescent="0.25">
      <c r="A6105" t="s">
        <v>348</v>
      </c>
      <c r="B6105" t="s">
        <v>282</v>
      </c>
      <c r="C6105" t="s">
        <v>198</v>
      </c>
      <c r="D6105" t="s">
        <v>30</v>
      </c>
      <c r="H6105">
        <v>1.5049999999999999</v>
      </c>
      <c r="I6105">
        <v>0.20100000000000001</v>
      </c>
      <c r="K6105">
        <v>2.5265276000000001</v>
      </c>
    </row>
    <row r="6106" spans="1:11" x14ac:dyDescent="0.25">
      <c r="A6106" t="s">
        <v>348</v>
      </c>
      <c r="B6106" t="s">
        <v>282</v>
      </c>
      <c r="C6106" t="s">
        <v>198</v>
      </c>
      <c r="D6106" t="s">
        <v>31</v>
      </c>
      <c r="E6106">
        <v>6.4074371409999999</v>
      </c>
      <c r="G6106">
        <v>0.16024740000000001</v>
      </c>
      <c r="H6106">
        <v>0.44972788000000002</v>
      </c>
      <c r="I6106">
        <v>0.36008287999999999</v>
      </c>
      <c r="J6106">
        <v>3.5107699999999999E-3</v>
      </c>
      <c r="K6106">
        <v>1.2353386558999999</v>
      </c>
    </row>
    <row r="6107" spans="1:11" x14ac:dyDescent="0.25">
      <c r="A6107" t="s">
        <v>348</v>
      </c>
      <c r="B6107" t="s">
        <v>282</v>
      </c>
      <c r="C6107" t="s">
        <v>198</v>
      </c>
      <c r="D6107" t="s">
        <v>32</v>
      </c>
      <c r="E6107">
        <v>21.894864999999999</v>
      </c>
      <c r="G6107">
        <v>11.306525300000001</v>
      </c>
      <c r="H6107">
        <v>0.90446070000000001</v>
      </c>
      <c r="I6107">
        <v>0.84548820000000002</v>
      </c>
      <c r="J6107">
        <v>1.0830713599999999</v>
      </c>
      <c r="K6107">
        <v>5.7100123399999996</v>
      </c>
    </row>
    <row r="6108" spans="1:11" x14ac:dyDescent="0.25">
      <c r="A6108" t="s">
        <v>348</v>
      </c>
      <c r="B6108" t="s">
        <v>282</v>
      </c>
      <c r="C6108" t="s">
        <v>198</v>
      </c>
      <c r="D6108" t="s">
        <v>34</v>
      </c>
      <c r="E6108">
        <v>7.5734169613100004</v>
      </c>
      <c r="F6108">
        <v>2.0009718242829998E-2</v>
      </c>
      <c r="G6108">
        <v>16.65121143028</v>
      </c>
      <c r="H6108">
        <v>1.1174524977810001</v>
      </c>
      <c r="I6108">
        <v>1.0839278320620001</v>
      </c>
      <c r="J6108">
        <v>3.6471718540849997E-2</v>
      </c>
      <c r="K6108">
        <v>1.582171264891</v>
      </c>
    </row>
    <row r="6109" spans="1:11" x14ac:dyDescent="0.25">
      <c r="A6109" t="s">
        <v>348</v>
      </c>
      <c r="B6109" t="s">
        <v>282</v>
      </c>
      <c r="C6109" t="s">
        <v>198</v>
      </c>
      <c r="D6109" t="s">
        <v>35</v>
      </c>
      <c r="E6109">
        <v>581.04632583650005</v>
      </c>
      <c r="F6109">
        <v>6.3992106775850002E-2</v>
      </c>
      <c r="G6109">
        <v>18.198523504293</v>
      </c>
      <c r="H6109">
        <v>4.3445237062990003</v>
      </c>
      <c r="I6109">
        <v>3.9969661575283002</v>
      </c>
      <c r="J6109">
        <v>8.1084304837169996E-2</v>
      </c>
      <c r="K6109">
        <v>160.149444795302</v>
      </c>
    </row>
    <row r="6110" spans="1:11" x14ac:dyDescent="0.25">
      <c r="A6110" t="s">
        <v>348</v>
      </c>
      <c r="B6110" t="s">
        <v>282</v>
      </c>
      <c r="C6110" t="s">
        <v>198</v>
      </c>
      <c r="D6110" t="s">
        <v>36</v>
      </c>
      <c r="E6110">
        <v>1.4240181053900001</v>
      </c>
      <c r="G6110">
        <v>0.28227993684300001</v>
      </c>
      <c r="H6110">
        <v>5.6971672991399996E-3</v>
      </c>
      <c r="I6110">
        <v>5.6971672991399996E-3</v>
      </c>
      <c r="J6110">
        <v>2.7506201619699998E-4</v>
      </c>
      <c r="K6110">
        <v>6.8875385136E-2</v>
      </c>
    </row>
    <row r="6111" spans="1:11" x14ac:dyDescent="0.25">
      <c r="A6111" t="s">
        <v>348</v>
      </c>
      <c r="B6111" t="s">
        <v>282</v>
      </c>
      <c r="C6111" t="s">
        <v>198</v>
      </c>
      <c r="D6111" t="s">
        <v>37</v>
      </c>
      <c r="E6111">
        <v>15.0055128</v>
      </c>
      <c r="F6111">
        <v>0.13106709</v>
      </c>
      <c r="G6111">
        <v>52.587102999999999</v>
      </c>
      <c r="H6111">
        <v>3.0141932800000002</v>
      </c>
      <c r="I6111">
        <v>2.3160398899999999</v>
      </c>
      <c r="J6111">
        <v>6.7441802499999995E-2</v>
      </c>
      <c r="K6111">
        <v>3.4101518899999999</v>
      </c>
    </row>
    <row r="6112" spans="1:11" x14ac:dyDescent="0.25">
      <c r="A6112" t="s">
        <v>348</v>
      </c>
      <c r="B6112" t="s">
        <v>282</v>
      </c>
      <c r="C6112" t="s">
        <v>198</v>
      </c>
      <c r="D6112" t="s">
        <v>38</v>
      </c>
      <c r="E6112">
        <v>33.765749999999997</v>
      </c>
      <c r="F6112">
        <v>6.4463690000000004E-2</v>
      </c>
      <c r="G6112">
        <v>10.417818</v>
      </c>
      <c r="H6112">
        <v>0.65594699999999995</v>
      </c>
      <c r="I6112">
        <v>0.48775798999999997</v>
      </c>
      <c r="J6112">
        <v>2.0839724E-2</v>
      </c>
      <c r="K6112">
        <v>4.3676360000000001</v>
      </c>
    </row>
    <row r="6113" spans="1:11" x14ac:dyDescent="0.25">
      <c r="A6113" t="s">
        <v>348</v>
      </c>
      <c r="B6113" t="s">
        <v>282</v>
      </c>
      <c r="C6113" t="s">
        <v>198</v>
      </c>
      <c r="D6113" t="s">
        <v>39</v>
      </c>
      <c r="E6113">
        <v>23.8199419</v>
      </c>
      <c r="F6113">
        <v>2.1530397400000002E-2</v>
      </c>
      <c r="G6113">
        <v>2.3000472200000002</v>
      </c>
      <c r="H6113">
        <v>0.10608419500000001</v>
      </c>
      <c r="I6113">
        <v>5.4887973999999999E-2</v>
      </c>
      <c r="J6113">
        <v>9.9336135000000006E-3</v>
      </c>
      <c r="K6113">
        <v>1.1808319</v>
      </c>
    </row>
    <row r="6114" spans="1:11" x14ac:dyDescent="0.25">
      <c r="A6114" t="s">
        <v>348</v>
      </c>
      <c r="B6114" t="s">
        <v>282</v>
      </c>
      <c r="C6114" t="s">
        <v>198</v>
      </c>
      <c r="D6114" t="s">
        <v>40</v>
      </c>
      <c r="E6114">
        <v>1269.1327707</v>
      </c>
      <c r="F6114">
        <v>2.9296093110000001</v>
      </c>
      <c r="G6114">
        <v>131.31658160000001</v>
      </c>
      <c r="H6114">
        <v>7.4027258480000002</v>
      </c>
      <c r="I6114">
        <v>4.4541965342000003</v>
      </c>
      <c r="J6114">
        <v>0.6284289381</v>
      </c>
      <c r="K6114">
        <v>123.16263947</v>
      </c>
    </row>
    <row r="6115" spans="1:11" x14ac:dyDescent="0.25">
      <c r="A6115" t="s">
        <v>348</v>
      </c>
      <c r="B6115" t="s">
        <v>282</v>
      </c>
      <c r="C6115" t="s">
        <v>198</v>
      </c>
      <c r="D6115" t="s">
        <v>41</v>
      </c>
      <c r="K6115">
        <v>32.648914069999996</v>
      </c>
    </row>
    <row r="6116" spans="1:11" x14ac:dyDescent="0.25">
      <c r="A6116" t="s">
        <v>348</v>
      </c>
      <c r="B6116" t="s">
        <v>282</v>
      </c>
      <c r="C6116" t="s">
        <v>198</v>
      </c>
      <c r="D6116" t="s">
        <v>131</v>
      </c>
      <c r="K6116">
        <v>8.5292999999999992</v>
      </c>
    </row>
    <row r="6117" spans="1:11" x14ac:dyDescent="0.25">
      <c r="A6117" t="s">
        <v>348</v>
      </c>
      <c r="B6117" t="s">
        <v>282</v>
      </c>
      <c r="C6117" t="s">
        <v>198</v>
      </c>
      <c r="D6117" t="s">
        <v>43</v>
      </c>
      <c r="E6117">
        <v>3.1112129999999998</v>
      </c>
      <c r="F6117">
        <v>0</v>
      </c>
      <c r="G6117">
        <v>0.21113578</v>
      </c>
      <c r="H6117">
        <v>8.3222798999999998</v>
      </c>
      <c r="I6117">
        <v>8.2334645999999996</v>
      </c>
      <c r="J6117">
        <v>3.5901426E-2</v>
      </c>
      <c r="K6117">
        <v>29.359901499999999</v>
      </c>
    </row>
    <row r="6118" spans="1:11" x14ac:dyDescent="0.25">
      <c r="A6118" t="s">
        <v>349</v>
      </c>
      <c r="B6118" t="s">
        <v>282</v>
      </c>
      <c r="C6118" t="s">
        <v>350</v>
      </c>
      <c r="D6118" t="s">
        <v>8</v>
      </c>
      <c r="H6118">
        <v>967.14499999999998</v>
      </c>
      <c r="I6118">
        <v>187.77184</v>
      </c>
    </row>
    <row r="6119" spans="1:11" x14ac:dyDescent="0.25">
      <c r="A6119" t="s">
        <v>349</v>
      </c>
      <c r="B6119" t="s">
        <v>282</v>
      </c>
      <c r="C6119" t="s">
        <v>350</v>
      </c>
      <c r="D6119" t="s">
        <v>127</v>
      </c>
      <c r="F6119">
        <v>18.150700000000001</v>
      </c>
    </row>
    <row r="6120" spans="1:11" x14ac:dyDescent="0.25">
      <c r="A6120" t="s">
        <v>349</v>
      </c>
      <c r="B6120" t="s">
        <v>282</v>
      </c>
      <c r="C6120" t="s">
        <v>350</v>
      </c>
      <c r="D6120" t="s">
        <v>128</v>
      </c>
      <c r="F6120">
        <v>322.48046799999997</v>
      </c>
      <c r="K6120">
        <v>17.335999999999999</v>
      </c>
    </row>
    <row r="6121" spans="1:11" x14ac:dyDescent="0.25">
      <c r="A6121" t="s">
        <v>349</v>
      </c>
      <c r="B6121" t="s">
        <v>282</v>
      </c>
      <c r="C6121" t="s">
        <v>350</v>
      </c>
      <c r="D6121" t="s">
        <v>129</v>
      </c>
      <c r="E6121">
        <v>2988.6</v>
      </c>
      <c r="G6121">
        <v>254.65700000000001</v>
      </c>
      <c r="K6121">
        <v>17151.400000000001</v>
      </c>
    </row>
    <row r="6122" spans="1:11" x14ac:dyDescent="0.25">
      <c r="A6122" t="s">
        <v>349</v>
      </c>
      <c r="B6122" t="s">
        <v>282</v>
      </c>
      <c r="C6122" t="s">
        <v>350</v>
      </c>
      <c r="D6122" t="s">
        <v>9</v>
      </c>
      <c r="K6122">
        <v>33.321300000000001</v>
      </c>
    </row>
    <row r="6123" spans="1:11" x14ac:dyDescent="0.25">
      <c r="A6123" t="s">
        <v>349</v>
      </c>
      <c r="B6123" t="s">
        <v>282</v>
      </c>
      <c r="C6123" t="s">
        <v>350</v>
      </c>
      <c r="D6123" t="s">
        <v>10</v>
      </c>
      <c r="E6123">
        <v>9.1665320000000001</v>
      </c>
      <c r="G6123">
        <v>0</v>
      </c>
      <c r="H6123">
        <v>23.951649</v>
      </c>
      <c r="I6123">
        <v>22.229987999999999</v>
      </c>
      <c r="J6123">
        <v>0</v>
      </c>
      <c r="K6123">
        <v>3.1983126999999998</v>
      </c>
    </row>
    <row r="6124" spans="1:11" x14ac:dyDescent="0.25">
      <c r="A6124" t="s">
        <v>349</v>
      </c>
      <c r="B6124" t="s">
        <v>282</v>
      </c>
      <c r="C6124" t="s">
        <v>350</v>
      </c>
      <c r="D6124" t="s">
        <v>11</v>
      </c>
      <c r="H6124">
        <v>448.69589999999999</v>
      </c>
      <c r="I6124">
        <v>44.869590000000002</v>
      </c>
    </row>
    <row r="6125" spans="1:11" x14ac:dyDescent="0.25">
      <c r="A6125" t="s">
        <v>349</v>
      </c>
      <c r="B6125" t="s">
        <v>282</v>
      </c>
      <c r="C6125" t="s">
        <v>350</v>
      </c>
      <c r="D6125" t="s">
        <v>12</v>
      </c>
      <c r="H6125">
        <v>227.57400000000001</v>
      </c>
      <c r="I6125">
        <v>56.893599999999999</v>
      </c>
    </row>
    <row r="6126" spans="1:11" x14ac:dyDescent="0.25">
      <c r="A6126" t="s">
        <v>349</v>
      </c>
      <c r="B6126" t="s">
        <v>282</v>
      </c>
      <c r="C6126" t="s">
        <v>350</v>
      </c>
      <c r="D6126" t="s">
        <v>13</v>
      </c>
      <c r="H6126">
        <v>2279.69</v>
      </c>
      <c r="I6126">
        <v>224.65299999999999</v>
      </c>
    </row>
    <row r="6127" spans="1:11" x14ac:dyDescent="0.25">
      <c r="A6127" t="s">
        <v>349</v>
      </c>
      <c r="B6127" t="s">
        <v>282</v>
      </c>
      <c r="C6127" t="s">
        <v>350</v>
      </c>
      <c r="D6127" t="s">
        <v>49</v>
      </c>
      <c r="E6127">
        <v>2234.9989599999999</v>
      </c>
      <c r="F6127">
        <v>36.601314000000002</v>
      </c>
      <c r="G6127">
        <v>26.335004999999999</v>
      </c>
      <c r="H6127">
        <v>223.64806799999999</v>
      </c>
      <c r="I6127">
        <v>189.53214500000001</v>
      </c>
      <c r="J6127">
        <v>15.52355</v>
      </c>
      <c r="K6127">
        <v>526.14349000000004</v>
      </c>
    </row>
    <row r="6128" spans="1:11" x14ac:dyDescent="0.25">
      <c r="A6128" t="s">
        <v>349</v>
      </c>
      <c r="B6128" t="s">
        <v>282</v>
      </c>
      <c r="C6128" t="s">
        <v>350</v>
      </c>
      <c r="D6128" t="s">
        <v>50</v>
      </c>
      <c r="E6128">
        <v>35.484375</v>
      </c>
      <c r="F6128">
        <v>0.58287800000000001</v>
      </c>
      <c r="G6128">
        <v>0.54652699999999999</v>
      </c>
      <c r="H6128">
        <v>3.6666840000000001</v>
      </c>
      <c r="I6128">
        <v>3.1072739999999999</v>
      </c>
      <c r="J6128">
        <v>0.28567100000000001</v>
      </c>
      <c r="K6128">
        <v>8.3896099999999993</v>
      </c>
    </row>
    <row r="6129" spans="1:11" x14ac:dyDescent="0.25">
      <c r="A6129" t="s">
        <v>349</v>
      </c>
      <c r="B6129" t="s">
        <v>282</v>
      </c>
      <c r="C6129" t="s">
        <v>350</v>
      </c>
      <c r="D6129" t="s">
        <v>14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</row>
    <row r="6130" spans="1:11" x14ac:dyDescent="0.25">
      <c r="A6130" t="s">
        <v>349</v>
      </c>
      <c r="B6130" t="s">
        <v>282</v>
      </c>
      <c r="C6130" t="s">
        <v>350</v>
      </c>
      <c r="D6130" t="s">
        <v>16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</row>
    <row r="6131" spans="1:11" x14ac:dyDescent="0.25">
      <c r="A6131" t="s">
        <v>349</v>
      </c>
      <c r="B6131" t="s">
        <v>282</v>
      </c>
      <c r="C6131" t="s">
        <v>350</v>
      </c>
      <c r="D6131" t="s">
        <v>19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</row>
    <row r="6132" spans="1:11" x14ac:dyDescent="0.25">
      <c r="A6132" t="s">
        <v>349</v>
      </c>
      <c r="B6132" t="s">
        <v>282</v>
      </c>
      <c r="C6132" t="s">
        <v>350</v>
      </c>
      <c r="D6132" t="s">
        <v>20</v>
      </c>
      <c r="E6132">
        <v>1369.8611289999999</v>
      </c>
      <c r="G6132">
        <v>1120.1165559999999</v>
      </c>
      <c r="H6132">
        <v>3.0489510000000002</v>
      </c>
      <c r="I6132">
        <v>3.0489510000000002</v>
      </c>
      <c r="J6132">
        <v>0.147948</v>
      </c>
      <c r="K6132">
        <v>90.296220000000005</v>
      </c>
    </row>
    <row r="6133" spans="1:11" x14ac:dyDescent="0.25">
      <c r="A6133" t="s">
        <v>349</v>
      </c>
      <c r="B6133" t="s">
        <v>282</v>
      </c>
      <c r="C6133" t="s">
        <v>350</v>
      </c>
      <c r="D6133" t="s">
        <v>21</v>
      </c>
      <c r="E6133">
        <v>0.27355200000000002</v>
      </c>
      <c r="F6133">
        <v>0</v>
      </c>
      <c r="G6133">
        <v>1.13062</v>
      </c>
      <c r="H6133">
        <v>3.3967999999999998E-2</v>
      </c>
      <c r="I6133">
        <v>3.2337999999999999E-2</v>
      </c>
      <c r="J6133">
        <v>1.9512000000000002E-2</v>
      </c>
      <c r="K6133">
        <v>2.6206E-2</v>
      </c>
    </row>
    <row r="6134" spans="1:11" x14ac:dyDescent="0.25">
      <c r="A6134" t="s">
        <v>349</v>
      </c>
      <c r="B6134" t="s">
        <v>282</v>
      </c>
      <c r="C6134" t="s">
        <v>350</v>
      </c>
      <c r="D6134" t="s">
        <v>23</v>
      </c>
      <c r="E6134">
        <v>17.775400000000001</v>
      </c>
      <c r="F6134">
        <v>8.8876799999999996</v>
      </c>
      <c r="G6134">
        <v>41.772100000000002</v>
      </c>
      <c r="H6134">
        <v>0.23108000000000001</v>
      </c>
      <c r="I6134">
        <v>0.191085</v>
      </c>
      <c r="J6134">
        <v>0.26662999999999998</v>
      </c>
      <c r="K6134">
        <v>2.4441099999999998</v>
      </c>
    </row>
    <row r="6135" spans="1:11" x14ac:dyDescent="0.25">
      <c r="A6135" t="s">
        <v>349</v>
      </c>
      <c r="B6135" t="s">
        <v>282</v>
      </c>
      <c r="C6135" t="s">
        <v>350</v>
      </c>
      <c r="D6135" t="s">
        <v>24</v>
      </c>
      <c r="E6135">
        <v>0.10487088</v>
      </c>
      <c r="F6135">
        <v>2.0974125999999999E-2</v>
      </c>
      <c r="G6135">
        <v>0.3775345</v>
      </c>
      <c r="H6135">
        <v>4.9918450000000003E-2</v>
      </c>
      <c r="I6135">
        <v>4.4674930000000002E-2</v>
      </c>
      <c r="J6135">
        <v>0.89349659999999997</v>
      </c>
      <c r="K6135">
        <v>1.4681893E-2</v>
      </c>
    </row>
    <row r="6136" spans="1:11" x14ac:dyDescent="0.25">
      <c r="A6136" t="s">
        <v>349</v>
      </c>
      <c r="B6136" t="s">
        <v>282</v>
      </c>
      <c r="C6136" t="s">
        <v>350</v>
      </c>
      <c r="D6136" t="s">
        <v>25</v>
      </c>
      <c r="E6136">
        <v>12.864100000000001</v>
      </c>
      <c r="F6136">
        <v>0.157335</v>
      </c>
      <c r="G6136">
        <v>45.362699999999997</v>
      </c>
      <c r="H6136">
        <v>0.16697400000000001</v>
      </c>
      <c r="I6136">
        <v>0.138074</v>
      </c>
      <c r="J6136">
        <v>0.192662</v>
      </c>
      <c r="K6136">
        <v>1.76607</v>
      </c>
    </row>
    <row r="6137" spans="1:11" x14ac:dyDescent="0.25">
      <c r="A6137" t="s">
        <v>349</v>
      </c>
      <c r="B6137" t="s">
        <v>282</v>
      </c>
      <c r="C6137" t="s">
        <v>350</v>
      </c>
      <c r="D6137" t="s">
        <v>26</v>
      </c>
      <c r="E6137">
        <v>593.91201000000001</v>
      </c>
      <c r="F6137">
        <v>4.1470044000000001</v>
      </c>
      <c r="G6137">
        <v>10.6162162</v>
      </c>
      <c r="H6137">
        <v>82.340175000000002</v>
      </c>
      <c r="I6137">
        <v>82.196685000000002</v>
      </c>
      <c r="J6137">
        <v>1.40580577</v>
      </c>
      <c r="K6137">
        <v>97.455325000000002</v>
      </c>
    </row>
    <row r="6138" spans="1:11" x14ac:dyDescent="0.25">
      <c r="A6138" t="s">
        <v>349</v>
      </c>
      <c r="B6138" t="s">
        <v>282</v>
      </c>
      <c r="C6138" t="s">
        <v>350</v>
      </c>
      <c r="D6138" t="s">
        <v>27</v>
      </c>
      <c r="K6138">
        <v>87.552632000000003</v>
      </c>
    </row>
    <row r="6139" spans="1:11" x14ac:dyDescent="0.25">
      <c r="A6139" t="s">
        <v>349</v>
      </c>
      <c r="B6139" t="s">
        <v>282</v>
      </c>
      <c r="C6139" t="s">
        <v>350</v>
      </c>
      <c r="D6139" t="s">
        <v>28</v>
      </c>
      <c r="H6139">
        <v>15.47275</v>
      </c>
      <c r="I6139">
        <v>2.8105229999999999</v>
      </c>
    </row>
    <row r="6140" spans="1:11" x14ac:dyDescent="0.25">
      <c r="A6140" t="s">
        <v>349</v>
      </c>
      <c r="B6140" t="s">
        <v>282</v>
      </c>
      <c r="C6140" t="s">
        <v>350</v>
      </c>
      <c r="D6140" t="s">
        <v>29</v>
      </c>
      <c r="H6140">
        <v>46.079284000000001</v>
      </c>
      <c r="I6140">
        <v>13.798674999999999</v>
      </c>
    </row>
    <row r="6141" spans="1:11" x14ac:dyDescent="0.25">
      <c r="A6141" t="s">
        <v>349</v>
      </c>
      <c r="B6141" t="s">
        <v>282</v>
      </c>
      <c r="C6141" t="s">
        <v>350</v>
      </c>
      <c r="D6141" t="s">
        <v>70</v>
      </c>
      <c r="E6141">
        <v>7990.6116499999998</v>
      </c>
      <c r="G6141">
        <v>10161.528794</v>
      </c>
      <c r="H6141">
        <v>206.03714959999999</v>
      </c>
      <c r="I6141">
        <v>201.92074959999999</v>
      </c>
      <c r="K6141">
        <v>1510.0309119999999</v>
      </c>
    </row>
    <row r="6142" spans="1:11" x14ac:dyDescent="0.25">
      <c r="A6142" t="s">
        <v>349</v>
      </c>
      <c r="B6142" t="s">
        <v>282</v>
      </c>
      <c r="C6142" t="s">
        <v>350</v>
      </c>
      <c r="D6142" t="s">
        <v>30</v>
      </c>
      <c r="H6142">
        <v>4.8370000000000002E-3</v>
      </c>
      <c r="I6142">
        <v>1.423E-3</v>
      </c>
      <c r="K6142">
        <v>0.84315600000000002</v>
      </c>
    </row>
    <row r="6143" spans="1:11" x14ac:dyDescent="0.25">
      <c r="A6143" t="s">
        <v>349</v>
      </c>
      <c r="B6143" t="s">
        <v>282</v>
      </c>
      <c r="C6143" t="s">
        <v>350</v>
      </c>
      <c r="D6143" t="s">
        <v>31</v>
      </c>
      <c r="E6143">
        <v>42.145699999999998</v>
      </c>
      <c r="G6143">
        <v>0.90430200000000005</v>
      </c>
      <c r="H6143">
        <v>2.9483000000000001</v>
      </c>
      <c r="I6143">
        <v>2.3586399999999998</v>
      </c>
      <c r="K6143">
        <v>10.872567699999999</v>
      </c>
    </row>
    <row r="6144" spans="1:11" x14ac:dyDescent="0.25">
      <c r="A6144" t="s">
        <v>349</v>
      </c>
      <c r="B6144" t="s">
        <v>282</v>
      </c>
      <c r="C6144" t="s">
        <v>350</v>
      </c>
      <c r="D6144" t="s">
        <v>32</v>
      </c>
      <c r="E6144">
        <v>2.045131</v>
      </c>
      <c r="G6144">
        <v>3.3499130000000002E-2</v>
      </c>
      <c r="H6144">
        <v>4.4254250000000002E-2</v>
      </c>
      <c r="I6144">
        <v>3.612042E-2</v>
      </c>
      <c r="J6144">
        <v>7.114736E-3</v>
      </c>
      <c r="K6144">
        <v>7.2601579999999999E-2</v>
      </c>
    </row>
    <row r="6145" spans="1:11" x14ac:dyDescent="0.25">
      <c r="A6145" t="s">
        <v>349</v>
      </c>
      <c r="B6145" t="s">
        <v>282</v>
      </c>
      <c r="C6145" t="s">
        <v>350</v>
      </c>
      <c r="D6145" t="s">
        <v>34</v>
      </c>
      <c r="E6145">
        <v>134.25178155500001</v>
      </c>
      <c r="F6145">
        <v>0.33195007367099999</v>
      </c>
      <c r="G6145">
        <v>252.14149209600001</v>
      </c>
      <c r="H6145">
        <v>20.9108063589</v>
      </c>
      <c r="I6145">
        <v>20.2834853397</v>
      </c>
      <c r="J6145">
        <v>0.46725894636900001</v>
      </c>
      <c r="K6145">
        <v>27.1779400255</v>
      </c>
    </row>
    <row r="6146" spans="1:11" x14ac:dyDescent="0.25">
      <c r="A6146" t="s">
        <v>349</v>
      </c>
      <c r="B6146" t="s">
        <v>282</v>
      </c>
      <c r="C6146" t="s">
        <v>350</v>
      </c>
      <c r="D6146" t="s">
        <v>35</v>
      </c>
      <c r="E6146">
        <v>2388.1577479170001</v>
      </c>
      <c r="F6146">
        <v>0.17257988589850001</v>
      </c>
      <c r="G6146">
        <v>39.580097200540003</v>
      </c>
      <c r="H6146">
        <v>13.60129301069</v>
      </c>
      <c r="I6146">
        <v>12.51319424888</v>
      </c>
      <c r="J6146">
        <v>0.2231482472728</v>
      </c>
      <c r="K6146">
        <v>380.09265017747998</v>
      </c>
    </row>
    <row r="6147" spans="1:11" x14ac:dyDescent="0.25">
      <c r="A6147" t="s">
        <v>349</v>
      </c>
      <c r="B6147" t="s">
        <v>282</v>
      </c>
      <c r="C6147" t="s">
        <v>350</v>
      </c>
      <c r="D6147" t="s">
        <v>36</v>
      </c>
      <c r="E6147">
        <v>29.207435225000001</v>
      </c>
      <c r="G6147">
        <v>5.1684424619999998</v>
      </c>
      <c r="H6147">
        <v>0.12602342432499999</v>
      </c>
      <c r="I6147">
        <v>0.12602342432499999</v>
      </c>
      <c r="J6147">
        <v>6.0375647223999997E-3</v>
      </c>
      <c r="K6147">
        <v>1.2171413192</v>
      </c>
    </row>
    <row r="6148" spans="1:11" x14ac:dyDescent="0.25">
      <c r="A6148" t="s">
        <v>349</v>
      </c>
      <c r="B6148" t="s">
        <v>282</v>
      </c>
      <c r="C6148" t="s">
        <v>350</v>
      </c>
      <c r="D6148" t="s">
        <v>37</v>
      </c>
      <c r="E6148">
        <v>96.966964000000004</v>
      </c>
      <c r="F6148">
        <v>0.90426006400000003</v>
      </c>
      <c r="G6148">
        <v>314.94526400000001</v>
      </c>
      <c r="H6148">
        <v>19.434901499999999</v>
      </c>
      <c r="I6148">
        <v>14.3375354</v>
      </c>
      <c r="J6148">
        <v>0.46671448599999998</v>
      </c>
      <c r="K6148">
        <v>21.834767800000002</v>
      </c>
    </row>
    <row r="6149" spans="1:11" x14ac:dyDescent="0.25">
      <c r="A6149" t="s">
        <v>349</v>
      </c>
      <c r="B6149" t="s">
        <v>282</v>
      </c>
      <c r="C6149" t="s">
        <v>350</v>
      </c>
      <c r="D6149" t="s">
        <v>38</v>
      </c>
      <c r="E6149">
        <v>298.64159999999998</v>
      </c>
      <c r="F6149">
        <v>0.73924160000000005</v>
      </c>
      <c r="G6149">
        <v>108.85157</v>
      </c>
      <c r="H6149">
        <v>7.1157149999999998</v>
      </c>
      <c r="I6149">
        <v>5.1169684999999996</v>
      </c>
      <c r="J6149">
        <v>0.24022658</v>
      </c>
      <c r="K6149">
        <v>37.149819999999998</v>
      </c>
    </row>
    <row r="6150" spans="1:11" x14ac:dyDescent="0.25">
      <c r="A6150" t="s">
        <v>349</v>
      </c>
      <c r="B6150" t="s">
        <v>282</v>
      </c>
      <c r="C6150" t="s">
        <v>350</v>
      </c>
      <c r="D6150" t="s">
        <v>39</v>
      </c>
      <c r="E6150">
        <v>137.66534469999999</v>
      </c>
      <c r="F6150">
        <v>0.12345749458999999</v>
      </c>
      <c r="G6150">
        <v>12.67509119</v>
      </c>
      <c r="H6150">
        <v>0.48501517100000002</v>
      </c>
      <c r="I6150">
        <v>0.18318121100000001</v>
      </c>
      <c r="J6150">
        <v>5.8293170640000003E-2</v>
      </c>
      <c r="K6150">
        <v>6.6880156399999997</v>
      </c>
    </row>
    <row r="6151" spans="1:11" x14ac:dyDescent="0.25">
      <c r="A6151" t="s">
        <v>349</v>
      </c>
      <c r="B6151" t="s">
        <v>282</v>
      </c>
      <c r="C6151" t="s">
        <v>350</v>
      </c>
      <c r="D6151" t="s">
        <v>40</v>
      </c>
      <c r="E6151">
        <v>6201.9963360000002</v>
      </c>
      <c r="F6151">
        <v>19.429107459000001</v>
      </c>
      <c r="G6151">
        <v>743.25844401999996</v>
      </c>
      <c r="H6151">
        <v>36.328482620000003</v>
      </c>
      <c r="I6151">
        <v>14.992048755000001</v>
      </c>
      <c r="J6151">
        <v>4.6535059939999996</v>
      </c>
      <c r="K6151">
        <v>583.16730126000004</v>
      </c>
    </row>
    <row r="6152" spans="1:11" x14ac:dyDescent="0.25">
      <c r="A6152" t="s">
        <v>349</v>
      </c>
      <c r="B6152" t="s">
        <v>282</v>
      </c>
      <c r="C6152" t="s">
        <v>350</v>
      </c>
      <c r="D6152" t="s">
        <v>41</v>
      </c>
      <c r="K6152">
        <v>243.933617</v>
      </c>
    </row>
    <row r="6153" spans="1:11" x14ac:dyDescent="0.25">
      <c r="A6153" t="s">
        <v>349</v>
      </c>
      <c r="B6153" t="s">
        <v>282</v>
      </c>
      <c r="C6153" t="s">
        <v>350</v>
      </c>
      <c r="D6153" t="s">
        <v>42</v>
      </c>
      <c r="K6153">
        <v>4.1292710000000001</v>
      </c>
    </row>
    <row r="6154" spans="1:11" x14ac:dyDescent="0.25">
      <c r="A6154" t="s">
        <v>349</v>
      </c>
      <c r="B6154" t="s">
        <v>282</v>
      </c>
      <c r="C6154" t="s">
        <v>350</v>
      </c>
      <c r="D6154" t="s">
        <v>131</v>
      </c>
      <c r="K6154">
        <v>62.401000000000003</v>
      </c>
    </row>
    <row r="6155" spans="1:11" x14ac:dyDescent="0.25">
      <c r="A6155" t="s">
        <v>349</v>
      </c>
      <c r="B6155" t="s">
        <v>282</v>
      </c>
      <c r="C6155" t="s">
        <v>350</v>
      </c>
      <c r="D6155" t="s">
        <v>43</v>
      </c>
      <c r="E6155">
        <v>44.661552999999998</v>
      </c>
      <c r="F6155">
        <v>1.49156</v>
      </c>
      <c r="G6155">
        <v>3.3060692999999999</v>
      </c>
      <c r="H6155">
        <v>14.205779</v>
      </c>
      <c r="I6155">
        <v>12.942838999999999</v>
      </c>
      <c r="J6155">
        <v>0.74339809999999995</v>
      </c>
      <c r="K6155">
        <v>16.817271999999999</v>
      </c>
    </row>
    <row r="6156" spans="1:11" x14ac:dyDescent="0.25">
      <c r="A6156" t="s">
        <v>351</v>
      </c>
      <c r="B6156" t="s">
        <v>282</v>
      </c>
      <c r="C6156" t="s">
        <v>352</v>
      </c>
      <c r="D6156" t="s">
        <v>8</v>
      </c>
      <c r="H6156">
        <v>1149.9269999999999</v>
      </c>
      <c r="I6156">
        <v>233.15729999999999</v>
      </c>
    </row>
    <row r="6157" spans="1:11" x14ac:dyDescent="0.25">
      <c r="A6157" t="s">
        <v>351</v>
      </c>
      <c r="B6157" t="s">
        <v>282</v>
      </c>
      <c r="C6157" t="s">
        <v>352</v>
      </c>
      <c r="D6157" t="s">
        <v>127</v>
      </c>
      <c r="F6157">
        <v>138.46700000000001</v>
      </c>
    </row>
    <row r="6158" spans="1:11" x14ac:dyDescent="0.25">
      <c r="A6158" t="s">
        <v>351</v>
      </c>
      <c r="B6158" t="s">
        <v>282</v>
      </c>
      <c r="C6158" t="s">
        <v>352</v>
      </c>
      <c r="D6158" t="s">
        <v>128</v>
      </c>
      <c r="F6158">
        <v>644.25885600000004</v>
      </c>
      <c r="K6158">
        <v>39.246000000000002</v>
      </c>
    </row>
    <row r="6159" spans="1:11" x14ac:dyDescent="0.25">
      <c r="A6159" t="s">
        <v>351</v>
      </c>
      <c r="B6159" t="s">
        <v>282</v>
      </c>
      <c r="C6159" t="s">
        <v>352</v>
      </c>
      <c r="D6159" t="s">
        <v>129</v>
      </c>
      <c r="E6159">
        <v>3467.01</v>
      </c>
      <c r="G6159">
        <v>562.85500000000002</v>
      </c>
      <c r="K6159">
        <v>22609.3</v>
      </c>
    </row>
    <row r="6160" spans="1:11" x14ac:dyDescent="0.25">
      <c r="A6160" t="s">
        <v>351</v>
      </c>
      <c r="B6160" t="s">
        <v>282</v>
      </c>
      <c r="C6160" t="s">
        <v>352</v>
      </c>
      <c r="D6160" t="s">
        <v>9</v>
      </c>
      <c r="K6160">
        <v>15.237277000000001</v>
      </c>
    </row>
    <row r="6161" spans="1:11" x14ac:dyDescent="0.25">
      <c r="A6161" t="s">
        <v>351</v>
      </c>
      <c r="B6161" t="s">
        <v>282</v>
      </c>
      <c r="C6161" t="s">
        <v>352</v>
      </c>
      <c r="D6161" t="s">
        <v>10</v>
      </c>
      <c r="E6161">
        <v>50.50553</v>
      </c>
      <c r="G6161">
        <v>0</v>
      </c>
      <c r="H6161">
        <v>132.91048000000001</v>
      </c>
      <c r="I6161">
        <v>123.17528</v>
      </c>
      <c r="J6161">
        <v>0</v>
      </c>
      <c r="K6161">
        <v>17.628647099999998</v>
      </c>
    </row>
    <row r="6162" spans="1:11" x14ac:dyDescent="0.25">
      <c r="A6162" t="s">
        <v>351</v>
      </c>
      <c r="B6162" t="s">
        <v>282</v>
      </c>
      <c r="C6162" t="s">
        <v>352</v>
      </c>
      <c r="D6162" t="s">
        <v>11</v>
      </c>
      <c r="H6162">
        <v>1481.1780000000001</v>
      </c>
      <c r="I6162">
        <v>148.11779999999999</v>
      </c>
    </row>
    <row r="6163" spans="1:11" x14ac:dyDescent="0.25">
      <c r="A6163" t="s">
        <v>351</v>
      </c>
      <c r="B6163" t="s">
        <v>282</v>
      </c>
      <c r="C6163" t="s">
        <v>352</v>
      </c>
      <c r="D6163" t="s">
        <v>12</v>
      </c>
      <c r="H6163">
        <v>589.89200000000005</v>
      </c>
      <c r="I6163">
        <v>144.81</v>
      </c>
    </row>
    <row r="6164" spans="1:11" x14ac:dyDescent="0.25">
      <c r="A6164" t="s">
        <v>351</v>
      </c>
      <c r="B6164" t="s">
        <v>282</v>
      </c>
      <c r="C6164" t="s">
        <v>352</v>
      </c>
      <c r="D6164" t="s">
        <v>13</v>
      </c>
      <c r="H6164">
        <v>2662.02</v>
      </c>
      <c r="I6164">
        <v>262.33100000000002</v>
      </c>
    </row>
    <row r="6165" spans="1:11" x14ac:dyDescent="0.25">
      <c r="A6165" t="s">
        <v>351</v>
      </c>
      <c r="B6165" t="s">
        <v>282</v>
      </c>
      <c r="C6165" t="s">
        <v>352</v>
      </c>
      <c r="D6165" t="s">
        <v>49</v>
      </c>
      <c r="E6165">
        <v>2982.3933219999999</v>
      </c>
      <c r="F6165">
        <v>48.747543</v>
      </c>
      <c r="G6165">
        <v>30.333497999999999</v>
      </c>
      <c r="H6165">
        <v>294.14330999999999</v>
      </c>
      <c r="I6165">
        <v>249.273945</v>
      </c>
      <c r="J6165">
        <v>19.244495000000001</v>
      </c>
      <c r="K6165">
        <v>700.74650199999996</v>
      </c>
    </row>
    <row r="6166" spans="1:11" x14ac:dyDescent="0.25">
      <c r="A6166" t="s">
        <v>351</v>
      </c>
      <c r="B6166" t="s">
        <v>282</v>
      </c>
      <c r="C6166" t="s">
        <v>352</v>
      </c>
      <c r="D6166" t="s">
        <v>50</v>
      </c>
      <c r="E6166">
        <v>32.299464</v>
      </c>
      <c r="F6166">
        <v>0.53196500000000002</v>
      </c>
      <c r="G6166">
        <v>0.56676599999999999</v>
      </c>
      <c r="H6166">
        <v>3.3991310000000001</v>
      </c>
      <c r="I6166">
        <v>2.8804379999999998</v>
      </c>
      <c r="J6166">
        <v>0.28134500000000001</v>
      </c>
      <c r="K6166">
        <v>7.6558149999999996</v>
      </c>
    </row>
    <row r="6167" spans="1:11" x14ac:dyDescent="0.25">
      <c r="A6167" t="s">
        <v>351</v>
      </c>
      <c r="B6167" t="s">
        <v>282</v>
      </c>
      <c r="C6167" t="s">
        <v>352</v>
      </c>
      <c r="D6167" t="s">
        <v>14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</row>
    <row r="6168" spans="1:11" x14ac:dyDescent="0.25">
      <c r="A6168" t="s">
        <v>351</v>
      </c>
      <c r="B6168" t="s">
        <v>282</v>
      </c>
      <c r="C6168" t="s">
        <v>352</v>
      </c>
      <c r="D6168" t="s">
        <v>15</v>
      </c>
      <c r="E6168">
        <v>50.629640000000002</v>
      </c>
      <c r="G6168">
        <v>103.28897000000001</v>
      </c>
      <c r="H6168">
        <v>4.7656000000000001</v>
      </c>
      <c r="I6168">
        <v>4.7656000000000001</v>
      </c>
      <c r="J6168">
        <v>0.41758499999999998</v>
      </c>
      <c r="K6168">
        <v>3.4413200000000002</v>
      </c>
    </row>
    <row r="6169" spans="1:11" x14ac:dyDescent="0.25">
      <c r="A6169" t="s">
        <v>351</v>
      </c>
      <c r="B6169" t="s">
        <v>282</v>
      </c>
      <c r="C6169" t="s">
        <v>352</v>
      </c>
      <c r="D6169" t="s">
        <v>16</v>
      </c>
      <c r="E6169">
        <v>3.6061879999999999</v>
      </c>
      <c r="F6169">
        <v>0</v>
      </c>
      <c r="G6169">
        <v>11.091150000000001</v>
      </c>
      <c r="H6169">
        <v>0.46889999999999998</v>
      </c>
      <c r="I6169">
        <v>0.41334599999999999</v>
      </c>
      <c r="J6169">
        <v>12.923339</v>
      </c>
      <c r="K6169">
        <v>0.27020100000000002</v>
      </c>
    </row>
    <row r="6170" spans="1:11" x14ac:dyDescent="0.25">
      <c r="A6170" t="s">
        <v>351</v>
      </c>
      <c r="B6170" t="s">
        <v>282</v>
      </c>
      <c r="C6170" t="s">
        <v>352</v>
      </c>
      <c r="D6170" t="s">
        <v>17</v>
      </c>
      <c r="E6170">
        <v>2.0743100000000001</v>
      </c>
      <c r="G6170">
        <v>1.8027</v>
      </c>
      <c r="H6170">
        <v>0.16610900000000001</v>
      </c>
      <c r="I6170">
        <v>0.155727</v>
      </c>
      <c r="J6170">
        <v>11.744459000000001</v>
      </c>
      <c r="K6170">
        <v>0.224799</v>
      </c>
    </row>
    <row r="6171" spans="1:11" x14ac:dyDescent="0.25">
      <c r="A6171" t="s">
        <v>351</v>
      </c>
      <c r="B6171" t="s">
        <v>282</v>
      </c>
      <c r="C6171" t="s">
        <v>352</v>
      </c>
      <c r="D6171" t="s">
        <v>63</v>
      </c>
      <c r="E6171">
        <v>376.91500000000002</v>
      </c>
      <c r="F6171">
        <v>18.8066</v>
      </c>
      <c r="G6171">
        <v>1413.43</v>
      </c>
      <c r="H6171">
        <v>96</v>
      </c>
      <c r="I6171">
        <v>56</v>
      </c>
      <c r="J6171">
        <v>908</v>
      </c>
      <c r="K6171">
        <v>37.567500000000003</v>
      </c>
    </row>
    <row r="6172" spans="1:11" x14ac:dyDescent="0.25">
      <c r="A6172" t="s">
        <v>351</v>
      </c>
      <c r="B6172" t="s">
        <v>282</v>
      </c>
      <c r="C6172" t="s">
        <v>352</v>
      </c>
      <c r="D6172" t="s">
        <v>51</v>
      </c>
      <c r="E6172">
        <v>4.22</v>
      </c>
      <c r="G6172">
        <v>6.44</v>
      </c>
      <c r="H6172">
        <v>0.87</v>
      </c>
      <c r="I6172">
        <v>0.87</v>
      </c>
      <c r="J6172">
        <v>0.01</v>
      </c>
      <c r="K6172">
        <v>0.26</v>
      </c>
    </row>
    <row r="6173" spans="1:11" x14ac:dyDescent="0.25">
      <c r="A6173" t="s">
        <v>351</v>
      </c>
      <c r="B6173" t="s">
        <v>282</v>
      </c>
      <c r="C6173" t="s">
        <v>352</v>
      </c>
      <c r="D6173" t="s">
        <v>19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</row>
    <row r="6174" spans="1:11" x14ac:dyDescent="0.25">
      <c r="A6174" t="s">
        <v>351</v>
      </c>
      <c r="B6174" t="s">
        <v>282</v>
      </c>
      <c r="C6174" t="s">
        <v>352</v>
      </c>
      <c r="D6174" t="s">
        <v>20</v>
      </c>
      <c r="E6174">
        <v>64.30489</v>
      </c>
      <c r="G6174">
        <v>102.13267</v>
      </c>
      <c r="H6174">
        <v>6.220656</v>
      </c>
      <c r="I6174">
        <v>6.220656</v>
      </c>
      <c r="J6174">
        <v>1.621548</v>
      </c>
      <c r="K6174">
        <v>7.8253769999999996</v>
      </c>
    </row>
    <row r="6175" spans="1:11" x14ac:dyDescent="0.25">
      <c r="A6175" t="s">
        <v>351</v>
      </c>
      <c r="B6175" t="s">
        <v>282</v>
      </c>
      <c r="C6175" t="s">
        <v>352</v>
      </c>
      <c r="D6175" t="s">
        <v>21</v>
      </c>
      <c r="E6175">
        <v>86.639240999999998</v>
      </c>
      <c r="F6175">
        <v>0</v>
      </c>
      <c r="G6175">
        <v>245.306083</v>
      </c>
      <c r="H6175">
        <v>12.001348</v>
      </c>
      <c r="I6175">
        <v>10.598050000000001</v>
      </c>
      <c r="J6175">
        <v>57.62773</v>
      </c>
      <c r="K6175">
        <v>5.9545839999999997</v>
      </c>
    </row>
    <row r="6176" spans="1:11" x14ac:dyDescent="0.25">
      <c r="A6176" t="s">
        <v>351</v>
      </c>
      <c r="B6176" t="s">
        <v>282</v>
      </c>
      <c r="C6176" t="s">
        <v>352</v>
      </c>
      <c r="D6176" t="s">
        <v>22</v>
      </c>
      <c r="E6176">
        <v>0.05</v>
      </c>
      <c r="G6176">
        <v>0.65</v>
      </c>
      <c r="H6176">
        <v>3.5000000000000003E-2</v>
      </c>
      <c r="I6176">
        <v>3.5000000000000003E-2</v>
      </c>
      <c r="J6176">
        <v>9.2999999999999997E-5</v>
      </c>
    </row>
    <row r="6177" spans="1:11" x14ac:dyDescent="0.25">
      <c r="A6177" t="s">
        <v>351</v>
      </c>
      <c r="B6177" t="s">
        <v>282</v>
      </c>
      <c r="C6177" t="s">
        <v>352</v>
      </c>
      <c r="D6177" t="s">
        <v>23</v>
      </c>
      <c r="E6177">
        <v>164.477</v>
      </c>
      <c r="F6177">
        <v>82.238600000000005</v>
      </c>
      <c r="G6177">
        <v>386.52100000000002</v>
      </c>
      <c r="H6177">
        <v>2.1381999999999999</v>
      </c>
      <c r="I6177">
        <v>1.76813</v>
      </c>
      <c r="J6177">
        <v>2.4671599999999998</v>
      </c>
      <c r="K6177">
        <v>22.615600000000001</v>
      </c>
    </row>
    <row r="6178" spans="1:11" x14ac:dyDescent="0.25">
      <c r="A6178" t="s">
        <v>351</v>
      </c>
      <c r="B6178" t="s">
        <v>282</v>
      </c>
      <c r="C6178" t="s">
        <v>352</v>
      </c>
      <c r="D6178" t="s">
        <v>24</v>
      </c>
      <c r="E6178">
        <v>9.9124569999999995E-2</v>
      </c>
      <c r="F6178">
        <v>1.9824864000000001E-2</v>
      </c>
      <c r="G6178">
        <v>0.35684779999999999</v>
      </c>
      <c r="H6178">
        <v>4.7183179999999998E-2</v>
      </c>
      <c r="I6178">
        <v>4.2226979999999997E-2</v>
      </c>
      <c r="J6178">
        <v>0.8445416</v>
      </c>
      <c r="K6178">
        <v>1.387741E-2</v>
      </c>
    </row>
    <row r="6179" spans="1:11" x14ac:dyDescent="0.25">
      <c r="A6179" t="s">
        <v>351</v>
      </c>
      <c r="B6179" t="s">
        <v>282</v>
      </c>
      <c r="C6179" t="s">
        <v>352</v>
      </c>
      <c r="D6179" t="s">
        <v>25</v>
      </c>
      <c r="E6179">
        <v>13.962999999999999</v>
      </c>
      <c r="F6179">
        <v>0.17077600000000001</v>
      </c>
      <c r="G6179">
        <v>49.238</v>
      </c>
      <c r="H6179">
        <v>0.18123800000000001</v>
      </c>
      <c r="I6179">
        <v>0.14987</v>
      </c>
      <c r="J6179">
        <v>0.209121</v>
      </c>
      <c r="K6179">
        <v>1.9169400000000001</v>
      </c>
    </row>
    <row r="6180" spans="1:11" x14ac:dyDescent="0.25">
      <c r="A6180" t="s">
        <v>351</v>
      </c>
      <c r="B6180" t="s">
        <v>282</v>
      </c>
      <c r="C6180" t="s">
        <v>352</v>
      </c>
      <c r="D6180" t="s">
        <v>26</v>
      </c>
      <c r="E6180">
        <v>1237.71497</v>
      </c>
      <c r="F6180">
        <v>8.3199550999999996</v>
      </c>
      <c r="G6180">
        <v>25.290882</v>
      </c>
      <c r="H6180">
        <v>179.63715999999999</v>
      </c>
      <c r="I6180">
        <v>178.80266</v>
      </c>
      <c r="J6180">
        <v>2.7417866000000002</v>
      </c>
      <c r="K6180">
        <v>214.26981699999999</v>
      </c>
    </row>
    <row r="6181" spans="1:11" x14ac:dyDescent="0.25">
      <c r="A6181" t="s">
        <v>351</v>
      </c>
      <c r="B6181" t="s">
        <v>282</v>
      </c>
      <c r="C6181" t="s">
        <v>352</v>
      </c>
      <c r="D6181" t="s">
        <v>27</v>
      </c>
      <c r="K6181">
        <v>517.57320600000003</v>
      </c>
    </row>
    <row r="6182" spans="1:11" x14ac:dyDescent="0.25">
      <c r="A6182" t="s">
        <v>351</v>
      </c>
      <c r="B6182" t="s">
        <v>282</v>
      </c>
      <c r="C6182" t="s">
        <v>352</v>
      </c>
      <c r="D6182" t="s">
        <v>108</v>
      </c>
      <c r="H6182">
        <v>0.35</v>
      </c>
      <c r="I6182">
        <v>0.35</v>
      </c>
    </row>
    <row r="6183" spans="1:11" x14ac:dyDescent="0.25">
      <c r="A6183" t="s">
        <v>351</v>
      </c>
      <c r="B6183" t="s">
        <v>282</v>
      </c>
      <c r="C6183" t="s">
        <v>352</v>
      </c>
      <c r="D6183" t="s">
        <v>121</v>
      </c>
      <c r="K6183">
        <v>3.96</v>
      </c>
    </row>
    <row r="6184" spans="1:11" x14ac:dyDescent="0.25">
      <c r="A6184" t="s">
        <v>351</v>
      </c>
      <c r="B6184" t="s">
        <v>282</v>
      </c>
      <c r="C6184" t="s">
        <v>352</v>
      </c>
      <c r="D6184" t="s">
        <v>28</v>
      </c>
      <c r="H6184">
        <v>15.950694</v>
      </c>
      <c r="I6184">
        <v>7.2736660000000004</v>
      </c>
    </row>
    <row r="6185" spans="1:11" x14ac:dyDescent="0.25">
      <c r="A6185" t="s">
        <v>351</v>
      </c>
      <c r="B6185" t="s">
        <v>282</v>
      </c>
      <c r="C6185" t="s">
        <v>352</v>
      </c>
      <c r="D6185" t="s">
        <v>29</v>
      </c>
      <c r="E6185">
        <v>52.157690000000002</v>
      </c>
      <c r="F6185">
        <v>1.52</v>
      </c>
      <c r="G6185">
        <v>39.219299999999997</v>
      </c>
      <c r="H6185">
        <v>142.70017157000001</v>
      </c>
      <c r="I6185">
        <v>60.489258</v>
      </c>
      <c r="J6185">
        <v>3.25278</v>
      </c>
      <c r="K6185">
        <v>277.41942</v>
      </c>
    </row>
    <row r="6186" spans="1:11" x14ac:dyDescent="0.25">
      <c r="A6186" t="s">
        <v>351</v>
      </c>
      <c r="B6186" t="s">
        <v>282</v>
      </c>
      <c r="C6186" t="s">
        <v>352</v>
      </c>
      <c r="D6186" t="s">
        <v>69</v>
      </c>
      <c r="E6186">
        <v>1.24621</v>
      </c>
      <c r="G6186">
        <v>0.72695699999999996</v>
      </c>
      <c r="H6186">
        <v>0.477715</v>
      </c>
      <c r="I6186">
        <v>0.39640199999999998</v>
      </c>
      <c r="J6186">
        <v>5.1926E-2</v>
      </c>
      <c r="K6186">
        <v>0.25962800000000003</v>
      </c>
    </row>
    <row r="6187" spans="1:11" x14ac:dyDescent="0.25">
      <c r="A6187" t="s">
        <v>351</v>
      </c>
      <c r="B6187" t="s">
        <v>282</v>
      </c>
      <c r="C6187" t="s">
        <v>352</v>
      </c>
      <c r="D6187" t="s">
        <v>70</v>
      </c>
      <c r="E6187">
        <v>38.718757799999999</v>
      </c>
      <c r="G6187">
        <v>21.408837500000001</v>
      </c>
      <c r="H6187">
        <v>1.153506562</v>
      </c>
      <c r="I6187">
        <v>1.153506562</v>
      </c>
      <c r="K6187">
        <v>303.74156199999999</v>
      </c>
    </row>
    <row r="6188" spans="1:11" x14ac:dyDescent="0.25">
      <c r="A6188" t="s">
        <v>351</v>
      </c>
      <c r="B6188" t="s">
        <v>282</v>
      </c>
      <c r="C6188" t="s">
        <v>352</v>
      </c>
      <c r="D6188" t="s">
        <v>147</v>
      </c>
      <c r="E6188">
        <v>0.41599999999999998</v>
      </c>
      <c r="G6188">
        <v>7.7999999999999996E-3</v>
      </c>
      <c r="H6188">
        <v>3.0802749999999999</v>
      </c>
      <c r="I6188">
        <v>0.91574619999999995</v>
      </c>
      <c r="K6188">
        <v>2.355</v>
      </c>
    </row>
    <row r="6189" spans="1:11" x14ac:dyDescent="0.25">
      <c r="A6189" t="s">
        <v>351</v>
      </c>
      <c r="B6189" t="s">
        <v>282</v>
      </c>
      <c r="C6189" t="s">
        <v>352</v>
      </c>
      <c r="D6189" t="s">
        <v>30</v>
      </c>
      <c r="H6189">
        <v>55.378053000000001</v>
      </c>
      <c r="I6189">
        <v>18.894850000000002</v>
      </c>
      <c r="K6189">
        <v>58.754505000000002</v>
      </c>
    </row>
    <row r="6190" spans="1:11" x14ac:dyDescent="0.25">
      <c r="A6190" t="s">
        <v>351</v>
      </c>
      <c r="B6190" t="s">
        <v>282</v>
      </c>
      <c r="C6190" t="s">
        <v>352</v>
      </c>
      <c r="D6190" t="s">
        <v>31</v>
      </c>
      <c r="E6190">
        <v>261.10373263000002</v>
      </c>
      <c r="G6190">
        <v>6.6079800000000004</v>
      </c>
      <c r="H6190">
        <v>18.331541300000001</v>
      </c>
      <c r="I6190">
        <v>14.678541299999999</v>
      </c>
      <c r="J6190">
        <v>0.15507799999999999</v>
      </c>
      <c r="K6190">
        <v>84.07303589</v>
      </c>
    </row>
    <row r="6191" spans="1:11" x14ac:dyDescent="0.25">
      <c r="A6191" t="s">
        <v>351</v>
      </c>
      <c r="B6191" t="s">
        <v>282</v>
      </c>
      <c r="C6191" t="s">
        <v>352</v>
      </c>
      <c r="D6191" t="s">
        <v>32</v>
      </c>
      <c r="E6191">
        <v>316.45719704999999</v>
      </c>
      <c r="G6191">
        <v>8.2699813399999993</v>
      </c>
      <c r="H6191">
        <v>7.0975998247999996</v>
      </c>
      <c r="I6191">
        <v>5.5812448577999998</v>
      </c>
      <c r="J6191">
        <v>1.244023388</v>
      </c>
      <c r="K6191">
        <v>10.193040913999999</v>
      </c>
    </row>
    <row r="6192" spans="1:11" x14ac:dyDescent="0.25">
      <c r="A6192" t="s">
        <v>351</v>
      </c>
      <c r="B6192" t="s">
        <v>282</v>
      </c>
      <c r="C6192" t="s">
        <v>352</v>
      </c>
      <c r="D6192" t="s">
        <v>54</v>
      </c>
      <c r="E6192">
        <v>21.252410000000001</v>
      </c>
      <c r="F6192">
        <v>6.6493150000000001E-2</v>
      </c>
      <c r="G6192">
        <v>128.3681</v>
      </c>
      <c r="H6192">
        <v>3.9990290000000002</v>
      </c>
      <c r="I6192">
        <v>3.6791100000000001</v>
      </c>
      <c r="J6192">
        <v>7.4944759999999999E-2</v>
      </c>
      <c r="K6192">
        <v>6.2695670000000003</v>
      </c>
    </row>
    <row r="6193" spans="1:11" x14ac:dyDescent="0.25">
      <c r="A6193" t="s">
        <v>351</v>
      </c>
      <c r="B6193" t="s">
        <v>282</v>
      </c>
      <c r="C6193" t="s">
        <v>352</v>
      </c>
      <c r="D6193" t="s">
        <v>34</v>
      </c>
      <c r="E6193">
        <v>439.35882696599998</v>
      </c>
      <c r="F6193">
        <v>1.1143242509589999</v>
      </c>
      <c r="G6193">
        <v>838.04814085600003</v>
      </c>
      <c r="H6193">
        <v>68.162792660500003</v>
      </c>
      <c r="I6193">
        <v>66.117943801999999</v>
      </c>
      <c r="J6193">
        <v>1.5750161271100001</v>
      </c>
      <c r="K6193">
        <v>89.153419346000007</v>
      </c>
    </row>
    <row r="6194" spans="1:11" x14ac:dyDescent="0.25">
      <c r="A6194" t="s">
        <v>351</v>
      </c>
      <c r="B6194" t="s">
        <v>282</v>
      </c>
      <c r="C6194" t="s">
        <v>352</v>
      </c>
      <c r="D6194" t="s">
        <v>35</v>
      </c>
      <c r="E6194">
        <v>13689.27487098</v>
      </c>
      <c r="F6194">
        <v>0.88674678785899996</v>
      </c>
      <c r="G6194">
        <v>206.95013540330001</v>
      </c>
      <c r="H6194">
        <v>63.194449414959998</v>
      </c>
      <c r="I6194">
        <v>58.138944515139997</v>
      </c>
      <c r="J6194">
        <v>1.1797408471369999</v>
      </c>
      <c r="K6194">
        <v>1290.1316440126</v>
      </c>
    </row>
    <row r="6195" spans="1:11" x14ac:dyDescent="0.25">
      <c r="A6195" t="s">
        <v>351</v>
      </c>
      <c r="B6195" t="s">
        <v>282</v>
      </c>
      <c r="C6195" t="s">
        <v>352</v>
      </c>
      <c r="D6195" t="s">
        <v>36</v>
      </c>
      <c r="E6195">
        <v>366.30056735199997</v>
      </c>
      <c r="G6195">
        <v>57.606933931</v>
      </c>
      <c r="H6195">
        <v>1.6835385511900001</v>
      </c>
      <c r="I6195">
        <v>1.68353780169</v>
      </c>
      <c r="J6195">
        <v>8.1343080290499997E-2</v>
      </c>
      <c r="K6195">
        <v>13.0335794969</v>
      </c>
    </row>
    <row r="6196" spans="1:11" x14ac:dyDescent="0.25">
      <c r="A6196" t="s">
        <v>351</v>
      </c>
      <c r="B6196" t="s">
        <v>282</v>
      </c>
      <c r="C6196" t="s">
        <v>352</v>
      </c>
      <c r="D6196" t="s">
        <v>37</v>
      </c>
      <c r="E6196">
        <v>418.32064000000003</v>
      </c>
      <c r="F6196">
        <v>3.8026239099999999</v>
      </c>
      <c r="G6196">
        <v>1393.1527100000001</v>
      </c>
      <c r="H6196">
        <v>91.501568000000006</v>
      </c>
      <c r="I6196">
        <v>65.650053</v>
      </c>
      <c r="J6196">
        <v>2.0909435699999999</v>
      </c>
      <c r="K6196">
        <v>100.072096</v>
      </c>
    </row>
    <row r="6197" spans="1:11" x14ac:dyDescent="0.25">
      <c r="A6197" t="s">
        <v>351</v>
      </c>
      <c r="B6197" t="s">
        <v>282</v>
      </c>
      <c r="C6197" t="s">
        <v>352</v>
      </c>
      <c r="D6197" t="s">
        <v>38</v>
      </c>
      <c r="E6197">
        <v>836.3981</v>
      </c>
      <c r="F6197">
        <v>1.625818</v>
      </c>
      <c r="G6197">
        <v>262.69319999999999</v>
      </c>
      <c r="H6197">
        <v>17.36889</v>
      </c>
      <c r="I6197">
        <v>11.916016000000001</v>
      </c>
      <c r="J6197">
        <v>0.58083750000000001</v>
      </c>
      <c r="K6197">
        <v>96.732609999999994</v>
      </c>
    </row>
    <row r="6198" spans="1:11" x14ac:dyDescent="0.25">
      <c r="A6198" t="s">
        <v>351</v>
      </c>
      <c r="B6198" t="s">
        <v>282</v>
      </c>
      <c r="C6198" t="s">
        <v>352</v>
      </c>
      <c r="D6198" t="s">
        <v>39</v>
      </c>
      <c r="E6198">
        <v>720.20333479999999</v>
      </c>
      <c r="F6198">
        <v>0.69542454024</v>
      </c>
      <c r="G6198">
        <v>68.221810399999995</v>
      </c>
      <c r="H6198">
        <v>3.5373152640000001</v>
      </c>
      <c r="I6198">
        <v>1.412313028</v>
      </c>
      <c r="J6198">
        <v>0.36270204810000001</v>
      </c>
      <c r="K6198">
        <v>36.228746700000002</v>
      </c>
    </row>
    <row r="6199" spans="1:11" x14ac:dyDescent="0.25">
      <c r="A6199" t="s">
        <v>351</v>
      </c>
      <c r="B6199" t="s">
        <v>282</v>
      </c>
      <c r="C6199" t="s">
        <v>352</v>
      </c>
      <c r="D6199" t="s">
        <v>40</v>
      </c>
      <c r="E6199">
        <v>24714.882269999998</v>
      </c>
      <c r="F6199">
        <v>96.840753050000004</v>
      </c>
      <c r="G6199">
        <v>2920.2148566999999</v>
      </c>
      <c r="H6199">
        <v>208.03482529999999</v>
      </c>
      <c r="I6199">
        <v>84.806037239999995</v>
      </c>
      <c r="J6199">
        <v>23.211489879999998</v>
      </c>
      <c r="K6199">
        <v>2410.6202306999999</v>
      </c>
    </row>
    <row r="6200" spans="1:11" x14ac:dyDescent="0.25">
      <c r="A6200" t="s">
        <v>351</v>
      </c>
      <c r="B6200" t="s">
        <v>282</v>
      </c>
      <c r="C6200" t="s">
        <v>352</v>
      </c>
      <c r="D6200" t="s">
        <v>41</v>
      </c>
      <c r="K6200">
        <v>1438.81907</v>
      </c>
    </row>
    <row r="6201" spans="1:11" x14ac:dyDescent="0.25">
      <c r="A6201" t="s">
        <v>351</v>
      </c>
      <c r="B6201" t="s">
        <v>282</v>
      </c>
      <c r="C6201" t="s">
        <v>352</v>
      </c>
      <c r="D6201" t="s">
        <v>56</v>
      </c>
      <c r="K6201">
        <v>35.723129999999998</v>
      </c>
    </row>
    <row r="6202" spans="1:11" x14ac:dyDescent="0.25">
      <c r="A6202" t="s">
        <v>351</v>
      </c>
      <c r="B6202" t="s">
        <v>282</v>
      </c>
      <c r="C6202" t="s">
        <v>352</v>
      </c>
      <c r="D6202" t="s">
        <v>42</v>
      </c>
      <c r="F6202">
        <v>8.7129999999999992</v>
      </c>
      <c r="H6202">
        <v>1.558133</v>
      </c>
      <c r="I6202">
        <v>1.3377049999999999</v>
      </c>
      <c r="K6202">
        <v>99.174017000000006</v>
      </c>
    </row>
    <row r="6203" spans="1:11" x14ac:dyDescent="0.25">
      <c r="A6203" t="s">
        <v>351</v>
      </c>
      <c r="B6203" t="s">
        <v>282</v>
      </c>
      <c r="C6203" t="s">
        <v>352</v>
      </c>
      <c r="D6203" t="s">
        <v>131</v>
      </c>
      <c r="K6203">
        <v>370.298</v>
      </c>
    </row>
    <row r="6204" spans="1:11" x14ac:dyDescent="0.25">
      <c r="A6204" t="s">
        <v>351</v>
      </c>
      <c r="B6204" t="s">
        <v>282</v>
      </c>
      <c r="C6204" t="s">
        <v>352</v>
      </c>
      <c r="D6204" t="s">
        <v>43</v>
      </c>
      <c r="E6204">
        <v>156.73548099999999</v>
      </c>
      <c r="F6204">
        <v>0</v>
      </c>
      <c r="G6204">
        <v>49.603149999999999</v>
      </c>
      <c r="H6204">
        <v>86.497129000000001</v>
      </c>
      <c r="I6204">
        <v>82.625003000000007</v>
      </c>
      <c r="J6204">
        <v>12.785032299999999</v>
      </c>
      <c r="K6204">
        <v>175.51647</v>
      </c>
    </row>
    <row r="6205" spans="1:11" x14ac:dyDescent="0.25">
      <c r="A6205" t="s">
        <v>353</v>
      </c>
      <c r="B6205" t="s">
        <v>282</v>
      </c>
      <c r="C6205" t="s">
        <v>354</v>
      </c>
      <c r="D6205" t="s">
        <v>8</v>
      </c>
      <c r="H6205">
        <v>879.79700000000003</v>
      </c>
      <c r="I6205">
        <v>179.5634</v>
      </c>
    </row>
    <row r="6206" spans="1:11" x14ac:dyDescent="0.25">
      <c r="A6206" t="s">
        <v>353</v>
      </c>
      <c r="B6206" t="s">
        <v>282</v>
      </c>
      <c r="C6206" t="s">
        <v>354</v>
      </c>
      <c r="D6206" t="s">
        <v>127</v>
      </c>
      <c r="F6206">
        <v>5.2693899999999996</v>
      </c>
    </row>
    <row r="6207" spans="1:11" x14ac:dyDescent="0.25">
      <c r="A6207" t="s">
        <v>353</v>
      </c>
      <c r="B6207" t="s">
        <v>282</v>
      </c>
      <c r="C6207" t="s">
        <v>354</v>
      </c>
      <c r="D6207" t="s">
        <v>128</v>
      </c>
      <c r="F6207">
        <v>460.115408</v>
      </c>
      <c r="K6207">
        <v>34.476999999999997</v>
      </c>
    </row>
    <row r="6208" spans="1:11" x14ac:dyDescent="0.25">
      <c r="A6208" t="s">
        <v>353</v>
      </c>
      <c r="B6208" t="s">
        <v>282</v>
      </c>
      <c r="C6208" t="s">
        <v>354</v>
      </c>
      <c r="D6208" t="s">
        <v>129</v>
      </c>
      <c r="E6208">
        <v>7789.41</v>
      </c>
      <c r="G6208">
        <v>1743.1</v>
      </c>
      <c r="K6208">
        <v>32546.3</v>
      </c>
    </row>
    <row r="6209" spans="1:11" x14ac:dyDescent="0.25">
      <c r="A6209" t="s">
        <v>353</v>
      </c>
      <c r="B6209" t="s">
        <v>282</v>
      </c>
      <c r="C6209" t="s">
        <v>354</v>
      </c>
      <c r="D6209" t="s">
        <v>9</v>
      </c>
      <c r="K6209">
        <v>2.5751390000000001</v>
      </c>
    </row>
    <row r="6210" spans="1:11" x14ac:dyDescent="0.25">
      <c r="A6210" t="s">
        <v>353</v>
      </c>
      <c r="B6210" t="s">
        <v>282</v>
      </c>
      <c r="C6210" t="s">
        <v>354</v>
      </c>
      <c r="D6210" t="s">
        <v>10</v>
      </c>
      <c r="E6210">
        <v>2.0996769999999998</v>
      </c>
      <c r="G6210">
        <v>0</v>
      </c>
      <c r="H6210">
        <v>5.6609691</v>
      </c>
      <c r="I6210">
        <v>5.2380608000000004</v>
      </c>
      <c r="J6210">
        <v>0</v>
      </c>
      <c r="K6210">
        <v>0.71396493999999999</v>
      </c>
    </row>
    <row r="6211" spans="1:11" x14ac:dyDescent="0.25">
      <c r="A6211" t="s">
        <v>353</v>
      </c>
      <c r="B6211" t="s">
        <v>282</v>
      </c>
      <c r="C6211" t="s">
        <v>354</v>
      </c>
      <c r="D6211" t="s">
        <v>11</v>
      </c>
      <c r="H6211">
        <v>21.890506999999999</v>
      </c>
      <c r="I6211">
        <v>2.1890507000000001</v>
      </c>
    </row>
    <row r="6212" spans="1:11" x14ac:dyDescent="0.25">
      <c r="A6212" t="s">
        <v>353</v>
      </c>
      <c r="B6212" t="s">
        <v>282</v>
      </c>
      <c r="C6212" t="s">
        <v>354</v>
      </c>
      <c r="D6212" t="s">
        <v>12</v>
      </c>
      <c r="H6212">
        <v>50.371099999999998</v>
      </c>
      <c r="I6212">
        <v>10.2597</v>
      </c>
    </row>
    <row r="6213" spans="1:11" x14ac:dyDescent="0.25">
      <c r="A6213" t="s">
        <v>353</v>
      </c>
      <c r="B6213" t="s">
        <v>282</v>
      </c>
      <c r="C6213" t="s">
        <v>354</v>
      </c>
      <c r="D6213" t="s">
        <v>13</v>
      </c>
      <c r="H6213">
        <v>403.767</v>
      </c>
      <c r="I6213">
        <v>39.789400000000001</v>
      </c>
    </row>
    <row r="6214" spans="1:11" x14ac:dyDescent="0.25">
      <c r="A6214" t="s">
        <v>353</v>
      </c>
      <c r="B6214" t="s">
        <v>282</v>
      </c>
      <c r="C6214" t="s">
        <v>354</v>
      </c>
      <c r="D6214" t="s">
        <v>49</v>
      </c>
      <c r="E6214">
        <v>1354.259249</v>
      </c>
      <c r="F6214">
        <v>22.162635000000002</v>
      </c>
      <c r="G6214">
        <v>15.171386</v>
      </c>
      <c r="H6214">
        <v>134.81375800000001</v>
      </c>
      <c r="I6214">
        <v>114.24918099999999</v>
      </c>
      <c r="J6214">
        <v>9.1659559999999995</v>
      </c>
      <c r="K6214">
        <v>318.588256</v>
      </c>
    </row>
    <row r="6215" spans="1:11" x14ac:dyDescent="0.25">
      <c r="A6215" t="s">
        <v>353</v>
      </c>
      <c r="B6215" t="s">
        <v>282</v>
      </c>
      <c r="C6215" t="s">
        <v>354</v>
      </c>
      <c r="D6215" t="s">
        <v>50</v>
      </c>
      <c r="E6215">
        <v>2660.1998800000001</v>
      </c>
      <c r="F6215">
        <v>43.793689999999998</v>
      </c>
      <c r="G6215">
        <v>43.158504999999998</v>
      </c>
      <c r="H6215">
        <v>276.74680699999999</v>
      </c>
      <c r="I6215">
        <v>234.53097399999999</v>
      </c>
      <c r="J6215">
        <v>22.089089000000001</v>
      </c>
      <c r="K6215">
        <v>629.53941899999995</v>
      </c>
    </row>
    <row r="6216" spans="1:11" x14ac:dyDescent="0.25">
      <c r="A6216" t="s">
        <v>353</v>
      </c>
      <c r="B6216" t="s">
        <v>282</v>
      </c>
      <c r="C6216" t="s">
        <v>354</v>
      </c>
      <c r="D6216" t="s">
        <v>14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</row>
    <row r="6217" spans="1:11" x14ac:dyDescent="0.25">
      <c r="A6217" t="s">
        <v>353</v>
      </c>
      <c r="B6217" t="s">
        <v>282</v>
      </c>
      <c r="C6217" t="s">
        <v>354</v>
      </c>
      <c r="D6217" t="s">
        <v>15</v>
      </c>
      <c r="E6217">
        <v>2.9999799999999999</v>
      </c>
      <c r="G6217">
        <v>1.4999899999999999</v>
      </c>
      <c r="K6217">
        <v>1.1000099999999999</v>
      </c>
    </row>
    <row r="6218" spans="1:11" x14ac:dyDescent="0.25">
      <c r="A6218" t="s">
        <v>353</v>
      </c>
      <c r="B6218" t="s">
        <v>282</v>
      </c>
      <c r="C6218" t="s">
        <v>354</v>
      </c>
      <c r="D6218" t="s">
        <v>16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</row>
    <row r="6219" spans="1:11" x14ac:dyDescent="0.25">
      <c r="A6219" t="s">
        <v>353</v>
      </c>
      <c r="B6219" t="s">
        <v>282</v>
      </c>
      <c r="C6219" t="s">
        <v>354</v>
      </c>
      <c r="D6219" t="s">
        <v>51</v>
      </c>
      <c r="E6219">
        <v>3.6764999999999999E-2</v>
      </c>
      <c r="G6219">
        <v>0.29070000000000001</v>
      </c>
      <c r="H6219">
        <v>8.5499999999999997E-4</v>
      </c>
      <c r="I6219">
        <v>8.5499999999999997E-4</v>
      </c>
      <c r="J6219">
        <v>5.1E-5</v>
      </c>
      <c r="K6219">
        <v>7.0879999999999997E-3</v>
      </c>
    </row>
    <row r="6220" spans="1:11" x14ac:dyDescent="0.25">
      <c r="A6220" t="s">
        <v>353</v>
      </c>
      <c r="B6220" t="s">
        <v>282</v>
      </c>
      <c r="C6220" t="s">
        <v>354</v>
      </c>
      <c r="D6220" t="s">
        <v>18</v>
      </c>
      <c r="E6220">
        <v>0.23360700000000001</v>
      </c>
      <c r="G6220">
        <v>0.96694199999999997</v>
      </c>
      <c r="H6220">
        <v>3.7592E-2</v>
      </c>
      <c r="I6220">
        <v>3.7592E-2</v>
      </c>
      <c r="J6220">
        <v>3.8913999999999997E-2</v>
      </c>
      <c r="K6220">
        <v>4.2083000000000002E-2</v>
      </c>
    </row>
    <row r="6221" spans="1:11" x14ac:dyDescent="0.25">
      <c r="A6221" t="s">
        <v>353</v>
      </c>
      <c r="B6221" t="s">
        <v>282</v>
      </c>
      <c r="C6221" t="s">
        <v>354</v>
      </c>
      <c r="D6221" t="s">
        <v>19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</row>
    <row r="6222" spans="1:11" x14ac:dyDescent="0.25">
      <c r="A6222" t="s">
        <v>353</v>
      </c>
      <c r="B6222" t="s">
        <v>282</v>
      </c>
      <c r="C6222" t="s">
        <v>354</v>
      </c>
      <c r="D6222" t="s">
        <v>20</v>
      </c>
      <c r="E6222">
        <v>2769.9988499999999</v>
      </c>
      <c r="G6222">
        <v>4304.4100099999996</v>
      </c>
      <c r="H6222">
        <v>16.226478</v>
      </c>
      <c r="I6222">
        <v>16.224415100000002</v>
      </c>
      <c r="J6222">
        <v>2.2770419999999998</v>
      </c>
      <c r="K6222">
        <v>384.55125800000002</v>
      </c>
    </row>
    <row r="6223" spans="1:11" x14ac:dyDescent="0.25">
      <c r="A6223" t="s">
        <v>353</v>
      </c>
      <c r="B6223" t="s">
        <v>282</v>
      </c>
      <c r="C6223" t="s">
        <v>354</v>
      </c>
      <c r="D6223" t="s">
        <v>21</v>
      </c>
      <c r="E6223">
        <v>0.90048799999999996</v>
      </c>
      <c r="F6223">
        <v>0</v>
      </c>
      <c r="G6223">
        <v>9.048</v>
      </c>
      <c r="H6223">
        <v>0.40600000000000003</v>
      </c>
      <c r="I6223">
        <v>0.40538299999999999</v>
      </c>
      <c r="J6223">
        <v>0.30789499999999997</v>
      </c>
      <c r="K6223">
        <v>0.52568999999999999</v>
      </c>
    </row>
    <row r="6224" spans="1:11" x14ac:dyDescent="0.25">
      <c r="A6224" t="s">
        <v>353</v>
      </c>
      <c r="B6224" t="s">
        <v>282</v>
      </c>
      <c r="C6224" t="s">
        <v>354</v>
      </c>
      <c r="D6224" t="s">
        <v>23</v>
      </c>
      <c r="E6224">
        <v>5.7725799999999996</v>
      </c>
      <c r="F6224">
        <v>2.8862899999999998</v>
      </c>
      <c r="G6224">
        <v>13.5656</v>
      </c>
      <c r="H6224">
        <v>7.5043600000000002E-2</v>
      </c>
      <c r="I6224">
        <v>6.2055199999999998E-2</v>
      </c>
      <c r="J6224">
        <v>8.6588700000000005E-2</v>
      </c>
      <c r="K6224">
        <v>0.79373000000000005</v>
      </c>
    </row>
    <row r="6225" spans="1:11" x14ac:dyDescent="0.25">
      <c r="A6225" t="s">
        <v>353</v>
      </c>
      <c r="B6225" t="s">
        <v>282</v>
      </c>
      <c r="C6225" t="s">
        <v>354</v>
      </c>
      <c r="D6225" t="s">
        <v>24</v>
      </c>
      <c r="E6225">
        <v>6.7519369999999995E-2</v>
      </c>
      <c r="F6225">
        <v>1.3503875E-2</v>
      </c>
      <c r="G6225">
        <v>0.24307034999999999</v>
      </c>
      <c r="H6225">
        <v>3.2139290000000001E-2</v>
      </c>
      <c r="I6225">
        <v>2.8763293999999998E-2</v>
      </c>
      <c r="J6225">
        <v>0.57526690000000003</v>
      </c>
      <c r="K6225">
        <v>9.452752E-3</v>
      </c>
    </row>
    <row r="6226" spans="1:11" x14ac:dyDescent="0.25">
      <c r="A6226" t="s">
        <v>353</v>
      </c>
      <c r="B6226" t="s">
        <v>282</v>
      </c>
      <c r="C6226" t="s">
        <v>354</v>
      </c>
      <c r="D6226" t="s">
        <v>25</v>
      </c>
      <c r="E6226">
        <v>3.2919900000000002</v>
      </c>
      <c r="F6226">
        <v>4.0262899999999997E-2</v>
      </c>
      <c r="G6226">
        <v>11.608599999999999</v>
      </c>
      <c r="H6226">
        <v>4.27296E-2</v>
      </c>
      <c r="I6226">
        <v>3.53341E-2</v>
      </c>
      <c r="J6226">
        <v>4.9303399999999997E-2</v>
      </c>
      <c r="K6226">
        <v>0.45194800000000002</v>
      </c>
    </row>
    <row r="6227" spans="1:11" x14ac:dyDescent="0.25">
      <c r="A6227" t="s">
        <v>353</v>
      </c>
      <c r="B6227" t="s">
        <v>282</v>
      </c>
      <c r="C6227" t="s">
        <v>354</v>
      </c>
      <c r="D6227" t="s">
        <v>26</v>
      </c>
      <c r="E6227">
        <v>143.410988</v>
      </c>
      <c r="F6227">
        <v>1.0003200400000001</v>
      </c>
      <c r="G6227">
        <v>2.5943035600000002</v>
      </c>
      <c r="H6227">
        <v>19.972785399999999</v>
      </c>
      <c r="I6227">
        <v>19.932735399999999</v>
      </c>
      <c r="J6227">
        <v>0.33746603800000002</v>
      </c>
      <c r="K6227">
        <v>23.6415583</v>
      </c>
    </row>
    <row r="6228" spans="1:11" x14ac:dyDescent="0.25">
      <c r="A6228" t="s">
        <v>353</v>
      </c>
      <c r="B6228" t="s">
        <v>282</v>
      </c>
      <c r="C6228" t="s">
        <v>354</v>
      </c>
      <c r="D6228" t="s">
        <v>27</v>
      </c>
      <c r="K6228">
        <v>33.855898000000003</v>
      </c>
    </row>
    <row r="6229" spans="1:11" x14ac:dyDescent="0.25">
      <c r="A6229" t="s">
        <v>353</v>
      </c>
      <c r="B6229" t="s">
        <v>282</v>
      </c>
      <c r="C6229" t="s">
        <v>354</v>
      </c>
      <c r="D6229" t="s">
        <v>28</v>
      </c>
      <c r="H6229">
        <v>10.1898</v>
      </c>
      <c r="I6229">
        <v>2.5667740000000001</v>
      </c>
    </row>
    <row r="6230" spans="1:11" x14ac:dyDescent="0.25">
      <c r="A6230" t="s">
        <v>353</v>
      </c>
      <c r="B6230" t="s">
        <v>282</v>
      </c>
      <c r="C6230" t="s">
        <v>354</v>
      </c>
      <c r="D6230" t="s">
        <v>29</v>
      </c>
      <c r="E6230">
        <v>55.3</v>
      </c>
      <c r="G6230">
        <v>5.5</v>
      </c>
      <c r="H6230">
        <v>103.215918</v>
      </c>
      <c r="I6230">
        <v>54.024329999999999</v>
      </c>
      <c r="J6230">
        <v>5.8</v>
      </c>
      <c r="K6230">
        <v>57.49</v>
      </c>
    </row>
    <row r="6231" spans="1:11" x14ac:dyDescent="0.25">
      <c r="A6231" t="s">
        <v>353</v>
      </c>
      <c r="B6231" t="s">
        <v>282</v>
      </c>
      <c r="C6231" t="s">
        <v>354</v>
      </c>
      <c r="D6231" t="s">
        <v>70</v>
      </c>
      <c r="E6231">
        <v>29.852616179999998</v>
      </c>
      <c r="G6231">
        <v>92.469979995000003</v>
      </c>
      <c r="H6231">
        <v>1.9391555</v>
      </c>
      <c r="I6231">
        <v>1.9391555</v>
      </c>
      <c r="J6231">
        <v>4.0000000000000002E-4</v>
      </c>
      <c r="K6231">
        <v>33.207427430000003</v>
      </c>
    </row>
    <row r="6232" spans="1:11" x14ac:dyDescent="0.25">
      <c r="A6232" t="s">
        <v>353</v>
      </c>
      <c r="B6232" t="s">
        <v>282</v>
      </c>
      <c r="C6232" t="s">
        <v>354</v>
      </c>
      <c r="D6232" t="s">
        <v>30</v>
      </c>
      <c r="E6232">
        <v>1.1768799999999999</v>
      </c>
      <c r="G6232">
        <v>6.3697699999999999</v>
      </c>
      <c r="H6232">
        <v>35.370249999999999</v>
      </c>
      <c r="I6232">
        <v>10.581651000000001</v>
      </c>
      <c r="K6232">
        <v>0.38118099999999999</v>
      </c>
    </row>
    <row r="6233" spans="1:11" x14ac:dyDescent="0.25">
      <c r="A6233" t="s">
        <v>353</v>
      </c>
      <c r="B6233" t="s">
        <v>282</v>
      </c>
      <c r="C6233" t="s">
        <v>354</v>
      </c>
      <c r="D6233" t="s">
        <v>31</v>
      </c>
      <c r="E6233">
        <v>13.0968</v>
      </c>
      <c r="G6233">
        <v>0.28101199999999998</v>
      </c>
      <c r="H6233">
        <v>0.91618599999999994</v>
      </c>
      <c r="I6233">
        <v>0.73294899999999996</v>
      </c>
      <c r="K6233">
        <v>2.4214514600000001</v>
      </c>
    </row>
    <row r="6234" spans="1:11" x14ac:dyDescent="0.25">
      <c r="A6234" t="s">
        <v>353</v>
      </c>
      <c r="B6234" t="s">
        <v>282</v>
      </c>
      <c r="C6234" t="s">
        <v>354</v>
      </c>
      <c r="D6234" t="s">
        <v>32</v>
      </c>
      <c r="E6234">
        <v>39.15728</v>
      </c>
      <c r="G6234">
        <v>12.02341071</v>
      </c>
      <c r="H6234">
        <v>1.3382248999999999</v>
      </c>
      <c r="I6234">
        <v>1.1957432830000001</v>
      </c>
      <c r="J6234">
        <v>1.179764483</v>
      </c>
      <c r="K6234">
        <v>6.4404273840000004</v>
      </c>
    </row>
    <row r="6235" spans="1:11" x14ac:dyDescent="0.25">
      <c r="A6235" t="s">
        <v>353</v>
      </c>
      <c r="B6235" t="s">
        <v>282</v>
      </c>
      <c r="C6235" t="s">
        <v>354</v>
      </c>
      <c r="D6235" t="s">
        <v>54</v>
      </c>
      <c r="E6235">
        <v>35.234099999999998</v>
      </c>
      <c r="F6235">
        <v>0.110239</v>
      </c>
      <c r="G6235">
        <v>198.78700000000001</v>
      </c>
      <c r="H6235">
        <v>6.4191399999999996</v>
      </c>
      <c r="I6235">
        <v>5.9056100000000002</v>
      </c>
      <c r="J6235">
        <v>0.124251</v>
      </c>
      <c r="K6235">
        <v>10.053800000000001</v>
      </c>
    </row>
    <row r="6236" spans="1:11" x14ac:dyDescent="0.25">
      <c r="A6236" t="s">
        <v>353</v>
      </c>
      <c r="B6236" t="s">
        <v>282</v>
      </c>
      <c r="C6236" t="s">
        <v>354</v>
      </c>
      <c r="D6236" t="s">
        <v>34</v>
      </c>
      <c r="E6236">
        <v>17.8599631075</v>
      </c>
      <c r="F6236">
        <v>4.2764905752299999E-2</v>
      </c>
      <c r="G6236">
        <v>34.883093052600003</v>
      </c>
      <c r="H6236">
        <v>2.83306872521</v>
      </c>
      <c r="I6236">
        <v>2.7480770537399999</v>
      </c>
      <c r="J6236">
        <v>6.2885070278600005E-2</v>
      </c>
      <c r="K6236">
        <v>3.6560795302</v>
      </c>
    </row>
    <row r="6237" spans="1:11" x14ac:dyDescent="0.25">
      <c r="A6237" t="s">
        <v>353</v>
      </c>
      <c r="B6237" t="s">
        <v>282</v>
      </c>
      <c r="C6237" t="s">
        <v>354</v>
      </c>
      <c r="D6237" t="s">
        <v>35</v>
      </c>
      <c r="E6237">
        <v>600.10742453199998</v>
      </c>
      <c r="F6237">
        <v>5.0339758174850001E-2</v>
      </c>
      <c r="G6237">
        <v>11.140733755217999</v>
      </c>
      <c r="H6237">
        <v>3.562014119918</v>
      </c>
      <c r="I6237">
        <v>3.2770529675179998</v>
      </c>
      <c r="J6237">
        <v>6.4657675600569994E-2</v>
      </c>
      <c r="K6237">
        <v>120.481078423632</v>
      </c>
    </row>
    <row r="6238" spans="1:11" x14ac:dyDescent="0.25">
      <c r="A6238" t="s">
        <v>353</v>
      </c>
      <c r="B6238" t="s">
        <v>282</v>
      </c>
      <c r="C6238" t="s">
        <v>354</v>
      </c>
      <c r="D6238" t="s">
        <v>36</v>
      </c>
      <c r="E6238">
        <v>5.259181109</v>
      </c>
      <c r="G6238">
        <v>1.0007272117999999</v>
      </c>
      <c r="H6238">
        <v>2.2136516772999999E-2</v>
      </c>
      <c r="I6238">
        <v>2.2136516772999999E-2</v>
      </c>
      <c r="J6238">
        <v>1.06390326408E-3</v>
      </c>
      <c r="K6238">
        <v>0.24294531376</v>
      </c>
    </row>
    <row r="6239" spans="1:11" x14ac:dyDescent="0.25">
      <c r="A6239" t="s">
        <v>353</v>
      </c>
      <c r="B6239" t="s">
        <v>282</v>
      </c>
      <c r="C6239" t="s">
        <v>354</v>
      </c>
      <c r="D6239" t="s">
        <v>37</v>
      </c>
      <c r="E6239">
        <v>102.1372138</v>
      </c>
      <c r="F6239">
        <v>0.95648108799999998</v>
      </c>
      <c r="G6239">
        <v>354.24149499999999</v>
      </c>
      <c r="H6239">
        <v>14.09908974</v>
      </c>
      <c r="I6239">
        <v>11.457394239999999</v>
      </c>
      <c r="J6239">
        <v>0.42133506500000001</v>
      </c>
      <c r="K6239">
        <v>30.6874197</v>
      </c>
    </row>
    <row r="6240" spans="1:11" x14ac:dyDescent="0.25">
      <c r="A6240" t="s">
        <v>353</v>
      </c>
      <c r="B6240" t="s">
        <v>282</v>
      </c>
      <c r="C6240" t="s">
        <v>354</v>
      </c>
      <c r="D6240" t="s">
        <v>38</v>
      </c>
      <c r="E6240">
        <v>156.40379999999999</v>
      </c>
      <c r="F6240">
        <v>0.37435205999999999</v>
      </c>
      <c r="G6240">
        <v>51.013128000000002</v>
      </c>
      <c r="H6240">
        <v>2.8356284</v>
      </c>
      <c r="I6240">
        <v>2.2813218000000002</v>
      </c>
      <c r="J6240">
        <v>0.10395996</v>
      </c>
      <c r="K6240">
        <v>15.427842999999999</v>
      </c>
    </row>
    <row r="6241" spans="1:11" x14ac:dyDescent="0.25">
      <c r="A6241" t="s">
        <v>353</v>
      </c>
      <c r="B6241" t="s">
        <v>282</v>
      </c>
      <c r="C6241" t="s">
        <v>354</v>
      </c>
      <c r="D6241" t="s">
        <v>39</v>
      </c>
      <c r="E6241">
        <v>60.428622699999998</v>
      </c>
      <c r="F6241">
        <v>5.6640052000000003E-2</v>
      </c>
      <c r="G6241">
        <v>6.1614007800000001</v>
      </c>
      <c r="H6241">
        <v>0.24082046900000001</v>
      </c>
      <c r="I6241">
        <v>0.14173343699999999</v>
      </c>
      <c r="J6241">
        <v>2.64613959E-2</v>
      </c>
      <c r="K6241">
        <v>2.7668454800000002</v>
      </c>
    </row>
    <row r="6242" spans="1:11" x14ac:dyDescent="0.25">
      <c r="A6242" t="s">
        <v>353</v>
      </c>
      <c r="B6242" t="s">
        <v>282</v>
      </c>
      <c r="C6242" t="s">
        <v>354</v>
      </c>
      <c r="D6242" t="s">
        <v>40</v>
      </c>
      <c r="E6242">
        <v>2985.3757759999999</v>
      </c>
      <c r="F6242">
        <v>10.153374463</v>
      </c>
      <c r="G6242">
        <v>392.42640502</v>
      </c>
      <c r="H6242">
        <v>11.76702231</v>
      </c>
      <c r="I6242">
        <v>6.7733022519999997</v>
      </c>
      <c r="J6242">
        <v>1.8804962839999999</v>
      </c>
      <c r="K6242">
        <v>226.87604568</v>
      </c>
    </row>
    <row r="6243" spans="1:11" x14ac:dyDescent="0.25">
      <c r="A6243" t="s">
        <v>353</v>
      </c>
      <c r="B6243" t="s">
        <v>282</v>
      </c>
      <c r="C6243" t="s">
        <v>354</v>
      </c>
      <c r="D6243" t="s">
        <v>41</v>
      </c>
      <c r="K6243">
        <v>73.494737999999998</v>
      </c>
    </row>
    <row r="6244" spans="1:11" x14ac:dyDescent="0.25">
      <c r="A6244" t="s">
        <v>353</v>
      </c>
      <c r="B6244" t="s">
        <v>282</v>
      </c>
      <c r="C6244" t="s">
        <v>354</v>
      </c>
      <c r="D6244" t="s">
        <v>42</v>
      </c>
      <c r="H6244">
        <v>0.03</v>
      </c>
      <c r="I6244">
        <v>2.4893999999999999E-2</v>
      </c>
      <c r="K6244">
        <v>1.2</v>
      </c>
    </row>
    <row r="6245" spans="1:11" x14ac:dyDescent="0.25">
      <c r="A6245" t="s">
        <v>353</v>
      </c>
      <c r="B6245" t="s">
        <v>282</v>
      </c>
      <c r="C6245" t="s">
        <v>354</v>
      </c>
      <c r="D6245" t="s">
        <v>131</v>
      </c>
      <c r="K6245">
        <v>16.8995</v>
      </c>
    </row>
    <row r="6246" spans="1:11" x14ac:dyDescent="0.25">
      <c r="A6246" t="s">
        <v>353</v>
      </c>
      <c r="B6246" t="s">
        <v>282</v>
      </c>
      <c r="C6246" t="s">
        <v>354</v>
      </c>
      <c r="D6246" t="s">
        <v>43</v>
      </c>
      <c r="E6246">
        <v>7.5663939999999998</v>
      </c>
      <c r="F6246">
        <v>1.49156</v>
      </c>
      <c r="G6246">
        <v>1.20146562</v>
      </c>
      <c r="H6246">
        <v>2.5361115000000001</v>
      </c>
      <c r="I6246">
        <v>2.3005385</v>
      </c>
      <c r="J6246">
        <v>8.6137240000000004E-2</v>
      </c>
      <c r="K6246">
        <v>11.1248112</v>
      </c>
    </row>
    <row r="6247" spans="1:11" x14ac:dyDescent="0.25">
      <c r="A6247" t="s">
        <v>355</v>
      </c>
      <c r="B6247" t="s">
        <v>282</v>
      </c>
      <c r="C6247" t="s">
        <v>356</v>
      </c>
      <c r="D6247" t="s">
        <v>8</v>
      </c>
      <c r="H6247">
        <v>3199.3679999999999</v>
      </c>
      <c r="I6247">
        <v>643.19669999999996</v>
      </c>
    </row>
    <row r="6248" spans="1:11" x14ac:dyDescent="0.25">
      <c r="A6248" t="s">
        <v>355</v>
      </c>
      <c r="B6248" t="s">
        <v>282</v>
      </c>
      <c r="C6248" t="s">
        <v>356</v>
      </c>
      <c r="D6248" t="s">
        <v>127</v>
      </c>
      <c r="F6248">
        <v>209.28100000000001</v>
      </c>
    </row>
    <row r="6249" spans="1:11" x14ac:dyDescent="0.25">
      <c r="A6249" t="s">
        <v>355</v>
      </c>
      <c r="B6249" t="s">
        <v>282</v>
      </c>
      <c r="C6249" t="s">
        <v>356</v>
      </c>
      <c r="D6249" t="s">
        <v>128</v>
      </c>
      <c r="F6249">
        <v>426.60144000000003</v>
      </c>
      <c r="K6249">
        <v>32.622</v>
      </c>
    </row>
    <row r="6250" spans="1:11" x14ac:dyDescent="0.25">
      <c r="A6250" t="s">
        <v>355</v>
      </c>
      <c r="B6250" t="s">
        <v>282</v>
      </c>
      <c r="C6250" t="s">
        <v>356</v>
      </c>
      <c r="D6250" t="s">
        <v>129</v>
      </c>
      <c r="E6250">
        <v>3402.92</v>
      </c>
      <c r="G6250">
        <v>1302.77</v>
      </c>
      <c r="K6250">
        <v>10822.2</v>
      </c>
    </row>
    <row r="6251" spans="1:11" x14ac:dyDescent="0.25">
      <c r="A6251" t="s">
        <v>355</v>
      </c>
      <c r="B6251" t="s">
        <v>282</v>
      </c>
      <c r="C6251" t="s">
        <v>356</v>
      </c>
      <c r="D6251" t="s">
        <v>9</v>
      </c>
      <c r="K6251">
        <v>7.3984610000000002</v>
      </c>
    </row>
    <row r="6252" spans="1:11" x14ac:dyDescent="0.25">
      <c r="A6252" t="s">
        <v>355</v>
      </c>
      <c r="B6252" t="s">
        <v>282</v>
      </c>
      <c r="C6252" t="s">
        <v>356</v>
      </c>
      <c r="D6252" t="s">
        <v>10</v>
      </c>
      <c r="E6252">
        <v>1.1338458</v>
      </c>
      <c r="G6252">
        <v>0</v>
      </c>
      <c r="H6252">
        <v>2.8938421999999999</v>
      </c>
      <c r="I6252">
        <v>2.6738442</v>
      </c>
      <c r="J6252">
        <v>0</v>
      </c>
      <c r="K6252">
        <v>0.39069734</v>
      </c>
    </row>
    <row r="6253" spans="1:11" x14ac:dyDescent="0.25">
      <c r="A6253" t="s">
        <v>355</v>
      </c>
      <c r="B6253" t="s">
        <v>282</v>
      </c>
      <c r="C6253" t="s">
        <v>356</v>
      </c>
      <c r="D6253" t="s">
        <v>11</v>
      </c>
      <c r="H6253">
        <v>13.034997000000001</v>
      </c>
      <c r="I6253">
        <v>1.3034996999999999</v>
      </c>
    </row>
    <row r="6254" spans="1:11" x14ac:dyDescent="0.25">
      <c r="A6254" t="s">
        <v>355</v>
      </c>
      <c r="B6254" t="s">
        <v>282</v>
      </c>
      <c r="C6254" t="s">
        <v>356</v>
      </c>
      <c r="D6254" t="s">
        <v>12</v>
      </c>
      <c r="H6254">
        <v>105.38</v>
      </c>
      <c r="I6254">
        <v>23.491800000000001</v>
      </c>
    </row>
    <row r="6255" spans="1:11" x14ac:dyDescent="0.25">
      <c r="A6255" t="s">
        <v>355</v>
      </c>
      <c r="B6255" t="s">
        <v>282</v>
      </c>
      <c r="C6255" t="s">
        <v>356</v>
      </c>
      <c r="D6255" t="s">
        <v>13</v>
      </c>
      <c r="H6255">
        <v>388.09899999999999</v>
      </c>
      <c r="I6255">
        <v>38.245399999999997</v>
      </c>
    </row>
    <row r="6256" spans="1:11" x14ac:dyDescent="0.25">
      <c r="A6256" t="s">
        <v>355</v>
      </c>
      <c r="B6256" t="s">
        <v>282</v>
      </c>
      <c r="C6256" t="s">
        <v>356</v>
      </c>
      <c r="D6256" t="s">
        <v>49</v>
      </c>
      <c r="E6256">
        <v>81.607150000000004</v>
      </c>
      <c r="F6256">
        <v>1.3550219999999999</v>
      </c>
      <c r="G6256">
        <v>1.919062</v>
      </c>
      <c r="H6256">
        <v>9.0212199999999996</v>
      </c>
      <c r="I6256">
        <v>7.6451140000000004</v>
      </c>
      <c r="J6256">
        <v>0.85961200000000004</v>
      </c>
      <c r="K6256">
        <v>19.478596</v>
      </c>
    </row>
    <row r="6257" spans="1:11" x14ac:dyDescent="0.25">
      <c r="A6257" t="s">
        <v>355</v>
      </c>
      <c r="B6257" t="s">
        <v>282</v>
      </c>
      <c r="C6257" t="s">
        <v>356</v>
      </c>
      <c r="D6257" t="s">
        <v>14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</row>
    <row r="6258" spans="1:11" x14ac:dyDescent="0.25">
      <c r="A6258" t="s">
        <v>355</v>
      </c>
      <c r="B6258" t="s">
        <v>282</v>
      </c>
      <c r="C6258" t="s">
        <v>356</v>
      </c>
      <c r="D6258" t="s">
        <v>15</v>
      </c>
      <c r="E6258">
        <v>4.55</v>
      </c>
      <c r="G6258">
        <v>5.57</v>
      </c>
      <c r="H6258">
        <v>0.43</v>
      </c>
      <c r="I6258">
        <v>0.43</v>
      </c>
      <c r="J6258">
        <v>0.11</v>
      </c>
      <c r="K6258">
        <v>0.3</v>
      </c>
    </row>
    <row r="6259" spans="1:11" x14ac:dyDescent="0.25">
      <c r="A6259" t="s">
        <v>355</v>
      </c>
      <c r="B6259" t="s">
        <v>282</v>
      </c>
      <c r="C6259" t="s">
        <v>356</v>
      </c>
      <c r="D6259" t="s">
        <v>16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</row>
    <row r="6260" spans="1:11" x14ac:dyDescent="0.25">
      <c r="A6260" t="s">
        <v>355</v>
      </c>
      <c r="B6260" t="s">
        <v>282</v>
      </c>
      <c r="C6260" t="s">
        <v>356</v>
      </c>
      <c r="D6260" t="s">
        <v>51</v>
      </c>
      <c r="E6260">
        <v>6.9</v>
      </c>
      <c r="G6260">
        <v>22.2</v>
      </c>
      <c r="H6260">
        <v>4.3</v>
      </c>
      <c r="I6260">
        <v>4.3</v>
      </c>
      <c r="J6260">
        <v>0.6</v>
      </c>
      <c r="K6260">
        <v>0.2</v>
      </c>
    </row>
    <row r="6261" spans="1:11" x14ac:dyDescent="0.25">
      <c r="A6261" t="s">
        <v>355</v>
      </c>
      <c r="B6261" t="s">
        <v>282</v>
      </c>
      <c r="C6261" t="s">
        <v>356</v>
      </c>
      <c r="D6261" t="s">
        <v>19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</row>
    <row r="6262" spans="1:11" x14ac:dyDescent="0.25">
      <c r="A6262" t="s">
        <v>355</v>
      </c>
      <c r="B6262" t="s">
        <v>282</v>
      </c>
      <c r="C6262" t="s">
        <v>356</v>
      </c>
      <c r="D6262" t="s">
        <v>20</v>
      </c>
      <c r="E6262">
        <v>130.78494000000001</v>
      </c>
      <c r="G6262">
        <v>72.767610000000005</v>
      </c>
      <c r="H6262">
        <v>1.1093649999999999</v>
      </c>
      <c r="I6262">
        <v>1.1093649999999999</v>
      </c>
      <c r="J6262">
        <v>0.17499999999999999</v>
      </c>
      <c r="K6262">
        <v>5.1526699999999996</v>
      </c>
    </row>
    <row r="6263" spans="1:11" x14ac:dyDescent="0.25">
      <c r="A6263" t="s">
        <v>355</v>
      </c>
      <c r="B6263" t="s">
        <v>282</v>
      </c>
      <c r="C6263" t="s">
        <v>356</v>
      </c>
      <c r="D6263" t="s">
        <v>21</v>
      </c>
      <c r="E6263">
        <v>0.57205399999999995</v>
      </c>
      <c r="F6263">
        <v>0</v>
      </c>
      <c r="G6263">
        <v>2.1495340000000001</v>
      </c>
      <c r="H6263">
        <v>7.0669999999999997E-2</v>
      </c>
      <c r="I6263">
        <v>6.7582000000000003E-2</v>
      </c>
      <c r="J6263">
        <v>3.0627000000000001E-2</v>
      </c>
      <c r="K6263">
        <v>5.0777999999999997E-2</v>
      </c>
    </row>
    <row r="6264" spans="1:11" x14ac:dyDescent="0.25">
      <c r="A6264" t="s">
        <v>355</v>
      </c>
      <c r="B6264" t="s">
        <v>282</v>
      </c>
      <c r="C6264" t="s">
        <v>356</v>
      </c>
      <c r="D6264" t="s">
        <v>23</v>
      </c>
      <c r="E6264">
        <v>1.8745700000000001</v>
      </c>
      <c r="F6264">
        <v>0.93728599999999995</v>
      </c>
      <c r="G6264">
        <v>4.4052499999999997</v>
      </c>
      <c r="H6264">
        <v>2.4369399999999999E-2</v>
      </c>
      <c r="I6264">
        <v>2.0151700000000002E-2</v>
      </c>
      <c r="J6264">
        <v>2.8118600000000001E-2</v>
      </c>
      <c r="K6264">
        <v>0.25775399999999998</v>
      </c>
    </row>
    <row r="6265" spans="1:11" x14ac:dyDescent="0.25">
      <c r="A6265" t="s">
        <v>355</v>
      </c>
      <c r="B6265" t="s">
        <v>282</v>
      </c>
      <c r="C6265" t="s">
        <v>356</v>
      </c>
      <c r="D6265" t="s">
        <v>24</v>
      </c>
      <c r="E6265">
        <v>1.1492667E-2</v>
      </c>
      <c r="F6265">
        <v>2.2985333999999999E-3</v>
      </c>
      <c r="G6265">
        <v>4.137362E-2</v>
      </c>
      <c r="H6265">
        <v>5.4705259999999999E-3</v>
      </c>
      <c r="I6265">
        <v>4.89588E-3</v>
      </c>
      <c r="J6265">
        <v>9.7917400000000002E-2</v>
      </c>
      <c r="K6265">
        <v>1.6089763999999999E-3</v>
      </c>
    </row>
    <row r="6266" spans="1:11" x14ac:dyDescent="0.25">
      <c r="A6266" t="s">
        <v>355</v>
      </c>
      <c r="B6266" t="s">
        <v>282</v>
      </c>
      <c r="C6266" t="s">
        <v>356</v>
      </c>
      <c r="D6266" t="s">
        <v>25</v>
      </c>
      <c r="E6266">
        <v>0.92146600000000001</v>
      </c>
      <c r="F6266">
        <v>1.12701E-2</v>
      </c>
      <c r="G6266">
        <v>3.2493799999999999</v>
      </c>
      <c r="H6266">
        <v>1.1960500000000001E-2</v>
      </c>
      <c r="I6266">
        <v>9.8904200000000005E-3</v>
      </c>
      <c r="J6266">
        <v>1.38006E-2</v>
      </c>
      <c r="K6266">
        <v>0.12650500000000001</v>
      </c>
    </row>
    <row r="6267" spans="1:11" x14ac:dyDescent="0.25">
      <c r="A6267" t="s">
        <v>355</v>
      </c>
      <c r="B6267" t="s">
        <v>282</v>
      </c>
      <c r="C6267" t="s">
        <v>356</v>
      </c>
      <c r="D6267" t="s">
        <v>26</v>
      </c>
      <c r="E6267">
        <v>84.408965300000006</v>
      </c>
      <c r="F6267">
        <v>0.59515421400000001</v>
      </c>
      <c r="G6267">
        <v>1.4584153200000001</v>
      </c>
      <c r="H6267">
        <v>11.578382100000001</v>
      </c>
      <c r="I6267">
        <v>11.566436100000001</v>
      </c>
      <c r="J6267">
        <v>0.20272167699999999</v>
      </c>
      <c r="K6267">
        <v>13.673960599999999</v>
      </c>
    </row>
    <row r="6268" spans="1:11" x14ac:dyDescent="0.25">
      <c r="A6268" t="s">
        <v>355</v>
      </c>
      <c r="B6268" t="s">
        <v>282</v>
      </c>
      <c r="C6268" t="s">
        <v>356</v>
      </c>
      <c r="D6268" t="s">
        <v>27</v>
      </c>
      <c r="K6268">
        <v>15.307399</v>
      </c>
    </row>
    <row r="6269" spans="1:11" x14ac:dyDescent="0.25">
      <c r="A6269" t="s">
        <v>355</v>
      </c>
      <c r="B6269" t="s">
        <v>282</v>
      </c>
      <c r="C6269" t="s">
        <v>356</v>
      </c>
      <c r="D6269" t="s">
        <v>29</v>
      </c>
      <c r="E6269">
        <v>2.7061799999999998</v>
      </c>
      <c r="G6269">
        <v>0.12746499999999999</v>
      </c>
      <c r="H6269">
        <v>15.895664</v>
      </c>
      <c r="I6269">
        <v>5.9013669999999996</v>
      </c>
      <c r="J6269">
        <v>1.6669E-2</v>
      </c>
      <c r="K6269">
        <v>0.18972700000000001</v>
      </c>
    </row>
    <row r="6270" spans="1:11" x14ac:dyDescent="0.25">
      <c r="A6270" t="s">
        <v>355</v>
      </c>
      <c r="B6270" t="s">
        <v>282</v>
      </c>
      <c r="C6270" t="s">
        <v>356</v>
      </c>
      <c r="D6270" t="s">
        <v>70</v>
      </c>
      <c r="E6270">
        <v>479.01092</v>
      </c>
      <c r="G6270">
        <v>683.05215080000005</v>
      </c>
      <c r="H6270">
        <v>34.119350070000003</v>
      </c>
      <c r="I6270">
        <v>34.119350070000003</v>
      </c>
      <c r="K6270">
        <v>503.64262000000002</v>
      </c>
    </row>
    <row r="6271" spans="1:11" x14ac:dyDescent="0.25">
      <c r="A6271" t="s">
        <v>355</v>
      </c>
      <c r="B6271" t="s">
        <v>282</v>
      </c>
      <c r="C6271" t="s">
        <v>356</v>
      </c>
      <c r="D6271" t="s">
        <v>30</v>
      </c>
      <c r="H6271">
        <v>1.26</v>
      </c>
      <c r="I6271">
        <v>0.16434799999999999</v>
      </c>
      <c r="K6271">
        <v>48.656182999999999</v>
      </c>
    </row>
    <row r="6272" spans="1:11" x14ac:dyDescent="0.25">
      <c r="A6272" t="s">
        <v>355</v>
      </c>
      <c r="B6272" t="s">
        <v>282</v>
      </c>
      <c r="C6272" t="s">
        <v>356</v>
      </c>
      <c r="D6272" t="s">
        <v>31</v>
      </c>
      <c r="E6272">
        <v>3.8329402644999999</v>
      </c>
      <c r="G6272">
        <v>9.9296300000000004E-2</v>
      </c>
      <c r="H6272">
        <v>0.26925314</v>
      </c>
      <c r="I6272">
        <v>0.21562713999999999</v>
      </c>
      <c r="J6272">
        <v>2.6300999999999998E-3</v>
      </c>
      <c r="K6272">
        <v>0.92555085670000004</v>
      </c>
    </row>
    <row r="6273" spans="1:11" x14ac:dyDescent="0.25">
      <c r="A6273" t="s">
        <v>355</v>
      </c>
      <c r="B6273" t="s">
        <v>282</v>
      </c>
      <c r="C6273" t="s">
        <v>356</v>
      </c>
      <c r="D6273" t="s">
        <v>32</v>
      </c>
      <c r="E6273">
        <v>22.428787</v>
      </c>
      <c r="G6273">
        <v>0.81911418000000003</v>
      </c>
      <c r="H6273">
        <v>0.48917197000000001</v>
      </c>
      <c r="I6273">
        <v>0.38307427999999999</v>
      </c>
      <c r="J6273">
        <v>0.105342088</v>
      </c>
      <c r="K6273">
        <v>0.84381898</v>
      </c>
    </row>
    <row r="6274" spans="1:11" x14ac:dyDescent="0.25">
      <c r="A6274" t="s">
        <v>355</v>
      </c>
      <c r="B6274" t="s">
        <v>282</v>
      </c>
      <c r="C6274" t="s">
        <v>356</v>
      </c>
      <c r="D6274" t="s">
        <v>54</v>
      </c>
      <c r="E6274">
        <v>20.225470000000001</v>
      </c>
      <c r="F6274">
        <v>6.3280660000000002E-2</v>
      </c>
      <c r="G6274">
        <v>125.62609999999999</v>
      </c>
      <c r="H6274">
        <v>3.8577870000000001</v>
      </c>
      <c r="I6274">
        <v>3.5491649999999999</v>
      </c>
      <c r="J6274">
        <v>7.1324170000000006E-2</v>
      </c>
      <c r="K6274">
        <v>6.0505899999999997</v>
      </c>
    </row>
    <row r="6275" spans="1:11" x14ac:dyDescent="0.25">
      <c r="A6275" t="s">
        <v>355</v>
      </c>
      <c r="B6275" t="s">
        <v>282</v>
      </c>
      <c r="C6275" t="s">
        <v>356</v>
      </c>
      <c r="D6275" t="s">
        <v>34</v>
      </c>
      <c r="E6275">
        <v>29.1669575098</v>
      </c>
      <c r="F6275">
        <v>6.7189858778599995E-2</v>
      </c>
      <c r="G6275">
        <v>61.762591993699999</v>
      </c>
      <c r="H6275">
        <v>4.9983801164599999</v>
      </c>
      <c r="I6275">
        <v>4.8484318502199999</v>
      </c>
      <c r="J6275">
        <v>9.5772688199999997E-2</v>
      </c>
      <c r="K6275">
        <v>5.75231945092</v>
      </c>
    </row>
    <row r="6276" spans="1:11" x14ac:dyDescent="0.25">
      <c r="A6276" t="s">
        <v>355</v>
      </c>
      <c r="B6276" t="s">
        <v>282</v>
      </c>
      <c r="C6276" t="s">
        <v>356</v>
      </c>
      <c r="D6276" t="s">
        <v>35</v>
      </c>
      <c r="E6276">
        <v>264.43931964439997</v>
      </c>
      <c r="F6276">
        <v>1.9728165299327E-2</v>
      </c>
      <c r="G6276">
        <v>3.9915444622190002</v>
      </c>
      <c r="H6276">
        <v>1.7337842474461</v>
      </c>
      <c r="I6276">
        <v>1.5950804431871</v>
      </c>
      <c r="J6276">
        <v>2.4932199384848999E-2</v>
      </c>
      <c r="K6276">
        <v>56.437774229276002</v>
      </c>
    </row>
    <row r="6277" spans="1:11" x14ac:dyDescent="0.25">
      <c r="A6277" t="s">
        <v>355</v>
      </c>
      <c r="B6277" t="s">
        <v>282</v>
      </c>
      <c r="C6277" t="s">
        <v>356</v>
      </c>
      <c r="D6277" t="s">
        <v>36</v>
      </c>
      <c r="E6277">
        <v>1.8763358198</v>
      </c>
      <c r="G6277">
        <v>0.3575539264</v>
      </c>
      <c r="H6277">
        <v>7.8176419034000008E-3</v>
      </c>
      <c r="I6277">
        <v>7.8176419034000008E-3</v>
      </c>
      <c r="J6277">
        <v>3.7596143777000001E-4</v>
      </c>
      <c r="K6277">
        <v>8.7137885900000003E-2</v>
      </c>
    </row>
    <row r="6278" spans="1:11" x14ac:dyDescent="0.25">
      <c r="A6278" t="s">
        <v>355</v>
      </c>
      <c r="B6278" t="s">
        <v>282</v>
      </c>
      <c r="C6278" t="s">
        <v>356</v>
      </c>
      <c r="D6278" t="s">
        <v>37</v>
      </c>
      <c r="E6278">
        <v>88.750574299999997</v>
      </c>
      <c r="F6278">
        <v>0.83707558800000004</v>
      </c>
      <c r="G6278">
        <v>315.30966799999999</v>
      </c>
      <c r="H6278">
        <v>12.5587386</v>
      </c>
      <c r="I6278">
        <v>10.2796287</v>
      </c>
      <c r="J6278">
        <v>0.37248437899999998</v>
      </c>
      <c r="K6278">
        <v>26.032077300000001</v>
      </c>
    </row>
    <row r="6279" spans="1:11" x14ac:dyDescent="0.25">
      <c r="A6279" t="s">
        <v>355</v>
      </c>
      <c r="B6279" t="s">
        <v>282</v>
      </c>
      <c r="C6279" t="s">
        <v>356</v>
      </c>
      <c r="D6279" t="s">
        <v>38</v>
      </c>
      <c r="E6279">
        <v>132.3596</v>
      </c>
      <c r="F6279">
        <v>0.38616230000000001</v>
      </c>
      <c r="G6279">
        <v>48.330055999999999</v>
      </c>
      <c r="H6279">
        <v>2.6717414000000002</v>
      </c>
      <c r="I6279">
        <v>2.2018184199999999</v>
      </c>
      <c r="J6279">
        <v>0.10179613999999999</v>
      </c>
      <c r="K6279">
        <v>12.162000000000001</v>
      </c>
    </row>
    <row r="6280" spans="1:11" x14ac:dyDescent="0.25">
      <c r="A6280" t="s">
        <v>355</v>
      </c>
      <c r="B6280" t="s">
        <v>282</v>
      </c>
      <c r="C6280" t="s">
        <v>356</v>
      </c>
      <c r="D6280" t="s">
        <v>39</v>
      </c>
      <c r="E6280">
        <v>43.865951699999997</v>
      </c>
      <c r="F6280">
        <v>4.7441513900000003E-2</v>
      </c>
      <c r="G6280">
        <v>4.7285123799999997</v>
      </c>
      <c r="H6280">
        <v>0.180021503</v>
      </c>
      <c r="I6280">
        <v>0.1081830929</v>
      </c>
      <c r="J6280">
        <v>2.0878775499999998E-2</v>
      </c>
      <c r="K6280">
        <v>1.9590994479999999</v>
      </c>
    </row>
    <row r="6281" spans="1:11" x14ac:dyDescent="0.25">
      <c r="A6281" t="s">
        <v>355</v>
      </c>
      <c r="B6281" t="s">
        <v>282</v>
      </c>
      <c r="C6281" t="s">
        <v>356</v>
      </c>
      <c r="D6281" t="s">
        <v>40</v>
      </c>
      <c r="E6281">
        <v>1747.2873508</v>
      </c>
      <c r="F6281">
        <v>7.6537373119999996</v>
      </c>
      <c r="G6281">
        <v>263.28438132999997</v>
      </c>
      <c r="H6281">
        <v>7.3543512870000001</v>
      </c>
      <c r="I6281">
        <v>4.4159624869999998</v>
      </c>
      <c r="J6281">
        <v>1.3406155230000001</v>
      </c>
      <c r="K6281">
        <v>109.52200695000001</v>
      </c>
    </row>
    <row r="6282" spans="1:11" x14ac:dyDescent="0.25">
      <c r="A6282" t="s">
        <v>355</v>
      </c>
      <c r="B6282" t="s">
        <v>282</v>
      </c>
      <c r="C6282" t="s">
        <v>356</v>
      </c>
      <c r="D6282" t="s">
        <v>41</v>
      </c>
      <c r="K6282">
        <v>107.72929499999999</v>
      </c>
    </row>
    <row r="6283" spans="1:11" x14ac:dyDescent="0.25">
      <c r="A6283" t="s">
        <v>355</v>
      </c>
      <c r="B6283" t="s">
        <v>282</v>
      </c>
      <c r="C6283" t="s">
        <v>356</v>
      </c>
      <c r="D6283" t="s">
        <v>131</v>
      </c>
      <c r="K6283">
        <v>6.3542500000000004</v>
      </c>
    </row>
    <row r="6284" spans="1:11" x14ac:dyDescent="0.25">
      <c r="A6284" t="s">
        <v>355</v>
      </c>
      <c r="B6284" t="s">
        <v>282</v>
      </c>
      <c r="C6284" t="s">
        <v>356</v>
      </c>
      <c r="D6284" t="s">
        <v>43</v>
      </c>
      <c r="E6284">
        <v>6.7184499999999998</v>
      </c>
      <c r="F6284">
        <v>0</v>
      </c>
      <c r="G6284">
        <v>0.47424300000000003</v>
      </c>
      <c r="H6284">
        <v>2.19034</v>
      </c>
      <c r="I6284">
        <v>2.00589</v>
      </c>
      <c r="J6284">
        <v>7.90405E-2</v>
      </c>
      <c r="K6284">
        <v>0.45662000000000003</v>
      </c>
    </row>
    <row r="6285" spans="1:11" x14ac:dyDescent="0.25">
      <c r="A6285" t="s">
        <v>357</v>
      </c>
      <c r="B6285" t="s">
        <v>282</v>
      </c>
      <c r="C6285" t="s">
        <v>358</v>
      </c>
      <c r="D6285" t="s">
        <v>8</v>
      </c>
      <c r="H6285">
        <v>5793.46</v>
      </c>
      <c r="I6285">
        <v>1173.3040000000001</v>
      </c>
    </row>
    <row r="6286" spans="1:11" x14ac:dyDescent="0.25">
      <c r="A6286" t="s">
        <v>357</v>
      </c>
      <c r="B6286" t="s">
        <v>282</v>
      </c>
      <c r="C6286" t="s">
        <v>358</v>
      </c>
      <c r="D6286" t="s">
        <v>127</v>
      </c>
      <c r="F6286">
        <v>732.36400000000003</v>
      </c>
    </row>
    <row r="6287" spans="1:11" x14ac:dyDescent="0.25">
      <c r="A6287" t="s">
        <v>357</v>
      </c>
      <c r="B6287" t="s">
        <v>282</v>
      </c>
      <c r="C6287" t="s">
        <v>358</v>
      </c>
      <c r="D6287" t="s">
        <v>128</v>
      </c>
      <c r="F6287">
        <v>2172.478016</v>
      </c>
      <c r="K6287">
        <v>172.30099999999999</v>
      </c>
    </row>
    <row r="6288" spans="1:11" x14ac:dyDescent="0.25">
      <c r="A6288" t="s">
        <v>357</v>
      </c>
      <c r="B6288" t="s">
        <v>282</v>
      </c>
      <c r="C6288" t="s">
        <v>358</v>
      </c>
      <c r="D6288" t="s">
        <v>129</v>
      </c>
      <c r="E6288">
        <v>2373.52</v>
      </c>
      <c r="G6288">
        <v>1014.52</v>
      </c>
      <c r="K6288">
        <v>7498.26</v>
      </c>
    </row>
    <row r="6289" spans="1:11" x14ac:dyDescent="0.25">
      <c r="A6289" t="s">
        <v>357</v>
      </c>
      <c r="B6289" t="s">
        <v>282</v>
      </c>
      <c r="C6289" t="s">
        <v>358</v>
      </c>
      <c r="D6289" t="s">
        <v>9</v>
      </c>
      <c r="K6289">
        <v>40.883851</v>
      </c>
    </row>
    <row r="6290" spans="1:11" x14ac:dyDescent="0.25">
      <c r="A6290" t="s">
        <v>357</v>
      </c>
      <c r="B6290" t="s">
        <v>282</v>
      </c>
      <c r="C6290" t="s">
        <v>358</v>
      </c>
      <c r="D6290" t="s">
        <v>10</v>
      </c>
      <c r="E6290">
        <v>3.8266629999999999</v>
      </c>
      <c r="G6290">
        <v>0</v>
      </c>
      <c r="H6290">
        <v>10.235552</v>
      </c>
      <c r="I6290">
        <v>9.4888916000000005</v>
      </c>
      <c r="J6290">
        <v>0</v>
      </c>
      <c r="K6290">
        <v>1.3098554</v>
      </c>
    </row>
    <row r="6291" spans="1:11" x14ac:dyDescent="0.25">
      <c r="A6291" t="s">
        <v>357</v>
      </c>
      <c r="B6291" t="s">
        <v>282</v>
      </c>
      <c r="C6291" t="s">
        <v>358</v>
      </c>
      <c r="D6291" t="s">
        <v>11</v>
      </c>
      <c r="H6291">
        <v>80.745670000000004</v>
      </c>
      <c r="I6291">
        <v>8.074567</v>
      </c>
    </row>
    <row r="6292" spans="1:11" x14ac:dyDescent="0.25">
      <c r="A6292" t="s">
        <v>357</v>
      </c>
      <c r="B6292" t="s">
        <v>282</v>
      </c>
      <c r="C6292" t="s">
        <v>358</v>
      </c>
      <c r="D6292" t="s">
        <v>12</v>
      </c>
      <c r="H6292">
        <v>60.740099999999998</v>
      </c>
      <c r="I6292">
        <v>12.2681</v>
      </c>
    </row>
    <row r="6293" spans="1:11" x14ac:dyDescent="0.25">
      <c r="A6293" t="s">
        <v>357</v>
      </c>
      <c r="B6293" t="s">
        <v>282</v>
      </c>
      <c r="C6293" t="s">
        <v>358</v>
      </c>
      <c r="D6293" t="s">
        <v>13</v>
      </c>
      <c r="H6293">
        <v>462.553</v>
      </c>
      <c r="I6293">
        <v>45.582599999999999</v>
      </c>
    </row>
    <row r="6294" spans="1:11" x14ac:dyDescent="0.25">
      <c r="A6294" t="s">
        <v>357</v>
      </c>
      <c r="B6294" t="s">
        <v>282</v>
      </c>
      <c r="C6294" t="s">
        <v>358</v>
      </c>
      <c r="D6294" t="s">
        <v>49</v>
      </c>
      <c r="E6294">
        <v>160.4025</v>
      </c>
      <c r="F6294">
        <v>2.6604350000000001</v>
      </c>
      <c r="G6294">
        <v>3.6208999999999998</v>
      </c>
      <c r="H6294">
        <v>17.59665</v>
      </c>
      <c r="I6294">
        <v>14.912409999999999</v>
      </c>
      <c r="J6294">
        <v>1.6433759999999999</v>
      </c>
      <c r="K6294">
        <v>38.243850000000002</v>
      </c>
    </row>
    <row r="6295" spans="1:11" x14ac:dyDescent="0.25">
      <c r="A6295" t="s">
        <v>357</v>
      </c>
      <c r="B6295" t="s">
        <v>282</v>
      </c>
      <c r="C6295" t="s">
        <v>358</v>
      </c>
      <c r="D6295" t="s">
        <v>14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</row>
    <row r="6296" spans="1:11" x14ac:dyDescent="0.25">
      <c r="A6296" t="s">
        <v>357</v>
      </c>
      <c r="B6296" t="s">
        <v>282</v>
      </c>
      <c r="C6296" t="s">
        <v>358</v>
      </c>
      <c r="D6296" t="s">
        <v>16</v>
      </c>
      <c r="E6296">
        <v>6.5700000000000003E-3</v>
      </c>
      <c r="F6296">
        <v>0</v>
      </c>
      <c r="G6296">
        <v>2.6280000000000001E-2</v>
      </c>
      <c r="H6296">
        <v>2.6280000000000001E-3</v>
      </c>
      <c r="I6296">
        <v>2.0200000000000001E-3</v>
      </c>
      <c r="J6296">
        <v>1.8526999999999998E-2</v>
      </c>
      <c r="K6296">
        <v>2.63E-4</v>
      </c>
    </row>
    <row r="6297" spans="1:11" x14ac:dyDescent="0.25">
      <c r="A6297" t="s">
        <v>357</v>
      </c>
      <c r="B6297" t="s">
        <v>282</v>
      </c>
      <c r="C6297" t="s">
        <v>358</v>
      </c>
      <c r="D6297" t="s">
        <v>19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</row>
    <row r="6298" spans="1:11" x14ac:dyDescent="0.25">
      <c r="A6298" t="s">
        <v>357</v>
      </c>
      <c r="B6298" t="s">
        <v>282</v>
      </c>
      <c r="C6298" t="s">
        <v>358</v>
      </c>
      <c r="D6298" t="s">
        <v>20</v>
      </c>
      <c r="E6298">
        <v>255.144026</v>
      </c>
      <c r="G6298">
        <v>363.93674900000002</v>
      </c>
      <c r="H6298">
        <v>15.647323999999999</v>
      </c>
      <c r="I6298">
        <v>15.647323999999999</v>
      </c>
      <c r="J6298">
        <v>2.5392350000000001</v>
      </c>
      <c r="K6298">
        <v>104.130807</v>
      </c>
    </row>
    <row r="6299" spans="1:11" x14ac:dyDescent="0.25">
      <c r="A6299" t="s">
        <v>357</v>
      </c>
      <c r="B6299" t="s">
        <v>282</v>
      </c>
      <c r="C6299" t="s">
        <v>358</v>
      </c>
      <c r="D6299" t="s">
        <v>21</v>
      </c>
      <c r="E6299">
        <v>7.04033</v>
      </c>
      <c r="F6299">
        <v>0</v>
      </c>
      <c r="G6299">
        <v>16.6249</v>
      </c>
      <c r="H6299">
        <v>0.61857899999999999</v>
      </c>
      <c r="I6299">
        <v>0.61857899999999999</v>
      </c>
      <c r="J6299">
        <v>0.55302399999999996</v>
      </c>
      <c r="K6299">
        <v>0.87326899999999996</v>
      </c>
    </row>
    <row r="6300" spans="1:11" x14ac:dyDescent="0.25">
      <c r="A6300" t="s">
        <v>357</v>
      </c>
      <c r="B6300" t="s">
        <v>282</v>
      </c>
      <c r="C6300" t="s">
        <v>358</v>
      </c>
      <c r="D6300" t="s">
        <v>23</v>
      </c>
      <c r="E6300">
        <v>9.1339500000000005</v>
      </c>
      <c r="F6300">
        <v>4.5669700000000004</v>
      </c>
      <c r="G6300">
        <v>21.4648</v>
      </c>
      <c r="H6300">
        <v>0.118741</v>
      </c>
      <c r="I6300">
        <v>9.8189899999999997E-2</v>
      </c>
      <c r="J6300">
        <v>0.13700899999999999</v>
      </c>
      <c r="K6300">
        <v>1.2559199999999999</v>
      </c>
    </row>
    <row r="6301" spans="1:11" x14ac:dyDescent="0.25">
      <c r="A6301" t="s">
        <v>357</v>
      </c>
      <c r="B6301" t="s">
        <v>282</v>
      </c>
      <c r="C6301" t="s">
        <v>358</v>
      </c>
      <c r="D6301" t="s">
        <v>24</v>
      </c>
      <c r="E6301">
        <v>3.5914630000000003E-2</v>
      </c>
      <c r="F6301">
        <v>7.182936E-3</v>
      </c>
      <c r="G6301">
        <v>0.12929244000000001</v>
      </c>
      <c r="H6301">
        <v>1.7095342999999999E-2</v>
      </c>
      <c r="I6301">
        <v>1.5299609E-2</v>
      </c>
      <c r="J6301">
        <v>0.30599270000000001</v>
      </c>
      <c r="K6301">
        <v>5.0280450000000001E-3</v>
      </c>
    </row>
    <row r="6302" spans="1:11" x14ac:dyDescent="0.25">
      <c r="A6302" t="s">
        <v>357</v>
      </c>
      <c r="B6302" t="s">
        <v>282</v>
      </c>
      <c r="C6302" t="s">
        <v>358</v>
      </c>
      <c r="D6302" t="s">
        <v>25</v>
      </c>
      <c r="E6302">
        <v>2.5261300000000002</v>
      </c>
      <c r="F6302">
        <v>3.0896E-2</v>
      </c>
      <c r="G6302">
        <v>8.9079300000000003</v>
      </c>
      <c r="H6302">
        <v>3.27888E-2</v>
      </c>
      <c r="I6302">
        <v>2.71138E-2</v>
      </c>
      <c r="J6302">
        <v>3.78333E-2</v>
      </c>
      <c r="K6302">
        <v>0.34680499999999997</v>
      </c>
    </row>
    <row r="6303" spans="1:11" x14ac:dyDescent="0.25">
      <c r="A6303" t="s">
        <v>357</v>
      </c>
      <c r="B6303" t="s">
        <v>282</v>
      </c>
      <c r="C6303" t="s">
        <v>358</v>
      </c>
      <c r="D6303" t="s">
        <v>26</v>
      </c>
      <c r="E6303">
        <v>147.04949999999999</v>
      </c>
      <c r="F6303">
        <v>1.0165224100000001</v>
      </c>
      <c r="G6303">
        <v>2.7327269300000001</v>
      </c>
      <c r="H6303">
        <v>20.653865100000001</v>
      </c>
      <c r="I6303">
        <v>20.600665100000001</v>
      </c>
      <c r="J6303">
        <v>0.34183655000000002</v>
      </c>
      <c r="K6303">
        <v>24.498328600000001</v>
      </c>
    </row>
    <row r="6304" spans="1:11" x14ac:dyDescent="0.25">
      <c r="A6304" t="s">
        <v>357</v>
      </c>
      <c r="B6304" t="s">
        <v>282</v>
      </c>
      <c r="C6304" t="s">
        <v>358</v>
      </c>
      <c r="D6304" t="s">
        <v>27</v>
      </c>
      <c r="K6304">
        <v>36.772412000000003</v>
      </c>
    </row>
    <row r="6305" spans="1:11" x14ac:dyDescent="0.25">
      <c r="A6305" t="s">
        <v>357</v>
      </c>
      <c r="B6305" t="s">
        <v>282</v>
      </c>
      <c r="C6305" t="s">
        <v>358</v>
      </c>
      <c r="D6305" t="s">
        <v>121</v>
      </c>
      <c r="K6305">
        <v>3.23</v>
      </c>
    </row>
    <row r="6306" spans="1:11" x14ac:dyDescent="0.25">
      <c r="A6306" t="s">
        <v>357</v>
      </c>
      <c r="B6306" t="s">
        <v>282</v>
      </c>
      <c r="C6306" t="s">
        <v>358</v>
      </c>
      <c r="D6306" t="s">
        <v>28</v>
      </c>
      <c r="H6306">
        <v>0</v>
      </c>
      <c r="I6306">
        <v>0</v>
      </c>
    </row>
    <row r="6307" spans="1:11" x14ac:dyDescent="0.25">
      <c r="A6307" t="s">
        <v>357</v>
      </c>
      <c r="B6307" t="s">
        <v>282</v>
      </c>
      <c r="C6307" t="s">
        <v>358</v>
      </c>
      <c r="D6307" t="s">
        <v>29</v>
      </c>
      <c r="E6307">
        <v>2.024</v>
      </c>
      <c r="G6307">
        <v>1.536</v>
      </c>
      <c r="H6307">
        <v>29.272130000000001</v>
      </c>
      <c r="I6307">
        <v>15.453595</v>
      </c>
      <c r="J6307">
        <v>12.818</v>
      </c>
      <c r="K6307">
        <v>28.9559</v>
      </c>
    </row>
    <row r="6308" spans="1:11" x14ac:dyDescent="0.25">
      <c r="A6308" t="s">
        <v>357</v>
      </c>
      <c r="B6308" t="s">
        <v>282</v>
      </c>
      <c r="C6308" t="s">
        <v>358</v>
      </c>
      <c r="D6308" t="s">
        <v>70</v>
      </c>
      <c r="E6308">
        <v>86.671210000000002</v>
      </c>
      <c r="G6308">
        <v>21.145774150000001</v>
      </c>
      <c r="H6308">
        <v>0.71107028299999997</v>
      </c>
      <c r="I6308">
        <v>0.71107028299999997</v>
      </c>
      <c r="J6308">
        <v>4.1096000000000001E-2</v>
      </c>
      <c r="K6308">
        <v>328.70825400000001</v>
      </c>
    </row>
    <row r="6309" spans="1:11" x14ac:dyDescent="0.25">
      <c r="A6309" t="s">
        <v>357</v>
      </c>
      <c r="B6309" t="s">
        <v>282</v>
      </c>
      <c r="C6309" t="s">
        <v>358</v>
      </c>
      <c r="D6309" t="s">
        <v>53</v>
      </c>
      <c r="H6309">
        <v>5.6079999999999997</v>
      </c>
      <c r="I6309">
        <v>5.6079999999999997</v>
      </c>
      <c r="K6309">
        <v>9.3209999999999997</v>
      </c>
    </row>
    <row r="6310" spans="1:11" x14ac:dyDescent="0.25">
      <c r="A6310" t="s">
        <v>357</v>
      </c>
      <c r="B6310" t="s">
        <v>282</v>
      </c>
      <c r="C6310" t="s">
        <v>358</v>
      </c>
      <c r="D6310" t="s">
        <v>30</v>
      </c>
      <c r="H6310">
        <v>0.61895199999999995</v>
      </c>
      <c r="I6310">
        <v>0.61895199999999995</v>
      </c>
      <c r="K6310">
        <v>72.430216999999999</v>
      </c>
    </row>
    <row r="6311" spans="1:11" x14ac:dyDescent="0.25">
      <c r="A6311" t="s">
        <v>357</v>
      </c>
      <c r="B6311" t="s">
        <v>282</v>
      </c>
      <c r="C6311" t="s">
        <v>358</v>
      </c>
      <c r="D6311" t="s">
        <v>31</v>
      </c>
      <c r="E6311">
        <v>17.647400000000001</v>
      </c>
      <c r="G6311">
        <v>0.37865300000000002</v>
      </c>
      <c r="H6311">
        <v>1.2345299999999999</v>
      </c>
      <c r="I6311">
        <v>0.98762099999999997</v>
      </c>
      <c r="K6311">
        <v>2.7074425999999998</v>
      </c>
    </row>
    <row r="6312" spans="1:11" x14ac:dyDescent="0.25">
      <c r="A6312" t="s">
        <v>357</v>
      </c>
      <c r="B6312" t="s">
        <v>282</v>
      </c>
      <c r="C6312" t="s">
        <v>358</v>
      </c>
      <c r="D6312" t="s">
        <v>32</v>
      </c>
      <c r="E6312">
        <v>7.9209120000000004</v>
      </c>
      <c r="G6312">
        <v>0.92771468999999995</v>
      </c>
      <c r="H6312">
        <v>0.21885013</v>
      </c>
      <c r="I6312">
        <v>0.18349990999999999</v>
      </c>
      <c r="J6312">
        <v>9.9755348999999993E-2</v>
      </c>
      <c r="K6312">
        <v>0.61206996000000002</v>
      </c>
    </row>
    <row r="6313" spans="1:11" x14ac:dyDescent="0.25">
      <c r="A6313" t="s">
        <v>357</v>
      </c>
      <c r="B6313" t="s">
        <v>282</v>
      </c>
      <c r="C6313" t="s">
        <v>358</v>
      </c>
      <c r="D6313" t="s">
        <v>54</v>
      </c>
      <c r="E6313">
        <v>132.96770000000001</v>
      </c>
      <c r="F6313">
        <v>0.41540575000000002</v>
      </c>
      <c r="G6313">
        <v>769.89369999999997</v>
      </c>
      <c r="H6313">
        <v>24.507276999999998</v>
      </c>
      <c r="I6313">
        <v>22.593564000000001</v>
      </c>
      <c r="J6313">
        <v>0.46820432000000001</v>
      </c>
      <c r="K6313">
        <v>39.227589999999999</v>
      </c>
    </row>
    <row r="6314" spans="1:11" x14ac:dyDescent="0.25">
      <c r="A6314" t="s">
        <v>357</v>
      </c>
      <c r="B6314" t="s">
        <v>282</v>
      </c>
      <c r="C6314" t="s">
        <v>358</v>
      </c>
      <c r="D6314" t="s">
        <v>34</v>
      </c>
      <c r="E6314">
        <v>158.1803962564</v>
      </c>
      <c r="F6314">
        <v>0.3687494202023</v>
      </c>
      <c r="G6314">
        <v>337.80200957459999</v>
      </c>
      <c r="H6314">
        <v>27.097184897830001</v>
      </c>
      <c r="I6314">
        <v>26.284290812590001</v>
      </c>
      <c r="J6314">
        <v>0.53027502308759999</v>
      </c>
      <c r="K6314">
        <v>31.148223850099999</v>
      </c>
    </row>
    <row r="6315" spans="1:11" x14ac:dyDescent="0.25">
      <c r="A6315" t="s">
        <v>357</v>
      </c>
      <c r="B6315" t="s">
        <v>282</v>
      </c>
      <c r="C6315" t="s">
        <v>358</v>
      </c>
      <c r="D6315" t="s">
        <v>35</v>
      </c>
      <c r="E6315">
        <v>806.93496275799998</v>
      </c>
      <c r="F6315">
        <v>5.798829789525E-2</v>
      </c>
      <c r="G6315">
        <v>18.684792797109999</v>
      </c>
      <c r="H6315">
        <v>2.3520930417539998</v>
      </c>
      <c r="I6315">
        <v>2.16392753426</v>
      </c>
      <c r="J6315">
        <v>7.7024066577210004E-2</v>
      </c>
      <c r="K6315">
        <v>94.286863307377004</v>
      </c>
    </row>
    <row r="6316" spans="1:11" x14ac:dyDescent="0.25">
      <c r="A6316" t="s">
        <v>357</v>
      </c>
      <c r="B6316" t="s">
        <v>282</v>
      </c>
      <c r="C6316" t="s">
        <v>358</v>
      </c>
      <c r="D6316" t="s">
        <v>36</v>
      </c>
      <c r="E6316">
        <v>13.58694766</v>
      </c>
      <c r="G6316">
        <v>2.3385695368000001</v>
      </c>
      <c r="H6316">
        <v>6.0211151105999998E-2</v>
      </c>
      <c r="I6316">
        <v>6.0211151105999998E-2</v>
      </c>
      <c r="J6316">
        <v>2.8776308477E-3</v>
      </c>
      <c r="K6316">
        <v>0.55204221269999998</v>
      </c>
    </row>
    <row r="6317" spans="1:11" x14ac:dyDescent="0.25">
      <c r="A6317" t="s">
        <v>357</v>
      </c>
      <c r="B6317" t="s">
        <v>282</v>
      </c>
      <c r="C6317" t="s">
        <v>358</v>
      </c>
      <c r="D6317" t="s">
        <v>37</v>
      </c>
      <c r="E6317">
        <v>91.959800999999999</v>
      </c>
      <c r="F6317">
        <v>0.88455044299999996</v>
      </c>
      <c r="G6317">
        <v>335.05662599999999</v>
      </c>
      <c r="H6317">
        <v>15.026371299999999</v>
      </c>
      <c r="I6317">
        <v>12.0172642</v>
      </c>
      <c r="J6317">
        <v>0.43982117100000001</v>
      </c>
      <c r="K6317">
        <v>23.3038819</v>
      </c>
    </row>
    <row r="6318" spans="1:11" x14ac:dyDescent="0.25">
      <c r="A6318" t="s">
        <v>357</v>
      </c>
      <c r="B6318" t="s">
        <v>282</v>
      </c>
      <c r="C6318" t="s">
        <v>358</v>
      </c>
      <c r="D6318" t="s">
        <v>38</v>
      </c>
      <c r="E6318">
        <v>165.26732999999999</v>
      </c>
      <c r="F6318">
        <v>0.36429224999999998</v>
      </c>
      <c r="G6318">
        <v>52.921599999999998</v>
      </c>
      <c r="H6318">
        <v>3.0393756999999999</v>
      </c>
      <c r="I6318">
        <v>2.3822535</v>
      </c>
      <c r="J6318">
        <v>0.10623589999999999</v>
      </c>
      <c r="K6318">
        <v>16.988980000000002</v>
      </c>
    </row>
    <row r="6319" spans="1:11" x14ac:dyDescent="0.25">
      <c r="A6319" t="s">
        <v>357</v>
      </c>
      <c r="B6319" t="s">
        <v>282</v>
      </c>
      <c r="C6319" t="s">
        <v>358</v>
      </c>
      <c r="D6319" t="s">
        <v>39</v>
      </c>
      <c r="E6319">
        <v>78.713669999999993</v>
      </c>
      <c r="F6319">
        <v>6.1978239999999997E-2</v>
      </c>
      <c r="G6319">
        <v>7.4295730000000004</v>
      </c>
      <c r="H6319">
        <v>0.30692399999999997</v>
      </c>
      <c r="I6319">
        <v>0.18127209999999999</v>
      </c>
      <c r="J6319">
        <v>3.0023040000000001E-2</v>
      </c>
      <c r="K6319">
        <v>3.8959700000000002</v>
      </c>
    </row>
    <row r="6320" spans="1:11" x14ac:dyDescent="0.25">
      <c r="A6320" t="s">
        <v>357</v>
      </c>
      <c r="B6320" t="s">
        <v>282</v>
      </c>
      <c r="C6320" t="s">
        <v>358</v>
      </c>
      <c r="D6320" t="s">
        <v>40</v>
      </c>
      <c r="E6320">
        <v>3479.5152600000001</v>
      </c>
      <c r="F6320">
        <v>11.32979402</v>
      </c>
      <c r="G6320">
        <v>436.02799119999997</v>
      </c>
      <c r="H6320">
        <v>15.750096040000001</v>
      </c>
      <c r="I6320">
        <v>8.7012857790000009</v>
      </c>
      <c r="J6320">
        <v>2.152686187</v>
      </c>
      <c r="K6320">
        <v>285.58727199999998</v>
      </c>
    </row>
    <row r="6321" spans="1:11" x14ac:dyDescent="0.25">
      <c r="A6321" t="s">
        <v>357</v>
      </c>
      <c r="B6321" t="s">
        <v>282</v>
      </c>
      <c r="C6321" t="s">
        <v>358</v>
      </c>
      <c r="D6321" t="s">
        <v>41</v>
      </c>
      <c r="K6321">
        <v>178.06941699999999</v>
      </c>
    </row>
    <row r="6322" spans="1:11" x14ac:dyDescent="0.25">
      <c r="A6322" t="s">
        <v>357</v>
      </c>
      <c r="B6322" t="s">
        <v>282</v>
      </c>
      <c r="C6322" t="s">
        <v>358</v>
      </c>
      <c r="D6322" t="s">
        <v>46</v>
      </c>
      <c r="H6322">
        <v>1.83</v>
      </c>
      <c r="I6322">
        <v>1.51851</v>
      </c>
    </row>
    <row r="6323" spans="1:11" x14ac:dyDescent="0.25">
      <c r="A6323" t="s">
        <v>357</v>
      </c>
      <c r="B6323" t="s">
        <v>282</v>
      </c>
      <c r="C6323" t="s">
        <v>358</v>
      </c>
      <c r="D6323" t="s">
        <v>42</v>
      </c>
      <c r="K6323">
        <v>4.4800000000000004</v>
      </c>
    </row>
    <row r="6324" spans="1:11" x14ac:dyDescent="0.25">
      <c r="A6324" t="s">
        <v>357</v>
      </c>
      <c r="B6324" t="s">
        <v>282</v>
      </c>
      <c r="C6324" t="s">
        <v>358</v>
      </c>
      <c r="D6324" t="s">
        <v>131</v>
      </c>
      <c r="K6324">
        <v>26.216200000000001</v>
      </c>
    </row>
    <row r="6325" spans="1:11" x14ac:dyDescent="0.25">
      <c r="A6325" t="s">
        <v>357</v>
      </c>
      <c r="B6325" t="s">
        <v>282</v>
      </c>
      <c r="C6325" t="s">
        <v>358</v>
      </c>
      <c r="D6325" t="s">
        <v>43</v>
      </c>
      <c r="E6325">
        <v>8.5324399999999994</v>
      </c>
      <c r="F6325">
        <v>0</v>
      </c>
      <c r="G6325">
        <v>1.0843039999999999</v>
      </c>
      <c r="H6325">
        <v>14.33222</v>
      </c>
      <c r="I6325">
        <v>14.014023</v>
      </c>
      <c r="J6325">
        <v>0.39134400000000003</v>
      </c>
      <c r="K6325">
        <v>13.149319999999999</v>
      </c>
    </row>
    <row r="6326" spans="1:11" x14ac:dyDescent="0.25">
      <c r="A6326" t="s">
        <v>359</v>
      </c>
      <c r="B6326" t="s">
        <v>282</v>
      </c>
      <c r="C6326" t="s">
        <v>360</v>
      </c>
      <c r="D6326" t="s">
        <v>8</v>
      </c>
      <c r="H6326">
        <v>1604.1379999999999</v>
      </c>
      <c r="I6326">
        <v>324.00869999999998</v>
      </c>
    </row>
    <row r="6327" spans="1:11" x14ac:dyDescent="0.25">
      <c r="A6327" t="s">
        <v>359</v>
      </c>
      <c r="B6327" t="s">
        <v>282</v>
      </c>
      <c r="C6327" t="s">
        <v>360</v>
      </c>
      <c r="D6327" t="s">
        <v>127</v>
      </c>
      <c r="F6327">
        <v>106.53400000000001</v>
      </c>
    </row>
    <row r="6328" spans="1:11" x14ac:dyDescent="0.25">
      <c r="A6328" t="s">
        <v>359</v>
      </c>
      <c r="B6328" t="s">
        <v>282</v>
      </c>
      <c r="C6328" t="s">
        <v>360</v>
      </c>
      <c r="D6328" t="s">
        <v>128</v>
      </c>
      <c r="F6328">
        <v>569.27599199999997</v>
      </c>
      <c r="K6328">
        <v>38.095999999999997</v>
      </c>
    </row>
    <row r="6329" spans="1:11" x14ac:dyDescent="0.25">
      <c r="A6329" t="s">
        <v>359</v>
      </c>
      <c r="B6329" t="s">
        <v>282</v>
      </c>
      <c r="C6329" t="s">
        <v>360</v>
      </c>
      <c r="D6329" t="s">
        <v>129</v>
      </c>
      <c r="E6329">
        <v>5889</v>
      </c>
      <c r="G6329">
        <v>327.17700000000002</v>
      </c>
      <c r="K6329">
        <v>32781</v>
      </c>
    </row>
    <row r="6330" spans="1:11" x14ac:dyDescent="0.25">
      <c r="A6330" t="s">
        <v>359</v>
      </c>
      <c r="B6330" t="s">
        <v>282</v>
      </c>
      <c r="C6330" t="s">
        <v>360</v>
      </c>
      <c r="D6330" t="s">
        <v>9</v>
      </c>
      <c r="E6330">
        <v>11.3</v>
      </c>
      <c r="G6330">
        <v>3.8</v>
      </c>
      <c r="K6330">
        <v>58.435313999999998</v>
      </c>
    </row>
    <row r="6331" spans="1:11" x14ac:dyDescent="0.25">
      <c r="A6331" t="s">
        <v>359</v>
      </c>
      <c r="B6331" t="s">
        <v>282</v>
      </c>
      <c r="C6331" t="s">
        <v>360</v>
      </c>
      <c r="D6331" t="s">
        <v>10</v>
      </c>
      <c r="E6331">
        <v>16.939959999999999</v>
      </c>
      <c r="G6331">
        <v>0</v>
      </c>
      <c r="H6331">
        <v>44.31</v>
      </c>
      <c r="I6331">
        <v>41.043300000000002</v>
      </c>
      <c r="J6331">
        <v>0</v>
      </c>
      <c r="K6331">
        <v>5.9033337000000001</v>
      </c>
    </row>
    <row r="6332" spans="1:11" x14ac:dyDescent="0.25">
      <c r="A6332" t="s">
        <v>359</v>
      </c>
      <c r="B6332" t="s">
        <v>282</v>
      </c>
      <c r="C6332" t="s">
        <v>360</v>
      </c>
      <c r="D6332" t="s">
        <v>11</v>
      </c>
      <c r="H6332">
        <v>1031.4455</v>
      </c>
      <c r="I6332">
        <v>103.14455</v>
      </c>
    </row>
    <row r="6333" spans="1:11" x14ac:dyDescent="0.25">
      <c r="A6333" t="s">
        <v>359</v>
      </c>
      <c r="B6333" t="s">
        <v>282</v>
      </c>
      <c r="C6333" t="s">
        <v>360</v>
      </c>
      <c r="D6333" t="s">
        <v>12</v>
      </c>
      <c r="H6333">
        <v>267.92200000000003</v>
      </c>
      <c r="I6333">
        <v>62.883699999999997</v>
      </c>
    </row>
    <row r="6334" spans="1:11" x14ac:dyDescent="0.25">
      <c r="A6334" t="s">
        <v>359</v>
      </c>
      <c r="B6334" t="s">
        <v>282</v>
      </c>
      <c r="C6334" t="s">
        <v>360</v>
      </c>
      <c r="D6334" t="s">
        <v>13</v>
      </c>
      <c r="H6334">
        <v>1323.71</v>
      </c>
      <c r="I6334">
        <v>130.44499999999999</v>
      </c>
    </row>
    <row r="6335" spans="1:11" x14ac:dyDescent="0.25">
      <c r="A6335" t="s">
        <v>359</v>
      </c>
      <c r="B6335" t="s">
        <v>282</v>
      </c>
      <c r="C6335" t="s">
        <v>360</v>
      </c>
      <c r="D6335" t="s">
        <v>144</v>
      </c>
      <c r="E6335">
        <v>23.5273</v>
      </c>
      <c r="F6335">
        <v>1.61758</v>
      </c>
      <c r="G6335">
        <v>0.55749800000000005</v>
      </c>
      <c r="H6335">
        <v>4.0865999999999998</v>
      </c>
      <c r="I6335">
        <v>3.0000200000000001</v>
      </c>
      <c r="J6335">
        <v>0.10335999999999999</v>
      </c>
      <c r="K6335">
        <v>1.3824399999999999</v>
      </c>
    </row>
    <row r="6336" spans="1:11" x14ac:dyDescent="0.25">
      <c r="A6336" t="s">
        <v>359</v>
      </c>
      <c r="B6336" t="s">
        <v>282</v>
      </c>
      <c r="C6336" t="s">
        <v>360</v>
      </c>
      <c r="D6336" t="s">
        <v>49</v>
      </c>
      <c r="E6336">
        <v>8111.4378539999998</v>
      </c>
      <c r="F6336">
        <v>132.803223</v>
      </c>
      <c r="G6336">
        <v>93.873973000000007</v>
      </c>
      <c r="H6336">
        <v>810.16044499999998</v>
      </c>
      <c r="I6336">
        <v>686.57664399999999</v>
      </c>
      <c r="J6336">
        <v>55.818593</v>
      </c>
      <c r="K6336">
        <v>1909.04738</v>
      </c>
    </row>
    <row r="6337" spans="1:11" x14ac:dyDescent="0.25">
      <c r="A6337" t="s">
        <v>359</v>
      </c>
      <c r="B6337" t="s">
        <v>282</v>
      </c>
      <c r="C6337" t="s">
        <v>360</v>
      </c>
      <c r="D6337" t="s">
        <v>50</v>
      </c>
      <c r="E6337">
        <v>244.74072799999999</v>
      </c>
      <c r="F6337">
        <v>4.05504</v>
      </c>
      <c r="G6337">
        <v>5.401599</v>
      </c>
      <c r="H6337">
        <v>26.740936000000001</v>
      </c>
      <c r="I6337">
        <v>22.660896000000001</v>
      </c>
      <c r="J6337">
        <v>2.4700000000000002</v>
      </c>
      <c r="K6337">
        <v>58.318373000000001</v>
      </c>
    </row>
    <row r="6338" spans="1:11" x14ac:dyDescent="0.25">
      <c r="A6338" t="s">
        <v>359</v>
      </c>
      <c r="B6338" t="s">
        <v>282</v>
      </c>
      <c r="C6338" t="s">
        <v>360</v>
      </c>
      <c r="D6338" t="s">
        <v>14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</row>
    <row r="6339" spans="1:11" x14ac:dyDescent="0.25">
      <c r="A6339" t="s">
        <v>359</v>
      </c>
      <c r="B6339" t="s">
        <v>282</v>
      </c>
      <c r="C6339" t="s">
        <v>360</v>
      </c>
      <c r="D6339" t="s">
        <v>15</v>
      </c>
      <c r="E6339">
        <v>10.590484999999999</v>
      </c>
      <c r="G6339">
        <v>22.636620000000001</v>
      </c>
      <c r="H6339">
        <v>1.757654</v>
      </c>
      <c r="I6339">
        <v>1.757654</v>
      </c>
      <c r="J6339">
        <v>3.95E-2</v>
      </c>
      <c r="K6339">
        <v>0.19450000000000001</v>
      </c>
    </row>
    <row r="6340" spans="1:11" x14ac:dyDescent="0.25">
      <c r="A6340" t="s">
        <v>359</v>
      </c>
      <c r="B6340" t="s">
        <v>282</v>
      </c>
      <c r="C6340" t="s">
        <v>360</v>
      </c>
      <c r="D6340" t="s">
        <v>16</v>
      </c>
      <c r="E6340">
        <v>0.9425</v>
      </c>
      <c r="F6340">
        <v>0</v>
      </c>
      <c r="G6340">
        <v>4.3609999999999998</v>
      </c>
      <c r="H6340">
        <v>0.31107000000000001</v>
      </c>
      <c r="I6340">
        <v>0.31107000000000001</v>
      </c>
      <c r="J6340">
        <v>0.47386</v>
      </c>
      <c r="K6340">
        <v>0.35315000000000002</v>
      </c>
    </row>
    <row r="6341" spans="1:11" x14ac:dyDescent="0.25">
      <c r="A6341" t="s">
        <v>359</v>
      </c>
      <c r="B6341" t="s">
        <v>282</v>
      </c>
      <c r="C6341" t="s">
        <v>360</v>
      </c>
      <c r="D6341" t="s">
        <v>51</v>
      </c>
      <c r="E6341">
        <v>0.39</v>
      </c>
      <c r="G6341">
        <v>2</v>
      </c>
      <c r="H6341">
        <v>0.04</v>
      </c>
      <c r="I6341">
        <v>0.04</v>
      </c>
      <c r="J6341">
        <v>0.33</v>
      </c>
      <c r="K6341">
        <v>0.01</v>
      </c>
    </row>
    <row r="6342" spans="1:11" x14ac:dyDescent="0.25">
      <c r="A6342" t="s">
        <v>359</v>
      </c>
      <c r="B6342" t="s">
        <v>282</v>
      </c>
      <c r="C6342" t="s">
        <v>360</v>
      </c>
      <c r="D6342" t="s">
        <v>19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</row>
    <row r="6343" spans="1:11" x14ac:dyDescent="0.25">
      <c r="A6343" t="s">
        <v>359</v>
      </c>
      <c r="B6343" t="s">
        <v>282</v>
      </c>
      <c r="C6343" t="s">
        <v>360</v>
      </c>
      <c r="D6343" t="s">
        <v>20</v>
      </c>
      <c r="E6343">
        <v>555.80693299999996</v>
      </c>
      <c r="G6343">
        <v>801.45331699999997</v>
      </c>
      <c r="H6343">
        <v>11.039531</v>
      </c>
      <c r="I6343">
        <v>10.896531</v>
      </c>
      <c r="J6343">
        <v>1.1632849999999999</v>
      </c>
      <c r="K6343">
        <v>211.089811</v>
      </c>
    </row>
    <row r="6344" spans="1:11" x14ac:dyDescent="0.25">
      <c r="A6344" t="s">
        <v>359</v>
      </c>
      <c r="B6344" t="s">
        <v>282</v>
      </c>
      <c r="C6344" t="s">
        <v>360</v>
      </c>
      <c r="D6344" t="s">
        <v>21</v>
      </c>
      <c r="E6344">
        <v>12.764250000000001</v>
      </c>
      <c r="F6344">
        <v>0</v>
      </c>
      <c r="G6344">
        <v>53.001550000000002</v>
      </c>
      <c r="H6344">
        <v>1.55905</v>
      </c>
      <c r="I6344">
        <v>1.5109250000000001</v>
      </c>
      <c r="J6344">
        <v>1.3471500000000001</v>
      </c>
      <c r="K6344">
        <v>2.585315</v>
      </c>
    </row>
    <row r="6345" spans="1:11" x14ac:dyDescent="0.25">
      <c r="A6345" t="s">
        <v>359</v>
      </c>
      <c r="B6345" t="s">
        <v>282</v>
      </c>
      <c r="C6345" t="s">
        <v>360</v>
      </c>
      <c r="D6345" t="s">
        <v>23</v>
      </c>
      <c r="E6345">
        <v>81.832400000000007</v>
      </c>
      <c r="F6345">
        <v>40.916200000000003</v>
      </c>
      <c r="G6345">
        <v>192.30600000000001</v>
      </c>
      <c r="H6345">
        <v>1.06382</v>
      </c>
      <c r="I6345">
        <v>0.87969900000000001</v>
      </c>
      <c r="J6345">
        <v>1.22749</v>
      </c>
      <c r="K6345">
        <v>11.252000000000001</v>
      </c>
    </row>
    <row r="6346" spans="1:11" x14ac:dyDescent="0.25">
      <c r="A6346" t="s">
        <v>359</v>
      </c>
      <c r="B6346" t="s">
        <v>282</v>
      </c>
      <c r="C6346" t="s">
        <v>360</v>
      </c>
      <c r="D6346" t="s">
        <v>24</v>
      </c>
      <c r="E6346">
        <v>9.6251420000000004E-2</v>
      </c>
      <c r="F6346">
        <v>1.9250232999999999E-2</v>
      </c>
      <c r="G6346">
        <v>0.34650439999999999</v>
      </c>
      <c r="H6346">
        <v>4.5815549999999997E-2</v>
      </c>
      <c r="I6346">
        <v>4.1002980000000001E-2</v>
      </c>
      <c r="J6346">
        <v>0.82006159999999995</v>
      </c>
      <c r="K6346">
        <v>1.3475167999999999E-2</v>
      </c>
    </row>
    <row r="6347" spans="1:11" x14ac:dyDescent="0.25">
      <c r="A6347" t="s">
        <v>359</v>
      </c>
      <c r="B6347" t="s">
        <v>282</v>
      </c>
      <c r="C6347" t="s">
        <v>360</v>
      </c>
      <c r="D6347" t="s">
        <v>25</v>
      </c>
      <c r="E6347">
        <v>5.3464499999999999</v>
      </c>
      <c r="F6347">
        <v>6.5390100000000007E-2</v>
      </c>
      <c r="G6347">
        <v>18.853300000000001</v>
      </c>
      <c r="H6347">
        <v>6.9396200000000005E-2</v>
      </c>
      <c r="I6347">
        <v>5.73853E-2</v>
      </c>
      <c r="J6347">
        <v>8.0072599999999994E-2</v>
      </c>
      <c r="K6347">
        <v>0.73399800000000004</v>
      </c>
    </row>
    <row r="6348" spans="1:11" x14ac:dyDescent="0.25">
      <c r="A6348" t="s">
        <v>359</v>
      </c>
      <c r="B6348" t="s">
        <v>282</v>
      </c>
      <c r="C6348" t="s">
        <v>360</v>
      </c>
      <c r="D6348" t="s">
        <v>26</v>
      </c>
      <c r="E6348">
        <v>657.60834999999997</v>
      </c>
      <c r="F6348">
        <v>4.4524485</v>
      </c>
      <c r="G6348">
        <v>13.1797912</v>
      </c>
      <c r="H6348">
        <v>94.823744000000005</v>
      </c>
      <c r="I6348">
        <v>94.423243999999997</v>
      </c>
      <c r="J6348">
        <v>1.47142532</v>
      </c>
      <c r="K6348">
        <v>112.943243</v>
      </c>
    </row>
    <row r="6349" spans="1:11" x14ac:dyDescent="0.25">
      <c r="A6349" t="s">
        <v>359</v>
      </c>
      <c r="B6349" t="s">
        <v>282</v>
      </c>
      <c r="C6349" t="s">
        <v>360</v>
      </c>
      <c r="D6349" t="s">
        <v>27</v>
      </c>
      <c r="K6349">
        <v>336.07241800000003</v>
      </c>
    </row>
    <row r="6350" spans="1:11" x14ac:dyDescent="0.25">
      <c r="A6350" t="s">
        <v>359</v>
      </c>
      <c r="B6350" t="s">
        <v>282</v>
      </c>
      <c r="C6350" t="s">
        <v>360</v>
      </c>
      <c r="D6350" t="s">
        <v>121</v>
      </c>
      <c r="H6350">
        <v>0.17</v>
      </c>
      <c r="I6350">
        <v>0.17</v>
      </c>
      <c r="K6350">
        <v>82.004320000000007</v>
      </c>
    </row>
    <row r="6351" spans="1:11" x14ac:dyDescent="0.25">
      <c r="A6351" t="s">
        <v>359</v>
      </c>
      <c r="B6351" t="s">
        <v>282</v>
      </c>
      <c r="C6351" t="s">
        <v>360</v>
      </c>
      <c r="D6351" t="s">
        <v>28</v>
      </c>
      <c r="H6351">
        <v>10.1</v>
      </c>
      <c r="I6351">
        <v>2.9705900000000001</v>
      </c>
    </row>
    <row r="6352" spans="1:11" x14ac:dyDescent="0.25">
      <c r="A6352" t="s">
        <v>359</v>
      </c>
      <c r="B6352" t="s">
        <v>282</v>
      </c>
      <c r="C6352" t="s">
        <v>360</v>
      </c>
      <c r="D6352" t="s">
        <v>29</v>
      </c>
      <c r="E6352">
        <v>118.32642</v>
      </c>
      <c r="G6352">
        <v>71.460499999999996</v>
      </c>
      <c r="H6352">
        <v>203.50767300000001</v>
      </c>
      <c r="I6352">
        <v>63.08972</v>
      </c>
      <c r="J6352">
        <v>30.173902999999999</v>
      </c>
      <c r="K6352">
        <v>42.526535000000003</v>
      </c>
    </row>
    <row r="6353" spans="1:11" x14ac:dyDescent="0.25">
      <c r="A6353" t="s">
        <v>359</v>
      </c>
      <c r="B6353" t="s">
        <v>282</v>
      </c>
      <c r="C6353" t="s">
        <v>360</v>
      </c>
      <c r="D6353" t="s">
        <v>69</v>
      </c>
      <c r="H6353">
        <v>0.47837499999999999</v>
      </c>
      <c r="I6353">
        <v>0.42637799999999998</v>
      </c>
    </row>
    <row r="6354" spans="1:11" x14ac:dyDescent="0.25">
      <c r="A6354" t="s">
        <v>359</v>
      </c>
      <c r="B6354" t="s">
        <v>282</v>
      </c>
      <c r="C6354" t="s">
        <v>360</v>
      </c>
      <c r="D6354" t="s">
        <v>70</v>
      </c>
      <c r="E6354">
        <v>152.99569500000001</v>
      </c>
      <c r="G6354">
        <v>190.22992013999999</v>
      </c>
      <c r="H6354">
        <v>10.03893317</v>
      </c>
      <c r="I6354">
        <v>9.8780821700000008</v>
      </c>
      <c r="J6354">
        <v>0.206425</v>
      </c>
      <c r="K6354">
        <v>647.909672</v>
      </c>
    </row>
    <row r="6355" spans="1:11" x14ac:dyDescent="0.25">
      <c r="A6355" t="s">
        <v>359</v>
      </c>
      <c r="B6355" t="s">
        <v>282</v>
      </c>
      <c r="C6355" t="s">
        <v>360</v>
      </c>
      <c r="D6355" t="s">
        <v>53</v>
      </c>
      <c r="K6355">
        <v>39.21</v>
      </c>
    </row>
    <row r="6356" spans="1:11" x14ac:dyDescent="0.25">
      <c r="A6356" t="s">
        <v>359</v>
      </c>
      <c r="B6356" t="s">
        <v>282</v>
      </c>
      <c r="C6356" t="s">
        <v>360</v>
      </c>
      <c r="D6356" t="s">
        <v>30</v>
      </c>
      <c r="E6356">
        <v>18.163184999999999</v>
      </c>
      <c r="G6356">
        <v>8.6248470000000008</v>
      </c>
      <c r="H6356">
        <v>90.095515000000006</v>
      </c>
      <c r="I6356">
        <v>25.194320999999999</v>
      </c>
      <c r="K6356">
        <v>303.115835</v>
      </c>
    </row>
    <row r="6357" spans="1:11" x14ac:dyDescent="0.25">
      <c r="A6357" t="s">
        <v>359</v>
      </c>
      <c r="B6357" t="s">
        <v>282</v>
      </c>
      <c r="C6357" t="s">
        <v>360</v>
      </c>
      <c r="D6357" t="s">
        <v>31</v>
      </c>
      <c r="E6357">
        <v>129.68299999999999</v>
      </c>
      <c r="G6357">
        <v>2.7825700000000002</v>
      </c>
      <c r="H6357">
        <v>9.0720200000000002</v>
      </c>
      <c r="I6357">
        <v>7.2576200000000002</v>
      </c>
      <c r="K6357">
        <v>26.177904999999999</v>
      </c>
    </row>
    <row r="6358" spans="1:11" x14ac:dyDescent="0.25">
      <c r="A6358" t="s">
        <v>359</v>
      </c>
      <c r="B6358" t="s">
        <v>282</v>
      </c>
      <c r="C6358" t="s">
        <v>360</v>
      </c>
      <c r="D6358" t="s">
        <v>32</v>
      </c>
      <c r="E6358">
        <v>168.3388084</v>
      </c>
      <c r="G6358">
        <v>36.565260696999999</v>
      </c>
      <c r="H6358">
        <v>4.7222064777000003</v>
      </c>
      <c r="I6358">
        <v>4.1500872492000003</v>
      </c>
      <c r="J6358">
        <v>4.9176468760000001</v>
      </c>
      <c r="K6358">
        <v>19.900248817000001</v>
      </c>
    </row>
    <row r="6359" spans="1:11" x14ac:dyDescent="0.25">
      <c r="A6359" t="s">
        <v>359</v>
      </c>
      <c r="B6359" t="s">
        <v>282</v>
      </c>
      <c r="C6359" t="s">
        <v>360</v>
      </c>
      <c r="D6359" t="s">
        <v>54</v>
      </c>
      <c r="E6359">
        <v>47.159269999999999</v>
      </c>
      <c r="F6359">
        <v>0.14652204999999999</v>
      </c>
      <c r="G6359">
        <v>292.4914</v>
      </c>
      <c r="H6359">
        <v>8.9662459999999999</v>
      </c>
      <c r="I6359">
        <v>8.3270180000000007</v>
      </c>
      <c r="J6359">
        <v>0.16514319999999999</v>
      </c>
      <c r="K6359">
        <v>15.44476</v>
      </c>
    </row>
    <row r="6360" spans="1:11" x14ac:dyDescent="0.25">
      <c r="A6360" t="s">
        <v>359</v>
      </c>
      <c r="B6360" t="s">
        <v>282</v>
      </c>
      <c r="C6360" t="s">
        <v>360</v>
      </c>
      <c r="D6360" t="s">
        <v>34</v>
      </c>
      <c r="E6360">
        <v>205.14148811800001</v>
      </c>
      <c r="F6360">
        <v>0.47686498051600001</v>
      </c>
      <c r="G6360">
        <v>367.27496849400001</v>
      </c>
      <c r="H6360">
        <v>29.999840874699998</v>
      </c>
      <c r="I6360">
        <v>29.0988209432</v>
      </c>
      <c r="J6360">
        <v>0.721190691065</v>
      </c>
      <c r="K6360">
        <v>39.301388082700001</v>
      </c>
    </row>
    <row r="6361" spans="1:11" x14ac:dyDescent="0.25">
      <c r="A6361" t="s">
        <v>359</v>
      </c>
      <c r="B6361" t="s">
        <v>282</v>
      </c>
      <c r="C6361" t="s">
        <v>360</v>
      </c>
      <c r="D6361" t="s">
        <v>35</v>
      </c>
      <c r="E6361">
        <v>4749.8429385199997</v>
      </c>
      <c r="F6361">
        <v>0.309441794321</v>
      </c>
      <c r="G6361">
        <v>73.857246010200001</v>
      </c>
      <c r="H6361">
        <v>19.219768598830001</v>
      </c>
      <c r="I6361">
        <v>17.68243586805</v>
      </c>
      <c r="J6361">
        <v>0.42087813773799998</v>
      </c>
      <c r="K6361">
        <v>475.64387887431002</v>
      </c>
    </row>
    <row r="6362" spans="1:11" x14ac:dyDescent="0.25">
      <c r="A6362" t="s">
        <v>359</v>
      </c>
      <c r="B6362" t="s">
        <v>282</v>
      </c>
      <c r="C6362" t="s">
        <v>360</v>
      </c>
      <c r="D6362" t="s">
        <v>36</v>
      </c>
      <c r="E6362">
        <v>111.391243585</v>
      </c>
      <c r="G6362">
        <v>19.153604640000001</v>
      </c>
      <c r="H6362">
        <v>0.57651461501300005</v>
      </c>
      <c r="I6362">
        <v>0.57642856401300002</v>
      </c>
      <c r="J6362">
        <v>0.10722870137810001</v>
      </c>
      <c r="K6362">
        <v>4.4249260490999998</v>
      </c>
    </row>
    <row r="6363" spans="1:11" x14ac:dyDescent="0.25">
      <c r="A6363" t="s">
        <v>359</v>
      </c>
      <c r="B6363" t="s">
        <v>282</v>
      </c>
      <c r="C6363" t="s">
        <v>360</v>
      </c>
      <c r="D6363" t="s">
        <v>37</v>
      </c>
      <c r="E6363">
        <v>247.56155799999999</v>
      </c>
      <c r="F6363">
        <v>2.1929903799999999</v>
      </c>
      <c r="G6363">
        <v>811.65911000000006</v>
      </c>
      <c r="H6363">
        <v>43.735490900000002</v>
      </c>
      <c r="I6363">
        <v>32.506974900000003</v>
      </c>
      <c r="J6363">
        <v>1.1133307699999999</v>
      </c>
      <c r="K6363">
        <v>66.468661400000002</v>
      </c>
    </row>
    <row r="6364" spans="1:11" x14ac:dyDescent="0.25">
      <c r="A6364" t="s">
        <v>359</v>
      </c>
      <c r="B6364" t="s">
        <v>282</v>
      </c>
      <c r="C6364" t="s">
        <v>360</v>
      </c>
      <c r="D6364" t="s">
        <v>38</v>
      </c>
      <c r="E6364">
        <v>677.69380000000001</v>
      </c>
      <c r="F6364">
        <v>1.4635072</v>
      </c>
      <c r="G6364">
        <v>230.98768000000001</v>
      </c>
      <c r="H6364">
        <v>14.136687</v>
      </c>
      <c r="I6364">
        <v>10.159628100000001</v>
      </c>
      <c r="J6364">
        <v>0.4885255</v>
      </c>
      <c r="K6364">
        <v>79.409779999999998</v>
      </c>
    </row>
    <row r="6365" spans="1:11" x14ac:dyDescent="0.25">
      <c r="A6365" t="s">
        <v>359</v>
      </c>
      <c r="B6365" t="s">
        <v>282</v>
      </c>
      <c r="C6365" t="s">
        <v>360</v>
      </c>
      <c r="D6365" t="s">
        <v>39</v>
      </c>
      <c r="E6365">
        <v>319.88061859999999</v>
      </c>
      <c r="F6365">
        <v>0.21766888700000001</v>
      </c>
      <c r="G6365">
        <v>25.943821700000001</v>
      </c>
      <c r="H6365">
        <v>1.1239755499999999</v>
      </c>
      <c r="I6365">
        <v>0.48470559600000002</v>
      </c>
      <c r="J6365">
        <v>0.116965798</v>
      </c>
      <c r="K6365">
        <v>16.60877292</v>
      </c>
    </row>
    <row r="6366" spans="1:11" x14ac:dyDescent="0.25">
      <c r="A6366" t="s">
        <v>359</v>
      </c>
      <c r="B6366" t="s">
        <v>282</v>
      </c>
      <c r="C6366" t="s">
        <v>360</v>
      </c>
      <c r="D6366" t="s">
        <v>40</v>
      </c>
      <c r="E6366">
        <v>14313.983096</v>
      </c>
      <c r="F6366">
        <v>40.771096329999999</v>
      </c>
      <c r="G6366">
        <v>1621.2976897999999</v>
      </c>
      <c r="H6366">
        <v>75.97515928</v>
      </c>
      <c r="I6366">
        <v>31.8299637</v>
      </c>
      <c r="J6366">
        <v>9.6638963800000006</v>
      </c>
      <c r="K6366">
        <v>1377.7591871</v>
      </c>
    </row>
    <row r="6367" spans="1:11" x14ac:dyDescent="0.25">
      <c r="A6367" t="s">
        <v>359</v>
      </c>
      <c r="B6367" t="s">
        <v>282</v>
      </c>
      <c r="C6367" t="s">
        <v>360</v>
      </c>
      <c r="D6367" t="s">
        <v>41</v>
      </c>
      <c r="K6367">
        <v>683.53507999999999</v>
      </c>
    </row>
    <row r="6368" spans="1:11" x14ac:dyDescent="0.25">
      <c r="A6368" t="s">
        <v>359</v>
      </c>
      <c r="B6368" t="s">
        <v>282</v>
      </c>
      <c r="C6368" t="s">
        <v>360</v>
      </c>
      <c r="D6368" t="s">
        <v>55</v>
      </c>
      <c r="K6368">
        <v>11.375</v>
      </c>
    </row>
    <row r="6369" spans="1:11" x14ac:dyDescent="0.25">
      <c r="A6369" t="s">
        <v>359</v>
      </c>
      <c r="B6369" t="s">
        <v>282</v>
      </c>
      <c r="C6369" t="s">
        <v>360</v>
      </c>
      <c r="D6369" t="s">
        <v>42</v>
      </c>
      <c r="E6369">
        <v>53.5</v>
      </c>
      <c r="G6369">
        <v>26.8</v>
      </c>
      <c r="H6369">
        <v>4.8330000000000002</v>
      </c>
      <c r="I6369">
        <v>4.1073810000000002</v>
      </c>
      <c r="J6369">
        <v>0.81</v>
      </c>
      <c r="K6369">
        <v>62.866624999999999</v>
      </c>
    </row>
    <row r="6370" spans="1:11" x14ac:dyDescent="0.25">
      <c r="A6370" t="s">
        <v>359</v>
      </c>
      <c r="B6370" t="s">
        <v>282</v>
      </c>
      <c r="C6370" t="s">
        <v>360</v>
      </c>
      <c r="D6370" t="s">
        <v>131</v>
      </c>
      <c r="K6370">
        <v>172.80799999999999</v>
      </c>
    </row>
    <row r="6371" spans="1:11" x14ac:dyDescent="0.25">
      <c r="A6371" t="s">
        <v>359</v>
      </c>
      <c r="B6371" t="s">
        <v>282</v>
      </c>
      <c r="C6371" t="s">
        <v>360</v>
      </c>
      <c r="D6371" t="s">
        <v>43</v>
      </c>
      <c r="E6371">
        <v>57.647680999999999</v>
      </c>
      <c r="F6371">
        <v>1.49156</v>
      </c>
      <c r="G6371">
        <v>9.4910265000000003</v>
      </c>
      <c r="H6371">
        <v>30.014911000000001</v>
      </c>
      <c r="I6371">
        <v>12.496409</v>
      </c>
      <c r="J6371">
        <v>6.6041907399999999</v>
      </c>
      <c r="K6371">
        <v>113.684102</v>
      </c>
    </row>
    <row r="6372" spans="1:11" x14ac:dyDescent="0.25">
      <c r="A6372" t="s">
        <v>361</v>
      </c>
      <c r="B6372" t="s">
        <v>282</v>
      </c>
      <c r="C6372" t="s">
        <v>362</v>
      </c>
      <c r="D6372" t="s">
        <v>8</v>
      </c>
      <c r="H6372">
        <v>11.30977</v>
      </c>
      <c r="I6372">
        <v>1.87382</v>
      </c>
    </row>
    <row r="6373" spans="1:11" x14ac:dyDescent="0.25">
      <c r="A6373" t="s">
        <v>361</v>
      </c>
      <c r="B6373" t="s">
        <v>282</v>
      </c>
      <c r="C6373" t="s">
        <v>362</v>
      </c>
      <c r="D6373" t="s">
        <v>127</v>
      </c>
      <c r="F6373">
        <v>3.4079999999999999</v>
      </c>
    </row>
    <row r="6374" spans="1:11" x14ac:dyDescent="0.25">
      <c r="A6374" t="s">
        <v>361</v>
      </c>
      <c r="B6374" t="s">
        <v>282</v>
      </c>
      <c r="C6374" t="s">
        <v>362</v>
      </c>
      <c r="D6374" t="s">
        <v>128</v>
      </c>
      <c r="F6374">
        <v>39.677199999999999</v>
      </c>
      <c r="K6374">
        <v>3</v>
      </c>
    </row>
    <row r="6375" spans="1:11" x14ac:dyDescent="0.25">
      <c r="A6375" t="s">
        <v>361</v>
      </c>
      <c r="B6375" t="s">
        <v>282</v>
      </c>
      <c r="C6375" t="s">
        <v>362</v>
      </c>
      <c r="D6375" t="s">
        <v>129</v>
      </c>
      <c r="E6375">
        <v>1237.99</v>
      </c>
      <c r="G6375">
        <v>180.98</v>
      </c>
      <c r="K6375">
        <v>6096.95</v>
      </c>
    </row>
    <row r="6376" spans="1:11" x14ac:dyDescent="0.25">
      <c r="A6376" t="s">
        <v>361</v>
      </c>
      <c r="B6376" t="s">
        <v>282</v>
      </c>
      <c r="C6376" t="s">
        <v>362</v>
      </c>
      <c r="D6376" t="s">
        <v>9</v>
      </c>
      <c r="K6376">
        <v>0</v>
      </c>
    </row>
    <row r="6377" spans="1:11" x14ac:dyDescent="0.25">
      <c r="A6377" t="s">
        <v>361</v>
      </c>
      <c r="B6377" t="s">
        <v>282</v>
      </c>
      <c r="C6377" t="s">
        <v>362</v>
      </c>
      <c r="D6377" t="s">
        <v>10</v>
      </c>
      <c r="E6377">
        <v>0.42</v>
      </c>
      <c r="G6377">
        <v>0</v>
      </c>
      <c r="H6377">
        <v>1.079472</v>
      </c>
      <c r="I6377">
        <v>1.00571747</v>
      </c>
      <c r="J6377">
        <v>0</v>
      </c>
      <c r="K6377">
        <v>0.14441585000000001</v>
      </c>
    </row>
    <row r="6378" spans="1:11" x14ac:dyDescent="0.25">
      <c r="A6378" t="s">
        <v>361</v>
      </c>
      <c r="B6378" t="s">
        <v>282</v>
      </c>
      <c r="C6378" t="s">
        <v>362</v>
      </c>
      <c r="D6378" t="s">
        <v>11</v>
      </c>
      <c r="H6378">
        <v>9.2524470000000001</v>
      </c>
      <c r="I6378">
        <v>0.92524470000000003</v>
      </c>
    </row>
    <row r="6379" spans="1:11" x14ac:dyDescent="0.25">
      <c r="A6379" t="s">
        <v>361</v>
      </c>
      <c r="B6379" t="s">
        <v>282</v>
      </c>
      <c r="C6379" t="s">
        <v>362</v>
      </c>
      <c r="D6379" t="s">
        <v>12</v>
      </c>
      <c r="H6379">
        <v>15.2706</v>
      </c>
      <c r="I6379">
        <v>3.81765</v>
      </c>
    </row>
    <row r="6380" spans="1:11" x14ac:dyDescent="0.25">
      <c r="A6380" t="s">
        <v>361</v>
      </c>
      <c r="B6380" t="s">
        <v>282</v>
      </c>
      <c r="C6380" t="s">
        <v>362</v>
      </c>
      <c r="D6380" t="s">
        <v>13</v>
      </c>
      <c r="H6380">
        <v>49.163899999999998</v>
      </c>
      <c r="I6380">
        <v>4.8448799999999999</v>
      </c>
    </row>
    <row r="6381" spans="1:11" x14ac:dyDescent="0.25">
      <c r="A6381" t="s">
        <v>361</v>
      </c>
      <c r="B6381" t="s">
        <v>282</v>
      </c>
      <c r="C6381" t="s">
        <v>362</v>
      </c>
      <c r="D6381" t="s">
        <v>49</v>
      </c>
      <c r="E6381">
        <v>185.09997000000001</v>
      </c>
      <c r="F6381">
        <v>3.0277669999999999</v>
      </c>
      <c r="G6381">
        <v>2.000597</v>
      </c>
      <c r="H6381">
        <v>18.361070000000002</v>
      </c>
      <c r="I6381">
        <v>15.560268000000001</v>
      </c>
      <c r="J6381">
        <v>1.2304580000000001</v>
      </c>
      <c r="K6381">
        <v>43.524169999999998</v>
      </c>
    </row>
    <row r="6382" spans="1:11" x14ac:dyDescent="0.25">
      <c r="A6382" t="s">
        <v>361</v>
      </c>
      <c r="B6382" t="s">
        <v>282</v>
      </c>
      <c r="C6382" t="s">
        <v>362</v>
      </c>
      <c r="D6382" t="s">
        <v>50</v>
      </c>
      <c r="E6382">
        <v>320.08531399999998</v>
      </c>
      <c r="F6382">
        <v>5.2377089999999997</v>
      </c>
      <c r="G6382">
        <v>3.55843</v>
      </c>
      <c r="H6382">
        <v>31.839433</v>
      </c>
      <c r="I6382">
        <v>26.982558999999998</v>
      </c>
      <c r="J6382">
        <v>2.1580210000000002</v>
      </c>
      <c r="K6382">
        <v>75.292158999999998</v>
      </c>
    </row>
    <row r="6383" spans="1:11" x14ac:dyDescent="0.25">
      <c r="A6383" t="s">
        <v>361</v>
      </c>
      <c r="B6383" t="s">
        <v>282</v>
      </c>
      <c r="C6383" t="s">
        <v>362</v>
      </c>
      <c r="D6383" t="s">
        <v>14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</row>
    <row r="6384" spans="1:11" x14ac:dyDescent="0.25">
      <c r="A6384" t="s">
        <v>361</v>
      </c>
      <c r="B6384" t="s">
        <v>282</v>
      </c>
      <c r="C6384" t="s">
        <v>362</v>
      </c>
      <c r="D6384" t="s">
        <v>16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</row>
    <row r="6385" spans="1:11" x14ac:dyDescent="0.25">
      <c r="A6385" t="s">
        <v>361</v>
      </c>
      <c r="B6385" t="s">
        <v>282</v>
      </c>
      <c r="C6385" t="s">
        <v>362</v>
      </c>
      <c r="D6385" t="s">
        <v>19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</row>
    <row r="6386" spans="1:11" x14ac:dyDescent="0.25">
      <c r="A6386" t="s">
        <v>361</v>
      </c>
      <c r="B6386" t="s">
        <v>282</v>
      </c>
      <c r="C6386" t="s">
        <v>362</v>
      </c>
      <c r="D6386" t="s">
        <v>21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</row>
    <row r="6387" spans="1:11" x14ac:dyDescent="0.25">
      <c r="A6387" t="s">
        <v>361</v>
      </c>
      <c r="B6387" t="s">
        <v>282</v>
      </c>
      <c r="C6387" t="s">
        <v>362</v>
      </c>
      <c r="D6387" t="s">
        <v>23</v>
      </c>
      <c r="E6387">
        <v>2.75672E-2</v>
      </c>
      <c r="F6387">
        <v>1.37836E-2</v>
      </c>
      <c r="G6387">
        <v>6.4782999999999993E-2</v>
      </c>
      <c r="H6387">
        <v>3.5837400000000001E-4</v>
      </c>
      <c r="I6387">
        <v>2.9634799999999999E-4</v>
      </c>
      <c r="J6387">
        <v>4.13509E-4</v>
      </c>
      <c r="K6387">
        <v>3.7905E-3</v>
      </c>
    </row>
    <row r="6388" spans="1:11" x14ac:dyDescent="0.25">
      <c r="A6388" t="s">
        <v>361</v>
      </c>
      <c r="B6388" t="s">
        <v>282</v>
      </c>
      <c r="C6388" t="s">
        <v>362</v>
      </c>
      <c r="D6388" t="s">
        <v>24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</row>
    <row r="6389" spans="1:11" x14ac:dyDescent="0.25">
      <c r="A6389" t="s">
        <v>361</v>
      </c>
      <c r="B6389" t="s">
        <v>282</v>
      </c>
      <c r="C6389" t="s">
        <v>362</v>
      </c>
      <c r="D6389" t="s">
        <v>25</v>
      </c>
      <c r="E6389">
        <v>0.38414700000000002</v>
      </c>
      <c r="F6389">
        <v>4.6983399999999996E-3</v>
      </c>
      <c r="G6389">
        <v>1.3546199999999999</v>
      </c>
      <c r="H6389">
        <v>4.9861799999999998E-3</v>
      </c>
      <c r="I6389">
        <v>4.1231799999999997E-3</v>
      </c>
      <c r="J6389">
        <v>5.7532800000000004E-3</v>
      </c>
      <c r="K6389">
        <v>5.2738399999999998E-2</v>
      </c>
    </row>
    <row r="6390" spans="1:11" x14ac:dyDescent="0.25">
      <c r="A6390" t="s">
        <v>361</v>
      </c>
      <c r="B6390" t="s">
        <v>282</v>
      </c>
      <c r="C6390" t="s">
        <v>362</v>
      </c>
      <c r="D6390" t="s">
        <v>26</v>
      </c>
      <c r="E6390">
        <v>19.801217600000001</v>
      </c>
      <c r="F6390">
        <v>0.13969109299999999</v>
      </c>
      <c r="G6390">
        <v>0.34060986999999998</v>
      </c>
      <c r="H6390">
        <v>2.7119711999999998</v>
      </c>
      <c r="I6390">
        <v>2.7094217</v>
      </c>
      <c r="J6390">
        <v>4.7640320999999999E-2</v>
      </c>
      <c r="K6390">
        <v>3.2029904500000002</v>
      </c>
    </row>
    <row r="6391" spans="1:11" x14ac:dyDescent="0.25">
      <c r="A6391" t="s">
        <v>361</v>
      </c>
      <c r="B6391" t="s">
        <v>282</v>
      </c>
      <c r="C6391" t="s">
        <v>362</v>
      </c>
      <c r="D6391" t="s">
        <v>27</v>
      </c>
      <c r="K6391">
        <v>3.4896542300000002</v>
      </c>
    </row>
    <row r="6392" spans="1:11" x14ac:dyDescent="0.25">
      <c r="A6392" t="s">
        <v>361</v>
      </c>
      <c r="B6392" t="s">
        <v>282</v>
      </c>
      <c r="C6392" t="s">
        <v>362</v>
      </c>
      <c r="D6392" t="s">
        <v>30</v>
      </c>
      <c r="K6392">
        <v>9.9504099999999998E-2</v>
      </c>
    </row>
    <row r="6393" spans="1:11" x14ac:dyDescent="0.25">
      <c r="A6393" t="s">
        <v>361</v>
      </c>
      <c r="B6393" t="s">
        <v>282</v>
      </c>
      <c r="C6393" t="s">
        <v>362</v>
      </c>
      <c r="D6393" t="s">
        <v>31</v>
      </c>
      <c r="E6393">
        <v>0.94351210050000001</v>
      </c>
      <c r="G6393">
        <v>2.2390650000000002E-2</v>
      </c>
      <c r="H6393">
        <v>6.6144386999999999E-2</v>
      </c>
      <c r="I6393">
        <v>5.2943786999999999E-2</v>
      </c>
      <c r="J6393">
        <v>3.30971E-4</v>
      </c>
      <c r="K6393">
        <v>1.4859935722199999</v>
      </c>
    </row>
    <row r="6394" spans="1:11" x14ac:dyDescent="0.25">
      <c r="A6394" t="s">
        <v>361</v>
      </c>
      <c r="B6394" t="s">
        <v>282</v>
      </c>
      <c r="C6394" t="s">
        <v>362</v>
      </c>
      <c r="D6394" t="s">
        <v>32</v>
      </c>
      <c r="E6394">
        <v>5.6670400000000001</v>
      </c>
      <c r="G6394">
        <v>6.8595000000000003E-2</v>
      </c>
      <c r="H6394">
        <v>0.11835</v>
      </c>
      <c r="I6394">
        <v>9.1105099999999994E-2</v>
      </c>
      <c r="J6394">
        <v>1.3868999999999999E-2</v>
      </c>
      <c r="K6394">
        <v>0.15042939999999999</v>
      </c>
    </row>
    <row r="6395" spans="1:11" x14ac:dyDescent="0.25">
      <c r="A6395" t="s">
        <v>361</v>
      </c>
      <c r="B6395" t="s">
        <v>282</v>
      </c>
      <c r="C6395" t="s">
        <v>362</v>
      </c>
      <c r="D6395" t="s">
        <v>34</v>
      </c>
      <c r="E6395">
        <v>43.362165687000001</v>
      </c>
      <c r="F6395">
        <v>0.104717998412</v>
      </c>
      <c r="G6395">
        <v>88.027656300999993</v>
      </c>
      <c r="H6395">
        <v>7.1787707140999997</v>
      </c>
      <c r="I6395">
        <v>6.9634096785999997</v>
      </c>
      <c r="J6395">
        <v>0.148803891562</v>
      </c>
      <c r="K6395">
        <v>8.6411030496999999</v>
      </c>
    </row>
    <row r="6396" spans="1:11" x14ac:dyDescent="0.25">
      <c r="A6396" t="s">
        <v>361</v>
      </c>
      <c r="B6396" t="s">
        <v>282</v>
      </c>
      <c r="C6396" t="s">
        <v>362</v>
      </c>
      <c r="D6396" t="s">
        <v>35</v>
      </c>
      <c r="E6396">
        <v>1913.8351384242801</v>
      </c>
      <c r="F6396">
        <v>0.27150671151864197</v>
      </c>
      <c r="G6396">
        <v>38.4067511565991</v>
      </c>
      <c r="H6396">
        <v>22.903253432979</v>
      </c>
      <c r="I6396">
        <v>21.071049358522</v>
      </c>
      <c r="J6396">
        <v>0.33671011999774803</v>
      </c>
      <c r="K6396">
        <v>796.26480548803102</v>
      </c>
    </row>
    <row r="6397" spans="1:11" x14ac:dyDescent="0.25">
      <c r="A6397" t="s">
        <v>361</v>
      </c>
      <c r="B6397" t="s">
        <v>282</v>
      </c>
      <c r="C6397" t="s">
        <v>362</v>
      </c>
      <c r="D6397" t="s">
        <v>36</v>
      </c>
      <c r="E6397">
        <v>0.75575415879999996</v>
      </c>
      <c r="G6397">
        <v>0.13433752491000001</v>
      </c>
      <c r="H6397">
        <v>2.4226558650000001E-3</v>
      </c>
      <c r="I6397">
        <v>2.4226558650000001E-3</v>
      </c>
      <c r="J6397">
        <v>1.187100846E-4</v>
      </c>
      <c r="K6397">
        <v>2.93384361E-2</v>
      </c>
    </row>
    <row r="6398" spans="1:11" x14ac:dyDescent="0.25">
      <c r="A6398" t="s">
        <v>361</v>
      </c>
      <c r="B6398" t="s">
        <v>282</v>
      </c>
      <c r="C6398" t="s">
        <v>362</v>
      </c>
      <c r="D6398" t="s">
        <v>37</v>
      </c>
      <c r="E6398">
        <v>13.206099500000001</v>
      </c>
      <c r="F6398">
        <v>0.12591594789999999</v>
      </c>
      <c r="G6398">
        <v>50.147165100000002</v>
      </c>
      <c r="H6398">
        <v>2.5657094900000001</v>
      </c>
      <c r="I6398">
        <v>2.0582952300000001</v>
      </c>
      <c r="J6398">
        <v>6.2538998700000001E-2</v>
      </c>
      <c r="K6398">
        <v>2.7661494499999999</v>
      </c>
    </row>
    <row r="6399" spans="1:11" x14ac:dyDescent="0.25">
      <c r="A6399" t="s">
        <v>361</v>
      </c>
      <c r="B6399" t="s">
        <v>282</v>
      </c>
      <c r="C6399" t="s">
        <v>362</v>
      </c>
      <c r="D6399" t="s">
        <v>38</v>
      </c>
      <c r="E6399">
        <v>23.367238</v>
      </c>
      <c r="F6399">
        <v>7.8245289999999995E-2</v>
      </c>
      <c r="G6399">
        <v>9.6583267999999993</v>
      </c>
      <c r="H6399">
        <v>0.59654200000000002</v>
      </c>
      <c r="I6399">
        <v>0.47679332000000002</v>
      </c>
      <c r="J6399">
        <v>2.1070437000000001E-2</v>
      </c>
      <c r="K6399">
        <v>2.5909509000000002</v>
      </c>
    </row>
    <row r="6400" spans="1:11" x14ac:dyDescent="0.25">
      <c r="A6400" t="s">
        <v>361</v>
      </c>
      <c r="B6400" t="s">
        <v>282</v>
      </c>
      <c r="C6400" t="s">
        <v>362</v>
      </c>
      <c r="D6400" t="s">
        <v>39</v>
      </c>
      <c r="E6400">
        <v>8.7286579999999994</v>
      </c>
      <c r="F6400">
        <v>1.3948149999999999E-2</v>
      </c>
      <c r="G6400">
        <v>1.111143</v>
      </c>
      <c r="H6400">
        <v>3.4334780000000002E-2</v>
      </c>
      <c r="I6400">
        <v>1.589455E-2</v>
      </c>
      <c r="J6400">
        <v>5.3828920000000002E-3</v>
      </c>
      <c r="K6400">
        <v>0.36213640000000002</v>
      </c>
    </row>
    <row r="6401" spans="1:11" x14ac:dyDescent="0.25">
      <c r="A6401" t="s">
        <v>361</v>
      </c>
      <c r="B6401" t="s">
        <v>282</v>
      </c>
      <c r="C6401" t="s">
        <v>362</v>
      </c>
      <c r="D6401" t="s">
        <v>40</v>
      </c>
      <c r="E6401">
        <v>394.47599322999997</v>
      </c>
      <c r="F6401">
        <v>1.781235401</v>
      </c>
      <c r="G6401">
        <v>64.58803082</v>
      </c>
      <c r="H6401">
        <v>2.1944043339000001</v>
      </c>
      <c r="I6401">
        <v>1.2630853120000001</v>
      </c>
      <c r="J6401">
        <v>0.33141965499999998</v>
      </c>
      <c r="K6401">
        <v>27.977131237999998</v>
      </c>
    </row>
    <row r="6402" spans="1:11" x14ac:dyDescent="0.25">
      <c r="A6402" t="s">
        <v>361</v>
      </c>
      <c r="B6402" t="s">
        <v>282</v>
      </c>
      <c r="C6402" t="s">
        <v>362</v>
      </c>
      <c r="D6402" t="s">
        <v>41</v>
      </c>
      <c r="K6402">
        <v>3.2910944099999999</v>
      </c>
    </row>
    <row r="6403" spans="1:11" x14ac:dyDescent="0.25">
      <c r="A6403" t="s">
        <v>361</v>
      </c>
      <c r="B6403" t="s">
        <v>282</v>
      </c>
      <c r="C6403" t="s">
        <v>362</v>
      </c>
      <c r="D6403" t="s">
        <v>131</v>
      </c>
      <c r="K6403">
        <v>0.84591000000000005</v>
      </c>
    </row>
    <row r="6404" spans="1:11" x14ac:dyDescent="0.25">
      <c r="A6404" t="s">
        <v>361</v>
      </c>
      <c r="B6404" t="s">
        <v>282</v>
      </c>
      <c r="C6404" t="s">
        <v>362</v>
      </c>
      <c r="D6404" t="s">
        <v>43</v>
      </c>
      <c r="E6404">
        <v>0.95013190000000003</v>
      </c>
      <c r="F6404">
        <v>0</v>
      </c>
      <c r="G6404">
        <v>6.4478629999999995E-2</v>
      </c>
      <c r="H6404">
        <v>1.1838708600000001</v>
      </c>
      <c r="I6404">
        <v>0.35674725000000002</v>
      </c>
      <c r="J6404">
        <v>1.0963975000000001E-2</v>
      </c>
      <c r="K6404">
        <v>0.20631730000000001</v>
      </c>
    </row>
    <row r="6405" spans="1:11" x14ac:dyDescent="0.25">
      <c r="A6405" t="s">
        <v>363</v>
      </c>
      <c r="B6405" t="s">
        <v>282</v>
      </c>
      <c r="C6405" t="s">
        <v>364</v>
      </c>
      <c r="D6405" t="s">
        <v>8</v>
      </c>
      <c r="H6405">
        <v>996.95100000000002</v>
      </c>
      <c r="I6405">
        <v>201.73079999999999</v>
      </c>
    </row>
    <row r="6406" spans="1:11" x14ac:dyDescent="0.25">
      <c r="A6406" t="s">
        <v>363</v>
      </c>
      <c r="B6406" t="s">
        <v>282</v>
      </c>
      <c r="C6406" t="s">
        <v>364</v>
      </c>
      <c r="D6406" t="s">
        <v>127</v>
      </c>
      <c r="F6406">
        <v>28.971499999999999</v>
      </c>
    </row>
    <row r="6407" spans="1:11" x14ac:dyDescent="0.25">
      <c r="A6407" t="s">
        <v>363</v>
      </c>
      <c r="B6407" t="s">
        <v>282</v>
      </c>
      <c r="C6407" t="s">
        <v>364</v>
      </c>
      <c r="D6407" t="s">
        <v>128</v>
      </c>
      <c r="F6407">
        <v>528.59515199999998</v>
      </c>
      <c r="K6407">
        <v>22.658000000000001</v>
      </c>
    </row>
    <row r="6408" spans="1:11" x14ac:dyDescent="0.25">
      <c r="A6408" t="s">
        <v>363</v>
      </c>
      <c r="B6408" t="s">
        <v>282</v>
      </c>
      <c r="C6408" t="s">
        <v>364</v>
      </c>
      <c r="D6408" t="s">
        <v>129</v>
      </c>
      <c r="E6408">
        <v>7423.49</v>
      </c>
      <c r="G6408">
        <v>243.702</v>
      </c>
      <c r="K6408">
        <v>35848.5</v>
      </c>
    </row>
    <row r="6409" spans="1:11" x14ac:dyDescent="0.25">
      <c r="A6409" t="s">
        <v>363</v>
      </c>
      <c r="B6409" t="s">
        <v>282</v>
      </c>
      <c r="C6409" t="s">
        <v>364</v>
      </c>
      <c r="D6409" t="s">
        <v>9</v>
      </c>
      <c r="K6409">
        <v>12.95</v>
      </c>
    </row>
    <row r="6410" spans="1:11" x14ac:dyDescent="0.25">
      <c r="A6410" t="s">
        <v>363</v>
      </c>
      <c r="B6410" t="s">
        <v>282</v>
      </c>
      <c r="C6410" t="s">
        <v>364</v>
      </c>
      <c r="D6410" t="s">
        <v>10</v>
      </c>
      <c r="E6410">
        <v>1.9809540000000001</v>
      </c>
      <c r="G6410">
        <v>0</v>
      </c>
      <c r="H6410">
        <v>5.0857127000000002</v>
      </c>
      <c r="I6410">
        <v>4.7142898999999998</v>
      </c>
      <c r="J6410">
        <v>0</v>
      </c>
      <c r="K6410">
        <v>0.67888769999999998</v>
      </c>
    </row>
    <row r="6411" spans="1:11" x14ac:dyDescent="0.25">
      <c r="A6411" t="s">
        <v>363</v>
      </c>
      <c r="B6411" t="s">
        <v>282</v>
      </c>
      <c r="C6411" t="s">
        <v>364</v>
      </c>
      <c r="D6411" t="s">
        <v>11</v>
      </c>
      <c r="H6411">
        <v>23.13353</v>
      </c>
      <c r="I6411">
        <v>2.3133530000000002</v>
      </c>
    </row>
    <row r="6412" spans="1:11" x14ac:dyDescent="0.25">
      <c r="A6412" t="s">
        <v>363</v>
      </c>
      <c r="B6412" t="s">
        <v>282</v>
      </c>
      <c r="C6412" t="s">
        <v>364</v>
      </c>
      <c r="D6412" t="s">
        <v>12</v>
      </c>
      <c r="H6412">
        <v>61.762999999999998</v>
      </c>
      <c r="I6412">
        <v>15.440799999999999</v>
      </c>
    </row>
    <row r="6413" spans="1:11" x14ac:dyDescent="0.25">
      <c r="A6413" t="s">
        <v>363</v>
      </c>
      <c r="B6413" t="s">
        <v>282</v>
      </c>
      <c r="C6413" t="s">
        <v>364</v>
      </c>
      <c r="D6413" t="s">
        <v>13</v>
      </c>
      <c r="H6413">
        <v>249.11600000000001</v>
      </c>
      <c r="I6413">
        <v>24.549299999999999</v>
      </c>
    </row>
    <row r="6414" spans="1:11" x14ac:dyDescent="0.25">
      <c r="A6414" t="s">
        <v>363</v>
      </c>
      <c r="B6414" t="s">
        <v>282</v>
      </c>
      <c r="C6414" t="s">
        <v>364</v>
      </c>
      <c r="D6414" t="s">
        <v>49</v>
      </c>
      <c r="E6414">
        <v>49.542127000000001</v>
      </c>
      <c r="F6414">
        <v>0.82718100000000006</v>
      </c>
      <c r="G6414">
        <v>1.400029</v>
      </c>
      <c r="H6414">
        <v>5.6864679999999996</v>
      </c>
      <c r="I6414">
        <v>4.8190499999999998</v>
      </c>
      <c r="J6414">
        <v>0.59369700000000003</v>
      </c>
      <c r="K6414">
        <v>11.890677999999999</v>
      </c>
    </row>
    <row r="6415" spans="1:11" x14ac:dyDescent="0.25">
      <c r="A6415" t="s">
        <v>363</v>
      </c>
      <c r="B6415" t="s">
        <v>282</v>
      </c>
      <c r="C6415" t="s">
        <v>364</v>
      </c>
      <c r="D6415" t="s">
        <v>50</v>
      </c>
      <c r="E6415">
        <v>1260.0628429999999</v>
      </c>
      <c r="F6415">
        <v>21.039760999999999</v>
      </c>
      <c r="G6415">
        <v>35.677155999999997</v>
      </c>
      <c r="H6415">
        <v>144.69179700000001</v>
      </c>
      <c r="I6415">
        <v>122.62018</v>
      </c>
      <c r="J6415">
        <v>15.121268000000001</v>
      </c>
      <c r="K6415">
        <v>302.44926900000002</v>
      </c>
    </row>
    <row r="6416" spans="1:11" x14ac:dyDescent="0.25">
      <c r="A6416" t="s">
        <v>363</v>
      </c>
      <c r="B6416" t="s">
        <v>282</v>
      </c>
      <c r="C6416" t="s">
        <v>364</v>
      </c>
      <c r="D6416" t="s">
        <v>14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</row>
    <row r="6417" spans="1:11" x14ac:dyDescent="0.25">
      <c r="A6417" t="s">
        <v>363</v>
      </c>
      <c r="B6417" t="s">
        <v>282</v>
      </c>
      <c r="C6417" t="s">
        <v>364</v>
      </c>
      <c r="D6417" t="s">
        <v>16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</row>
    <row r="6418" spans="1:11" x14ac:dyDescent="0.25">
      <c r="A6418" t="s">
        <v>363</v>
      </c>
      <c r="B6418" t="s">
        <v>282</v>
      </c>
      <c r="C6418" t="s">
        <v>364</v>
      </c>
      <c r="D6418" t="s">
        <v>63</v>
      </c>
      <c r="E6418">
        <v>1668.6120000000001</v>
      </c>
      <c r="F6418">
        <v>80.765199999999993</v>
      </c>
      <c r="G6418">
        <v>13739.3</v>
      </c>
      <c r="H6418">
        <v>134.6</v>
      </c>
      <c r="I6418">
        <v>84.1</v>
      </c>
      <c r="J6418">
        <v>3763.3</v>
      </c>
      <c r="K6418">
        <v>58</v>
      </c>
    </row>
    <row r="6419" spans="1:11" x14ac:dyDescent="0.25">
      <c r="A6419" t="s">
        <v>363</v>
      </c>
      <c r="B6419" t="s">
        <v>282</v>
      </c>
      <c r="C6419" t="s">
        <v>364</v>
      </c>
      <c r="D6419" t="s">
        <v>19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</row>
    <row r="6420" spans="1:11" x14ac:dyDescent="0.25">
      <c r="A6420" t="s">
        <v>363</v>
      </c>
      <c r="B6420" t="s">
        <v>282</v>
      </c>
      <c r="C6420" t="s">
        <v>364</v>
      </c>
      <c r="D6420" t="s">
        <v>20</v>
      </c>
      <c r="E6420">
        <v>387.621419</v>
      </c>
      <c r="G6420">
        <v>528.94260599999996</v>
      </c>
      <c r="H6420">
        <v>5.3782500000000004</v>
      </c>
      <c r="I6420">
        <v>5.3782500000000004</v>
      </c>
      <c r="J6420">
        <v>3.025109</v>
      </c>
      <c r="K6420">
        <v>81.181284000000005</v>
      </c>
    </row>
    <row r="6421" spans="1:11" x14ac:dyDescent="0.25">
      <c r="A6421" t="s">
        <v>363</v>
      </c>
      <c r="B6421" t="s">
        <v>282</v>
      </c>
      <c r="C6421" t="s">
        <v>364</v>
      </c>
      <c r="D6421" t="s">
        <v>21</v>
      </c>
      <c r="E6421">
        <v>12.495380000000001</v>
      </c>
      <c r="F6421">
        <v>0</v>
      </c>
      <c r="G6421">
        <v>16.771159999999998</v>
      </c>
      <c r="H6421">
        <v>1.7727280000000001</v>
      </c>
      <c r="I6421">
        <v>1.721576</v>
      </c>
      <c r="J6421">
        <v>0.57141699999999995</v>
      </c>
      <c r="K6421">
        <v>3.1662430000000001</v>
      </c>
    </row>
    <row r="6422" spans="1:11" x14ac:dyDescent="0.25">
      <c r="A6422" t="s">
        <v>363</v>
      </c>
      <c r="B6422" t="s">
        <v>282</v>
      </c>
      <c r="C6422" t="s">
        <v>364</v>
      </c>
      <c r="D6422" t="s">
        <v>23</v>
      </c>
      <c r="E6422">
        <v>5.7303100000000002</v>
      </c>
      <c r="F6422">
        <v>2.8651599999999999</v>
      </c>
      <c r="G6422">
        <v>13.466200000000001</v>
      </c>
      <c r="H6422">
        <v>7.4494000000000005E-2</v>
      </c>
      <c r="I6422">
        <v>6.1600799999999997E-2</v>
      </c>
      <c r="J6422">
        <v>8.5954699999999995E-2</v>
      </c>
      <c r="K6422">
        <v>0.78791800000000001</v>
      </c>
    </row>
    <row r="6423" spans="1:11" x14ac:dyDescent="0.25">
      <c r="A6423" t="s">
        <v>363</v>
      </c>
      <c r="B6423" t="s">
        <v>282</v>
      </c>
      <c r="C6423" t="s">
        <v>364</v>
      </c>
      <c r="D6423" t="s">
        <v>24</v>
      </c>
      <c r="E6423">
        <v>5.746358E-3</v>
      </c>
      <c r="F6423">
        <v>1.1492666999999999E-3</v>
      </c>
      <c r="G6423">
        <v>2.068681E-2</v>
      </c>
      <c r="H6423">
        <v>2.7352577999999999E-3</v>
      </c>
      <c r="I6423">
        <v>2.4479424E-3</v>
      </c>
      <c r="J6423">
        <v>4.8958799999999997E-2</v>
      </c>
      <c r="K6423">
        <v>8.0448819999999997E-4</v>
      </c>
    </row>
    <row r="6424" spans="1:11" x14ac:dyDescent="0.25">
      <c r="A6424" t="s">
        <v>363</v>
      </c>
      <c r="B6424" t="s">
        <v>282</v>
      </c>
      <c r="C6424" t="s">
        <v>364</v>
      </c>
      <c r="D6424" t="s">
        <v>25</v>
      </c>
      <c r="E6424">
        <v>1.3664000000000001</v>
      </c>
      <c r="F6424">
        <v>1.6711799999999999E-2</v>
      </c>
      <c r="G6424">
        <v>4.8183400000000001</v>
      </c>
      <c r="H6424">
        <v>1.7735600000000001E-2</v>
      </c>
      <c r="I6424">
        <v>1.4666E-2</v>
      </c>
      <c r="J6424">
        <v>2.0464199999999998E-2</v>
      </c>
      <c r="K6424">
        <v>0.187588</v>
      </c>
    </row>
    <row r="6425" spans="1:11" x14ac:dyDescent="0.25">
      <c r="A6425" t="s">
        <v>363</v>
      </c>
      <c r="B6425" t="s">
        <v>282</v>
      </c>
      <c r="C6425" t="s">
        <v>364</v>
      </c>
      <c r="D6425" t="s">
        <v>26</v>
      </c>
      <c r="E6425">
        <v>80.370613000000006</v>
      </c>
      <c r="F6425">
        <v>0.55236775000000005</v>
      </c>
      <c r="G6425">
        <v>1.51880784</v>
      </c>
      <c r="H6425">
        <v>11.348341100000001</v>
      </c>
      <c r="I6425">
        <v>11.3150911</v>
      </c>
      <c r="J6425">
        <v>0.18542584200000001</v>
      </c>
      <c r="K6425">
        <v>13.4764731</v>
      </c>
    </row>
    <row r="6426" spans="1:11" x14ac:dyDescent="0.25">
      <c r="A6426" t="s">
        <v>363</v>
      </c>
      <c r="B6426" t="s">
        <v>282</v>
      </c>
      <c r="C6426" t="s">
        <v>364</v>
      </c>
      <c r="D6426" t="s">
        <v>27</v>
      </c>
      <c r="K6426">
        <v>20.205260500000001</v>
      </c>
    </row>
    <row r="6427" spans="1:11" x14ac:dyDescent="0.25">
      <c r="A6427" t="s">
        <v>363</v>
      </c>
      <c r="B6427" t="s">
        <v>282</v>
      </c>
      <c r="C6427" t="s">
        <v>364</v>
      </c>
      <c r="D6427" t="s">
        <v>28</v>
      </c>
      <c r="E6427">
        <v>453.92500000000001</v>
      </c>
      <c r="G6427">
        <v>115.175</v>
      </c>
      <c r="H6427">
        <v>671.63738000000001</v>
      </c>
      <c r="I6427">
        <v>188.96107000000001</v>
      </c>
    </row>
    <row r="6428" spans="1:11" x14ac:dyDescent="0.25">
      <c r="A6428" t="s">
        <v>363</v>
      </c>
      <c r="B6428" t="s">
        <v>282</v>
      </c>
      <c r="C6428" t="s">
        <v>364</v>
      </c>
      <c r="D6428" t="s">
        <v>29</v>
      </c>
      <c r="E6428">
        <v>55.6</v>
      </c>
      <c r="G6428">
        <v>5.5</v>
      </c>
      <c r="H6428">
        <v>170.237236</v>
      </c>
      <c r="I6428">
        <v>51.808413000000002</v>
      </c>
      <c r="J6428">
        <v>5.8</v>
      </c>
      <c r="K6428">
        <v>3.2</v>
      </c>
    </row>
    <row r="6429" spans="1:11" x14ac:dyDescent="0.25">
      <c r="A6429" t="s">
        <v>363</v>
      </c>
      <c r="B6429" t="s">
        <v>282</v>
      </c>
      <c r="C6429" t="s">
        <v>364</v>
      </c>
      <c r="D6429" t="s">
        <v>69</v>
      </c>
      <c r="H6429">
        <v>2.2130200000000002</v>
      </c>
      <c r="I6429">
        <v>0.60364600000000002</v>
      </c>
    </row>
    <row r="6430" spans="1:11" x14ac:dyDescent="0.25">
      <c r="A6430" t="s">
        <v>363</v>
      </c>
      <c r="B6430" t="s">
        <v>282</v>
      </c>
      <c r="C6430" t="s">
        <v>364</v>
      </c>
      <c r="D6430" t="s">
        <v>70</v>
      </c>
      <c r="E6430">
        <v>45.402033000000003</v>
      </c>
      <c r="G6430">
        <v>45.112693899999996</v>
      </c>
      <c r="H6430">
        <v>1.839423603</v>
      </c>
      <c r="I6430">
        <v>1.839423603</v>
      </c>
      <c r="K6430">
        <v>887.65986499999997</v>
      </c>
    </row>
    <row r="6431" spans="1:11" x14ac:dyDescent="0.25">
      <c r="A6431" t="s">
        <v>363</v>
      </c>
      <c r="B6431" t="s">
        <v>282</v>
      </c>
      <c r="C6431" t="s">
        <v>364</v>
      </c>
      <c r="D6431" t="s">
        <v>53</v>
      </c>
      <c r="H6431">
        <v>15.61</v>
      </c>
      <c r="I6431">
        <v>13.72064</v>
      </c>
      <c r="K6431">
        <v>14.39</v>
      </c>
    </row>
    <row r="6432" spans="1:11" x14ac:dyDescent="0.25">
      <c r="A6432" t="s">
        <v>363</v>
      </c>
      <c r="B6432" t="s">
        <v>282</v>
      </c>
      <c r="C6432" t="s">
        <v>364</v>
      </c>
      <c r="D6432" t="s">
        <v>30</v>
      </c>
      <c r="H6432">
        <v>1.7381329999999999</v>
      </c>
      <c r="I6432">
        <v>0.36041499999999999</v>
      </c>
      <c r="K6432">
        <v>737.31257300000004</v>
      </c>
    </row>
    <row r="6433" spans="1:11" x14ac:dyDescent="0.25">
      <c r="A6433" t="s">
        <v>363</v>
      </c>
      <c r="B6433" t="s">
        <v>282</v>
      </c>
      <c r="C6433" t="s">
        <v>364</v>
      </c>
      <c r="D6433" t="s">
        <v>31</v>
      </c>
      <c r="E6433">
        <v>9.8651999999999997</v>
      </c>
      <c r="G6433">
        <v>0.211674</v>
      </c>
      <c r="H6433">
        <v>0.69012099999999998</v>
      </c>
      <c r="I6433">
        <v>0.55209699999999995</v>
      </c>
      <c r="K6433">
        <v>2.08009917</v>
      </c>
    </row>
    <row r="6434" spans="1:11" x14ac:dyDescent="0.25">
      <c r="A6434" t="s">
        <v>363</v>
      </c>
      <c r="B6434" t="s">
        <v>282</v>
      </c>
      <c r="C6434" t="s">
        <v>364</v>
      </c>
      <c r="D6434" t="s">
        <v>32</v>
      </c>
      <c r="E6434">
        <v>24.758839800000001</v>
      </c>
      <c r="G6434">
        <v>0.30509657200000001</v>
      </c>
      <c r="H6434">
        <v>0.51801845099999999</v>
      </c>
      <c r="I6434">
        <v>0.40003808899999999</v>
      </c>
      <c r="J6434">
        <v>6.1897964999999999E-2</v>
      </c>
      <c r="K6434">
        <v>0.66854727999999997</v>
      </c>
    </row>
    <row r="6435" spans="1:11" x14ac:dyDescent="0.25">
      <c r="A6435" t="s">
        <v>363</v>
      </c>
      <c r="B6435" t="s">
        <v>282</v>
      </c>
      <c r="C6435" t="s">
        <v>364</v>
      </c>
      <c r="D6435" t="s">
        <v>54</v>
      </c>
      <c r="E6435">
        <v>2.7579099999999999</v>
      </c>
      <c r="F6435">
        <v>8.6289999999999995E-3</v>
      </c>
      <c r="G6435">
        <v>15.559799999999999</v>
      </c>
      <c r="H6435">
        <v>0.50245099999999998</v>
      </c>
      <c r="I6435">
        <v>0.46225500000000003</v>
      </c>
      <c r="J6435">
        <v>9.7260000000000003E-3</v>
      </c>
      <c r="K6435">
        <v>0.78694600000000003</v>
      </c>
    </row>
    <row r="6436" spans="1:11" x14ac:dyDescent="0.25">
      <c r="A6436" t="s">
        <v>363</v>
      </c>
      <c r="B6436" t="s">
        <v>282</v>
      </c>
      <c r="C6436" t="s">
        <v>364</v>
      </c>
      <c r="D6436" t="s">
        <v>34</v>
      </c>
      <c r="E6436">
        <v>38.780236031400001</v>
      </c>
      <c r="F6436">
        <v>9.27014091613E-2</v>
      </c>
      <c r="G6436">
        <v>82.966487843600007</v>
      </c>
      <c r="H6436">
        <v>6.4319435236300002</v>
      </c>
      <c r="I6436">
        <v>6.23898843989</v>
      </c>
      <c r="J6436">
        <v>0.14136221153260001</v>
      </c>
      <c r="K6436">
        <v>7.7636223069000003</v>
      </c>
    </row>
    <row r="6437" spans="1:11" x14ac:dyDescent="0.25">
      <c r="A6437" t="s">
        <v>363</v>
      </c>
      <c r="B6437" t="s">
        <v>282</v>
      </c>
      <c r="C6437" t="s">
        <v>364</v>
      </c>
      <c r="D6437" t="s">
        <v>35</v>
      </c>
      <c r="E6437">
        <v>704.40730748759995</v>
      </c>
      <c r="F6437">
        <v>6.4903306585340007E-2</v>
      </c>
      <c r="G6437">
        <v>20.303373785409999</v>
      </c>
      <c r="H6437">
        <v>3.4122448501320002</v>
      </c>
      <c r="I6437">
        <v>3.1392647080909999</v>
      </c>
      <c r="J6437">
        <v>8.4205543348989997E-2</v>
      </c>
      <c r="K6437">
        <v>135.853604858051</v>
      </c>
    </row>
    <row r="6438" spans="1:11" x14ac:dyDescent="0.25">
      <c r="A6438" t="s">
        <v>363</v>
      </c>
      <c r="B6438" t="s">
        <v>282</v>
      </c>
      <c r="C6438" t="s">
        <v>364</v>
      </c>
      <c r="D6438" t="s">
        <v>36</v>
      </c>
      <c r="E6438">
        <v>5.2661035260000002</v>
      </c>
      <c r="G6438">
        <v>1.0666108635</v>
      </c>
      <c r="H6438">
        <v>2.1622060509999999E-2</v>
      </c>
      <c r="I6438">
        <v>2.1622060509999999E-2</v>
      </c>
      <c r="J6438">
        <v>1.0424844649E-3</v>
      </c>
      <c r="K6438">
        <v>0.26471434760000001</v>
      </c>
    </row>
    <row r="6439" spans="1:11" x14ac:dyDescent="0.25">
      <c r="A6439" t="s">
        <v>363</v>
      </c>
      <c r="B6439" t="s">
        <v>282</v>
      </c>
      <c r="C6439" t="s">
        <v>364</v>
      </c>
      <c r="D6439" t="s">
        <v>37</v>
      </c>
      <c r="E6439">
        <v>35.4956155</v>
      </c>
      <c r="F6439">
        <v>0.30880690399999999</v>
      </c>
      <c r="G6439">
        <v>119.56843600000001</v>
      </c>
      <c r="H6439">
        <v>6.7221963000000002</v>
      </c>
      <c r="I6439">
        <v>5.2199418099999999</v>
      </c>
      <c r="J6439">
        <v>0.15709920599999999</v>
      </c>
      <c r="K6439">
        <v>7.8309081999999997</v>
      </c>
    </row>
    <row r="6440" spans="1:11" x14ac:dyDescent="0.25">
      <c r="A6440" t="s">
        <v>363</v>
      </c>
      <c r="B6440" t="s">
        <v>282</v>
      </c>
      <c r="C6440" t="s">
        <v>364</v>
      </c>
      <c r="D6440" t="s">
        <v>38</v>
      </c>
      <c r="E6440">
        <v>152.10624000000001</v>
      </c>
      <c r="F6440">
        <v>0.32067938000000001</v>
      </c>
      <c r="G6440">
        <v>49.525312</v>
      </c>
      <c r="H6440">
        <v>3.0529598999999998</v>
      </c>
      <c r="I6440">
        <v>2.3236697199999998</v>
      </c>
      <c r="J6440">
        <v>9.8639580000000004E-2</v>
      </c>
      <c r="K6440">
        <v>17.933491</v>
      </c>
    </row>
    <row r="6441" spans="1:11" x14ac:dyDescent="0.25">
      <c r="A6441" t="s">
        <v>363</v>
      </c>
      <c r="B6441" t="s">
        <v>282</v>
      </c>
      <c r="C6441" t="s">
        <v>364</v>
      </c>
      <c r="D6441" t="s">
        <v>39</v>
      </c>
      <c r="E6441">
        <v>39.377488999999997</v>
      </c>
      <c r="F6441">
        <v>2.9801122999999999E-2</v>
      </c>
      <c r="G6441">
        <v>3.5962181000000002</v>
      </c>
      <c r="H6441">
        <v>0.13515050000000001</v>
      </c>
      <c r="I6441">
        <v>6.6639630000000005E-2</v>
      </c>
      <c r="J6441">
        <v>1.3898211000000001E-2</v>
      </c>
      <c r="K6441">
        <v>2.1378954999999999</v>
      </c>
    </row>
    <row r="6442" spans="1:11" x14ac:dyDescent="0.25">
      <c r="A6442" t="s">
        <v>363</v>
      </c>
      <c r="B6442" t="s">
        <v>282</v>
      </c>
      <c r="C6442" t="s">
        <v>364</v>
      </c>
      <c r="D6442" t="s">
        <v>40</v>
      </c>
      <c r="E6442">
        <v>2031.3049507000001</v>
      </c>
      <c r="F6442">
        <v>5.704085568</v>
      </c>
      <c r="G6442">
        <v>241.93738451999999</v>
      </c>
      <c r="H6442">
        <v>9.7677692999999994</v>
      </c>
      <c r="I6442">
        <v>5.0858702400000002</v>
      </c>
      <c r="J6442">
        <v>1.177258645</v>
      </c>
      <c r="K6442">
        <v>186.33175904000001</v>
      </c>
    </row>
    <row r="6443" spans="1:11" x14ac:dyDescent="0.25">
      <c r="A6443" t="s">
        <v>363</v>
      </c>
      <c r="B6443" t="s">
        <v>282</v>
      </c>
      <c r="C6443" t="s">
        <v>364</v>
      </c>
      <c r="D6443" t="s">
        <v>41</v>
      </c>
      <c r="K6443">
        <v>74.6508161</v>
      </c>
    </row>
    <row r="6444" spans="1:11" x14ac:dyDescent="0.25">
      <c r="A6444" t="s">
        <v>363</v>
      </c>
      <c r="B6444" t="s">
        <v>282</v>
      </c>
      <c r="C6444" t="s">
        <v>364</v>
      </c>
      <c r="D6444" t="s">
        <v>131</v>
      </c>
      <c r="K6444">
        <v>15.34455</v>
      </c>
    </row>
    <row r="6445" spans="1:11" x14ac:dyDescent="0.25">
      <c r="A6445" t="s">
        <v>363</v>
      </c>
      <c r="B6445" t="s">
        <v>282</v>
      </c>
      <c r="C6445" t="s">
        <v>364</v>
      </c>
      <c r="D6445" t="s">
        <v>43</v>
      </c>
      <c r="E6445">
        <v>4.7234410000000002</v>
      </c>
      <c r="F6445">
        <v>0</v>
      </c>
      <c r="G6445">
        <v>0.90557792999999998</v>
      </c>
      <c r="H6445">
        <v>9.3176296000000001</v>
      </c>
      <c r="I6445">
        <v>9.1599716000000004</v>
      </c>
      <c r="J6445">
        <v>0.13502012599999999</v>
      </c>
      <c r="K6445">
        <v>7.0999034999999999</v>
      </c>
    </row>
    <row r="6446" spans="1:11" x14ac:dyDescent="0.25">
      <c r="A6446" t="s">
        <v>365</v>
      </c>
      <c r="B6446" t="s">
        <v>282</v>
      </c>
      <c r="C6446" t="s">
        <v>366</v>
      </c>
      <c r="D6446" t="s">
        <v>8</v>
      </c>
      <c r="H6446">
        <v>1371.5840000000001</v>
      </c>
      <c r="I6446">
        <v>276.1703</v>
      </c>
    </row>
    <row r="6447" spans="1:11" x14ac:dyDescent="0.25">
      <c r="A6447" t="s">
        <v>365</v>
      </c>
      <c r="B6447" t="s">
        <v>282</v>
      </c>
      <c r="C6447" t="s">
        <v>366</v>
      </c>
      <c r="D6447" t="s">
        <v>127</v>
      </c>
      <c r="F6447">
        <v>37.898299999999999</v>
      </c>
    </row>
    <row r="6448" spans="1:11" x14ac:dyDescent="0.25">
      <c r="A6448" t="s">
        <v>365</v>
      </c>
      <c r="B6448" t="s">
        <v>282</v>
      </c>
      <c r="C6448" t="s">
        <v>366</v>
      </c>
      <c r="D6448" t="s">
        <v>128</v>
      </c>
      <c r="F6448">
        <v>313.79881599999999</v>
      </c>
      <c r="K6448">
        <v>18.602</v>
      </c>
    </row>
    <row r="6449" spans="1:11" x14ac:dyDescent="0.25">
      <c r="A6449" t="s">
        <v>365</v>
      </c>
      <c r="B6449" t="s">
        <v>282</v>
      </c>
      <c r="C6449" t="s">
        <v>366</v>
      </c>
      <c r="D6449" t="s">
        <v>129</v>
      </c>
      <c r="E6449">
        <v>4125.78</v>
      </c>
      <c r="G6449">
        <v>283.964</v>
      </c>
      <c r="K6449">
        <v>21769.3</v>
      </c>
    </row>
    <row r="6450" spans="1:11" x14ac:dyDescent="0.25">
      <c r="A6450" t="s">
        <v>365</v>
      </c>
      <c r="B6450" t="s">
        <v>282</v>
      </c>
      <c r="C6450" t="s">
        <v>366</v>
      </c>
      <c r="D6450" t="s">
        <v>9</v>
      </c>
      <c r="K6450">
        <v>0.16903099999999999</v>
      </c>
    </row>
    <row r="6451" spans="1:11" x14ac:dyDescent="0.25">
      <c r="A6451" t="s">
        <v>365</v>
      </c>
      <c r="B6451" t="s">
        <v>282</v>
      </c>
      <c r="C6451" t="s">
        <v>366</v>
      </c>
      <c r="D6451" t="s">
        <v>10</v>
      </c>
      <c r="E6451">
        <v>5.772278</v>
      </c>
      <c r="G6451">
        <v>0</v>
      </c>
      <c r="H6451">
        <v>15.045032000000001</v>
      </c>
      <c r="I6451">
        <v>13.932219999999999</v>
      </c>
      <c r="J6451">
        <v>0</v>
      </c>
      <c r="K6451">
        <v>2.0107100099999999</v>
      </c>
    </row>
    <row r="6452" spans="1:11" x14ac:dyDescent="0.25">
      <c r="A6452" t="s">
        <v>365</v>
      </c>
      <c r="B6452" t="s">
        <v>282</v>
      </c>
      <c r="C6452" t="s">
        <v>366</v>
      </c>
      <c r="D6452" t="s">
        <v>11</v>
      </c>
      <c r="H6452">
        <v>66.966009999999997</v>
      </c>
      <c r="I6452">
        <v>6.6966010000000002</v>
      </c>
    </row>
    <row r="6453" spans="1:11" x14ac:dyDescent="0.25">
      <c r="A6453" t="s">
        <v>365</v>
      </c>
      <c r="B6453" t="s">
        <v>282</v>
      </c>
      <c r="C6453" t="s">
        <v>366</v>
      </c>
      <c r="D6453" t="s">
        <v>12</v>
      </c>
      <c r="H6453">
        <v>224.845</v>
      </c>
      <c r="I6453">
        <v>56.211300000000001</v>
      </c>
    </row>
    <row r="6454" spans="1:11" x14ac:dyDescent="0.25">
      <c r="A6454" t="s">
        <v>365</v>
      </c>
      <c r="B6454" t="s">
        <v>282</v>
      </c>
      <c r="C6454" t="s">
        <v>366</v>
      </c>
      <c r="D6454" t="s">
        <v>13</v>
      </c>
      <c r="H6454">
        <v>1219.53</v>
      </c>
      <c r="I6454">
        <v>120.18</v>
      </c>
    </row>
    <row r="6455" spans="1:11" x14ac:dyDescent="0.25">
      <c r="A6455" t="s">
        <v>365</v>
      </c>
      <c r="B6455" t="s">
        <v>282</v>
      </c>
      <c r="C6455" t="s">
        <v>366</v>
      </c>
      <c r="D6455" t="s">
        <v>144</v>
      </c>
      <c r="E6455">
        <v>11.7637</v>
      </c>
      <c r="F6455">
        <v>0.80879199999999996</v>
      </c>
      <c r="G6455">
        <v>0.27874900000000002</v>
      </c>
      <c r="H6455">
        <v>2.0432999999999999</v>
      </c>
      <c r="I6455">
        <v>1.5000100000000001</v>
      </c>
      <c r="J6455">
        <v>5.1679999999999997E-2</v>
      </c>
      <c r="K6455">
        <v>0.69121999999999995</v>
      </c>
    </row>
    <row r="6456" spans="1:11" x14ac:dyDescent="0.25">
      <c r="A6456" t="s">
        <v>365</v>
      </c>
      <c r="B6456" t="s">
        <v>282</v>
      </c>
      <c r="C6456" t="s">
        <v>366</v>
      </c>
      <c r="D6456" t="s">
        <v>49</v>
      </c>
      <c r="E6456">
        <v>1248.4921999999999</v>
      </c>
      <c r="F6456">
        <v>20.510611999999998</v>
      </c>
      <c r="G6456">
        <v>18.045605999999999</v>
      </c>
      <c r="H6456">
        <v>127.909918</v>
      </c>
      <c r="I6456">
        <v>108.39830000000001</v>
      </c>
      <c r="J6456">
        <v>9.6912929999999999</v>
      </c>
      <c r="K6456">
        <v>294.83995099999999</v>
      </c>
    </row>
    <row r="6457" spans="1:11" x14ac:dyDescent="0.25">
      <c r="A6457" t="s">
        <v>365</v>
      </c>
      <c r="B6457" t="s">
        <v>282</v>
      </c>
      <c r="C6457" t="s">
        <v>366</v>
      </c>
      <c r="D6457" t="s">
        <v>50</v>
      </c>
      <c r="E6457">
        <v>25.726507000000002</v>
      </c>
      <c r="F6457">
        <v>0.42809399999999997</v>
      </c>
      <c r="G6457">
        <v>0.65745699999999996</v>
      </c>
      <c r="H6457">
        <v>2.8909720000000001</v>
      </c>
      <c r="I6457">
        <v>2.450053</v>
      </c>
      <c r="J6457">
        <v>0.28689399999999998</v>
      </c>
      <c r="K6457">
        <v>6.1552769999999999</v>
      </c>
    </row>
    <row r="6458" spans="1:11" x14ac:dyDescent="0.25">
      <c r="A6458" t="s">
        <v>365</v>
      </c>
      <c r="B6458" t="s">
        <v>282</v>
      </c>
      <c r="C6458" t="s">
        <v>366</v>
      </c>
      <c r="D6458" t="s">
        <v>14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</row>
    <row r="6459" spans="1:11" x14ac:dyDescent="0.25">
      <c r="A6459" t="s">
        <v>365</v>
      </c>
      <c r="B6459" t="s">
        <v>282</v>
      </c>
      <c r="C6459" t="s">
        <v>366</v>
      </c>
      <c r="D6459" t="s">
        <v>16</v>
      </c>
      <c r="E6459">
        <v>0.97750000000000004</v>
      </c>
      <c r="F6459">
        <v>0</v>
      </c>
      <c r="G6459">
        <v>4.5</v>
      </c>
      <c r="H6459">
        <v>0</v>
      </c>
      <c r="I6459">
        <v>0</v>
      </c>
      <c r="J6459">
        <v>8.5</v>
      </c>
      <c r="K6459">
        <v>6.6470000000000001E-2</v>
      </c>
    </row>
    <row r="6460" spans="1:11" x14ac:dyDescent="0.25">
      <c r="A6460" t="s">
        <v>365</v>
      </c>
      <c r="B6460" t="s">
        <v>282</v>
      </c>
      <c r="C6460" t="s">
        <v>366</v>
      </c>
      <c r="D6460" t="s">
        <v>64</v>
      </c>
      <c r="E6460">
        <v>0.245</v>
      </c>
      <c r="G6460">
        <v>1.2500000000000001E-2</v>
      </c>
      <c r="H6460">
        <v>0.18</v>
      </c>
      <c r="I6460">
        <v>0.152</v>
      </c>
    </row>
    <row r="6461" spans="1:11" x14ac:dyDescent="0.25">
      <c r="A6461" t="s">
        <v>365</v>
      </c>
      <c r="B6461" t="s">
        <v>282</v>
      </c>
      <c r="C6461" t="s">
        <v>366</v>
      </c>
      <c r="D6461" t="s">
        <v>19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</row>
    <row r="6462" spans="1:11" x14ac:dyDescent="0.25">
      <c r="A6462" t="s">
        <v>365</v>
      </c>
      <c r="B6462" t="s">
        <v>282</v>
      </c>
      <c r="C6462" t="s">
        <v>366</v>
      </c>
      <c r="D6462" t="s">
        <v>20</v>
      </c>
      <c r="E6462">
        <v>208.43416999999999</v>
      </c>
      <c r="G6462">
        <v>146.16060300000001</v>
      </c>
      <c r="H6462">
        <v>3.362425</v>
      </c>
      <c r="I6462">
        <v>3.362425</v>
      </c>
      <c r="J6462">
        <v>0.38672200000000001</v>
      </c>
      <c r="K6462">
        <v>17.610821000000001</v>
      </c>
    </row>
    <row r="6463" spans="1:11" x14ac:dyDescent="0.25">
      <c r="A6463" t="s">
        <v>365</v>
      </c>
      <c r="B6463" t="s">
        <v>282</v>
      </c>
      <c r="C6463" t="s">
        <v>366</v>
      </c>
      <c r="D6463" t="s">
        <v>21</v>
      </c>
      <c r="E6463">
        <v>2.7495660000000002</v>
      </c>
      <c r="F6463">
        <v>0</v>
      </c>
      <c r="G6463">
        <v>5.2682000000000002</v>
      </c>
      <c r="H6463">
        <v>0.401389</v>
      </c>
      <c r="I6463">
        <v>0.389455</v>
      </c>
      <c r="J6463">
        <v>0.181112</v>
      </c>
      <c r="K6463">
        <v>0.33862199999999998</v>
      </c>
    </row>
    <row r="6464" spans="1:11" x14ac:dyDescent="0.25">
      <c r="A6464" t="s">
        <v>365</v>
      </c>
      <c r="B6464" t="s">
        <v>282</v>
      </c>
      <c r="C6464" t="s">
        <v>366</v>
      </c>
      <c r="D6464" t="s">
        <v>22</v>
      </c>
      <c r="E6464">
        <v>2.9325000000000001</v>
      </c>
      <c r="G6464">
        <v>11.929</v>
      </c>
      <c r="J6464">
        <v>11.94862</v>
      </c>
    </row>
    <row r="6465" spans="1:11" x14ac:dyDescent="0.25">
      <c r="A6465" t="s">
        <v>365</v>
      </c>
      <c r="B6465" t="s">
        <v>282</v>
      </c>
      <c r="C6465" t="s">
        <v>366</v>
      </c>
      <c r="D6465" t="s">
        <v>23</v>
      </c>
      <c r="E6465">
        <v>7.7592600000000003</v>
      </c>
      <c r="F6465">
        <v>3.8796300000000001</v>
      </c>
      <c r="G6465">
        <v>18.234300000000001</v>
      </c>
      <c r="H6465">
        <v>0.10087</v>
      </c>
      <c r="I6465">
        <v>8.3412E-2</v>
      </c>
      <c r="J6465">
        <v>0.11638900000000001</v>
      </c>
      <c r="K6465">
        <v>1.0669</v>
      </c>
    </row>
    <row r="6466" spans="1:11" x14ac:dyDescent="0.25">
      <c r="A6466" t="s">
        <v>365</v>
      </c>
      <c r="B6466" t="s">
        <v>282</v>
      </c>
      <c r="C6466" t="s">
        <v>366</v>
      </c>
      <c r="D6466" t="s">
        <v>24</v>
      </c>
      <c r="E6466">
        <v>4.7407289999999998E-2</v>
      </c>
      <c r="F6466">
        <v>9.4814589999999994E-3</v>
      </c>
      <c r="G6466">
        <v>0.17066635999999999</v>
      </c>
      <c r="H6466">
        <v>2.2565867999999999E-2</v>
      </c>
      <c r="I6466">
        <v>2.0195504E-2</v>
      </c>
      <c r="J6466">
        <v>0.40391009999999999</v>
      </c>
      <c r="K6466">
        <v>6.637011E-3</v>
      </c>
    </row>
    <row r="6467" spans="1:11" x14ac:dyDescent="0.25">
      <c r="A6467" t="s">
        <v>365</v>
      </c>
      <c r="B6467" t="s">
        <v>282</v>
      </c>
      <c r="C6467" t="s">
        <v>366</v>
      </c>
      <c r="D6467" t="s">
        <v>25</v>
      </c>
      <c r="E6467">
        <v>6.6034300000000004</v>
      </c>
      <c r="F6467">
        <v>8.0763799999999997E-2</v>
      </c>
      <c r="G6467">
        <v>23.285799999999998</v>
      </c>
      <c r="H6467">
        <v>8.5711700000000002E-2</v>
      </c>
      <c r="I6467">
        <v>7.0876999999999996E-2</v>
      </c>
      <c r="J6467">
        <v>9.8898200000000006E-2</v>
      </c>
      <c r="K6467">
        <v>0.90656599999999998</v>
      </c>
    </row>
    <row r="6468" spans="1:11" x14ac:dyDescent="0.25">
      <c r="A6468" t="s">
        <v>365</v>
      </c>
      <c r="B6468" t="s">
        <v>282</v>
      </c>
      <c r="C6468" t="s">
        <v>366</v>
      </c>
      <c r="D6468" t="s">
        <v>26</v>
      </c>
      <c r="E6468">
        <v>365.99917699999997</v>
      </c>
      <c r="F6468">
        <v>2.56443683</v>
      </c>
      <c r="G6468">
        <v>6.4485791199999998</v>
      </c>
      <c r="H6468">
        <v>50.499741200000003</v>
      </c>
      <c r="I6468">
        <v>50.427281200000003</v>
      </c>
      <c r="J6468">
        <v>0.87200723000000002</v>
      </c>
      <c r="K6468">
        <v>59.723223599999997</v>
      </c>
    </row>
    <row r="6469" spans="1:11" x14ac:dyDescent="0.25">
      <c r="A6469" t="s">
        <v>365</v>
      </c>
      <c r="B6469" t="s">
        <v>282</v>
      </c>
      <c r="C6469" t="s">
        <v>366</v>
      </c>
      <c r="D6469" t="s">
        <v>27</v>
      </c>
      <c r="K6469">
        <v>33.309570999999998</v>
      </c>
    </row>
    <row r="6470" spans="1:11" x14ac:dyDescent="0.25">
      <c r="A6470" t="s">
        <v>365</v>
      </c>
      <c r="B6470" t="s">
        <v>282</v>
      </c>
      <c r="C6470" t="s">
        <v>366</v>
      </c>
      <c r="D6470" t="s">
        <v>29</v>
      </c>
      <c r="E6470">
        <v>46.432499999999997</v>
      </c>
      <c r="G6470">
        <v>9.8550000000000004</v>
      </c>
      <c r="H6470">
        <v>32.327921000000003</v>
      </c>
      <c r="I6470">
        <v>6.5520535799999999</v>
      </c>
      <c r="J6470">
        <v>10.158165</v>
      </c>
      <c r="K6470">
        <v>5.6028979999999997</v>
      </c>
    </row>
    <row r="6471" spans="1:11" x14ac:dyDescent="0.25">
      <c r="A6471" t="s">
        <v>365</v>
      </c>
      <c r="B6471" t="s">
        <v>282</v>
      </c>
      <c r="C6471" t="s">
        <v>366</v>
      </c>
      <c r="D6471" t="s">
        <v>70</v>
      </c>
      <c r="E6471">
        <v>34.505248000000002</v>
      </c>
      <c r="G6471">
        <v>51.909697309999999</v>
      </c>
      <c r="H6471">
        <v>2.5874638409999999</v>
      </c>
      <c r="I6471">
        <v>2.5874638409999999</v>
      </c>
      <c r="K6471">
        <v>87.998847999999995</v>
      </c>
    </row>
    <row r="6472" spans="1:11" x14ac:dyDescent="0.25">
      <c r="A6472" t="s">
        <v>365</v>
      </c>
      <c r="B6472" t="s">
        <v>282</v>
      </c>
      <c r="C6472" t="s">
        <v>366</v>
      </c>
      <c r="D6472" t="s">
        <v>30</v>
      </c>
      <c r="E6472">
        <v>0.71432399999999996</v>
      </c>
      <c r="G6472">
        <v>0.281169</v>
      </c>
      <c r="H6472">
        <v>3.9333559999999999</v>
      </c>
      <c r="I6472">
        <v>0.67286400000000002</v>
      </c>
      <c r="K6472">
        <v>125.63570199999999</v>
      </c>
    </row>
    <row r="6473" spans="1:11" x14ac:dyDescent="0.25">
      <c r="A6473" t="s">
        <v>365</v>
      </c>
      <c r="B6473" t="s">
        <v>282</v>
      </c>
      <c r="C6473" t="s">
        <v>366</v>
      </c>
      <c r="D6473" t="s">
        <v>31</v>
      </c>
      <c r="E6473">
        <v>21.698775786999999</v>
      </c>
      <c r="G6473">
        <v>0.54542769999999996</v>
      </c>
      <c r="H6473">
        <v>1.52317773</v>
      </c>
      <c r="I6473">
        <v>1.21959773</v>
      </c>
      <c r="J6473">
        <v>1.23137E-2</v>
      </c>
      <c r="K6473">
        <v>3.9192460919999998</v>
      </c>
    </row>
    <row r="6474" spans="1:11" x14ac:dyDescent="0.25">
      <c r="A6474" t="s">
        <v>365</v>
      </c>
      <c r="B6474" t="s">
        <v>282</v>
      </c>
      <c r="C6474" t="s">
        <v>366</v>
      </c>
      <c r="D6474" t="s">
        <v>32</v>
      </c>
      <c r="E6474">
        <v>39.810540000000003</v>
      </c>
      <c r="G6474">
        <v>0.79104350999999995</v>
      </c>
      <c r="H6474">
        <v>0.82547060999999999</v>
      </c>
      <c r="I6474">
        <v>0.66149725000000004</v>
      </c>
      <c r="J6474">
        <v>0.18592771799999999</v>
      </c>
      <c r="K6474">
        <v>3.4898258100000001</v>
      </c>
    </row>
    <row r="6475" spans="1:11" x14ac:dyDescent="0.25">
      <c r="A6475" t="s">
        <v>365</v>
      </c>
      <c r="B6475" t="s">
        <v>282</v>
      </c>
      <c r="C6475" t="s">
        <v>366</v>
      </c>
      <c r="D6475" t="s">
        <v>34</v>
      </c>
      <c r="E6475">
        <v>48.425245606399997</v>
      </c>
      <c r="F6475">
        <v>0.1124873809613</v>
      </c>
      <c r="G6475">
        <v>93.027031562600001</v>
      </c>
      <c r="H6475">
        <v>7.5117055912300001</v>
      </c>
      <c r="I6475">
        <v>7.2862164857899998</v>
      </c>
      <c r="J6475">
        <v>0.1670607142626</v>
      </c>
      <c r="K6475">
        <v>9.2673770840999996</v>
      </c>
    </row>
    <row r="6476" spans="1:11" x14ac:dyDescent="0.25">
      <c r="A6476" t="s">
        <v>365</v>
      </c>
      <c r="B6476" t="s">
        <v>282</v>
      </c>
      <c r="C6476" t="s">
        <v>366</v>
      </c>
      <c r="D6476" t="s">
        <v>35</v>
      </c>
      <c r="E6476">
        <v>1020.416086691</v>
      </c>
      <c r="F6476">
        <v>8.2038467419199998E-2</v>
      </c>
      <c r="G6476">
        <v>16.98021091803</v>
      </c>
      <c r="H6476">
        <v>7.3193177086499999</v>
      </c>
      <c r="I6476">
        <v>6.7337802759800001</v>
      </c>
      <c r="J6476">
        <v>0.1048281407389</v>
      </c>
      <c r="K6476">
        <v>233.31896404486</v>
      </c>
    </row>
    <row r="6477" spans="1:11" x14ac:dyDescent="0.25">
      <c r="A6477" t="s">
        <v>365</v>
      </c>
      <c r="B6477" t="s">
        <v>282</v>
      </c>
      <c r="C6477" t="s">
        <v>366</v>
      </c>
      <c r="D6477" t="s">
        <v>36</v>
      </c>
      <c r="E6477">
        <v>12.266957907</v>
      </c>
      <c r="G6477">
        <v>2.0214633888</v>
      </c>
      <c r="H6477">
        <v>5.4277357855999998E-2</v>
      </c>
      <c r="I6477">
        <v>5.4268234556000002E-2</v>
      </c>
      <c r="J6477">
        <v>2.8195813268999999E-3</v>
      </c>
      <c r="K6477">
        <v>0.46752663189999999</v>
      </c>
    </row>
    <row r="6478" spans="1:11" x14ac:dyDescent="0.25">
      <c r="A6478" t="s">
        <v>365</v>
      </c>
      <c r="B6478" t="s">
        <v>282</v>
      </c>
      <c r="C6478" t="s">
        <v>366</v>
      </c>
      <c r="D6478" t="s">
        <v>37</v>
      </c>
      <c r="E6478">
        <v>75.552723999999998</v>
      </c>
      <c r="F6478">
        <v>0.66936454000000001</v>
      </c>
      <c r="G6478">
        <v>259.23631</v>
      </c>
      <c r="H6478">
        <v>14.817111199999999</v>
      </c>
      <c r="I6478">
        <v>11.456962600000001</v>
      </c>
      <c r="J6478">
        <v>0.34152021100000002</v>
      </c>
      <c r="K6478">
        <v>16.544470700000002</v>
      </c>
    </row>
    <row r="6479" spans="1:11" x14ac:dyDescent="0.25">
      <c r="A6479" t="s">
        <v>365</v>
      </c>
      <c r="B6479" t="s">
        <v>282</v>
      </c>
      <c r="C6479" t="s">
        <v>366</v>
      </c>
      <c r="D6479" t="s">
        <v>38</v>
      </c>
      <c r="E6479">
        <v>274.71704999999997</v>
      </c>
      <c r="F6479">
        <v>0.59113110000000002</v>
      </c>
      <c r="G6479">
        <v>91.000624000000002</v>
      </c>
      <c r="H6479">
        <v>5.6647385000000003</v>
      </c>
      <c r="I6479">
        <v>4.2907888999999999</v>
      </c>
      <c r="J6479">
        <v>0.18250200999999999</v>
      </c>
      <c r="K6479">
        <v>31.246258999999998</v>
      </c>
    </row>
    <row r="6480" spans="1:11" x14ac:dyDescent="0.25">
      <c r="A6480" t="s">
        <v>365</v>
      </c>
      <c r="B6480" t="s">
        <v>282</v>
      </c>
      <c r="C6480" t="s">
        <v>366</v>
      </c>
      <c r="D6480" t="s">
        <v>39</v>
      </c>
      <c r="E6480">
        <v>82.586399999999998</v>
      </c>
      <c r="F6480">
        <v>7.2088016000000005E-2</v>
      </c>
      <c r="G6480">
        <v>8.0492685999999996</v>
      </c>
      <c r="H6480">
        <v>0.26424218999999999</v>
      </c>
      <c r="I6480">
        <v>0.11472183</v>
      </c>
      <c r="J6480">
        <v>3.2668436000000002E-2</v>
      </c>
      <c r="K6480">
        <v>4.3704393000000001</v>
      </c>
    </row>
    <row r="6481" spans="1:11" x14ac:dyDescent="0.25">
      <c r="A6481" t="s">
        <v>365</v>
      </c>
      <c r="B6481" t="s">
        <v>282</v>
      </c>
      <c r="C6481" t="s">
        <v>366</v>
      </c>
      <c r="D6481" t="s">
        <v>40</v>
      </c>
      <c r="E6481">
        <v>4158.6213969999999</v>
      </c>
      <c r="F6481">
        <v>12.979553620000001</v>
      </c>
      <c r="G6481">
        <v>525.85988310000005</v>
      </c>
      <c r="H6481">
        <v>19.717946649999998</v>
      </c>
      <c r="I6481">
        <v>9.1598132620000001</v>
      </c>
      <c r="J6481">
        <v>2.6420755960000002</v>
      </c>
      <c r="K6481">
        <v>372.93456350000002</v>
      </c>
    </row>
    <row r="6482" spans="1:11" x14ac:dyDescent="0.25">
      <c r="A6482" t="s">
        <v>365</v>
      </c>
      <c r="B6482" t="s">
        <v>282</v>
      </c>
      <c r="C6482" t="s">
        <v>366</v>
      </c>
      <c r="D6482" t="s">
        <v>41</v>
      </c>
      <c r="K6482">
        <v>136.64193700000001</v>
      </c>
    </row>
    <row r="6483" spans="1:11" x14ac:dyDescent="0.25">
      <c r="A6483" t="s">
        <v>365</v>
      </c>
      <c r="B6483" t="s">
        <v>282</v>
      </c>
      <c r="C6483" t="s">
        <v>366</v>
      </c>
      <c r="D6483" t="s">
        <v>46</v>
      </c>
      <c r="K6483">
        <v>4.3899999999999997</v>
      </c>
    </row>
    <row r="6484" spans="1:11" x14ac:dyDescent="0.25">
      <c r="A6484" t="s">
        <v>365</v>
      </c>
      <c r="B6484" t="s">
        <v>282</v>
      </c>
      <c r="C6484" t="s">
        <v>366</v>
      </c>
      <c r="D6484" t="s">
        <v>131</v>
      </c>
      <c r="K6484">
        <v>30.0304</v>
      </c>
    </row>
    <row r="6485" spans="1:11" x14ac:dyDescent="0.25">
      <c r="A6485" t="s">
        <v>365</v>
      </c>
      <c r="B6485" t="s">
        <v>282</v>
      </c>
      <c r="C6485" t="s">
        <v>366</v>
      </c>
      <c r="D6485" t="s">
        <v>43</v>
      </c>
      <c r="E6485">
        <v>23.698530000000002</v>
      </c>
      <c r="F6485">
        <v>0</v>
      </c>
      <c r="G6485">
        <v>1.6754268999999999</v>
      </c>
      <c r="H6485">
        <v>10.312606000000001</v>
      </c>
      <c r="I6485">
        <v>9.6348909999999997</v>
      </c>
      <c r="J6485">
        <v>0.32196529000000002</v>
      </c>
      <c r="K6485">
        <v>14.953087</v>
      </c>
    </row>
    <row r="6486" spans="1:11" x14ac:dyDescent="0.25">
      <c r="A6486" t="s">
        <v>367</v>
      </c>
      <c r="B6486" t="s">
        <v>282</v>
      </c>
      <c r="C6486" t="s">
        <v>368</v>
      </c>
      <c r="D6486" t="s">
        <v>8</v>
      </c>
      <c r="H6486">
        <v>1736.684</v>
      </c>
      <c r="I6486">
        <v>351.59</v>
      </c>
    </row>
    <row r="6487" spans="1:11" x14ac:dyDescent="0.25">
      <c r="A6487" t="s">
        <v>367</v>
      </c>
      <c r="B6487" t="s">
        <v>282</v>
      </c>
      <c r="C6487" t="s">
        <v>368</v>
      </c>
      <c r="D6487" t="s">
        <v>127</v>
      </c>
      <c r="F6487">
        <v>101.471</v>
      </c>
    </row>
    <row r="6488" spans="1:11" x14ac:dyDescent="0.25">
      <c r="A6488" t="s">
        <v>367</v>
      </c>
      <c r="B6488" t="s">
        <v>282</v>
      </c>
      <c r="C6488" t="s">
        <v>368</v>
      </c>
      <c r="D6488" t="s">
        <v>128</v>
      </c>
      <c r="F6488">
        <v>737.88079200000004</v>
      </c>
      <c r="K6488">
        <v>49.579000000000001</v>
      </c>
    </row>
    <row r="6489" spans="1:11" x14ac:dyDescent="0.25">
      <c r="A6489" t="s">
        <v>367</v>
      </c>
      <c r="B6489" t="s">
        <v>282</v>
      </c>
      <c r="C6489" t="s">
        <v>368</v>
      </c>
      <c r="D6489" t="s">
        <v>129</v>
      </c>
      <c r="E6489">
        <v>3817.48</v>
      </c>
      <c r="G6489">
        <v>256.26299999999998</v>
      </c>
      <c r="K6489">
        <v>21294.6</v>
      </c>
    </row>
    <row r="6490" spans="1:11" x14ac:dyDescent="0.25">
      <c r="A6490" t="s">
        <v>367</v>
      </c>
      <c r="B6490" t="s">
        <v>282</v>
      </c>
      <c r="C6490" t="s">
        <v>368</v>
      </c>
      <c r="D6490" t="s">
        <v>9</v>
      </c>
      <c r="K6490">
        <v>10.133168</v>
      </c>
    </row>
    <row r="6491" spans="1:11" x14ac:dyDescent="0.25">
      <c r="A6491" t="s">
        <v>367</v>
      </c>
      <c r="B6491" t="s">
        <v>282</v>
      </c>
      <c r="C6491" t="s">
        <v>368</v>
      </c>
      <c r="D6491" t="s">
        <v>10</v>
      </c>
      <c r="E6491">
        <v>5.3635999999999999</v>
      </c>
      <c r="G6491">
        <v>0</v>
      </c>
      <c r="H6491">
        <v>14.0238</v>
      </c>
      <c r="I6491">
        <v>13.0168</v>
      </c>
      <c r="J6491">
        <v>0</v>
      </c>
      <c r="K6491">
        <v>1.86091059</v>
      </c>
    </row>
    <row r="6492" spans="1:11" x14ac:dyDescent="0.25">
      <c r="A6492" t="s">
        <v>367</v>
      </c>
      <c r="B6492" t="s">
        <v>282</v>
      </c>
      <c r="C6492" t="s">
        <v>368</v>
      </c>
      <c r="D6492" t="s">
        <v>11</v>
      </c>
      <c r="H6492">
        <v>236.3278</v>
      </c>
      <c r="I6492">
        <v>23.63278</v>
      </c>
    </row>
    <row r="6493" spans="1:11" x14ac:dyDescent="0.25">
      <c r="A6493" t="s">
        <v>367</v>
      </c>
      <c r="B6493" t="s">
        <v>282</v>
      </c>
      <c r="C6493" t="s">
        <v>368</v>
      </c>
      <c r="D6493" t="s">
        <v>12</v>
      </c>
      <c r="H6493">
        <v>158.56</v>
      </c>
      <c r="I6493">
        <v>39.639899999999997</v>
      </c>
    </row>
    <row r="6494" spans="1:11" x14ac:dyDescent="0.25">
      <c r="A6494" t="s">
        <v>367</v>
      </c>
      <c r="B6494" t="s">
        <v>282</v>
      </c>
      <c r="C6494" t="s">
        <v>368</v>
      </c>
      <c r="D6494" t="s">
        <v>13</v>
      </c>
      <c r="H6494">
        <v>1295.21</v>
      </c>
      <c r="I6494">
        <v>127.63800000000001</v>
      </c>
    </row>
    <row r="6495" spans="1:11" x14ac:dyDescent="0.25">
      <c r="A6495" t="s">
        <v>367</v>
      </c>
      <c r="B6495" t="s">
        <v>282</v>
      </c>
      <c r="C6495" t="s">
        <v>368</v>
      </c>
      <c r="D6495" t="s">
        <v>144</v>
      </c>
      <c r="E6495">
        <v>58.818300000000001</v>
      </c>
      <c r="F6495">
        <v>4.0439600000000002</v>
      </c>
      <c r="G6495">
        <v>1.39375</v>
      </c>
      <c r="H6495">
        <v>10.2165</v>
      </c>
      <c r="I6495">
        <v>7.5000600000000004</v>
      </c>
      <c r="J6495">
        <v>0.25840000000000002</v>
      </c>
      <c r="K6495">
        <v>3.4561000000000002</v>
      </c>
    </row>
    <row r="6496" spans="1:11" x14ac:dyDescent="0.25">
      <c r="A6496" t="s">
        <v>367</v>
      </c>
      <c r="B6496" t="s">
        <v>282</v>
      </c>
      <c r="C6496" t="s">
        <v>368</v>
      </c>
      <c r="D6496" t="s">
        <v>49</v>
      </c>
      <c r="E6496">
        <v>1843.7461499999999</v>
      </c>
      <c r="F6496">
        <v>30.140740999999998</v>
      </c>
      <c r="G6496">
        <v>18.984763000000001</v>
      </c>
      <c r="H6496">
        <v>182.04970399999999</v>
      </c>
      <c r="I6496">
        <v>154.279481</v>
      </c>
      <c r="J6496">
        <v>11.968181</v>
      </c>
      <c r="K6496">
        <v>433.273371</v>
      </c>
    </row>
    <row r="6497" spans="1:11" x14ac:dyDescent="0.25">
      <c r="A6497" t="s">
        <v>367</v>
      </c>
      <c r="B6497" t="s">
        <v>282</v>
      </c>
      <c r="C6497" t="s">
        <v>368</v>
      </c>
      <c r="D6497" t="s">
        <v>50</v>
      </c>
      <c r="E6497">
        <v>24.105743</v>
      </c>
      <c r="F6497">
        <v>0.39904099999999998</v>
      </c>
      <c r="G6497">
        <v>0.52419400000000005</v>
      </c>
      <c r="H6497">
        <v>2.626903</v>
      </c>
      <c r="I6497">
        <v>2.2262149999999998</v>
      </c>
      <c r="J6497">
        <v>0.240782</v>
      </c>
      <c r="K6497">
        <v>5.7419349999999998</v>
      </c>
    </row>
    <row r="6498" spans="1:11" x14ac:dyDescent="0.25">
      <c r="A6498" t="s">
        <v>367</v>
      </c>
      <c r="B6498" t="s">
        <v>282</v>
      </c>
      <c r="C6498" t="s">
        <v>368</v>
      </c>
      <c r="D6498" t="s">
        <v>14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</row>
    <row r="6499" spans="1:11" x14ac:dyDescent="0.25">
      <c r="A6499" t="s">
        <v>367</v>
      </c>
      <c r="B6499" t="s">
        <v>282</v>
      </c>
      <c r="C6499" t="s">
        <v>368</v>
      </c>
      <c r="D6499" t="s">
        <v>16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</row>
    <row r="6500" spans="1:11" x14ac:dyDescent="0.25">
      <c r="A6500" t="s">
        <v>367</v>
      </c>
      <c r="B6500" t="s">
        <v>282</v>
      </c>
      <c r="C6500" t="s">
        <v>368</v>
      </c>
      <c r="D6500" t="s">
        <v>63</v>
      </c>
      <c r="E6500">
        <v>35.200000000000003</v>
      </c>
      <c r="F6500">
        <v>3.59476</v>
      </c>
      <c r="G6500">
        <v>766.5</v>
      </c>
      <c r="H6500">
        <v>25.9</v>
      </c>
      <c r="I6500">
        <v>9.8000000000000007</v>
      </c>
      <c r="J6500">
        <v>806.5</v>
      </c>
      <c r="K6500">
        <v>5.8</v>
      </c>
    </row>
    <row r="6501" spans="1:11" x14ac:dyDescent="0.25">
      <c r="A6501" t="s">
        <v>367</v>
      </c>
      <c r="B6501" t="s">
        <v>282</v>
      </c>
      <c r="C6501" t="s">
        <v>368</v>
      </c>
      <c r="D6501" t="s">
        <v>52</v>
      </c>
      <c r="E6501">
        <v>0.14000000000000001</v>
      </c>
      <c r="G6501">
        <v>0.9</v>
      </c>
      <c r="H6501">
        <v>0.03</v>
      </c>
      <c r="I6501">
        <v>0.03</v>
      </c>
      <c r="J6501">
        <v>7.0000000000000007E-2</v>
      </c>
      <c r="K6501">
        <v>0.02</v>
      </c>
    </row>
    <row r="6502" spans="1:11" x14ac:dyDescent="0.25">
      <c r="A6502" t="s">
        <v>367</v>
      </c>
      <c r="B6502" t="s">
        <v>282</v>
      </c>
      <c r="C6502" t="s">
        <v>368</v>
      </c>
      <c r="D6502" t="s">
        <v>19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</row>
    <row r="6503" spans="1:11" x14ac:dyDescent="0.25">
      <c r="A6503" t="s">
        <v>367</v>
      </c>
      <c r="B6503" t="s">
        <v>282</v>
      </c>
      <c r="C6503" t="s">
        <v>368</v>
      </c>
      <c r="D6503" t="s">
        <v>20</v>
      </c>
      <c r="E6503">
        <v>15.886900000000001</v>
      </c>
      <c r="G6503">
        <v>24.617159999999998</v>
      </c>
      <c r="H6503">
        <v>0.88389899999999999</v>
      </c>
      <c r="I6503">
        <v>0.88389899999999999</v>
      </c>
      <c r="J6503">
        <v>0.13809199999999999</v>
      </c>
      <c r="K6503">
        <v>6.5091419999999998</v>
      </c>
    </row>
    <row r="6504" spans="1:11" x14ac:dyDescent="0.25">
      <c r="A6504" t="s">
        <v>367</v>
      </c>
      <c r="B6504" t="s">
        <v>282</v>
      </c>
      <c r="C6504" t="s">
        <v>368</v>
      </c>
      <c r="D6504" t="s">
        <v>21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</row>
    <row r="6505" spans="1:11" x14ac:dyDescent="0.25">
      <c r="A6505" t="s">
        <v>367</v>
      </c>
      <c r="B6505" t="s">
        <v>282</v>
      </c>
      <c r="C6505" t="s">
        <v>368</v>
      </c>
      <c r="D6505" t="s">
        <v>22</v>
      </c>
      <c r="E6505">
        <v>1.1490800000000001</v>
      </c>
      <c r="G6505">
        <v>6.70296</v>
      </c>
      <c r="H6505">
        <v>0.19151299999999999</v>
      </c>
      <c r="I6505">
        <v>0.19151299999999999</v>
      </c>
      <c r="J6505">
        <v>0.19151299999999999</v>
      </c>
      <c r="K6505">
        <v>0.12767500000000001</v>
      </c>
    </row>
    <row r="6506" spans="1:11" x14ac:dyDescent="0.25">
      <c r="A6506" t="s">
        <v>367</v>
      </c>
      <c r="B6506" t="s">
        <v>282</v>
      </c>
      <c r="C6506" t="s">
        <v>368</v>
      </c>
      <c r="D6506" t="s">
        <v>23</v>
      </c>
      <c r="E6506">
        <v>17.964700000000001</v>
      </c>
      <c r="F6506">
        <v>8.9823299999999993</v>
      </c>
      <c r="G6506">
        <v>42.216900000000003</v>
      </c>
      <c r="H6506">
        <v>0.233541</v>
      </c>
      <c r="I6506">
        <v>0.19312000000000001</v>
      </c>
      <c r="J6506">
        <v>0.26946999999999999</v>
      </c>
      <c r="K6506">
        <v>2.4701399999999998</v>
      </c>
    </row>
    <row r="6507" spans="1:11" x14ac:dyDescent="0.25">
      <c r="A6507" t="s">
        <v>367</v>
      </c>
      <c r="B6507" t="s">
        <v>282</v>
      </c>
      <c r="C6507" t="s">
        <v>368</v>
      </c>
      <c r="D6507" t="s">
        <v>24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</row>
    <row r="6508" spans="1:11" x14ac:dyDescent="0.25">
      <c r="A6508" t="s">
        <v>367</v>
      </c>
      <c r="B6508" t="s">
        <v>282</v>
      </c>
      <c r="C6508" t="s">
        <v>368</v>
      </c>
      <c r="D6508" t="s">
        <v>25</v>
      </c>
      <c r="E6508">
        <v>4.6802700000000002</v>
      </c>
      <c r="F6508">
        <v>5.7242399999999999E-2</v>
      </c>
      <c r="G6508">
        <v>16.504100000000001</v>
      </c>
      <c r="H6508">
        <v>6.0749299999999999E-2</v>
      </c>
      <c r="I6508">
        <v>5.0235000000000002E-2</v>
      </c>
      <c r="J6508">
        <v>7.0095299999999999E-2</v>
      </c>
      <c r="K6508">
        <v>0.64254100000000003</v>
      </c>
    </row>
    <row r="6509" spans="1:11" x14ac:dyDescent="0.25">
      <c r="A6509" t="s">
        <v>367</v>
      </c>
      <c r="B6509" t="s">
        <v>282</v>
      </c>
      <c r="C6509" t="s">
        <v>368</v>
      </c>
      <c r="D6509" t="s">
        <v>26</v>
      </c>
      <c r="E6509">
        <v>413.01469700000001</v>
      </c>
      <c r="F6509">
        <v>2.8766064</v>
      </c>
      <c r="G6509">
        <v>7.4677984999999998</v>
      </c>
      <c r="H6509">
        <v>57.484847000000002</v>
      </c>
      <c r="I6509">
        <v>57.370527000000003</v>
      </c>
      <c r="J6509">
        <v>0.97244079000000005</v>
      </c>
      <c r="K6509">
        <v>68.073400000000007</v>
      </c>
    </row>
    <row r="6510" spans="1:11" x14ac:dyDescent="0.25">
      <c r="A6510" t="s">
        <v>367</v>
      </c>
      <c r="B6510" t="s">
        <v>282</v>
      </c>
      <c r="C6510" t="s">
        <v>368</v>
      </c>
      <c r="D6510" t="s">
        <v>27</v>
      </c>
      <c r="K6510">
        <v>107.30508399999999</v>
      </c>
    </row>
    <row r="6511" spans="1:11" x14ac:dyDescent="0.25">
      <c r="A6511" t="s">
        <v>367</v>
      </c>
      <c r="B6511" t="s">
        <v>282</v>
      </c>
      <c r="C6511" t="s">
        <v>368</v>
      </c>
      <c r="D6511" t="s">
        <v>28</v>
      </c>
      <c r="G6511">
        <v>1.9</v>
      </c>
      <c r="H6511">
        <v>51.4</v>
      </c>
      <c r="I6511">
        <v>3.5</v>
      </c>
      <c r="J6511">
        <v>1.1000000000000001E-3</v>
      </c>
    </row>
    <row r="6512" spans="1:11" x14ac:dyDescent="0.25">
      <c r="A6512" t="s">
        <v>367</v>
      </c>
      <c r="B6512" t="s">
        <v>282</v>
      </c>
      <c r="C6512" t="s">
        <v>368</v>
      </c>
      <c r="D6512" t="s">
        <v>29</v>
      </c>
      <c r="E6512">
        <v>36.465600000000002</v>
      </c>
      <c r="G6512">
        <v>4.5700799999999999</v>
      </c>
      <c r="H6512">
        <v>240.436781</v>
      </c>
      <c r="I6512">
        <v>80.891019999999997</v>
      </c>
      <c r="J6512">
        <v>4.9798419999999997</v>
      </c>
      <c r="K6512">
        <v>3.3068840000000002</v>
      </c>
    </row>
    <row r="6513" spans="1:11" x14ac:dyDescent="0.25">
      <c r="A6513" t="s">
        <v>367</v>
      </c>
      <c r="B6513" t="s">
        <v>282</v>
      </c>
      <c r="C6513" t="s">
        <v>368</v>
      </c>
      <c r="D6513" t="s">
        <v>70</v>
      </c>
      <c r="K6513">
        <v>43.4</v>
      </c>
    </row>
    <row r="6514" spans="1:11" x14ac:dyDescent="0.25">
      <c r="A6514" t="s">
        <v>367</v>
      </c>
      <c r="B6514" t="s">
        <v>282</v>
      </c>
      <c r="C6514" t="s">
        <v>368</v>
      </c>
      <c r="D6514" t="s">
        <v>53</v>
      </c>
      <c r="H6514">
        <v>5.86</v>
      </c>
      <c r="I6514">
        <v>5.86</v>
      </c>
    </row>
    <row r="6515" spans="1:11" x14ac:dyDescent="0.25">
      <c r="A6515" t="s">
        <v>367</v>
      </c>
      <c r="B6515" t="s">
        <v>282</v>
      </c>
      <c r="C6515" t="s">
        <v>368</v>
      </c>
      <c r="D6515" t="s">
        <v>147</v>
      </c>
      <c r="H6515">
        <v>8.1575780000000009</v>
      </c>
      <c r="I6515">
        <v>2.5159449999999999</v>
      </c>
      <c r="K6515">
        <v>27.265628</v>
      </c>
    </row>
    <row r="6516" spans="1:11" x14ac:dyDescent="0.25">
      <c r="A6516" t="s">
        <v>367</v>
      </c>
      <c r="B6516" t="s">
        <v>282</v>
      </c>
      <c r="C6516" t="s">
        <v>368</v>
      </c>
      <c r="D6516" t="s">
        <v>30</v>
      </c>
      <c r="H6516">
        <v>126.36935</v>
      </c>
      <c r="I6516">
        <v>19.624399</v>
      </c>
      <c r="K6516">
        <v>2.7360449999999998</v>
      </c>
    </row>
    <row r="6517" spans="1:11" x14ac:dyDescent="0.25">
      <c r="A6517" t="s">
        <v>367</v>
      </c>
      <c r="B6517" t="s">
        <v>282</v>
      </c>
      <c r="C6517" t="s">
        <v>368</v>
      </c>
      <c r="D6517" t="s">
        <v>31</v>
      </c>
      <c r="E6517">
        <v>34.564300000000003</v>
      </c>
      <c r="G6517">
        <v>0.74163299999999999</v>
      </c>
      <c r="H6517">
        <v>2.4179499999999998</v>
      </c>
      <c r="I6517">
        <v>1.9343600000000001</v>
      </c>
      <c r="K6517">
        <v>5.4386143000000002</v>
      </c>
    </row>
    <row r="6518" spans="1:11" x14ac:dyDescent="0.25">
      <c r="A6518" t="s">
        <v>367</v>
      </c>
      <c r="B6518" t="s">
        <v>282</v>
      </c>
      <c r="C6518" t="s">
        <v>368</v>
      </c>
      <c r="D6518" t="s">
        <v>32</v>
      </c>
      <c r="E6518">
        <v>113.87713761000001</v>
      </c>
      <c r="G6518">
        <v>27.63454849</v>
      </c>
      <c r="H6518">
        <v>3.0206681256999999</v>
      </c>
      <c r="I6518">
        <v>2.6244184597000002</v>
      </c>
      <c r="J6518">
        <v>3.16561666</v>
      </c>
      <c r="K6518">
        <v>13.168393569999999</v>
      </c>
    </row>
    <row r="6519" spans="1:11" x14ac:dyDescent="0.25">
      <c r="A6519" t="s">
        <v>367</v>
      </c>
      <c r="B6519" t="s">
        <v>282</v>
      </c>
      <c r="C6519" t="s">
        <v>368</v>
      </c>
      <c r="D6519" t="s">
        <v>54</v>
      </c>
      <c r="E6519">
        <v>2.2893E-2</v>
      </c>
      <c r="F6519">
        <v>7.2000000000000002E-5</v>
      </c>
      <c r="G6519">
        <v>0.129162</v>
      </c>
      <c r="H6519">
        <v>4.1710000000000002E-3</v>
      </c>
      <c r="I6519">
        <v>3.8370000000000001E-3</v>
      </c>
      <c r="J6519">
        <v>8.1000000000000004E-5</v>
      </c>
      <c r="K6519">
        <v>6.5319999999999996E-3</v>
      </c>
    </row>
    <row r="6520" spans="1:11" x14ac:dyDescent="0.25">
      <c r="A6520" t="s">
        <v>367</v>
      </c>
      <c r="B6520" t="s">
        <v>282</v>
      </c>
      <c r="C6520" t="s">
        <v>368</v>
      </c>
      <c r="D6520" t="s">
        <v>34</v>
      </c>
      <c r="E6520">
        <v>81.075733827899995</v>
      </c>
      <c r="F6520">
        <v>0.1877645154517</v>
      </c>
      <c r="G6520">
        <v>151.95148260170001</v>
      </c>
      <c r="H6520">
        <v>12.408657225220001</v>
      </c>
      <c r="I6520">
        <v>12.036033493130001</v>
      </c>
      <c r="J6520">
        <v>0.27989080310749997</v>
      </c>
      <c r="K6520">
        <v>15.384254697519999</v>
      </c>
    </row>
    <row r="6521" spans="1:11" x14ac:dyDescent="0.25">
      <c r="A6521" t="s">
        <v>367</v>
      </c>
      <c r="B6521" t="s">
        <v>282</v>
      </c>
      <c r="C6521" t="s">
        <v>368</v>
      </c>
      <c r="D6521" t="s">
        <v>35</v>
      </c>
      <c r="E6521">
        <v>1212.1986589549999</v>
      </c>
      <c r="F6521">
        <v>8.5703603275299994E-2</v>
      </c>
      <c r="G6521">
        <v>18.04646930637</v>
      </c>
      <c r="H6521">
        <v>6.5201155694699997</v>
      </c>
      <c r="I6521">
        <v>5.9986097203300002</v>
      </c>
      <c r="J6521">
        <v>0.11435767193470001</v>
      </c>
      <c r="K6521">
        <v>188.81393597946001</v>
      </c>
    </row>
    <row r="6522" spans="1:11" x14ac:dyDescent="0.25">
      <c r="A6522" t="s">
        <v>367</v>
      </c>
      <c r="B6522" t="s">
        <v>282</v>
      </c>
      <c r="C6522" t="s">
        <v>368</v>
      </c>
      <c r="D6522" t="s">
        <v>36</v>
      </c>
      <c r="E6522">
        <v>34.625560489999998</v>
      </c>
      <c r="G6522">
        <v>5.6819211410000001</v>
      </c>
      <c r="H6522">
        <v>0.19295094276999999</v>
      </c>
      <c r="I6522">
        <v>0.19291825576999999</v>
      </c>
      <c r="J6522">
        <v>4.0105369034199999E-2</v>
      </c>
      <c r="K6522">
        <v>1.2965229336999999</v>
      </c>
    </row>
    <row r="6523" spans="1:11" x14ac:dyDescent="0.25">
      <c r="A6523" t="s">
        <v>367</v>
      </c>
      <c r="B6523" t="s">
        <v>282</v>
      </c>
      <c r="C6523" t="s">
        <v>368</v>
      </c>
      <c r="D6523" t="s">
        <v>37</v>
      </c>
      <c r="E6523">
        <v>54.644896000000003</v>
      </c>
      <c r="F6523">
        <v>0.43082419199999999</v>
      </c>
      <c r="G6523">
        <v>175.06568899999999</v>
      </c>
      <c r="H6523">
        <v>11.2598086</v>
      </c>
      <c r="I6523">
        <v>8.3938548900000001</v>
      </c>
      <c r="J6523">
        <v>0.232452148</v>
      </c>
      <c r="K6523">
        <v>12.340578499999999</v>
      </c>
    </row>
    <row r="6524" spans="1:11" x14ac:dyDescent="0.25">
      <c r="A6524" t="s">
        <v>367</v>
      </c>
      <c r="B6524" t="s">
        <v>282</v>
      </c>
      <c r="C6524" t="s">
        <v>368</v>
      </c>
      <c r="D6524" t="s">
        <v>38</v>
      </c>
      <c r="E6524">
        <v>277.43513000000002</v>
      </c>
      <c r="F6524">
        <v>0.43836191000000002</v>
      </c>
      <c r="G6524">
        <v>81.809325000000001</v>
      </c>
      <c r="H6524">
        <v>5.1723828999999997</v>
      </c>
      <c r="I6524">
        <v>3.7569005</v>
      </c>
      <c r="J6524">
        <v>0.1539315</v>
      </c>
      <c r="K6524">
        <v>33.294024</v>
      </c>
    </row>
    <row r="6525" spans="1:11" x14ac:dyDescent="0.25">
      <c r="A6525" t="s">
        <v>367</v>
      </c>
      <c r="B6525" t="s">
        <v>282</v>
      </c>
      <c r="C6525" t="s">
        <v>368</v>
      </c>
      <c r="D6525" t="s">
        <v>39</v>
      </c>
      <c r="E6525">
        <v>98.735386000000005</v>
      </c>
      <c r="F6525">
        <v>6.4162012000000004E-2</v>
      </c>
      <c r="G6525">
        <v>7.9113709999999999</v>
      </c>
      <c r="H6525">
        <v>0.32518298000000001</v>
      </c>
      <c r="I6525">
        <v>0.13818069999999999</v>
      </c>
      <c r="J6525">
        <v>3.2266946999999997E-2</v>
      </c>
      <c r="K6525">
        <v>5.7100299999999997</v>
      </c>
    </row>
    <row r="6526" spans="1:11" x14ac:dyDescent="0.25">
      <c r="A6526" t="s">
        <v>367</v>
      </c>
      <c r="B6526" t="s">
        <v>282</v>
      </c>
      <c r="C6526" t="s">
        <v>368</v>
      </c>
      <c r="D6526" t="s">
        <v>40</v>
      </c>
      <c r="E6526">
        <v>5103.8978020000004</v>
      </c>
      <c r="F6526">
        <v>11.401809498</v>
      </c>
      <c r="G6526">
        <v>541.16640070000005</v>
      </c>
      <c r="H6526">
        <v>24.552115669999999</v>
      </c>
      <c r="I6526">
        <v>11.258016737</v>
      </c>
      <c r="J6526">
        <v>2.583570328</v>
      </c>
      <c r="K6526">
        <v>512.27585910000005</v>
      </c>
    </row>
    <row r="6527" spans="1:11" x14ac:dyDescent="0.25">
      <c r="A6527" t="s">
        <v>367</v>
      </c>
      <c r="B6527" t="s">
        <v>282</v>
      </c>
      <c r="C6527" t="s">
        <v>368</v>
      </c>
      <c r="D6527" t="s">
        <v>41</v>
      </c>
      <c r="K6527">
        <v>207.61642399999999</v>
      </c>
    </row>
    <row r="6528" spans="1:11" x14ac:dyDescent="0.25">
      <c r="A6528" t="s">
        <v>367</v>
      </c>
      <c r="B6528" t="s">
        <v>282</v>
      </c>
      <c r="C6528" t="s">
        <v>368</v>
      </c>
      <c r="D6528" t="s">
        <v>42</v>
      </c>
      <c r="K6528">
        <v>0.91680700000000004</v>
      </c>
    </row>
    <row r="6529" spans="1:11" x14ac:dyDescent="0.25">
      <c r="A6529" t="s">
        <v>367</v>
      </c>
      <c r="B6529" t="s">
        <v>282</v>
      </c>
      <c r="C6529" t="s">
        <v>368</v>
      </c>
      <c r="D6529" t="s">
        <v>131</v>
      </c>
      <c r="K6529">
        <v>47.670499999999997</v>
      </c>
    </row>
    <row r="6530" spans="1:11" x14ac:dyDescent="0.25">
      <c r="A6530" t="s">
        <v>367</v>
      </c>
      <c r="B6530" t="s">
        <v>282</v>
      </c>
      <c r="C6530" t="s">
        <v>368</v>
      </c>
      <c r="D6530" t="s">
        <v>43</v>
      </c>
      <c r="E6530">
        <v>26.659029</v>
      </c>
      <c r="F6530">
        <v>1.49156</v>
      </c>
      <c r="G6530">
        <v>3.2287943000000001</v>
      </c>
      <c r="H6530">
        <v>26.706506000000001</v>
      </c>
      <c r="I6530">
        <v>15.820672999999999</v>
      </c>
      <c r="J6530">
        <v>1.2215225199999999</v>
      </c>
      <c r="K6530">
        <v>38.268186</v>
      </c>
    </row>
    <row r="6531" spans="1:11" x14ac:dyDescent="0.25">
      <c r="A6531" t="s">
        <v>369</v>
      </c>
      <c r="B6531" t="s">
        <v>282</v>
      </c>
      <c r="C6531" t="s">
        <v>370</v>
      </c>
      <c r="D6531" t="s">
        <v>8</v>
      </c>
      <c r="H6531">
        <v>3505.08</v>
      </c>
      <c r="I6531">
        <v>717.221</v>
      </c>
    </row>
    <row r="6532" spans="1:11" x14ac:dyDescent="0.25">
      <c r="A6532" t="s">
        <v>369</v>
      </c>
      <c r="B6532" t="s">
        <v>282</v>
      </c>
      <c r="C6532" t="s">
        <v>370</v>
      </c>
      <c r="D6532" t="s">
        <v>127</v>
      </c>
      <c r="F6532">
        <v>402.77300000000002</v>
      </c>
    </row>
    <row r="6533" spans="1:11" x14ac:dyDescent="0.25">
      <c r="A6533" t="s">
        <v>369</v>
      </c>
      <c r="B6533" t="s">
        <v>282</v>
      </c>
      <c r="C6533" t="s">
        <v>370</v>
      </c>
      <c r="D6533" t="s">
        <v>128</v>
      </c>
      <c r="F6533">
        <v>2366.381672</v>
      </c>
      <c r="K6533">
        <v>187.13200000000001</v>
      </c>
    </row>
    <row r="6534" spans="1:11" x14ac:dyDescent="0.25">
      <c r="A6534" t="s">
        <v>369</v>
      </c>
      <c r="B6534" t="s">
        <v>282</v>
      </c>
      <c r="C6534" t="s">
        <v>370</v>
      </c>
      <c r="D6534" t="s">
        <v>129</v>
      </c>
      <c r="E6534">
        <v>1964.39</v>
      </c>
      <c r="G6534">
        <v>806.95899999999995</v>
      </c>
      <c r="K6534">
        <v>6263.87</v>
      </c>
    </row>
    <row r="6535" spans="1:11" x14ac:dyDescent="0.25">
      <c r="A6535" t="s">
        <v>369</v>
      </c>
      <c r="B6535" t="s">
        <v>282</v>
      </c>
      <c r="C6535" t="s">
        <v>370</v>
      </c>
      <c r="D6535" t="s">
        <v>9</v>
      </c>
      <c r="K6535">
        <v>13.415984999999999</v>
      </c>
    </row>
    <row r="6536" spans="1:11" x14ac:dyDescent="0.25">
      <c r="A6536" t="s">
        <v>369</v>
      </c>
      <c r="B6536" t="s">
        <v>282</v>
      </c>
      <c r="C6536" t="s">
        <v>370</v>
      </c>
      <c r="D6536" t="s">
        <v>10</v>
      </c>
      <c r="E6536">
        <v>4.1574150000000003</v>
      </c>
      <c r="G6536">
        <v>0</v>
      </c>
      <c r="H6536">
        <v>11.2180692</v>
      </c>
      <c r="I6536">
        <v>10.3935473</v>
      </c>
      <c r="J6536">
        <v>0</v>
      </c>
      <c r="K6536">
        <v>1.4203380299999999</v>
      </c>
    </row>
    <row r="6537" spans="1:11" x14ac:dyDescent="0.25">
      <c r="A6537" t="s">
        <v>369</v>
      </c>
      <c r="B6537" t="s">
        <v>282</v>
      </c>
      <c r="C6537" t="s">
        <v>370</v>
      </c>
      <c r="D6537" t="s">
        <v>11</v>
      </c>
      <c r="H6537">
        <v>236.8169</v>
      </c>
      <c r="I6537">
        <v>23.68169</v>
      </c>
    </row>
    <row r="6538" spans="1:11" x14ac:dyDescent="0.25">
      <c r="A6538" t="s">
        <v>369</v>
      </c>
      <c r="B6538" t="s">
        <v>282</v>
      </c>
      <c r="C6538" t="s">
        <v>370</v>
      </c>
      <c r="D6538" t="s">
        <v>12</v>
      </c>
      <c r="H6538">
        <v>113.24299999999999</v>
      </c>
      <c r="I6538">
        <v>25.256900000000002</v>
      </c>
    </row>
    <row r="6539" spans="1:11" x14ac:dyDescent="0.25">
      <c r="A6539" t="s">
        <v>369</v>
      </c>
      <c r="B6539" t="s">
        <v>282</v>
      </c>
      <c r="C6539" t="s">
        <v>370</v>
      </c>
      <c r="D6539" t="s">
        <v>13</v>
      </c>
      <c r="H6539">
        <v>649.41499999999996</v>
      </c>
      <c r="I6539">
        <v>63.996899999999997</v>
      </c>
    </row>
    <row r="6540" spans="1:11" x14ac:dyDescent="0.25">
      <c r="A6540" t="s">
        <v>369</v>
      </c>
      <c r="B6540" t="s">
        <v>282</v>
      </c>
      <c r="C6540" t="s">
        <v>370</v>
      </c>
      <c r="D6540" t="s">
        <v>144</v>
      </c>
      <c r="E6540">
        <v>11.7637</v>
      </c>
      <c r="F6540">
        <v>0.80879199999999996</v>
      </c>
      <c r="G6540">
        <v>0.27874900000000002</v>
      </c>
      <c r="H6540">
        <v>2.0432999999999999</v>
      </c>
      <c r="I6540">
        <v>1.5000100000000001</v>
      </c>
      <c r="J6540">
        <v>5.1679999999999997E-2</v>
      </c>
      <c r="K6540">
        <v>0.69121999999999995</v>
      </c>
    </row>
    <row r="6541" spans="1:11" x14ac:dyDescent="0.25">
      <c r="A6541" t="s">
        <v>369</v>
      </c>
      <c r="B6541" t="s">
        <v>282</v>
      </c>
      <c r="C6541" t="s">
        <v>370</v>
      </c>
      <c r="D6541" t="s">
        <v>49</v>
      </c>
      <c r="E6541">
        <v>60.489175000000003</v>
      </c>
      <c r="F6541">
        <v>1.0041279999999999</v>
      </c>
      <c r="G6541">
        <v>1.409915</v>
      </c>
      <c r="H6541">
        <v>6.6755449999999996</v>
      </c>
      <c r="I6541">
        <v>5.6572709999999997</v>
      </c>
      <c r="J6541">
        <v>0.63334299999999999</v>
      </c>
      <c r="K6541">
        <v>14.434504</v>
      </c>
    </row>
    <row r="6542" spans="1:11" x14ac:dyDescent="0.25">
      <c r="A6542" t="s">
        <v>369</v>
      </c>
      <c r="B6542" t="s">
        <v>282</v>
      </c>
      <c r="C6542" t="s">
        <v>370</v>
      </c>
      <c r="D6542" t="s">
        <v>14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</row>
    <row r="6543" spans="1:11" x14ac:dyDescent="0.25">
      <c r="A6543" t="s">
        <v>369</v>
      </c>
      <c r="B6543" t="s">
        <v>282</v>
      </c>
      <c r="C6543" t="s">
        <v>370</v>
      </c>
      <c r="D6543" t="s">
        <v>15</v>
      </c>
      <c r="E6543">
        <v>36.422339999999998</v>
      </c>
      <c r="G6543">
        <v>45.088299999999997</v>
      </c>
      <c r="H6543">
        <v>17.451378999999999</v>
      </c>
      <c r="I6543">
        <v>17.451378999999999</v>
      </c>
      <c r="J6543">
        <v>0.194748</v>
      </c>
      <c r="K6543">
        <v>5.2600939999999996</v>
      </c>
    </row>
    <row r="6544" spans="1:11" x14ac:dyDescent="0.25">
      <c r="A6544" t="s">
        <v>369</v>
      </c>
      <c r="B6544" t="s">
        <v>282</v>
      </c>
      <c r="C6544" t="s">
        <v>370</v>
      </c>
      <c r="D6544" t="s">
        <v>16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</row>
    <row r="6545" spans="1:11" x14ac:dyDescent="0.25">
      <c r="A6545" t="s">
        <v>369</v>
      </c>
      <c r="B6545" t="s">
        <v>282</v>
      </c>
      <c r="C6545" t="s">
        <v>370</v>
      </c>
      <c r="D6545" t="s">
        <v>17</v>
      </c>
      <c r="E6545">
        <v>2.06636</v>
      </c>
      <c r="G6545">
        <v>3.58168</v>
      </c>
    </row>
    <row r="6546" spans="1:11" x14ac:dyDescent="0.25">
      <c r="A6546" t="s">
        <v>369</v>
      </c>
      <c r="B6546" t="s">
        <v>282</v>
      </c>
      <c r="C6546" t="s">
        <v>370</v>
      </c>
      <c r="D6546" t="s">
        <v>63</v>
      </c>
      <c r="E6546">
        <v>426.3</v>
      </c>
      <c r="F6546">
        <v>26.819500000000001</v>
      </c>
      <c r="G6546">
        <v>1689.7</v>
      </c>
      <c r="H6546">
        <v>1.7</v>
      </c>
      <c r="I6546">
        <v>1</v>
      </c>
      <c r="J6546">
        <v>5508.3</v>
      </c>
      <c r="K6546">
        <v>50.9</v>
      </c>
    </row>
    <row r="6547" spans="1:11" x14ac:dyDescent="0.25">
      <c r="A6547" t="s">
        <v>369</v>
      </c>
      <c r="B6547" t="s">
        <v>282</v>
      </c>
      <c r="C6547" t="s">
        <v>370</v>
      </c>
      <c r="D6547" t="s">
        <v>51</v>
      </c>
      <c r="E6547">
        <v>22.67</v>
      </c>
      <c r="G6547">
        <v>89.64</v>
      </c>
      <c r="H6547">
        <v>9.07</v>
      </c>
      <c r="I6547">
        <v>9.07</v>
      </c>
      <c r="J6547">
        <v>0.94</v>
      </c>
      <c r="K6547">
        <v>5.23</v>
      </c>
    </row>
    <row r="6548" spans="1:11" x14ac:dyDescent="0.25">
      <c r="A6548" t="s">
        <v>369</v>
      </c>
      <c r="B6548" t="s">
        <v>282</v>
      </c>
      <c r="C6548" t="s">
        <v>370</v>
      </c>
      <c r="D6548" t="s">
        <v>18</v>
      </c>
      <c r="G6548">
        <v>0.21</v>
      </c>
    </row>
    <row r="6549" spans="1:11" x14ac:dyDescent="0.25">
      <c r="A6549" t="s">
        <v>369</v>
      </c>
      <c r="B6549" t="s">
        <v>282</v>
      </c>
      <c r="C6549" t="s">
        <v>370</v>
      </c>
      <c r="D6549" t="s">
        <v>19</v>
      </c>
      <c r="E6549">
        <v>145.19999999999999</v>
      </c>
      <c r="F6549">
        <v>60.223999999999997</v>
      </c>
      <c r="G6549">
        <v>255.6</v>
      </c>
      <c r="H6549">
        <v>16</v>
      </c>
      <c r="I6549">
        <v>16</v>
      </c>
      <c r="J6549">
        <v>58.3</v>
      </c>
      <c r="K6549">
        <v>1.45</v>
      </c>
    </row>
    <row r="6550" spans="1:11" x14ac:dyDescent="0.25">
      <c r="A6550" t="s">
        <v>369</v>
      </c>
      <c r="B6550" t="s">
        <v>282</v>
      </c>
      <c r="C6550" t="s">
        <v>370</v>
      </c>
      <c r="D6550" t="s">
        <v>20</v>
      </c>
      <c r="E6550">
        <v>301.66406999999998</v>
      </c>
      <c r="F6550">
        <v>8.3500000000000005E-2</v>
      </c>
      <c r="G6550">
        <v>364.20699000000002</v>
      </c>
      <c r="H6550">
        <v>16.027628</v>
      </c>
      <c r="I6550">
        <v>16.027628</v>
      </c>
      <c r="J6550">
        <v>36.954313999999997</v>
      </c>
      <c r="K6550">
        <v>45.653658999999998</v>
      </c>
    </row>
    <row r="6551" spans="1:11" x14ac:dyDescent="0.25">
      <c r="A6551" t="s">
        <v>369</v>
      </c>
      <c r="B6551" t="s">
        <v>282</v>
      </c>
      <c r="C6551" t="s">
        <v>370</v>
      </c>
      <c r="D6551" t="s">
        <v>21</v>
      </c>
      <c r="E6551">
        <v>0.58883200000000002</v>
      </c>
      <c r="F6551">
        <v>0</v>
      </c>
      <c r="G6551">
        <v>2.6247660000000002</v>
      </c>
      <c r="H6551">
        <v>0.18249099999999999</v>
      </c>
      <c r="I6551">
        <v>0.18249099999999999</v>
      </c>
      <c r="J6551">
        <v>0.17572699999999999</v>
      </c>
      <c r="K6551">
        <v>0.15679999999999999</v>
      </c>
    </row>
    <row r="6552" spans="1:11" x14ac:dyDescent="0.25">
      <c r="A6552" t="s">
        <v>369</v>
      </c>
      <c r="B6552" t="s">
        <v>282</v>
      </c>
      <c r="C6552" t="s">
        <v>370</v>
      </c>
      <c r="D6552" t="s">
        <v>23</v>
      </c>
      <c r="E6552">
        <v>10.5877</v>
      </c>
      <c r="F6552">
        <v>5.2938299999999998</v>
      </c>
      <c r="G6552">
        <v>24.881</v>
      </c>
      <c r="H6552">
        <v>0.13764000000000001</v>
      </c>
      <c r="I6552">
        <v>0.113817</v>
      </c>
      <c r="J6552">
        <v>0.15881500000000001</v>
      </c>
      <c r="K6552">
        <v>1.4558</v>
      </c>
    </row>
    <row r="6553" spans="1:11" x14ac:dyDescent="0.25">
      <c r="A6553" t="s">
        <v>369</v>
      </c>
      <c r="B6553" t="s">
        <v>282</v>
      </c>
      <c r="C6553" t="s">
        <v>370</v>
      </c>
      <c r="D6553" t="s">
        <v>24</v>
      </c>
      <c r="E6553">
        <v>3.1604849999999997E-2</v>
      </c>
      <c r="F6553">
        <v>6.3209889999999999E-3</v>
      </c>
      <c r="G6553">
        <v>0.11377741</v>
      </c>
      <c r="H6553">
        <v>1.5043895999999999E-2</v>
      </c>
      <c r="I6553">
        <v>1.3463686000000001E-2</v>
      </c>
      <c r="J6553">
        <v>0.26927320999999999</v>
      </c>
      <c r="K6553">
        <v>4.4246829999999996E-3</v>
      </c>
    </row>
    <row r="6554" spans="1:11" x14ac:dyDescent="0.25">
      <c r="A6554" t="s">
        <v>369</v>
      </c>
      <c r="B6554" t="s">
        <v>282</v>
      </c>
      <c r="C6554" t="s">
        <v>370</v>
      </c>
      <c r="D6554" t="s">
        <v>25</v>
      </c>
      <c r="E6554">
        <v>3.6493899999999999</v>
      </c>
      <c r="F6554">
        <v>4.4634199999999999E-2</v>
      </c>
      <c r="G6554">
        <v>12.8689</v>
      </c>
      <c r="H6554">
        <v>4.73687E-2</v>
      </c>
      <c r="I6554">
        <v>3.9170200000000002E-2</v>
      </c>
      <c r="J6554">
        <v>5.4656200000000002E-2</v>
      </c>
      <c r="K6554">
        <v>0.50101499999999999</v>
      </c>
    </row>
    <row r="6555" spans="1:11" x14ac:dyDescent="0.25">
      <c r="A6555" t="s">
        <v>369</v>
      </c>
      <c r="B6555" t="s">
        <v>282</v>
      </c>
      <c r="C6555" t="s">
        <v>370</v>
      </c>
      <c r="D6555" t="s">
        <v>26</v>
      </c>
      <c r="E6555">
        <v>196.18915699999999</v>
      </c>
      <c r="F6555">
        <v>1.35557927</v>
      </c>
      <c r="G6555">
        <v>3.6461323499999998</v>
      </c>
      <c r="H6555">
        <v>27.552297899999999</v>
      </c>
      <c r="I6555">
        <v>27.481387900000001</v>
      </c>
      <c r="J6555">
        <v>0.45614618000000001</v>
      </c>
      <c r="K6555">
        <v>32.6832493</v>
      </c>
    </row>
    <row r="6556" spans="1:11" x14ac:dyDescent="0.25">
      <c r="A6556" t="s">
        <v>369</v>
      </c>
      <c r="B6556" t="s">
        <v>282</v>
      </c>
      <c r="C6556" t="s">
        <v>370</v>
      </c>
      <c r="D6556" t="s">
        <v>27</v>
      </c>
      <c r="K6556">
        <v>56.244045</v>
      </c>
    </row>
    <row r="6557" spans="1:11" x14ac:dyDescent="0.25">
      <c r="A6557" t="s">
        <v>369</v>
      </c>
      <c r="B6557" t="s">
        <v>282</v>
      </c>
      <c r="C6557" t="s">
        <v>370</v>
      </c>
      <c r="D6557" t="s">
        <v>28</v>
      </c>
      <c r="H6557">
        <v>4.7</v>
      </c>
      <c r="I6557">
        <v>1.5946400000000001</v>
      </c>
    </row>
    <row r="6558" spans="1:11" x14ac:dyDescent="0.25">
      <c r="A6558" t="s">
        <v>369</v>
      </c>
      <c r="B6558" t="s">
        <v>282</v>
      </c>
      <c r="C6558" t="s">
        <v>370</v>
      </c>
      <c r="D6558" t="s">
        <v>29</v>
      </c>
      <c r="E6558">
        <v>68.14</v>
      </c>
      <c r="F6558">
        <v>1.46</v>
      </c>
      <c r="G6558">
        <v>16.36</v>
      </c>
      <c r="H6558">
        <v>107.05785400000001</v>
      </c>
      <c r="I6558">
        <v>57.740181499999998</v>
      </c>
      <c r="J6558">
        <v>12.18</v>
      </c>
      <c r="K6558">
        <v>21.18</v>
      </c>
    </row>
    <row r="6559" spans="1:11" x14ac:dyDescent="0.25">
      <c r="A6559" t="s">
        <v>369</v>
      </c>
      <c r="B6559" t="s">
        <v>282</v>
      </c>
      <c r="C6559" t="s">
        <v>370</v>
      </c>
      <c r="D6559" t="s">
        <v>70</v>
      </c>
      <c r="E6559">
        <v>54.510452999999998</v>
      </c>
      <c r="G6559">
        <v>48.435972190000001</v>
      </c>
      <c r="H6559">
        <v>2.394792099</v>
      </c>
      <c r="I6559">
        <v>2.360749099</v>
      </c>
      <c r="J6559">
        <v>0.02</v>
      </c>
      <c r="K6559">
        <v>110.068473</v>
      </c>
    </row>
    <row r="6560" spans="1:11" x14ac:dyDescent="0.25">
      <c r="A6560" t="s">
        <v>369</v>
      </c>
      <c r="B6560" t="s">
        <v>282</v>
      </c>
      <c r="C6560" t="s">
        <v>370</v>
      </c>
      <c r="D6560" t="s">
        <v>53</v>
      </c>
      <c r="H6560">
        <v>18.190000000000001</v>
      </c>
      <c r="I6560">
        <v>18.166170000000001</v>
      </c>
      <c r="K6560">
        <v>1.9</v>
      </c>
    </row>
    <row r="6561" spans="1:11" x14ac:dyDescent="0.25">
      <c r="A6561" t="s">
        <v>369</v>
      </c>
      <c r="B6561" t="s">
        <v>282</v>
      </c>
      <c r="C6561" t="s">
        <v>370</v>
      </c>
      <c r="D6561" t="s">
        <v>30</v>
      </c>
      <c r="H6561">
        <v>13.0855</v>
      </c>
      <c r="I6561">
        <v>1.8333330000000001</v>
      </c>
      <c r="K6561">
        <v>22.242733999999999</v>
      </c>
    </row>
    <row r="6562" spans="1:11" x14ac:dyDescent="0.25">
      <c r="A6562" t="s">
        <v>369</v>
      </c>
      <c r="B6562" t="s">
        <v>282</v>
      </c>
      <c r="C6562" t="s">
        <v>370</v>
      </c>
      <c r="D6562" t="s">
        <v>31</v>
      </c>
      <c r="E6562">
        <v>21.628111131000001</v>
      </c>
      <c r="G6562">
        <v>0.55142239999999998</v>
      </c>
      <c r="H6562">
        <v>1.5187331799999999</v>
      </c>
      <c r="I6562">
        <v>1.2161331799999999</v>
      </c>
      <c r="J6562">
        <v>1.34719E-2</v>
      </c>
      <c r="K6562">
        <v>3.0696355789999998</v>
      </c>
    </row>
    <row r="6563" spans="1:11" x14ac:dyDescent="0.25">
      <c r="A6563" t="s">
        <v>369</v>
      </c>
      <c r="B6563" t="s">
        <v>282</v>
      </c>
      <c r="C6563" t="s">
        <v>370</v>
      </c>
      <c r="D6563" t="s">
        <v>32</v>
      </c>
      <c r="E6563">
        <v>32.789763600000001</v>
      </c>
      <c r="G6563">
        <v>1.5481632809999999</v>
      </c>
      <c r="H6563">
        <v>0.80777525999999999</v>
      </c>
      <c r="I6563">
        <v>0.65262165650000004</v>
      </c>
      <c r="J6563">
        <v>0.1988544095</v>
      </c>
      <c r="K6563">
        <v>1.4694128689999999</v>
      </c>
    </row>
    <row r="6564" spans="1:11" x14ac:dyDescent="0.25">
      <c r="A6564" t="s">
        <v>369</v>
      </c>
      <c r="B6564" t="s">
        <v>282</v>
      </c>
      <c r="C6564" t="s">
        <v>370</v>
      </c>
      <c r="D6564" t="s">
        <v>54</v>
      </c>
      <c r="E6564">
        <v>111.60299999999999</v>
      </c>
      <c r="F6564">
        <v>0.34917700000000002</v>
      </c>
      <c r="G6564">
        <v>629.64800000000002</v>
      </c>
      <c r="H6564">
        <v>20.3324</v>
      </c>
      <c r="I6564">
        <v>18.7058</v>
      </c>
      <c r="J6564">
        <v>0.39355899999999999</v>
      </c>
      <c r="K6564">
        <v>31.844799999999999</v>
      </c>
    </row>
    <row r="6565" spans="1:11" x14ac:dyDescent="0.25">
      <c r="A6565" t="s">
        <v>369</v>
      </c>
      <c r="B6565" t="s">
        <v>282</v>
      </c>
      <c r="C6565" t="s">
        <v>370</v>
      </c>
      <c r="D6565" t="s">
        <v>34</v>
      </c>
      <c r="E6565">
        <v>131.77206321540001</v>
      </c>
      <c r="F6565">
        <v>0.3110161235983</v>
      </c>
      <c r="G6565">
        <v>278.73905701159998</v>
      </c>
      <c r="H6565">
        <v>22.326542727829999</v>
      </c>
      <c r="I6565">
        <v>21.656785587289999</v>
      </c>
      <c r="J6565">
        <v>0.44969143778859999</v>
      </c>
      <c r="K6565">
        <v>26.057340672500001</v>
      </c>
    </row>
    <row r="6566" spans="1:11" x14ac:dyDescent="0.25">
      <c r="A6566" t="s">
        <v>369</v>
      </c>
      <c r="B6566" t="s">
        <v>282</v>
      </c>
      <c r="C6566" t="s">
        <v>370</v>
      </c>
      <c r="D6566" t="s">
        <v>35</v>
      </c>
      <c r="E6566">
        <v>798.59075705600003</v>
      </c>
      <c r="F6566">
        <v>5.9400548649199997E-2</v>
      </c>
      <c r="G6566">
        <v>21.24147412856</v>
      </c>
      <c r="H6566">
        <v>1.97223718238</v>
      </c>
      <c r="I6566">
        <v>1.8144575576899999</v>
      </c>
      <c r="J6566">
        <v>7.9401112094299994E-2</v>
      </c>
      <c r="K6566">
        <v>88.810536698503</v>
      </c>
    </row>
    <row r="6567" spans="1:11" x14ac:dyDescent="0.25">
      <c r="A6567" t="s">
        <v>369</v>
      </c>
      <c r="B6567" t="s">
        <v>282</v>
      </c>
      <c r="C6567" t="s">
        <v>370</v>
      </c>
      <c r="D6567" t="s">
        <v>36</v>
      </c>
      <c r="E6567">
        <v>44.43246894</v>
      </c>
      <c r="G6567">
        <v>6.9066657669999998</v>
      </c>
      <c r="H6567">
        <v>0.20491144924999999</v>
      </c>
      <c r="I6567">
        <v>0.20491144924999999</v>
      </c>
      <c r="J6567">
        <v>9.7516632931999997E-3</v>
      </c>
      <c r="K6567">
        <v>1.5627179085</v>
      </c>
    </row>
    <row r="6568" spans="1:11" x14ac:dyDescent="0.25">
      <c r="A6568" t="s">
        <v>369</v>
      </c>
      <c r="B6568" t="s">
        <v>282</v>
      </c>
      <c r="C6568" t="s">
        <v>370</v>
      </c>
      <c r="D6568" t="s">
        <v>37</v>
      </c>
      <c r="E6568">
        <v>136.40946299999999</v>
      </c>
      <c r="F6568">
        <v>1.2425383999999999</v>
      </c>
      <c r="G6568">
        <v>466.16520500000001</v>
      </c>
      <c r="H6568">
        <v>19.079122300000002</v>
      </c>
      <c r="I6568">
        <v>15.391929299999999</v>
      </c>
      <c r="J6568">
        <v>0.55807791500000004</v>
      </c>
      <c r="K6568">
        <v>40.3727856</v>
      </c>
    </row>
    <row r="6569" spans="1:11" x14ac:dyDescent="0.25">
      <c r="A6569" t="s">
        <v>369</v>
      </c>
      <c r="B6569" t="s">
        <v>282</v>
      </c>
      <c r="C6569" t="s">
        <v>370</v>
      </c>
      <c r="D6569" t="s">
        <v>38</v>
      </c>
      <c r="E6569">
        <v>220.39549</v>
      </c>
      <c r="F6569">
        <v>0.46120119999999998</v>
      </c>
      <c r="G6569">
        <v>67.591571000000002</v>
      </c>
      <c r="H6569">
        <v>3.80281</v>
      </c>
      <c r="I6569">
        <v>3.0001414</v>
      </c>
      <c r="J6569">
        <v>0.13417682</v>
      </c>
      <c r="K6569">
        <v>22.921175000000002</v>
      </c>
    </row>
    <row r="6570" spans="1:11" x14ac:dyDescent="0.25">
      <c r="A6570" t="s">
        <v>369</v>
      </c>
      <c r="B6570" t="s">
        <v>282</v>
      </c>
      <c r="C6570" t="s">
        <v>370</v>
      </c>
      <c r="D6570" t="s">
        <v>39</v>
      </c>
      <c r="E6570">
        <v>97.094947000000005</v>
      </c>
      <c r="F6570">
        <v>6.4602713000000006E-2</v>
      </c>
      <c r="G6570">
        <v>8.6662852000000008</v>
      </c>
      <c r="H6570">
        <v>0.37323718</v>
      </c>
      <c r="I6570">
        <v>0.23397842699999999</v>
      </c>
      <c r="J6570">
        <v>3.2301262999999997E-2</v>
      </c>
      <c r="K6570">
        <v>4.8715995000000003</v>
      </c>
    </row>
    <row r="6571" spans="1:11" x14ac:dyDescent="0.25">
      <c r="A6571" t="s">
        <v>369</v>
      </c>
      <c r="B6571" t="s">
        <v>282</v>
      </c>
      <c r="C6571" t="s">
        <v>370</v>
      </c>
      <c r="D6571" t="s">
        <v>40</v>
      </c>
      <c r="E6571">
        <v>4516.6903410000004</v>
      </c>
      <c r="F6571">
        <v>13.72722401</v>
      </c>
      <c r="G6571">
        <v>542.63395600000001</v>
      </c>
      <c r="H6571">
        <v>19.490321940000001</v>
      </c>
      <c r="I6571">
        <v>11.232639255</v>
      </c>
      <c r="J6571">
        <v>2.5989828739999998</v>
      </c>
      <c r="K6571">
        <v>389.1795755</v>
      </c>
    </row>
    <row r="6572" spans="1:11" x14ac:dyDescent="0.25">
      <c r="A6572" t="s">
        <v>369</v>
      </c>
      <c r="B6572" t="s">
        <v>282</v>
      </c>
      <c r="C6572" t="s">
        <v>370</v>
      </c>
      <c r="D6572" t="s">
        <v>41</v>
      </c>
      <c r="K6572">
        <v>170.694874</v>
      </c>
    </row>
    <row r="6573" spans="1:11" x14ac:dyDescent="0.25">
      <c r="A6573" t="s">
        <v>369</v>
      </c>
      <c r="B6573" t="s">
        <v>282</v>
      </c>
      <c r="C6573" t="s">
        <v>370</v>
      </c>
      <c r="D6573" t="s">
        <v>46</v>
      </c>
      <c r="F6573">
        <v>13.2555</v>
      </c>
      <c r="K6573">
        <v>2.0299999999999998</v>
      </c>
    </row>
    <row r="6574" spans="1:11" x14ac:dyDescent="0.25">
      <c r="A6574" t="s">
        <v>369</v>
      </c>
      <c r="B6574" t="s">
        <v>282</v>
      </c>
      <c r="C6574" t="s">
        <v>370</v>
      </c>
      <c r="D6574" t="s">
        <v>42</v>
      </c>
      <c r="H6574">
        <v>1.3551500000000001</v>
      </c>
      <c r="I6574">
        <v>1.3551500000000001</v>
      </c>
      <c r="K6574">
        <v>26.3</v>
      </c>
    </row>
    <row r="6575" spans="1:11" x14ac:dyDescent="0.25">
      <c r="A6575" t="s">
        <v>369</v>
      </c>
      <c r="B6575" t="s">
        <v>282</v>
      </c>
      <c r="C6575" t="s">
        <v>370</v>
      </c>
      <c r="D6575" t="s">
        <v>131</v>
      </c>
      <c r="K6575">
        <v>33.215150000000001</v>
      </c>
    </row>
    <row r="6576" spans="1:11" x14ac:dyDescent="0.25">
      <c r="A6576" t="s">
        <v>369</v>
      </c>
      <c r="B6576" t="s">
        <v>282</v>
      </c>
      <c r="C6576" t="s">
        <v>370</v>
      </c>
      <c r="D6576" t="s">
        <v>43</v>
      </c>
      <c r="E6576">
        <v>11.248100000000001</v>
      </c>
      <c r="F6576">
        <v>0</v>
      </c>
      <c r="G6576">
        <v>0.79456199999999999</v>
      </c>
      <c r="H6576">
        <v>10.217140000000001</v>
      </c>
      <c r="I6576">
        <v>4.9959899999999999</v>
      </c>
      <c r="J6576">
        <v>0.13325999999999999</v>
      </c>
      <c r="K6576">
        <v>10.168073</v>
      </c>
    </row>
    <row r="6577" spans="1:11" x14ac:dyDescent="0.25">
      <c r="A6577" t="s">
        <v>371</v>
      </c>
      <c r="B6577" t="s">
        <v>282</v>
      </c>
      <c r="C6577" t="s">
        <v>372</v>
      </c>
      <c r="D6577" t="s">
        <v>8</v>
      </c>
      <c r="H6577">
        <v>1692.509</v>
      </c>
      <c r="I6577">
        <v>344.76400000000001</v>
      </c>
    </row>
    <row r="6578" spans="1:11" x14ac:dyDescent="0.25">
      <c r="A6578" t="s">
        <v>371</v>
      </c>
      <c r="B6578" t="s">
        <v>282</v>
      </c>
      <c r="C6578" t="s">
        <v>372</v>
      </c>
      <c r="D6578" t="s">
        <v>127</v>
      </c>
      <c r="F6578">
        <v>70.562399999999997</v>
      </c>
    </row>
    <row r="6579" spans="1:11" x14ac:dyDescent="0.25">
      <c r="A6579" t="s">
        <v>371</v>
      </c>
      <c r="B6579" t="s">
        <v>282</v>
      </c>
      <c r="C6579" t="s">
        <v>372</v>
      </c>
      <c r="D6579" t="s">
        <v>128</v>
      </c>
      <c r="F6579">
        <v>797.54365199999995</v>
      </c>
      <c r="K6579">
        <v>59.386000000000003</v>
      </c>
    </row>
    <row r="6580" spans="1:11" x14ac:dyDescent="0.25">
      <c r="A6580" t="s">
        <v>371</v>
      </c>
      <c r="B6580" t="s">
        <v>282</v>
      </c>
      <c r="C6580" t="s">
        <v>372</v>
      </c>
      <c r="D6580" t="s">
        <v>129</v>
      </c>
      <c r="E6580">
        <v>2394.94</v>
      </c>
      <c r="G6580">
        <v>755.49</v>
      </c>
      <c r="K6580">
        <v>7610.86</v>
      </c>
    </row>
    <row r="6581" spans="1:11" x14ac:dyDescent="0.25">
      <c r="A6581" t="s">
        <v>371</v>
      </c>
      <c r="B6581" t="s">
        <v>282</v>
      </c>
      <c r="C6581" t="s">
        <v>372</v>
      </c>
      <c r="D6581" t="s">
        <v>9</v>
      </c>
      <c r="E6581">
        <v>15</v>
      </c>
      <c r="G6581">
        <v>6</v>
      </c>
      <c r="K6581">
        <v>66.414092999999994</v>
      </c>
    </row>
    <row r="6582" spans="1:11" x14ac:dyDescent="0.25">
      <c r="A6582" t="s">
        <v>371</v>
      </c>
      <c r="B6582" t="s">
        <v>282</v>
      </c>
      <c r="C6582" t="s">
        <v>372</v>
      </c>
      <c r="D6582" t="s">
        <v>10</v>
      </c>
      <c r="E6582">
        <v>1.8237859999999999</v>
      </c>
      <c r="G6582">
        <v>0</v>
      </c>
      <c r="H6582">
        <v>5.0324287999999999</v>
      </c>
      <c r="I6582">
        <v>4.6616172999999996</v>
      </c>
      <c r="J6582">
        <v>0</v>
      </c>
      <c r="K6582">
        <v>0.61437383000000001</v>
      </c>
    </row>
    <row r="6583" spans="1:11" x14ac:dyDescent="0.25">
      <c r="A6583" t="s">
        <v>371</v>
      </c>
      <c r="B6583" t="s">
        <v>282</v>
      </c>
      <c r="C6583" t="s">
        <v>372</v>
      </c>
      <c r="D6583" t="s">
        <v>11</v>
      </c>
      <c r="H6583">
        <v>90.650210000000001</v>
      </c>
      <c r="I6583">
        <v>9.0650209999999998</v>
      </c>
    </row>
    <row r="6584" spans="1:11" x14ac:dyDescent="0.25">
      <c r="A6584" t="s">
        <v>371</v>
      </c>
      <c r="B6584" t="s">
        <v>282</v>
      </c>
      <c r="C6584" t="s">
        <v>372</v>
      </c>
      <c r="D6584" t="s">
        <v>12</v>
      </c>
      <c r="H6584">
        <v>106.13200000000001</v>
      </c>
      <c r="I6584">
        <v>26.533000000000001</v>
      </c>
    </row>
    <row r="6585" spans="1:11" x14ac:dyDescent="0.25">
      <c r="A6585" t="s">
        <v>371</v>
      </c>
      <c r="B6585" t="s">
        <v>282</v>
      </c>
      <c r="C6585" t="s">
        <v>372</v>
      </c>
      <c r="D6585" t="s">
        <v>13</v>
      </c>
      <c r="H6585">
        <v>448.03899999999999</v>
      </c>
      <c r="I6585">
        <v>44.152200000000001</v>
      </c>
    </row>
    <row r="6586" spans="1:11" x14ac:dyDescent="0.25">
      <c r="A6586" t="s">
        <v>371</v>
      </c>
      <c r="B6586" t="s">
        <v>282</v>
      </c>
      <c r="C6586" t="s">
        <v>372</v>
      </c>
      <c r="D6586" t="s">
        <v>144</v>
      </c>
      <c r="E6586">
        <v>23.5273</v>
      </c>
      <c r="F6586">
        <v>1.61758</v>
      </c>
      <c r="G6586">
        <v>0.55749800000000005</v>
      </c>
      <c r="H6586">
        <v>4.0865999999999998</v>
      </c>
      <c r="I6586">
        <v>3.0000200000000001</v>
      </c>
      <c r="J6586">
        <v>0.10335999999999999</v>
      </c>
      <c r="K6586">
        <v>1.3824399999999999</v>
      </c>
    </row>
    <row r="6587" spans="1:11" x14ac:dyDescent="0.25">
      <c r="A6587" t="s">
        <v>371</v>
      </c>
      <c r="B6587" t="s">
        <v>282</v>
      </c>
      <c r="C6587" t="s">
        <v>372</v>
      </c>
      <c r="D6587" t="s">
        <v>49</v>
      </c>
      <c r="E6587">
        <v>1672.2616250000001</v>
      </c>
      <c r="F6587">
        <v>27.733764999999998</v>
      </c>
      <c r="G6587">
        <v>37.626629000000001</v>
      </c>
      <c r="H6587">
        <v>183.34234499999999</v>
      </c>
      <c r="I6587">
        <v>155.374967</v>
      </c>
      <c r="J6587">
        <v>17.095362999999999</v>
      </c>
      <c r="K6587">
        <v>398.67343799999998</v>
      </c>
    </row>
    <row r="6588" spans="1:11" x14ac:dyDescent="0.25">
      <c r="A6588" t="s">
        <v>371</v>
      </c>
      <c r="B6588" t="s">
        <v>282</v>
      </c>
      <c r="C6588" t="s">
        <v>372</v>
      </c>
      <c r="D6588" t="s">
        <v>50</v>
      </c>
      <c r="E6588">
        <v>3.3701669999999999</v>
      </c>
      <c r="F6588">
        <v>5.5646000000000001E-2</v>
      </c>
      <c r="G6588">
        <v>7.5840000000000005E-2</v>
      </c>
      <c r="H6588">
        <v>0.36985499999999999</v>
      </c>
      <c r="I6588">
        <v>0.31335099999999999</v>
      </c>
      <c r="J6588">
        <v>3.4494999999999998E-2</v>
      </c>
      <c r="K6588">
        <v>0.80366700000000002</v>
      </c>
    </row>
    <row r="6589" spans="1:11" x14ac:dyDescent="0.25">
      <c r="A6589" t="s">
        <v>371</v>
      </c>
      <c r="B6589" t="s">
        <v>282</v>
      </c>
      <c r="C6589" t="s">
        <v>372</v>
      </c>
      <c r="D6589" t="s">
        <v>14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</row>
    <row r="6590" spans="1:11" x14ac:dyDescent="0.25">
      <c r="A6590" t="s">
        <v>371</v>
      </c>
      <c r="B6590" t="s">
        <v>282</v>
      </c>
      <c r="C6590" t="s">
        <v>372</v>
      </c>
      <c r="D6590" t="s">
        <v>15</v>
      </c>
      <c r="E6590">
        <v>13.4</v>
      </c>
      <c r="G6590">
        <v>15.074999999999999</v>
      </c>
      <c r="H6590">
        <v>0.26800000000000002</v>
      </c>
      <c r="I6590">
        <v>0.26800000000000002</v>
      </c>
      <c r="J6590">
        <v>3.3500000000000001E-3</v>
      </c>
      <c r="K6590">
        <v>2.01E-2</v>
      </c>
    </row>
    <row r="6591" spans="1:11" x14ac:dyDescent="0.25">
      <c r="A6591" t="s">
        <v>371</v>
      </c>
      <c r="B6591" t="s">
        <v>282</v>
      </c>
      <c r="C6591" t="s">
        <v>372</v>
      </c>
      <c r="D6591" t="s">
        <v>16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</row>
    <row r="6592" spans="1:11" x14ac:dyDescent="0.25">
      <c r="A6592" t="s">
        <v>371</v>
      </c>
      <c r="B6592" t="s">
        <v>282</v>
      </c>
      <c r="C6592" t="s">
        <v>372</v>
      </c>
      <c r="D6592" t="s">
        <v>18</v>
      </c>
      <c r="E6592">
        <v>1.8478000000000001</v>
      </c>
      <c r="G6592">
        <v>11.4689</v>
      </c>
      <c r="H6592">
        <v>0.3947</v>
      </c>
      <c r="I6592">
        <v>0.3947</v>
      </c>
      <c r="J6592">
        <v>3.1099999999999999E-2</v>
      </c>
      <c r="K6592">
        <v>0.16470000000000001</v>
      </c>
    </row>
    <row r="6593" spans="1:11" x14ac:dyDescent="0.25">
      <c r="A6593" t="s">
        <v>371</v>
      </c>
      <c r="B6593" t="s">
        <v>282</v>
      </c>
      <c r="C6593" t="s">
        <v>372</v>
      </c>
      <c r="D6593" t="s">
        <v>19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</row>
    <row r="6594" spans="1:11" x14ac:dyDescent="0.25">
      <c r="A6594" t="s">
        <v>371</v>
      </c>
      <c r="B6594" t="s">
        <v>282</v>
      </c>
      <c r="C6594" t="s">
        <v>372</v>
      </c>
      <c r="D6594" t="s">
        <v>20</v>
      </c>
      <c r="E6594">
        <v>81.5</v>
      </c>
      <c r="G6594">
        <v>49.8</v>
      </c>
      <c r="H6594">
        <v>0.21</v>
      </c>
      <c r="I6594">
        <v>0.21</v>
      </c>
      <c r="J6594">
        <v>0.02</v>
      </c>
      <c r="K6594">
        <v>0.7</v>
      </c>
    </row>
    <row r="6595" spans="1:11" x14ac:dyDescent="0.25">
      <c r="A6595" t="s">
        <v>371</v>
      </c>
      <c r="B6595" t="s">
        <v>282</v>
      </c>
      <c r="C6595" t="s">
        <v>372</v>
      </c>
      <c r="D6595" t="s">
        <v>21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</row>
    <row r="6596" spans="1:11" x14ac:dyDescent="0.25">
      <c r="A6596" t="s">
        <v>371</v>
      </c>
      <c r="B6596" t="s">
        <v>282</v>
      </c>
      <c r="C6596" t="s">
        <v>372</v>
      </c>
      <c r="D6596" t="s">
        <v>23</v>
      </c>
      <c r="E6596">
        <v>10.8927</v>
      </c>
      <c r="F6596">
        <v>5.4463699999999999</v>
      </c>
      <c r="G6596">
        <v>25.597899999999999</v>
      </c>
      <c r="H6596">
        <v>0.14160600000000001</v>
      </c>
      <c r="I6596">
        <v>0.11709700000000001</v>
      </c>
      <c r="J6596">
        <v>0.16339100000000001</v>
      </c>
      <c r="K6596">
        <v>1.4977499999999999</v>
      </c>
    </row>
    <row r="6597" spans="1:11" x14ac:dyDescent="0.25">
      <c r="A6597" t="s">
        <v>371</v>
      </c>
      <c r="B6597" t="s">
        <v>282</v>
      </c>
      <c r="C6597" t="s">
        <v>372</v>
      </c>
      <c r="D6597" t="s">
        <v>24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</row>
    <row r="6598" spans="1:11" x14ac:dyDescent="0.25">
      <c r="A6598" t="s">
        <v>371</v>
      </c>
      <c r="B6598" t="s">
        <v>282</v>
      </c>
      <c r="C6598" t="s">
        <v>372</v>
      </c>
      <c r="D6598" t="s">
        <v>25</v>
      </c>
      <c r="E6598">
        <v>1.0430299999999999</v>
      </c>
      <c r="F6598">
        <v>1.27569E-2</v>
      </c>
      <c r="G6598">
        <v>3.6780599999999999</v>
      </c>
      <c r="H6598">
        <v>1.3538400000000001E-2</v>
      </c>
      <c r="I6598">
        <v>1.1195200000000001E-2</v>
      </c>
      <c r="J6598">
        <v>1.56212E-2</v>
      </c>
      <c r="K6598">
        <v>0.14319499999999999</v>
      </c>
    </row>
    <row r="6599" spans="1:11" x14ac:dyDescent="0.25">
      <c r="A6599" t="s">
        <v>371</v>
      </c>
      <c r="B6599" t="s">
        <v>282</v>
      </c>
      <c r="C6599" t="s">
        <v>372</v>
      </c>
      <c r="D6599" t="s">
        <v>26</v>
      </c>
      <c r="E6599">
        <v>156.12754100000001</v>
      </c>
      <c r="F6599">
        <v>1.0853548399999999</v>
      </c>
      <c r="G6599">
        <v>2.8630792899999999</v>
      </c>
      <c r="H6599">
        <v>21.844387000000001</v>
      </c>
      <c r="I6599">
        <v>21.794167000000002</v>
      </c>
      <c r="J6599">
        <v>0.36501430000000001</v>
      </c>
      <c r="K6599">
        <v>25.877579900000001</v>
      </c>
    </row>
    <row r="6600" spans="1:11" x14ac:dyDescent="0.25">
      <c r="A6600" t="s">
        <v>371</v>
      </c>
      <c r="B6600" t="s">
        <v>282</v>
      </c>
      <c r="C6600" t="s">
        <v>372</v>
      </c>
      <c r="D6600" t="s">
        <v>27</v>
      </c>
      <c r="K6600">
        <v>30.593610999999999</v>
      </c>
    </row>
    <row r="6601" spans="1:11" x14ac:dyDescent="0.25">
      <c r="A6601" t="s">
        <v>371</v>
      </c>
      <c r="B6601" t="s">
        <v>282</v>
      </c>
      <c r="C6601" t="s">
        <v>372</v>
      </c>
      <c r="D6601" t="s">
        <v>28</v>
      </c>
      <c r="H6601">
        <v>0</v>
      </c>
      <c r="I6601">
        <v>0</v>
      </c>
    </row>
    <row r="6602" spans="1:11" x14ac:dyDescent="0.25">
      <c r="A6602" t="s">
        <v>371</v>
      </c>
      <c r="B6602" t="s">
        <v>282</v>
      </c>
      <c r="C6602" t="s">
        <v>372</v>
      </c>
      <c r="D6602" t="s">
        <v>29</v>
      </c>
      <c r="E6602">
        <v>14.715999999999999</v>
      </c>
      <c r="G6602">
        <v>1.0525</v>
      </c>
      <c r="H6602">
        <v>40.415900000000001</v>
      </c>
      <c r="I6602">
        <v>7.589874</v>
      </c>
      <c r="J6602">
        <v>8.1900000000000001E-2</v>
      </c>
      <c r="K6602">
        <v>0.86324999999999996</v>
      </c>
    </row>
    <row r="6603" spans="1:11" x14ac:dyDescent="0.25">
      <c r="A6603" t="s">
        <v>371</v>
      </c>
      <c r="B6603" t="s">
        <v>282</v>
      </c>
      <c r="C6603" t="s">
        <v>372</v>
      </c>
      <c r="D6603" t="s">
        <v>53</v>
      </c>
      <c r="E6603">
        <v>0.36999900000000002</v>
      </c>
      <c r="G6603">
        <v>6.6989999999999994E-2</v>
      </c>
      <c r="H6603">
        <v>0.105</v>
      </c>
      <c r="I6603">
        <v>0.105</v>
      </c>
      <c r="J6603">
        <v>3.6749999999999999E-3</v>
      </c>
      <c r="K6603">
        <v>2.23</v>
      </c>
    </row>
    <row r="6604" spans="1:11" x14ac:dyDescent="0.25">
      <c r="A6604" t="s">
        <v>371</v>
      </c>
      <c r="B6604" t="s">
        <v>282</v>
      </c>
      <c r="C6604" t="s">
        <v>372</v>
      </c>
      <c r="D6604" t="s">
        <v>30</v>
      </c>
      <c r="E6604">
        <v>0.02</v>
      </c>
      <c r="H6604">
        <v>0.1239</v>
      </c>
      <c r="I6604">
        <v>0.1239</v>
      </c>
      <c r="K6604">
        <v>4.3573009999999996</v>
      </c>
    </row>
    <row r="6605" spans="1:11" x14ac:dyDescent="0.25">
      <c r="A6605" t="s">
        <v>371</v>
      </c>
      <c r="B6605" t="s">
        <v>282</v>
      </c>
      <c r="C6605" t="s">
        <v>372</v>
      </c>
      <c r="D6605" t="s">
        <v>31</v>
      </c>
      <c r="E6605">
        <v>17.048868282000001</v>
      </c>
      <c r="G6605">
        <v>0.42281390000000002</v>
      </c>
      <c r="H6605">
        <v>1.19639074</v>
      </c>
      <c r="I6605">
        <v>0.95786874</v>
      </c>
      <c r="J6605">
        <v>8.7910200000000001E-3</v>
      </c>
      <c r="K6605">
        <v>2.6510698449999999</v>
      </c>
    </row>
    <row r="6606" spans="1:11" x14ac:dyDescent="0.25">
      <c r="A6606" t="s">
        <v>371</v>
      </c>
      <c r="B6606" t="s">
        <v>282</v>
      </c>
      <c r="C6606" t="s">
        <v>372</v>
      </c>
      <c r="D6606" t="s">
        <v>32</v>
      </c>
      <c r="E6606">
        <v>42.225307000000001</v>
      </c>
      <c r="G6606">
        <v>2.7128276599999999</v>
      </c>
      <c r="H6606">
        <v>0.96688565999999998</v>
      </c>
      <c r="I6606">
        <v>0.77298807000000003</v>
      </c>
      <c r="J6606">
        <v>0.30784755600000002</v>
      </c>
      <c r="K6606">
        <v>2.1381257900000001</v>
      </c>
    </row>
    <row r="6607" spans="1:11" x14ac:dyDescent="0.25">
      <c r="A6607" t="s">
        <v>371</v>
      </c>
      <c r="B6607" t="s">
        <v>282</v>
      </c>
      <c r="C6607" t="s">
        <v>372</v>
      </c>
      <c r="D6607" t="s">
        <v>54</v>
      </c>
      <c r="E6607">
        <v>89.595290000000006</v>
      </c>
      <c r="F6607">
        <v>0.27283619999999997</v>
      </c>
      <c r="G6607">
        <v>528.21180000000004</v>
      </c>
      <c r="H6607">
        <v>16.56973</v>
      </c>
      <c r="I6607">
        <v>15.33365</v>
      </c>
      <c r="J6607">
        <v>0.31467479999999998</v>
      </c>
      <c r="K6607">
        <v>27.564340000000001</v>
      </c>
    </row>
    <row r="6608" spans="1:11" x14ac:dyDescent="0.25">
      <c r="A6608" t="s">
        <v>371</v>
      </c>
      <c r="B6608" t="s">
        <v>282</v>
      </c>
      <c r="C6608" t="s">
        <v>372</v>
      </c>
      <c r="D6608" t="s">
        <v>34</v>
      </c>
      <c r="E6608">
        <v>32.681699755399997</v>
      </c>
      <c r="F6608">
        <v>7.8305134377299995E-2</v>
      </c>
      <c r="G6608">
        <v>68.611090489600002</v>
      </c>
      <c r="H6608">
        <v>5.34799838093</v>
      </c>
      <c r="I6608">
        <v>5.1875581770899997</v>
      </c>
      <c r="J6608">
        <v>0.1187855102586</v>
      </c>
      <c r="K6608">
        <v>6.5739396790000004</v>
      </c>
    </row>
    <row r="6609" spans="1:11" x14ac:dyDescent="0.25">
      <c r="A6609" t="s">
        <v>371</v>
      </c>
      <c r="B6609" t="s">
        <v>282</v>
      </c>
      <c r="C6609" t="s">
        <v>372</v>
      </c>
      <c r="D6609" t="s">
        <v>35</v>
      </c>
      <c r="E6609">
        <v>647.36059701099896</v>
      </c>
      <c r="F6609">
        <v>4.7338861685930003E-2</v>
      </c>
      <c r="G6609">
        <v>15.897265640580001</v>
      </c>
      <c r="H6609">
        <v>1.6253877321520001</v>
      </c>
      <c r="I6609">
        <v>1.4953563895619999</v>
      </c>
      <c r="J6609">
        <v>6.3219129897500004E-2</v>
      </c>
      <c r="K6609">
        <v>75.264268928687997</v>
      </c>
    </row>
    <row r="6610" spans="1:11" x14ac:dyDescent="0.25">
      <c r="A6610" t="s">
        <v>371</v>
      </c>
      <c r="B6610" t="s">
        <v>282</v>
      </c>
      <c r="C6610" t="s">
        <v>372</v>
      </c>
      <c r="D6610" t="s">
        <v>36</v>
      </c>
      <c r="E6610">
        <v>13.175219041</v>
      </c>
      <c r="G6610">
        <v>2.3192454748000002</v>
      </c>
      <c r="H6610">
        <v>5.7999647634E-2</v>
      </c>
      <c r="I6610">
        <v>5.7999647634E-2</v>
      </c>
      <c r="J6610">
        <v>2.7745442927E-3</v>
      </c>
      <c r="K6610">
        <v>0.55049900380000005</v>
      </c>
    </row>
    <row r="6611" spans="1:11" x14ac:dyDescent="0.25">
      <c r="A6611" t="s">
        <v>371</v>
      </c>
      <c r="B6611" t="s">
        <v>282</v>
      </c>
      <c r="C6611" t="s">
        <v>372</v>
      </c>
      <c r="D6611" t="s">
        <v>37</v>
      </c>
      <c r="E6611">
        <v>32.662316699999998</v>
      </c>
      <c r="F6611">
        <v>0.27959079780000001</v>
      </c>
      <c r="G6611">
        <v>109.2617111</v>
      </c>
      <c r="H6611">
        <v>6.3606466299999997</v>
      </c>
      <c r="I6611">
        <v>4.8885922800000001</v>
      </c>
      <c r="J6611">
        <v>0.1458166739</v>
      </c>
      <c r="K6611">
        <v>7.0624913200000003</v>
      </c>
    </row>
    <row r="6612" spans="1:11" x14ac:dyDescent="0.25">
      <c r="A6612" t="s">
        <v>371</v>
      </c>
      <c r="B6612" t="s">
        <v>282</v>
      </c>
      <c r="C6612" t="s">
        <v>372</v>
      </c>
      <c r="D6612" t="s">
        <v>38</v>
      </c>
      <c r="E6612">
        <v>90.854259999999996</v>
      </c>
      <c r="F6612">
        <v>0.15658695</v>
      </c>
      <c r="G6612">
        <v>26.777159999999999</v>
      </c>
      <c r="H6612">
        <v>1.5852701</v>
      </c>
      <c r="I6612">
        <v>1.1901514099999999</v>
      </c>
      <c r="J6612">
        <v>5.0792150000000001E-2</v>
      </c>
      <c r="K6612">
        <v>10.440569999999999</v>
      </c>
    </row>
    <row r="6613" spans="1:11" x14ac:dyDescent="0.25">
      <c r="A6613" t="s">
        <v>371</v>
      </c>
      <c r="B6613" t="s">
        <v>282</v>
      </c>
      <c r="C6613" t="s">
        <v>372</v>
      </c>
      <c r="D6613" t="s">
        <v>39</v>
      </c>
      <c r="E6613">
        <v>54.188780000000001</v>
      </c>
      <c r="F6613">
        <v>3.7137821000000001E-2</v>
      </c>
      <c r="G6613">
        <v>4.5940966999999997</v>
      </c>
      <c r="H6613">
        <v>0.17214535</v>
      </c>
      <c r="I6613">
        <v>7.9392389999999993E-2</v>
      </c>
      <c r="J6613">
        <v>1.7820191999999999E-2</v>
      </c>
      <c r="K6613">
        <v>3.0620324999999999</v>
      </c>
    </row>
    <row r="6614" spans="1:11" x14ac:dyDescent="0.25">
      <c r="A6614" t="s">
        <v>371</v>
      </c>
      <c r="B6614" t="s">
        <v>282</v>
      </c>
      <c r="C6614" t="s">
        <v>372</v>
      </c>
      <c r="D6614" t="s">
        <v>40</v>
      </c>
      <c r="E6614">
        <v>2332.1938933000001</v>
      </c>
      <c r="F6614">
        <v>5.973638706</v>
      </c>
      <c r="G6614">
        <v>264.10783357000003</v>
      </c>
      <c r="H6614">
        <v>10.319449413999999</v>
      </c>
      <c r="I6614">
        <v>4.969856128</v>
      </c>
      <c r="J6614">
        <v>1.2522243559999999</v>
      </c>
      <c r="K6614">
        <v>236.68650807</v>
      </c>
    </row>
    <row r="6615" spans="1:11" x14ac:dyDescent="0.25">
      <c r="A6615" t="s">
        <v>371</v>
      </c>
      <c r="B6615" t="s">
        <v>282</v>
      </c>
      <c r="C6615" t="s">
        <v>372</v>
      </c>
      <c r="D6615" t="s">
        <v>41</v>
      </c>
      <c r="K6615">
        <v>103.769487</v>
      </c>
    </row>
    <row r="6616" spans="1:11" x14ac:dyDescent="0.25">
      <c r="A6616" t="s">
        <v>371</v>
      </c>
      <c r="B6616" t="s">
        <v>282</v>
      </c>
      <c r="C6616" t="s">
        <v>372</v>
      </c>
      <c r="D6616" t="s">
        <v>42</v>
      </c>
      <c r="H6616">
        <v>0.04</v>
      </c>
      <c r="I6616">
        <v>3.3191999999999999E-2</v>
      </c>
      <c r="K6616">
        <v>6.11</v>
      </c>
    </row>
    <row r="6617" spans="1:11" x14ac:dyDescent="0.25">
      <c r="A6617" t="s">
        <v>371</v>
      </c>
      <c r="B6617" t="s">
        <v>282</v>
      </c>
      <c r="C6617" t="s">
        <v>372</v>
      </c>
      <c r="D6617" t="s">
        <v>131</v>
      </c>
      <c r="K6617">
        <v>21.72925</v>
      </c>
    </row>
    <row r="6618" spans="1:11" x14ac:dyDescent="0.25">
      <c r="A6618" t="s">
        <v>371</v>
      </c>
      <c r="B6618" t="s">
        <v>282</v>
      </c>
      <c r="C6618" t="s">
        <v>372</v>
      </c>
      <c r="D6618" t="s">
        <v>43</v>
      </c>
      <c r="E6618">
        <v>8.0135620000000003</v>
      </c>
      <c r="F6618">
        <v>0</v>
      </c>
      <c r="G6618">
        <v>0.82638199999999995</v>
      </c>
      <c r="H6618">
        <v>9.192418</v>
      </c>
      <c r="I6618">
        <v>7.619478</v>
      </c>
      <c r="J6618">
        <v>0.25469389999999997</v>
      </c>
      <c r="K6618">
        <v>5.7403380000000004</v>
      </c>
    </row>
    <row r="6619" spans="1:11" x14ac:dyDescent="0.25">
      <c r="A6619" t="s">
        <v>373</v>
      </c>
      <c r="B6619" t="s">
        <v>282</v>
      </c>
      <c r="C6619" t="s">
        <v>374</v>
      </c>
      <c r="D6619" t="s">
        <v>8</v>
      </c>
      <c r="H6619">
        <v>179.89240000000001</v>
      </c>
      <c r="I6619">
        <v>36.478000000000002</v>
      </c>
    </row>
    <row r="6620" spans="1:11" x14ac:dyDescent="0.25">
      <c r="A6620" t="s">
        <v>373</v>
      </c>
      <c r="B6620" t="s">
        <v>282</v>
      </c>
      <c r="C6620" t="s">
        <v>374</v>
      </c>
      <c r="D6620" t="s">
        <v>127</v>
      </c>
      <c r="F6620">
        <v>1.21306</v>
      </c>
    </row>
    <row r="6621" spans="1:11" x14ac:dyDescent="0.25">
      <c r="A6621" t="s">
        <v>373</v>
      </c>
      <c r="B6621" t="s">
        <v>282</v>
      </c>
      <c r="C6621" t="s">
        <v>374</v>
      </c>
      <c r="D6621" t="s">
        <v>128</v>
      </c>
      <c r="F6621">
        <v>67.886244000000005</v>
      </c>
      <c r="K6621">
        <v>4.7539999999999996</v>
      </c>
    </row>
    <row r="6622" spans="1:11" x14ac:dyDescent="0.25">
      <c r="A6622" t="s">
        <v>373</v>
      </c>
      <c r="B6622" t="s">
        <v>282</v>
      </c>
      <c r="C6622" t="s">
        <v>374</v>
      </c>
      <c r="D6622" t="s">
        <v>129</v>
      </c>
      <c r="E6622">
        <v>981.48199999999997</v>
      </c>
      <c r="G6622">
        <v>108.798</v>
      </c>
      <c r="K6622">
        <v>5598</v>
      </c>
    </row>
    <row r="6623" spans="1:11" x14ac:dyDescent="0.25">
      <c r="A6623" t="s">
        <v>373</v>
      </c>
      <c r="B6623" t="s">
        <v>282</v>
      </c>
      <c r="C6623" t="s">
        <v>374</v>
      </c>
      <c r="D6623" t="s">
        <v>9</v>
      </c>
      <c r="K6623">
        <v>0</v>
      </c>
    </row>
    <row r="6624" spans="1:11" x14ac:dyDescent="0.25">
      <c r="A6624" t="s">
        <v>373</v>
      </c>
      <c r="B6624" t="s">
        <v>282</v>
      </c>
      <c r="C6624" t="s">
        <v>374</v>
      </c>
      <c r="D6624" t="s">
        <v>10</v>
      </c>
      <c r="E6624">
        <v>1.7664</v>
      </c>
      <c r="G6624">
        <v>0</v>
      </c>
      <c r="H6624">
        <v>4.6752000000000002</v>
      </c>
      <c r="I6624">
        <v>4.32</v>
      </c>
      <c r="J6624">
        <v>0</v>
      </c>
      <c r="K6624">
        <v>0.60644257999999995</v>
      </c>
    </row>
    <row r="6625" spans="1:11" x14ac:dyDescent="0.25">
      <c r="A6625" t="s">
        <v>373</v>
      </c>
      <c r="B6625" t="s">
        <v>282</v>
      </c>
      <c r="C6625" t="s">
        <v>374</v>
      </c>
      <c r="D6625" t="s">
        <v>11</v>
      </c>
      <c r="H6625">
        <v>34.478529999999999</v>
      </c>
      <c r="I6625">
        <v>3.4478529999999998</v>
      </c>
    </row>
    <row r="6626" spans="1:11" x14ac:dyDescent="0.25">
      <c r="A6626" t="s">
        <v>373</v>
      </c>
      <c r="B6626" t="s">
        <v>282</v>
      </c>
      <c r="C6626" t="s">
        <v>374</v>
      </c>
      <c r="D6626" t="s">
        <v>12</v>
      </c>
      <c r="H6626">
        <v>41.374000000000002</v>
      </c>
      <c r="I6626">
        <v>10.343500000000001</v>
      </c>
    </row>
    <row r="6627" spans="1:11" x14ac:dyDescent="0.25">
      <c r="A6627" t="s">
        <v>373</v>
      </c>
      <c r="B6627" t="s">
        <v>282</v>
      </c>
      <c r="C6627" t="s">
        <v>374</v>
      </c>
      <c r="D6627" t="s">
        <v>13</v>
      </c>
      <c r="H6627">
        <v>326.04500000000002</v>
      </c>
      <c r="I6627">
        <v>32.130299999999998</v>
      </c>
    </row>
    <row r="6628" spans="1:11" x14ac:dyDescent="0.25">
      <c r="A6628" t="s">
        <v>373</v>
      </c>
      <c r="B6628" t="s">
        <v>282</v>
      </c>
      <c r="C6628" t="s">
        <v>374</v>
      </c>
      <c r="D6628" t="s">
        <v>49</v>
      </c>
      <c r="E6628">
        <v>810.68010000000004</v>
      </c>
      <c r="F6628">
        <v>13.275834</v>
      </c>
      <c r="G6628">
        <v>9.5421040000000001</v>
      </c>
      <c r="H6628">
        <v>81.112690000000001</v>
      </c>
      <c r="I6628">
        <v>68.739570000000001</v>
      </c>
      <c r="J6628">
        <v>5.6276229999999998</v>
      </c>
      <c r="K6628">
        <v>190.84028000000001</v>
      </c>
    </row>
    <row r="6629" spans="1:11" x14ac:dyDescent="0.25">
      <c r="A6629" t="s">
        <v>373</v>
      </c>
      <c r="B6629" t="s">
        <v>282</v>
      </c>
      <c r="C6629" t="s">
        <v>374</v>
      </c>
      <c r="D6629" t="s">
        <v>50</v>
      </c>
      <c r="E6629">
        <v>1.3344229999999999</v>
      </c>
      <c r="F6629">
        <v>2.2051999999999999E-2</v>
      </c>
      <c r="G6629">
        <v>2.6245999999999998E-2</v>
      </c>
      <c r="H6629">
        <v>0.14296</v>
      </c>
      <c r="I6629">
        <v>0.121143</v>
      </c>
      <c r="J6629">
        <v>1.2449999999999999E-2</v>
      </c>
      <c r="K6629">
        <v>0.31709500000000002</v>
      </c>
    </row>
    <row r="6630" spans="1:11" x14ac:dyDescent="0.25">
      <c r="A6630" t="s">
        <v>373</v>
      </c>
      <c r="B6630" t="s">
        <v>282</v>
      </c>
      <c r="C6630" t="s">
        <v>374</v>
      </c>
      <c r="D6630" t="s">
        <v>14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</row>
    <row r="6631" spans="1:11" x14ac:dyDescent="0.25">
      <c r="A6631" t="s">
        <v>373</v>
      </c>
      <c r="B6631" t="s">
        <v>282</v>
      </c>
      <c r="C6631" t="s">
        <v>374</v>
      </c>
      <c r="D6631" t="s">
        <v>16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</row>
    <row r="6632" spans="1:11" x14ac:dyDescent="0.25">
      <c r="A6632" t="s">
        <v>373</v>
      </c>
      <c r="B6632" t="s">
        <v>282</v>
      </c>
      <c r="C6632" t="s">
        <v>374</v>
      </c>
      <c r="D6632" t="s">
        <v>19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</row>
    <row r="6633" spans="1:11" x14ac:dyDescent="0.25">
      <c r="A6633" t="s">
        <v>373</v>
      </c>
      <c r="B6633" t="s">
        <v>282</v>
      </c>
      <c r="C6633" t="s">
        <v>374</v>
      </c>
      <c r="D6633" t="s">
        <v>21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</row>
    <row r="6634" spans="1:11" x14ac:dyDescent="0.25">
      <c r="A6634" t="s">
        <v>373</v>
      </c>
      <c r="B6634" t="s">
        <v>282</v>
      </c>
      <c r="C6634" t="s">
        <v>374</v>
      </c>
      <c r="D6634" t="s">
        <v>23</v>
      </c>
      <c r="E6634">
        <v>1.1890700000000001</v>
      </c>
      <c r="F6634">
        <v>0.59453400000000001</v>
      </c>
      <c r="G6634">
        <v>2.7943099999999998</v>
      </c>
      <c r="H6634">
        <v>1.54579E-2</v>
      </c>
      <c r="I6634">
        <v>1.27825E-2</v>
      </c>
      <c r="J6634">
        <v>1.7836000000000001E-2</v>
      </c>
      <c r="K6634">
        <v>0.163497</v>
      </c>
    </row>
    <row r="6635" spans="1:11" x14ac:dyDescent="0.25">
      <c r="A6635" t="s">
        <v>373</v>
      </c>
      <c r="B6635" t="s">
        <v>282</v>
      </c>
      <c r="C6635" t="s">
        <v>374</v>
      </c>
      <c r="D6635" t="s">
        <v>24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</row>
    <row r="6636" spans="1:11" x14ac:dyDescent="0.25">
      <c r="A6636" t="s">
        <v>373</v>
      </c>
      <c r="B6636" t="s">
        <v>282</v>
      </c>
      <c r="C6636" t="s">
        <v>374</v>
      </c>
      <c r="D6636" t="s">
        <v>25</v>
      </c>
      <c r="E6636">
        <v>1.7116400000000001</v>
      </c>
      <c r="F6636">
        <v>2.0934399999999999E-2</v>
      </c>
      <c r="G6636">
        <v>6.0357900000000004</v>
      </c>
      <c r="H6636">
        <v>2.2216900000000001E-2</v>
      </c>
      <c r="I6636">
        <v>1.8371700000000001E-2</v>
      </c>
      <c r="J6636">
        <v>2.5634899999999999E-2</v>
      </c>
      <c r="K6636">
        <v>0.234986</v>
      </c>
    </row>
    <row r="6637" spans="1:11" x14ac:dyDescent="0.25">
      <c r="A6637" t="s">
        <v>373</v>
      </c>
      <c r="B6637" t="s">
        <v>282</v>
      </c>
      <c r="C6637" t="s">
        <v>374</v>
      </c>
      <c r="D6637" t="s">
        <v>26</v>
      </c>
      <c r="E6637">
        <v>96.481537000000003</v>
      </c>
      <c r="F6637">
        <v>0.68063768999999996</v>
      </c>
      <c r="G6637">
        <v>1.6653530599999999</v>
      </c>
      <c r="H6637">
        <v>13.2310569</v>
      </c>
      <c r="I6637">
        <v>13.217683900000001</v>
      </c>
      <c r="J6637">
        <v>0.23181981500000001</v>
      </c>
      <c r="K6637">
        <v>15.6228105</v>
      </c>
    </row>
    <row r="6638" spans="1:11" x14ac:dyDescent="0.25">
      <c r="A6638" t="s">
        <v>373</v>
      </c>
      <c r="B6638" t="s">
        <v>282</v>
      </c>
      <c r="C6638" t="s">
        <v>374</v>
      </c>
      <c r="D6638" t="s">
        <v>27</v>
      </c>
      <c r="K6638">
        <v>5.9182181299999996</v>
      </c>
    </row>
    <row r="6639" spans="1:11" x14ac:dyDescent="0.25">
      <c r="A6639" t="s">
        <v>373</v>
      </c>
      <c r="B6639" t="s">
        <v>282</v>
      </c>
      <c r="C6639" t="s">
        <v>374</v>
      </c>
      <c r="D6639" t="s">
        <v>30</v>
      </c>
      <c r="H6639">
        <v>1.6296390000000001</v>
      </c>
      <c r="I6639">
        <v>0.511625</v>
      </c>
      <c r="K6639">
        <v>0.16466600000000001</v>
      </c>
    </row>
    <row r="6640" spans="1:11" x14ac:dyDescent="0.25">
      <c r="A6640" t="s">
        <v>373</v>
      </c>
      <c r="B6640" t="s">
        <v>282</v>
      </c>
      <c r="C6640" t="s">
        <v>374</v>
      </c>
      <c r="D6640" t="s">
        <v>31</v>
      </c>
      <c r="E6640">
        <v>4.6282172635999999</v>
      </c>
      <c r="G6640">
        <v>0.1135979</v>
      </c>
      <c r="H6640">
        <v>0.32470589100000002</v>
      </c>
      <c r="I6640">
        <v>0.25995289100000002</v>
      </c>
      <c r="J6640">
        <v>2.2040800000000002E-3</v>
      </c>
      <c r="K6640">
        <v>1.3281691072999999</v>
      </c>
    </row>
    <row r="6641" spans="1:11" x14ac:dyDescent="0.25">
      <c r="A6641" t="s">
        <v>373</v>
      </c>
      <c r="B6641" t="s">
        <v>282</v>
      </c>
      <c r="C6641" t="s">
        <v>374</v>
      </c>
      <c r="D6641" t="s">
        <v>32</v>
      </c>
      <c r="E6641">
        <v>0.53229400000000004</v>
      </c>
      <c r="G6641">
        <v>1.1853600000000001E-2</v>
      </c>
      <c r="H6641">
        <v>1.2071699999999999E-2</v>
      </c>
      <c r="I6641">
        <v>1.056346E-2</v>
      </c>
      <c r="J6641">
        <v>2.6080399999999998E-3</v>
      </c>
      <c r="K6641">
        <v>2.5461540000000001E-2</v>
      </c>
    </row>
    <row r="6642" spans="1:11" x14ac:dyDescent="0.25">
      <c r="A6642" t="s">
        <v>373</v>
      </c>
      <c r="B6642" t="s">
        <v>282</v>
      </c>
      <c r="C6642" t="s">
        <v>374</v>
      </c>
      <c r="D6642" t="s">
        <v>34</v>
      </c>
      <c r="E6642">
        <v>39.002325302400003</v>
      </c>
      <c r="F6642">
        <v>9.3588239110299995E-2</v>
      </c>
      <c r="G6642">
        <v>79.852688656599994</v>
      </c>
      <c r="H6642">
        <v>6.5172255123299996</v>
      </c>
      <c r="I6642">
        <v>6.3217131586899997</v>
      </c>
      <c r="J6642">
        <v>0.13166143333460001</v>
      </c>
      <c r="K6642">
        <v>7.7300522538000003</v>
      </c>
    </row>
    <row r="6643" spans="1:11" x14ac:dyDescent="0.25">
      <c r="A6643" t="s">
        <v>373</v>
      </c>
      <c r="B6643" t="s">
        <v>282</v>
      </c>
      <c r="C6643" t="s">
        <v>374</v>
      </c>
      <c r="D6643" t="s">
        <v>35</v>
      </c>
      <c r="E6643">
        <v>670.21416499149996</v>
      </c>
      <c r="F6643">
        <v>7.6320673353849997E-2</v>
      </c>
      <c r="G6643">
        <v>11.689098499543</v>
      </c>
      <c r="H6643">
        <v>6.5389098216399999</v>
      </c>
      <c r="I6643">
        <v>6.01579282304</v>
      </c>
      <c r="J6643">
        <v>9.5368073747249996E-2</v>
      </c>
      <c r="K6643">
        <v>215.437582734134</v>
      </c>
    </row>
    <row r="6644" spans="1:11" x14ac:dyDescent="0.25">
      <c r="A6644" t="s">
        <v>373</v>
      </c>
      <c r="B6644" t="s">
        <v>282</v>
      </c>
      <c r="C6644" t="s">
        <v>374</v>
      </c>
      <c r="D6644" t="s">
        <v>36</v>
      </c>
      <c r="E6644">
        <v>2.0182384984000001</v>
      </c>
      <c r="G6644">
        <v>0.35239312688000002</v>
      </c>
      <c r="H6644">
        <v>8.4740657479999999E-3</v>
      </c>
      <c r="I6644">
        <v>8.4740657479999999E-3</v>
      </c>
      <c r="J6644">
        <v>4.0657970319999998E-4</v>
      </c>
      <c r="K6644">
        <v>8.1979046769999994E-2</v>
      </c>
    </row>
    <row r="6645" spans="1:11" x14ac:dyDescent="0.25">
      <c r="A6645" t="s">
        <v>373</v>
      </c>
      <c r="B6645" t="s">
        <v>282</v>
      </c>
      <c r="C6645" t="s">
        <v>374</v>
      </c>
      <c r="D6645" t="s">
        <v>37</v>
      </c>
      <c r="E6645">
        <v>21.334972100000002</v>
      </c>
      <c r="F6645">
        <v>0.22532937</v>
      </c>
      <c r="G6645">
        <v>77.819570999999996</v>
      </c>
      <c r="H6645">
        <v>4.0421155000000004</v>
      </c>
      <c r="I6645">
        <v>3.1659806000000001</v>
      </c>
      <c r="J6645">
        <v>0.11130056200000001</v>
      </c>
      <c r="K6645">
        <v>4.5034893</v>
      </c>
    </row>
    <row r="6646" spans="1:11" x14ac:dyDescent="0.25">
      <c r="A6646" t="s">
        <v>373</v>
      </c>
      <c r="B6646" t="s">
        <v>282</v>
      </c>
      <c r="C6646" t="s">
        <v>374</v>
      </c>
      <c r="D6646" t="s">
        <v>38</v>
      </c>
      <c r="E6646">
        <v>39.80245</v>
      </c>
      <c r="F6646">
        <v>0.1371599</v>
      </c>
      <c r="G6646">
        <v>15.646272</v>
      </c>
      <c r="H6646">
        <v>0.95772069999999998</v>
      </c>
      <c r="I6646">
        <v>0.74226020000000004</v>
      </c>
      <c r="J6646">
        <v>3.7981040000000001E-2</v>
      </c>
      <c r="K6646">
        <v>4.9283939999999999</v>
      </c>
    </row>
    <row r="6647" spans="1:11" x14ac:dyDescent="0.25">
      <c r="A6647" t="s">
        <v>373</v>
      </c>
      <c r="B6647" t="s">
        <v>282</v>
      </c>
      <c r="C6647" t="s">
        <v>374</v>
      </c>
      <c r="D6647" t="s">
        <v>39</v>
      </c>
      <c r="E6647">
        <v>18.241344600000001</v>
      </c>
      <c r="F6647">
        <v>2.41864634E-2</v>
      </c>
      <c r="G6647">
        <v>2.12592347</v>
      </c>
      <c r="H6647">
        <v>6.5798801000000004E-2</v>
      </c>
      <c r="I6647">
        <v>2.9866304E-2</v>
      </c>
      <c r="J6647">
        <v>9.7141520000000002E-3</v>
      </c>
      <c r="K6647">
        <v>0.78191102999999995</v>
      </c>
    </row>
    <row r="6648" spans="1:11" x14ac:dyDescent="0.25">
      <c r="A6648" t="s">
        <v>373</v>
      </c>
      <c r="B6648" t="s">
        <v>282</v>
      </c>
      <c r="C6648" t="s">
        <v>374</v>
      </c>
      <c r="D6648" t="s">
        <v>40</v>
      </c>
      <c r="E6648">
        <v>770.92865009000002</v>
      </c>
      <c r="F6648">
        <v>2.9862205256999999</v>
      </c>
      <c r="G6648">
        <v>104.446558033</v>
      </c>
      <c r="H6648">
        <v>3.9724853712999999</v>
      </c>
      <c r="I6648">
        <v>2.1552451280999998</v>
      </c>
      <c r="J6648">
        <v>0.63881418339999996</v>
      </c>
      <c r="K6648">
        <v>66.130054978000004</v>
      </c>
    </row>
    <row r="6649" spans="1:11" x14ac:dyDescent="0.25">
      <c r="A6649" t="s">
        <v>373</v>
      </c>
      <c r="B6649" t="s">
        <v>282</v>
      </c>
      <c r="C6649" t="s">
        <v>374</v>
      </c>
      <c r="D6649" t="s">
        <v>41</v>
      </c>
      <c r="K6649">
        <v>21.050977700000001</v>
      </c>
    </row>
    <row r="6650" spans="1:11" x14ac:dyDescent="0.25">
      <c r="A6650" t="s">
        <v>373</v>
      </c>
      <c r="B6650" t="s">
        <v>282</v>
      </c>
      <c r="C6650" t="s">
        <v>374</v>
      </c>
      <c r="D6650" t="s">
        <v>131</v>
      </c>
      <c r="K6650">
        <v>5.3562500000000002</v>
      </c>
    </row>
    <row r="6651" spans="1:11" x14ac:dyDescent="0.25">
      <c r="A6651" t="s">
        <v>373</v>
      </c>
      <c r="B6651" t="s">
        <v>282</v>
      </c>
      <c r="C6651" t="s">
        <v>374</v>
      </c>
      <c r="D6651" t="s">
        <v>43</v>
      </c>
      <c r="E6651">
        <v>6.3010970000000004</v>
      </c>
      <c r="F6651">
        <v>0</v>
      </c>
      <c r="G6651">
        <v>0.42761009999999999</v>
      </c>
      <c r="H6651">
        <v>1.9488939999999999</v>
      </c>
      <c r="I6651">
        <v>1.7690142</v>
      </c>
      <c r="J6651">
        <v>7.2710709999999998E-2</v>
      </c>
      <c r="K6651">
        <v>0.50612190000000001</v>
      </c>
    </row>
    <row r="6652" spans="1:11" x14ac:dyDescent="0.25">
      <c r="A6652" t="s">
        <v>375</v>
      </c>
      <c r="B6652" t="s">
        <v>282</v>
      </c>
      <c r="C6652" t="s">
        <v>376</v>
      </c>
      <c r="D6652" t="s">
        <v>8</v>
      </c>
      <c r="H6652">
        <v>127.10899999999999</v>
      </c>
      <c r="I6652">
        <v>26.047599999999999</v>
      </c>
    </row>
    <row r="6653" spans="1:11" x14ac:dyDescent="0.25">
      <c r="A6653" t="s">
        <v>375</v>
      </c>
      <c r="B6653" t="s">
        <v>282</v>
      </c>
      <c r="C6653" t="s">
        <v>376</v>
      </c>
      <c r="D6653" t="s">
        <v>127</v>
      </c>
      <c r="F6653">
        <v>7.5057499999999999E-2</v>
      </c>
    </row>
    <row r="6654" spans="1:11" x14ac:dyDescent="0.25">
      <c r="A6654" t="s">
        <v>375</v>
      </c>
      <c r="B6654" t="s">
        <v>282</v>
      </c>
      <c r="C6654" t="s">
        <v>376</v>
      </c>
      <c r="D6654" t="s">
        <v>128</v>
      </c>
      <c r="F6654">
        <v>101.625828</v>
      </c>
      <c r="K6654">
        <v>6.4939999999999998</v>
      </c>
    </row>
    <row r="6655" spans="1:11" x14ac:dyDescent="0.25">
      <c r="A6655" t="s">
        <v>375</v>
      </c>
      <c r="B6655" t="s">
        <v>282</v>
      </c>
      <c r="C6655" t="s">
        <v>376</v>
      </c>
      <c r="D6655" t="s">
        <v>129</v>
      </c>
      <c r="E6655">
        <v>1911.18</v>
      </c>
      <c r="G6655">
        <v>487.66699999999997</v>
      </c>
      <c r="K6655">
        <v>10088</v>
      </c>
    </row>
    <row r="6656" spans="1:11" x14ac:dyDescent="0.25">
      <c r="A6656" t="s">
        <v>375</v>
      </c>
      <c r="B6656" t="s">
        <v>282</v>
      </c>
      <c r="C6656" t="s">
        <v>376</v>
      </c>
      <c r="D6656" t="s">
        <v>9</v>
      </c>
      <c r="K6656">
        <v>2.16E-3</v>
      </c>
    </row>
    <row r="6657" spans="1:11" x14ac:dyDescent="0.25">
      <c r="A6657" t="s">
        <v>375</v>
      </c>
      <c r="B6657" t="s">
        <v>282</v>
      </c>
      <c r="C6657" t="s">
        <v>376</v>
      </c>
      <c r="D6657" t="s">
        <v>10</v>
      </c>
      <c r="E6657">
        <v>2.52</v>
      </c>
      <c r="G6657">
        <v>0</v>
      </c>
      <c r="H6657">
        <v>6.72</v>
      </c>
      <c r="I6657">
        <v>6.21</v>
      </c>
      <c r="J6657">
        <v>0</v>
      </c>
      <c r="K6657">
        <v>0.85203587000000003</v>
      </c>
    </row>
    <row r="6658" spans="1:11" x14ac:dyDescent="0.25">
      <c r="A6658" t="s">
        <v>375</v>
      </c>
      <c r="B6658" t="s">
        <v>282</v>
      </c>
      <c r="C6658" t="s">
        <v>376</v>
      </c>
      <c r="D6658" t="s">
        <v>11</v>
      </c>
      <c r="H6658">
        <v>33.237070000000003</v>
      </c>
      <c r="I6658">
        <v>3.3237070000000002</v>
      </c>
    </row>
    <row r="6659" spans="1:11" x14ac:dyDescent="0.25">
      <c r="A6659" t="s">
        <v>375</v>
      </c>
      <c r="B6659" t="s">
        <v>282</v>
      </c>
      <c r="C6659" t="s">
        <v>376</v>
      </c>
      <c r="D6659" t="s">
        <v>12</v>
      </c>
      <c r="H6659">
        <v>124.029</v>
      </c>
      <c r="I6659">
        <v>31.007200000000001</v>
      </c>
    </row>
    <row r="6660" spans="1:11" x14ac:dyDescent="0.25">
      <c r="A6660" t="s">
        <v>375</v>
      </c>
      <c r="B6660" t="s">
        <v>282</v>
      </c>
      <c r="C6660" t="s">
        <v>376</v>
      </c>
      <c r="D6660" t="s">
        <v>13</v>
      </c>
      <c r="H6660">
        <v>1151.27</v>
      </c>
      <c r="I6660">
        <v>113.452</v>
      </c>
    </row>
    <row r="6661" spans="1:11" x14ac:dyDescent="0.25">
      <c r="A6661" t="s">
        <v>375</v>
      </c>
      <c r="B6661" t="s">
        <v>282</v>
      </c>
      <c r="C6661" t="s">
        <v>376</v>
      </c>
      <c r="D6661" t="s">
        <v>49</v>
      </c>
      <c r="E6661">
        <v>2611.8499099999999</v>
      </c>
      <c r="F6661">
        <v>42.723849000000001</v>
      </c>
      <c r="G6661">
        <v>28.255887000000001</v>
      </c>
      <c r="H6661">
        <v>259.10807899999998</v>
      </c>
      <c r="I6661">
        <v>219.58303000000001</v>
      </c>
      <c r="J6661">
        <v>17.370626999999999</v>
      </c>
      <c r="K6661">
        <v>614.15542000000005</v>
      </c>
    </row>
    <row r="6662" spans="1:11" x14ac:dyDescent="0.25">
      <c r="A6662" t="s">
        <v>375</v>
      </c>
      <c r="B6662" t="s">
        <v>282</v>
      </c>
      <c r="C6662" t="s">
        <v>376</v>
      </c>
      <c r="D6662" t="s">
        <v>50</v>
      </c>
      <c r="E6662">
        <v>16.023821999999999</v>
      </c>
      <c r="F6662">
        <v>0.26262000000000002</v>
      </c>
      <c r="G6662">
        <v>0.200297</v>
      </c>
      <c r="H6662">
        <v>1.61375</v>
      </c>
      <c r="I6662">
        <v>1.3675870000000001</v>
      </c>
      <c r="J6662">
        <v>0.114783</v>
      </c>
      <c r="K6662">
        <v>3.775407</v>
      </c>
    </row>
    <row r="6663" spans="1:11" x14ac:dyDescent="0.25">
      <c r="A6663" t="s">
        <v>375</v>
      </c>
      <c r="B6663" t="s">
        <v>282</v>
      </c>
      <c r="C6663" t="s">
        <v>376</v>
      </c>
      <c r="D6663" t="s">
        <v>75</v>
      </c>
      <c r="E6663">
        <v>6.52</v>
      </c>
      <c r="G6663">
        <v>5.32</v>
      </c>
      <c r="H6663">
        <v>0.32</v>
      </c>
      <c r="I6663">
        <v>0.32</v>
      </c>
      <c r="J6663">
        <v>0.27</v>
      </c>
      <c r="K6663">
        <v>0.18</v>
      </c>
    </row>
    <row r="6664" spans="1:11" x14ac:dyDescent="0.25">
      <c r="A6664" t="s">
        <v>375</v>
      </c>
      <c r="B6664" t="s">
        <v>282</v>
      </c>
      <c r="C6664" t="s">
        <v>376</v>
      </c>
      <c r="D6664" t="s">
        <v>14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</row>
    <row r="6665" spans="1:11" x14ac:dyDescent="0.25">
      <c r="A6665" t="s">
        <v>375</v>
      </c>
      <c r="B6665" t="s">
        <v>282</v>
      </c>
      <c r="C6665" t="s">
        <v>376</v>
      </c>
      <c r="D6665" t="s">
        <v>16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</row>
    <row r="6666" spans="1:11" x14ac:dyDescent="0.25">
      <c r="A6666" t="s">
        <v>375</v>
      </c>
      <c r="B6666" t="s">
        <v>282</v>
      </c>
      <c r="C6666" t="s">
        <v>376</v>
      </c>
      <c r="D6666" t="s">
        <v>19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</row>
    <row r="6667" spans="1:11" x14ac:dyDescent="0.25">
      <c r="A6667" t="s">
        <v>375</v>
      </c>
      <c r="B6667" t="s">
        <v>282</v>
      </c>
      <c r="C6667" t="s">
        <v>376</v>
      </c>
      <c r="D6667" t="s">
        <v>21</v>
      </c>
      <c r="E6667">
        <v>0.31978499999999999</v>
      </c>
      <c r="F6667">
        <v>0</v>
      </c>
      <c r="G6667">
        <v>1.6973100000000001</v>
      </c>
      <c r="H6667">
        <v>8.6095000000000005E-2</v>
      </c>
      <c r="I6667">
        <v>8.6095000000000005E-2</v>
      </c>
      <c r="J6667">
        <v>0.22038199999999999</v>
      </c>
      <c r="K6667">
        <v>0.12545100000000001</v>
      </c>
    </row>
    <row r="6668" spans="1:11" x14ac:dyDescent="0.25">
      <c r="A6668" t="s">
        <v>375</v>
      </c>
      <c r="B6668" t="s">
        <v>282</v>
      </c>
      <c r="C6668" t="s">
        <v>376</v>
      </c>
      <c r="D6668" t="s">
        <v>23</v>
      </c>
      <c r="E6668">
        <v>4.4420000000000002</v>
      </c>
      <c r="F6668">
        <v>2.2210000000000001</v>
      </c>
      <c r="G6668">
        <v>10.438700000000001</v>
      </c>
      <c r="H6668">
        <v>5.7745999999999999E-2</v>
      </c>
      <c r="I6668">
        <v>4.7751500000000002E-2</v>
      </c>
      <c r="J6668">
        <v>6.6629999999999995E-2</v>
      </c>
      <c r="K6668">
        <v>0.61077499999999996</v>
      </c>
    </row>
    <row r="6669" spans="1:11" x14ac:dyDescent="0.25">
      <c r="A6669" t="s">
        <v>375</v>
      </c>
      <c r="B6669" t="s">
        <v>282</v>
      </c>
      <c r="C6669" t="s">
        <v>376</v>
      </c>
      <c r="D6669" t="s">
        <v>24</v>
      </c>
      <c r="E6669">
        <v>2.011218E-2</v>
      </c>
      <c r="F6669">
        <v>4.0224359999999999E-3</v>
      </c>
      <c r="G6669">
        <v>7.2403990000000001E-2</v>
      </c>
      <c r="H6669">
        <v>9.5734199999999992E-3</v>
      </c>
      <c r="I6669">
        <v>8.5677909999999999E-3</v>
      </c>
      <c r="J6669">
        <v>0.17135581999999999</v>
      </c>
      <c r="K6669">
        <v>2.8157060999999999E-3</v>
      </c>
    </row>
    <row r="6670" spans="1:11" x14ac:dyDescent="0.25">
      <c r="A6670" t="s">
        <v>375</v>
      </c>
      <c r="B6670" t="s">
        <v>282</v>
      </c>
      <c r="C6670" t="s">
        <v>376</v>
      </c>
      <c r="D6670" t="s">
        <v>25</v>
      </c>
      <c r="E6670">
        <v>5.4874599999999996</v>
      </c>
      <c r="F6670">
        <v>6.7114800000000002E-2</v>
      </c>
      <c r="G6670">
        <v>19.3505</v>
      </c>
      <c r="H6670">
        <v>7.1226600000000001E-2</v>
      </c>
      <c r="I6670">
        <v>5.8898899999999997E-2</v>
      </c>
      <c r="J6670">
        <v>8.2184499999999994E-2</v>
      </c>
      <c r="K6670">
        <v>0.75335799999999997</v>
      </c>
    </row>
    <row r="6671" spans="1:11" x14ac:dyDescent="0.25">
      <c r="A6671" t="s">
        <v>375</v>
      </c>
      <c r="B6671" t="s">
        <v>282</v>
      </c>
      <c r="C6671" t="s">
        <v>376</v>
      </c>
      <c r="D6671" t="s">
        <v>26</v>
      </c>
      <c r="E6671">
        <v>407.24564199999998</v>
      </c>
      <c r="F6671">
        <v>2.86477922</v>
      </c>
      <c r="G6671">
        <v>7.0931602900000001</v>
      </c>
      <c r="H6671">
        <v>56.000567699999998</v>
      </c>
      <c r="I6671">
        <v>55.933457699999998</v>
      </c>
      <c r="J6671">
        <v>0.97480865000000005</v>
      </c>
      <c r="K6671">
        <v>66.170059600000002</v>
      </c>
    </row>
    <row r="6672" spans="1:11" x14ac:dyDescent="0.25">
      <c r="A6672" t="s">
        <v>375</v>
      </c>
      <c r="B6672" t="s">
        <v>282</v>
      </c>
      <c r="C6672" t="s">
        <v>376</v>
      </c>
      <c r="D6672" t="s">
        <v>27</v>
      </c>
      <c r="K6672">
        <v>35.858026000000002</v>
      </c>
    </row>
    <row r="6673" spans="1:11" x14ac:dyDescent="0.25">
      <c r="A6673" t="s">
        <v>375</v>
      </c>
      <c r="B6673" t="s">
        <v>282</v>
      </c>
      <c r="C6673" t="s">
        <v>376</v>
      </c>
      <c r="D6673" t="s">
        <v>28</v>
      </c>
      <c r="H6673">
        <v>0.17</v>
      </c>
      <c r="I6673">
        <v>0.05</v>
      </c>
    </row>
    <row r="6674" spans="1:11" x14ac:dyDescent="0.25">
      <c r="A6674" t="s">
        <v>375</v>
      </c>
      <c r="B6674" t="s">
        <v>282</v>
      </c>
      <c r="C6674" t="s">
        <v>376</v>
      </c>
      <c r="D6674" t="s">
        <v>29</v>
      </c>
      <c r="H6674">
        <v>45.055826000000003</v>
      </c>
      <c r="I6674">
        <v>8.4284789999999994</v>
      </c>
    </row>
    <row r="6675" spans="1:11" x14ac:dyDescent="0.25">
      <c r="A6675" t="s">
        <v>375</v>
      </c>
      <c r="B6675" t="s">
        <v>282</v>
      </c>
      <c r="C6675" t="s">
        <v>376</v>
      </c>
      <c r="D6675" t="s">
        <v>30</v>
      </c>
      <c r="H6675">
        <v>13.226900000000001</v>
      </c>
      <c r="I6675">
        <v>4.1185150000000004</v>
      </c>
      <c r="K6675">
        <v>0.4128</v>
      </c>
    </row>
    <row r="6676" spans="1:11" x14ac:dyDescent="0.25">
      <c r="A6676" t="s">
        <v>375</v>
      </c>
      <c r="B6676" t="s">
        <v>282</v>
      </c>
      <c r="C6676" t="s">
        <v>376</v>
      </c>
      <c r="D6676" t="s">
        <v>31</v>
      </c>
      <c r="E6676">
        <v>17.748737513999998</v>
      </c>
      <c r="G6676">
        <v>0.4312937</v>
      </c>
      <c r="H6676">
        <v>1.2449294399999999</v>
      </c>
      <c r="I6676">
        <v>0.99660744000000001</v>
      </c>
      <c r="J6676">
        <v>7.7828300000000001E-3</v>
      </c>
      <c r="K6676">
        <v>4.416135551</v>
      </c>
    </row>
    <row r="6677" spans="1:11" x14ac:dyDescent="0.25">
      <c r="A6677" t="s">
        <v>375</v>
      </c>
      <c r="B6677" t="s">
        <v>282</v>
      </c>
      <c r="C6677" t="s">
        <v>376</v>
      </c>
      <c r="D6677" t="s">
        <v>32</v>
      </c>
      <c r="E6677">
        <v>1.7193970000000001</v>
      </c>
      <c r="G6677">
        <v>2.2763100000000001E-2</v>
      </c>
      <c r="H6677">
        <v>3.6252230000000003E-2</v>
      </c>
      <c r="I6677">
        <v>2.836501E-2</v>
      </c>
      <c r="J6677">
        <v>4.6786279999999998E-3</v>
      </c>
      <c r="K6677">
        <v>4.9727170000000001E-2</v>
      </c>
    </row>
    <row r="6678" spans="1:11" x14ac:dyDescent="0.25">
      <c r="A6678" t="s">
        <v>375</v>
      </c>
      <c r="B6678" t="s">
        <v>282</v>
      </c>
      <c r="C6678" t="s">
        <v>376</v>
      </c>
      <c r="D6678" t="s">
        <v>34</v>
      </c>
      <c r="E6678">
        <v>29.345315510999999</v>
      </c>
      <c r="F6678">
        <v>7.3912089686300003E-2</v>
      </c>
      <c r="G6678">
        <v>58.142195608400002</v>
      </c>
      <c r="H6678">
        <v>4.49838092271</v>
      </c>
      <c r="I6678">
        <v>4.3634320891999998</v>
      </c>
      <c r="J6678">
        <v>0.1147208691861</v>
      </c>
      <c r="K6678">
        <v>6.0207636779499998</v>
      </c>
    </row>
    <row r="6679" spans="1:11" x14ac:dyDescent="0.25">
      <c r="A6679" t="s">
        <v>375</v>
      </c>
      <c r="B6679" t="s">
        <v>282</v>
      </c>
      <c r="C6679" t="s">
        <v>376</v>
      </c>
      <c r="D6679" t="s">
        <v>35</v>
      </c>
      <c r="E6679">
        <v>1336.4108141137001</v>
      </c>
      <c r="F6679">
        <v>0.11814866475718</v>
      </c>
      <c r="G6679">
        <v>31.437390042699999</v>
      </c>
      <c r="H6679">
        <v>9.7833336480580009</v>
      </c>
      <c r="I6679">
        <v>9.0006588982389992</v>
      </c>
      <c r="J6679">
        <v>0.14901822157819999</v>
      </c>
      <c r="K6679">
        <v>322.727063006913</v>
      </c>
    </row>
    <row r="6680" spans="1:11" x14ac:dyDescent="0.25">
      <c r="A6680" t="s">
        <v>375</v>
      </c>
      <c r="B6680" t="s">
        <v>282</v>
      </c>
      <c r="C6680" t="s">
        <v>376</v>
      </c>
      <c r="D6680" t="s">
        <v>36</v>
      </c>
      <c r="E6680">
        <v>4.4462802439000004</v>
      </c>
      <c r="G6680">
        <v>0.90418825550000004</v>
      </c>
      <c r="H6680">
        <v>1.7281091286E-2</v>
      </c>
      <c r="I6680">
        <v>1.7281091286E-2</v>
      </c>
      <c r="J6680">
        <v>8.3674872544999999E-4</v>
      </c>
      <c r="K6680">
        <v>0.22114167195000001</v>
      </c>
    </row>
    <row r="6681" spans="1:11" x14ac:dyDescent="0.25">
      <c r="A6681" t="s">
        <v>375</v>
      </c>
      <c r="B6681" t="s">
        <v>282</v>
      </c>
      <c r="C6681" t="s">
        <v>376</v>
      </c>
      <c r="D6681" t="s">
        <v>37</v>
      </c>
      <c r="E6681">
        <v>57.558041000000003</v>
      </c>
      <c r="F6681">
        <v>0.53087083000000002</v>
      </c>
      <c r="G6681">
        <v>209.32934</v>
      </c>
      <c r="H6681">
        <v>10.908500099999999</v>
      </c>
      <c r="I6681">
        <v>8.6462552000000006</v>
      </c>
      <c r="J6681">
        <v>0.26688210000000001</v>
      </c>
      <c r="K6681">
        <v>12.6477606</v>
      </c>
    </row>
    <row r="6682" spans="1:11" x14ac:dyDescent="0.25">
      <c r="A6682" t="s">
        <v>375</v>
      </c>
      <c r="B6682" t="s">
        <v>282</v>
      </c>
      <c r="C6682" t="s">
        <v>376</v>
      </c>
      <c r="D6682" t="s">
        <v>38</v>
      </c>
      <c r="E6682">
        <v>151.18536</v>
      </c>
      <c r="F6682">
        <v>0.31790360000000001</v>
      </c>
      <c r="G6682">
        <v>46.296889999999998</v>
      </c>
      <c r="H6682">
        <v>2.7344670999999998</v>
      </c>
      <c r="I6682">
        <v>2.1161615999999999</v>
      </c>
      <c r="J6682">
        <v>9.4281000000000004E-2</v>
      </c>
      <c r="K6682">
        <v>18.963398999999999</v>
      </c>
    </row>
    <row r="6683" spans="1:11" x14ac:dyDescent="0.25">
      <c r="A6683" t="s">
        <v>375</v>
      </c>
      <c r="B6683" t="s">
        <v>282</v>
      </c>
      <c r="C6683" t="s">
        <v>376</v>
      </c>
      <c r="D6683" t="s">
        <v>39</v>
      </c>
      <c r="E6683">
        <v>60.554650000000002</v>
      </c>
      <c r="F6683">
        <v>5.0631990000000002E-2</v>
      </c>
      <c r="G6683">
        <v>5.8189019999999996</v>
      </c>
      <c r="H6683">
        <v>0.230213</v>
      </c>
      <c r="I6683">
        <v>0.12899289999999999</v>
      </c>
      <c r="J6683">
        <v>2.2353989000000001E-2</v>
      </c>
      <c r="K6683">
        <v>3.070306</v>
      </c>
    </row>
    <row r="6684" spans="1:11" x14ac:dyDescent="0.25">
      <c r="A6684" t="s">
        <v>375</v>
      </c>
      <c r="B6684" t="s">
        <v>282</v>
      </c>
      <c r="C6684" t="s">
        <v>376</v>
      </c>
      <c r="D6684" t="s">
        <v>40</v>
      </c>
      <c r="E6684">
        <v>3133.4941961999998</v>
      </c>
      <c r="F6684">
        <v>8.1824993129999992</v>
      </c>
      <c r="G6684">
        <v>353.84419653999998</v>
      </c>
      <c r="H6684">
        <v>15.707902818999999</v>
      </c>
      <c r="I6684">
        <v>9.7800580576999998</v>
      </c>
      <c r="J6684">
        <v>1.6423483235</v>
      </c>
      <c r="K6684">
        <v>297.69138340000001</v>
      </c>
    </row>
    <row r="6685" spans="1:11" x14ac:dyDescent="0.25">
      <c r="A6685" t="s">
        <v>375</v>
      </c>
      <c r="B6685" t="s">
        <v>282</v>
      </c>
      <c r="C6685" t="s">
        <v>376</v>
      </c>
      <c r="D6685" t="s">
        <v>41</v>
      </c>
      <c r="K6685">
        <v>72.801945000000003</v>
      </c>
    </row>
    <row r="6686" spans="1:11" x14ac:dyDescent="0.25">
      <c r="A6686" t="s">
        <v>375</v>
      </c>
      <c r="B6686" t="s">
        <v>282</v>
      </c>
      <c r="C6686" t="s">
        <v>376</v>
      </c>
      <c r="D6686" t="s">
        <v>131</v>
      </c>
      <c r="K6686">
        <v>18.86975</v>
      </c>
    </row>
    <row r="6687" spans="1:11" x14ac:dyDescent="0.25">
      <c r="A6687" t="s">
        <v>375</v>
      </c>
      <c r="B6687" t="s">
        <v>282</v>
      </c>
      <c r="C6687" t="s">
        <v>376</v>
      </c>
      <c r="D6687" t="s">
        <v>43</v>
      </c>
      <c r="E6687">
        <v>22.249189999999999</v>
      </c>
      <c r="F6687">
        <v>0</v>
      </c>
      <c r="G6687">
        <v>1.5098943</v>
      </c>
      <c r="H6687">
        <v>6.8815410000000004</v>
      </c>
      <c r="I6687">
        <v>6.2463990000000003</v>
      </c>
      <c r="J6687">
        <v>0.25674160000000001</v>
      </c>
      <c r="K6687">
        <v>1.7871159999999999</v>
      </c>
    </row>
    <row r="6688" spans="1:11" x14ac:dyDescent="0.25">
      <c r="A6688" t="s">
        <v>377</v>
      </c>
      <c r="B6688" t="s">
        <v>282</v>
      </c>
      <c r="C6688" t="s">
        <v>378</v>
      </c>
      <c r="D6688" t="s">
        <v>8</v>
      </c>
      <c r="H6688">
        <v>3349.4369999999999</v>
      </c>
      <c r="I6688">
        <v>667.41219999999998</v>
      </c>
    </row>
    <row r="6689" spans="1:11" x14ac:dyDescent="0.25">
      <c r="A6689" t="s">
        <v>377</v>
      </c>
      <c r="B6689" t="s">
        <v>282</v>
      </c>
      <c r="C6689" t="s">
        <v>378</v>
      </c>
      <c r="D6689" t="s">
        <v>127</v>
      </c>
      <c r="F6689">
        <v>794.18700000000001</v>
      </c>
    </row>
    <row r="6690" spans="1:11" x14ac:dyDescent="0.25">
      <c r="A6690" t="s">
        <v>377</v>
      </c>
      <c r="B6690" t="s">
        <v>282</v>
      </c>
      <c r="C6690" t="s">
        <v>378</v>
      </c>
      <c r="D6690" t="s">
        <v>128</v>
      </c>
      <c r="F6690">
        <v>726.65747599999997</v>
      </c>
      <c r="K6690">
        <v>57.241</v>
      </c>
    </row>
    <row r="6691" spans="1:11" x14ac:dyDescent="0.25">
      <c r="A6691" t="s">
        <v>377</v>
      </c>
      <c r="B6691" t="s">
        <v>282</v>
      </c>
      <c r="C6691" t="s">
        <v>378</v>
      </c>
      <c r="D6691" t="s">
        <v>129</v>
      </c>
      <c r="E6691">
        <v>971.16499999999996</v>
      </c>
      <c r="G6691">
        <v>486.68700000000001</v>
      </c>
      <c r="K6691">
        <v>2933.16</v>
      </c>
    </row>
    <row r="6692" spans="1:11" x14ac:dyDescent="0.25">
      <c r="A6692" t="s">
        <v>377</v>
      </c>
      <c r="B6692" t="s">
        <v>282</v>
      </c>
      <c r="C6692" t="s">
        <v>378</v>
      </c>
      <c r="D6692" t="s">
        <v>9</v>
      </c>
      <c r="K6692">
        <v>7.995247</v>
      </c>
    </row>
    <row r="6693" spans="1:11" x14ac:dyDescent="0.25">
      <c r="A6693" t="s">
        <v>377</v>
      </c>
      <c r="B6693" t="s">
        <v>282</v>
      </c>
      <c r="C6693" t="s">
        <v>378</v>
      </c>
      <c r="D6693" t="s">
        <v>10</v>
      </c>
      <c r="E6693">
        <v>0.9</v>
      </c>
      <c r="G6693">
        <v>0</v>
      </c>
      <c r="H6693">
        <v>2.34</v>
      </c>
      <c r="I6693">
        <v>2.14</v>
      </c>
      <c r="J6693">
        <v>0</v>
      </c>
      <c r="K6693">
        <v>0.28154858999999999</v>
      </c>
    </row>
    <row r="6694" spans="1:11" x14ac:dyDescent="0.25">
      <c r="A6694" t="s">
        <v>377</v>
      </c>
      <c r="B6694" t="s">
        <v>282</v>
      </c>
      <c r="C6694" t="s">
        <v>378</v>
      </c>
      <c r="D6694" t="s">
        <v>11</v>
      </c>
      <c r="H6694">
        <v>26.88879</v>
      </c>
      <c r="I6694">
        <v>2.688879</v>
      </c>
    </row>
    <row r="6695" spans="1:11" x14ac:dyDescent="0.25">
      <c r="A6695" t="s">
        <v>377</v>
      </c>
      <c r="B6695" t="s">
        <v>282</v>
      </c>
      <c r="C6695" t="s">
        <v>378</v>
      </c>
      <c r="D6695" t="s">
        <v>12</v>
      </c>
      <c r="H6695">
        <v>29.334599999999998</v>
      </c>
      <c r="I6695">
        <v>7.3336399999999999</v>
      </c>
    </row>
    <row r="6696" spans="1:11" x14ac:dyDescent="0.25">
      <c r="A6696" t="s">
        <v>377</v>
      </c>
      <c r="B6696" t="s">
        <v>282</v>
      </c>
      <c r="C6696" t="s">
        <v>378</v>
      </c>
      <c r="D6696" t="s">
        <v>13</v>
      </c>
      <c r="H6696">
        <v>307.31</v>
      </c>
      <c r="I6696">
        <v>30.283999999999999</v>
      </c>
    </row>
    <row r="6697" spans="1:11" x14ac:dyDescent="0.25">
      <c r="A6697" t="s">
        <v>377</v>
      </c>
      <c r="B6697" t="s">
        <v>282</v>
      </c>
      <c r="C6697" t="s">
        <v>378</v>
      </c>
      <c r="D6697" t="s">
        <v>49</v>
      </c>
      <c r="E6697">
        <v>1.5213540000000001</v>
      </c>
      <c r="F6697">
        <v>2.5433000000000001E-2</v>
      </c>
      <c r="G6697">
        <v>4.4697000000000001E-2</v>
      </c>
      <c r="H6697">
        <v>0.17614299999999999</v>
      </c>
      <c r="I6697">
        <v>0.14927499999999999</v>
      </c>
      <c r="J6697">
        <v>1.8755999999999998E-2</v>
      </c>
      <c r="K6697">
        <v>0.365618</v>
      </c>
    </row>
    <row r="6698" spans="1:11" x14ac:dyDescent="0.25">
      <c r="A6698" t="s">
        <v>377</v>
      </c>
      <c r="B6698" t="s">
        <v>282</v>
      </c>
      <c r="C6698" t="s">
        <v>378</v>
      </c>
      <c r="D6698" t="s">
        <v>50</v>
      </c>
      <c r="E6698">
        <v>69.402285000000006</v>
      </c>
      <c r="F6698">
        <v>1.1510260000000001</v>
      </c>
      <c r="G6698">
        <v>1.5644149999999999</v>
      </c>
      <c r="H6698">
        <v>7.6116320000000002</v>
      </c>
      <c r="I6698">
        <v>6.4505600000000003</v>
      </c>
      <c r="J6698">
        <v>0.710368</v>
      </c>
      <c r="K6698">
        <v>16.546545999999999</v>
      </c>
    </row>
    <row r="6699" spans="1:11" x14ac:dyDescent="0.25">
      <c r="A6699" t="s">
        <v>377</v>
      </c>
      <c r="B6699" t="s">
        <v>282</v>
      </c>
      <c r="C6699" t="s">
        <v>378</v>
      </c>
      <c r="D6699" t="s">
        <v>14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</row>
    <row r="6700" spans="1:11" x14ac:dyDescent="0.25">
      <c r="A6700" t="s">
        <v>377</v>
      </c>
      <c r="B6700" t="s">
        <v>282</v>
      </c>
      <c r="C6700" t="s">
        <v>378</v>
      </c>
      <c r="D6700" t="s">
        <v>16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</row>
    <row r="6701" spans="1:11" x14ac:dyDescent="0.25">
      <c r="A6701" t="s">
        <v>377</v>
      </c>
      <c r="B6701" t="s">
        <v>282</v>
      </c>
      <c r="C6701" t="s">
        <v>378</v>
      </c>
      <c r="D6701" t="s">
        <v>19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</row>
    <row r="6702" spans="1:11" x14ac:dyDescent="0.25">
      <c r="A6702" t="s">
        <v>377</v>
      </c>
      <c r="B6702" t="s">
        <v>282</v>
      </c>
      <c r="C6702" t="s">
        <v>378</v>
      </c>
      <c r="D6702" t="s">
        <v>20</v>
      </c>
      <c r="E6702">
        <v>38.368720000000003</v>
      </c>
      <c r="G6702">
        <v>44.23245</v>
      </c>
      <c r="H6702">
        <v>0.387235</v>
      </c>
      <c r="I6702">
        <v>0.387235</v>
      </c>
      <c r="J6702">
        <v>6.3280000000000003E-2</v>
      </c>
      <c r="K6702">
        <v>11.006069999999999</v>
      </c>
    </row>
    <row r="6703" spans="1:11" x14ac:dyDescent="0.25">
      <c r="A6703" t="s">
        <v>377</v>
      </c>
      <c r="B6703" t="s">
        <v>282</v>
      </c>
      <c r="C6703" t="s">
        <v>378</v>
      </c>
      <c r="D6703" t="s">
        <v>21</v>
      </c>
      <c r="E6703">
        <v>0.32492100000000002</v>
      </c>
      <c r="F6703">
        <v>0</v>
      </c>
      <c r="G6703">
        <v>1.22323</v>
      </c>
      <c r="H6703">
        <v>3.8226000000000003E-2</v>
      </c>
      <c r="I6703">
        <v>3.8226000000000003E-2</v>
      </c>
      <c r="J6703">
        <v>0.19304099999999999</v>
      </c>
      <c r="K6703">
        <v>3.1307000000000001E-2</v>
      </c>
    </row>
    <row r="6704" spans="1:11" x14ac:dyDescent="0.25">
      <c r="A6704" t="s">
        <v>377</v>
      </c>
      <c r="B6704" t="s">
        <v>282</v>
      </c>
      <c r="C6704" t="s">
        <v>378</v>
      </c>
      <c r="D6704" t="s">
        <v>23</v>
      </c>
      <c r="E6704">
        <v>1.68895</v>
      </c>
      <c r="F6704">
        <v>0.84447700000000003</v>
      </c>
      <c r="G6704">
        <v>3.9690400000000001</v>
      </c>
      <c r="H6704">
        <v>2.1956400000000001E-2</v>
      </c>
      <c r="I6704">
        <v>1.8156200000000001E-2</v>
      </c>
      <c r="J6704">
        <v>2.5334300000000001E-2</v>
      </c>
      <c r="K6704">
        <v>0.23223099999999999</v>
      </c>
    </row>
    <row r="6705" spans="1:11" x14ac:dyDescent="0.25">
      <c r="A6705" t="s">
        <v>377</v>
      </c>
      <c r="B6705" t="s">
        <v>282</v>
      </c>
      <c r="C6705" t="s">
        <v>378</v>
      </c>
      <c r="D6705" t="s">
        <v>24</v>
      </c>
      <c r="E6705">
        <v>3.0168270000000001E-2</v>
      </c>
      <c r="F6705">
        <v>6.0336740000000002E-3</v>
      </c>
      <c r="G6705">
        <v>0.10860573</v>
      </c>
      <c r="H6705">
        <v>1.4360080000000001E-2</v>
      </c>
      <c r="I6705">
        <v>1.2851711E-2</v>
      </c>
      <c r="J6705">
        <v>0.25703373000000002</v>
      </c>
      <c r="K6705">
        <v>4.2235620000000001E-3</v>
      </c>
    </row>
    <row r="6706" spans="1:11" x14ac:dyDescent="0.25">
      <c r="A6706" t="s">
        <v>377</v>
      </c>
      <c r="B6706" t="s">
        <v>282</v>
      </c>
      <c r="C6706" t="s">
        <v>378</v>
      </c>
      <c r="D6706" t="s">
        <v>25</v>
      </c>
      <c r="E6706">
        <v>0.71480500000000002</v>
      </c>
      <c r="F6706">
        <v>8.7424700000000004E-3</v>
      </c>
      <c r="G6706">
        <v>2.5206300000000001</v>
      </c>
      <c r="H6706">
        <v>9.2780699999999994E-3</v>
      </c>
      <c r="I6706">
        <v>7.6722500000000003E-3</v>
      </c>
      <c r="J6706">
        <v>1.07055E-2</v>
      </c>
      <c r="K6706">
        <v>9.8133499999999999E-2</v>
      </c>
    </row>
    <row r="6707" spans="1:11" x14ac:dyDescent="0.25">
      <c r="A6707" t="s">
        <v>377</v>
      </c>
      <c r="B6707" t="s">
        <v>282</v>
      </c>
      <c r="C6707" t="s">
        <v>378</v>
      </c>
      <c r="D6707" t="s">
        <v>26</v>
      </c>
      <c r="E6707">
        <v>82.416016299999995</v>
      </c>
      <c r="F6707">
        <v>0.58154097400000004</v>
      </c>
      <c r="G6707">
        <v>1.4214836900000001</v>
      </c>
      <c r="H6707">
        <v>11.299726</v>
      </c>
      <c r="I6707">
        <v>11.288467000000001</v>
      </c>
      <c r="J6707">
        <v>0.19806844000000001</v>
      </c>
      <c r="K6707">
        <v>13.342369700000001</v>
      </c>
    </row>
    <row r="6708" spans="1:11" x14ac:dyDescent="0.25">
      <c r="A6708" t="s">
        <v>377</v>
      </c>
      <c r="B6708" t="s">
        <v>282</v>
      </c>
      <c r="C6708" t="s">
        <v>378</v>
      </c>
      <c r="D6708" t="s">
        <v>27</v>
      </c>
      <c r="K6708">
        <v>23.168472999999999</v>
      </c>
    </row>
    <row r="6709" spans="1:11" x14ac:dyDescent="0.25">
      <c r="A6709" t="s">
        <v>377</v>
      </c>
      <c r="B6709" t="s">
        <v>282</v>
      </c>
      <c r="C6709" t="s">
        <v>378</v>
      </c>
      <c r="D6709" t="s">
        <v>28</v>
      </c>
      <c r="H6709">
        <v>0</v>
      </c>
      <c r="I6709">
        <v>0</v>
      </c>
    </row>
    <row r="6710" spans="1:11" x14ac:dyDescent="0.25">
      <c r="A6710" t="s">
        <v>377</v>
      </c>
      <c r="B6710" t="s">
        <v>282</v>
      </c>
      <c r="C6710" t="s">
        <v>378</v>
      </c>
      <c r="D6710" t="s">
        <v>29</v>
      </c>
      <c r="H6710">
        <v>24.763383999999999</v>
      </c>
      <c r="I6710">
        <v>6.3257440000000003</v>
      </c>
    </row>
    <row r="6711" spans="1:11" x14ac:dyDescent="0.25">
      <c r="A6711" t="s">
        <v>377</v>
      </c>
      <c r="B6711" t="s">
        <v>282</v>
      </c>
      <c r="C6711" t="s">
        <v>378</v>
      </c>
      <c r="D6711" t="s">
        <v>70</v>
      </c>
      <c r="E6711">
        <v>47.708562000000001</v>
      </c>
      <c r="G6711">
        <v>78.705688100000003</v>
      </c>
      <c r="H6711">
        <v>3.878317</v>
      </c>
      <c r="I6711">
        <v>3.878317</v>
      </c>
      <c r="K6711">
        <v>74.268167000000005</v>
      </c>
    </row>
    <row r="6712" spans="1:11" x14ac:dyDescent="0.25">
      <c r="A6712" t="s">
        <v>377</v>
      </c>
      <c r="B6712" t="s">
        <v>282</v>
      </c>
      <c r="C6712" t="s">
        <v>378</v>
      </c>
      <c r="D6712" t="s">
        <v>30</v>
      </c>
      <c r="H6712">
        <v>5.5344990000000003</v>
      </c>
      <c r="I6712">
        <v>1.0049630000000001</v>
      </c>
      <c r="K6712">
        <v>9.3755217000000002</v>
      </c>
    </row>
    <row r="6713" spans="1:11" x14ac:dyDescent="0.25">
      <c r="A6713" t="s">
        <v>377</v>
      </c>
      <c r="B6713" t="s">
        <v>282</v>
      </c>
      <c r="C6713" t="s">
        <v>378</v>
      </c>
      <c r="D6713" t="s">
        <v>31</v>
      </c>
      <c r="E6713">
        <v>3.8752338384999998</v>
      </c>
      <c r="G6713">
        <v>9.67137E-2</v>
      </c>
      <c r="H6713">
        <v>0.27198287799999998</v>
      </c>
      <c r="I6713">
        <v>0.217765878</v>
      </c>
      <c r="J6713">
        <v>2.0918500000000001E-3</v>
      </c>
      <c r="K6713">
        <v>0.64808891989999995</v>
      </c>
    </row>
    <row r="6714" spans="1:11" x14ac:dyDescent="0.25">
      <c r="A6714" t="s">
        <v>377</v>
      </c>
      <c r="B6714" t="s">
        <v>282</v>
      </c>
      <c r="C6714" t="s">
        <v>378</v>
      </c>
      <c r="D6714" t="s">
        <v>32</v>
      </c>
      <c r="E6714">
        <v>19.450782</v>
      </c>
      <c r="G6714">
        <v>0.51067262000000002</v>
      </c>
      <c r="H6714">
        <v>0.41684454999999998</v>
      </c>
      <c r="I6714">
        <v>0.32447558999999998</v>
      </c>
      <c r="J6714">
        <v>7.3171015000000006E-2</v>
      </c>
      <c r="K6714">
        <v>0.64351899000000001</v>
      </c>
    </row>
    <row r="6715" spans="1:11" x14ac:dyDescent="0.25">
      <c r="A6715" t="s">
        <v>377</v>
      </c>
      <c r="B6715" t="s">
        <v>282</v>
      </c>
      <c r="C6715" t="s">
        <v>378</v>
      </c>
      <c r="D6715" t="s">
        <v>54</v>
      </c>
      <c r="E6715">
        <v>3.2329500000000002</v>
      </c>
      <c r="F6715">
        <v>1.01151E-2</v>
      </c>
      <c r="G6715">
        <v>32.834600000000002</v>
      </c>
      <c r="H6715">
        <v>0.80823699999999998</v>
      </c>
      <c r="I6715">
        <v>0.74357799999999996</v>
      </c>
      <c r="J6715">
        <v>1.1400800000000001E-2</v>
      </c>
      <c r="K6715">
        <v>1.27661</v>
      </c>
    </row>
    <row r="6716" spans="1:11" x14ac:dyDescent="0.25">
      <c r="A6716" t="s">
        <v>377</v>
      </c>
      <c r="B6716" t="s">
        <v>282</v>
      </c>
      <c r="C6716" t="s">
        <v>378</v>
      </c>
      <c r="D6716" t="s">
        <v>34</v>
      </c>
      <c r="E6716">
        <v>131.849685405</v>
      </c>
      <c r="F6716">
        <v>0.30699212279999999</v>
      </c>
      <c r="G6716">
        <v>280.77491165999999</v>
      </c>
      <c r="H6716">
        <v>22.689528448600001</v>
      </c>
      <c r="I6716">
        <v>22.008874040399999</v>
      </c>
      <c r="J6716">
        <v>0.43503689307400001</v>
      </c>
      <c r="K6716">
        <v>25.8730357743</v>
      </c>
    </row>
    <row r="6717" spans="1:11" x14ac:dyDescent="0.25">
      <c r="A6717" t="s">
        <v>377</v>
      </c>
      <c r="B6717" t="s">
        <v>282</v>
      </c>
      <c r="C6717" t="s">
        <v>378</v>
      </c>
      <c r="D6717" t="s">
        <v>35</v>
      </c>
      <c r="E6717">
        <v>240.6355092103</v>
      </c>
      <c r="F6717">
        <v>1.4398994146059999E-2</v>
      </c>
      <c r="G6717">
        <v>4.328707366033</v>
      </c>
      <c r="H6717">
        <v>0.32519314855499998</v>
      </c>
      <c r="I6717">
        <v>0.29917756285300001</v>
      </c>
      <c r="J6717">
        <v>1.9731655175479999E-2</v>
      </c>
      <c r="K6717">
        <v>11.266532319919</v>
      </c>
    </row>
    <row r="6718" spans="1:11" x14ac:dyDescent="0.25">
      <c r="A6718" t="s">
        <v>377</v>
      </c>
      <c r="B6718" t="s">
        <v>282</v>
      </c>
      <c r="C6718" t="s">
        <v>378</v>
      </c>
      <c r="D6718" t="s">
        <v>36</v>
      </c>
      <c r="E6718">
        <v>2.7907609819000001</v>
      </c>
      <c r="G6718">
        <v>0.56950767932000002</v>
      </c>
      <c r="H6718">
        <v>1.1341679800999999E-2</v>
      </c>
      <c r="I6718">
        <v>1.1341679800999999E-2</v>
      </c>
      <c r="J6718">
        <v>5.4712376679999996E-4</v>
      </c>
      <c r="K6718">
        <v>0.14311029580000001</v>
      </c>
    </row>
    <row r="6719" spans="1:11" x14ac:dyDescent="0.25">
      <c r="A6719" t="s">
        <v>377</v>
      </c>
      <c r="B6719" t="s">
        <v>282</v>
      </c>
      <c r="C6719" t="s">
        <v>378</v>
      </c>
      <c r="D6719" t="s">
        <v>37</v>
      </c>
      <c r="E6719">
        <v>10.7631628</v>
      </c>
      <c r="F6719">
        <v>0.101483506</v>
      </c>
      <c r="G6719">
        <v>34.529656000000003</v>
      </c>
      <c r="H6719">
        <v>1.8201227</v>
      </c>
      <c r="I6719">
        <v>1.4153293499999999</v>
      </c>
      <c r="J6719">
        <v>5.0889829999999997E-2</v>
      </c>
      <c r="K6719">
        <v>2.2479174999999998</v>
      </c>
    </row>
    <row r="6720" spans="1:11" x14ac:dyDescent="0.25">
      <c r="A6720" t="s">
        <v>377</v>
      </c>
      <c r="B6720" t="s">
        <v>282</v>
      </c>
      <c r="C6720" t="s">
        <v>378</v>
      </c>
      <c r="D6720" t="s">
        <v>38</v>
      </c>
      <c r="E6720">
        <v>26.854137999999999</v>
      </c>
      <c r="F6720">
        <v>6.7293270000000002E-2</v>
      </c>
      <c r="G6720">
        <v>8.9502880000000005</v>
      </c>
      <c r="H6720">
        <v>0.49812811000000001</v>
      </c>
      <c r="I6720">
        <v>0.38808836000000002</v>
      </c>
      <c r="J6720">
        <v>1.9346955999999998E-2</v>
      </c>
      <c r="K6720">
        <v>3.3954631000000002</v>
      </c>
    </row>
    <row r="6721" spans="1:11" x14ac:dyDescent="0.25">
      <c r="A6721" t="s">
        <v>377</v>
      </c>
      <c r="B6721" t="s">
        <v>282</v>
      </c>
      <c r="C6721" t="s">
        <v>378</v>
      </c>
      <c r="D6721" t="s">
        <v>39</v>
      </c>
      <c r="E6721">
        <v>15.379038700000001</v>
      </c>
      <c r="F6721">
        <v>8.4614815999999992E-3</v>
      </c>
      <c r="G6721">
        <v>1.11233994</v>
      </c>
      <c r="H6721">
        <v>3.4852319E-2</v>
      </c>
      <c r="I6721">
        <v>1.9241464999999999E-2</v>
      </c>
      <c r="J6721">
        <v>3.8269004E-3</v>
      </c>
      <c r="K6721">
        <v>0.78189686999999997</v>
      </c>
    </row>
    <row r="6722" spans="1:11" x14ac:dyDescent="0.25">
      <c r="A6722" t="s">
        <v>377</v>
      </c>
      <c r="B6722" t="s">
        <v>282</v>
      </c>
      <c r="C6722" t="s">
        <v>378</v>
      </c>
      <c r="D6722" t="s">
        <v>40</v>
      </c>
      <c r="E6722">
        <v>492.49478240000002</v>
      </c>
      <c r="F6722">
        <v>1.41866812</v>
      </c>
      <c r="G6722">
        <v>57.083881179999999</v>
      </c>
      <c r="H6722">
        <v>2.0700695520000001</v>
      </c>
      <c r="I6722">
        <v>1.1347305670000001</v>
      </c>
      <c r="J6722">
        <v>0.31280000200000002</v>
      </c>
      <c r="K6722">
        <v>50.761567399999997</v>
      </c>
    </row>
    <row r="6723" spans="1:11" x14ac:dyDescent="0.25">
      <c r="A6723" t="s">
        <v>377</v>
      </c>
      <c r="B6723" t="s">
        <v>282</v>
      </c>
      <c r="C6723" t="s">
        <v>378</v>
      </c>
      <c r="D6723" t="s">
        <v>41</v>
      </c>
      <c r="K6723">
        <v>107.00282470000001</v>
      </c>
    </row>
    <row r="6724" spans="1:11" x14ac:dyDescent="0.25">
      <c r="A6724" t="s">
        <v>377</v>
      </c>
      <c r="B6724" t="s">
        <v>282</v>
      </c>
      <c r="C6724" t="s">
        <v>378</v>
      </c>
      <c r="D6724" t="s">
        <v>131</v>
      </c>
      <c r="K6724">
        <v>5.0953499999999998</v>
      </c>
    </row>
    <row r="6725" spans="1:11" x14ac:dyDescent="0.25">
      <c r="A6725" t="s">
        <v>377</v>
      </c>
      <c r="B6725" t="s">
        <v>282</v>
      </c>
      <c r="C6725" t="s">
        <v>378</v>
      </c>
      <c r="D6725" t="s">
        <v>43</v>
      </c>
      <c r="E6725">
        <v>5.31989</v>
      </c>
      <c r="F6725">
        <v>0</v>
      </c>
      <c r="G6725">
        <v>0.37552099999999999</v>
      </c>
      <c r="H6725">
        <v>1.73438</v>
      </c>
      <c r="I6725">
        <v>1.58833</v>
      </c>
      <c r="J6725">
        <v>6.2586900000000001E-2</v>
      </c>
      <c r="K6725">
        <v>0.36156700000000003</v>
      </c>
    </row>
    <row r="6726" spans="1:11" x14ac:dyDescent="0.25">
      <c r="A6726" t="s">
        <v>379</v>
      </c>
      <c r="B6726" t="s">
        <v>282</v>
      </c>
      <c r="C6726" t="s">
        <v>380</v>
      </c>
      <c r="D6726" t="s">
        <v>8</v>
      </c>
      <c r="H6726">
        <v>311.0446</v>
      </c>
      <c r="I6726">
        <v>56.856940000000002</v>
      </c>
    </row>
    <row r="6727" spans="1:11" x14ac:dyDescent="0.25">
      <c r="A6727" t="s">
        <v>379</v>
      </c>
      <c r="B6727" t="s">
        <v>282</v>
      </c>
      <c r="C6727" t="s">
        <v>380</v>
      </c>
      <c r="D6727" t="s">
        <v>127</v>
      </c>
      <c r="F6727">
        <v>2.3713999999999999E-2</v>
      </c>
    </row>
    <row r="6728" spans="1:11" x14ac:dyDescent="0.25">
      <c r="A6728" t="s">
        <v>379</v>
      </c>
      <c r="B6728" t="s">
        <v>282</v>
      </c>
      <c r="C6728" t="s">
        <v>380</v>
      </c>
      <c r="D6728" t="s">
        <v>128</v>
      </c>
      <c r="F6728">
        <v>378.17445600000002</v>
      </c>
      <c r="K6728">
        <v>29.759</v>
      </c>
    </row>
    <row r="6729" spans="1:11" x14ac:dyDescent="0.25">
      <c r="A6729" t="s">
        <v>379</v>
      </c>
      <c r="B6729" t="s">
        <v>282</v>
      </c>
      <c r="C6729" t="s">
        <v>380</v>
      </c>
      <c r="D6729" t="s">
        <v>129</v>
      </c>
      <c r="E6729">
        <v>1353.34</v>
      </c>
      <c r="G6729">
        <v>138.13999999999999</v>
      </c>
      <c r="K6729">
        <v>8205.7900000000009</v>
      </c>
    </row>
    <row r="6730" spans="1:11" x14ac:dyDescent="0.25">
      <c r="A6730" t="s">
        <v>379</v>
      </c>
      <c r="B6730" t="s">
        <v>282</v>
      </c>
      <c r="C6730" t="s">
        <v>380</v>
      </c>
      <c r="D6730" t="s">
        <v>9</v>
      </c>
      <c r="K6730">
        <v>0</v>
      </c>
    </row>
    <row r="6731" spans="1:11" x14ac:dyDescent="0.25">
      <c r="A6731" t="s">
        <v>379</v>
      </c>
      <c r="B6731" t="s">
        <v>282</v>
      </c>
      <c r="C6731" t="s">
        <v>380</v>
      </c>
      <c r="D6731" t="s">
        <v>10</v>
      </c>
      <c r="E6731">
        <v>9.7565220000000004</v>
      </c>
      <c r="G6731">
        <v>0</v>
      </c>
      <c r="H6731">
        <v>26.222639999999998</v>
      </c>
      <c r="I6731">
        <v>24.302626</v>
      </c>
      <c r="J6731">
        <v>0</v>
      </c>
      <c r="K6731">
        <v>3.3578882999999999</v>
      </c>
    </row>
    <row r="6732" spans="1:11" x14ac:dyDescent="0.25">
      <c r="A6732" t="s">
        <v>379</v>
      </c>
      <c r="B6732" t="s">
        <v>282</v>
      </c>
      <c r="C6732" t="s">
        <v>380</v>
      </c>
      <c r="D6732" t="s">
        <v>11</v>
      </c>
      <c r="H6732">
        <v>44.7652</v>
      </c>
      <c r="I6732">
        <v>4.4765199999999998</v>
      </c>
    </row>
    <row r="6733" spans="1:11" x14ac:dyDescent="0.25">
      <c r="A6733" t="s">
        <v>379</v>
      </c>
      <c r="B6733" t="s">
        <v>282</v>
      </c>
      <c r="C6733" t="s">
        <v>380</v>
      </c>
      <c r="D6733" t="s">
        <v>12</v>
      </c>
      <c r="H6733">
        <v>44.302100000000003</v>
      </c>
      <c r="I6733">
        <v>11.0755</v>
      </c>
    </row>
    <row r="6734" spans="1:11" x14ac:dyDescent="0.25">
      <c r="A6734" t="s">
        <v>379</v>
      </c>
      <c r="B6734" t="s">
        <v>282</v>
      </c>
      <c r="C6734" t="s">
        <v>380</v>
      </c>
      <c r="D6734" t="s">
        <v>13</v>
      </c>
      <c r="H6734">
        <v>548.78300000000002</v>
      </c>
      <c r="I6734">
        <v>54.080100000000002</v>
      </c>
    </row>
    <row r="6735" spans="1:11" x14ac:dyDescent="0.25">
      <c r="A6735" t="s">
        <v>379</v>
      </c>
      <c r="B6735" t="s">
        <v>282</v>
      </c>
      <c r="C6735" t="s">
        <v>380</v>
      </c>
      <c r="D6735" t="s">
        <v>14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</row>
    <row r="6736" spans="1:11" x14ac:dyDescent="0.25">
      <c r="A6736" t="s">
        <v>379</v>
      </c>
      <c r="B6736" t="s">
        <v>282</v>
      </c>
      <c r="C6736" t="s">
        <v>380</v>
      </c>
      <c r="D6736" t="s">
        <v>16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</row>
    <row r="6737" spans="1:11" x14ac:dyDescent="0.25">
      <c r="A6737" t="s">
        <v>379</v>
      </c>
      <c r="B6737" t="s">
        <v>282</v>
      </c>
      <c r="C6737" t="s">
        <v>380</v>
      </c>
      <c r="D6737" t="s">
        <v>19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</row>
    <row r="6738" spans="1:11" x14ac:dyDescent="0.25">
      <c r="A6738" t="s">
        <v>379</v>
      </c>
      <c r="B6738" t="s">
        <v>282</v>
      </c>
      <c r="C6738" t="s">
        <v>380</v>
      </c>
      <c r="D6738" t="s">
        <v>21</v>
      </c>
      <c r="E6738">
        <v>7.3452000000000003E-2</v>
      </c>
      <c r="F6738">
        <v>0</v>
      </c>
      <c r="G6738">
        <v>0.27069700000000002</v>
      </c>
      <c r="H6738">
        <v>1.1360000000000001E-3</v>
      </c>
      <c r="I6738">
        <v>1.1360000000000001E-3</v>
      </c>
      <c r="J6738">
        <v>1.5999999999999999E-5</v>
      </c>
      <c r="K6738">
        <v>2.0853E-2</v>
      </c>
    </row>
    <row r="6739" spans="1:11" x14ac:dyDescent="0.25">
      <c r="A6739" t="s">
        <v>379</v>
      </c>
      <c r="B6739" t="s">
        <v>282</v>
      </c>
      <c r="C6739" t="s">
        <v>380</v>
      </c>
      <c r="D6739" t="s">
        <v>23</v>
      </c>
      <c r="E6739">
        <v>7.5809899999999999</v>
      </c>
      <c r="F6739">
        <v>3.7905000000000002</v>
      </c>
      <c r="G6739">
        <v>17.815300000000001</v>
      </c>
      <c r="H6739">
        <v>9.8552899999999999E-2</v>
      </c>
      <c r="I6739">
        <v>8.1495700000000004E-2</v>
      </c>
      <c r="J6739">
        <v>0.113715</v>
      </c>
      <c r="K6739">
        <v>1.0423899999999999</v>
      </c>
    </row>
    <row r="6740" spans="1:11" x14ac:dyDescent="0.25">
      <c r="A6740" t="s">
        <v>379</v>
      </c>
      <c r="B6740" t="s">
        <v>282</v>
      </c>
      <c r="C6740" t="s">
        <v>380</v>
      </c>
      <c r="D6740" t="s">
        <v>24</v>
      </c>
      <c r="E6740">
        <v>7.7575660000000005E-2</v>
      </c>
      <c r="F6740">
        <v>1.5515133E-2</v>
      </c>
      <c r="G6740">
        <v>0.27927208999999997</v>
      </c>
      <c r="H6740">
        <v>3.6926E-2</v>
      </c>
      <c r="I6740">
        <v>3.304721E-2</v>
      </c>
      <c r="J6740">
        <v>0.66094430000000004</v>
      </c>
      <c r="K6740">
        <v>1.0860573E-2</v>
      </c>
    </row>
    <row r="6741" spans="1:11" x14ac:dyDescent="0.25">
      <c r="A6741" t="s">
        <v>379</v>
      </c>
      <c r="B6741" t="s">
        <v>282</v>
      </c>
      <c r="C6741" t="s">
        <v>380</v>
      </c>
      <c r="D6741" t="s">
        <v>25</v>
      </c>
      <c r="E6741">
        <v>1.2423999999999999</v>
      </c>
      <c r="F6741">
        <v>1.5195200000000001E-2</v>
      </c>
      <c r="G6741">
        <v>4.3810900000000004</v>
      </c>
      <c r="H6741">
        <v>1.61262E-2</v>
      </c>
      <c r="I6741">
        <v>1.3335100000000001E-2</v>
      </c>
      <c r="J6741">
        <v>1.8607100000000001E-2</v>
      </c>
      <c r="K6741">
        <v>0.17056499999999999</v>
      </c>
    </row>
    <row r="6742" spans="1:11" x14ac:dyDescent="0.25">
      <c r="A6742" t="s">
        <v>379</v>
      </c>
      <c r="B6742" t="s">
        <v>282</v>
      </c>
      <c r="C6742" t="s">
        <v>380</v>
      </c>
      <c r="D6742" t="s">
        <v>26</v>
      </c>
      <c r="E6742">
        <v>104.479893</v>
      </c>
      <c r="F6742">
        <v>0.71079486999999997</v>
      </c>
      <c r="G6742">
        <v>2.0164477500000002</v>
      </c>
      <c r="H6742">
        <v>14.841015000000001</v>
      </c>
      <c r="I6742">
        <v>14.791055</v>
      </c>
      <c r="J6742">
        <v>0.2388834</v>
      </c>
      <c r="K6742">
        <v>17.661697499999999</v>
      </c>
    </row>
    <row r="6743" spans="1:11" x14ac:dyDescent="0.25">
      <c r="A6743" t="s">
        <v>379</v>
      </c>
      <c r="B6743" t="s">
        <v>282</v>
      </c>
      <c r="C6743" t="s">
        <v>380</v>
      </c>
      <c r="D6743" t="s">
        <v>27</v>
      </c>
      <c r="K6743">
        <v>24.040203999999999</v>
      </c>
    </row>
    <row r="6744" spans="1:11" x14ac:dyDescent="0.25">
      <c r="A6744" t="s">
        <v>379</v>
      </c>
      <c r="B6744" t="s">
        <v>282</v>
      </c>
      <c r="C6744" t="s">
        <v>380</v>
      </c>
      <c r="D6744" t="s">
        <v>29</v>
      </c>
      <c r="E6744">
        <v>48.75</v>
      </c>
      <c r="G6744">
        <v>6.875</v>
      </c>
      <c r="H6744">
        <v>25.396531</v>
      </c>
      <c r="I6744">
        <v>7.2015339999999997</v>
      </c>
      <c r="J6744">
        <v>1.375</v>
      </c>
      <c r="K6744">
        <v>4</v>
      </c>
    </row>
    <row r="6745" spans="1:11" x14ac:dyDescent="0.25">
      <c r="A6745" t="s">
        <v>379</v>
      </c>
      <c r="B6745" t="s">
        <v>282</v>
      </c>
      <c r="C6745" t="s">
        <v>380</v>
      </c>
      <c r="D6745" t="s">
        <v>70</v>
      </c>
      <c r="K6745">
        <v>75.784400000000005</v>
      </c>
    </row>
    <row r="6746" spans="1:11" x14ac:dyDescent="0.25">
      <c r="A6746" t="s">
        <v>379</v>
      </c>
      <c r="B6746" t="s">
        <v>282</v>
      </c>
      <c r="C6746" t="s">
        <v>380</v>
      </c>
      <c r="D6746" t="s">
        <v>30</v>
      </c>
      <c r="E6746">
        <v>0.8</v>
      </c>
      <c r="H6746">
        <v>1.76</v>
      </c>
      <c r="I6746">
        <v>0.31652200000000003</v>
      </c>
      <c r="K6746">
        <v>0.32507599999999998</v>
      </c>
    </row>
    <row r="6747" spans="1:11" x14ac:dyDescent="0.25">
      <c r="A6747" t="s">
        <v>379</v>
      </c>
      <c r="B6747" t="s">
        <v>282</v>
      </c>
      <c r="C6747" t="s">
        <v>380</v>
      </c>
      <c r="D6747" t="s">
        <v>31</v>
      </c>
      <c r="E6747">
        <v>13.223156446999999</v>
      </c>
      <c r="G6747">
        <v>0.33821400000000001</v>
      </c>
      <c r="H6747">
        <v>0.92860684000000004</v>
      </c>
      <c r="I6747">
        <v>0.74360484000000004</v>
      </c>
      <c r="J6747">
        <v>8.4032199999999994E-3</v>
      </c>
      <c r="K6747">
        <v>5.7287745320000001</v>
      </c>
    </row>
    <row r="6748" spans="1:11" x14ac:dyDescent="0.25">
      <c r="A6748" t="s">
        <v>379</v>
      </c>
      <c r="B6748" t="s">
        <v>282</v>
      </c>
      <c r="C6748" t="s">
        <v>380</v>
      </c>
      <c r="D6748" t="s">
        <v>32</v>
      </c>
      <c r="E6748">
        <v>98.590933399999997</v>
      </c>
      <c r="G6748">
        <v>27.723644100000001</v>
      </c>
      <c r="H6748">
        <v>2.7964105374999999</v>
      </c>
      <c r="I6748">
        <v>2.4365932090000002</v>
      </c>
      <c r="J6748">
        <v>3.8426586020000002</v>
      </c>
      <c r="K6748">
        <v>6.9013710169999998</v>
      </c>
    </row>
    <row r="6749" spans="1:11" x14ac:dyDescent="0.25">
      <c r="A6749" t="s">
        <v>379</v>
      </c>
      <c r="B6749" t="s">
        <v>282</v>
      </c>
      <c r="C6749" t="s">
        <v>380</v>
      </c>
      <c r="D6749" t="s">
        <v>34</v>
      </c>
      <c r="E6749">
        <v>75.709769580300005</v>
      </c>
      <c r="F6749">
        <v>0.16358734716100001</v>
      </c>
      <c r="G6749">
        <v>119.7877120582</v>
      </c>
      <c r="H6749">
        <v>9.9808229981600007</v>
      </c>
      <c r="I6749">
        <v>9.6805001223199998</v>
      </c>
      <c r="J6749">
        <v>0.2677160637487</v>
      </c>
      <c r="K6749">
        <v>13.43406503241</v>
      </c>
    </row>
    <row r="6750" spans="1:11" x14ac:dyDescent="0.25">
      <c r="A6750" t="s">
        <v>379</v>
      </c>
      <c r="B6750" t="s">
        <v>282</v>
      </c>
      <c r="C6750" t="s">
        <v>380</v>
      </c>
      <c r="D6750" t="s">
        <v>35</v>
      </c>
      <c r="E6750">
        <v>1273.8927178450001</v>
      </c>
      <c r="F6750">
        <v>9.8707686825260002E-2</v>
      </c>
      <c r="G6750">
        <v>21.082582299310001</v>
      </c>
      <c r="H6750">
        <v>8.6843889662529996</v>
      </c>
      <c r="I6750">
        <v>7.9897548183999998</v>
      </c>
      <c r="J6750">
        <v>0.13478503870559999</v>
      </c>
      <c r="K6750">
        <v>233.41783310969001</v>
      </c>
    </row>
    <row r="6751" spans="1:11" x14ac:dyDescent="0.25">
      <c r="A6751" t="s">
        <v>379</v>
      </c>
      <c r="B6751" t="s">
        <v>282</v>
      </c>
      <c r="C6751" t="s">
        <v>380</v>
      </c>
      <c r="D6751" t="s">
        <v>36</v>
      </c>
      <c r="E6751">
        <v>12.771083211900001</v>
      </c>
      <c r="G6751">
        <v>2.54912881476</v>
      </c>
      <c r="H6751">
        <v>0.33339102397210002</v>
      </c>
      <c r="I6751">
        <v>0.33332544097209998</v>
      </c>
      <c r="J6751">
        <v>0.20687404188594999</v>
      </c>
      <c r="K6751">
        <v>0.61574707272999996</v>
      </c>
    </row>
    <row r="6752" spans="1:11" x14ac:dyDescent="0.25">
      <c r="A6752" t="s">
        <v>379</v>
      </c>
      <c r="B6752" t="s">
        <v>282</v>
      </c>
      <c r="C6752" t="s">
        <v>380</v>
      </c>
      <c r="D6752" t="s">
        <v>37</v>
      </c>
      <c r="E6752">
        <v>34.304668999999997</v>
      </c>
      <c r="F6752">
        <v>0.32723163500000002</v>
      </c>
      <c r="G6752">
        <v>117.557666</v>
      </c>
      <c r="H6752">
        <v>7.181317</v>
      </c>
      <c r="I6752">
        <v>5.2979048000000004</v>
      </c>
      <c r="J6752">
        <v>0.170653679</v>
      </c>
      <c r="K6752">
        <v>7.7048626999999996</v>
      </c>
    </row>
    <row r="6753" spans="1:11" x14ac:dyDescent="0.25">
      <c r="A6753" t="s">
        <v>379</v>
      </c>
      <c r="B6753" t="s">
        <v>282</v>
      </c>
      <c r="C6753" t="s">
        <v>380</v>
      </c>
      <c r="D6753" t="s">
        <v>38</v>
      </c>
      <c r="E6753">
        <v>54.398040000000002</v>
      </c>
      <c r="F6753">
        <v>0.1329361</v>
      </c>
      <c r="G6753">
        <v>18.788931999999999</v>
      </c>
      <c r="H6753">
        <v>1.2952022999999999</v>
      </c>
      <c r="I6753">
        <v>0.89632080000000003</v>
      </c>
      <c r="J6753">
        <v>4.4885139999999997E-2</v>
      </c>
      <c r="K6753">
        <v>6.9130880000000001</v>
      </c>
    </row>
    <row r="6754" spans="1:11" x14ac:dyDescent="0.25">
      <c r="A6754" t="s">
        <v>379</v>
      </c>
      <c r="B6754" t="s">
        <v>282</v>
      </c>
      <c r="C6754" t="s">
        <v>380</v>
      </c>
      <c r="D6754" t="s">
        <v>39</v>
      </c>
      <c r="E6754">
        <v>57.515787269999997</v>
      </c>
      <c r="F6754">
        <v>6.5022879369999995E-2</v>
      </c>
      <c r="G6754">
        <v>5.7270418210000003</v>
      </c>
      <c r="H6754">
        <v>0.24806139460000001</v>
      </c>
      <c r="I6754">
        <v>9.3365622300000006E-2</v>
      </c>
      <c r="J6754">
        <v>3.0043046609999999E-2</v>
      </c>
      <c r="K6754">
        <v>2.6147831859999999</v>
      </c>
    </row>
    <row r="6755" spans="1:11" x14ac:dyDescent="0.25">
      <c r="A6755" t="s">
        <v>379</v>
      </c>
      <c r="B6755" t="s">
        <v>282</v>
      </c>
      <c r="C6755" t="s">
        <v>380</v>
      </c>
      <c r="D6755" t="s">
        <v>40</v>
      </c>
      <c r="E6755">
        <v>2572.4948153999999</v>
      </c>
      <c r="F6755">
        <v>7.3909986549999998</v>
      </c>
      <c r="G6755">
        <v>287.90930264999997</v>
      </c>
      <c r="H6755">
        <v>16.666316183999999</v>
      </c>
      <c r="I6755">
        <v>7.8014895179000003</v>
      </c>
      <c r="J6755">
        <v>1.8256365387</v>
      </c>
      <c r="K6755">
        <v>243.39450382999999</v>
      </c>
    </row>
    <row r="6756" spans="1:11" x14ac:dyDescent="0.25">
      <c r="A6756" t="s">
        <v>379</v>
      </c>
      <c r="B6756" t="s">
        <v>282</v>
      </c>
      <c r="C6756" t="s">
        <v>380</v>
      </c>
      <c r="D6756" t="s">
        <v>41</v>
      </c>
      <c r="K6756">
        <v>78.997332999999998</v>
      </c>
    </row>
    <row r="6757" spans="1:11" x14ac:dyDescent="0.25">
      <c r="A6757" t="s">
        <v>379</v>
      </c>
      <c r="B6757" t="s">
        <v>282</v>
      </c>
      <c r="C6757" t="s">
        <v>380</v>
      </c>
      <c r="D6757" t="s">
        <v>42</v>
      </c>
      <c r="K6757">
        <v>2.0150000000000001</v>
      </c>
    </row>
    <row r="6758" spans="1:11" x14ac:dyDescent="0.25">
      <c r="A6758" t="s">
        <v>379</v>
      </c>
      <c r="B6758" t="s">
        <v>282</v>
      </c>
      <c r="C6758" t="s">
        <v>380</v>
      </c>
      <c r="D6758" t="s">
        <v>131</v>
      </c>
      <c r="K6758">
        <v>20.335750000000001</v>
      </c>
    </row>
    <row r="6759" spans="1:11" x14ac:dyDescent="0.25">
      <c r="A6759" t="s">
        <v>379</v>
      </c>
      <c r="B6759" t="s">
        <v>282</v>
      </c>
      <c r="C6759" t="s">
        <v>380</v>
      </c>
      <c r="D6759" t="s">
        <v>43</v>
      </c>
      <c r="E6759">
        <v>10.605672999999999</v>
      </c>
      <c r="F6759">
        <v>1.49156</v>
      </c>
      <c r="G6759">
        <v>0.71973100000000001</v>
      </c>
      <c r="H6759">
        <v>3.2802728000000001</v>
      </c>
      <c r="I6759">
        <v>2.9775190999999999</v>
      </c>
      <c r="J6759">
        <v>0.12238331</v>
      </c>
      <c r="K6759">
        <v>12.375778</v>
      </c>
    </row>
    <row r="6760" spans="1:11" x14ac:dyDescent="0.25">
      <c r="A6760" t="s">
        <v>381</v>
      </c>
      <c r="B6760" t="s">
        <v>282</v>
      </c>
      <c r="C6760" t="s">
        <v>382</v>
      </c>
      <c r="D6760" t="s">
        <v>8</v>
      </c>
      <c r="H6760">
        <v>5439.34</v>
      </c>
      <c r="I6760">
        <v>1091.0619999999999</v>
      </c>
    </row>
    <row r="6761" spans="1:11" x14ac:dyDescent="0.25">
      <c r="A6761" t="s">
        <v>381</v>
      </c>
      <c r="B6761" t="s">
        <v>282</v>
      </c>
      <c r="C6761" t="s">
        <v>382</v>
      </c>
      <c r="D6761" t="s">
        <v>127</v>
      </c>
      <c r="F6761">
        <v>529.49599999999998</v>
      </c>
    </row>
    <row r="6762" spans="1:11" x14ac:dyDescent="0.25">
      <c r="A6762" t="s">
        <v>381</v>
      </c>
      <c r="B6762" t="s">
        <v>282</v>
      </c>
      <c r="C6762" t="s">
        <v>382</v>
      </c>
      <c r="D6762" t="s">
        <v>128</v>
      </c>
      <c r="F6762">
        <v>1405.06206</v>
      </c>
      <c r="K6762">
        <v>110.499</v>
      </c>
    </row>
    <row r="6763" spans="1:11" x14ac:dyDescent="0.25">
      <c r="A6763" t="s">
        <v>381</v>
      </c>
      <c r="B6763" t="s">
        <v>282</v>
      </c>
      <c r="C6763" t="s">
        <v>382</v>
      </c>
      <c r="D6763" t="s">
        <v>129</v>
      </c>
      <c r="E6763">
        <v>2912.05</v>
      </c>
      <c r="G6763">
        <v>946.245</v>
      </c>
      <c r="K6763">
        <v>9747.94</v>
      </c>
    </row>
    <row r="6764" spans="1:11" x14ac:dyDescent="0.25">
      <c r="A6764" t="s">
        <v>381</v>
      </c>
      <c r="B6764" t="s">
        <v>282</v>
      </c>
      <c r="C6764" t="s">
        <v>382</v>
      </c>
      <c r="D6764" t="s">
        <v>9</v>
      </c>
      <c r="K6764">
        <v>8.0368999999999996E-2</v>
      </c>
    </row>
    <row r="6765" spans="1:11" x14ac:dyDescent="0.25">
      <c r="A6765" t="s">
        <v>381</v>
      </c>
      <c r="B6765" t="s">
        <v>282</v>
      </c>
      <c r="C6765" t="s">
        <v>382</v>
      </c>
      <c r="D6765" t="s">
        <v>10</v>
      </c>
      <c r="E6765">
        <v>1.9031560000000001</v>
      </c>
      <c r="G6765">
        <v>0</v>
      </c>
      <c r="H6765">
        <v>4.7326315000000001</v>
      </c>
      <c r="I6765">
        <v>4.3957924000000004</v>
      </c>
      <c r="J6765">
        <v>0</v>
      </c>
      <c r="K6765">
        <v>0.65989682000000005</v>
      </c>
    </row>
    <row r="6766" spans="1:11" x14ac:dyDescent="0.25">
      <c r="A6766" t="s">
        <v>381</v>
      </c>
      <c r="B6766" t="s">
        <v>282</v>
      </c>
      <c r="C6766" t="s">
        <v>382</v>
      </c>
      <c r="D6766" t="s">
        <v>11</v>
      </c>
      <c r="H6766">
        <v>67.944419999999994</v>
      </c>
      <c r="I6766">
        <v>6.7944420000000001</v>
      </c>
    </row>
    <row r="6767" spans="1:11" x14ac:dyDescent="0.25">
      <c r="A6767" t="s">
        <v>381</v>
      </c>
      <c r="B6767" t="s">
        <v>282</v>
      </c>
      <c r="C6767" t="s">
        <v>382</v>
      </c>
      <c r="D6767" t="s">
        <v>12</v>
      </c>
      <c r="H6767">
        <v>216.571</v>
      </c>
      <c r="I6767">
        <v>54.142800000000001</v>
      </c>
    </row>
    <row r="6768" spans="1:11" x14ac:dyDescent="0.25">
      <c r="A6768" t="s">
        <v>381</v>
      </c>
      <c r="B6768" t="s">
        <v>282</v>
      </c>
      <c r="C6768" t="s">
        <v>382</v>
      </c>
      <c r="D6768" t="s">
        <v>13</v>
      </c>
      <c r="H6768">
        <v>321.12400000000002</v>
      </c>
      <c r="I6768">
        <v>31.645299999999999</v>
      </c>
    </row>
    <row r="6769" spans="1:11" x14ac:dyDescent="0.25">
      <c r="A6769" t="s">
        <v>381</v>
      </c>
      <c r="B6769" t="s">
        <v>282</v>
      </c>
      <c r="C6769" t="s">
        <v>382</v>
      </c>
      <c r="D6769" t="s">
        <v>144</v>
      </c>
      <c r="E6769">
        <v>23.5273</v>
      </c>
      <c r="F6769">
        <v>1.61758</v>
      </c>
      <c r="G6769">
        <v>0.55749800000000005</v>
      </c>
      <c r="H6769">
        <v>4.0865999999999998</v>
      </c>
      <c r="I6769">
        <v>3.0000200000000001</v>
      </c>
      <c r="J6769">
        <v>0.10335999999999999</v>
      </c>
      <c r="K6769">
        <v>1.3824399999999999</v>
      </c>
    </row>
    <row r="6770" spans="1:11" x14ac:dyDescent="0.25">
      <c r="A6770" t="s">
        <v>381</v>
      </c>
      <c r="B6770" t="s">
        <v>282</v>
      </c>
      <c r="C6770" t="s">
        <v>382</v>
      </c>
      <c r="D6770" t="s">
        <v>50</v>
      </c>
      <c r="E6770">
        <v>0.64325200000000005</v>
      </c>
      <c r="F6770">
        <v>1.0652E-2</v>
      </c>
      <c r="G6770">
        <v>1.443E-2</v>
      </c>
      <c r="H6770">
        <v>7.0509000000000002E-2</v>
      </c>
      <c r="I6770">
        <v>5.9737999999999999E-2</v>
      </c>
      <c r="J6770">
        <v>6.5649999999999997E-3</v>
      </c>
      <c r="K6770">
        <v>0.15335499999999999</v>
      </c>
    </row>
    <row r="6771" spans="1:11" x14ac:dyDescent="0.25">
      <c r="A6771" t="s">
        <v>381</v>
      </c>
      <c r="B6771" t="s">
        <v>282</v>
      </c>
      <c r="C6771" t="s">
        <v>382</v>
      </c>
      <c r="D6771" t="s">
        <v>14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</row>
    <row r="6772" spans="1:11" x14ac:dyDescent="0.25">
      <c r="A6772" t="s">
        <v>381</v>
      </c>
      <c r="B6772" t="s">
        <v>282</v>
      </c>
      <c r="C6772" t="s">
        <v>382</v>
      </c>
      <c r="D6772" t="s">
        <v>16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</row>
    <row r="6773" spans="1:11" x14ac:dyDescent="0.25">
      <c r="A6773" t="s">
        <v>381</v>
      </c>
      <c r="B6773" t="s">
        <v>282</v>
      </c>
      <c r="C6773" t="s">
        <v>382</v>
      </c>
      <c r="D6773" t="s">
        <v>19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</row>
    <row r="6774" spans="1:11" x14ac:dyDescent="0.25">
      <c r="A6774" t="s">
        <v>381</v>
      </c>
      <c r="B6774" t="s">
        <v>282</v>
      </c>
      <c r="C6774" t="s">
        <v>382</v>
      </c>
      <c r="D6774" t="s">
        <v>20</v>
      </c>
      <c r="E6774">
        <v>145.06489999999999</v>
      </c>
      <c r="G6774">
        <v>180.47309999999999</v>
      </c>
      <c r="H6774">
        <v>5.7017049999999996</v>
      </c>
      <c r="I6774">
        <v>5.7017049999999996</v>
      </c>
      <c r="J6774">
        <v>3.9762110000000002</v>
      </c>
      <c r="K6774">
        <v>6.1726200000000002</v>
      </c>
    </row>
    <row r="6775" spans="1:11" x14ac:dyDescent="0.25">
      <c r="A6775" t="s">
        <v>381</v>
      </c>
      <c r="B6775" t="s">
        <v>282</v>
      </c>
      <c r="C6775" t="s">
        <v>382</v>
      </c>
      <c r="D6775" t="s">
        <v>21</v>
      </c>
      <c r="E6775">
        <v>2.082554</v>
      </c>
      <c r="F6775">
        <v>0</v>
      </c>
      <c r="G6775">
        <v>6.280062</v>
      </c>
      <c r="H6775">
        <v>0.20900299999999999</v>
      </c>
      <c r="I6775">
        <v>0.20900299999999999</v>
      </c>
      <c r="J6775">
        <v>7.6282000000000003E-2</v>
      </c>
      <c r="K6775">
        <v>0.243672</v>
      </c>
    </row>
    <row r="6776" spans="1:11" x14ac:dyDescent="0.25">
      <c r="A6776" t="s">
        <v>381</v>
      </c>
      <c r="B6776" t="s">
        <v>282</v>
      </c>
      <c r="C6776" t="s">
        <v>382</v>
      </c>
      <c r="D6776" t="s">
        <v>23</v>
      </c>
      <c r="E6776">
        <v>7.0020800000000003</v>
      </c>
      <c r="F6776">
        <v>3.5010400000000002</v>
      </c>
      <c r="G6776">
        <v>16.454899999999999</v>
      </c>
      <c r="H6776">
        <v>9.1026999999999997E-2</v>
      </c>
      <c r="I6776">
        <v>7.5272400000000003E-2</v>
      </c>
      <c r="J6776">
        <v>0.105031</v>
      </c>
      <c r="K6776">
        <v>0.96278600000000003</v>
      </c>
    </row>
    <row r="6777" spans="1:11" x14ac:dyDescent="0.25">
      <c r="A6777" t="s">
        <v>381</v>
      </c>
      <c r="B6777" t="s">
        <v>282</v>
      </c>
      <c r="C6777" t="s">
        <v>382</v>
      </c>
      <c r="D6777" t="s">
        <v>24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</row>
    <row r="6778" spans="1:11" x14ac:dyDescent="0.25">
      <c r="A6778" t="s">
        <v>381</v>
      </c>
      <c r="B6778" t="s">
        <v>282</v>
      </c>
      <c r="C6778" t="s">
        <v>382</v>
      </c>
      <c r="D6778" t="s">
        <v>25</v>
      </c>
      <c r="E6778">
        <v>1.2351000000000001</v>
      </c>
      <c r="F6778">
        <v>1.5106E-2</v>
      </c>
      <c r="G6778">
        <v>4.3553699999999997</v>
      </c>
      <c r="H6778">
        <v>1.6031500000000001E-2</v>
      </c>
      <c r="I6778">
        <v>1.3256799999999999E-2</v>
      </c>
      <c r="J6778">
        <v>1.8497900000000001E-2</v>
      </c>
      <c r="K6778">
        <v>0.16956399999999999</v>
      </c>
    </row>
    <row r="6779" spans="1:11" x14ac:dyDescent="0.25">
      <c r="A6779" t="s">
        <v>381</v>
      </c>
      <c r="B6779" t="s">
        <v>282</v>
      </c>
      <c r="C6779" t="s">
        <v>382</v>
      </c>
      <c r="D6779" t="s">
        <v>26</v>
      </c>
      <c r="E6779">
        <v>107.586286</v>
      </c>
      <c r="F6779">
        <v>0.74741687000000001</v>
      </c>
      <c r="G6779">
        <v>1.9668972</v>
      </c>
      <c r="H6779">
        <v>15.031049400000001</v>
      </c>
      <c r="I6779">
        <v>14.9975694</v>
      </c>
      <c r="J6779">
        <v>0.25198068899999998</v>
      </c>
      <c r="K6779">
        <v>17.810041500000001</v>
      </c>
    </row>
    <row r="6780" spans="1:11" x14ac:dyDescent="0.25">
      <c r="A6780" t="s">
        <v>381</v>
      </c>
      <c r="B6780" t="s">
        <v>282</v>
      </c>
      <c r="C6780" t="s">
        <v>382</v>
      </c>
      <c r="D6780" t="s">
        <v>27</v>
      </c>
      <c r="K6780">
        <v>14.829034999999999</v>
      </c>
    </row>
    <row r="6781" spans="1:11" x14ac:dyDescent="0.25">
      <c r="A6781" t="s">
        <v>381</v>
      </c>
      <c r="B6781" t="s">
        <v>282</v>
      </c>
      <c r="C6781" t="s">
        <v>382</v>
      </c>
      <c r="D6781" t="s">
        <v>29</v>
      </c>
      <c r="H6781">
        <v>39.925060000000002</v>
      </c>
      <c r="I6781">
        <v>9.7869159999999997</v>
      </c>
      <c r="K6781">
        <v>20.468</v>
      </c>
    </row>
    <row r="6782" spans="1:11" x14ac:dyDescent="0.25">
      <c r="A6782" t="s">
        <v>381</v>
      </c>
      <c r="B6782" t="s">
        <v>282</v>
      </c>
      <c r="C6782" t="s">
        <v>382</v>
      </c>
      <c r="D6782" t="s">
        <v>70</v>
      </c>
      <c r="E6782">
        <v>0.37552920000000001</v>
      </c>
      <c r="G6782">
        <v>0.22086156300000001</v>
      </c>
      <c r="H6782">
        <v>1.2927761899999999E-2</v>
      </c>
      <c r="I6782">
        <v>1.2927761899999999E-2</v>
      </c>
      <c r="K6782">
        <v>1.60400604</v>
      </c>
    </row>
    <row r="6783" spans="1:11" x14ac:dyDescent="0.25">
      <c r="A6783" t="s">
        <v>381</v>
      </c>
      <c r="B6783" t="s">
        <v>282</v>
      </c>
      <c r="C6783" t="s">
        <v>382</v>
      </c>
      <c r="D6783" t="s">
        <v>30</v>
      </c>
      <c r="H6783">
        <v>33.894381000000003</v>
      </c>
      <c r="I6783">
        <v>4.7268939999999997</v>
      </c>
      <c r="K6783">
        <v>10.353303</v>
      </c>
    </row>
    <row r="6784" spans="1:11" x14ac:dyDescent="0.25">
      <c r="A6784" t="s">
        <v>381</v>
      </c>
      <c r="B6784" t="s">
        <v>282</v>
      </c>
      <c r="C6784" t="s">
        <v>382</v>
      </c>
      <c r="D6784" t="s">
        <v>31</v>
      </c>
      <c r="E6784">
        <v>10.498475483</v>
      </c>
      <c r="G6784">
        <v>0.26254810000000001</v>
      </c>
      <c r="H6784">
        <v>0.73687088999999995</v>
      </c>
      <c r="I6784">
        <v>0.58998888999999999</v>
      </c>
      <c r="J6784">
        <v>5.7501999999999996E-3</v>
      </c>
      <c r="K6784">
        <v>1.924668855</v>
      </c>
    </row>
    <row r="6785" spans="1:11" x14ac:dyDescent="0.25">
      <c r="A6785" t="s">
        <v>381</v>
      </c>
      <c r="B6785" t="s">
        <v>282</v>
      </c>
      <c r="C6785" t="s">
        <v>382</v>
      </c>
      <c r="D6785" t="s">
        <v>32</v>
      </c>
      <c r="E6785">
        <v>46.067428999999997</v>
      </c>
      <c r="G6785">
        <v>7.6376824599999997</v>
      </c>
      <c r="H6785">
        <v>1.5888994000000001</v>
      </c>
      <c r="I6785">
        <v>1.3865680815000001</v>
      </c>
      <c r="J6785">
        <v>0.82296422199999997</v>
      </c>
      <c r="K6785">
        <v>4.796774257</v>
      </c>
    </row>
    <row r="6786" spans="1:11" x14ac:dyDescent="0.25">
      <c r="A6786" t="s">
        <v>381</v>
      </c>
      <c r="B6786" t="s">
        <v>282</v>
      </c>
      <c r="C6786" t="s">
        <v>382</v>
      </c>
      <c r="D6786" t="s">
        <v>54</v>
      </c>
      <c r="E6786">
        <v>12.960100000000001</v>
      </c>
      <c r="F6786">
        <v>4.0549000000000002E-2</v>
      </c>
      <c r="G6786">
        <v>73.119399999999999</v>
      </c>
      <c r="H6786">
        <v>2.3611499999999999</v>
      </c>
      <c r="I6786">
        <v>2.17225</v>
      </c>
      <c r="J6786">
        <v>4.5703000000000001E-2</v>
      </c>
      <c r="K6786">
        <v>3.6980599999999999</v>
      </c>
    </row>
    <row r="6787" spans="1:11" x14ac:dyDescent="0.25">
      <c r="A6787" t="s">
        <v>381</v>
      </c>
      <c r="B6787" t="s">
        <v>282</v>
      </c>
      <c r="C6787" t="s">
        <v>382</v>
      </c>
      <c r="D6787" t="s">
        <v>34</v>
      </c>
      <c r="E6787">
        <v>226.77107862939999</v>
      </c>
      <c r="F6787">
        <v>0.55704998646229997</v>
      </c>
      <c r="G6787">
        <v>444.72029133159998</v>
      </c>
      <c r="H6787">
        <v>36.71806766233</v>
      </c>
      <c r="I6787">
        <v>35.616535465790001</v>
      </c>
      <c r="J6787">
        <v>0.77793096579859999</v>
      </c>
      <c r="K6787">
        <v>45.137799705500001</v>
      </c>
    </row>
    <row r="6788" spans="1:11" x14ac:dyDescent="0.25">
      <c r="A6788" t="s">
        <v>381</v>
      </c>
      <c r="B6788" t="s">
        <v>282</v>
      </c>
      <c r="C6788" t="s">
        <v>382</v>
      </c>
      <c r="D6788" t="s">
        <v>35</v>
      </c>
      <c r="E6788">
        <v>650.88269935799997</v>
      </c>
      <c r="F6788">
        <v>4.3713166470000002E-2</v>
      </c>
      <c r="G6788">
        <v>13.26098220552</v>
      </c>
      <c r="H6788">
        <v>2.1667757355999999</v>
      </c>
      <c r="I6788">
        <v>1.9934332465</v>
      </c>
      <c r="J6788">
        <v>5.8716795590899998E-2</v>
      </c>
      <c r="K6788">
        <v>59.235553127769997</v>
      </c>
    </row>
    <row r="6789" spans="1:11" x14ac:dyDescent="0.25">
      <c r="A6789" t="s">
        <v>381</v>
      </c>
      <c r="B6789" t="s">
        <v>282</v>
      </c>
      <c r="C6789" t="s">
        <v>382</v>
      </c>
      <c r="D6789" t="s">
        <v>36</v>
      </c>
      <c r="E6789">
        <v>26.723146119999999</v>
      </c>
      <c r="G6789">
        <v>4.2598306539999999</v>
      </c>
      <c r="H6789">
        <v>0.11958182997</v>
      </c>
      <c r="I6789">
        <v>0.11958182997</v>
      </c>
      <c r="J6789">
        <v>5.7035356970000003E-3</v>
      </c>
      <c r="K6789">
        <v>0.96349915890000004</v>
      </c>
    </row>
    <row r="6790" spans="1:11" x14ac:dyDescent="0.25">
      <c r="A6790" t="s">
        <v>381</v>
      </c>
      <c r="B6790" t="s">
        <v>282</v>
      </c>
      <c r="C6790" t="s">
        <v>382</v>
      </c>
      <c r="D6790" t="s">
        <v>37</v>
      </c>
      <c r="E6790">
        <v>37.003394</v>
      </c>
      <c r="F6790">
        <v>0.329698824</v>
      </c>
      <c r="G6790">
        <v>127.572484</v>
      </c>
      <c r="H6790">
        <v>7.0679451999999996</v>
      </c>
      <c r="I6790">
        <v>5.5155456000000003</v>
      </c>
      <c r="J6790">
        <v>0.16933363700000001</v>
      </c>
      <c r="K6790">
        <v>7.9430763999999998</v>
      </c>
    </row>
    <row r="6791" spans="1:11" x14ac:dyDescent="0.25">
      <c r="A6791" t="s">
        <v>381</v>
      </c>
      <c r="B6791" t="s">
        <v>282</v>
      </c>
      <c r="C6791" t="s">
        <v>382</v>
      </c>
      <c r="D6791" t="s">
        <v>38</v>
      </c>
      <c r="E6791">
        <v>92.002340000000004</v>
      </c>
      <c r="F6791">
        <v>0.19486307999999999</v>
      </c>
      <c r="G6791">
        <v>29.948394</v>
      </c>
      <c r="H6791">
        <v>1.7952516000000001</v>
      </c>
      <c r="I6791">
        <v>1.3736917200000001</v>
      </c>
      <c r="J6791">
        <v>5.9511050000000003E-2</v>
      </c>
      <c r="K6791">
        <v>10.111058</v>
      </c>
    </row>
    <row r="6792" spans="1:11" x14ac:dyDescent="0.25">
      <c r="A6792" t="s">
        <v>381</v>
      </c>
      <c r="B6792" t="s">
        <v>282</v>
      </c>
      <c r="C6792" t="s">
        <v>382</v>
      </c>
      <c r="D6792" t="s">
        <v>39</v>
      </c>
      <c r="E6792">
        <v>41.038512099999998</v>
      </c>
      <c r="F6792">
        <v>3.3035452600000001E-2</v>
      </c>
      <c r="G6792">
        <v>3.7300911399999999</v>
      </c>
      <c r="H6792">
        <v>0.125447004</v>
      </c>
      <c r="I6792">
        <v>5.8894479999999999E-2</v>
      </c>
      <c r="J6792">
        <v>1.4996435900000001E-2</v>
      </c>
      <c r="K6792">
        <v>2.24424417</v>
      </c>
    </row>
    <row r="6793" spans="1:11" x14ac:dyDescent="0.25">
      <c r="A6793" t="s">
        <v>381</v>
      </c>
      <c r="B6793" t="s">
        <v>282</v>
      </c>
      <c r="C6793" t="s">
        <v>382</v>
      </c>
      <c r="D6793" t="s">
        <v>40</v>
      </c>
      <c r="E6793">
        <v>1929.4870192999999</v>
      </c>
      <c r="F6793">
        <v>5.9522379279999997</v>
      </c>
      <c r="G6793">
        <v>242.01335592000001</v>
      </c>
      <c r="H6793">
        <v>8.6408124700000002</v>
      </c>
      <c r="I6793">
        <v>4.1650120890000002</v>
      </c>
      <c r="J6793">
        <v>1.1988213889999999</v>
      </c>
      <c r="K6793">
        <v>174.95810696999999</v>
      </c>
    </row>
    <row r="6794" spans="1:11" x14ac:dyDescent="0.25">
      <c r="A6794" t="s">
        <v>381</v>
      </c>
      <c r="B6794" t="s">
        <v>282</v>
      </c>
      <c r="C6794" t="s">
        <v>382</v>
      </c>
      <c r="D6794" t="s">
        <v>41</v>
      </c>
      <c r="K6794">
        <v>134.96696900000001</v>
      </c>
    </row>
    <row r="6795" spans="1:11" x14ac:dyDescent="0.25">
      <c r="A6795" t="s">
        <v>381</v>
      </c>
      <c r="B6795" t="s">
        <v>282</v>
      </c>
      <c r="C6795" t="s">
        <v>382</v>
      </c>
      <c r="D6795" t="s">
        <v>42</v>
      </c>
      <c r="H6795">
        <v>4.2916000000000003E-2</v>
      </c>
      <c r="I6795">
        <v>4.2916000000000003E-2</v>
      </c>
      <c r="K6795">
        <v>11</v>
      </c>
    </row>
    <row r="6796" spans="1:11" x14ac:dyDescent="0.25">
      <c r="A6796" t="s">
        <v>381</v>
      </c>
      <c r="B6796" t="s">
        <v>282</v>
      </c>
      <c r="C6796" t="s">
        <v>382</v>
      </c>
      <c r="D6796" t="s">
        <v>131</v>
      </c>
      <c r="K6796">
        <v>14.36875</v>
      </c>
    </row>
    <row r="6797" spans="1:11" x14ac:dyDescent="0.25">
      <c r="A6797" t="s">
        <v>381</v>
      </c>
      <c r="B6797" t="s">
        <v>282</v>
      </c>
      <c r="C6797" t="s">
        <v>382</v>
      </c>
      <c r="D6797" t="s">
        <v>43</v>
      </c>
      <c r="E6797">
        <v>5.8825159999999999</v>
      </c>
      <c r="F6797">
        <v>0</v>
      </c>
      <c r="G6797">
        <v>0.40677871999999998</v>
      </c>
      <c r="H6797">
        <v>8.8659160999999997</v>
      </c>
      <c r="I6797">
        <v>2.7010242999999998</v>
      </c>
      <c r="J6797">
        <v>6.8506792999999996E-2</v>
      </c>
      <c r="K6797">
        <v>11.468151900000001</v>
      </c>
    </row>
    <row r="6798" spans="1:11" x14ac:dyDescent="0.25">
      <c r="A6798" t="s">
        <v>383</v>
      </c>
      <c r="B6798" t="s">
        <v>282</v>
      </c>
      <c r="C6798" t="s">
        <v>384</v>
      </c>
      <c r="D6798" t="s">
        <v>8</v>
      </c>
      <c r="H6798">
        <v>570.66</v>
      </c>
      <c r="I6798">
        <v>116.89279999999999</v>
      </c>
    </row>
    <row r="6799" spans="1:11" x14ac:dyDescent="0.25">
      <c r="A6799" t="s">
        <v>383</v>
      </c>
      <c r="B6799" t="s">
        <v>282</v>
      </c>
      <c r="C6799" t="s">
        <v>384</v>
      </c>
      <c r="D6799" t="s">
        <v>127</v>
      </c>
      <c r="F6799">
        <v>26.308900000000001</v>
      </c>
    </row>
    <row r="6800" spans="1:11" x14ac:dyDescent="0.25">
      <c r="A6800" t="s">
        <v>383</v>
      </c>
      <c r="B6800" t="s">
        <v>282</v>
      </c>
      <c r="C6800" t="s">
        <v>384</v>
      </c>
      <c r="D6800" t="s">
        <v>128</v>
      </c>
      <c r="F6800">
        <v>391.21878400000003</v>
      </c>
      <c r="K6800">
        <v>27.018999999999998</v>
      </c>
    </row>
    <row r="6801" spans="1:11" x14ac:dyDescent="0.25">
      <c r="A6801" t="s">
        <v>383</v>
      </c>
      <c r="B6801" t="s">
        <v>282</v>
      </c>
      <c r="C6801" t="s">
        <v>384</v>
      </c>
      <c r="D6801" t="s">
        <v>129</v>
      </c>
      <c r="E6801">
        <v>3920.76</v>
      </c>
      <c r="G6801">
        <v>1065.3699999999999</v>
      </c>
      <c r="K6801">
        <v>14357.2</v>
      </c>
    </row>
    <row r="6802" spans="1:11" x14ac:dyDescent="0.25">
      <c r="A6802" t="s">
        <v>383</v>
      </c>
      <c r="B6802" t="s">
        <v>282</v>
      </c>
      <c r="C6802" t="s">
        <v>384</v>
      </c>
      <c r="D6802" t="s">
        <v>9</v>
      </c>
      <c r="K6802">
        <v>26.995256000000001</v>
      </c>
    </row>
    <row r="6803" spans="1:11" x14ac:dyDescent="0.25">
      <c r="A6803" t="s">
        <v>383</v>
      </c>
      <c r="B6803" t="s">
        <v>282</v>
      </c>
      <c r="C6803" t="s">
        <v>384</v>
      </c>
      <c r="D6803" t="s">
        <v>10</v>
      </c>
      <c r="E6803">
        <v>17.934850000000001</v>
      </c>
      <c r="G6803">
        <v>0</v>
      </c>
      <c r="H6803">
        <v>47.066012999999998</v>
      </c>
      <c r="I6803">
        <v>43.634607000000003</v>
      </c>
      <c r="J6803">
        <v>0</v>
      </c>
      <c r="K6803">
        <v>6.2616500000000004</v>
      </c>
    </row>
    <row r="6804" spans="1:11" x14ac:dyDescent="0.25">
      <c r="A6804" t="s">
        <v>383</v>
      </c>
      <c r="B6804" t="s">
        <v>282</v>
      </c>
      <c r="C6804" t="s">
        <v>384</v>
      </c>
      <c r="D6804" t="s">
        <v>11</v>
      </c>
      <c r="H6804">
        <v>819.74869999999999</v>
      </c>
      <c r="I6804">
        <v>81.974869999999996</v>
      </c>
    </row>
    <row r="6805" spans="1:11" x14ac:dyDescent="0.25">
      <c r="A6805" t="s">
        <v>383</v>
      </c>
      <c r="B6805" t="s">
        <v>282</v>
      </c>
      <c r="C6805" t="s">
        <v>384</v>
      </c>
      <c r="D6805" t="s">
        <v>12</v>
      </c>
      <c r="H6805">
        <v>315.37099999999998</v>
      </c>
      <c r="I6805">
        <v>75.363299999999995</v>
      </c>
    </row>
    <row r="6806" spans="1:11" x14ac:dyDescent="0.25">
      <c r="A6806" t="s">
        <v>383</v>
      </c>
      <c r="B6806" t="s">
        <v>282</v>
      </c>
      <c r="C6806" t="s">
        <v>384</v>
      </c>
      <c r="D6806" t="s">
        <v>13</v>
      </c>
      <c r="H6806">
        <v>1613.74</v>
      </c>
      <c r="I6806">
        <v>159.02699999999999</v>
      </c>
    </row>
    <row r="6807" spans="1:11" x14ac:dyDescent="0.25">
      <c r="A6807" t="s">
        <v>383</v>
      </c>
      <c r="B6807" t="s">
        <v>282</v>
      </c>
      <c r="C6807" t="s">
        <v>384</v>
      </c>
      <c r="D6807" t="s">
        <v>49</v>
      </c>
      <c r="E6807">
        <v>279.02253100000001</v>
      </c>
      <c r="F6807">
        <v>4.5662989999999999</v>
      </c>
      <c r="G6807">
        <v>3.1289380000000002</v>
      </c>
      <c r="H6807">
        <v>27.778977000000001</v>
      </c>
      <c r="I6807">
        <v>23.541563</v>
      </c>
      <c r="J6807">
        <v>1.889462</v>
      </c>
      <c r="K6807">
        <v>65.640698</v>
      </c>
    </row>
    <row r="6808" spans="1:11" x14ac:dyDescent="0.25">
      <c r="A6808" t="s">
        <v>383</v>
      </c>
      <c r="B6808" t="s">
        <v>282</v>
      </c>
      <c r="C6808" t="s">
        <v>384</v>
      </c>
      <c r="D6808" t="s">
        <v>50</v>
      </c>
      <c r="E6808">
        <v>17.867851000000002</v>
      </c>
      <c r="F6808">
        <v>0.29352600000000001</v>
      </c>
      <c r="G6808">
        <v>0.34362700000000002</v>
      </c>
      <c r="H6808">
        <v>1.909168</v>
      </c>
      <c r="I6808">
        <v>1.617345</v>
      </c>
      <c r="J6808">
        <v>0.16508700000000001</v>
      </c>
      <c r="K6808">
        <v>4.2443530000000003</v>
      </c>
    </row>
    <row r="6809" spans="1:11" x14ac:dyDescent="0.25">
      <c r="A6809" t="s">
        <v>383</v>
      </c>
      <c r="B6809" t="s">
        <v>282</v>
      </c>
      <c r="C6809" t="s">
        <v>384</v>
      </c>
      <c r="D6809" t="s">
        <v>14</v>
      </c>
      <c r="E6809">
        <v>12.92</v>
      </c>
      <c r="F6809">
        <v>0</v>
      </c>
      <c r="G6809">
        <v>22.75</v>
      </c>
      <c r="H6809">
        <v>0.68</v>
      </c>
      <c r="I6809">
        <v>0.68</v>
      </c>
      <c r="J6809">
        <v>30.04</v>
      </c>
      <c r="K6809">
        <v>0.13</v>
      </c>
    </row>
    <row r="6810" spans="1:11" x14ac:dyDescent="0.25">
      <c r="A6810" t="s">
        <v>383</v>
      </c>
      <c r="B6810" t="s">
        <v>282</v>
      </c>
      <c r="C6810" t="s">
        <v>384</v>
      </c>
      <c r="D6810" t="s">
        <v>15</v>
      </c>
      <c r="E6810">
        <v>69.679654999999997</v>
      </c>
      <c r="G6810">
        <v>54.924480000000003</v>
      </c>
      <c r="H6810">
        <v>6.5100600000000002</v>
      </c>
      <c r="I6810">
        <v>6.5100600000000002</v>
      </c>
      <c r="J6810">
        <v>2.5728409999999999</v>
      </c>
      <c r="K6810">
        <v>2.4075519999999999</v>
      </c>
    </row>
    <row r="6811" spans="1:11" x14ac:dyDescent="0.25">
      <c r="A6811" t="s">
        <v>383</v>
      </c>
      <c r="B6811" t="s">
        <v>282</v>
      </c>
      <c r="C6811" t="s">
        <v>384</v>
      </c>
      <c r="D6811" t="s">
        <v>16</v>
      </c>
      <c r="E6811">
        <v>1.472318</v>
      </c>
      <c r="F6811">
        <v>0</v>
      </c>
      <c r="G6811">
        <v>10.844469999999999</v>
      </c>
      <c r="H6811">
        <v>0.529447</v>
      </c>
      <c r="I6811">
        <v>0.43929699999999999</v>
      </c>
      <c r="J6811">
        <v>1.9309940000000001</v>
      </c>
      <c r="K6811">
        <v>1.00017</v>
      </c>
    </row>
    <row r="6812" spans="1:11" x14ac:dyDescent="0.25">
      <c r="A6812" t="s">
        <v>383</v>
      </c>
      <c r="B6812" t="s">
        <v>282</v>
      </c>
      <c r="C6812" t="s">
        <v>384</v>
      </c>
      <c r="D6812" t="s">
        <v>63</v>
      </c>
      <c r="E6812">
        <v>1577.4</v>
      </c>
      <c r="F6812">
        <v>37.098700000000001</v>
      </c>
      <c r="G6812">
        <v>4658.3</v>
      </c>
      <c r="H6812">
        <v>251.7</v>
      </c>
      <c r="I6812">
        <v>136.5</v>
      </c>
      <c r="J6812">
        <v>3157.3</v>
      </c>
      <c r="K6812">
        <v>101.2</v>
      </c>
    </row>
    <row r="6813" spans="1:11" x14ac:dyDescent="0.25">
      <c r="A6813" t="s">
        <v>383</v>
      </c>
      <c r="B6813" t="s">
        <v>282</v>
      </c>
      <c r="C6813" t="s">
        <v>384</v>
      </c>
      <c r="D6813" t="s">
        <v>51</v>
      </c>
      <c r="E6813">
        <v>56.7</v>
      </c>
      <c r="G6813">
        <v>60.2</v>
      </c>
      <c r="H6813">
        <v>53</v>
      </c>
      <c r="I6813">
        <v>33.1</v>
      </c>
      <c r="J6813">
        <v>4.9000000000000004</v>
      </c>
      <c r="K6813">
        <v>23</v>
      </c>
    </row>
    <row r="6814" spans="1:11" x14ac:dyDescent="0.25">
      <c r="A6814" t="s">
        <v>383</v>
      </c>
      <c r="B6814" t="s">
        <v>282</v>
      </c>
      <c r="C6814" t="s">
        <v>384</v>
      </c>
      <c r="D6814" t="s">
        <v>18</v>
      </c>
      <c r="E6814">
        <v>1.3069999999999999</v>
      </c>
      <c r="G6814">
        <v>4.3390000000000004</v>
      </c>
      <c r="H6814">
        <v>0.10299999999999999</v>
      </c>
      <c r="I6814">
        <v>9.99501E-2</v>
      </c>
      <c r="J6814">
        <v>7.4000000000000003E-3</v>
      </c>
      <c r="K6814">
        <v>0.16200000000000001</v>
      </c>
    </row>
    <row r="6815" spans="1:11" x14ac:dyDescent="0.25">
      <c r="A6815" t="s">
        <v>383</v>
      </c>
      <c r="B6815" t="s">
        <v>282</v>
      </c>
      <c r="C6815" t="s">
        <v>384</v>
      </c>
      <c r="D6815" t="s">
        <v>19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</row>
    <row r="6816" spans="1:11" x14ac:dyDescent="0.25">
      <c r="A6816" t="s">
        <v>383</v>
      </c>
      <c r="B6816" t="s">
        <v>282</v>
      </c>
      <c r="C6816" t="s">
        <v>384</v>
      </c>
      <c r="D6816" t="s">
        <v>20</v>
      </c>
      <c r="E6816">
        <v>64.924000000000007</v>
      </c>
      <c r="G6816">
        <v>69.976799999999997</v>
      </c>
      <c r="H6816">
        <v>7.8030999999999997</v>
      </c>
      <c r="I6816">
        <v>6.2031000000000001</v>
      </c>
      <c r="J6816">
        <v>1.2971999999999999</v>
      </c>
      <c r="K6816">
        <v>4.8917000000000002</v>
      </c>
    </row>
    <row r="6817" spans="1:11" x14ac:dyDescent="0.25">
      <c r="A6817" t="s">
        <v>383</v>
      </c>
      <c r="B6817" t="s">
        <v>282</v>
      </c>
      <c r="C6817" t="s">
        <v>384</v>
      </c>
      <c r="D6817" t="s">
        <v>21</v>
      </c>
      <c r="E6817">
        <v>10.340692000000001</v>
      </c>
      <c r="F6817">
        <v>0</v>
      </c>
      <c r="G6817">
        <v>18.65222</v>
      </c>
      <c r="H6817">
        <v>1.443848</v>
      </c>
      <c r="I6817">
        <v>1.4429799999999999</v>
      </c>
      <c r="J6817">
        <v>3.9720200000000001</v>
      </c>
      <c r="K6817">
        <v>1.340179</v>
      </c>
    </row>
    <row r="6818" spans="1:11" x14ac:dyDescent="0.25">
      <c r="A6818" t="s">
        <v>383</v>
      </c>
      <c r="B6818" t="s">
        <v>282</v>
      </c>
      <c r="C6818" t="s">
        <v>384</v>
      </c>
      <c r="D6818" t="s">
        <v>23</v>
      </c>
      <c r="E6818">
        <v>89.738699999999994</v>
      </c>
      <c r="F6818">
        <v>44.869399999999999</v>
      </c>
      <c r="G6818">
        <v>210.886</v>
      </c>
      <c r="H6818">
        <v>1.1666000000000001</v>
      </c>
      <c r="I6818">
        <v>0.96469099999999997</v>
      </c>
      <c r="J6818">
        <v>1.3460799999999999</v>
      </c>
      <c r="K6818">
        <v>12.3391</v>
      </c>
    </row>
    <row r="6819" spans="1:11" x14ac:dyDescent="0.25">
      <c r="A6819" t="s">
        <v>383</v>
      </c>
      <c r="B6819" t="s">
        <v>282</v>
      </c>
      <c r="C6819" t="s">
        <v>384</v>
      </c>
      <c r="D6819" t="s">
        <v>24</v>
      </c>
      <c r="E6819">
        <v>2.1548757000000002E-2</v>
      </c>
      <c r="F6819">
        <v>4.3097559999999997E-3</v>
      </c>
      <c r="G6819">
        <v>7.7575660000000005E-2</v>
      </c>
      <c r="H6819">
        <v>1.0257235999999999E-2</v>
      </c>
      <c r="I6819">
        <v>9.1797649999999995E-3</v>
      </c>
      <c r="J6819">
        <v>0.18359531000000001</v>
      </c>
      <c r="K6819">
        <v>3.0168270000000001E-3</v>
      </c>
    </row>
    <row r="6820" spans="1:11" x14ac:dyDescent="0.25">
      <c r="A6820" t="s">
        <v>383</v>
      </c>
      <c r="B6820" t="s">
        <v>282</v>
      </c>
      <c r="C6820" t="s">
        <v>384</v>
      </c>
      <c r="D6820" t="s">
        <v>25</v>
      </c>
      <c r="E6820">
        <v>8.4366400000000006</v>
      </c>
      <c r="F6820">
        <v>0.103185</v>
      </c>
      <c r="G6820">
        <v>29.750299999999999</v>
      </c>
      <c r="H6820">
        <v>0.10950699999999999</v>
      </c>
      <c r="I6820">
        <v>9.0553499999999995E-2</v>
      </c>
      <c r="J6820">
        <v>0.12635399999999999</v>
      </c>
      <c r="K6820">
        <v>1.1582399999999999</v>
      </c>
    </row>
    <row r="6821" spans="1:11" x14ac:dyDescent="0.25">
      <c r="A6821" t="s">
        <v>383</v>
      </c>
      <c r="B6821" t="s">
        <v>282</v>
      </c>
      <c r="C6821" t="s">
        <v>384</v>
      </c>
      <c r="D6821" t="s">
        <v>26</v>
      </c>
      <c r="E6821">
        <v>729.24399000000005</v>
      </c>
      <c r="F6821">
        <v>4.9501656000000001</v>
      </c>
      <c r="G6821">
        <v>14.5152678</v>
      </c>
      <c r="H6821">
        <v>104.915527</v>
      </c>
      <c r="I6821">
        <v>104.487927</v>
      </c>
      <c r="J6821">
        <v>1.63725611</v>
      </c>
      <c r="K6821">
        <v>124.904419</v>
      </c>
    </row>
    <row r="6822" spans="1:11" x14ac:dyDescent="0.25">
      <c r="A6822" t="s">
        <v>383</v>
      </c>
      <c r="B6822" t="s">
        <v>282</v>
      </c>
      <c r="C6822" t="s">
        <v>384</v>
      </c>
      <c r="D6822" t="s">
        <v>27</v>
      </c>
      <c r="K6822">
        <v>406.20731799999999</v>
      </c>
    </row>
    <row r="6823" spans="1:11" x14ac:dyDescent="0.25">
      <c r="A6823" t="s">
        <v>383</v>
      </c>
      <c r="B6823" t="s">
        <v>282</v>
      </c>
      <c r="C6823" t="s">
        <v>384</v>
      </c>
      <c r="D6823" t="s">
        <v>108</v>
      </c>
      <c r="E6823">
        <v>736.83</v>
      </c>
      <c r="F6823">
        <v>34.4495</v>
      </c>
      <c r="G6823">
        <v>904.79</v>
      </c>
      <c r="H6823">
        <v>119.21980000000001</v>
      </c>
      <c r="I6823">
        <v>112.60588300000001</v>
      </c>
      <c r="J6823">
        <v>10.08</v>
      </c>
      <c r="K6823">
        <v>43.81</v>
      </c>
    </row>
    <row r="6824" spans="1:11" x14ac:dyDescent="0.25">
      <c r="A6824" t="s">
        <v>383</v>
      </c>
      <c r="B6824" t="s">
        <v>282</v>
      </c>
      <c r="C6824" t="s">
        <v>384</v>
      </c>
      <c r="D6824" t="s">
        <v>121</v>
      </c>
      <c r="G6824">
        <v>0.75</v>
      </c>
      <c r="H6824">
        <v>0.1</v>
      </c>
      <c r="I6824">
        <v>8.2978999999999997E-2</v>
      </c>
      <c r="K6824">
        <v>35</v>
      </c>
    </row>
    <row r="6825" spans="1:11" x14ac:dyDescent="0.25">
      <c r="A6825" t="s">
        <v>383</v>
      </c>
      <c r="B6825" t="s">
        <v>282</v>
      </c>
      <c r="C6825" t="s">
        <v>384</v>
      </c>
      <c r="D6825" t="s">
        <v>130</v>
      </c>
      <c r="E6825">
        <v>1010</v>
      </c>
      <c r="G6825">
        <v>141.4</v>
      </c>
      <c r="H6825">
        <v>90.547695000000004</v>
      </c>
      <c r="I6825">
        <v>66.853052000000005</v>
      </c>
      <c r="J6825">
        <v>75.75</v>
      </c>
      <c r="K6825">
        <v>65.650000000000006</v>
      </c>
    </row>
    <row r="6826" spans="1:11" x14ac:dyDescent="0.25">
      <c r="A6826" t="s">
        <v>383</v>
      </c>
      <c r="B6826" t="s">
        <v>282</v>
      </c>
      <c r="C6826" t="s">
        <v>384</v>
      </c>
      <c r="D6826" t="s">
        <v>28</v>
      </c>
      <c r="H6826">
        <v>18.58494</v>
      </c>
      <c r="I6826">
        <v>6.5411400000000004</v>
      </c>
    </row>
    <row r="6827" spans="1:11" x14ac:dyDescent="0.25">
      <c r="A6827" t="s">
        <v>383</v>
      </c>
      <c r="B6827" t="s">
        <v>282</v>
      </c>
      <c r="C6827" t="s">
        <v>384</v>
      </c>
      <c r="D6827" t="s">
        <v>29</v>
      </c>
      <c r="E6827">
        <v>201.55145999999999</v>
      </c>
      <c r="F6827">
        <v>0.99</v>
      </c>
      <c r="G6827">
        <v>281.61015500000002</v>
      </c>
      <c r="H6827">
        <v>255.41453000000001</v>
      </c>
      <c r="I6827">
        <v>158.41235080000001</v>
      </c>
      <c r="J6827">
        <v>242.57463999999999</v>
      </c>
      <c r="K6827">
        <v>81.127836000000002</v>
      </c>
    </row>
    <row r="6828" spans="1:11" x14ac:dyDescent="0.25">
      <c r="A6828" t="s">
        <v>383</v>
      </c>
      <c r="B6828" t="s">
        <v>282</v>
      </c>
      <c r="C6828" t="s">
        <v>384</v>
      </c>
      <c r="D6828" t="s">
        <v>69</v>
      </c>
      <c r="E6828">
        <v>12.846838</v>
      </c>
      <c r="G6828">
        <v>17.576830000000001</v>
      </c>
      <c r="H6828">
        <v>40.121369000000001</v>
      </c>
      <c r="I6828">
        <v>35.6320713</v>
      </c>
      <c r="J6828">
        <v>9.5402000000000001E-2</v>
      </c>
      <c r="K6828">
        <v>0.41476200000000002</v>
      </c>
    </row>
    <row r="6829" spans="1:11" x14ac:dyDescent="0.25">
      <c r="A6829" t="s">
        <v>383</v>
      </c>
      <c r="B6829" t="s">
        <v>282</v>
      </c>
      <c r="C6829" t="s">
        <v>384</v>
      </c>
      <c r="D6829" t="s">
        <v>53</v>
      </c>
      <c r="H6829">
        <v>3.7</v>
      </c>
      <c r="I6829">
        <v>3.4957449999999999</v>
      </c>
      <c r="K6829">
        <v>5.0266900000000003</v>
      </c>
    </row>
    <row r="6830" spans="1:11" x14ac:dyDescent="0.25">
      <c r="A6830" t="s">
        <v>383</v>
      </c>
      <c r="B6830" t="s">
        <v>282</v>
      </c>
      <c r="C6830" t="s">
        <v>384</v>
      </c>
      <c r="D6830" t="s">
        <v>30</v>
      </c>
      <c r="F6830">
        <v>1.2999999999999999E-2</v>
      </c>
      <c r="H6830">
        <v>79.762241000000003</v>
      </c>
      <c r="I6830">
        <v>21.412731999999998</v>
      </c>
      <c r="K6830">
        <v>5.0814969999999997</v>
      </c>
    </row>
    <row r="6831" spans="1:11" x14ac:dyDescent="0.25">
      <c r="A6831" t="s">
        <v>383</v>
      </c>
      <c r="B6831" t="s">
        <v>282</v>
      </c>
      <c r="C6831" t="s">
        <v>384</v>
      </c>
      <c r="D6831" t="s">
        <v>31</v>
      </c>
      <c r="E6831">
        <v>143.285</v>
      </c>
      <c r="G6831">
        <v>3.0743999999999998</v>
      </c>
      <c r="H6831">
        <v>10.0235</v>
      </c>
      <c r="I6831">
        <v>8.0188000000000006</v>
      </c>
      <c r="K6831">
        <v>24.387490400000001</v>
      </c>
    </row>
    <row r="6832" spans="1:11" x14ac:dyDescent="0.25">
      <c r="A6832" t="s">
        <v>383</v>
      </c>
      <c r="B6832" t="s">
        <v>282</v>
      </c>
      <c r="C6832" t="s">
        <v>384</v>
      </c>
      <c r="D6832" t="s">
        <v>32</v>
      </c>
      <c r="E6832">
        <v>428.56329590000001</v>
      </c>
      <c r="G6832">
        <v>40.518461080000002</v>
      </c>
      <c r="H6832">
        <v>10.50881388</v>
      </c>
      <c r="I6832">
        <v>8.5908907929999998</v>
      </c>
      <c r="J6832">
        <v>4.4437806899999996</v>
      </c>
      <c r="K6832">
        <v>27.456829324000001</v>
      </c>
    </row>
    <row r="6833" spans="1:11" x14ac:dyDescent="0.25">
      <c r="A6833" t="s">
        <v>383</v>
      </c>
      <c r="B6833" t="s">
        <v>282</v>
      </c>
      <c r="C6833" t="s">
        <v>384</v>
      </c>
      <c r="D6833" t="s">
        <v>54</v>
      </c>
      <c r="E6833">
        <v>148.65231</v>
      </c>
      <c r="F6833">
        <v>0.46386193999999997</v>
      </c>
      <c r="G6833">
        <v>861.91480000000001</v>
      </c>
      <c r="H6833">
        <v>27.404388999999998</v>
      </c>
      <c r="I6833">
        <v>25.305723</v>
      </c>
      <c r="J6833">
        <v>0.52281827000000003</v>
      </c>
      <c r="K6833">
        <v>44.597023</v>
      </c>
    </row>
    <row r="6834" spans="1:11" x14ac:dyDescent="0.25">
      <c r="A6834" t="s">
        <v>383</v>
      </c>
      <c r="B6834" t="s">
        <v>282</v>
      </c>
      <c r="C6834" t="s">
        <v>384</v>
      </c>
      <c r="D6834" t="s">
        <v>34</v>
      </c>
      <c r="E6834">
        <v>183.08067346300001</v>
      </c>
      <c r="F6834">
        <v>0.45730796222100001</v>
      </c>
      <c r="G6834">
        <v>345.60917007400002</v>
      </c>
      <c r="H6834">
        <v>28.289331202500001</v>
      </c>
      <c r="I6834">
        <v>27.440548309</v>
      </c>
      <c r="J6834">
        <v>0.64599943483099997</v>
      </c>
      <c r="K6834">
        <v>36.473161663299997</v>
      </c>
    </row>
    <row r="6835" spans="1:11" x14ac:dyDescent="0.25">
      <c r="A6835" t="s">
        <v>383</v>
      </c>
      <c r="B6835" t="s">
        <v>282</v>
      </c>
      <c r="C6835" t="s">
        <v>384</v>
      </c>
      <c r="D6835" t="s">
        <v>35</v>
      </c>
      <c r="E6835">
        <v>3796.4259952699999</v>
      </c>
      <c r="F6835">
        <v>0.235690620755</v>
      </c>
      <c r="G6835">
        <v>53.673266314599999</v>
      </c>
      <c r="H6835">
        <v>14.48148535692</v>
      </c>
      <c r="I6835">
        <v>13.32300864726</v>
      </c>
      <c r="J6835">
        <v>0.31690189129700003</v>
      </c>
      <c r="K6835">
        <v>328.26689677159999</v>
      </c>
    </row>
    <row r="6836" spans="1:11" x14ac:dyDescent="0.25">
      <c r="A6836" t="s">
        <v>383</v>
      </c>
      <c r="B6836" t="s">
        <v>282</v>
      </c>
      <c r="C6836" t="s">
        <v>384</v>
      </c>
      <c r="D6836" t="s">
        <v>36</v>
      </c>
      <c r="E6836">
        <v>120.9514039088</v>
      </c>
      <c r="G6836">
        <v>19.012114544999999</v>
      </c>
      <c r="H6836">
        <v>0.57181360146100002</v>
      </c>
      <c r="I6836">
        <v>0.57180293016100003</v>
      </c>
      <c r="J6836">
        <v>4.4760414215099999E-2</v>
      </c>
      <c r="K6836">
        <v>4.2924346691100004</v>
      </c>
    </row>
    <row r="6837" spans="1:11" x14ac:dyDescent="0.25">
      <c r="A6837" t="s">
        <v>383</v>
      </c>
      <c r="B6837" t="s">
        <v>282</v>
      </c>
      <c r="C6837" t="s">
        <v>384</v>
      </c>
      <c r="D6837" t="s">
        <v>37</v>
      </c>
      <c r="E6837">
        <v>305.28246799999999</v>
      </c>
      <c r="F6837">
        <v>2.78778747</v>
      </c>
      <c r="G6837">
        <v>1047.9285</v>
      </c>
      <c r="H6837">
        <v>50.346725999999997</v>
      </c>
      <c r="I6837">
        <v>39.537654099999997</v>
      </c>
      <c r="J6837">
        <v>1.3224020000000001</v>
      </c>
      <c r="K6837">
        <v>83.156434000000004</v>
      </c>
    </row>
    <row r="6838" spans="1:11" x14ac:dyDescent="0.25">
      <c r="A6838" t="s">
        <v>383</v>
      </c>
      <c r="B6838" t="s">
        <v>282</v>
      </c>
      <c r="C6838" t="s">
        <v>384</v>
      </c>
      <c r="D6838" t="s">
        <v>38</v>
      </c>
      <c r="E6838">
        <v>572.73040000000003</v>
      </c>
      <c r="F6838">
        <v>1.0264675000000001</v>
      </c>
      <c r="G6838">
        <v>167.31962999999999</v>
      </c>
      <c r="H6838">
        <v>9.7075410000000009</v>
      </c>
      <c r="I6838">
        <v>7.3426572999999999</v>
      </c>
      <c r="J6838">
        <v>0.32626119999999997</v>
      </c>
      <c r="K6838">
        <v>59.909059999999997</v>
      </c>
    </row>
    <row r="6839" spans="1:11" x14ac:dyDescent="0.25">
      <c r="A6839" t="s">
        <v>383</v>
      </c>
      <c r="B6839" t="s">
        <v>282</v>
      </c>
      <c r="C6839" t="s">
        <v>384</v>
      </c>
      <c r="D6839" t="s">
        <v>39</v>
      </c>
      <c r="E6839">
        <v>390.44721120000003</v>
      </c>
      <c r="F6839">
        <v>0.34798146875000002</v>
      </c>
      <c r="G6839">
        <v>39.376736690000001</v>
      </c>
      <c r="H6839">
        <v>1.6713107925999999</v>
      </c>
      <c r="I6839">
        <v>0.88041350210000002</v>
      </c>
      <c r="J6839">
        <v>0.17318624235999999</v>
      </c>
      <c r="K6839">
        <v>19.391895439999999</v>
      </c>
    </row>
    <row r="6840" spans="1:11" x14ac:dyDescent="0.25">
      <c r="A6840" t="s">
        <v>383</v>
      </c>
      <c r="B6840" t="s">
        <v>282</v>
      </c>
      <c r="C6840" t="s">
        <v>384</v>
      </c>
      <c r="D6840" t="s">
        <v>40</v>
      </c>
      <c r="E6840">
        <v>20158.154323999999</v>
      </c>
      <c r="F6840">
        <v>57.149295930000001</v>
      </c>
      <c r="G6840">
        <v>2323.6945916999998</v>
      </c>
      <c r="H6840">
        <v>92.626158129999993</v>
      </c>
      <c r="I6840">
        <v>47.062758969999997</v>
      </c>
      <c r="J6840">
        <v>11.36435337</v>
      </c>
      <c r="K6840">
        <v>1829.2203525</v>
      </c>
    </row>
    <row r="6841" spans="1:11" x14ac:dyDescent="0.25">
      <c r="A6841" t="s">
        <v>383</v>
      </c>
      <c r="B6841" t="s">
        <v>282</v>
      </c>
      <c r="C6841" t="s">
        <v>384</v>
      </c>
      <c r="D6841" t="s">
        <v>41</v>
      </c>
      <c r="K6841">
        <v>737.06996000000004</v>
      </c>
    </row>
    <row r="6842" spans="1:11" x14ac:dyDescent="0.25">
      <c r="A6842" t="s">
        <v>383</v>
      </c>
      <c r="B6842" t="s">
        <v>282</v>
      </c>
      <c r="C6842" t="s">
        <v>384</v>
      </c>
      <c r="D6842" t="s">
        <v>46</v>
      </c>
      <c r="K6842">
        <v>14.9</v>
      </c>
    </row>
    <row r="6843" spans="1:11" x14ac:dyDescent="0.25">
      <c r="A6843" t="s">
        <v>383</v>
      </c>
      <c r="B6843" t="s">
        <v>282</v>
      </c>
      <c r="C6843" t="s">
        <v>384</v>
      </c>
      <c r="D6843" t="s">
        <v>56</v>
      </c>
      <c r="K6843">
        <v>5</v>
      </c>
    </row>
    <row r="6844" spans="1:11" x14ac:dyDescent="0.25">
      <c r="A6844" t="s">
        <v>383</v>
      </c>
      <c r="B6844" t="s">
        <v>282</v>
      </c>
      <c r="C6844" t="s">
        <v>384</v>
      </c>
      <c r="D6844" t="s">
        <v>42</v>
      </c>
      <c r="E6844">
        <v>4.6550000000000002</v>
      </c>
      <c r="G6844">
        <v>0.95499999999999996</v>
      </c>
      <c r="H6844">
        <v>9.5057770000000001</v>
      </c>
      <c r="I6844">
        <v>9.4466169999999998</v>
      </c>
      <c r="J6844">
        <v>5.9999999999999995E-4</v>
      </c>
      <c r="K6844">
        <v>321.48169999999999</v>
      </c>
    </row>
    <row r="6845" spans="1:11" x14ac:dyDescent="0.25">
      <c r="A6845" t="s">
        <v>383</v>
      </c>
      <c r="B6845" t="s">
        <v>282</v>
      </c>
      <c r="C6845" t="s">
        <v>384</v>
      </c>
      <c r="D6845" t="s">
        <v>131</v>
      </c>
      <c r="K6845">
        <v>188.74449999999999</v>
      </c>
    </row>
    <row r="6846" spans="1:11" x14ac:dyDescent="0.25">
      <c r="A6846" t="s">
        <v>383</v>
      </c>
      <c r="B6846" t="s">
        <v>282</v>
      </c>
      <c r="C6846" t="s">
        <v>384</v>
      </c>
      <c r="D6846" t="s">
        <v>43</v>
      </c>
      <c r="E6846">
        <v>60.804499999999997</v>
      </c>
      <c r="F6846">
        <v>1.49156</v>
      </c>
      <c r="G6846">
        <v>8.7269199999999998</v>
      </c>
      <c r="H6846">
        <v>28.471830000000001</v>
      </c>
      <c r="I6846">
        <v>21.074178</v>
      </c>
      <c r="J6846">
        <v>2.1997969999999998</v>
      </c>
      <c r="K6846">
        <v>42.702919000000001</v>
      </c>
    </row>
    <row r="6847" spans="1:11" x14ac:dyDescent="0.25">
      <c r="A6847" t="s">
        <v>385</v>
      </c>
      <c r="B6847" t="s">
        <v>282</v>
      </c>
      <c r="C6847" t="s">
        <v>386</v>
      </c>
      <c r="D6847" t="s">
        <v>8</v>
      </c>
      <c r="H6847">
        <v>1006.318</v>
      </c>
      <c r="I6847">
        <v>203.42019999999999</v>
      </c>
    </row>
    <row r="6848" spans="1:11" x14ac:dyDescent="0.25">
      <c r="A6848" t="s">
        <v>385</v>
      </c>
      <c r="B6848" t="s">
        <v>282</v>
      </c>
      <c r="C6848" t="s">
        <v>386</v>
      </c>
      <c r="D6848" t="s">
        <v>127</v>
      </c>
      <c r="F6848">
        <v>25.5928</v>
      </c>
    </row>
    <row r="6849" spans="1:11" x14ac:dyDescent="0.25">
      <c r="A6849" t="s">
        <v>385</v>
      </c>
      <c r="B6849" t="s">
        <v>282</v>
      </c>
      <c r="C6849" t="s">
        <v>386</v>
      </c>
      <c r="D6849" t="s">
        <v>128</v>
      </c>
      <c r="F6849">
        <v>359.5207044</v>
      </c>
      <c r="K6849">
        <v>20.303999999999998</v>
      </c>
    </row>
    <row r="6850" spans="1:11" x14ac:dyDescent="0.25">
      <c r="A6850" t="s">
        <v>385</v>
      </c>
      <c r="B6850" t="s">
        <v>282</v>
      </c>
      <c r="C6850" t="s">
        <v>386</v>
      </c>
      <c r="D6850" t="s">
        <v>129</v>
      </c>
      <c r="E6850">
        <v>5411.72</v>
      </c>
      <c r="G6850">
        <v>251.22900000000001</v>
      </c>
      <c r="K6850">
        <v>29270.9</v>
      </c>
    </row>
    <row r="6851" spans="1:11" x14ac:dyDescent="0.25">
      <c r="A6851" t="s">
        <v>385</v>
      </c>
      <c r="B6851" t="s">
        <v>282</v>
      </c>
      <c r="C6851" t="s">
        <v>386</v>
      </c>
      <c r="D6851" t="s">
        <v>9</v>
      </c>
      <c r="K6851">
        <v>45.732174999999998</v>
      </c>
    </row>
    <row r="6852" spans="1:11" x14ac:dyDescent="0.25">
      <c r="A6852" t="s">
        <v>385</v>
      </c>
      <c r="B6852" t="s">
        <v>282</v>
      </c>
      <c r="C6852" t="s">
        <v>386</v>
      </c>
      <c r="D6852" t="s">
        <v>10</v>
      </c>
      <c r="E6852">
        <v>1.0690914</v>
      </c>
      <c r="G6852">
        <v>0</v>
      </c>
      <c r="H6852">
        <v>2.8509125000000002</v>
      </c>
      <c r="I6852">
        <v>2.6218153000000002</v>
      </c>
      <c r="J6852">
        <v>0</v>
      </c>
      <c r="K6852">
        <v>0.35734886700000001</v>
      </c>
    </row>
    <row r="6853" spans="1:11" x14ac:dyDescent="0.25">
      <c r="A6853" t="s">
        <v>385</v>
      </c>
      <c r="B6853" t="s">
        <v>282</v>
      </c>
      <c r="C6853" t="s">
        <v>386</v>
      </c>
      <c r="D6853" t="s">
        <v>11</v>
      </c>
      <c r="H6853">
        <v>25.257629999999999</v>
      </c>
      <c r="I6853">
        <v>2.525763</v>
      </c>
    </row>
    <row r="6854" spans="1:11" x14ac:dyDescent="0.25">
      <c r="A6854" t="s">
        <v>385</v>
      </c>
      <c r="B6854" t="s">
        <v>282</v>
      </c>
      <c r="C6854" t="s">
        <v>386</v>
      </c>
      <c r="D6854" t="s">
        <v>12</v>
      </c>
      <c r="H6854">
        <v>28.5379</v>
      </c>
      <c r="I6854">
        <v>7.1344700000000003</v>
      </c>
    </row>
    <row r="6855" spans="1:11" x14ac:dyDescent="0.25">
      <c r="A6855" t="s">
        <v>385</v>
      </c>
      <c r="B6855" t="s">
        <v>282</v>
      </c>
      <c r="C6855" t="s">
        <v>386</v>
      </c>
      <c r="D6855" t="s">
        <v>13</v>
      </c>
      <c r="H6855">
        <v>472.41</v>
      </c>
      <c r="I6855">
        <v>46.553899999999999</v>
      </c>
    </row>
    <row r="6856" spans="1:11" x14ac:dyDescent="0.25">
      <c r="A6856" t="s">
        <v>385</v>
      </c>
      <c r="B6856" t="s">
        <v>282</v>
      </c>
      <c r="C6856" t="s">
        <v>386</v>
      </c>
      <c r="D6856" t="s">
        <v>49</v>
      </c>
      <c r="E6856">
        <v>327.10208</v>
      </c>
      <c r="F6856">
        <v>5.3585229999999999</v>
      </c>
      <c r="G6856">
        <v>3.9450780000000001</v>
      </c>
      <c r="H6856">
        <v>32.813017000000002</v>
      </c>
      <c r="I6856">
        <v>27.807673999999999</v>
      </c>
      <c r="J6856">
        <v>2.2997130000000001</v>
      </c>
      <c r="K6856">
        <v>77.028852999999998</v>
      </c>
    </row>
    <row r="6857" spans="1:11" x14ac:dyDescent="0.25">
      <c r="A6857" t="s">
        <v>385</v>
      </c>
      <c r="B6857" t="s">
        <v>282</v>
      </c>
      <c r="C6857" t="s">
        <v>386</v>
      </c>
      <c r="D6857" t="s">
        <v>50</v>
      </c>
      <c r="E6857">
        <v>134.16831199999999</v>
      </c>
      <c r="F6857">
        <v>2.2208239999999999</v>
      </c>
      <c r="G6857">
        <v>2.8146680000000002</v>
      </c>
      <c r="H6857">
        <v>14.527678999999999</v>
      </c>
      <c r="I6857">
        <v>12.311529</v>
      </c>
      <c r="J6857">
        <v>1.308942</v>
      </c>
      <c r="K6857">
        <v>31.929227000000001</v>
      </c>
    </row>
    <row r="6858" spans="1:11" x14ac:dyDescent="0.25">
      <c r="A6858" t="s">
        <v>385</v>
      </c>
      <c r="B6858" t="s">
        <v>282</v>
      </c>
      <c r="C6858" t="s">
        <v>386</v>
      </c>
      <c r="D6858" t="s">
        <v>14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</row>
    <row r="6859" spans="1:11" x14ac:dyDescent="0.25">
      <c r="A6859" t="s">
        <v>385</v>
      </c>
      <c r="B6859" t="s">
        <v>282</v>
      </c>
      <c r="C6859" t="s">
        <v>386</v>
      </c>
      <c r="D6859" t="s">
        <v>15</v>
      </c>
      <c r="E6859">
        <v>14.8939</v>
      </c>
      <c r="G6859">
        <v>14.243600000000001</v>
      </c>
      <c r="H6859">
        <v>5.2837699999999996</v>
      </c>
      <c r="I6859">
        <v>5.2837699999999996</v>
      </c>
      <c r="J6859">
        <v>0.34284399999999998</v>
      </c>
      <c r="K6859">
        <v>6.9710200000000002</v>
      </c>
    </row>
    <row r="6860" spans="1:11" x14ac:dyDescent="0.25">
      <c r="A6860" t="s">
        <v>385</v>
      </c>
      <c r="B6860" t="s">
        <v>282</v>
      </c>
      <c r="C6860" t="s">
        <v>386</v>
      </c>
      <c r="D6860" t="s">
        <v>16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</row>
    <row r="6861" spans="1:11" x14ac:dyDescent="0.25">
      <c r="A6861" t="s">
        <v>385</v>
      </c>
      <c r="B6861" t="s">
        <v>282</v>
      </c>
      <c r="C6861" t="s">
        <v>386</v>
      </c>
      <c r="D6861" t="s">
        <v>19</v>
      </c>
      <c r="E6861">
        <v>4.93</v>
      </c>
      <c r="F6861">
        <v>0</v>
      </c>
      <c r="G6861">
        <v>5.87</v>
      </c>
      <c r="H6861">
        <v>0.45</v>
      </c>
      <c r="I6861">
        <v>0.45</v>
      </c>
      <c r="J6861">
        <v>0</v>
      </c>
      <c r="K6861">
        <v>0.32</v>
      </c>
    </row>
    <row r="6862" spans="1:11" x14ac:dyDescent="0.25">
      <c r="A6862" t="s">
        <v>385</v>
      </c>
      <c r="B6862" t="s">
        <v>282</v>
      </c>
      <c r="C6862" t="s">
        <v>386</v>
      </c>
      <c r="D6862" t="s">
        <v>20</v>
      </c>
      <c r="E6862">
        <v>1440.1325360000001</v>
      </c>
      <c r="G6862">
        <v>2196.2459899999999</v>
      </c>
      <c r="H6862">
        <v>80.486754000000005</v>
      </c>
      <c r="I6862">
        <v>80.486754000000005</v>
      </c>
      <c r="J6862">
        <v>13.384404</v>
      </c>
      <c r="K6862">
        <v>410.01539300000002</v>
      </c>
    </row>
    <row r="6863" spans="1:11" x14ac:dyDescent="0.25">
      <c r="A6863" t="s">
        <v>385</v>
      </c>
      <c r="B6863" t="s">
        <v>282</v>
      </c>
      <c r="C6863" t="s">
        <v>386</v>
      </c>
      <c r="D6863" t="s">
        <v>21</v>
      </c>
      <c r="E6863">
        <v>35.429051000000001</v>
      </c>
      <c r="F6863">
        <v>0</v>
      </c>
      <c r="G6863">
        <v>120.78456</v>
      </c>
      <c r="H6863">
        <v>2.4389340000000002</v>
      </c>
      <c r="I6863">
        <v>2.4076840000000002</v>
      </c>
      <c r="J6863">
        <v>5.582986</v>
      </c>
      <c r="K6863">
        <v>5.9497900000000001</v>
      </c>
    </row>
    <row r="6864" spans="1:11" x14ac:dyDescent="0.25">
      <c r="A6864" t="s">
        <v>385</v>
      </c>
      <c r="B6864" t="s">
        <v>282</v>
      </c>
      <c r="C6864" t="s">
        <v>386</v>
      </c>
      <c r="D6864" t="s">
        <v>23</v>
      </c>
      <c r="E6864">
        <v>2.9570500000000002</v>
      </c>
      <c r="F6864">
        <v>1.4785200000000001</v>
      </c>
      <c r="G6864">
        <v>6.9490600000000002</v>
      </c>
      <c r="H6864">
        <v>3.8441599999999999E-2</v>
      </c>
      <c r="I6864">
        <v>3.1788200000000003E-2</v>
      </c>
      <c r="J6864">
        <v>4.4355699999999998E-2</v>
      </c>
      <c r="K6864">
        <v>0.40659400000000001</v>
      </c>
    </row>
    <row r="6865" spans="1:11" x14ac:dyDescent="0.25">
      <c r="A6865" t="s">
        <v>385</v>
      </c>
      <c r="B6865" t="s">
        <v>282</v>
      </c>
      <c r="C6865" t="s">
        <v>386</v>
      </c>
      <c r="D6865" t="s">
        <v>24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</row>
    <row r="6866" spans="1:11" x14ac:dyDescent="0.25">
      <c r="A6866" t="s">
        <v>385</v>
      </c>
      <c r="B6866" t="s">
        <v>282</v>
      </c>
      <c r="C6866" t="s">
        <v>386</v>
      </c>
      <c r="D6866" t="s">
        <v>25</v>
      </c>
      <c r="E6866">
        <v>0.64672799999999997</v>
      </c>
      <c r="F6866">
        <v>7.9098599999999995E-3</v>
      </c>
      <c r="G6866">
        <v>2.28057</v>
      </c>
      <c r="H6866">
        <v>8.3944499999999995E-3</v>
      </c>
      <c r="I6866">
        <v>6.9415600000000003E-3</v>
      </c>
      <c r="J6866">
        <v>9.6859000000000008E-3</v>
      </c>
      <c r="K6866">
        <v>8.8787400000000002E-2</v>
      </c>
    </row>
    <row r="6867" spans="1:11" x14ac:dyDescent="0.25">
      <c r="A6867" t="s">
        <v>385</v>
      </c>
      <c r="B6867" t="s">
        <v>282</v>
      </c>
      <c r="C6867" t="s">
        <v>386</v>
      </c>
      <c r="D6867" t="s">
        <v>26</v>
      </c>
      <c r="E6867">
        <v>119.435547</v>
      </c>
      <c r="F6867">
        <v>0.84140373000000002</v>
      </c>
      <c r="G6867">
        <v>2.0701472399999998</v>
      </c>
      <c r="H6867">
        <v>16.398938300000001</v>
      </c>
      <c r="I6867">
        <v>16.3809623</v>
      </c>
      <c r="J6867">
        <v>0.28648999800000002</v>
      </c>
      <c r="K6867">
        <v>19.3695509</v>
      </c>
    </row>
    <row r="6868" spans="1:11" x14ac:dyDescent="0.25">
      <c r="A6868" t="s">
        <v>385</v>
      </c>
      <c r="B6868" t="s">
        <v>282</v>
      </c>
      <c r="C6868" t="s">
        <v>386</v>
      </c>
      <c r="D6868" t="s">
        <v>27</v>
      </c>
      <c r="K6868">
        <v>21.252192999999998</v>
      </c>
    </row>
    <row r="6869" spans="1:11" x14ac:dyDescent="0.25">
      <c r="A6869" t="s">
        <v>385</v>
      </c>
      <c r="B6869" t="s">
        <v>282</v>
      </c>
      <c r="C6869" t="s">
        <v>386</v>
      </c>
      <c r="D6869" t="s">
        <v>108</v>
      </c>
      <c r="H6869">
        <v>9.1999999999999998E-2</v>
      </c>
      <c r="I6869">
        <v>9.1999999999999998E-2</v>
      </c>
    </row>
    <row r="6870" spans="1:11" x14ac:dyDescent="0.25">
      <c r="A6870" t="s">
        <v>385</v>
      </c>
      <c r="B6870" t="s">
        <v>282</v>
      </c>
      <c r="C6870" t="s">
        <v>386</v>
      </c>
      <c r="D6870" t="s">
        <v>28</v>
      </c>
      <c r="H6870">
        <v>711.58436300000005</v>
      </c>
      <c r="I6870">
        <v>128.75243800000001</v>
      </c>
    </row>
    <row r="6871" spans="1:11" x14ac:dyDescent="0.25">
      <c r="A6871" t="s">
        <v>385</v>
      </c>
      <c r="B6871" t="s">
        <v>282</v>
      </c>
      <c r="C6871" t="s">
        <v>386</v>
      </c>
      <c r="D6871" t="s">
        <v>29</v>
      </c>
      <c r="E6871">
        <v>14.0276</v>
      </c>
      <c r="G6871">
        <v>4.4286000000000003</v>
      </c>
      <c r="H6871">
        <v>78.809400999999994</v>
      </c>
      <c r="I6871">
        <v>32.723413999999998</v>
      </c>
      <c r="J6871">
        <v>1.885832</v>
      </c>
      <c r="K6871">
        <v>0.8</v>
      </c>
    </row>
    <row r="6872" spans="1:11" x14ac:dyDescent="0.25">
      <c r="A6872" t="s">
        <v>385</v>
      </c>
      <c r="B6872" t="s">
        <v>282</v>
      </c>
      <c r="C6872" t="s">
        <v>386</v>
      </c>
      <c r="D6872" t="s">
        <v>70</v>
      </c>
      <c r="E6872">
        <v>1539.5542889999999</v>
      </c>
      <c r="G6872">
        <v>1770.676463</v>
      </c>
      <c r="H6872">
        <v>96.941484700000004</v>
      </c>
      <c r="I6872">
        <v>96.576377699999995</v>
      </c>
      <c r="J6872">
        <v>300.92518999999999</v>
      </c>
      <c r="K6872">
        <v>3820.0697409999998</v>
      </c>
    </row>
    <row r="6873" spans="1:11" x14ac:dyDescent="0.25">
      <c r="A6873" t="s">
        <v>385</v>
      </c>
      <c r="B6873" t="s">
        <v>282</v>
      </c>
      <c r="C6873" t="s">
        <v>386</v>
      </c>
      <c r="D6873" t="s">
        <v>53</v>
      </c>
      <c r="E6873">
        <v>7.8224</v>
      </c>
      <c r="G6873">
        <v>1.4377599999999999</v>
      </c>
      <c r="J6873">
        <v>7.7439999999999998</v>
      </c>
      <c r="K6873">
        <v>118.0364</v>
      </c>
    </row>
    <row r="6874" spans="1:11" x14ac:dyDescent="0.25">
      <c r="A6874" t="s">
        <v>385</v>
      </c>
      <c r="B6874" t="s">
        <v>282</v>
      </c>
      <c r="C6874" t="s">
        <v>386</v>
      </c>
      <c r="D6874" t="s">
        <v>30</v>
      </c>
      <c r="E6874">
        <v>20.935386999999999</v>
      </c>
      <c r="G6874">
        <v>5.2323389999999996</v>
      </c>
      <c r="H6874">
        <v>0.78261000000000003</v>
      </c>
      <c r="I6874">
        <v>0.25482100000000002</v>
      </c>
      <c r="J6874">
        <v>0.02</v>
      </c>
      <c r="K6874">
        <v>2010.747063</v>
      </c>
    </row>
    <row r="6875" spans="1:11" x14ac:dyDescent="0.25">
      <c r="A6875" t="s">
        <v>385</v>
      </c>
      <c r="B6875" t="s">
        <v>282</v>
      </c>
      <c r="C6875" t="s">
        <v>386</v>
      </c>
      <c r="D6875" t="s">
        <v>31</v>
      </c>
      <c r="E6875">
        <v>5.5494970695000001</v>
      </c>
      <c r="G6875">
        <v>0.1396983</v>
      </c>
      <c r="H6875">
        <v>0.38956971000000001</v>
      </c>
      <c r="I6875">
        <v>0.31192771000000002</v>
      </c>
      <c r="J6875">
        <v>3.1807599999999999E-3</v>
      </c>
      <c r="K6875">
        <v>2.0454447953999999</v>
      </c>
    </row>
    <row r="6876" spans="1:11" x14ac:dyDescent="0.25">
      <c r="A6876" t="s">
        <v>385</v>
      </c>
      <c r="B6876" t="s">
        <v>282</v>
      </c>
      <c r="C6876" t="s">
        <v>386</v>
      </c>
      <c r="D6876" t="s">
        <v>32</v>
      </c>
      <c r="E6876">
        <v>157.96399349999999</v>
      </c>
      <c r="G6876">
        <v>2.1754002400000001</v>
      </c>
      <c r="H6876">
        <v>3.35508563</v>
      </c>
      <c r="I6876">
        <v>2.5975441899999998</v>
      </c>
      <c r="J6876">
        <v>0.41929084999999999</v>
      </c>
      <c r="K6876">
        <v>4.3706934979999996</v>
      </c>
    </row>
    <row r="6877" spans="1:11" x14ac:dyDescent="0.25">
      <c r="A6877" t="s">
        <v>385</v>
      </c>
      <c r="B6877" t="s">
        <v>282</v>
      </c>
      <c r="C6877" t="s">
        <v>386</v>
      </c>
      <c r="D6877" t="s">
        <v>34</v>
      </c>
      <c r="E6877">
        <v>48.127439764400002</v>
      </c>
      <c r="F6877">
        <v>9.3485829430299996E-2</v>
      </c>
      <c r="G6877">
        <v>87.3889546706</v>
      </c>
      <c r="H6877">
        <v>7.5824345480300002</v>
      </c>
      <c r="I6877">
        <v>7.3549615536899999</v>
      </c>
      <c r="J6877">
        <v>0.13575879444460001</v>
      </c>
      <c r="K6877">
        <v>10.151282243200001</v>
      </c>
    </row>
    <row r="6878" spans="1:11" x14ac:dyDescent="0.25">
      <c r="A6878" t="s">
        <v>385</v>
      </c>
      <c r="B6878" t="s">
        <v>282</v>
      </c>
      <c r="C6878" t="s">
        <v>386</v>
      </c>
      <c r="D6878" t="s">
        <v>35</v>
      </c>
      <c r="E6878">
        <v>821.10951051250004</v>
      </c>
      <c r="F6878">
        <v>8.2716394188430006E-2</v>
      </c>
      <c r="G6878">
        <v>14.636745714721</v>
      </c>
      <c r="H6878">
        <v>7.712039038126</v>
      </c>
      <c r="I6878">
        <v>7.09508375411</v>
      </c>
      <c r="J6878">
        <v>0.10283294190532</v>
      </c>
      <c r="K6878">
        <v>252.18776673782801</v>
      </c>
    </row>
    <row r="6879" spans="1:11" x14ac:dyDescent="0.25">
      <c r="A6879" t="s">
        <v>385</v>
      </c>
      <c r="B6879" t="s">
        <v>282</v>
      </c>
      <c r="C6879" t="s">
        <v>386</v>
      </c>
      <c r="D6879" t="s">
        <v>36</v>
      </c>
      <c r="E6879">
        <v>2.2335566942999998</v>
      </c>
      <c r="G6879">
        <v>0.40880588021999997</v>
      </c>
      <c r="H6879">
        <v>9.1705165490000001E-3</v>
      </c>
      <c r="I6879">
        <v>9.1705165490000001E-3</v>
      </c>
      <c r="J6879">
        <v>4.4115595269999999E-4</v>
      </c>
      <c r="K6879">
        <v>9.6977378310000001E-2</v>
      </c>
    </row>
    <row r="6880" spans="1:11" x14ac:dyDescent="0.25">
      <c r="A6880" t="s">
        <v>385</v>
      </c>
      <c r="B6880" t="s">
        <v>282</v>
      </c>
      <c r="C6880" t="s">
        <v>386</v>
      </c>
      <c r="D6880" t="s">
        <v>37</v>
      </c>
      <c r="E6880">
        <v>29.212764</v>
      </c>
      <c r="F6880">
        <v>0.299451142</v>
      </c>
      <c r="G6880">
        <v>100.033691</v>
      </c>
      <c r="H6880">
        <v>5.292224</v>
      </c>
      <c r="I6880">
        <v>4.1181863999999999</v>
      </c>
      <c r="J6880">
        <v>0.14624051099999999</v>
      </c>
      <c r="K6880">
        <v>6.2810693000000004</v>
      </c>
    </row>
    <row r="6881" spans="1:11" x14ac:dyDescent="0.25">
      <c r="A6881" t="s">
        <v>385</v>
      </c>
      <c r="B6881" t="s">
        <v>282</v>
      </c>
      <c r="C6881" t="s">
        <v>386</v>
      </c>
      <c r="D6881" t="s">
        <v>38</v>
      </c>
      <c r="E6881">
        <v>97.130870000000002</v>
      </c>
      <c r="F6881">
        <v>0.34346185000000001</v>
      </c>
      <c r="G6881">
        <v>40.212766000000002</v>
      </c>
      <c r="H6881">
        <v>2.4270195999999999</v>
      </c>
      <c r="I6881">
        <v>1.9058434099999999</v>
      </c>
      <c r="J6881">
        <v>9.3480209999999994E-2</v>
      </c>
      <c r="K6881">
        <v>11.814393000000001</v>
      </c>
    </row>
    <row r="6882" spans="1:11" x14ac:dyDescent="0.25">
      <c r="A6882" t="s">
        <v>385</v>
      </c>
      <c r="B6882" t="s">
        <v>282</v>
      </c>
      <c r="C6882" t="s">
        <v>386</v>
      </c>
      <c r="D6882" t="s">
        <v>39</v>
      </c>
      <c r="E6882">
        <v>33.495446000000001</v>
      </c>
      <c r="F6882">
        <v>3.5421187E-2</v>
      </c>
      <c r="G6882">
        <v>3.3583976999999998</v>
      </c>
      <c r="H6882">
        <v>9.9990300000000004E-2</v>
      </c>
      <c r="I6882">
        <v>4.6148080000000001E-2</v>
      </c>
      <c r="J6882">
        <v>1.4914591E-2</v>
      </c>
      <c r="K6882">
        <v>1.5146727</v>
      </c>
    </row>
    <row r="6883" spans="1:11" x14ac:dyDescent="0.25">
      <c r="A6883" t="s">
        <v>385</v>
      </c>
      <c r="B6883" t="s">
        <v>282</v>
      </c>
      <c r="C6883" t="s">
        <v>386</v>
      </c>
      <c r="D6883" t="s">
        <v>40</v>
      </c>
      <c r="E6883">
        <v>1049.7333263999999</v>
      </c>
      <c r="F6883">
        <v>4.2905682939999998</v>
      </c>
      <c r="G6883">
        <v>147.12898539</v>
      </c>
      <c r="H6883">
        <v>5.2849784150000003</v>
      </c>
      <c r="I6883">
        <v>2.7019309709999999</v>
      </c>
      <c r="J6883">
        <v>0.92406600299999997</v>
      </c>
      <c r="K6883">
        <v>87.398054970000004</v>
      </c>
    </row>
    <row r="6884" spans="1:11" x14ac:dyDescent="0.25">
      <c r="A6884" t="s">
        <v>385</v>
      </c>
      <c r="B6884" t="s">
        <v>282</v>
      </c>
      <c r="C6884" t="s">
        <v>386</v>
      </c>
      <c r="D6884" t="s">
        <v>41</v>
      </c>
      <c r="K6884">
        <v>32.806013800000002</v>
      </c>
    </row>
    <row r="6885" spans="1:11" x14ac:dyDescent="0.25">
      <c r="A6885" t="s">
        <v>385</v>
      </c>
      <c r="B6885" t="s">
        <v>282</v>
      </c>
      <c r="C6885" t="s">
        <v>386</v>
      </c>
      <c r="D6885" t="s">
        <v>42</v>
      </c>
      <c r="E6885">
        <v>11.28</v>
      </c>
      <c r="G6885">
        <v>18.05</v>
      </c>
    </row>
    <row r="6886" spans="1:11" x14ac:dyDescent="0.25">
      <c r="A6886" t="s">
        <v>385</v>
      </c>
      <c r="B6886" t="s">
        <v>282</v>
      </c>
      <c r="C6886" t="s">
        <v>386</v>
      </c>
      <c r="D6886" t="s">
        <v>131</v>
      </c>
      <c r="K6886">
        <v>7.9080500000000002</v>
      </c>
    </row>
    <row r="6887" spans="1:11" x14ac:dyDescent="0.25">
      <c r="A6887" t="s">
        <v>385</v>
      </c>
      <c r="B6887" t="s">
        <v>282</v>
      </c>
      <c r="C6887" t="s">
        <v>386</v>
      </c>
      <c r="D6887" t="s">
        <v>43</v>
      </c>
      <c r="E6887">
        <v>9.4315899999999999</v>
      </c>
      <c r="F6887">
        <v>0</v>
      </c>
      <c r="G6887">
        <v>0.65841875999999999</v>
      </c>
      <c r="H6887">
        <v>20.204971799999999</v>
      </c>
      <c r="I6887">
        <v>11.6634516</v>
      </c>
      <c r="J6887">
        <v>0.10993126</v>
      </c>
      <c r="K6887">
        <v>51.4458305</v>
      </c>
    </row>
    <row r="6888" spans="1:11" x14ac:dyDescent="0.25">
      <c r="A6888" t="s">
        <v>387</v>
      </c>
      <c r="B6888" t="s">
        <v>282</v>
      </c>
      <c r="C6888" t="s">
        <v>388</v>
      </c>
      <c r="D6888" t="s">
        <v>8</v>
      </c>
      <c r="H6888">
        <v>2082.4810000000002</v>
      </c>
      <c r="I6888">
        <v>417.73160000000001</v>
      </c>
    </row>
    <row r="6889" spans="1:11" x14ac:dyDescent="0.25">
      <c r="A6889" t="s">
        <v>387</v>
      </c>
      <c r="B6889" t="s">
        <v>282</v>
      </c>
      <c r="C6889" t="s">
        <v>388</v>
      </c>
      <c r="D6889" t="s">
        <v>127</v>
      </c>
      <c r="F6889">
        <v>7.9540100000000002</v>
      </c>
    </row>
    <row r="6890" spans="1:11" x14ac:dyDescent="0.25">
      <c r="A6890" t="s">
        <v>387</v>
      </c>
      <c r="B6890" t="s">
        <v>282</v>
      </c>
      <c r="C6890" t="s">
        <v>388</v>
      </c>
      <c r="D6890" t="s">
        <v>128</v>
      </c>
      <c r="F6890">
        <v>210.0542284</v>
      </c>
      <c r="K6890">
        <v>11.834</v>
      </c>
    </row>
    <row r="6891" spans="1:11" x14ac:dyDescent="0.25">
      <c r="A6891" t="s">
        <v>387</v>
      </c>
      <c r="B6891" t="s">
        <v>282</v>
      </c>
      <c r="C6891" t="s">
        <v>388</v>
      </c>
      <c r="D6891" t="s">
        <v>129</v>
      </c>
      <c r="E6891">
        <v>1229.8800000000001</v>
      </c>
      <c r="G6891">
        <v>294.16300000000001</v>
      </c>
      <c r="K6891">
        <v>5631.37</v>
      </c>
    </row>
    <row r="6892" spans="1:11" x14ac:dyDescent="0.25">
      <c r="A6892" t="s">
        <v>387</v>
      </c>
      <c r="B6892" t="s">
        <v>282</v>
      </c>
      <c r="C6892" t="s">
        <v>388</v>
      </c>
      <c r="D6892" t="s">
        <v>9</v>
      </c>
      <c r="K6892">
        <v>2.8454E-2</v>
      </c>
    </row>
    <row r="6893" spans="1:11" x14ac:dyDescent="0.25">
      <c r="A6893" t="s">
        <v>387</v>
      </c>
      <c r="B6893" t="s">
        <v>282</v>
      </c>
      <c r="C6893" t="s">
        <v>388</v>
      </c>
      <c r="D6893" t="s">
        <v>10</v>
      </c>
      <c r="E6893">
        <v>2.0278559999999999</v>
      </c>
      <c r="G6893">
        <v>0</v>
      </c>
      <c r="H6893">
        <v>5.4035755999999999</v>
      </c>
      <c r="I6893">
        <v>5.0028616000000001</v>
      </c>
      <c r="J6893">
        <v>0</v>
      </c>
      <c r="K6893">
        <v>0.69389908</v>
      </c>
    </row>
    <row r="6894" spans="1:11" x14ac:dyDescent="0.25">
      <c r="A6894" t="s">
        <v>387</v>
      </c>
      <c r="B6894" t="s">
        <v>282</v>
      </c>
      <c r="C6894" t="s">
        <v>388</v>
      </c>
      <c r="D6894" t="s">
        <v>11</v>
      </c>
      <c r="H6894">
        <v>27.48714</v>
      </c>
      <c r="I6894">
        <v>2.7487140000000001</v>
      </c>
    </row>
    <row r="6895" spans="1:11" x14ac:dyDescent="0.25">
      <c r="A6895" t="s">
        <v>387</v>
      </c>
      <c r="B6895" t="s">
        <v>282</v>
      </c>
      <c r="C6895" t="s">
        <v>388</v>
      </c>
      <c r="D6895" t="s">
        <v>12</v>
      </c>
      <c r="H6895">
        <v>96.752099999999999</v>
      </c>
      <c r="I6895">
        <v>24.187999999999999</v>
      </c>
    </row>
    <row r="6896" spans="1:11" x14ac:dyDescent="0.25">
      <c r="A6896" t="s">
        <v>387</v>
      </c>
      <c r="B6896" t="s">
        <v>282</v>
      </c>
      <c r="C6896" t="s">
        <v>388</v>
      </c>
      <c r="D6896" t="s">
        <v>13</v>
      </c>
      <c r="H6896">
        <v>511.255</v>
      </c>
      <c r="I6896">
        <v>50.381799999999998</v>
      </c>
    </row>
    <row r="6897" spans="1:11" x14ac:dyDescent="0.25">
      <c r="A6897" t="s">
        <v>387</v>
      </c>
      <c r="B6897" t="s">
        <v>282</v>
      </c>
      <c r="C6897" t="s">
        <v>388</v>
      </c>
      <c r="D6897" t="s">
        <v>49</v>
      </c>
      <c r="E6897">
        <v>826.25296300000002</v>
      </c>
      <c r="F6897">
        <v>13.541013</v>
      </c>
      <c r="G6897">
        <v>10.246802000000001</v>
      </c>
      <c r="H6897">
        <v>83.136493999999999</v>
      </c>
      <c r="I6897">
        <v>70.454683000000003</v>
      </c>
      <c r="J6897">
        <v>5.8951589999999996</v>
      </c>
      <c r="K6897">
        <v>194.65194500000001</v>
      </c>
    </row>
    <row r="6898" spans="1:11" x14ac:dyDescent="0.25">
      <c r="A6898" t="s">
        <v>387</v>
      </c>
      <c r="B6898" t="s">
        <v>282</v>
      </c>
      <c r="C6898" t="s">
        <v>388</v>
      </c>
      <c r="D6898" t="s">
        <v>50</v>
      </c>
      <c r="E6898">
        <v>0.42743199999999998</v>
      </c>
      <c r="F6898">
        <v>7.0089999999999996E-3</v>
      </c>
      <c r="G6898">
        <v>5.1599999999999997E-3</v>
      </c>
      <c r="H6898">
        <v>4.2883999999999999E-2</v>
      </c>
      <c r="I6898">
        <v>3.6331000000000002E-2</v>
      </c>
      <c r="J6898">
        <v>3.0070000000000001E-3</v>
      </c>
      <c r="K6898">
        <v>0.100658</v>
      </c>
    </row>
    <row r="6899" spans="1:11" x14ac:dyDescent="0.25">
      <c r="A6899" t="s">
        <v>387</v>
      </c>
      <c r="B6899" t="s">
        <v>282</v>
      </c>
      <c r="C6899" t="s">
        <v>388</v>
      </c>
      <c r="D6899" t="s">
        <v>14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</row>
    <row r="6900" spans="1:11" x14ac:dyDescent="0.25">
      <c r="A6900" t="s">
        <v>387</v>
      </c>
      <c r="B6900" t="s">
        <v>282</v>
      </c>
      <c r="C6900" t="s">
        <v>388</v>
      </c>
      <c r="D6900" t="s">
        <v>16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</row>
    <row r="6901" spans="1:11" x14ac:dyDescent="0.25">
      <c r="A6901" t="s">
        <v>387</v>
      </c>
      <c r="B6901" t="s">
        <v>282</v>
      </c>
      <c r="C6901" t="s">
        <v>388</v>
      </c>
      <c r="D6901" t="s">
        <v>19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</row>
    <row r="6902" spans="1:11" x14ac:dyDescent="0.25">
      <c r="A6902" t="s">
        <v>387</v>
      </c>
      <c r="B6902" t="s">
        <v>282</v>
      </c>
      <c r="C6902" t="s">
        <v>388</v>
      </c>
      <c r="D6902" t="s">
        <v>20</v>
      </c>
      <c r="E6902">
        <v>6.3</v>
      </c>
      <c r="G6902">
        <v>6.3</v>
      </c>
      <c r="H6902">
        <v>0.06</v>
      </c>
      <c r="I6902">
        <v>0.06</v>
      </c>
      <c r="J6902">
        <v>4.0000000000000001E-3</v>
      </c>
      <c r="K6902">
        <v>1.9</v>
      </c>
    </row>
    <row r="6903" spans="1:11" x14ac:dyDescent="0.25">
      <c r="A6903" t="s">
        <v>387</v>
      </c>
      <c r="B6903" t="s">
        <v>282</v>
      </c>
      <c r="C6903" t="s">
        <v>388</v>
      </c>
      <c r="D6903" t="s">
        <v>21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</row>
    <row r="6904" spans="1:11" x14ac:dyDescent="0.25">
      <c r="A6904" t="s">
        <v>387</v>
      </c>
      <c r="B6904" t="s">
        <v>282</v>
      </c>
      <c r="C6904" t="s">
        <v>388</v>
      </c>
      <c r="D6904" t="s">
        <v>23</v>
      </c>
      <c r="E6904">
        <v>3.6866599999999998</v>
      </c>
      <c r="F6904">
        <v>1.8433299999999999</v>
      </c>
      <c r="G6904">
        <v>8.6636500000000005</v>
      </c>
      <c r="H6904">
        <v>4.79266E-2</v>
      </c>
      <c r="I6904">
        <v>3.9631600000000003E-2</v>
      </c>
      <c r="J6904">
        <v>5.5299899999999999E-2</v>
      </c>
      <c r="K6904">
        <v>0.50691600000000003</v>
      </c>
    </row>
    <row r="6905" spans="1:11" x14ac:dyDescent="0.25">
      <c r="A6905" t="s">
        <v>387</v>
      </c>
      <c r="B6905" t="s">
        <v>282</v>
      </c>
      <c r="C6905" t="s">
        <v>388</v>
      </c>
      <c r="D6905" t="s">
        <v>24</v>
      </c>
      <c r="E6905">
        <v>2.8731692E-2</v>
      </c>
      <c r="F6905">
        <v>5.746358E-3</v>
      </c>
      <c r="G6905">
        <v>0.10343405</v>
      </c>
      <c r="H6905">
        <v>1.3676264E-2</v>
      </c>
      <c r="I6905">
        <v>1.2239687000000001E-2</v>
      </c>
      <c r="J6905">
        <v>0.24479424</v>
      </c>
      <c r="K6905">
        <v>4.0224359999999999E-3</v>
      </c>
    </row>
    <row r="6906" spans="1:11" x14ac:dyDescent="0.25">
      <c r="A6906" t="s">
        <v>387</v>
      </c>
      <c r="B6906" t="s">
        <v>282</v>
      </c>
      <c r="C6906" t="s">
        <v>388</v>
      </c>
      <c r="D6906" t="s">
        <v>25</v>
      </c>
      <c r="E6906">
        <v>2.4896600000000002</v>
      </c>
      <c r="F6906">
        <v>3.0450000000000001E-2</v>
      </c>
      <c r="G6906">
        <v>8.7793299999999999</v>
      </c>
      <c r="H6906">
        <v>3.2315499999999997E-2</v>
      </c>
      <c r="I6906">
        <v>2.67224E-2</v>
      </c>
      <c r="J6906">
        <v>3.7287099999999997E-2</v>
      </c>
      <c r="K6906">
        <v>0.34179799999999999</v>
      </c>
    </row>
    <row r="6907" spans="1:11" x14ac:dyDescent="0.25">
      <c r="A6907" t="s">
        <v>387</v>
      </c>
      <c r="B6907" t="s">
        <v>282</v>
      </c>
      <c r="C6907" t="s">
        <v>388</v>
      </c>
      <c r="D6907" t="s">
        <v>26</v>
      </c>
      <c r="E6907">
        <v>142.356874</v>
      </c>
      <c r="F6907">
        <v>0.99519265000000001</v>
      </c>
      <c r="G6907">
        <v>2.5319826600000002</v>
      </c>
      <c r="H6907">
        <v>19.7036278</v>
      </c>
      <c r="I6907">
        <v>19.671391799999999</v>
      </c>
      <c r="J6907">
        <v>0.33772571899999998</v>
      </c>
      <c r="K6907">
        <v>23.314534200000001</v>
      </c>
    </row>
    <row r="6908" spans="1:11" x14ac:dyDescent="0.25">
      <c r="A6908" t="s">
        <v>387</v>
      </c>
      <c r="B6908" t="s">
        <v>282</v>
      </c>
      <c r="C6908" t="s">
        <v>388</v>
      </c>
      <c r="D6908" t="s">
        <v>27</v>
      </c>
      <c r="K6908">
        <v>16.744330399999999</v>
      </c>
    </row>
    <row r="6909" spans="1:11" x14ac:dyDescent="0.25">
      <c r="A6909" t="s">
        <v>387</v>
      </c>
      <c r="B6909" t="s">
        <v>282</v>
      </c>
      <c r="C6909" t="s">
        <v>388</v>
      </c>
      <c r="D6909" t="s">
        <v>121</v>
      </c>
      <c r="H6909">
        <v>0.45</v>
      </c>
      <c r="I6909">
        <v>0.15882399999999999</v>
      </c>
    </row>
    <row r="6910" spans="1:11" x14ac:dyDescent="0.25">
      <c r="A6910" t="s">
        <v>387</v>
      </c>
      <c r="B6910" t="s">
        <v>282</v>
      </c>
      <c r="C6910" t="s">
        <v>388</v>
      </c>
      <c r="D6910" t="s">
        <v>28</v>
      </c>
      <c r="H6910">
        <v>13.6</v>
      </c>
      <c r="I6910">
        <v>5.62</v>
      </c>
      <c r="K6910">
        <v>3.91</v>
      </c>
    </row>
    <row r="6911" spans="1:11" x14ac:dyDescent="0.25">
      <c r="A6911" t="s">
        <v>387</v>
      </c>
      <c r="B6911" t="s">
        <v>282</v>
      </c>
      <c r="C6911" t="s">
        <v>388</v>
      </c>
      <c r="D6911" t="s">
        <v>29</v>
      </c>
      <c r="E6911">
        <v>0.33</v>
      </c>
      <c r="G6911">
        <v>5.7200000000000001E-2</v>
      </c>
      <c r="H6911">
        <v>37.653319000000003</v>
      </c>
      <c r="I6911">
        <v>10.504267</v>
      </c>
      <c r="J6911">
        <v>7.4799999999999997E-3</v>
      </c>
      <c r="K6911">
        <v>7.5679999999999997E-2</v>
      </c>
    </row>
    <row r="6912" spans="1:11" x14ac:dyDescent="0.25">
      <c r="A6912" t="s">
        <v>387</v>
      </c>
      <c r="B6912" t="s">
        <v>282</v>
      </c>
      <c r="C6912" t="s">
        <v>388</v>
      </c>
      <c r="D6912" t="s">
        <v>30</v>
      </c>
      <c r="H6912">
        <v>106.7617</v>
      </c>
      <c r="I6912">
        <v>17.853437</v>
      </c>
      <c r="K6912">
        <v>4.304729</v>
      </c>
    </row>
    <row r="6913" spans="1:11" x14ac:dyDescent="0.25">
      <c r="A6913" t="s">
        <v>387</v>
      </c>
      <c r="B6913" t="s">
        <v>282</v>
      </c>
      <c r="C6913" t="s">
        <v>388</v>
      </c>
      <c r="D6913" t="s">
        <v>31</v>
      </c>
      <c r="E6913">
        <v>10.410968501999999</v>
      </c>
      <c r="G6913">
        <v>0.25918659999999999</v>
      </c>
      <c r="H6913">
        <v>0.73064803</v>
      </c>
      <c r="I6913">
        <v>0.58499102999999997</v>
      </c>
      <c r="J6913">
        <v>5.5214299999999999E-3</v>
      </c>
      <c r="K6913">
        <v>3.1978531229999998</v>
      </c>
    </row>
    <row r="6914" spans="1:11" x14ac:dyDescent="0.25">
      <c r="A6914" t="s">
        <v>387</v>
      </c>
      <c r="B6914" t="s">
        <v>282</v>
      </c>
      <c r="C6914" t="s">
        <v>388</v>
      </c>
      <c r="D6914" t="s">
        <v>32</v>
      </c>
      <c r="E6914">
        <v>21.507659</v>
      </c>
      <c r="G6914">
        <v>0.25741412000000002</v>
      </c>
      <c r="H6914">
        <v>0.44864963000000002</v>
      </c>
      <c r="I6914">
        <v>0.34468244149999999</v>
      </c>
      <c r="J6914">
        <v>5.1931768000000003E-2</v>
      </c>
      <c r="K6914">
        <v>0.56480087700000003</v>
      </c>
    </row>
    <row r="6915" spans="1:11" x14ac:dyDescent="0.25">
      <c r="A6915" t="s">
        <v>387</v>
      </c>
      <c r="B6915" t="s">
        <v>282</v>
      </c>
      <c r="C6915" t="s">
        <v>388</v>
      </c>
      <c r="D6915" t="s">
        <v>54</v>
      </c>
      <c r="E6915">
        <v>3.5965500000000001</v>
      </c>
      <c r="F6915">
        <v>1.1252699999999999E-2</v>
      </c>
      <c r="G6915">
        <v>36.527500000000003</v>
      </c>
      <c r="H6915">
        <v>0.89913799999999999</v>
      </c>
      <c r="I6915">
        <v>0.82720700000000003</v>
      </c>
      <c r="J6915">
        <v>1.2683E-2</v>
      </c>
      <c r="K6915">
        <v>1.4201900000000001</v>
      </c>
    </row>
    <row r="6916" spans="1:11" x14ac:dyDescent="0.25">
      <c r="A6916" t="s">
        <v>387</v>
      </c>
      <c r="B6916" t="s">
        <v>282</v>
      </c>
      <c r="C6916" t="s">
        <v>388</v>
      </c>
      <c r="D6916" t="s">
        <v>34</v>
      </c>
      <c r="E6916">
        <v>70.135259892400001</v>
      </c>
      <c r="F6916">
        <v>0.1662328744213</v>
      </c>
      <c r="G6916">
        <v>142.1677337646</v>
      </c>
      <c r="H6916">
        <v>11.655609598930001</v>
      </c>
      <c r="I6916">
        <v>11.30594278549</v>
      </c>
      <c r="J6916">
        <v>0.23362307464859999</v>
      </c>
      <c r="K6916">
        <v>13.9407143492</v>
      </c>
    </row>
    <row r="6917" spans="1:11" x14ac:dyDescent="0.25">
      <c r="A6917" t="s">
        <v>387</v>
      </c>
      <c r="B6917" t="s">
        <v>282</v>
      </c>
      <c r="C6917" t="s">
        <v>388</v>
      </c>
      <c r="D6917" t="s">
        <v>35</v>
      </c>
      <c r="E6917">
        <v>1014.6776337538</v>
      </c>
      <c r="F6917">
        <v>8.3271274644830001E-2</v>
      </c>
      <c r="G6917">
        <v>15.099095444704</v>
      </c>
      <c r="H6917">
        <v>7.44718979593</v>
      </c>
      <c r="I6917">
        <v>6.8514212973699999</v>
      </c>
      <c r="J6917">
        <v>0.10494732953924001</v>
      </c>
      <c r="K6917">
        <v>228.91080761527101</v>
      </c>
    </row>
    <row r="6918" spans="1:11" x14ac:dyDescent="0.25">
      <c r="A6918" t="s">
        <v>387</v>
      </c>
      <c r="B6918" t="s">
        <v>282</v>
      </c>
      <c r="C6918" t="s">
        <v>388</v>
      </c>
      <c r="D6918" t="s">
        <v>36</v>
      </c>
      <c r="E6918">
        <v>6.2601985769999997</v>
      </c>
      <c r="G6918">
        <v>1.254560074</v>
      </c>
      <c r="H6918">
        <v>2.5115242712999999E-2</v>
      </c>
      <c r="I6918">
        <v>2.5115242712999999E-2</v>
      </c>
      <c r="J6918">
        <v>1.2126308531000001E-3</v>
      </c>
      <c r="K6918">
        <v>0.308106294</v>
      </c>
    </row>
    <row r="6919" spans="1:11" x14ac:dyDescent="0.25">
      <c r="A6919" t="s">
        <v>387</v>
      </c>
      <c r="B6919" t="s">
        <v>282</v>
      </c>
      <c r="C6919" t="s">
        <v>388</v>
      </c>
      <c r="D6919" t="s">
        <v>37</v>
      </c>
      <c r="E6919">
        <v>36.212226100000002</v>
      </c>
      <c r="F6919">
        <v>0.31353655699999999</v>
      </c>
      <c r="G6919">
        <v>121.47206799999999</v>
      </c>
      <c r="H6919">
        <v>6.3158260000000004</v>
      </c>
      <c r="I6919">
        <v>5.0199218999999999</v>
      </c>
      <c r="J6919">
        <v>0.157478906</v>
      </c>
      <c r="K6919">
        <v>7.7546084999999998</v>
      </c>
    </row>
    <row r="6920" spans="1:11" x14ac:dyDescent="0.25">
      <c r="A6920" t="s">
        <v>387</v>
      </c>
      <c r="B6920" t="s">
        <v>282</v>
      </c>
      <c r="C6920" t="s">
        <v>388</v>
      </c>
      <c r="D6920" t="s">
        <v>38</v>
      </c>
      <c r="E6920">
        <v>80.690979999999996</v>
      </c>
      <c r="F6920">
        <v>0.17595178</v>
      </c>
      <c r="G6920">
        <v>24.912558000000001</v>
      </c>
      <c r="H6920">
        <v>1.4403043</v>
      </c>
      <c r="I6920">
        <v>1.14067641</v>
      </c>
      <c r="J6920">
        <v>5.0383190000000001E-2</v>
      </c>
      <c r="K6920">
        <v>9.8991360000000004</v>
      </c>
    </row>
    <row r="6921" spans="1:11" x14ac:dyDescent="0.25">
      <c r="A6921" t="s">
        <v>387</v>
      </c>
      <c r="B6921" t="s">
        <v>282</v>
      </c>
      <c r="C6921" t="s">
        <v>388</v>
      </c>
      <c r="D6921" t="s">
        <v>39</v>
      </c>
      <c r="E6921">
        <v>59.977187000000001</v>
      </c>
      <c r="F6921">
        <v>2.8363617271000001E-2</v>
      </c>
      <c r="G6921">
        <v>4.2500625310000002</v>
      </c>
      <c r="H6921">
        <v>0.17252163628</v>
      </c>
      <c r="I6921">
        <v>0.10909088708</v>
      </c>
      <c r="J6921">
        <v>1.3197875923000001E-2</v>
      </c>
      <c r="K6921">
        <v>3.335574163</v>
      </c>
    </row>
    <row r="6922" spans="1:11" x14ac:dyDescent="0.25">
      <c r="A6922" t="s">
        <v>387</v>
      </c>
      <c r="B6922" t="s">
        <v>282</v>
      </c>
      <c r="C6922" t="s">
        <v>388</v>
      </c>
      <c r="D6922" t="s">
        <v>40</v>
      </c>
      <c r="E6922">
        <v>1760.2859261000001</v>
      </c>
      <c r="F6922">
        <v>4.8013012230000003</v>
      </c>
      <c r="G6922">
        <v>205.29156997000001</v>
      </c>
      <c r="H6922">
        <v>7.5828715000000004</v>
      </c>
      <c r="I6922">
        <v>4.644656833</v>
      </c>
      <c r="J6922">
        <v>0.93818361800000005</v>
      </c>
      <c r="K6922">
        <v>169.27607574999999</v>
      </c>
    </row>
    <row r="6923" spans="1:11" x14ac:dyDescent="0.25">
      <c r="A6923" t="s">
        <v>387</v>
      </c>
      <c r="B6923" t="s">
        <v>282</v>
      </c>
      <c r="C6923" t="s">
        <v>388</v>
      </c>
      <c r="D6923" t="s">
        <v>41</v>
      </c>
      <c r="K6923">
        <v>432.84349200000003</v>
      </c>
    </row>
    <row r="6924" spans="1:11" x14ac:dyDescent="0.25">
      <c r="A6924" t="s">
        <v>387</v>
      </c>
      <c r="B6924" t="s">
        <v>282</v>
      </c>
      <c r="C6924" t="s">
        <v>388</v>
      </c>
      <c r="D6924" t="s">
        <v>42</v>
      </c>
      <c r="H6924">
        <v>0.108</v>
      </c>
      <c r="I6924">
        <v>0.108</v>
      </c>
      <c r="K6924">
        <v>1.9319999999999999</v>
      </c>
    </row>
    <row r="6925" spans="1:11" x14ac:dyDescent="0.25">
      <c r="A6925" t="s">
        <v>387</v>
      </c>
      <c r="B6925" t="s">
        <v>282</v>
      </c>
      <c r="C6925" t="s">
        <v>388</v>
      </c>
      <c r="D6925" t="s">
        <v>131</v>
      </c>
      <c r="K6925">
        <v>13.753349999999999</v>
      </c>
    </row>
    <row r="6926" spans="1:11" x14ac:dyDescent="0.25">
      <c r="A6926" t="s">
        <v>387</v>
      </c>
      <c r="B6926" t="s">
        <v>282</v>
      </c>
      <c r="C6926" t="s">
        <v>388</v>
      </c>
      <c r="D6926" t="s">
        <v>43</v>
      </c>
      <c r="E6926">
        <v>10.524983000000001</v>
      </c>
      <c r="F6926">
        <v>0</v>
      </c>
      <c r="G6926">
        <v>1.4483727</v>
      </c>
      <c r="H6926">
        <v>5.1295228000000002</v>
      </c>
      <c r="I6926">
        <v>4.5392374000000002</v>
      </c>
      <c r="J6926">
        <v>0.58815925000000002</v>
      </c>
      <c r="K6926">
        <v>0.85917259999999995</v>
      </c>
    </row>
    <row r="6927" spans="1:11" x14ac:dyDescent="0.25">
      <c r="A6927" t="s">
        <v>389</v>
      </c>
      <c r="B6927" t="s">
        <v>282</v>
      </c>
      <c r="C6927" t="s">
        <v>390</v>
      </c>
      <c r="D6927" t="s">
        <v>8</v>
      </c>
      <c r="H6927">
        <v>1759.0989999999999</v>
      </c>
      <c r="I6927">
        <v>354.91320000000002</v>
      </c>
    </row>
    <row r="6928" spans="1:11" x14ac:dyDescent="0.25">
      <c r="A6928" t="s">
        <v>389</v>
      </c>
      <c r="B6928" t="s">
        <v>282</v>
      </c>
      <c r="C6928" t="s">
        <v>390</v>
      </c>
      <c r="D6928" t="s">
        <v>127</v>
      </c>
      <c r="F6928">
        <v>16.7898</v>
      </c>
    </row>
    <row r="6929" spans="1:11" x14ac:dyDescent="0.25">
      <c r="A6929" t="s">
        <v>389</v>
      </c>
      <c r="B6929" t="s">
        <v>282</v>
      </c>
      <c r="C6929" t="s">
        <v>390</v>
      </c>
      <c r="D6929" t="s">
        <v>128</v>
      </c>
      <c r="F6929">
        <v>450.67193639999999</v>
      </c>
      <c r="K6929">
        <v>29.89</v>
      </c>
    </row>
    <row r="6930" spans="1:11" x14ac:dyDescent="0.25">
      <c r="A6930" t="s">
        <v>389</v>
      </c>
      <c r="B6930" t="s">
        <v>282</v>
      </c>
      <c r="C6930" t="s">
        <v>390</v>
      </c>
      <c r="D6930" t="s">
        <v>129</v>
      </c>
      <c r="E6930">
        <v>3156.86</v>
      </c>
      <c r="G6930">
        <v>267.68700000000001</v>
      </c>
      <c r="K6930">
        <v>22675</v>
      </c>
    </row>
    <row r="6931" spans="1:11" x14ac:dyDescent="0.25">
      <c r="A6931" t="s">
        <v>389</v>
      </c>
      <c r="B6931" t="s">
        <v>282</v>
      </c>
      <c r="C6931" t="s">
        <v>390</v>
      </c>
      <c r="D6931" t="s">
        <v>9</v>
      </c>
      <c r="K6931">
        <v>0</v>
      </c>
    </row>
    <row r="6932" spans="1:11" x14ac:dyDescent="0.25">
      <c r="A6932" t="s">
        <v>389</v>
      </c>
      <c r="B6932" t="s">
        <v>282</v>
      </c>
      <c r="C6932" t="s">
        <v>390</v>
      </c>
      <c r="D6932" t="s">
        <v>10</v>
      </c>
      <c r="E6932">
        <v>8.9493189999999991</v>
      </c>
      <c r="G6932">
        <v>0</v>
      </c>
      <c r="H6932">
        <v>24.040831000000001</v>
      </c>
      <c r="I6932">
        <v>22.289536999999999</v>
      </c>
      <c r="J6932">
        <v>0</v>
      </c>
      <c r="K6932">
        <v>3.0978798900000002</v>
      </c>
    </row>
    <row r="6933" spans="1:11" x14ac:dyDescent="0.25">
      <c r="A6933" t="s">
        <v>389</v>
      </c>
      <c r="B6933" t="s">
        <v>282</v>
      </c>
      <c r="C6933" t="s">
        <v>390</v>
      </c>
      <c r="D6933" t="s">
        <v>11</v>
      </c>
      <c r="H6933">
        <v>75.580699999999993</v>
      </c>
      <c r="I6933">
        <v>7.5580699999999998</v>
      </c>
    </row>
    <row r="6934" spans="1:11" x14ac:dyDescent="0.25">
      <c r="A6934" t="s">
        <v>389</v>
      </c>
      <c r="B6934" t="s">
        <v>282</v>
      </c>
      <c r="C6934" t="s">
        <v>390</v>
      </c>
      <c r="D6934" t="s">
        <v>12</v>
      </c>
      <c r="H6934">
        <v>65.881600000000006</v>
      </c>
      <c r="I6934">
        <v>16.470400000000001</v>
      </c>
    </row>
    <row r="6935" spans="1:11" x14ac:dyDescent="0.25">
      <c r="A6935" t="s">
        <v>389</v>
      </c>
      <c r="B6935" t="s">
        <v>282</v>
      </c>
      <c r="C6935" t="s">
        <v>390</v>
      </c>
      <c r="D6935" t="s">
        <v>13</v>
      </c>
      <c r="H6935">
        <v>759.423</v>
      </c>
      <c r="I6935">
        <v>74.837699999999998</v>
      </c>
    </row>
    <row r="6936" spans="1:11" x14ac:dyDescent="0.25">
      <c r="A6936" t="s">
        <v>389</v>
      </c>
      <c r="B6936" t="s">
        <v>282</v>
      </c>
      <c r="C6936" t="s">
        <v>390</v>
      </c>
      <c r="D6936" t="s">
        <v>49</v>
      </c>
      <c r="E6936">
        <v>711.20135000000005</v>
      </c>
      <c r="F6936">
        <v>11.651251</v>
      </c>
      <c r="G6936">
        <v>8.6022459999999992</v>
      </c>
      <c r="H6936">
        <v>71.365621000000004</v>
      </c>
      <c r="I6936">
        <v>60.479354999999998</v>
      </c>
      <c r="J6936">
        <v>5.0076999999999998</v>
      </c>
      <c r="K6936">
        <v>167.48654999999999</v>
      </c>
    </row>
    <row r="6937" spans="1:11" x14ac:dyDescent="0.25">
      <c r="A6937" t="s">
        <v>389</v>
      </c>
      <c r="B6937" t="s">
        <v>282</v>
      </c>
      <c r="C6937" t="s">
        <v>390</v>
      </c>
      <c r="D6937" t="s">
        <v>50</v>
      </c>
      <c r="E6937">
        <v>41.009627999999999</v>
      </c>
      <c r="F6937">
        <v>0.67464500000000005</v>
      </c>
      <c r="G6937">
        <v>0.64059699999999997</v>
      </c>
      <c r="H6937">
        <v>4.2442089999999997</v>
      </c>
      <c r="I6937">
        <v>3.5968019999999998</v>
      </c>
      <c r="J6937">
        <v>0.332959</v>
      </c>
      <c r="K6937">
        <v>9.6980599999999999</v>
      </c>
    </row>
    <row r="6938" spans="1:11" x14ac:dyDescent="0.25">
      <c r="A6938" t="s">
        <v>389</v>
      </c>
      <c r="B6938" t="s">
        <v>282</v>
      </c>
      <c r="C6938" t="s">
        <v>390</v>
      </c>
      <c r="D6938" t="s">
        <v>14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</row>
    <row r="6939" spans="1:11" x14ac:dyDescent="0.25">
      <c r="A6939" t="s">
        <v>389</v>
      </c>
      <c r="B6939" t="s">
        <v>282</v>
      </c>
      <c r="C6939" t="s">
        <v>390</v>
      </c>
      <c r="D6939" t="s">
        <v>16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</row>
    <row r="6940" spans="1:11" x14ac:dyDescent="0.25">
      <c r="A6940" t="s">
        <v>389</v>
      </c>
      <c r="B6940" t="s">
        <v>282</v>
      </c>
      <c r="C6940" t="s">
        <v>390</v>
      </c>
      <c r="D6940" t="s">
        <v>63</v>
      </c>
      <c r="E6940">
        <v>378.4</v>
      </c>
      <c r="F6940">
        <v>23.604399999999998</v>
      </c>
      <c r="G6940">
        <v>6061.9</v>
      </c>
      <c r="H6940">
        <v>75.8</v>
      </c>
      <c r="I6940">
        <v>43.7</v>
      </c>
      <c r="J6940">
        <v>2226.6999999999998</v>
      </c>
      <c r="K6940">
        <v>45.4</v>
      </c>
    </row>
    <row r="6941" spans="1:11" x14ac:dyDescent="0.25">
      <c r="A6941" t="s">
        <v>389</v>
      </c>
      <c r="B6941" t="s">
        <v>282</v>
      </c>
      <c r="C6941" t="s">
        <v>390</v>
      </c>
      <c r="D6941" t="s">
        <v>19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</row>
    <row r="6942" spans="1:11" x14ac:dyDescent="0.25">
      <c r="A6942" t="s">
        <v>389</v>
      </c>
      <c r="B6942" t="s">
        <v>282</v>
      </c>
      <c r="C6942" t="s">
        <v>390</v>
      </c>
      <c r="D6942" t="s">
        <v>20</v>
      </c>
      <c r="E6942">
        <v>5.8040799999999999</v>
      </c>
      <c r="G6942">
        <v>10.876609999999999</v>
      </c>
      <c r="H6942">
        <v>0.11098</v>
      </c>
      <c r="I6942">
        <v>0.11098</v>
      </c>
      <c r="K6942">
        <v>0.53198500000000004</v>
      </c>
    </row>
    <row r="6943" spans="1:11" x14ac:dyDescent="0.25">
      <c r="A6943" t="s">
        <v>389</v>
      </c>
      <c r="B6943" t="s">
        <v>282</v>
      </c>
      <c r="C6943" t="s">
        <v>390</v>
      </c>
      <c r="D6943" t="s">
        <v>21</v>
      </c>
      <c r="E6943">
        <v>2.4629099999999999</v>
      </c>
      <c r="F6943">
        <v>0</v>
      </c>
      <c r="G6943">
        <v>19.326360000000001</v>
      </c>
      <c r="H6943">
        <v>0.50014700000000001</v>
      </c>
      <c r="I6943">
        <v>0.494676</v>
      </c>
      <c r="J6943">
        <v>0.96669000000000005</v>
      </c>
      <c r="K6943">
        <v>0.56064599999999998</v>
      </c>
    </row>
    <row r="6944" spans="1:11" x14ac:dyDescent="0.25">
      <c r="A6944" t="s">
        <v>389</v>
      </c>
      <c r="B6944" t="s">
        <v>282</v>
      </c>
      <c r="C6944" t="s">
        <v>390</v>
      </c>
      <c r="D6944" t="s">
        <v>22</v>
      </c>
      <c r="E6944">
        <v>16.745000000000001</v>
      </c>
      <c r="G6944">
        <v>5.15</v>
      </c>
      <c r="H6944">
        <v>0.22</v>
      </c>
      <c r="I6944">
        <v>0.22</v>
      </c>
      <c r="J6944">
        <v>3.3750000000000002E-2</v>
      </c>
      <c r="K6944">
        <v>0.30099999999999999</v>
      </c>
    </row>
    <row r="6945" spans="1:11" x14ac:dyDescent="0.25">
      <c r="A6945" t="s">
        <v>389</v>
      </c>
      <c r="B6945" t="s">
        <v>282</v>
      </c>
      <c r="C6945" t="s">
        <v>390</v>
      </c>
      <c r="D6945" t="s">
        <v>23</v>
      </c>
      <c r="E6945">
        <v>8.6947100000000006</v>
      </c>
      <c r="F6945">
        <v>4.3473499999999996</v>
      </c>
      <c r="G6945">
        <v>20.432600000000001</v>
      </c>
      <c r="H6945">
        <v>0.11303100000000001</v>
      </c>
      <c r="I6945">
        <v>9.3468099999999998E-2</v>
      </c>
      <c r="J6945">
        <v>0.13042100000000001</v>
      </c>
      <c r="K6945">
        <v>1.1955199999999999</v>
      </c>
    </row>
    <row r="6946" spans="1:11" x14ac:dyDescent="0.25">
      <c r="A6946" t="s">
        <v>389</v>
      </c>
      <c r="B6946" t="s">
        <v>282</v>
      </c>
      <c r="C6946" t="s">
        <v>390</v>
      </c>
      <c r="D6946" t="s">
        <v>24</v>
      </c>
      <c r="E6946">
        <v>2.8731692000000001E-3</v>
      </c>
      <c r="F6946">
        <v>5.7463580000000005E-4</v>
      </c>
      <c r="G6946">
        <v>1.0343405E-2</v>
      </c>
      <c r="H6946">
        <v>1.3676264E-3</v>
      </c>
      <c r="I6946">
        <v>1.2239687E-3</v>
      </c>
      <c r="J6946">
        <v>2.4479424E-2</v>
      </c>
      <c r="K6946">
        <v>4.0224359999999998E-4</v>
      </c>
    </row>
    <row r="6947" spans="1:11" x14ac:dyDescent="0.25">
      <c r="A6947" t="s">
        <v>389</v>
      </c>
      <c r="B6947" t="s">
        <v>282</v>
      </c>
      <c r="C6947" t="s">
        <v>390</v>
      </c>
      <c r="D6947" t="s">
        <v>25</v>
      </c>
      <c r="E6947">
        <v>3.6955900000000002</v>
      </c>
      <c r="F6947">
        <v>4.5199200000000002E-2</v>
      </c>
      <c r="G6947">
        <v>13.0318</v>
      </c>
      <c r="H6947">
        <v>4.7968299999999998E-2</v>
      </c>
      <c r="I6947">
        <v>3.9666100000000003E-2</v>
      </c>
      <c r="J6947">
        <v>5.5348000000000001E-2</v>
      </c>
      <c r="K6947">
        <v>0.50735699999999995</v>
      </c>
    </row>
    <row r="6948" spans="1:11" x14ac:dyDescent="0.25">
      <c r="A6948" t="s">
        <v>389</v>
      </c>
      <c r="B6948" t="s">
        <v>282</v>
      </c>
      <c r="C6948" t="s">
        <v>390</v>
      </c>
      <c r="D6948" t="s">
        <v>26</v>
      </c>
      <c r="E6948">
        <v>190.19850099999999</v>
      </c>
      <c r="F6948">
        <v>1.3155324500000001</v>
      </c>
      <c r="G6948">
        <v>3.5133770499999999</v>
      </c>
      <c r="H6948">
        <v>26.651550400000001</v>
      </c>
      <c r="I6948">
        <v>26.586520400000001</v>
      </c>
      <c r="J6948">
        <v>0.44358037</v>
      </c>
      <c r="K6948">
        <v>31.6082392</v>
      </c>
    </row>
    <row r="6949" spans="1:11" x14ac:dyDescent="0.25">
      <c r="A6949" t="s">
        <v>389</v>
      </c>
      <c r="B6949" t="s">
        <v>282</v>
      </c>
      <c r="C6949" t="s">
        <v>390</v>
      </c>
      <c r="D6949" t="s">
        <v>27</v>
      </c>
      <c r="K6949">
        <v>39.238773999999999</v>
      </c>
    </row>
    <row r="6950" spans="1:11" x14ac:dyDescent="0.25">
      <c r="A6950" t="s">
        <v>389</v>
      </c>
      <c r="B6950" t="s">
        <v>282</v>
      </c>
      <c r="C6950" t="s">
        <v>390</v>
      </c>
      <c r="D6950" t="s">
        <v>121</v>
      </c>
      <c r="H6950">
        <v>0.873</v>
      </c>
      <c r="I6950">
        <v>0.72440400000000005</v>
      </c>
    </row>
    <row r="6951" spans="1:11" x14ac:dyDescent="0.25">
      <c r="A6951" t="s">
        <v>389</v>
      </c>
      <c r="B6951" t="s">
        <v>282</v>
      </c>
      <c r="C6951" t="s">
        <v>390</v>
      </c>
      <c r="D6951" t="s">
        <v>28</v>
      </c>
      <c r="H6951">
        <v>289.58214900000002</v>
      </c>
      <c r="I6951">
        <v>58.465868999999998</v>
      </c>
    </row>
    <row r="6952" spans="1:11" x14ac:dyDescent="0.25">
      <c r="A6952" t="s">
        <v>389</v>
      </c>
      <c r="B6952" t="s">
        <v>282</v>
      </c>
      <c r="C6952" t="s">
        <v>390</v>
      </c>
      <c r="D6952" t="s">
        <v>29</v>
      </c>
      <c r="E6952">
        <v>4.1917200000000001</v>
      </c>
      <c r="G6952">
        <v>1.28976</v>
      </c>
      <c r="H6952">
        <v>91.127550999999997</v>
      </c>
      <c r="I6952">
        <v>32.637217</v>
      </c>
      <c r="K6952">
        <v>1.0318099999999999</v>
      </c>
    </row>
    <row r="6953" spans="1:11" x14ac:dyDescent="0.25">
      <c r="A6953" t="s">
        <v>389</v>
      </c>
      <c r="B6953" t="s">
        <v>282</v>
      </c>
      <c r="C6953" t="s">
        <v>390</v>
      </c>
      <c r="D6953" t="s">
        <v>70</v>
      </c>
      <c r="E6953">
        <v>64.972457000000006</v>
      </c>
      <c r="G6953">
        <v>42.825791129999999</v>
      </c>
      <c r="H6953">
        <v>2.9522746940000002</v>
      </c>
      <c r="I6953">
        <v>2.7190846940000002</v>
      </c>
      <c r="K6953">
        <v>139.52874</v>
      </c>
    </row>
    <row r="6954" spans="1:11" x14ac:dyDescent="0.25">
      <c r="A6954" t="s">
        <v>389</v>
      </c>
      <c r="B6954" t="s">
        <v>282</v>
      </c>
      <c r="C6954" t="s">
        <v>390</v>
      </c>
      <c r="D6954" t="s">
        <v>53</v>
      </c>
      <c r="H6954">
        <v>5.5</v>
      </c>
      <c r="I6954">
        <v>5.5</v>
      </c>
      <c r="K6954">
        <v>2.7</v>
      </c>
    </row>
    <row r="6955" spans="1:11" x14ac:dyDescent="0.25">
      <c r="A6955" t="s">
        <v>389</v>
      </c>
      <c r="B6955" t="s">
        <v>282</v>
      </c>
      <c r="C6955" t="s">
        <v>390</v>
      </c>
      <c r="D6955" t="s">
        <v>147</v>
      </c>
      <c r="H6955">
        <v>0.7</v>
      </c>
      <c r="I6955">
        <v>0.32535199999999997</v>
      </c>
    </row>
    <row r="6956" spans="1:11" x14ac:dyDescent="0.25">
      <c r="A6956" t="s">
        <v>389</v>
      </c>
      <c r="B6956" t="s">
        <v>282</v>
      </c>
      <c r="C6956" t="s">
        <v>390</v>
      </c>
      <c r="D6956" t="s">
        <v>30</v>
      </c>
      <c r="E6956">
        <v>3.4</v>
      </c>
      <c r="G6956">
        <v>1.7</v>
      </c>
      <c r="H6956">
        <v>25.897939999999998</v>
      </c>
      <c r="I6956">
        <v>7.8402200000000004</v>
      </c>
      <c r="K6956">
        <v>122.238851</v>
      </c>
    </row>
    <row r="6957" spans="1:11" x14ac:dyDescent="0.25">
      <c r="A6957" t="s">
        <v>389</v>
      </c>
      <c r="B6957" t="s">
        <v>282</v>
      </c>
      <c r="C6957" t="s">
        <v>390</v>
      </c>
      <c r="D6957" t="s">
        <v>31</v>
      </c>
      <c r="E6957">
        <v>17.888150586999998</v>
      </c>
      <c r="G6957">
        <v>0.45831070000000002</v>
      </c>
      <c r="H6957">
        <v>1.25625448</v>
      </c>
      <c r="I6957">
        <v>1.00598448</v>
      </c>
      <c r="J6957">
        <v>1.1488E-2</v>
      </c>
      <c r="K6957">
        <v>6.1045275490000002</v>
      </c>
    </row>
    <row r="6958" spans="1:11" x14ac:dyDescent="0.25">
      <c r="A6958" t="s">
        <v>389</v>
      </c>
      <c r="B6958" t="s">
        <v>282</v>
      </c>
      <c r="C6958" t="s">
        <v>390</v>
      </c>
      <c r="D6958" t="s">
        <v>32</v>
      </c>
      <c r="E6958">
        <v>69.225991699999994</v>
      </c>
      <c r="G6958">
        <v>13.53787747</v>
      </c>
      <c r="H6958">
        <v>1.65693212</v>
      </c>
      <c r="I6958">
        <v>1.3824609715</v>
      </c>
      <c r="J6958">
        <v>1.667235019</v>
      </c>
      <c r="K6958">
        <v>5.3793945369999996</v>
      </c>
    </row>
    <row r="6959" spans="1:11" x14ac:dyDescent="0.25">
      <c r="A6959" t="s">
        <v>389</v>
      </c>
      <c r="B6959" t="s">
        <v>282</v>
      </c>
      <c r="C6959" t="s">
        <v>390</v>
      </c>
      <c r="D6959" t="s">
        <v>54</v>
      </c>
      <c r="E6959">
        <v>18.400300000000001</v>
      </c>
      <c r="F6959">
        <v>5.7570000000000003E-2</v>
      </c>
      <c r="G6959">
        <v>103.812</v>
      </c>
      <c r="H6959">
        <v>3.3522699999999999</v>
      </c>
      <c r="I6959">
        <v>3.0840900000000002</v>
      </c>
      <c r="J6959">
        <v>6.4887E-2</v>
      </c>
      <c r="K6959">
        <v>5.2503799999999998</v>
      </c>
    </row>
    <row r="6960" spans="1:11" x14ac:dyDescent="0.25">
      <c r="A6960" t="s">
        <v>389</v>
      </c>
      <c r="B6960" t="s">
        <v>282</v>
      </c>
      <c r="C6960" t="s">
        <v>390</v>
      </c>
      <c r="D6960" t="s">
        <v>34</v>
      </c>
      <c r="E6960">
        <v>150.0843546744</v>
      </c>
      <c r="F6960">
        <v>0.27949472010999998</v>
      </c>
      <c r="G6960">
        <v>241.21939694700001</v>
      </c>
      <c r="H6960">
        <v>21.699894201799999</v>
      </c>
      <c r="I6960">
        <v>21.048571667099999</v>
      </c>
      <c r="J6960">
        <v>0.41698258784499997</v>
      </c>
      <c r="K6960">
        <v>31.502620801599999</v>
      </c>
    </row>
    <row r="6961" spans="1:11" x14ac:dyDescent="0.25">
      <c r="A6961" t="s">
        <v>389</v>
      </c>
      <c r="B6961" t="s">
        <v>282</v>
      </c>
      <c r="C6961" t="s">
        <v>390</v>
      </c>
      <c r="D6961" t="s">
        <v>35</v>
      </c>
      <c r="E6961">
        <v>1442.398438831</v>
      </c>
      <c r="F6961">
        <v>0.10993916032956</v>
      </c>
      <c r="G6961">
        <v>27.73875181547</v>
      </c>
      <c r="H6961">
        <v>8.1478149612100008</v>
      </c>
      <c r="I6961">
        <v>7.4961029626900002</v>
      </c>
      <c r="J6961">
        <v>0.14550262916993001</v>
      </c>
      <c r="K6961">
        <v>232.27777446739</v>
      </c>
    </row>
    <row r="6962" spans="1:11" x14ac:dyDescent="0.25">
      <c r="A6962" t="s">
        <v>389</v>
      </c>
      <c r="B6962" t="s">
        <v>282</v>
      </c>
      <c r="C6962" t="s">
        <v>390</v>
      </c>
      <c r="D6962" t="s">
        <v>36</v>
      </c>
      <c r="E6962">
        <v>10.850754671000001</v>
      </c>
      <c r="G6962">
        <v>2.2656292117999999</v>
      </c>
      <c r="H6962">
        <v>7.6704439814999997E-2</v>
      </c>
      <c r="I6962">
        <v>7.6673012814999997E-2</v>
      </c>
      <c r="J6962">
        <v>3.5152323926300001E-2</v>
      </c>
      <c r="K6962">
        <v>0.52357456570000005</v>
      </c>
    </row>
    <row r="6963" spans="1:11" x14ac:dyDescent="0.25">
      <c r="A6963" t="s">
        <v>389</v>
      </c>
      <c r="B6963" t="s">
        <v>282</v>
      </c>
      <c r="C6963" t="s">
        <v>390</v>
      </c>
      <c r="D6963" t="s">
        <v>37</v>
      </c>
      <c r="E6963">
        <v>48.470818999999999</v>
      </c>
      <c r="F6963">
        <v>0.46406192000000002</v>
      </c>
      <c r="G6963">
        <v>162.08386999999999</v>
      </c>
      <c r="H6963">
        <v>9.6384585000000005</v>
      </c>
      <c r="I6963">
        <v>7.1786440000000002</v>
      </c>
      <c r="J6963">
        <v>0.23832362900000001</v>
      </c>
      <c r="K6963">
        <v>10.9162447</v>
      </c>
    </row>
    <row r="6964" spans="1:11" x14ac:dyDescent="0.25">
      <c r="A6964" t="s">
        <v>389</v>
      </c>
      <c r="B6964" t="s">
        <v>282</v>
      </c>
      <c r="C6964" t="s">
        <v>390</v>
      </c>
      <c r="D6964" t="s">
        <v>38</v>
      </c>
      <c r="E6964">
        <v>135.63163</v>
      </c>
      <c r="F6964">
        <v>0.35640717</v>
      </c>
      <c r="G6964">
        <v>50.501933000000001</v>
      </c>
      <c r="H6964">
        <v>3.2913261</v>
      </c>
      <c r="I6964">
        <v>2.3913753</v>
      </c>
      <c r="J6964">
        <v>0.11312679</v>
      </c>
      <c r="K6964">
        <v>17.602492999999999</v>
      </c>
    </row>
    <row r="6965" spans="1:11" x14ac:dyDescent="0.25">
      <c r="A6965" t="s">
        <v>389</v>
      </c>
      <c r="B6965" t="s">
        <v>282</v>
      </c>
      <c r="C6965" t="s">
        <v>390</v>
      </c>
      <c r="D6965" t="s">
        <v>39</v>
      </c>
      <c r="E6965">
        <v>79.101414000000005</v>
      </c>
      <c r="F6965">
        <v>6.9473367999999994E-2</v>
      </c>
      <c r="G6965">
        <v>7.2668546000000003</v>
      </c>
      <c r="H6965">
        <v>0.30689354000000002</v>
      </c>
      <c r="I6965">
        <v>0.13544993999999999</v>
      </c>
      <c r="J6965">
        <v>3.2635626000000001E-2</v>
      </c>
      <c r="K6965">
        <v>3.8158082000000002</v>
      </c>
    </row>
    <row r="6966" spans="1:11" x14ac:dyDescent="0.25">
      <c r="A6966" t="s">
        <v>389</v>
      </c>
      <c r="B6966" t="s">
        <v>282</v>
      </c>
      <c r="C6966" t="s">
        <v>390</v>
      </c>
      <c r="D6966" t="s">
        <v>40</v>
      </c>
      <c r="E6966">
        <v>3107.1681705999999</v>
      </c>
      <c r="F6966">
        <v>9.3369933520000004</v>
      </c>
      <c r="G6966">
        <v>360.80301867999998</v>
      </c>
      <c r="H6966">
        <v>18.46393145</v>
      </c>
      <c r="I6966">
        <v>8.6707874960000009</v>
      </c>
      <c r="J6966">
        <v>2.232866381</v>
      </c>
      <c r="K6966">
        <v>290.91432096</v>
      </c>
    </row>
    <row r="6967" spans="1:11" x14ac:dyDescent="0.25">
      <c r="A6967" t="s">
        <v>389</v>
      </c>
      <c r="B6967" t="s">
        <v>282</v>
      </c>
      <c r="C6967" t="s">
        <v>390</v>
      </c>
      <c r="D6967" t="s">
        <v>41</v>
      </c>
      <c r="K6967">
        <v>110.963205</v>
      </c>
    </row>
    <row r="6968" spans="1:11" x14ac:dyDescent="0.25">
      <c r="A6968" t="s">
        <v>389</v>
      </c>
      <c r="B6968" t="s">
        <v>282</v>
      </c>
      <c r="C6968" t="s">
        <v>390</v>
      </c>
      <c r="D6968" t="s">
        <v>131</v>
      </c>
      <c r="K6968">
        <v>27.44585</v>
      </c>
    </row>
    <row r="6969" spans="1:11" x14ac:dyDescent="0.25">
      <c r="A6969" t="s">
        <v>389</v>
      </c>
      <c r="B6969" t="s">
        <v>282</v>
      </c>
      <c r="C6969" t="s">
        <v>390</v>
      </c>
      <c r="D6969" t="s">
        <v>43</v>
      </c>
      <c r="E6969">
        <v>15.263667</v>
      </c>
      <c r="F6969">
        <v>8.9493600000000004</v>
      </c>
      <c r="G6969">
        <v>1.2044246000000001</v>
      </c>
      <c r="H6969">
        <v>22.471475000000002</v>
      </c>
      <c r="I6969">
        <v>14.7175656</v>
      </c>
      <c r="J6969">
        <v>0.60129659000000002</v>
      </c>
      <c r="K6969">
        <v>66.952071000000004</v>
      </c>
    </row>
    <row r="6970" spans="1:11" x14ac:dyDescent="0.25">
      <c r="A6970" t="s">
        <v>391</v>
      </c>
      <c r="B6970" t="s">
        <v>282</v>
      </c>
      <c r="C6970" t="s">
        <v>392</v>
      </c>
      <c r="D6970" t="s">
        <v>8</v>
      </c>
      <c r="H6970">
        <v>1645.038</v>
      </c>
      <c r="I6970">
        <v>330.8623</v>
      </c>
    </row>
    <row r="6971" spans="1:11" x14ac:dyDescent="0.25">
      <c r="A6971" t="s">
        <v>391</v>
      </c>
      <c r="B6971" t="s">
        <v>282</v>
      </c>
      <c r="C6971" t="s">
        <v>392</v>
      </c>
      <c r="D6971" t="s">
        <v>127</v>
      </c>
      <c r="F6971">
        <v>29.794699999999999</v>
      </c>
    </row>
    <row r="6972" spans="1:11" x14ac:dyDescent="0.25">
      <c r="A6972" t="s">
        <v>391</v>
      </c>
      <c r="B6972" t="s">
        <v>282</v>
      </c>
      <c r="C6972" t="s">
        <v>392</v>
      </c>
      <c r="D6972" t="s">
        <v>128</v>
      </c>
      <c r="F6972">
        <v>244.215588</v>
      </c>
      <c r="K6972">
        <v>17.97</v>
      </c>
    </row>
    <row r="6973" spans="1:11" x14ac:dyDescent="0.25">
      <c r="A6973" t="s">
        <v>391</v>
      </c>
      <c r="B6973" t="s">
        <v>282</v>
      </c>
      <c r="C6973" t="s">
        <v>392</v>
      </c>
      <c r="D6973" t="s">
        <v>129</v>
      </c>
      <c r="E6973">
        <v>3431.82</v>
      </c>
      <c r="G6973">
        <v>600.01599999999996</v>
      </c>
      <c r="K6973">
        <v>17073.7</v>
      </c>
    </row>
    <row r="6974" spans="1:11" x14ac:dyDescent="0.25">
      <c r="A6974" t="s">
        <v>391</v>
      </c>
      <c r="B6974" t="s">
        <v>282</v>
      </c>
      <c r="C6974" t="s">
        <v>392</v>
      </c>
      <c r="D6974" t="s">
        <v>9</v>
      </c>
      <c r="K6974">
        <v>3.8699999999999997E-4</v>
      </c>
    </row>
    <row r="6975" spans="1:11" x14ac:dyDescent="0.25">
      <c r="A6975" t="s">
        <v>391</v>
      </c>
      <c r="B6975" t="s">
        <v>282</v>
      </c>
      <c r="C6975" t="s">
        <v>392</v>
      </c>
      <c r="D6975" t="s">
        <v>10</v>
      </c>
      <c r="E6975">
        <v>0.15</v>
      </c>
      <c r="G6975">
        <v>0</v>
      </c>
      <c r="H6975">
        <v>0.43224041000000002</v>
      </c>
      <c r="I6975">
        <v>0.40189775999999999</v>
      </c>
      <c r="J6975">
        <v>0</v>
      </c>
      <c r="K6975">
        <v>5.3653212700000001E-2</v>
      </c>
    </row>
    <row r="6976" spans="1:11" x14ac:dyDescent="0.25">
      <c r="A6976" t="s">
        <v>391</v>
      </c>
      <c r="B6976" t="s">
        <v>282</v>
      </c>
      <c r="C6976" t="s">
        <v>392</v>
      </c>
      <c r="D6976" t="s">
        <v>11</v>
      </c>
      <c r="H6976">
        <v>24.21087</v>
      </c>
      <c r="I6976">
        <v>2.421087</v>
      </c>
    </row>
    <row r="6977" spans="1:11" x14ac:dyDescent="0.25">
      <c r="A6977" t="s">
        <v>391</v>
      </c>
      <c r="B6977" t="s">
        <v>282</v>
      </c>
      <c r="C6977" t="s">
        <v>392</v>
      </c>
      <c r="D6977" t="s">
        <v>12</v>
      </c>
      <c r="H6977">
        <v>76.018900000000002</v>
      </c>
      <c r="I6977">
        <v>19.0047</v>
      </c>
    </row>
    <row r="6978" spans="1:11" x14ac:dyDescent="0.25">
      <c r="A6978" t="s">
        <v>391</v>
      </c>
      <c r="B6978" t="s">
        <v>282</v>
      </c>
      <c r="C6978" t="s">
        <v>392</v>
      </c>
      <c r="D6978" t="s">
        <v>13</v>
      </c>
      <c r="H6978">
        <v>436.41800000000001</v>
      </c>
      <c r="I6978">
        <v>43.006999999999998</v>
      </c>
    </row>
    <row r="6979" spans="1:11" x14ac:dyDescent="0.25">
      <c r="A6979" t="s">
        <v>391</v>
      </c>
      <c r="B6979" t="s">
        <v>282</v>
      </c>
      <c r="C6979" t="s">
        <v>392</v>
      </c>
      <c r="D6979" t="s">
        <v>49</v>
      </c>
      <c r="E6979">
        <v>12216.249954000001</v>
      </c>
      <c r="F6979">
        <v>199.98610500000001</v>
      </c>
      <c r="G6979">
        <v>140.21571800000001</v>
      </c>
      <c r="H6979">
        <v>1219.1050379999999</v>
      </c>
      <c r="I6979">
        <v>1033.138991</v>
      </c>
      <c r="J6979">
        <v>83.709958999999998</v>
      </c>
      <c r="K6979">
        <v>2874.7991929999998</v>
      </c>
    </row>
    <row r="6980" spans="1:11" x14ac:dyDescent="0.25">
      <c r="A6980" t="s">
        <v>391</v>
      </c>
      <c r="B6980" t="s">
        <v>282</v>
      </c>
      <c r="C6980" t="s">
        <v>392</v>
      </c>
      <c r="D6980" t="s">
        <v>50</v>
      </c>
      <c r="E6980">
        <v>57.36768</v>
      </c>
      <c r="F6980">
        <v>0.95040999999999998</v>
      </c>
      <c r="G6980">
        <v>1.2491270000000001</v>
      </c>
      <c r="H6980">
        <v>6.2525919999999999</v>
      </c>
      <c r="I6980">
        <v>5.2985920000000002</v>
      </c>
      <c r="J6980">
        <v>0.573349</v>
      </c>
      <c r="K6980">
        <v>13.665077</v>
      </c>
    </row>
    <row r="6981" spans="1:11" x14ac:dyDescent="0.25">
      <c r="A6981" t="s">
        <v>391</v>
      </c>
      <c r="B6981" t="s">
        <v>282</v>
      </c>
      <c r="C6981" t="s">
        <v>392</v>
      </c>
      <c r="D6981" t="s">
        <v>14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</row>
    <row r="6982" spans="1:11" x14ac:dyDescent="0.25">
      <c r="A6982" t="s">
        <v>391</v>
      </c>
      <c r="B6982" t="s">
        <v>282</v>
      </c>
      <c r="C6982" t="s">
        <v>392</v>
      </c>
      <c r="D6982" t="s">
        <v>15</v>
      </c>
      <c r="E6982">
        <v>2.47044</v>
      </c>
      <c r="G6982">
        <v>2.9409999999999998</v>
      </c>
      <c r="H6982">
        <v>0.22351599999999999</v>
      </c>
      <c r="I6982">
        <v>0.22351599999999999</v>
      </c>
      <c r="J6982">
        <v>1.7645999999999998E-2</v>
      </c>
      <c r="K6982">
        <v>1.61755</v>
      </c>
    </row>
    <row r="6983" spans="1:11" x14ac:dyDescent="0.25">
      <c r="A6983" t="s">
        <v>391</v>
      </c>
      <c r="B6983" t="s">
        <v>282</v>
      </c>
      <c r="C6983" t="s">
        <v>392</v>
      </c>
      <c r="D6983" t="s">
        <v>16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</row>
    <row r="6984" spans="1:11" x14ac:dyDescent="0.25">
      <c r="A6984" t="s">
        <v>391</v>
      </c>
      <c r="B6984" t="s">
        <v>282</v>
      </c>
      <c r="C6984" t="s">
        <v>392</v>
      </c>
      <c r="D6984" t="s">
        <v>19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</row>
    <row r="6985" spans="1:11" x14ac:dyDescent="0.25">
      <c r="A6985" t="s">
        <v>391</v>
      </c>
      <c r="B6985" t="s">
        <v>282</v>
      </c>
      <c r="C6985" t="s">
        <v>392</v>
      </c>
      <c r="D6985" t="s">
        <v>21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</row>
    <row r="6986" spans="1:11" x14ac:dyDescent="0.25">
      <c r="A6986" t="s">
        <v>391</v>
      </c>
      <c r="B6986" t="s">
        <v>282</v>
      </c>
      <c r="C6986" t="s">
        <v>392</v>
      </c>
      <c r="D6986" t="s">
        <v>23</v>
      </c>
      <c r="E6986">
        <v>1.1339300000000001</v>
      </c>
      <c r="F6986">
        <v>0.56696599999999997</v>
      </c>
      <c r="G6986">
        <v>2.6647400000000001</v>
      </c>
      <c r="H6986">
        <v>1.47411E-2</v>
      </c>
      <c r="I6986">
        <v>1.2189800000000001E-2</v>
      </c>
      <c r="J6986">
        <v>1.7009E-2</v>
      </c>
      <c r="K6986">
        <v>0.155916</v>
      </c>
    </row>
    <row r="6987" spans="1:11" x14ac:dyDescent="0.25">
      <c r="A6987" t="s">
        <v>391</v>
      </c>
      <c r="B6987" t="s">
        <v>282</v>
      </c>
      <c r="C6987" t="s">
        <v>392</v>
      </c>
      <c r="D6987" t="s">
        <v>24</v>
      </c>
      <c r="E6987">
        <v>3.5914630000000003E-2</v>
      </c>
      <c r="F6987">
        <v>7.182936E-3</v>
      </c>
      <c r="G6987">
        <v>0.12929244000000001</v>
      </c>
      <c r="H6987">
        <v>1.7095342999999999E-2</v>
      </c>
      <c r="I6987">
        <v>1.5299609E-2</v>
      </c>
      <c r="J6987">
        <v>0.30599270000000001</v>
      </c>
      <c r="K6987">
        <v>5.0280450000000001E-3</v>
      </c>
    </row>
    <row r="6988" spans="1:11" x14ac:dyDescent="0.25">
      <c r="A6988" t="s">
        <v>391</v>
      </c>
      <c r="B6988" t="s">
        <v>282</v>
      </c>
      <c r="C6988" t="s">
        <v>392</v>
      </c>
      <c r="D6988" t="s">
        <v>25</v>
      </c>
      <c r="E6988">
        <v>1.6557200000000001</v>
      </c>
      <c r="F6988">
        <v>2.0250400000000002E-2</v>
      </c>
      <c r="G6988">
        <v>5.8385899999999999</v>
      </c>
      <c r="H6988">
        <v>2.1491099999999999E-2</v>
      </c>
      <c r="I6988">
        <v>1.77714E-2</v>
      </c>
      <c r="J6988">
        <v>2.4797400000000001E-2</v>
      </c>
      <c r="K6988">
        <v>0.22730900000000001</v>
      </c>
    </row>
    <row r="6989" spans="1:11" x14ac:dyDescent="0.25">
      <c r="A6989" t="s">
        <v>391</v>
      </c>
      <c r="B6989" t="s">
        <v>282</v>
      </c>
      <c r="C6989" t="s">
        <v>392</v>
      </c>
      <c r="D6989" t="s">
        <v>26</v>
      </c>
      <c r="E6989">
        <v>126.255611</v>
      </c>
      <c r="F6989">
        <v>0.88968369999999997</v>
      </c>
      <c r="G6989">
        <v>2.18086344</v>
      </c>
      <c r="H6989">
        <v>17.313075399999999</v>
      </c>
      <c r="I6989">
        <v>17.295406400000001</v>
      </c>
      <c r="J6989">
        <v>0.30335314600000002</v>
      </c>
      <c r="K6989">
        <v>20.4481845</v>
      </c>
    </row>
    <row r="6990" spans="1:11" x14ac:dyDescent="0.25">
      <c r="A6990" t="s">
        <v>391</v>
      </c>
      <c r="B6990" t="s">
        <v>282</v>
      </c>
      <c r="C6990" t="s">
        <v>392</v>
      </c>
      <c r="D6990" t="s">
        <v>27</v>
      </c>
      <c r="K6990">
        <v>8.5126480000000004</v>
      </c>
    </row>
    <row r="6991" spans="1:11" x14ac:dyDescent="0.25">
      <c r="A6991" t="s">
        <v>391</v>
      </c>
      <c r="B6991" t="s">
        <v>282</v>
      </c>
      <c r="C6991" t="s">
        <v>392</v>
      </c>
      <c r="D6991" t="s">
        <v>29</v>
      </c>
      <c r="E6991">
        <v>5.91</v>
      </c>
      <c r="G6991">
        <v>6.8199300000000003</v>
      </c>
      <c r="H6991">
        <v>21.340589999999999</v>
      </c>
      <c r="I6991">
        <v>7.8135380000000003</v>
      </c>
      <c r="J6991">
        <v>0.74997000000000003</v>
      </c>
      <c r="K6991">
        <v>0.91025999999999996</v>
      </c>
    </row>
    <row r="6992" spans="1:11" x14ac:dyDescent="0.25">
      <c r="A6992" t="s">
        <v>391</v>
      </c>
      <c r="B6992" t="s">
        <v>282</v>
      </c>
      <c r="C6992" t="s">
        <v>392</v>
      </c>
      <c r="D6992" t="s">
        <v>30</v>
      </c>
      <c r="H6992">
        <v>0.38782800000000001</v>
      </c>
      <c r="I6992">
        <v>0.136957</v>
      </c>
      <c r="K6992">
        <v>0.18885199999999999</v>
      </c>
    </row>
    <row r="6993" spans="1:11" x14ac:dyDescent="0.25">
      <c r="A6993" t="s">
        <v>391</v>
      </c>
      <c r="B6993" t="s">
        <v>282</v>
      </c>
      <c r="C6993" t="s">
        <v>392</v>
      </c>
      <c r="D6993" t="s">
        <v>31</v>
      </c>
      <c r="E6993">
        <v>5.7527997964999997</v>
      </c>
      <c r="G6993">
        <v>0.1425158</v>
      </c>
      <c r="H6993">
        <v>0.40369074999999999</v>
      </c>
      <c r="I6993">
        <v>0.32320375000000001</v>
      </c>
      <c r="J6993">
        <v>2.9424400000000002E-3</v>
      </c>
      <c r="K6993">
        <v>0.9976175062</v>
      </c>
    </row>
    <row r="6994" spans="1:11" x14ac:dyDescent="0.25">
      <c r="A6994" t="s">
        <v>391</v>
      </c>
      <c r="B6994" t="s">
        <v>282</v>
      </c>
      <c r="C6994" t="s">
        <v>392</v>
      </c>
      <c r="D6994" t="s">
        <v>32</v>
      </c>
      <c r="E6994">
        <v>4.9208505999999996</v>
      </c>
      <c r="G6994">
        <v>5.9561139999999999E-2</v>
      </c>
      <c r="H6994">
        <v>0.10276639999999999</v>
      </c>
      <c r="I6994">
        <v>7.9108540000000005E-2</v>
      </c>
      <c r="J6994">
        <v>1.204239E-2</v>
      </c>
      <c r="K6994">
        <v>0.13061824999999999</v>
      </c>
    </row>
    <row r="6995" spans="1:11" x14ac:dyDescent="0.25">
      <c r="A6995" t="s">
        <v>391</v>
      </c>
      <c r="B6995" t="s">
        <v>282</v>
      </c>
      <c r="C6995" t="s">
        <v>392</v>
      </c>
      <c r="D6995" t="s">
        <v>34</v>
      </c>
      <c r="E6995">
        <v>54.828165726000002</v>
      </c>
      <c r="F6995">
        <v>0.12896973971</v>
      </c>
      <c r="G6995">
        <v>116.852753863</v>
      </c>
      <c r="H6995">
        <v>9.3769426682999999</v>
      </c>
      <c r="I6995">
        <v>9.0956404172000003</v>
      </c>
      <c r="J6995">
        <v>0.18485618472400001</v>
      </c>
      <c r="K6995">
        <v>10.797028604199999</v>
      </c>
    </row>
    <row r="6996" spans="1:11" x14ac:dyDescent="0.25">
      <c r="A6996" t="s">
        <v>391</v>
      </c>
      <c r="B6996" t="s">
        <v>282</v>
      </c>
      <c r="C6996" t="s">
        <v>392</v>
      </c>
      <c r="D6996" t="s">
        <v>35</v>
      </c>
      <c r="E6996">
        <v>485.13032471079998</v>
      </c>
      <c r="F6996">
        <v>5.2167798950579998E-2</v>
      </c>
      <c r="G6996">
        <v>10.774773246263999</v>
      </c>
      <c r="H6996">
        <v>3.5978871917689998</v>
      </c>
      <c r="I6996">
        <v>3.3100542748840001</v>
      </c>
      <c r="J6996">
        <v>6.6314463349489997E-2</v>
      </c>
      <c r="K6996">
        <v>126.87056898967499</v>
      </c>
    </row>
    <row r="6997" spans="1:11" x14ac:dyDescent="0.25">
      <c r="A6997" t="s">
        <v>391</v>
      </c>
      <c r="B6997" t="s">
        <v>282</v>
      </c>
      <c r="C6997" t="s">
        <v>392</v>
      </c>
      <c r="D6997" t="s">
        <v>36</v>
      </c>
      <c r="E6997">
        <v>2.7886433809</v>
      </c>
      <c r="G6997">
        <v>0.52402810060000005</v>
      </c>
      <c r="H6997">
        <v>1.1793267925E-2</v>
      </c>
      <c r="I6997">
        <v>1.1793267925E-2</v>
      </c>
      <c r="J6997">
        <v>5.6636267009999995E-4</v>
      </c>
      <c r="K6997">
        <v>0.12744772633000001</v>
      </c>
    </row>
    <row r="6998" spans="1:11" x14ac:dyDescent="0.25">
      <c r="A6998" t="s">
        <v>391</v>
      </c>
      <c r="B6998" t="s">
        <v>282</v>
      </c>
      <c r="C6998" t="s">
        <v>392</v>
      </c>
      <c r="D6998" t="s">
        <v>37</v>
      </c>
      <c r="E6998">
        <v>21.953300599999999</v>
      </c>
      <c r="F6998">
        <v>0.20601817289999999</v>
      </c>
      <c r="G6998">
        <v>80.411573700000005</v>
      </c>
      <c r="H6998">
        <v>4.1852185400000002</v>
      </c>
      <c r="I6998">
        <v>3.33493978</v>
      </c>
      <c r="J6998">
        <v>0.1028124175</v>
      </c>
      <c r="K6998">
        <v>4.6604898199999996</v>
      </c>
    </row>
    <row r="6999" spans="1:11" x14ac:dyDescent="0.25">
      <c r="A6999" t="s">
        <v>391</v>
      </c>
      <c r="B6999" t="s">
        <v>282</v>
      </c>
      <c r="C6999" t="s">
        <v>392</v>
      </c>
      <c r="D6999" t="s">
        <v>38</v>
      </c>
      <c r="E6999">
        <v>47.050469999999997</v>
      </c>
      <c r="F6999">
        <v>0.11552728</v>
      </c>
      <c r="G6999">
        <v>15.617946999999999</v>
      </c>
      <c r="H6999">
        <v>0.92979049999999996</v>
      </c>
      <c r="I6999">
        <v>0.73627860000000001</v>
      </c>
      <c r="J6999">
        <v>3.2602470000000001E-2</v>
      </c>
      <c r="K6999">
        <v>5.609731</v>
      </c>
    </row>
    <row r="7000" spans="1:11" x14ac:dyDescent="0.25">
      <c r="A7000" t="s">
        <v>391</v>
      </c>
      <c r="B7000" t="s">
        <v>282</v>
      </c>
      <c r="C7000" t="s">
        <v>392</v>
      </c>
      <c r="D7000" t="s">
        <v>39</v>
      </c>
      <c r="E7000">
        <v>22.171052169999999</v>
      </c>
      <c r="F7000">
        <v>2.093613246E-2</v>
      </c>
      <c r="G7000">
        <v>2.2263691840000002</v>
      </c>
      <c r="H7000">
        <v>7.8385054300000007E-2</v>
      </c>
      <c r="I7000">
        <v>4.2138672799999999E-2</v>
      </c>
      <c r="J7000">
        <v>8.8490495499999999E-3</v>
      </c>
      <c r="K7000">
        <v>1.1046989650000001</v>
      </c>
    </row>
    <row r="7001" spans="1:11" x14ac:dyDescent="0.25">
      <c r="A7001" t="s">
        <v>391</v>
      </c>
      <c r="B7001" t="s">
        <v>282</v>
      </c>
      <c r="C7001" t="s">
        <v>392</v>
      </c>
      <c r="D7001" t="s">
        <v>40</v>
      </c>
      <c r="E7001">
        <v>991.39881760000003</v>
      </c>
      <c r="F7001">
        <v>3.151191227</v>
      </c>
      <c r="G7001">
        <v>124.90215910000001</v>
      </c>
      <c r="H7001">
        <v>4.6167986250000004</v>
      </c>
      <c r="I7001">
        <v>2.7633064051999998</v>
      </c>
      <c r="J7001">
        <v>0.60035642020000002</v>
      </c>
      <c r="K7001">
        <v>90.342973929999999</v>
      </c>
    </row>
    <row r="7002" spans="1:11" x14ac:dyDescent="0.25">
      <c r="A7002" t="s">
        <v>391</v>
      </c>
      <c r="B7002" t="s">
        <v>282</v>
      </c>
      <c r="C7002" t="s">
        <v>392</v>
      </c>
      <c r="D7002" t="s">
        <v>41</v>
      </c>
      <c r="K7002">
        <v>354.05894869999997</v>
      </c>
    </row>
    <row r="7003" spans="1:11" x14ac:dyDescent="0.25">
      <c r="A7003" t="s">
        <v>391</v>
      </c>
      <c r="B7003" t="s">
        <v>282</v>
      </c>
      <c r="C7003" t="s">
        <v>392</v>
      </c>
      <c r="D7003" t="s">
        <v>131</v>
      </c>
      <c r="K7003">
        <v>7.2843999999999998</v>
      </c>
    </row>
    <row r="7004" spans="1:11" x14ac:dyDescent="0.25">
      <c r="A7004" t="s">
        <v>391</v>
      </c>
      <c r="B7004" t="s">
        <v>282</v>
      </c>
      <c r="C7004" t="s">
        <v>392</v>
      </c>
      <c r="D7004" t="s">
        <v>43</v>
      </c>
      <c r="E7004">
        <v>8.4341279999999994</v>
      </c>
      <c r="F7004">
        <v>0</v>
      </c>
      <c r="G7004">
        <v>0.57236379999999998</v>
      </c>
      <c r="H7004">
        <v>5.1086260000000001</v>
      </c>
      <c r="I7004">
        <v>3.7919103999999999</v>
      </c>
      <c r="J7004">
        <v>9.7324579999999994E-2</v>
      </c>
      <c r="K7004">
        <v>1.5074529999999999</v>
      </c>
    </row>
    <row r="7005" spans="1:11" x14ac:dyDescent="0.25">
      <c r="A7005" t="s">
        <v>393</v>
      </c>
      <c r="B7005" t="s">
        <v>282</v>
      </c>
      <c r="C7005" t="s">
        <v>394</v>
      </c>
      <c r="D7005" t="s">
        <v>8</v>
      </c>
      <c r="H7005">
        <v>93.108599999999996</v>
      </c>
      <c r="I7005">
        <v>15.6393</v>
      </c>
    </row>
    <row r="7006" spans="1:11" x14ac:dyDescent="0.25">
      <c r="A7006" t="s">
        <v>393</v>
      </c>
      <c r="B7006" t="s">
        <v>282</v>
      </c>
      <c r="C7006" t="s">
        <v>394</v>
      </c>
      <c r="D7006" t="s">
        <v>127</v>
      </c>
      <c r="F7006">
        <v>0</v>
      </c>
    </row>
    <row r="7007" spans="1:11" x14ac:dyDescent="0.25">
      <c r="A7007" t="s">
        <v>393</v>
      </c>
      <c r="B7007" t="s">
        <v>282</v>
      </c>
      <c r="C7007" t="s">
        <v>394</v>
      </c>
      <c r="D7007" t="s">
        <v>128</v>
      </c>
      <c r="F7007">
        <v>283.15800000000002</v>
      </c>
      <c r="K7007">
        <v>22.736000000000001</v>
      </c>
    </row>
    <row r="7008" spans="1:11" x14ac:dyDescent="0.25">
      <c r="A7008" t="s">
        <v>393</v>
      </c>
      <c r="B7008" t="s">
        <v>282</v>
      </c>
      <c r="C7008" t="s">
        <v>394</v>
      </c>
      <c r="D7008" t="s">
        <v>129</v>
      </c>
      <c r="E7008">
        <v>462.596</v>
      </c>
      <c r="G7008">
        <v>80.658799999999999</v>
      </c>
      <c r="K7008">
        <v>2240.67</v>
      </c>
    </row>
    <row r="7009" spans="1:11" x14ac:dyDescent="0.25">
      <c r="A7009" t="s">
        <v>393</v>
      </c>
      <c r="B7009" t="s">
        <v>282</v>
      </c>
      <c r="C7009" t="s">
        <v>394</v>
      </c>
      <c r="D7009" t="s">
        <v>9</v>
      </c>
      <c r="K7009">
        <v>0</v>
      </c>
    </row>
    <row r="7010" spans="1:11" x14ac:dyDescent="0.25">
      <c r="A7010" t="s">
        <v>393</v>
      </c>
      <c r="B7010" t="s">
        <v>282</v>
      </c>
      <c r="C7010" t="s">
        <v>394</v>
      </c>
      <c r="D7010" t="s">
        <v>10</v>
      </c>
      <c r="E7010">
        <v>0.6999997</v>
      </c>
      <c r="G7010">
        <v>0</v>
      </c>
      <c r="H7010">
        <v>1.7338475</v>
      </c>
      <c r="I7010">
        <v>1.6153824999999999</v>
      </c>
      <c r="J7010">
        <v>0</v>
      </c>
      <c r="K7010">
        <v>0.2272737</v>
      </c>
    </row>
    <row r="7011" spans="1:11" x14ac:dyDescent="0.25">
      <c r="A7011" t="s">
        <v>393</v>
      </c>
      <c r="B7011" t="s">
        <v>282</v>
      </c>
      <c r="C7011" t="s">
        <v>394</v>
      </c>
      <c r="D7011" t="s">
        <v>11</v>
      </c>
      <c r="H7011">
        <v>24.96</v>
      </c>
      <c r="I7011">
        <v>2.496</v>
      </c>
    </row>
    <row r="7012" spans="1:11" x14ac:dyDescent="0.25">
      <c r="A7012" t="s">
        <v>393</v>
      </c>
      <c r="B7012" t="s">
        <v>282</v>
      </c>
      <c r="C7012" t="s">
        <v>394</v>
      </c>
      <c r="D7012" t="s">
        <v>12</v>
      </c>
      <c r="H7012">
        <v>5.4521699999999997</v>
      </c>
      <c r="I7012">
        <v>1.36304</v>
      </c>
    </row>
    <row r="7013" spans="1:11" x14ac:dyDescent="0.25">
      <c r="A7013" t="s">
        <v>393</v>
      </c>
      <c r="B7013" t="s">
        <v>282</v>
      </c>
      <c r="C7013" t="s">
        <v>394</v>
      </c>
      <c r="D7013" t="s">
        <v>13</v>
      </c>
      <c r="H7013">
        <v>50.713500000000003</v>
      </c>
      <c r="I7013">
        <v>4.9975800000000001</v>
      </c>
    </row>
    <row r="7014" spans="1:11" x14ac:dyDescent="0.25">
      <c r="A7014" t="s">
        <v>393</v>
      </c>
      <c r="B7014" t="s">
        <v>282</v>
      </c>
      <c r="C7014" t="s">
        <v>394</v>
      </c>
      <c r="D7014" t="s">
        <v>14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</row>
    <row r="7015" spans="1:11" x14ac:dyDescent="0.25">
      <c r="A7015" t="s">
        <v>393</v>
      </c>
      <c r="B7015" t="s">
        <v>282</v>
      </c>
      <c r="C7015" t="s">
        <v>394</v>
      </c>
      <c r="D7015" t="s">
        <v>16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</row>
    <row r="7016" spans="1:11" x14ac:dyDescent="0.25">
      <c r="A7016" t="s">
        <v>393</v>
      </c>
      <c r="B7016" t="s">
        <v>282</v>
      </c>
      <c r="C7016" t="s">
        <v>394</v>
      </c>
      <c r="D7016" t="s">
        <v>19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</row>
    <row r="7017" spans="1:11" x14ac:dyDescent="0.25">
      <c r="A7017" t="s">
        <v>393</v>
      </c>
      <c r="B7017" t="s">
        <v>282</v>
      </c>
      <c r="C7017" t="s">
        <v>394</v>
      </c>
      <c r="D7017" t="s">
        <v>21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</row>
    <row r="7018" spans="1:11" x14ac:dyDescent="0.25">
      <c r="A7018" t="s">
        <v>393</v>
      </c>
      <c r="B7018" t="s">
        <v>282</v>
      </c>
      <c r="C7018" t="s">
        <v>394</v>
      </c>
      <c r="D7018" t="s">
        <v>22</v>
      </c>
      <c r="E7018">
        <v>0.14437800000000001</v>
      </c>
      <c r="G7018">
        <v>0.24281800000000001</v>
      </c>
      <c r="H7018">
        <v>1.3125E-2</v>
      </c>
      <c r="I7018">
        <v>1.3125E-2</v>
      </c>
      <c r="K7018">
        <v>1.9688000000000001E-2</v>
      </c>
    </row>
    <row r="7019" spans="1:11" x14ac:dyDescent="0.25">
      <c r="A7019" t="s">
        <v>393</v>
      </c>
      <c r="B7019" t="s">
        <v>282</v>
      </c>
      <c r="C7019" t="s">
        <v>394</v>
      </c>
      <c r="D7019" t="s">
        <v>23</v>
      </c>
      <c r="E7019">
        <v>6.2485800000000001E-2</v>
      </c>
      <c r="F7019">
        <v>3.1242900000000001E-2</v>
      </c>
      <c r="G7019">
        <v>0.146842</v>
      </c>
      <c r="H7019">
        <v>8.1231499999999998E-4</v>
      </c>
      <c r="I7019">
        <v>6.7172200000000003E-4</v>
      </c>
      <c r="J7019">
        <v>9.3728599999999996E-4</v>
      </c>
      <c r="K7019">
        <v>8.5917900000000002E-3</v>
      </c>
    </row>
    <row r="7020" spans="1:11" x14ac:dyDescent="0.25">
      <c r="A7020" t="s">
        <v>393</v>
      </c>
      <c r="B7020" t="s">
        <v>282</v>
      </c>
      <c r="C7020" t="s">
        <v>394</v>
      </c>
      <c r="D7020" t="s">
        <v>24</v>
      </c>
      <c r="E7020">
        <v>2.8731692000000001E-3</v>
      </c>
      <c r="F7020">
        <v>5.7463580000000005E-4</v>
      </c>
      <c r="G7020">
        <v>1.0343405E-2</v>
      </c>
      <c r="H7020">
        <v>1.3676264E-3</v>
      </c>
      <c r="I7020">
        <v>1.2239687E-3</v>
      </c>
      <c r="J7020">
        <v>2.4479424E-2</v>
      </c>
      <c r="K7020">
        <v>4.0224359999999998E-4</v>
      </c>
    </row>
    <row r="7021" spans="1:11" x14ac:dyDescent="0.25">
      <c r="A7021" t="s">
        <v>393</v>
      </c>
      <c r="B7021" t="s">
        <v>282</v>
      </c>
      <c r="C7021" t="s">
        <v>394</v>
      </c>
      <c r="D7021" t="s">
        <v>25</v>
      </c>
      <c r="E7021">
        <v>0.38900899999999999</v>
      </c>
      <c r="F7021">
        <v>4.7578100000000003E-3</v>
      </c>
      <c r="G7021">
        <v>1.3717699999999999</v>
      </c>
      <c r="H7021">
        <v>5.0492899999999997E-3</v>
      </c>
      <c r="I7021">
        <v>4.1753800000000002E-3</v>
      </c>
      <c r="J7021">
        <v>5.8261099999999998E-3</v>
      </c>
      <c r="K7021">
        <v>5.3406000000000002E-2</v>
      </c>
    </row>
    <row r="7022" spans="1:11" x14ac:dyDescent="0.25">
      <c r="A7022" t="s">
        <v>393</v>
      </c>
      <c r="B7022" t="s">
        <v>282</v>
      </c>
      <c r="C7022" t="s">
        <v>394</v>
      </c>
      <c r="D7022" t="s">
        <v>26</v>
      </c>
      <c r="E7022">
        <v>15.424355500000001</v>
      </c>
      <c r="F7022">
        <v>0.108569108</v>
      </c>
      <c r="G7022">
        <v>0.267192665</v>
      </c>
      <c r="H7022">
        <v>2.11696895</v>
      </c>
      <c r="I7022">
        <v>2.1146710500000001</v>
      </c>
      <c r="J7022">
        <v>3.7002423999999999E-2</v>
      </c>
      <c r="K7022">
        <v>2.5016248399999998</v>
      </c>
    </row>
    <row r="7023" spans="1:11" x14ac:dyDescent="0.25">
      <c r="A7023" t="s">
        <v>393</v>
      </c>
      <c r="B7023" t="s">
        <v>282</v>
      </c>
      <c r="C7023" t="s">
        <v>394</v>
      </c>
      <c r="D7023" t="s">
        <v>27</v>
      </c>
      <c r="K7023">
        <v>1.9195173670000001</v>
      </c>
    </row>
    <row r="7024" spans="1:11" x14ac:dyDescent="0.25">
      <c r="A7024" t="s">
        <v>393</v>
      </c>
      <c r="B7024" t="s">
        <v>282</v>
      </c>
      <c r="C7024" t="s">
        <v>394</v>
      </c>
      <c r="D7024" t="s">
        <v>29</v>
      </c>
      <c r="H7024">
        <v>7.0150000000000004E-3</v>
      </c>
      <c r="I7024">
        <v>6.0999999999999997E-4</v>
      </c>
    </row>
    <row r="7025" spans="1:11" x14ac:dyDescent="0.25">
      <c r="A7025" t="s">
        <v>393</v>
      </c>
      <c r="B7025" t="s">
        <v>282</v>
      </c>
      <c r="C7025" t="s">
        <v>394</v>
      </c>
      <c r="D7025" t="s">
        <v>30</v>
      </c>
      <c r="K7025">
        <v>0.102545</v>
      </c>
    </row>
    <row r="7026" spans="1:11" x14ac:dyDescent="0.25">
      <c r="A7026" t="s">
        <v>393</v>
      </c>
      <c r="B7026" t="s">
        <v>282</v>
      </c>
      <c r="C7026" t="s">
        <v>394</v>
      </c>
      <c r="D7026" t="s">
        <v>31</v>
      </c>
      <c r="E7026">
        <v>0.63503345030000002</v>
      </c>
      <c r="G7026">
        <v>1.5846079999999998E-2</v>
      </c>
      <c r="H7026">
        <v>4.4569589999999999E-2</v>
      </c>
      <c r="I7026">
        <v>3.568499E-2</v>
      </c>
      <c r="J7026">
        <v>3.4243300000000001E-4</v>
      </c>
      <c r="K7026">
        <v>0.10667778039</v>
      </c>
    </row>
    <row r="7027" spans="1:11" x14ac:dyDescent="0.25">
      <c r="A7027" t="s">
        <v>393</v>
      </c>
      <c r="B7027" t="s">
        <v>282</v>
      </c>
      <c r="C7027" t="s">
        <v>394</v>
      </c>
      <c r="D7027" t="s">
        <v>32</v>
      </c>
      <c r="E7027">
        <v>0.79844099999999996</v>
      </c>
      <c r="G7027">
        <v>1.7780399999999998E-2</v>
      </c>
      <c r="H7027">
        <v>1.810755E-2</v>
      </c>
      <c r="I7027">
        <v>1.5845189999999999E-2</v>
      </c>
      <c r="J7027">
        <v>3.9120600000000002E-3</v>
      </c>
      <c r="K7027">
        <v>3.819231E-2</v>
      </c>
    </row>
    <row r="7028" spans="1:11" x14ac:dyDescent="0.25">
      <c r="A7028" t="s">
        <v>393</v>
      </c>
      <c r="B7028" t="s">
        <v>282</v>
      </c>
      <c r="C7028" t="s">
        <v>394</v>
      </c>
      <c r="D7028" t="s">
        <v>34</v>
      </c>
      <c r="E7028">
        <v>2.7351412769999999</v>
      </c>
      <c r="F7028">
        <v>7.1423924819999998E-3</v>
      </c>
      <c r="G7028">
        <v>5.2774630260000004</v>
      </c>
      <c r="H7028">
        <v>0.41512864669999999</v>
      </c>
      <c r="I7028">
        <v>0.40267477369999999</v>
      </c>
      <c r="J7028">
        <v>1.0753677955000001E-2</v>
      </c>
      <c r="K7028">
        <v>0.554488392</v>
      </c>
    </row>
    <row r="7029" spans="1:11" x14ac:dyDescent="0.25">
      <c r="A7029" t="s">
        <v>393</v>
      </c>
      <c r="B7029" t="s">
        <v>282</v>
      </c>
      <c r="C7029" t="s">
        <v>394</v>
      </c>
      <c r="D7029" t="s">
        <v>35</v>
      </c>
      <c r="E7029">
        <v>2033.50514936432</v>
      </c>
      <c r="F7029">
        <v>0.33616644443645599</v>
      </c>
      <c r="G7029">
        <v>42.940588506508099</v>
      </c>
      <c r="H7029">
        <v>26.050467436687001</v>
      </c>
      <c r="I7029">
        <v>23.966485851348999</v>
      </c>
      <c r="J7029">
        <v>0.41833269532698802</v>
      </c>
      <c r="K7029">
        <v>939.38764279894895</v>
      </c>
    </row>
    <row r="7030" spans="1:11" x14ac:dyDescent="0.25">
      <c r="A7030" t="s">
        <v>393</v>
      </c>
      <c r="B7030" t="s">
        <v>282</v>
      </c>
      <c r="C7030" t="s">
        <v>394</v>
      </c>
      <c r="D7030" t="s">
        <v>36</v>
      </c>
      <c r="E7030">
        <v>0.17219799730999999</v>
      </c>
      <c r="G7030">
        <v>2.6535657819E-2</v>
      </c>
      <c r="H7030">
        <v>7.3977925350000005E-4</v>
      </c>
      <c r="I7030">
        <v>7.3977925350000005E-4</v>
      </c>
      <c r="J7030">
        <v>3.5350177860000001E-5</v>
      </c>
      <c r="K7030">
        <v>5.7418894170000101E-3</v>
      </c>
    </row>
    <row r="7031" spans="1:11" x14ac:dyDescent="0.25">
      <c r="A7031" t="s">
        <v>393</v>
      </c>
      <c r="B7031" t="s">
        <v>282</v>
      </c>
      <c r="C7031" t="s">
        <v>394</v>
      </c>
      <c r="D7031" t="s">
        <v>37</v>
      </c>
      <c r="E7031">
        <v>7.3655397999999996</v>
      </c>
      <c r="F7031">
        <v>6.0956291900000001E-2</v>
      </c>
      <c r="G7031">
        <v>28.012091999999999</v>
      </c>
      <c r="H7031">
        <v>1.4031672500000001</v>
      </c>
      <c r="I7031">
        <v>1.1427888500000001</v>
      </c>
      <c r="J7031">
        <v>3.07024955E-2</v>
      </c>
      <c r="K7031">
        <v>1.55549834</v>
      </c>
    </row>
    <row r="7032" spans="1:11" x14ac:dyDescent="0.25">
      <c r="A7032" t="s">
        <v>393</v>
      </c>
      <c r="B7032" t="s">
        <v>282</v>
      </c>
      <c r="C7032" t="s">
        <v>394</v>
      </c>
      <c r="D7032" t="s">
        <v>38</v>
      </c>
      <c r="E7032">
        <v>13.986338</v>
      </c>
      <c r="F7032">
        <v>2.9145799999999999E-2</v>
      </c>
      <c r="G7032">
        <v>4.3886481000000002</v>
      </c>
      <c r="H7032">
        <v>0.27285113</v>
      </c>
      <c r="I7032">
        <v>0.22184536999999999</v>
      </c>
      <c r="J7032">
        <v>8.1544289999999995E-3</v>
      </c>
      <c r="K7032">
        <v>1.4140060000000001</v>
      </c>
    </row>
    <row r="7033" spans="1:11" x14ac:dyDescent="0.25">
      <c r="A7033" t="s">
        <v>393</v>
      </c>
      <c r="B7033" t="s">
        <v>282</v>
      </c>
      <c r="C7033" t="s">
        <v>394</v>
      </c>
      <c r="D7033" t="s">
        <v>39</v>
      </c>
      <c r="E7033">
        <v>7.1790576499999998</v>
      </c>
      <c r="F7033">
        <v>8.1137094099999994E-3</v>
      </c>
      <c r="G7033">
        <v>0.82165307799999998</v>
      </c>
      <c r="H7033">
        <v>2.88830245E-2</v>
      </c>
      <c r="I7033">
        <v>1.6578742600000002E-2</v>
      </c>
      <c r="J7033">
        <v>3.2525928799999998E-3</v>
      </c>
      <c r="K7033">
        <v>0.33586980500000002</v>
      </c>
    </row>
    <row r="7034" spans="1:11" x14ac:dyDescent="0.25">
      <c r="A7034" t="s">
        <v>393</v>
      </c>
      <c r="B7034" t="s">
        <v>282</v>
      </c>
      <c r="C7034" t="s">
        <v>394</v>
      </c>
      <c r="D7034" t="s">
        <v>40</v>
      </c>
      <c r="E7034">
        <v>283.49385935999999</v>
      </c>
      <c r="F7034">
        <v>0.98735636719999997</v>
      </c>
      <c r="G7034">
        <v>42.228547689000003</v>
      </c>
      <c r="H7034">
        <v>1.5417090019999999</v>
      </c>
      <c r="I7034">
        <v>1.0111761322999999</v>
      </c>
      <c r="J7034">
        <v>0.16914034149000001</v>
      </c>
      <c r="K7034">
        <v>21.410208026199999</v>
      </c>
    </row>
    <row r="7035" spans="1:11" x14ac:dyDescent="0.25">
      <c r="A7035" t="s">
        <v>393</v>
      </c>
      <c r="B7035" t="s">
        <v>282</v>
      </c>
      <c r="C7035" t="s">
        <v>394</v>
      </c>
      <c r="D7035" t="s">
        <v>41</v>
      </c>
      <c r="K7035">
        <v>3.1698024</v>
      </c>
    </row>
    <row r="7036" spans="1:11" x14ac:dyDescent="0.25">
      <c r="A7036" t="s">
        <v>393</v>
      </c>
      <c r="B7036" t="s">
        <v>282</v>
      </c>
      <c r="C7036" t="s">
        <v>394</v>
      </c>
      <c r="D7036" t="s">
        <v>131</v>
      </c>
      <c r="K7036">
        <v>0.81782999999999995</v>
      </c>
    </row>
    <row r="7037" spans="1:11" x14ac:dyDescent="0.25">
      <c r="A7037" t="s">
        <v>393</v>
      </c>
      <c r="B7037" t="s">
        <v>282</v>
      </c>
      <c r="C7037" t="s">
        <v>394</v>
      </c>
      <c r="D7037" t="s">
        <v>43</v>
      </c>
      <c r="E7037">
        <v>0.98007880000000003</v>
      </c>
      <c r="F7037">
        <v>0</v>
      </c>
      <c r="G7037">
        <v>6.6510979999999997E-2</v>
      </c>
      <c r="H7037">
        <v>0.30313283000000002</v>
      </c>
      <c r="I7037">
        <v>0.27515478999999998</v>
      </c>
      <c r="J7037">
        <v>1.1309454E-2</v>
      </c>
      <c r="K7037">
        <v>7.8722780000000006E-2</v>
      </c>
    </row>
    <row r="7038" spans="1:11" x14ac:dyDescent="0.25">
      <c r="A7038" t="s">
        <v>395</v>
      </c>
      <c r="B7038" t="s">
        <v>282</v>
      </c>
      <c r="C7038" t="s">
        <v>396</v>
      </c>
      <c r="D7038" t="s">
        <v>8</v>
      </c>
      <c r="H7038">
        <v>201.71879999999999</v>
      </c>
      <c r="I7038">
        <v>40.932600000000001</v>
      </c>
    </row>
    <row r="7039" spans="1:11" x14ac:dyDescent="0.25">
      <c r="A7039" t="s">
        <v>395</v>
      </c>
      <c r="B7039" t="s">
        <v>282</v>
      </c>
      <c r="C7039" t="s">
        <v>396</v>
      </c>
      <c r="D7039" t="s">
        <v>127</v>
      </c>
      <c r="F7039">
        <v>4.2223600000000001</v>
      </c>
    </row>
    <row r="7040" spans="1:11" x14ac:dyDescent="0.25">
      <c r="A7040" t="s">
        <v>395</v>
      </c>
      <c r="B7040" t="s">
        <v>282</v>
      </c>
      <c r="C7040" t="s">
        <v>396</v>
      </c>
      <c r="D7040" t="s">
        <v>128</v>
      </c>
      <c r="F7040">
        <v>79.087508</v>
      </c>
      <c r="K7040">
        <v>5.7309999999999999</v>
      </c>
    </row>
    <row r="7041" spans="1:11" x14ac:dyDescent="0.25">
      <c r="A7041" t="s">
        <v>395</v>
      </c>
      <c r="B7041" t="s">
        <v>282</v>
      </c>
      <c r="C7041" t="s">
        <v>396</v>
      </c>
      <c r="D7041" t="s">
        <v>129</v>
      </c>
      <c r="E7041">
        <v>2196.5700000000002</v>
      </c>
      <c r="G7041">
        <v>171.04900000000001</v>
      </c>
      <c r="K7041">
        <v>11742.7</v>
      </c>
    </row>
    <row r="7042" spans="1:11" x14ac:dyDescent="0.25">
      <c r="A7042" t="s">
        <v>395</v>
      </c>
      <c r="B7042" t="s">
        <v>282</v>
      </c>
      <c r="C7042" t="s">
        <v>396</v>
      </c>
      <c r="D7042" t="s">
        <v>9</v>
      </c>
      <c r="K7042">
        <v>10.032999999999999</v>
      </c>
    </row>
    <row r="7043" spans="1:11" x14ac:dyDescent="0.25">
      <c r="A7043" t="s">
        <v>395</v>
      </c>
      <c r="B7043" t="s">
        <v>282</v>
      </c>
      <c r="C7043" t="s">
        <v>396</v>
      </c>
      <c r="D7043" t="s">
        <v>10</v>
      </c>
      <c r="E7043">
        <v>3.0163639999999998</v>
      </c>
      <c r="G7043">
        <v>0</v>
      </c>
      <c r="H7043">
        <v>8.1613676999999996</v>
      </c>
      <c r="I7043">
        <v>7.5504522999999999</v>
      </c>
      <c r="J7043">
        <v>0</v>
      </c>
      <c r="K7043">
        <v>1.0236165100000001</v>
      </c>
    </row>
    <row r="7044" spans="1:11" x14ac:dyDescent="0.25">
      <c r="A7044" t="s">
        <v>395</v>
      </c>
      <c r="B7044" t="s">
        <v>282</v>
      </c>
      <c r="C7044" t="s">
        <v>396</v>
      </c>
      <c r="D7044" t="s">
        <v>11</v>
      </c>
      <c r="H7044">
        <v>13.147790000000001</v>
      </c>
      <c r="I7044">
        <v>1.3147789999999999</v>
      </c>
    </row>
    <row r="7045" spans="1:11" x14ac:dyDescent="0.25">
      <c r="A7045" t="s">
        <v>395</v>
      </c>
      <c r="B7045" t="s">
        <v>282</v>
      </c>
      <c r="C7045" t="s">
        <v>396</v>
      </c>
      <c r="D7045" t="s">
        <v>12</v>
      </c>
      <c r="H7045">
        <v>26.802199999999999</v>
      </c>
      <c r="I7045">
        <v>6.7005600000000003</v>
      </c>
    </row>
    <row r="7046" spans="1:11" x14ac:dyDescent="0.25">
      <c r="A7046" t="s">
        <v>395</v>
      </c>
      <c r="B7046" t="s">
        <v>282</v>
      </c>
      <c r="C7046" t="s">
        <v>396</v>
      </c>
      <c r="D7046" t="s">
        <v>13</v>
      </c>
      <c r="H7046">
        <v>552.21299999999997</v>
      </c>
      <c r="I7046">
        <v>54.418100000000003</v>
      </c>
    </row>
    <row r="7047" spans="1:11" x14ac:dyDescent="0.25">
      <c r="A7047" t="s">
        <v>395</v>
      </c>
      <c r="B7047" t="s">
        <v>282</v>
      </c>
      <c r="C7047" t="s">
        <v>396</v>
      </c>
      <c r="D7047" t="s">
        <v>49</v>
      </c>
      <c r="E7047">
        <v>2027.75505</v>
      </c>
      <c r="F7047">
        <v>33.153427999999998</v>
      </c>
      <c r="G7047">
        <v>21.115642000000001</v>
      </c>
      <c r="H7047">
        <v>200.42973499999999</v>
      </c>
      <c r="I7047">
        <v>169.85549399999999</v>
      </c>
      <c r="J7047">
        <v>13.234837000000001</v>
      </c>
      <c r="K7047">
        <v>476.58068800000001</v>
      </c>
    </row>
    <row r="7048" spans="1:11" x14ac:dyDescent="0.25">
      <c r="A7048" t="s">
        <v>395</v>
      </c>
      <c r="B7048" t="s">
        <v>282</v>
      </c>
      <c r="C7048" t="s">
        <v>396</v>
      </c>
      <c r="D7048" t="s">
        <v>50</v>
      </c>
      <c r="E7048">
        <v>5.7461229999999999</v>
      </c>
      <c r="F7048">
        <v>9.4279000000000002E-2</v>
      </c>
      <c r="G7048">
        <v>8.0750000000000002E-2</v>
      </c>
      <c r="H7048">
        <v>0.58673200000000003</v>
      </c>
      <c r="I7048">
        <v>0.49720399999999998</v>
      </c>
      <c r="J7048">
        <v>4.3888999999999997E-2</v>
      </c>
      <c r="K7048">
        <v>1.3564050000000001</v>
      </c>
    </row>
    <row r="7049" spans="1:11" x14ac:dyDescent="0.25">
      <c r="A7049" t="s">
        <v>395</v>
      </c>
      <c r="B7049" t="s">
        <v>282</v>
      </c>
      <c r="C7049" t="s">
        <v>396</v>
      </c>
      <c r="D7049" t="s">
        <v>14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</row>
    <row r="7050" spans="1:11" x14ac:dyDescent="0.25">
      <c r="A7050" t="s">
        <v>395</v>
      </c>
      <c r="B7050" t="s">
        <v>282</v>
      </c>
      <c r="C7050" t="s">
        <v>396</v>
      </c>
      <c r="D7050" t="s">
        <v>16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</row>
    <row r="7051" spans="1:11" x14ac:dyDescent="0.25">
      <c r="A7051" t="s">
        <v>395</v>
      </c>
      <c r="B7051" t="s">
        <v>282</v>
      </c>
      <c r="C7051" t="s">
        <v>396</v>
      </c>
      <c r="D7051" t="s">
        <v>17</v>
      </c>
      <c r="E7051">
        <v>1.0499999999999999E-3</v>
      </c>
      <c r="G7051">
        <v>0.01</v>
      </c>
      <c r="H7051">
        <v>5.1000000000000004E-3</v>
      </c>
      <c r="I7051">
        <v>4.0749999999999996E-3</v>
      </c>
      <c r="J7051">
        <v>6.9089999999999999E-2</v>
      </c>
      <c r="K7051">
        <v>5.0000000000000001E-4</v>
      </c>
    </row>
    <row r="7052" spans="1:11" x14ac:dyDescent="0.25">
      <c r="A7052" t="s">
        <v>395</v>
      </c>
      <c r="B7052" t="s">
        <v>282</v>
      </c>
      <c r="C7052" t="s">
        <v>396</v>
      </c>
      <c r="D7052" t="s">
        <v>19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</row>
    <row r="7053" spans="1:11" x14ac:dyDescent="0.25">
      <c r="A7053" t="s">
        <v>395</v>
      </c>
      <c r="B7053" t="s">
        <v>282</v>
      </c>
      <c r="C7053" t="s">
        <v>396</v>
      </c>
      <c r="D7053" t="s">
        <v>20</v>
      </c>
      <c r="E7053">
        <v>60.294789999999999</v>
      </c>
      <c r="G7053">
        <v>112.6532</v>
      </c>
      <c r="H7053">
        <v>0.77</v>
      </c>
      <c r="I7053">
        <v>0.77</v>
      </c>
      <c r="J7053">
        <v>4.6199999999999998E-2</v>
      </c>
      <c r="K7053">
        <v>28.30677</v>
      </c>
    </row>
    <row r="7054" spans="1:11" x14ac:dyDescent="0.25">
      <c r="A7054" t="s">
        <v>395</v>
      </c>
      <c r="B7054" t="s">
        <v>282</v>
      </c>
      <c r="C7054" t="s">
        <v>396</v>
      </c>
      <c r="D7054" t="s">
        <v>21</v>
      </c>
      <c r="E7054">
        <v>0.26364799999999999</v>
      </c>
      <c r="F7054">
        <v>0</v>
      </c>
      <c r="G7054">
        <v>1.223754</v>
      </c>
      <c r="H7054">
        <v>8.6308999999999997E-2</v>
      </c>
      <c r="I7054">
        <v>8.3835999999999994E-2</v>
      </c>
      <c r="J7054">
        <v>7.7991000000000005E-2</v>
      </c>
      <c r="K7054">
        <v>3.3963E-2</v>
      </c>
    </row>
    <row r="7055" spans="1:11" x14ac:dyDescent="0.25">
      <c r="A7055" t="s">
        <v>395</v>
      </c>
      <c r="B7055" t="s">
        <v>282</v>
      </c>
      <c r="C7055" t="s">
        <v>396</v>
      </c>
      <c r="D7055" t="s">
        <v>23</v>
      </c>
      <c r="E7055">
        <v>2.7475399999999999</v>
      </c>
      <c r="F7055">
        <v>1.3737699999999999</v>
      </c>
      <c r="G7055">
        <v>6.4567100000000002</v>
      </c>
      <c r="H7055">
        <v>3.5718E-2</v>
      </c>
      <c r="I7055">
        <v>2.9536E-2</v>
      </c>
      <c r="J7055">
        <v>4.1213E-2</v>
      </c>
      <c r="K7055">
        <v>0.37778600000000001</v>
      </c>
    </row>
    <row r="7056" spans="1:11" x14ac:dyDescent="0.25">
      <c r="A7056" t="s">
        <v>395</v>
      </c>
      <c r="B7056" t="s">
        <v>282</v>
      </c>
      <c r="C7056" t="s">
        <v>396</v>
      </c>
      <c r="D7056" t="s">
        <v>24</v>
      </c>
      <c r="E7056">
        <v>2.8731692000000001E-3</v>
      </c>
      <c r="F7056">
        <v>5.7463580000000005E-4</v>
      </c>
      <c r="G7056">
        <v>1.0343405E-2</v>
      </c>
      <c r="H7056">
        <v>1.3676264E-3</v>
      </c>
      <c r="I7056">
        <v>1.2239687E-3</v>
      </c>
      <c r="J7056">
        <v>2.4479424E-2</v>
      </c>
      <c r="K7056">
        <v>4.0224359999999998E-4</v>
      </c>
    </row>
    <row r="7057" spans="1:11" x14ac:dyDescent="0.25">
      <c r="A7057" t="s">
        <v>395</v>
      </c>
      <c r="B7057" t="s">
        <v>282</v>
      </c>
      <c r="C7057" t="s">
        <v>396</v>
      </c>
      <c r="D7057" t="s">
        <v>25</v>
      </c>
      <c r="E7057">
        <v>1.06491</v>
      </c>
      <c r="F7057">
        <v>1.30245E-2</v>
      </c>
      <c r="G7057">
        <v>3.75522</v>
      </c>
      <c r="H7057">
        <v>1.38224E-2</v>
      </c>
      <c r="I7057">
        <v>1.14301E-2</v>
      </c>
      <c r="J7057">
        <v>1.5949000000000001E-2</v>
      </c>
      <c r="K7057">
        <v>0.146199</v>
      </c>
    </row>
    <row r="7058" spans="1:11" x14ac:dyDescent="0.25">
      <c r="A7058" t="s">
        <v>395</v>
      </c>
      <c r="B7058" t="s">
        <v>282</v>
      </c>
      <c r="C7058" t="s">
        <v>396</v>
      </c>
      <c r="D7058" t="s">
        <v>26</v>
      </c>
      <c r="E7058">
        <v>122.91574199999999</v>
      </c>
      <c r="F7058">
        <v>0.86307482999999996</v>
      </c>
      <c r="G7058">
        <v>2.1551821100000002</v>
      </c>
      <c r="H7058">
        <v>16.937872599999999</v>
      </c>
      <c r="I7058">
        <v>16.915206600000001</v>
      </c>
      <c r="J7058">
        <v>0.29337687499999998</v>
      </c>
      <c r="K7058">
        <v>20.022251399999998</v>
      </c>
    </row>
    <row r="7059" spans="1:11" x14ac:dyDescent="0.25">
      <c r="A7059" t="s">
        <v>395</v>
      </c>
      <c r="B7059" t="s">
        <v>282</v>
      </c>
      <c r="C7059" t="s">
        <v>396</v>
      </c>
      <c r="D7059" t="s">
        <v>27</v>
      </c>
      <c r="K7059">
        <v>5.4317781700000003</v>
      </c>
    </row>
    <row r="7060" spans="1:11" x14ac:dyDescent="0.25">
      <c r="A7060" t="s">
        <v>395</v>
      </c>
      <c r="B7060" t="s">
        <v>282</v>
      </c>
      <c r="C7060" t="s">
        <v>396</v>
      </c>
      <c r="D7060" t="s">
        <v>28</v>
      </c>
      <c r="H7060">
        <v>13.7</v>
      </c>
      <c r="I7060">
        <v>13.7</v>
      </c>
    </row>
    <row r="7061" spans="1:11" x14ac:dyDescent="0.25">
      <c r="A7061" t="s">
        <v>395</v>
      </c>
      <c r="B7061" t="s">
        <v>282</v>
      </c>
      <c r="C7061" t="s">
        <v>396</v>
      </c>
      <c r="D7061" t="s">
        <v>29</v>
      </c>
      <c r="H7061">
        <v>13.55664</v>
      </c>
      <c r="I7061">
        <v>2.449592</v>
      </c>
    </row>
    <row r="7062" spans="1:11" x14ac:dyDescent="0.25">
      <c r="A7062" t="s">
        <v>395</v>
      </c>
      <c r="B7062" t="s">
        <v>282</v>
      </c>
      <c r="C7062" t="s">
        <v>396</v>
      </c>
      <c r="D7062" t="s">
        <v>70</v>
      </c>
      <c r="E7062">
        <v>2.7605398999999999</v>
      </c>
      <c r="G7062">
        <v>0.56089377070000002</v>
      </c>
      <c r="K7062">
        <v>25.489842549999999</v>
      </c>
    </row>
    <row r="7063" spans="1:11" x14ac:dyDescent="0.25">
      <c r="A7063" t="s">
        <v>395</v>
      </c>
      <c r="B7063" t="s">
        <v>282</v>
      </c>
      <c r="C7063" t="s">
        <v>396</v>
      </c>
      <c r="D7063" t="s">
        <v>30</v>
      </c>
      <c r="H7063">
        <v>0.09</v>
      </c>
      <c r="I7063">
        <v>0.09</v>
      </c>
      <c r="K7063">
        <v>54.290486000000001</v>
      </c>
    </row>
    <row r="7064" spans="1:11" x14ac:dyDescent="0.25">
      <c r="A7064" t="s">
        <v>395</v>
      </c>
      <c r="B7064" t="s">
        <v>282</v>
      </c>
      <c r="C7064" t="s">
        <v>396</v>
      </c>
      <c r="D7064" t="s">
        <v>31</v>
      </c>
      <c r="E7064">
        <v>5.7696530289999997</v>
      </c>
      <c r="G7064">
        <v>0.14781369999999999</v>
      </c>
      <c r="H7064">
        <v>0.40519343000000002</v>
      </c>
      <c r="I7064">
        <v>0.32447143000000001</v>
      </c>
      <c r="J7064">
        <v>3.7037200000000002E-3</v>
      </c>
      <c r="K7064">
        <v>3.5083312653999998</v>
      </c>
    </row>
    <row r="7065" spans="1:11" x14ac:dyDescent="0.25">
      <c r="A7065" t="s">
        <v>395</v>
      </c>
      <c r="B7065" t="s">
        <v>282</v>
      </c>
      <c r="C7065" t="s">
        <v>396</v>
      </c>
      <c r="D7065" t="s">
        <v>32</v>
      </c>
      <c r="E7065">
        <v>32.041212360000003</v>
      </c>
      <c r="G7065">
        <v>3.0660081099999998</v>
      </c>
      <c r="H7065">
        <v>0.72073453949999999</v>
      </c>
      <c r="I7065">
        <v>0.59449664950000003</v>
      </c>
      <c r="J7065">
        <v>0.35553252899999999</v>
      </c>
      <c r="K7065">
        <v>2.9480425800000001</v>
      </c>
    </row>
    <row r="7066" spans="1:11" x14ac:dyDescent="0.25">
      <c r="A7066" t="s">
        <v>395</v>
      </c>
      <c r="B7066" t="s">
        <v>282</v>
      </c>
      <c r="C7066" t="s">
        <v>396</v>
      </c>
      <c r="D7066" t="s">
        <v>34</v>
      </c>
      <c r="E7066">
        <v>56.2524148436</v>
      </c>
      <c r="F7066">
        <v>0.13952897122310001</v>
      </c>
      <c r="G7066">
        <v>101.4558375148</v>
      </c>
      <c r="H7066">
        <v>8.4840529782799994</v>
      </c>
      <c r="I7066">
        <v>8.2294418734899999</v>
      </c>
      <c r="J7066">
        <v>0.1972652330062</v>
      </c>
      <c r="K7066">
        <v>11.11821679827</v>
      </c>
    </row>
    <row r="7067" spans="1:11" x14ac:dyDescent="0.25">
      <c r="A7067" t="s">
        <v>395</v>
      </c>
      <c r="B7067" t="s">
        <v>282</v>
      </c>
      <c r="C7067" t="s">
        <v>396</v>
      </c>
      <c r="D7067" t="s">
        <v>35</v>
      </c>
      <c r="E7067">
        <v>936.64723738119994</v>
      </c>
      <c r="F7067">
        <v>8.0152022487489996E-2</v>
      </c>
      <c r="G7067">
        <v>14.888731382797999</v>
      </c>
      <c r="H7067">
        <v>6.682138480391</v>
      </c>
      <c r="I7067">
        <v>6.1475554812839999</v>
      </c>
      <c r="J7067">
        <v>0.10329434088535</v>
      </c>
      <c r="K7067">
        <v>189.176817720592</v>
      </c>
    </row>
    <row r="7068" spans="1:11" x14ac:dyDescent="0.25">
      <c r="A7068" t="s">
        <v>395</v>
      </c>
      <c r="B7068" t="s">
        <v>282</v>
      </c>
      <c r="C7068" t="s">
        <v>396</v>
      </c>
      <c r="D7068" t="s">
        <v>36</v>
      </c>
      <c r="E7068">
        <v>3.8426465123</v>
      </c>
      <c r="G7068">
        <v>0.63682770119999998</v>
      </c>
      <c r="H7068">
        <v>1.6061912820299999E-2</v>
      </c>
      <c r="I7068">
        <v>1.6056571620300001E-2</v>
      </c>
      <c r="J7068">
        <v>9.6517104675000005E-4</v>
      </c>
      <c r="K7068">
        <v>0.14254807182000001</v>
      </c>
    </row>
    <row r="7069" spans="1:11" x14ac:dyDescent="0.25">
      <c r="A7069" t="s">
        <v>395</v>
      </c>
      <c r="B7069" t="s">
        <v>282</v>
      </c>
      <c r="C7069" t="s">
        <v>396</v>
      </c>
      <c r="D7069" t="s">
        <v>37</v>
      </c>
      <c r="E7069">
        <v>17.882112299999999</v>
      </c>
      <c r="F7069">
        <v>0.185767399</v>
      </c>
      <c r="G7069">
        <v>63.607489999999999</v>
      </c>
      <c r="H7069">
        <v>3.3149104</v>
      </c>
      <c r="I7069">
        <v>2.5798418999999999</v>
      </c>
      <c r="J7069">
        <v>9.2056707000000002E-2</v>
      </c>
      <c r="K7069">
        <v>3.8805046000000001</v>
      </c>
    </row>
    <row r="7070" spans="1:11" x14ac:dyDescent="0.25">
      <c r="A7070" t="s">
        <v>395</v>
      </c>
      <c r="B7070" t="s">
        <v>282</v>
      </c>
      <c r="C7070" t="s">
        <v>396</v>
      </c>
      <c r="D7070" t="s">
        <v>38</v>
      </c>
      <c r="E7070">
        <v>34.600900000000003</v>
      </c>
      <c r="F7070">
        <v>9.8486699999999996E-2</v>
      </c>
      <c r="G7070">
        <v>12.228598</v>
      </c>
      <c r="H7070">
        <v>0.71939529999999996</v>
      </c>
      <c r="I7070">
        <v>0.55689188999999995</v>
      </c>
      <c r="J7070">
        <v>2.801317E-2</v>
      </c>
      <c r="K7070">
        <v>4.6402200000000002</v>
      </c>
    </row>
    <row r="7071" spans="1:11" x14ac:dyDescent="0.25">
      <c r="A7071" t="s">
        <v>395</v>
      </c>
      <c r="B7071" t="s">
        <v>282</v>
      </c>
      <c r="C7071" t="s">
        <v>396</v>
      </c>
      <c r="D7071" t="s">
        <v>39</v>
      </c>
      <c r="E7071">
        <v>21.251571999999999</v>
      </c>
      <c r="F7071">
        <v>2.0512716600000001E-2</v>
      </c>
      <c r="G7071">
        <v>2.0585738999999998</v>
      </c>
      <c r="H7071">
        <v>7.4320406000000006E-2</v>
      </c>
      <c r="I7071">
        <v>3.7564405000000002E-2</v>
      </c>
      <c r="J7071">
        <v>8.9700124999999992E-3</v>
      </c>
      <c r="K7071">
        <v>0.95620083</v>
      </c>
    </row>
    <row r="7072" spans="1:11" x14ac:dyDescent="0.25">
      <c r="A7072" t="s">
        <v>395</v>
      </c>
      <c r="B7072" t="s">
        <v>282</v>
      </c>
      <c r="C7072" t="s">
        <v>396</v>
      </c>
      <c r="D7072" t="s">
        <v>40</v>
      </c>
      <c r="E7072">
        <v>919.34576258000004</v>
      </c>
      <c r="F7072">
        <v>2.6923378984999999</v>
      </c>
      <c r="G7072">
        <v>107.72086432</v>
      </c>
      <c r="H7072">
        <v>4.2908715715000003</v>
      </c>
      <c r="I7072">
        <v>2.4712094905000002</v>
      </c>
      <c r="J7072">
        <v>0.6036045135</v>
      </c>
      <c r="K7072">
        <v>89.157440120000004</v>
      </c>
    </row>
    <row r="7073" spans="1:11" x14ac:dyDescent="0.25">
      <c r="A7073" t="s">
        <v>395</v>
      </c>
      <c r="B7073" t="s">
        <v>282</v>
      </c>
      <c r="C7073" t="s">
        <v>396</v>
      </c>
      <c r="D7073" t="s">
        <v>41</v>
      </c>
      <c r="K7073">
        <v>35.995010100000002</v>
      </c>
    </row>
    <row r="7074" spans="1:11" x14ac:dyDescent="0.25">
      <c r="A7074" t="s">
        <v>395</v>
      </c>
      <c r="B7074" t="s">
        <v>282</v>
      </c>
      <c r="C7074" t="s">
        <v>396</v>
      </c>
      <c r="D7074" t="s">
        <v>131</v>
      </c>
      <c r="K7074">
        <v>9.0054999999999996</v>
      </c>
    </row>
    <row r="7075" spans="1:11" x14ac:dyDescent="0.25">
      <c r="A7075" t="s">
        <v>395</v>
      </c>
      <c r="B7075" t="s">
        <v>282</v>
      </c>
      <c r="C7075" t="s">
        <v>396</v>
      </c>
      <c r="D7075" t="s">
        <v>43</v>
      </c>
      <c r="E7075">
        <v>10.671975</v>
      </c>
      <c r="F7075">
        <v>0</v>
      </c>
      <c r="G7075">
        <v>0.72423009999999999</v>
      </c>
      <c r="H7075">
        <v>3.3007873000000001</v>
      </c>
      <c r="I7075">
        <v>2.9961315000000002</v>
      </c>
      <c r="J7075">
        <v>0.12314768</v>
      </c>
      <c r="K7075">
        <v>0.8572031</v>
      </c>
    </row>
    <row r="7076" spans="1:11" x14ac:dyDescent="0.25">
      <c r="A7076" t="s">
        <v>397</v>
      </c>
      <c r="B7076" t="s">
        <v>282</v>
      </c>
      <c r="C7076" t="s">
        <v>398</v>
      </c>
      <c r="D7076" t="s">
        <v>8</v>
      </c>
      <c r="H7076">
        <v>1866.748</v>
      </c>
      <c r="I7076">
        <v>369.21929999999998</v>
      </c>
    </row>
    <row r="7077" spans="1:11" x14ac:dyDescent="0.25">
      <c r="A7077" t="s">
        <v>397</v>
      </c>
      <c r="B7077" t="s">
        <v>282</v>
      </c>
      <c r="C7077" t="s">
        <v>398</v>
      </c>
      <c r="D7077" t="s">
        <v>127</v>
      </c>
      <c r="F7077">
        <v>480.37599999999998</v>
      </c>
    </row>
    <row r="7078" spans="1:11" x14ac:dyDescent="0.25">
      <c r="A7078" t="s">
        <v>397</v>
      </c>
      <c r="B7078" t="s">
        <v>282</v>
      </c>
      <c r="C7078" t="s">
        <v>398</v>
      </c>
      <c r="D7078" t="s">
        <v>128</v>
      </c>
      <c r="F7078">
        <v>526.79296799999997</v>
      </c>
      <c r="K7078">
        <v>41.695</v>
      </c>
    </row>
    <row r="7079" spans="1:11" x14ac:dyDescent="0.25">
      <c r="A7079" t="s">
        <v>397</v>
      </c>
      <c r="B7079" t="s">
        <v>282</v>
      </c>
      <c r="C7079" t="s">
        <v>398</v>
      </c>
      <c r="D7079" t="s">
        <v>129</v>
      </c>
      <c r="E7079">
        <v>763.83500000000004</v>
      </c>
      <c r="G7079">
        <v>355.69799999999998</v>
      </c>
      <c r="K7079">
        <v>2388.84</v>
      </c>
    </row>
    <row r="7080" spans="1:11" x14ac:dyDescent="0.25">
      <c r="A7080" t="s">
        <v>397</v>
      </c>
      <c r="B7080" t="s">
        <v>282</v>
      </c>
      <c r="C7080" t="s">
        <v>398</v>
      </c>
      <c r="D7080" t="s">
        <v>9</v>
      </c>
      <c r="K7080">
        <v>0</v>
      </c>
    </row>
    <row r="7081" spans="1:11" x14ac:dyDescent="0.25">
      <c r="A7081" t="s">
        <v>397</v>
      </c>
      <c r="B7081" t="s">
        <v>282</v>
      </c>
      <c r="C7081" t="s">
        <v>398</v>
      </c>
      <c r="D7081" t="s">
        <v>10</v>
      </c>
      <c r="E7081">
        <v>9.7852770000000006E-2</v>
      </c>
      <c r="G7081">
        <v>0</v>
      </c>
      <c r="H7081">
        <v>0.24254297999999999</v>
      </c>
      <c r="I7081">
        <v>0.23435570999999999</v>
      </c>
      <c r="J7081">
        <v>0</v>
      </c>
      <c r="K7081">
        <v>2.9559700000000001E-2</v>
      </c>
    </row>
    <row r="7082" spans="1:11" x14ac:dyDescent="0.25">
      <c r="A7082" t="s">
        <v>397</v>
      </c>
      <c r="B7082" t="s">
        <v>282</v>
      </c>
      <c r="C7082" t="s">
        <v>398</v>
      </c>
      <c r="D7082" t="s">
        <v>11</v>
      </c>
      <c r="H7082">
        <v>0.2248125</v>
      </c>
      <c r="I7082">
        <v>2.2481250000000001E-2</v>
      </c>
    </row>
    <row r="7083" spans="1:11" x14ac:dyDescent="0.25">
      <c r="A7083" t="s">
        <v>397</v>
      </c>
      <c r="B7083" t="s">
        <v>282</v>
      </c>
      <c r="C7083" t="s">
        <v>398</v>
      </c>
      <c r="D7083" t="s">
        <v>12</v>
      </c>
      <c r="H7083">
        <v>24.855699999999999</v>
      </c>
      <c r="I7083">
        <v>4.6711999999999998</v>
      </c>
    </row>
    <row r="7084" spans="1:11" x14ac:dyDescent="0.25">
      <c r="A7084" t="s">
        <v>397</v>
      </c>
      <c r="B7084" t="s">
        <v>282</v>
      </c>
      <c r="C7084" t="s">
        <v>398</v>
      </c>
      <c r="D7084" t="s">
        <v>13</v>
      </c>
      <c r="H7084">
        <v>165.38200000000001</v>
      </c>
      <c r="I7084">
        <v>16.297699999999999</v>
      </c>
    </row>
    <row r="7085" spans="1:11" x14ac:dyDescent="0.25">
      <c r="A7085" t="s">
        <v>397</v>
      </c>
      <c r="B7085" t="s">
        <v>282</v>
      </c>
      <c r="C7085" t="s">
        <v>398</v>
      </c>
      <c r="D7085" t="s">
        <v>49</v>
      </c>
      <c r="E7085">
        <v>55.925125000000001</v>
      </c>
      <c r="F7085">
        <v>0.92783400000000005</v>
      </c>
      <c r="G7085">
        <v>1.2758290000000001</v>
      </c>
      <c r="H7085">
        <v>6.1471150000000003</v>
      </c>
      <c r="I7085">
        <v>5.2094370000000003</v>
      </c>
      <c r="J7085">
        <v>0.577075</v>
      </c>
      <c r="K7085">
        <v>13.337648</v>
      </c>
    </row>
    <row r="7086" spans="1:11" x14ac:dyDescent="0.25">
      <c r="A7086" t="s">
        <v>397</v>
      </c>
      <c r="B7086" t="s">
        <v>282</v>
      </c>
      <c r="C7086" t="s">
        <v>398</v>
      </c>
      <c r="D7086" t="s">
        <v>50</v>
      </c>
      <c r="E7086">
        <v>0.58147800000000005</v>
      </c>
      <c r="F7086">
        <v>9.6349999999999995E-3</v>
      </c>
      <c r="G7086">
        <v>1.3139E-2</v>
      </c>
      <c r="H7086">
        <v>6.3815999999999998E-2</v>
      </c>
      <c r="I7086">
        <v>5.4080999999999997E-2</v>
      </c>
      <c r="J7086">
        <v>5.9680000000000002E-3</v>
      </c>
      <c r="K7086">
        <v>0.13863700000000001</v>
      </c>
    </row>
    <row r="7087" spans="1:11" x14ac:dyDescent="0.25">
      <c r="A7087" t="s">
        <v>397</v>
      </c>
      <c r="B7087" t="s">
        <v>282</v>
      </c>
      <c r="C7087" t="s">
        <v>398</v>
      </c>
      <c r="D7087" t="s">
        <v>14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</row>
    <row r="7088" spans="1:11" x14ac:dyDescent="0.25">
      <c r="A7088" t="s">
        <v>397</v>
      </c>
      <c r="B7088" t="s">
        <v>282</v>
      </c>
      <c r="C7088" t="s">
        <v>398</v>
      </c>
      <c r="D7088" t="s">
        <v>16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</row>
    <row r="7089" spans="1:11" x14ac:dyDescent="0.25">
      <c r="A7089" t="s">
        <v>397</v>
      </c>
      <c r="B7089" t="s">
        <v>282</v>
      </c>
      <c r="C7089" t="s">
        <v>398</v>
      </c>
      <c r="D7089" t="s">
        <v>19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</row>
    <row r="7090" spans="1:11" x14ac:dyDescent="0.25">
      <c r="A7090" t="s">
        <v>397</v>
      </c>
      <c r="B7090" t="s">
        <v>282</v>
      </c>
      <c r="C7090" t="s">
        <v>398</v>
      </c>
      <c r="D7090" t="s">
        <v>21</v>
      </c>
      <c r="E7090">
        <v>0</v>
      </c>
      <c r="F7090">
        <v>0</v>
      </c>
      <c r="G7090">
        <v>0.01</v>
      </c>
      <c r="H7090">
        <v>0</v>
      </c>
      <c r="I7090">
        <v>0</v>
      </c>
      <c r="J7090">
        <v>0</v>
      </c>
      <c r="K7090">
        <v>0</v>
      </c>
    </row>
    <row r="7091" spans="1:11" x14ac:dyDescent="0.25">
      <c r="A7091" t="s">
        <v>397</v>
      </c>
      <c r="B7091" t="s">
        <v>282</v>
      </c>
      <c r="C7091" t="s">
        <v>398</v>
      </c>
      <c r="D7091" t="s">
        <v>23</v>
      </c>
      <c r="E7091">
        <v>0.95015099999999997</v>
      </c>
      <c r="F7091">
        <v>0.475076</v>
      </c>
      <c r="G7091">
        <v>2.23285</v>
      </c>
      <c r="H7091">
        <v>1.2352E-2</v>
      </c>
      <c r="I7091">
        <v>1.02141E-2</v>
      </c>
      <c r="J7091">
        <v>1.4252300000000001E-2</v>
      </c>
      <c r="K7091">
        <v>0.13064600000000001</v>
      </c>
    </row>
    <row r="7092" spans="1:11" x14ac:dyDescent="0.25">
      <c r="A7092" t="s">
        <v>397</v>
      </c>
      <c r="B7092" t="s">
        <v>282</v>
      </c>
      <c r="C7092" t="s">
        <v>398</v>
      </c>
      <c r="D7092" t="s">
        <v>24</v>
      </c>
      <c r="E7092">
        <v>1.4365871000000001E-3</v>
      </c>
      <c r="F7092">
        <v>2.8731691999999998E-4</v>
      </c>
      <c r="G7092">
        <v>5.1717079999999997E-3</v>
      </c>
      <c r="H7092">
        <v>6.8381569999999997E-4</v>
      </c>
      <c r="I7092">
        <v>6.1198440000000002E-4</v>
      </c>
      <c r="J7092">
        <v>1.2239687000000001E-2</v>
      </c>
      <c r="K7092">
        <v>2.0112179999999999E-4</v>
      </c>
    </row>
    <row r="7093" spans="1:11" x14ac:dyDescent="0.25">
      <c r="A7093" t="s">
        <v>397</v>
      </c>
      <c r="B7093" t="s">
        <v>282</v>
      </c>
      <c r="C7093" t="s">
        <v>398</v>
      </c>
      <c r="D7093" t="s">
        <v>25</v>
      </c>
      <c r="E7093">
        <v>0.49598700000000001</v>
      </c>
      <c r="F7093">
        <v>6.0661999999999999E-3</v>
      </c>
      <c r="G7093">
        <v>1.74901</v>
      </c>
      <c r="H7093">
        <v>6.4378500000000002E-3</v>
      </c>
      <c r="I7093">
        <v>5.3236000000000004E-3</v>
      </c>
      <c r="J7093">
        <v>7.4282899999999997E-3</v>
      </c>
      <c r="K7093">
        <v>6.8092600000000003E-2</v>
      </c>
    </row>
    <row r="7094" spans="1:11" x14ac:dyDescent="0.25">
      <c r="A7094" t="s">
        <v>397</v>
      </c>
      <c r="B7094" t="s">
        <v>282</v>
      </c>
      <c r="C7094" t="s">
        <v>398</v>
      </c>
      <c r="D7094" t="s">
        <v>26</v>
      </c>
      <c r="E7094">
        <v>47.060291100000001</v>
      </c>
      <c r="F7094">
        <v>0.332493804</v>
      </c>
      <c r="G7094">
        <v>0.81100105</v>
      </c>
      <c r="H7094">
        <v>6.4523508999999999</v>
      </c>
      <c r="I7094">
        <v>6.4460218999999999</v>
      </c>
      <c r="J7094">
        <v>0.11313002599999999</v>
      </c>
      <c r="K7094">
        <v>7.6152728999999999</v>
      </c>
    </row>
    <row r="7095" spans="1:11" x14ac:dyDescent="0.25">
      <c r="A7095" t="s">
        <v>397</v>
      </c>
      <c r="B7095" t="s">
        <v>282</v>
      </c>
      <c r="C7095" t="s">
        <v>398</v>
      </c>
      <c r="D7095" t="s">
        <v>27</v>
      </c>
      <c r="K7095">
        <v>6.8309333399999996</v>
      </c>
    </row>
    <row r="7096" spans="1:11" x14ac:dyDescent="0.25">
      <c r="A7096" t="s">
        <v>397</v>
      </c>
      <c r="B7096" t="s">
        <v>282</v>
      </c>
      <c r="C7096" t="s">
        <v>398</v>
      </c>
      <c r="D7096" t="s">
        <v>28</v>
      </c>
      <c r="H7096">
        <v>0</v>
      </c>
      <c r="I7096">
        <v>0</v>
      </c>
    </row>
    <row r="7097" spans="1:11" x14ac:dyDescent="0.25">
      <c r="A7097" t="s">
        <v>397</v>
      </c>
      <c r="B7097" t="s">
        <v>282</v>
      </c>
      <c r="C7097" t="s">
        <v>398</v>
      </c>
      <c r="D7097" t="s">
        <v>29</v>
      </c>
      <c r="H7097">
        <v>7.5695999999999999E-2</v>
      </c>
      <c r="I7097">
        <v>2.2263999999999999E-2</v>
      </c>
    </row>
    <row r="7098" spans="1:11" x14ac:dyDescent="0.25">
      <c r="A7098" t="s">
        <v>397</v>
      </c>
      <c r="B7098" t="s">
        <v>282</v>
      </c>
      <c r="C7098" t="s">
        <v>398</v>
      </c>
      <c r="D7098" t="s">
        <v>70</v>
      </c>
      <c r="K7098">
        <v>3.6072799999999998</v>
      </c>
    </row>
    <row r="7099" spans="1:11" x14ac:dyDescent="0.25">
      <c r="A7099" t="s">
        <v>397</v>
      </c>
      <c r="B7099" t="s">
        <v>282</v>
      </c>
      <c r="C7099" t="s">
        <v>398</v>
      </c>
      <c r="D7099" t="s">
        <v>30</v>
      </c>
      <c r="K7099">
        <v>0.121838</v>
      </c>
    </row>
    <row r="7100" spans="1:11" x14ac:dyDescent="0.25">
      <c r="A7100" t="s">
        <v>397</v>
      </c>
      <c r="B7100" t="s">
        <v>282</v>
      </c>
      <c r="C7100" t="s">
        <v>398</v>
      </c>
      <c r="D7100" t="s">
        <v>31</v>
      </c>
      <c r="E7100">
        <v>2.2349439596999998</v>
      </c>
      <c r="G7100">
        <v>5.5169940000000001E-2</v>
      </c>
      <c r="H7100">
        <v>0.15681904299999999</v>
      </c>
      <c r="I7100">
        <v>0.125550043</v>
      </c>
      <c r="J7100">
        <v>1.11279E-3</v>
      </c>
      <c r="K7100">
        <v>0.77855223760000003</v>
      </c>
    </row>
    <row r="7101" spans="1:11" x14ac:dyDescent="0.25">
      <c r="A7101" t="s">
        <v>397</v>
      </c>
      <c r="B7101" t="s">
        <v>282</v>
      </c>
      <c r="C7101" t="s">
        <v>398</v>
      </c>
      <c r="D7101" t="s">
        <v>32</v>
      </c>
      <c r="E7101">
        <v>0.73671500000000001</v>
      </c>
      <c r="G7101">
        <v>8.9173399999999993E-3</v>
      </c>
      <c r="H7101">
        <v>1.538545E-2</v>
      </c>
      <c r="I7101">
        <v>1.1843660000000001E-2</v>
      </c>
      <c r="J7101">
        <v>1.8029700000000001E-3</v>
      </c>
      <c r="K7101">
        <v>1.9555860000000001E-2</v>
      </c>
    </row>
    <row r="7102" spans="1:11" x14ac:dyDescent="0.25">
      <c r="A7102" t="s">
        <v>397</v>
      </c>
      <c r="B7102" t="s">
        <v>282</v>
      </c>
      <c r="C7102" t="s">
        <v>398</v>
      </c>
      <c r="D7102" t="s">
        <v>54</v>
      </c>
      <c r="E7102">
        <v>39.959124099999997</v>
      </c>
      <c r="F7102">
        <v>0.125022247</v>
      </c>
      <c r="G7102">
        <v>225.80158900000001</v>
      </c>
      <c r="H7102">
        <v>7.2853260000000004</v>
      </c>
      <c r="I7102">
        <v>6.7024955999999998</v>
      </c>
      <c r="J7102">
        <v>0.14091267299999999</v>
      </c>
      <c r="K7102">
        <v>11.4106047</v>
      </c>
    </row>
    <row r="7103" spans="1:11" x14ac:dyDescent="0.25">
      <c r="A7103" t="s">
        <v>397</v>
      </c>
      <c r="B7103" t="s">
        <v>282</v>
      </c>
      <c r="C7103" t="s">
        <v>398</v>
      </c>
      <c r="D7103" t="s">
        <v>34</v>
      </c>
      <c r="E7103">
        <v>68.767430652399995</v>
      </c>
      <c r="F7103">
        <v>0.16008431333129999</v>
      </c>
      <c r="G7103">
        <v>146.7230675966</v>
      </c>
      <c r="H7103">
        <v>11.81234584753</v>
      </c>
      <c r="I7103">
        <v>11.45798118289</v>
      </c>
      <c r="J7103">
        <v>0.2288267876216</v>
      </c>
      <c r="K7103">
        <v>13.537289490899999</v>
      </c>
    </row>
    <row r="7104" spans="1:11" x14ac:dyDescent="0.25">
      <c r="A7104" t="s">
        <v>397</v>
      </c>
      <c r="B7104" t="s">
        <v>282</v>
      </c>
      <c r="C7104" t="s">
        <v>398</v>
      </c>
      <c r="D7104" t="s">
        <v>35</v>
      </c>
      <c r="E7104">
        <v>232.0905310537</v>
      </c>
      <c r="F7104">
        <v>1.6075395058639998E-2</v>
      </c>
      <c r="G7104">
        <v>5.3608748382479998</v>
      </c>
      <c r="H7104">
        <v>0.56037675246800001</v>
      </c>
      <c r="I7104">
        <v>0.51554702208299996</v>
      </c>
      <c r="J7104">
        <v>2.1643312081870002E-2</v>
      </c>
      <c r="K7104">
        <v>20.162551577986001</v>
      </c>
    </row>
    <row r="7105" spans="1:11" x14ac:dyDescent="0.25">
      <c r="A7105" t="s">
        <v>397</v>
      </c>
      <c r="B7105" t="s">
        <v>282</v>
      </c>
      <c r="C7105" t="s">
        <v>398</v>
      </c>
      <c r="D7105" t="s">
        <v>36</v>
      </c>
      <c r="E7105">
        <v>2.2027846596999998</v>
      </c>
      <c r="G7105">
        <v>0.45896199389999998</v>
      </c>
      <c r="H7105">
        <v>8.9308802870000006E-3</v>
      </c>
      <c r="I7105">
        <v>8.9308802870000006E-3</v>
      </c>
      <c r="J7105">
        <v>4.3122599344E-4</v>
      </c>
      <c r="K7105">
        <v>0.11552047555</v>
      </c>
    </row>
    <row r="7106" spans="1:11" x14ac:dyDescent="0.25">
      <c r="A7106" t="s">
        <v>397</v>
      </c>
      <c r="B7106" t="s">
        <v>282</v>
      </c>
      <c r="C7106" t="s">
        <v>398</v>
      </c>
      <c r="D7106" t="s">
        <v>37</v>
      </c>
      <c r="E7106">
        <v>39.9554872</v>
      </c>
      <c r="F7106">
        <v>0.379939368</v>
      </c>
      <c r="G7106">
        <v>142.2475681</v>
      </c>
      <c r="H7106">
        <v>5.3122580299999997</v>
      </c>
      <c r="I7106">
        <v>4.3784908199999997</v>
      </c>
      <c r="J7106">
        <v>0.16873195530000001</v>
      </c>
      <c r="K7106">
        <v>12.158607180000001</v>
      </c>
    </row>
    <row r="7107" spans="1:11" x14ac:dyDescent="0.25">
      <c r="A7107" t="s">
        <v>397</v>
      </c>
      <c r="B7107" t="s">
        <v>282</v>
      </c>
      <c r="C7107" t="s">
        <v>398</v>
      </c>
      <c r="D7107" t="s">
        <v>38</v>
      </c>
      <c r="E7107">
        <v>49.480629999999998</v>
      </c>
      <c r="F7107">
        <v>0.13181770000000001</v>
      </c>
      <c r="G7107">
        <v>16.313655000000001</v>
      </c>
      <c r="H7107">
        <v>0.86051049999999996</v>
      </c>
      <c r="I7107">
        <v>0.71777290000000005</v>
      </c>
      <c r="J7107">
        <v>3.4747859999999998E-2</v>
      </c>
      <c r="K7107">
        <v>4.3045020000000003</v>
      </c>
    </row>
    <row r="7108" spans="1:11" x14ac:dyDescent="0.25">
      <c r="A7108" t="s">
        <v>397</v>
      </c>
      <c r="B7108" t="s">
        <v>282</v>
      </c>
      <c r="C7108" t="s">
        <v>398</v>
      </c>
      <c r="D7108" t="s">
        <v>39</v>
      </c>
      <c r="E7108">
        <v>18.302672399999999</v>
      </c>
      <c r="F7108">
        <v>1.45703263E-2</v>
      </c>
      <c r="G7108">
        <v>1.7594884</v>
      </c>
      <c r="H7108">
        <v>7.1864349199999997E-2</v>
      </c>
      <c r="I7108">
        <v>4.9507017899999999E-2</v>
      </c>
      <c r="J7108">
        <v>6.9902024100000001E-3</v>
      </c>
      <c r="K7108">
        <v>0.84576018200000003</v>
      </c>
    </row>
    <row r="7109" spans="1:11" x14ac:dyDescent="0.25">
      <c r="A7109" t="s">
        <v>397</v>
      </c>
      <c r="B7109" t="s">
        <v>282</v>
      </c>
      <c r="C7109" t="s">
        <v>398</v>
      </c>
      <c r="D7109" t="s">
        <v>40</v>
      </c>
      <c r="E7109">
        <v>765.49618469999996</v>
      </c>
      <c r="F7109">
        <v>3.0798506529999998</v>
      </c>
      <c r="G7109">
        <v>108.15642416999999</v>
      </c>
      <c r="H7109">
        <v>2.977676234</v>
      </c>
      <c r="I7109">
        <v>1.963294214</v>
      </c>
      <c r="J7109">
        <v>0.530324456</v>
      </c>
      <c r="K7109">
        <v>48.696321759999996</v>
      </c>
    </row>
    <row r="7110" spans="1:11" x14ac:dyDescent="0.25">
      <c r="A7110" t="s">
        <v>397</v>
      </c>
      <c r="B7110" t="s">
        <v>282</v>
      </c>
      <c r="C7110" t="s">
        <v>398</v>
      </c>
      <c r="D7110" t="s">
        <v>41</v>
      </c>
      <c r="K7110">
        <v>57.224653000000004</v>
      </c>
    </row>
    <row r="7111" spans="1:11" x14ac:dyDescent="0.25">
      <c r="A7111" t="s">
        <v>397</v>
      </c>
      <c r="B7111" t="s">
        <v>282</v>
      </c>
      <c r="C7111" t="s">
        <v>398</v>
      </c>
      <c r="D7111" t="s">
        <v>131</v>
      </c>
      <c r="K7111">
        <v>2.7541799999999999</v>
      </c>
    </row>
    <row r="7112" spans="1:11" x14ac:dyDescent="0.25">
      <c r="A7112" t="s">
        <v>397</v>
      </c>
      <c r="B7112" t="s">
        <v>282</v>
      </c>
      <c r="C7112" t="s">
        <v>398</v>
      </c>
      <c r="D7112" t="s">
        <v>43</v>
      </c>
      <c r="E7112">
        <v>2.8629600000000002</v>
      </c>
      <c r="F7112">
        <v>1.49156</v>
      </c>
      <c r="G7112">
        <v>0.20209099999999999</v>
      </c>
      <c r="H7112">
        <v>0.93337700000000001</v>
      </c>
      <c r="I7112">
        <v>0.85477700000000001</v>
      </c>
      <c r="J7112">
        <v>3.3681900000000001E-2</v>
      </c>
      <c r="K7112">
        <v>10.748481999999999</v>
      </c>
    </row>
    <row r="7113" spans="1:11" x14ac:dyDescent="0.25">
      <c r="A7113" t="s">
        <v>399</v>
      </c>
      <c r="B7113" t="s">
        <v>282</v>
      </c>
      <c r="C7113" t="s">
        <v>400</v>
      </c>
      <c r="D7113" t="s">
        <v>8</v>
      </c>
      <c r="H7113">
        <v>58.896189999999997</v>
      </c>
      <c r="I7113">
        <v>11.832319999999999</v>
      </c>
    </row>
    <row r="7114" spans="1:11" x14ac:dyDescent="0.25">
      <c r="A7114" t="s">
        <v>399</v>
      </c>
      <c r="B7114" t="s">
        <v>282</v>
      </c>
      <c r="C7114" t="s">
        <v>400</v>
      </c>
      <c r="D7114" t="s">
        <v>127</v>
      </c>
      <c r="F7114">
        <v>1.39432</v>
      </c>
    </row>
    <row r="7115" spans="1:11" x14ac:dyDescent="0.25">
      <c r="A7115" t="s">
        <v>399</v>
      </c>
      <c r="B7115" t="s">
        <v>282</v>
      </c>
      <c r="C7115" t="s">
        <v>400</v>
      </c>
      <c r="D7115" t="s">
        <v>128</v>
      </c>
      <c r="F7115">
        <v>11.9908</v>
      </c>
      <c r="K7115">
        <v>0.51100000000000001</v>
      </c>
    </row>
    <row r="7116" spans="1:11" x14ac:dyDescent="0.25">
      <c r="A7116" t="s">
        <v>399</v>
      </c>
      <c r="B7116" t="s">
        <v>282</v>
      </c>
      <c r="C7116" t="s">
        <v>400</v>
      </c>
      <c r="D7116" t="s">
        <v>129</v>
      </c>
      <c r="E7116">
        <v>769.28700000000003</v>
      </c>
      <c r="G7116">
        <v>98.279200000000003</v>
      </c>
      <c r="K7116">
        <v>4730.4399999999996</v>
      </c>
    </row>
    <row r="7117" spans="1:11" x14ac:dyDescent="0.25">
      <c r="A7117" t="s">
        <v>399</v>
      </c>
      <c r="B7117" t="s">
        <v>282</v>
      </c>
      <c r="C7117" t="s">
        <v>400</v>
      </c>
      <c r="D7117" t="s">
        <v>9</v>
      </c>
      <c r="K7117">
        <v>7.0368E-2</v>
      </c>
    </row>
    <row r="7118" spans="1:11" x14ac:dyDescent="0.25">
      <c r="A7118" t="s">
        <v>399</v>
      </c>
      <c r="B7118" t="s">
        <v>282</v>
      </c>
      <c r="C7118" t="s">
        <v>400</v>
      </c>
      <c r="D7118" t="s">
        <v>10</v>
      </c>
      <c r="E7118">
        <v>13.306753</v>
      </c>
      <c r="G7118">
        <v>0</v>
      </c>
      <c r="H7118">
        <v>35.489167000000002</v>
      </c>
      <c r="I7118">
        <v>32.892139</v>
      </c>
      <c r="J7118">
        <v>0</v>
      </c>
      <c r="K7118">
        <v>4.6176294000000002</v>
      </c>
    </row>
    <row r="7119" spans="1:11" x14ac:dyDescent="0.25">
      <c r="A7119" t="s">
        <v>399</v>
      </c>
      <c r="B7119" t="s">
        <v>282</v>
      </c>
      <c r="C7119" t="s">
        <v>400</v>
      </c>
      <c r="D7119" t="s">
        <v>11</v>
      </c>
      <c r="H7119">
        <v>72.381100000000004</v>
      </c>
      <c r="I7119">
        <v>7.2381099999999998</v>
      </c>
    </row>
    <row r="7120" spans="1:11" x14ac:dyDescent="0.25">
      <c r="A7120" t="s">
        <v>399</v>
      </c>
      <c r="B7120" t="s">
        <v>282</v>
      </c>
      <c r="C7120" t="s">
        <v>400</v>
      </c>
      <c r="D7120" t="s">
        <v>12</v>
      </c>
      <c r="H7120">
        <v>36.0501</v>
      </c>
      <c r="I7120">
        <v>8.0752299999999995</v>
      </c>
    </row>
    <row r="7121" spans="1:11" x14ac:dyDescent="0.25">
      <c r="A7121" t="s">
        <v>399</v>
      </c>
      <c r="B7121" t="s">
        <v>282</v>
      </c>
      <c r="C7121" t="s">
        <v>400</v>
      </c>
      <c r="D7121" t="s">
        <v>13</v>
      </c>
      <c r="H7121">
        <v>404.24299999999999</v>
      </c>
      <c r="I7121">
        <v>39.836399999999998</v>
      </c>
    </row>
    <row r="7122" spans="1:11" x14ac:dyDescent="0.25">
      <c r="A7122" t="s">
        <v>399</v>
      </c>
      <c r="B7122" t="s">
        <v>282</v>
      </c>
      <c r="C7122" t="s">
        <v>400</v>
      </c>
      <c r="D7122" t="s">
        <v>49</v>
      </c>
      <c r="E7122">
        <v>310.93459999999999</v>
      </c>
      <c r="F7122">
        <v>5.0853060000000001</v>
      </c>
      <c r="G7122">
        <v>3.319909</v>
      </c>
      <c r="H7122">
        <v>30.806930000000001</v>
      </c>
      <c r="I7122">
        <v>26.107579999999999</v>
      </c>
      <c r="J7122">
        <v>2.0545179999999998</v>
      </c>
      <c r="K7122">
        <v>73.101259999999996</v>
      </c>
    </row>
    <row r="7123" spans="1:11" x14ac:dyDescent="0.25">
      <c r="A7123" t="s">
        <v>399</v>
      </c>
      <c r="B7123" t="s">
        <v>282</v>
      </c>
      <c r="C7123" t="s">
        <v>400</v>
      </c>
      <c r="D7123" t="s">
        <v>50</v>
      </c>
      <c r="E7123">
        <v>6.6309930000000001</v>
      </c>
      <c r="F7123">
        <v>0.108748</v>
      </c>
      <c r="G7123">
        <v>9.1412999999999994E-2</v>
      </c>
      <c r="H7123">
        <v>0.67553600000000003</v>
      </c>
      <c r="I7123">
        <v>0.57252999999999998</v>
      </c>
      <c r="J7123">
        <v>5.0133999999999998E-2</v>
      </c>
      <c r="K7123">
        <v>1.5647530000000001</v>
      </c>
    </row>
    <row r="7124" spans="1:11" x14ac:dyDescent="0.25">
      <c r="A7124" t="s">
        <v>399</v>
      </c>
      <c r="B7124" t="s">
        <v>282</v>
      </c>
      <c r="C7124" t="s">
        <v>400</v>
      </c>
      <c r="D7124" t="s">
        <v>14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</row>
    <row r="7125" spans="1:11" x14ac:dyDescent="0.25">
      <c r="A7125" t="s">
        <v>399</v>
      </c>
      <c r="B7125" t="s">
        <v>282</v>
      </c>
      <c r="C7125" t="s">
        <v>400</v>
      </c>
      <c r="D7125" t="s">
        <v>16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</row>
    <row r="7126" spans="1:11" x14ac:dyDescent="0.25">
      <c r="A7126" t="s">
        <v>399</v>
      </c>
      <c r="B7126" t="s">
        <v>282</v>
      </c>
      <c r="C7126" t="s">
        <v>400</v>
      </c>
      <c r="D7126" t="s">
        <v>19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</row>
    <row r="7127" spans="1:11" x14ac:dyDescent="0.25">
      <c r="A7127" t="s">
        <v>399</v>
      </c>
      <c r="B7127" t="s">
        <v>282</v>
      </c>
      <c r="C7127" t="s">
        <v>400</v>
      </c>
      <c r="D7127" t="s">
        <v>21</v>
      </c>
      <c r="E7127">
        <v>25.632511999999998</v>
      </c>
      <c r="F7127">
        <v>0</v>
      </c>
      <c r="G7127">
        <v>80.763902999999999</v>
      </c>
      <c r="H7127">
        <v>2.1322040000000002</v>
      </c>
      <c r="I7127">
        <v>2.1042670000000001</v>
      </c>
      <c r="J7127">
        <v>1.04287</v>
      </c>
      <c r="K7127">
        <v>2.7495180000000001</v>
      </c>
    </row>
    <row r="7128" spans="1:11" x14ac:dyDescent="0.25">
      <c r="A7128" t="s">
        <v>399</v>
      </c>
      <c r="B7128" t="s">
        <v>282</v>
      </c>
      <c r="C7128" t="s">
        <v>400</v>
      </c>
      <c r="D7128" t="s">
        <v>23</v>
      </c>
      <c r="E7128">
        <v>12.2729</v>
      </c>
      <c r="F7128">
        <v>6.1364700000000001</v>
      </c>
      <c r="G7128">
        <v>28.8414</v>
      </c>
      <c r="H7128">
        <v>0.159548</v>
      </c>
      <c r="I7128">
        <v>0.131934</v>
      </c>
      <c r="J7128">
        <v>0.18409400000000001</v>
      </c>
      <c r="K7128">
        <v>1.68753</v>
      </c>
    </row>
    <row r="7129" spans="1:11" x14ac:dyDescent="0.25">
      <c r="A7129" t="s">
        <v>399</v>
      </c>
      <c r="B7129" t="s">
        <v>282</v>
      </c>
      <c r="C7129" t="s">
        <v>400</v>
      </c>
      <c r="D7129" t="s">
        <v>24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</row>
    <row r="7130" spans="1:11" x14ac:dyDescent="0.25">
      <c r="A7130" t="s">
        <v>399</v>
      </c>
      <c r="B7130" t="s">
        <v>282</v>
      </c>
      <c r="C7130" t="s">
        <v>400</v>
      </c>
      <c r="D7130" t="s">
        <v>25</v>
      </c>
      <c r="E7130">
        <v>0.965229</v>
      </c>
      <c r="F7130">
        <v>1.1805299999999999E-2</v>
      </c>
      <c r="G7130">
        <v>3.4037000000000002</v>
      </c>
      <c r="H7130">
        <v>1.2528600000000001E-2</v>
      </c>
      <c r="I7130">
        <v>1.03602E-2</v>
      </c>
      <c r="J7130">
        <v>1.4456E-2</v>
      </c>
      <c r="K7130">
        <v>0.13251399999999999</v>
      </c>
    </row>
    <row r="7131" spans="1:11" x14ac:dyDescent="0.25">
      <c r="A7131" t="s">
        <v>399</v>
      </c>
      <c r="B7131" t="s">
        <v>282</v>
      </c>
      <c r="C7131" t="s">
        <v>400</v>
      </c>
      <c r="D7131" t="s">
        <v>26</v>
      </c>
      <c r="E7131">
        <v>104.366411</v>
      </c>
      <c r="F7131">
        <v>0.69714545000000006</v>
      </c>
      <c r="G7131">
        <v>2.1370916499999999</v>
      </c>
      <c r="H7131">
        <v>15.1341883</v>
      </c>
      <c r="I7131">
        <v>15.0635783</v>
      </c>
      <c r="J7131">
        <v>0.23140060000000001</v>
      </c>
      <c r="K7131">
        <v>18.073806999999999</v>
      </c>
    </row>
    <row r="7132" spans="1:11" x14ac:dyDescent="0.25">
      <c r="A7132" t="s">
        <v>399</v>
      </c>
      <c r="B7132" t="s">
        <v>282</v>
      </c>
      <c r="C7132" t="s">
        <v>400</v>
      </c>
      <c r="D7132" t="s">
        <v>27</v>
      </c>
      <c r="K7132">
        <v>123.108079</v>
      </c>
    </row>
    <row r="7133" spans="1:11" x14ac:dyDescent="0.25">
      <c r="A7133" t="s">
        <v>399</v>
      </c>
      <c r="B7133" t="s">
        <v>282</v>
      </c>
      <c r="C7133" t="s">
        <v>400</v>
      </c>
      <c r="D7133" t="s">
        <v>28</v>
      </c>
      <c r="H7133">
        <v>0</v>
      </c>
      <c r="I7133">
        <v>0</v>
      </c>
    </row>
    <row r="7134" spans="1:11" x14ac:dyDescent="0.25">
      <c r="A7134" t="s">
        <v>399</v>
      </c>
      <c r="B7134" t="s">
        <v>282</v>
      </c>
      <c r="C7134" t="s">
        <v>400</v>
      </c>
      <c r="D7134" t="s">
        <v>29</v>
      </c>
      <c r="E7134">
        <v>45.264000000000003</v>
      </c>
      <c r="G7134">
        <v>4.51</v>
      </c>
      <c r="H7134">
        <v>9.3929989999999997</v>
      </c>
      <c r="I7134">
        <v>2.712456</v>
      </c>
      <c r="J7134">
        <v>4.8109400000000004</v>
      </c>
      <c r="K7134">
        <v>3.3890600000000002</v>
      </c>
    </row>
    <row r="7135" spans="1:11" x14ac:dyDescent="0.25">
      <c r="A7135" t="s">
        <v>399</v>
      </c>
      <c r="B7135" t="s">
        <v>282</v>
      </c>
      <c r="C7135" t="s">
        <v>400</v>
      </c>
      <c r="D7135" t="s">
        <v>30</v>
      </c>
      <c r="H7135">
        <v>22.771307</v>
      </c>
      <c r="I7135">
        <v>7.1977549999999999</v>
      </c>
      <c r="K7135">
        <v>0.62518600000000002</v>
      </c>
    </row>
    <row r="7136" spans="1:11" x14ac:dyDescent="0.25">
      <c r="A7136" t="s">
        <v>399</v>
      </c>
      <c r="B7136" t="s">
        <v>282</v>
      </c>
      <c r="C7136" t="s">
        <v>400</v>
      </c>
      <c r="D7136" t="s">
        <v>31</v>
      </c>
      <c r="E7136">
        <v>15.558125663</v>
      </c>
      <c r="G7136">
        <v>0.42426730000000001</v>
      </c>
      <c r="H7136">
        <v>1.09430688</v>
      </c>
      <c r="I7136">
        <v>0.87663687999999995</v>
      </c>
      <c r="J7136">
        <v>1.39481E-2</v>
      </c>
      <c r="K7136">
        <v>6.8135760870000004</v>
      </c>
    </row>
    <row r="7137" spans="1:11" x14ac:dyDescent="0.25">
      <c r="A7137" t="s">
        <v>399</v>
      </c>
      <c r="B7137" t="s">
        <v>282</v>
      </c>
      <c r="C7137" t="s">
        <v>400</v>
      </c>
      <c r="D7137" t="s">
        <v>32</v>
      </c>
      <c r="E7137">
        <v>0.79844099999999996</v>
      </c>
      <c r="G7137">
        <v>1.7780399999999998E-2</v>
      </c>
      <c r="H7137">
        <v>1.810755E-2</v>
      </c>
      <c r="I7137">
        <v>1.5845189999999999E-2</v>
      </c>
      <c r="J7137">
        <v>3.9120600000000002E-3</v>
      </c>
      <c r="K7137">
        <v>3.819231E-2</v>
      </c>
    </row>
    <row r="7138" spans="1:11" x14ac:dyDescent="0.25">
      <c r="A7138" t="s">
        <v>399</v>
      </c>
      <c r="B7138" t="s">
        <v>282</v>
      </c>
      <c r="C7138" t="s">
        <v>400</v>
      </c>
      <c r="D7138" t="s">
        <v>34</v>
      </c>
      <c r="E7138">
        <v>81.981003137200005</v>
      </c>
      <c r="F7138">
        <v>0.20953113657200001</v>
      </c>
      <c r="G7138">
        <v>154.03187281629999</v>
      </c>
      <c r="H7138">
        <v>12.558414833160001</v>
      </c>
      <c r="I7138">
        <v>12.181670160359999</v>
      </c>
      <c r="J7138">
        <v>0.30133755750680002</v>
      </c>
      <c r="K7138">
        <v>16.62386609779</v>
      </c>
    </row>
    <row r="7139" spans="1:11" x14ac:dyDescent="0.25">
      <c r="A7139" t="s">
        <v>399</v>
      </c>
      <c r="B7139" t="s">
        <v>282</v>
      </c>
      <c r="C7139" t="s">
        <v>400</v>
      </c>
      <c r="D7139" t="s">
        <v>35</v>
      </c>
      <c r="E7139">
        <v>1472.7651042438999</v>
      </c>
      <c r="F7139">
        <v>0.11167240029028</v>
      </c>
      <c r="G7139">
        <v>35.009188409852001</v>
      </c>
      <c r="H7139">
        <v>6.5560418587109996</v>
      </c>
      <c r="I7139">
        <v>6.031557967765</v>
      </c>
      <c r="J7139">
        <v>0.14676749801767</v>
      </c>
      <c r="K7139">
        <v>192.454516028943</v>
      </c>
    </row>
    <row r="7140" spans="1:11" x14ac:dyDescent="0.25">
      <c r="A7140" t="s">
        <v>399</v>
      </c>
      <c r="B7140" t="s">
        <v>282</v>
      </c>
      <c r="C7140" t="s">
        <v>400</v>
      </c>
      <c r="D7140" t="s">
        <v>36</v>
      </c>
      <c r="E7140">
        <v>9.1970902933000005</v>
      </c>
      <c r="G7140">
        <v>1.8017846852599999</v>
      </c>
      <c r="H7140">
        <v>3.7141096233999998E-2</v>
      </c>
      <c r="I7140">
        <v>3.7141096233999998E-2</v>
      </c>
      <c r="J7140">
        <v>1.7915477874699999E-3</v>
      </c>
      <c r="K7140">
        <v>0.43559275473999998</v>
      </c>
    </row>
    <row r="7141" spans="1:11" x14ac:dyDescent="0.25">
      <c r="A7141" t="s">
        <v>399</v>
      </c>
      <c r="B7141" t="s">
        <v>282</v>
      </c>
      <c r="C7141" t="s">
        <v>400</v>
      </c>
      <c r="D7141" t="s">
        <v>37</v>
      </c>
      <c r="E7141">
        <v>148.59186500000001</v>
      </c>
      <c r="F7141">
        <v>1.4235362549999999</v>
      </c>
      <c r="G7141">
        <v>519.90336500000001</v>
      </c>
      <c r="H7141">
        <v>22.830114900000002</v>
      </c>
      <c r="I7141">
        <v>17.807862400000001</v>
      </c>
      <c r="J7141">
        <v>0.65447646100000001</v>
      </c>
      <c r="K7141">
        <v>43.710657099999999</v>
      </c>
    </row>
    <row r="7142" spans="1:11" x14ac:dyDescent="0.25">
      <c r="A7142" t="s">
        <v>399</v>
      </c>
      <c r="B7142" t="s">
        <v>282</v>
      </c>
      <c r="C7142" t="s">
        <v>400</v>
      </c>
      <c r="D7142" t="s">
        <v>38</v>
      </c>
      <c r="E7142">
        <v>150.16249999999999</v>
      </c>
      <c r="F7142">
        <v>0.43428600000000001</v>
      </c>
      <c r="G7142">
        <v>55.682920000000003</v>
      </c>
      <c r="H7142">
        <v>3.644072</v>
      </c>
      <c r="I7142">
        <v>2.6448206000000001</v>
      </c>
      <c r="J7142">
        <v>0.13406199999999999</v>
      </c>
      <c r="K7142">
        <v>17.25778</v>
      </c>
    </row>
    <row r="7143" spans="1:11" x14ac:dyDescent="0.25">
      <c r="A7143" t="s">
        <v>399</v>
      </c>
      <c r="B7143" t="s">
        <v>282</v>
      </c>
      <c r="C7143" t="s">
        <v>400</v>
      </c>
      <c r="D7143" t="s">
        <v>39</v>
      </c>
      <c r="E7143">
        <v>122.95389</v>
      </c>
      <c r="F7143">
        <v>0.13706860370000001</v>
      </c>
      <c r="G7143">
        <v>12.86427099</v>
      </c>
      <c r="H7143">
        <v>0.71347107399999998</v>
      </c>
      <c r="I7143">
        <v>0.401812893</v>
      </c>
      <c r="J7143">
        <v>6.5787202700000005E-2</v>
      </c>
      <c r="K7143">
        <v>5.28721818</v>
      </c>
    </row>
    <row r="7144" spans="1:11" x14ac:dyDescent="0.25">
      <c r="A7144" t="s">
        <v>399</v>
      </c>
      <c r="B7144" t="s">
        <v>282</v>
      </c>
      <c r="C7144" t="s">
        <v>400</v>
      </c>
      <c r="D7144" t="s">
        <v>40</v>
      </c>
      <c r="E7144">
        <v>5247.6539243999996</v>
      </c>
      <c r="F7144">
        <v>18.582666101000001</v>
      </c>
      <c r="G7144">
        <v>641.88113611000006</v>
      </c>
      <c r="H7144">
        <v>36.852651569999999</v>
      </c>
      <c r="I7144">
        <v>19.627390888000001</v>
      </c>
      <c r="J7144">
        <v>4.1579856499999996</v>
      </c>
      <c r="K7144">
        <v>421.79169549</v>
      </c>
    </row>
    <row r="7145" spans="1:11" x14ac:dyDescent="0.25">
      <c r="A7145" t="s">
        <v>399</v>
      </c>
      <c r="B7145" t="s">
        <v>282</v>
      </c>
      <c r="C7145" t="s">
        <v>400</v>
      </c>
      <c r="D7145" t="s">
        <v>41</v>
      </c>
      <c r="K7145">
        <v>131.0196316</v>
      </c>
    </row>
    <row r="7146" spans="1:11" x14ac:dyDescent="0.25">
      <c r="A7146" t="s">
        <v>399</v>
      </c>
      <c r="B7146" t="s">
        <v>282</v>
      </c>
      <c r="C7146" t="s">
        <v>400</v>
      </c>
      <c r="D7146" t="s">
        <v>42</v>
      </c>
      <c r="K7146">
        <v>0.50049999999999994</v>
      </c>
    </row>
    <row r="7147" spans="1:11" x14ac:dyDescent="0.25">
      <c r="A7147" t="s">
        <v>399</v>
      </c>
      <c r="B7147" t="s">
        <v>282</v>
      </c>
      <c r="C7147" t="s">
        <v>400</v>
      </c>
      <c r="D7147" t="s">
        <v>131</v>
      </c>
      <c r="K7147">
        <v>33.643349999999998</v>
      </c>
    </row>
    <row r="7148" spans="1:11" x14ac:dyDescent="0.25">
      <c r="A7148" t="s">
        <v>399</v>
      </c>
      <c r="B7148" t="s">
        <v>282</v>
      </c>
      <c r="C7148" t="s">
        <v>400</v>
      </c>
      <c r="D7148" t="s">
        <v>43</v>
      </c>
      <c r="E7148">
        <v>9.3941780000000001</v>
      </c>
      <c r="F7148">
        <v>0</v>
      </c>
      <c r="G7148">
        <v>0.60016689999999995</v>
      </c>
      <c r="H7148">
        <v>13.452712099999999</v>
      </c>
      <c r="I7148">
        <v>13.2183387</v>
      </c>
      <c r="J7148">
        <v>0.15014939999999999</v>
      </c>
      <c r="K7148">
        <v>8.7195085999999993</v>
      </c>
    </row>
    <row r="7149" spans="1:11" x14ac:dyDescent="0.25">
      <c r="A7149" t="s">
        <v>401</v>
      </c>
      <c r="B7149" t="s">
        <v>282</v>
      </c>
      <c r="C7149" t="s">
        <v>402</v>
      </c>
      <c r="D7149" t="s">
        <v>8</v>
      </c>
      <c r="H7149">
        <v>307.17849999999999</v>
      </c>
      <c r="I7149">
        <v>55.89235</v>
      </c>
    </row>
    <row r="7150" spans="1:11" x14ac:dyDescent="0.25">
      <c r="A7150" t="s">
        <v>401</v>
      </c>
      <c r="B7150" t="s">
        <v>282</v>
      </c>
      <c r="C7150" t="s">
        <v>402</v>
      </c>
      <c r="D7150" t="s">
        <v>127</v>
      </c>
      <c r="F7150">
        <v>3.7418899999999998E-2</v>
      </c>
    </row>
    <row r="7151" spans="1:11" x14ac:dyDescent="0.25">
      <c r="A7151" t="s">
        <v>401</v>
      </c>
      <c r="B7151" t="s">
        <v>282</v>
      </c>
      <c r="C7151" t="s">
        <v>402</v>
      </c>
      <c r="D7151" t="s">
        <v>128</v>
      </c>
      <c r="F7151">
        <v>360.13308039999998</v>
      </c>
      <c r="K7151">
        <v>28.420999999999999</v>
      </c>
    </row>
    <row r="7152" spans="1:11" x14ac:dyDescent="0.25">
      <c r="A7152" t="s">
        <v>401</v>
      </c>
      <c r="B7152" t="s">
        <v>282</v>
      </c>
      <c r="C7152" t="s">
        <v>402</v>
      </c>
      <c r="D7152" t="s">
        <v>129</v>
      </c>
      <c r="E7152">
        <v>988.80600000000004</v>
      </c>
      <c r="G7152">
        <v>132.41999999999999</v>
      </c>
      <c r="K7152">
        <v>5389.88</v>
      </c>
    </row>
    <row r="7153" spans="1:11" x14ac:dyDescent="0.25">
      <c r="A7153" t="s">
        <v>401</v>
      </c>
      <c r="B7153" t="s">
        <v>282</v>
      </c>
      <c r="C7153" t="s">
        <v>402</v>
      </c>
      <c r="D7153" t="s">
        <v>9</v>
      </c>
      <c r="K7153">
        <v>0</v>
      </c>
    </row>
    <row r="7154" spans="1:11" x14ac:dyDescent="0.25">
      <c r="A7154" t="s">
        <v>401</v>
      </c>
      <c r="B7154" t="s">
        <v>282</v>
      </c>
      <c r="C7154" t="s">
        <v>402</v>
      </c>
      <c r="D7154" t="s">
        <v>10</v>
      </c>
      <c r="E7154">
        <v>4.718521</v>
      </c>
      <c r="G7154">
        <v>0</v>
      </c>
      <c r="H7154">
        <v>12.509257</v>
      </c>
      <c r="I7154">
        <v>11.601853999999999</v>
      </c>
      <c r="J7154">
        <v>0</v>
      </c>
      <c r="K7154">
        <v>1.62490924</v>
      </c>
    </row>
    <row r="7155" spans="1:11" x14ac:dyDescent="0.25">
      <c r="A7155" t="s">
        <v>401</v>
      </c>
      <c r="B7155" t="s">
        <v>282</v>
      </c>
      <c r="C7155" t="s">
        <v>402</v>
      </c>
      <c r="D7155" t="s">
        <v>11</v>
      </c>
      <c r="H7155">
        <v>44.162860000000002</v>
      </c>
      <c r="I7155">
        <v>4.4162860000000004</v>
      </c>
    </row>
    <row r="7156" spans="1:11" x14ac:dyDescent="0.25">
      <c r="A7156" t="s">
        <v>401</v>
      </c>
      <c r="B7156" t="s">
        <v>282</v>
      </c>
      <c r="C7156" t="s">
        <v>402</v>
      </c>
      <c r="D7156" t="s">
        <v>12</v>
      </c>
      <c r="H7156">
        <v>98.018199999999993</v>
      </c>
      <c r="I7156">
        <v>24.5045</v>
      </c>
    </row>
    <row r="7157" spans="1:11" x14ac:dyDescent="0.25">
      <c r="A7157" t="s">
        <v>401</v>
      </c>
      <c r="B7157" t="s">
        <v>282</v>
      </c>
      <c r="C7157" t="s">
        <v>402</v>
      </c>
      <c r="D7157" t="s">
        <v>13</v>
      </c>
      <c r="H7157">
        <v>1031.3399999999999</v>
      </c>
      <c r="I7157">
        <v>101.634</v>
      </c>
    </row>
    <row r="7158" spans="1:11" x14ac:dyDescent="0.25">
      <c r="A7158" t="s">
        <v>401</v>
      </c>
      <c r="B7158" t="s">
        <v>282</v>
      </c>
      <c r="C7158" t="s">
        <v>402</v>
      </c>
      <c r="D7158" t="s">
        <v>49</v>
      </c>
      <c r="E7158">
        <v>1808.07529</v>
      </c>
      <c r="F7158">
        <v>29.537527999999998</v>
      </c>
      <c r="G7158">
        <v>17.582276</v>
      </c>
      <c r="H7158">
        <v>177.60326699999999</v>
      </c>
      <c r="I7158">
        <v>150.51140100000001</v>
      </c>
      <c r="J7158">
        <v>11.420059</v>
      </c>
      <c r="K7158">
        <v>424.60192999999998</v>
      </c>
    </row>
    <row r="7159" spans="1:11" x14ac:dyDescent="0.25">
      <c r="A7159" t="s">
        <v>401</v>
      </c>
      <c r="B7159" t="s">
        <v>282</v>
      </c>
      <c r="C7159" t="s">
        <v>402</v>
      </c>
      <c r="D7159" t="s">
        <v>50</v>
      </c>
      <c r="E7159">
        <v>86.641147000000004</v>
      </c>
      <c r="F7159">
        <v>1.417734</v>
      </c>
      <c r="G7159">
        <v>0.97251100000000001</v>
      </c>
      <c r="H7159">
        <v>8.6269089999999995</v>
      </c>
      <c r="I7159">
        <v>7.310937</v>
      </c>
      <c r="J7159">
        <v>0.58687900000000004</v>
      </c>
      <c r="K7159">
        <v>20.382888000000001</v>
      </c>
    </row>
    <row r="7160" spans="1:11" x14ac:dyDescent="0.25">
      <c r="A7160" t="s">
        <v>401</v>
      </c>
      <c r="B7160" t="s">
        <v>282</v>
      </c>
      <c r="C7160" t="s">
        <v>402</v>
      </c>
      <c r="D7160" t="s">
        <v>14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</row>
    <row r="7161" spans="1:11" x14ac:dyDescent="0.25">
      <c r="A7161" t="s">
        <v>401</v>
      </c>
      <c r="B7161" t="s">
        <v>282</v>
      </c>
      <c r="C7161" t="s">
        <v>402</v>
      </c>
      <c r="D7161" t="s">
        <v>16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</row>
    <row r="7162" spans="1:11" x14ac:dyDescent="0.25">
      <c r="A7162" t="s">
        <v>401</v>
      </c>
      <c r="B7162" t="s">
        <v>282</v>
      </c>
      <c r="C7162" t="s">
        <v>402</v>
      </c>
      <c r="D7162" t="s">
        <v>19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</row>
    <row r="7163" spans="1:11" x14ac:dyDescent="0.25">
      <c r="A7163" t="s">
        <v>401</v>
      </c>
      <c r="B7163" t="s">
        <v>282</v>
      </c>
      <c r="C7163" t="s">
        <v>402</v>
      </c>
      <c r="D7163" t="s">
        <v>20</v>
      </c>
      <c r="E7163">
        <v>8.3800000000000008</v>
      </c>
      <c r="G7163">
        <v>30.299990000000001</v>
      </c>
      <c r="H7163">
        <v>1.4999199999999999</v>
      </c>
      <c r="I7163">
        <v>1.4999199999999999</v>
      </c>
      <c r="J7163">
        <v>0.95</v>
      </c>
      <c r="K7163">
        <v>3.75</v>
      </c>
    </row>
    <row r="7164" spans="1:11" x14ac:dyDescent="0.25">
      <c r="A7164" t="s">
        <v>401</v>
      </c>
      <c r="B7164" t="s">
        <v>282</v>
      </c>
      <c r="C7164" t="s">
        <v>402</v>
      </c>
      <c r="D7164" t="s">
        <v>21</v>
      </c>
      <c r="E7164">
        <v>3.744256</v>
      </c>
      <c r="F7164">
        <v>0</v>
      </c>
      <c r="G7164">
        <v>42.670211000000002</v>
      </c>
      <c r="H7164">
        <v>0.55818500000000004</v>
      </c>
      <c r="I7164">
        <v>0.50653899999999996</v>
      </c>
      <c r="J7164">
        <v>1.0138579999999999</v>
      </c>
      <c r="K7164">
        <v>1.439632</v>
      </c>
    </row>
    <row r="7165" spans="1:11" x14ac:dyDescent="0.25">
      <c r="A7165" t="s">
        <v>401</v>
      </c>
      <c r="B7165" t="s">
        <v>282</v>
      </c>
      <c r="C7165" t="s">
        <v>402</v>
      </c>
      <c r="D7165" t="s">
        <v>22</v>
      </c>
      <c r="E7165">
        <v>1.08</v>
      </c>
      <c r="G7165">
        <v>4.0999999999999996</v>
      </c>
      <c r="H7165">
        <v>13.01</v>
      </c>
      <c r="I7165">
        <v>8.4087300000000003</v>
      </c>
      <c r="J7165">
        <v>24.43</v>
      </c>
      <c r="K7165">
        <v>0.21</v>
      </c>
    </row>
    <row r="7166" spans="1:11" x14ac:dyDescent="0.25">
      <c r="A7166" t="s">
        <v>401</v>
      </c>
      <c r="B7166" t="s">
        <v>282</v>
      </c>
      <c r="C7166" t="s">
        <v>402</v>
      </c>
      <c r="D7166" t="s">
        <v>23</v>
      </c>
      <c r="E7166">
        <v>9.96096</v>
      </c>
      <c r="F7166">
        <v>4.98048</v>
      </c>
      <c r="G7166">
        <v>23.408300000000001</v>
      </c>
      <c r="H7166">
        <v>0.129493</v>
      </c>
      <c r="I7166">
        <v>0.10707999999999999</v>
      </c>
      <c r="J7166">
        <v>0.14941399999999999</v>
      </c>
      <c r="K7166">
        <v>1.3696299999999999</v>
      </c>
    </row>
    <row r="7167" spans="1:11" x14ac:dyDescent="0.25">
      <c r="A7167" t="s">
        <v>401</v>
      </c>
      <c r="B7167" t="s">
        <v>282</v>
      </c>
      <c r="C7167" t="s">
        <v>402</v>
      </c>
      <c r="D7167" t="s">
        <v>24</v>
      </c>
      <c r="E7167">
        <v>2.7295114999999998E-2</v>
      </c>
      <c r="F7167">
        <v>5.4590430000000002E-3</v>
      </c>
      <c r="G7167">
        <v>9.8262370000000002E-2</v>
      </c>
      <c r="H7167">
        <v>1.2992448E-2</v>
      </c>
      <c r="I7167">
        <v>1.1627713E-2</v>
      </c>
      <c r="J7167">
        <v>0.23255424999999999</v>
      </c>
      <c r="K7167">
        <v>3.821315E-3</v>
      </c>
    </row>
    <row r="7168" spans="1:11" x14ac:dyDescent="0.25">
      <c r="A7168" t="s">
        <v>401</v>
      </c>
      <c r="B7168" t="s">
        <v>282</v>
      </c>
      <c r="C7168" t="s">
        <v>402</v>
      </c>
      <c r="D7168" t="s">
        <v>25</v>
      </c>
      <c r="E7168">
        <v>3.80986</v>
      </c>
      <c r="F7168">
        <v>4.6596800000000001E-2</v>
      </c>
      <c r="G7168">
        <v>13.434799999999999</v>
      </c>
      <c r="H7168">
        <v>4.9451500000000002E-2</v>
      </c>
      <c r="I7168">
        <v>4.0892600000000001E-2</v>
      </c>
      <c r="J7168">
        <v>5.7059400000000003E-2</v>
      </c>
      <c r="K7168">
        <v>0.52304499999999998</v>
      </c>
    </row>
    <row r="7169" spans="1:11" x14ac:dyDescent="0.25">
      <c r="A7169" t="s">
        <v>401</v>
      </c>
      <c r="B7169" t="s">
        <v>282</v>
      </c>
      <c r="C7169" t="s">
        <v>402</v>
      </c>
      <c r="D7169" t="s">
        <v>26</v>
      </c>
      <c r="E7169">
        <v>344.803991</v>
      </c>
      <c r="F7169">
        <v>2.4240076799999999</v>
      </c>
      <c r="G7169">
        <v>6.0537489400000002</v>
      </c>
      <c r="H7169">
        <v>47.556614500000002</v>
      </c>
      <c r="I7169">
        <v>47.491274500000003</v>
      </c>
      <c r="J7169">
        <v>0.82215912000000002</v>
      </c>
      <c r="K7169">
        <v>56.198504100000001</v>
      </c>
    </row>
    <row r="7170" spans="1:11" x14ac:dyDescent="0.25">
      <c r="A7170" t="s">
        <v>401</v>
      </c>
      <c r="B7170" t="s">
        <v>282</v>
      </c>
      <c r="C7170" t="s">
        <v>402</v>
      </c>
      <c r="D7170" t="s">
        <v>27</v>
      </c>
      <c r="K7170">
        <v>53.992676000000003</v>
      </c>
    </row>
    <row r="7171" spans="1:11" x14ac:dyDescent="0.25">
      <c r="A7171" t="s">
        <v>401</v>
      </c>
      <c r="B7171" t="s">
        <v>282</v>
      </c>
      <c r="C7171" t="s">
        <v>402</v>
      </c>
      <c r="D7171" t="s">
        <v>121</v>
      </c>
      <c r="E7171">
        <v>1</v>
      </c>
      <c r="G7171">
        <v>1.19</v>
      </c>
      <c r="H7171">
        <v>0.48</v>
      </c>
      <c r="I7171">
        <v>0.48</v>
      </c>
      <c r="J7171">
        <v>7.0000000000000001E-3</v>
      </c>
      <c r="K7171">
        <v>7.0000000000000007E-2</v>
      </c>
    </row>
    <row r="7172" spans="1:11" x14ac:dyDescent="0.25">
      <c r="A7172" t="s">
        <v>401</v>
      </c>
      <c r="B7172" t="s">
        <v>282</v>
      </c>
      <c r="C7172" t="s">
        <v>402</v>
      </c>
      <c r="D7172" t="s">
        <v>28</v>
      </c>
      <c r="F7172">
        <v>1.55</v>
      </c>
      <c r="H7172">
        <v>3.45</v>
      </c>
      <c r="I7172">
        <v>1.01471</v>
      </c>
    </row>
    <row r="7173" spans="1:11" x14ac:dyDescent="0.25">
      <c r="A7173" t="s">
        <v>401</v>
      </c>
      <c r="B7173" t="s">
        <v>282</v>
      </c>
      <c r="C7173" t="s">
        <v>402</v>
      </c>
      <c r="D7173" t="s">
        <v>29</v>
      </c>
      <c r="H7173">
        <v>441.005</v>
      </c>
      <c r="I7173">
        <v>66.099999999999994</v>
      </c>
    </row>
    <row r="7174" spans="1:11" x14ac:dyDescent="0.25">
      <c r="A7174" t="s">
        <v>401</v>
      </c>
      <c r="B7174" t="s">
        <v>282</v>
      </c>
      <c r="C7174" t="s">
        <v>402</v>
      </c>
      <c r="D7174" t="s">
        <v>69</v>
      </c>
      <c r="E7174">
        <v>116.14</v>
      </c>
      <c r="G7174">
        <v>21.19</v>
      </c>
      <c r="H7174">
        <v>30.19</v>
      </c>
      <c r="I7174">
        <v>9.3699290000000008</v>
      </c>
      <c r="J7174">
        <v>4.32</v>
      </c>
      <c r="K7174">
        <v>0.53</v>
      </c>
    </row>
    <row r="7175" spans="1:11" x14ac:dyDescent="0.25">
      <c r="A7175" t="s">
        <v>401</v>
      </c>
      <c r="B7175" t="s">
        <v>282</v>
      </c>
      <c r="C7175" t="s">
        <v>402</v>
      </c>
      <c r="D7175" t="s">
        <v>30</v>
      </c>
      <c r="H7175">
        <v>0.03</v>
      </c>
      <c r="I7175">
        <v>3.9129999999999998E-3</v>
      </c>
      <c r="K7175">
        <v>0.379048</v>
      </c>
    </row>
    <row r="7176" spans="1:11" x14ac:dyDescent="0.25">
      <c r="A7176" t="s">
        <v>401</v>
      </c>
      <c r="B7176" t="s">
        <v>282</v>
      </c>
      <c r="C7176" t="s">
        <v>402</v>
      </c>
      <c r="D7176" t="s">
        <v>31</v>
      </c>
      <c r="E7176">
        <v>22.268840690000001</v>
      </c>
      <c r="G7176">
        <v>0.55020369999999996</v>
      </c>
      <c r="H7176">
        <v>1.5625757499999999</v>
      </c>
      <c r="I7176">
        <v>1.2510157500000001</v>
      </c>
      <c r="J7176">
        <v>1.11637E-2</v>
      </c>
      <c r="K7176">
        <v>4.3162053880000002</v>
      </c>
    </row>
    <row r="7177" spans="1:11" x14ac:dyDescent="0.25">
      <c r="A7177" t="s">
        <v>401</v>
      </c>
      <c r="B7177" t="s">
        <v>282</v>
      </c>
      <c r="C7177" t="s">
        <v>402</v>
      </c>
      <c r="D7177" t="s">
        <v>32</v>
      </c>
      <c r="E7177">
        <v>0.26614700000000002</v>
      </c>
      <c r="G7177">
        <v>5.9268000000000003E-3</v>
      </c>
      <c r="H7177">
        <v>6.0358499999999997E-3</v>
      </c>
      <c r="I7177">
        <v>5.2817300000000001E-3</v>
      </c>
      <c r="J7177">
        <v>1.3040199999999999E-3</v>
      </c>
      <c r="K7177">
        <v>1.2730770000000001E-2</v>
      </c>
    </row>
    <row r="7178" spans="1:11" x14ac:dyDescent="0.25">
      <c r="A7178" t="s">
        <v>401</v>
      </c>
      <c r="B7178" t="s">
        <v>282</v>
      </c>
      <c r="C7178" t="s">
        <v>402</v>
      </c>
      <c r="D7178" t="s">
        <v>34</v>
      </c>
      <c r="E7178">
        <v>29.275145921869999</v>
      </c>
      <c r="F7178">
        <v>7.3328745624000005E-2</v>
      </c>
      <c r="G7178">
        <v>53.7293119319</v>
      </c>
      <c r="H7178">
        <v>4.4668411154990002</v>
      </c>
      <c r="I7178">
        <v>4.3328364114589997</v>
      </c>
      <c r="J7178">
        <v>0.1030103635301</v>
      </c>
      <c r="K7178">
        <v>5.9244313933099999</v>
      </c>
    </row>
    <row r="7179" spans="1:11" x14ac:dyDescent="0.25">
      <c r="A7179" t="s">
        <v>401</v>
      </c>
      <c r="B7179" t="s">
        <v>282</v>
      </c>
      <c r="C7179" t="s">
        <v>402</v>
      </c>
      <c r="D7179" t="s">
        <v>35</v>
      </c>
      <c r="E7179">
        <v>1109.1252974288</v>
      </c>
      <c r="F7179">
        <v>9.0217970534899994E-2</v>
      </c>
      <c r="G7179">
        <v>17.243076613128</v>
      </c>
      <c r="H7179">
        <v>8.8109021101190006</v>
      </c>
      <c r="I7179">
        <v>8.1060232244360009</v>
      </c>
      <c r="J7179">
        <v>0.11283847346879999</v>
      </c>
      <c r="K7179">
        <v>267.78632661387297</v>
      </c>
    </row>
    <row r="7180" spans="1:11" x14ac:dyDescent="0.25">
      <c r="A7180" t="s">
        <v>401</v>
      </c>
      <c r="B7180" t="s">
        <v>282</v>
      </c>
      <c r="C7180" t="s">
        <v>402</v>
      </c>
      <c r="D7180" t="s">
        <v>36</v>
      </c>
      <c r="E7180">
        <v>5.1357122983999997</v>
      </c>
      <c r="G7180">
        <v>0.95063843796000003</v>
      </c>
      <c r="H7180">
        <v>2.10017000863E-2</v>
      </c>
      <c r="I7180">
        <v>2.10017000863E-2</v>
      </c>
      <c r="J7180">
        <v>1.0108302904820001E-3</v>
      </c>
      <c r="K7180">
        <v>0.22540602051899999</v>
      </c>
    </row>
    <row r="7181" spans="1:11" x14ac:dyDescent="0.25">
      <c r="A7181" t="s">
        <v>401</v>
      </c>
      <c r="B7181" t="s">
        <v>282</v>
      </c>
      <c r="C7181" t="s">
        <v>402</v>
      </c>
      <c r="D7181" t="s">
        <v>37</v>
      </c>
      <c r="E7181">
        <v>44.240518999999999</v>
      </c>
      <c r="F7181">
        <v>0.35583256000000002</v>
      </c>
      <c r="G7181">
        <v>148.234196</v>
      </c>
      <c r="H7181">
        <v>9.9280608000000008</v>
      </c>
      <c r="I7181">
        <v>7.3405449999999997</v>
      </c>
      <c r="J7181">
        <v>0.19449395</v>
      </c>
      <c r="K7181">
        <v>10.0496409</v>
      </c>
    </row>
    <row r="7182" spans="1:11" x14ac:dyDescent="0.25">
      <c r="A7182" t="s">
        <v>401</v>
      </c>
      <c r="B7182" t="s">
        <v>282</v>
      </c>
      <c r="C7182" t="s">
        <v>402</v>
      </c>
      <c r="D7182" t="s">
        <v>38</v>
      </c>
      <c r="E7182">
        <v>154.99350999999999</v>
      </c>
      <c r="F7182">
        <v>0.2635866</v>
      </c>
      <c r="G7182">
        <v>45.3063</v>
      </c>
      <c r="H7182">
        <v>3.0478144999999999</v>
      </c>
      <c r="I7182">
        <v>2.2299579</v>
      </c>
      <c r="J7182">
        <v>8.8172349999999997E-2</v>
      </c>
      <c r="K7182">
        <v>19.44483</v>
      </c>
    </row>
    <row r="7183" spans="1:11" x14ac:dyDescent="0.25">
      <c r="A7183" t="s">
        <v>401</v>
      </c>
      <c r="B7183" t="s">
        <v>282</v>
      </c>
      <c r="C7183" t="s">
        <v>402</v>
      </c>
      <c r="D7183" t="s">
        <v>39</v>
      </c>
      <c r="E7183">
        <v>69.741100000000003</v>
      </c>
      <c r="F7183">
        <v>5.4174390000000003E-2</v>
      </c>
      <c r="G7183">
        <v>6.092911</v>
      </c>
      <c r="H7183">
        <v>0.27582869999999998</v>
      </c>
      <c r="I7183">
        <v>0.11964622</v>
      </c>
      <c r="J7183">
        <v>2.6184989999999998E-2</v>
      </c>
      <c r="K7183">
        <v>3.9234900000000001</v>
      </c>
    </row>
    <row r="7184" spans="1:11" x14ac:dyDescent="0.25">
      <c r="A7184" t="s">
        <v>401</v>
      </c>
      <c r="B7184" t="s">
        <v>282</v>
      </c>
      <c r="C7184" t="s">
        <v>402</v>
      </c>
      <c r="D7184" t="s">
        <v>40</v>
      </c>
      <c r="E7184">
        <v>3796.4361620999998</v>
      </c>
      <c r="F7184">
        <v>8.8004555139999994</v>
      </c>
      <c r="G7184">
        <v>385.98088954000002</v>
      </c>
      <c r="H7184">
        <v>20.831621953999999</v>
      </c>
      <c r="I7184">
        <v>10.788064905000001</v>
      </c>
      <c r="J7184">
        <v>1.956054521</v>
      </c>
      <c r="K7184">
        <v>372.31107771000001</v>
      </c>
    </row>
    <row r="7185" spans="1:11" x14ac:dyDescent="0.25">
      <c r="A7185" t="s">
        <v>401</v>
      </c>
      <c r="B7185" t="s">
        <v>282</v>
      </c>
      <c r="C7185" t="s">
        <v>402</v>
      </c>
      <c r="D7185" t="s">
        <v>41</v>
      </c>
      <c r="K7185">
        <v>104.372916</v>
      </c>
    </row>
    <row r="7186" spans="1:11" x14ac:dyDescent="0.25">
      <c r="A7186" t="s">
        <v>401</v>
      </c>
      <c r="B7186" t="s">
        <v>282</v>
      </c>
      <c r="C7186" t="s">
        <v>402</v>
      </c>
      <c r="D7186" t="s">
        <v>131</v>
      </c>
      <c r="K7186">
        <v>27.211849999999998</v>
      </c>
    </row>
    <row r="7187" spans="1:11" x14ac:dyDescent="0.25">
      <c r="A7187" t="s">
        <v>401</v>
      </c>
      <c r="B7187" t="s">
        <v>282</v>
      </c>
      <c r="C7187" t="s">
        <v>402</v>
      </c>
      <c r="D7187" t="s">
        <v>43</v>
      </c>
      <c r="E7187">
        <v>19.931594</v>
      </c>
      <c r="F7187">
        <v>0</v>
      </c>
      <c r="G7187">
        <v>1.3526165000000001</v>
      </c>
      <c r="H7187">
        <v>6.1647230000000004</v>
      </c>
      <c r="I7187">
        <v>5.5957369999999997</v>
      </c>
      <c r="J7187">
        <v>0.22999747000000001</v>
      </c>
      <c r="K7187">
        <v>1.6009549999999999</v>
      </c>
    </row>
    <row r="7188" spans="1:11" x14ac:dyDescent="0.25">
      <c r="A7188" t="s">
        <v>403</v>
      </c>
      <c r="B7188" t="s">
        <v>282</v>
      </c>
      <c r="C7188" t="s">
        <v>404</v>
      </c>
      <c r="D7188" t="s">
        <v>8</v>
      </c>
      <c r="H7188">
        <v>5960.2820000000002</v>
      </c>
      <c r="I7188">
        <v>1192.8119999999999</v>
      </c>
    </row>
    <row r="7189" spans="1:11" x14ac:dyDescent="0.25">
      <c r="A7189" t="s">
        <v>403</v>
      </c>
      <c r="B7189" t="s">
        <v>282</v>
      </c>
      <c r="C7189" t="s">
        <v>404</v>
      </c>
      <c r="D7189" t="s">
        <v>127</v>
      </c>
      <c r="F7189">
        <v>990.20500000000004</v>
      </c>
    </row>
    <row r="7190" spans="1:11" x14ac:dyDescent="0.25">
      <c r="A7190" t="s">
        <v>403</v>
      </c>
      <c r="B7190" t="s">
        <v>282</v>
      </c>
      <c r="C7190" t="s">
        <v>404</v>
      </c>
      <c r="D7190" t="s">
        <v>128</v>
      </c>
      <c r="F7190">
        <v>1120.780096</v>
      </c>
      <c r="K7190">
        <v>87.736000000000004</v>
      </c>
    </row>
    <row r="7191" spans="1:11" x14ac:dyDescent="0.25">
      <c r="A7191" t="s">
        <v>403</v>
      </c>
      <c r="B7191" t="s">
        <v>282</v>
      </c>
      <c r="C7191" t="s">
        <v>404</v>
      </c>
      <c r="D7191" t="s">
        <v>129</v>
      </c>
      <c r="E7191">
        <v>3038.45</v>
      </c>
      <c r="G7191">
        <v>1412.85</v>
      </c>
      <c r="K7191">
        <v>9301.1299999999992</v>
      </c>
    </row>
    <row r="7192" spans="1:11" x14ac:dyDescent="0.25">
      <c r="A7192" t="s">
        <v>403</v>
      </c>
      <c r="B7192" t="s">
        <v>282</v>
      </c>
      <c r="C7192" t="s">
        <v>404</v>
      </c>
      <c r="D7192" t="s">
        <v>9</v>
      </c>
      <c r="K7192">
        <v>7.8822070000000002</v>
      </c>
    </row>
    <row r="7193" spans="1:11" x14ac:dyDescent="0.25">
      <c r="A7193" t="s">
        <v>403</v>
      </c>
      <c r="B7193" t="s">
        <v>282</v>
      </c>
      <c r="C7193" t="s">
        <v>404</v>
      </c>
      <c r="D7193" t="s">
        <v>10</v>
      </c>
      <c r="E7193">
        <v>0.49</v>
      </c>
      <c r="G7193">
        <v>0</v>
      </c>
      <c r="H7193">
        <v>1.3795600100000001</v>
      </c>
      <c r="I7193">
        <v>1.27809789</v>
      </c>
      <c r="J7193">
        <v>0</v>
      </c>
      <c r="K7193">
        <v>0.150346541</v>
      </c>
    </row>
    <row r="7194" spans="1:11" x14ac:dyDescent="0.25">
      <c r="A7194" t="s">
        <v>403</v>
      </c>
      <c r="B7194" t="s">
        <v>282</v>
      </c>
      <c r="C7194" t="s">
        <v>404</v>
      </c>
      <c r="D7194" t="s">
        <v>11</v>
      </c>
      <c r="H7194">
        <v>1.82544</v>
      </c>
      <c r="I7194">
        <v>0.18254400000000001</v>
      </c>
    </row>
    <row r="7195" spans="1:11" x14ac:dyDescent="0.25">
      <c r="A7195" t="s">
        <v>403</v>
      </c>
      <c r="B7195" t="s">
        <v>282</v>
      </c>
      <c r="C7195" t="s">
        <v>404</v>
      </c>
      <c r="D7195" t="s">
        <v>12</v>
      </c>
      <c r="H7195">
        <v>65.5916</v>
      </c>
      <c r="I7195">
        <v>15.6944</v>
      </c>
    </row>
    <row r="7196" spans="1:11" x14ac:dyDescent="0.25">
      <c r="A7196" t="s">
        <v>403</v>
      </c>
      <c r="B7196" t="s">
        <v>282</v>
      </c>
      <c r="C7196" t="s">
        <v>404</v>
      </c>
      <c r="D7196" t="s">
        <v>13</v>
      </c>
      <c r="H7196">
        <v>336.68099999999998</v>
      </c>
      <c r="I7196">
        <v>33.178400000000003</v>
      </c>
    </row>
    <row r="7197" spans="1:11" x14ac:dyDescent="0.25">
      <c r="A7197" t="s">
        <v>403</v>
      </c>
      <c r="B7197" t="s">
        <v>282</v>
      </c>
      <c r="C7197" t="s">
        <v>404</v>
      </c>
      <c r="D7197" t="s">
        <v>49</v>
      </c>
      <c r="E7197">
        <v>214.52384900000001</v>
      </c>
      <c r="F7197">
        <v>3.5597789999999998</v>
      </c>
      <c r="G7197">
        <v>4.9295109999999998</v>
      </c>
      <c r="H7197">
        <v>23.611508000000001</v>
      </c>
      <c r="I7197">
        <v>20.009753</v>
      </c>
      <c r="J7197">
        <v>2.2244329999999999</v>
      </c>
      <c r="K7197">
        <v>51.171903999999998</v>
      </c>
    </row>
    <row r="7198" spans="1:11" x14ac:dyDescent="0.25">
      <c r="A7198" t="s">
        <v>403</v>
      </c>
      <c r="B7198" t="s">
        <v>282</v>
      </c>
      <c r="C7198" t="s">
        <v>404</v>
      </c>
      <c r="D7198" t="s">
        <v>50</v>
      </c>
      <c r="E7198">
        <v>42.494959000000001</v>
      </c>
      <c r="F7198">
        <v>0.70472999999999997</v>
      </c>
      <c r="G7198">
        <v>0.95895900000000001</v>
      </c>
      <c r="H7198">
        <v>4.6616410000000004</v>
      </c>
      <c r="I7198">
        <v>3.950529</v>
      </c>
      <c r="J7198">
        <v>0.43528600000000001</v>
      </c>
      <c r="K7198">
        <v>10.131741</v>
      </c>
    </row>
    <row r="7199" spans="1:11" x14ac:dyDescent="0.25">
      <c r="A7199" t="s">
        <v>403</v>
      </c>
      <c r="B7199" t="s">
        <v>282</v>
      </c>
      <c r="C7199" t="s">
        <v>404</v>
      </c>
      <c r="D7199" t="s">
        <v>14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</row>
    <row r="7200" spans="1:11" x14ac:dyDescent="0.25">
      <c r="A7200" t="s">
        <v>403</v>
      </c>
      <c r="B7200" t="s">
        <v>282</v>
      </c>
      <c r="C7200" t="s">
        <v>404</v>
      </c>
      <c r="D7200" t="s">
        <v>16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</row>
    <row r="7201" spans="1:11" x14ac:dyDescent="0.25">
      <c r="A7201" t="s">
        <v>403</v>
      </c>
      <c r="B7201" t="s">
        <v>282</v>
      </c>
      <c r="C7201" t="s">
        <v>404</v>
      </c>
      <c r="D7201" t="s">
        <v>19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</row>
    <row r="7202" spans="1:11" x14ac:dyDescent="0.25">
      <c r="A7202" t="s">
        <v>403</v>
      </c>
      <c r="B7202" t="s">
        <v>282</v>
      </c>
      <c r="C7202" t="s">
        <v>404</v>
      </c>
      <c r="D7202" t="s">
        <v>20</v>
      </c>
      <c r="E7202">
        <v>42.52</v>
      </c>
      <c r="G7202">
        <v>29.96</v>
      </c>
      <c r="H7202">
        <v>1.1556599999999999</v>
      </c>
      <c r="I7202">
        <v>1.1556599999999999</v>
      </c>
      <c r="J7202">
        <v>1.4068000000000001E-2</v>
      </c>
      <c r="K7202">
        <v>9.66</v>
      </c>
    </row>
    <row r="7203" spans="1:11" x14ac:dyDescent="0.25">
      <c r="A7203" t="s">
        <v>403</v>
      </c>
      <c r="B7203" t="s">
        <v>282</v>
      </c>
      <c r="C7203" t="s">
        <v>404</v>
      </c>
      <c r="D7203" t="s">
        <v>21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</row>
    <row r="7204" spans="1:11" x14ac:dyDescent="0.25">
      <c r="A7204" t="s">
        <v>403</v>
      </c>
      <c r="B7204" t="s">
        <v>282</v>
      </c>
      <c r="C7204" t="s">
        <v>404</v>
      </c>
      <c r="D7204" t="s">
        <v>23</v>
      </c>
      <c r="E7204">
        <v>1.53274</v>
      </c>
      <c r="F7204">
        <v>0.76636899999999997</v>
      </c>
      <c r="G7204">
        <v>3.6019399999999999</v>
      </c>
      <c r="H7204">
        <v>1.9925600000000002E-2</v>
      </c>
      <c r="I7204">
        <v>1.6476899999999999E-2</v>
      </c>
      <c r="J7204">
        <v>2.29911E-2</v>
      </c>
      <c r="K7204">
        <v>0.21075199999999999</v>
      </c>
    </row>
    <row r="7205" spans="1:11" x14ac:dyDescent="0.25">
      <c r="A7205" t="s">
        <v>403</v>
      </c>
      <c r="B7205" t="s">
        <v>282</v>
      </c>
      <c r="C7205" t="s">
        <v>404</v>
      </c>
      <c r="D7205" t="s">
        <v>24</v>
      </c>
      <c r="E7205">
        <v>2.4421960999999999E-2</v>
      </c>
      <c r="F7205">
        <v>4.8843869999999996E-3</v>
      </c>
      <c r="G7205">
        <v>8.7919020000000001E-2</v>
      </c>
      <c r="H7205">
        <v>1.1624867000000001E-2</v>
      </c>
      <c r="I7205">
        <v>1.0403763999999999E-2</v>
      </c>
      <c r="J7205">
        <v>0.20807477999999999</v>
      </c>
      <c r="K7205">
        <v>3.4190739999999998E-3</v>
      </c>
    </row>
    <row r="7206" spans="1:11" x14ac:dyDescent="0.25">
      <c r="A7206" t="s">
        <v>403</v>
      </c>
      <c r="B7206" t="s">
        <v>282</v>
      </c>
      <c r="C7206" t="s">
        <v>404</v>
      </c>
      <c r="D7206" t="s">
        <v>25</v>
      </c>
      <c r="E7206">
        <v>1.46122</v>
      </c>
      <c r="F7206">
        <v>1.7871499999999998E-2</v>
      </c>
      <c r="G7206">
        <v>5.1527099999999999</v>
      </c>
      <c r="H7206">
        <v>1.8966400000000001E-2</v>
      </c>
      <c r="I7206">
        <v>1.5683800000000001E-2</v>
      </c>
      <c r="J7206">
        <v>2.1884299999999999E-2</v>
      </c>
      <c r="K7206">
        <v>0.20060600000000001</v>
      </c>
    </row>
    <row r="7207" spans="1:11" x14ac:dyDescent="0.25">
      <c r="A7207" t="s">
        <v>403</v>
      </c>
      <c r="B7207" t="s">
        <v>282</v>
      </c>
      <c r="C7207" t="s">
        <v>404</v>
      </c>
      <c r="D7207" t="s">
        <v>26</v>
      </c>
      <c r="E7207">
        <v>103.399078</v>
      </c>
      <c r="F7207">
        <v>0.73044268000000001</v>
      </c>
      <c r="G7207">
        <v>1.7797012699999999</v>
      </c>
      <c r="H7207">
        <v>14.1698451</v>
      </c>
      <c r="I7207">
        <v>14.1563081</v>
      </c>
      <c r="J7207">
        <v>0.24868728000000001</v>
      </c>
      <c r="K7207">
        <v>16.7259548</v>
      </c>
    </row>
    <row r="7208" spans="1:11" x14ac:dyDescent="0.25">
      <c r="A7208" t="s">
        <v>403</v>
      </c>
      <c r="B7208" t="s">
        <v>282</v>
      </c>
      <c r="C7208" t="s">
        <v>404</v>
      </c>
      <c r="D7208" t="s">
        <v>27</v>
      </c>
      <c r="K7208">
        <v>3.0868600000000002</v>
      </c>
    </row>
    <row r="7209" spans="1:11" x14ac:dyDescent="0.25">
      <c r="A7209" t="s">
        <v>403</v>
      </c>
      <c r="B7209" t="s">
        <v>282</v>
      </c>
      <c r="C7209" t="s">
        <v>404</v>
      </c>
      <c r="D7209" t="s">
        <v>28</v>
      </c>
      <c r="H7209">
        <v>0</v>
      </c>
      <c r="I7209">
        <v>0</v>
      </c>
    </row>
    <row r="7210" spans="1:11" x14ac:dyDescent="0.25">
      <c r="A7210" t="s">
        <v>403</v>
      </c>
      <c r="B7210" t="s">
        <v>282</v>
      </c>
      <c r="C7210" t="s">
        <v>404</v>
      </c>
      <c r="D7210" t="s">
        <v>70</v>
      </c>
      <c r="E7210">
        <v>45.121523000000003</v>
      </c>
      <c r="G7210">
        <v>45.5070403</v>
      </c>
      <c r="H7210">
        <v>2.3930894390000002</v>
      </c>
      <c r="I7210">
        <v>2.3930894390000002</v>
      </c>
      <c r="J7210">
        <v>1.393214035E-2</v>
      </c>
      <c r="K7210">
        <v>357.25713039999999</v>
      </c>
    </row>
    <row r="7211" spans="1:11" x14ac:dyDescent="0.25">
      <c r="A7211" t="s">
        <v>403</v>
      </c>
      <c r="B7211" t="s">
        <v>282</v>
      </c>
      <c r="C7211" t="s">
        <v>404</v>
      </c>
      <c r="D7211" t="s">
        <v>30</v>
      </c>
      <c r="K7211">
        <v>31.763158000000001</v>
      </c>
    </row>
    <row r="7212" spans="1:11" x14ac:dyDescent="0.25">
      <c r="A7212" t="s">
        <v>403</v>
      </c>
      <c r="B7212" t="s">
        <v>282</v>
      </c>
      <c r="C7212" t="s">
        <v>404</v>
      </c>
      <c r="D7212" t="s">
        <v>31</v>
      </c>
      <c r="E7212">
        <v>4.7525197268000001</v>
      </c>
      <c r="G7212">
        <v>0.1167879</v>
      </c>
      <c r="H7212">
        <v>0.33343541999999998</v>
      </c>
      <c r="I7212">
        <v>0.26694341999999999</v>
      </c>
      <c r="J7212">
        <v>2.2848E-3</v>
      </c>
      <c r="K7212">
        <v>0.89072153929999998</v>
      </c>
    </row>
    <row r="7213" spans="1:11" x14ac:dyDescent="0.25">
      <c r="A7213" t="s">
        <v>403</v>
      </c>
      <c r="B7213" t="s">
        <v>282</v>
      </c>
      <c r="C7213" t="s">
        <v>404</v>
      </c>
      <c r="D7213" t="s">
        <v>32</v>
      </c>
      <c r="E7213">
        <v>49.808879400000002</v>
      </c>
      <c r="G7213">
        <v>2.8287488299999999</v>
      </c>
      <c r="H7213">
        <v>1.1440273700000001</v>
      </c>
      <c r="I7213">
        <v>0.91329653099999997</v>
      </c>
      <c r="J7213">
        <v>0.33132783999999998</v>
      </c>
      <c r="K7213">
        <v>2.3661579439999998</v>
      </c>
    </row>
    <row r="7214" spans="1:11" x14ac:dyDescent="0.25">
      <c r="A7214" t="s">
        <v>403</v>
      </c>
      <c r="B7214" t="s">
        <v>282</v>
      </c>
      <c r="C7214" t="s">
        <v>404</v>
      </c>
      <c r="D7214" t="s">
        <v>54</v>
      </c>
      <c r="E7214">
        <v>33.514600000000002</v>
      </c>
      <c r="F7214">
        <v>0.10485899999999999</v>
      </c>
      <c r="G7214">
        <v>189.08500000000001</v>
      </c>
      <c r="H7214">
        <v>6.1058700000000004</v>
      </c>
      <c r="I7214">
        <v>5.6173999999999999</v>
      </c>
      <c r="J7214">
        <v>0.118187</v>
      </c>
      <c r="K7214">
        <v>9.5631000000000004</v>
      </c>
    </row>
    <row r="7215" spans="1:11" x14ac:dyDescent="0.25">
      <c r="A7215" t="s">
        <v>403</v>
      </c>
      <c r="B7215" t="s">
        <v>282</v>
      </c>
      <c r="C7215" t="s">
        <v>404</v>
      </c>
      <c r="D7215" t="s">
        <v>34</v>
      </c>
      <c r="E7215">
        <v>193.0767424622</v>
      </c>
      <c r="F7215">
        <v>0.44812328646339999</v>
      </c>
      <c r="G7215">
        <v>414.37124682690001</v>
      </c>
      <c r="H7215">
        <v>33.344362411280002</v>
      </c>
      <c r="I7215">
        <v>32.344015970770002</v>
      </c>
      <c r="J7215">
        <v>0.63990674447090001</v>
      </c>
      <c r="K7215">
        <v>37.895489303129999</v>
      </c>
    </row>
    <row r="7216" spans="1:11" x14ac:dyDescent="0.25">
      <c r="A7216" t="s">
        <v>403</v>
      </c>
      <c r="B7216" t="s">
        <v>282</v>
      </c>
      <c r="C7216" t="s">
        <v>404</v>
      </c>
      <c r="D7216" t="s">
        <v>35</v>
      </c>
      <c r="E7216">
        <v>401.46426629312998</v>
      </c>
      <c r="F7216">
        <v>2.8552393415891001E-2</v>
      </c>
      <c r="G7216">
        <v>10.5555271234876</v>
      </c>
      <c r="H7216">
        <v>0.80754898712980006</v>
      </c>
      <c r="I7216">
        <v>0.74294499901120004</v>
      </c>
      <c r="J7216">
        <v>3.8431084022117999E-2</v>
      </c>
      <c r="K7216">
        <v>36.054169453963297</v>
      </c>
    </row>
    <row r="7217" spans="1:11" x14ac:dyDescent="0.25">
      <c r="A7217" t="s">
        <v>403</v>
      </c>
      <c r="B7217" t="s">
        <v>282</v>
      </c>
      <c r="C7217" t="s">
        <v>404</v>
      </c>
      <c r="D7217" t="s">
        <v>36</v>
      </c>
      <c r="E7217">
        <v>2.0060291538000001</v>
      </c>
      <c r="G7217">
        <v>0.38714504780999998</v>
      </c>
      <c r="H7217">
        <v>8.3810125451E-3</v>
      </c>
      <c r="I7217">
        <v>8.3810125451E-3</v>
      </c>
      <c r="J7217">
        <v>4.0284486474999998E-4</v>
      </c>
      <c r="K7217">
        <v>9.7031578450000003E-2</v>
      </c>
    </row>
    <row r="7218" spans="1:11" x14ac:dyDescent="0.25">
      <c r="A7218" t="s">
        <v>403</v>
      </c>
      <c r="B7218" t="s">
        <v>282</v>
      </c>
      <c r="C7218" t="s">
        <v>404</v>
      </c>
      <c r="D7218" t="s">
        <v>37</v>
      </c>
      <c r="E7218">
        <v>48.124792599999999</v>
      </c>
      <c r="F7218">
        <v>0.455683008</v>
      </c>
      <c r="G7218">
        <v>170.593523</v>
      </c>
      <c r="H7218">
        <v>7.5020785999999999</v>
      </c>
      <c r="I7218">
        <v>6.0685719000000002</v>
      </c>
      <c r="J7218">
        <v>0.21313754700000001</v>
      </c>
      <c r="K7218">
        <v>12.663584699999999</v>
      </c>
    </row>
    <row r="7219" spans="1:11" x14ac:dyDescent="0.25">
      <c r="A7219" t="s">
        <v>403</v>
      </c>
      <c r="B7219" t="s">
        <v>282</v>
      </c>
      <c r="C7219" t="s">
        <v>404</v>
      </c>
      <c r="D7219" t="s">
        <v>38</v>
      </c>
      <c r="E7219">
        <v>115.98933</v>
      </c>
      <c r="F7219">
        <v>0.31082378999999999</v>
      </c>
      <c r="G7219">
        <v>40.468319999999999</v>
      </c>
      <c r="H7219">
        <v>2.2609561</v>
      </c>
      <c r="I7219">
        <v>1.8372075999999999</v>
      </c>
      <c r="J7219">
        <v>8.4141859999999999E-2</v>
      </c>
      <c r="K7219">
        <v>11.63875</v>
      </c>
    </row>
    <row r="7220" spans="1:11" x14ac:dyDescent="0.25">
      <c r="A7220" t="s">
        <v>403</v>
      </c>
      <c r="B7220" t="s">
        <v>282</v>
      </c>
      <c r="C7220" t="s">
        <v>404</v>
      </c>
      <c r="D7220" t="s">
        <v>39</v>
      </c>
      <c r="E7220">
        <v>34.668613999999998</v>
      </c>
      <c r="F7220">
        <v>2.6709415E-2</v>
      </c>
      <c r="G7220">
        <v>3.111297</v>
      </c>
      <c r="H7220">
        <v>0.1197211285</v>
      </c>
      <c r="I7220">
        <v>7.1871014799999994E-2</v>
      </c>
      <c r="J7220">
        <v>1.2054848700000001E-2</v>
      </c>
      <c r="K7220">
        <v>1.7529363650000001</v>
      </c>
    </row>
    <row r="7221" spans="1:11" x14ac:dyDescent="0.25">
      <c r="A7221" t="s">
        <v>403</v>
      </c>
      <c r="B7221" t="s">
        <v>282</v>
      </c>
      <c r="C7221" t="s">
        <v>404</v>
      </c>
      <c r="D7221" t="s">
        <v>40</v>
      </c>
      <c r="E7221">
        <v>1265.7272211</v>
      </c>
      <c r="F7221">
        <v>4.9886927339999998</v>
      </c>
      <c r="G7221">
        <v>179.76551474999999</v>
      </c>
      <c r="H7221">
        <v>5.3449617580000002</v>
      </c>
      <c r="I7221">
        <v>3.1125245939999999</v>
      </c>
      <c r="J7221">
        <v>0.90195890999999995</v>
      </c>
      <c r="K7221">
        <v>93.774354759999994</v>
      </c>
    </row>
    <row r="7222" spans="1:11" x14ac:dyDescent="0.25">
      <c r="A7222" t="s">
        <v>403</v>
      </c>
      <c r="B7222" t="s">
        <v>282</v>
      </c>
      <c r="C7222" t="s">
        <v>404</v>
      </c>
      <c r="D7222" t="s">
        <v>41</v>
      </c>
      <c r="K7222">
        <v>163.436284</v>
      </c>
    </row>
    <row r="7223" spans="1:11" x14ac:dyDescent="0.25">
      <c r="A7223" t="s">
        <v>403</v>
      </c>
      <c r="B7223" t="s">
        <v>282</v>
      </c>
      <c r="C7223" t="s">
        <v>404</v>
      </c>
      <c r="D7223" t="s">
        <v>131</v>
      </c>
      <c r="K7223">
        <v>5.5856000000000003</v>
      </c>
    </row>
    <row r="7224" spans="1:11" x14ac:dyDescent="0.25">
      <c r="A7224" t="s">
        <v>403</v>
      </c>
      <c r="B7224" t="s">
        <v>282</v>
      </c>
      <c r="C7224" t="s">
        <v>404</v>
      </c>
      <c r="D7224" t="s">
        <v>43</v>
      </c>
      <c r="E7224">
        <v>5.8283399999999999</v>
      </c>
      <c r="F7224">
        <v>0</v>
      </c>
      <c r="G7224">
        <v>0.411412</v>
      </c>
      <c r="H7224">
        <v>7.7701500000000001</v>
      </c>
      <c r="I7224">
        <v>2.6101299999999998</v>
      </c>
      <c r="J7224">
        <v>6.8568699999999996E-2</v>
      </c>
      <c r="K7224">
        <v>1.996124</v>
      </c>
    </row>
    <row r="7225" spans="1:11" x14ac:dyDescent="0.25">
      <c r="A7225" t="s">
        <v>405</v>
      </c>
      <c r="B7225" t="s">
        <v>282</v>
      </c>
      <c r="C7225" t="s">
        <v>406</v>
      </c>
      <c r="D7225" t="s">
        <v>8</v>
      </c>
      <c r="H7225">
        <v>9641.7000000000007</v>
      </c>
      <c r="I7225">
        <v>1959.672</v>
      </c>
    </row>
    <row r="7226" spans="1:11" x14ac:dyDescent="0.25">
      <c r="A7226" t="s">
        <v>405</v>
      </c>
      <c r="B7226" t="s">
        <v>282</v>
      </c>
      <c r="C7226" t="s">
        <v>406</v>
      </c>
      <c r="D7226" t="s">
        <v>127</v>
      </c>
      <c r="F7226">
        <v>982.68499999999995</v>
      </c>
    </row>
    <row r="7227" spans="1:11" x14ac:dyDescent="0.25">
      <c r="A7227" t="s">
        <v>405</v>
      </c>
      <c r="B7227" t="s">
        <v>282</v>
      </c>
      <c r="C7227" t="s">
        <v>406</v>
      </c>
      <c r="D7227" t="s">
        <v>128</v>
      </c>
      <c r="F7227">
        <v>7103.23344</v>
      </c>
      <c r="H7227">
        <v>172.3339</v>
      </c>
      <c r="I7227">
        <v>83.844700000000003</v>
      </c>
      <c r="K7227">
        <v>502.54599999999999</v>
      </c>
    </row>
    <row r="7228" spans="1:11" x14ac:dyDescent="0.25">
      <c r="A7228" t="s">
        <v>405</v>
      </c>
      <c r="B7228" t="s">
        <v>282</v>
      </c>
      <c r="C7228" t="s">
        <v>406</v>
      </c>
      <c r="D7228" t="s">
        <v>129</v>
      </c>
      <c r="E7228">
        <v>4546.34</v>
      </c>
      <c r="G7228">
        <v>1957.64</v>
      </c>
      <c r="K7228">
        <v>14099.3</v>
      </c>
    </row>
    <row r="7229" spans="1:11" x14ac:dyDescent="0.25">
      <c r="A7229" t="s">
        <v>405</v>
      </c>
      <c r="B7229" t="s">
        <v>282</v>
      </c>
      <c r="C7229" t="s">
        <v>406</v>
      </c>
      <c r="D7229" t="s">
        <v>9</v>
      </c>
      <c r="E7229">
        <v>3.72</v>
      </c>
      <c r="G7229">
        <v>2.2200000000000002</v>
      </c>
      <c r="K7229">
        <v>154.14205100000001</v>
      </c>
    </row>
    <row r="7230" spans="1:11" x14ac:dyDescent="0.25">
      <c r="A7230" t="s">
        <v>405</v>
      </c>
      <c r="B7230" t="s">
        <v>282</v>
      </c>
      <c r="C7230" t="s">
        <v>406</v>
      </c>
      <c r="D7230" t="s">
        <v>10</v>
      </c>
      <c r="E7230">
        <v>25.33989</v>
      </c>
      <c r="G7230">
        <v>0</v>
      </c>
      <c r="H7230">
        <v>65.920274000000006</v>
      </c>
      <c r="I7230">
        <v>61.144466000000001</v>
      </c>
      <c r="J7230">
        <v>0</v>
      </c>
      <c r="K7230">
        <v>8.8633489999999995</v>
      </c>
    </row>
    <row r="7231" spans="1:11" x14ac:dyDescent="0.25">
      <c r="A7231" t="s">
        <v>405</v>
      </c>
      <c r="B7231" t="s">
        <v>282</v>
      </c>
      <c r="C7231" t="s">
        <v>406</v>
      </c>
      <c r="D7231" t="s">
        <v>11</v>
      </c>
      <c r="H7231">
        <v>5828.741</v>
      </c>
      <c r="I7231">
        <v>582.8741</v>
      </c>
    </row>
    <row r="7232" spans="1:11" x14ac:dyDescent="0.25">
      <c r="A7232" t="s">
        <v>405</v>
      </c>
      <c r="B7232" t="s">
        <v>282</v>
      </c>
      <c r="C7232" t="s">
        <v>406</v>
      </c>
      <c r="D7232" t="s">
        <v>12</v>
      </c>
      <c r="H7232">
        <v>594.97699999999998</v>
      </c>
      <c r="I7232">
        <v>137.23599999999999</v>
      </c>
    </row>
    <row r="7233" spans="1:11" x14ac:dyDescent="0.25">
      <c r="A7233" t="s">
        <v>405</v>
      </c>
      <c r="B7233" t="s">
        <v>282</v>
      </c>
      <c r="C7233" t="s">
        <v>406</v>
      </c>
      <c r="D7233" t="s">
        <v>13</v>
      </c>
      <c r="H7233">
        <v>4001.52</v>
      </c>
      <c r="I7233">
        <v>394.33199999999999</v>
      </c>
    </row>
    <row r="7234" spans="1:11" x14ac:dyDescent="0.25">
      <c r="A7234" t="s">
        <v>405</v>
      </c>
      <c r="B7234" t="s">
        <v>282</v>
      </c>
      <c r="C7234" t="s">
        <v>406</v>
      </c>
      <c r="D7234" t="s">
        <v>144</v>
      </c>
      <c r="E7234">
        <v>47.054600000000001</v>
      </c>
      <c r="F7234">
        <v>3.2351700000000001</v>
      </c>
      <c r="G7234">
        <v>1.115</v>
      </c>
      <c r="H7234">
        <v>8.17319</v>
      </c>
      <c r="I7234">
        <v>6.0000499999999999</v>
      </c>
      <c r="J7234">
        <v>0.20671999999999999</v>
      </c>
      <c r="K7234">
        <v>2.7648799999999998</v>
      </c>
    </row>
    <row r="7235" spans="1:11" x14ac:dyDescent="0.25">
      <c r="A7235" t="s">
        <v>405</v>
      </c>
      <c r="B7235" t="s">
        <v>282</v>
      </c>
      <c r="C7235" t="s">
        <v>406</v>
      </c>
      <c r="D7235" t="s">
        <v>49</v>
      </c>
      <c r="E7235">
        <v>1280.2833049999999</v>
      </c>
      <c r="F7235">
        <v>21.023273</v>
      </c>
      <c r="G7235">
        <v>18.009359</v>
      </c>
      <c r="H7235">
        <v>130.72430900000001</v>
      </c>
      <c r="I7235">
        <v>110.783429</v>
      </c>
      <c r="J7235">
        <v>9.7864889999999995</v>
      </c>
      <c r="K7235">
        <v>302.20892800000001</v>
      </c>
    </row>
    <row r="7236" spans="1:11" x14ac:dyDescent="0.25">
      <c r="A7236" t="s">
        <v>405</v>
      </c>
      <c r="B7236" t="s">
        <v>282</v>
      </c>
      <c r="C7236" t="s">
        <v>406</v>
      </c>
      <c r="D7236" t="s">
        <v>50</v>
      </c>
      <c r="E7236">
        <v>270.85983099999999</v>
      </c>
      <c r="F7236">
        <v>4.489954</v>
      </c>
      <c r="G7236">
        <v>6.1061129999999997</v>
      </c>
      <c r="H7236">
        <v>29.710111000000001</v>
      </c>
      <c r="I7236">
        <v>25.177035</v>
      </c>
      <c r="J7236">
        <v>2.7730890000000001</v>
      </c>
      <c r="K7236">
        <v>64.577877000000001</v>
      </c>
    </row>
    <row r="7237" spans="1:11" x14ac:dyDescent="0.25">
      <c r="A7237" t="s">
        <v>405</v>
      </c>
      <c r="B7237" t="s">
        <v>282</v>
      </c>
      <c r="C7237" t="s">
        <v>406</v>
      </c>
      <c r="D7237" t="s">
        <v>14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</row>
    <row r="7238" spans="1:11" x14ac:dyDescent="0.25">
      <c r="A7238" t="s">
        <v>405</v>
      </c>
      <c r="B7238" t="s">
        <v>282</v>
      </c>
      <c r="C7238" t="s">
        <v>406</v>
      </c>
      <c r="D7238" t="s">
        <v>15</v>
      </c>
      <c r="E7238">
        <v>67.697356999999997</v>
      </c>
      <c r="F7238">
        <v>14.432</v>
      </c>
      <c r="G7238">
        <v>44.675266999999998</v>
      </c>
      <c r="H7238">
        <v>22.098247000000001</v>
      </c>
      <c r="I7238">
        <v>21.610007</v>
      </c>
      <c r="J7238">
        <v>0.17274900000000001</v>
      </c>
      <c r="K7238">
        <v>4.8203399999999998</v>
      </c>
    </row>
    <row r="7239" spans="1:11" x14ac:dyDescent="0.25">
      <c r="A7239" t="s">
        <v>405</v>
      </c>
      <c r="B7239" t="s">
        <v>282</v>
      </c>
      <c r="C7239" t="s">
        <v>406</v>
      </c>
      <c r="D7239" t="s">
        <v>16</v>
      </c>
      <c r="E7239">
        <v>2.330254</v>
      </c>
      <c r="F7239">
        <v>0</v>
      </c>
      <c r="G7239">
        <v>5.1669799999999997</v>
      </c>
      <c r="H7239">
        <v>0.45902500000000002</v>
      </c>
      <c r="I7239">
        <v>0.45902500000000002</v>
      </c>
      <c r="J7239">
        <v>0.66847800000000002</v>
      </c>
      <c r="K7239">
        <v>0.37924600000000003</v>
      </c>
    </row>
    <row r="7240" spans="1:11" x14ac:dyDescent="0.25">
      <c r="A7240" t="s">
        <v>405</v>
      </c>
      <c r="B7240" t="s">
        <v>282</v>
      </c>
      <c r="C7240" t="s">
        <v>406</v>
      </c>
      <c r="D7240" t="s">
        <v>17</v>
      </c>
      <c r="E7240">
        <v>74.39</v>
      </c>
      <c r="G7240">
        <v>25.44</v>
      </c>
      <c r="H7240">
        <v>4.47</v>
      </c>
      <c r="I7240">
        <v>4.47</v>
      </c>
      <c r="J7240">
        <v>9.3000000000000007</v>
      </c>
      <c r="K7240">
        <v>18.97</v>
      </c>
    </row>
    <row r="7241" spans="1:11" x14ac:dyDescent="0.25">
      <c r="A7241" t="s">
        <v>405</v>
      </c>
      <c r="B7241" t="s">
        <v>282</v>
      </c>
      <c r="C7241" t="s">
        <v>406</v>
      </c>
      <c r="D7241" t="s">
        <v>51</v>
      </c>
      <c r="E7241">
        <v>209.76</v>
      </c>
      <c r="F7241">
        <v>88.706299999999999</v>
      </c>
      <c r="G7241">
        <v>623.38</v>
      </c>
      <c r="H7241">
        <v>104.55</v>
      </c>
      <c r="I7241">
        <v>104.55</v>
      </c>
      <c r="J7241">
        <v>16.95</v>
      </c>
      <c r="K7241">
        <v>18.22</v>
      </c>
    </row>
    <row r="7242" spans="1:11" x14ac:dyDescent="0.25">
      <c r="A7242" t="s">
        <v>405</v>
      </c>
      <c r="B7242" t="s">
        <v>282</v>
      </c>
      <c r="C7242" t="s">
        <v>406</v>
      </c>
      <c r="D7242" t="s">
        <v>18</v>
      </c>
      <c r="E7242">
        <v>6.0000000000000001E-3</v>
      </c>
      <c r="G7242">
        <v>9.2999999999999999E-2</v>
      </c>
      <c r="H7242">
        <v>1.4E-3</v>
      </c>
      <c r="I7242">
        <v>1.4E-3</v>
      </c>
      <c r="J7242">
        <v>2E-3</v>
      </c>
      <c r="K7242">
        <v>0.02</v>
      </c>
    </row>
    <row r="7243" spans="1:11" x14ac:dyDescent="0.25">
      <c r="A7243" t="s">
        <v>405</v>
      </c>
      <c r="B7243" t="s">
        <v>282</v>
      </c>
      <c r="C7243" t="s">
        <v>406</v>
      </c>
      <c r="D7243" t="s">
        <v>19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</row>
    <row r="7244" spans="1:11" x14ac:dyDescent="0.25">
      <c r="A7244" t="s">
        <v>405</v>
      </c>
      <c r="B7244" t="s">
        <v>282</v>
      </c>
      <c r="C7244" t="s">
        <v>406</v>
      </c>
      <c r="D7244" t="s">
        <v>20</v>
      </c>
      <c r="E7244">
        <v>3419.5374069999998</v>
      </c>
      <c r="G7244">
        <v>4049.3310179999999</v>
      </c>
      <c r="H7244">
        <v>133.66284899999999</v>
      </c>
      <c r="I7244">
        <v>133.66284899999999</v>
      </c>
      <c r="J7244">
        <v>57.644184000000003</v>
      </c>
      <c r="K7244">
        <v>1331.523813</v>
      </c>
    </row>
    <row r="7245" spans="1:11" x14ac:dyDescent="0.25">
      <c r="A7245" t="s">
        <v>405</v>
      </c>
      <c r="B7245" t="s">
        <v>282</v>
      </c>
      <c r="C7245" t="s">
        <v>406</v>
      </c>
      <c r="D7245" t="s">
        <v>21</v>
      </c>
      <c r="E7245">
        <v>107.656583</v>
      </c>
      <c r="F7245">
        <v>0</v>
      </c>
      <c r="G7245">
        <v>149.92024799999999</v>
      </c>
      <c r="H7245">
        <v>8.1143959999999993</v>
      </c>
      <c r="I7245">
        <v>8.0794949999999996</v>
      </c>
      <c r="J7245">
        <v>11.482555</v>
      </c>
      <c r="K7245">
        <v>26.393529999999998</v>
      </c>
    </row>
    <row r="7246" spans="1:11" x14ac:dyDescent="0.25">
      <c r="A7246" t="s">
        <v>405</v>
      </c>
      <c r="B7246" t="s">
        <v>282</v>
      </c>
      <c r="C7246" t="s">
        <v>406</v>
      </c>
      <c r="D7246" t="s">
        <v>22</v>
      </c>
      <c r="E7246">
        <v>9.75</v>
      </c>
      <c r="G7246">
        <v>4.29</v>
      </c>
      <c r="H7246">
        <v>0.39</v>
      </c>
      <c r="I7246">
        <v>0.39</v>
      </c>
      <c r="K7246">
        <v>1.95</v>
      </c>
    </row>
    <row r="7247" spans="1:11" x14ac:dyDescent="0.25">
      <c r="A7247" t="s">
        <v>405</v>
      </c>
      <c r="B7247" t="s">
        <v>282</v>
      </c>
      <c r="C7247" t="s">
        <v>406</v>
      </c>
      <c r="D7247" t="s">
        <v>23</v>
      </c>
      <c r="E7247">
        <v>129.239</v>
      </c>
      <c r="F7247">
        <v>64.619500000000002</v>
      </c>
      <c r="G7247">
        <v>303.71100000000001</v>
      </c>
      <c r="H7247">
        <v>1.68011</v>
      </c>
      <c r="I7247">
        <v>1.3893200000000001</v>
      </c>
      <c r="J7247">
        <v>1.93858</v>
      </c>
      <c r="K7247">
        <v>17.770399999999999</v>
      </c>
    </row>
    <row r="7248" spans="1:11" x14ac:dyDescent="0.25">
      <c r="A7248" t="s">
        <v>405</v>
      </c>
      <c r="B7248" t="s">
        <v>282</v>
      </c>
      <c r="C7248" t="s">
        <v>406</v>
      </c>
      <c r="D7248" t="s">
        <v>24</v>
      </c>
      <c r="E7248">
        <v>0.15084135000000001</v>
      </c>
      <c r="F7248">
        <v>3.0168270000000001E-2</v>
      </c>
      <c r="G7248">
        <v>0.54302859999999997</v>
      </c>
      <c r="H7248">
        <v>7.18004E-2</v>
      </c>
      <c r="I7248">
        <v>6.4258309999999999E-2</v>
      </c>
      <c r="J7248">
        <v>1.2851710999999999</v>
      </c>
      <c r="K7248">
        <v>2.1117809000000001E-2</v>
      </c>
    </row>
    <row r="7249" spans="1:11" x14ac:dyDescent="0.25">
      <c r="A7249" t="s">
        <v>405</v>
      </c>
      <c r="B7249" t="s">
        <v>282</v>
      </c>
      <c r="C7249" t="s">
        <v>406</v>
      </c>
      <c r="D7249" t="s">
        <v>25</v>
      </c>
      <c r="E7249">
        <v>17.823899999999998</v>
      </c>
      <c r="F7249">
        <v>0.217997</v>
      </c>
      <c r="G7249">
        <v>62.852800000000002</v>
      </c>
      <c r="H7249">
        <v>0.231352</v>
      </c>
      <c r="I7249">
        <v>0.19131100000000001</v>
      </c>
      <c r="J7249">
        <v>0.26694499999999999</v>
      </c>
      <c r="K7249">
        <v>2.4470000000000001</v>
      </c>
    </row>
    <row r="7250" spans="1:11" x14ac:dyDescent="0.25">
      <c r="A7250" t="s">
        <v>405</v>
      </c>
      <c r="B7250" t="s">
        <v>282</v>
      </c>
      <c r="C7250" t="s">
        <v>406</v>
      </c>
      <c r="D7250" t="s">
        <v>26</v>
      </c>
      <c r="E7250">
        <v>1324.8676599999999</v>
      </c>
      <c r="F7250">
        <v>9.0764773999999999</v>
      </c>
      <c r="G7250">
        <v>25.491386299999998</v>
      </c>
      <c r="H7250">
        <v>188.33552299999999</v>
      </c>
      <c r="I7250">
        <v>187.708223</v>
      </c>
      <c r="J7250">
        <v>3.0273933999999998</v>
      </c>
      <c r="K7250">
        <v>223.808684</v>
      </c>
    </row>
    <row r="7251" spans="1:11" x14ac:dyDescent="0.25">
      <c r="A7251" t="s">
        <v>405</v>
      </c>
      <c r="B7251" t="s">
        <v>282</v>
      </c>
      <c r="C7251" t="s">
        <v>406</v>
      </c>
      <c r="D7251" t="s">
        <v>27</v>
      </c>
      <c r="K7251">
        <v>444.78031299999998</v>
      </c>
    </row>
    <row r="7252" spans="1:11" x14ac:dyDescent="0.25">
      <c r="A7252" t="s">
        <v>405</v>
      </c>
      <c r="B7252" t="s">
        <v>282</v>
      </c>
      <c r="C7252" t="s">
        <v>406</v>
      </c>
      <c r="D7252" t="s">
        <v>121</v>
      </c>
      <c r="H7252">
        <v>1.4999999999999999E-2</v>
      </c>
      <c r="I7252">
        <v>1.2447E-2</v>
      </c>
      <c r="K7252">
        <v>29.880109999999998</v>
      </c>
    </row>
    <row r="7253" spans="1:11" x14ac:dyDescent="0.25">
      <c r="A7253" t="s">
        <v>405</v>
      </c>
      <c r="B7253" t="s">
        <v>282</v>
      </c>
      <c r="C7253" t="s">
        <v>406</v>
      </c>
      <c r="D7253" t="s">
        <v>130</v>
      </c>
      <c r="H7253">
        <v>2.2526000000000002</v>
      </c>
      <c r="I7253">
        <v>2.0077500000000001</v>
      </c>
    </row>
    <row r="7254" spans="1:11" x14ac:dyDescent="0.25">
      <c r="A7254" t="s">
        <v>405</v>
      </c>
      <c r="B7254" t="s">
        <v>282</v>
      </c>
      <c r="C7254" t="s">
        <v>406</v>
      </c>
      <c r="D7254" t="s">
        <v>28</v>
      </c>
      <c r="H7254">
        <v>40.74</v>
      </c>
      <c r="I7254">
        <v>9.8935300000000002</v>
      </c>
    </row>
    <row r="7255" spans="1:11" x14ac:dyDescent="0.25">
      <c r="A7255" t="s">
        <v>405</v>
      </c>
      <c r="B7255" t="s">
        <v>282</v>
      </c>
      <c r="C7255" t="s">
        <v>406</v>
      </c>
      <c r="D7255" t="s">
        <v>29</v>
      </c>
      <c r="E7255">
        <v>285.35719999999998</v>
      </c>
      <c r="F7255">
        <v>0.26500000000000001</v>
      </c>
      <c r="G7255">
        <v>303.86214000000001</v>
      </c>
      <c r="H7255">
        <v>691.90445599999998</v>
      </c>
      <c r="I7255">
        <v>294.83304909999998</v>
      </c>
      <c r="J7255">
        <v>199.31061</v>
      </c>
      <c r="K7255">
        <v>315.58004199999999</v>
      </c>
    </row>
    <row r="7256" spans="1:11" x14ac:dyDescent="0.25">
      <c r="A7256" t="s">
        <v>405</v>
      </c>
      <c r="B7256" t="s">
        <v>282</v>
      </c>
      <c r="C7256" t="s">
        <v>406</v>
      </c>
      <c r="D7256" t="s">
        <v>69</v>
      </c>
      <c r="E7256">
        <v>14.46</v>
      </c>
      <c r="G7256">
        <v>17.420000000000002</v>
      </c>
      <c r="H7256">
        <v>30.59</v>
      </c>
      <c r="I7256">
        <v>30.59</v>
      </c>
      <c r="K7256">
        <v>48.420999999999999</v>
      </c>
    </row>
    <row r="7257" spans="1:11" x14ac:dyDescent="0.25">
      <c r="A7257" t="s">
        <v>405</v>
      </c>
      <c r="B7257" t="s">
        <v>282</v>
      </c>
      <c r="C7257" t="s">
        <v>406</v>
      </c>
      <c r="D7257" t="s">
        <v>70</v>
      </c>
      <c r="E7257">
        <v>16596.183649999999</v>
      </c>
      <c r="G7257">
        <v>15154.03371</v>
      </c>
      <c r="H7257">
        <v>770.82007299999998</v>
      </c>
      <c r="I7257">
        <v>764.75496699999997</v>
      </c>
      <c r="J7257">
        <v>68.497752000000006</v>
      </c>
      <c r="K7257">
        <v>72363.752273000006</v>
      </c>
    </row>
    <row r="7258" spans="1:11" x14ac:dyDescent="0.25">
      <c r="A7258" t="s">
        <v>405</v>
      </c>
      <c r="B7258" t="s">
        <v>282</v>
      </c>
      <c r="C7258" t="s">
        <v>406</v>
      </c>
      <c r="D7258" t="s">
        <v>53</v>
      </c>
      <c r="E7258">
        <v>66.007462000000004</v>
      </c>
      <c r="G7258">
        <v>28.908000000000001</v>
      </c>
      <c r="H7258">
        <v>4.5128500000000003</v>
      </c>
      <c r="I7258">
        <v>4.5057970000000003</v>
      </c>
      <c r="J7258">
        <v>1</v>
      </c>
      <c r="K7258">
        <v>168.72049999999999</v>
      </c>
    </row>
    <row r="7259" spans="1:11" x14ac:dyDescent="0.25">
      <c r="A7259" t="s">
        <v>405</v>
      </c>
      <c r="B7259" t="s">
        <v>282</v>
      </c>
      <c r="C7259" t="s">
        <v>406</v>
      </c>
      <c r="D7259" t="s">
        <v>147</v>
      </c>
      <c r="H7259">
        <v>8.6815599999999993</v>
      </c>
      <c r="I7259">
        <v>7.2793349999999997</v>
      </c>
      <c r="K7259">
        <v>1.44</v>
      </c>
    </row>
    <row r="7260" spans="1:11" x14ac:dyDescent="0.25">
      <c r="A7260" t="s">
        <v>405</v>
      </c>
      <c r="B7260" t="s">
        <v>282</v>
      </c>
      <c r="C7260" t="s">
        <v>406</v>
      </c>
      <c r="D7260" t="s">
        <v>30</v>
      </c>
      <c r="E7260">
        <v>96.990314999999995</v>
      </c>
      <c r="G7260">
        <v>36.760429999999999</v>
      </c>
      <c r="H7260">
        <v>231.11479600000001</v>
      </c>
      <c r="I7260">
        <v>58.962775999999998</v>
      </c>
      <c r="J7260">
        <v>1.6498839999999999</v>
      </c>
      <c r="K7260">
        <v>621.97890800000005</v>
      </c>
    </row>
    <row r="7261" spans="1:11" x14ac:dyDescent="0.25">
      <c r="A7261" t="s">
        <v>405</v>
      </c>
      <c r="B7261" t="s">
        <v>282</v>
      </c>
      <c r="C7261" t="s">
        <v>406</v>
      </c>
      <c r="D7261" t="s">
        <v>31</v>
      </c>
      <c r="E7261">
        <v>195.78202507</v>
      </c>
      <c r="G7261">
        <v>5.0560479999999997</v>
      </c>
      <c r="H7261">
        <v>13.7520229</v>
      </c>
      <c r="I7261">
        <v>11.0129229</v>
      </c>
      <c r="J7261">
        <v>0.13189300000000001</v>
      </c>
      <c r="K7261">
        <v>60.998321650000001</v>
      </c>
    </row>
    <row r="7262" spans="1:11" x14ac:dyDescent="0.25">
      <c r="A7262" t="s">
        <v>405</v>
      </c>
      <c r="B7262" t="s">
        <v>282</v>
      </c>
      <c r="C7262" t="s">
        <v>406</v>
      </c>
      <c r="D7262" t="s">
        <v>32</v>
      </c>
      <c r="E7262">
        <v>718.58245549000003</v>
      </c>
      <c r="G7262">
        <v>14.14131239</v>
      </c>
      <c r="H7262">
        <v>15.209515075000001</v>
      </c>
      <c r="I7262">
        <v>11.7655218665</v>
      </c>
      <c r="J7262">
        <v>2.255133496</v>
      </c>
      <c r="K7262">
        <v>21.488904895800001</v>
      </c>
    </row>
    <row r="7263" spans="1:11" x14ac:dyDescent="0.25">
      <c r="A7263" t="s">
        <v>405</v>
      </c>
      <c r="B7263" t="s">
        <v>282</v>
      </c>
      <c r="C7263" t="s">
        <v>406</v>
      </c>
      <c r="D7263" t="s">
        <v>54</v>
      </c>
      <c r="E7263">
        <v>163.38845000000001</v>
      </c>
      <c r="F7263">
        <v>0.5101736</v>
      </c>
      <c r="G7263">
        <v>955.12540000000001</v>
      </c>
      <c r="H7263">
        <v>30.24493</v>
      </c>
      <c r="I7263">
        <v>27.903379999999999</v>
      </c>
      <c r="J7263">
        <v>0.57501630000000004</v>
      </c>
      <c r="K7263">
        <v>48.776769999999999</v>
      </c>
    </row>
    <row r="7264" spans="1:11" x14ac:dyDescent="0.25">
      <c r="A7264" t="s">
        <v>405</v>
      </c>
      <c r="B7264" t="s">
        <v>282</v>
      </c>
      <c r="C7264" t="s">
        <v>406</v>
      </c>
      <c r="D7264" t="s">
        <v>34</v>
      </c>
      <c r="E7264">
        <v>546.68731012000001</v>
      </c>
      <c r="F7264">
        <v>1.3396111609400001</v>
      </c>
      <c r="G7264">
        <v>1095.0789038</v>
      </c>
      <c r="H7264">
        <v>88.626011896999998</v>
      </c>
      <c r="I7264">
        <v>85.967178372000006</v>
      </c>
      <c r="J7264">
        <v>1.9021734511499999</v>
      </c>
      <c r="K7264">
        <v>109.461935407</v>
      </c>
    </row>
    <row r="7265" spans="1:11" x14ac:dyDescent="0.25">
      <c r="A7265" t="s">
        <v>405</v>
      </c>
      <c r="B7265" t="s">
        <v>282</v>
      </c>
      <c r="C7265" t="s">
        <v>406</v>
      </c>
      <c r="D7265" t="s">
        <v>35</v>
      </c>
      <c r="E7265">
        <v>9978.2677784700008</v>
      </c>
      <c r="F7265">
        <v>0.63526124519299998</v>
      </c>
      <c r="G7265">
        <v>150.28880241109999</v>
      </c>
      <c r="H7265">
        <v>42.0266536862</v>
      </c>
      <c r="I7265">
        <v>38.6644708042</v>
      </c>
      <c r="J7265">
        <v>0.85094683907500002</v>
      </c>
      <c r="K7265">
        <v>840.86336721049997</v>
      </c>
    </row>
    <row r="7266" spans="1:11" x14ac:dyDescent="0.25">
      <c r="A7266" t="s">
        <v>405</v>
      </c>
      <c r="B7266" t="s">
        <v>282</v>
      </c>
      <c r="C7266" t="s">
        <v>406</v>
      </c>
      <c r="D7266" t="s">
        <v>36</v>
      </c>
      <c r="E7266">
        <v>254.99184061</v>
      </c>
      <c r="G7266">
        <v>40.081575399999998</v>
      </c>
      <c r="H7266">
        <v>1.1716162083199999</v>
      </c>
      <c r="I7266">
        <v>1.1716162083199999</v>
      </c>
      <c r="J7266">
        <v>5.5786003729E-2</v>
      </c>
      <c r="K7266">
        <v>9.0679801680000001</v>
      </c>
    </row>
    <row r="7267" spans="1:11" x14ac:dyDescent="0.25">
      <c r="A7267" t="s">
        <v>405</v>
      </c>
      <c r="B7267" t="s">
        <v>282</v>
      </c>
      <c r="C7267" t="s">
        <v>406</v>
      </c>
      <c r="D7267" t="s">
        <v>37</v>
      </c>
      <c r="E7267">
        <v>599.28572999999994</v>
      </c>
      <c r="F7267">
        <v>5.9928071999999997</v>
      </c>
      <c r="G7267">
        <v>2092.7529500000001</v>
      </c>
      <c r="H7267">
        <v>108.39491099999999</v>
      </c>
      <c r="I7267">
        <v>83.288798999999997</v>
      </c>
      <c r="J7267">
        <v>3.0674163499999998</v>
      </c>
      <c r="K7267">
        <v>144.74435399999999</v>
      </c>
    </row>
    <row r="7268" spans="1:11" x14ac:dyDescent="0.25">
      <c r="A7268" t="s">
        <v>405</v>
      </c>
      <c r="B7268" t="s">
        <v>282</v>
      </c>
      <c r="C7268" t="s">
        <v>406</v>
      </c>
      <c r="D7268" t="s">
        <v>38</v>
      </c>
      <c r="E7268">
        <v>1171.3330000000001</v>
      </c>
      <c r="F7268">
        <v>2.9840179999999998</v>
      </c>
      <c r="G7268">
        <v>398.20961</v>
      </c>
      <c r="H7268">
        <v>23.026548999999999</v>
      </c>
      <c r="I7268">
        <v>17.404083</v>
      </c>
      <c r="J7268">
        <v>0.88830100000000001</v>
      </c>
      <c r="K7268">
        <v>130.59682000000001</v>
      </c>
    </row>
    <row r="7269" spans="1:11" x14ac:dyDescent="0.25">
      <c r="A7269" t="s">
        <v>405</v>
      </c>
      <c r="B7269" t="s">
        <v>282</v>
      </c>
      <c r="C7269" t="s">
        <v>406</v>
      </c>
      <c r="D7269" t="s">
        <v>39</v>
      </c>
      <c r="E7269">
        <v>649.56010179999998</v>
      </c>
      <c r="F7269">
        <v>0.57251741231999997</v>
      </c>
      <c r="G7269">
        <v>62.231201849999998</v>
      </c>
      <c r="H7269">
        <v>2.7868847529999998</v>
      </c>
      <c r="I7269">
        <v>1.477664205</v>
      </c>
      <c r="J7269">
        <v>0.29444375278000001</v>
      </c>
      <c r="K7269">
        <v>31.292672029999999</v>
      </c>
    </row>
    <row r="7270" spans="1:11" x14ac:dyDescent="0.25">
      <c r="A7270" t="s">
        <v>405</v>
      </c>
      <c r="B7270" t="s">
        <v>282</v>
      </c>
      <c r="C7270" t="s">
        <v>406</v>
      </c>
      <c r="D7270" t="s">
        <v>40</v>
      </c>
      <c r="E7270">
        <v>23614.927879999999</v>
      </c>
      <c r="F7270">
        <v>105.39506729999999</v>
      </c>
      <c r="G7270">
        <v>2985.408723</v>
      </c>
      <c r="H7270">
        <v>153.6027512</v>
      </c>
      <c r="I7270">
        <v>76.325259990000006</v>
      </c>
      <c r="J7270">
        <v>22.499472099999998</v>
      </c>
      <c r="K7270">
        <v>2133.3922309999998</v>
      </c>
    </row>
    <row r="7271" spans="1:11" x14ac:dyDescent="0.25">
      <c r="A7271" t="s">
        <v>405</v>
      </c>
      <c r="B7271" t="s">
        <v>282</v>
      </c>
      <c r="C7271" t="s">
        <v>406</v>
      </c>
      <c r="D7271" t="s">
        <v>41</v>
      </c>
      <c r="K7271">
        <v>1384.5149100000001</v>
      </c>
    </row>
    <row r="7272" spans="1:11" x14ac:dyDescent="0.25">
      <c r="A7272" t="s">
        <v>405</v>
      </c>
      <c r="B7272" t="s">
        <v>282</v>
      </c>
      <c r="C7272" t="s">
        <v>406</v>
      </c>
      <c r="D7272" t="s">
        <v>46</v>
      </c>
      <c r="H7272">
        <v>1.74</v>
      </c>
      <c r="I7272">
        <v>1.74</v>
      </c>
      <c r="K7272">
        <v>13.71</v>
      </c>
    </row>
    <row r="7273" spans="1:11" x14ac:dyDescent="0.25">
      <c r="A7273" t="s">
        <v>405</v>
      </c>
      <c r="B7273" t="s">
        <v>282</v>
      </c>
      <c r="C7273" t="s">
        <v>406</v>
      </c>
      <c r="D7273" t="s">
        <v>55</v>
      </c>
      <c r="K7273">
        <v>2.5739999999999998</v>
      </c>
    </row>
    <row r="7274" spans="1:11" x14ac:dyDescent="0.25">
      <c r="A7274" t="s">
        <v>405</v>
      </c>
      <c r="B7274" t="s">
        <v>282</v>
      </c>
      <c r="C7274" t="s">
        <v>406</v>
      </c>
      <c r="D7274" t="s">
        <v>56</v>
      </c>
      <c r="K7274">
        <v>7.9522599999999999</v>
      </c>
    </row>
    <row r="7275" spans="1:11" x14ac:dyDescent="0.25">
      <c r="A7275" t="s">
        <v>405</v>
      </c>
      <c r="B7275" t="s">
        <v>282</v>
      </c>
      <c r="C7275" t="s">
        <v>406</v>
      </c>
      <c r="D7275" t="s">
        <v>42</v>
      </c>
      <c r="E7275">
        <v>2.68</v>
      </c>
      <c r="G7275">
        <v>5.99</v>
      </c>
      <c r="H7275">
        <v>18.281884999999999</v>
      </c>
      <c r="I7275">
        <v>15.718182000000001</v>
      </c>
      <c r="J7275">
        <v>1E-3</v>
      </c>
      <c r="K7275">
        <v>669.96076100000005</v>
      </c>
    </row>
    <row r="7276" spans="1:11" x14ac:dyDescent="0.25">
      <c r="A7276" t="s">
        <v>405</v>
      </c>
      <c r="B7276" t="s">
        <v>282</v>
      </c>
      <c r="C7276" t="s">
        <v>406</v>
      </c>
      <c r="D7276" t="s">
        <v>131</v>
      </c>
      <c r="K7276">
        <v>316.55500000000001</v>
      </c>
    </row>
    <row r="7277" spans="1:11" x14ac:dyDescent="0.25">
      <c r="A7277" t="s">
        <v>405</v>
      </c>
      <c r="B7277" t="s">
        <v>282</v>
      </c>
      <c r="C7277" t="s">
        <v>406</v>
      </c>
      <c r="D7277" t="s">
        <v>43</v>
      </c>
      <c r="E7277">
        <v>383.56121100000001</v>
      </c>
      <c r="F7277">
        <v>8.9493600000000004</v>
      </c>
      <c r="G7277">
        <v>66.716372000000007</v>
      </c>
      <c r="H7277">
        <v>286.71149100000002</v>
      </c>
      <c r="I7277">
        <v>209.26994300000001</v>
      </c>
      <c r="J7277">
        <v>27.894591800000001</v>
      </c>
      <c r="K7277">
        <v>799.00264200000004</v>
      </c>
    </row>
    <row r="7278" spans="1:11" x14ac:dyDescent="0.25">
      <c r="A7278" t="s">
        <v>407</v>
      </c>
      <c r="B7278" t="s">
        <v>282</v>
      </c>
      <c r="C7278" t="s">
        <v>162</v>
      </c>
      <c r="D7278" t="s">
        <v>8</v>
      </c>
      <c r="H7278">
        <v>5229.7299999999996</v>
      </c>
      <c r="I7278">
        <v>1063.1780000000001</v>
      </c>
    </row>
    <row r="7279" spans="1:11" x14ac:dyDescent="0.25">
      <c r="A7279" t="s">
        <v>407</v>
      </c>
      <c r="B7279" t="s">
        <v>282</v>
      </c>
      <c r="C7279" t="s">
        <v>162</v>
      </c>
      <c r="D7279" t="s">
        <v>127</v>
      </c>
      <c r="F7279">
        <v>972.56500000000005</v>
      </c>
    </row>
    <row r="7280" spans="1:11" x14ac:dyDescent="0.25">
      <c r="A7280" t="s">
        <v>407</v>
      </c>
      <c r="B7280" t="s">
        <v>282</v>
      </c>
      <c r="C7280" t="s">
        <v>162</v>
      </c>
      <c r="D7280" t="s">
        <v>128</v>
      </c>
      <c r="F7280">
        <v>3072.04396</v>
      </c>
      <c r="K7280">
        <v>242.346</v>
      </c>
    </row>
    <row r="7281" spans="1:11" x14ac:dyDescent="0.25">
      <c r="A7281" t="s">
        <v>407</v>
      </c>
      <c r="B7281" t="s">
        <v>282</v>
      </c>
      <c r="C7281" t="s">
        <v>162</v>
      </c>
      <c r="D7281" t="s">
        <v>129</v>
      </c>
      <c r="E7281">
        <v>3251.43</v>
      </c>
      <c r="G7281">
        <v>1395.36</v>
      </c>
      <c r="K7281">
        <v>10055.799999999999</v>
      </c>
    </row>
    <row r="7282" spans="1:11" x14ac:dyDescent="0.25">
      <c r="A7282" t="s">
        <v>407</v>
      </c>
      <c r="B7282" t="s">
        <v>282</v>
      </c>
      <c r="C7282" t="s">
        <v>162</v>
      </c>
      <c r="D7282" t="s">
        <v>9</v>
      </c>
      <c r="K7282">
        <v>7.3141769999999999</v>
      </c>
    </row>
    <row r="7283" spans="1:11" x14ac:dyDescent="0.25">
      <c r="A7283" t="s">
        <v>407</v>
      </c>
      <c r="B7283" t="s">
        <v>282</v>
      </c>
      <c r="C7283" t="s">
        <v>162</v>
      </c>
      <c r="D7283" t="s">
        <v>10</v>
      </c>
      <c r="E7283">
        <v>1.03125</v>
      </c>
      <c r="G7283">
        <v>0</v>
      </c>
      <c r="H7283">
        <v>2.7562549999999999</v>
      </c>
      <c r="I7283">
        <v>2.5593750000000002</v>
      </c>
      <c r="J7283">
        <v>0</v>
      </c>
      <c r="K7283">
        <v>0.34807806000000002</v>
      </c>
    </row>
    <row r="7284" spans="1:11" x14ac:dyDescent="0.25">
      <c r="A7284" t="s">
        <v>407</v>
      </c>
      <c r="B7284" t="s">
        <v>282</v>
      </c>
      <c r="C7284" t="s">
        <v>162</v>
      </c>
      <c r="D7284" t="s">
        <v>11</v>
      </c>
      <c r="H7284">
        <v>120.607848</v>
      </c>
      <c r="I7284">
        <v>12.0607848</v>
      </c>
    </row>
    <row r="7285" spans="1:11" x14ac:dyDescent="0.25">
      <c r="A7285" t="s">
        <v>407</v>
      </c>
      <c r="B7285" t="s">
        <v>282</v>
      </c>
      <c r="C7285" t="s">
        <v>162</v>
      </c>
      <c r="D7285" t="s">
        <v>12</v>
      </c>
      <c r="H7285">
        <v>101.32299999999999</v>
      </c>
      <c r="I7285">
        <v>25.3307</v>
      </c>
    </row>
    <row r="7286" spans="1:11" x14ac:dyDescent="0.25">
      <c r="A7286" t="s">
        <v>407</v>
      </c>
      <c r="B7286" t="s">
        <v>282</v>
      </c>
      <c r="C7286" t="s">
        <v>162</v>
      </c>
      <c r="D7286" t="s">
        <v>13</v>
      </c>
      <c r="H7286">
        <v>466.43799999999999</v>
      </c>
      <c r="I7286">
        <v>45.965299999999999</v>
      </c>
    </row>
    <row r="7287" spans="1:11" x14ac:dyDescent="0.25">
      <c r="A7287" t="s">
        <v>407</v>
      </c>
      <c r="B7287" t="s">
        <v>282</v>
      </c>
      <c r="C7287" t="s">
        <v>162</v>
      </c>
      <c r="D7287" t="s">
        <v>49</v>
      </c>
      <c r="E7287">
        <v>282.54808000000003</v>
      </c>
      <c r="F7287">
        <v>4.6924520000000003</v>
      </c>
      <c r="G7287">
        <v>6.6942830000000004</v>
      </c>
      <c r="H7287">
        <v>31.278694000000002</v>
      </c>
      <c r="I7287">
        <v>26.507375</v>
      </c>
      <c r="J7287">
        <v>2.991511</v>
      </c>
      <c r="K7287">
        <v>67.454584999999994</v>
      </c>
    </row>
    <row r="7288" spans="1:11" x14ac:dyDescent="0.25">
      <c r="A7288" t="s">
        <v>407</v>
      </c>
      <c r="B7288" t="s">
        <v>282</v>
      </c>
      <c r="C7288" t="s">
        <v>162</v>
      </c>
      <c r="D7288" t="s">
        <v>50</v>
      </c>
      <c r="E7288">
        <v>1343.0012389999999</v>
      </c>
      <c r="F7288">
        <v>22.273942000000002</v>
      </c>
      <c r="G7288">
        <v>30.263864999999999</v>
      </c>
      <c r="H7288">
        <v>147.28408999999999</v>
      </c>
      <c r="I7288">
        <v>124.817144</v>
      </c>
      <c r="J7288">
        <v>13.743411</v>
      </c>
      <c r="K7288">
        <v>320.18864400000001</v>
      </c>
    </row>
    <row r="7289" spans="1:11" x14ac:dyDescent="0.25">
      <c r="A7289" t="s">
        <v>407</v>
      </c>
      <c r="B7289" t="s">
        <v>282</v>
      </c>
      <c r="C7289" t="s">
        <v>162</v>
      </c>
      <c r="D7289" t="s">
        <v>14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</row>
    <row r="7290" spans="1:11" x14ac:dyDescent="0.25">
      <c r="A7290" t="s">
        <v>407</v>
      </c>
      <c r="B7290" t="s">
        <v>282</v>
      </c>
      <c r="C7290" t="s">
        <v>162</v>
      </c>
      <c r="D7290" t="s">
        <v>16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</row>
    <row r="7291" spans="1:11" x14ac:dyDescent="0.25">
      <c r="A7291" t="s">
        <v>407</v>
      </c>
      <c r="B7291" t="s">
        <v>282</v>
      </c>
      <c r="C7291" t="s">
        <v>162</v>
      </c>
      <c r="D7291" t="s">
        <v>19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</row>
    <row r="7292" spans="1:11" x14ac:dyDescent="0.25">
      <c r="A7292" t="s">
        <v>407</v>
      </c>
      <c r="B7292" t="s">
        <v>282</v>
      </c>
      <c r="C7292" t="s">
        <v>162</v>
      </c>
      <c r="D7292" t="s">
        <v>20</v>
      </c>
      <c r="E7292">
        <v>675.85574799999995</v>
      </c>
      <c r="G7292">
        <v>953.50755400000003</v>
      </c>
      <c r="H7292">
        <v>19.346405000000001</v>
      </c>
      <c r="I7292">
        <v>19.226444999999998</v>
      </c>
      <c r="J7292">
        <v>1.618601</v>
      </c>
      <c r="K7292">
        <v>179.30851999999999</v>
      </c>
    </row>
    <row r="7293" spans="1:11" x14ac:dyDescent="0.25">
      <c r="A7293" t="s">
        <v>407</v>
      </c>
      <c r="B7293" t="s">
        <v>282</v>
      </c>
      <c r="C7293" t="s">
        <v>162</v>
      </c>
      <c r="D7293" t="s">
        <v>21</v>
      </c>
      <c r="E7293">
        <v>1.9939899999999999</v>
      </c>
      <c r="F7293">
        <v>0</v>
      </c>
      <c r="G7293">
        <v>1.66666</v>
      </c>
      <c r="H7293">
        <v>0.117117</v>
      </c>
      <c r="I7293">
        <v>0.117117</v>
      </c>
      <c r="J7293">
        <v>0.27300000000000002</v>
      </c>
      <c r="K7293">
        <v>0.46546500000000002</v>
      </c>
    </row>
    <row r="7294" spans="1:11" x14ac:dyDescent="0.25">
      <c r="A7294" t="s">
        <v>407</v>
      </c>
      <c r="B7294" t="s">
        <v>282</v>
      </c>
      <c r="C7294" t="s">
        <v>162</v>
      </c>
      <c r="D7294" t="s">
        <v>23</v>
      </c>
      <c r="E7294">
        <v>4.6864299999999997</v>
      </c>
      <c r="F7294">
        <v>2.3432200000000001</v>
      </c>
      <c r="G7294">
        <v>11.0131</v>
      </c>
      <c r="H7294">
        <v>6.0923600000000001E-2</v>
      </c>
      <c r="I7294">
        <v>5.0379100000000003E-2</v>
      </c>
      <c r="J7294">
        <v>7.0296499999999998E-2</v>
      </c>
      <c r="K7294">
        <v>0.64438399999999996</v>
      </c>
    </row>
    <row r="7295" spans="1:11" x14ac:dyDescent="0.25">
      <c r="A7295" t="s">
        <v>407</v>
      </c>
      <c r="B7295" t="s">
        <v>282</v>
      </c>
      <c r="C7295" t="s">
        <v>162</v>
      </c>
      <c r="D7295" t="s">
        <v>24</v>
      </c>
      <c r="E7295">
        <v>2.1548757000000002E-2</v>
      </c>
      <c r="F7295">
        <v>4.3097559999999997E-3</v>
      </c>
      <c r="G7295">
        <v>7.7575660000000005E-2</v>
      </c>
      <c r="H7295">
        <v>1.0257235999999999E-2</v>
      </c>
      <c r="I7295">
        <v>9.1797649999999995E-3</v>
      </c>
      <c r="J7295">
        <v>0.18359531000000001</v>
      </c>
      <c r="K7295">
        <v>3.0168270000000001E-3</v>
      </c>
    </row>
    <row r="7296" spans="1:11" x14ac:dyDescent="0.25">
      <c r="A7296" t="s">
        <v>407</v>
      </c>
      <c r="B7296" t="s">
        <v>282</v>
      </c>
      <c r="C7296" t="s">
        <v>162</v>
      </c>
      <c r="D7296" t="s">
        <v>25</v>
      </c>
      <c r="E7296">
        <v>1.5876399999999999</v>
      </c>
      <c r="F7296">
        <v>1.9417799999999999E-2</v>
      </c>
      <c r="G7296">
        <v>5.5985300000000002</v>
      </c>
      <c r="H7296">
        <v>2.0607400000000001E-2</v>
      </c>
      <c r="I7296">
        <v>1.7040799999999998E-2</v>
      </c>
      <c r="J7296">
        <v>2.3777800000000002E-2</v>
      </c>
      <c r="K7296">
        <v>0.21796299999999999</v>
      </c>
    </row>
    <row r="7297" spans="1:11" x14ac:dyDescent="0.25">
      <c r="A7297" t="s">
        <v>407</v>
      </c>
      <c r="B7297" t="s">
        <v>282</v>
      </c>
      <c r="C7297" t="s">
        <v>162</v>
      </c>
      <c r="D7297" t="s">
        <v>26</v>
      </c>
      <c r="E7297">
        <v>131.888374</v>
      </c>
      <c r="F7297">
        <v>0.92607824000000005</v>
      </c>
      <c r="G7297">
        <v>2.3223101100000001</v>
      </c>
      <c r="H7297">
        <v>18.205127600000001</v>
      </c>
      <c r="I7297">
        <v>18.1790406</v>
      </c>
      <c r="J7297">
        <v>0.31411623100000002</v>
      </c>
      <c r="K7297">
        <v>21.5194735</v>
      </c>
    </row>
    <row r="7298" spans="1:11" x14ac:dyDescent="0.25">
      <c r="A7298" t="s">
        <v>407</v>
      </c>
      <c r="B7298" t="s">
        <v>282</v>
      </c>
      <c r="C7298" t="s">
        <v>162</v>
      </c>
      <c r="D7298" t="s">
        <v>27</v>
      </c>
      <c r="K7298">
        <v>20.623327</v>
      </c>
    </row>
    <row r="7299" spans="1:11" x14ac:dyDescent="0.25">
      <c r="A7299" t="s">
        <v>407</v>
      </c>
      <c r="B7299" t="s">
        <v>282</v>
      </c>
      <c r="C7299" t="s">
        <v>162</v>
      </c>
      <c r="D7299" t="s">
        <v>121</v>
      </c>
      <c r="E7299">
        <v>3.55</v>
      </c>
      <c r="G7299">
        <v>0.65</v>
      </c>
      <c r="H7299">
        <v>8.0399999999999991</v>
      </c>
      <c r="I7299">
        <v>6.6714859999999998</v>
      </c>
      <c r="K7299">
        <v>69.59</v>
      </c>
    </row>
    <row r="7300" spans="1:11" x14ac:dyDescent="0.25">
      <c r="A7300" t="s">
        <v>407</v>
      </c>
      <c r="B7300" t="s">
        <v>282</v>
      </c>
      <c r="C7300" t="s">
        <v>162</v>
      </c>
      <c r="D7300" t="s">
        <v>28</v>
      </c>
      <c r="H7300">
        <v>0</v>
      </c>
      <c r="I7300">
        <v>0</v>
      </c>
    </row>
    <row r="7301" spans="1:11" x14ac:dyDescent="0.25">
      <c r="A7301" t="s">
        <v>407</v>
      </c>
      <c r="B7301" t="s">
        <v>282</v>
      </c>
      <c r="C7301" t="s">
        <v>162</v>
      </c>
      <c r="D7301" t="s">
        <v>29</v>
      </c>
      <c r="E7301">
        <v>10.37</v>
      </c>
      <c r="G7301">
        <v>1.91</v>
      </c>
      <c r="H7301">
        <v>21.222390000000001</v>
      </c>
      <c r="I7301">
        <v>10.353771</v>
      </c>
      <c r="K7301">
        <v>1.467884</v>
      </c>
    </row>
    <row r="7302" spans="1:11" x14ac:dyDescent="0.25">
      <c r="A7302" t="s">
        <v>407</v>
      </c>
      <c r="B7302" t="s">
        <v>282</v>
      </c>
      <c r="C7302" t="s">
        <v>162</v>
      </c>
      <c r="D7302" t="s">
        <v>70</v>
      </c>
      <c r="E7302">
        <v>219.04670250000001</v>
      </c>
      <c r="G7302">
        <v>358.85807934000002</v>
      </c>
      <c r="H7302">
        <v>17.55958547214</v>
      </c>
      <c r="I7302">
        <v>17.55958547214</v>
      </c>
      <c r="K7302">
        <v>1840.1379673500001</v>
      </c>
    </row>
    <row r="7303" spans="1:11" x14ac:dyDescent="0.25">
      <c r="A7303" t="s">
        <v>407</v>
      </c>
      <c r="B7303" t="s">
        <v>282</v>
      </c>
      <c r="C7303" t="s">
        <v>162</v>
      </c>
      <c r="D7303" t="s">
        <v>30</v>
      </c>
      <c r="H7303">
        <v>26.106912000000001</v>
      </c>
      <c r="I7303">
        <v>3.8613580000000001</v>
      </c>
      <c r="K7303">
        <v>19.123349000000001</v>
      </c>
    </row>
    <row r="7304" spans="1:11" x14ac:dyDescent="0.25">
      <c r="A7304" t="s">
        <v>407</v>
      </c>
      <c r="B7304" t="s">
        <v>282</v>
      </c>
      <c r="C7304" t="s">
        <v>162</v>
      </c>
      <c r="D7304" t="s">
        <v>31</v>
      </c>
      <c r="E7304">
        <v>8.9793091310000008</v>
      </c>
      <c r="G7304">
        <v>0.22435240000000001</v>
      </c>
      <c r="H7304">
        <v>0.63022849999999997</v>
      </c>
      <c r="I7304">
        <v>0.50460050000000001</v>
      </c>
      <c r="J7304">
        <v>4.8867099999999998E-3</v>
      </c>
      <c r="K7304">
        <v>1.6657808160000001</v>
      </c>
    </row>
    <row r="7305" spans="1:11" x14ac:dyDescent="0.25">
      <c r="A7305" t="s">
        <v>407</v>
      </c>
      <c r="B7305" t="s">
        <v>282</v>
      </c>
      <c r="C7305" t="s">
        <v>162</v>
      </c>
      <c r="D7305" t="s">
        <v>32</v>
      </c>
      <c r="E7305">
        <v>55.064771</v>
      </c>
      <c r="G7305">
        <v>0.66088570999999996</v>
      </c>
      <c r="H7305">
        <v>1.1489750700000001</v>
      </c>
      <c r="I7305">
        <v>0.8831522315</v>
      </c>
      <c r="J7305">
        <v>0.13340238900000001</v>
      </c>
      <c r="K7305">
        <v>1.4498851770000001</v>
      </c>
    </row>
    <row r="7306" spans="1:11" x14ac:dyDescent="0.25">
      <c r="A7306" t="s">
        <v>407</v>
      </c>
      <c r="B7306" t="s">
        <v>282</v>
      </c>
      <c r="C7306" t="s">
        <v>162</v>
      </c>
      <c r="D7306" t="s">
        <v>54</v>
      </c>
      <c r="E7306">
        <v>28.073399999999999</v>
      </c>
      <c r="F7306">
        <v>8.7834999999999996E-2</v>
      </c>
      <c r="G7306">
        <v>158.387</v>
      </c>
      <c r="H7306">
        <v>5.11456</v>
      </c>
      <c r="I7306">
        <v>4.7054</v>
      </c>
      <c r="J7306">
        <v>9.8999000000000004E-2</v>
      </c>
      <c r="K7306">
        <v>8.0105000000000004</v>
      </c>
    </row>
    <row r="7307" spans="1:11" x14ac:dyDescent="0.25">
      <c r="A7307" t="s">
        <v>407</v>
      </c>
      <c r="B7307" t="s">
        <v>282</v>
      </c>
      <c r="C7307" t="s">
        <v>162</v>
      </c>
      <c r="D7307" t="s">
        <v>34</v>
      </c>
      <c r="E7307">
        <v>230.92002937940001</v>
      </c>
      <c r="F7307">
        <v>0.53649624132530005</v>
      </c>
      <c r="G7307">
        <v>494.39920244360002</v>
      </c>
      <c r="H7307">
        <v>39.80703830993</v>
      </c>
      <c r="I7307">
        <v>38.612846111490001</v>
      </c>
      <c r="J7307">
        <v>0.76498128025959999</v>
      </c>
      <c r="K7307">
        <v>45.341044549499998</v>
      </c>
    </row>
    <row r="7308" spans="1:11" x14ac:dyDescent="0.25">
      <c r="A7308" t="s">
        <v>407</v>
      </c>
      <c r="B7308" t="s">
        <v>282</v>
      </c>
      <c r="C7308" t="s">
        <v>162</v>
      </c>
      <c r="D7308" t="s">
        <v>35</v>
      </c>
      <c r="E7308">
        <v>610.56915114130004</v>
      </c>
      <c r="F7308">
        <v>4.0531095456009997E-2</v>
      </c>
      <c r="G7308">
        <v>13.316328160043</v>
      </c>
      <c r="H7308">
        <v>1.1004317523130001</v>
      </c>
      <c r="I7308">
        <v>1.0123969190640001</v>
      </c>
      <c r="J7308">
        <v>5.4843121126340003E-2</v>
      </c>
      <c r="K7308">
        <v>45.942298344785002</v>
      </c>
    </row>
    <row r="7309" spans="1:11" x14ac:dyDescent="0.25">
      <c r="A7309" t="s">
        <v>407</v>
      </c>
      <c r="B7309" t="s">
        <v>282</v>
      </c>
      <c r="C7309" t="s">
        <v>162</v>
      </c>
      <c r="D7309" t="s">
        <v>36</v>
      </c>
      <c r="E7309">
        <v>3.9931270670000001</v>
      </c>
      <c r="G7309">
        <v>0.90336744272000002</v>
      </c>
      <c r="H7309">
        <v>1.5417948236E-2</v>
      </c>
      <c r="I7309">
        <v>1.5417948236E-2</v>
      </c>
      <c r="J7309">
        <v>7.4867475308000001E-4</v>
      </c>
      <c r="K7309">
        <v>0.23411810953000001</v>
      </c>
    </row>
    <row r="7310" spans="1:11" x14ac:dyDescent="0.25">
      <c r="A7310" t="s">
        <v>407</v>
      </c>
      <c r="B7310" t="s">
        <v>282</v>
      </c>
      <c r="C7310" t="s">
        <v>162</v>
      </c>
      <c r="D7310" t="s">
        <v>37</v>
      </c>
      <c r="E7310">
        <v>29.624970699999999</v>
      </c>
      <c r="F7310">
        <v>0.29077488200000001</v>
      </c>
      <c r="G7310">
        <v>98.863653999999997</v>
      </c>
      <c r="H7310">
        <v>5.1771635199999997</v>
      </c>
      <c r="I7310">
        <v>4.0301615899999996</v>
      </c>
      <c r="J7310">
        <v>0.1459222469</v>
      </c>
      <c r="K7310">
        <v>6.1764507899999996</v>
      </c>
    </row>
    <row r="7311" spans="1:11" x14ac:dyDescent="0.25">
      <c r="A7311" t="s">
        <v>407</v>
      </c>
      <c r="B7311" t="s">
        <v>282</v>
      </c>
      <c r="C7311" t="s">
        <v>162</v>
      </c>
      <c r="D7311" t="s">
        <v>38</v>
      </c>
      <c r="E7311">
        <v>89.030320000000003</v>
      </c>
      <c r="F7311">
        <v>0.24784232</v>
      </c>
      <c r="G7311">
        <v>31.613934</v>
      </c>
      <c r="H7311">
        <v>1.804492</v>
      </c>
      <c r="I7311">
        <v>1.4067126700000001</v>
      </c>
      <c r="J7311">
        <v>7.0267070000000001E-2</v>
      </c>
      <c r="K7311">
        <v>10.927849999999999</v>
      </c>
    </row>
    <row r="7312" spans="1:11" x14ac:dyDescent="0.25">
      <c r="A7312" t="s">
        <v>407</v>
      </c>
      <c r="B7312" t="s">
        <v>282</v>
      </c>
      <c r="C7312" t="s">
        <v>162</v>
      </c>
      <c r="D7312" t="s">
        <v>39</v>
      </c>
      <c r="E7312">
        <v>33.213935999999997</v>
      </c>
      <c r="F7312">
        <v>2.3896704000000001E-2</v>
      </c>
      <c r="G7312">
        <v>2.680958</v>
      </c>
      <c r="H7312">
        <v>8.6070579999999994E-2</v>
      </c>
      <c r="I7312">
        <v>4.3036246E-2</v>
      </c>
      <c r="J7312">
        <v>1.0591175E-2</v>
      </c>
      <c r="K7312">
        <v>1.63504077</v>
      </c>
    </row>
    <row r="7313" spans="1:11" x14ac:dyDescent="0.25">
      <c r="A7313" t="s">
        <v>407</v>
      </c>
      <c r="B7313" t="s">
        <v>282</v>
      </c>
      <c r="C7313" t="s">
        <v>162</v>
      </c>
      <c r="D7313" t="s">
        <v>40</v>
      </c>
      <c r="E7313">
        <v>1175.9634685999999</v>
      </c>
      <c r="F7313">
        <v>3.8080376120000001</v>
      </c>
      <c r="G7313">
        <v>144.62768410000001</v>
      </c>
      <c r="H7313">
        <v>5.0784365649999996</v>
      </c>
      <c r="I7313">
        <v>2.6624255680000002</v>
      </c>
      <c r="J7313">
        <v>0.83040044499999999</v>
      </c>
      <c r="K7313">
        <v>113.95976507</v>
      </c>
    </row>
    <row r="7314" spans="1:11" x14ac:dyDescent="0.25">
      <c r="A7314" t="s">
        <v>407</v>
      </c>
      <c r="B7314" t="s">
        <v>282</v>
      </c>
      <c r="C7314" t="s">
        <v>162</v>
      </c>
      <c r="D7314" t="s">
        <v>41</v>
      </c>
      <c r="K7314">
        <v>214.57959</v>
      </c>
    </row>
    <row r="7315" spans="1:11" x14ac:dyDescent="0.25">
      <c r="A7315" t="s">
        <v>407</v>
      </c>
      <c r="B7315" t="s">
        <v>282</v>
      </c>
      <c r="C7315" t="s">
        <v>162</v>
      </c>
      <c r="D7315" t="s">
        <v>42</v>
      </c>
      <c r="E7315">
        <v>0.34820000000000001</v>
      </c>
      <c r="G7315">
        <v>0.81827000000000005</v>
      </c>
      <c r="H7315">
        <v>1.6539999999999999E-2</v>
      </c>
      <c r="I7315">
        <v>1.3724999999999999E-2</v>
      </c>
      <c r="J7315">
        <v>5.2230000000000002E-3</v>
      </c>
      <c r="K7315">
        <v>4.7877999999999997E-2</v>
      </c>
    </row>
    <row r="7316" spans="1:11" x14ac:dyDescent="0.25">
      <c r="A7316" t="s">
        <v>407</v>
      </c>
      <c r="B7316" t="s">
        <v>282</v>
      </c>
      <c r="C7316" t="s">
        <v>162</v>
      </c>
      <c r="D7316" t="s">
        <v>131</v>
      </c>
      <c r="K7316">
        <v>11.890700000000001</v>
      </c>
    </row>
    <row r="7317" spans="1:11" x14ac:dyDescent="0.25">
      <c r="A7317" t="s">
        <v>407</v>
      </c>
      <c r="B7317" t="s">
        <v>282</v>
      </c>
      <c r="C7317" t="s">
        <v>162</v>
      </c>
      <c r="D7317" t="s">
        <v>43</v>
      </c>
      <c r="E7317">
        <v>8.5444340000000008</v>
      </c>
      <c r="F7317">
        <v>0</v>
      </c>
      <c r="G7317">
        <v>0.59085339999999997</v>
      </c>
      <c r="H7317">
        <v>13.2102656</v>
      </c>
      <c r="I7317">
        <v>12.970760500000001</v>
      </c>
      <c r="J7317">
        <v>9.9507189999999995E-2</v>
      </c>
      <c r="K7317">
        <v>1.5264215000000001</v>
      </c>
    </row>
    <row r="7318" spans="1:11" x14ac:dyDescent="0.25">
      <c r="A7318" t="s">
        <v>408</v>
      </c>
      <c r="B7318" t="s">
        <v>282</v>
      </c>
      <c r="C7318" t="s">
        <v>123</v>
      </c>
      <c r="D7318" t="s">
        <v>16</v>
      </c>
      <c r="E7318">
        <v>45.903731000000001</v>
      </c>
      <c r="G7318">
        <v>77.335790000000003</v>
      </c>
      <c r="H7318">
        <v>3.9041190000000001</v>
      </c>
      <c r="I7318">
        <v>3.9041190000000001</v>
      </c>
      <c r="J7318">
        <v>3.1025520000000002</v>
      </c>
      <c r="K7318">
        <v>5.9185210000000001</v>
      </c>
    </row>
    <row r="7319" spans="1:11" x14ac:dyDescent="0.25">
      <c r="A7319" t="s">
        <v>408</v>
      </c>
      <c r="B7319" t="s">
        <v>282</v>
      </c>
      <c r="C7319" t="s">
        <v>123</v>
      </c>
      <c r="D7319" t="s">
        <v>17</v>
      </c>
      <c r="E7319">
        <v>2.4571800000000001</v>
      </c>
      <c r="G7319">
        <v>4.2591200000000002</v>
      </c>
      <c r="H7319">
        <v>0.22933600000000001</v>
      </c>
      <c r="I7319">
        <v>0.22933600000000001</v>
      </c>
      <c r="J7319">
        <v>1.5070699999999999</v>
      </c>
      <c r="K7319">
        <v>0.32762400000000003</v>
      </c>
    </row>
    <row r="7320" spans="1:11" x14ac:dyDescent="0.25">
      <c r="A7320" t="s">
        <v>408</v>
      </c>
      <c r="B7320" t="s">
        <v>282</v>
      </c>
      <c r="C7320" t="s">
        <v>123</v>
      </c>
      <c r="D7320" t="s">
        <v>18</v>
      </c>
      <c r="E7320">
        <v>2.11</v>
      </c>
      <c r="G7320">
        <v>1.885</v>
      </c>
      <c r="H7320">
        <v>0.13</v>
      </c>
      <c r="I7320">
        <v>0.13</v>
      </c>
      <c r="J7320">
        <v>3.0000000000000001E-3</v>
      </c>
    </row>
    <row r="7321" spans="1:11" x14ac:dyDescent="0.25">
      <c r="A7321" t="s">
        <v>408</v>
      </c>
      <c r="B7321" t="s">
        <v>282</v>
      </c>
      <c r="C7321" t="s">
        <v>123</v>
      </c>
      <c r="D7321" t="s">
        <v>20</v>
      </c>
      <c r="E7321">
        <v>606.28697599999998</v>
      </c>
      <c r="G7321">
        <v>632.44852000000003</v>
      </c>
      <c r="H7321">
        <v>4.7818009999999997</v>
      </c>
      <c r="I7321">
        <v>4.4593794000000004</v>
      </c>
      <c r="J7321">
        <v>2.3768389999999999</v>
      </c>
      <c r="K7321">
        <v>53.025703</v>
      </c>
    </row>
    <row r="7322" spans="1:11" x14ac:dyDescent="0.25">
      <c r="A7322" t="s">
        <v>408</v>
      </c>
      <c r="B7322" t="s">
        <v>282</v>
      </c>
      <c r="C7322" t="s">
        <v>123</v>
      </c>
      <c r="D7322" t="s">
        <v>21</v>
      </c>
      <c r="E7322">
        <v>652.85745699999995</v>
      </c>
      <c r="G7322">
        <v>2026.9985790000001</v>
      </c>
      <c r="H7322">
        <v>114.051608</v>
      </c>
      <c r="I7322">
        <v>112.11176929</v>
      </c>
      <c r="J7322">
        <v>116.16959300000001</v>
      </c>
      <c r="K7322">
        <v>149.71381299999999</v>
      </c>
    </row>
    <row r="7323" spans="1:11" x14ac:dyDescent="0.25">
      <c r="A7323" t="s">
        <v>408</v>
      </c>
      <c r="B7323" t="s">
        <v>282</v>
      </c>
      <c r="C7323" t="s">
        <v>123</v>
      </c>
      <c r="D7323" t="s">
        <v>22</v>
      </c>
      <c r="E7323">
        <v>3.8877199999999998</v>
      </c>
      <c r="G7323">
        <v>12.508557</v>
      </c>
      <c r="H7323">
        <v>0.85864499999999999</v>
      </c>
      <c r="I7323">
        <v>0.81114299999999995</v>
      </c>
      <c r="J7323">
        <v>0.84842300000000004</v>
      </c>
      <c r="K7323">
        <v>0.933666</v>
      </c>
    </row>
    <row r="7324" spans="1:11" x14ac:dyDescent="0.25">
      <c r="A7324" t="s">
        <v>408</v>
      </c>
      <c r="B7324" t="s">
        <v>282</v>
      </c>
      <c r="C7324" t="s">
        <v>123</v>
      </c>
      <c r="D7324" t="s">
        <v>121</v>
      </c>
      <c r="E7324">
        <v>1.2225699999999999</v>
      </c>
      <c r="G7324">
        <v>36.713200000000001</v>
      </c>
      <c r="H7324">
        <v>12.498448</v>
      </c>
      <c r="I7324">
        <v>10.219084000000001</v>
      </c>
      <c r="K7324">
        <v>0.92</v>
      </c>
    </row>
    <row r="7325" spans="1:11" x14ac:dyDescent="0.25">
      <c r="A7325" t="s">
        <v>408</v>
      </c>
      <c r="B7325" t="s">
        <v>282</v>
      </c>
      <c r="C7325" t="s">
        <v>123</v>
      </c>
      <c r="D7325" t="s">
        <v>29</v>
      </c>
      <c r="E7325">
        <v>585.12385800000004</v>
      </c>
      <c r="G7325">
        <v>189.445989</v>
      </c>
      <c r="H7325">
        <v>411.69292000000002</v>
      </c>
      <c r="I7325">
        <v>115.34139569926</v>
      </c>
      <c r="J7325">
        <v>91.323958000000005</v>
      </c>
      <c r="K7325">
        <v>105.44017599999999</v>
      </c>
    </row>
    <row r="7326" spans="1:11" x14ac:dyDescent="0.25">
      <c r="A7326" t="s">
        <v>408</v>
      </c>
      <c r="B7326" t="s">
        <v>282</v>
      </c>
      <c r="C7326" t="s">
        <v>123</v>
      </c>
      <c r="D7326" t="s">
        <v>147</v>
      </c>
      <c r="H7326">
        <v>15.340299999999999</v>
      </c>
      <c r="I7326">
        <v>8.4503310000000003</v>
      </c>
    </row>
    <row r="7327" spans="1:11" x14ac:dyDescent="0.25">
      <c r="A7327" t="s">
        <v>408</v>
      </c>
      <c r="B7327" t="s">
        <v>282</v>
      </c>
      <c r="C7327" t="s">
        <v>123</v>
      </c>
      <c r="D7327" t="s">
        <v>30</v>
      </c>
      <c r="E7327">
        <v>2.6712500000000001</v>
      </c>
      <c r="G7327">
        <v>2.42</v>
      </c>
      <c r="H7327">
        <v>151.71811400000001</v>
      </c>
      <c r="I7327">
        <v>8.5245080000000009</v>
      </c>
      <c r="K7327">
        <v>0.37624999999999997</v>
      </c>
    </row>
    <row r="7328" spans="1:11" x14ac:dyDescent="0.25">
      <c r="A7328" t="s">
        <v>408</v>
      </c>
      <c r="B7328" t="s">
        <v>282</v>
      </c>
      <c r="C7328" t="s">
        <v>123</v>
      </c>
      <c r="D7328" t="s">
        <v>32</v>
      </c>
    </row>
    <row r="7329" spans="1:11" x14ac:dyDescent="0.25">
      <c r="A7329" t="s">
        <v>408</v>
      </c>
      <c r="B7329" t="s">
        <v>282</v>
      </c>
      <c r="C7329" t="s">
        <v>123</v>
      </c>
      <c r="D7329" t="s">
        <v>42</v>
      </c>
      <c r="E7329">
        <v>11.09186</v>
      </c>
      <c r="G7329">
        <v>2.0385</v>
      </c>
      <c r="H7329">
        <v>5.5925000000000002</v>
      </c>
      <c r="I7329">
        <v>5.5925000000000002</v>
      </c>
      <c r="J7329">
        <v>0.23300000000000001</v>
      </c>
      <c r="K7329">
        <v>89.179750999999996</v>
      </c>
    </row>
    <row r="7330" spans="1:11" x14ac:dyDescent="0.25">
      <c r="A7330" t="s">
        <v>408</v>
      </c>
      <c r="B7330" t="s">
        <v>282</v>
      </c>
      <c r="C7330" t="s">
        <v>123</v>
      </c>
      <c r="D7330" t="s">
        <v>43</v>
      </c>
      <c r="E7330">
        <v>11.972099999999999</v>
      </c>
      <c r="G7330">
        <v>56.968850000000003</v>
      </c>
      <c r="H7330">
        <v>19.449120000000001</v>
      </c>
      <c r="I7330">
        <v>13.164956999999999</v>
      </c>
      <c r="J7330">
        <v>103.579565</v>
      </c>
      <c r="K7330">
        <v>66.614699999999999</v>
      </c>
    </row>
    <row r="7331" spans="1:11" x14ac:dyDescent="0.25">
      <c r="A7331" t="s">
        <v>409</v>
      </c>
      <c r="B7331" t="s">
        <v>410</v>
      </c>
      <c r="C7331" t="s">
        <v>410</v>
      </c>
      <c r="D7331" t="s">
        <v>8</v>
      </c>
      <c r="H7331">
        <v>1129.6596</v>
      </c>
      <c r="I7331">
        <v>234.38092</v>
      </c>
    </row>
    <row r="7332" spans="1:11" x14ac:dyDescent="0.25">
      <c r="A7332" t="s">
        <v>409</v>
      </c>
      <c r="B7332" t="s">
        <v>410</v>
      </c>
      <c r="C7332" t="s">
        <v>410</v>
      </c>
      <c r="D7332" t="s">
        <v>127</v>
      </c>
      <c r="F7332">
        <v>599.09</v>
      </c>
    </row>
    <row r="7333" spans="1:11" x14ac:dyDescent="0.25">
      <c r="A7333" t="s">
        <v>409</v>
      </c>
      <c r="B7333" t="s">
        <v>410</v>
      </c>
      <c r="C7333" t="s">
        <v>410</v>
      </c>
      <c r="D7333" t="s">
        <v>9</v>
      </c>
      <c r="K7333">
        <v>317.8270296</v>
      </c>
    </row>
    <row r="7334" spans="1:11" x14ac:dyDescent="0.25">
      <c r="A7334" t="s">
        <v>409</v>
      </c>
      <c r="B7334" t="s">
        <v>410</v>
      </c>
      <c r="C7334" t="s">
        <v>410</v>
      </c>
      <c r="D7334" t="s">
        <v>10</v>
      </c>
      <c r="E7334">
        <v>38.817929999999997</v>
      </c>
      <c r="G7334">
        <v>0</v>
      </c>
      <c r="H7334">
        <v>99.960040000000006</v>
      </c>
      <c r="I7334">
        <v>92.759410000000003</v>
      </c>
      <c r="J7334">
        <v>0</v>
      </c>
      <c r="K7334">
        <v>13.653560499999999</v>
      </c>
    </row>
    <row r="7335" spans="1:11" x14ac:dyDescent="0.25">
      <c r="A7335" t="s">
        <v>409</v>
      </c>
      <c r="B7335" t="s">
        <v>410</v>
      </c>
      <c r="C7335" t="s">
        <v>410</v>
      </c>
      <c r="D7335" t="s">
        <v>11</v>
      </c>
      <c r="H7335">
        <v>563.19989999999996</v>
      </c>
      <c r="I7335">
        <v>56.319989999999997</v>
      </c>
    </row>
    <row r="7336" spans="1:11" x14ac:dyDescent="0.25">
      <c r="A7336" t="s">
        <v>409</v>
      </c>
      <c r="B7336" t="s">
        <v>410</v>
      </c>
      <c r="C7336" t="s">
        <v>410</v>
      </c>
      <c r="D7336" t="s">
        <v>12</v>
      </c>
      <c r="H7336">
        <v>353.625</v>
      </c>
      <c r="I7336">
        <v>88.406300000000002</v>
      </c>
    </row>
    <row r="7337" spans="1:11" x14ac:dyDescent="0.25">
      <c r="A7337" t="s">
        <v>409</v>
      </c>
      <c r="B7337" t="s">
        <v>410</v>
      </c>
      <c r="C7337" t="s">
        <v>410</v>
      </c>
      <c r="D7337" t="s">
        <v>13</v>
      </c>
      <c r="H7337">
        <v>24885.9</v>
      </c>
      <c r="I7337">
        <v>2473.92</v>
      </c>
    </row>
    <row r="7338" spans="1:11" x14ac:dyDescent="0.25">
      <c r="A7338" t="s">
        <v>409</v>
      </c>
      <c r="B7338" t="s">
        <v>410</v>
      </c>
      <c r="C7338" t="s">
        <v>410</v>
      </c>
      <c r="D7338" t="s">
        <v>49</v>
      </c>
      <c r="E7338">
        <v>98057.321670000005</v>
      </c>
      <c r="F7338">
        <v>822.00710790000005</v>
      </c>
      <c r="G7338">
        <v>5528.8906720000004</v>
      </c>
      <c r="H7338">
        <v>13096.068191</v>
      </c>
      <c r="I7338">
        <v>10359.289737999999</v>
      </c>
      <c r="J7338">
        <v>486.5709607</v>
      </c>
      <c r="K7338">
        <v>27101.00128</v>
      </c>
    </row>
    <row r="7339" spans="1:11" x14ac:dyDescent="0.25">
      <c r="A7339" t="s">
        <v>409</v>
      </c>
      <c r="B7339" t="s">
        <v>410</v>
      </c>
      <c r="C7339" t="s">
        <v>410</v>
      </c>
      <c r="D7339" t="s">
        <v>14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</row>
    <row r="7340" spans="1:11" x14ac:dyDescent="0.25">
      <c r="A7340" t="s">
        <v>409</v>
      </c>
      <c r="B7340" t="s">
        <v>410</v>
      </c>
      <c r="C7340" t="s">
        <v>410</v>
      </c>
      <c r="D7340" t="s">
        <v>16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</row>
    <row r="7341" spans="1:11" x14ac:dyDescent="0.25">
      <c r="A7341" t="s">
        <v>409</v>
      </c>
      <c r="B7341" t="s">
        <v>410</v>
      </c>
      <c r="C7341" t="s">
        <v>410</v>
      </c>
      <c r="D7341" t="s">
        <v>18</v>
      </c>
      <c r="E7341">
        <v>180.71076481</v>
      </c>
      <c r="F7341">
        <v>19.56389811</v>
      </c>
      <c r="G7341">
        <v>898.88598898999999</v>
      </c>
      <c r="H7341">
        <v>120.22094212</v>
      </c>
      <c r="I7341">
        <v>96.731837194999997</v>
      </c>
      <c r="J7341">
        <v>2478.2529381499999</v>
      </c>
      <c r="K7341">
        <v>6.5381042599999999</v>
      </c>
    </row>
    <row r="7342" spans="1:11" x14ac:dyDescent="0.25">
      <c r="A7342" t="s">
        <v>409</v>
      </c>
      <c r="B7342" t="s">
        <v>410</v>
      </c>
      <c r="C7342" t="s">
        <v>410</v>
      </c>
      <c r="D7342" t="s">
        <v>52</v>
      </c>
      <c r="E7342">
        <v>4.6141639999999998E-2</v>
      </c>
      <c r="F7342">
        <v>1.0532969999999999E-2</v>
      </c>
      <c r="G7342">
        <v>0.86104480000000005</v>
      </c>
      <c r="H7342">
        <v>7.6663099999999998E-2</v>
      </c>
      <c r="I7342">
        <v>5.3867400000000003E-2</v>
      </c>
      <c r="J7342">
        <v>0.18007819999999999</v>
      </c>
      <c r="K7342">
        <v>4.17337E-3</v>
      </c>
    </row>
    <row r="7343" spans="1:11" x14ac:dyDescent="0.25">
      <c r="A7343" t="s">
        <v>409</v>
      </c>
      <c r="B7343" t="s">
        <v>410</v>
      </c>
      <c r="C7343" t="s">
        <v>410</v>
      </c>
      <c r="D7343" t="s">
        <v>64</v>
      </c>
      <c r="E7343">
        <v>67.361999999999995</v>
      </c>
      <c r="F7343">
        <v>0</v>
      </c>
      <c r="G7343">
        <v>55.012999999999998</v>
      </c>
      <c r="H7343">
        <v>33.457999999999998</v>
      </c>
      <c r="I7343">
        <v>32.284999999999997</v>
      </c>
      <c r="J7343">
        <v>2.8069999999999999</v>
      </c>
      <c r="K7343">
        <v>1.909</v>
      </c>
    </row>
    <row r="7344" spans="1:11" x14ac:dyDescent="0.25">
      <c r="A7344" t="s">
        <v>409</v>
      </c>
      <c r="B7344" t="s">
        <v>410</v>
      </c>
      <c r="C7344" t="s">
        <v>410</v>
      </c>
      <c r="D7344" t="s">
        <v>19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</row>
    <row r="7345" spans="1:11" x14ac:dyDescent="0.25">
      <c r="A7345" t="s">
        <v>409</v>
      </c>
      <c r="B7345" t="s">
        <v>410</v>
      </c>
      <c r="C7345" t="s">
        <v>410</v>
      </c>
      <c r="D7345" t="s">
        <v>22</v>
      </c>
      <c r="E7345">
        <v>0.17699999999999999</v>
      </c>
      <c r="F7345">
        <v>0</v>
      </c>
      <c r="G7345">
        <v>0.67300000000000004</v>
      </c>
      <c r="H7345">
        <v>2.9460000000000002</v>
      </c>
      <c r="I7345">
        <v>2.9460000000000002</v>
      </c>
      <c r="J7345">
        <v>1.345</v>
      </c>
      <c r="K7345">
        <v>3.5000000000000003E-2</v>
      </c>
    </row>
    <row r="7346" spans="1:11" x14ac:dyDescent="0.25">
      <c r="A7346" t="s">
        <v>409</v>
      </c>
      <c r="B7346" t="s">
        <v>410</v>
      </c>
      <c r="C7346" t="s">
        <v>410</v>
      </c>
      <c r="D7346" t="s">
        <v>23</v>
      </c>
      <c r="E7346">
        <v>0.77455799999999997</v>
      </c>
      <c r="F7346">
        <v>0.38727899999999998</v>
      </c>
      <c r="G7346">
        <v>1.8202100000000001</v>
      </c>
      <c r="H7346">
        <v>1.00693E-2</v>
      </c>
      <c r="I7346">
        <v>8.3265000000000006E-3</v>
      </c>
      <c r="J7346">
        <v>1.1618399999999999E-2</v>
      </c>
      <c r="K7346">
        <v>0.106502</v>
      </c>
    </row>
    <row r="7347" spans="1:11" x14ac:dyDescent="0.25">
      <c r="A7347" t="s">
        <v>409</v>
      </c>
      <c r="B7347" t="s">
        <v>410</v>
      </c>
      <c r="C7347" t="s">
        <v>410</v>
      </c>
      <c r="D7347" t="s">
        <v>24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</row>
    <row r="7348" spans="1:11" x14ac:dyDescent="0.25">
      <c r="A7348" t="s">
        <v>409</v>
      </c>
      <c r="B7348" t="s">
        <v>410</v>
      </c>
      <c r="C7348" t="s">
        <v>410</v>
      </c>
      <c r="D7348" t="s">
        <v>25</v>
      </c>
      <c r="E7348">
        <v>4.4755799999999999</v>
      </c>
      <c r="F7348">
        <v>5.47389E-2</v>
      </c>
      <c r="G7348">
        <v>15.782299999999999</v>
      </c>
      <c r="H7348">
        <v>5.8092499999999998E-2</v>
      </c>
      <c r="I7348">
        <v>4.8037999999999997E-2</v>
      </c>
      <c r="J7348">
        <v>6.70298E-2</v>
      </c>
      <c r="K7348">
        <v>0.61443999999999999</v>
      </c>
    </row>
    <row r="7349" spans="1:11" x14ac:dyDescent="0.25">
      <c r="A7349" t="s">
        <v>409</v>
      </c>
      <c r="B7349" t="s">
        <v>410</v>
      </c>
      <c r="C7349" t="s">
        <v>410</v>
      </c>
      <c r="D7349" t="s">
        <v>26</v>
      </c>
      <c r="E7349">
        <v>1514.5722699999999</v>
      </c>
      <c r="F7349">
        <v>11.0437399</v>
      </c>
      <c r="G7349">
        <v>25.479086599999999</v>
      </c>
      <c r="H7349">
        <v>207.777467</v>
      </c>
      <c r="I7349">
        <v>207.64588699999999</v>
      </c>
      <c r="J7349">
        <v>3.6480548499999998</v>
      </c>
      <c r="K7349">
        <v>243.37140199999999</v>
      </c>
    </row>
    <row r="7350" spans="1:11" x14ac:dyDescent="0.25">
      <c r="A7350" t="s">
        <v>409</v>
      </c>
      <c r="B7350" t="s">
        <v>410</v>
      </c>
      <c r="C7350" t="s">
        <v>410</v>
      </c>
      <c r="D7350" t="s">
        <v>27</v>
      </c>
      <c r="K7350">
        <v>632.95904900000005</v>
      </c>
    </row>
    <row r="7351" spans="1:11" x14ac:dyDescent="0.25">
      <c r="A7351" t="s">
        <v>409</v>
      </c>
      <c r="B7351" t="s">
        <v>410</v>
      </c>
      <c r="C7351" t="s">
        <v>410</v>
      </c>
      <c r="D7351" t="s">
        <v>28</v>
      </c>
      <c r="H7351">
        <v>0</v>
      </c>
      <c r="I7351">
        <v>0</v>
      </c>
    </row>
    <row r="7352" spans="1:11" x14ac:dyDescent="0.25">
      <c r="A7352" t="s">
        <v>409</v>
      </c>
      <c r="B7352" t="s">
        <v>410</v>
      </c>
      <c r="C7352" t="s">
        <v>410</v>
      </c>
      <c r="D7352" t="s">
        <v>29</v>
      </c>
      <c r="H7352">
        <v>0.25</v>
      </c>
      <c r="I7352">
        <v>0.13</v>
      </c>
    </row>
    <row r="7353" spans="1:11" x14ac:dyDescent="0.25">
      <c r="A7353" t="s">
        <v>409</v>
      </c>
      <c r="B7353" t="s">
        <v>410</v>
      </c>
      <c r="C7353" t="s">
        <v>410</v>
      </c>
      <c r="D7353" t="s">
        <v>30</v>
      </c>
      <c r="K7353">
        <v>8.8916640000000005</v>
      </c>
    </row>
    <row r="7354" spans="1:11" x14ac:dyDescent="0.25">
      <c r="A7354" t="s">
        <v>409</v>
      </c>
      <c r="B7354" t="s">
        <v>410</v>
      </c>
      <c r="C7354" t="s">
        <v>410</v>
      </c>
      <c r="D7354" t="s">
        <v>31</v>
      </c>
      <c r="E7354">
        <v>150.79326139</v>
      </c>
      <c r="G7354">
        <v>3.9284759999999999</v>
      </c>
      <c r="H7354">
        <v>10.594217799999999</v>
      </c>
      <c r="I7354">
        <v>8.4845178000000008</v>
      </c>
      <c r="J7354">
        <v>0.10686900000000001</v>
      </c>
      <c r="K7354">
        <v>30.787984659999999</v>
      </c>
    </row>
    <row r="7355" spans="1:11" x14ac:dyDescent="0.25">
      <c r="A7355" t="s">
        <v>409</v>
      </c>
      <c r="B7355" t="s">
        <v>410</v>
      </c>
      <c r="C7355" t="s">
        <v>410</v>
      </c>
      <c r="D7355" t="s">
        <v>32</v>
      </c>
      <c r="E7355">
        <v>895.36373237330997</v>
      </c>
      <c r="G7355">
        <v>512.61903192099999</v>
      </c>
      <c r="H7355">
        <v>33.699296836599999</v>
      </c>
      <c r="I7355">
        <v>31.204701487099999</v>
      </c>
      <c r="J7355">
        <v>55.226508600499997</v>
      </c>
      <c r="K7355">
        <v>164.85364248939999</v>
      </c>
    </row>
    <row r="7356" spans="1:11" x14ac:dyDescent="0.25">
      <c r="A7356" t="s">
        <v>409</v>
      </c>
      <c r="B7356" t="s">
        <v>410</v>
      </c>
      <c r="C7356" t="s">
        <v>410</v>
      </c>
      <c r="D7356" t="s">
        <v>33</v>
      </c>
      <c r="E7356">
        <v>13.92596</v>
      </c>
      <c r="F7356">
        <v>5.3498784998000003E-2</v>
      </c>
      <c r="G7356">
        <v>142.75211565000001</v>
      </c>
      <c r="H7356">
        <v>5.3431704028000002</v>
      </c>
      <c r="I7356">
        <v>4.9067204738000001</v>
      </c>
      <c r="J7356">
        <v>42.553103401999998</v>
      </c>
      <c r="K7356">
        <v>4.8903787546000004</v>
      </c>
    </row>
    <row r="7357" spans="1:11" x14ac:dyDescent="0.25">
      <c r="A7357" t="s">
        <v>409</v>
      </c>
      <c r="B7357" t="s">
        <v>410</v>
      </c>
      <c r="C7357" t="s">
        <v>410</v>
      </c>
      <c r="D7357" t="s">
        <v>34</v>
      </c>
      <c r="E7357">
        <v>345.20671800100001</v>
      </c>
      <c r="F7357">
        <v>0.62674116941400004</v>
      </c>
      <c r="G7357">
        <v>488.64216914899998</v>
      </c>
      <c r="H7357">
        <v>39.205185667800002</v>
      </c>
      <c r="I7357">
        <v>38.022156123599999</v>
      </c>
      <c r="J7357">
        <v>1.2089847659599999</v>
      </c>
      <c r="K7357">
        <v>53.676720394</v>
      </c>
    </row>
    <row r="7358" spans="1:11" x14ac:dyDescent="0.25">
      <c r="A7358" t="s">
        <v>409</v>
      </c>
      <c r="B7358" t="s">
        <v>410</v>
      </c>
      <c r="C7358" t="s">
        <v>410</v>
      </c>
      <c r="D7358" t="s">
        <v>35</v>
      </c>
      <c r="E7358">
        <v>5108.7497096919997</v>
      </c>
      <c r="F7358">
        <v>0.32473227406819999</v>
      </c>
      <c r="G7358">
        <v>78.785987669980003</v>
      </c>
      <c r="H7358">
        <v>17.320485107589999</v>
      </c>
      <c r="I7358">
        <v>15.937491849420001</v>
      </c>
      <c r="J7358">
        <v>0.50319972886230002</v>
      </c>
      <c r="K7358">
        <v>464.54747647996999</v>
      </c>
    </row>
    <row r="7359" spans="1:11" x14ac:dyDescent="0.25">
      <c r="A7359" t="s">
        <v>409</v>
      </c>
      <c r="B7359" t="s">
        <v>410</v>
      </c>
      <c r="C7359" t="s">
        <v>410</v>
      </c>
      <c r="D7359" t="s">
        <v>36</v>
      </c>
      <c r="E7359">
        <v>72.874541381599997</v>
      </c>
      <c r="G7359">
        <v>16.047840128530002</v>
      </c>
      <c r="H7359">
        <v>1.504334706151</v>
      </c>
      <c r="I7359">
        <v>1.5036492183279999</v>
      </c>
      <c r="J7359">
        <v>0.99338910823210003</v>
      </c>
      <c r="K7359">
        <v>3.5078274439400001</v>
      </c>
    </row>
    <row r="7360" spans="1:11" x14ac:dyDescent="0.25">
      <c r="A7360" t="s">
        <v>409</v>
      </c>
      <c r="B7360" t="s">
        <v>410</v>
      </c>
      <c r="C7360" t="s">
        <v>410</v>
      </c>
      <c r="D7360" t="s">
        <v>37</v>
      </c>
      <c r="E7360">
        <v>169.59027</v>
      </c>
      <c r="F7360">
        <v>1.5645149</v>
      </c>
      <c r="G7360">
        <v>354.47789</v>
      </c>
      <c r="H7360">
        <v>33.295706000000003</v>
      </c>
      <c r="I7360">
        <v>21.878119000000002</v>
      </c>
      <c r="J7360">
        <v>0.78636388000000002</v>
      </c>
      <c r="K7360">
        <v>36.879719000000001</v>
      </c>
    </row>
    <row r="7361" spans="1:11" x14ac:dyDescent="0.25">
      <c r="A7361" t="s">
        <v>409</v>
      </c>
      <c r="B7361" t="s">
        <v>410</v>
      </c>
      <c r="C7361" t="s">
        <v>410</v>
      </c>
      <c r="D7361" t="s">
        <v>38</v>
      </c>
      <c r="E7361">
        <v>196.51859999999999</v>
      </c>
      <c r="F7361">
        <v>0.61360930000000002</v>
      </c>
      <c r="G7361">
        <v>67.672839999999994</v>
      </c>
      <c r="H7361">
        <v>4.8062860000000001</v>
      </c>
      <c r="I7361">
        <v>3.3117301000000001</v>
      </c>
      <c r="J7361">
        <v>0.19216050000000001</v>
      </c>
      <c r="K7361">
        <v>19.39554</v>
      </c>
    </row>
    <row r="7362" spans="1:11" x14ac:dyDescent="0.25">
      <c r="A7362" t="s">
        <v>409</v>
      </c>
      <c r="B7362" t="s">
        <v>410</v>
      </c>
      <c r="C7362" t="s">
        <v>410</v>
      </c>
      <c r="D7362" t="s">
        <v>39</v>
      </c>
      <c r="E7362">
        <v>626.01989400000002</v>
      </c>
      <c r="F7362">
        <v>0.62788921860000002</v>
      </c>
      <c r="G7362">
        <v>44.672486900000003</v>
      </c>
      <c r="H7362">
        <v>2.1068701879999998</v>
      </c>
      <c r="I7362">
        <v>0.48393600399999998</v>
      </c>
      <c r="J7362">
        <v>0.33953980560000002</v>
      </c>
      <c r="K7362">
        <v>32.593815200000002</v>
      </c>
    </row>
    <row r="7363" spans="1:11" x14ac:dyDescent="0.25">
      <c r="A7363" t="s">
        <v>409</v>
      </c>
      <c r="B7363" t="s">
        <v>410</v>
      </c>
      <c r="C7363" t="s">
        <v>410</v>
      </c>
      <c r="D7363" t="s">
        <v>40</v>
      </c>
      <c r="E7363">
        <v>15259.428749999999</v>
      </c>
      <c r="F7363">
        <v>55.957568690000002</v>
      </c>
      <c r="G7363">
        <v>1664.9044666</v>
      </c>
      <c r="H7363">
        <v>83.1820582</v>
      </c>
      <c r="I7363">
        <v>22.897534749999998</v>
      </c>
      <c r="J7363">
        <v>15.685680789999999</v>
      </c>
      <c r="K7363">
        <v>1485.2546600000001</v>
      </c>
    </row>
    <row r="7364" spans="1:11" x14ac:dyDescent="0.25">
      <c r="A7364" t="s">
        <v>409</v>
      </c>
      <c r="B7364" t="s">
        <v>410</v>
      </c>
      <c r="C7364" t="s">
        <v>410</v>
      </c>
      <c r="D7364" t="s">
        <v>41</v>
      </c>
      <c r="K7364">
        <v>859.61018999999999</v>
      </c>
    </row>
    <row r="7365" spans="1:11" x14ac:dyDescent="0.25">
      <c r="A7365" t="s">
        <v>409</v>
      </c>
      <c r="B7365" t="s">
        <v>410</v>
      </c>
      <c r="C7365" t="s">
        <v>410</v>
      </c>
      <c r="D7365" t="s">
        <v>46</v>
      </c>
      <c r="K7365">
        <v>36.462449999999997</v>
      </c>
    </row>
    <row r="7366" spans="1:11" x14ac:dyDescent="0.25">
      <c r="A7366" t="s">
        <v>409</v>
      </c>
      <c r="B7366" t="s">
        <v>410</v>
      </c>
      <c r="C7366" t="s">
        <v>410</v>
      </c>
      <c r="D7366" t="s">
        <v>55</v>
      </c>
      <c r="K7366">
        <v>0.76382499999999998</v>
      </c>
    </row>
    <row r="7367" spans="1:11" x14ac:dyDescent="0.25">
      <c r="A7367" t="s">
        <v>409</v>
      </c>
      <c r="B7367" t="s">
        <v>410</v>
      </c>
      <c r="C7367" t="s">
        <v>410</v>
      </c>
      <c r="D7367" t="s">
        <v>56</v>
      </c>
      <c r="K7367">
        <v>33.192999999999998</v>
      </c>
    </row>
    <row r="7368" spans="1:11" x14ac:dyDescent="0.25">
      <c r="A7368" t="s">
        <v>409</v>
      </c>
      <c r="B7368" t="s">
        <v>410</v>
      </c>
      <c r="C7368" t="s">
        <v>410</v>
      </c>
      <c r="D7368" t="s">
        <v>42</v>
      </c>
      <c r="K7368">
        <v>99.988313000000005</v>
      </c>
    </row>
    <row r="7369" spans="1:11" x14ac:dyDescent="0.25">
      <c r="A7369" t="s">
        <v>409</v>
      </c>
      <c r="B7369" t="s">
        <v>410</v>
      </c>
      <c r="C7369" t="s">
        <v>410</v>
      </c>
      <c r="D7369" t="s">
        <v>131</v>
      </c>
      <c r="K7369">
        <v>223.9485</v>
      </c>
    </row>
    <row r="7370" spans="1:11" x14ac:dyDescent="0.25">
      <c r="A7370" t="s">
        <v>409</v>
      </c>
      <c r="B7370" t="s">
        <v>410</v>
      </c>
      <c r="C7370" t="s">
        <v>410</v>
      </c>
      <c r="D7370" t="s">
        <v>43</v>
      </c>
      <c r="E7370">
        <v>1025.634</v>
      </c>
      <c r="F7370">
        <v>4.2643000000000004</v>
      </c>
      <c r="G7370">
        <v>45.719814</v>
      </c>
      <c r="H7370">
        <v>187.00461000000001</v>
      </c>
      <c r="I7370">
        <v>161.15888000000001</v>
      </c>
      <c r="J7370">
        <v>10.763934000000001</v>
      </c>
      <c r="K7370">
        <v>104.22553000000001</v>
      </c>
    </row>
    <row r="7371" spans="1:11" x14ac:dyDescent="0.25">
      <c r="A7371" t="s">
        <v>411</v>
      </c>
      <c r="B7371" t="s">
        <v>410</v>
      </c>
      <c r="C7371" t="s">
        <v>412</v>
      </c>
      <c r="D7371" t="s">
        <v>8</v>
      </c>
      <c r="H7371">
        <v>83.912099999999995</v>
      </c>
      <c r="I7371">
        <v>16.259340000000002</v>
      </c>
    </row>
    <row r="7372" spans="1:11" x14ac:dyDescent="0.25">
      <c r="A7372" t="s">
        <v>411</v>
      </c>
      <c r="B7372" t="s">
        <v>410</v>
      </c>
      <c r="C7372" t="s">
        <v>412</v>
      </c>
      <c r="D7372" t="s">
        <v>127</v>
      </c>
      <c r="F7372">
        <v>453.9</v>
      </c>
    </row>
    <row r="7373" spans="1:11" x14ac:dyDescent="0.25">
      <c r="A7373" t="s">
        <v>411</v>
      </c>
      <c r="B7373" t="s">
        <v>410</v>
      </c>
      <c r="C7373" t="s">
        <v>412</v>
      </c>
      <c r="D7373" t="s">
        <v>9</v>
      </c>
      <c r="K7373">
        <v>178.65378000000001</v>
      </c>
    </row>
    <row r="7374" spans="1:11" x14ac:dyDescent="0.25">
      <c r="A7374" t="s">
        <v>411</v>
      </c>
      <c r="B7374" t="s">
        <v>410</v>
      </c>
      <c r="C7374" t="s">
        <v>412</v>
      </c>
      <c r="D7374" t="s">
        <v>10</v>
      </c>
      <c r="E7374">
        <v>173.35839999999999</v>
      </c>
      <c r="G7374">
        <v>0</v>
      </c>
      <c r="H7374">
        <v>455.73412999999999</v>
      </c>
      <c r="I7374">
        <v>422.80529999999999</v>
      </c>
      <c r="J7374">
        <v>0</v>
      </c>
      <c r="K7374">
        <v>60.617401999999998</v>
      </c>
    </row>
    <row r="7375" spans="1:11" x14ac:dyDescent="0.25">
      <c r="A7375" t="s">
        <v>411</v>
      </c>
      <c r="B7375" t="s">
        <v>410</v>
      </c>
      <c r="C7375" t="s">
        <v>412</v>
      </c>
      <c r="D7375" t="s">
        <v>11</v>
      </c>
      <c r="H7375">
        <v>8835.9531999999999</v>
      </c>
      <c r="I7375">
        <v>883.59532000000002</v>
      </c>
    </row>
    <row r="7376" spans="1:11" x14ac:dyDescent="0.25">
      <c r="A7376" t="s">
        <v>411</v>
      </c>
      <c r="B7376" t="s">
        <v>410</v>
      </c>
      <c r="C7376" t="s">
        <v>412</v>
      </c>
      <c r="D7376" t="s">
        <v>12</v>
      </c>
      <c r="H7376">
        <v>436.52699999999999</v>
      </c>
      <c r="I7376">
        <v>109.13200000000001</v>
      </c>
    </row>
    <row r="7377" spans="1:11" x14ac:dyDescent="0.25">
      <c r="A7377" t="s">
        <v>411</v>
      </c>
      <c r="B7377" t="s">
        <v>410</v>
      </c>
      <c r="C7377" t="s">
        <v>412</v>
      </c>
      <c r="D7377" t="s">
        <v>13</v>
      </c>
      <c r="H7377">
        <v>2886.79</v>
      </c>
      <c r="I7377">
        <v>286.97800000000001</v>
      </c>
    </row>
    <row r="7378" spans="1:11" x14ac:dyDescent="0.25">
      <c r="A7378" t="s">
        <v>411</v>
      </c>
      <c r="B7378" t="s">
        <v>410</v>
      </c>
      <c r="C7378" t="s">
        <v>412</v>
      </c>
      <c r="D7378" t="s">
        <v>49</v>
      </c>
      <c r="E7378">
        <v>937.72742000000005</v>
      </c>
      <c r="F7378">
        <v>8.2551188</v>
      </c>
      <c r="G7378">
        <v>64.531064000000001</v>
      </c>
      <c r="H7378">
        <v>118.533495</v>
      </c>
      <c r="I7378">
        <v>92.670839999999998</v>
      </c>
      <c r="J7378">
        <v>5.4877085000000001</v>
      </c>
      <c r="K7378">
        <v>305.66413999999997</v>
      </c>
    </row>
    <row r="7379" spans="1:11" x14ac:dyDescent="0.25">
      <c r="A7379" t="s">
        <v>411</v>
      </c>
      <c r="B7379" t="s">
        <v>410</v>
      </c>
      <c r="C7379" t="s">
        <v>412</v>
      </c>
      <c r="D7379" t="s">
        <v>14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</row>
    <row r="7380" spans="1:11" x14ac:dyDescent="0.25">
      <c r="A7380" t="s">
        <v>411</v>
      </c>
      <c r="B7380" t="s">
        <v>410</v>
      </c>
      <c r="C7380" t="s">
        <v>412</v>
      </c>
      <c r="D7380" t="s">
        <v>15</v>
      </c>
      <c r="E7380">
        <v>4.8550000000000004</v>
      </c>
      <c r="F7380">
        <v>5.0400000000000002E-3</v>
      </c>
      <c r="G7380">
        <v>4.4589999999999996</v>
      </c>
      <c r="H7380">
        <v>0.14419999999999999</v>
      </c>
      <c r="I7380">
        <v>0.14419999999999999</v>
      </c>
      <c r="J7380">
        <v>2.717E-2</v>
      </c>
      <c r="K7380">
        <v>0.18260000000000001</v>
      </c>
    </row>
    <row r="7381" spans="1:11" x14ac:dyDescent="0.25">
      <c r="A7381" t="s">
        <v>411</v>
      </c>
      <c r="B7381" t="s">
        <v>410</v>
      </c>
      <c r="C7381" t="s">
        <v>412</v>
      </c>
      <c r="D7381" t="s">
        <v>16</v>
      </c>
      <c r="E7381">
        <v>3.1219999999999999</v>
      </c>
      <c r="F7381">
        <v>0</v>
      </c>
      <c r="G7381">
        <v>8.7349999999999994</v>
      </c>
      <c r="H7381">
        <v>0.68799999999999994</v>
      </c>
      <c r="I7381">
        <v>0.68799999999999994</v>
      </c>
      <c r="J7381">
        <v>16.347000000000001</v>
      </c>
      <c r="K7381">
        <v>0.183</v>
      </c>
    </row>
    <row r="7382" spans="1:11" x14ac:dyDescent="0.25">
      <c r="A7382" t="s">
        <v>411</v>
      </c>
      <c r="B7382" t="s">
        <v>410</v>
      </c>
      <c r="C7382" t="s">
        <v>412</v>
      </c>
      <c r="D7382" t="s">
        <v>63</v>
      </c>
      <c r="E7382">
        <v>161.53460000000001</v>
      </c>
      <c r="F7382">
        <v>27.42</v>
      </c>
      <c r="G7382">
        <v>902.73199999999997</v>
      </c>
      <c r="H7382">
        <v>21.172969999999999</v>
      </c>
      <c r="I7382">
        <v>14.81043</v>
      </c>
      <c r="J7382">
        <v>2224.94</v>
      </c>
      <c r="K7382">
        <v>2.1166809999999998</v>
      </c>
    </row>
    <row r="7383" spans="1:11" x14ac:dyDescent="0.25">
      <c r="A7383" t="s">
        <v>411</v>
      </c>
      <c r="B7383" t="s">
        <v>410</v>
      </c>
      <c r="C7383" t="s">
        <v>412</v>
      </c>
      <c r="D7383" t="s">
        <v>18</v>
      </c>
      <c r="E7383">
        <v>671.89998557000001</v>
      </c>
      <c r="F7383">
        <v>141.28796707000001</v>
      </c>
      <c r="G7383">
        <v>13545.118871999999</v>
      </c>
      <c r="H7383">
        <v>1437.39057099</v>
      </c>
      <c r="I7383">
        <v>1275.49104315</v>
      </c>
      <c r="J7383">
        <v>11345.887214337999</v>
      </c>
      <c r="K7383">
        <v>83.371207679999998</v>
      </c>
    </row>
    <row r="7384" spans="1:11" x14ac:dyDescent="0.25">
      <c r="A7384" t="s">
        <v>411</v>
      </c>
      <c r="B7384" t="s">
        <v>410</v>
      </c>
      <c r="C7384" t="s">
        <v>412</v>
      </c>
      <c r="D7384" t="s">
        <v>52</v>
      </c>
      <c r="E7384">
        <v>53.312994338999999</v>
      </c>
      <c r="F7384">
        <v>1.6606634139000001</v>
      </c>
      <c r="G7384">
        <v>820.30078555499995</v>
      </c>
      <c r="H7384">
        <v>2.4955273704000001</v>
      </c>
      <c r="I7384">
        <v>2.2279389703999999</v>
      </c>
      <c r="J7384">
        <v>25.1993576811</v>
      </c>
      <c r="K7384">
        <v>4.5402879481999996</v>
      </c>
    </row>
    <row r="7385" spans="1:11" x14ac:dyDescent="0.25">
      <c r="A7385" t="s">
        <v>411</v>
      </c>
      <c r="B7385" t="s">
        <v>410</v>
      </c>
      <c r="C7385" t="s">
        <v>412</v>
      </c>
      <c r="D7385" t="s">
        <v>19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</row>
    <row r="7386" spans="1:11" x14ac:dyDescent="0.25">
      <c r="A7386" t="s">
        <v>411</v>
      </c>
      <c r="B7386" t="s">
        <v>410</v>
      </c>
      <c r="C7386" t="s">
        <v>412</v>
      </c>
      <c r="D7386" t="s">
        <v>20</v>
      </c>
      <c r="E7386">
        <v>3.82</v>
      </c>
      <c r="F7386">
        <v>0.14599999999999999</v>
      </c>
      <c r="G7386">
        <v>18.3</v>
      </c>
      <c r="H7386">
        <v>0.34599999999999997</v>
      </c>
      <c r="I7386">
        <v>0.34599999999999997</v>
      </c>
      <c r="J7386">
        <v>9.0700000000000003E-2</v>
      </c>
      <c r="K7386">
        <v>0.25</v>
      </c>
    </row>
    <row r="7387" spans="1:11" x14ac:dyDescent="0.25">
      <c r="A7387" t="s">
        <v>411</v>
      </c>
      <c r="B7387" t="s">
        <v>410</v>
      </c>
      <c r="C7387" t="s">
        <v>412</v>
      </c>
      <c r="D7387" t="s">
        <v>21</v>
      </c>
      <c r="E7387">
        <v>22.430900000000001</v>
      </c>
      <c r="F7387">
        <v>0.57857400000000003</v>
      </c>
      <c r="G7387">
        <v>117.24652399999999</v>
      </c>
      <c r="H7387">
        <v>9.5046788000000006</v>
      </c>
      <c r="I7387">
        <v>8.3175536000000001</v>
      </c>
      <c r="J7387">
        <v>40.148476000000002</v>
      </c>
      <c r="K7387">
        <v>7.1383802000000003</v>
      </c>
    </row>
    <row r="7388" spans="1:11" x14ac:dyDescent="0.25">
      <c r="A7388" t="s">
        <v>411</v>
      </c>
      <c r="B7388" t="s">
        <v>410</v>
      </c>
      <c r="C7388" t="s">
        <v>412</v>
      </c>
      <c r="D7388" t="s">
        <v>22</v>
      </c>
      <c r="E7388">
        <v>18.010000000000002</v>
      </c>
      <c r="F7388">
        <v>2.6426999499999999</v>
      </c>
      <c r="G7388">
        <v>135.07</v>
      </c>
      <c r="H7388">
        <v>8.1512092999999997</v>
      </c>
      <c r="I7388">
        <v>7.9814726</v>
      </c>
      <c r="J7388">
        <v>5.5170200089999996E-3</v>
      </c>
      <c r="K7388">
        <v>3.7242606070000002</v>
      </c>
    </row>
    <row r="7389" spans="1:11" x14ac:dyDescent="0.25">
      <c r="A7389" t="s">
        <v>411</v>
      </c>
      <c r="B7389" t="s">
        <v>410</v>
      </c>
      <c r="C7389" t="s">
        <v>412</v>
      </c>
      <c r="D7389" t="s">
        <v>23</v>
      </c>
      <c r="E7389">
        <v>10.052899999999999</v>
      </c>
      <c r="F7389">
        <v>5.0264300000000004</v>
      </c>
      <c r="G7389">
        <v>23.624199999999998</v>
      </c>
      <c r="H7389">
        <v>0.130687</v>
      </c>
      <c r="I7389">
        <v>0.108068</v>
      </c>
      <c r="J7389">
        <v>0.15079300000000001</v>
      </c>
      <c r="K7389">
        <v>1.3822700000000001</v>
      </c>
    </row>
    <row r="7390" spans="1:11" x14ac:dyDescent="0.25">
      <c r="A7390" t="s">
        <v>411</v>
      </c>
      <c r="B7390" t="s">
        <v>410</v>
      </c>
      <c r="C7390" t="s">
        <v>412</v>
      </c>
      <c r="D7390" t="s">
        <v>24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</row>
    <row r="7391" spans="1:11" x14ac:dyDescent="0.25">
      <c r="A7391" t="s">
        <v>411</v>
      </c>
      <c r="B7391" t="s">
        <v>410</v>
      </c>
      <c r="C7391" t="s">
        <v>412</v>
      </c>
      <c r="D7391" t="s">
        <v>25</v>
      </c>
      <c r="E7391">
        <v>6.5671799999999996</v>
      </c>
      <c r="F7391">
        <v>8.03204E-2</v>
      </c>
      <c r="G7391">
        <v>23.158000000000001</v>
      </c>
      <c r="H7391">
        <v>8.5241200000000003E-2</v>
      </c>
      <c r="I7391">
        <v>7.0487900000000006E-2</v>
      </c>
      <c r="J7391">
        <v>9.8355200000000004E-2</v>
      </c>
      <c r="K7391">
        <v>0.90159</v>
      </c>
    </row>
    <row r="7392" spans="1:11" x14ac:dyDescent="0.25">
      <c r="A7392" t="s">
        <v>411</v>
      </c>
      <c r="B7392" t="s">
        <v>410</v>
      </c>
      <c r="C7392" t="s">
        <v>412</v>
      </c>
      <c r="D7392" t="s">
        <v>26</v>
      </c>
      <c r="E7392">
        <v>1266.3902599999999</v>
      </c>
      <c r="F7392">
        <v>9.2018257999999999</v>
      </c>
      <c r="G7392">
        <v>24.213265</v>
      </c>
      <c r="H7392">
        <v>182.70175</v>
      </c>
      <c r="I7392">
        <v>182.06985</v>
      </c>
      <c r="J7392">
        <v>2.8508841999999999</v>
      </c>
      <c r="K7392">
        <v>214.133612</v>
      </c>
    </row>
    <row r="7393" spans="1:11" x14ac:dyDescent="0.25">
      <c r="A7393" t="s">
        <v>411</v>
      </c>
      <c r="B7393" t="s">
        <v>410</v>
      </c>
      <c r="C7393" t="s">
        <v>412</v>
      </c>
      <c r="D7393" t="s">
        <v>27</v>
      </c>
      <c r="K7393">
        <v>2300.8765939999998</v>
      </c>
    </row>
    <row r="7394" spans="1:11" x14ac:dyDescent="0.25">
      <c r="A7394" t="s">
        <v>411</v>
      </c>
      <c r="B7394" t="s">
        <v>410</v>
      </c>
      <c r="C7394" t="s">
        <v>412</v>
      </c>
      <c r="D7394" t="s">
        <v>121</v>
      </c>
      <c r="J7394">
        <v>167.33199999999999</v>
      </c>
    </row>
    <row r="7395" spans="1:11" x14ac:dyDescent="0.25">
      <c r="A7395" t="s">
        <v>411</v>
      </c>
      <c r="B7395" t="s">
        <v>410</v>
      </c>
      <c r="C7395" t="s">
        <v>412</v>
      </c>
      <c r="D7395" t="s">
        <v>28</v>
      </c>
      <c r="H7395">
        <v>346.673</v>
      </c>
      <c r="I7395">
        <v>43.334200000000003</v>
      </c>
    </row>
    <row r="7396" spans="1:11" x14ac:dyDescent="0.25">
      <c r="A7396" t="s">
        <v>411</v>
      </c>
      <c r="B7396" t="s">
        <v>410</v>
      </c>
      <c r="C7396" t="s">
        <v>412</v>
      </c>
      <c r="D7396" t="s">
        <v>29</v>
      </c>
      <c r="E7396">
        <v>0.27846500000000002</v>
      </c>
      <c r="F7396">
        <v>4.6554400000000003E-2</v>
      </c>
      <c r="G7396">
        <v>1.1138600000000001</v>
      </c>
      <c r="H7396">
        <v>186.72493886999999</v>
      </c>
      <c r="I7396">
        <v>157.95486389000001</v>
      </c>
      <c r="J7396">
        <v>1.0334599999999999E-3</v>
      </c>
      <c r="K7396">
        <v>1.11386E-2</v>
      </c>
    </row>
    <row r="7397" spans="1:11" x14ac:dyDescent="0.25">
      <c r="A7397" t="s">
        <v>411</v>
      </c>
      <c r="B7397" t="s">
        <v>410</v>
      </c>
      <c r="C7397" t="s">
        <v>412</v>
      </c>
      <c r="D7397" t="s">
        <v>53</v>
      </c>
      <c r="E7397">
        <v>243.50150550000001</v>
      </c>
      <c r="F7397">
        <v>15.5796643789</v>
      </c>
      <c r="G7397">
        <v>1185.2784569999999</v>
      </c>
      <c r="H7397">
        <v>93.622599390000005</v>
      </c>
      <c r="I7397">
        <v>74.406419389999996</v>
      </c>
      <c r="J7397">
        <v>463.75833631799998</v>
      </c>
      <c r="K7397">
        <v>1702.85192089</v>
      </c>
    </row>
    <row r="7398" spans="1:11" x14ac:dyDescent="0.25">
      <c r="A7398" t="s">
        <v>411</v>
      </c>
      <c r="B7398" t="s">
        <v>410</v>
      </c>
      <c r="C7398" t="s">
        <v>412</v>
      </c>
      <c r="D7398" t="s">
        <v>30</v>
      </c>
      <c r="H7398">
        <v>22.45084817</v>
      </c>
      <c r="I7398">
        <v>3.55401715</v>
      </c>
      <c r="K7398">
        <v>796.57523900000001</v>
      </c>
    </row>
    <row r="7399" spans="1:11" x14ac:dyDescent="0.25">
      <c r="A7399" t="s">
        <v>411</v>
      </c>
      <c r="B7399" t="s">
        <v>410</v>
      </c>
      <c r="C7399" t="s">
        <v>412</v>
      </c>
      <c r="D7399" t="s">
        <v>31</v>
      </c>
      <c r="E7399">
        <v>528.10062930000004</v>
      </c>
      <c r="G7399">
        <v>14.86462</v>
      </c>
      <c r="H7399">
        <v>37.175306999999997</v>
      </c>
      <c r="I7399">
        <v>29.786807</v>
      </c>
      <c r="J7399">
        <v>0.544906</v>
      </c>
      <c r="K7399">
        <v>182.953892</v>
      </c>
    </row>
    <row r="7400" spans="1:11" x14ac:dyDescent="0.25">
      <c r="A7400" t="s">
        <v>411</v>
      </c>
      <c r="B7400" t="s">
        <v>410</v>
      </c>
      <c r="C7400" t="s">
        <v>412</v>
      </c>
      <c r="D7400" t="s">
        <v>32</v>
      </c>
      <c r="E7400">
        <v>2421.4117655370401</v>
      </c>
      <c r="G7400">
        <v>2003.6815348499999</v>
      </c>
      <c r="H7400">
        <v>66.292398649000006</v>
      </c>
      <c r="I7400">
        <v>62.1569576435</v>
      </c>
      <c r="J7400">
        <v>194.55715267599999</v>
      </c>
      <c r="K7400">
        <v>495.54089824099998</v>
      </c>
    </row>
    <row r="7401" spans="1:11" x14ac:dyDescent="0.25">
      <c r="A7401" t="s">
        <v>411</v>
      </c>
      <c r="B7401" t="s">
        <v>410</v>
      </c>
      <c r="C7401" t="s">
        <v>412</v>
      </c>
      <c r="D7401" t="s">
        <v>33</v>
      </c>
      <c r="E7401">
        <v>72.413064973000004</v>
      </c>
      <c r="F7401">
        <v>0.2095196810627</v>
      </c>
      <c r="G7401">
        <v>616.075444027</v>
      </c>
      <c r="H7401">
        <v>21.045862695299999</v>
      </c>
      <c r="I7401">
        <v>19.533240591199998</v>
      </c>
      <c r="J7401">
        <v>145.23097314020001</v>
      </c>
      <c r="K7401">
        <v>21.616495508700002</v>
      </c>
    </row>
    <row r="7402" spans="1:11" x14ac:dyDescent="0.25">
      <c r="A7402" t="s">
        <v>411</v>
      </c>
      <c r="B7402" t="s">
        <v>410</v>
      </c>
      <c r="C7402" t="s">
        <v>412</v>
      </c>
      <c r="D7402" t="s">
        <v>34</v>
      </c>
      <c r="E7402">
        <v>1146.3720499359999</v>
      </c>
      <c r="F7402">
        <v>1.8915678207169999</v>
      </c>
      <c r="G7402">
        <v>1506.257708052</v>
      </c>
      <c r="H7402">
        <v>118.6426150983</v>
      </c>
      <c r="I7402">
        <v>115.0569527465</v>
      </c>
      <c r="J7402">
        <v>3.9727511130590001</v>
      </c>
      <c r="K7402">
        <v>169.80079917699999</v>
      </c>
    </row>
    <row r="7403" spans="1:11" x14ac:dyDescent="0.25">
      <c r="A7403" t="s">
        <v>411</v>
      </c>
      <c r="B7403" t="s">
        <v>410</v>
      </c>
      <c r="C7403" t="s">
        <v>412</v>
      </c>
      <c r="D7403" t="s">
        <v>35</v>
      </c>
      <c r="E7403">
        <v>29879.725722359999</v>
      </c>
      <c r="F7403">
        <v>1.8569274287340001</v>
      </c>
      <c r="G7403">
        <v>416.78259269969999</v>
      </c>
      <c r="H7403">
        <v>99.137283528599994</v>
      </c>
      <c r="I7403">
        <v>91.221723695400001</v>
      </c>
      <c r="J7403">
        <v>2.763680695363</v>
      </c>
      <c r="K7403">
        <v>2454.9228578652001</v>
      </c>
    </row>
    <row r="7404" spans="1:11" x14ac:dyDescent="0.25">
      <c r="A7404" t="s">
        <v>411</v>
      </c>
      <c r="B7404" t="s">
        <v>410</v>
      </c>
      <c r="C7404" t="s">
        <v>412</v>
      </c>
      <c r="D7404" t="s">
        <v>36</v>
      </c>
      <c r="E7404">
        <v>458.09093876100002</v>
      </c>
      <c r="G7404">
        <v>108.5814111482</v>
      </c>
      <c r="H7404">
        <v>6.6239451519959998</v>
      </c>
      <c r="I7404">
        <v>6.6207512220859996</v>
      </c>
      <c r="J7404">
        <v>4.4584481773785001</v>
      </c>
      <c r="K7404">
        <v>21.859812469200001</v>
      </c>
    </row>
    <row r="7405" spans="1:11" x14ac:dyDescent="0.25">
      <c r="A7405" t="s">
        <v>411</v>
      </c>
      <c r="B7405" t="s">
        <v>410</v>
      </c>
      <c r="C7405" t="s">
        <v>412</v>
      </c>
      <c r="D7405" t="s">
        <v>37</v>
      </c>
      <c r="E7405">
        <v>719.78076999999996</v>
      </c>
      <c r="F7405">
        <v>6.2182168999999998</v>
      </c>
      <c r="G7405">
        <v>1400.0074</v>
      </c>
      <c r="H7405">
        <v>138.96815000000001</v>
      </c>
      <c r="I7405">
        <v>89.014269999999996</v>
      </c>
      <c r="J7405">
        <v>3.1773297999999999</v>
      </c>
      <c r="K7405">
        <v>153.64796000000001</v>
      </c>
    </row>
    <row r="7406" spans="1:11" x14ac:dyDescent="0.25">
      <c r="A7406" t="s">
        <v>411</v>
      </c>
      <c r="B7406" t="s">
        <v>410</v>
      </c>
      <c r="C7406" t="s">
        <v>412</v>
      </c>
      <c r="D7406" t="s">
        <v>38</v>
      </c>
      <c r="E7406">
        <v>703.94100000000003</v>
      </c>
      <c r="F7406">
        <v>2.0213269999999999</v>
      </c>
      <c r="G7406">
        <v>223.16550000000001</v>
      </c>
      <c r="H7406">
        <v>15.15516</v>
      </c>
      <c r="I7406">
        <v>10.026880999999999</v>
      </c>
      <c r="J7406">
        <v>0.65901639999999995</v>
      </c>
      <c r="K7406">
        <v>66.138109999999998</v>
      </c>
    </row>
    <row r="7407" spans="1:11" x14ac:dyDescent="0.25">
      <c r="A7407" t="s">
        <v>411</v>
      </c>
      <c r="B7407" t="s">
        <v>410</v>
      </c>
      <c r="C7407" t="s">
        <v>412</v>
      </c>
      <c r="D7407" t="s">
        <v>39</v>
      </c>
      <c r="E7407">
        <v>3108.4666200000001</v>
      </c>
      <c r="F7407">
        <v>2.8568046979999999</v>
      </c>
      <c r="G7407">
        <v>210.78187840000001</v>
      </c>
      <c r="H7407">
        <v>11.196843530000001</v>
      </c>
      <c r="I7407">
        <v>2.9309481800000001</v>
      </c>
      <c r="J7407">
        <v>1.65129945</v>
      </c>
      <c r="K7407">
        <v>163.9225265</v>
      </c>
    </row>
    <row r="7408" spans="1:11" x14ac:dyDescent="0.25">
      <c r="A7408" t="s">
        <v>411</v>
      </c>
      <c r="B7408" t="s">
        <v>410</v>
      </c>
      <c r="C7408" t="s">
        <v>412</v>
      </c>
      <c r="D7408" t="s">
        <v>40</v>
      </c>
      <c r="E7408">
        <v>58758.272109999998</v>
      </c>
      <c r="F7408">
        <v>201.7982494</v>
      </c>
      <c r="G7408">
        <v>5756.6845030000004</v>
      </c>
      <c r="H7408">
        <v>335.62125579999997</v>
      </c>
      <c r="I7408">
        <v>93.587767799999995</v>
      </c>
      <c r="J7408">
        <v>61.122327140000003</v>
      </c>
      <c r="K7408">
        <v>5759.0816240000004</v>
      </c>
    </row>
    <row r="7409" spans="1:11" x14ac:dyDescent="0.25">
      <c r="A7409" t="s">
        <v>411</v>
      </c>
      <c r="B7409" t="s">
        <v>410</v>
      </c>
      <c r="C7409" t="s">
        <v>412</v>
      </c>
      <c r="D7409" t="s">
        <v>41</v>
      </c>
      <c r="K7409">
        <v>4408.0026479999997</v>
      </c>
    </row>
    <row r="7410" spans="1:11" x14ac:dyDescent="0.25">
      <c r="A7410" t="s">
        <v>411</v>
      </c>
      <c r="B7410" t="s">
        <v>410</v>
      </c>
      <c r="C7410" t="s">
        <v>412</v>
      </c>
      <c r="D7410" t="s">
        <v>46</v>
      </c>
      <c r="K7410">
        <v>359.976</v>
      </c>
    </row>
    <row r="7411" spans="1:11" x14ac:dyDescent="0.25">
      <c r="A7411" t="s">
        <v>411</v>
      </c>
      <c r="B7411" t="s">
        <v>410</v>
      </c>
      <c r="C7411" t="s">
        <v>412</v>
      </c>
      <c r="D7411" t="s">
        <v>55</v>
      </c>
      <c r="K7411">
        <v>3.2807300000000001</v>
      </c>
    </row>
    <row r="7412" spans="1:11" x14ac:dyDescent="0.25">
      <c r="A7412" t="s">
        <v>411</v>
      </c>
      <c r="B7412" t="s">
        <v>410</v>
      </c>
      <c r="C7412" t="s">
        <v>412</v>
      </c>
      <c r="D7412" t="s">
        <v>56</v>
      </c>
      <c r="K7412">
        <v>730.95500000000004</v>
      </c>
    </row>
    <row r="7413" spans="1:11" x14ac:dyDescent="0.25">
      <c r="A7413" t="s">
        <v>411</v>
      </c>
      <c r="B7413" t="s">
        <v>410</v>
      </c>
      <c r="C7413" t="s">
        <v>412</v>
      </c>
      <c r="D7413" t="s">
        <v>42</v>
      </c>
      <c r="E7413">
        <v>0.54642614599999995</v>
      </c>
      <c r="F7413">
        <v>3.1858993580000002E-3</v>
      </c>
      <c r="G7413">
        <v>0.65005932899999996</v>
      </c>
      <c r="H7413">
        <v>4.9354146000000002E-2</v>
      </c>
      <c r="I7413">
        <v>4.9354146000000002E-2</v>
      </c>
      <c r="J7413">
        <v>3.9010929269999999E-3</v>
      </c>
      <c r="K7413">
        <v>766.04252580904995</v>
      </c>
    </row>
    <row r="7414" spans="1:11" x14ac:dyDescent="0.25">
      <c r="A7414" t="s">
        <v>411</v>
      </c>
      <c r="B7414" t="s">
        <v>410</v>
      </c>
      <c r="C7414" t="s">
        <v>412</v>
      </c>
      <c r="D7414" t="s">
        <v>131</v>
      </c>
      <c r="K7414">
        <v>1154.81</v>
      </c>
    </row>
    <row r="7415" spans="1:11" x14ac:dyDescent="0.25">
      <c r="A7415" t="s">
        <v>411</v>
      </c>
      <c r="B7415" t="s">
        <v>410</v>
      </c>
      <c r="C7415" t="s">
        <v>412</v>
      </c>
      <c r="D7415" t="s">
        <v>43</v>
      </c>
      <c r="E7415">
        <v>6893.4793799999998</v>
      </c>
      <c r="F7415">
        <v>34.676699999999997</v>
      </c>
      <c r="G7415">
        <v>205.69519099999999</v>
      </c>
      <c r="H7415">
        <v>705.22318800000005</v>
      </c>
      <c r="I7415">
        <v>546.13190499999996</v>
      </c>
      <c r="J7415">
        <v>67.778497999999999</v>
      </c>
      <c r="K7415">
        <v>713.50979199999995</v>
      </c>
    </row>
    <row r="7416" spans="1:11" x14ac:dyDescent="0.25">
      <c r="A7416" t="s">
        <v>413</v>
      </c>
      <c r="B7416" t="s">
        <v>410</v>
      </c>
      <c r="C7416" t="s">
        <v>414</v>
      </c>
      <c r="D7416" t="s">
        <v>8</v>
      </c>
      <c r="H7416">
        <v>0</v>
      </c>
      <c r="I7416">
        <v>0</v>
      </c>
    </row>
    <row r="7417" spans="1:11" x14ac:dyDescent="0.25">
      <c r="A7417" t="s">
        <v>413</v>
      </c>
      <c r="B7417" t="s">
        <v>410</v>
      </c>
      <c r="C7417" t="s">
        <v>414</v>
      </c>
      <c r="D7417" t="s">
        <v>127</v>
      </c>
      <c r="F7417">
        <v>2.57</v>
      </c>
    </row>
    <row r="7418" spans="1:11" x14ac:dyDescent="0.25">
      <c r="A7418" t="s">
        <v>413</v>
      </c>
      <c r="B7418" t="s">
        <v>410</v>
      </c>
      <c r="C7418" t="s">
        <v>414</v>
      </c>
      <c r="D7418" t="s">
        <v>9</v>
      </c>
      <c r="K7418">
        <v>0</v>
      </c>
    </row>
    <row r="7419" spans="1:11" x14ac:dyDescent="0.25">
      <c r="A7419" t="s">
        <v>413</v>
      </c>
      <c r="B7419" t="s">
        <v>410</v>
      </c>
      <c r="C7419" t="s">
        <v>414</v>
      </c>
      <c r="D7419" t="s">
        <v>10</v>
      </c>
      <c r="E7419">
        <v>0</v>
      </c>
      <c r="G7419">
        <v>0</v>
      </c>
      <c r="H7419">
        <v>0</v>
      </c>
      <c r="I7419">
        <v>0</v>
      </c>
      <c r="J7419">
        <v>0</v>
      </c>
      <c r="K7419">
        <v>0</v>
      </c>
    </row>
    <row r="7420" spans="1:11" x14ac:dyDescent="0.25">
      <c r="A7420" t="s">
        <v>413</v>
      </c>
      <c r="B7420" t="s">
        <v>410</v>
      </c>
      <c r="C7420" t="s">
        <v>414</v>
      </c>
      <c r="D7420" t="s">
        <v>11</v>
      </c>
      <c r="H7420">
        <v>0</v>
      </c>
      <c r="I7420">
        <v>0</v>
      </c>
    </row>
    <row r="7421" spans="1:11" x14ac:dyDescent="0.25">
      <c r="A7421" t="s">
        <v>413</v>
      </c>
      <c r="B7421" t="s">
        <v>410</v>
      </c>
      <c r="C7421" t="s">
        <v>414</v>
      </c>
      <c r="D7421" t="s">
        <v>12</v>
      </c>
      <c r="H7421">
        <v>0</v>
      </c>
      <c r="I7421">
        <v>0</v>
      </c>
    </row>
    <row r="7422" spans="1:11" x14ac:dyDescent="0.25">
      <c r="A7422" t="s">
        <v>413</v>
      </c>
      <c r="B7422" t="s">
        <v>410</v>
      </c>
      <c r="C7422" t="s">
        <v>414</v>
      </c>
      <c r="D7422" t="s">
        <v>13</v>
      </c>
      <c r="H7422">
        <v>30.021899999999999</v>
      </c>
      <c r="I7422">
        <v>2.9845000000000002</v>
      </c>
    </row>
    <row r="7423" spans="1:11" x14ac:dyDescent="0.25">
      <c r="A7423" t="s">
        <v>413</v>
      </c>
      <c r="B7423" t="s">
        <v>410</v>
      </c>
      <c r="C7423" t="s">
        <v>414</v>
      </c>
      <c r="D7423" t="s">
        <v>75</v>
      </c>
      <c r="E7423">
        <v>6.0742000000000001E-4</v>
      </c>
      <c r="F7423">
        <v>5.06183E-6</v>
      </c>
      <c r="G7423">
        <v>2.2272000000000001E-4</v>
      </c>
      <c r="H7423">
        <v>5.2339300000000004E-4</v>
      </c>
      <c r="I7423">
        <v>4.52528E-4</v>
      </c>
      <c r="J7423">
        <v>2.5309100000000001E-5</v>
      </c>
      <c r="K7423">
        <v>1.72102E-5</v>
      </c>
    </row>
    <row r="7424" spans="1:11" x14ac:dyDescent="0.25">
      <c r="A7424" t="s">
        <v>413</v>
      </c>
      <c r="B7424" t="s">
        <v>410</v>
      </c>
      <c r="C7424" t="s">
        <v>414</v>
      </c>
      <c r="D7424" t="s">
        <v>14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</row>
    <row r="7425" spans="1:11" x14ac:dyDescent="0.25">
      <c r="A7425" t="s">
        <v>413</v>
      </c>
      <c r="B7425" t="s">
        <v>410</v>
      </c>
      <c r="C7425" t="s">
        <v>414</v>
      </c>
      <c r="D7425" t="s">
        <v>15</v>
      </c>
      <c r="E7425">
        <v>3.2846799999999999E-3</v>
      </c>
      <c r="F7425">
        <v>2.0163500000000001E-5</v>
      </c>
      <c r="G7425">
        <v>3.9672300000000004E-3</v>
      </c>
      <c r="H7425">
        <v>1.7940799999999999E-5</v>
      </c>
      <c r="I7425">
        <v>1.4197499999999999E-5</v>
      </c>
      <c r="J7425">
        <v>2.3785400000000001E-5</v>
      </c>
      <c r="K7425">
        <v>2.2089599999999999E-4</v>
      </c>
    </row>
    <row r="7426" spans="1:11" x14ac:dyDescent="0.25">
      <c r="A7426" t="s">
        <v>413</v>
      </c>
      <c r="B7426" t="s">
        <v>410</v>
      </c>
      <c r="C7426" t="s">
        <v>414</v>
      </c>
      <c r="D7426" t="s">
        <v>16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</row>
    <row r="7427" spans="1:11" x14ac:dyDescent="0.25">
      <c r="A7427" t="s">
        <v>413</v>
      </c>
      <c r="B7427" t="s">
        <v>410</v>
      </c>
      <c r="C7427" t="s">
        <v>414</v>
      </c>
      <c r="D7427" t="s">
        <v>17</v>
      </c>
      <c r="E7427">
        <v>4.0541900000000001E-3</v>
      </c>
      <c r="F7427">
        <v>2.5434000000000001E-5</v>
      </c>
      <c r="G7427">
        <v>7.23853E-3</v>
      </c>
      <c r="H7427">
        <v>2.5434000000000001E-5</v>
      </c>
      <c r="I7427">
        <v>2.0347200000000001E-5</v>
      </c>
      <c r="J7427">
        <v>3.0520800000000001E-5</v>
      </c>
      <c r="K7427">
        <v>2.6451399999999998E-4</v>
      </c>
    </row>
    <row r="7428" spans="1:11" x14ac:dyDescent="0.25">
      <c r="A7428" t="s">
        <v>413</v>
      </c>
      <c r="B7428" t="s">
        <v>410</v>
      </c>
      <c r="C7428" t="s">
        <v>414</v>
      </c>
      <c r="D7428" t="s">
        <v>64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</row>
    <row r="7429" spans="1:11" x14ac:dyDescent="0.25">
      <c r="A7429" t="s">
        <v>413</v>
      </c>
      <c r="B7429" t="s">
        <v>410</v>
      </c>
      <c r="C7429" t="s">
        <v>414</v>
      </c>
      <c r="D7429" t="s">
        <v>19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</row>
    <row r="7430" spans="1:11" x14ac:dyDescent="0.25">
      <c r="A7430" t="s">
        <v>413</v>
      </c>
      <c r="B7430" t="s">
        <v>410</v>
      </c>
      <c r="C7430" t="s">
        <v>414</v>
      </c>
      <c r="D7430" t="s">
        <v>20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</row>
    <row r="7431" spans="1:11" x14ac:dyDescent="0.25">
      <c r="A7431" t="s">
        <v>413</v>
      </c>
      <c r="B7431" t="s">
        <v>410</v>
      </c>
      <c r="C7431" t="s">
        <v>414</v>
      </c>
      <c r="D7431" t="s">
        <v>21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</row>
    <row r="7432" spans="1:11" x14ac:dyDescent="0.25">
      <c r="A7432" t="s">
        <v>413</v>
      </c>
      <c r="B7432" t="s">
        <v>410</v>
      </c>
      <c r="C7432" t="s">
        <v>414</v>
      </c>
      <c r="D7432" t="s">
        <v>22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</row>
    <row r="7433" spans="1:11" x14ac:dyDescent="0.25">
      <c r="A7433" t="s">
        <v>413</v>
      </c>
      <c r="B7433" t="s">
        <v>410</v>
      </c>
      <c r="C7433" t="s">
        <v>414</v>
      </c>
      <c r="D7433" t="s">
        <v>23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</row>
    <row r="7434" spans="1:11" x14ac:dyDescent="0.25">
      <c r="A7434" t="s">
        <v>413</v>
      </c>
      <c r="B7434" t="s">
        <v>410</v>
      </c>
      <c r="C7434" t="s">
        <v>414</v>
      </c>
      <c r="D7434" t="s">
        <v>24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</row>
    <row r="7435" spans="1:11" x14ac:dyDescent="0.25">
      <c r="A7435" t="s">
        <v>413</v>
      </c>
      <c r="B7435" t="s">
        <v>410</v>
      </c>
      <c r="C7435" t="s">
        <v>414</v>
      </c>
      <c r="D7435" t="s">
        <v>25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</row>
    <row r="7436" spans="1:11" x14ac:dyDescent="0.25">
      <c r="A7436" t="s">
        <v>413</v>
      </c>
      <c r="B7436" t="s">
        <v>410</v>
      </c>
      <c r="C7436" t="s">
        <v>414</v>
      </c>
      <c r="D7436" t="s">
        <v>26</v>
      </c>
      <c r="E7436">
        <v>1.7925763800000001</v>
      </c>
      <c r="F7436">
        <v>1.3004979E-2</v>
      </c>
      <c r="G7436">
        <v>2.9851130999999999E-2</v>
      </c>
      <c r="H7436">
        <v>0.24456775</v>
      </c>
      <c r="I7436">
        <v>0.24447394</v>
      </c>
      <c r="J7436">
        <v>4.3449363000000003E-3</v>
      </c>
      <c r="K7436">
        <v>0.28686319999999998</v>
      </c>
    </row>
    <row r="7437" spans="1:11" x14ac:dyDescent="0.25">
      <c r="A7437" t="s">
        <v>413</v>
      </c>
      <c r="B7437" t="s">
        <v>410</v>
      </c>
      <c r="C7437" t="s">
        <v>414</v>
      </c>
      <c r="D7437" t="s">
        <v>27</v>
      </c>
      <c r="K7437">
        <v>1.2122094599999999E-2</v>
      </c>
    </row>
    <row r="7438" spans="1:11" x14ac:dyDescent="0.25">
      <c r="A7438" t="s">
        <v>413</v>
      </c>
      <c r="B7438" t="s">
        <v>410</v>
      </c>
      <c r="C7438" t="s">
        <v>414</v>
      </c>
      <c r="D7438" t="s">
        <v>28</v>
      </c>
      <c r="H7438">
        <v>0</v>
      </c>
      <c r="I7438">
        <v>0</v>
      </c>
    </row>
    <row r="7439" spans="1:11" x14ac:dyDescent="0.25">
      <c r="A7439" t="s">
        <v>413</v>
      </c>
      <c r="B7439" t="s">
        <v>410</v>
      </c>
      <c r="C7439" t="s">
        <v>414</v>
      </c>
      <c r="D7439" t="s">
        <v>30</v>
      </c>
      <c r="K7439">
        <v>3.6514599999999998E-5</v>
      </c>
    </row>
    <row r="7440" spans="1:11" x14ac:dyDescent="0.25">
      <c r="A7440" t="s">
        <v>413</v>
      </c>
      <c r="B7440" t="s">
        <v>410</v>
      </c>
      <c r="C7440" t="s">
        <v>414</v>
      </c>
      <c r="D7440" t="s">
        <v>31</v>
      </c>
      <c r="E7440">
        <v>0.10740649709</v>
      </c>
      <c r="G7440">
        <v>2.6226719999999999E-3</v>
      </c>
      <c r="H7440">
        <v>7.5345059999999998E-3</v>
      </c>
      <c r="I7440">
        <v>6.0318059999999998E-3</v>
      </c>
      <c r="J7440">
        <v>4.9056600000000001E-5</v>
      </c>
      <c r="K7440">
        <v>2.695006246E-2</v>
      </c>
    </row>
    <row r="7441" spans="1:11" x14ac:dyDescent="0.25">
      <c r="A7441" t="s">
        <v>413</v>
      </c>
      <c r="B7441" t="s">
        <v>410</v>
      </c>
      <c r="C7441" t="s">
        <v>414</v>
      </c>
      <c r="D7441" t="s">
        <v>32</v>
      </c>
      <c r="E7441">
        <v>14.479274</v>
      </c>
      <c r="G7441">
        <v>2.9349605200000002</v>
      </c>
      <c r="H7441">
        <v>0.44889571</v>
      </c>
      <c r="I7441">
        <v>0.38604969</v>
      </c>
      <c r="J7441">
        <v>0.36067457000000003</v>
      </c>
      <c r="K7441">
        <v>1.6024069000000001</v>
      </c>
    </row>
    <row r="7442" spans="1:11" x14ac:dyDescent="0.25">
      <c r="A7442" t="s">
        <v>413</v>
      </c>
      <c r="B7442" t="s">
        <v>410</v>
      </c>
      <c r="C7442" t="s">
        <v>414</v>
      </c>
      <c r="D7442" t="s">
        <v>33</v>
      </c>
      <c r="E7442">
        <v>3.2813899999999999E-3</v>
      </c>
      <c r="F7442">
        <v>8.7119399999999998E-6</v>
      </c>
      <c r="G7442">
        <v>1.6964799999999999E-2</v>
      </c>
      <c r="H7442">
        <v>4.3559700000000002E-4</v>
      </c>
      <c r="I7442">
        <v>4.2252899999999999E-4</v>
      </c>
      <c r="J7442">
        <v>8.1255300000000008E-6</v>
      </c>
      <c r="K7442">
        <v>1.9218999999999999E-4</v>
      </c>
    </row>
    <row r="7443" spans="1:11" x14ac:dyDescent="0.25">
      <c r="A7443" t="s">
        <v>413</v>
      </c>
      <c r="B7443" t="s">
        <v>410</v>
      </c>
      <c r="C7443" t="s">
        <v>414</v>
      </c>
      <c r="D7443" t="s">
        <v>34</v>
      </c>
      <c r="E7443">
        <v>4.4483320000000201E-2</v>
      </c>
      <c r="F7443">
        <v>2.0333600000000401E-5</v>
      </c>
      <c r="G7443">
        <v>0.15362780000000001</v>
      </c>
      <c r="H7443">
        <v>1.0018861E-2</v>
      </c>
      <c r="I7443">
        <v>9.7182910000000195E-3</v>
      </c>
      <c r="J7443">
        <v>3.7818109999999998E-4</v>
      </c>
      <c r="K7443">
        <v>1.4291089999999999E-2</v>
      </c>
    </row>
    <row r="7444" spans="1:11" x14ac:dyDescent="0.25">
      <c r="A7444" t="s">
        <v>413</v>
      </c>
      <c r="B7444" t="s">
        <v>410</v>
      </c>
      <c r="C7444" t="s">
        <v>414</v>
      </c>
      <c r="D7444" t="s">
        <v>35</v>
      </c>
      <c r="E7444">
        <v>3.1641440489999999</v>
      </c>
      <c r="F7444">
        <v>1.709494094E-4</v>
      </c>
      <c r="G7444">
        <v>6.0086697760000099E-2</v>
      </c>
      <c r="H7444">
        <v>9.3854985620000202E-3</v>
      </c>
      <c r="I7444">
        <v>8.7299344120000105E-3</v>
      </c>
      <c r="J7444">
        <v>3.059501703E-4</v>
      </c>
      <c r="K7444">
        <v>0.25130233064099999</v>
      </c>
    </row>
    <row r="7445" spans="1:11" x14ac:dyDescent="0.25">
      <c r="A7445" t="s">
        <v>413</v>
      </c>
      <c r="B7445" t="s">
        <v>410</v>
      </c>
      <c r="C7445" t="s">
        <v>414</v>
      </c>
      <c r="D7445" t="s">
        <v>36</v>
      </c>
      <c r="E7445">
        <v>1.3688024000000701E-3</v>
      </c>
      <c r="G7445">
        <v>5.1091300500000101E-3</v>
      </c>
      <c r="H7445">
        <v>3.3528260399999998E-4</v>
      </c>
      <c r="I7445">
        <v>3.2522760400000001E-4</v>
      </c>
      <c r="J7445">
        <v>1.294507416E-5</v>
      </c>
      <c r="K7445">
        <v>4.8751152000000301E-4</v>
      </c>
    </row>
    <row r="7446" spans="1:11" x14ac:dyDescent="0.25">
      <c r="A7446" t="s">
        <v>413</v>
      </c>
      <c r="B7446" t="s">
        <v>410</v>
      </c>
      <c r="C7446" t="s">
        <v>414</v>
      </c>
      <c r="D7446" t="s">
        <v>37</v>
      </c>
      <c r="E7446">
        <v>1.7159216000000001E-2</v>
      </c>
      <c r="G7446">
        <v>2.0589892300000002E-3</v>
      </c>
      <c r="H7446">
        <v>5.6770417000000001E-5</v>
      </c>
      <c r="I7446">
        <v>5.2228636999999998E-5</v>
      </c>
      <c r="J7446">
        <v>3.0595027000000002E-6</v>
      </c>
      <c r="K7446">
        <v>2.1457970500000001E-4</v>
      </c>
    </row>
    <row r="7447" spans="1:11" x14ac:dyDescent="0.25">
      <c r="A7447" t="s">
        <v>413</v>
      </c>
      <c r="B7447" t="s">
        <v>410</v>
      </c>
      <c r="C7447" t="s">
        <v>414</v>
      </c>
      <c r="D7447" t="s">
        <v>38</v>
      </c>
      <c r="E7447">
        <v>2.313803E-2</v>
      </c>
      <c r="G7447">
        <v>4.2252849999999996E-3</v>
      </c>
      <c r="H7447">
        <v>4.9762899999999998E-5</v>
      </c>
      <c r="I7447">
        <v>4.5781710000000003E-5</v>
      </c>
      <c r="J7447">
        <v>2.1651319999999999E-6</v>
      </c>
      <c r="K7447">
        <v>3.602488E-3</v>
      </c>
    </row>
    <row r="7448" spans="1:11" x14ac:dyDescent="0.25">
      <c r="A7448" t="s">
        <v>413</v>
      </c>
      <c r="B7448" t="s">
        <v>410</v>
      </c>
      <c r="C7448" t="s">
        <v>414</v>
      </c>
      <c r="D7448" t="s">
        <v>39</v>
      </c>
      <c r="E7448">
        <v>0.1592130585</v>
      </c>
      <c r="G7448">
        <v>5.0594428799999999E-3</v>
      </c>
      <c r="H7448">
        <v>3.8233974290000001E-5</v>
      </c>
      <c r="I7448">
        <v>3.3822484200000003E-5</v>
      </c>
      <c r="J7448">
        <v>2.4554415400000002E-6</v>
      </c>
      <c r="K7448">
        <v>4.551783823E-3</v>
      </c>
    </row>
    <row r="7449" spans="1:11" x14ac:dyDescent="0.25">
      <c r="A7449" t="s">
        <v>413</v>
      </c>
      <c r="B7449" t="s">
        <v>410</v>
      </c>
      <c r="C7449" t="s">
        <v>414</v>
      </c>
      <c r="D7449" t="s">
        <v>40</v>
      </c>
      <c r="E7449">
        <v>2.8540802580000002</v>
      </c>
      <c r="G7449">
        <v>0.37037553350000002</v>
      </c>
      <c r="H7449">
        <v>3.4454893670000002E-3</v>
      </c>
      <c r="I7449">
        <v>3.0479362230000002E-3</v>
      </c>
      <c r="J7449">
        <v>2.6007268799999999E-4</v>
      </c>
      <c r="K7449">
        <v>0.40737061460000001</v>
      </c>
    </row>
    <row r="7450" spans="1:11" x14ac:dyDescent="0.25">
      <c r="A7450" t="s">
        <v>413</v>
      </c>
      <c r="B7450" t="s">
        <v>410</v>
      </c>
      <c r="C7450" t="s">
        <v>414</v>
      </c>
      <c r="D7450" t="s">
        <v>41</v>
      </c>
      <c r="K7450">
        <v>0.39738499999999999</v>
      </c>
    </row>
    <row r="7451" spans="1:11" x14ac:dyDescent="0.25">
      <c r="A7451" t="s">
        <v>413</v>
      </c>
      <c r="B7451" t="s">
        <v>410</v>
      </c>
      <c r="C7451" t="s">
        <v>414</v>
      </c>
      <c r="D7451" t="s">
        <v>42</v>
      </c>
      <c r="K7451">
        <v>3.0188039999999999E-2</v>
      </c>
    </row>
    <row r="7452" spans="1:11" x14ac:dyDescent="0.25">
      <c r="A7452" t="s">
        <v>413</v>
      </c>
      <c r="B7452" t="s">
        <v>410</v>
      </c>
      <c r="C7452" t="s">
        <v>414</v>
      </c>
      <c r="D7452" t="s">
        <v>131</v>
      </c>
      <c r="K7452">
        <v>0.10413</v>
      </c>
    </row>
    <row r="7453" spans="1:11" x14ac:dyDescent="0.25">
      <c r="A7453" t="s">
        <v>413</v>
      </c>
      <c r="B7453" t="s">
        <v>410</v>
      </c>
      <c r="C7453" t="s">
        <v>414</v>
      </c>
      <c r="D7453" t="s">
        <v>43</v>
      </c>
      <c r="E7453">
        <v>0.48459429999999998</v>
      </c>
      <c r="F7453">
        <v>2.4083500000000001E-4</v>
      </c>
      <c r="G7453">
        <v>3.2886020000000002E-2</v>
      </c>
      <c r="H7453">
        <v>0.14988241999999999</v>
      </c>
      <c r="I7453">
        <v>0.13604893000000001</v>
      </c>
      <c r="J7453">
        <v>5.5919170000000001E-3</v>
      </c>
      <c r="K7453">
        <v>4.0135270000000001E-2</v>
      </c>
    </row>
    <row r="7454" spans="1:11" x14ac:dyDescent="0.25">
      <c r="A7454" t="s">
        <v>415</v>
      </c>
      <c r="B7454" t="s">
        <v>410</v>
      </c>
      <c r="C7454" t="s">
        <v>416</v>
      </c>
      <c r="D7454" t="s">
        <v>8</v>
      </c>
      <c r="H7454">
        <v>188.98750000000001</v>
      </c>
      <c r="I7454">
        <v>38.909509999999997</v>
      </c>
    </row>
    <row r="7455" spans="1:11" x14ac:dyDescent="0.25">
      <c r="A7455" t="s">
        <v>415</v>
      </c>
      <c r="B7455" t="s">
        <v>410</v>
      </c>
      <c r="C7455" t="s">
        <v>416</v>
      </c>
      <c r="D7455" t="s">
        <v>127</v>
      </c>
      <c r="F7455">
        <v>621.79999999999995</v>
      </c>
    </row>
    <row r="7456" spans="1:11" x14ac:dyDescent="0.25">
      <c r="A7456" t="s">
        <v>415</v>
      </c>
      <c r="B7456" t="s">
        <v>410</v>
      </c>
      <c r="C7456" t="s">
        <v>416</v>
      </c>
      <c r="D7456" t="s">
        <v>9</v>
      </c>
      <c r="K7456">
        <v>4.32179</v>
      </c>
    </row>
    <row r="7457" spans="1:11" x14ac:dyDescent="0.25">
      <c r="A7457" t="s">
        <v>415</v>
      </c>
      <c r="B7457" t="s">
        <v>410</v>
      </c>
      <c r="C7457" t="s">
        <v>416</v>
      </c>
      <c r="D7457" t="s">
        <v>10</v>
      </c>
      <c r="E7457">
        <v>15.242525000000001</v>
      </c>
      <c r="G7457">
        <v>0</v>
      </c>
      <c r="H7457">
        <v>39.780239999999999</v>
      </c>
      <c r="I7457">
        <v>36.931418999999998</v>
      </c>
      <c r="J7457">
        <v>0</v>
      </c>
      <c r="K7457">
        <v>5.3234414000000001</v>
      </c>
    </row>
    <row r="7458" spans="1:11" x14ac:dyDescent="0.25">
      <c r="A7458" t="s">
        <v>415</v>
      </c>
      <c r="B7458" t="s">
        <v>410</v>
      </c>
      <c r="C7458" t="s">
        <v>416</v>
      </c>
      <c r="D7458" t="s">
        <v>11</v>
      </c>
      <c r="H7458">
        <v>173.32149999999999</v>
      </c>
      <c r="I7458">
        <v>17.332149999999999</v>
      </c>
    </row>
    <row r="7459" spans="1:11" x14ac:dyDescent="0.25">
      <c r="A7459" t="s">
        <v>415</v>
      </c>
      <c r="B7459" t="s">
        <v>410</v>
      </c>
      <c r="C7459" t="s">
        <v>416</v>
      </c>
      <c r="D7459" t="s">
        <v>12</v>
      </c>
      <c r="H7459">
        <v>79.895099999999999</v>
      </c>
      <c r="I7459">
        <v>19.973800000000001</v>
      </c>
    </row>
    <row r="7460" spans="1:11" x14ac:dyDescent="0.25">
      <c r="A7460" t="s">
        <v>415</v>
      </c>
      <c r="B7460" t="s">
        <v>410</v>
      </c>
      <c r="C7460" t="s">
        <v>416</v>
      </c>
      <c r="D7460" t="s">
        <v>13</v>
      </c>
      <c r="H7460">
        <v>3057.23</v>
      </c>
      <c r="I7460">
        <v>303.92200000000003</v>
      </c>
    </row>
    <row r="7461" spans="1:11" x14ac:dyDescent="0.25">
      <c r="A7461" t="s">
        <v>415</v>
      </c>
      <c r="B7461" t="s">
        <v>410</v>
      </c>
      <c r="C7461" t="s">
        <v>416</v>
      </c>
      <c r="D7461" t="s">
        <v>14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</row>
    <row r="7462" spans="1:11" x14ac:dyDescent="0.25">
      <c r="A7462" t="s">
        <v>415</v>
      </c>
      <c r="B7462" t="s">
        <v>410</v>
      </c>
      <c r="C7462" t="s">
        <v>416</v>
      </c>
      <c r="D7462" t="s">
        <v>16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</row>
    <row r="7463" spans="1:11" x14ac:dyDescent="0.25">
      <c r="A7463" t="s">
        <v>415</v>
      </c>
      <c r="B7463" t="s">
        <v>410</v>
      </c>
      <c r="C7463" t="s">
        <v>416</v>
      </c>
      <c r="D7463" t="s">
        <v>18</v>
      </c>
      <c r="E7463">
        <v>78.162751950000001</v>
      </c>
      <c r="F7463">
        <v>12.64</v>
      </c>
      <c r="G7463">
        <v>1367.3289127999999</v>
      </c>
      <c r="H7463">
        <v>57.627761800000002</v>
      </c>
      <c r="I7463">
        <v>56.5744854</v>
      </c>
      <c r="J7463">
        <v>35.730743199999999</v>
      </c>
      <c r="K7463">
        <v>44.036223618000001</v>
      </c>
    </row>
    <row r="7464" spans="1:11" x14ac:dyDescent="0.25">
      <c r="A7464" t="s">
        <v>415</v>
      </c>
      <c r="B7464" t="s">
        <v>410</v>
      </c>
      <c r="C7464" t="s">
        <v>416</v>
      </c>
      <c r="D7464" t="s">
        <v>52</v>
      </c>
      <c r="E7464">
        <v>0.38474999999999998</v>
      </c>
      <c r="G7464">
        <v>1.4774400000000001</v>
      </c>
      <c r="H7464">
        <v>0.176985</v>
      </c>
      <c r="I7464">
        <v>0.119273</v>
      </c>
      <c r="J7464">
        <v>1.59</v>
      </c>
      <c r="K7464">
        <v>2.1545999999999999E-2</v>
      </c>
    </row>
    <row r="7465" spans="1:11" x14ac:dyDescent="0.25">
      <c r="A7465" t="s">
        <v>415</v>
      </c>
      <c r="B7465" t="s">
        <v>410</v>
      </c>
      <c r="C7465" t="s">
        <v>416</v>
      </c>
      <c r="D7465" t="s">
        <v>19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</row>
    <row r="7466" spans="1:11" x14ac:dyDescent="0.25">
      <c r="A7466" t="s">
        <v>415</v>
      </c>
      <c r="B7466" t="s">
        <v>410</v>
      </c>
      <c r="C7466" t="s">
        <v>416</v>
      </c>
      <c r="D7466" t="s">
        <v>23</v>
      </c>
      <c r="E7466">
        <v>0.29392800000000002</v>
      </c>
      <c r="F7466">
        <v>0.14696400000000001</v>
      </c>
      <c r="G7466">
        <v>0.69073200000000001</v>
      </c>
      <c r="H7466">
        <v>3.8210700000000002E-3</v>
      </c>
      <c r="I7466">
        <v>3.1597299999999999E-3</v>
      </c>
      <c r="J7466">
        <v>4.4089300000000001E-3</v>
      </c>
      <c r="K7466">
        <v>4.0415199999999998E-2</v>
      </c>
    </row>
    <row r="7467" spans="1:11" x14ac:dyDescent="0.25">
      <c r="A7467" t="s">
        <v>415</v>
      </c>
      <c r="B7467" t="s">
        <v>410</v>
      </c>
      <c r="C7467" t="s">
        <v>416</v>
      </c>
      <c r="D7467" t="s">
        <v>24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</row>
    <row r="7468" spans="1:11" x14ac:dyDescent="0.25">
      <c r="A7468" t="s">
        <v>415</v>
      </c>
      <c r="B7468" t="s">
        <v>410</v>
      </c>
      <c r="C7468" t="s">
        <v>416</v>
      </c>
      <c r="D7468" t="s">
        <v>25</v>
      </c>
      <c r="E7468">
        <v>2.6056699999999999</v>
      </c>
      <c r="F7468">
        <v>3.1868800000000003E-2</v>
      </c>
      <c r="G7468">
        <v>9.1884099999999993</v>
      </c>
      <c r="H7468">
        <v>3.3821200000000003E-2</v>
      </c>
      <c r="I7468">
        <v>2.7967599999999999E-2</v>
      </c>
      <c r="J7468">
        <v>3.9024499999999997E-2</v>
      </c>
      <c r="K7468">
        <v>0.35772500000000002</v>
      </c>
    </row>
    <row r="7469" spans="1:11" x14ac:dyDescent="0.25">
      <c r="A7469" t="s">
        <v>415</v>
      </c>
      <c r="B7469" t="s">
        <v>410</v>
      </c>
      <c r="C7469" t="s">
        <v>416</v>
      </c>
      <c r="D7469" t="s">
        <v>26</v>
      </c>
      <c r="E7469">
        <v>261.98886199999998</v>
      </c>
      <c r="F7469">
        <v>1.9214774999999999</v>
      </c>
      <c r="G7469">
        <v>4.5269940499999999</v>
      </c>
      <c r="H7469">
        <v>36.385411699999999</v>
      </c>
      <c r="I7469">
        <v>36.339741699999998</v>
      </c>
      <c r="J7469">
        <v>0.62153442000000003</v>
      </c>
      <c r="K7469">
        <v>42.555639900000003</v>
      </c>
    </row>
    <row r="7470" spans="1:11" x14ac:dyDescent="0.25">
      <c r="A7470" t="s">
        <v>415</v>
      </c>
      <c r="B7470" t="s">
        <v>410</v>
      </c>
      <c r="C7470" t="s">
        <v>416</v>
      </c>
      <c r="D7470" t="s">
        <v>27</v>
      </c>
      <c r="K7470">
        <v>284.58062840000002</v>
      </c>
    </row>
    <row r="7471" spans="1:11" x14ac:dyDescent="0.25">
      <c r="A7471" t="s">
        <v>415</v>
      </c>
      <c r="B7471" t="s">
        <v>410</v>
      </c>
      <c r="C7471" t="s">
        <v>416</v>
      </c>
      <c r="D7471" t="s">
        <v>28</v>
      </c>
      <c r="H7471">
        <v>118.85899999999999</v>
      </c>
      <c r="I7471">
        <v>14.8574</v>
      </c>
    </row>
    <row r="7472" spans="1:11" x14ac:dyDescent="0.25">
      <c r="A7472" t="s">
        <v>415</v>
      </c>
      <c r="B7472" t="s">
        <v>410</v>
      </c>
      <c r="C7472" t="s">
        <v>416</v>
      </c>
      <c r="D7472" t="s">
        <v>30</v>
      </c>
      <c r="K7472">
        <v>5.9546780999999998</v>
      </c>
    </row>
    <row r="7473" spans="1:11" x14ac:dyDescent="0.25">
      <c r="A7473" t="s">
        <v>415</v>
      </c>
      <c r="B7473" t="s">
        <v>410</v>
      </c>
      <c r="C7473" t="s">
        <v>416</v>
      </c>
      <c r="D7473" t="s">
        <v>31</v>
      </c>
      <c r="E7473">
        <v>50.706086569999997</v>
      </c>
      <c r="G7473">
        <v>1.3400970000000001</v>
      </c>
      <c r="H7473">
        <v>3.5636931999999999</v>
      </c>
      <c r="I7473">
        <v>2.8542831999999998</v>
      </c>
      <c r="J7473">
        <v>3.8881499999999999E-2</v>
      </c>
      <c r="K7473">
        <v>23.641008114000002</v>
      </c>
    </row>
    <row r="7474" spans="1:11" x14ac:dyDescent="0.25">
      <c r="A7474" t="s">
        <v>415</v>
      </c>
      <c r="B7474" t="s">
        <v>410</v>
      </c>
      <c r="C7474" t="s">
        <v>416</v>
      </c>
      <c r="D7474" t="s">
        <v>32</v>
      </c>
      <c r="E7474">
        <v>423.82977553708002</v>
      </c>
      <c r="G7474">
        <v>210.86996529999999</v>
      </c>
      <c r="H7474">
        <v>17.073954521000001</v>
      </c>
      <c r="I7474">
        <v>15.617868307</v>
      </c>
      <c r="J7474">
        <v>24.43169043</v>
      </c>
      <c r="K7474">
        <v>48.674917327999999</v>
      </c>
    </row>
    <row r="7475" spans="1:11" x14ac:dyDescent="0.25">
      <c r="A7475" t="s">
        <v>415</v>
      </c>
      <c r="B7475" t="s">
        <v>410</v>
      </c>
      <c r="C7475" t="s">
        <v>416</v>
      </c>
      <c r="D7475" t="s">
        <v>33</v>
      </c>
      <c r="E7475">
        <v>6.1106159660000001</v>
      </c>
      <c r="F7475">
        <v>1.8438783090999999E-2</v>
      </c>
      <c r="G7475">
        <v>53.899290550000003</v>
      </c>
      <c r="H7475">
        <v>1.8816257045</v>
      </c>
      <c r="I7475">
        <v>1.7418246334</v>
      </c>
      <c r="J7475">
        <v>13.435129596025</v>
      </c>
      <c r="K7475">
        <v>1.8398848532000001</v>
      </c>
    </row>
    <row r="7476" spans="1:11" x14ac:dyDescent="0.25">
      <c r="A7476" t="s">
        <v>415</v>
      </c>
      <c r="B7476" t="s">
        <v>410</v>
      </c>
      <c r="C7476" t="s">
        <v>416</v>
      </c>
      <c r="D7476" t="s">
        <v>34</v>
      </c>
      <c r="E7476">
        <v>177.37578904099999</v>
      </c>
      <c r="F7476">
        <v>0.293135208225</v>
      </c>
      <c r="G7476">
        <v>240.799934323</v>
      </c>
      <c r="H7476">
        <v>17.6621012628</v>
      </c>
      <c r="I7476">
        <v>17.127651873400001</v>
      </c>
      <c r="J7476">
        <v>0.67853497464599999</v>
      </c>
      <c r="K7476">
        <v>25.756141083799999</v>
      </c>
    </row>
    <row r="7477" spans="1:11" x14ac:dyDescent="0.25">
      <c r="A7477" t="s">
        <v>415</v>
      </c>
      <c r="B7477" t="s">
        <v>410</v>
      </c>
      <c r="C7477" t="s">
        <v>416</v>
      </c>
      <c r="D7477" t="s">
        <v>35</v>
      </c>
      <c r="E7477">
        <v>4499.1731566709996</v>
      </c>
      <c r="F7477">
        <v>0.33413763564503002</v>
      </c>
      <c r="G7477">
        <v>103.02065984550001</v>
      </c>
      <c r="H7477">
        <v>18.12082321822</v>
      </c>
      <c r="I7477">
        <v>16.672683595460001</v>
      </c>
      <c r="J7477">
        <v>0.4884385142205</v>
      </c>
      <c r="K7477">
        <v>604.32967175712997</v>
      </c>
    </row>
    <row r="7478" spans="1:11" x14ac:dyDescent="0.25">
      <c r="A7478" t="s">
        <v>415</v>
      </c>
      <c r="B7478" t="s">
        <v>410</v>
      </c>
      <c r="C7478" t="s">
        <v>416</v>
      </c>
      <c r="D7478" t="s">
        <v>36</v>
      </c>
      <c r="E7478">
        <v>26.971943115999998</v>
      </c>
      <c r="G7478">
        <v>7.2030560743000001</v>
      </c>
      <c r="H7478">
        <v>0.83695598346900002</v>
      </c>
      <c r="I7478">
        <v>0.83652359346899996</v>
      </c>
      <c r="J7478">
        <v>0.61828452150308999</v>
      </c>
      <c r="K7478">
        <v>1.4414906195999999</v>
      </c>
    </row>
    <row r="7479" spans="1:11" x14ac:dyDescent="0.25">
      <c r="A7479" t="s">
        <v>415</v>
      </c>
      <c r="B7479" t="s">
        <v>410</v>
      </c>
      <c r="C7479" t="s">
        <v>416</v>
      </c>
      <c r="D7479" t="s">
        <v>37</v>
      </c>
      <c r="E7479">
        <v>61.596431000000003</v>
      </c>
      <c r="F7479">
        <v>0.58967683000000004</v>
      </c>
      <c r="G7479">
        <v>129.727904</v>
      </c>
      <c r="H7479">
        <v>11.4684407</v>
      </c>
      <c r="I7479">
        <v>7.7521782000000004</v>
      </c>
      <c r="J7479">
        <v>0.28741808000000002</v>
      </c>
      <c r="K7479">
        <v>13.111639</v>
      </c>
    </row>
    <row r="7480" spans="1:11" x14ac:dyDescent="0.25">
      <c r="A7480" t="s">
        <v>415</v>
      </c>
      <c r="B7480" t="s">
        <v>410</v>
      </c>
      <c r="C7480" t="s">
        <v>416</v>
      </c>
      <c r="D7480" t="s">
        <v>38</v>
      </c>
      <c r="E7480">
        <v>70.132099999999994</v>
      </c>
      <c r="F7480">
        <v>0.23946100000000001</v>
      </c>
      <c r="G7480">
        <v>24.239488000000001</v>
      </c>
      <c r="H7480">
        <v>1.6838013000000001</v>
      </c>
      <c r="I7480">
        <v>1.1696399</v>
      </c>
      <c r="J7480">
        <v>7.2581229999999997E-2</v>
      </c>
      <c r="K7480">
        <v>6.7857989999999999</v>
      </c>
    </row>
    <row r="7481" spans="1:11" x14ac:dyDescent="0.25">
      <c r="A7481" t="s">
        <v>415</v>
      </c>
      <c r="B7481" t="s">
        <v>410</v>
      </c>
      <c r="C7481" t="s">
        <v>416</v>
      </c>
      <c r="D7481" t="s">
        <v>39</v>
      </c>
      <c r="E7481">
        <v>228.603463</v>
      </c>
      <c r="F7481">
        <v>0.23731306229999999</v>
      </c>
      <c r="G7481">
        <v>16.77826018</v>
      </c>
      <c r="H7481">
        <v>0.704249919</v>
      </c>
      <c r="I7481">
        <v>0.171888279</v>
      </c>
      <c r="J7481">
        <v>0.12458470520000001</v>
      </c>
      <c r="K7481">
        <v>11.674610339999999</v>
      </c>
    </row>
    <row r="7482" spans="1:11" x14ac:dyDescent="0.25">
      <c r="A7482" t="s">
        <v>415</v>
      </c>
      <c r="B7482" t="s">
        <v>410</v>
      </c>
      <c r="C7482" t="s">
        <v>416</v>
      </c>
      <c r="D7482" t="s">
        <v>40</v>
      </c>
      <c r="E7482">
        <v>5444.233295</v>
      </c>
      <c r="F7482">
        <v>20.915774119999998</v>
      </c>
      <c r="G7482">
        <v>604.79075969999997</v>
      </c>
      <c r="H7482">
        <v>28.25095391</v>
      </c>
      <c r="I7482">
        <v>8.0408748600000006</v>
      </c>
      <c r="J7482">
        <v>5.8322836269999998</v>
      </c>
      <c r="K7482">
        <v>515.27904339999998</v>
      </c>
    </row>
    <row r="7483" spans="1:11" x14ac:dyDescent="0.25">
      <c r="A7483" t="s">
        <v>415</v>
      </c>
      <c r="B7483" t="s">
        <v>410</v>
      </c>
      <c r="C7483" t="s">
        <v>416</v>
      </c>
      <c r="D7483" t="s">
        <v>41</v>
      </c>
      <c r="K7483">
        <v>311.74414200000001</v>
      </c>
    </row>
    <row r="7484" spans="1:11" x14ac:dyDescent="0.25">
      <c r="A7484" t="s">
        <v>415</v>
      </c>
      <c r="B7484" t="s">
        <v>410</v>
      </c>
      <c r="C7484" t="s">
        <v>416</v>
      </c>
      <c r="D7484" t="s">
        <v>46</v>
      </c>
      <c r="K7484">
        <v>15.475</v>
      </c>
    </row>
    <row r="7485" spans="1:11" x14ac:dyDescent="0.25">
      <c r="A7485" t="s">
        <v>415</v>
      </c>
      <c r="B7485" t="s">
        <v>410</v>
      </c>
      <c r="C7485" t="s">
        <v>416</v>
      </c>
      <c r="D7485" t="s">
        <v>55</v>
      </c>
      <c r="K7485">
        <v>0.26044499999999998</v>
      </c>
    </row>
    <row r="7486" spans="1:11" x14ac:dyDescent="0.25">
      <c r="A7486" t="s">
        <v>415</v>
      </c>
      <c r="B7486" t="s">
        <v>410</v>
      </c>
      <c r="C7486" t="s">
        <v>416</v>
      </c>
      <c r="D7486" t="s">
        <v>56</v>
      </c>
      <c r="K7486">
        <v>33.192999999999998</v>
      </c>
    </row>
    <row r="7487" spans="1:11" x14ac:dyDescent="0.25">
      <c r="A7487" t="s">
        <v>415</v>
      </c>
      <c r="B7487" t="s">
        <v>410</v>
      </c>
      <c r="C7487" t="s">
        <v>416</v>
      </c>
      <c r="D7487" t="s">
        <v>42</v>
      </c>
      <c r="K7487">
        <v>39.280310499999999</v>
      </c>
    </row>
    <row r="7488" spans="1:11" x14ac:dyDescent="0.25">
      <c r="A7488" t="s">
        <v>415</v>
      </c>
      <c r="B7488" t="s">
        <v>410</v>
      </c>
      <c r="C7488" t="s">
        <v>416</v>
      </c>
      <c r="D7488" t="s">
        <v>131</v>
      </c>
      <c r="K7488">
        <v>81.524500000000003</v>
      </c>
    </row>
    <row r="7489" spans="1:11" x14ac:dyDescent="0.25">
      <c r="A7489" t="s">
        <v>415</v>
      </c>
      <c r="B7489" t="s">
        <v>410</v>
      </c>
      <c r="C7489" t="s">
        <v>416</v>
      </c>
      <c r="D7489" t="s">
        <v>43</v>
      </c>
      <c r="E7489">
        <v>247.56005999999999</v>
      </c>
      <c r="F7489">
        <v>3.9342999999999999</v>
      </c>
      <c r="G7489">
        <v>9.213158</v>
      </c>
      <c r="H7489">
        <v>35.20158</v>
      </c>
      <c r="I7489">
        <v>29.224917999999999</v>
      </c>
      <c r="J7489">
        <v>2.5163750999999999</v>
      </c>
      <c r="K7489">
        <v>45.012573000000003</v>
      </c>
    </row>
    <row r="7490" spans="1:11" x14ac:dyDescent="0.25">
      <c r="A7490" t="s">
        <v>417</v>
      </c>
      <c r="B7490" t="s">
        <v>410</v>
      </c>
      <c r="C7490" t="s">
        <v>418</v>
      </c>
      <c r="D7490" t="s">
        <v>8</v>
      </c>
      <c r="H7490">
        <v>220.96950000000001</v>
      </c>
      <c r="I7490">
        <v>45.10839</v>
      </c>
    </row>
    <row r="7491" spans="1:11" x14ac:dyDescent="0.25">
      <c r="A7491" t="s">
        <v>417</v>
      </c>
      <c r="B7491" t="s">
        <v>410</v>
      </c>
      <c r="C7491" t="s">
        <v>418</v>
      </c>
      <c r="D7491" t="s">
        <v>127</v>
      </c>
      <c r="F7491">
        <v>2126.7399999999998</v>
      </c>
    </row>
    <row r="7492" spans="1:11" x14ac:dyDescent="0.25">
      <c r="A7492" t="s">
        <v>417</v>
      </c>
      <c r="B7492" t="s">
        <v>410</v>
      </c>
      <c r="C7492" t="s">
        <v>418</v>
      </c>
      <c r="D7492" t="s">
        <v>9</v>
      </c>
      <c r="K7492">
        <v>66.764300000000006</v>
      </c>
    </row>
    <row r="7493" spans="1:11" x14ac:dyDescent="0.25">
      <c r="A7493" t="s">
        <v>417</v>
      </c>
      <c r="B7493" t="s">
        <v>410</v>
      </c>
      <c r="C7493" t="s">
        <v>418</v>
      </c>
      <c r="D7493" t="s">
        <v>10</v>
      </c>
      <c r="E7493">
        <v>30.512339999999998</v>
      </c>
      <c r="G7493">
        <v>0</v>
      </c>
      <c r="H7493">
        <v>80.644131000000002</v>
      </c>
      <c r="I7493">
        <v>74.840181999999999</v>
      </c>
      <c r="J7493">
        <v>0</v>
      </c>
      <c r="K7493">
        <v>10.6544387</v>
      </c>
    </row>
    <row r="7494" spans="1:11" x14ac:dyDescent="0.25">
      <c r="A7494" t="s">
        <v>417</v>
      </c>
      <c r="B7494" t="s">
        <v>410</v>
      </c>
      <c r="C7494" t="s">
        <v>418</v>
      </c>
      <c r="D7494" t="s">
        <v>11</v>
      </c>
      <c r="H7494">
        <v>786.21439999999996</v>
      </c>
      <c r="I7494">
        <v>78.621440000000007</v>
      </c>
    </row>
    <row r="7495" spans="1:11" x14ac:dyDescent="0.25">
      <c r="A7495" t="s">
        <v>417</v>
      </c>
      <c r="B7495" t="s">
        <v>410</v>
      </c>
      <c r="C7495" t="s">
        <v>418</v>
      </c>
      <c r="D7495" t="s">
        <v>12</v>
      </c>
      <c r="H7495">
        <v>176.63200000000001</v>
      </c>
      <c r="I7495">
        <v>44.157899999999998</v>
      </c>
    </row>
    <row r="7496" spans="1:11" x14ac:dyDescent="0.25">
      <c r="A7496" t="s">
        <v>417</v>
      </c>
      <c r="B7496" t="s">
        <v>410</v>
      </c>
      <c r="C7496" t="s">
        <v>418</v>
      </c>
      <c r="D7496" t="s">
        <v>13</v>
      </c>
      <c r="H7496">
        <v>8010.9</v>
      </c>
      <c r="I7496">
        <v>796.37</v>
      </c>
    </row>
    <row r="7497" spans="1:11" x14ac:dyDescent="0.25">
      <c r="A7497" t="s">
        <v>417</v>
      </c>
      <c r="B7497" t="s">
        <v>410</v>
      </c>
      <c r="C7497" t="s">
        <v>418</v>
      </c>
      <c r="D7497" t="s">
        <v>144</v>
      </c>
      <c r="E7497">
        <v>6933.87</v>
      </c>
      <c r="F7497">
        <v>2551.14</v>
      </c>
      <c r="G7497">
        <v>359.38600000000002</v>
      </c>
      <c r="H7497">
        <v>582.79499999999996</v>
      </c>
      <c r="I7497">
        <v>515.47500000000002</v>
      </c>
      <c r="J7497">
        <v>196.91300000000001</v>
      </c>
      <c r="K7497">
        <v>533.58699999999999</v>
      </c>
    </row>
    <row r="7498" spans="1:11" x14ac:dyDescent="0.25">
      <c r="A7498" t="s">
        <v>417</v>
      </c>
      <c r="B7498" t="s">
        <v>410</v>
      </c>
      <c r="C7498" t="s">
        <v>418</v>
      </c>
      <c r="D7498" t="s">
        <v>49</v>
      </c>
      <c r="E7498">
        <v>8275.4919000000009</v>
      </c>
      <c r="F7498">
        <v>120.637049</v>
      </c>
      <c r="G7498">
        <v>559.64189999999996</v>
      </c>
      <c r="H7498">
        <v>871.83461999999997</v>
      </c>
      <c r="I7498">
        <v>698.12162999999998</v>
      </c>
      <c r="J7498">
        <v>42.119759000000002</v>
      </c>
      <c r="K7498">
        <v>2258.0056500000001</v>
      </c>
    </row>
    <row r="7499" spans="1:11" x14ac:dyDescent="0.25">
      <c r="A7499" t="s">
        <v>417</v>
      </c>
      <c r="B7499" t="s">
        <v>410</v>
      </c>
      <c r="C7499" t="s">
        <v>418</v>
      </c>
      <c r="D7499" t="s">
        <v>14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</row>
    <row r="7500" spans="1:11" x14ac:dyDescent="0.25">
      <c r="A7500" t="s">
        <v>417</v>
      </c>
      <c r="B7500" t="s">
        <v>410</v>
      </c>
      <c r="C7500" t="s">
        <v>418</v>
      </c>
      <c r="D7500" t="s">
        <v>16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</row>
    <row r="7501" spans="1:11" x14ac:dyDescent="0.25">
      <c r="A7501" t="s">
        <v>417</v>
      </c>
      <c r="B7501" t="s">
        <v>410</v>
      </c>
      <c r="C7501" t="s">
        <v>418</v>
      </c>
      <c r="D7501" t="s">
        <v>18</v>
      </c>
      <c r="E7501">
        <v>301.66112035999998</v>
      </c>
      <c r="F7501">
        <v>24.06035975</v>
      </c>
      <c r="G7501">
        <v>3046.9208640000002</v>
      </c>
      <c r="H7501">
        <v>220.70113219999999</v>
      </c>
      <c r="I7501">
        <v>196.92640958000001</v>
      </c>
      <c r="J7501">
        <v>2181.62619154</v>
      </c>
      <c r="K7501">
        <v>62.271742545000002</v>
      </c>
    </row>
    <row r="7502" spans="1:11" x14ac:dyDescent="0.25">
      <c r="A7502" t="s">
        <v>417</v>
      </c>
      <c r="B7502" t="s">
        <v>410</v>
      </c>
      <c r="C7502" t="s">
        <v>418</v>
      </c>
      <c r="D7502" t="s">
        <v>52</v>
      </c>
      <c r="E7502">
        <v>0.27587416300000001</v>
      </c>
      <c r="F7502">
        <v>5.6290729999999997E-2</v>
      </c>
      <c r="G7502">
        <v>3.2901725040000001</v>
      </c>
      <c r="H7502">
        <v>0.83054607000000003</v>
      </c>
      <c r="I7502">
        <v>0.76054606999999996</v>
      </c>
      <c r="J7502">
        <v>2.3300672486199998</v>
      </c>
      <c r="K7502">
        <v>3.2970779999999998E-2</v>
      </c>
    </row>
    <row r="7503" spans="1:11" x14ac:dyDescent="0.25">
      <c r="A7503" t="s">
        <v>417</v>
      </c>
      <c r="B7503" t="s">
        <v>410</v>
      </c>
      <c r="C7503" t="s">
        <v>418</v>
      </c>
      <c r="D7503" t="s">
        <v>19</v>
      </c>
      <c r="E7503">
        <v>53.8</v>
      </c>
      <c r="F7503">
        <v>0.889791</v>
      </c>
      <c r="G7503">
        <v>348.7</v>
      </c>
      <c r="H7503">
        <v>58.2</v>
      </c>
      <c r="I7503">
        <v>53.1</v>
      </c>
      <c r="J7503">
        <v>198.3</v>
      </c>
      <c r="K7503">
        <v>3.8</v>
      </c>
    </row>
    <row r="7504" spans="1:11" x14ac:dyDescent="0.25">
      <c r="A7504" t="s">
        <v>417</v>
      </c>
      <c r="B7504" t="s">
        <v>410</v>
      </c>
      <c r="C7504" t="s">
        <v>418</v>
      </c>
      <c r="D7504" t="s">
        <v>21</v>
      </c>
      <c r="E7504">
        <v>2.3014484400000002</v>
      </c>
      <c r="F7504">
        <v>9.7317559999999997E-2</v>
      </c>
      <c r="G7504">
        <v>10.523434</v>
      </c>
      <c r="H7504">
        <v>0.86875139999999995</v>
      </c>
      <c r="I7504">
        <v>0.75380939999999996</v>
      </c>
      <c r="J7504">
        <v>2.4132707199999999</v>
      </c>
      <c r="K7504">
        <v>1.07635587</v>
      </c>
    </row>
    <row r="7505" spans="1:11" x14ac:dyDescent="0.25">
      <c r="A7505" t="s">
        <v>417</v>
      </c>
      <c r="B7505" t="s">
        <v>410</v>
      </c>
      <c r="C7505" t="s">
        <v>418</v>
      </c>
      <c r="D7505" t="s">
        <v>22</v>
      </c>
      <c r="E7505">
        <v>3508.4</v>
      </c>
      <c r="F7505">
        <v>0.11312999999999999</v>
      </c>
      <c r="G7505">
        <v>339.3</v>
      </c>
      <c r="H7505">
        <v>150.30000000000001</v>
      </c>
      <c r="I7505">
        <v>130.69999999999999</v>
      </c>
      <c r="J7505">
        <v>18.600000000000001</v>
      </c>
      <c r="K7505">
        <v>158.00827910000001</v>
      </c>
    </row>
    <row r="7506" spans="1:11" x14ac:dyDescent="0.25">
      <c r="A7506" t="s">
        <v>417</v>
      </c>
      <c r="B7506" t="s">
        <v>410</v>
      </c>
      <c r="C7506" t="s">
        <v>418</v>
      </c>
      <c r="D7506" t="s">
        <v>23</v>
      </c>
      <c r="E7506">
        <v>0.53865799999999997</v>
      </c>
      <c r="F7506">
        <v>0.26932899999999999</v>
      </c>
      <c r="G7506">
        <v>1.2658499999999999</v>
      </c>
      <c r="H7506">
        <v>7.0025599999999997E-3</v>
      </c>
      <c r="I7506">
        <v>5.79058E-3</v>
      </c>
      <c r="J7506">
        <v>8.0798799999999994E-3</v>
      </c>
      <c r="K7506">
        <v>7.4065500000000006E-2</v>
      </c>
    </row>
    <row r="7507" spans="1:11" x14ac:dyDescent="0.25">
      <c r="A7507" t="s">
        <v>417</v>
      </c>
      <c r="B7507" t="s">
        <v>410</v>
      </c>
      <c r="C7507" t="s">
        <v>418</v>
      </c>
      <c r="D7507" t="s">
        <v>24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</row>
    <row r="7508" spans="1:11" x14ac:dyDescent="0.25">
      <c r="A7508" t="s">
        <v>417</v>
      </c>
      <c r="B7508" t="s">
        <v>410</v>
      </c>
      <c r="C7508" t="s">
        <v>418</v>
      </c>
      <c r="D7508" t="s">
        <v>25</v>
      </c>
      <c r="E7508">
        <v>3.0297700000000001</v>
      </c>
      <c r="F7508">
        <v>3.70558E-2</v>
      </c>
      <c r="G7508">
        <v>10.6839</v>
      </c>
      <c r="H7508">
        <v>3.9326100000000003E-2</v>
      </c>
      <c r="I7508">
        <v>3.2519600000000003E-2</v>
      </c>
      <c r="J7508">
        <v>4.5376199999999998E-2</v>
      </c>
      <c r="K7508">
        <v>0.41594900000000001</v>
      </c>
    </row>
    <row r="7509" spans="1:11" x14ac:dyDescent="0.25">
      <c r="A7509" t="s">
        <v>417</v>
      </c>
      <c r="B7509" t="s">
        <v>410</v>
      </c>
      <c r="C7509" t="s">
        <v>418</v>
      </c>
      <c r="D7509" t="s">
        <v>26</v>
      </c>
      <c r="E7509">
        <v>567.15242999999998</v>
      </c>
      <c r="F7509">
        <v>4.1450845000000003</v>
      </c>
      <c r="G7509">
        <v>9.8612427999999994</v>
      </c>
      <c r="H7509">
        <v>78.872191999999998</v>
      </c>
      <c r="I7509">
        <v>78.763942</v>
      </c>
      <c r="J7509">
        <v>1.3427396199999999</v>
      </c>
      <c r="K7509">
        <v>92.326487999999998</v>
      </c>
    </row>
    <row r="7510" spans="1:11" x14ac:dyDescent="0.25">
      <c r="A7510" t="s">
        <v>417</v>
      </c>
      <c r="B7510" t="s">
        <v>410</v>
      </c>
      <c r="C7510" t="s">
        <v>418</v>
      </c>
      <c r="D7510" t="s">
        <v>27</v>
      </c>
      <c r="K7510">
        <v>523.50377300000002</v>
      </c>
    </row>
    <row r="7511" spans="1:11" x14ac:dyDescent="0.25">
      <c r="A7511" t="s">
        <v>417</v>
      </c>
      <c r="B7511" t="s">
        <v>410</v>
      </c>
      <c r="C7511" t="s">
        <v>418</v>
      </c>
      <c r="D7511" t="s">
        <v>28</v>
      </c>
      <c r="H7511">
        <v>0</v>
      </c>
      <c r="I7511">
        <v>0</v>
      </c>
    </row>
    <row r="7512" spans="1:11" x14ac:dyDescent="0.25">
      <c r="A7512" t="s">
        <v>417</v>
      </c>
      <c r="B7512" t="s">
        <v>410</v>
      </c>
      <c r="C7512" t="s">
        <v>418</v>
      </c>
      <c r="D7512" t="s">
        <v>29</v>
      </c>
      <c r="H7512">
        <v>1.3</v>
      </c>
      <c r="I7512">
        <v>0.6</v>
      </c>
    </row>
    <row r="7513" spans="1:11" x14ac:dyDescent="0.25">
      <c r="A7513" t="s">
        <v>417</v>
      </c>
      <c r="B7513" t="s">
        <v>410</v>
      </c>
      <c r="C7513" t="s">
        <v>418</v>
      </c>
      <c r="D7513" t="s">
        <v>30</v>
      </c>
      <c r="H7513">
        <v>3.7</v>
      </c>
      <c r="I7513">
        <v>1.5</v>
      </c>
      <c r="K7513">
        <v>13.92728</v>
      </c>
    </row>
    <row r="7514" spans="1:11" x14ac:dyDescent="0.25">
      <c r="A7514" t="s">
        <v>417</v>
      </c>
      <c r="B7514" t="s">
        <v>410</v>
      </c>
      <c r="C7514" t="s">
        <v>418</v>
      </c>
      <c r="D7514" t="s">
        <v>31</v>
      </c>
      <c r="E7514">
        <v>102.58574606000001</v>
      </c>
      <c r="G7514">
        <v>2.784627</v>
      </c>
      <c r="H7514">
        <v>7.2147138000000002</v>
      </c>
      <c r="I7514">
        <v>5.7794737999999999</v>
      </c>
      <c r="J7514">
        <v>8.9982400000000004E-2</v>
      </c>
      <c r="K7514">
        <v>40.205847380000002</v>
      </c>
    </row>
    <row r="7515" spans="1:11" x14ac:dyDescent="0.25">
      <c r="A7515" t="s">
        <v>417</v>
      </c>
      <c r="B7515" t="s">
        <v>410</v>
      </c>
      <c r="C7515" t="s">
        <v>418</v>
      </c>
      <c r="D7515" t="s">
        <v>32</v>
      </c>
      <c r="E7515">
        <v>677.01687466752003</v>
      </c>
      <c r="G7515">
        <v>469.50608535999999</v>
      </c>
      <c r="H7515">
        <v>17.607134584800001</v>
      </c>
      <c r="I7515">
        <v>16.145452164799998</v>
      </c>
      <c r="J7515">
        <v>51.739008492000004</v>
      </c>
      <c r="K7515">
        <v>95.063807229999995</v>
      </c>
    </row>
    <row r="7516" spans="1:11" x14ac:dyDescent="0.25">
      <c r="A7516" t="s">
        <v>417</v>
      </c>
      <c r="B7516" t="s">
        <v>410</v>
      </c>
      <c r="C7516" t="s">
        <v>418</v>
      </c>
      <c r="D7516" t="s">
        <v>33</v>
      </c>
      <c r="E7516">
        <v>50.467004000000003</v>
      </c>
      <c r="F7516">
        <v>0.125111481</v>
      </c>
      <c r="G7516">
        <v>317.84127000000001</v>
      </c>
      <c r="H7516">
        <v>8.7447762000000004</v>
      </c>
      <c r="I7516">
        <v>8.3337263000000004</v>
      </c>
      <c r="J7516">
        <v>28.24100726</v>
      </c>
      <c r="K7516">
        <v>6.6755661000000002</v>
      </c>
    </row>
    <row r="7517" spans="1:11" x14ac:dyDescent="0.25">
      <c r="A7517" t="s">
        <v>417</v>
      </c>
      <c r="B7517" t="s">
        <v>410</v>
      </c>
      <c r="C7517" t="s">
        <v>418</v>
      </c>
      <c r="D7517" t="s">
        <v>54</v>
      </c>
      <c r="E7517">
        <v>0.37718000000000002</v>
      </c>
      <c r="F7517">
        <v>1.1800999999999999E-3</v>
      </c>
      <c r="G7517">
        <v>3.83073</v>
      </c>
      <c r="H7517">
        <v>9.4294900000000001E-2</v>
      </c>
      <c r="I7517">
        <v>8.6751300000000003E-2</v>
      </c>
      <c r="J7517">
        <v>1.3301000000000001E-3</v>
      </c>
      <c r="K7517">
        <v>0.14893899999999999</v>
      </c>
    </row>
    <row r="7518" spans="1:11" x14ac:dyDescent="0.25">
      <c r="A7518" t="s">
        <v>417</v>
      </c>
      <c r="B7518" t="s">
        <v>410</v>
      </c>
      <c r="C7518" t="s">
        <v>418</v>
      </c>
      <c r="D7518" t="s">
        <v>34</v>
      </c>
      <c r="E7518">
        <v>294.101609182</v>
      </c>
      <c r="F7518">
        <v>0.36935180271099999</v>
      </c>
      <c r="G7518">
        <v>308.93958499399997</v>
      </c>
      <c r="H7518">
        <v>24.060604184500001</v>
      </c>
      <c r="I7518">
        <v>23.328554087200001</v>
      </c>
      <c r="J7518">
        <v>1.0106117663009999</v>
      </c>
      <c r="K7518">
        <v>35.995339915400002</v>
      </c>
    </row>
    <row r="7519" spans="1:11" x14ac:dyDescent="0.25">
      <c r="A7519" t="s">
        <v>417</v>
      </c>
      <c r="B7519" t="s">
        <v>410</v>
      </c>
      <c r="C7519" t="s">
        <v>418</v>
      </c>
      <c r="D7519" t="s">
        <v>35</v>
      </c>
      <c r="E7519">
        <v>6398.020024935</v>
      </c>
      <c r="F7519">
        <v>0.39140543840699998</v>
      </c>
      <c r="G7519">
        <v>86.093110002209997</v>
      </c>
      <c r="H7519">
        <v>23.318141917999998</v>
      </c>
      <c r="I7519">
        <v>21.4581385183</v>
      </c>
      <c r="J7519">
        <v>0.62781951338550002</v>
      </c>
      <c r="K7519">
        <v>509.75001780048001</v>
      </c>
    </row>
    <row r="7520" spans="1:11" x14ac:dyDescent="0.25">
      <c r="A7520" t="s">
        <v>417</v>
      </c>
      <c r="B7520" t="s">
        <v>410</v>
      </c>
      <c r="C7520" t="s">
        <v>418</v>
      </c>
      <c r="D7520" t="s">
        <v>36</v>
      </c>
      <c r="E7520">
        <v>71.253736101000001</v>
      </c>
      <c r="G7520">
        <v>18.778588981999999</v>
      </c>
      <c r="H7520">
        <v>1.7602778741009999</v>
      </c>
      <c r="I7520">
        <v>1.759096715501</v>
      </c>
      <c r="J7520">
        <v>1.3383063350255</v>
      </c>
      <c r="K7520">
        <v>3.5660236769</v>
      </c>
    </row>
    <row r="7521" spans="1:11" x14ac:dyDescent="0.25">
      <c r="A7521" t="s">
        <v>417</v>
      </c>
      <c r="B7521" t="s">
        <v>410</v>
      </c>
      <c r="C7521" t="s">
        <v>418</v>
      </c>
      <c r="D7521" t="s">
        <v>37</v>
      </c>
      <c r="E7521">
        <v>137.26812000000001</v>
      </c>
      <c r="F7521">
        <v>1.2312860999999999</v>
      </c>
      <c r="G7521">
        <v>281.44089000000002</v>
      </c>
      <c r="H7521">
        <v>27.299994000000002</v>
      </c>
      <c r="I7521">
        <v>17.700474</v>
      </c>
      <c r="J7521">
        <v>0.62559275999999997</v>
      </c>
      <c r="K7521">
        <v>29.971964</v>
      </c>
    </row>
    <row r="7522" spans="1:11" x14ac:dyDescent="0.25">
      <c r="A7522" t="s">
        <v>417</v>
      </c>
      <c r="B7522" t="s">
        <v>410</v>
      </c>
      <c r="C7522" t="s">
        <v>418</v>
      </c>
      <c r="D7522" t="s">
        <v>38</v>
      </c>
      <c r="E7522">
        <v>148.88040000000001</v>
      </c>
      <c r="F7522">
        <v>0.46595579999999998</v>
      </c>
      <c r="G7522">
        <v>50.791870000000003</v>
      </c>
      <c r="H7522">
        <v>3.6524290000000001</v>
      </c>
      <c r="I7522">
        <v>2.4139024999999998</v>
      </c>
      <c r="J7522">
        <v>0.1510435</v>
      </c>
      <c r="K7522">
        <v>14.4663</v>
      </c>
    </row>
    <row r="7523" spans="1:11" x14ac:dyDescent="0.25">
      <c r="A7523" t="s">
        <v>417</v>
      </c>
      <c r="B7523" t="s">
        <v>410</v>
      </c>
      <c r="C7523" t="s">
        <v>418</v>
      </c>
      <c r="D7523" t="s">
        <v>39</v>
      </c>
      <c r="E7523">
        <v>517.62981400000001</v>
      </c>
      <c r="F7523">
        <v>0.50263111439999997</v>
      </c>
      <c r="G7523">
        <v>36.048183199999997</v>
      </c>
      <c r="H7523">
        <v>1.787521736</v>
      </c>
      <c r="I7523">
        <v>0.40077953300000002</v>
      </c>
      <c r="J7523">
        <v>0.2760053086</v>
      </c>
      <c r="K7523">
        <v>27.238130600000002</v>
      </c>
    </row>
    <row r="7524" spans="1:11" x14ac:dyDescent="0.25">
      <c r="A7524" t="s">
        <v>417</v>
      </c>
      <c r="B7524" t="s">
        <v>410</v>
      </c>
      <c r="C7524" t="s">
        <v>418</v>
      </c>
      <c r="D7524" t="s">
        <v>40</v>
      </c>
      <c r="E7524">
        <v>11578.80235</v>
      </c>
      <c r="F7524">
        <v>42.175737679999997</v>
      </c>
      <c r="G7524">
        <v>1209.9392711</v>
      </c>
      <c r="H7524">
        <v>70.970536300000006</v>
      </c>
      <c r="I7524">
        <v>18.525632430000002</v>
      </c>
      <c r="J7524">
        <v>12.635648679999999</v>
      </c>
      <c r="K7524">
        <v>1138.8985561</v>
      </c>
    </row>
    <row r="7525" spans="1:11" x14ac:dyDescent="0.25">
      <c r="A7525" t="s">
        <v>417</v>
      </c>
      <c r="B7525" t="s">
        <v>410</v>
      </c>
      <c r="C7525" t="s">
        <v>418</v>
      </c>
      <c r="D7525" t="s">
        <v>41</v>
      </c>
      <c r="K7525">
        <v>718.99438999999995</v>
      </c>
    </row>
    <row r="7526" spans="1:11" x14ac:dyDescent="0.25">
      <c r="A7526" t="s">
        <v>417</v>
      </c>
      <c r="B7526" t="s">
        <v>410</v>
      </c>
      <c r="C7526" t="s">
        <v>418</v>
      </c>
      <c r="D7526" t="s">
        <v>46</v>
      </c>
      <c r="K7526">
        <v>36.47625</v>
      </c>
    </row>
    <row r="7527" spans="1:11" x14ac:dyDescent="0.25">
      <c r="A7527" t="s">
        <v>417</v>
      </c>
      <c r="B7527" t="s">
        <v>410</v>
      </c>
      <c r="C7527" t="s">
        <v>418</v>
      </c>
      <c r="D7527" t="s">
        <v>55</v>
      </c>
      <c r="K7527">
        <v>0.22</v>
      </c>
    </row>
    <row r="7528" spans="1:11" x14ac:dyDescent="0.25">
      <c r="A7528" t="s">
        <v>417</v>
      </c>
      <c r="B7528" t="s">
        <v>410</v>
      </c>
      <c r="C7528" t="s">
        <v>418</v>
      </c>
      <c r="D7528" t="s">
        <v>56</v>
      </c>
      <c r="K7528">
        <v>37.560499999999998</v>
      </c>
    </row>
    <row r="7529" spans="1:11" x14ac:dyDescent="0.25">
      <c r="A7529" t="s">
        <v>417</v>
      </c>
      <c r="B7529" t="s">
        <v>410</v>
      </c>
      <c r="C7529" t="s">
        <v>418</v>
      </c>
      <c r="D7529" t="s">
        <v>42</v>
      </c>
      <c r="K7529">
        <v>85.143576499999995</v>
      </c>
    </row>
    <row r="7530" spans="1:11" x14ac:dyDescent="0.25">
      <c r="A7530" t="s">
        <v>417</v>
      </c>
      <c r="B7530" t="s">
        <v>410</v>
      </c>
      <c r="C7530" t="s">
        <v>418</v>
      </c>
      <c r="D7530" t="s">
        <v>131</v>
      </c>
      <c r="K7530">
        <v>188.12549999999999</v>
      </c>
    </row>
    <row r="7531" spans="1:11" x14ac:dyDescent="0.25">
      <c r="A7531" t="s">
        <v>417</v>
      </c>
      <c r="B7531" t="s">
        <v>410</v>
      </c>
      <c r="C7531" t="s">
        <v>418</v>
      </c>
      <c r="D7531" t="s">
        <v>43</v>
      </c>
      <c r="E7531">
        <v>670.41981999999996</v>
      </c>
      <c r="F7531">
        <v>4.1843000000000004</v>
      </c>
      <c r="G7531">
        <v>24.784452999999999</v>
      </c>
      <c r="H7531">
        <v>94.425489999999996</v>
      </c>
      <c r="I7531">
        <v>78.263904999999994</v>
      </c>
      <c r="J7531">
        <v>6.8071890000000002</v>
      </c>
      <c r="K7531">
        <v>76.231530000000006</v>
      </c>
    </row>
    <row r="7532" spans="1:11" x14ac:dyDescent="0.25">
      <c r="A7532" t="s">
        <v>419</v>
      </c>
      <c r="B7532" t="s">
        <v>410</v>
      </c>
      <c r="C7532" t="s">
        <v>123</v>
      </c>
      <c r="D7532" t="s">
        <v>32</v>
      </c>
    </row>
    <row r="7533" spans="1:11" x14ac:dyDescent="0.25">
      <c r="A7533" t="s">
        <v>420</v>
      </c>
      <c r="B7533" t="s">
        <v>421</v>
      </c>
      <c r="C7533" t="s">
        <v>422</v>
      </c>
      <c r="D7533" t="s">
        <v>8</v>
      </c>
      <c r="H7533">
        <v>2182.4228800000001</v>
      </c>
      <c r="I7533">
        <v>433.18853899999999</v>
      </c>
    </row>
    <row r="7534" spans="1:11" x14ac:dyDescent="0.25">
      <c r="A7534" t="s">
        <v>420</v>
      </c>
      <c r="B7534" t="s">
        <v>421</v>
      </c>
      <c r="C7534" t="s">
        <v>422</v>
      </c>
      <c r="D7534" t="s">
        <v>127</v>
      </c>
      <c r="F7534">
        <v>284.04500000000002</v>
      </c>
    </row>
    <row r="7535" spans="1:11" x14ac:dyDescent="0.25">
      <c r="A7535" t="s">
        <v>420</v>
      </c>
      <c r="B7535" t="s">
        <v>421</v>
      </c>
      <c r="C7535" t="s">
        <v>422</v>
      </c>
      <c r="D7535" t="s">
        <v>128</v>
      </c>
      <c r="F7535">
        <v>2289.2825146</v>
      </c>
      <c r="H7535">
        <v>1037.0019614400001</v>
      </c>
      <c r="I7535">
        <v>186.74099158600001</v>
      </c>
      <c r="K7535">
        <v>103.72311353000001</v>
      </c>
    </row>
    <row r="7536" spans="1:11" x14ac:dyDescent="0.25">
      <c r="A7536" t="s">
        <v>420</v>
      </c>
      <c r="B7536" t="s">
        <v>421</v>
      </c>
      <c r="C7536" t="s">
        <v>422</v>
      </c>
      <c r="D7536" t="s">
        <v>129</v>
      </c>
      <c r="E7536">
        <v>2042.17</v>
      </c>
      <c r="G7536">
        <v>446.84</v>
      </c>
      <c r="K7536">
        <v>7508.44</v>
      </c>
    </row>
    <row r="7537" spans="1:11" x14ac:dyDescent="0.25">
      <c r="A7537" t="s">
        <v>420</v>
      </c>
      <c r="B7537" t="s">
        <v>421</v>
      </c>
      <c r="C7537" t="s">
        <v>422</v>
      </c>
      <c r="D7537" t="s">
        <v>9</v>
      </c>
      <c r="E7537">
        <v>12.7903</v>
      </c>
      <c r="G7537">
        <v>5.1199599999999998</v>
      </c>
      <c r="K7537">
        <v>252.17348229999999</v>
      </c>
    </row>
    <row r="7538" spans="1:11" x14ac:dyDescent="0.25">
      <c r="A7538" t="s">
        <v>420</v>
      </c>
      <c r="B7538" t="s">
        <v>421</v>
      </c>
      <c r="C7538" t="s">
        <v>422</v>
      </c>
      <c r="D7538" t="s">
        <v>10</v>
      </c>
      <c r="E7538">
        <v>40.521439999999998</v>
      </c>
      <c r="H7538">
        <v>109.25727999999999</v>
      </c>
      <c r="I7538">
        <v>109.23425</v>
      </c>
      <c r="K7538">
        <v>15.4125405</v>
      </c>
    </row>
    <row r="7539" spans="1:11" x14ac:dyDescent="0.25">
      <c r="A7539" t="s">
        <v>420</v>
      </c>
      <c r="B7539" t="s">
        <v>421</v>
      </c>
      <c r="C7539" t="s">
        <v>422</v>
      </c>
      <c r="D7539" t="s">
        <v>11</v>
      </c>
      <c r="H7539">
        <v>5767.6679999999997</v>
      </c>
      <c r="I7539">
        <v>576.76679999999999</v>
      </c>
    </row>
    <row r="7540" spans="1:11" x14ac:dyDescent="0.25">
      <c r="A7540" t="s">
        <v>420</v>
      </c>
      <c r="B7540" t="s">
        <v>421</v>
      </c>
      <c r="C7540" t="s">
        <v>422</v>
      </c>
      <c r="D7540" t="s">
        <v>12</v>
      </c>
      <c r="H7540">
        <v>7556.96</v>
      </c>
      <c r="I7540">
        <v>430.74700000000001</v>
      </c>
    </row>
    <row r="7541" spans="1:11" x14ac:dyDescent="0.25">
      <c r="A7541" t="s">
        <v>420</v>
      </c>
      <c r="B7541" t="s">
        <v>421</v>
      </c>
      <c r="C7541" t="s">
        <v>422</v>
      </c>
      <c r="D7541" t="s">
        <v>13</v>
      </c>
      <c r="H7541">
        <v>7118.56</v>
      </c>
      <c r="I7541">
        <v>708.01199999999994</v>
      </c>
    </row>
    <row r="7542" spans="1:11" x14ac:dyDescent="0.25">
      <c r="A7542" t="s">
        <v>420</v>
      </c>
      <c r="B7542" t="s">
        <v>421</v>
      </c>
      <c r="C7542" t="s">
        <v>422</v>
      </c>
      <c r="D7542" t="s">
        <v>144</v>
      </c>
      <c r="E7542">
        <v>12.307549</v>
      </c>
      <c r="F7542">
        <v>0.82323480000000004</v>
      </c>
      <c r="G7542">
        <v>1.0598091999999999</v>
      </c>
      <c r="H7542">
        <v>1.637945</v>
      </c>
      <c r="I7542">
        <v>1.194229</v>
      </c>
      <c r="J7542">
        <v>9.5845E-2</v>
      </c>
      <c r="K7542">
        <v>0.83418720000000002</v>
      </c>
    </row>
    <row r="7543" spans="1:11" x14ac:dyDescent="0.25">
      <c r="A7543" t="s">
        <v>420</v>
      </c>
      <c r="B7543" t="s">
        <v>421</v>
      </c>
      <c r="C7543" t="s">
        <v>422</v>
      </c>
      <c r="D7543" t="s">
        <v>49</v>
      </c>
      <c r="E7543">
        <v>205.56853699999999</v>
      </c>
      <c r="F7543">
        <v>3.4289689999999999</v>
      </c>
      <c r="G7543">
        <v>5.6390929999999999</v>
      </c>
      <c r="H7543">
        <v>23.443252000000001</v>
      </c>
      <c r="I7543">
        <v>19.867183000000001</v>
      </c>
      <c r="J7543">
        <v>2.4114840000000002</v>
      </c>
      <c r="K7543">
        <v>49.29128</v>
      </c>
    </row>
    <row r="7544" spans="1:11" x14ac:dyDescent="0.25">
      <c r="A7544" t="s">
        <v>420</v>
      </c>
      <c r="B7544" t="s">
        <v>421</v>
      </c>
      <c r="C7544" t="s">
        <v>422</v>
      </c>
      <c r="D7544" t="s">
        <v>50</v>
      </c>
      <c r="E7544">
        <v>74.292843000000005</v>
      </c>
      <c r="F7544">
        <v>1.240246</v>
      </c>
      <c r="G7544">
        <v>2.092813</v>
      </c>
      <c r="H7544">
        <v>8.5214499999999997</v>
      </c>
      <c r="I7544">
        <v>7.2215889999999998</v>
      </c>
      <c r="J7544">
        <v>0.88827599999999995</v>
      </c>
      <c r="K7544">
        <v>17.829338</v>
      </c>
    </row>
    <row r="7545" spans="1:11" x14ac:dyDescent="0.25">
      <c r="A7545" t="s">
        <v>420</v>
      </c>
      <c r="B7545" t="s">
        <v>421</v>
      </c>
      <c r="C7545" t="s">
        <v>422</v>
      </c>
      <c r="D7545" t="s">
        <v>75</v>
      </c>
      <c r="E7545">
        <v>24.6586</v>
      </c>
      <c r="F7545">
        <v>0.205488</v>
      </c>
      <c r="G7545">
        <v>9.04148</v>
      </c>
      <c r="H7545">
        <v>21.247499999999999</v>
      </c>
      <c r="I7545">
        <v>18.3706</v>
      </c>
      <c r="J7545">
        <v>1.0274399999999999</v>
      </c>
      <c r="K7545">
        <v>0.69865999999999995</v>
      </c>
    </row>
    <row r="7546" spans="1:11" x14ac:dyDescent="0.25">
      <c r="A7546" t="s">
        <v>420</v>
      </c>
      <c r="B7546" t="s">
        <v>421</v>
      </c>
      <c r="C7546" t="s">
        <v>422</v>
      </c>
      <c r="D7546" t="s">
        <v>14</v>
      </c>
      <c r="E7546">
        <v>2.0419100000000001</v>
      </c>
      <c r="F7546">
        <v>1.2251400000000001E-2</v>
      </c>
      <c r="G7546">
        <v>4.4921899999999999</v>
      </c>
      <c r="H7546">
        <v>5.3252899999999999</v>
      </c>
      <c r="I7546">
        <v>0.99644999999999995</v>
      </c>
      <c r="J7546">
        <v>6.9833199999999998E-2</v>
      </c>
      <c r="K7546">
        <v>2.0419099999999999E-2</v>
      </c>
    </row>
    <row r="7547" spans="1:11" x14ac:dyDescent="0.25">
      <c r="A7547" t="s">
        <v>420</v>
      </c>
      <c r="B7547" t="s">
        <v>421</v>
      </c>
      <c r="C7547" t="s">
        <v>422</v>
      </c>
      <c r="D7547" t="s">
        <v>15</v>
      </c>
      <c r="E7547">
        <v>239.756</v>
      </c>
      <c r="F7547">
        <v>1.3985799999999999</v>
      </c>
      <c r="G7547">
        <v>285.42399999999998</v>
      </c>
      <c r="H7547">
        <v>1.48421</v>
      </c>
      <c r="I7547">
        <v>1.22732</v>
      </c>
      <c r="J7547">
        <v>1.71254</v>
      </c>
      <c r="K7547">
        <v>15.6983</v>
      </c>
    </row>
    <row r="7548" spans="1:11" x14ac:dyDescent="0.25">
      <c r="A7548" t="s">
        <v>420</v>
      </c>
      <c r="B7548" t="s">
        <v>421</v>
      </c>
      <c r="C7548" t="s">
        <v>422</v>
      </c>
      <c r="D7548" t="s">
        <v>16</v>
      </c>
      <c r="E7548">
        <v>1.33678575</v>
      </c>
      <c r="F7548">
        <v>9.1136090000000003E-2</v>
      </c>
      <c r="G7548">
        <v>5.8432652000000003</v>
      </c>
      <c r="H7548">
        <v>0.52788784</v>
      </c>
      <c r="I7548">
        <v>0.49942569999999997</v>
      </c>
      <c r="J7548">
        <v>0.32601970000000002</v>
      </c>
      <c r="K7548">
        <v>0.28668743899999999</v>
      </c>
    </row>
    <row r="7549" spans="1:11" x14ac:dyDescent="0.25">
      <c r="A7549" t="s">
        <v>420</v>
      </c>
      <c r="B7549" t="s">
        <v>421</v>
      </c>
      <c r="C7549" t="s">
        <v>422</v>
      </c>
      <c r="D7549" t="s">
        <v>17</v>
      </c>
      <c r="E7549">
        <v>13.5334</v>
      </c>
      <c r="F7549">
        <v>7.89213E-2</v>
      </c>
      <c r="G7549">
        <v>24.1631</v>
      </c>
      <c r="H7549">
        <v>8.4901900000000002E-2</v>
      </c>
      <c r="I7549">
        <v>6.7921499999999996E-2</v>
      </c>
      <c r="J7549">
        <v>0.101882</v>
      </c>
      <c r="K7549">
        <v>0.88297899999999996</v>
      </c>
    </row>
    <row r="7550" spans="1:11" x14ac:dyDescent="0.25">
      <c r="A7550" t="s">
        <v>420</v>
      </c>
      <c r="B7550" t="s">
        <v>421</v>
      </c>
      <c r="C7550" t="s">
        <v>422</v>
      </c>
      <c r="D7550" t="s">
        <v>52</v>
      </c>
      <c r="E7550">
        <v>105.76220000000001</v>
      </c>
      <c r="G7550">
        <v>19.943539999999999</v>
      </c>
      <c r="H7550">
        <v>11.50652</v>
      </c>
      <c r="I7550">
        <v>11.50652</v>
      </c>
      <c r="J7550">
        <v>8.8368699999999993</v>
      </c>
      <c r="K7550">
        <v>6.4041399999999999</v>
      </c>
    </row>
    <row r="7551" spans="1:11" x14ac:dyDescent="0.25">
      <c r="A7551" t="s">
        <v>420</v>
      </c>
      <c r="B7551" t="s">
        <v>421</v>
      </c>
      <c r="C7551" t="s">
        <v>422</v>
      </c>
      <c r="D7551" t="s">
        <v>64</v>
      </c>
      <c r="E7551">
        <v>844.16800000000001</v>
      </c>
      <c r="F7551">
        <v>9.8486200000000004</v>
      </c>
      <c r="G7551">
        <v>309.52800000000002</v>
      </c>
      <c r="H7551">
        <v>727.39099999999996</v>
      </c>
      <c r="I7551">
        <v>628.90499999999997</v>
      </c>
      <c r="J7551">
        <v>35.1736</v>
      </c>
      <c r="K7551">
        <v>23.918099999999999</v>
      </c>
    </row>
    <row r="7552" spans="1:11" x14ac:dyDescent="0.25">
      <c r="A7552" t="s">
        <v>420</v>
      </c>
      <c r="B7552" t="s">
        <v>421</v>
      </c>
      <c r="C7552" t="s">
        <v>422</v>
      </c>
      <c r="D7552" t="s">
        <v>19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</row>
    <row r="7553" spans="1:11" x14ac:dyDescent="0.25">
      <c r="A7553" t="s">
        <v>420</v>
      </c>
      <c r="B7553" t="s">
        <v>421</v>
      </c>
      <c r="C7553" t="s">
        <v>422</v>
      </c>
      <c r="D7553" t="s">
        <v>20</v>
      </c>
      <c r="E7553">
        <v>84.024317999999994</v>
      </c>
      <c r="F7553">
        <v>3.1629100000000001</v>
      </c>
      <c r="G7553">
        <v>124.00814</v>
      </c>
      <c r="H7553">
        <v>1.358168</v>
      </c>
      <c r="I7553">
        <v>1.2494430000000001</v>
      </c>
      <c r="J7553">
        <v>0.83673600000000004</v>
      </c>
      <c r="K7553">
        <v>5.5865825999999998</v>
      </c>
    </row>
    <row r="7554" spans="1:11" x14ac:dyDescent="0.25">
      <c r="A7554" t="s">
        <v>420</v>
      </c>
      <c r="B7554" t="s">
        <v>421</v>
      </c>
      <c r="C7554" t="s">
        <v>422</v>
      </c>
      <c r="D7554" t="s">
        <v>21</v>
      </c>
      <c r="E7554">
        <v>24.64687</v>
      </c>
      <c r="F7554">
        <v>0.54393100000000005</v>
      </c>
      <c r="G7554">
        <v>112.8657</v>
      </c>
      <c r="H7554">
        <v>8.5669000000000004</v>
      </c>
      <c r="I7554">
        <v>7.7255089999999997</v>
      </c>
      <c r="J7554">
        <v>28.488330000000001</v>
      </c>
      <c r="K7554">
        <v>7.2410670000000001</v>
      </c>
    </row>
    <row r="7555" spans="1:11" x14ac:dyDescent="0.25">
      <c r="A7555" t="s">
        <v>420</v>
      </c>
      <c r="B7555" t="s">
        <v>421</v>
      </c>
      <c r="C7555" t="s">
        <v>422</v>
      </c>
      <c r="D7555" t="s">
        <v>22</v>
      </c>
      <c r="E7555">
        <v>2.5572300000000001</v>
      </c>
      <c r="F7555">
        <v>9.6257099999999998E-2</v>
      </c>
      <c r="G7555">
        <v>4.5657899999999998</v>
      </c>
      <c r="H7555">
        <v>1.6042799999999999E-2</v>
      </c>
      <c r="I7555">
        <v>1.28343E-2</v>
      </c>
      <c r="J7555">
        <v>1.9251399999999998E-2</v>
      </c>
      <c r="K7555">
        <v>0.16684599999999999</v>
      </c>
    </row>
    <row r="7556" spans="1:11" x14ac:dyDescent="0.25">
      <c r="A7556" t="s">
        <v>420</v>
      </c>
      <c r="B7556" t="s">
        <v>421</v>
      </c>
      <c r="C7556" t="s">
        <v>422</v>
      </c>
      <c r="D7556" t="s">
        <v>23</v>
      </c>
      <c r="E7556">
        <v>189.75200000000001</v>
      </c>
      <c r="F7556">
        <v>94.875900000000001</v>
      </c>
      <c r="G7556">
        <v>445.91699999999997</v>
      </c>
      <c r="H7556">
        <v>2.4667699999999999</v>
      </c>
      <c r="I7556">
        <v>2.0398299999999998</v>
      </c>
      <c r="J7556">
        <v>2.8462800000000001</v>
      </c>
      <c r="K7556">
        <v>26.090900000000001</v>
      </c>
    </row>
    <row r="7557" spans="1:11" x14ac:dyDescent="0.25">
      <c r="A7557" t="s">
        <v>420</v>
      </c>
      <c r="B7557" t="s">
        <v>421</v>
      </c>
      <c r="C7557" t="s">
        <v>422</v>
      </c>
      <c r="D7557" t="s">
        <v>24</v>
      </c>
      <c r="E7557">
        <v>0.90945458999999995</v>
      </c>
      <c r="F7557">
        <v>0.181891318</v>
      </c>
      <c r="G7557">
        <v>3.2740377199999999</v>
      </c>
      <c r="H7557">
        <v>0.43289988000000001</v>
      </c>
      <c r="I7557">
        <v>0.38742779999999999</v>
      </c>
      <c r="J7557">
        <v>7.7485559000000004</v>
      </c>
      <c r="K7557">
        <v>0.12732402300000001</v>
      </c>
    </row>
    <row r="7558" spans="1:11" x14ac:dyDescent="0.25">
      <c r="A7558" t="s">
        <v>420</v>
      </c>
      <c r="B7558" t="s">
        <v>421</v>
      </c>
      <c r="C7558" t="s">
        <v>422</v>
      </c>
      <c r="D7558" t="s">
        <v>25</v>
      </c>
      <c r="E7558">
        <v>8.3042999999999996</v>
      </c>
      <c r="F7558">
        <v>8.5225899999999993E-2</v>
      </c>
      <c r="G7558">
        <v>17.770364000000001</v>
      </c>
      <c r="H7558">
        <v>0.1517801</v>
      </c>
      <c r="I7558">
        <v>0.11176460000000001</v>
      </c>
      <c r="J7558">
        <v>7.9169989999999996E-2</v>
      </c>
      <c r="K7558">
        <v>0.80744199999999999</v>
      </c>
    </row>
    <row r="7559" spans="1:11" x14ac:dyDescent="0.25">
      <c r="A7559" t="s">
        <v>420</v>
      </c>
      <c r="B7559" t="s">
        <v>421</v>
      </c>
      <c r="C7559" t="s">
        <v>422</v>
      </c>
      <c r="D7559" t="s">
        <v>26</v>
      </c>
      <c r="E7559">
        <v>1129.5492999999999</v>
      </c>
      <c r="F7559">
        <v>11.556295</v>
      </c>
      <c r="G7559">
        <v>20.67672</v>
      </c>
      <c r="H7559">
        <v>168.40025</v>
      </c>
      <c r="I7559">
        <v>168.40025</v>
      </c>
      <c r="J7559">
        <v>3.3471001999999999</v>
      </c>
      <c r="K7559">
        <v>129.15105600000001</v>
      </c>
    </row>
    <row r="7560" spans="1:11" x14ac:dyDescent="0.25">
      <c r="A7560" t="s">
        <v>420</v>
      </c>
      <c r="B7560" t="s">
        <v>421</v>
      </c>
      <c r="C7560" t="s">
        <v>422</v>
      </c>
      <c r="D7560" t="s">
        <v>27</v>
      </c>
      <c r="K7560">
        <v>1626.8721049999999</v>
      </c>
    </row>
    <row r="7561" spans="1:11" x14ac:dyDescent="0.25">
      <c r="A7561" t="s">
        <v>420</v>
      </c>
      <c r="B7561" t="s">
        <v>421</v>
      </c>
      <c r="C7561" t="s">
        <v>422</v>
      </c>
      <c r="D7561" t="s">
        <v>28</v>
      </c>
      <c r="H7561">
        <v>76.394900000000007</v>
      </c>
      <c r="I7561">
        <v>9.5493600000000001</v>
      </c>
    </row>
    <row r="7562" spans="1:11" x14ac:dyDescent="0.25">
      <c r="A7562" t="s">
        <v>420</v>
      </c>
      <c r="B7562" t="s">
        <v>421</v>
      </c>
      <c r="C7562" t="s">
        <v>422</v>
      </c>
      <c r="D7562" t="s">
        <v>29</v>
      </c>
      <c r="F7562">
        <v>8.125</v>
      </c>
      <c r="H7562">
        <v>0.43209776</v>
      </c>
      <c r="I7562">
        <v>0.15943914100000001</v>
      </c>
    </row>
    <row r="7563" spans="1:11" x14ac:dyDescent="0.25">
      <c r="A7563" t="s">
        <v>420</v>
      </c>
      <c r="B7563" t="s">
        <v>421</v>
      </c>
      <c r="C7563" t="s">
        <v>422</v>
      </c>
      <c r="D7563" t="s">
        <v>53</v>
      </c>
      <c r="E7563">
        <v>6.6299899999999995E-2</v>
      </c>
      <c r="G7563">
        <v>0.46899999999999997</v>
      </c>
      <c r="H7563">
        <v>2.1000000000000001E-2</v>
      </c>
      <c r="I7563">
        <v>2.1000000000000001E-2</v>
      </c>
      <c r="J7563">
        <v>1.66E-3</v>
      </c>
      <c r="K7563">
        <v>0.43519989999999997</v>
      </c>
    </row>
    <row r="7564" spans="1:11" x14ac:dyDescent="0.25">
      <c r="A7564" t="s">
        <v>420</v>
      </c>
      <c r="B7564" t="s">
        <v>421</v>
      </c>
      <c r="C7564" t="s">
        <v>422</v>
      </c>
      <c r="D7564" t="s">
        <v>30</v>
      </c>
      <c r="K7564">
        <v>12.322619996</v>
      </c>
    </row>
    <row r="7565" spans="1:11" x14ac:dyDescent="0.25">
      <c r="A7565" t="s">
        <v>420</v>
      </c>
      <c r="B7565" t="s">
        <v>421</v>
      </c>
      <c r="C7565" t="s">
        <v>422</v>
      </c>
      <c r="D7565" t="s">
        <v>31</v>
      </c>
      <c r="E7565">
        <v>359.601992</v>
      </c>
      <c r="G7565">
        <v>12.076086800000001</v>
      </c>
      <c r="H7565">
        <v>28.259180000000001</v>
      </c>
      <c r="I7565">
        <v>23.182320000000001</v>
      </c>
      <c r="J7565">
        <v>0.66500000000000004</v>
      </c>
      <c r="K7565">
        <v>478.45907799999998</v>
      </c>
    </row>
    <row r="7566" spans="1:11" x14ac:dyDescent="0.25">
      <c r="A7566" t="s">
        <v>420</v>
      </c>
      <c r="B7566" t="s">
        <v>421</v>
      </c>
      <c r="C7566" t="s">
        <v>422</v>
      </c>
      <c r="D7566" t="s">
        <v>32</v>
      </c>
      <c r="E7566">
        <v>509.84722949000002</v>
      </c>
      <c r="G7566">
        <v>261.48586035199997</v>
      </c>
      <c r="H7566">
        <v>14.342302628400001</v>
      </c>
      <c r="I7566">
        <v>13.1276540284</v>
      </c>
      <c r="J7566">
        <v>29.554945577000002</v>
      </c>
      <c r="K7566">
        <v>87.908947755</v>
      </c>
    </row>
    <row r="7567" spans="1:11" x14ac:dyDescent="0.25">
      <c r="A7567" t="s">
        <v>420</v>
      </c>
      <c r="B7567" t="s">
        <v>421</v>
      </c>
      <c r="C7567" t="s">
        <v>422</v>
      </c>
      <c r="D7567" t="s">
        <v>54</v>
      </c>
      <c r="E7567">
        <v>64.391750000000002</v>
      </c>
      <c r="F7567">
        <v>0.20146633</v>
      </c>
      <c r="G7567">
        <v>369.8329</v>
      </c>
      <c r="H7567">
        <v>11.829511</v>
      </c>
      <c r="I7567">
        <v>10.883126000000001</v>
      </c>
      <c r="J7567">
        <v>0.22707266000000001</v>
      </c>
      <c r="K7567">
        <v>18.532371000000001</v>
      </c>
    </row>
    <row r="7568" spans="1:11" x14ac:dyDescent="0.25">
      <c r="A7568" t="s">
        <v>420</v>
      </c>
      <c r="B7568" t="s">
        <v>421</v>
      </c>
      <c r="C7568" t="s">
        <v>422</v>
      </c>
      <c r="D7568" t="s">
        <v>34</v>
      </c>
      <c r="E7568">
        <v>762.92004133099999</v>
      </c>
      <c r="F7568">
        <v>1.7587480941460001</v>
      </c>
      <c r="G7568">
        <v>1294.056760212</v>
      </c>
      <c r="H7568">
        <v>107.8815481801</v>
      </c>
      <c r="I7568">
        <v>104.64006300210001</v>
      </c>
      <c r="J7568">
        <v>2.6455466679400002</v>
      </c>
      <c r="K7568">
        <v>142.9144553257</v>
      </c>
    </row>
    <row r="7569" spans="1:11" x14ac:dyDescent="0.25">
      <c r="A7569" t="s">
        <v>420</v>
      </c>
      <c r="B7569" t="s">
        <v>421</v>
      </c>
      <c r="C7569" t="s">
        <v>422</v>
      </c>
      <c r="D7569" t="s">
        <v>35</v>
      </c>
      <c r="E7569">
        <v>15247.738715269999</v>
      </c>
      <c r="F7569">
        <v>0.92768879845700003</v>
      </c>
      <c r="G7569">
        <v>178.1499523544</v>
      </c>
      <c r="H7569">
        <v>65.417990578840005</v>
      </c>
      <c r="I7569">
        <v>60.186246695279998</v>
      </c>
      <c r="J7569">
        <v>1.286914250755</v>
      </c>
      <c r="K7569">
        <v>1328.7357467093</v>
      </c>
    </row>
    <row r="7570" spans="1:11" x14ac:dyDescent="0.25">
      <c r="A7570" t="s">
        <v>420</v>
      </c>
      <c r="B7570" t="s">
        <v>421</v>
      </c>
      <c r="C7570" t="s">
        <v>422</v>
      </c>
      <c r="D7570" t="s">
        <v>36</v>
      </c>
      <c r="E7570">
        <v>604.70561500300005</v>
      </c>
      <c r="G7570">
        <v>98.734425467999998</v>
      </c>
      <c r="H7570">
        <v>3.2958942986799999</v>
      </c>
      <c r="I7570">
        <v>3.2954114686799998</v>
      </c>
      <c r="J7570">
        <v>0.68946785232999996</v>
      </c>
      <c r="K7570">
        <v>21.941919656700001</v>
      </c>
    </row>
    <row r="7571" spans="1:11" x14ac:dyDescent="0.25">
      <c r="A7571" t="s">
        <v>420</v>
      </c>
      <c r="B7571" t="s">
        <v>421</v>
      </c>
      <c r="C7571" t="s">
        <v>422</v>
      </c>
      <c r="D7571" t="s">
        <v>37</v>
      </c>
      <c r="E7571">
        <v>927.42430000000002</v>
      </c>
      <c r="F7571">
        <v>8.5245735000000007</v>
      </c>
      <c r="G7571">
        <v>2866.9346</v>
      </c>
      <c r="H7571">
        <v>191.95666800000001</v>
      </c>
      <c r="I7571">
        <v>127.725668</v>
      </c>
      <c r="J7571">
        <v>4.2781542000000004</v>
      </c>
      <c r="K7571">
        <v>268.960577</v>
      </c>
    </row>
    <row r="7572" spans="1:11" x14ac:dyDescent="0.25">
      <c r="A7572" t="s">
        <v>420</v>
      </c>
      <c r="B7572" t="s">
        <v>421</v>
      </c>
      <c r="C7572" t="s">
        <v>422</v>
      </c>
      <c r="D7572" t="s">
        <v>38</v>
      </c>
      <c r="E7572">
        <v>1266.9538</v>
      </c>
      <c r="F7572">
        <v>1.9443672000000001</v>
      </c>
      <c r="G7572">
        <v>342.71429999999998</v>
      </c>
      <c r="H7572">
        <v>22.539822000000001</v>
      </c>
      <c r="I7572">
        <v>16.032093</v>
      </c>
      <c r="J7572">
        <v>0.68986590000000003</v>
      </c>
      <c r="K7572">
        <v>129.62475000000001</v>
      </c>
    </row>
    <row r="7573" spans="1:11" x14ac:dyDescent="0.25">
      <c r="A7573" t="s">
        <v>420</v>
      </c>
      <c r="B7573" t="s">
        <v>421</v>
      </c>
      <c r="C7573" t="s">
        <v>422</v>
      </c>
      <c r="D7573" t="s">
        <v>39</v>
      </c>
      <c r="E7573">
        <v>1817.26152</v>
      </c>
      <c r="F7573">
        <v>1.88272379</v>
      </c>
      <c r="G7573">
        <v>185.684156</v>
      </c>
      <c r="H7573">
        <v>9.9907225000000004</v>
      </c>
      <c r="I7573">
        <v>3.5190800000000002</v>
      </c>
      <c r="J7573">
        <v>1.0120785999999999</v>
      </c>
      <c r="K7573">
        <v>89.766227999999998</v>
      </c>
    </row>
    <row r="7574" spans="1:11" x14ac:dyDescent="0.25">
      <c r="A7574" t="s">
        <v>420</v>
      </c>
      <c r="B7574" t="s">
        <v>421</v>
      </c>
      <c r="C7574" t="s">
        <v>422</v>
      </c>
      <c r="D7574" t="s">
        <v>40</v>
      </c>
      <c r="E7574">
        <v>30244.043379999999</v>
      </c>
      <c r="F7574">
        <v>109.39605709</v>
      </c>
      <c r="G7574">
        <v>3735.2431379999998</v>
      </c>
      <c r="H7574">
        <v>223.45835819999999</v>
      </c>
      <c r="I7574">
        <v>84.660071979999998</v>
      </c>
      <c r="J7574">
        <v>26.32040563</v>
      </c>
      <c r="K7574">
        <v>2946.7022310000002</v>
      </c>
    </row>
    <row r="7575" spans="1:11" x14ac:dyDescent="0.25">
      <c r="A7575" t="s">
        <v>420</v>
      </c>
      <c r="B7575" t="s">
        <v>421</v>
      </c>
      <c r="C7575" t="s">
        <v>422</v>
      </c>
      <c r="D7575" t="s">
        <v>41</v>
      </c>
      <c r="K7575">
        <v>2952.2530000000002</v>
      </c>
    </row>
    <row r="7576" spans="1:11" x14ac:dyDescent="0.25">
      <c r="A7576" t="s">
        <v>420</v>
      </c>
      <c r="B7576" t="s">
        <v>421</v>
      </c>
      <c r="C7576" t="s">
        <v>422</v>
      </c>
      <c r="D7576" t="s">
        <v>46</v>
      </c>
      <c r="K7576">
        <v>367.45299999999997</v>
      </c>
    </row>
    <row r="7577" spans="1:11" x14ac:dyDescent="0.25">
      <c r="A7577" t="s">
        <v>420</v>
      </c>
      <c r="B7577" t="s">
        <v>421</v>
      </c>
      <c r="C7577" t="s">
        <v>422</v>
      </c>
      <c r="D7577" t="s">
        <v>55</v>
      </c>
      <c r="K7577">
        <v>1.07</v>
      </c>
    </row>
    <row r="7578" spans="1:11" x14ac:dyDescent="0.25">
      <c r="A7578" t="s">
        <v>420</v>
      </c>
      <c r="B7578" t="s">
        <v>421</v>
      </c>
      <c r="C7578" t="s">
        <v>422</v>
      </c>
      <c r="D7578" t="s">
        <v>56</v>
      </c>
      <c r="F7578">
        <v>0.79991699999999999</v>
      </c>
      <c r="K7578">
        <v>28.396599999999999</v>
      </c>
    </row>
    <row r="7579" spans="1:11" x14ac:dyDescent="0.25">
      <c r="A7579" t="s">
        <v>420</v>
      </c>
      <c r="B7579" t="s">
        <v>421</v>
      </c>
      <c r="C7579" t="s">
        <v>422</v>
      </c>
      <c r="D7579" t="s">
        <v>42</v>
      </c>
      <c r="K7579">
        <v>566.51220999999998</v>
      </c>
    </row>
    <row r="7580" spans="1:11" x14ac:dyDescent="0.25">
      <c r="A7580" t="s">
        <v>420</v>
      </c>
      <c r="B7580" t="s">
        <v>421</v>
      </c>
      <c r="C7580" t="s">
        <v>422</v>
      </c>
      <c r="D7580" t="s">
        <v>131</v>
      </c>
      <c r="F7580">
        <v>6.2119900000000001</v>
      </c>
      <c r="K7580">
        <v>498.69600000000003</v>
      </c>
    </row>
    <row r="7581" spans="1:11" x14ac:dyDescent="0.25">
      <c r="A7581" t="s">
        <v>420</v>
      </c>
      <c r="B7581" t="s">
        <v>421</v>
      </c>
      <c r="C7581" t="s">
        <v>422</v>
      </c>
      <c r="D7581" t="s">
        <v>43</v>
      </c>
      <c r="E7581">
        <v>2289.7153659999999</v>
      </c>
      <c r="F7581">
        <v>142.6945174</v>
      </c>
      <c r="G7581">
        <v>70.388646699999995</v>
      </c>
      <c r="H7581">
        <v>245.3020751</v>
      </c>
      <c r="I7581">
        <v>192.49480310000001</v>
      </c>
      <c r="J7581">
        <v>22.53427898</v>
      </c>
      <c r="K7581">
        <v>266.81658390000001</v>
      </c>
    </row>
    <row r="7582" spans="1:11" x14ac:dyDescent="0.25">
      <c r="A7582" t="s">
        <v>423</v>
      </c>
      <c r="B7582" t="s">
        <v>421</v>
      </c>
      <c r="C7582" t="s">
        <v>283</v>
      </c>
      <c r="D7582" t="s">
        <v>8</v>
      </c>
      <c r="H7582">
        <v>426.29129999999998</v>
      </c>
      <c r="I7582">
        <v>82.657929999999993</v>
      </c>
    </row>
    <row r="7583" spans="1:11" x14ac:dyDescent="0.25">
      <c r="A7583" t="s">
        <v>423</v>
      </c>
      <c r="B7583" t="s">
        <v>421</v>
      </c>
      <c r="C7583" t="s">
        <v>283</v>
      </c>
      <c r="D7583" t="s">
        <v>127</v>
      </c>
      <c r="F7583">
        <v>16.098199999999999</v>
      </c>
    </row>
    <row r="7584" spans="1:11" x14ac:dyDescent="0.25">
      <c r="A7584" t="s">
        <v>423</v>
      </c>
      <c r="B7584" t="s">
        <v>421</v>
      </c>
      <c r="C7584" t="s">
        <v>283</v>
      </c>
      <c r="D7584" t="s">
        <v>128</v>
      </c>
      <c r="F7584">
        <v>165.596963956</v>
      </c>
      <c r="H7584">
        <v>154.03333203</v>
      </c>
      <c r="I7584">
        <v>27.762296416000002</v>
      </c>
      <c r="K7584">
        <v>9.7222835120000006</v>
      </c>
    </row>
    <row r="7585" spans="1:11" x14ac:dyDescent="0.25">
      <c r="A7585" t="s">
        <v>423</v>
      </c>
      <c r="B7585" t="s">
        <v>421</v>
      </c>
      <c r="C7585" t="s">
        <v>283</v>
      </c>
      <c r="D7585" t="s">
        <v>129</v>
      </c>
      <c r="E7585">
        <v>3502.69</v>
      </c>
      <c r="G7585">
        <v>153.578</v>
      </c>
      <c r="K7585">
        <v>18055.5</v>
      </c>
    </row>
    <row r="7586" spans="1:11" x14ac:dyDescent="0.25">
      <c r="A7586" t="s">
        <v>423</v>
      </c>
      <c r="B7586" t="s">
        <v>421</v>
      </c>
      <c r="C7586" t="s">
        <v>283</v>
      </c>
      <c r="D7586" t="s">
        <v>9</v>
      </c>
      <c r="K7586">
        <v>0</v>
      </c>
    </row>
    <row r="7587" spans="1:11" x14ac:dyDescent="0.25">
      <c r="A7587" t="s">
        <v>423</v>
      </c>
      <c r="B7587" t="s">
        <v>421</v>
      </c>
      <c r="C7587" t="s">
        <v>283</v>
      </c>
      <c r="D7587" t="s">
        <v>10</v>
      </c>
      <c r="E7587">
        <v>0.3670581</v>
      </c>
      <c r="H7587">
        <v>0.98969220000000002</v>
      </c>
      <c r="I7587">
        <v>0.98948369999999997</v>
      </c>
      <c r="K7587">
        <v>0.139612334</v>
      </c>
    </row>
    <row r="7588" spans="1:11" x14ac:dyDescent="0.25">
      <c r="A7588" t="s">
        <v>423</v>
      </c>
      <c r="B7588" t="s">
        <v>421</v>
      </c>
      <c r="C7588" t="s">
        <v>283</v>
      </c>
      <c r="D7588" t="s">
        <v>11</v>
      </c>
      <c r="H7588">
        <v>0.92891299999999999</v>
      </c>
      <c r="I7588">
        <v>9.2891299999999996E-2</v>
      </c>
    </row>
    <row r="7589" spans="1:11" x14ac:dyDescent="0.25">
      <c r="A7589" t="s">
        <v>423</v>
      </c>
      <c r="B7589" t="s">
        <v>421</v>
      </c>
      <c r="C7589" t="s">
        <v>283</v>
      </c>
      <c r="D7589" t="s">
        <v>12</v>
      </c>
      <c r="H7589">
        <v>199.63300000000001</v>
      </c>
      <c r="I7589">
        <v>11.379099999999999</v>
      </c>
    </row>
    <row r="7590" spans="1:11" x14ac:dyDescent="0.25">
      <c r="A7590" t="s">
        <v>423</v>
      </c>
      <c r="B7590" t="s">
        <v>421</v>
      </c>
      <c r="C7590" t="s">
        <v>283</v>
      </c>
      <c r="D7590" t="s">
        <v>13</v>
      </c>
      <c r="H7590">
        <v>1178.3699999999999</v>
      </c>
      <c r="I7590">
        <v>117.2</v>
      </c>
    </row>
    <row r="7591" spans="1:11" x14ac:dyDescent="0.25">
      <c r="A7591" t="s">
        <v>423</v>
      </c>
      <c r="B7591" t="s">
        <v>421</v>
      </c>
      <c r="C7591" t="s">
        <v>283</v>
      </c>
      <c r="D7591" t="s">
        <v>144</v>
      </c>
      <c r="E7591">
        <v>2.2538</v>
      </c>
      <c r="F7591">
        <v>4.5144999999999998E-2</v>
      </c>
      <c r="G7591">
        <v>0.24307999999999999</v>
      </c>
      <c r="H7591">
        <v>0.33750999999999998</v>
      </c>
      <c r="I7591">
        <v>0.31742999999999999</v>
      </c>
      <c r="J7591">
        <v>4.7320000000000001E-3</v>
      </c>
      <c r="K7591">
        <v>0.23129</v>
      </c>
    </row>
    <row r="7592" spans="1:11" x14ac:dyDescent="0.25">
      <c r="A7592" t="s">
        <v>423</v>
      </c>
      <c r="B7592" t="s">
        <v>421</v>
      </c>
      <c r="C7592" t="s">
        <v>283</v>
      </c>
      <c r="D7592" t="s">
        <v>49</v>
      </c>
      <c r="E7592">
        <v>25025.951815</v>
      </c>
      <c r="F7592">
        <v>409.47973200000001</v>
      </c>
      <c r="G7592">
        <v>276.58748300000002</v>
      </c>
      <c r="H7592">
        <v>2487.9168949999998</v>
      </c>
      <c r="I7592">
        <v>2108.4043069999998</v>
      </c>
      <c r="J7592">
        <v>168.22823500000001</v>
      </c>
      <c r="K7592">
        <v>5886.2754580000001</v>
      </c>
    </row>
    <row r="7593" spans="1:11" x14ac:dyDescent="0.25">
      <c r="A7593" t="s">
        <v>423</v>
      </c>
      <c r="B7593" t="s">
        <v>421</v>
      </c>
      <c r="C7593" t="s">
        <v>283</v>
      </c>
      <c r="D7593" t="s">
        <v>50</v>
      </c>
      <c r="E7593">
        <v>29929.794962</v>
      </c>
      <c r="F7593">
        <v>489.84348599999998</v>
      </c>
      <c r="G7593">
        <v>337.29735599999998</v>
      </c>
      <c r="H7593">
        <v>2981.236105</v>
      </c>
      <c r="I7593">
        <v>2526.4678779999999</v>
      </c>
      <c r="J7593">
        <v>203.18374800000001</v>
      </c>
      <c r="K7593">
        <v>7041.5003299999998</v>
      </c>
    </row>
    <row r="7594" spans="1:11" x14ac:dyDescent="0.25">
      <c r="A7594" t="s">
        <v>423</v>
      </c>
      <c r="B7594" t="s">
        <v>421</v>
      </c>
      <c r="C7594" t="s">
        <v>283</v>
      </c>
      <c r="D7594" t="s">
        <v>75</v>
      </c>
      <c r="E7594">
        <v>6.5167500000000003E-2</v>
      </c>
      <c r="F7594">
        <v>5.4306199999999997E-4</v>
      </c>
      <c r="G7594">
        <v>2.3894700000000001E-2</v>
      </c>
      <c r="H7594">
        <v>5.6152599999999997E-2</v>
      </c>
      <c r="I7594">
        <v>4.8549799999999997E-2</v>
      </c>
      <c r="J7594">
        <v>2.7153099999999999E-3</v>
      </c>
      <c r="K7594">
        <v>1.8464099999999999E-3</v>
      </c>
    </row>
    <row r="7595" spans="1:11" x14ac:dyDescent="0.25">
      <c r="A7595" t="s">
        <v>423</v>
      </c>
      <c r="B7595" t="s">
        <v>421</v>
      </c>
      <c r="C7595" t="s">
        <v>283</v>
      </c>
      <c r="D7595" t="s">
        <v>14</v>
      </c>
      <c r="E7595">
        <v>5.3963300000000004E-3</v>
      </c>
      <c r="F7595">
        <v>3.2378000000000001E-5</v>
      </c>
      <c r="G7595">
        <v>1.1871899999999999E-2</v>
      </c>
      <c r="H7595">
        <v>1.40736E-2</v>
      </c>
      <c r="I7595">
        <v>2.6334100000000001E-3</v>
      </c>
      <c r="J7595">
        <v>1.84554E-4</v>
      </c>
      <c r="K7595">
        <v>5.3963299999999999E-5</v>
      </c>
    </row>
    <row r="7596" spans="1:11" x14ac:dyDescent="0.25">
      <c r="A7596" t="s">
        <v>423</v>
      </c>
      <c r="B7596" t="s">
        <v>421</v>
      </c>
      <c r="C7596" t="s">
        <v>283</v>
      </c>
      <c r="D7596" t="s">
        <v>15</v>
      </c>
      <c r="E7596">
        <v>0.63362499999999999</v>
      </c>
      <c r="F7596">
        <v>3.69615E-3</v>
      </c>
      <c r="G7596">
        <v>0.75431599999999999</v>
      </c>
      <c r="H7596">
        <v>3.9224400000000001E-3</v>
      </c>
      <c r="I7596">
        <v>3.2435599999999999E-3</v>
      </c>
      <c r="J7596">
        <v>4.5259000000000002E-3</v>
      </c>
      <c r="K7596">
        <v>4.1487400000000001E-2</v>
      </c>
    </row>
    <row r="7597" spans="1:11" x14ac:dyDescent="0.25">
      <c r="A7597" t="s">
        <v>423</v>
      </c>
      <c r="B7597" t="s">
        <v>421</v>
      </c>
      <c r="C7597" t="s">
        <v>283</v>
      </c>
      <c r="D7597" t="s">
        <v>16</v>
      </c>
      <c r="E7597">
        <v>3.5328410000000001E-3</v>
      </c>
      <c r="F7597">
        <v>2.408535E-4</v>
      </c>
      <c r="G7597">
        <v>1.5442504399999999E-2</v>
      </c>
      <c r="H7597">
        <v>1.3950982000000001E-3</v>
      </c>
      <c r="I7597">
        <v>1.31987719E-3</v>
      </c>
      <c r="J7597">
        <v>8.6160220000000001E-4</v>
      </c>
      <c r="K7597">
        <v>7.5765444000000005E-4</v>
      </c>
    </row>
    <row r="7598" spans="1:11" x14ac:dyDescent="0.25">
      <c r="A7598" t="s">
        <v>423</v>
      </c>
      <c r="B7598" t="s">
        <v>421</v>
      </c>
      <c r="C7598" t="s">
        <v>283</v>
      </c>
      <c r="D7598" t="s">
        <v>17</v>
      </c>
      <c r="E7598">
        <v>3.57658E-2</v>
      </c>
      <c r="F7598">
        <v>2.0857199999999999E-4</v>
      </c>
      <c r="G7598">
        <v>6.3857899999999995E-2</v>
      </c>
      <c r="H7598">
        <v>2.2437800000000001E-4</v>
      </c>
      <c r="I7598">
        <v>1.79502E-4</v>
      </c>
      <c r="J7598">
        <v>2.6925300000000001E-4</v>
      </c>
      <c r="K7598">
        <v>2.3335299999999999E-3</v>
      </c>
    </row>
    <row r="7599" spans="1:11" x14ac:dyDescent="0.25">
      <c r="A7599" t="s">
        <v>423</v>
      </c>
      <c r="B7599" t="s">
        <v>421</v>
      </c>
      <c r="C7599" t="s">
        <v>283</v>
      </c>
      <c r="D7599" t="s">
        <v>152</v>
      </c>
      <c r="E7599">
        <v>101.03</v>
      </c>
      <c r="G7599">
        <v>85.817400000000006</v>
      </c>
      <c r="H7599">
        <v>52.153599999999997</v>
      </c>
      <c r="I7599">
        <v>44.859099999999998</v>
      </c>
      <c r="J7599">
        <v>9.7519799999999996</v>
      </c>
      <c r="K7599">
        <v>6.6313399999999998</v>
      </c>
    </row>
    <row r="7600" spans="1:11" x14ac:dyDescent="0.25">
      <c r="A7600" t="s">
        <v>423</v>
      </c>
      <c r="B7600" t="s">
        <v>421</v>
      </c>
      <c r="C7600" t="s">
        <v>283</v>
      </c>
      <c r="D7600" t="s">
        <v>18</v>
      </c>
      <c r="E7600">
        <v>1.6119999999999999E-4</v>
      </c>
      <c r="G7600">
        <v>5.1909E-3</v>
      </c>
      <c r="H7600">
        <v>1.5924999999999999E-4</v>
      </c>
      <c r="I7600">
        <v>1.56E-4</v>
      </c>
      <c r="J7600">
        <v>2.2749999999999998E-6</v>
      </c>
      <c r="K7600">
        <v>4.2899999999999999E-5</v>
      </c>
    </row>
    <row r="7601" spans="1:11" x14ac:dyDescent="0.25">
      <c r="A7601" t="s">
        <v>423</v>
      </c>
      <c r="B7601" t="s">
        <v>421</v>
      </c>
      <c r="C7601" t="s">
        <v>283</v>
      </c>
      <c r="D7601" t="s">
        <v>64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</row>
    <row r="7602" spans="1:11" x14ac:dyDescent="0.25">
      <c r="A7602" t="s">
        <v>423</v>
      </c>
      <c r="B7602" t="s">
        <v>421</v>
      </c>
      <c r="C7602" t="s">
        <v>283</v>
      </c>
      <c r="D7602" t="s">
        <v>19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</row>
    <row r="7603" spans="1:11" x14ac:dyDescent="0.25">
      <c r="A7603" t="s">
        <v>423</v>
      </c>
      <c r="B7603" t="s">
        <v>421</v>
      </c>
      <c r="C7603" t="s">
        <v>283</v>
      </c>
      <c r="D7603" t="s">
        <v>20</v>
      </c>
      <c r="E7603">
        <v>0.55074999999999996</v>
      </c>
      <c r="F7603">
        <v>2.09809E-2</v>
      </c>
      <c r="G7603">
        <v>0.65565399999999996</v>
      </c>
      <c r="H7603">
        <v>3.5405300000000001E-3</v>
      </c>
      <c r="I7603">
        <v>2.8193099999999998E-3</v>
      </c>
      <c r="J7603">
        <v>3.9339300000000004E-3</v>
      </c>
      <c r="K7603">
        <v>3.6061000000000003E-2</v>
      </c>
    </row>
    <row r="7604" spans="1:11" x14ac:dyDescent="0.25">
      <c r="A7604" t="s">
        <v>423</v>
      </c>
      <c r="B7604" t="s">
        <v>421</v>
      </c>
      <c r="C7604" t="s">
        <v>283</v>
      </c>
      <c r="D7604" t="s">
        <v>21</v>
      </c>
      <c r="E7604">
        <v>0.1634931</v>
      </c>
      <c r="F7604">
        <v>3.6081210000000002E-3</v>
      </c>
      <c r="G7604">
        <v>0.7486853</v>
      </c>
      <c r="H7604">
        <v>5.6827910000000002E-2</v>
      </c>
      <c r="I7604">
        <v>5.1246649999999998E-2</v>
      </c>
      <c r="J7604">
        <v>0.188975</v>
      </c>
      <c r="K7604">
        <v>4.8033122999999997E-2</v>
      </c>
    </row>
    <row r="7605" spans="1:11" x14ac:dyDescent="0.25">
      <c r="A7605" t="s">
        <v>423</v>
      </c>
      <c r="B7605" t="s">
        <v>421</v>
      </c>
      <c r="C7605" t="s">
        <v>283</v>
      </c>
      <c r="D7605" t="s">
        <v>22</v>
      </c>
      <c r="E7605">
        <v>1.6963200000000001E-2</v>
      </c>
      <c r="F7605">
        <v>6.3851399999999997E-4</v>
      </c>
      <c r="G7605">
        <v>3.0286899999999999E-2</v>
      </c>
      <c r="H7605">
        <v>1.06419E-4</v>
      </c>
      <c r="I7605">
        <v>8.5135299999999998E-5</v>
      </c>
      <c r="J7605">
        <v>1.2770300000000001E-4</v>
      </c>
      <c r="K7605">
        <v>1.10676E-3</v>
      </c>
    </row>
    <row r="7606" spans="1:11" x14ac:dyDescent="0.25">
      <c r="A7606" t="s">
        <v>423</v>
      </c>
      <c r="B7606" t="s">
        <v>421</v>
      </c>
      <c r="C7606" t="s">
        <v>283</v>
      </c>
      <c r="D7606" t="s">
        <v>23</v>
      </c>
      <c r="E7606">
        <v>1.9882500000000001E-2</v>
      </c>
      <c r="F7606">
        <v>9.9412400000000005E-3</v>
      </c>
      <c r="G7606">
        <v>4.6723800000000003E-2</v>
      </c>
      <c r="H7606">
        <v>2.5847199999999999E-4</v>
      </c>
      <c r="I7606">
        <v>2.13737E-4</v>
      </c>
      <c r="J7606">
        <v>2.9823700000000002E-4</v>
      </c>
      <c r="K7606">
        <v>2.73384E-3</v>
      </c>
    </row>
    <row r="7607" spans="1:11" x14ac:dyDescent="0.25">
      <c r="A7607" t="s">
        <v>423</v>
      </c>
      <c r="B7607" t="s">
        <v>421</v>
      </c>
      <c r="C7607" t="s">
        <v>283</v>
      </c>
      <c r="D7607" t="s">
        <v>24</v>
      </c>
      <c r="E7607">
        <v>0.169081394</v>
      </c>
      <c r="F7607">
        <v>3.3816378799999998E-2</v>
      </c>
      <c r="G7607">
        <v>0.60869362000000005</v>
      </c>
      <c r="H7607">
        <v>8.0482899999999996E-2</v>
      </c>
      <c r="I7607">
        <v>7.2028830000000002E-2</v>
      </c>
      <c r="J7607">
        <v>1.4405726000000001</v>
      </c>
      <c r="K7607">
        <v>2.36714352E-2</v>
      </c>
    </row>
    <row r="7608" spans="1:11" x14ac:dyDescent="0.25">
      <c r="A7608" t="s">
        <v>423</v>
      </c>
      <c r="B7608" t="s">
        <v>421</v>
      </c>
      <c r="C7608" t="s">
        <v>283</v>
      </c>
      <c r="D7608" t="s">
        <v>25</v>
      </c>
      <c r="E7608">
        <v>1.345504</v>
      </c>
      <c r="F7608">
        <v>1.357268E-2</v>
      </c>
      <c r="G7608">
        <v>2.7129265</v>
      </c>
      <c r="H7608">
        <v>2.5227659999999999E-2</v>
      </c>
      <c r="I7608">
        <v>1.8435590000000002E-2</v>
      </c>
      <c r="J7608">
        <v>1.2174615999999999E-2</v>
      </c>
      <c r="K7608">
        <v>0.12602099999999999</v>
      </c>
    </row>
    <row r="7609" spans="1:11" x14ac:dyDescent="0.25">
      <c r="A7609" t="s">
        <v>423</v>
      </c>
      <c r="B7609" t="s">
        <v>421</v>
      </c>
      <c r="C7609" t="s">
        <v>283</v>
      </c>
      <c r="D7609" t="s">
        <v>26</v>
      </c>
      <c r="E7609">
        <v>45.069920000000003</v>
      </c>
      <c r="F7609">
        <v>0.31854470000000001</v>
      </c>
      <c r="G7609">
        <v>0.79903360000000001</v>
      </c>
      <c r="H7609">
        <v>6.3428740000000001</v>
      </c>
      <c r="I7609">
        <v>6.3428740000000001</v>
      </c>
      <c r="J7609">
        <v>0.18191027000000001</v>
      </c>
      <c r="K7609">
        <v>4.7533066000000002</v>
      </c>
    </row>
    <row r="7610" spans="1:11" x14ac:dyDescent="0.25">
      <c r="A7610" t="s">
        <v>423</v>
      </c>
      <c r="B7610" t="s">
        <v>421</v>
      </c>
      <c r="C7610" t="s">
        <v>283</v>
      </c>
      <c r="D7610" t="s">
        <v>27</v>
      </c>
      <c r="K7610">
        <v>31.543980940000001</v>
      </c>
    </row>
    <row r="7611" spans="1:11" x14ac:dyDescent="0.25">
      <c r="A7611" t="s">
        <v>423</v>
      </c>
      <c r="B7611" t="s">
        <v>421</v>
      </c>
      <c r="C7611" t="s">
        <v>283</v>
      </c>
      <c r="D7611" t="s">
        <v>28</v>
      </c>
      <c r="H7611">
        <v>0</v>
      </c>
      <c r="I7611">
        <v>0</v>
      </c>
    </row>
    <row r="7612" spans="1:11" x14ac:dyDescent="0.25">
      <c r="A7612" t="s">
        <v>423</v>
      </c>
      <c r="B7612" t="s">
        <v>421</v>
      </c>
      <c r="C7612" t="s">
        <v>283</v>
      </c>
      <c r="D7612" t="s">
        <v>29</v>
      </c>
      <c r="H7612">
        <v>0.29335800000000001</v>
      </c>
      <c r="I7612">
        <v>0.146679</v>
      </c>
    </row>
    <row r="7613" spans="1:11" x14ac:dyDescent="0.25">
      <c r="A7613" t="s">
        <v>423</v>
      </c>
      <c r="B7613" t="s">
        <v>421</v>
      </c>
      <c r="C7613" t="s">
        <v>283</v>
      </c>
      <c r="D7613" t="s">
        <v>147</v>
      </c>
      <c r="H7613">
        <v>19.8651855715</v>
      </c>
      <c r="I7613">
        <v>11.3343470357</v>
      </c>
      <c r="K7613">
        <v>23.438545000000001</v>
      </c>
    </row>
    <row r="7614" spans="1:11" x14ac:dyDescent="0.25">
      <c r="A7614" t="s">
        <v>423</v>
      </c>
      <c r="B7614" t="s">
        <v>421</v>
      </c>
      <c r="C7614" t="s">
        <v>283</v>
      </c>
      <c r="D7614" t="s">
        <v>30</v>
      </c>
      <c r="H7614">
        <v>2.2644739999999999</v>
      </c>
      <c r="I7614">
        <v>1.080857</v>
      </c>
      <c r="K7614">
        <v>0.16566800000000001</v>
      </c>
    </row>
    <row r="7615" spans="1:11" x14ac:dyDescent="0.25">
      <c r="A7615" t="s">
        <v>423</v>
      </c>
      <c r="B7615" t="s">
        <v>421</v>
      </c>
      <c r="C7615" t="s">
        <v>283</v>
      </c>
      <c r="D7615" t="s">
        <v>31</v>
      </c>
      <c r="E7615">
        <v>4.2407091000000001</v>
      </c>
      <c r="G7615">
        <v>9.2425380000000001E-2</v>
      </c>
      <c r="H7615">
        <v>0.3892562</v>
      </c>
      <c r="I7615">
        <v>0.32841589999999998</v>
      </c>
      <c r="J7615">
        <v>0</v>
      </c>
      <c r="K7615">
        <v>5.6458810000000001</v>
      </c>
    </row>
    <row r="7616" spans="1:11" x14ac:dyDescent="0.25">
      <c r="A7616" t="s">
        <v>423</v>
      </c>
      <c r="B7616" t="s">
        <v>421</v>
      </c>
      <c r="C7616" t="s">
        <v>283</v>
      </c>
      <c r="D7616" t="s">
        <v>32</v>
      </c>
      <c r="E7616">
        <v>15.978128</v>
      </c>
      <c r="G7616">
        <v>0.23041083000000001</v>
      </c>
      <c r="H7616">
        <v>0.36439252</v>
      </c>
      <c r="I7616">
        <v>0.28633093300000001</v>
      </c>
      <c r="J7616">
        <v>4.653028E-2</v>
      </c>
      <c r="K7616">
        <v>0.46195799399999998</v>
      </c>
    </row>
    <row r="7617" spans="1:11" x14ac:dyDescent="0.25">
      <c r="A7617" t="s">
        <v>423</v>
      </c>
      <c r="B7617" t="s">
        <v>421</v>
      </c>
      <c r="C7617" t="s">
        <v>283</v>
      </c>
      <c r="D7617" t="s">
        <v>34</v>
      </c>
      <c r="E7617">
        <v>15.759235031599999</v>
      </c>
      <c r="F7617">
        <v>4.1779616011700001E-2</v>
      </c>
      <c r="G7617">
        <v>32.569165758899999</v>
      </c>
      <c r="H7617">
        <v>2.56377486955</v>
      </c>
      <c r="I7617">
        <v>2.4868608516999999</v>
      </c>
      <c r="J7617">
        <v>6.11017802855E-2</v>
      </c>
      <c r="K7617">
        <v>3.1822991922499999</v>
      </c>
    </row>
    <row r="7618" spans="1:11" x14ac:dyDescent="0.25">
      <c r="A7618" t="s">
        <v>423</v>
      </c>
      <c r="B7618" t="s">
        <v>421</v>
      </c>
      <c r="C7618" t="s">
        <v>283</v>
      </c>
      <c r="D7618" t="s">
        <v>35</v>
      </c>
      <c r="E7618">
        <v>209.35726615190001</v>
      </c>
      <c r="F7618">
        <v>1.602800872221E-2</v>
      </c>
      <c r="G7618">
        <v>5.9738291603439997</v>
      </c>
      <c r="H7618">
        <v>0.969851632844</v>
      </c>
      <c r="I7618">
        <v>0.892261896474</v>
      </c>
      <c r="J7618">
        <v>2.119431149641E-2</v>
      </c>
      <c r="K7618">
        <v>26.386039643762</v>
      </c>
    </row>
    <row r="7619" spans="1:11" x14ac:dyDescent="0.25">
      <c r="A7619" t="s">
        <v>423</v>
      </c>
      <c r="B7619" t="s">
        <v>421</v>
      </c>
      <c r="C7619" t="s">
        <v>283</v>
      </c>
      <c r="D7619" t="s">
        <v>36</v>
      </c>
      <c r="E7619">
        <v>2.1627800748000001</v>
      </c>
      <c r="G7619">
        <v>0.33114276619999999</v>
      </c>
      <c r="H7619">
        <v>9.9042645889999992E-3</v>
      </c>
      <c r="I7619">
        <v>9.9042645889999992E-3</v>
      </c>
      <c r="J7619">
        <v>4.7144632748000003E-4</v>
      </c>
      <c r="K7619">
        <v>7.3645068519999995E-2</v>
      </c>
    </row>
    <row r="7620" spans="1:11" x14ac:dyDescent="0.25">
      <c r="A7620" t="s">
        <v>423</v>
      </c>
      <c r="B7620" t="s">
        <v>421</v>
      </c>
      <c r="C7620" t="s">
        <v>283</v>
      </c>
      <c r="D7620" t="s">
        <v>37</v>
      </c>
      <c r="E7620">
        <v>27.455660999999999</v>
      </c>
      <c r="F7620">
        <v>0.29606015200000002</v>
      </c>
      <c r="G7620">
        <v>100.14049199999999</v>
      </c>
      <c r="H7620">
        <v>5.2546527999999997</v>
      </c>
      <c r="I7620">
        <v>4.1241531</v>
      </c>
      <c r="J7620">
        <v>0.14367501399999999</v>
      </c>
      <c r="K7620">
        <v>5.8342942000000004</v>
      </c>
    </row>
    <row r="7621" spans="1:11" x14ac:dyDescent="0.25">
      <c r="A7621" t="s">
        <v>423</v>
      </c>
      <c r="B7621" t="s">
        <v>421</v>
      </c>
      <c r="C7621" t="s">
        <v>283</v>
      </c>
      <c r="D7621" t="s">
        <v>38</v>
      </c>
      <c r="E7621">
        <v>98.54616</v>
      </c>
      <c r="F7621">
        <v>0.18526085</v>
      </c>
      <c r="G7621">
        <v>28.068159000000001</v>
      </c>
      <c r="H7621">
        <v>1.5746964699999999</v>
      </c>
      <c r="I7621">
        <v>1.2804819300000001</v>
      </c>
      <c r="J7621">
        <v>5.1527167999999998E-2</v>
      </c>
      <c r="K7621">
        <v>9.8089099999999991</v>
      </c>
    </row>
    <row r="7622" spans="1:11" x14ac:dyDescent="0.25">
      <c r="A7622" t="s">
        <v>423</v>
      </c>
      <c r="B7622" t="s">
        <v>421</v>
      </c>
      <c r="C7622" t="s">
        <v>283</v>
      </c>
      <c r="D7622" t="s">
        <v>39</v>
      </c>
      <c r="E7622">
        <v>34.539212999999997</v>
      </c>
      <c r="F7622">
        <v>3.5640779999999997E-2</v>
      </c>
      <c r="G7622">
        <v>3.9286189</v>
      </c>
      <c r="H7622">
        <v>0.10535327</v>
      </c>
      <c r="I7622">
        <v>5.2221990000000003E-2</v>
      </c>
      <c r="J7622">
        <v>1.5136358000000001E-2</v>
      </c>
      <c r="K7622">
        <v>1.684221</v>
      </c>
    </row>
    <row r="7623" spans="1:11" x14ac:dyDescent="0.25">
      <c r="A7623" t="s">
        <v>423</v>
      </c>
      <c r="B7623" t="s">
        <v>421</v>
      </c>
      <c r="C7623" t="s">
        <v>283</v>
      </c>
      <c r="D7623" t="s">
        <v>40</v>
      </c>
      <c r="E7623">
        <v>857.96366269999999</v>
      </c>
      <c r="F7623">
        <v>2.9656818309999999</v>
      </c>
      <c r="G7623">
        <v>123.40015519000001</v>
      </c>
      <c r="H7623">
        <v>3.5391422389999998</v>
      </c>
      <c r="I7623">
        <v>2.0731852935999999</v>
      </c>
      <c r="J7623">
        <v>0.53500449350000001</v>
      </c>
      <c r="K7623">
        <v>72.449596249999999</v>
      </c>
    </row>
    <row r="7624" spans="1:11" x14ac:dyDescent="0.25">
      <c r="A7624" t="s">
        <v>423</v>
      </c>
      <c r="B7624" t="s">
        <v>421</v>
      </c>
      <c r="C7624" t="s">
        <v>283</v>
      </c>
      <c r="D7624" t="s">
        <v>41</v>
      </c>
      <c r="K7624">
        <v>59.686965000000001</v>
      </c>
    </row>
    <row r="7625" spans="1:11" x14ac:dyDescent="0.25">
      <c r="A7625" t="s">
        <v>423</v>
      </c>
      <c r="B7625" t="s">
        <v>421</v>
      </c>
      <c r="C7625" t="s">
        <v>283</v>
      </c>
      <c r="D7625" t="s">
        <v>46</v>
      </c>
      <c r="K7625">
        <v>0.64688800000000002</v>
      </c>
    </row>
    <row r="7626" spans="1:11" x14ac:dyDescent="0.25">
      <c r="A7626" t="s">
        <v>423</v>
      </c>
      <c r="B7626" t="s">
        <v>421</v>
      </c>
      <c r="C7626" t="s">
        <v>283</v>
      </c>
      <c r="D7626" t="s">
        <v>55</v>
      </c>
      <c r="K7626">
        <v>0</v>
      </c>
    </row>
    <row r="7627" spans="1:11" x14ac:dyDescent="0.25">
      <c r="A7627" t="s">
        <v>423</v>
      </c>
      <c r="B7627" t="s">
        <v>421</v>
      </c>
      <c r="C7627" t="s">
        <v>283</v>
      </c>
      <c r="D7627" t="s">
        <v>56</v>
      </c>
      <c r="F7627">
        <v>0</v>
      </c>
      <c r="K7627">
        <v>0</v>
      </c>
    </row>
    <row r="7628" spans="1:11" x14ac:dyDescent="0.25">
      <c r="A7628" t="s">
        <v>423</v>
      </c>
      <c r="B7628" t="s">
        <v>421</v>
      </c>
      <c r="C7628" t="s">
        <v>283</v>
      </c>
      <c r="D7628" t="s">
        <v>42</v>
      </c>
      <c r="K7628">
        <v>6.717943</v>
      </c>
    </row>
    <row r="7629" spans="1:11" x14ac:dyDescent="0.25">
      <c r="A7629" t="s">
        <v>423</v>
      </c>
      <c r="B7629" t="s">
        <v>421</v>
      </c>
      <c r="C7629" t="s">
        <v>283</v>
      </c>
      <c r="D7629" t="s">
        <v>131</v>
      </c>
      <c r="F7629">
        <v>5.6270500000000001E-2</v>
      </c>
      <c r="K7629">
        <v>4.5173699999999997</v>
      </c>
    </row>
    <row r="7630" spans="1:11" x14ac:dyDescent="0.25">
      <c r="A7630" t="s">
        <v>423</v>
      </c>
      <c r="B7630" t="s">
        <v>421</v>
      </c>
      <c r="C7630" t="s">
        <v>283</v>
      </c>
      <c r="D7630" t="s">
        <v>43</v>
      </c>
      <c r="E7630">
        <v>18.078973000000001</v>
      </c>
      <c r="F7630">
        <v>1.8335258800000001</v>
      </c>
      <c r="G7630">
        <v>1.0321743299999999</v>
      </c>
      <c r="H7630">
        <v>4.5144273000000004</v>
      </c>
      <c r="I7630">
        <v>4.0674913000000004</v>
      </c>
      <c r="J7630">
        <v>0.19862231</v>
      </c>
      <c r="K7630">
        <v>2.4837734</v>
      </c>
    </row>
    <row r="7631" spans="1:11" x14ac:dyDescent="0.25">
      <c r="A7631" t="s">
        <v>424</v>
      </c>
      <c r="B7631" t="s">
        <v>421</v>
      </c>
      <c r="C7631" t="s">
        <v>425</v>
      </c>
      <c r="D7631" t="s">
        <v>8</v>
      </c>
      <c r="H7631">
        <v>2540.4948300000001</v>
      </c>
      <c r="I7631">
        <v>488.17720100000003</v>
      </c>
    </row>
    <row r="7632" spans="1:11" x14ac:dyDescent="0.25">
      <c r="A7632" t="s">
        <v>424</v>
      </c>
      <c r="B7632" t="s">
        <v>421</v>
      </c>
      <c r="C7632" t="s">
        <v>425</v>
      </c>
      <c r="D7632" t="s">
        <v>127</v>
      </c>
      <c r="F7632">
        <v>362.29399999999998</v>
      </c>
    </row>
    <row r="7633" spans="1:11" x14ac:dyDescent="0.25">
      <c r="A7633" t="s">
        <v>424</v>
      </c>
      <c r="B7633" t="s">
        <v>421</v>
      </c>
      <c r="C7633" t="s">
        <v>425</v>
      </c>
      <c r="D7633" t="s">
        <v>128</v>
      </c>
      <c r="F7633">
        <v>379.38566780999997</v>
      </c>
      <c r="H7633">
        <v>229.65651105000001</v>
      </c>
      <c r="I7633">
        <v>41.675924225999999</v>
      </c>
      <c r="K7633">
        <v>18.057196155</v>
      </c>
    </row>
    <row r="7634" spans="1:11" x14ac:dyDescent="0.25">
      <c r="A7634" t="s">
        <v>424</v>
      </c>
      <c r="B7634" t="s">
        <v>421</v>
      </c>
      <c r="C7634" t="s">
        <v>425</v>
      </c>
      <c r="D7634" t="s">
        <v>129</v>
      </c>
      <c r="E7634">
        <v>1934.27</v>
      </c>
      <c r="G7634">
        <v>229.04</v>
      </c>
      <c r="K7634">
        <v>8179.14</v>
      </c>
    </row>
    <row r="7635" spans="1:11" x14ac:dyDescent="0.25">
      <c r="A7635" t="s">
        <v>424</v>
      </c>
      <c r="B7635" t="s">
        <v>421</v>
      </c>
      <c r="C7635" t="s">
        <v>425</v>
      </c>
      <c r="D7635" t="s">
        <v>9</v>
      </c>
      <c r="K7635">
        <v>227.65199999999999</v>
      </c>
    </row>
    <row r="7636" spans="1:11" x14ac:dyDescent="0.25">
      <c r="A7636" t="s">
        <v>424</v>
      </c>
      <c r="B7636" t="s">
        <v>421</v>
      </c>
      <c r="C7636" t="s">
        <v>425</v>
      </c>
      <c r="D7636" t="s">
        <v>10</v>
      </c>
      <c r="E7636">
        <v>7.923635</v>
      </c>
      <c r="H7636">
        <v>21.364419999999999</v>
      </c>
      <c r="I7636">
        <v>21.359867000000001</v>
      </c>
      <c r="K7636">
        <v>3.0137990800000001</v>
      </c>
    </row>
    <row r="7637" spans="1:11" x14ac:dyDescent="0.25">
      <c r="A7637" t="s">
        <v>424</v>
      </c>
      <c r="B7637" t="s">
        <v>421</v>
      </c>
      <c r="C7637" t="s">
        <v>425</v>
      </c>
      <c r="D7637" t="s">
        <v>11</v>
      </c>
      <c r="H7637">
        <v>269.48649999999998</v>
      </c>
      <c r="I7637">
        <v>26.948650000000001</v>
      </c>
    </row>
    <row r="7638" spans="1:11" x14ac:dyDescent="0.25">
      <c r="A7638" t="s">
        <v>424</v>
      </c>
      <c r="B7638" t="s">
        <v>421</v>
      </c>
      <c r="C7638" t="s">
        <v>425</v>
      </c>
      <c r="D7638" t="s">
        <v>12</v>
      </c>
      <c r="H7638">
        <v>669.42100000000005</v>
      </c>
      <c r="I7638">
        <v>38.156999999999996</v>
      </c>
    </row>
    <row r="7639" spans="1:11" x14ac:dyDescent="0.25">
      <c r="A7639" t="s">
        <v>424</v>
      </c>
      <c r="B7639" t="s">
        <v>421</v>
      </c>
      <c r="C7639" t="s">
        <v>425</v>
      </c>
      <c r="D7639" t="s">
        <v>13</v>
      </c>
      <c r="H7639">
        <v>4001.1</v>
      </c>
      <c r="I7639">
        <v>397.95</v>
      </c>
    </row>
    <row r="7640" spans="1:11" x14ac:dyDescent="0.25">
      <c r="A7640" t="s">
        <v>424</v>
      </c>
      <c r="B7640" t="s">
        <v>421</v>
      </c>
      <c r="C7640" t="s">
        <v>425</v>
      </c>
      <c r="D7640" t="s">
        <v>144</v>
      </c>
      <c r="E7640">
        <v>21.807099999999998</v>
      </c>
      <c r="F7640">
        <v>5.0236780000000003</v>
      </c>
      <c r="G7640">
        <v>1.1891229999999999</v>
      </c>
      <c r="H7640">
        <v>2.7197930000000001</v>
      </c>
      <c r="I7640">
        <v>1.800362</v>
      </c>
      <c r="J7640">
        <v>0.160944</v>
      </c>
      <c r="K7640">
        <v>1.548046</v>
      </c>
    </row>
    <row r="7641" spans="1:11" x14ac:dyDescent="0.25">
      <c r="A7641" t="s">
        <v>424</v>
      </c>
      <c r="B7641" t="s">
        <v>421</v>
      </c>
      <c r="C7641" t="s">
        <v>425</v>
      </c>
      <c r="D7641" t="s">
        <v>49</v>
      </c>
      <c r="E7641">
        <v>555.86204699999996</v>
      </c>
      <c r="F7641">
        <v>9.1950869999999991</v>
      </c>
      <c r="G7641">
        <v>11.288358000000001</v>
      </c>
      <c r="H7641">
        <v>59.854914000000001</v>
      </c>
      <c r="I7641">
        <v>50.724483999999997</v>
      </c>
      <c r="J7641">
        <v>5.3098450000000001</v>
      </c>
      <c r="K7641">
        <v>132.17927800000001</v>
      </c>
    </row>
    <row r="7642" spans="1:11" x14ac:dyDescent="0.25">
      <c r="A7642" t="s">
        <v>424</v>
      </c>
      <c r="B7642" t="s">
        <v>421</v>
      </c>
      <c r="C7642" t="s">
        <v>425</v>
      </c>
      <c r="D7642" t="s">
        <v>50</v>
      </c>
      <c r="E7642">
        <v>139.070896</v>
      </c>
      <c r="F7642">
        <v>2.2995920000000001</v>
      </c>
      <c r="G7642">
        <v>2.778686</v>
      </c>
      <c r="H7642">
        <v>14.934396</v>
      </c>
      <c r="I7642">
        <v>12.656257999999999</v>
      </c>
      <c r="J7642">
        <v>1.3145180000000001</v>
      </c>
      <c r="K7642">
        <v>33.057138999999999</v>
      </c>
    </row>
    <row r="7643" spans="1:11" x14ac:dyDescent="0.25">
      <c r="A7643" t="s">
        <v>424</v>
      </c>
      <c r="B7643" t="s">
        <v>421</v>
      </c>
      <c r="C7643" t="s">
        <v>425</v>
      </c>
      <c r="D7643" t="s">
        <v>75</v>
      </c>
      <c r="E7643">
        <v>3.5177299999999998</v>
      </c>
      <c r="F7643">
        <v>2.9314400000000001E-2</v>
      </c>
      <c r="G7643">
        <v>1.28983</v>
      </c>
      <c r="H7643">
        <v>3.03111</v>
      </c>
      <c r="I7643">
        <v>2.6207099999999999</v>
      </c>
      <c r="J7643">
        <v>0.14657200000000001</v>
      </c>
      <c r="K7643">
        <v>9.9668900000000005E-2</v>
      </c>
    </row>
    <row r="7644" spans="1:11" x14ac:dyDescent="0.25">
      <c r="A7644" t="s">
        <v>424</v>
      </c>
      <c r="B7644" t="s">
        <v>421</v>
      </c>
      <c r="C7644" t="s">
        <v>425</v>
      </c>
      <c r="D7644" t="s">
        <v>14</v>
      </c>
      <c r="E7644">
        <v>0.29129300000000002</v>
      </c>
      <c r="F7644">
        <v>1.7477599999999999E-3</v>
      </c>
      <c r="G7644">
        <v>0.64084399999999997</v>
      </c>
      <c r="H7644">
        <v>0.75969100000000001</v>
      </c>
      <c r="I7644">
        <v>0.142151</v>
      </c>
      <c r="J7644">
        <v>9.9622100000000009E-3</v>
      </c>
      <c r="K7644">
        <v>2.9129300000000002E-3</v>
      </c>
    </row>
    <row r="7645" spans="1:11" x14ac:dyDescent="0.25">
      <c r="A7645" t="s">
        <v>424</v>
      </c>
      <c r="B7645" t="s">
        <v>421</v>
      </c>
      <c r="C7645" t="s">
        <v>425</v>
      </c>
      <c r="D7645" t="s">
        <v>15</v>
      </c>
      <c r="E7645">
        <v>34.203000000000003</v>
      </c>
      <c r="F7645">
        <v>0.199517</v>
      </c>
      <c r="G7645">
        <v>40.717799999999997</v>
      </c>
      <c r="H7645">
        <v>0.211733</v>
      </c>
      <c r="I7645">
        <v>0.17508699999999999</v>
      </c>
      <c r="J7645">
        <v>0.244307</v>
      </c>
      <c r="K7645">
        <v>2.2394799999999999</v>
      </c>
    </row>
    <row r="7646" spans="1:11" x14ac:dyDescent="0.25">
      <c r="A7646" t="s">
        <v>424</v>
      </c>
      <c r="B7646" t="s">
        <v>421</v>
      </c>
      <c r="C7646" t="s">
        <v>425</v>
      </c>
      <c r="D7646" t="s">
        <v>16</v>
      </c>
      <c r="E7646">
        <v>0.19070191</v>
      </c>
      <c r="F7646">
        <v>1.3001235E-2</v>
      </c>
      <c r="G7646">
        <v>0.83358388000000005</v>
      </c>
      <c r="H7646">
        <v>7.5307091000000007E-2</v>
      </c>
      <c r="I7646">
        <v>7.1246741000000002E-2</v>
      </c>
      <c r="J7646">
        <v>4.6509099999999998E-2</v>
      </c>
      <c r="K7646">
        <v>4.08980392E-2</v>
      </c>
    </row>
    <row r="7647" spans="1:11" x14ac:dyDescent="0.25">
      <c r="A7647" t="s">
        <v>424</v>
      </c>
      <c r="B7647" t="s">
        <v>421</v>
      </c>
      <c r="C7647" t="s">
        <v>425</v>
      </c>
      <c r="D7647" t="s">
        <v>17</v>
      </c>
      <c r="E7647">
        <v>1.9306300000000001</v>
      </c>
      <c r="F7647">
        <v>1.12587E-2</v>
      </c>
      <c r="G7647">
        <v>3.4470399999999999</v>
      </c>
      <c r="H7647">
        <v>1.21119E-2</v>
      </c>
      <c r="I7647">
        <v>9.6894900000000003E-3</v>
      </c>
      <c r="J7647">
        <v>1.4534200000000001E-2</v>
      </c>
      <c r="K7647">
        <v>0.12596299999999999</v>
      </c>
    </row>
    <row r="7648" spans="1:11" x14ac:dyDescent="0.25">
      <c r="A7648" t="s">
        <v>424</v>
      </c>
      <c r="B7648" t="s">
        <v>421</v>
      </c>
      <c r="C7648" t="s">
        <v>425</v>
      </c>
      <c r="D7648" t="s">
        <v>64</v>
      </c>
      <c r="E7648">
        <v>89.924099999999996</v>
      </c>
      <c r="F7648">
        <v>1.04911</v>
      </c>
      <c r="G7648">
        <v>32.972200000000001</v>
      </c>
      <c r="H7648">
        <v>77.4846</v>
      </c>
      <c r="I7648">
        <v>66.993399999999994</v>
      </c>
      <c r="J7648">
        <v>3.7468400000000002</v>
      </c>
      <c r="K7648">
        <v>2.5478499999999999</v>
      </c>
    </row>
    <row r="7649" spans="1:11" x14ac:dyDescent="0.25">
      <c r="A7649" t="s">
        <v>424</v>
      </c>
      <c r="B7649" t="s">
        <v>421</v>
      </c>
      <c r="C7649" t="s">
        <v>425</v>
      </c>
      <c r="D7649" t="s">
        <v>19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</row>
    <row r="7650" spans="1:11" x14ac:dyDescent="0.25">
      <c r="A7650" t="s">
        <v>424</v>
      </c>
      <c r="B7650" t="s">
        <v>421</v>
      </c>
      <c r="C7650" t="s">
        <v>425</v>
      </c>
      <c r="D7650" t="s">
        <v>20</v>
      </c>
      <c r="E7650">
        <v>10.112318999999999</v>
      </c>
      <c r="F7650">
        <v>0.336926</v>
      </c>
      <c r="G7650">
        <v>20.577490000000001</v>
      </c>
      <c r="H7650">
        <v>0.53697220000000001</v>
      </c>
      <c r="I7650">
        <v>0.52539040000000004</v>
      </c>
      <c r="J7650">
        <v>0.20485419999999999</v>
      </c>
      <c r="K7650">
        <v>0.66841729999999999</v>
      </c>
    </row>
    <row r="7651" spans="1:11" x14ac:dyDescent="0.25">
      <c r="A7651" t="s">
        <v>424</v>
      </c>
      <c r="B7651" t="s">
        <v>421</v>
      </c>
      <c r="C7651" t="s">
        <v>425</v>
      </c>
      <c r="D7651" t="s">
        <v>21</v>
      </c>
      <c r="E7651">
        <v>2.6254810000000002</v>
      </c>
      <c r="F7651">
        <v>5.7941600000000003E-2</v>
      </c>
      <c r="G7651">
        <v>12.02291</v>
      </c>
      <c r="H7651">
        <v>0.91258099999999998</v>
      </c>
      <c r="I7651">
        <v>0.82295240000000003</v>
      </c>
      <c r="J7651">
        <v>3.0346890000000002</v>
      </c>
      <c r="K7651">
        <v>0.77134809999999998</v>
      </c>
    </row>
    <row r="7652" spans="1:11" x14ac:dyDescent="0.25">
      <c r="A7652" t="s">
        <v>424</v>
      </c>
      <c r="B7652" t="s">
        <v>421</v>
      </c>
      <c r="C7652" t="s">
        <v>425</v>
      </c>
      <c r="D7652" t="s">
        <v>22</v>
      </c>
      <c r="E7652">
        <v>0.27240599999999998</v>
      </c>
      <c r="F7652">
        <v>1.0253699999999999E-2</v>
      </c>
      <c r="G7652">
        <v>0.48636699999999999</v>
      </c>
      <c r="H7652">
        <v>1.7089500000000001E-3</v>
      </c>
      <c r="I7652">
        <v>1.3671600000000001E-3</v>
      </c>
      <c r="J7652">
        <v>2.0507400000000001E-3</v>
      </c>
      <c r="K7652">
        <v>1.77731E-2</v>
      </c>
    </row>
    <row r="7653" spans="1:11" x14ac:dyDescent="0.25">
      <c r="A7653" t="s">
        <v>424</v>
      </c>
      <c r="B7653" t="s">
        <v>421</v>
      </c>
      <c r="C7653" t="s">
        <v>425</v>
      </c>
      <c r="D7653" t="s">
        <v>23</v>
      </c>
      <c r="E7653">
        <v>29.6647</v>
      </c>
      <c r="F7653">
        <v>14.8323</v>
      </c>
      <c r="G7653">
        <v>69.7119</v>
      </c>
      <c r="H7653">
        <v>0.38564100000000001</v>
      </c>
      <c r="I7653">
        <v>0.31889499999999998</v>
      </c>
      <c r="J7653">
        <v>0.44496999999999998</v>
      </c>
      <c r="K7653">
        <v>4.0788900000000003</v>
      </c>
    </row>
    <row r="7654" spans="1:11" x14ac:dyDescent="0.25">
      <c r="A7654" t="s">
        <v>424</v>
      </c>
      <c r="B7654" t="s">
        <v>421</v>
      </c>
      <c r="C7654" t="s">
        <v>425</v>
      </c>
      <c r="D7654" t="s">
        <v>24</v>
      </c>
      <c r="E7654">
        <v>0.44704164000000002</v>
      </c>
      <c r="F7654">
        <v>8.9408327999999995E-2</v>
      </c>
      <c r="G7654">
        <v>1.6093491099999999</v>
      </c>
      <c r="H7654">
        <v>0.212791393</v>
      </c>
      <c r="I7654">
        <v>0.19043996099999999</v>
      </c>
      <c r="J7654">
        <v>3.8087992000000002</v>
      </c>
      <c r="K7654">
        <v>6.2585810000000006E-2</v>
      </c>
    </row>
    <row r="7655" spans="1:11" x14ac:dyDescent="0.25">
      <c r="A7655" t="s">
        <v>424</v>
      </c>
      <c r="B7655" t="s">
        <v>421</v>
      </c>
      <c r="C7655" t="s">
        <v>425</v>
      </c>
      <c r="D7655" t="s">
        <v>25</v>
      </c>
      <c r="E7655">
        <v>8.0142699999999998</v>
      </c>
      <c r="F7655">
        <v>8.0717399999999995E-2</v>
      </c>
      <c r="G7655">
        <v>16.070378999999999</v>
      </c>
      <c r="H7655">
        <v>0.15060319999999999</v>
      </c>
      <c r="I7655">
        <v>0.10998280000000001</v>
      </c>
      <c r="J7655">
        <v>7.2167400000000007E-2</v>
      </c>
      <c r="K7655">
        <v>0.748058</v>
      </c>
    </row>
    <row r="7656" spans="1:11" x14ac:dyDescent="0.25">
      <c r="A7656" t="s">
        <v>424</v>
      </c>
      <c r="B7656" t="s">
        <v>421</v>
      </c>
      <c r="C7656" t="s">
        <v>425</v>
      </c>
      <c r="D7656" t="s">
        <v>26</v>
      </c>
      <c r="E7656">
        <v>191.46129099999999</v>
      </c>
      <c r="F7656">
        <v>1.7101210899999999</v>
      </c>
      <c r="G7656">
        <v>3.76910334</v>
      </c>
      <c r="H7656">
        <v>26.737835799999999</v>
      </c>
      <c r="I7656">
        <v>26.737835799999999</v>
      </c>
      <c r="J7656">
        <v>0.61761082</v>
      </c>
      <c r="K7656">
        <v>18.925060800000001</v>
      </c>
    </row>
    <row r="7657" spans="1:11" x14ac:dyDescent="0.25">
      <c r="A7657" t="s">
        <v>424</v>
      </c>
      <c r="B7657" t="s">
        <v>421</v>
      </c>
      <c r="C7657" t="s">
        <v>425</v>
      </c>
      <c r="D7657" t="s">
        <v>27</v>
      </c>
      <c r="K7657">
        <v>364.92810731700001</v>
      </c>
    </row>
    <row r="7658" spans="1:11" x14ac:dyDescent="0.25">
      <c r="A7658" t="s">
        <v>424</v>
      </c>
      <c r="B7658" t="s">
        <v>421</v>
      </c>
      <c r="C7658" t="s">
        <v>425</v>
      </c>
      <c r="D7658" t="s">
        <v>28</v>
      </c>
      <c r="H7658">
        <v>0</v>
      </c>
      <c r="I7658">
        <v>0</v>
      </c>
    </row>
    <row r="7659" spans="1:11" x14ac:dyDescent="0.25">
      <c r="A7659" t="s">
        <v>424</v>
      </c>
      <c r="B7659" t="s">
        <v>421</v>
      </c>
      <c r="C7659" t="s">
        <v>425</v>
      </c>
      <c r="D7659" t="s">
        <v>30</v>
      </c>
      <c r="K7659">
        <v>2.48068</v>
      </c>
    </row>
    <row r="7660" spans="1:11" x14ac:dyDescent="0.25">
      <c r="A7660" t="s">
        <v>424</v>
      </c>
      <c r="B7660" t="s">
        <v>421</v>
      </c>
      <c r="C7660" t="s">
        <v>425</v>
      </c>
      <c r="D7660" t="s">
        <v>31</v>
      </c>
      <c r="E7660">
        <v>69.697132600000003</v>
      </c>
      <c r="G7660">
        <v>2.0372439999999998</v>
      </c>
      <c r="H7660">
        <v>5.5026729999999997</v>
      </c>
      <c r="I7660">
        <v>4.5179320000000001</v>
      </c>
      <c r="J7660">
        <v>8.2059999999999994E-2</v>
      </c>
      <c r="K7660">
        <v>91.8849649</v>
      </c>
    </row>
    <row r="7661" spans="1:11" x14ac:dyDescent="0.25">
      <c r="A7661" t="s">
        <v>424</v>
      </c>
      <c r="B7661" t="s">
        <v>421</v>
      </c>
      <c r="C7661" t="s">
        <v>425</v>
      </c>
      <c r="D7661" t="s">
        <v>32</v>
      </c>
      <c r="E7661">
        <v>7.3833739999999999</v>
      </c>
      <c r="G7661">
        <v>8.9006329999999995E-2</v>
      </c>
      <c r="H7661">
        <v>0.15412964000000001</v>
      </c>
      <c r="I7661">
        <v>0.11856282</v>
      </c>
      <c r="J7661">
        <v>1.7981694999999999E-2</v>
      </c>
      <c r="K7661">
        <v>0.19522753000000001</v>
      </c>
    </row>
    <row r="7662" spans="1:11" x14ac:dyDescent="0.25">
      <c r="A7662" t="s">
        <v>424</v>
      </c>
      <c r="B7662" t="s">
        <v>421</v>
      </c>
      <c r="C7662" t="s">
        <v>425</v>
      </c>
      <c r="D7662" t="s">
        <v>54</v>
      </c>
      <c r="E7662">
        <v>99.972260000000006</v>
      </c>
      <c r="F7662">
        <v>0.31155579999999999</v>
      </c>
      <c r="G7662">
        <v>578.96379999999999</v>
      </c>
      <c r="H7662">
        <v>18.41085</v>
      </c>
      <c r="I7662">
        <v>17.031680000000001</v>
      </c>
      <c r="J7662">
        <v>0.35115249999999998</v>
      </c>
      <c r="K7662">
        <v>30.50515</v>
      </c>
    </row>
    <row r="7663" spans="1:11" x14ac:dyDescent="0.25">
      <c r="A7663" t="s">
        <v>424</v>
      </c>
      <c r="B7663" t="s">
        <v>421</v>
      </c>
      <c r="C7663" t="s">
        <v>425</v>
      </c>
      <c r="D7663" t="s">
        <v>34</v>
      </c>
      <c r="E7663">
        <v>122.83531342400001</v>
      </c>
      <c r="F7663">
        <v>0.29973516918100002</v>
      </c>
      <c r="G7663">
        <v>252.29003530200001</v>
      </c>
      <c r="H7663">
        <v>19.9588814295</v>
      </c>
      <c r="I7663">
        <v>19.3600968298</v>
      </c>
      <c r="J7663">
        <v>0.44063381389400003</v>
      </c>
      <c r="K7663">
        <v>24.600109270000001</v>
      </c>
    </row>
    <row r="7664" spans="1:11" x14ac:dyDescent="0.25">
      <c r="A7664" t="s">
        <v>424</v>
      </c>
      <c r="B7664" t="s">
        <v>421</v>
      </c>
      <c r="C7664" t="s">
        <v>425</v>
      </c>
      <c r="D7664" t="s">
        <v>35</v>
      </c>
      <c r="E7664">
        <v>2511.3974647710002</v>
      </c>
      <c r="F7664">
        <v>0.1830101652535</v>
      </c>
      <c r="G7664">
        <v>54.004309622789997</v>
      </c>
      <c r="H7664">
        <v>9.8111025227499997</v>
      </c>
      <c r="I7664">
        <v>9.0262130861200003</v>
      </c>
      <c r="J7664">
        <v>0.2421988707826</v>
      </c>
      <c r="K7664">
        <v>298.95131880609</v>
      </c>
    </row>
    <row r="7665" spans="1:11" x14ac:dyDescent="0.25">
      <c r="A7665" t="s">
        <v>424</v>
      </c>
      <c r="B7665" t="s">
        <v>421</v>
      </c>
      <c r="C7665" t="s">
        <v>425</v>
      </c>
      <c r="D7665" t="s">
        <v>36</v>
      </c>
      <c r="E7665">
        <v>76.667614279999995</v>
      </c>
      <c r="G7665">
        <v>12.276386286999999</v>
      </c>
      <c r="H7665">
        <v>0.35010254536000002</v>
      </c>
      <c r="I7665">
        <v>0.35010254536000002</v>
      </c>
      <c r="J7665">
        <v>1.6680061561399999E-2</v>
      </c>
      <c r="K7665">
        <v>2.8066723609999999</v>
      </c>
    </row>
    <row r="7666" spans="1:11" x14ac:dyDescent="0.25">
      <c r="A7666" t="s">
        <v>424</v>
      </c>
      <c r="B7666" t="s">
        <v>421</v>
      </c>
      <c r="C7666" t="s">
        <v>425</v>
      </c>
      <c r="D7666" t="s">
        <v>37</v>
      </c>
      <c r="E7666">
        <v>381.61752480000001</v>
      </c>
      <c r="F7666">
        <v>3.6317789309999999</v>
      </c>
      <c r="G7666">
        <v>1332.5660680000001</v>
      </c>
      <c r="H7666">
        <v>56.799156099999998</v>
      </c>
      <c r="I7666">
        <v>43.8993976</v>
      </c>
      <c r="J7666">
        <v>1.6297367439999999</v>
      </c>
      <c r="K7666">
        <v>116.8877097</v>
      </c>
    </row>
    <row r="7667" spans="1:11" x14ac:dyDescent="0.25">
      <c r="A7667" t="s">
        <v>424</v>
      </c>
      <c r="B7667" t="s">
        <v>421</v>
      </c>
      <c r="C7667" t="s">
        <v>425</v>
      </c>
      <c r="D7667" t="s">
        <v>38</v>
      </c>
      <c r="E7667">
        <v>377.60829999999999</v>
      </c>
      <c r="F7667">
        <v>0.63614099999999996</v>
      </c>
      <c r="G7667">
        <v>102.74529</v>
      </c>
      <c r="H7667">
        <v>6.0922790000000004</v>
      </c>
      <c r="I7667">
        <v>4.5804105000000002</v>
      </c>
      <c r="J7667">
        <v>0.20020511999999999</v>
      </c>
      <c r="K7667">
        <v>40.150239999999997</v>
      </c>
    </row>
    <row r="7668" spans="1:11" x14ac:dyDescent="0.25">
      <c r="A7668" t="s">
        <v>424</v>
      </c>
      <c r="B7668" t="s">
        <v>421</v>
      </c>
      <c r="C7668" t="s">
        <v>425</v>
      </c>
      <c r="D7668" t="s">
        <v>39</v>
      </c>
      <c r="E7668">
        <v>340.45768870000001</v>
      </c>
      <c r="F7668">
        <v>0.44776980929999999</v>
      </c>
      <c r="G7668">
        <v>38.814418279999998</v>
      </c>
      <c r="H7668">
        <v>1.6670479570000001</v>
      </c>
      <c r="I7668">
        <v>0.70586934580000005</v>
      </c>
      <c r="J7668">
        <v>0.24971353499999999</v>
      </c>
      <c r="K7668">
        <v>16.24132294</v>
      </c>
    </row>
    <row r="7669" spans="1:11" x14ac:dyDescent="0.25">
      <c r="A7669" t="s">
        <v>424</v>
      </c>
      <c r="B7669" t="s">
        <v>421</v>
      </c>
      <c r="C7669" t="s">
        <v>425</v>
      </c>
      <c r="D7669" t="s">
        <v>40</v>
      </c>
      <c r="E7669">
        <v>9080.5719819999995</v>
      </c>
      <c r="F7669">
        <v>26.447377589999999</v>
      </c>
      <c r="G7669">
        <v>1079.0906311000001</v>
      </c>
      <c r="H7669">
        <v>46.667370210000001</v>
      </c>
      <c r="I7669">
        <v>23.709512949000001</v>
      </c>
      <c r="J7669">
        <v>5.2284286729999998</v>
      </c>
      <c r="K7669">
        <v>884.40032610000003</v>
      </c>
    </row>
    <row r="7670" spans="1:11" x14ac:dyDescent="0.25">
      <c r="A7670" t="s">
        <v>424</v>
      </c>
      <c r="B7670" t="s">
        <v>421</v>
      </c>
      <c r="C7670" t="s">
        <v>425</v>
      </c>
      <c r="D7670" t="s">
        <v>41</v>
      </c>
      <c r="K7670">
        <v>708.17633999999998</v>
      </c>
    </row>
    <row r="7671" spans="1:11" x14ac:dyDescent="0.25">
      <c r="A7671" t="s">
        <v>424</v>
      </c>
      <c r="B7671" t="s">
        <v>421</v>
      </c>
      <c r="C7671" t="s">
        <v>425</v>
      </c>
      <c r="D7671" t="s">
        <v>46</v>
      </c>
      <c r="K7671">
        <v>36.090800000000002</v>
      </c>
    </row>
    <row r="7672" spans="1:11" x14ac:dyDescent="0.25">
      <c r="A7672" t="s">
        <v>424</v>
      </c>
      <c r="B7672" t="s">
        <v>421</v>
      </c>
      <c r="C7672" t="s">
        <v>425</v>
      </c>
      <c r="D7672" t="s">
        <v>55</v>
      </c>
      <c r="K7672">
        <v>0.02</v>
      </c>
    </row>
    <row r="7673" spans="1:11" x14ac:dyDescent="0.25">
      <c r="A7673" t="s">
        <v>424</v>
      </c>
      <c r="B7673" t="s">
        <v>421</v>
      </c>
      <c r="C7673" t="s">
        <v>425</v>
      </c>
      <c r="D7673" t="s">
        <v>56</v>
      </c>
      <c r="F7673">
        <v>4.1579900000000003E-2</v>
      </c>
      <c r="K7673">
        <v>1.4760599999999999</v>
      </c>
    </row>
    <row r="7674" spans="1:11" x14ac:dyDescent="0.25">
      <c r="A7674" t="s">
        <v>424</v>
      </c>
      <c r="B7674" t="s">
        <v>421</v>
      </c>
      <c r="C7674" t="s">
        <v>425</v>
      </c>
      <c r="D7674" t="s">
        <v>42</v>
      </c>
      <c r="K7674">
        <v>147.96389099999999</v>
      </c>
    </row>
    <row r="7675" spans="1:11" x14ac:dyDescent="0.25">
      <c r="A7675" t="s">
        <v>424</v>
      </c>
      <c r="B7675" t="s">
        <v>421</v>
      </c>
      <c r="C7675" t="s">
        <v>425</v>
      </c>
      <c r="D7675" t="s">
        <v>131</v>
      </c>
      <c r="F7675">
        <v>1.21471</v>
      </c>
      <c r="K7675">
        <v>97.516000000000005</v>
      </c>
    </row>
    <row r="7676" spans="1:11" x14ac:dyDescent="0.25">
      <c r="A7676" t="s">
        <v>424</v>
      </c>
      <c r="B7676" t="s">
        <v>421</v>
      </c>
      <c r="C7676" t="s">
        <v>425</v>
      </c>
      <c r="D7676" t="s">
        <v>43</v>
      </c>
      <c r="E7676">
        <v>270.16590400000001</v>
      </c>
      <c r="F7676">
        <v>32.642326400000002</v>
      </c>
      <c r="G7676">
        <v>9.6125784999999997</v>
      </c>
      <c r="H7676">
        <v>36.095553500000001</v>
      </c>
      <c r="I7676">
        <v>29.820304499999999</v>
      </c>
      <c r="J7676">
        <v>2.7021991000000001</v>
      </c>
      <c r="K7676">
        <v>38.009317500000002</v>
      </c>
    </row>
    <row r="7677" spans="1:11" x14ac:dyDescent="0.25">
      <c r="A7677" t="s">
        <v>426</v>
      </c>
      <c r="B7677" t="s">
        <v>421</v>
      </c>
      <c r="C7677" t="s">
        <v>427</v>
      </c>
      <c r="D7677" t="s">
        <v>8</v>
      </c>
      <c r="H7677">
        <v>1752.6211390000001</v>
      </c>
      <c r="I7677">
        <v>334.57496400000002</v>
      </c>
    </row>
    <row r="7678" spans="1:11" x14ac:dyDescent="0.25">
      <c r="A7678" t="s">
        <v>426</v>
      </c>
      <c r="B7678" t="s">
        <v>421</v>
      </c>
      <c r="C7678" t="s">
        <v>427</v>
      </c>
      <c r="D7678" t="s">
        <v>127</v>
      </c>
      <c r="F7678">
        <v>30.4255</v>
      </c>
    </row>
    <row r="7679" spans="1:11" x14ac:dyDescent="0.25">
      <c r="A7679" t="s">
        <v>426</v>
      </c>
      <c r="B7679" t="s">
        <v>421</v>
      </c>
      <c r="C7679" t="s">
        <v>427</v>
      </c>
      <c r="D7679" t="s">
        <v>128</v>
      </c>
      <c r="F7679">
        <v>367.05300349999999</v>
      </c>
      <c r="H7679">
        <v>275.38769723000001</v>
      </c>
      <c r="I7679">
        <v>50.480440985000001</v>
      </c>
      <c r="K7679">
        <v>20.859642340000001</v>
      </c>
    </row>
    <row r="7680" spans="1:11" x14ac:dyDescent="0.25">
      <c r="A7680" t="s">
        <v>426</v>
      </c>
      <c r="B7680" t="s">
        <v>421</v>
      </c>
      <c r="C7680" t="s">
        <v>427</v>
      </c>
      <c r="D7680" t="s">
        <v>129</v>
      </c>
      <c r="E7680">
        <v>1630.23</v>
      </c>
      <c r="G7680">
        <v>131.756</v>
      </c>
      <c r="K7680">
        <v>7794</v>
      </c>
    </row>
    <row r="7681" spans="1:11" x14ac:dyDescent="0.25">
      <c r="A7681" t="s">
        <v>426</v>
      </c>
      <c r="B7681" t="s">
        <v>421</v>
      </c>
      <c r="C7681" t="s">
        <v>427</v>
      </c>
      <c r="D7681" t="s">
        <v>9</v>
      </c>
      <c r="K7681">
        <v>37.941929999999999</v>
      </c>
    </row>
    <row r="7682" spans="1:11" x14ac:dyDescent="0.25">
      <c r="A7682" t="s">
        <v>426</v>
      </c>
      <c r="B7682" t="s">
        <v>421</v>
      </c>
      <c r="C7682" t="s">
        <v>427</v>
      </c>
      <c r="D7682" t="s">
        <v>10</v>
      </c>
      <c r="E7682">
        <v>0.56632020000000005</v>
      </c>
      <c r="H7682">
        <v>1.5269641</v>
      </c>
      <c r="I7682">
        <v>1.5266362</v>
      </c>
      <c r="K7682">
        <v>0.215403013</v>
      </c>
    </row>
    <row r="7683" spans="1:11" x14ac:dyDescent="0.25">
      <c r="A7683" t="s">
        <v>426</v>
      </c>
      <c r="B7683" t="s">
        <v>421</v>
      </c>
      <c r="C7683" t="s">
        <v>427</v>
      </c>
      <c r="D7683" t="s">
        <v>11</v>
      </c>
      <c r="H7683">
        <v>7.8334000000000001</v>
      </c>
      <c r="I7683">
        <v>0.78334000000000004</v>
      </c>
    </row>
    <row r="7684" spans="1:11" x14ac:dyDescent="0.25">
      <c r="A7684" t="s">
        <v>426</v>
      </c>
      <c r="B7684" t="s">
        <v>421</v>
      </c>
      <c r="C7684" t="s">
        <v>427</v>
      </c>
      <c r="D7684" t="s">
        <v>12</v>
      </c>
      <c r="H7684">
        <v>244.87</v>
      </c>
      <c r="I7684">
        <v>13.957599999999999</v>
      </c>
    </row>
    <row r="7685" spans="1:11" x14ac:dyDescent="0.25">
      <c r="A7685" t="s">
        <v>426</v>
      </c>
      <c r="B7685" t="s">
        <v>421</v>
      </c>
      <c r="C7685" t="s">
        <v>427</v>
      </c>
      <c r="D7685" t="s">
        <v>13</v>
      </c>
      <c r="H7685">
        <v>1818.06</v>
      </c>
      <c r="I7685">
        <v>180.82400000000001</v>
      </c>
    </row>
    <row r="7686" spans="1:11" x14ac:dyDescent="0.25">
      <c r="A7686" t="s">
        <v>426</v>
      </c>
      <c r="B7686" t="s">
        <v>421</v>
      </c>
      <c r="C7686" t="s">
        <v>427</v>
      </c>
      <c r="D7686" t="s">
        <v>49</v>
      </c>
      <c r="E7686">
        <v>141.79603700000001</v>
      </c>
      <c r="F7686">
        <v>2.3181470000000002</v>
      </c>
      <c r="G7686">
        <v>1.467517</v>
      </c>
      <c r="H7686">
        <v>14.007488</v>
      </c>
      <c r="I7686">
        <v>11.870708</v>
      </c>
      <c r="J7686">
        <v>0.92271800000000004</v>
      </c>
      <c r="K7686">
        <v>33.323571000000001</v>
      </c>
    </row>
    <row r="7687" spans="1:11" x14ac:dyDescent="0.25">
      <c r="A7687" t="s">
        <v>426</v>
      </c>
      <c r="B7687" t="s">
        <v>421</v>
      </c>
      <c r="C7687" t="s">
        <v>427</v>
      </c>
      <c r="D7687" t="s">
        <v>50</v>
      </c>
      <c r="E7687">
        <v>1.427991</v>
      </c>
      <c r="F7687">
        <v>2.3373999999999999E-2</v>
      </c>
      <c r="G7687">
        <v>1.651E-2</v>
      </c>
      <c r="H7687">
        <v>0.14257500000000001</v>
      </c>
      <c r="I7687">
        <v>0.120846</v>
      </c>
      <c r="J7687">
        <v>9.8049999999999995E-3</v>
      </c>
      <c r="K7687">
        <v>0.33608900000000003</v>
      </c>
    </row>
    <row r="7688" spans="1:11" x14ac:dyDescent="0.25">
      <c r="A7688" t="s">
        <v>426</v>
      </c>
      <c r="B7688" t="s">
        <v>421</v>
      </c>
      <c r="C7688" t="s">
        <v>427</v>
      </c>
      <c r="D7688" t="s">
        <v>75</v>
      </c>
      <c r="E7688">
        <v>0.38987500000000003</v>
      </c>
      <c r="F7688">
        <v>3.24896E-3</v>
      </c>
      <c r="G7688">
        <v>0.142954</v>
      </c>
      <c r="H7688">
        <v>0.33594200000000002</v>
      </c>
      <c r="I7688">
        <v>0.29045700000000002</v>
      </c>
      <c r="J7688">
        <v>1.62448E-2</v>
      </c>
      <c r="K7688">
        <v>1.1046500000000001E-2</v>
      </c>
    </row>
    <row r="7689" spans="1:11" x14ac:dyDescent="0.25">
      <c r="A7689" t="s">
        <v>426</v>
      </c>
      <c r="B7689" t="s">
        <v>421</v>
      </c>
      <c r="C7689" t="s">
        <v>427</v>
      </c>
      <c r="D7689" t="s">
        <v>14</v>
      </c>
      <c r="E7689">
        <v>3.2284399999999998E-2</v>
      </c>
      <c r="F7689">
        <v>1.9370699999999999E-4</v>
      </c>
      <c r="G7689">
        <v>7.1025699999999997E-2</v>
      </c>
      <c r="H7689">
        <v>8.4197800000000003E-2</v>
      </c>
      <c r="I7689">
        <v>1.5754799999999999E-2</v>
      </c>
      <c r="J7689">
        <v>1.10413E-3</v>
      </c>
      <c r="K7689">
        <v>3.2284399999999997E-4</v>
      </c>
    </row>
    <row r="7690" spans="1:11" x14ac:dyDescent="0.25">
      <c r="A7690" t="s">
        <v>426</v>
      </c>
      <c r="B7690" t="s">
        <v>421</v>
      </c>
      <c r="C7690" t="s">
        <v>427</v>
      </c>
      <c r="D7690" t="s">
        <v>15</v>
      </c>
      <c r="E7690">
        <v>3.7907700000000002</v>
      </c>
      <c r="F7690">
        <v>2.2112799999999998E-2</v>
      </c>
      <c r="G7690">
        <v>4.5128199999999996</v>
      </c>
      <c r="H7690">
        <v>2.34667E-2</v>
      </c>
      <c r="I7690">
        <v>1.9405100000000002E-2</v>
      </c>
      <c r="J7690">
        <v>2.7076900000000001E-2</v>
      </c>
      <c r="K7690">
        <v>0.24820500000000001</v>
      </c>
    </row>
    <row r="7691" spans="1:11" x14ac:dyDescent="0.25">
      <c r="A7691" t="s">
        <v>426</v>
      </c>
      <c r="B7691" t="s">
        <v>421</v>
      </c>
      <c r="C7691" t="s">
        <v>427</v>
      </c>
      <c r="D7691" t="s">
        <v>16</v>
      </c>
      <c r="E7691">
        <v>2.1135813E-2</v>
      </c>
      <c r="F7691">
        <v>1.4409471E-3</v>
      </c>
      <c r="G7691">
        <v>9.2387345999999995E-2</v>
      </c>
      <c r="H7691">
        <v>8.3464187000000002E-3</v>
      </c>
      <c r="I7691">
        <v>7.8963974999999992E-3</v>
      </c>
      <c r="J7691">
        <v>5.154685E-3</v>
      </c>
      <c r="K7691">
        <v>4.5327973200000003E-3</v>
      </c>
    </row>
    <row r="7692" spans="1:11" x14ac:dyDescent="0.25">
      <c r="A7692" t="s">
        <v>426</v>
      </c>
      <c r="B7692" t="s">
        <v>421</v>
      </c>
      <c r="C7692" t="s">
        <v>427</v>
      </c>
      <c r="D7692" t="s">
        <v>17</v>
      </c>
      <c r="E7692">
        <v>0.213975</v>
      </c>
      <c r="F7692">
        <v>1.24782E-3</v>
      </c>
      <c r="G7692">
        <v>0.38204100000000002</v>
      </c>
      <c r="H7692">
        <v>1.34238E-3</v>
      </c>
      <c r="I7692">
        <v>1.0739E-3</v>
      </c>
      <c r="J7692">
        <v>1.61085E-3</v>
      </c>
      <c r="K7692">
        <v>1.3960699999999999E-2</v>
      </c>
    </row>
    <row r="7693" spans="1:11" x14ac:dyDescent="0.25">
      <c r="A7693" t="s">
        <v>426</v>
      </c>
      <c r="B7693" t="s">
        <v>421</v>
      </c>
      <c r="C7693" t="s">
        <v>427</v>
      </c>
      <c r="D7693" t="s">
        <v>64</v>
      </c>
      <c r="E7693">
        <v>1.9709399999999999</v>
      </c>
      <c r="F7693">
        <v>2.2994299999999999E-2</v>
      </c>
      <c r="G7693">
        <v>0.72267800000000004</v>
      </c>
      <c r="H7693">
        <v>1.6982900000000001</v>
      </c>
      <c r="I7693">
        <v>1.46835</v>
      </c>
      <c r="J7693">
        <v>8.2122500000000001E-2</v>
      </c>
      <c r="K7693">
        <v>5.5843299999999998E-2</v>
      </c>
    </row>
    <row r="7694" spans="1:11" x14ac:dyDescent="0.25">
      <c r="A7694" t="s">
        <v>426</v>
      </c>
      <c r="B7694" t="s">
        <v>421</v>
      </c>
      <c r="C7694" t="s">
        <v>427</v>
      </c>
      <c r="D7694" t="s">
        <v>19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</row>
    <row r="7695" spans="1:11" x14ac:dyDescent="0.25">
      <c r="A7695" t="s">
        <v>426</v>
      </c>
      <c r="B7695" t="s">
        <v>421</v>
      </c>
      <c r="C7695" t="s">
        <v>427</v>
      </c>
      <c r="D7695" t="s">
        <v>20</v>
      </c>
      <c r="E7695">
        <v>84.107325000000003</v>
      </c>
      <c r="F7695">
        <v>7.3846800000000002E-3</v>
      </c>
      <c r="G7695">
        <v>466.49411099999998</v>
      </c>
      <c r="H7695">
        <v>5.7355189600000003</v>
      </c>
      <c r="I7695">
        <v>5.7352651159999999</v>
      </c>
      <c r="J7695">
        <v>0.20574703</v>
      </c>
      <c r="K7695">
        <v>13.1680884</v>
      </c>
    </row>
    <row r="7696" spans="1:11" x14ac:dyDescent="0.25">
      <c r="A7696" t="s">
        <v>426</v>
      </c>
      <c r="B7696" t="s">
        <v>421</v>
      </c>
      <c r="C7696" t="s">
        <v>427</v>
      </c>
      <c r="D7696" t="s">
        <v>21</v>
      </c>
      <c r="E7696">
        <v>5.7544810000000002E-2</v>
      </c>
      <c r="F7696">
        <v>1.2699530000000001E-3</v>
      </c>
      <c r="G7696">
        <v>0.26351560000000002</v>
      </c>
      <c r="H7696">
        <v>2.000174E-2</v>
      </c>
      <c r="I7696">
        <v>1.8037299999999999E-2</v>
      </c>
      <c r="J7696">
        <v>6.6513799999999998E-2</v>
      </c>
      <c r="K7696">
        <v>1.6906216000000002E-2</v>
      </c>
    </row>
    <row r="7697" spans="1:11" x14ac:dyDescent="0.25">
      <c r="A7697" t="s">
        <v>426</v>
      </c>
      <c r="B7697" t="s">
        <v>421</v>
      </c>
      <c r="C7697" t="s">
        <v>427</v>
      </c>
      <c r="D7697" t="s">
        <v>22</v>
      </c>
      <c r="E7697">
        <v>5.9705499999999998E-3</v>
      </c>
      <c r="F7697">
        <v>2.2473799999999999E-4</v>
      </c>
      <c r="G7697">
        <v>1.06601E-2</v>
      </c>
      <c r="H7697">
        <v>3.7456400000000003E-5</v>
      </c>
      <c r="I7697">
        <v>2.9965099999999999E-5</v>
      </c>
      <c r="J7697">
        <v>4.4947700000000003E-5</v>
      </c>
      <c r="K7697">
        <v>3.89546E-4</v>
      </c>
    </row>
    <row r="7698" spans="1:11" x14ac:dyDescent="0.25">
      <c r="A7698" t="s">
        <v>426</v>
      </c>
      <c r="B7698" t="s">
        <v>421</v>
      </c>
      <c r="C7698" t="s">
        <v>427</v>
      </c>
      <c r="D7698" t="s">
        <v>23</v>
      </c>
      <c r="E7698">
        <v>1.72481</v>
      </c>
      <c r="F7698">
        <v>0.86240300000000003</v>
      </c>
      <c r="G7698">
        <v>4.0532899999999996</v>
      </c>
      <c r="H7698">
        <v>2.2422500000000001E-2</v>
      </c>
      <c r="I7698">
        <v>1.8541700000000001E-2</v>
      </c>
      <c r="J7698">
        <v>2.5872099999999999E-2</v>
      </c>
      <c r="K7698">
        <v>0.23716100000000001</v>
      </c>
    </row>
    <row r="7699" spans="1:11" x14ac:dyDescent="0.25">
      <c r="A7699" t="s">
        <v>426</v>
      </c>
      <c r="B7699" t="s">
        <v>421</v>
      </c>
      <c r="C7699" t="s">
        <v>427</v>
      </c>
      <c r="D7699" t="s">
        <v>24</v>
      </c>
      <c r="E7699">
        <v>4.6113226E-2</v>
      </c>
      <c r="F7699">
        <v>9.2226350999999995E-3</v>
      </c>
      <c r="G7699">
        <v>0.16600753300000001</v>
      </c>
      <c r="H7699">
        <v>2.19498726E-2</v>
      </c>
      <c r="I7699">
        <v>1.9644226300000001E-2</v>
      </c>
      <c r="J7699">
        <v>0.39288453000000001</v>
      </c>
      <c r="K7699">
        <v>6.4558495999999998E-3</v>
      </c>
    </row>
    <row r="7700" spans="1:11" x14ac:dyDescent="0.25">
      <c r="A7700" t="s">
        <v>426</v>
      </c>
      <c r="B7700" t="s">
        <v>421</v>
      </c>
      <c r="C7700" t="s">
        <v>427</v>
      </c>
      <c r="D7700" t="s">
        <v>25</v>
      </c>
      <c r="E7700">
        <v>4.6536400000000002</v>
      </c>
      <c r="F7700">
        <v>4.24987E-2</v>
      </c>
      <c r="G7700">
        <v>6.2514725000000002</v>
      </c>
      <c r="H7700">
        <v>9.9219600000000005E-2</v>
      </c>
      <c r="I7700">
        <v>6.99182E-2</v>
      </c>
      <c r="J7700">
        <v>2.9812780000000001E-2</v>
      </c>
      <c r="K7700">
        <v>0.345387</v>
      </c>
    </row>
    <row r="7701" spans="1:11" x14ac:dyDescent="0.25">
      <c r="A7701" t="s">
        <v>426</v>
      </c>
      <c r="B7701" t="s">
        <v>421</v>
      </c>
      <c r="C7701" t="s">
        <v>427</v>
      </c>
      <c r="D7701" t="s">
        <v>26</v>
      </c>
      <c r="E7701">
        <v>55.822893999999998</v>
      </c>
      <c r="F7701">
        <v>0.42290974999999997</v>
      </c>
      <c r="G7701">
        <v>1.1485689699999999</v>
      </c>
      <c r="H7701">
        <v>7.3575409000000001</v>
      </c>
      <c r="I7701">
        <v>7.3575409000000001</v>
      </c>
      <c r="J7701">
        <v>0.20629842000000001</v>
      </c>
      <c r="K7701">
        <v>4.7858885999999998</v>
      </c>
    </row>
    <row r="7702" spans="1:11" x14ac:dyDescent="0.25">
      <c r="A7702" t="s">
        <v>426</v>
      </c>
      <c r="B7702" t="s">
        <v>421</v>
      </c>
      <c r="C7702" t="s">
        <v>427</v>
      </c>
      <c r="D7702" t="s">
        <v>27</v>
      </c>
      <c r="K7702">
        <v>45.135101910000003</v>
      </c>
    </row>
    <row r="7703" spans="1:11" x14ac:dyDescent="0.25">
      <c r="A7703" t="s">
        <v>426</v>
      </c>
      <c r="B7703" t="s">
        <v>421</v>
      </c>
      <c r="C7703" t="s">
        <v>427</v>
      </c>
      <c r="D7703" t="s">
        <v>28</v>
      </c>
      <c r="H7703">
        <v>0</v>
      </c>
      <c r="I7703">
        <v>0</v>
      </c>
    </row>
    <row r="7704" spans="1:11" x14ac:dyDescent="0.25">
      <c r="A7704" t="s">
        <v>426</v>
      </c>
      <c r="B7704" t="s">
        <v>421</v>
      </c>
      <c r="C7704" t="s">
        <v>427</v>
      </c>
      <c r="D7704" t="s">
        <v>30</v>
      </c>
      <c r="K7704">
        <v>0.26263799999999998</v>
      </c>
    </row>
    <row r="7705" spans="1:11" x14ac:dyDescent="0.25">
      <c r="A7705" t="s">
        <v>426</v>
      </c>
      <c r="B7705" t="s">
        <v>421</v>
      </c>
      <c r="C7705" t="s">
        <v>427</v>
      </c>
      <c r="D7705" t="s">
        <v>31</v>
      </c>
      <c r="E7705">
        <v>5.9212021999999997</v>
      </c>
      <c r="G7705">
        <v>0.12770085</v>
      </c>
      <c r="H7705">
        <v>0.45630809999999999</v>
      </c>
      <c r="I7705">
        <v>0.3727782</v>
      </c>
      <c r="J7705">
        <v>0</v>
      </c>
      <c r="K7705">
        <v>7.4212183999999999</v>
      </c>
    </row>
    <row r="7706" spans="1:11" x14ac:dyDescent="0.25">
      <c r="A7706" t="s">
        <v>426</v>
      </c>
      <c r="B7706" t="s">
        <v>421</v>
      </c>
      <c r="C7706" t="s">
        <v>427</v>
      </c>
      <c r="D7706" t="s">
        <v>32</v>
      </c>
      <c r="E7706">
        <v>7.8299279999999998</v>
      </c>
      <c r="G7706">
        <v>9.4343270000000007E-2</v>
      </c>
      <c r="H7706">
        <v>0.16344380999999999</v>
      </c>
      <c r="I7706">
        <v>0.12571635</v>
      </c>
      <c r="J7706">
        <v>1.9058067000000001E-2</v>
      </c>
      <c r="K7706">
        <v>0.20693837000000001</v>
      </c>
    </row>
    <row r="7707" spans="1:11" x14ac:dyDescent="0.25">
      <c r="A7707" t="s">
        <v>426</v>
      </c>
      <c r="B7707" t="s">
        <v>421</v>
      </c>
      <c r="C7707" t="s">
        <v>427</v>
      </c>
      <c r="D7707" t="s">
        <v>54</v>
      </c>
      <c r="E7707">
        <v>77.790080000000003</v>
      </c>
      <c r="F7707">
        <v>0.2427694</v>
      </c>
      <c r="G7707">
        <v>446.34890000000001</v>
      </c>
      <c r="H7707">
        <v>14.270923</v>
      </c>
      <c r="I7707">
        <v>13.176138</v>
      </c>
      <c r="J7707">
        <v>0.2736247</v>
      </c>
      <c r="K7707">
        <v>23.186219999999999</v>
      </c>
    </row>
    <row r="7708" spans="1:11" x14ac:dyDescent="0.25">
      <c r="A7708" t="s">
        <v>426</v>
      </c>
      <c r="B7708" t="s">
        <v>421</v>
      </c>
      <c r="C7708" t="s">
        <v>427</v>
      </c>
      <c r="D7708" t="s">
        <v>34</v>
      </c>
      <c r="E7708">
        <v>49.815966256999999</v>
      </c>
      <c r="F7708">
        <v>0.124830011362</v>
      </c>
      <c r="G7708">
        <v>119.401014928</v>
      </c>
      <c r="H7708">
        <v>8.1818474060999993</v>
      </c>
      <c r="I7708">
        <v>7.9363924625999998</v>
      </c>
      <c r="J7708">
        <v>0.22616122883000001</v>
      </c>
      <c r="K7708">
        <v>10.1764974097</v>
      </c>
    </row>
    <row r="7709" spans="1:11" x14ac:dyDescent="0.25">
      <c r="A7709" t="s">
        <v>426</v>
      </c>
      <c r="B7709" t="s">
        <v>421</v>
      </c>
      <c r="C7709" t="s">
        <v>427</v>
      </c>
      <c r="D7709" t="s">
        <v>35</v>
      </c>
      <c r="E7709">
        <v>2190.7357229024001</v>
      </c>
      <c r="F7709">
        <v>0.27214399782331999</v>
      </c>
      <c r="G7709">
        <v>83.946646353971005</v>
      </c>
      <c r="H7709">
        <v>18.025281075738</v>
      </c>
      <c r="I7709">
        <v>16.583264736476</v>
      </c>
      <c r="J7709">
        <v>0.34340969772146002</v>
      </c>
      <c r="K7709">
        <v>726.23895283275499</v>
      </c>
    </row>
    <row r="7710" spans="1:11" x14ac:dyDescent="0.25">
      <c r="A7710" t="s">
        <v>426</v>
      </c>
      <c r="B7710" t="s">
        <v>421</v>
      </c>
      <c r="C7710" t="s">
        <v>427</v>
      </c>
      <c r="D7710" t="s">
        <v>36</v>
      </c>
      <c r="E7710">
        <v>2.9017694458999999</v>
      </c>
      <c r="G7710">
        <v>0.47757149529999998</v>
      </c>
      <c r="H7710">
        <v>1.2789812352E-2</v>
      </c>
      <c r="I7710">
        <v>1.2789812352E-2</v>
      </c>
      <c r="J7710">
        <v>6.1091653090000005E-4</v>
      </c>
      <c r="K7710">
        <v>0.1100331594</v>
      </c>
    </row>
    <row r="7711" spans="1:11" x14ac:dyDescent="0.25">
      <c r="A7711" t="s">
        <v>426</v>
      </c>
      <c r="B7711" t="s">
        <v>421</v>
      </c>
      <c r="C7711" t="s">
        <v>427</v>
      </c>
      <c r="D7711" t="s">
        <v>37</v>
      </c>
      <c r="E7711">
        <v>32.914358999999997</v>
      </c>
      <c r="F7711">
        <v>0.35565891999999999</v>
      </c>
      <c r="G7711">
        <v>117.93485800000001</v>
      </c>
      <c r="H7711">
        <v>6.2247269999999997</v>
      </c>
      <c r="I7711">
        <v>4.8699529999999998</v>
      </c>
      <c r="J7711">
        <v>0.17029751600000001</v>
      </c>
      <c r="K7711">
        <v>7.1232688</v>
      </c>
    </row>
    <row r="7712" spans="1:11" x14ac:dyDescent="0.25">
      <c r="A7712" t="s">
        <v>426</v>
      </c>
      <c r="B7712" t="s">
        <v>421</v>
      </c>
      <c r="C7712" t="s">
        <v>427</v>
      </c>
      <c r="D7712" t="s">
        <v>38</v>
      </c>
      <c r="E7712">
        <v>91.503506000000002</v>
      </c>
      <c r="F7712">
        <v>0.16228989099999999</v>
      </c>
      <c r="G7712">
        <v>24.975921799999998</v>
      </c>
      <c r="H7712">
        <v>1.3953946500000001</v>
      </c>
      <c r="I7712">
        <v>1.1371241299999999</v>
      </c>
      <c r="J7712">
        <v>4.5276589999999999E-2</v>
      </c>
      <c r="K7712">
        <v>9.5048290000000009</v>
      </c>
    </row>
    <row r="7713" spans="1:11" x14ac:dyDescent="0.25">
      <c r="A7713" t="s">
        <v>426</v>
      </c>
      <c r="B7713" t="s">
        <v>421</v>
      </c>
      <c r="C7713" t="s">
        <v>427</v>
      </c>
      <c r="D7713" t="s">
        <v>39</v>
      </c>
      <c r="E7713">
        <v>26.804666999999998</v>
      </c>
      <c r="F7713">
        <v>2.5933303899999999E-2</v>
      </c>
      <c r="G7713">
        <v>2.9466464000000001</v>
      </c>
      <c r="H7713">
        <v>8.6795838E-2</v>
      </c>
      <c r="I7713">
        <v>4.6967072999999998E-2</v>
      </c>
      <c r="J7713">
        <v>1.10167088E-2</v>
      </c>
      <c r="K7713">
        <v>1.3084954200000001</v>
      </c>
    </row>
    <row r="7714" spans="1:11" x14ac:dyDescent="0.25">
      <c r="A7714" t="s">
        <v>426</v>
      </c>
      <c r="B7714" t="s">
        <v>421</v>
      </c>
      <c r="C7714" t="s">
        <v>427</v>
      </c>
      <c r="D7714" t="s">
        <v>40</v>
      </c>
      <c r="E7714">
        <v>1123.3648796</v>
      </c>
      <c r="F7714">
        <v>3.6198360869999999</v>
      </c>
      <c r="G7714">
        <v>148.99636095</v>
      </c>
      <c r="H7714">
        <v>5.0399697520000002</v>
      </c>
      <c r="I7714">
        <v>3.1637255336000001</v>
      </c>
      <c r="J7714">
        <v>0.64730250060000005</v>
      </c>
      <c r="K7714">
        <v>103.23129944999999</v>
      </c>
    </row>
    <row r="7715" spans="1:11" x14ac:dyDescent="0.25">
      <c r="A7715" t="s">
        <v>426</v>
      </c>
      <c r="B7715" t="s">
        <v>421</v>
      </c>
      <c r="C7715" t="s">
        <v>427</v>
      </c>
      <c r="D7715" t="s">
        <v>41</v>
      </c>
      <c r="K7715">
        <v>66.273345000000006</v>
      </c>
    </row>
    <row r="7716" spans="1:11" x14ac:dyDescent="0.25">
      <c r="A7716" t="s">
        <v>426</v>
      </c>
      <c r="B7716" t="s">
        <v>421</v>
      </c>
      <c r="C7716" t="s">
        <v>427</v>
      </c>
      <c r="D7716" t="s">
        <v>46</v>
      </c>
      <c r="K7716">
        <v>1.4471799999999999</v>
      </c>
    </row>
    <row r="7717" spans="1:11" x14ac:dyDescent="0.25">
      <c r="A7717" t="s">
        <v>426</v>
      </c>
      <c r="B7717" t="s">
        <v>421</v>
      </c>
      <c r="C7717" t="s">
        <v>427</v>
      </c>
      <c r="D7717" t="s">
        <v>55</v>
      </c>
      <c r="K7717">
        <v>0</v>
      </c>
    </row>
    <row r="7718" spans="1:11" x14ac:dyDescent="0.25">
      <c r="A7718" t="s">
        <v>426</v>
      </c>
      <c r="B7718" t="s">
        <v>421</v>
      </c>
      <c r="C7718" t="s">
        <v>427</v>
      </c>
      <c r="D7718" t="s">
        <v>56</v>
      </c>
      <c r="F7718">
        <v>0</v>
      </c>
      <c r="K7718">
        <v>0</v>
      </c>
    </row>
    <row r="7719" spans="1:11" x14ac:dyDescent="0.25">
      <c r="A7719" t="s">
        <v>426</v>
      </c>
      <c r="B7719" t="s">
        <v>421</v>
      </c>
      <c r="C7719" t="s">
        <v>427</v>
      </c>
      <c r="D7719" t="s">
        <v>42</v>
      </c>
      <c r="K7719">
        <v>8.3709679999999995</v>
      </c>
    </row>
    <row r="7720" spans="1:11" x14ac:dyDescent="0.25">
      <c r="A7720" t="s">
        <v>426</v>
      </c>
      <c r="B7720" t="s">
        <v>421</v>
      </c>
      <c r="C7720" t="s">
        <v>427</v>
      </c>
      <c r="D7720" t="s">
        <v>131</v>
      </c>
      <c r="F7720">
        <v>8.6817699999999998E-2</v>
      </c>
      <c r="K7720">
        <v>6.9696899999999999</v>
      </c>
    </row>
    <row r="7721" spans="1:11" x14ac:dyDescent="0.25">
      <c r="A7721" t="s">
        <v>426</v>
      </c>
      <c r="B7721" t="s">
        <v>421</v>
      </c>
      <c r="C7721" t="s">
        <v>427</v>
      </c>
      <c r="D7721" t="s">
        <v>43</v>
      </c>
      <c r="E7721">
        <v>66.430705000000003</v>
      </c>
      <c r="F7721">
        <v>2.9539178000000001</v>
      </c>
      <c r="G7721">
        <v>2.7324069</v>
      </c>
      <c r="H7721">
        <v>10.8407994</v>
      </c>
      <c r="I7721">
        <v>9.2633354000000008</v>
      </c>
      <c r="J7721">
        <v>0.68489275999999999</v>
      </c>
      <c r="K7721">
        <v>6.5187359999999996</v>
      </c>
    </row>
    <row r="7722" spans="1:11" x14ac:dyDescent="0.25">
      <c r="A7722" t="s">
        <v>428</v>
      </c>
      <c r="B7722" t="s">
        <v>421</v>
      </c>
      <c r="C7722" t="s">
        <v>429</v>
      </c>
      <c r="D7722" t="s">
        <v>8</v>
      </c>
      <c r="H7722">
        <v>1838.595</v>
      </c>
      <c r="I7722">
        <v>355.35996</v>
      </c>
    </row>
    <row r="7723" spans="1:11" x14ac:dyDescent="0.25">
      <c r="A7723" t="s">
        <v>428</v>
      </c>
      <c r="B7723" t="s">
        <v>421</v>
      </c>
      <c r="C7723" t="s">
        <v>429</v>
      </c>
      <c r="D7723" t="s">
        <v>127</v>
      </c>
      <c r="F7723">
        <v>269.072</v>
      </c>
    </row>
    <row r="7724" spans="1:11" x14ac:dyDescent="0.25">
      <c r="A7724" t="s">
        <v>428</v>
      </c>
      <c r="B7724" t="s">
        <v>421</v>
      </c>
      <c r="C7724" t="s">
        <v>429</v>
      </c>
      <c r="D7724" t="s">
        <v>128</v>
      </c>
      <c r="F7724">
        <v>23.964837846199998</v>
      </c>
      <c r="H7724">
        <v>19.24883032</v>
      </c>
      <c r="I7724">
        <v>3.542508094</v>
      </c>
      <c r="K7724">
        <v>1.240313872</v>
      </c>
    </row>
    <row r="7725" spans="1:11" x14ac:dyDescent="0.25">
      <c r="A7725" t="s">
        <v>428</v>
      </c>
      <c r="B7725" t="s">
        <v>421</v>
      </c>
      <c r="C7725" t="s">
        <v>429</v>
      </c>
      <c r="D7725" t="s">
        <v>129</v>
      </c>
      <c r="E7725">
        <v>2565.44</v>
      </c>
      <c r="G7725">
        <v>111.03</v>
      </c>
      <c r="K7725">
        <v>11248.7</v>
      </c>
    </row>
    <row r="7726" spans="1:11" x14ac:dyDescent="0.25">
      <c r="A7726" t="s">
        <v>428</v>
      </c>
      <c r="B7726" t="s">
        <v>421</v>
      </c>
      <c r="C7726" t="s">
        <v>429</v>
      </c>
      <c r="D7726" t="s">
        <v>9</v>
      </c>
      <c r="K7726">
        <v>0</v>
      </c>
    </row>
    <row r="7727" spans="1:11" x14ac:dyDescent="0.25">
      <c r="A7727" t="s">
        <v>428</v>
      </c>
      <c r="B7727" t="s">
        <v>421</v>
      </c>
      <c r="C7727" t="s">
        <v>429</v>
      </c>
      <c r="D7727" t="s">
        <v>10</v>
      </c>
      <c r="E7727">
        <v>0.86683049999999995</v>
      </c>
      <c r="H7727">
        <v>2.3372183</v>
      </c>
      <c r="I7727">
        <v>2.3367328000000001</v>
      </c>
      <c r="K7727">
        <v>0.329704</v>
      </c>
    </row>
    <row r="7728" spans="1:11" x14ac:dyDescent="0.25">
      <c r="A7728" t="s">
        <v>428</v>
      </c>
      <c r="B7728" t="s">
        <v>421</v>
      </c>
      <c r="C7728" t="s">
        <v>429</v>
      </c>
      <c r="D7728" t="s">
        <v>11</v>
      </c>
      <c r="H7728">
        <v>4.6910400000000001</v>
      </c>
      <c r="I7728">
        <v>0.46910400000000002</v>
      </c>
    </row>
    <row r="7729" spans="1:11" x14ac:dyDescent="0.25">
      <c r="A7729" t="s">
        <v>428</v>
      </c>
      <c r="B7729" t="s">
        <v>421</v>
      </c>
      <c r="C7729" t="s">
        <v>429</v>
      </c>
      <c r="D7729" t="s">
        <v>12</v>
      </c>
      <c r="H7729">
        <v>316.92</v>
      </c>
      <c r="I7729">
        <v>18.064499999999999</v>
      </c>
    </row>
    <row r="7730" spans="1:11" x14ac:dyDescent="0.25">
      <c r="A7730" t="s">
        <v>428</v>
      </c>
      <c r="B7730" t="s">
        <v>421</v>
      </c>
      <c r="C7730" t="s">
        <v>429</v>
      </c>
      <c r="D7730" t="s">
        <v>13</v>
      </c>
      <c r="H7730">
        <v>2001.15</v>
      </c>
      <c r="I7730">
        <v>199.03399999999999</v>
      </c>
    </row>
    <row r="7731" spans="1:11" x14ac:dyDescent="0.25">
      <c r="A7731" t="s">
        <v>428</v>
      </c>
      <c r="B7731" t="s">
        <v>421</v>
      </c>
      <c r="C7731" t="s">
        <v>429</v>
      </c>
      <c r="D7731" t="s">
        <v>144</v>
      </c>
      <c r="E7731">
        <v>1421.3557599999999</v>
      </c>
      <c r="F7731">
        <v>348.62372399999998</v>
      </c>
      <c r="G7731">
        <v>55.039362500000003</v>
      </c>
      <c r="H7731">
        <v>195.57513</v>
      </c>
      <c r="I7731">
        <v>123.18541</v>
      </c>
      <c r="J7731">
        <v>10.450305</v>
      </c>
      <c r="K7731">
        <v>96.6911925</v>
      </c>
    </row>
    <row r="7732" spans="1:11" x14ac:dyDescent="0.25">
      <c r="A7732" t="s">
        <v>428</v>
      </c>
      <c r="B7732" t="s">
        <v>421</v>
      </c>
      <c r="C7732" t="s">
        <v>429</v>
      </c>
      <c r="D7732" t="s">
        <v>49</v>
      </c>
      <c r="E7732">
        <v>7619.8455910000002</v>
      </c>
      <c r="F7732">
        <v>124.831869</v>
      </c>
      <c r="G7732">
        <v>92.157571000000004</v>
      </c>
      <c r="H7732">
        <v>764.60867099999996</v>
      </c>
      <c r="I7732">
        <v>647.97332900000004</v>
      </c>
      <c r="J7732">
        <v>53.650444999999998</v>
      </c>
      <c r="K7732">
        <v>1794.45856</v>
      </c>
    </row>
    <row r="7733" spans="1:11" x14ac:dyDescent="0.25">
      <c r="A7733" t="s">
        <v>428</v>
      </c>
      <c r="B7733" t="s">
        <v>421</v>
      </c>
      <c r="C7733" t="s">
        <v>429</v>
      </c>
      <c r="D7733" t="s">
        <v>50</v>
      </c>
      <c r="E7733">
        <v>1125.854523</v>
      </c>
      <c r="F7733">
        <v>18.417261</v>
      </c>
      <c r="G7733">
        <v>12.226065</v>
      </c>
      <c r="H7733">
        <v>111.731285</v>
      </c>
      <c r="I7733">
        <v>94.687627000000006</v>
      </c>
      <c r="J7733">
        <v>7.5018440000000002</v>
      </c>
      <c r="K7733">
        <v>264.74821800000001</v>
      </c>
    </row>
    <row r="7734" spans="1:11" x14ac:dyDescent="0.25">
      <c r="A7734" t="s">
        <v>428</v>
      </c>
      <c r="B7734" t="s">
        <v>421</v>
      </c>
      <c r="C7734" t="s">
        <v>429</v>
      </c>
      <c r="D7734" t="s">
        <v>75</v>
      </c>
      <c r="E7734">
        <v>0.28794199999999998</v>
      </c>
      <c r="F7734">
        <v>2.3995100000000001E-3</v>
      </c>
      <c r="G7734">
        <v>0.10557900000000001</v>
      </c>
      <c r="H7734">
        <v>0.24811</v>
      </c>
      <c r="I7734">
        <v>0.21451700000000001</v>
      </c>
      <c r="J7734">
        <v>1.1997600000000001E-2</v>
      </c>
      <c r="K7734">
        <v>8.15835E-3</v>
      </c>
    </row>
    <row r="7735" spans="1:11" x14ac:dyDescent="0.25">
      <c r="A7735" t="s">
        <v>428</v>
      </c>
      <c r="B7735" t="s">
        <v>421</v>
      </c>
      <c r="C7735" t="s">
        <v>429</v>
      </c>
      <c r="D7735" t="s">
        <v>14</v>
      </c>
      <c r="E7735">
        <v>2.38436E-2</v>
      </c>
      <c r="F7735">
        <v>1.4306200000000001E-4</v>
      </c>
      <c r="G7735">
        <v>5.24559E-2</v>
      </c>
      <c r="H7735">
        <v>6.2184099999999999E-2</v>
      </c>
      <c r="I7735">
        <v>1.1635700000000001E-2</v>
      </c>
      <c r="J7735">
        <v>8.1545100000000002E-4</v>
      </c>
      <c r="K7735">
        <v>2.3843599999999999E-4</v>
      </c>
    </row>
    <row r="7736" spans="1:11" x14ac:dyDescent="0.25">
      <c r="A7736" t="s">
        <v>428</v>
      </c>
      <c r="B7736" t="s">
        <v>421</v>
      </c>
      <c r="C7736" t="s">
        <v>429</v>
      </c>
      <c r="D7736" t="s">
        <v>15</v>
      </c>
      <c r="E7736">
        <v>2.7996699999999999</v>
      </c>
      <c r="F7736">
        <v>1.6331399999999999E-2</v>
      </c>
      <c r="G7736">
        <v>3.3329399999999998</v>
      </c>
      <c r="H7736">
        <v>1.7331300000000001E-2</v>
      </c>
      <c r="I7736">
        <v>1.43316E-2</v>
      </c>
      <c r="J7736">
        <v>1.9997600000000001E-2</v>
      </c>
      <c r="K7736">
        <v>0.183311</v>
      </c>
    </row>
    <row r="7737" spans="1:11" x14ac:dyDescent="0.25">
      <c r="A7737" t="s">
        <v>428</v>
      </c>
      <c r="B7737" t="s">
        <v>421</v>
      </c>
      <c r="C7737" t="s">
        <v>429</v>
      </c>
      <c r="D7737" t="s">
        <v>16</v>
      </c>
      <c r="E7737">
        <v>1.5609823E-2</v>
      </c>
      <c r="F7737">
        <v>1.0642055000000001E-3</v>
      </c>
      <c r="G7737">
        <v>6.8232546000000005E-2</v>
      </c>
      <c r="H7737">
        <v>6.1642258E-3</v>
      </c>
      <c r="I7737">
        <v>5.8318631999999997E-3</v>
      </c>
      <c r="J7737">
        <v>3.8069810000000001E-3</v>
      </c>
      <c r="K7737">
        <v>3.34769564E-3</v>
      </c>
    </row>
    <row r="7738" spans="1:11" x14ac:dyDescent="0.25">
      <c r="A7738" t="s">
        <v>428</v>
      </c>
      <c r="B7738" t="s">
        <v>421</v>
      </c>
      <c r="C7738" t="s">
        <v>429</v>
      </c>
      <c r="D7738" t="s">
        <v>17</v>
      </c>
      <c r="E7738">
        <v>0.158031</v>
      </c>
      <c r="F7738">
        <v>9.2157399999999998E-4</v>
      </c>
      <c r="G7738">
        <v>0.28215499999999999</v>
      </c>
      <c r="H7738">
        <v>9.9141000000000008E-4</v>
      </c>
      <c r="I7738">
        <v>7.9312800000000004E-4</v>
      </c>
      <c r="J7738">
        <v>1.18969E-3</v>
      </c>
      <c r="K7738">
        <v>1.0310700000000001E-2</v>
      </c>
    </row>
    <row r="7739" spans="1:11" x14ac:dyDescent="0.25">
      <c r="A7739" t="s">
        <v>428</v>
      </c>
      <c r="B7739" t="s">
        <v>421</v>
      </c>
      <c r="C7739" t="s">
        <v>429</v>
      </c>
      <c r="D7739" t="s">
        <v>64</v>
      </c>
      <c r="E7739">
        <v>28.3934</v>
      </c>
      <c r="F7739">
        <v>0</v>
      </c>
      <c r="G7739">
        <v>36.424900000000001</v>
      </c>
      <c r="H7739">
        <v>24.92</v>
      </c>
      <c r="I7739">
        <v>24.92</v>
      </c>
      <c r="J7739">
        <v>0.69499500000000003</v>
      </c>
      <c r="K7739">
        <v>2.1200199999999998</v>
      </c>
    </row>
    <row r="7740" spans="1:11" x14ac:dyDescent="0.25">
      <c r="A7740" t="s">
        <v>428</v>
      </c>
      <c r="B7740" t="s">
        <v>421</v>
      </c>
      <c r="C7740" t="s">
        <v>429</v>
      </c>
      <c r="D7740" t="s">
        <v>19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</row>
    <row r="7741" spans="1:11" x14ac:dyDescent="0.25">
      <c r="A7741" t="s">
        <v>428</v>
      </c>
      <c r="B7741" t="s">
        <v>421</v>
      </c>
      <c r="C7741" t="s">
        <v>429</v>
      </c>
      <c r="D7741" t="s">
        <v>20</v>
      </c>
      <c r="E7741">
        <v>2.7835299999999998</v>
      </c>
      <c r="F7741">
        <v>0.10603899999999999</v>
      </c>
      <c r="G7741">
        <v>3.3137300000000001</v>
      </c>
      <c r="H7741">
        <v>1.78941E-2</v>
      </c>
      <c r="I7741">
        <v>1.4249E-2</v>
      </c>
      <c r="J7741">
        <v>1.9882400000000001E-2</v>
      </c>
      <c r="K7741">
        <v>0.182255</v>
      </c>
    </row>
    <row r="7742" spans="1:11" x14ac:dyDescent="0.25">
      <c r="A7742" t="s">
        <v>428</v>
      </c>
      <c r="B7742" t="s">
        <v>421</v>
      </c>
      <c r="C7742" t="s">
        <v>429</v>
      </c>
      <c r="D7742" t="s">
        <v>21</v>
      </c>
      <c r="E7742">
        <v>0.82630700000000001</v>
      </c>
      <c r="F7742">
        <v>1.8235729999999999E-2</v>
      </c>
      <c r="G7742">
        <v>3.7839200000000002</v>
      </c>
      <c r="H7742">
        <v>0.28721279999999999</v>
      </c>
      <c r="I7742">
        <v>0.25900479999999998</v>
      </c>
      <c r="J7742">
        <v>0.95509699999999997</v>
      </c>
      <c r="K7742">
        <v>0.24276320000000001</v>
      </c>
    </row>
    <row r="7743" spans="1:11" x14ac:dyDescent="0.25">
      <c r="A7743" t="s">
        <v>428</v>
      </c>
      <c r="B7743" t="s">
        <v>421</v>
      </c>
      <c r="C7743" t="s">
        <v>429</v>
      </c>
      <c r="D7743" t="s">
        <v>22</v>
      </c>
      <c r="E7743">
        <v>8.5733400000000001E-2</v>
      </c>
      <c r="F7743">
        <v>3.2271000000000001E-3</v>
      </c>
      <c r="G7743">
        <v>0.15307200000000001</v>
      </c>
      <c r="H7743">
        <v>5.3784999999999998E-4</v>
      </c>
      <c r="I7743">
        <v>4.3028000000000001E-4</v>
      </c>
      <c r="J7743">
        <v>6.4541999999999996E-4</v>
      </c>
      <c r="K7743">
        <v>5.5936400000000004E-3</v>
      </c>
    </row>
    <row r="7744" spans="1:11" x14ac:dyDescent="0.25">
      <c r="A7744" t="s">
        <v>428</v>
      </c>
      <c r="B7744" t="s">
        <v>421</v>
      </c>
      <c r="C7744" t="s">
        <v>429</v>
      </c>
      <c r="D7744" t="s">
        <v>23</v>
      </c>
      <c r="E7744">
        <v>0.30155100000000001</v>
      </c>
      <c r="F7744">
        <v>0.15077499999999999</v>
      </c>
      <c r="G7744">
        <v>0.70864499999999997</v>
      </c>
      <c r="H7744">
        <v>3.9201599999999998E-3</v>
      </c>
      <c r="I7744">
        <v>3.2416699999999999E-3</v>
      </c>
      <c r="J7744">
        <v>4.5232600000000003E-3</v>
      </c>
      <c r="K7744">
        <v>4.1463300000000002E-2</v>
      </c>
    </row>
    <row r="7745" spans="1:11" x14ac:dyDescent="0.25">
      <c r="A7745" t="s">
        <v>428</v>
      </c>
      <c r="B7745" t="s">
        <v>421</v>
      </c>
      <c r="C7745" t="s">
        <v>429</v>
      </c>
      <c r="D7745" t="s">
        <v>24</v>
      </c>
      <c r="E7745">
        <v>0.56104326000000004</v>
      </c>
      <c r="F7745">
        <v>0.112208453</v>
      </c>
      <c r="G7745">
        <v>2.01976215</v>
      </c>
      <c r="H7745">
        <v>0.267056817</v>
      </c>
      <c r="I7745">
        <v>0.23900495399999999</v>
      </c>
      <c r="J7745">
        <v>4.7800890999999996</v>
      </c>
      <c r="K7745">
        <v>7.8546116999999999E-2</v>
      </c>
    </row>
    <row r="7746" spans="1:11" x14ac:dyDescent="0.25">
      <c r="A7746" t="s">
        <v>428</v>
      </c>
      <c r="B7746" t="s">
        <v>421</v>
      </c>
      <c r="C7746" t="s">
        <v>429</v>
      </c>
      <c r="D7746" t="s">
        <v>25</v>
      </c>
      <c r="E7746">
        <v>1.6986889999999999</v>
      </c>
      <c r="F7746">
        <v>1.5969939999999998E-2</v>
      </c>
      <c r="G7746">
        <v>2.6038674999999998</v>
      </c>
      <c r="H7746">
        <v>3.4987409999999997E-2</v>
      </c>
      <c r="I7746">
        <v>2.488899E-2</v>
      </c>
      <c r="J7746">
        <v>1.214633E-2</v>
      </c>
      <c r="K7746">
        <v>0.135376</v>
      </c>
    </row>
    <row r="7747" spans="1:11" x14ac:dyDescent="0.25">
      <c r="A7747" t="s">
        <v>428</v>
      </c>
      <c r="B7747" t="s">
        <v>421</v>
      </c>
      <c r="C7747" t="s">
        <v>429</v>
      </c>
      <c r="D7747" t="s">
        <v>26</v>
      </c>
      <c r="E7747">
        <v>73.041669999999996</v>
      </c>
      <c r="F7747">
        <v>0.52659270000000002</v>
      </c>
      <c r="G7747">
        <v>1.2924621999999999</v>
      </c>
      <c r="H7747">
        <v>10.325149</v>
      </c>
      <c r="I7747">
        <v>10.325149</v>
      </c>
      <c r="J7747">
        <v>0.29106378999999999</v>
      </c>
      <c r="K7747">
        <v>7.7738659999999999</v>
      </c>
    </row>
    <row r="7748" spans="1:11" x14ac:dyDescent="0.25">
      <c r="A7748" t="s">
        <v>428</v>
      </c>
      <c r="B7748" t="s">
        <v>421</v>
      </c>
      <c r="C7748" t="s">
        <v>429</v>
      </c>
      <c r="D7748" t="s">
        <v>27</v>
      </c>
      <c r="K7748">
        <v>65.65364065</v>
      </c>
    </row>
    <row r="7749" spans="1:11" x14ac:dyDescent="0.25">
      <c r="A7749" t="s">
        <v>428</v>
      </c>
      <c r="B7749" t="s">
        <v>421</v>
      </c>
      <c r="C7749" t="s">
        <v>429</v>
      </c>
      <c r="D7749" t="s">
        <v>28</v>
      </c>
      <c r="H7749">
        <v>0</v>
      </c>
      <c r="I7749">
        <v>0</v>
      </c>
    </row>
    <row r="7750" spans="1:11" x14ac:dyDescent="0.25">
      <c r="A7750" t="s">
        <v>428</v>
      </c>
      <c r="B7750" t="s">
        <v>421</v>
      </c>
      <c r="C7750" t="s">
        <v>429</v>
      </c>
      <c r="D7750" t="s">
        <v>147</v>
      </c>
      <c r="H7750">
        <v>2.34998</v>
      </c>
      <c r="I7750">
        <v>2.34998</v>
      </c>
      <c r="K7750">
        <v>78.259500000000003</v>
      </c>
    </row>
    <row r="7751" spans="1:11" x14ac:dyDescent="0.25">
      <c r="A7751" t="s">
        <v>428</v>
      </c>
      <c r="B7751" t="s">
        <v>421</v>
      </c>
      <c r="C7751" t="s">
        <v>429</v>
      </c>
      <c r="D7751" t="s">
        <v>30</v>
      </c>
      <c r="K7751">
        <v>0.38114100000000001</v>
      </c>
    </row>
    <row r="7752" spans="1:11" x14ac:dyDescent="0.25">
      <c r="A7752" t="s">
        <v>428</v>
      </c>
      <c r="B7752" t="s">
        <v>421</v>
      </c>
      <c r="C7752" t="s">
        <v>429</v>
      </c>
      <c r="D7752" t="s">
        <v>31</v>
      </c>
      <c r="E7752">
        <v>8.2163740000000001</v>
      </c>
      <c r="G7752">
        <v>0.17925084999999999</v>
      </c>
      <c r="H7752">
        <v>0.76558300000000001</v>
      </c>
      <c r="I7752">
        <v>0.64751999999999998</v>
      </c>
      <c r="J7752">
        <v>0</v>
      </c>
      <c r="K7752">
        <v>13.133402999999999</v>
      </c>
    </row>
    <row r="7753" spans="1:11" x14ac:dyDescent="0.25">
      <c r="A7753" t="s">
        <v>428</v>
      </c>
      <c r="B7753" t="s">
        <v>421</v>
      </c>
      <c r="C7753" t="s">
        <v>429</v>
      </c>
      <c r="D7753" t="s">
        <v>32</v>
      </c>
      <c r="E7753">
        <v>39.553235999999998</v>
      </c>
      <c r="G7753">
        <v>0.48145453999999999</v>
      </c>
      <c r="H7753">
        <v>0.82650164000000004</v>
      </c>
      <c r="I7753">
        <v>0.63686858999999996</v>
      </c>
      <c r="J7753">
        <v>9.7449021999999996E-2</v>
      </c>
      <c r="K7753">
        <v>1.0555677800000001</v>
      </c>
    </row>
    <row r="7754" spans="1:11" x14ac:dyDescent="0.25">
      <c r="A7754" t="s">
        <v>428</v>
      </c>
      <c r="B7754" t="s">
        <v>421</v>
      </c>
      <c r="C7754" t="s">
        <v>429</v>
      </c>
      <c r="D7754" t="s">
        <v>54</v>
      </c>
      <c r="E7754">
        <v>1.7933840000000001</v>
      </c>
      <c r="F7754">
        <v>5.6109200000000001E-3</v>
      </c>
      <c r="G7754">
        <v>18.043602</v>
      </c>
      <c r="H7754">
        <v>0.44578400000000001</v>
      </c>
      <c r="I7754">
        <v>0.41012199999999999</v>
      </c>
      <c r="J7754">
        <v>6.3240900000000001E-3</v>
      </c>
      <c r="K7754">
        <v>0.70402600000000004</v>
      </c>
    </row>
    <row r="7755" spans="1:11" x14ac:dyDescent="0.25">
      <c r="A7755" t="s">
        <v>428</v>
      </c>
      <c r="B7755" t="s">
        <v>421</v>
      </c>
      <c r="C7755" t="s">
        <v>429</v>
      </c>
      <c r="D7755" t="s">
        <v>34</v>
      </c>
      <c r="E7755">
        <v>56.236954593999997</v>
      </c>
      <c r="F7755">
        <v>0.14671195161299999</v>
      </c>
      <c r="G7755">
        <v>119.989009338</v>
      </c>
      <c r="H7755">
        <v>9.5564071117000005</v>
      </c>
      <c r="I7755">
        <v>9.2697153913000001</v>
      </c>
      <c r="J7755">
        <v>0.209214428387</v>
      </c>
      <c r="K7755">
        <v>11.2679155991</v>
      </c>
    </row>
    <row r="7756" spans="1:11" x14ac:dyDescent="0.25">
      <c r="A7756" t="s">
        <v>428</v>
      </c>
      <c r="B7756" t="s">
        <v>421</v>
      </c>
      <c r="C7756" t="s">
        <v>429</v>
      </c>
      <c r="D7756" t="s">
        <v>35</v>
      </c>
      <c r="E7756">
        <v>1165.2707436430001</v>
      </c>
      <c r="F7756">
        <v>0.13163525019389999</v>
      </c>
      <c r="G7756">
        <v>23.822572730219999</v>
      </c>
      <c r="H7756">
        <v>11.711484467211999</v>
      </c>
      <c r="I7756">
        <v>10.774575961887001</v>
      </c>
      <c r="J7756">
        <v>0.16454435019540001</v>
      </c>
      <c r="K7756">
        <v>378.94489555557499</v>
      </c>
    </row>
    <row r="7757" spans="1:11" x14ac:dyDescent="0.25">
      <c r="A7757" t="s">
        <v>428</v>
      </c>
      <c r="B7757" t="s">
        <v>421</v>
      </c>
      <c r="C7757" t="s">
        <v>429</v>
      </c>
      <c r="D7757" t="s">
        <v>36</v>
      </c>
      <c r="E7757">
        <v>17.947707624100001</v>
      </c>
      <c r="G7757">
        <v>2.7506374435000001</v>
      </c>
      <c r="H7757">
        <v>8.2971118216999998E-2</v>
      </c>
      <c r="I7757">
        <v>8.2971118216999998E-2</v>
      </c>
      <c r="J7757">
        <v>3.9470276524999999E-3</v>
      </c>
      <c r="K7757">
        <v>0.61786932861999999</v>
      </c>
    </row>
    <row r="7758" spans="1:11" x14ac:dyDescent="0.25">
      <c r="A7758" t="s">
        <v>428</v>
      </c>
      <c r="B7758" t="s">
        <v>421</v>
      </c>
      <c r="C7758" t="s">
        <v>429</v>
      </c>
      <c r="D7758" t="s">
        <v>37</v>
      </c>
      <c r="E7758">
        <v>43.624228000000002</v>
      </c>
      <c r="F7758">
        <v>0.48689299000000003</v>
      </c>
      <c r="G7758">
        <v>142.40591599999999</v>
      </c>
      <c r="H7758">
        <v>8.1329665999999996</v>
      </c>
      <c r="I7758">
        <v>6.3141420999999998</v>
      </c>
      <c r="J7758">
        <v>0.21318335499999999</v>
      </c>
      <c r="K7758">
        <v>10.0306619</v>
      </c>
    </row>
    <row r="7759" spans="1:11" x14ac:dyDescent="0.25">
      <c r="A7759" t="s">
        <v>428</v>
      </c>
      <c r="B7759" t="s">
        <v>421</v>
      </c>
      <c r="C7759" t="s">
        <v>429</v>
      </c>
      <c r="D7759" t="s">
        <v>38</v>
      </c>
      <c r="E7759">
        <v>142.35903999999999</v>
      </c>
      <c r="F7759">
        <v>0.24201522</v>
      </c>
      <c r="G7759">
        <v>37.670206</v>
      </c>
      <c r="H7759">
        <v>2.1015760000000001</v>
      </c>
      <c r="I7759">
        <v>1.71240868</v>
      </c>
      <c r="J7759">
        <v>6.7961679999999997E-2</v>
      </c>
      <c r="K7759">
        <v>14.483924</v>
      </c>
    </row>
    <row r="7760" spans="1:11" x14ac:dyDescent="0.25">
      <c r="A7760" t="s">
        <v>428</v>
      </c>
      <c r="B7760" t="s">
        <v>421</v>
      </c>
      <c r="C7760" t="s">
        <v>429</v>
      </c>
      <c r="D7760" t="s">
        <v>39</v>
      </c>
      <c r="E7760">
        <v>64.245850000000004</v>
      </c>
      <c r="F7760">
        <v>7.6354454000000002E-2</v>
      </c>
      <c r="G7760">
        <v>8.1429799999999997</v>
      </c>
      <c r="H7760">
        <v>0.20041449</v>
      </c>
      <c r="I7760">
        <v>9.4409300000000002E-2</v>
      </c>
      <c r="J7760">
        <v>3.1791656000000001E-2</v>
      </c>
      <c r="K7760">
        <v>2.9406694</v>
      </c>
    </row>
    <row r="7761" spans="1:11" x14ac:dyDescent="0.25">
      <c r="A7761" t="s">
        <v>428</v>
      </c>
      <c r="B7761" t="s">
        <v>421</v>
      </c>
      <c r="C7761" t="s">
        <v>429</v>
      </c>
      <c r="D7761" t="s">
        <v>40</v>
      </c>
      <c r="E7761">
        <v>1576.3884763999999</v>
      </c>
      <c r="F7761">
        <v>4.980223595</v>
      </c>
      <c r="G7761">
        <v>212.07664618999999</v>
      </c>
      <c r="H7761">
        <v>6.0299796319999999</v>
      </c>
      <c r="I7761">
        <v>3.5562491336000002</v>
      </c>
      <c r="J7761">
        <v>0.90181414810000005</v>
      </c>
      <c r="K7761">
        <v>142.51601174999999</v>
      </c>
    </row>
    <row r="7762" spans="1:11" x14ac:dyDescent="0.25">
      <c r="A7762" t="s">
        <v>428</v>
      </c>
      <c r="B7762" t="s">
        <v>421</v>
      </c>
      <c r="C7762" t="s">
        <v>429</v>
      </c>
      <c r="D7762" t="s">
        <v>41</v>
      </c>
      <c r="K7762">
        <v>99.412469999999999</v>
      </c>
    </row>
    <row r="7763" spans="1:11" x14ac:dyDescent="0.25">
      <c r="A7763" t="s">
        <v>428</v>
      </c>
      <c r="B7763" t="s">
        <v>421</v>
      </c>
      <c r="C7763" t="s">
        <v>429</v>
      </c>
      <c r="D7763" t="s">
        <v>46</v>
      </c>
      <c r="K7763">
        <v>5.6926199999999998</v>
      </c>
    </row>
    <row r="7764" spans="1:11" x14ac:dyDescent="0.25">
      <c r="A7764" t="s">
        <v>428</v>
      </c>
      <c r="B7764" t="s">
        <v>421</v>
      </c>
      <c r="C7764" t="s">
        <v>429</v>
      </c>
      <c r="D7764" t="s">
        <v>55</v>
      </c>
      <c r="K7764">
        <v>0</v>
      </c>
    </row>
    <row r="7765" spans="1:11" x14ac:dyDescent="0.25">
      <c r="A7765" t="s">
        <v>428</v>
      </c>
      <c r="B7765" t="s">
        <v>421</v>
      </c>
      <c r="C7765" t="s">
        <v>429</v>
      </c>
      <c r="D7765" t="s">
        <v>56</v>
      </c>
      <c r="F7765">
        <v>0</v>
      </c>
      <c r="K7765">
        <v>0</v>
      </c>
    </row>
    <row r="7766" spans="1:11" x14ac:dyDescent="0.25">
      <c r="A7766" t="s">
        <v>428</v>
      </c>
      <c r="B7766" t="s">
        <v>421</v>
      </c>
      <c r="C7766" t="s">
        <v>429</v>
      </c>
      <c r="D7766" t="s">
        <v>42</v>
      </c>
      <c r="K7766">
        <v>21.962475999999999</v>
      </c>
    </row>
    <row r="7767" spans="1:11" x14ac:dyDescent="0.25">
      <c r="A7767" t="s">
        <v>428</v>
      </c>
      <c r="B7767" t="s">
        <v>421</v>
      </c>
      <c r="C7767" t="s">
        <v>429</v>
      </c>
      <c r="D7767" t="s">
        <v>131</v>
      </c>
      <c r="F7767">
        <v>0.132886</v>
      </c>
      <c r="K7767">
        <v>10.668100000000001</v>
      </c>
    </row>
    <row r="7768" spans="1:11" x14ac:dyDescent="0.25">
      <c r="A7768" t="s">
        <v>428</v>
      </c>
      <c r="B7768" t="s">
        <v>421</v>
      </c>
      <c r="C7768" t="s">
        <v>429</v>
      </c>
      <c r="D7768" t="s">
        <v>43</v>
      </c>
      <c r="E7768">
        <v>40.295869000000003</v>
      </c>
      <c r="F7768">
        <v>4.1564185</v>
      </c>
      <c r="G7768">
        <v>2.0346326000000001</v>
      </c>
      <c r="H7768">
        <v>8.6245037999999994</v>
      </c>
      <c r="I7768">
        <v>7.6460337999999997</v>
      </c>
      <c r="J7768">
        <v>0.43085625</v>
      </c>
      <c r="K7768">
        <v>5.4729041</v>
      </c>
    </row>
    <row r="7769" spans="1:11" x14ac:dyDescent="0.25">
      <c r="A7769" t="s">
        <v>430</v>
      </c>
      <c r="B7769" t="s">
        <v>421</v>
      </c>
      <c r="C7769" t="s">
        <v>431</v>
      </c>
      <c r="D7769" t="s">
        <v>8</v>
      </c>
      <c r="H7769">
        <v>9085.5941999999995</v>
      </c>
      <c r="I7769">
        <v>1741.9504199999999</v>
      </c>
    </row>
    <row r="7770" spans="1:11" x14ac:dyDescent="0.25">
      <c r="A7770" t="s">
        <v>430</v>
      </c>
      <c r="B7770" t="s">
        <v>421</v>
      </c>
      <c r="C7770" t="s">
        <v>431</v>
      </c>
      <c r="D7770" t="s">
        <v>127</v>
      </c>
      <c r="F7770">
        <v>1703.02</v>
      </c>
    </row>
    <row r="7771" spans="1:11" x14ac:dyDescent="0.25">
      <c r="A7771" t="s">
        <v>430</v>
      </c>
      <c r="B7771" t="s">
        <v>421</v>
      </c>
      <c r="C7771" t="s">
        <v>431</v>
      </c>
      <c r="D7771" t="s">
        <v>128</v>
      </c>
      <c r="F7771">
        <v>1514.06544598</v>
      </c>
      <c r="H7771">
        <v>771.33840470999996</v>
      </c>
      <c r="I7771">
        <v>138.059091822</v>
      </c>
      <c r="K7771">
        <v>61.480380619999998</v>
      </c>
    </row>
    <row r="7772" spans="1:11" x14ac:dyDescent="0.25">
      <c r="A7772" t="s">
        <v>430</v>
      </c>
      <c r="B7772" t="s">
        <v>421</v>
      </c>
      <c r="C7772" t="s">
        <v>431</v>
      </c>
      <c r="D7772" t="s">
        <v>129</v>
      </c>
      <c r="E7772">
        <v>2676.83</v>
      </c>
      <c r="G7772">
        <v>655.71699999999998</v>
      </c>
      <c r="K7772">
        <v>11340.8</v>
      </c>
    </row>
    <row r="7773" spans="1:11" x14ac:dyDescent="0.25">
      <c r="A7773" t="s">
        <v>430</v>
      </c>
      <c r="B7773" t="s">
        <v>421</v>
      </c>
      <c r="C7773" t="s">
        <v>431</v>
      </c>
      <c r="D7773" t="s">
        <v>9</v>
      </c>
      <c r="K7773">
        <v>37.941929999999999</v>
      </c>
    </row>
    <row r="7774" spans="1:11" x14ac:dyDescent="0.25">
      <c r="A7774" t="s">
        <v>430</v>
      </c>
      <c r="B7774" t="s">
        <v>421</v>
      </c>
      <c r="C7774" t="s">
        <v>431</v>
      </c>
      <c r="D7774" t="s">
        <v>10</v>
      </c>
      <c r="E7774">
        <v>4.3036390000000004</v>
      </c>
      <c r="H7774">
        <v>11.603839000000001</v>
      </c>
      <c r="I7774">
        <v>11.601381999999999</v>
      </c>
      <c r="K7774">
        <v>1.63691133</v>
      </c>
    </row>
    <row r="7775" spans="1:11" x14ac:dyDescent="0.25">
      <c r="A7775" t="s">
        <v>430</v>
      </c>
      <c r="B7775" t="s">
        <v>421</v>
      </c>
      <c r="C7775" t="s">
        <v>431</v>
      </c>
      <c r="D7775" t="s">
        <v>11</v>
      </c>
      <c r="H7775">
        <v>342.85289999999998</v>
      </c>
      <c r="I7775">
        <v>34.285290000000003</v>
      </c>
    </row>
    <row r="7776" spans="1:11" x14ac:dyDescent="0.25">
      <c r="A7776" t="s">
        <v>430</v>
      </c>
      <c r="B7776" t="s">
        <v>421</v>
      </c>
      <c r="C7776" t="s">
        <v>431</v>
      </c>
      <c r="D7776" t="s">
        <v>12</v>
      </c>
      <c r="H7776">
        <v>774.71600000000001</v>
      </c>
      <c r="I7776">
        <v>44.158799999999999</v>
      </c>
    </row>
    <row r="7777" spans="1:11" x14ac:dyDescent="0.25">
      <c r="A7777" t="s">
        <v>430</v>
      </c>
      <c r="B7777" t="s">
        <v>421</v>
      </c>
      <c r="C7777" t="s">
        <v>431</v>
      </c>
      <c r="D7777" t="s">
        <v>13</v>
      </c>
      <c r="H7777">
        <v>7741.2</v>
      </c>
      <c r="I7777">
        <v>769.94</v>
      </c>
    </row>
    <row r="7778" spans="1:11" x14ac:dyDescent="0.25">
      <c r="A7778" t="s">
        <v>430</v>
      </c>
      <c r="B7778" t="s">
        <v>421</v>
      </c>
      <c r="C7778" t="s">
        <v>431</v>
      </c>
      <c r="D7778" t="s">
        <v>144</v>
      </c>
      <c r="E7778">
        <v>89.124842000000001</v>
      </c>
      <c r="F7778">
        <v>16.431110499999999</v>
      </c>
      <c r="G7778">
        <v>4.0122964999999997</v>
      </c>
      <c r="H7778">
        <v>11.741032000000001</v>
      </c>
      <c r="I7778">
        <v>8.5130180000000006</v>
      </c>
      <c r="J7778">
        <v>0.78212199999999998</v>
      </c>
      <c r="K7778">
        <v>7.1676264999999999</v>
      </c>
    </row>
    <row r="7779" spans="1:11" x14ac:dyDescent="0.25">
      <c r="A7779" t="s">
        <v>430</v>
      </c>
      <c r="B7779" t="s">
        <v>421</v>
      </c>
      <c r="C7779" t="s">
        <v>431</v>
      </c>
      <c r="D7779" t="s">
        <v>49</v>
      </c>
      <c r="E7779">
        <v>3508.80123</v>
      </c>
      <c r="F7779">
        <v>57.301034000000001</v>
      </c>
      <c r="G7779">
        <v>33.076343000000001</v>
      </c>
      <c r="H7779">
        <v>343.72915399999999</v>
      </c>
      <c r="I7779">
        <v>291.29597000000001</v>
      </c>
      <c r="J7779">
        <v>21.842784999999999</v>
      </c>
      <c r="K7779">
        <v>823.70284800000002</v>
      </c>
    </row>
    <row r="7780" spans="1:11" x14ac:dyDescent="0.25">
      <c r="A7780" t="s">
        <v>430</v>
      </c>
      <c r="B7780" t="s">
        <v>421</v>
      </c>
      <c r="C7780" t="s">
        <v>431</v>
      </c>
      <c r="D7780" t="s">
        <v>50</v>
      </c>
      <c r="E7780">
        <v>793.92349300000001</v>
      </c>
      <c r="F7780">
        <v>13.158637000000001</v>
      </c>
      <c r="G7780">
        <v>17.437636000000001</v>
      </c>
      <c r="H7780">
        <v>86.663442000000003</v>
      </c>
      <c r="I7780">
        <v>73.443607</v>
      </c>
      <c r="J7780">
        <v>7.9859770000000001</v>
      </c>
      <c r="K7780">
        <v>189.15555699999999</v>
      </c>
    </row>
    <row r="7781" spans="1:11" x14ac:dyDescent="0.25">
      <c r="A7781" t="s">
        <v>430</v>
      </c>
      <c r="B7781" t="s">
        <v>421</v>
      </c>
      <c r="C7781" t="s">
        <v>431</v>
      </c>
      <c r="D7781" t="s">
        <v>75</v>
      </c>
      <c r="E7781">
        <v>1.14612</v>
      </c>
      <c r="F7781">
        <v>9.5509800000000006E-3</v>
      </c>
      <c r="G7781">
        <v>0.42024299999999998</v>
      </c>
      <c r="H7781">
        <v>0.98757200000000001</v>
      </c>
      <c r="I7781">
        <v>0.85385800000000001</v>
      </c>
      <c r="J7781">
        <v>4.7754900000000003E-2</v>
      </c>
      <c r="K7781">
        <v>3.2473299999999997E-2</v>
      </c>
    </row>
    <row r="7782" spans="1:11" x14ac:dyDescent="0.25">
      <c r="A7782" t="s">
        <v>430</v>
      </c>
      <c r="B7782" t="s">
        <v>421</v>
      </c>
      <c r="C7782" t="s">
        <v>431</v>
      </c>
      <c r="D7782" t="s">
        <v>14</v>
      </c>
      <c r="E7782">
        <v>9.4906699999999997E-2</v>
      </c>
      <c r="F7782">
        <v>5.6944000000000005E-4</v>
      </c>
      <c r="G7782">
        <v>0.20879500000000001</v>
      </c>
      <c r="H7782">
        <v>0.24751699999999999</v>
      </c>
      <c r="I7782">
        <v>4.6314500000000002E-2</v>
      </c>
      <c r="J7782">
        <v>3.24581E-3</v>
      </c>
      <c r="K7782">
        <v>9.4906700000000005E-4</v>
      </c>
    </row>
    <row r="7783" spans="1:11" x14ac:dyDescent="0.25">
      <c r="A7783" t="s">
        <v>430</v>
      </c>
      <c r="B7783" t="s">
        <v>421</v>
      </c>
      <c r="C7783" t="s">
        <v>431</v>
      </c>
      <c r="D7783" t="s">
        <v>15</v>
      </c>
      <c r="E7783">
        <v>11.143700000000001</v>
      </c>
      <c r="F7783">
        <v>6.5005199999999999E-2</v>
      </c>
      <c r="G7783">
        <v>13.266400000000001</v>
      </c>
      <c r="H7783">
        <v>6.8985099999999994E-2</v>
      </c>
      <c r="I7783">
        <v>5.70453E-2</v>
      </c>
      <c r="J7783">
        <v>7.9598199999999994E-2</v>
      </c>
      <c r="K7783">
        <v>0.72965000000000002</v>
      </c>
    </row>
    <row r="7784" spans="1:11" x14ac:dyDescent="0.25">
      <c r="A7784" t="s">
        <v>430</v>
      </c>
      <c r="B7784" t="s">
        <v>421</v>
      </c>
      <c r="C7784" t="s">
        <v>431</v>
      </c>
      <c r="D7784" t="s">
        <v>16</v>
      </c>
      <c r="E7784">
        <v>6.2132996000000003E-2</v>
      </c>
      <c r="F7784">
        <v>4.2359627E-3</v>
      </c>
      <c r="G7784">
        <v>0.27159087999999998</v>
      </c>
      <c r="H7784">
        <v>2.4535889000000002E-2</v>
      </c>
      <c r="I7784">
        <v>2.3213055E-2</v>
      </c>
      <c r="J7784">
        <v>1.5153251E-2</v>
      </c>
      <c r="K7784">
        <v>1.33250729E-2</v>
      </c>
    </row>
    <row r="7785" spans="1:11" x14ac:dyDescent="0.25">
      <c r="A7785" t="s">
        <v>430</v>
      </c>
      <c r="B7785" t="s">
        <v>421</v>
      </c>
      <c r="C7785" t="s">
        <v>431</v>
      </c>
      <c r="D7785" t="s">
        <v>17</v>
      </c>
      <c r="E7785">
        <v>0.629023</v>
      </c>
      <c r="F7785">
        <v>3.6682199999999998E-3</v>
      </c>
      <c r="G7785">
        <v>1.1230899999999999</v>
      </c>
      <c r="H7785">
        <v>3.9461899999999996E-3</v>
      </c>
      <c r="I7785">
        <v>3.1569499999999999E-3</v>
      </c>
      <c r="J7785">
        <v>4.7354299999999997E-3</v>
      </c>
      <c r="K7785">
        <v>4.1040399999999998E-2</v>
      </c>
    </row>
    <row r="7786" spans="1:11" x14ac:dyDescent="0.25">
      <c r="A7786" t="s">
        <v>430</v>
      </c>
      <c r="B7786" t="s">
        <v>421</v>
      </c>
      <c r="C7786" t="s">
        <v>431</v>
      </c>
      <c r="D7786" t="s">
        <v>64</v>
      </c>
      <c r="E7786">
        <v>117.69199999999999</v>
      </c>
      <c r="F7786">
        <v>1.37307</v>
      </c>
      <c r="G7786">
        <v>43.153599999999997</v>
      </c>
      <c r="H7786">
        <v>101.411</v>
      </c>
      <c r="I7786">
        <v>87.680300000000003</v>
      </c>
      <c r="J7786">
        <v>4.9038199999999996</v>
      </c>
      <c r="K7786">
        <v>3.3346</v>
      </c>
    </row>
    <row r="7787" spans="1:11" x14ac:dyDescent="0.25">
      <c r="A7787" t="s">
        <v>430</v>
      </c>
      <c r="B7787" t="s">
        <v>421</v>
      </c>
      <c r="C7787" t="s">
        <v>431</v>
      </c>
      <c r="D7787" t="s">
        <v>19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</row>
    <row r="7788" spans="1:11" x14ac:dyDescent="0.25">
      <c r="A7788" t="s">
        <v>430</v>
      </c>
      <c r="B7788" t="s">
        <v>421</v>
      </c>
      <c r="C7788" t="s">
        <v>431</v>
      </c>
      <c r="D7788" t="s">
        <v>20</v>
      </c>
      <c r="E7788">
        <v>70.732274000000004</v>
      </c>
      <c r="F7788">
        <v>0</v>
      </c>
      <c r="G7788">
        <v>71.664677999999995</v>
      </c>
      <c r="H7788">
        <v>5.0947652000000003</v>
      </c>
      <c r="I7788">
        <v>5.0947652000000003</v>
      </c>
      <c r="J7788">
        <v>0.403699582</v>
      </c>
      <c r="K7788">
        <v>6.0152234</v>
      </c>
    </row>
    <row r="7789" spans="1:11" x14ac:dyDescent="0.25">
      <c r="A7789" t="s">
        <v>430</v>
      </c>
      <c r="B7789" t="s">
        <v>421</v>
      </c>
      <c r="C7789" t="s">
        <v>431</v>
      </c>
      <c r="D7789" t="s">
        <v>21</v>
      </c>
      <c r="E7789">
        <v>3.4361989999999998</v>
      </c>
      <c r="F7789">
        <v>7.5833499999999998E-2</v>
      </c>
      <c r="G7789">
        <v>15.735480000000001</v>
      </c>
      <c r="H7789">
        <v>1.1943760000000001</v>
      </c>
      <c r="I7789">
        <v>1.0770709999999999</v>
      </c>
      <c r="J7789">
        <v>3.971778</v>
      </c>
      <c r="K7789">
        <v>1.0095327999999999</v>
      </c>
    </row>
    <row r="7790" spans="1:11" x14ac:dyDescent="0.25">
      <c r="A7790" t="s">
        <v>430</v>
      </c>
      <c r="B7790" t="s">
        <v>421</v>
      </c>
      <c r="C7790" t="s">
        <v>431</v>
      </c>
      <c r="D7790" t="s">
        <v>22</v>
      </c>
      <c r="E7790">
        <v>0.35652299999999998</v>
      </c>
      <c r="F7790">
        <v>1.34199E-2</v>
      </c>
      <c r="G7790">
        <v>0.63655200000000001</v>
      </c>
      <c r="H7790">
        <v>2.2366500000000002E-3</v>
      </c>
      <c r="I7790">
        <v>1.7893200000000001E-3</v>
      </c>
      <c r="J7790">
        <v>2.6839799999999999E-3</v>
      </c>
      <c r="K7790">
        <v>2.3261199999999999E-2</v>
      </c>
    </row>
    <row r="7791" spans="1:11" x14ac:dyDescent="0.25">
      <c r="A7791" t="s">
        <v>430</v>
      </c>
      <c r="B7791" t="s">
        <v>421</v>
      </c>
      <c r="C7791" t="s">
        <v>431</v>
      </c>
      <c r="D7791" t="s">
        <v>23</v>
      </c>
      <c r="E7791">
        <v>10.148300000000001</v>
      </c>
      <c r="F7791">
        <v>5.0741699999999996</v>
      </c>
      <c r="G7791">
        <v>23.848600000000001</v>
      </c>
      <c r="H7791">
        <v>0.13192899999999999</v>
      </c>
      <c r="I7791">
        <v>0.109095</v>
      </c>
      <c r="J7791">
        <v>0.152225</v>
      </c>
      <c r="K7791">
        <v>1.3954</v>
      </c>
    </row>
    <row r="7792" spans="1:11" x14ac:dyDescent="0.25">
      <c r="A7792" t="s">
        <v>430</v>
      </c>
      <c r="B7792" t="s">
        <v>421</v>
      </c>
      <c r="C7792" t="s">
        <v>431</v>
      </c>
      <c r="D7792" t="s">
        <v>24</v>
      </c>
      <c r="E7792">
        <v>0.33688209600000002</v>
      </c>
      <c r="F7792">
        <v>6.7376518999999996E-2</v>
      </c>
      <c r="G7792">
        <v>1.2127759499999999</v>
      </c>
      <c r="H7792">
        <v>0.16035624200000001</v>
      </c>
      <c r="I7792">
        <v>0.143511687</v>
      </c>
      <c r="J7792">
        <v>2.8702337400000002</v>
      </c>
      <c r="K7792">
        <v>4.7163552999999997E-2</v>
      </c>
    </row>
    <row r="7793" spans="1:11" x14ac:dyDescent="0.25">
      <c r="A7793" t="s">
        <v>430</v>
      </c>
      <c r="B7793" t="s">
        <v>421</v>
      </c>
      <c r="C7793" t="s">
        <v>431</v>
      </c>
      <c r="D7793" t="s">
        <v>25</v>
      </c>
      <c r="E7793">
        <v>17.461349999999999</v>
      </c>
      <c r="F7793">
        <v>0.1520454</v>
      </c>
      <c r="G7793">
        <v>18.230291999999999</v>
      </c>
      <c r="H7793">
        <v>0.39226090000000002</v>
      </c>
      <c r="I7793">
        <v>0.27262049999999999</v>
      </c>
      <c r="J7793">
        <v>9.13442E-2</v>
      </c>
      <c r="K7793">
        <v>1.1449609999999999</v>
      </c>
    </row>
    <row r="7794" spans="1:11" x14ac:dyDescent="0.25">
      <c r="A7794" t="s">
        <v>430</v>
      </c>
      <c r="B7794" t="s">
        <v>421</v>
      </c>
      <c r="C7794" t="s">
        <v>431</v>
      </c>
      <c r="D7794" t="s">
        <v>26</v>
      </c>
      <c r="E7794">
        <v>243.34800000000001</v>
      </c>
      <c r="F7794">
        <v>1.7997877</v>
      </c>
      <c r="G7794">
        <v>4.3298190999999999</v>
      </c>
      <c r="H7794">
        <v>34.445495999999999</v>
      </c>
      <c r="I7794">
        <v>34.445495999999999</v>
      </c>
      <c r="J7794">
        <v>0.95179369999999996</v>
      </c>
      <c r="K7794">
        <v>25.881810999999999</v>
      </c>
    </row>
    <row r="7795" spans="1:11" x14ac:dyDescent="0.25">
      <c r="A7795" t="s">
        <v>430</v>
      </c>
      <c r="B7795" t="s">
        <v>421</v>
      </c>
      <c r="C7795" t="s">
        <v>431</v>
      </c>
      <c r="D7795" t="s">
        <v>27</v>
      </c>
      <c r="K7795">
        <v>287.76378290000002</v>
      </c>
    </row>
    <row r="7796" spans="1:11" x14ac:dyDescent="0.25">
      <c r="A7796" t="s">
        <v>430</v>
      </c>
      <c r="B7796" t="s">
        <v>421</v>
      </c>
      <c r="C7796" t="s">
        <v>431</v>
      </c>
      <c r="D7796" t="s">
        <v>28</v>
      </c>
      <c r="H7796">
        <v>0</v>
      </c>
      <c r="I7796">
        <v>0</v>
      </c>
    </row>
    <row r="7797" spans="1:11" x14ac:dyDescent="0.25">
      <c r="A7797" t="s">
        <v>430</v>
      </c>
      <c r="B7797" t="s">
        <v>421</v>
      </c>
      <c r="C7797" t="s">
        <v>431</v>
      </c>
      <c r="D7797" t="s">
        <v>29</v>
      </c>
      <c r="E7797">
        <v>75.321084799999994</v>
      </c>
      <c r="G7797">
        <v>27.904563499999998</v>
      </c>
      <c r="H7797">
        <v>162.546280486</v>
      </c>
      <c r="I7797">
        <v>104.379939116</v>
      </c>
      <c r="J7797">
        <v>8.1420372830000005</v>
      </c>
      <c r="K7797">
        <v>2.0819104500000001</v>
      </c>
    </row>
    <row r="7798" spans="1:11" x14ac:dyDescent="0.25">
      <c r="A7798" t="s">
        <v>430</v>
      </c>
      <c r="B7798" t="s">
        <v>421</v>
      </c>
      <c r="C7798" t="s">
        <v>431</v>
      </c>
      <c r="D7798" t="s">
        <v>30</v>
      </c>
      <c r="H7798">
        <v>2.0568564999999999</v>
      </c>
      <c r="I7798">
        <v>0.440745</v>
      </c>
      <c r="K7798">
        <v>1.5596099999999999</v>
      </c>
    </row>
    <row r="7799" spans="1:11" x14ac:dyDescent="0.25">
      <c r="A7799" t="s">
        <v>430</v>
      </c>
      <c r="B7799" t="s">
        <v>421</v>
      </c>
      <c r="C7799" t="s">
        <v>431</v>
      </c>
      <c r="D7799" t="s">
        <v>31</v>
      </c>
      <c r="E7799">
        <v>35.019821999999998</v>
      </c>
      <c r="G7799">
        <v>0.99249200000000004</v>
      </c>
      <c r="H7799">
        <v>3.1047509999999998</v>
      </c>
      <c r="I7799">
        <v>2.6043759999999998</v>
      </c>
      <c r="J7799">
        <v>3.5619999999999999E-2</v>
      </c>
      <c r="K7799">
        <v>47.259117400000001</v>
      </c>
    </row>
    <row r="7800" spans="1:11" x14ac:dyDescent="0.25">
      <c r="A7800" t="s">
        <v>430</v>
      </c>
      <c r="B7800" t="s">
        <v>421</v>
      </c>
      <c r="C7800" t="s">
        <v>431</v>
      </c>
      <c r="D7800" t="s">
        <v>32</v>
      </c>
      <c r="E7800">
        <v>91.206000000000003</v>
      </c>
      <c r="G7800">
        <v>1.2474170499999999</v>
      </c>
      <c r="H7800">
        <v>2.0186949699999999</v>
      </c>
      <c r="I7800">
        <v>1.5771525900000001</v>
      </c>
      <c r="J7800">
        <v>0.25230901100000003</v>
      </c>
      <c r="K7800">
        <v>2.5759338899999999</v>
      </c>
    </row>
    <row r="7801" spans="1:11" x14ac:dyDescent="0.25">
      <c r="A7801" t="s">
        <v>430</v>
      </c>
      <c r="B7801" t="s">
        <v>421</v>
      </c>
      <c r="C7801" t="s">
        <v>431</v>
      </c>
      <c r="D7801" t="s">
        <v>54</v>
      </c>
      <c r="E7801">
        <v>7.76877</v>
      </c>
      <c r="F7801">
        <v>2.4101129999999998E-2</v>
      </c>
      <c r="G7801">
        <v>46.319299999999998</v>
      </c>
      <c r="H7801">
        <v>1.448258</v>
      </c>
      <c r="I7801">
        <v>1.3480160000000001</v>
      </c>
      <c r="J7801">
        <v>2.7164250000000001E-2</v>
      </c>
      <c r="K7801">
        <v>2.5465749999999998</v>
      </c>
    </row>
    <row r="7802" spans="1:11" x14ac:dyDescent="0.25">
      <c r="A7802" t="s">
        <v>430</v>
      </c>
      <c r="B7802" t="s">
        <v>421</v>
      </c>
      <c r="C7802" t="s">
        <v>431</v>
      </c>
      <c r="D7802" t="s">
        <v>34</v>
      </c>
      <c r="E7802">
        <v>206.0282268688</v>
      </c>
      <c r="F7802">
        <v>0.4874795219877</v>
      </c>
      <c r="G7802">
        <v>438.18036291890002</v>
      </c>
      <c r="H7802">
        <v>34.961308360449998</v>
      </c>
      <c r="I7802">
        <v>33.912429533020003</v>
      </c>
      <c r="J7802">
        <v>0.70462756480449995</v>
      </c>
      <c r="K7802">
        <v>40.58807905135</v>
      </c>
    </row>
    <row r="7803" spans="1:11" x14ac:dyDescent="0.25">
      <c r="A7803" t="s">
        <v>430</v>
      </c>
      <c r="B7803" t="s">
        <v>421</v>
      </c>
      <c r="C7803" t="s">
        <v>431</v>
      </c>
      <c r="D7803" t="s">
        <v>35</v>
      </c>
      <c r="E7803">
        <v>1133.699905313</v>
      </c>
      <c r="F7803">
        <v>8.5639745674100001E-2</v>
      </c>
      <c r="G7803">
        <v>32.513875611289997</v>
      </c>
      <c r="H7803">
        <v>2.85493454606</v>
      </c>
      <c r="I7803">
        <v>2.62653767805</v>
      </c>
      <c r="J7803">
        <v>0.1143248677128</v>
      </c>
      <c r="K7803">
        <v>124.57907465046</v>
      </c>
    </row>
    <row r="7804" spans="1:11" x14ac:dyDescent="0.25">
      <c r="A7804" t="s">
        <v>430</v>
      </c>
      <c r="B7804" t="s">
        <v>421</v>
      </c>
      <c r="C7804" t="s">
        <v>431</v>
      </c>
      <c r="D7804" t="s">
        <v>36</v>
      </c>
      <c r="E7804">
        <v>41.098343499999999</v>
      </c>
      <c r="G7804">
        <v>6.5481241959999998</v>
      </c>
      <c r="H7804">
        <v>0.18778990095</v>
      </c>
      <c r="I7804">
        <v>0.18778990095</v>
      </c>
      <c r="J7804">
        <v>8.9453042749999996E-3</v>
      </c>
      <c r="K7804">
        <v>1.4971993544</v>
      </c>
    </row>
    <row r="7805" spans="1:11" x14ac:dyDescent="0.25">
      <c r="A7805" t="s">
        <v>430</v>
      </c>
      <c r="B7805" t="s">
        <v>421</v>
      </c>
      <c r="C7805" t="s">
        <v>431</v>
      </c>
      <c r="D7805" t="s">
        <v>37</v>
      </c>
      <c r="E7805">
        <v>257.28124100000002</v>
      </c>
      <c r="F7805">
        <v>2.8548422599999999</v>
      </c>
      <c r="G7805">
        <v>971.45579999999995</v>
      </c>
      <c r="H7805">
        <v>42.328853000000002</v>
      </c>
      <c r="I7805">
        <v>33.687321099999998</v>
      </c>
      <c r="J7805">
        <v>1.3934993099999999</v>
      </c>
      <c r="K7805">
        <v>60.836247999999998</v>
      </c>
    </row>
    <row r="7806" spans="1:11" x14ac:dyDescent="0.25">
      <c r="A7806" t="s">
        <v>430</v>
      </c>
      <c r="B7806" t="s">
        <v>421</v>
      </c>
      <c r="C7806" t="s">
        <v>431</v>
      </c>
      <c r="D7806" t="s">
        <v>38</v>
      </c>
      <c r="E7806">
        <v>362.4076</v>
      </c>
      <c r="F7806">
        <v>0.74683449999999996</v>
      </c>
      <c r="G7806">
        <v>105.16576000000001</v>
      </c>
      <c r="H7806">
        <v>5.7725125999999998</v>
      </c>
      <c r="I7806">
        <v>4.5986865000000003</v>
      </c>
      <c r="J7806">
        <v>0.20966953999999999</v>
      </c>
      <c r="K7806">
        <v>37.482244999999999</v>
      </c>
    </row>
    <row r="7807" spans="1:11" x14ac:dyDescent="0.25">
      <c r="A7807" t="s">
        <v>430</v>
      </c>
      <c r="B7807" t="s">
        <v>421</v>
      </c>
      <c r="C7807" t="s">
        <v>431</v>
      </c>
      <c r="D7807" t="s">
        <v>39</v>
      </c>
      <c r="E7807">
        <v>139.33116999999999</v>
      </c>
      <c r="F7807">
        <v>0.13600154</v>
      </c>
      <c r="G7807">
        <v>15.582755000000001</v>
      </c>
      <c r="H7807">
        <v>0.48773689999999997</v>
      </c>
      <c r="I7807">
        <v>0.25593490000000002</v>
      </c>
      <c r="J7807">
        <v>6.0621308999999998E-2</v>
      </c>
      <c r="K7807">
        <v>6.7647959999999996</v>
      </c>
    </row>
    <row r="7808" spans="1:11" x14ac:dyDescent="0.25">
      <c r="A7808" t="s">
        <v>430</v>
      </c>
      <c r="B7808" t="s">
        <v>421</v>
      </c>
      <c r="C7808" t="s">
        <v>431</v>
      </c>
      <c r="D7808" t="s">
        <v>40</v>
      </c>
      <c r="E7808">
        <v>5733.4544260000002</v>
      </c>
      <c r="F7808">
        <v>18.874274360000001</v>
      </c>
      <c r="G7808">
        <v>742.55518689999997</v>
      </c>
      <c r="H7808">
        <v>24.54434522</v>
      </c>
      <c r="I7808">
        <v>14.105203151</v>
      </c>
      <c r="J7808">
        <v>3.4440132480000001</v>
      </c>
      <c r="K7808">
        <v>532.03414459999999</v>
      </c>
    </row>
    <row r="7809" spans="1:11" x14ac:dyDescent="0.25">
      <c r="A7809" t="s">
        <v>430</v>
      </c>
      <c r="B7809" t="s">
        <v>421</v>
      </c>
      <c r="C7809" t="s">
        <v>431</v>
      </c>
      <c r="D7809" t="s">
        <v>41</v>
      </c>
      <c r="K7809">
        <v>2573.1461199999999</v>
      </c>
    </row>
    <row r="7810" spans="1:11" x14ac:dyDescent="0.25">
      <c r="A7810" t="s">
        <v>430</v>
      </c>
      <c r="B7810" t="s">
        <v>421</v>
      </c>
      <c r="C7810" t="s">
        <v>431</v>
      </c>
      <c r="D7810" t="s">
        <v>46</v>
      </c>
      <c r="K7810">
        <v>20.484200000000001</v>
      </c>
    </row>
    <row r="7811" spans="1:11" x14ac:dyDescent="0.25">
      <c r="A7811" t="s">
        <v>430</v>
      </c>
      <c r="B7811" t="s">
        <v>421</v>
      </c>
      <c r="C7811" t="s">
        <v>431</v>
      </c>
      <c r="D7811" t="s">
        <v>55</v>
      </c>
      <c r="K7811">
        <v>0</v>
      </c>
    </row>
    <row r="7812" spans="1:11" x14ac:dyDescent="0.25">
      <c r="A7812" t="s">
        <v>430</v>
      </c>
      <c r="B7812" t="s">
        <v>421</v>
      </c>
      <c r="C7812" t="s">
        <v>431</v>
      </c>
      <c r="D7812" t="s">
        <v>56</v>
      </c>
      <c r="F7812">
        <v>1.9517099999999999E-2</v>
      </c>
      <c r="K7812">
        <v>0.69284400000000002</v>
      </c>
    </row>
    <row r="7813" spans="1:11" x14ac:dyDescent="0.25">
      <c r="A7813" t="s">
        <v>430</v>
      </c>
      <c r="B7813" t="s">
        <v>421</v>
      </c>
      <c r="C7813" t="s">
        <v>431</v>
      </c>
      <c r="D7813" t="s">
        <v>42</v>
      </c>
      <c r="H7813">
        <v>3.0000000000000001E-3</v>
      </c>
      <c r="I7813">
        <v>1.5E-3</v>
      </c>
      <c r="K7813">
        <v>46.430211999999997</v>
      </c>
    </row>
    <row r="7814" spans="1:11" x14ac:dyDescent="0.25">
      <c r="A7814" t="s">
        <v>430</v>
      </c>
      <c r="B7814" t="s">
        <v>421</v>
      </c>
      <c r="C7814" t="s">
        <v>431</v>
      </c>
      <c r="D7814" t="s">
        <v>131</v>
      </c>
      <c r="F7814">
        <v>0.65975399999999995</v>
      </c>
      <c r="K7814">
        <v>52.964700000000001</v>
      </c>
    </row>
    <row r="7815" spans="1:11" x14ac:dyDescent="0.25">
      <c r="A7815" t="s">
        <v>430</v>
      </c>
      <c r="B7815" t="s">
        <v>421</v>
      </c>
      <c r="C7815" t="s">
        <v>431</v>
      </c>
      <c r="D7815" t="s">
        <v>43</v>
      </c>
      <c r="E7815">
        <v>185.47630799999999</v>
      </c>
      <c r="F7815">
        <v>19.223200899999998</v>
      </c>
      <c r="G7815">
        <v>8.624212</v>
      </c>
      <c r="H7815">
        <v>35.828780100000003</v>
      </c>
      <c r="I7815">
        <v>31.3098551</v>
      </c>
      <c r="J7815">
        <v>1.95516584</v>
      </c>
      <c r="K7815">
        <v>23.964093800000001</v>
      </c>
    </row>
    <row r="7816" spans="1:11" x14ac:dyDescent="0.25">
      <c r="A7816" t="s">
        <v>432</v>
      </c>
      <c r="B7816" t="s">
        <v>421</v>
      </c>
      <c r="C7816" t="s">
        <v>433</v>
      </c>
      <c r="D7816" t="s">
        <v>8</v>
      </c>
      <c r="H7816">
        <v>1030.67</v>
      </c>
      <c r="I7816">
        <v>196.3588</v>
      </c>
    </row>
    <row r="7817" spans="1:11" x14ac:dyDescent="0.25">
      <c r="A7817" t="s">
        <v>432</v>
      </c>
      <c r="B7817" t="s">
        <v>421</v>
      </c>
      <c r="C7817" t="s">
        <v>433</v>
      </c>
      <c r="D7817" t="s">
        <v>127</v>
      </c>
      <c r="F7817">
        <v>101.166</v>
      </c>
    </row>
    <row r="7818" spans="1:11" x14ac:dyDescent="0.25">
      <c r="A7818" t="s">
        <v>432</v>
      </c>
      <c r="B7818" t="s">
        <v>421</v>
      </c>
      <c r="C7818" t="s">
        <v>433</v>
      </c>
      <c r="D7818" t="s">
        <v>128</v>
      </c>
      <c r="F7818">
        <v>172.20370969999999</v>
      </c>
      <c r="H7818">
        <v>102.348544676</v>
      </c>
      <c r="I7818">
        <v>18.568278752200001</v>
      </c>
      <c r="K7818">
        <v>7.07964007</v>
      </c>
    </row>
    <row r="7819" spans="1:11" x14ac:dyDescent="0.25">
      <c r="A7819" t="s">
        <v>432</v>
      </c>
      <c r="B7819" t="s">
        <v>421</v>
      </c>
      <c r="C7819" t="s">
        <v>433</v>
      </c>
      <c r="D7819" t="s">
        <v>129</v>
      </c>
      <c r="E7819">
        <v>3496.2</v>
      </c>
      <c r="G7819">
        <v>289.09300000000002</v>
      </c>
      <c r="K7819">
        <v>14555.1</v>
      </c>
    </row>
    <row r="7820" spans="1:11" x14ac:dyDescent="0.25">
      <c r="A7820" t="s">
        <v>432</v>
      </c>
      <c r="B7820" t="s">
        <v>421</v>
      </c>
      <c r="C7820" t="s">
        <v>433</v>
      </c>
      <c r="D7820" t="s">
        <v>9</v>
      </c>
      <c r="K7820">
        <v>0</v>
      </c>
    </row>
    <row r="7821" spans="1:11" x14ac:dyDescent="0.25">
      <c r="A7821" t="s">
        <v>432</v>
      </c>
      <c r="B7821" t="s">
        <v>421</v>
      </c>
      <c r="C7821" t="s">
        <v>433</v>
      </c>
      <c r="D7821" t="s">
        <v>10</v>
      </c>
      <c r="E7821">
        <v>2.0422539999999998</v>
      </c>
      <c r="H7821">
        <v>5.5064921</v>
      </c>
      <c r="I7821">
        <v>5.5053352999999996</v>
      </c>
      <c r="K7821">
        <v>0.77678203000000001</v>
      </c>
    </row>
    <row r="7822" spans="1:11" x14ac:dyDescent="0.25">
      <c r="A7822" t="s">
        <v>432</v>
      </c>
      <c r="B7822" t="s">
        <v>421</v>
      </c>
      <c r="C7822" t="s">
        <v>433</v>
      </c>
      <c r="D7822" t="s">
        <v>11</v>
      </c>
      <c r="H7822">
        <v>124.6825</v>
      </c>
      <c r="I7822">
        <v>12.468249999999999</v>
      </c>
    </row>
    <row r="7823" spans="1:11" x14ac:dyDescent="0.25">
      <c r="A7823" t="s">
        <v>432</v>
      </c>
      <c r="B7823" t="s">
        <v>421</v>
      </c>
      <c r="C7823" t="s">
        <v>433</v>
      </c>
      <c r="D7823" t="s">
        <v>12</v>
      </c>
      <c r="H7823">
        <v>514.64099999999996</v>
      </c>
      <c r="I7823">
        <v>29.334499999999998</v>
      </c>
    </row>
    <row r="7824" spans="1:11" x14ac:dyDescent="0.25">
      <c r="A7824" t="s">
        <v>432</v>
      </c>
      <c r="B7824" t="s">
        <v>421</v>
      </c>
      <c r="C7824" t="s">
        <v>433</v>
      </c>
      <c r="D7824" t="s">
        <v>13</v>
      </c>
      <c r="H7824">
        <v>2148.1999999999998</v>
      </c>
      <c r="I7824">
        <v>213.66</v>
      </c>
    </row>
    <row r="7825" spans="1:11" x14ac:dyDescent="0.25">
      <c r="A7825" t="s">
        <v>432</v>
      </c>
      <c r="B7825" t="s">
        <v>421</v>
      </c>
      <c r="C7825" t="s">
        <v>433</v>
      </c>
      <c r="D7825" t="s">
        <v>144</v>
      </c>
      <c r="E7825">
        <v>20.377692</v>
      </c>
      <c r="F7825">
        <v>5.9262280000000001</v>
      </c>
      <c r="G7825">
        <v>0.92886500000000005</v>
      </c>
      <c r="H7825">
        <v>2.6144479999999999</v>
      </c>
      <c r="I7825">
        <v>1.5550850000000001</v>
      </c>
      <c r="J7825">
        <v>0.156222</v>
      </c>
      <c r="K7825">
        <v>1.4156960000000001</v>
      </c>
    </row>
    <row r="7826" spans="1:11" x14ac:dyDescent="0.25">
      <c r="A7826" t="s">
        <v>432</v>
      </c>
      <c r="B7826" t="s">
        <v>421</v>
      </c>
      <c r="C7826" t="s">
        <v>433</v>
      </c>
      <c r="D7826" t="s">
        <v>49</v>
      </c>
      <c r="E7826">
        <v>914.90474400000005</v>
      </c>
      <c r="F7826">
        <v>15.049317</v>
      </c>
      <c r="G7826">
        <v>14.201651999999999</v>
      </c>
      <c r="H7826">
        <v>94.606356000000005</v>
      </c>
      <c r="I7826">
        <v>80.175020000000004</v>
      </c>
      <c r="J7826">
        <v>7.4007990000000001</v>
      </c>
      <c r="K7826">
        <v>216.33392900000001</v>
      </c>
    </row>
    <row r="7827" spans="1:11" x14ac:dyDescent="0.25">
      <c r="A7827" t="s">
        <v>432</v>
      </c>
      <c r="B7827" t="s">
        <v>421</v>
      </c>
      <c r="C7827" t="s">
        <v>433</v>
      </c>
      <c r="D7827" t="s">
        <v>50</v>
      </c>
      <c r="E7827">
        <v>502.88418000000001</v>
      </c>
      <c r="F7827">
        <v>8.3668410000000009</v>
      </c>
      <c r="G7827">
        <v>12.691108</v>
      </c>
      <c r="H7827">
        <v>56.363734999999998</v>
      </c>
      <c r="I7827">
        <v>47.765917999999999</v>
      </c>
      <c r="J7827">
        <v>5.5617470000000004</v>
      </c>
      <c r="K7827">
        <v>120.273662</v>
      </c>
    </row>
    <row r="7828" spans="1:11" x14ac:dyDescent="0.25">
      <c r="A7828" t="s">
        <v>432</v>
      </c>
      <c r="B7828" t="s">
        <v>421</v>
      </c>
      <c r="C7828" t="s">
        <v>433</v>
      </c>
      <c r="D7828" t="s">
        <v>75</v>
      </c>
      <c r="E7828">
        <v>1.6716299999999999</v>
      </c>
      <c r="F7828">
        <v>1.39302E-2</v>
      </c>
      <c r="G7828">
        <v>0.61292899999999995</v>
      </c>
      <c r="H7828">
        <v>1.44038</v>
      </c>
      <c r="I7828">
        <v>1.24536</v>
      </c>
      <c r="J7828">
        <v>6.9651099999999994E-2</v>
      </c>
      <c r="K7828">
        <v>4.7362700000000001E-2</v>
      </c>
    </row>
    <row r="7829" spans="1:11" x14ac:dyDescent="0.25">
      <c r="A7829" t="s">
        <v>432</v>
      </c>
      <c r="B7829" t="s">
        <v>421</v>
      </c>
      <c r="C7829" t="s">
        <v>433</v>
      </c>
      <c r="D7829" t="s">
        <v>14</v>
      </c>
      <c r="E7829">
        <v>0.13842199999999999</v>
      </c>
      <c r="F7829">
        <v>8.3053499999999998E-4</v>
      </c>
      <c r="G7829">
        <v>0.30452899999999999</v>
      </c>
      <c r="H7829">
        <v>0.36100599999999999</v>
      </c>
      <c r="I7829">
        <v>6.7550100000000002E-2</v>
      </c>
      <c r="J7829">
        <v>4.7340500000000001E-3</v>
      </c>
      <c r="K7829">
        <v>1.38422E-3</v>
      </c>
    </row>
    <row r="7830" spans="1:11" x14ac:dyDescent="0.25">
      <c r="A7830" t="s">
        <v>432</v>
      </c>
      <c r="B7830" t="s">
        <v>421</v>
      </c>
      <c r="C7830" t="s">
        <v>433</v>
      </c>
      <c r="D7830" t="s">
        <v>15</v>
      </c>
      <c r="E7830">
        <v>16.253299999999999</v>
      </c>
      <c r="F7830">
        <v>9.4810800000000001E-2</v>
      </c>
      <c r="G7830">
        <v>19.3491</v>
      </c>
      <c r="H7830">
        <v>0.100615</v>
      </c>
      <c r="I7830">
        <v>8.3201300000000006E-2</v>
      </c>
      <c r="J7830">
        <v>0.116095</v>
      </c>
      <c r="K7830">
        <v>1.0642</v>
      </c>
    </row>
    <row r="7831" spans="1:11" x14ac:dyDescent="0.25">
      <c r="A7831" t="s">
        <v>432</v>
      </c>
      <c r="B7831" t="s">
        <v>421</v>
      </c>
      <c r="C7831" t="s">
        <v>433</v>
      </c>
      <c r="D7831" t="s">
        <v>16</v>
      </c>
      <c r="E7831">
        <v>9.0621818000000007E-2</v>
      </c>
      <c r="F7831">
        <v>6.1781963000000001E-3</v>
      </c>
      <c r="G7831">
        <v>0.39611948000000002</v>
      </c>
      <c r="H7831">
        <v>3.5785971999999999E-2</v>
      </c>
      <c r="I7831">
        <v>3.3856526999999997E-2</v>
      </c>
      <c r="J7831">
        <v>2.210119E-2</v>
      </c>
      <c r="K7831">
        <v>1.9434745600000001E-2</v>
      </c>
    </row>
    <row r="7832" spans="1:11" x14ac:dyDescent="0.25">
      <c r="A7832" t="s">
        <v>432</v>
      </c>
      <c r="B7832" t="s">
        <v>421</v>
      </c>
      <c r="C7832" t="s">
        <v>433</v>
      </c>
      <c r="D7832" t="s">
        <v>17</v>
      </c>
      <c r="E7832">
        <v>0.91743699999999995</v>
      </c>
      <c r="F7832">
        <v>5.3501399999999998E-3</v>
      </c>
      <c r="G7832">
        <v>1.6380300000000001</v>
      </c>
      <c r="H7832">
        <v>5.7555699999999998E-3</v>
      </c>
      <c r="I7832">
        <v>4.6044500000000004E-3</v>
      </c>
      <c r="J7832">
        <v>6.9066800000000001E-3</v>
      </c>
      <c r="K7832">
        <v>5.9857899999999999E-2</v>
      </c>
    </row>
    <row r="7833" spans="1:11" x14ac:dyDescent="0.25">
      <c r="A7833" t="s">
        <v>432</v>
      </c>
      <c r="B7833" t="s">
        <v>421</v>
      </c>
      <c r="C7833" t="s">
        <v>433</v>
      </c>
      <c r="D7833" t="s">
        <v>64</v>
      </c>
      <c r="E7833">
        <v>16.219200000000001</v>
      </c>
      <c r="F7833">
        <v>0.189224</v>
      </c>
      <c r="G7833">
        <v>5.9470299999999998</v>
      </c>
      <c r="H7833">
        <v>13.9755</v>
      </c>
      <c r="I7833">
        <v>12.083299999999999</v>
      </c>
      <c r="J7833">
        <v>0.67579900000000004</v>
      </c>
      <c r="K7833">
        <v>0.45954400000000001</v>
      </c>
    </row>
    <row r="7834" spans="1:11" x14ac:dyDescent="0.25">
      <c r="A7834" t="s">
        <v>432</v>
      </c>
      <c r="B7834" t="s">
        <v>421</v>
      </c>
      <c r="C7834" t="s">
        <v>433</v>
      </c>
      <c r="D7834" t="s">
        <v>19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</row>
    <row r="7835" spans="1:11" x14ac:dyDescent="0.25">
      <c r="A7835" t="s">
        <v>432</v>
      </c>
      <c r="B7835" t="s">
        <v>421</v>
      </c>
      <c r="C7835" t="s">
        <v>433</v>
      </c>
      <c r="D7835" t="s">
        <v>20</v>
      </c>
      <c r="E7835">
        <v>1.59521</v>
      </c>
      <c r="F7835">
        <v>6.0769700000000003E-2</v>
      </c>
      <c r="G7835">
        <v>1.8990499999999999</v>
      </c>
      <c r="H7835">
        <v>1.0254900000000001E-2</v>
      </c>
      <c r="I7835">
        <v>8.1659300000000001E-3</v>
      </c>
      <c r="J7835">
        <v>1.13943E-2</v>
      </c>
      <c r="K7835">
        <v>0.104448</v>
      </c>
    </row>
    <row r="7836" spans="1:11" x14ac:dyDescent="0.25">
      <c r="A7836" t="s">
        <v>432</v>
      </c>
      <c r="B7836" t="s">
        <v>421</v>
      </c>
      <c r="C7836" t="s">
        <v>433</v>
      </c>
      <c r="D7836" t="s">
        <v>21</v>
      </c>
      <c r="E7836">
        <v>0.47354550000000001</v>
      </c>
      <c r="F7836">
        <v>1.0450650000000001E-2</v>
      </c>
      <c r="G7836">
        <v>2.1685099999999999</v>
      </c>
      <c r="H7836">
        <v>0.1645982</v>
      </c>
      <c r="I7836">
        <v>0.14843210000000001</v>
      </c>
      <c r="J7836">
        <v>0.54735299999999998</v>
      </c>
      <c r="K7836">
        <v>0.13912450000000001</v>
      </c>
    </row>
    <row r="7837" spans="1:11" x14ac:dyDescent="0.25">
      <c r="A7837" t="s">
        <v>432</v>
      </c>
      <c r="B7837" t="s">
        <v>421</v>
      </c>
      <c r="C7837" t="s">
        <v>433</v>
      </c>
      <c r="D7837" t="s">
        <v>22</v>
      </c>
      <c r="E7837">
        <v>4.9132599999999998E-2</v>
      </c>
      <c r="F7837">
        <v>1.8494099999999999E-3</v>
      </c>
      <c r="G7837">
        <v>8.7723700000000002E-2</v>
      </c>
      <c r="H7837">
        <v>3.0823500000000002E-4</v>
      </c>
      <c r="I7837">
        <v>2.46588E-4</v>
      </c>
      <c r="J7837">
        <v>3.6988199999999998E-4</v>
      </c>
      <c r="K7837">
        <v>3.2056400000000001E-3</v>
      </c>
    </row>
    <row r="7838" spans="1:11" x14ac:dyDescent="0.25">
      <c r="A7838" t="s">
        <v>432</v>
      </c>
      <c r="B7838" t="s">
        <v>421</v>
      </c>
      <c r="C7838" t="s">
        <v>433</v>
      </c>
      <c r="D7838" t="s">
        <v>23</v>
      </c>
      <c r="E7838">
        <v>8.03749</v>
      </c>
      <c r="F7838">
        <v>4.0187499999999998</v>
      </c>
      <c r="G7838">
        <v>18.888100000000001</v>
      </c>
      <c r="H7838">
        <v>0.104487</v>
      </c>
      <c r="I7838">
        <v>8.6402999999999994E-2</v>
      </c>
      <c r="J7838">
        <v>0.120562</v>
      </c>
      <c r="K7838">
        <v>1.1051599999999999</v>
      </c>
    </row>
    <row r="7839" spans="1:11" x14ac:dyDescent="0.25">
      <c r="A7839" t="s">
        <v>432</v>
      </c>
      <c r="B7839" t="s">
        <v>421</v>
      </c>
      <c r="C7839" t="s">
        <v>433</v>
      </c>
      <c r="D7839" t="s">
        <v>24</v>
      </c>
      <c r="E7839">
        <v>0.143463547</v>
      </c>
      <c r="F7839">
        <v>2.8692609300000001E-2</v>
      </c>
      <c r="G7839">
        <v>0.51646776999999999</v>
      </c>
      <c r="H7839">
        <v>6.8288548000000004E-2</v>
      </c>
      <c r="I7839">
        <v>6.1115371000000002E-2</v>
      </c>
      <c r="J7839">
        <v>1.22230342</v>
      </c>
      <c r="K7839">
        <v>2.0084896500000001E-2</v>
      </c>
    </row>
    <row r="7840" spans="1:11" x14ac:dyDescent="0.25">
      <c r="A7840" t="s">
        <v>432</v>
      </c>
      <c r="B7840" t="s">
        <v>421</v>
      </c>
      <c r="C7840" t="s">
        <v>433</v>
      </c>
      <c r="D7840" t="s">
        <v>25</v>
      </c>
      <c r="E7840">
        <v>1.5422100000000001</v>
      </c>
      <c r="F7840">
        <v>1.6939699999999999E-2</v>
      </c>
      <c r="G7840">
        <v>4.0838210000000004</v>
      </c>
      <c r="H7840">
        <v>2.51931E-2</v>
      </c>
      <c r="I7840">
        <v>1.9215599999999999E-2</v>
      </c>
      <c r="J7840">
        <v>1.7779511000000001E-2</v>
      </c>
      <c r="K7840">
        <v>0.172593</v>
      </c>
    </row>
    <row r="7841" spans="1:11" x14ac:dyDescent="0.25">
      <c r="A7841" t="s">
        <v>432</v>
      </c>
      <c r="B7841" t="s">
        <v>421</v>
      </c>
      <c r="C7841" t="s">
        <v>433</v>
      </c>
      <c r="D7841" t="s">
        <v>26</v>
      </c>
      <c r="E7841">
        <v>100.39896</v>
      </c>
      <c r="F7841">
        <v>0.77449860000000004</v>
      </c>
      <c r="G7841">
        <v>1.7867150999999999</v>
      </c>
      <c r="H7841">
        <v>14.323242</v>
      </c>
      <c r="I7841">
        <v>14.323242</v>
      </c>
      <c r="J7841">
        <v>0.37799609000000001</v>
      </c>
      <c r="K7841">
        <v>10.852907999999999</v>
      </c>
    </row>
    <row r="7842" spans="1:11" x14ac:dyDescent="0.25">
      <c r="A7842" t="s">
        <v>432</v>
      </c>
      <c r="B7842" t="s">
        <v>421</v>
      </c>
      <c r="C7842" t="s">
        <v>433</v>
      </c>
      <c r="D7842" t="s">
        <v>27</v>
      </c>
      <c r="K7842">
        <v>141.40812120000001</v>
      </c>
    </row>
    <row r="7843" spans="1:11" x14ac:dyDescent="0.25">
      <c r="A7843" t="s">
        <v>432</v>
      </c>
      <c r="B7843" t="s">
        <v>421</v>
      </c>
      <c r="C7843" t="s">
        <v>433</v>
      </c>
      <c r="D7843" t="s">
        <v>28</v>
      </c>
      <c r="H7843">
        <v>24.307500000000001</v>
      </c>
      <c r="I7843">
        <v>3.03843</v>
      </c>
    </row>
    <row r="7844" spans="1:11" x14ac:dyDescent="0.25">
      <c r="A7844" t="s">
        <v>432</v>
      </c>
      <c r="B7844" t="s">
        <v>421</v>
      </c>
      <c r="C7844" t="s">
        <v>433</v>
      </c>
      <c r="D7844" t="s">
        <v>30</v>
      </c>
      <c r="K7844">
        <v>0.86566799999999999</v>
      </c>
    </row>
    <row r="7845" spans="1:11" x14ac:dyDescent="0.25">
      <c r="A7845" t="s">
        <v>432</v>
      </c>
      <c r="B7845" t="s">
        <v>421</v>
      </c>
      <c r="C7845" t="s">
        <v>433</v>
      </c>
      <c r="D7845" t="s">
        <v>31</v>
      </c>
      <c r="E7845">
        <v>21.314143999999999</v>
      </c>
      <c r="G7845">
        <v>0.85944180000000003</v>
      </c>
      <c r="H7845">
        <v>1.901429</v>
      </c>
      <c r="I7845">
        <v>1.5969819999999999</v>
      </c>
      <c r="J7845">
        <v>6.1019999999999998E-2</v>
      </c>
      <c r="K7845">
        <v>35.367388699999999</v>
      </c>
    </row>
    <row r="7846" spans="1:11" x14ac:dyDescent="0.25">
      <c r="A7846" t="s">
        <v>432</v>
      </c>
      <c r="B7846" t="s">
        <v>421</v>
      </c>
      <c r="C7846" t="s">
        <v>433</v>
      </c>
      <c r="D7846" t="s">
        <v>32</v>
      </c>
      <c r="E7846">
        <v>96.177196870000003</v>
      </c>
      <c r="G7846">
        <v>11.1167862</v>
      </c>
      <c r="H7846">
        <v>2.4686817648999999</v>
      </c>
      <c r="I7846">
        <v>2.0460000464000001</v>
      </c>
      <c r="J7846">
        <v>1.539534132</v>
      </c>
      <c r="K7846">
        <v>5.2365481139999996</v>
      </c>
    </row>
    <row r="7847" spans="1:11" x14ac:dyDescent="0.25">
      <c r="A7847" t="s">
        <v>432</v>
      </c>
      <c r="B7847" t="s">
        <v>421</v>
      </c>
      <c r="C7847" t="s">
        <v>433</v>
      </c>
      <c r="D7847" t="s">
        <v>54</v>
      </c>
      <c r="E7847">
        <v>28.5488</v>
      </c>
      <c r="F7847">
        <v>8.9321999999999999E-2</v>
      </c>
      <c r="G7847">
        <v>161.06899999999999</v>
      </c>
      <c r="H7847">
        <v>5.2011700000000003</v>
      </c>
      <c r="I7847">
        <v>4.7850799999999998</v>
      </c>
      <c r="J7847">
        <v>0.100675</v>
      </c>
      <c r="K7847">
        <v>8.1461500000000004</v>
      </c>
    </row>
    <row r="7848" spans="1:11" x14ac:dyDescent="0.25">
      <c r="A7848" t="s">
        <v>432</v>
      </c>
      <c r="B7848" t="s">
        <v>421</v>
      </c>
      <c r="C7848" t="s">
        <v>433</v>
      </c>
      <c r="D7848" t="s">
        <v>34</v>
      </c>
      <c r="E7848">
        <v>120.92283967199999</v>
      </c>
      <c r="F7848">
        <v>0.29179847340199999</v>
      </c>
      <c r="G7848">
        <v>230.061411034</v>
      </c>
      <c r="H7848">
        <v>18.5670894436</v>
      </c>
      <c r="I7848">
        <v>18.009811173700001</v>
      </c>
      <c r="J7848">
        <v>0.42716191170200002</v>
      </c>
      <c r="K7848">
        <v>24.256756658800001</v>
      </c>
    </row>
    <row r="7849" spans="1:11" x14ac:dyDescent="0.25">
      <c r="A7849" t="s">
        <v>432</v>
      </c>
      <c r="B7849" t="s">
        <v>421</v>
      </c>
      <c r="C7849" t="s">
        <v>433</v>
      </c>
      <c r="D7849" t="s">
        <v>35</v>
      </c>
      <c r="E7849">
        <v>5503.2152027290003</v>
      </c>
      <c r="F7849">
        <v>0.34809292705389999</v>
      </c>
      <c r="G7849">
        <v>73.136431677049998</v>
      </c>
      <c r="H7849">
        <v>28.881687465180001</v>
      </c>
      <c r="I7849">
        <v>26.571233919849998</v>
      </c>
      <c r="J7849">
        <v>0.4662663503667</v>
      </c>
      <c r="K7849">
        <v>493.45219503986999</v>
      </c>
    </row>
    <row r="7850" spans="1:11" x14ac:dyDescent="0.25">
      <c r="A7850" t="s">
        <v>432</v>
      </c>
      <c r="B7850" t="s">
        <v>421</v>
      </c>
      <c r="C7850" t="s">
        <v>433</v>
      </c>
      <c r="D7850" t="s">
        <v>36</v>
      </c>
      <c r="E7850">
        <v>20.179338495</v>
      </c>
      <c r="G7850">
        <v>3.5630285891</v>
      </c>
      <c r="H7850">
        <v>0.16035645677499999</v>
      </c>
      <c r="I7850">
        <v>0.160333079775</v>
      </c>
      <c r="J7850">
        <v>5.5876648419800001E-2</v>
      </c>
      <c r="K7850">
        <v>0.81797720519999995</v>
      </c>
    </row>
    <row r="7851" spans="1:11" x14ac:dyDescent="0.25">
      <c r="A7851" t="s">
        <v>432</v>
      </c>
      <c r="B7851" t="s">
        <v>421</v>
      </c>
      <c r="C7851" t="s">
        <v>433</v>
      </c>
      <c r="D7851" t="s">
        <v>37</v>
      </c>
      <c r="E7851">
        <v>71.858777000000003</v>
      </c>
      <c r="F7851">
        <v>0.71692480999999997</v>
      </c>
      <c r="G7851">
        <v>244.07158999999999</v>
      </c>
      <c r="H7851">
        <v>14.532791</v>
      </c>
      <c r="I7851">
        <v>10.8819579</v>
      </c>
      <c r="J7851">
        <v>0.35379283</v>
      </c>
      <c r="K7851">
        <v>16.335260999999999</v>
      </c>
    </row>
    <row r="7852" spans="1:11" x14ac:dyDescent="0.25">
      <c r="A7852" t="s">
        <v>432</v>
      </c>
      <c r="B7852" t="s">
        <v>421</v>
      </c>
      <c r="C7852" t="s">
        <v>433</v>
      </c>
      <c r="D7852" t="s">
        <v>38</v>
      </c>
      <c r="E7852">
        <v>192.14160000000001</v>
      </c>
      <c r="F7852">
        <v>0.27131230000000001</v>
      </c>
      <c r="G7852">
        <v>47.348579999999998</v>
      </c>
      <c r="H7852">
        <v>2.890619</v>
      </c>
      <c r="I7852">
        <v>2.2092708000000001</v>
      </c>
      <c r="J7852">
        <v>8.6180800000000002E-2</v>
      </c>
      <c r="K7852">
        <v>20.25751</v>
      </c>
    </row>
    <row r="7853" spans="1:11" x14ac:dyDescent="0.25">
      <c r="A7853" t="s">
        <v>432</v>
      </c>
      <c r="B7853" t="s">
        <v>421</v>
      </c>
      <c r="C7853" t="s">
        <v>433</v>
      </c>
      <c r="D7853" t="s">
        <v>39</v>
      </c>
      <c r="E7853">
        <v>161.379198</v>
      </c>
      <c r="F7853">
        <v>0.15951391500000001</v>
      </c>
      <c r="G7853">
        <v>17.734364299999999</v>
      </c>
      <c r="H7853">
        <v>0.62304822999999998</v>
      </c>
      <c r="I7853">
        <v>0.27181167000000001</v>
      </c>
      <c r="J7853">
        <v>7.3904091000000005E-2</v>
      </c>
      <c r="K7853">
        <v>7.9966476000000002</v>
      </c>
    </row>
    <row r="7854" spans="1:11" x14ac:dyDescent="0.25">
      <c r="A7854" t="s">
        <v>432</v>
      </c>
      <c r="B7854" t="s">
        <v>421</v>
      </c>
      <c r="C7854" t="s">
        <v>433</v>
      </c>
      <c r="D7854" t="s">
        <v>40</v>
      </c>
      <c r="E7854">
        <v>4168.8912852000003</v>
      </c>
      <c r="F7854">
        <v>10.635825408000001</v>
      </c>
      <c r="G7854">
        <v>496.28256239000001</v>
      </c>
      <c r="H7854">
        <v>19.750058368000001</v>
      </c>
      <c r="I7854">
        <v>10.858027171</v>
      </c>
      <c r="J7854">
        <v>2.1468687380000002</v>
      </c>
      <c r="K7854">
        <v>395.13459086</v>
      </c>
    </row>
    <row r="7855" spans="1:11" x14ac:dyDescent="0.25">
      <c r="A7855" t="s">
        <v>432</v>
      </c>
      <c r="B7855" t="s">
        <v>421</v>
      </c>
      <c r="C7855" t="s">
        <v>433</v>
      </c>
      <c r="D7855" t="s">
        <v>41</v>
      </c>
      <c r="K7855">
        <v>198.67534000000001</v>
      </c>
    </row>
    <row r="7856" spans="1:11" x14ac:dyDescent="0.25">
      <c r="A7856" t="s">
        <v>432</v>
      </c>
      <c r="B7856" t="s">
        <v>421</v>
      </c>
      <c r="C7856" t="s">
        <v>433</v>
      </c>
      <c r="D7856" t="s">
        <v>46</v>
      </c>
      <c r="K7856">
        <v>7.0935899999999998</v>
      </c>
    </row>
    <row r="7857" spans="1:11" x14ac:dyDescent="0.25">
      <c r="A7857" t="s">
        <v>432</v>
      </c>
      <c r="B7857" t="s">
        <v>421</v>
      </c>
      <c r="C7857" t="s">
        <v>433</v>
      </c>
      <c r="D7857" t="s">
        <v>55</v>
      </c>
      <c r="K7857">
        <v>8.5500000000000007E-2</v>
      </c>
    </row>
    <row r="7858" spans="1:11" x14ac:dyDescent="0.25">
      <c r="A7858" t="s">
        <v>432</v>
      </c>
      <c r="B7858" t="s">
        <v>421</v>
      </c>
      <c r="C7858" t="s">
        <v>433</v>
      </c>
      <c r="D7858" t="s">
        <v>56</v>
      </c>
      <c r="F7858">
        <v>1.9517099999999999E-2</v>
      </c>
      <c r="K7858">
        <v>0.69284400000000002</v>
      </c>
    </row>
    <row r="7859" spans="1:11" x14ac:dyDescent="0.25">
      <c r="A7859" t="s">
        <v>432</v>
      </c>
      <c r="B7859" t="s">
        <v>421</v>
      </c>
      <c r="C7859" t="s">
        <v>433</v>
      </c>
      <c r="D7859" t="s">
        <v>42</v>
      </c>
      <c r="K7859">
        <v>24.902766</v>
      </c>
    </row>
    <row r="7860" spans="1:11" x14ac:dyDescent="0.25">
      <c r="A7860" t="s">
        <v>432</v>
      </c>
      <c r="B7860" t="s">
        <v>421</v>
      </c>
      <c r="C7860" t="s">
        <v>433</v>
      </c>
      <c r="D7860" t="s">
        <v>131</v>
      </c>
      <c r="F7860">
        <v>0.31308000000000002</v>
      </c>
      <c r="K7860">
        <v>25.133900000000001</v>
      </c>
    </row>
    <row r="7861" spans="1:11" x14ac:dyDescent="0.25">
      <c r="A7861" t="s">
        <v>432</v>
      </c>
      <c r="B7861" t="s">
        <v>421</v>
      </c>
      <c r="C7861" t="s">
        <v>433</v>
      </c>
      <c r="D7861" t="s">
        <v>43</v>
      </c>
      <c r="E7861">
        <v>106.806888</v>
      </c>
      <c r="F7861">
        <v>31.6900674</v>
      </c>
      <c r="G7861">
        <v>4.0244509900000001</v>
      </c>
      <c r="H7861">
        <v>15.4889794</v>
      </c>
      <c r="I7861">
        <v>12.9644104</v>
      </c>
      <c r="J7861">
        <v>1.0840897700000001</v>
      </c>
      <c r="K7861">
        <v>176.74939699999999</v>
      </c>
    </row>
    <row r="7862" spans="1:11" x14ac:dyDescent="0.25">
      <c r="A7862" t="s">
        <v>434</v>
      </c>
      <c r="B7862" t="s">
        <v>421</v>
      </c>
      <c r="C7862" t="s">
        <v>435</v>
      </c>
      <c r="D7862" t="s">
        <v>8</v>
      </c>
      <c r="H7862">
        <v>71.066800000000001</v>
      </c>
      <c r="I7862">
        <v>13.885619999999999</v>
      </c>
    </row>
    <row r="7863" spans="1:11" x14ac:dyDescent="0.25">
      <c r="A7863" t="s">
        <v>434</v>
      </c>
      <c r="B7863" t="s">
        <v>421</v>
      </c>
      <c r="C7863" t="s">
        <v>435</v>
      </c>
      <c r="D7863" t="s">
        <v>127</v>
      </c>
      <c r="F7863">
        <v>22.5946</v>
      </c>
    </row>
    <row r="7864" spans="1:11" x14ac:dyDescent="0.25">
      <c r="A7864" t="s">
        <v>434</v>
      </c>
      <c r="B7864" t="s">
        <v>421</v>
      </c>
      <c r="C7864" t="s">
        <v>435</v>
      </c>
      <c r="D7864" t="s">
        <v>128</v>
      </c>
      <c r="F7864">
        <v>26.103062359999999</v>
      </c>
      <c r="H7864">
        <v>26.638180630000001</v>
      </c>
      <c r="I7864">
        <v>5.0925401260000003</v>
      </c>
      <c r="K7864">
        <v>2.2565667</v>
      </c>
    </row>
    <row r="7865" spans="1:11" x14ac:dyDescent="0.25">
      <c r="A7865" t="s">
        <v>434</v>
      </c>
      <c r="B7865" t="s">
        <v>421</v>
      </c>
      <c r="C7865" t="s">
        <v>435</v>
      </c>
      <c r="D7865" t="s">
        <v>129</v>
      </c>
      <c r="E7865">
        <v>4188.7700000000004</v>
      </c>
      <c r="G7865">
        <v>224.22499999999999</v>
      </c>
      <c r="K7865">
        <v>22592.6</v>
      </c>
    </row>
    <row r="7866" spans="1:11" x14ac:dyDescent="0.25">
      <c r="A7866" t="s">
        <v>434</v>
      </c>
      <c r="B7866" t="s">
        <v>421</v>
      </c>
      <c r="C7866" t="s">
        <v>435</v>
      </c>
      <c r="D7866" t="s">
        <v>9</v>
      </c>
      <c r="K7866">
        <v>0</v>
      </c>
    </row>
    <row r="7867" spans="1:11" x14ac:dyDescent="0.25">
      <c r="A7867" t="s">
        <v>434</v>
      </c>
      <c r="B7867" t="s">
        <v>421</v>
      </c>
      <c r="C7867" t="s">
        <v>435</v>
      </c>
      <c r="D7867" t="s">
        <v>10</v>
      </c>
      <c r="E7867">
        <v>0.64874419999999999</v>
      </c>
      <c r="H7867">
        <v>1.7492019999999999</v>
      </c>
      <c r="I7867">
        <v>1.7488309</v>
      </c>
      <c r="K7867">
        <v>0.24675369599999999</v>
      </c>
    </row>
    <row r="7868" spans="1:11" x14ac:dyDescent="0.25">
      <c r="A7868" t="s">
        <v>434</v>
      </c>
      <c r="B7868" t="s">
        <v>421</v>
      </c>
      <c r="C7868" t="s">
        <v>435</v>
      </c>
      <c r="D7868" t="s">
        <v>11</v>
      </c>
      <c r="H7868">
        <v>19.413879999999999</v>
      </c>
      <c r="I7868">
        <v>1.9413879999999999</v>
      </c>
    </row>
    <row r="7869" spans="1:11" x14ac:dyDescent="0.25">
      <c r="A7869" t="s">
        <v>434</v>
      </c>
      <c r="B7869" t="s">
        <v>421</v>
      </c>
      <c r="C7869" t="s">
        <v>435</v>
      </c>
      <c r="D7869" t="s">
        <v>12</v>
      </c>
      <c r="H7869">
        <v>352.56200000000001</v>
      </c>
      <c r="I7869">
        <v>20.096</v>
      </c>
    </row>
    <row r="7870" spans="1:11" x14ac:dyDescent="0.25">
      <c r="A7870" t="s">
        <v>434</v>
      </c>
      <c r="B7870" t="s">
        <v>421</v>
      </c>
      <c r="C7870" t="s">
        <v>435</v>
      </c>
      <c r="D7870" t="s">
        <v>13</v>
      </c>
      <c r="H7870">
        <v>2082.66</v>
      </c>
      <c r="I7870">
        <v>207.142</v>
      </c>
    </row>
    <row r="7871" spans="1:11" x14ac:dyDescent="0.25">
      <c r="A7871" t="s">
        <v>434</v>
      </c>
      <c r="B7871" t="s">
        <v>421</v>
      </c>
      <c r="C7871" t="s">
        <v>435</v>
      </c>
      <c r="D7871" t="s">
        <v>49</v>
      </c>
      <c r="E7871">
        <v>8968.8065000000006</v>
      </c>
      <c r="F7871">
        <v>146.810686</v>
      </c>
      <c r="G7871">
        <v>102.26208200000001</v>
      </c>
      <c r="H7871">
        <v>894.42358899999999</v>
      </c>
      <c r="I7871">
        <v>757.98577899999998</v>
      </c>
      <c r="J7871">
        <v>61.249423999999998</v>
      </c>
      <c r="K7871">
        <v>2110.4043569999999</v>
      </c>
    </row>
    <row r="7872" spans="1:11" x14ac:dyDescent="0.25">
      <c r="A7872" t="s">
        <v>434</v>
      </c>
      <c r="B7872" t="s">
        <v>421</v>
      </c>
      <c r="C7872" t="s">
        <v>435</v>
      </c>
      <c r="D7872" t="s">
        <v>50</v>
      </c>
      <c r="E7872">
        <v>50905.291412999999</v>
      </c>
      <c r="F7872">
        <v>835.612123</v>
      </c>
      <c r="G7872">
        <v>701.02251899999999</v>
      </c>
      <c r="H7872">
        <v>5184.2863029999999</v>
      </c>
      <c r="I7872">
        <v>4393.4605929999998</v>
      </c>
      <c r="J7872">
        <v>384.51865400000003</v>
      </c>
      <c r="K7872">
        <v>12011.915949</v>
      </c>
    </row>
    <row r="7873" spans="1:11" x14ac:dyDescent="0.25">
      <c r="A7873" t="s">
        <v>434</v>
      </c>
      <c r="B7873" t="s">
        <v>421</v>
      </c>
      <c r="C7873" t="s">
        <v>435</v>
      </c>
      <c r="D7873" t="s">
        <v>75</v>
      </c>
      <c r="E7873">
        <v>0.100975</v>
      </c>
      <c r="F7873">
        <v>8.4145800000000001E-4</v>
      </c>
      <c r="G7873">
        <v>3.7024099999999997E-2</v>
      </c>
      <c r="H7873">
        <v>8.7006700000000006E-2</v>
      </c>
      <c r="I7873">
        <v>7.5226299999999996E-2</v>
      </c>
      <c r="J7873">
        <v>4.2072899999999998E-3</v>
      </c>
      <c r="K7873">
        <v>2.8609600000000001E-3</v>
      </c>
    </row>
    <row r="7874" spans="1:11" x14ac:dyDescent="0.25">
      <c r="A7874" t="s">
        <v>434</v>
      </c>
      <c r="B7874" t="s">
        <v>421</v>
      </c>
      <c r="C7874" t="s">
        <v>435</v>
      </c>
      <c r="D7874" t="s">
        <v>14</v>
      </c>
      <c r="E7874">
        <v>8.3614399999999995E-3</v>
      </c>
      <c r="F7874">
        <v>5.0168599999999999E-5</v>
      </c>
      <c r="G7874">
        <v>1.83952E-2</v>
      </c>
      <c r="H7874">
        <v>2.1806599999999999E-2</v>
      </c>
      <c r="I7874">
        <v>4.0803799999999998E-3</v>
      </c>
      <c r="J7874">
        <v>2.85961E-4</v>
      </c>
      <c r="K7874">
        <v>8.3614400000000004E-5</v>
      </c>
    </row>
    <row r="7875" spans="1:11" x14ac:dyDescent="0.25">
      <c r="A7875" t="s">
        <v>434</v>
      </c>
      <c r="B7875" t="s">
        <v>421</v>
      </c>
      <c r="C7875" t="s">
        <v>435</v>
      </c>
      <c r="D7875" t="s">
        <v>15</v>
      </c>
      <c r="E7875">
        <v>0.98178299999999996</v>
      </c>
      <c r="F7875">
        <v>5.7270699999999999E-3</v>
      </c>
      <c r="G7875">
        <v>1.16879</v>
      </c>
      <c r="H7875">
        <v>6.0777000000000001E-3</v>
      </c>
      <c r="I7875">
        <v>5.0257899999999996E-3</v>
      </c>
      <c r="J7875">
        <v>7.01273E-3</v>
      </c>
      <c r="K7875">
        <v>6.4283400000000004E-2</v>
      </c>
    </row>
    <row r="7876" spans="1:11" x14ac:dyDescent="0.25">
      <c r="A7876" t="s">
        <v>434</v>
      </c>
      <c r="B7876" t="s">
        <v>421</v>
      </c>
      <c r="C7876" t="s">
        <v>435</v>
      </c>
      <c r="D7876" t="s">
        <v>16</v>
      </c>
      <c r="E7876">
        <v>5.4740348000000003E-3</v>
      </c>
      <c r="F7876">
        <v>3.7319547000000001E-4</v>
      </c>
      <c r="G7876">
        <v>2.3927683000000002E-2</v>
      </c>
      <c r="H7876">
        <v>2.1616642999999999E-3</v>
      </c>
      <c r="I7876">
        <v>2.0451080999999999E-3</v>
      </c>
      <c r="J7876">
        <v>1.3350255000000001E-3</v>
      </c>
      <c r="K7876">
        <v>1.17396633E-3</v>
      </c>
    </row>
    <row r="7877" spans="1:11" x14ac:dyDescent="0.25">
      <c r="A7877" t="s">
        <v>434</v>
      </c>
      <c r="B7877" t="s">
        <v>421</v>
      </c>
      <c r="C7877" t="s">
        <v>435</v>
      </c>
      <c r="D7877" t="s">
        <v>17</v>
      </c>
      <c r="E7877">
        <v>5.5418000000000002E-2</v>
      </c>
      <c r="F7877">
        <v>3.23176E-4</v>
      </c>
      <c r="G7877">
        <v>9.89458E-2</v>
      </c>
      <c r="H7877">
        <v>3.47666E-4</v>
      </c>
      <c r="I7877">
        <v>2.7813300000000002E-4</v>
      </c>
      <c r="J7877">
        <v>4.172E-4</v>
      </c>
      <c r="K7877">
        <v>3.6157300000000002E-3</v>
      </c>
    </row>
    <row r="7878" spans="1:11" x14ac:dyDescent="0.25">
      <c r="A7878" t="s">
        <v>434</v>
      </c>
      <c r="B7878" t="s">
        <v>421</v>
      </c>
      <c r="C7878" t="s">
        <v>435</v>
      </c>
      <c r="D7878" t="s">
        <v>64</v>
      </c>
      <c r="E7878">
        <v>0.57999000000000001</v>
      </c>
      <c r="F7878">
        <v>6.7665499999999996E-3</v>
      </c>
      <c r="G7878">
        <v>0.21266299999999999</v>
      </c>
      <c r="H7878">
        <v>0.49975799999999998</v>
      </c>
      <c r="I7878">
        <v>0.43209199999999998</v>
      </c>
      <c r="J7878">
        <v>2.4166199999999999E-2</v>
      </c>
      <c r="K7878">
        <v>1.6433E-2</v>
      </c>
    </row>
    <row r="7879" spans="1:11" x14ac:dyDescent="0.25">
      <c r="A7879" t="s">
        <v>434</v>
      </c>
      <c r="B7879" t="s">
        <v>421</v>
      </c>
      <c r="C7879" t="s">
        <v>435</v>
      </c>
      <c r="D7879" t="s">
        <v>19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</row>
    <row r="7880" spans="1:11" x14ac:dyDescent="0.25">
      <c r="A7880" t="s">
        <v>434</v>
      </c>
      <c r="B7880" t="s">
        <v>421</v>
      </c>
      <c r="C7880" t="s">
        <v>435</v>
      </c>
      <c r="D7880" t="s">
        <v>20</v>
      </c>
      <c r="E7880">
        <v>5.7043700000000003E-2</v>
      </c>
      <c r="F7880">
        <v>2.1730899999999999E-3</v>
      </c>
      <c r="G7880">
        <v>6.7909200000000003E-2</v>
      </c>
      <c r="H7880">
        <v>3.6671000000000002E-4</v>
      </c>
      <c r="I7880">
        <v>2.9200999999999999E-4</v>
      </c>
      <c r="J7880">
        <v>4.0745499999999998E-4</v>
      </c>
      <c r="K7880">
        <v>3.73501E-3</v>
      </c>
    </row>
    <row r="7881" spans="1:11" x14ac:dyDescent="0.25">
      <c r="A7881" t="s">
        <v>434</v>
      </c>
      <c r="B7881" t="s">
        <v>421</v>
      </c>
      <c r="C7881" t="s">
        <v>435</v>
      </c>
      <c r="D7881" t="s">
        <v>21</v>
      </c>
      <c r="E7881">
        <v>1.6933770000000001E-2</v>
      </c>
      <c r="F7881">
        <v>3.7371060000000001E-4</v>
      </c>
      <c r="G7881">
        <v>7.7544870000000002E-2</v>
      </c>
      <c r="H7881">
        <v>5.8859330000000003E-3</v>
      </c>
      <c r="I7881">
        <v>5.3078580000000004E-3</v>
      </c>
      <c r="J7881">
        <v>1.9573119999999999E-2</v>
      </c>
      <c r="K7881">
        <v>4.9750206999999999E-3</v>
      </c>
    </row>
    <row r="7882" spans="1:11" x14ac:dyDescent="0.25">
      <c r="A7882" t="s">
        <v>434</v>
      </c>
      <c r="B7882" t="s">
        <v>421</v>
      </c>
      <c r="C7882" t="s">
        <v>435</v>
      </c>
      <c r="D7882" t="s">
        <v>22</v>
      </c>
      <c r="E7882">
        <v>1.7569599999999999E-3</v>
      </c>
      <c r="F7882">
        <v>6.6133899999999994E-5</v>
      </c>
      <c r="G7882">
        <v>3.1369499999999999E-3</v>
      </c>
      <c r="H7882">
        <v>1.1022299999999999E-5</v>
      </c>
      <c r="I7882">
        <v>8.8178599999999996E-6</v>
      </c>
      <c r="J7882">
        <v>1.32268E-5</v>
      </c>
      <c r="K7882">
        <v>1.14632E-4</v>
      </c>
    </row>
    <row r="7883" spans="1:11" x14ac:dyDescent="0.25">
      <c r="A7883" t="s">
        <v>434</v>
      </c>
      <c r="B7883" t="s">
        <v>421</v>
      </c>
      <c r="C7883" t="s">
        <v>435</v>
      </c>
      <c r="D7883" t="s">
        <v>23</v>
      </c>
      <c r="E7883">
        <v>0.154089</v>
      </c>
      <c r="F7883">
        <v>7.7044600000000005E-2</v>
      </c>
      <c r="G7883">
        <v>0.36210999999999999</v>
      </c>
      <c r="H7883">
        <v>2.0031599999999999E-3</v>
      </c>
      <c r="I7883">
        <v>1.65646E-3</v>
      </c>
      <c r="J7883">
        <v>2.3113399999999998E-3</v>
      </c>
      <c r="K7883">
        <v>2.1187299999999999E-2</v>
      </c>
    </row>
    <row r="7884" spans="1:11" x14ac:dyDescent="0.25">
      <c r="A7884" t="s">
        <v>434</v>
      </c>
      <c r="B7884" t="s">
        <v>421</v>
      </c>
      <c r="C7884" t="s">
        <v>435</v>
      </c>
      <c r="D7884" t="s">
        <v>24</v>
      </c>
      <c r="E7884">
        <v>9.6069129000000003E-2</v>
      </c>
      <c r="F7884">
        <v>1.92137857E-2</v>
      </c>
      <c r="G7884">
        <v>0.34584894300000002</v>
      </c>
      <c r="H7884">
        <v>4.5728918E-2</v>
      </c>
      <c r="I7884">
        <v>4.0925471999999997E-2</v>
      </c>
      <c r="J7884">
        <v>0.81850942999999998</v>
      </c>
      <c r="K7884">
        <v>1.344967E-2</v>
      </c>
    </row>
    <row r="7885" spans="1:11" x14ac:dyDescent="0.25">
      <c r="A7885" t="s">
        <v>434</v>
      </c>
      <c r="B7885" t="s">
        <v>421</v>
      </c>
      <c r="C7885" t="s">
        <v>435</v>
      </c>
      <c r="D7885" t="s">
        <v>25</v>
      </c>
      <c r="E7885">
        <v>3.32009</v>
      </c>
      <c r="F7885">
        <v>3.4839299999999997E-2</v>
      </c>
      <c r="G7885">
        <v>7.6441730000000003</v>
      </c>
      <c r="H7885">
        <v>5.8620699999999998E-2</v>
      </c>
      <c r="I7885">
        <v>4.3623299999999997E-2</v>
      </c>
      <c r="J7885">
        <v>3.3770630000000003E-2</v>
      </c>
      <c r="K7885">
        <v>0.33840599999999998</v>
      </c>
    </row>
    <row r="7886" spans="1:11" x14ac:dyDescent="0.25">
      <c r="A7886" t="s">
        <v>434</v>
      </c>
      <c r="B7886" t="s">
        <v>421</v>
      </c>
      <c r="C7886" t="s">
        <v>435</v>
      </c>
      <c r="D7886" t="s">
        <v>26</v>
      </c>
      <c r="E7886">
        <v>85.317710000000005</v>
      </c>
      <c r="F7886">
        <v>0.60050060000000005</v>
      </c>
      <c r="G7886">
        <v>1.5205568</v>
      </c>
      <c r="H7886">
        <v>11.96813</v>
      </c>
      <c r="I7886">
        <v>11.96813</v>
      </c>
      <c r="J7886">
        <v>0.34485503000000001</v>
      </c>
      <c r="K7886">
        <v>8.9231269999999991</v>
      </c>
    </row>
    <row r="7887" spans="1:11" x14ac:dyDescent="0.25">
      <c r="A7887" t="s">
        <v>434</v>
      </c>
      <c r="B7887" t="s">
        <v>421</v>
      </c>
      <c r="C7887" t="s">
        <v>435</v>
      </c>
      <c r="D7887" t="s">
        <v>27</v>
      </c>
      <c r="K7887">
        <v>54.68541295</v>
      </c>
    </row>
    <row r="7888" spans="1:11" x14ac:dyDescent="0.25">
      <c r="A7888" t="s">
        <v>434</v>
      </c>
      <c r="B7888" t="s">
        <v>421</v>
      </c>
      <c r="C7888" t="s">
        <v>435</v>
      </c>
      <c r="D7888" t="s">
        <v>28</v>
      </c>
      <c r="H7888">
        <v>0</v>
      </c>
      <c r="I7888">
        <v>0</v>
      </c>
    </row>
    <row r="7889" spans="1:11" x14ac:dyDescent="0.25">
      <c r="A7889" t="s">
        <v>434</v>
      </c>
      <c r="B7889" t="s">
        <v>421</v>
      </c>
      <c r="C7889" t="s">
        <v>435</v>
      </c>
      <c r="D7889" t="s">
        <v>30</v>
      </c>
      <c r="K7889">
        <v>0.309305</v>
      </c>
    </row>
    <row r="7890" spans="1:11" x14ac:dyDescent="0.25">
      <c r="A7890" t="s">
        <v>434</v>
      </c>
      <c r="B7890" t="s">
        <v>421</v>
      </c>
      <c r="C7890" t="s">
        <v>435</v>
      </c>
      <c r="D7890" t="s">
        <v>31</v>
      </c>
      <c r="E7890">
        <v>7.2502339999999998</v>
      </c>
      <c r="G7890">
        <v>0.15873817000000001</v>
      </c>
      <c r="H7890">
        <v>0.71202699999999997</v>
      </c>
      <c r="I7890">
        <v>0.60725099999999999</v>
      </c>
      <c r="J7890">
        <v>0</v>
      </c>
      <c r="K7890">
        <v>9.5068283000000005</v>
      </c>
    </row>
    <row r="7891" spans="1:11" x14ac:dyDescent="0.25">
      <c r="A7891" t="s">
        <v>434</v>
      </c>
      <c r="B7891" t="s">
        <v>421</v>
      </c>
      <c r="C7891" t="s">
        <v>435</v>
      </c>
      <c r="D7891" t="s">
        <v>32</v>
      </c>
      <c r="E7891">
        <v>25.774298600000002</v>
      </c>
      <c r="G7891">
        <v>1.22130754</v>
      </c>
      <c r="H7891">
        <v>0.63731304</v>
      </c>
      <c r="I7891">
        <v>0.51479644150000003</v>
      </c>
      <c r="J7891">
        <v>0.156704539</v>
      </c>
      <c r="K7891">
        <v>1.154929841</v>
      </c>
    </row>
    <row r="7892" spans="1:11" x14ac:dyDescent="0.25">
      <c r="A7892" t="s">
        <v>434</v>
      </c>
      <c r="B7892" t="s">
        <v>421</v>
      </c>
      <c r="C7892" t="s">
        <v>435</v>
      </c>
      <c r="D7892" t="s">
        <v>54</v>
      </c>
      <c r="E7892">
        <v>2.8500200000000002</v>
      </c>
      <c r="F7892">
        <v>8.9170299999999994E-3</v>
      </c>
      <c r="G7892">
        <v>28.945599999999999</v>
      </c>
      <c r="H7892">
        <v>0.71250599999999997</v>
      </c>
      <c r="I7892">
        <v>0.65550600000000003</v>
      </c>
      <c r="J7892">
        <v>1.0050399999999999E-2</v>
      </c>
      <c r="K7892">
        <v>1.1254</v>
      </c>
    </row>
    <row r="7893" spans="1:11" x14ac:dyDescent="0.25">
      <c r="A7893" t="s">
        <v>434</v>
      </c>
      <c r="B7893" t="s">
        <v>421</v>
      </c>
      <c r="C7893" t="s">
        <v>435</v>
      </c>
      <c r="D7893" t="s">
        <v>34</v>
      </c>
      <c r="E7893">
        <v>11.4371824723</v>
      </c>
      <c r="F7893">
        <v>3.5601095314199999E-2</v>
      </c>
      <c r="G7893">
        <v>23.479536296900001</v>
      </c>
      <c r="H7893">
        <v>1.8447113962699999</v>
      </c>
      <c r="I7893">
        <v>1.78936933806</v>
      </c>
      <c r="J7893">
        <v>5.0738433480599997E-2</v>
      </c>
      <c r="K7893">
        <v>2.3949756125800001</v>
      </c>
    </row>
    <row r="7894" spans="1:11" x14ac:dyDescent="0.25">
      <c r="A7894" t="s">
        <v>434</v>
      </c>
      <c r="B7894" t="s">
        <v>421</v>
      </c>
      <c r="C7894" t="s">
        <v>435</v>
      </c>
      <c r="D7894" t="s">
        <v>35</v>
      </c>
      <c r="E7894">
        <v>1514.1529084248</v>
      </c>
      <c r="F7894">
        <v>0.17260433606575001</v>
      </c>
      <c r="G7894">
        <v>26.511599359215001</v>
      </c>
      <c r="H7894">
        <v>16.495404321807001</v>
      </c>
      <c r="I7894">
        <v>15.175772847296001</v>
      </c>
      <c r="J7894">
        <v>0.21358821352532001</v>
      </c>
      <c r="K7894">
        <v>535.28661050191795</v>
      </c>
    </row>
    <row r="7895" spans="1:11" x14ac:dyDescent="0.25">
      <c r="A7895" t="s">
        <v>434</v>
      </c>
      <c r="B7895" t="s">
        <v>421</v>
      </c>
      <c r="C7895" t="s">
        <v>435</v>
      </c>
      <c r="D7895" t="s">
        <v>36</v>
      </c>
      <c r="E7895">
        <v>1.9481636580999999</v>
      </c>
      <c r="G7895">
        <v>0.30664153559000001</v>
      </c>
      <c r="H7895">
        <v>8.5853409059999993E-3</v>
      </c>
      <c r="I7895">
        <v>8.5853409059999993E-3</v>
      </c>
      <c r="J7895">
        <v>4.0986364700000002E-4</v>
      </c>
      <c r="K7895">
        <v>6.8229247660000006E-2</v>
      </c>
    </row>
    <row r="7896" spans="1:11" x14ac:dyDescent="0.25">
      <c r="A7896" t="s">
        <v>434</v>
      </c>
      <c r="B7896" t="s">
        <v>421</v>
      </c>
      <c r="C7896" t="s">
        <v>435</v>
      </c>
      <c r="D7896" t="s">
        <v>37</v>
      </c>
      <c r="E7896">
        <v>52.411983999999997</v>
      </c>
      <c r="F7896">
        <v>0.52633637300000002</v>
      </c>
      <c r="G7896">
        <v>182.47595699999999</v>
      </c>
      <c r="H7896">
        <v>11.2045914</v>
      </c>
      <c r="I7896">
        <v>8.4462609000000004</v>
      </c>
      <c r="J7896">
        <v>0.26891774400000001</v>
      </c>
      <c r="K7896">
        <v>11.309626099999999</v>
      </c>
    </row>
    <row r="7897" spans="1:11" x14ac:dyDescent="0.25">
      <c r="A7897" t="s">
        <v>434</v>
      </c>
      <c r="B7897" t="s">
        <v>421</v>
      </c>
      <c r="C7897" t="s">
        <v>435</v>
      </c>
      <c r="D7897" t="s">
        <v>38</v>
      </c>
      <c r="E7897">
        <v>150.54612</v>
      </c>
      <c r="F7897">
        <v>0.26645558000000003</v>
      </c>
      <c r="G7897">
        <v>42.138240000000003</v>
      </c>
      <c r="H7897">
        <v>2.4222811000000002</v>
      </c>
      <c r="I7897">
        <v>1.9249461999999999</v>
      </c>
      <c r="J7897">
        <v>7.7292449999999999E-2</v>
      </c>
      <c r="K7897">
        <v>14.998184999999999</v>
      </c>
    </row>
    <row r="7898" spans="1:11" x14ac:dyDescent="0.25">
      <c r="A7898" t="s">
        <v>434</v>
      </c>
      <c r="B7898" t="s">
        <v>421</v>
      </c>
      <c r="C7898" t="s">
        <v>435</v>
      </c>
      <c r="D7898" t="s">
        <v>39</v>
      </c>
      <c r="E7898">
        <v>53.682639000000002</v>
      </c>
      <c r="F7898">
        <v>4.4920535800000001E-2</v>
      </c>
      <c r="G7898">
        <v>5.5810405999999997</v>
      </c>
      <c r="H7898">
        <v>0.16064531800000001</v>
      </c>
      <c r="I7898">
        <v>8.0774674000000005E-2</v>
      </c>
      <c r="J7898">
        <v>2.0056190000000002E-2</v>
      </c>
      <c r="K7898">
        <v>2.7944755200000002</v>
      </c>
    </row>
    <row r="7899" spans="1:11" x14ac:dyDescent="0.25">
      <c r="A7899" t="s">
        <v>434</v>
      </c>
      <c r="B7899" t="s">
        <v>421</v>
      </c>
      <c r="C7899" t="s">
        <v>435</v>
      </c>
      <c r="D7899" t="s">
        <v>40</v>
      </c>
      <c r="E7899">
        <v>1610.4164608999999</v>
      </c>
      <c r="F7899">
        <v>5.45822115</v>
      </c>
      <c r="G7899">
        <v>227.1309153</v>
      </c>
      <c r="H7899">
        <v>7.1603254009999997</v>
      </c>
      <c r="I7899">
        <v>3.9249423634</v>
      </c>
      <c r="J7899">
        <v>1.0100164626000001</v>
      </c>
      <c r="K7899">
        <v>137.69458768000001</v>
      </c>
    </row>
    <row r="7900" spans="1:11" x14ac:dyDescent="0.25">
      <c r="A7900" t="s">
        <v>434</v>
      </c>
      <c r="B7900" t="s">
        <v>421</v>
      </c>
      <c r="C7900" t="s">
        <v>435</v>
      </c>
      <c r="D7900" t="s">
        <v>41</v>
      </c>
      <c r="K7900">
        <v>80.835134999999994</v>
      </c>
    </row>
    <row r="7901" spans="1:11" x14ac:dyDescent="0.25">
      <c r="A7901" t="s">
        <v>434</v>
      </c>
      <c r="B7901" t="s">
        <v>421</v>
      </c>
      <c r="C7901" t="s">
        <v>435</v>
      </c>
      <c r="D7901" t="s">
        <v>46</v>
      </c>
      <c r="K7901">
        <v>0.56001999999999996</v>
      </c>
    </row>
    <row r="7902" spans="1:11" x14ac:dyDescent="0.25">
      <c r="A7902" t="s">
        <v>434</v>
      </c>
      <c r="B7902" t="s">
        <v>421</v>
      </c>
      <c r="C7902" t="s">
        <v>435</v>
      </c>
      <c r="D7902" t="s">
        <v>55</v>
      </c>
      <c r="K7902">
        <v>0</v>
      </c>
    </row>
    <row r="7903" spans="1:11" x14ac:dyDescent="0.25">
      <c r="A7903" t="s">
        <v>434</v>
      </c>
      <c r="B7903" t="s">
        <v>421</v>
      </c>
      <c r="C7903" t="s">
        <v>435</v>
      </c>
      <c r="D7903" t="s">
        <v>56</v>
      </c>
      <c r="F7903">
        <v>0</v>
      </c>
      <c r="K7903">
        <v>0</v>
      </c>
    </row>
    <row r="7904" spans="1:11" x14ac:dyDescent="0.25">
      <c r="A7904" t="s">
        <v>434</v>
      </c>
      <c r="B7904" t="s">
        <v>421</v>
      </c>
      <c r="C7904" t="s">
        <v>435</v>
      </c>
      <c r="D7904" t="s">
        <v>42</v>
      </c>
      <c r="K7904">
        <v>7.071142</v>
      </c>
    </row>
    <row r="7905" spans="1:11" x14ac:dyDescent="0.25">
      <c r="A7905" t="s">
        <v>434</v>
      </c>
      <c r="B7905" t="s">
        <v>421</v>
      </c>
      <c r="C7905" t="s">
        <v>435</v>
      </c>
      <c r="D7905" t="s">
        <v>131</v>
      </c>
      <c r="F7905">
        <v>9.94535E-2</v>
      </c>
      <c r="K7905">
        <v>7.9840799999999996</v>
      </c>
    </row>
    <row r="7906" spans="1:11" x14ac:dyDescent="0.25">
      <c r="A7906" t="s">
        <v>434</v>
      </c>
      <c r="B7906" t="s">
        <v>421</v>
      </c>
      <c r="C7906" t="s">
        <v>435</v>
      </c>
      <c r="D7906" t="s">
        <v>43</v>
      </c>
      <c r="E7906">
        <v>84.123834000000002</v>
      </c>
      <c r="F7906">
        <v>3.0584514199999999</v>
      </c>
      <c r="G7906">
        <v>3.368112</v>
      </c>
      <c r="H7906">
        <v>13.227890800000001</v>
      </c>
      <c r="I7906">
        <v>11.2354298</v>
      </c>
      <c r="J7906">
        <v>0.86359905000000003</v>
      </c>
      <c r="K7906">
        <v>7.7650446999999998</v>
      </c>
    </row>
    <row r="7907" spans="1:11" x14ac:dyDescent="0.25">
      <c r="A7907" t="s">
        <v>436</v>
      </c>
      <c r="B7907" t="s">
        <v>421</v>
      </c>
      <c r="C7907" t="s">
        <v>437</v>
      </c>
      <c r="D7907" t="s">
        <v>8</v>
      </c>
      <c r="H7907">
        <v>468.46260000000001</v>
      </c>
      <c r="I7907">
        <v>89.054140000000004</v>
      </c>
    </row>
    <row r="7908" spans="1:11" x14ac:dyDescent="0.25">
      <c r="A7908" t="s">
        <v>436</v>
      </c>
      <c r="B7908" t="s">
        <v>421</v>
      </c>
      <c r="C7908" t="s">
        <v>437</v>
      </c>
      <c r="D7908" t="s">
        <v>127</v>
      </c>
      <c r="F7908">
        <v>5.54664</v>
      </c>
    </row>
    <row r="7909" spans="1:11" x14ac:dyDescent="0.25">
      <c r="A7909" t="s">
        <v>436</v>
      </c>
      <c r="B7909" t="s">
        <v>421</v>
      </c>
      <c r="C7909" t="s">
        <v>437</v>
      </c>
      <c r="D7909" t="s">
        <v>128</v>
      </c>
      <c r="F7909">
        <v>81.249534632999996</v>
      </c>
      <c r="H7909">
        <v>50.28249297</v>
      </c>
      <c r="I7909">
        <v>9.32032858</v>
      </c>
      <c r="K7909">
        <v>3.3402373999999999</v>
      </c>
    </row>
    <row r="7910" spans="1:11" x14ac:dyDescent="0.25">
      <c r="A7910" t="s">
        <v>436</v>
      </c>
      <c r="B7910" t="s">
        <v>421</v>
      </c>
      <c r="C7910" t="s">
        <v>437</v>
      </c>
      <c r="D7910" t="s">
        <v>129</v>
      </c>
      <c r="E7910">
        <v>5992.45</v>
      </c>
      <c r="G7910">
        <v>124.19499999999999</v>
      </c>
      <c r="K7910">
        <v>26741.200000000001</v>
      </c>
    </row>
    <row r="7911" spans="1:11" x14ac:dyDescent="0.25">
      <c r="A7911" t="s">
        <v>436</v>
      </c>
      <c r="B7911" t="s">
        <v>421</v>
      </c>
      <c r="C7911" t="s">
        <v>437</v>
      </c>
      <c r="D7911" t="s">
        <v>9</v>
      </c>
      <c r="K7911">
        <v>37.941929999999999</v>
      </c>
    </row>
    <row r="7912" spans="1:11" x14ac:dyDescent="0.25">
      <c r="A7912" t="s">
        <v>436</v>
      </c>
      <c r="B7912" t="s">
        <v>421</v>
      </c>
      <c r="C7912" t="s">
        <v>437</v>
      </c>
      <c r="D7912" t="s">
        <v>10</v>
      </c>
      <c r="E7912">
        <v>3.9534020000000001</v>
      </c>
      <c r="H7912">
        <v>10.659506</v>
      </c>
      <c r="I7912">
        <v>10.657264</v>
      </c>
      <c r="K7912">
        <v>1.50369979</v>
      </c>
    </row>
    <row r="7913" spans="1:11" x14ac:dyDescent="0.25">
      <c r="A7913" t="s">
        <v>436</v>
      </c>
      <c r="B7913" t="s">
        <v>421</v>
      </c>
      <c r="C7913" t="s">
        <v>437</v>
      </c>
      <c r="D7913" t="s">
        <v>11</v>
      </c>
      <c r="H7913">
        <v>680.74806999999998</v>
      </c>
      <c r="I7913">
        <v>68.074807000000007</v>
      </c>
    </row>
    <row r="7914" spans="1:11" x14ac:dyDescent="0.25">
      <c r="A7914" t="s">
        <v>436</v>
      </c>
      <c r="B7914" t="s">
        <v>421</v>
      </c>
      <c r="C7914" t="s">
        <v>437</v>
      </c>
      <c r="D7914" t="s">
        <v>12</v>
      </c>
      <c r="H7914">
        <v>1160.9000000000001</v>
      </c>
      <c r="I7914">
        <v>66.171199999999999</v>
      </c>
    </row>
    <row r="7915" spans="1:11" x14ac:dyDescent="0.25">
      <c r="A7915" t="s">
        <v>436</v>
      </c>
      <c r="B7915" t="s">
        <v>421</v>
      </c>
      <c r="C7915" t="s">
        <v>437</v>
      </c>
      <c r="D7915" t="s">
        <v>13</v>
      </c>
      <c r="H7915">
        <v>9194.64</v>
      </c>
      <c r="I7915">
        <v>914.49900000000002</v>
      </c>
    </row>
    <row r="7916" spans="1:11" x14ac:dyDescent="0.25">
      <c r="A7916" t="s">
        <v>436</v>
      </c>
      <c r="B7916" t="s">
        <v>421</v>
      </c>
      <c r="C7916" t="s">
        <v>437</v>
      </c>
      <c r="D7916" t="s">
        <v>144</v>
      </c>
      <c r="E7916">
        <v>3.4684620000000002</v>
      </c>
      <c r="F7916">
        <v>6.9526000000000004E-2</v>
      </c>
      <c r="G7916">
        <v>0.41051599999999999</v>
      </c>
      <c r="H7916">
        <v>0.37865799999999999</v>
      </c>
      <c r="I7916">
        <v>0.358595</v>
      </c>
      <c r="J7916">
        <v>8.0300000000000007E-3</v>
      </c>
      <c r="K7916">
        <v>0.221086</v>
      </c>
    </row>
    <row r="7917" spans="1:11" x14ac:dyDescent="0.25">
      <c r="A7917" t="s">
        <v>436</v>
      </c>
      <c r="B7917" t="s">
        <v>421</v>
      </c>
      <c r="C7917" t="s">
        <v>437</v>
      </c>
      <c r="D7917" t="s">
        <v>49</v>
      </c>
      <c r="E7917">
        <v>14015.127838</v>
      </c>
      <c r="F7917">
        <v>229.75839199999999</v>
      </c>
      <c r="G7917">
        <v>177.543588</v>
      </c>
      <c r="H7917">
        <v>1413.5178920000001</v>
      </c>
      <c r="I7917">
        <v>1197.896647</v>
      </c>
      <c r="J7917">
        <v>101.137153</v>
      </c>
      <c r="K7917">
        <v>3302.7774089999998</v>
      </c>
    </row>
    <row r="7918" spans="1:11" x14ac:dyDescent="0.25">
      <c r="A7918" t="s">
        <v>436</v>
      </c>
      <c r="B7918" t="s">
        <v>421</v>
      </c>
      <c r="C7918" t="s">
        <v>437</v>
      </c>
      <c r="D7918" t="s">
        <v>50</v>
      </c>
      <c r="E7918">
        <v>200.151352</v>
      </c>
      <c r="F7918">
        <v>3.2705350000000002</v>
      </c>
      <c r="G7918">
        <v>1.98567</v>
      </c>
      <c r="H7918">
        <v>19.695585000000001</v>
      </c>
      <c r="I7918">
        <v>16.691127999999999</v>
      </c>
      <c r="J7918">
        <v>1.2762180000000001</v>
      </c>
      <c r="K7918">
        <v>47.013910000000003</v>
      </c>
    </row>
    <row r="7919" spans="1:11" x14ac:dyDescent="0.25">
      <c r="A7919" t="s">
        <v>436</v>
      </c>
      <c r="B7919" t="s">
        <v>421</v>
      </c>
      <c r="C7919" t="s">
        <v>437</v>
      </c>
      <c r="D7919" t="s">
        <v>75</v>
      </c>
      <c r="E7919">
        <v>1.5972999999999999</v>
      </c>
      <c r="F7919">
        <v>1.3310799999999999E-2</v>
      </c>
      <c r="G7919">
        <v>0.58567499999999995</v>
      </c>
      <c r="H7919">
        <v>1.3763399999999999</v>
      </c>
      <c r="I7919">
        <v>1.1899900000000001</v>
      </c>
      <c r="J7919">
        <v>6.6554000000000002E-2</v>
      </c>
      <c r="K7919">
        <v>4.5256699999999997E-2</v>
      </c>
    </row>
    <row r="7920" spans="1:11" x14ac:dyDescent="0.25">
      <c r="A7920" t="s">
        <v>436</v>
      </c>
      <c r="B7920" t="s">
        <v>421</v>
      </c>
      <c r="C7920" t="s">
        <v>437</v>
      </c>
      <c r="D7920" t="s">
        <v>14</v>
      </c>
      <c r="E7920">
        <v>0.132267</v>
      </c>
      <c r="F7920">
        <v>7.9360400000000005E-4</v>
      </c>
      <c r="G7920">
        <v>0.29098800000000002</v>
      </c>
      <c r="H7920">
        <v>0.34495300000000001</v>
      </c>
      <c r="I7920">
        <v>6.4546500000000007E-2</v>
      </c>
      <c r="J7920">
        <v>4.5235500000000003E-3</v>
      </c>
      <c r="K7920">
        <v>1.32267E-3</v>
      </c>
    </row>
    <row r="7921" spans="1:11" x14ac:dyDescent="0.25">
      <c r="A7921" t="s">
        <v>436</v>
      </c>
      <c r="B7921" t="s">
        <v>421</v>
      </c>
      <c r="C7921" t="s">
        <v>437</v>
      </c>
      <c r="D7921" t="s">
        <v>15</v>
      </c>
      <c r="E7921">
        <v>15.5306</v>
      </c>
      <c r="F7921">
        <v>9.0594900000000006E-2</v>
      </c>
      <c r="G7921">
        <v>18.488800000000001</v>
      </c>
      <c r="H7921">
        <v>9.6141599999999994E-2</v>
      </c>
      <c r="I7921">
        <v>7.9501699999999995E-2</v>
      </c>
      <c r="J7921">
        <v>0.110933</v>
      </c>
      <c r="K7921">
        <v>1.01688</v>
      </c>
    </row>
    <row r="7922" spans="1:11" x14ac:dyDescent="0.25">
      <c r="A7922" t="s">
        <v>436</v>
      </c>
      <c r="B7922" t="s">
        <v>421</v>
      </c>
      <c r="C7922" t="s">
        <v>437</v>
      </c>
      <c r="D7922" t="s">
        <v>16</v>
      </c>
      <c r="E7922">
        <v>8.6592210000000003E-2</v>
      </c>
      <c r="F7922">
        <v>5.9034748999999996E-3</v>
      </c>
      <c r="G7922">
        <v>0.37850612</v>
      </c>
      <c r="H7922">
        <v>3.4194682999999997E-2</v>
      </c>
      <c r="I7922">
        <v>3.2350997999999999E-2</v>
      </c>
      <c r="J7922">
        <v>2.1118418E-2</v>
      </c>
      <c r="K7922">
        <v>1.85706525E-2</v>
      </c>
    </row>
    <row r="7923" spans="1:11" x14ac:dyDescent="0.25">
      <c r="A7923" t="s">
        <v>436</v>
      </c>
      <c r="B7923" t="s">
        <v>421</v>
      </c>
      <c r="C7923" t="s">
        <v>437</v>
      </c>
      <c r="D7923" t="s">
        <v>17</v>
      </c>
      <c r="E7923">
        <v>0.87664299999999995</v>
      </c>
      <c r="F7923">
        <v>5.1122399999999997E-3</v>
      </c>
      <c r="G7923">
        <v>1.5651999999999999</v>
      </c>
      <c r="H7923">
        <v>5.4996400000000001E-3</v>
      </c>
      <c r="I7923">
        <v>4.3997100000000003E-3</v>
      </c>
      <c r="J7923">
        <v>6.5995699999999999E-3</v>
      </c>
      <c r="K7923">
        <v>5.7196299999999999E-2</v>
      </c>
    </row>
    <row r="7924" spans="1:11" x14ac:dyDescent="0.25">
      <c r="A7924" t="s">
        <v>436</v>
      </c>
      <c r="B7924" t="s">
        <v>421</v>
      </c>
      <c r="C7924" t="s">
        <v>437</v>
      </c>
      <c r="D7924" t="s">
        <v>64</v>
      </c>
      <c r="E7924">
        <v>165.43170000000001</v>
      </c>
      <c r="F7924">
        <v>1.0413300000000001</v>
      </c>
      <c r="G7924">
        <v>83.663700000000006</v>
      </c>
      <c r="H7924">
        <v>86.177700000000002</v>
      </c>
      <c r="I7924">
        <v>73.859189999999998</v>
      </c>
      <c r="J7924">
        <v>9.5072500000000009</v>
      </c>
      <c r="K7924">
        <v>6.4649299999999998</v>
      </c>
    </row>
    <row r="7925" spans="1:11" x14ac:dyDescent="0.25">
      <c r="A7925" t="s">
        <v>436</v>
      </c>
      <c r="B7925" t="s">
        <v>421</v>
      </c>
      <c r="C7925" t="s">
        <v>437</v>
      </c>
      <c r="D7925" t="s">
        <v>19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</row>
    <row r="7926" spans="1:11" x14ac:dyDescent="0.25">
      <c r="A7926" t="s">
        <v>436</v>
      </c>
      <c r="B7926" t="s">
        <v>421</v>
      </c>
      <c r="C7926" t="s">
        <v>437</v>
      </c>
      <c r="D7926" t="s">
        <v>20</v>
      </c>
      <c r="E7926">
        <v>55.525350000000003</v>
      </c>
      <c r="F7926">
        <v>0.334426</v>
      </c>
      <c r="G7926">
        <v>82.566839999999999</v>
      </c>
      <c r="H7926">
        <v>0.98530740000000006</v>
      </c>
      <c r="I7926">
        <v>0.97381150000000005</v>
      </c>
      <c r="J7926">
        <v>1.0955706000000001</v>
      </c>
      <c r="K7926">
        <v>1.9310731999999999</v>
      </c>
    </row>
    <row r="7927" spans="1:11" x14ac:dyDescent="0.25">
      <c r="A7927" t="s">
        <v>436</v>
      </c>
      <c r="B7927" t="s">
        <v>421</v>
      </c>
      <c r="C7927" t="s">
        <v>437</v>
      </c>
      <c r="D7927" t="s">
        <v>21</v>
      </c>
      <c r="E7927">
        <v>2.6059960000000002</v>
      </c>
      <c r="F7927">
        <v>5.7511699999999999E-2</v>
      </c>
      <c r="G7927">
        <v>11.93364</v>
      </c>
      <c r="H7927">
        <v>0.90581</v>
      </c>
      <c r="I7927">
        <v>0.81684570000000001</v>
      </c>
      <c r="J7927">
        <v>3.0121720000000001</v>
      </c>
      <c r="K7927">
        <v>0.76562439999999998</v>
      </c>
    </row>
    <row r="7928" spans="1:11" x14ac:dyDescent="0.25">
      <c r="A7928" t="s">
        <v>436</v>
      </c>
      <c r="B7928" t="s">
        <v>421</v>
      </c>
      <c r="C7928" t="s">
        <v>437</v>
      </c>
      <c r="D7928" t="s">
        <v>22</v>
      </c>
      <c r="E7928">
        <v>0.27038499999999999</v>
      </c>
      <c r="F7928">
        <v>1.01776E-2</v>
      </c>
      <c r="G7928">
        <v>0.48275800000000002</v>
      </c>
      <c r="H7928">
        <v>1.6962699999999999E-3</v>
      </c>
      <c r="I7928">
        <v>1.3570100000000001E-3</v>
      </c>
      <c r="J7928">
        <v>2.0355199999999999E-3</v>
      </c>
      <c r="K7928">
        <v>1.7641199999999999E-2</v>
      </c>
    </row>
    <row r="7929" spans="1:11" x14ac:dyDescent="0.25">
      <c r="A7929" t="s">
        <v>436</v>
      </c>
      <c r="B7929" t="s">
        <v>421</v>
      </c>
      <c r="C7929" t="s">
        <v>437</v>
      </c>
      <c r="D7929" t="s">
        <v>23</v>
      </c>
      <c r="E7929">
        <v>6.0625</v>
      </c>
      <c r="F7929">
        <v>3.03125</v>
      </c>
      <c r="G7929">
        <v>14.2469</v>
      </c>
      <c r="H7929">
        <v>7.8812499999999994E-2</v>
      </c>
      <c r="I7929">
        <v>6.5171900000000005E-2</v>
      </c>
      <c r="J7929">
        <v>9.0937500000000004E-2</v>
      </c>
      <c r="K7929">
        <v>0.83359399999999995</v>
      </c>
    </row>
    <row r="7930" spans="1:11" x14ac:dyDescent="0.25">
      <c r="A7930" t="s">
        <v>436</v>
      </c>
      <c r="B7930" t="s">
        <v>421</v>
      </c>
      <c r="C7930" t="s">
        <v>437</v>
      </c>
      <c r="D7930" t="s">
        <v>24</v>
      </c>
      <c r="E7930">
        <v>0.73396773000000004</v>
      </c>
      <c r="F7930">
        <v>0.14679314700000001</v>
      </c>
      <c r="G7930">
        <v>2.64228664</v>
      </c>
      <c r="H7930">
        <v>0.34936908999999999</v>
      </c>
      <c r="I7930">
        <v>0.31267030299999998</v>
      </c>
      <c r="J7930">
        <v>6.2534061000000003</v>
      </c>
      <c r="K7930">
        <v>0.102755203</v>
      </c>
    </row>
    <row r="7931" spans="1:11" x14ac:dyDescent="0.25">
      <c r="A7931" t="s">
        <v>436</v>
      </c>
      <c r="B7931" t="s">
        <v>421</v>
      </c>
      <c r="C7931" t="s">
        <v>437</v>
      </c>
      <c r="D7931" t="s">
        <v>25</v>
      </c>
      <c r="E7931">
        <v>9.2105300000000003</v>
      </c>
      <c r="F7931">
        <v>0.1049605</v>
      </c>
      <c r="G7931">
        <v>27.061223999999999</v>
      </c>
      <c r="H7931">
        <v>0.1402534</v>
      </c>
      <c r="I7931">
        <v>0.1095101</v>
      </c>
      <c r="J7931">
        <v>0.11667263999999999</v>
      </c>
      <c r="K7931">
        <v>1.1079600000000001</v>
      </c>
    </row>
    <row r="7932" spans="1:11" x14ac:dyDescent="0.25">
      <c r="A7932" t="s">
        <v>436</v>
      </c>
      <c r="B7932" t="s">
        <v>421</v>
      </c>
      <c r="C7932" t="s">
        <v>437</v>
      </c>
      <c r="D7932" t="s">
        <v>26</v>
      </c>
      <c r="E7932">
        <v>344.67662999999999</v>
      </c>
      <c r="F7932">
        <v>2.4842567999999998</v>
      </c>
      <c r="G7932">
        <v>6.08094</v>
      </c>
      <c r="H7932">
        <v>48.76688</v>
      </c>
      <c r="I7932">
        <v>48.76688</v>
      </c>
      <c r="J7932">
        <v>1.3761226</v>
      </c>
      <c r="K7932">
        <v>36.762424000000003</v>
      </c>
    </row>
    <row r="7933" spans="1:11" x14ac:dyDescent="0.25">
      <c r="A7933" t="s">
        <v>436</v>
      </c>
      <c r="B7933" t="s">
        <v>421</v>
      </c>
      <c r="C7933" t="s">
        <v>437</v>
      </c>
      <c r="D7933" t="s">
        <v>27</v>
      </c>
      <c r="K7933">
        <v>270.16536120000001</v>
      </c>
    </row>
    <row r="7934" spans="1:11" x14ac:dyDescent="0.25">
      <c r="A7934" t="s">
        <v>436</v>
      </c>
      <c r="B7934" t="s">
        <v>421</v>
      </c>
      <c r="C7934" t="s">
        <v>437</v>
      </c>
      <c r="D7934" t="s">
        <v>28</v>
      </c>
      <c r="H7934">
        <v>104.175</v>
      </c>
      <c r="I7934">
        <v>13.0219</v>
      </c>
    </row>
    <row r="7935" spans="1:11" x14ac:dyDescent="0.25">
      <c r="A7935" t="s">
        <v>436</v>
      </c>
      <c r="B7935" t="s">
        <v>421</v>
      </c>
      <c r="C7935" t="s">
        <v>437</v>
      </c>
      <c r="D7935" t="s">
        <v>147</v>
      </c>
      <c r="H7935">
        <v>8.161759</v>
      </c>
      <c r="I7935">
        <v>3.7582580000000001</v>
      </c>
      <c r="K7935">
        <v>60.712000000000003</v>
      </c>
    </row>
    <row r="7936" spans="1:11" x14ac:dyDescent="0.25">
      <c r="A7936" t="s">
        <v>436</v>
      </c>
      <c r="B7936" t="s">
        <v>421</v>
      </c>
      <c r="C7936" t="s">
        <v>437</v>
      </c>
      <c r="D7936" t="s">
        <v>30</v>
      </c>
      <c r="H7936">
        <v>2.70628</v>
      </c>
      <c r="I7936">
        <v>0.27062799999999998</v>
      </c>
      <c r="K7936">
        <v>1.6191800000000001</v>
      </c>
    </row>
    <row r="7937" spans="1:11" x14ac:dyDescent="0.25">
      <c r="A7937" t="s">
        <v>436</v>
      </c>
      <c r="B7937" t="s">
        <v>421</v>
      </c>
      <c r="C7937" t="s">
        <v>437</v>
      </c>
      <c r="D7937" t="s">
        <v>31</v>
      </c>
      <c r="E7937">
        <v>38.3758433</v>
      </c>
      <c r="G7937">
        <v>1.2289528000000001</v>
      </c>
      <c r="H7937">
        <v>3.3418860000000001</v>
      </c>
      <c r="I7937">
        <v>2.7947139999999999</v>
      </c>
      <c r="J7937">
        <v>6.096E-2</v>
      </c>
      <c r="K7937">
        <v>58.2968464</v>
      </c>
    </row>
    <row r="7938" spans="1:11" x14ac:dyDescent="0.25">
      <c r="A7938" t="s">
        <v>436</v>
      </c>
      <c r="B7938" t="s">
        <v>421</v>
      </c>
      <c r="C7938" t="s">
        <v>437</v>
      </c>
      <c r="D7938" t="s">
        <v>32</v>
      </c>
      <c r="E7938">
        <v>132.12053700000001</v>
      </c>
      <c r="G7938">
        <v>1.6324593300000001</v>
      </c>
      <c r="H7938">
        <v>2.81477924</v>
      </c>
      <c r="I7938">
        <v>2.1687102944999999</v>
      </c>
      <c r="J7938">
        <v>0.32827200499999998</v>
      </c>
      <c r="K7938">
        <v>3.4950981209999998</v>
      </c>
    </row>
    <row r="7939" spans="1:11" x14ac:dyDescent="0.25">
      <c r="A7939" t="s">
        <v>436</v>
      </c>
      <c r="B7939" t="s">
        <v>421</v>
      </c>
      <c r="C7939" t="s">
        <v>437</v>
      </c>
      <c r="D7939" t="s">
        <v>54</v>
      </c>
      <c r="E7939">
        <v>257.66591</v>
      </c>
      <c r="F7939">
        <v>0.80596902999999998</v>
      </c>
      <c r="G7939">
        <v>1490.9385</v>
      </c>
      <c r="H7939">
        <v>47.497708000000003</v>
      </c>
      <c r="I7939">
        <v>43.713495999999999</v>
      </c>
      <c r="J7939">
        <v>0.90841044999999998</v>
      </c>
      <c r="K7939">
        <v>74.695374999999999</v>
      </c>
    </row>
    <row r="7940" spans="1:11" x14ac:dyDescent="0.25">
      <c r="A7940" t="s">
        <v>436</v>
      </c>
      <c r="B7940" t="s">
        <v>421</v>
      </c>
      <c r="C7940" t="s">
        <v>437</v>
      </c>
      <c r="D7940" t="s">
        <v>34</v>
      </c>
      <c r="E7940">
        <v>49.250066320800002</v>
      </c>
      <c r="F7940">
        <v>0.1527605340557</v>
      </c>
      <c r="G7940">
        <v>135.10591161490001</v>
      </c>
      <c r="H7940">
        <v>7.5043417447499996</v>
      </c>
      <c r="I7940">
        <v>7.2792157038200003</v>
      </c>
      <c r="J7940">
        <v>0.3270070538805</v>
      </c>
      <c r="K7940">
        <v>10.895570524749999</v>
      </c>
    </row>
    <row r="7941" spans="1:11" x14ac:dyDescent="0.25">
      <c r="A7941" t="s">
        <v>436</v>
      </c>
      <c r="B7941" t="s">
        <v>421</v>
      </c>
      <c r="C7941" t="s">
        <v>437</v>
      </c>
      <c r="D7941" t="s">
        <v>35</v>
      </c>
      <c r="E7941">
        <v>3647.115701836</v>
      </c>
      <c r="F7941">
        <v>0.37506954543690002</v>
      </c>
      <c r="G7941">
        <v>161.75202709280001</v>
      </c>
      <c r="H7941">
        <v>19.185897244429999</v>
      </c>
      <c r="I7941">
        <v>17.651022858219999</v>
      </c>
      <c r="J7941">
        <v>0.48374611905670001</v>
      </c>
      <c r="K7941">
        <v>847.649810617453</v>
      </c>
    </row>
    <row r="7942" spans="1:11" x14ac:dyDescent="0.25">
      <c r="A7942" t="s">
        <v>436</v>
      </c>
      <c r="B7942" t="s">
        <v>421</v>
      </c>
      <c r="C7942" t="s">
        <v>437</v>
      </c>
      <c r="D7942" t="s">
        <v>36</v>
      </c>
      <c r="E7942">
        <v>44.428258925999998</v>
      </c>
      <c r="G7942">
        <v>6.9306280589</v>
      </c>
      <c r="H7942">
        <v>0.20458466867200001</v>
      </c>
      <c r="I7942">
        <v>0.20458466867200001</v>
      </c>
      <c r="J7942">
        <v>9.7376011039E-3</v>
      </c>
      <c r="K7942">
        <v>1.5687991022000001</v>
      </c>
    </row>
    <row r="7943" spans="1:11" x14ac:dyDescent="0.25">
      <c r="A7943" t="s">
        <v>436</v>
      </c>
      <c r="B7943" t="s">
        <v>421</v>
      </c>
      <c r="C7943" t="s">
        <v>437</v>
      </c>
      <c r="D7943" t="s">
        <v>37</v>
      </c>
      <c r="E7943">
        <v>173.09719999999999</v>
      </c>
      <c r="F7943">
        <v>1.8044053</v>
      </c>
      <c r="G7943">
        <v>569.95154000000002</v>
      </c>
      <c r="H7943">
        <v>35.691696999999998</v>
      </c>
      <c r="I7943">
        <v>26.626453999999999</v>
      </c>
      <c r="J7943">
        <v>0.85122604000000002</v>
      </c>
      <c r="K7943">
        <v>40.439239999999998</v>
      </c>
    </row>
    <row r="7944" spans="1:11" x14ac:dyDescent="0.25">
      <c r="A7944" t="s">
        <v>436</v>
      </c>
      <c r="B7944" t="s">
        <v>421</v>
      </c>
      <c r="C7944" t="s">
        <v>437</v>
      </c>
      <c r="D7944" t="s">
        <v>38</v>
      </c>
      <c r="E7944">
        <v>497.9683</v>
      </c>
      <c r="F7944">
        <v>0.7398342</v>
      </c>
      <c r="G7944">
        <v>126.88679999999999</v>
      </c>
      <c r="H7944">
        <v>7.3944890000000001</v>
      </c>
      <c r="I7944">
        <v>5.7558211000000004</v>
      </c>
      <c r="J7944">
        <v>0.22669903999999999</v>
      </c>
      <c r="K7944">
        <v>51.09742</v>
      </c>
    </row>
    <row r="7945" spans="1:11" x14ac:dyDescent="0.25">
      <c r="A7945" t="s">
        <v>436</v>
      </c>
      <c r="B7945" t="s">
        <v>421</v>
      </c>
      <c r="C7945" t="s">
        <v>437</v>
      </c>
      <c r="D7945" t="s">
        <v>39</v>
      </c>
      <c r="E7945">
        <v>340.09598999999997</v>
      </c>
      <c r="F7945">
        <v>0.38365278000000003</v>
      </c>
      <c r="G7945">
        <v>41.463000999999998</v>
      </c>
      <c r="H7945">
        <v>1.2159224</v>
      </c>
      <c r="I7945">
        <v>0.51634764</v>
      </c>
      <c r="J7945">
        <v>0.169162337</v>
      </c>
      <c r="K7945">
        <v>16.189592999999999</v>
      </c>
    </row>
    <row r="7946" spans="1:11" x14ac:dyDescent="0.25">
      <c r="A7946" t="s">
        <v>436</v>
      </c>
      <c r="B7946" t="s">
        <v>421</v>
      </c>
      <c r="C7946" t="s">
        <v>437</v>
      </c>
      <c r="D7946" t="s">
        <v>40</v>
      </c>
      <c r="E7946">
        <v>7302.7144719999997</v>
      </c>
      <c r="F7946">
        <v>21.287524163</v>
      </c>
      <c r="G7946">
        <v>931.97612509999999</v>
      </c>
      <c r="H7946">
        <v>32.887067539999997</v>
      </c>
      <c r="I7946">
        <v>17.303692012999999</v>
      </c>
      <c r="J7946">
        <v>4.1085167870000001</v>
      </c>
      <c r="K7946">
        <v>670.63413685</v>
      </c>
    </row>
    <row r="7947" spans="1:11" x14ac:dyDescent="0.25">
      <c r="A7947" t="s">
        <v>436</v>
      </c>
      <c r="B7947" t="s">
        <v>421</v>
      </c>
      <c r="C7947" t="s">
        <v>437</v>
      </c>
      <c r="D7947" t="s">
        <v>41</v>
      </c>
      <c r="K7947">
        <v>385.21987999999999</v>
      </c>
    </row>
    <row r="7948" spans="1:11" x14ac:dyDescent="0.25">
      <c r="A7948" t="s">
        <v>436</v>
      </c>
      <c r="B7948" t="s">
        <v>421</v>
      </c>
      <c r="C7948" t="s">
        <v>437</v>
      </c>
      <c r="D7948" t="s">
        <v>46</v>
      </c>
      <c r="K7948">
        <v>22.495100000000001</v>
      </c>
    </row>
    <row r="7949" spans="1:11" x14ac:dyDescent="0.25">
      <c r="A7949" t="s">
        <v>436</v>
      </c>
      <c r="B7949" t="s">
        <v>421</v>
      </c>
      <c r="C7949" t="s">
        <v>437</v>
      </c>
      <c r="D7949" t="s">
        <v>55</v>
      </c>
      <c r="K7949">
        <v>0</v>
      </c>
    </row>
    <row r="7950" spans="1:11" x14ac:dyDescent="0.25">
      <c r="A7950" t="s">
        <v>436</v>
      </c>
      <c r="B7950" t="s">
        <v>421</v>
      </c>
      <c r="C7950" t="s">
        <v>437</v>
      </c>
      <c r="D7950" t="s">
        <v>56</v>
      </c>
      <c r="F7950">
        <v>9.8999699999999996E-2</v>
      </c>
      <c r="K7950">
        <v>3.5144299999999999</v>
      </c>
    </row>
    <row r="7951" spans="1:11" x14ac:dyDescent="0.25">
      <c r="A7951" t="s">
        <v>436</v>
      </c>
      <c r="B7951" t="s">
        <v>421</v>
      </c>
      <c r="C7951" t="s">
        <v>437</v>
      </c>
      <c r="D7951" t="s">
        <v>42</v>
      </c>
      <c r="K7951">
        <v>75.535454999999999</v>
      </c>
    </row>
    <row r="7952" spans="1:11" x14ac:dyDescent="0.25">
      <c r="A7952" t="s">
        <v>436</v>
      </c>
      <c r="B7952" t="s">
        <v>421</v>
      </c>
      <c r="C7952" t="s">
        <v>437</v>
      </c>
      <c r="D7952" t="s">
        <v>131</v>
      </c>
      <c r="F7952">
        <v>0.60606300000000002</v>
      </c>
      <c r="K7952">
        <v>48.654400000000003</v>
      </c>
    </row>
    <row r="7953" spans="1:11" x14ac:dyDescent="0.25">
      <c r="A7953" t="s">
        <v>436</v>
      </c>
      <c r="B7953" t="s">
        <v>421</v>
      </c>
      <c r="C7953" t="s">
        <v>437</v>
      </c>
      <c r="D7953" t="s">
        <v>43</v>
      </c>
      <c r="E7953">
        <v>767.22108500000002</v>
      </c>
      <c r="F7953">
        <v>10.2068946</v>
      </c>
      <c r="G7953">
        <v>26.587437300000001</v>
      </c>
      <c r="H7953">
        <v>98.239762999999996</v>
      </c>
      <c r="I7953">
        <v>80.316083000000006</v>
      </c>
      <c r="J7953">
        <v>7.7028920000000003</v>
      </c>
      <c r="K7953">
        <v>60.035758000000001</v>
      </c>
    </row>
    <row r="7954" spans="1:11" x14ac:dyDescent="0.25">
      <c r="A7954" t="s">
        <v>438</v>
      </c>
      <c r="B7954" t="s">
        <v>421</v>
      </c>
      <c r="C7954" t="s">
        <v>439</v>
      </c>
      <c r="D7954" t="s">
        <v>8</v>
      </c>
      <c r="H7954">
        <v>6148.6693999999998</v>
      </c>
      <c r="I7954">
        <v>1188.12174</v>
      </c>
    </row>
    <row r="7955" spans="1:11" x14ac:dyDescent="0.25">
      <c r="A7955" t="s">
        <v>438</v>
      </c>
      <c r="B7955" t="s">
        <v>421</v>
      </c>
      <c r="C7955" t="s">
        <v>439</v>
      </c>
      <c r="D7955" t="s">
        <v>127</v>
      </c>
      <c r="F7955">
        <v>583.05399999999997</v>
      </c>
    </row>
    <row r="7956" spans="1:11" x14ac:dyDescent="0.25">
      <c r="A7956" t="s">
        <v>438</v>
      </c>
      <c r="B7956" t="s">
        <v>421</v>
      </c>
      <c r="C7956" t="s">
        <v>439</v>
      </c>
      <c r="D7956" t="s">
        <v>128</v>
      </c>
      <c r="F7956">
        <v>1099.50309528</v>
      </c>
      <c r="H7956">
        <v>800.60626331000003</v>
      </c>
      <c r="I7956">
        <v>141.049432752</v>
      </c>
      <c r="K7956">
        <v>46.025200490000003</v>
      </c>
    </row>
    <row r="7957" spans="1:11" x14ac:dyDescent="0.25">
      <c r="A7957" t="s">
        <v>438</v>
      </c>
      <c r="B7957" t="s">
        <v>421</v>
      </c>
      <c r="C7957" t="s">
        <v>439</v>
      </c>
      <c r="D7957" t="s">
        <v>129</v>
      </c>
      <c r="E7957">
        <v>2801.04</v>
      </c>
      <c r="G7957">
        <v>384.59800000000001</v>
      </c>
      <c r="K7957">
        <v>12096.7</v>
      </c>
    </row>
    <row r="7958" spans="1:11" x14ac:dyDescent="0.25">
      <c r="A7958" t="s">
        <v>438</v>
      </c>
      <c r="B7958" t="s">
        <v>421</v>
      </c>
      <c r="C7958" t="s">
        <v>439</v>
      </c>
      <c r="D7958" t="s">
        <v>9</v>
      </c>
      <c r="K7958">
        <v>185.83850000000001</v>
      </c>
    </row>
    <row r="7959" spans="1:11" x14ac:dyDescent="0.25">
      <c r="A7959" t="s">
        <v>438</v>
      </c>
      <c r="B7959" t="s">
        <v>421</v>
      </c>
      <c r="C7959" t="s">
        <v>439</v>
      </c>
      <c r="D7959" t="s">
        <v>10</v>
      </c>
      <c r="E7959">
        <v>10.326578</v>
      </c>
      <c r="H7959">
        <v>27.843351999999999</v>
      </c>
      <c r="I7959">
        <v>27.837572000000002</v>
      </c>
      <c r="K7959">
        <v>3.9277736000000001</v>
      </c>
    </row>
    <row r="7960" spans="1:11" x14ac:dyDescent="0.25">
      <c r="A7960" t="s">
        <v>438</v>
      </c>
      <c r="B7960" t="s">
        <v>421</v>
      </c>
      <c r="C7960" t="s">
        <v>439</v>
      </c>
      <c r="D7960" t="s">
        <v>11</v>
      </c>
      <c r="H7960">
        <v>1218.1777999999999</v>
      </c>
      <c r="I7960">
        <v>121.81778</v>
      </c>
    </row>
    <row r="7961" spans="1:11" x14ac:dyDescent="0.25">
      <c r="A7961" t="s">
        <v>438</v>
      </c>
      <c r="B7961" t="s">
        <v>421</v>
      </c>
      <c r="C7961" t="s">
        <v>439</v>
      </c>
      <c r="D7961" t="s">
        <v>12</v>
      </c>
      <c r="H7961">
        <v>1334.58</v>
      </c>
      <c r="I7961">
        <v>76.070800000000006</v>
      </c>
    </row>
    <row r="7962" spans="1:11" x14ac:dyDescent="0.25">
      <c r="A7962" t="s">
        <v>438</v>
      </c>
      <c r="B7962" t="s">
        <v>421</v>
      </c>
      <c r="C7962" t="s">
        <v>439</v>
      </c>
      <c r="D7962" t="s">
        <v>13</v>
      </c>
      <c r="H7962">
        <v>4293.96</v>
      </c>
      <c r="I7962">
        <v>427.07799999999997</v>
      </c>
    </row>
    <row r="7963" spans="1:11" x14ac:dyDescent="0.25">
      <c r="A7963" t="s">
        <v>438</v>
      </c>
      <c r="B7963" t="s">
        <v>421</v>
      </c>
      <c r="C7963" t="s">
        <v>439</v>
      </c>
      <c r="D7963" t="s">
        <v>144</v>
      </c>
      <c r="E7963">
        <v>174.55770999999999</v>
      </c>
      <c r="F7963">
        <v>48.051985000000002</v>
      </c>
      <c r="G7963">
        <v>7.6854009999999997</v>
      </c>
      <c r="H7963">
        <v>22.366633</v>
      </c>
      <c r="I7963">
        <v>13.682079</v>
      </c>
      <c r="J7963">
        <v>1.4140965000000001</v>
      </c>
      <c r="K7963">
        <v>12.432245</v>
      </c>
    </row>
    <row r="7964" spans="1:11" x14ac:dyDescent="0.25">
      <c r="A7964" t="s">
        <v>438</v>
      </c>
      <c r="B7964" t="s">
        <v>421</v>
      </c>
      <c r="C7964" t="s">
        <v>439</v>
      </c>
      <c r="D7964" t="s">
        <v>49</v>
      </c>
      <c r="E7964">
        <v>1730.2193569999999</v>
      </c>
      <c r="F7964">
        <v>28.343696000000001</v>
      </c>
      <c r="G7964">
        <v>20.844097000000001</v>
      </c>
      <c r="H7964">
        <v>173.54464200000001</v>
      </c>
      <c r="I7964">
        <v>147.07172399999999</v>
      </c>
      <c r="J7964">
        <v>12.157241000000001</v>
      </c>
      <c r="K7964">
        <v>407.44022899999999</v>
      </c>
    </row>
    <row r="7965" spans="1:11" x14ac:dyDescent="0.25">
      <c r="A7965" t="s">
        <v>438</v>
      </c>
      <c r="B7965" t="s">
        <v>421</v>
      </c>
      <c r="C7965" t="s">
        <v>439</v>
      </c>
      <c r="D7965" t="s">
        <v>50</v>
      </c>
      <c r="E7965">
        <v>1722.730507</v>
      </c>
      <c r="F7965">
        <v>28.443328999999999</v>
      </c>
      <c r="G7965">
        <v>32.202441999999998</v>
      </c>
      <c r="H7965">
        <v>183.01761099999999</v>
      </c>
      <c r="I7965">
        <v>155.099683</v>
      </c>
      <c r="J7965">
        <v>15.605327000000001</v>
      </c>
      <c r="K7965">
        <v>408.87318099999999</v>
      </c>
    </row>
    <row r="7966" spans="1:11" x14ac:dyDescent="0.25">
      <c r="A7966" t="s">
        <v>438</v>
      </c>
      <c r="B7966" t="s">
        <v>421</v>
      </c>
      <c r="C7966" t="s">
        <v>439</v>
      </c>
      <c r="D7966" t="s">
        <v>75</v>
      </c>
      <c r="E7966">
        <v>6.4691400000000003</v>
      </c>
      <c r="F7966">
        <v>5.3909499999999999E-2</v>
      </c>
      <c r="G7966">
        <v>2.37202</v>
      </c>
      <c r="H7966">
        <v>5.5742399999999996</v>
      </c>
      <c r="I7966">
        <v>4.8195100000000002</v>
      </c>
      <c r="J7966">
        <v>0.26954699999999998</v>
      </c>
      <c r="K7966">
        <v>0.18329200000000001</v>
      </c>
    </row>
    <row r="7967" spans="1:11" x14ac:dyDescent="0.25">
      <c r="A7967" t="s">
        <v>438</v>
      </c>
      <c r="B7967" t="s">
        <v>421</v>
      </c>
      <c r="C7967" t="s">
        <v>439</v>
      </c>
      <c r="D7967" t="s">
        <v>14</v>
      </c>
      <c r="E7967">
        <v>0.53569100000000003</v>
      </c>
      <c r="F7967">
        <v>3.2141399999999999E-3</v>
      </c>
      <c r="G7967">
        <v>1.17852</v>
      </c>
      <c r="H7967">
        <v>1.3970800000000001</v>
      </c>
      <c r="I7967">
        <v>0.26141700000000001</v>
      </c>
      <c r="J7967">
        <v>1.8320599999999999E-2</v>
      </c>
      <c r="K7967">
        <v>5.3569100000000003E-3</v>
      </c>
    </row>
    <row r="7968" spans="1:11" x14ac:dyDescent="0.25">
      <c r="A7968" t="s">
        <v>438</v>
      </c>
      <c r="B7968" t="s">
        <v>421</v>
      </c>
      <c r="C7968" t="s">
        <v>439</v>
      </c>
      <c r="D7968" t="s">
        <v>15</v>
      </c>
      <c r="E7968">
        <v>62.899700000000003</v>
      </c>
      <c r="F7968">
        <v>0.36691499999999999</v>
      </c>
      <c r="G7968">
        <v>74.880600000000001</v>
      </c>
      <c r="H7968">
        <v>0.38937899999999998</v>
      </c>
      <c r="I7968">
        <v>0.32198599999999999</v>
      </c>
      <c r="J7968">
        <v>0.44928299999999999</v>
      </c>
      <c r="K7968">
        <v>4.11843</v>
      </c>
    </row>
    <row r="7969" spans="1:11" x14ac:dyDescent="0.25">
      <c r="A7969" t="s">
        <v>438</v>
      </c>
      <c r="B7969" t="s">
        <v>421</v>
      </c>
      <c r="C7969" t="s">
        <v>439</v>
      </c>
      <c r="D7969" t="s">
        <v>16</v>
      </c>
      <c r="E7969">
        <v>0.35070295000000001</v>
      </c>
      <c r="F7969">
        <v>2.3909459000000001E-2</v>
      </c>
      <c r="G7969">
        <v>1.5329695299999999</v>
      </c>
      <c r="H7969">
        <v>0.13849075</v>
      </c>
      <c r="I7969">
        <v>0.13102355500000001</v>
      </c>
      <c r="J7969">
        <v>8.5530780000000001E-2</v>
      </c>
      <c r="K7969">
        <v>7.5212033999999997E-2</v>
      </c>
    </row>
    <row r="7970" spans="1:11" x14ac:dyDescent="0.25">
      <c r="A7970" t="s">
        <v>438</v>
      </c>
      <c r="B7970" t="s">
        <v>421</v>
      </c>
      <c r="C7970" t="s">
        <v>439</v>
      </c>
      <c r="D7970" t="s">
        <v>17</v>
      </c>
      <c r="E7970">
        <v>3.5504500000000001</v>
      </c>
      <c r="F7970">
        <v>2.0704899999999998E-2</v>
      </c>
      <c r="G7970">
        <v>6.3391400000000004</v>
      </c>
      <c r="H7970">
        <v>2.2273899999999999E-2</v>
      </c>
      <c r="I7970">
        <v>1.7819100000000001E-2</v>
      </c>
      <c r="J7970">
        <v>2.6728600000000002E-2</v>
      </c>
      <c r="K7970">
        <v>0.23164799999999999</v>
      </c>
    </row>
    <row r="7971" spans="1:11" x14ac:dyDescent="0.25">
      <c r="A7971" t="s">
        <v>438</v>
      </c>
      <c r="B7971" t="s">
        <v>421</v>
      </c>
      <c r="C7971" t="s">
        <v>439</v>
      </c>
      <c r="D7971" t="s">
        <v>64</v>
      </c>
      <c r="E7971">
        <v>131.70400000000001</v>
      </c>
      <c r="F7971">
        <v>1.5365500000000001</v>
      </c>
      <c r="G7971">
        <v>48.291400000000003</v>
      </c>
      <c r="H7971">
        <v>113.485</v>
      </c>
      <c r="I7971">
        <v>98.119399999999999</v>
      </c>
      <c r="J7971">
        <v>5.48766</v>
      </c>
      <c r="K7971">
        <v>3.7316099999999999</v>
      </c>
    </row>
    <row r="7972" spans="1:11" x14ac:dyDescent="0.25">
      <c r="A7972" t="s">
        <v>438</v>
      </c>
      <c r="B7972" t="s">
        <v>421</v>
      </c>
      <c r="C7972" t="s">
        <v>439</v>
      </c>
      <c r="D7972" t="s">
        <v>19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</row>
    <row r="7973" spans="1:11" x14ac:dyDescent="0.25">
      <c r="A7973" t="s">
        <v>438</v>
      </c>
      <c r="B7973" t="s">
        <v>421</v>
      </c>
      <c r="C7973" t="s">
        <v>439</v>
      </c>
      <c r="D7973" t="s">
        <v>20</v>
      </c>
      <c r="E7973">
        <v>40.631500000000003</v>
      </c>
      <c r="F7973">
        <v>0.49346600000000002</v>
      </c>
      <c r="G7973">
        <v>48.370800000000003</v>
      </c>
      <c r="H7973">
        <v>2.5874722999999999</v>
      </c>
      <c r="I7973">
        <v>2.5705094000000002</v>
      </c>
      <c r="J7973">
        <v>0.2902248</v>
      </c>
      <c r="K7973">
        <v>2.6603940000000001</v>
      </c>
    </row>
    <row r="7974" spans="1:11" x14ac:dyDescent="0.25">
      <c r="A7974" t="s">
        <v>438</v>
      </c>
      <c r="B7974" t="s">
        <v>421</v>
      </c>
      <c r="C7974" t="s">
        <v>439</v>
      </c>
      <c r="D7974" t="s">
        <v>21</v>
      </c>
      <c r="E7974">
        <v>3.8453115025</v>
      </c>
      <c r="F7974">
        <v>8.4862000000000007E-2</v>
      </c>
      <c r="G7974">
        <v>17.608862325</v>
      </c>
      <c r="H7974">
        <v>1.3365741688320001</v>
      </c>
      <c r="I7974">
        <v>1.205305168832</v>
      </c>
      <c r="J7974">
        <v>4.4446501574999999</v>
      </c>
      <c r="K7974">
        <v>1.1297217875000001</v>
      </c>
    </row>
    <row r="7975" spans="1:11" x14ac:dyDescent="0.25">
      <c r="A7975" t="s">
        <v>438</v>
      </c>
      <c r="B7975" t="s">
        <v>421</v>
      </c>
      <c r="C7975" t="s">
        <v>439</v>
      </c>
      <c r="D7975" t="s">
        <v>22</v>
      </c>
      <c r="E7975">
        <v>0.39896900000000002</v>
      </c>
      <c r="F7975">
        <v>1.50177E-2</v>
      </c>
      <c r="G7975">
        <v>0.71233800000000003</v>
      </c>
      <c r="H7975">
        <v>2.5029499999999999E-3</v>
      </c>
      <c r="I7975">
        <v>2.0023599999999999E-3</v>
      </c>
      <c r="J7975">
        <v>3.0035299999999999E-3</v>
      </c>
      <c r="K7975">
        <v>2.6030600000000001E-2</v>
      </c>
    </row>
    <row r="7976" spans="1:11" x14ac:dyDescent="0.25">
      <c r="A7976" t="s">
        <v>438</v>
      </c>
      <c r="B7976" t="s">
        <v>421</v>
      </c>
      <c r="C7976" t="s">
        <v>439</v>
      </c>
      <c r="D7976" t="s">
        <v>23</v>
      </c>
      <c r="E7976">
        <v>32.005800000000001</v>
      </c>
      <c r="F7976">
        <v>16.0029</v>
      </c>
      <c r="G7976">
        <v>75.213700000000003</v>
      </c>
      <c r="H7976">
        <v>0.416076</v>
      </c>
      <c r="I7976">
        <v>0.34406300000000001</v>
      </c>
      <c r="J7976">
        <v>0.48008699999999999</v>
      </c>
      <c r="K7976">
        <v>4.4008000000000003</v>
      </c>
    </row>
    <row r="7977" spans="1:11" x14ac:dyDescent="0.25">
      <c r="A7977" t="s">
        <v>438</v>
      </c>
      <c r="B7977" t="s">
        <v>421</v>
      </c>
      <c r="C7977" t="s">
        <v>439</v>
      </c>
      <c r="D7977" t="s">
        <v>24</v>
      </c>
      <c r="E7977">
        <v>0.47522186999999999</v>
      </c>
      <c r="F7977">
        <v>9.5044375E-2</v>
      </c>
      <c r="G7977">
        <v>1.7108015400000001</v>
      </c>
      <c r="H7977">
        <v>0.22620605999999999</v>
      </c>
      <c r="I7977">
        <v>0.20244456599999999</v>
      </c>
      <c r="J7977">
        <v>4.0488913000000002</v>
      </c>
      <c r="K7977">
        <v>6.6531082000000005E-2</v>
      </c>
    </row>
    <row r="7978" spans="1:11" x14ac:dyDescent="0.25">
      <c r="A7978" t="s">
        <v>438</v>
      </c>
      <c r="B7978" t="s">
        <v>421</v>
      </c>
      <c r="C7978" t="s">
        <v>439</v>
      </c>
      <c r="D7978" t="s">
        <v>25</v>
      </c>
      <c r="E7978">
        <v>21.264980000000001</v>
      </c>
      <c r="F7978">
        <v>0.17261380000000001</v>
      </c>
      <c r="G7978">
        <v>13.35741</v>
      </c>
      <c r="H7978">
        <v>0.51149999999999995</v>
      </c>
      <c r="I7978">
        <v>0.34939029999999999</v>
      </c>
      <c r="J7978">
        <v>7.6519699999999996E-2</v>
      </c>
      <c r="K7978">
        <v>1.1388560000000001</v>
      </c>
    </row>
    <row r="7979" spans="1:11" x14ac:dyDescent="0.25">
      <c r="A7979" t="s">
        <v>438</v>
      </c>
      <c r="B7979" t="s">
        <v>421</v>
      </c>
      <c r="C7979" t="s">
        <v>439</v>
      </c>
      <c r="D7979" t="s">
        <v>26</v>
      </c>
      <c r="E7979">
        <v>227.22661099999999</v>
      </c>
      <c r="F7979">
        <v>2.0463871</v>
      </c>
      <c r="G7979">
        <v>4.4615174700000004</v>
      </c>
      <c r="H7979">
        <v>31.825753599999999</v>
      </c>
      <c r="I7979">
        <v>31.825753599999999</v>
      </c>
      <c r="J7979">
        <v>0.72611817000000001</v>
      </c>
      <c r="K7979">
        <v>22.619971</v>
      </c>
    </row>
    <row r="7980" spans="1:11" x14ac:dyDescent="0.25">
      <c r="A7980" t="s">
        <v>438</v>
      </c>
      <c r="B7980" t="s">
        <v>421</v>
      </c>
      <c r="C7980" t="s">
        <v>439</v>
      </c>
      <c r="D7980" t="s">
        <v>27</v>
      </c>
      <c r="K7980">
        <v>481.881327</v>
      </c>
    </row>
    <row r="7981" spans="1:11" x14ac:dyDescent="0.25">
      <c r="A7981" t="s">
        <v>438</v>
      </c>
      <c r="B7981" t="s">
        <v>421</v>
      </c>
      <c r="C7981" t="s">
        <v>439</v>
      </c>
      <c r="D7981" t="s">
        <v>28</v>
      </c>
      <c r="H7981">
        <v>6.9449899999999998</v>
      </c>
      <c r="I7981">
        <v>0.86812400000000001</v>
      </c>
    </row>
    <row r="7982" spans="1:11" x14ac:dyDescent="0.25">
      <c r="A7982" t="s">
        <v>438</v>
      </c>
      <c r="B7982" t="s">
        <v>421</v>
      </c>
      <c r="C7982" t="s">
        <v>439</v>
      </c>
      <c r="D7982" t="s">
        <v>29</v>
      </c>
      <c r="E7982">
        <v>7.8120000000000003</v>
      </c>
      <c r="G7982">
        <v>9.3000000000000007</v>
      </c>
      <c r="H7982">
        <v>48.581809999999997</v>
      </c>
      <c r="I7982">
        <v>8.8445479999999996</v>
      </c>
      <c r="J7982">
        <v>42.355800000000002</v>
      </c>
      <c r="K7982">
        <v>0.51149999999999995</v>
      </c>
    </row>
    <row r="7983" spans="1:11" x14ac:dyDescent="0.25">
      <c r="A7983" t="s">
        <v>438</v>
      </c>
      <c r="B7983" t="s">
        <v>421</v>
      </c>
      <c r="C7983" t="s">
        <v>439</v>
      </c>
      <c r="D7983" t="s">
        <v>30</v>
      </c>
      <c r="H7983">
        <v>1.1635276299999999</v>
      </c>
      <c r="I7983">
        <v>0.197793675</v>
      </c>
      <c r="K7983">
        <v>3.4468800000000002</v>
      </c>
    </row>
    <row r="7984" spans="1:11" x14ac:dyDescent="0.25">
      <c r="A7984" t="s">
        <v>438</v>
      </c>
      <c r="B7984" t="s">
        <v>421</v>
      </c>
      <c r="C7984" t="s">
        <v>439</v>
      </c>
      <c r="D7984" t="s">
        <v>31</v>
      </c>
      <c r="E7984">
        <v>86.790712999999997</v>
      </c>
      <c r="G7984">
        <v>2.2546298</v>
      </c>
      <c r="H7984">
        <v>6.8736629999999996</v>
      </c>
      <c r="I7984">
        <v>5.6467359999999998</v>
      </c>
      <c r="J7984">
        <v>5.8599999999999999E-2</v>
      </c>
      <c r="K7984">
        <v>117.40044</v>
      </c>
    </row>
    <row r="7985" spans="1:11" x14ac:dyDescent="0.25">
      <c r="A7985" t="s">
        <v>438</v>
      </c>
      <c r="B7985" t="s">
        <v>421</v>
      </c>
      <c r="C7985" t="s">
        <v>439</v>
      </c>
      <c r="D7985" t="s">
        <v>32</v>
      </c>
      <c r="E7985">
        <v>136.27205866</v>
      </c>
      <c r="G7985">
        <v>15.62266535</v>
      </c>
      <c r="H7985">
        <v>3.6801703825000001</v>
      </c>
      <c r="I7985">
        <v>3.2338039455000001</v>
      </c>
      <c r="J7985">
        <v>2.7654845450000001</v>
      </c>
      <c r="K7985">
        <v>11.783988627499999</v>
      </c>
    </row>
    <row r="7986" spans="1:11" x14ac:dyDescent="0.25">
      <c r="A7986" t="s">
        <v>438</v>
      </c>
      <c r="B7986" t="s">
        <v>421</v>
      </c>
      <c r="C7986" t="s">
        <v>439</v>
      </c>
      <c r="D7986" t="s">
        <v>54</v>
      </c>
      <c r="E7986">
        <v>12.984579999999999</v>
      </c>
      <c r="F7986">
        <v>3.9392190000000001E-2</v>
      </c>
      <c r="G7986">
        <v>98.567710000000005</v>
      </c>
      <c r="H7986">
        <v>2.7189009999999998</v>
      </c>
      <c r="I7986">
        <v>2.5950790000000001</v>
      </c>
      <c r="J7986">
        <v>4.4397079999999998E-2</v>
      </c>
      <c r="K7986">
        <v>5.9357550000000003</v>
      </c>
    </row>
    <row r="7987" spans="1:11" x14ac:dyDescent="0.25">
      <c r="A7987" t="s">
        <v>438</v>
      </c>
      <c r="B7987" t="s">
        <v>421</v>
      </c>
      <c r="C7987" t="s">
        <v>439</v>
      </c>
      <c r="D7987" t="s">
        <v>34</v>
      </c>
      <c r="E7987">
        <v>207.720719535</v>
      </c>
      <c r="F7987">
        <v>0.47422740078199999</v>
      </c>
      <c r="G7987">
        <v>409.86787489599999</v>
      </c>
      <c r="H7987">
        <v>32.7722520497</v>
      </c>
      <c r="I7987">
        <v>31.788405716300002</v>
      </c>
      <c r="J7987">
        <v>0.71837652520799999</v>
      </c>
      <c r="K7987">
        <v>39.835879284900003</v>
      </c>
    </row>
    <row r="7988" spans="1:11" x14ac:dyDescent="0.25">
      <c r="A7988" t="s">
        <v>438</v>
      </c>
      <c r="B7988" t="s">
        <v>421</v>
      </c>
      <c r="C7988" t="s">
        <v>439</v>
      </c>
      <c r="D7988" t="s">
        <v>35</v>
      </c>
      <c r="E7988">
        <v>3309.9603469419999</v>
      </c>
      <c r="F7988">
        <v>0.24286646883249999</v>
      </c>
      <c r="G7988">
        <v>65.276674860910006</v>
      </c>
      <c r="H7988">
        <v>15.487068435479999</v>
      </c>
      <c r="I7988">
        <v>14.24826968136</v>
      </c>
      <c r="J7988">
        <v>0.3240778744699</v>
      </c>
      <c r="K7988">
        <v>472.18553615214</v>
      </c>
    </row>
    <row r="7989" spans="1:11" x14ac:dyDescent="0.25">
      <c r="A7989" t="s">
        <v>438</v>
      </c>
      <c r="B7989" t="s">
        <v>421</v>
      </c>
      <c r="C7989" t="s">
        <v>439</v>
      </c>
      <c r="D7989" t="s">
        <v>36</v>
      </c>
      <c r="E7989">
        <v>67.006223309800006</v>
      </c>
      <c r="G7989">
        <v>11.6857432721</v>
      </c>
      <c r="H7989">
        <v>0.34545097069699998</v>
      </c>
      <c r="I7989">
        <v>0.34538900869700001</v>
      </c>
      <c r="J7989">
        <v>5.3685207787900001E-2</v>
      </c>
      <c r="K7989">
        <v>2.7493494137100001</v>
      </c>
    </row>
    <row r="7990" spans="1:11" x14ac:dyDescent="0.25">
      <c r="A7990" t="s">
        <v>438</v>
      </c>
      <c r="B7990" t="s">
        <v>421</v>
      </c>
      <c r="C7990" t="s">
        <v>439</v>
      </c>
      <c r="D7990" t="s">
        <v>37</v>
      </c>
      <c r="E7990">
        <v>241.194343</v>
      </c>
      <c r="F7990">
        <v>2.5876098380000001</v>
      </c>
      <c r="G7990">
        <v>796.74074499999995</v>
      </c>
      <c r="H7990">
        <v>48.170989900000002</v>
      </c>
      <c r="I7990">
        <v>34.3426203</v>
      </c>
      <c r="J7990">
        <v>1.290950123</v>
      </c>
      <c r="K7990">
        <v>60.360135499999998</v>
      </c>
    </row>
    <row r="7991" spans="1:11" x14ac:dyDescent="0.25">
      <c r="A7991" t="s">
        <v>438</v>
      </c>
      <c r="B7991" t="s">
        <v>421</v>
      </c>
      <c r="C7991" t="s">
        <v>439</v>
      </c>
      <c r="D7991" t="s">
        <v>38</v>
      </c>
      <c r="E7991">
        <v>435.22859999999997</v>
      </c>
      <c r="F7991">
        <v>0.8944917</v>
      </c>
      <c r="G7991">
        <v>137.518</v>
      </c>
      <c r="H7991">
        <v>8.6441040000000005</v>
      </c>
      <c r="I7991">
        <v>6.2507422999999998</v>
      </c>
      <c r="J7991">
        <v>0.29276219999999997</v>
      </c>
      <c r="K7991">
        <v>51.248930000000001</v>
      </c>
    </row>
    <row r="7992" spans="1:11" x14ac:dyDescent="0.25">
      <c r="A7992" t="s">
        <v>438</v>
      </c>
      <c r="B7992" t="s">
        <v>421</v>
      </c>
      <c r="C7992" t="s">
        <v>439</v>
      </c>
      <c r="D7992" t="s">
        <v>39</v>
      </c>
      <c r="E7992">
        <v>348.008036</v>
      </c>
      <c r="F7992">
        <v>0.35006454770000001</v>
      </c>
      <c r="G7992">
        <v>34.962550659999998</v>
      </c>
      <c r="H7992">
        <v>1.4448230360000001</v>
      </c>
      <c r="I7992">
        <v>0.58963979700000002</v>
      </c>
      <c r="J7992">
        <v>0.17110093109999999</v>
      </c>
      <c r="K7992">
        <v>17.524747770000001</v>
      </c>
    </row>
    <row r="7993" spans="1:11" x14ac:dyDescent="0.25">
      <c r="A7993" t="s">
        <v>438</v>
      </c>
      <c r="B7993" t="s">
        <v>421</v>
      </c>
      <c r="C7993" t="s">
        <v>439</v>
      </c>
      <c r="D7993" t="s">
        <v>40</v>
      </c>
      <c r="E7993">
        <v>10752.353154</v>
      </c>
      <c r="F7993">
        <v>31.6358213</v>
      </c>
      <c r="G7993">
        <v>1272.0395827</v>
      </c>
      <c r="H7993">
        <v>62.193919829999999</v>
      </c>
      <c r="I7993">
        <v>28.832570919999998</v>
      </c>
      <c r="J7993">
        <v>6.8594539599999997</v>
      </c>
      <c r="K7993">
        <v>1113.7287492999999</v>
      </c>
    </row>
    <row r="7994" spans="1:11" x14ac:dyDescent="0.25">
      <c r="A7994" t="s">
        <v>438</v>
      </c>
      <c r="B7994" t="s">
        <v>421</v>
      </c>
      <c r="C7994" t="s">
        <v>439</v>
      </c>
      <c r="D7994" t="s">
        <v>41</v>
      </c>
      <c r="K7994">
        <v>1453.1764000000001</v>
      </c>
    </row>
    <row r="7995" spans="1:11" x14ac:dyDescent="0.25">
      <c r="A7995" t="s">
        <v>438</v>
      </c>
      <c r="B7995" t="s">
        <v>421</v>
      </c>
      <c r="C7995" t="s">
        <v>439</v>
      </c>
      <c r="D7995" t="s">
        <v>46</v>
      </c>
      <c r="K7995">
        <v>65.080699999999993</v>
      </c>
    </row>
    <row r="7996" spans="1:11" x14ac:dyDescent="0.25">
      <c r="A7996" t="s">
        <v>438</v>
      </c>
      <c r="B7996" t="s">
        <v>421</v>
      </c>
      <c r="C7996" t="s">
        <v>439</v>
      </c>
      <c r="D7996" t="s">
        <v>55</v>
      </c>
      <c r="K7996">
        <v>0.21199999999999999</v>
      </c>
    </row>
    <row r="7997" spans="1:11" x14ac:dyDescent="0.25">
      <c r="A7997" t="s">
        <v>438</v>
      </c>
      <c r="B7997" t="s">
        <v>421</v>
      </c>
      <c r="C7997" t="s">
        <v>439</v>
      </c>
      <c r="D7997" t="s">
        <v>56</v>
      </c>
      <c r="F7997">
        <v>0.25428800000000001</v>
      </c>
      <c r="K7997">
        <v>9.0270600000000005</v>
      </c>
    </row>
    <row r="7998" spans="1:11" x14ac:dyDescent="0.25">
      <c r="A7998" t="s">
        <v>438</v>
      </c>
      <c r="B7998" t="s">
        <v>421</v>
      </c>
      <c r="C7998" t="s">
        <v>439</v>
      </c>
      <c r="D7998" t="s">
        <v>42</v>
      </c>
      <c r="K7998">
        <v>208.70936900000001</v>
      </c>
    </row>
    <row r="7999" spans="1:11" x14ac:dyDescent="0.25">
      <c r="A7999" t="s">
        <v>438</v>
      </c>
      <c r="B7999" t="s">
        <v>421</v>
      </c>
      <c r="C7999" t="s">
        <v>439</v>
      </c>
      <c r="D7999" t="s">
        <v>131</v>
      </c>
      <c r="F7999">
        <v>1.58308</v>
      </c>
      <c r="K7999">
        <v>127.089</v>
      </c>
    </row>
    <row r="8000" spans="1:11" x14ac:dyDescent="0.25">
      <c r="A8000" t="s">
        <v>438</v>
      </c>
      <c r="B8000" t="s">
        <v>421</v>
      </c>
      <c r="C8000" t="s">
        <v>439</v>
      </c>
      <c r="D8000" t="s">
        <v>43</v>
      </c>
      <c r="E8000">
        <v>1214.75009</v>
      </c>
      <c r="F8000">
        <v>20.643786299999999</v>
      </c>
      <c r="G8000">
        <v>37.724225799999999</v>
      </c>
      <c r="H8000">
        <v>131.9244454</v>
      </c>
      <c r="I8000">
        <v>103.8400424</v>
      </c>
      <c r="J8000">
        <v>11.9996034</v>
      </c>
      <c r="K8000">
        <v>97.071823199999997</v>
      </c>
    </row>
    <row r="8001" spans="1:11" x14ac:dyDescent="0.25">
      <c r="A8001" t="s">
        <v>440</v>
      </c>
      <c r="B8001" t="s">
        <v>421</v>
      </c>
      <c r="C8001" t="s">
        <v>441</v>
      </c>
      <c r="D8001" t="s">
        <v>8</v>
      </c>
      <c r="H8001">
        <v>976.60260000000005</v>
      </c>
      <c r="I8001">
        <v>187.64020410000001</v>
      </c>
    </row>
    <row r="8002" spans="1:11" x14ac:dyDescent="0.25">
      <c r="A8002" t="s">
        <v>440</v>
      </c>
      <c r="B8002" t="s">
        <v>421</v>
      </c>
      <c r="C8002" t="s">
        <v>441</v>
      </c>
      <c r="D8002" t="s">
        <v>127</v>
      </c>
      <c r="F8002">
        <v>111.32599999999999</v>
      </c>
    </row>
    <row r="8003" spans="1:11" x14ac:dyDescent="0.25">
      <c r="A8003" t="s">
        <v>440</v>
      </c>
      <c r="B8003" t="s">
        <v>421</v>
      </c>
      <c r="C8003" t="s">
        <v>441</v>
      </c>
      <c r="D8003" t="s">
        <v>128</v>
      </c>
      <c r="F8003">
        <v>143.42191604999999</v>
      </c>
      <c r="H8003">
        <v>48.633004139999997</v>
      </c>
      <c r="I8003">
        <v>9.2224287199999999</v>
      </c>
      <c r="K8003">
        <v>4.23774725</v>
      </c>
    </row>
    <row r="8004" spans="1:11" x14ac:dyDescent="0.25">
      <c r="A8004" t="s">
        <v>440</v>
      </c>
      <c r="B8004" t="s">
        <v>421</v>
      </c>
      <c r="C8004" t="s">
        <v>441</v>
      </c>
      <c r="D8004" t="s">
        <v>129</v>
      </c>
      <c r="E8004">
        <v>4212.7299999999996</v>
      </c>
      <c r="G8004">
        <v>151.08799999999999</v>
      </c>
      <c r="K8004">
        <v>21671.8</v>
      </c>
    </row>
    <row r="8005" spans="1:11" x14ac:dyDescent="0.25">
      <c r="A8005" t="s">
        <v>440</v>
      </c>
      <c r="B8005" t="s">
        <v>421</v>
      </c>
      <c r="C8005" t="s">
        <v>441</v>
      </c>
      <c r="D8005" t="s">
        <v>9</v>
      </c>
      <c r="K8005">
        <v>0</v>
      </c>
    </row>
    <row r="8006" spans="1:11" x14ac:dyDescent="0.25">
      <c r="A8006" t="s">
        <v>440</v>
      </c>
      <c r="B8006" t="s">
        <v>421</v>
      </c>
      <c r="C8006" t="s">
        <v>441</v>
      </c>
      <c r="D8006" t="s">
        <v>10</v>
      </c>
      <c r="E8006">
        <v>1.0437521000000001</v>
      </c>
      <c r="H8006">
        <v>2.8142554</v>
      </c>
      <c r="I8006">
        <v>2.8136621000000002</v>
      </c>
      <c r="K8006">
        <v>0.39699667</v>
      </c>
    </row>
    <row r="8007" spans="1:11" x14ac:dyDescent="0.25">
      <c r="A8007" t="s">
        <v>440</v>
      </c>
      <c r="B8007" t="s">
        <v>421</v>
      </c>
      <c r="C8007" t="s">
        <v>441</v>
      </c>
      <c r="D8007" t="s">
        <v>11</v>
      </c>
      <c r="H8007">
        <v>63.886249999999997</v>
      </c>
      <c r="I8007">
        <v>6.3886250000000002</v>
      </c>
    </row>
    <row r="8008" spans="1:11" x14ac:dyDescent="0.25">
      <c r="A8008" t="s">
        <v>440</v>
      </c>
      <c r="B8008" t="s">
        <v>421</v>
      </c>
      <c r="C8008" t="s">
        <v>441</v>
      </c>
      <c r="D8008" t="s">
        <v>12</v>
      </c>
      <c r="H8008">
        <v>362.51900000000001</v>
      </c>
      <c r="I8008">
        <v>20.663599999999999</v>
      </c>
    </row>
    <row r="8009" spans="1:11" x14ac:dyDescent="0.25">
      <c r="A8009" t="s">
        <v>440</v>
      </c>
      <c r="B8009" t="s">
        <v>421</v>
      </c>
      <c r="C8009" t="s">
        <v>441</v>
      </c>
      <c r="D8009" t="s">
        <v>13</v>
      </c>
      <c r="H8009">
        <v>2552.77</v>
      </c>
      <c r="I8009">
        <v>253.898</v>
      </c>
    </row>
    <row r="8010" spans="1:11" x14ac:dyDescent="0.25">
      <c r="A8010" t="s">
        <v>440</v>
      </c>
      <c r="B8010" t="s">
        <v>421</v>
      </c>
      <c r="C8010" t="s">
        <v>441</v>
      </c>
      <c r="D8010" t="s">
        <v>144</v>
      </c>
      <c r="E8010">
        <v>415.85302000000001</v>
      </c>
      <c r="F8010">
        <v>120.769216</v>
      </c>
      <c r="G8010">
        <v>17.554853999999999</v>
      </c>
      <c r="H8010">
        <v>53.75705</v>
      </c>
      <c r="I8010">
        <v>31.798399</v>
      </c>
      <c r="J8010">
        <v>3.3110165</v>
      </c>
      <c r="K8010">
        <v>28.925794</v>
      </c>
    </row>
    <row r="8011" spans="1:11" x14ac:dyDescent="0.25">
      <c r="A8011" t="s">
        <v>440</v>
      </c>
      <c r="B8011" t="s">
        <v>421</v>
      </c>
      <c r="C8011" t="s">
        <v>441</v>
      </c>
      <c r="D8011" t="s">
        <v>49</v>
      </c>
      <c r="E8011">
        <v>17565.132093</v>
      </c>
      <c r="F8011">
        <v>287.57082000000003</v>
      </c>
      <c r="G8011">
        <v>202.69119900000001</v>
      </c>
      <c r="H8011">
        <v>1753.856061</v>
      </c>
      <c r="I8011">
        <v>1486.3180910000001</v>
      </c>
      <c r="J8011">
        <v>120.693263</v>
      </c>
      <c r="K8011">
        <v>4133.8326049999996</v>
      </c>
    </row>
    <row r="8012" spans="1:11" x14ac:dyDescent="0.25">
      <c r="A8012" t="s">
        <v>440</v>
      </c>
      <c r="B8012" t="s">
        <v>421</v>
      </c>
      <c r="C8012" t="s">
        <v>441</v>
      </c>
      <c r="D8012" t="s">
        <v>50</v>
      </c>
      <c r="E8012">
        <v>223.96009699999999</v>
      </c>
      <c r="F8012">
        <v>3.6931530000000001</v>
      </c>
      <c r="G8012">
        <v>3.9531450000000001</v>
      </c>
      <c r="H8012">
        <v>23.584543</v>
      </c>
      <c r="I8012">
        <v>19.986958999999999</v>
      </c>
      <c r="J8012">
        <v>1.957387</v>
      </c>
      <c r="K8012">
        <v>53.089696000000004</v>
      </c>
    </row>
    <row r="8013" spans="1:11" x14ac:dyDescent="0.25">
      <c r="A8013" t="s">
        <v>440</v>
      </c>
      <c r="B8013" t="s">
        <v>421</v>
      </c>
      <c r="C8013" t="s">
        <v>441</v>
      </c>
      <c r="D8013" t="s">
        <v>75</v>
      </c>
      <c r="E8013">
        <v>0.32912200000000003</v>
      </c>
      <c r="F8013">
        <v>2.7426799999999999E-3</v>
      </c>
      <c r="G8013">
        <v>0.12067799999999999</v>
      </c>
      <c r="H8013">
        <v>0.28359299999999998</v>
      </c>
      <c r="I8013">
        <v>0.245196</v>
      </c>
      <c r="J8013">
        <v>1.3713400000000001E-2</v>
      </c>
      <c r="K8013">
        <v>9.3251199999999992E-3</v>
      </c>
    </row>
    <row r="8014" spans="1:11" x14ac:dyDescent="0.25">
      <c r="A8014" t="s">
        <v>440</v>
      </c>
      <c r="B8014" t="s">
        <v>421</v>
      </c>
      <c r="C8014" t="s">
        <v>441</v>
      </c>
      <c r="D8014" t="s">
        <v>14</v>
      </c>
      <c r="E8014">
        <v>2.7253599999999999E-2</v>
      </c>
      <c r="F8014">
        <v>1.6352200000000001E-4</v>
      </c>
      <c r="G8014">
        <v>5.9957999999999997E-2</v>
      </c>
      <c r="H8014">
        <v>7.1077399999999999E-2</v>
      </c>
      <c r="I8014">
        <v>1.3299800000000001E-2</v>
      </c>
      <c r="J8014">
        <v>9.3207399999999997E-4</v>
      </c>
      <c r="K8014">
        <v>2.7253599999999998E-4</v>
      </c>
    </row>
    <row r="8015" spans="1:11" x14ac:dyDescent="0.25">
      <c r="A8015" t="s">
        <v>440</v>
      </c>
      <c r="B8015" t="s">
        <v>421</v>
      </c>
      <c r="C8015" t="s">
        <v>441</v>
      </c>
      <c r="D8015" t="s">
        <v>15</v>
      </c>
      <c r="E8015">
        <v>3.2000600000000001</v>
      </c>
      <c r="F8015">
        <v>1.8667E-2</v>
      </c>
      <c r="G8015">
        <v>3.8096000000000001</v>
      </c>
      <c r="H8015">
        <v>1.9809899999999998E-2</v>
      </c>
      <c r="I8015">
        <v>1.6381300000000001E-2</v>
      </c>
      <c r="J8015">
        <v>2.2857599999999999E-2</v>
      </c>
      <c r="K8015">
        <v>0.20952799999999999</v>
      </c>
    </row>
    <row r="8016" spans="1:11" x14ac:dyDescent="0.25">
      <c r="A8016" t="s">
        <v>440</v>
      </c>
      <c r="B8016" t="s">
        <v>421</v>
      </c>
      <c r="C8016" t="s">
        <v>441</v>
      </c>
      <c r="D8016" t="s">
        <v>16</v>
      </c>
      <c r="E8016">
        <v>1.7842298999999999E-2</v>
      </c>
      <c r="F8016">
        <v>1.2164032000000001E-3</v>
      </c>
      <c r="G8016">
        <v>7.7990901000000001E-2</v>
      </c>
      <c r="H8016">
        <v>7.0458142000000001E-3</v>
      </c>
      <c r="I8016">
        <v>6.6659133000000004E-3</v>
      </c>
      <c r="J8016">
        <v>4.351438E-3</v>
      </c>
      <c r="K8016">
        <v>3.8264608000000001E-3</v>
      </c>
    </row>
    <row r="8017" spans="1:11" x14ac:dyDescent="0.25">
      <c r="A8017" t="s">
        <v>440</v>
      </c>
      <c r="B8017" t="s">
        <v>421</v>
      </c>
      <c r="C8017" t="s">
        <v>441</v>
      </c>
      <c r="D8017" t="s">
        <v>17</v>
      </c>
      <c r="E8017">
        <v>0.18063199999999999</v>
      </c>
      <c r="F8017">
        <v>1.0533700000000001E-3</v>
      </c>
      <c r="G8017">
        <v>0.32250800000000002</v>
      </c>
      <c r="H8017">
        <v>1.1332E-3</v>
      </c>
      <c r="I8017">
        <v>9.0655800000000002E-4</v>
      </c>
      <c r="J8017">
        <v>1.35984E-3</v>
      </c>
      <c r="K8017">
        <v>1.17853E-2</v>
      </c>
    </row>
    <row r="8018" spans="1:11" x14ac:dyDescent="0.25">
      <c r="A8018" t="s">
        <v>440</v>
      </c>
      <c r="B8018" t="s">
        <v>421</v>
      </c>
      <c r="C8018" t="s">
        <v>441</v>
      </c>
      <c r="D8018" t="s">
        <v>64</v>
      </c>
      <c r="E8018">
        <v>368.21</v>
      </c>
      <c r="F8018">
        <v>0</v>
      </c>
      <c r="G8018">
        <v>64.3416</v>
      </c>
      <c r="H8018">
        <v>11.406000000000001</v>
      </c>
      <c r="I8018">
        <v>9.0663199999999993</v>
      </c>
      <c r="J8018">
        <v>7.3115500000000004</v>
      </c>
      <c r="K8018">
        <v>18.1326</v>
      </c>
    </row>
    <row r="8019" spans="1:11" x14ac:dyDescent="0.25">
      <c r="A8019" t="s">
        <v>440</v>
      </c>
      <c r="B8019" t="s">
        <v>421</v>
      </c>
      <c r="C8019" t="s">
        <v>441</v>
      </c>
      <c r="D8019" t="s">
        <v>19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</row>
    <row r="8020" spans="1:11" x14ac:dyDescent="0.25">
      <c r="A8020" t="s">
        <v>440</v>
      </c>
      <c r="B8020" t="s">
        <v>421</v>
      </c>
      <c r="C8020" t="s">
        <v>441</v>
      </c>
      <c r="D8020" t="s">
        <v>20</v>
      </c>
      <c r="E8020">
        <v>9.4763000000000002</v>
      </c>
      <c r="F8020">
        <v>7.0385199999999995E-2</v>
      </c>
      <c r="G8020">
        <v>4.6887400000000001</v>
      </c>
      <c r="H8020">
        <v>3.2235600000000003E-2</v>
      </c>
      <c r="I8020">
        <v>2.981611E-2</v>
      </c>
      <c r="J8020">
        <v>3.8978199999999998E-2</v>
      </c>
      <c r="K8020">
        <v>0.26454899999999998</v>
      </c>
    </row>
    <row r="8021" spans="1:11" x14ac:dyDescent="0.25">
      <c r="A8021" t="s">
        <v>440</v>
      </c>
      <c r="B8021" t="s">
        <v>421</v>
      </c>
      <c r="C8021" t="s">
        <v>441</v>
      </c>
      <c r="D8021" t="s">
        <v>21</v>
      </c>
      <c r="E8021">
        <v>0.54847360000000001</v>
      </c>
      <c r="F8021">
        <v>1.210424E-2</v>
      </c>
      <c r="G8021">
        <v>2.5116350000000001</v>
      </c>
      <c r="H8021">
        <v>0.1906418</v>
      </c>
      <c r="I8021">
        <v>0.17191799999999999</v>
      </c>
      <c r="J8021">
        <v>0.63395999999999997</v>
      </c>
      <c r="K8021">
        <v>0.16113754999999999</v>
      </c>
    </row>
    <row r="8022" spans="1:11" x14ac:dyDescent="0.25">
      <c r="A8022" t="s">
        <v>440</v>
      </c>
      <c r="B8022" t="s">
        <v>421</v>
      </c>
      <c r="C8022" t="s">
        <v>441</v>
      </c>
      <c r="D8022" t="s">
        <v>22</v>
      </c>
      <c r="E8022">
        <v>5.69068E-2</v>
      </c>
      <c r="F8022">
        <v>2.14204E-3</v>
      </c>
      <c r="G8022">
        <v>0.101604</v>
      </c>
      <c r="H8022">
        <v>3.5700599999999999E-4</v>
      </c>
      <c r="I8022">
        <v>2.8560499999999997E-4</v>
      </c>
      <c r="J8022">
        <v>4.2840700000000001E-4</v>
      </c>
      <c r="K8022">
        <v>3.7128600000000001E-3</v>
      </c>
    </row>
    <row r="8023" spans="1:11" x14ac:dyDescent="0.25">
      <c r="A8023" t="s">
        <v>440</v>
      </c>
      <c r="B8023" t="s">
        <v>421</v>
      </c>
      <c r="C8023" t="s">
        <v>441</v>
      </c>
      <c r="D8023" t="s">
        <v>23</v>
      </c>
      <c r="E8023">
        <v>2.4074399999999998</v>
      </c>
      <c r="F8023">
        <v>1.2037199999999999</v>
      </c>
      <c r="G8023">
        <v>5.6574799999999996</v>
      </c>
      <c r="H8023">
        <v>3.1296699999999997E-2</v>
      </c>
      <c r="I8023">
        <v>2.5879900000000001E-2</v>
      </c>
      <c r="J8023">
        <v>3.6111600000000001E-2</v>
      </c>
      <c r="K8023">
        <v>0.33102300000000001</v>
      </c>
    </row>
    <row r="8024" spans="1:11" x14ac:dyDescent="0.25">
      <c r="A8024" t="s">
        <v>440</v>
      </c>
      <c r="B8024" t="s">
        <v>421</v>
      </c>
      <c r="C8024" t="s">
        <v>441</v>
      </c>
      <c r="D8024" t="s">
        <v>24</v>
      </c>
      <c r="E8024">
        <v>6.4046118999999999E-2</v>
      </c>
      <c r="F8024">
        <v>1.28092238E-2</v>
      </c>
      <c r="G8024">
        <v>0.23056562899999999</v>
      </c>
      <c r="H8024">
        <v>3.0485978699999999E-2</v>
      </c>
      <c r="I8024">
        <v>2.72836477E-2</v>
      </c>
      <c r="J8024">
        <v>0.54567295000000005</v>
      </c>
      <c r="K8024">
        <v>8.9664567000000001E-3</v>
      </c>
    </row>
    <row r="8025" spans="1:11" x14ac:dyDescent="0.25">
      <c r="A8025" t="s">
        <v>440</v>
      </c>
      <c r="B8025" t="s">
        <v>421</v>
      </c>
      <c r="C8025" t="s">
        <v>441</v>
      </c>
      <c r="D8025" t="s">
        <v>25</v>
      </c>
      <c r="E8025">
        <v>0.68092399999999997</v>
      </c>
      <c r="F8025">
        <v>8.3280899999999998E-3</v>
      </c>
      <c r="G8025">
        <v>2.4011499999999999</v>
      </c>
      <c r="H8025">
        <v>8.8383100000000003E-3</v>
      </c>
      <c r="I8025">
        <v>7.3086000000000002E-3</v>
      </c>
      <c r="J8025">
        <v>1.0198E-2</v>
      </c>
      <c r="K8025">
        <v>9.3482099999999999E-2</v>
      </c>
    </row>
    <row r="8026" spans="1:11" x14ac:dyDescent="0.25">
      <c r="A8026" t="s">
        <v>440</v>
      </c>
      <c r="B8026" t="s">
        <v>421</v>
      </c>
      <c r="C8026" t="s">
        <v>441</v>
      </c>
      <c r="D8026" t="s">
        <v>26</v>
      </c>
      <c r="E8026">
        <v>87.121759999999995</v>
      </c>
      <c r="F8026">
        <v>0.62966409999999995</v>
      </c>
      <c r="G8026">
        <v>1.5500571999999999</v>
      </c>
      <c r="H8026">
        <v>12.283734000000001</v>
      </c>
      <c r="I8026">
        <v>12.283734000000001</v>
      </c>
      <c r="J8026">
        <v>0.34677187999999998</v>
      </c>
      <c r="K8026">
        <v>9.1977080000000004</v>
      </c>
    </row>
    <row r="8027" spans="1:11" x14ac:dyDescent="0.25">
      <c r="A8027" t="s">
        <v>440</v>
      </c>
      <c r="B8027" t="s">
        <v>421</v>
      </c>
      <c r="C8027" t="s">
        <v>441</v>
      </c>
      <c r="D8027" t="s">
        <v>27</v>
      </c>
      <c r="K8027">
        <v>80.990237460000003</v>
      </c>
    </row>
    <row r="8028" spans="1:11" x14ac:dyDescent="0.25">
      <c r="A8028" t="s">
        <v>440</v>
      </c>
      <c r="B8028" t="s">
        <v>421</v>
      </c>
      <c r="C8028" t="s">
        <v>441</v>
      </c>
      <c r="D8028" t="s">
        <v>28</v>
      </c>
      <c r="H8028">
        <v>0</v>
      </c>
      <c r="I8028">
        <v>0</v>
      </c>
    </row>
    <row r="8029" spans="1:11" x14ac:dyDescent="0.25">
      <c r="A8029" t="s">
        <v>440</v>
      </c>
      <c r="B8029" t="s">
        <v>421</v>
      </c>
      <c r="C8029" t="s">
        <v>441</v>
      </c>
      <c r="D8029" t="s">
        <v>147</v>
      </c>
      <c r="H8029">
        <v>24.41132</v>
      </c>
      <c r="I8029">
        <v>12.478851000000001</v>
      </c>
      <c r="K8029">
        <v>42.366799999999998</v>
      </c>
    </row>
    <row r="8030" spans="1:11" x14ac:dyDescent="0.25">
      <c r="A8030" t="s">
        <v>440</v>
      </c>
      <c r="B8030" t="s">
        <v>421</v>
      </c>
      <c r="C8030" t="s">
        <v>441</v>
      </c>
      <c r="D8030" t="s">
        <v>30</v>
      </c>
      <c r="H8030">
        <v>9.5224600000000006</v>
      </c>
      <c r="I8030">
        <v>2.8007279999999999</v>
      </c>
      <c r="K8030">
        <v>0.42220999999999997</v>
      </c>
    </row>
    <row r="8031" spans="1:11" x14ac:dyDescent="0.25">
      <c r="A8031" t="s">
        <v>440</v>
      </c>
      <c r="B8031" t="s">
        <v>421</v>
      </c>
      <c r="C8031" t="s">
        <v>441</v>
      </c>
      <c r="D8031" t="s">
        <v>31</v>
      </c>
      <c r="E8031">
        <v>9.4909770000000009</v>
      </c>
      <c r="G8031">
        <v>0.20581680999999999</v>
      </c>
      <c r="H8031">
        <v>0.80424050000000002</v>
      </c>
      <c r="I8031">
        <v>0.66916679999999995</v>
      </c>
      <c r="J8031">
        <v>0</v>
      </c>
      <c r="K8031">
        <v>14.7674284</v>
      </c>
    </row>
    <row r="8032" spans="1:11" x14ac:dyDescent="0.25">
      <c r="A8032" t="s">
        <v>440</v>
      </c>
      <c r="B8032" t="s">
        <v>421</v>
      </c>
      <c r="C8032" t="s">
        <v>441</v>
      </c>
      <c r="D8032" t="s">
        <v>32</v>
      </c>
      <c r="E8032">
        <v>65.114475999999996</v>
      </c>
      <c r="G8032">
        <v>1.6293065499999999</v>
      </c>
      <c r="H8032">
        <v>1.5061182</v>
      </c>
      <c r="I8032">
        <v>1.1933308</v>
      </c>
      <c r="J8032">
        <v>0.254447125</v>
      </c>
      <c r="K8032">
        <v>2.2148826000000001</v>
      </c>
    </row>
    <row r="8033" spans="1:11" x14ac:dyDescent="0.25">
      <c r="A8033" t="s">
        <v>440</v>
      </c>
      <c r="B8033" t="s">
        <v>421</v>
      </c>
      <c r="C8033" t="s">
        <v>441</v>
      </c>
      <c r="D8033" t="s">
        <v>54</v>
      </c>
      <c r="E8033">
        <v>124.367</v>
      </c>
      <c r="F8033">
        <v>0.38911299999999999</v>
      </c>
      <c r="G8033">
        <v>701.66300000000001</v>
      </c>
      <c r="H8033">
        <v>22.657800000000002</v>
      </c>
      <c r="I8033">
        <v>20.845199999999998</v>
      </c>
      <c r="J8033">
        <v>0.43857099999999999</v>
      </c>
      <c r="K8033">
        <v>35.487000000000002</v>
      </c>
    </row>
    <row r="8034" spans="1:11" x14ac:dyDescent="0.25">
      <c r="A8034" t="s">
        <v>440</v>
      </c>
      <c r="B8034" t="s">
        <v>421</v>
      </c>
      <c r="C8034" t="s">
        <v>441</v>
      </c>
      <c r="D8034" t="s">
        <v>34</v>
      </c>
      <c r="E8034">
        <v>44.6488162538</v>
      </c>
      <c r="F8034">
        <v>0.11448368608870001</v>
      </c>
      <c r="G8034">
        <v>91.866797462899996</v>
      </c>
      <c r="H8034">
        <v>7.3783775671500003</v>
      </c>
      <c r="I8034">
        <v>7.1570312670199998</v>
      </c>
      <c r="J8034">
        <v>0.16465357723749999</v>
      </c>
      <c r="K8034">
        <v>9.0139548867499997</v>
      </c>
    </row>
    <row r="8035" spans="1:11" x14ac:dyDescent="0.25">
      <c r="A8035" t="s">
        <v>440</v>
      </c>
      <c r="B8035" t="s">
        <v>421</v>
      </c>
      <c r="C8035" t="s">
        <v>441</v>
      </c>
      <c r="D8035" t="s">
        <v>35</v>
      </c>
      <c r="E8035">
        <v>801.22344002</v>
      </c>
      <c r="F8035">
        <v>9.7335692885300001E-2</v>
      </c>
      <c r="G8035">
        <v>19.614962082369999</v>
      </c>
      <c r="H8035">
        <v>7.1169447106400003</v>
      </c>
      <c r="I8035">
        <v>6.5475856315699996</v>
      </c>
      <c r="J8035">
        <v>0.1234421961218</v>
      </c>
      <c r="K8035">
        <v>239.95958628055001</v>
      </c>
    </row>
    <row r="8036" spans="1:11" x14ac:dyDescent="0.25">
      <c r="A8036" t="s">
        <v>440</v>
      </c>
      <c r="B8036" t="s">
        <v>421</v>
      </c>
      <c r="C8036" t="s">
        <v>441</v>
      </c>
      <c r="D8036" t="s">
        <v>36</v>
      </c>
      <c r="E8036">
        <v>13.400364434</v>
      </c>
      <c r="G8036">
        <v>2.1096750276999998</v>
      </c>
      <c r="H8036">
        <v>6.1313839452000002E-2</v>
      </c>
      <c r="I8036">
        <v>6.1313839452000002E-2</v>
      </c>
      <c r="J8036">
        <v>2.9198967778000001E-3</v>
      </c>
      <c r="K8036">
        <v>0.47857379309999998</v>
      </c>
    </row>
    <row r="8037" spans="1:11" x14ac:dyDescent="0.25">
      <c r="A8037" t="s">
        <v>440</v>
      </c>
      <c r="B8037" t="s">
        <v>421</v>
      </c>
      <c r="C8037" t="s">
        <v>441</v>
      </c>
      <c r="D8037" t="s">
        <v>37</v>
      </c>
      <c r="E8037">
        <v>49.495282000000003</v>
      </c>
      <c r="F8037">
        <v>0.55084179</v>
      </c>
      <c r="G8037">
        <v>172.29315600000001</v>
      </c>
      <c r="H8037">
        <v>9.4124914000000004</v>
      </c>
      <c r="I8037">
        <v>7.3449236999999998</v>
      </c>
      <c r="J8037">
        <v>0.25297918899999999</v>
      </c>
      <c r="K8037">
        <v>11.009309999999999</v>
      </c>
    </row>
    <row r="8038" spans="1:11" x14ac:dyDescent="0.25">
      <c r="A8038" t="s">
        <v>440</v>
      </c>
      <c r="B8038" t="s">
        <v>421</v>
      </c>
      <c r="C8038" t="s">
        <v>441</v>
      </c>
      <c r="D8038" t="s">
        <v>38</v>
      </c>
      <c r="E8038">
        <v>133.90346</v>
      </c>
      <c r="F8038">
        <v>0.22211834</v>
      </c>
      <c r="G8038">
        <v>34.560592</v>
      </c>
      <c r="H8038">
        <v>1.9164596</v>
      </c>
      <c r="I8038">
        <v>1.5573395999999999</v>
      </c>
      <c r="J8038">
        <v>6.2761719999999993E-2</v>
      </c>
      <c r="K8038">
        <v>13.756161000000001</v>
      </c>
    </row>
    <row r="8039" spans="1:11" x14ac:dyDescent="0.25">
      <c r="A8039" t="s">
        <v>440</v>
      </c>
      <c r="B8039" t="s">
        <v>421</v>
      </c>
      <c r="C8039" t="s">
        <v>441</v>
      </c>
      <c r="D8039" t="s">
        <v>39</v>
      </c>
      <c r="E8039">
        <v>75.148214999999993</v>
      </c>
      <c r="F8039">
        <v>8.6657371999999996E-2</v>
      </c>
      <c r="G8039">
        <v>9.4535730000000004</v>
      </c>
      <c r="H8039">
        <v>0.23807185</v>
      </c>
      <c r="I8039">
        <v>0.11712388999999999</v>
      </c>
      <c r="J8039">
        <v>3.6027942E-2</v>
      </c>
      <c r="K8039">
        <v>3.4800898999999998</v>
      </c>
    </row>
    <row r="8040" spans="1:11" x14ac:dyDescent="0.25">
      <c r="A8040" t="s">
        <v>440</v>
      </c>
      <c r="B8040" t="s">
        <v>421</v>
      </c>
      <c r="C8040" t="s">
        <v>441</v>
      </c>
      <c r="D8040" t="s">
        <v>40</v>
      </c>
      <c r="E8040">
        <v>1804.6853000000001</v>
      </c>
      <c r="F8040">
        <v>5.5091520110000003</v>
      </c>
      <c r="G8040">
        <v>236.94596483000001</v>
      </c>
      <c r="H8040">
        <v>7.1801475530000003</v>
      </c>
      <c r="I8040">
        <v>4.389159147</v>
      </c>
      <c r="J8040">
        <v>1.0013474330000001</v>
      </c>
      <c r="K8040">
        <v>165.02952440999999</v>
      </c>
    </row>
    <row r="8041" spans="1:11" x14ac:dyDescent="0.25">
      <c r="A8041" t="s">
        <v>440</v>
      </c>
      <c r="B8041" t="s">
        <v>421</v>
      </c>
      <c r="C8041" t="s">
        <v>441</v>
      </c>
      <c r="D8041" t="s">
        <v>41</v>
      </c>
      <c r="K8041">
        <v>106.906565</v>
      </c>
    </row>
    <row r="8042" spans="1:11" x14ac:dyDescent="0.25">
      <c r="A8042" t="s">
        <v>440</v>
      </c>
      <c r="B8042" t="s">
        <v>421</v>
      </c>
      <c r="C8042" t="s">
        <v>441</v>
      </c>
      <c r="D8042" t="s">
        <v>46</v>
      </c>
      <c r="K8042">
        <v>2.8980600000000001</v>
      </c>
    </row>
    <row r="8043" spans="1:11" x14ac:dyDescent="0.25">
      <c r="A8043" t="s">
        <v>440</v>
      </c>
      <c r="B8043" t="s">
        <v>421</v>
      </c>
      <c r="C8043" t="s">
        <v>441</v>
      </c>
      <c r="D8043" t="s">
        <v>55</v>
      </c>
      <c r="K8043">
        <v>0</v>
      </c>
    </row>
    <row r="8044" spans="1:11" x14ac:dyDescent="0.25">
      <c r="A8044" t="s">
        <v>440</v>
      </c>
      <c r="B8044" t="s">
        <v>421</v>
      </c>
      <c r="C8044" t="s">
        <v>441</v>
      </c>
      <c r="D8044" t="s">
        <v>56</v>
      </c>
      <c r="F8044">
        <v>0</v>
      </c>
      <c r="K8044">
        <v>0</v>
      </c>
    </row>
    <row r="8045" spans="1:11" x14ac:dyDescent="0.25">
      <c r="A8045" t="s">
        <v>440</v>
      </c>
      <c r="B8045" t="s">
        <v>421</v>
      </c>
      <c r="C8045" t="s">
        <v>441</v>
      </c>
      <c r="D8045" t="s">
        <v>42</v>
      </c>
      <c r="K8045">
        <v>20.536047</v>
      </c>
    </row>
    <row r="8046" spans="1:11" x14ac:dyDescent="0.25">
      <c r="A8046" t="s">
        <v>440</v>
      </c>
      <c r="B8046" t="s">
        <v>421</v>
      </c>
      <c r="C8046" t="s">
        <v>441</v>
      </c>
      <c r="D8046" t="s">
        <v>131</v>
      </c>
      <c r="F8046">
        <v>0.16000900000000001</v>
      </c>
      <c r="K8046">
        <v>12.8454</v>
      </c>
    </row>
    <row r="8047" spans="1:11" x14ac:dyDescent="0.25">
      <c r="A8047" t="s">
        <v>440</v>
      </c>
      <c r="B8047" t="s">
        <v>421</v>
      </c>
      <c r="C8047" t="s">
        <v>441</v>
      </c>
      <c r="D8047" t="s">
        <v>43</v>
      </c>
      <c r="E8047">
        <v>134.67589799999999</v>
      </c>
      <c r="F8047">
        <v>4.7571117000000003</v>
      </c>
      <c r="G8047">
        <v>5.0601608000000002</v>
      </c>
      <c r="H8047">
        <v>19.381658399999999</v>
      </c>
      <c r="I8047">
        <v>16.213598399999999</v>
      </c>
      <c r="J8047">
        <v>1.36791033</v>
      </c>
      <c r="K8047">
        <v>12.2653447</v>
      </c>
    </row>
    <row r="8048" spans="1:11" x14ac:dyDescent="0.25">
      <c r="A8048" t="s">
        <v>442</v>
      </c>
      <c r="B8048" t="s">
        <v>421</v>
      </c>
      <c r="C8048" t="s">
        <v>172</v>
      </c>
      <c r="D8048" t="s">
        <v>8</v>
      </c>
      <c r="H8048">
        <v>1190.65473</v>
      </c>
      <c r="I8048">
        <v>224.642933</v>
      </c>
    </row>
    <row r="8049" spans="1:11" x14ac:dyDescent="0.25">
      <c r="A8049" t="s">
        <v>442</v>
      </c>
      <c r="B8049" t="s">
        <v>421</v>
      </c>
      <c r="C8049" t="s">
        <v>172</v>
      </c>
      <c r="D8049" t="s">
        <v>127</v>
      </c>
      <c r="F8049">
        <v>61.2592</v>
      </c>
    </row>
    <row r="8050" spans="1:11" x14ac:dyDescent="0.25">
      <c r="A8050" t="s">
        <v>442</v>
      </c>
      <c r="B8050" t="s">
        <v>421</v>
      </c>
      <c r="C8050" t="s">
        <v>172</v>
      </c>
      <c r="D8050" t="s">
        <v>128</v>
      </c>
      <c r="F8050">
        <v>173.47553327899999</v>
      </c>
      <c r="H8050">
        <v>144.35055080000001</v>
      </c>
      <c r="I8050">
        <v>25.93351045</v>
      </c>
      <c r="K8050">
        <v>9.4408200499999992</v>
      </c>
    </row>
    <row r="8051" spans="1:11" x14ac:dyDescent="0.25">
      <c r="A8051" t="s">
        <v>442</v>
      </c>
      <c r="B8051" t="s">
        <v>421</v>
      </c>
      <c r="C8051" t="s">
        <v>172</v>
      </c>
      <c r="D8051" t="s">
        <v>129</v>
      </c>
      <c r="E8051">
        <v>3003.42</v>
      </c>
      <c r="G8051">
        <v>264.86200000000002</v>
      </c>
      <c r="K8051">
        <v>12251.9</v>
      </c>
    </row>
    <row r="8052" spans="1:11" x14ac:dyDescent="0.25">
      <c r="A8052" t="s">
        <v>442</v>
      </c>
      <c r="B8052" t="s">
        <v>421</v>
      </c>
      <c r="C8052" t="s">
        <v>172</v>
      </c>
      <c r="D8052" t="s">
        <v>9</v>
      </c>
      <c r="K8052">
        <v>0</v>
      </c>
    </row>
    <row r="8053" spans="1:11" x14ac:dyDescent="0.25">
      <c r="A8053" t="s">
        <v>442</v>
      </c>
      <c r="B8053" t="s">
        <v>421</v>
      </c>
      <c r="C8053" t="s">
        <v>172</v>
      </c>
      <c r="D8053" t="s">
        <v>10</v>
      </c>
      <c r="E8053">
        <v>0.24926860000000001</v>
      </c>
      <c r="H8053">
        <v>0.67209872000000004</v>
      </c>
      <c r="I8053">
        <v>0.67195623999999998</v>
      </c>
      <c r="K8053">
        <v>9.4810619999999998E-2</v>
      </c>
    </row>
    <row r="8054" spans="1:11" x14ac:dyDescent="0.25">
      <c r="A8054" t="s">
        <v>442</v>
      </c>
      <c r="B8054" t="s">
        <v>421</v>
      </c>
      <c r="C8054" t="s">
        <v>172</v>
      </c>
      <c r="D8054" t="s">
        <v>11</v>
      </c>
      <c r="H8054">
        <v>0.81928999999999996</v>
      </c>
      <c r="I8054">
        <v>8.1929000000000002E-2</v>
      </c>
    </row>
    <row r="8055" spans="1:11" x14ac:dyDescent="0.25">
      <c r="A8055" t="s">
        <v>442</v>
      </c>
      <c r="B8055" t="s">
        <v>421</v>
      </c>
      <c r="C8055" t="s">
        <v>172</v>
      </c>
      <c r="D8055" t="s">
        <v>12</v>
      </c>
      <c r="H8055">
        <v>202.601</v>
      </c>
      <c r="I8055">
        <v>11.5482</v>
      </c>
    </row>
    <row r="8056" spans="1:11" x14ac:dyDescent="0.25">
      <c r="A8056" t="s">
        <v>442</v>
      </c>
      <c r="B8056" t="s">
        <v>421</v>
      </c>
      <c r="C8056" t="s">
        <v>172</v>
      </c>
      <c r="D8056" t="s">
        <v>13</v>
      </c>
      <c r="H8056">
        <v>800.226</v>
      </c>
      <c r="I8056">
        <v>79.590500000000006</v>
      </c>
    </row>
    <row r="8057" spans="1:11" x14ac:dyDescent="0.25">
      <c r="A8057" t="s">
        <v>442</v>
      </c>
      <c r="B8057" t="s">
        <v>421</v>
      </c>
      <c r="C8057" t="s">
        <v>172</v>
      </c>
      <c r="D8057" t="s">
        <v>144</v>
      </c>
      <c r="E8057">
        <v>0.14449999999999999</v>
      </c>
      <c r="F8057">
        <v>2.8960000000000001E-3</v>
      </c>
      <c r="G8057">
        <v>1.789E-2</v>
      </c>
      <c r="H8057">
        <v>1.342E-2</v>
      </c>
      <c r="I8057">
        <v>1.274E-2</v>
      </c>
      <c r="J8057">
        <v>3.5199999999999999E-4</v>
      </c>
      <c r="K8057">
        <v>7.92E-3</v>
      </c>
    </row>
    <row r="8058" spans="1:11" x14ac:dyDescent="0.25">
      <c r="A8058" t="s">
        <v>442</v>
      </c>
      <c r="B8058" t="s">
        <v>421</v>
      </c>
      <c r="C8058" t="s">
        <v>172</v>
      </c>
      <c r="D8058" t="s">
        <v>49</v>
      </c>
      <c r="E8058">
        <v>1056.93517</v>
      </c>
      <c r="F8058">
        <v>17.533259000000001</v>
      </c>
      <c r="G8058">
        <v>24.007328999999999</v>
      </c>
      <c r="H8058">
        <v>116.08126300000001</v>
      </c>
      <c r="I8058">
        <v>98.373975000000002</v>
      </c>
      <c r="J8058">
        <v>10.873982</v>
      </c>
      <c r="K8058">
        <v>252.04030900000001</v>
      </c>
    </row>
    <row r="8059" spans="1:11" x14ac:dyDescent="0.25">
      <c r="A8059" t="s">
        <v>442</v>
      </c>
      <c r="B8059" t="s">
        <v>421</v>
      </c>
      <c r="C8059" t="s">
        <v>172</v>
      </c>
      <c r="D8059" t="s">
        <v>50</v>
      </c>
      <c r="E8059">
        <v>0.69347199999999998</v>
      </c>
      <c r="F8059">
        <v>1.1341E-2</v>
      </c>
      <c r="G8059">
        <v>7.7039999999999999E-3</v>
      </c>
      <c r="H8059">
        <v>6.8966E-2</v>
      </c>
      <c r="I8059">
        <v>5.8458000000000003E-2</v>
      </c>
      <c r="J8059">
        <v>4.6690000000000004E-3</v>
      </c>
      <c r="K8059">
        <v>0.16312499999999999</v>
      </c>
    </row>
    <row r="8060" spans="1:11" x14ac:dyDescent="0.25">
      <c r="A8060" t="s">
        <v>442</v>
      </c>
      <c r="B8060" t="s">
        <v>421</v>
      </c>
      <c r="C8060" t="s">
        <v>172</v>
      </c>
      <c r="D8060" t="s">
        <v>75</v>
      </c>
      <c r="E8060">
        <v>0.26615100000000003</v>
      </c>
      <c r="F8060">
        <v>2.2179299999999999E-3</v>
      </c>
      <c r="G8060">
        <v>9.7588800000000003E-2</v>
      </c>
      <c r="H8060">
        <v>0.22933400000000001</v>
      </c>
      <c r="I8060">
        <v>0.19828299999999999</v>
      </c>
      <c r="J8060">
        <v>1.10896E-2</v>
      </c>
      <c r="K8060">
        <v>7.5409500000000003E-3</v>
      </c>
    </row>
    <row r="8061" spans="1:11" x14ac:dyDescent="0.25">
      <c r="A8061" t="s">
        <v>442</v>
      </c>
      <c r="B8061" t="s">
        <v>421</v>
      </c>
      <c r="C8061" t="s">
        <v>172</v>
      </c>
      <c r="D8061" t="s">
        <v>14</v>
      </c>
      <c r="E8061">
        <v>2.2039199999999998E-2</v>
      </c>
      <c r="F8061">
        <v>1.32235E-4</v>
      </c>
      <c r="G8061">
        <v>4.8486300000000003E-2</v>
      </c>
      <c r="H8061">
        <v>5.7478300000000003E-2</v>
      </c>
      <c r="I8061">
        <v>1.07551E-2</v>
      </c>
      <c r="J8061">
        <v>7.5374100000000005E-4</v>
      </c>
      <c r="K8061">
        <v>2.20392E-4</v>
      </c>
    </row>
    <row r="8062" spans="1:11" x14ac:dyDescent="0.25">
      <c r="A8062" t="s">
        <v>442</v>
      </c>
      <c r="B8062" t="s">
        <v>421</v>
      </c>
      <c r="C8062" t="s">
        <v>172</v>
      </c>
      <c r="D8062" t="s">
        <v>15</v>
      </c>
      <c r="E8062">
        <v>2.5878000000000001</v>
      </c>
      <c r="F8062">
        <v>1.50955E-2</v>
      </c>
      <c r="G8062">
        <v>3.0807099999999998</v>
      </c>
      <c r="H8062">
        <v>1.6019700000000001E-2</v>
      </c>
      <c r="I8062">
        <v>1.32471E-2</v>
      </c>
      <c r="J8062">
        <v>1.8484299999999999E-2</v>
      </c>
      <c r="K8062">
        <v>0.16943900000000001</v>
      </c>
    </row>
    <row r="8063" spans="1:11" x14ac:dyDescent="0.25">
      <c r="A8063" t="s">
        <v>442</v>
      </c>
      <c r="B8063" t="s">
        <v>421</v>
      </c>
      <c r="C8063" t="s">
        <v>172</v>
      </c>
      <c r="D8063" t="s">
        <v>16</v>
      </c>
      <c r="E8063">
        <v>1.4428533E-2</v>
      </c>
      <c r="F8063">
        <v>9.8367380000000007E-4</v>
      </c>
      <c r="G8063">
        <v>6.3068931999999994E-2</v>
      </c>
      <c r="H8063">
        <v>5.6977432E-3</v>
      </c>
      <c r="I8063">
        <v>5.3905400999999997E-3</v>
      </c>
      <c r="J8063">
        <v>3.5188789999999999E-3</v>
      </c>
      <c r="K8063">
        <v>3.0943535800000001E-3</v>
      </c>
    </row>
    <row r="8064" spans="1:11" x14ac:dyDescent="0.25">
      <c r="A8064" t="s">
        <v>442</v>
      </c>
      <c r="B8064" t="s">
        <v>421</v>
      </c>
      <c r="C8064" t="s">
        <v>172</v>
      </c>
      <c r="D8064" t="s">
        <v>17</v>
      </c>
      <c r="E8064">
        <v>0.14607200000000001</v>
      </c>
      <c r="F8064">
        <v>8.5183299999999997E-4</v>
      </c>
      <c r="G8064">
        <v>0.26080300000000001</v>
      </c>
      <c r="H8064">
        <v>9.1638400000000001E-4</v>
      </c>
      <c r="I8064">
        <v>7.33108E-4</v>
      </c>
      <c r="J8064">
        <v>1.0996599999999999E-3</v>
      </c>
      <c r="K8064">
        <v>9.5303999999999996E-3</v>
      </c>
    </row>
    <row r="8065" spans="1:11" x14ac:dyDescent="0.25">
      <c r="A8065" t="s">
        <v>442</v>
      </c>
      <c r="B8065" t="s">
        <v>421</v>
      </c>
      <c r="C8065" t="s">
        <v>172</v>
      </c>
      <c r="D8065" t="s">
        <v>64</v>
      </c>
      <c r="E8065">
        <v>8.7255100000000002E-2</v>
      </c>
      <c r="F8065">
        <v>1.0179799999999999E-3</v>
      </c>
      <c r="G8065">
        <v>3.1993500000000001E-2</v>
      </c>
      <c r="H8065">
        <v>7.5184799999999996E-2</v>
      </c>
      <c r="I8065">
        <v>6.5005099999999996E-2</v>
      </c>
      <c r="J8065">
        <v>3.6356299999999999E-3</v>
      </c>
      <c r="K8065">
        <v>2.4722300000000002E-3</v>
      </c>
    </row>
    <row r="8066" spans="1:11" x14ac:dyDescent="0.25">
      <c r="A8066" t="s">
        <v>442</v>
      </c>
      <c r="B8066" t="s">
        <v>421</v>
      </c>
      <c r="C8066" t="s">
        <v>172</v>
      </c>
      <c r="D8066" t="s">
        <v>19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</row>
    <row r="8067" spans="1:11" x14ac:dyDescent="0.25">
      <c r="A8067" t="s">
        <v>442</v>
      </c>
      <c r="B8067" t="s">
        <v>421</v>
      </c>
      <c r="C8067" t="s">
        <v>172</v>
      </c>
      <c r="D8067" t="s">
        <v>20</v>
      </c>
      <c r="E8067">
        <v>8.5818000000000005E-3</v>
      </c>
      <c r="F8067">
        <v>3.2692600000000001E-4</v>
      </c>
      <c r="G8067">
        <v>1.02164E-2</v>
      </c>
      <c r="H8067">
        <v>5.5168699999999999E-5</v>
      </c>
      <c r="I8067">
        <v>4.3930700000000003E-5</v>
      </c>
      <c r="J8067">
        <v>6.1298599999999996E-5</v>
      </c>
      <c r="K8067">
        <v>5.6190400000000001E-4</v>
      </c>
    </row>
    <row r="8068" spans="1:11" x14ac:dyDescent="0.25">
      <c r="A8068" t="s">
        <v>442</v>
      </c>
      <c r="B8068" t="s">
        <v>421</v>
      </c>
      <c r="C8068" t="s">
        <v>172</v>
      </c>
      <c r="D8068" t="s">
        <v>21</v>
      </c>
      <c r="E8068">
        <v>11.2824636</v>
      </c>
      <c r="F8068">
        <v>7.0400000000000004E-2</v>
      </c>
      <c r="G8068">
        <v>43.38091</v>
      </c>
      <c r="H8068">
        <v>1.8205168899999999</v>
      </c>
      <c r="I8068">
        <v>1.5305787900000001</v>
      </c>
      <c r="J8068">
        <v>0.86023976999999996</v>
      </c>
      <c r="K8068">
        <v>1.20375016</v>
      </c>
    </row>
    <row r="8069" spans="1:11" x14ac:dyDescent="0.25">
      <c r="A8069" t="s">
        <v>442</v>
      </c>
      <c r="B8069" t="s">
        <v>421</v>
      </c>
      <c r="C8069" t="s">
        <v>172</v>
      </c>
      <c r="D8069" t="s">
        <v>22</v>
      </c>
      <c r="E8069">
        <v>0.67887339999999996</v>
      </c>
      <c r="F8069">
        <v>0</v>
      </c>
      <c r="G8069">
        <v>1.1767145000000001</v>
      </c>
      <c r="H8069">
        <v>6.3361500000000001E-2</v>
      </c>
      <c r="I8069">
        <v>6.3361500000000001E-2</v>
      </c>
      <c r="J8069">
        <v>0.13577475</v>
      </c>
      <c r="K8069">
        <v>9.05165E-2</v>
      </c>
    </row>
    <row r="8070" spans="1:11" x14ac:dyDescent="0.25">
      <c r="A8070" t="s">
        <v>442</v>
      </c>
      <c r="B8070" t="s">
        <v>421</v>
      </c>
      <c r="C8070" t="s">
        <v>172</v>
      </c>
      <c r="D8070" t="s">
        <v>23</v>
      </c>
      <c r="E8070">
        <v>2.8166799999999999E-2</v>
      </c>
      <c r="F8070">
        <v>1.4083399999999999E-2</v>
      </c>
      <c r="G8070">
        <v>6.6192100000000004E-2</v>
      </c>
      <c r="H8070">
        <v>3.6616900000000001E-4</v>
      </c>
      <c r="I8070">
        <v>3.02794E-4</v>
      </c>
      <c r="J8070">
        <v>4.2250300000000002E-4</v>
      </c>
      <c r="K8070">
        <v>3.8729400000000001E-3</v>
      </c>
    </row>
    <row r="8071" spans="1:11" x14ac:dyDescent="0.25">
      <c r="A8071" t="s">
        <v>442</v>
      </c>
      <c r="B8071" t="s">
        <v>421</v>
      </c>
      <c r="C8071" t="s">
        <v>172</v>
      </c>
      <c r="D8071" t="s">
        <v>24</v>
      </c>
      <c r="E8071">
        <v>0.116564007</v>
      </c>
      <c r="F8071">
        <v>2.3312801300000002E-2</v>
      </c>
      <c r="G8071">
        <v>0.41962961999999998</v>
      </c>
      <c r="H8071">
        <v>5.5484439000000003E-2</v>
      </c>
      <c r="I8071">
        <v>4.9656238999999998E-2</v>
      </c>
      <c r="J8071">
        <v>0.99312478000000004</v>
      </c>
      <c r="K8071">
        <v>1.6318940899999999E-2</v>
      </c>
    </row>
    <row r="8072" spans="1:11" x14ac:dyDescent="0.25">
      <c r="A8072" t="s">
        <v>442</v>
      </c>
      <c r="B8072" t="s">
        <v>421</v>
      </c>
      <c r="C8072" t="s">
        <v>172</v>
      </c>
      <c r="D8072" t="s">
        <v>25</v>
      </c>
      <c r="E8072">
        <v>1.4080330000000001</v>
      </c>
      <c r="F8072">
        <v>1.3376249999999999E-2</v>
      </c>
      <c r="G8072">
        <v>2.2561719999999998</v>
      </c>
      <c r="H8072">
        <v>2.8627010000000001E-2</v>
      </c>
      <c r="I8072">
        <v>2.043801E-2</v>
      </c>
      <c r="J8072">
        <v>1.0452131999999999E-2</v>
      </c>
      <c r="K8072">
        <v>0.11503869999999999</v>
      </c>
    </row>
    <row r="8073" spans="1:11" x14ac:dyDescent="0.25">
      <c r="A8073" t="s">
        <v>442</v>
      </c>
      <c r="B8073" t="s">
        <v>421</v>
      </c>
      <c r="C8073" t="s">
        <v>172</v>
      </c>
      <c r="D8073" t="s">
        <v>26</v>
      </c>
      <c r="E8073">
        <v>28.362901000000001</v>
      </c>
      <c r="F8073">
        <v>0.20080925999999999</v>
      </c>
      <c r="G8073">
        <v>0.50385380000000002</v>
      </c>
      <c r="H8073">
        <v>3.9880857999999999</v>
      </c>
      <c r="I8073">
        <v>3.9880857999999999</v>
      </c>
      <c r="J8073">
        <v>0.1145432</v>
      </c>
      <c r="K8073">
        <v>2.9813548999999999</v>
      </c>
    </row>
    <row r="8074" spans="1:11" x14ac:dyDescent="0.25">
      <c r="A8074" t="s">
        <v>442</v>
      </c>
      <c r="B8074" t="s">
        <v>421</v>
      </c>
      <c r="C8074" t="s">
        <v>172</v>
      </c>
      <c r="D8074" t="s">
        <v>27</v>
      </c>
      <c r="K8074">
        <v>25.929418170000002</v>
      </c>
    </row>
    <row r="8075" spans="1:11" x14ac:dyDescent="0.25">
      <c r="A8075" t="s">
        <v>442</v>
      </c>
      <c r="B8075" t="s">
        <v>421</v>
      </c>
      <c r="C8075" t="s">
        <v>172</v>
      </c>
      <c r="D8075" t="s">
        <v>28</v>
      </c>
      <c r="H8075">
        <v>0</v>
      </c>
      <c r="I8075">
        <v>0</v>
      </c>
    </row>
    <row r="8076" spans="1:11" x14ac:dyDescent="0.25">
      <c r="A8076" t="s">
        <v>442</v>
      </c>
      <c r="B8076" t="s">
        <v>421</v>
      </c>
      <c r="C8076" t="s">
        <v>172</v>
      </c>
      <c r="D8076" t="s">
        <v>30</v>
      </c>
      <c r="H8076">
        <v>1.5104399999999999E-8</v>
      </c>
      <c r="I8076">
        <v>1.5104399999999999E-8</v>
      </c>
      <c r="K8076">
        <v>0.101676</v>
      </c>
    </row>
    <row r="8077" spans="1:11" x14ac:dyDescent="0.25">
      <c r="A8077" t="s">
        <v>442</v>
      </c>
      <c r="B8077" t="s">
        <v>421</v>
      </c>
      <c r="C8077" t="s">
        <v>172</v>
      </c>
      <c r="D8077" t="s">
        <v>31</v>
      </c>
      <c r="E8077">
        <v>2.4767551000000001</v>
      </c>
      <c r="G8077">
        <v>5.4185759999999999E-2</v>
      </c>
      <c r="H8077">
        <v>0.24060509999999999</v>
      </c>
      <c r="I8077">
        <v>0.2048556</v>
      </c>
      <c r="J8077">
        <v>0</v>
      </c>
      <c r="K8077">
        <v>3.1821057000000001</v>
      </c>
    </row>
    <row r="8078" spans="1:11" x14ac:dyDescent="0.25">
      <c r="A8078" t="s">
        <v>442</v>
      </c>
      <c r="B8078" t="s">
        <v>421</v>
      </c>
      <c r="C8078" t="s">
        <v>172</v>
      </c>
      <c r="D8078" t="s">
        <v>32</v>
      </c>
      <c r="E8078">
        <v>37.5308955</v>
      </c>
      <c r="G8078">
        <v>0.73985376999999997</v>
      </c>
      <c r="H8078">
        <v>0.80431039000000004</v>
      </c>
      <c r="I8078">
        <v>0.62421484999999999</v>
      </c>
      <c r="J8078">
        <v>0.119411683</v>
      </c>
      <c r="K8078">
        <v>1.131865898</v>
      </c>
    </row>
    <row r="8079" spans="1:11" x14ac:dyDescent="0.25">
      <c r="A8079" t="s">
        <v>442</v>
      </c>
      <c r="B8079" t="s">
        <v>421</v>
      </c>
      <c r="C8079" t="s">
        <v>172</v>
      </c>
      <c r="D8079" t="s">
        <v>54</v>
      </c>
      <c r="E8079">
        <v>2.2964999999999999E-2</v>
      </c>
      <c r="F8079">
        <v>7.2000000000000002E-5</v>
      </c>
      <c r="G8079">
        <v>0.12956699999999999</v>
      </c>
      <c r="H8079">
        <v>4.1840000000000002E-3</v>
      </c>
      <c r="I8079">
        <v>3.849E-3</v>
      </c>
      <c r="J8079">
        <v>8.1000000000000004E-5</v>
      </c>
      <c r="K8079">
        <v>6.5529999999999998E-3</v>
      </c>
    </row>
    <row r="8080" spans="1:11" x14ac:dyDescent="0.25">
      <c r="A8080" t="s">
        <v>442</v>
      </c>
      <c r="B8080" t="s">
        <v>421</v>
      </c>
      <c r="C8080" t="s">
        <v>172</v>
      </c>
      <c r="D8080" t="s">
        <v>34</v>
      </c>
      <c r="E8080">
        <v>29.059884059400002</v>
      </c>
      <c r="F8080">
        <v>6.7845436024700001E-2</v>
      </c>
      <c r="G8080">
        <v>61.955828270300003</v>
      </c>
      <c r="H8080">
        <v>4.9891343990600001</v>
      </c>
      <c r="I8080">
        <v>4.8394589640700003</v>
      </c>
      <c r="J8080">
        <v>9.6598400956000002E-2</v>
      </c>
      <c r="K8080">
        <v>5.7020782574000002</v>
      </c>
    </row>
    <row r="8081" spans="1:11" x14ac:dyDescent="0.25">
      <c r="A8081" t="s">
        <v>442</v>
      </c>
      <c r="B8081" t="s">
        <v>421</v>
      </c>
      <c r="C8081" t="s">
        <v>172</v>
      </c>
      <c r="D8081" t="s">
        <v>35</v>
      </c>
      <c r="E8081">
        <v>98.989806415399997</v>
      </c>
      <c r="F8081">
        <v>6.2993859954450001E-3</v>
      </c>
      <c r="G8081">
        <v>2.0300903198100002</v>
      </c>
      <c r="H8081">
        <v>0.16533095085800001</v>
      </c>
      <c r="I8081">
        <v>0.15210443024699999</v>
      </c>
      <c r="J8081">
        <v>8.5396780415900007E-3</v>
      </c>
      <c r="K8081">
        <v>6.3480330099403997</v>
      </c>
    </row>
    <row r="8082" spans="1:11" x14ac:dyDescent="0.25">
      <c r="A8082" t="s">
        <v>442</v>
      </c>
      <c r="B8082" t="s">
        <v>421</v>
      </c>
      <c r="C8082" t="s">
        <v>172</v>
      </c>
      <c r="D8082" t="s">
        <v>36</v>
      </c>
      <c r="E8082">
        <v>0.79877432670000004</v>
      </c>
      <c r="G8082">
        <v>0.15140456346</v>
      </c>
      <c r="H8082">
        <v>3.374664615E-3</v>
      </c>
      <c r="I8082">
        <v>3.374664615E-3</v>
      </c>
      <c r="J8082">
        <v>1.6206889377000001E-4</v>
      </c>
      <c r="K8082">
        <v>3.7130083920000001E-2</v>
      </c>
    </row>
    <row r="8083" spans="1:11" x14ac:dyDescent="0.25">
      <c r="A8083" t="s">
        <v>442</v>
      </c>
      <c r="B8083" t="s">
        <v>421</v>
      </c>
      <c r="C8083" t="s">
        <v>172</v>
      </c>
      <c r="D8083" t="s">
        <v>37</v>
      </c>
      <c r="E8083">
        <v>28.448938900000002</v>
      </c>
      <c r="F8083">
        <v>0.28470567400000002</v>
      </c>
      <c r="G8083">
        <v>100.1804759</v>
      </c>
      <c r="H8083">
        <v>6.1272949099999998</v>
      </c>
      <c r="I8083">
        <v>4.6306503599999997</v>
      </c>
      <c r="J8083">
        <v>0.1460630275</v>
      </c>
      <c r="K8083">
        <v>6.1251204000000001</v>
      </c>
    </row>
    <row r="8084" spans="1:11" x14ac:dyDescent="0.25">
      <c r="A8084" t="s">
        <v>442</v>
      </c>
      <c r="B8084" t="s">
        <v>421</v>
      </c>
      <c r="C8084" t="s">
        <v>172</v>
      </c>
      <c r="D8084" t="s">
        <v>38</v>
      </c>
      <c r="E8084">
        <v>90.509169999999997</v>
      </c>
      <c r="F8084">
        <v>0.17895674</v>
      </c>
      <c r="G8084">
        <v>27.404744000000001</v>
      </c>
      <c r="H8084">
        <v>1.6026583000000001</v>
      </c>
      <c r="I8084">
        <v>1.26881333</v>
      </c>
      <c r="J8084">
        <v>5.1604410000000003E-2</v>
      </c>
      <c r="K8084">
        <v>8.7083879999999994</v>
      </c>
    </row>
    <row r="8085" spans="1:11" x14ac:dyDescent="0.25">
      <c r="A8085" t="s">
        <v>442</v>
      </c>
      <c r="B8085" t="s">
        <v>421</v>
      </c>
      <c r="C8085" t="s">
        <v>172</v>
      </c>
      <c r="D8085" t="s">
        <v>39</v>
      </c>
      <c r="E8085">
        <v>16.0159071</v>
      </c>
      <c r="F8085">
        <v>1.6312521199999999E-2</v>
      </c>
      <c r="G8085">
        <v>1.7295696700000001</v>
      </c>
      <c r="H8085">
        <v>5.5489530000000002E-2</v>
      </c>
      <c r="I8085">
        <v>2.6547473799999999E-2</v>
      </c>
      <c r="J8085">
        <v>7.2412524000000002E-3</v>
      </c>
      <c r="K8085">
        <v>0.76350699</v>
      </c>
    </row>
    <row r="8086" spans="1:11" x14ac:dyDescent="0.25">
      <c r="A8086" t="s">
        <v>442</v>
      </c>
      <c r="B8086" t="s">
        <v>421</v>
      </c>
      <c r="C8086" t="s">
        <v>172</v>
      </c>
      <c r="D8086" t="s">
        <v>40</v>
      </c>
      <c r="E8086">
        <v>644.56517965</v>
      </c>
      <c r="F8086">
        <v>2.7262789478</v>
      </c>
      <c r="G8086">
        <v>99.281553220000006</v>
      </c>
      <c r="H8086">
        <v>3.4195851789999998</v>
      </c>
      <c r="I8086">
        <v>1.8231911088999999</v>
      </c>
      <c r="J8086">
        <v>0.48378841690000002</v>
      </c>
      <c r="K8086">
        <v>51.050696866999999</v>
      </c>
    </row>
    <row r="8087" spans="1:11" x14ac:dyDescent="0.25">
      <c r="A8087" t="s">
        <v>442</v>
      </c>
      <c r="B8087" t="s">
        <v>421</v>
      </c>
      <c r="C8087" t="s">
        <v>172</v>
      </c>
      <c r="D8087" t="s">
        <v>41</v>
      </c>
      <c r="K8087">
        <v>58.538930000000001</v>
      </c>
    </row>
    <row r="8088" spans="1:11" x14ac:dyDescent="0.25">
      <c r="A8088" t="s">
        <v>442</v>
      </c>
      <c r="B8088" t="s">
        <v>421</v>
      </c>
      <c r="C8088" t="s">
        <v>172</v>
      </c>
      <c r="D8088" t="s">
        <v>46</v>
      </c>
      <c r="K8088">
        <v>0.353016</v>
      </c>
    </row>
    <row r="8089" spans="1:11" x14ac:dyDescent="0.25">
      <c r="A8089" t="s">
        <v>442</v>
      </c>
      <c r="B8089" t="s">
        <v>421</v>
      </c>
      <c r="C8089" t="s">
        <v>172</v>
      </c>
      <c r="D8089" t="s">
        <v>55</v>
      </c>
      <c r="K8089">
        <v>0</v>
      </c>
    </row>
    <row r="8090" spans="1:11" x14ac:dyDescent="0.25">
      <c r="A8090" t="s">
        <v>442</v>
      </c>
      <c r="B8090" t="s">
        <v>421</v>
      </c>
      <c r="C8090" t="s">
        <v>172</v>
      </c>
      <c r="D8090" t="s">
        <v>56</v>
      </c>
      <c r="F8090">
        <v>0</v>
      </c>
      <c r="K8090">
        <v>0</v>
      </c>
    </row>
    <row r="8091" spans="1:11" x14ac:dyDescent="0.25">
      <c r="A8091" t="s">
        <v>442</v>
      </c>
      <c r="B8091" t="s">
        <v>421</v>
      </c>
      <c r="C8091" t="s">
        <v>172</v>
      </c>
      <c r="D8091" t="s">
        <v>42</v>
      </c>
      <c r="K8091">
        <v>3.6198800000000002</v>
      </c>
    </row>
    <row r="8092" spans="1:11" x14ac:dyDescent="0.25">
      <c r="A8092" t="s">
        <v>442</v>
      </c>
      <c r="B8092" t="s">
        <v>421</v>
      </c>
      <c r="C8092" t="s">
        <v>172</v>
      </c>
      <c r="D8092" t="s">
        <v>131</v>
      </c>
      <c r="F8092">
        <v>3.8213200000000003E-2</v>
      </c>
      <c r="K8092">
        <v>3.0677400000000001</v>
      </c>
    </row>
    <row r="8093" spans="1:11" x14ac:dyDescent="0.25">
      <c r="A8093" t="s">
        <v>442</v>
      </c>
      <c r="B8093" t="s">
        <v>421</v>
      </c>
      <c r="C8093" t="s">
        <v>172</v>
      </c>
      <c r="D8093" t="s">
        <v>43</v>
      </c>
      <c r="E8093">
        <v>9.5667228000000009</v>
      </c>
      <c r="F8093">
        <v>1.34501585</v>
      </c>
      <c r="G8093">
        <v>1.2886672400000001</v>
      </c>
      <c r="H8093">
        <v>2.7417321154830399</v>
      </c>
      <c r="I8093">
        <v>2.4949845154830399</v>
      </c>
      <c r="J8093">
        <v>0.10817306</v>
      </c>
      <c r="K8093">
        <v>1.4564473499999999</v>
      </c>
    </row>
    <row r="8094" spans="1:11" x14ac:dyDescent="0.25">
      <c r="A8094" t="s">
        <v>443</v>
      </c>
      <c r="B8094" t="s">
        <v>421</v>
      </c>
      <c r="C8094" t="s">
        <v>444</v>
      </c>
      <c r="D8094" t="s">
        <v>8</v>
      </c>
      <c r="H8094">
        <v>1473.6767</v>
      </c>
      <c r="I8094">
        <v>277.13189999999997</v>
      </c>
    </row>
    <row r="8095" spans="1:11" x14ac:dyDescent="0.25">
      <c r="A8095" t="s">
        <v>443</v>
      </c>
      <c r="B8095" t="s">
        <v>421</v>
      </c>
      <c r="C8095" t="s">
        <v>444</v>
      </c>
      <c r="D8095" t="s">
        <v>127</v>
      </c>
      <c r="F8095">
        <v>3.9627300000000001</v>
      </c>
    </row>
    <row r="8096" spans="1:11" x14ac:dyDescent="0.25">
      <c r="A8096" t="s">
        <v>443</v>
      </c>
      <c r="B8096" t="s">
        <v>421</v>
      </c>
      <c r="C8096" t="s">
        <v>444</v>
      </c>
      <c r="D8096" t="s">
        <v>128</v>
      </c>
      <c r="F8096">
        <v>118.08666104</v>
      </c>
      <c r="H8096">
        <v>46.572302888000003</v>
      </c>
      <c r="I8096">
        <v>8.7494405775999997</v>
      </c>
      <c r="K8096">
        <v>3.8126305299999999</v>
      </c>
    </row>
    <row r="8097" spans="1:11" x14ac:dyDescent="0.25">
      <c r="A8097" t="s">
        <v>443</v>
      </c>
      <c r="B8097" t="s">
        <v>421</v>
      </c>
      <c r="C8097" t="s">
        <v>444</v>
      </c>
      <c r="D8097" t="s">
        <v>129</v>
      </c>
      <c r="E8097">
        <v>1788.8</v>
      </c>
      <c r="G8097">
        <v>236.601</v>
      </c>
      <c r="K8097">
        <v>6899.47</v>
      </c>
    </row>
    <row r="8098" spans="1:11" x14ac:dyDescent="0.25">
      <c r="A8098" t="s">
        <v>443</v>
      </c>
      <c r="B8098" t="s">
        <v>421</v>
      </c>
      <c r="C8098" t="s">
        <v>444</v>
      </c>
      <c r="D8098" t="s">
        <v>9</v>
      </c>
      <c r="K8098">
        <v>0</v>
      </c>
    </row>
    <row r="8099" spans="1:11" x14ac:dyDescent="0.25">
      <c r="A8099" t="s">
        <v>443</v>
      </c>
      <c r="B8099" t="s">
        <v>421</v>
      </c>
      <c r="C8099" t="s">
        <v>444</v>
      </c>
      <c r="D8099" t="s">
        <v>10</v>
      </c>
      <c r="E8099">
        <v>9.8775669999999996E-2</v>
      </c>
      <c r="H8099">
        <v>0.26632746000000002</v>
      </c>
      <c r="I8099">
        <v>0.26627131999999998</v>
      </c>
      <c r="K8099">
        <v>3.7569856999999998E-2</v>
      </c>
    </row>
    <row r="8100" spans="1:11" x14ac:dyDescent="0.25">
      <c r="A8100" t="s">
        <v>443</v>
      </c>
      <c r="B8100" t="s">
        <v>421</v>
      </c>
      <c r="C8100" t="s">
        <v>444</v>
      </c>
      <c r="D8100" t="s">
        <v>11</v>
      </c>
      <c r="H8100">
        <v>0.62061299999999997</v>
      </c>
      <c r="I8100">
        <v>6.20613E-2</v>
      </c>
    </row>
    <row r="8101" spans="1:11" x14ac:dyDescent="0.25">
      <c r="A8101" t="s">
        <v>443</v>
      </c>
      <c r="B8101" t="s">
        <v>421</v>
      </c>
      <c r="C8101" t="s">
        <v>444</v>
      </c>
      <c r="D8101" t="s">
        <v>12</v>
      </c>
      <c r="H8101">
        <v>77.8035</v>
      </c>
      <c r="I8101">
        <v>4.4348000000000001</v>
      </c>
    </row>
    <row r="8102" spans="1:11" x14ac:dyDescent="0.25">
      <c r="A8102" t="s">
        <v>443</v>
      </c>
      <c r="B8102" t="s">
        <v>421</v>
      </c>
      <c r="C8102" t="s">
        <v>444</v>
      </c>
      <c r="D8102" t="s">
        <v>13</v>
      </c>
      <c r="H8102">
        <v>317.10000000000002</v>
      </c>
      <c r="I8102">
        <v>31.538699999999999</v>
      </c>
    </row>
    <row r="8103" spans="1:11" x14ac:dyDescent="0.25">
      <c r="A8103" t="s">
        <v>443</v>
      </c>
      <c r="B8103" t="s">
        <v>421</v>
      </c>
      <c r="C8103" t="s">
        <v>444</v>
      </c>
      <c r="D8103" t="s">
        <v>49</v>
      </c>
      <c r="E8103">
        <v>630.25591099999997</v>
      </c>
      <c r="F8103">
        <v>10.342359999999999</v>
      </c>
      <c r="G8103">
        <v>8.5081310000000006</v>
      </c>
      <c r="H8103">
        <v>64.033522000000005</v>
      </c>
      <c r="I8103">
        <v>54.265602000000001</v>
      </c>
      <c r="J8103">
        <v>4.7083539999999999</v>
      </c>
      <c r="K8103">
        <v>148.67130900000001</v>
      </c>
    </row>
    <row r="8104" spans="1:11" x14ac:dyDescent="0.25">
      <c r="A8104" t="s">
        <v>443</v>
      </c>
      <c r="B8104" t="s">
        <v>421</v>
      </c>
      <c r="C8104" t="s">
        <v>444</v>
      </c>
      <c r="D8104" t="s">
        <v>50</v>
      </c>
      <c r="E8104">
        <v>2.4255360000000001</v>
      </c>
      <c r="F8104">
        <v>3.9885999999999998E-2</v>
      </c>
      <c r="G8104">
        <v>3.7437999999999999E-2</v>
      </c>
      <c r="H8104">
        <v>0.250606</v>
      </c>
      <c r="I8104">
        <v>0.212396</v>
      </c>
      <c r="J8104">
        <v>1.9539000000000001E-2</v>
      </c>
      <c r="K8104">
        <v>0.57348600000000005</v>
      </c>
    </row>
    <row r="8105" spans="1:11" x14ac:dyDescent="0.25">
      <c r="A8105" t="s">
        <v>443</v>
      </c>
      <c r="B8105" t="s">
        <v>421</v>
      </c>
      <c r="C8105" t="s">
        <v>444</v>
      </c>
      <c r="D8105" t="s">
        <v>75</v>
      </c>
      <c r="E8105">
        <v>0.187333</v>
      </c>
      <c r="F8105">
        <v>1.5611100000000001E-3</v>
      </c>
      <c r="G8105">
        <v>6.8688700000000005E-2</v>
      </c>
      <c r="H8105">
        <v>0.16141800000000001</v>
      </c>
      <c r="I8105">
        <v>0.13956299999999999</v>
      </c>
      <c r="J8105">
        <v>7.8055299999999998E-3</v>
      </c>
      <c r="K8105">
        <v>5.3077599999999999E-3</v>
      </c>
    </row>
    <row r="8106" spans="1:11" x14ac:dyDescent="0.25">
      <c r="A8106" t="s">
        <v>443</v>
      </c>
      <c r="B8106" t="s">
        <v>421</v>
      </c>
      <c r="C8106" t="s">
        <v>444</v>
      </c>
      <c r="D8106" t="s">
        <v>14</v>
      </c>
      <c r="E8106">
        <v>1.55125E-2</v>
      </c>
      <c r="F8106">
        <v>9.3074900000000006E-5</v>
      </c>
      <c r="G8106">
        <v>3.4127499999999998E-2</v>
      </c>
      <c r="H8106">
        <v>4.0456499999999999E-2</v>
      </c>
      <c r="I8106">
        <v>7.5700899999999998E-3</v>
      </c>
      <c r="J8106">
        <v>5.3052700000000004E-4</v>
      </c>
      <c r="K8106">
        <v>1.5512499999999999E-4</v>
      </c>
    </row>
    <row r="8107" spans="1:11" x14ac:dyDescent="0.25">
      <c r="A8107" t="s">
        <v>443</v>
      </c>
      <c r="B8107" t="s">
        <v>421</v>
      </c>
      <c r="C8107" t="s">
        <v>444</v>
      </c>
      <c r="D8107" t="s">
        <v>15</v>
      </c>
      <c r="E8107">
        <v>1.8214399999999999</v>
      </c>
      <c r="F8107">
        <v>1.06251E-2</v>
      </c>
      <c r="G8107">
        <v>2.16838</v>
      </c>
      <c r="H8107">
        <v>1.12756E-2</v>
      </c>
      <c r="I8107">
        <v>9.3240500000000004E-3</v>
      </c>
      <c r="J8107">
        <v>1.3010300000000001E-2</v>
      </c>
      <c r="K8107">
        <v>0.11926100000000001</v>
      </c>
    </row>
    <row r="8108" spans="1:11" x14ac:dyDescent="0.25">
      <c r="A8108" t="s">
        <v>443</v>
      </c>
      <c r="B8108" t="s">
        <v>421</v>
      </c>
      <c r="C8108" t="s">
        <v>444</v>
      </c>
      <c r="D8108" t="s">
        <v>16</v>
      </c>
      <c r="E8108">
        <v>1.01556423E-2</v>
      </c>
      <c r="F8108">
        <v>6.9236670000000005E-4</v>
      </c>
      <c r="G8108">
        <v>4.4391553E-2</v>
      </c>
      <c r="H8108">
        <v>4.0104019999999997E-3</v>
      </c>
      <c r="I8108">
        <v>3.7941654000000001E-3</v>
      </c>
      <c r="J8108">
        <v>2.4767964E-3</v>
      </c>
      <c r="K8108">
        <v>2.1779838500000002E-3</v>
      </c>
    </row>
    <row r="8109" spans="1:11" x14ac:dyDescent="0.25">
      <c r="A8109" t="s">
        <v>443</v>
      </c>
      <c r="B8109" t="s">
        <v>421</v>
      </c>
      <c r="C8109" t="s">
        <v>444</v>
      </c>
      <c r="D8109" t="s">
        <v>17</v>
      </c>
      <c r="E8109">
        <v>0.102814</v>
      </c>
      <c r="F8109">
        <v>5.9957000000000001E-4</v>
      </c>
      <c r="G8109">
        <v>0.18356800000000001</v>
      </c>
      <c r="H8109">
        <v>6.4500500000000004E-4</v>
      </c>
      <c r="I8109">
        <v>5.1600400000000003E-4</v>
      </c>
      <c r="J8109">
        <v>7.7400600000000004E-4</v>
      </c>
      <c r="K8109">
        <v>6.7080500000000001E-3</v>
      </c>
    </row>
    <row r="8110" spans="1:11" x14ac:dyDescent="0.25">
      <c r="A8110" t="s">
        <v>443</v>
      </c>
      <c r="B8110" t="s">
        <v>421</v>
      </c>
      <c r="C8110" t="s">
        <v>444</v>
      </c>
      <c r="D8110" t="s">
        <v>64</v>
      </c>
      <c r="E8110">
        <v>3.4491399999999999</v>
      </c>
      <c r="F8110">
        <v>4.0239999999999998E-2</v>
      </c>
      <c r="G8110">
        <v>1.2646900000000001</v>
      </c>
      <c r="H8110">
        <v>2.97201</v>
      </c>
      <c r="I8110">
        <v>2.5696099999999999</v>
      </c>
      <c r="J8110">
        <v>0.14371400000000001</v>
      </c>
      <c r="K8110">
        <v>9.7725699999999999E-2</v>
      </c>
    </row>
    <row r="8111" spans="1:11" x14ac:dyDescent="0.25">
      <c r="A8111" t="s">
        <v>443</v>
      </c>
      <c r="B8111" t="s">
        <v>421</v>
      </c>
      <c r="C8111" t="s">
        <v>444</v>
      </c>
      <c r="D8111" t="s">
        <v>19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</row>
    <row r="8112" spans="1:11" x14ac:dyDescent="0.25">
      <c r="A8112" t="s">
        <v>443</v>
      </c>
      <c r="B8112" t="s">
        <v>421</v>
      </c>
      <c r="C8112" t="s">
        <v>444</v>
      </c>
      <c r="D8112" t="s">
        <v>20</v>
      </c>
      <c r="E8112">
        <v>0.33923399999999998</v>
      </c>
      <c r="F8112">
        <v>1.2923199999999999E-2</v>
      </c>
      <c r="G8112">
        <v>0.40384999999999999</v>
      </c>
      <c r="H8112">
        <v>2.1807900000000002E-3</v>
      </c>
      <c r="I8112">
        <v>1.7365499999999999E-3</v>
      </c>
      <c r="J8112">
        <v>2.4231000000000001E-3</v>
      </c>
      <c r="K8112">
        <v>2.2211700000000001E-2</v>
      </c>
    </row>
    <row r="8113" spans="1:11" x14ac:dyDescent="0.25">
      <c r="A8113" t="s">
        <v>443</v>
      </c>
      <c r="B8113" t="s">
        <v>421</v>
      </c>
      <c r="C8113" t="s">
        <v>444</v>
      </c>
      <c r="D8113" t="s">
        <v>21</v>
      </c>
      <c r="E8113">
        <v>0.1007033</v>
      </c>
      <c r="F8113">
        <v>2.2224150000000002E-3</v>
      </c>
      <c r="G8113">
        <v>0.46115129999999999</v>
      </c>
      <c r="H8113">
        <v>3.5003090000000001E-2</v>
      </c>
      <c r="I8113">
        <v>3.1565250000000003E-2</v>
      </c>
      <c r="J8113">
        <v>0.11639910000000001</v>
      </c>
      <c r="K8113">
        <v>2.9585903E-2</v>
      </c>
    </row>
    <row r="8114" spans="1:11" x14ac:dyDescent="0.25">
      <c r="A8114" t="s">
        <v>443</v>
      </c>
      <c r="B8114" t="s">
        <v>421</v>
      </c>
      <c r="C8114" t="s">
        <v>444</v>
      </c>
      <c r="D8114" t="s">
        <v>22</v>
      </c>
      <c r="E8114">
        <v>1.0448499999999999E-2</v>
      </c>
      <c r="F8114">
        <v>3.93292E-4</v>
      </c>
      <c r="G8114">
        <v>1.86552E-2</v>
      </c>
      <c r="H8114">
        <v>6.5548699999999998E-5</v>
      </c>
      <c r="I8114">
        <v>5.2438899999999997E-5</v>
      </c>
      <c r="J8114">
        <v>7.8658400000000006E-5</v>
      </c>
      <c r="K8114">
        <v>6.8170600000000002E-4</v>
      </c>
    </row>
    <row r="8115" spans="1:11" x14ac:dyDescent="0.25">
      <c r="A8115" t="s">
        <v>443</v>
      </c>
      <c r="B8115" t="s">
        <v>421</v>
      </c>
      <c r="C8115" t="s">
        <v>444</v>
      </c>
      <c r="D8115" t="s">
        <v>23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</row>
    <row r="8116" spans="1:11" x14ac:dyDescent="0.25">
      <c r="A8116" t="s">
        <v>443</v>
      </c>
      <c r="B8116" t="s">
        <v>421</v>
      </c>
      <c r="C8116" t="s">
        <v>444</v>
      </c>
      <c r="D8116" t="s">
        <v>24</v>
      </c>
      <c r="E8116">
        <v>1.5371108600000001E-2</v>
      </c>
      <c r="F8116">
        <v>3.0742117100000001E-3</v>
      </c>
      <c r="G8116">
        <v>5.5335810999999999E-2</v>
      </c>
      <c r="H8116">
        <v>7.3166209000000001E-3</v>
      </c>
      <c r="I8116">
        <v>6.5480753999999997E-3</v>
      </c>
      <c r="J8116">
        <v>0.130961509</v>
      </c>
      <c r="K8116">
        <v>2.1519531999999999E-3</v>
      </c>
    </row>
    <row r="8117" spans="1:11" x14ac:dyDescent="0.25">
      <c r="A8117" t="s">
        <v>443</v>
      </c>
      <c r="B8117" t="s">
        <v>421</v>
      </c>
      <c r="C8117" t="s">
        <v>444</v>
      </c>
      <c r="D8117" t="s">
        <v>25</v>
      </c>
      <c r="E8117">
        <v>0.45625399999999999</v>
      </c>
      <c r="F8117">
        <v>5.5802400000000002E-3</v>
      </c>
      <c r="G8117">
        <v>1.6088899999999999</v>
      </c>
      <c r="H8117">
        <v>5.9221200000000003E-3</v>
      </c>
      <c r="I8117">
        <v>4.8971300000000004E-3</v>
      </c>
      <c r="J8117">
        <v>6.8332100000000002E-3</v>
      </c>
      <c r="K8117">
        <v>6.2637799999999993E-2</v>
      </c>
    </row>
    <row r="8118" spans="1:11" x14ac:dyDescent="0.25">
      <c r="A8118" t="s">
        <v>443</v>
      </c>
      <c r="B8118" t="s">
        <v>421</v>
      </c>
      <c r="C8118" t="s">
        <v>444</v>
      </c>
      <c r="D8118" t="s">
        <v>26</v>
      </c>
      <c r="E8118">
        <v>13.506356</v>
      </c>
      <c r="F8118">
        <v>9.5657279999999997E-2</v>
      </c>
      <c r="G8118">
        <v>0.24160639</v>
      </c>
      <c r="H8118">
        <v>1.8927487000000001</v>
      </c>
      <c r="I8118">
        <v>1.8927487000000001</v>
      </c>
      <c r="J8118">
        <v>5.4401339E-2</v>
      </c>
      <c r="K8118">
        <v>1.4066624000000001</v>
      </c>
    </row>
    <row r="8119" spans="1:11" x14ac:dyDescent="0.25">
      <c r="A8119" t="s">
        <v>443</v>
      </c>
      <c r="B8119" t="s">
        <v>421</v>
      </c>
      <c r="C8119" t="s">
        <v>444</v>
      </c>
      <c r="D8119" t="s">
        <v>27</v>
      </c>
      <c r="K8119">
        <v>9.7455285499999995</v>
      </c>
    </row>
    <row r="8120" spans="1:11" x14ac:dyDescent="0.25">
      <c r="A8120" t="s">
        <v>443</v>
      </c>
      <c r="B8120" t="s">
        <v>421</v>
      </c>
      <c r="C8120" t="s">
        <v>444</v>
      </c>
      <c r="D8120" t="s">
        <v>28</v>
      </c>
      <c r="H8120">
        <v>0</v>
      </c>
      <c r="I8120">
        <v>0</v>
      </c>
    </row>
    <row r="8121" spans="1:11" x14ac:dyDescent="0.25">
      <c r="A8121" t="s">
        <v>443</v>
      </c>
      <c r="B8121" t="s">
        <v>421</v>
      </c>
      <c r="C8121" t="s">
        <v>444</v>
      </c>
      <c r="D8121" t="s">
        <v>30</v>
      </c>
      <c r="K8121">
        <v>4.8449199999999998E-2</v>
      </c>
    </row>
    <row r="8122" spans="1:11" x14ac:dyDescent="0.25">
      <c r="A8122" t="s">
        <v>443</v>
      </c>
      <c r="B8122" t="s">
        <v>421</v>
      </c>
      <c r="C8122" t="s">
        <v>444</v>
      </c>
      <c r="D8122" t="s">
        <v>31</v>
      </c>
      <c r="E8122">
        <v>1.2409351</v>
      </c>
      <c r="G8122">
        <v>2.6973954000000001E-2</v>
      </c>
      <c r="H8122">
        <v>0.1092574</v>
      </c>
      <c r="I8122">
        <v>9.1529799999999994E-2</v>
      </c>
      <c r="J8122">
        <v>0</v>
      </c>
      <c r="K8122">
        <v>1.3559632699999999</v>
      </c>
    </row>
    <row r="8123" spans="1:11" x14ac:dyDescent="0.25">
      <c r="A8123" t="s">
        <v>443</v>
      </c>
      <c r="B8123" t="s">
        <v>421</v>
      </c>
      <c r="C8123" t="s">
        <v>444</v>
      </c>
      <c r="D8123" t="s">
        <v>32</v>
      </c>
      <c r="E8123">
        <v>13.524120399999999</v>
      </c>
      <c r="G8123">
        <v>0.2187461</v>
      </c>
      <c r="H8123">
        <v>0.28456386</v>
      </c>
      <c r="I8123">
        <v>0.21977388</v>
      </c>
      <c r="J8123">
        <v>3.8211479999999999E-2</v>
      </c>
      <c r="K8123">
        <v>0.38443319999999997</v>
      </c>
    </row>
    <row r="8124" spans="1:11" x14ac:dyDescent="0.25">
      <c r="A8124" t="s">
        <v>443</v>
      </c>
      <c r="B8124" t="s">
        <v>421</v>
      </c>
      <c r="C8124" t="s">
        <v>444</v>
      </c>
      <c r="D8124" t="s">
        <v>34</v>
      </c>
      <c r="E8124">
        <v>37.652167762600001</v>
      </c>
      <c r="F8124">
        <v>8.8253534188299995E-2</v>
      </c>
      <c r="G8124">
        <v>81.245270351399995</v>
      </c>
      <c r="H8124">
        <v>6.4745740624300003</v>
      </c>
      <c r="I8124">
        <v>6.2803303614699999</v>
      </c>
      <c r="J8124">
        <v>0.1278013338068</v>
      </c>
      <c r="K8124">
        <v>7.3954434760999996</v>
      </c>
    </row>
    <row r="8125" spans="1:11" x14ac:dyDescent="0.25">
      <c r="A8125" t="s">
        <v>443</v>
      </c>
      <c r="B8125" t="s">
        <v>421</v>
      </c>
      <c r="C8125" t="s">
        <v>444</v>
      </c>
      <c r="D8125" t="s">
        <v>35</v>
      </c>
      <c r="E8125">
        <v>96.702092475539999</v>
      </c>
      <c r="F8125">
        <v>9.0185589028330005E-3</v>
      </c>
      <c r="G8125">
        <v>4.3848633842464997</v>
      </c>
      <c r="H8125">
        <v>0.27440383841100002</v>
      </c>
      <c r="I8125">
        <v>0.25245192946</v>
      </c>
      <c r="J8125">
        <v>1.1894480713714E-2</v>
      </c>
      <c r="K8125">
        <v>15.3310682242762</v>
      </c>
    </row>
    <row r="8126" spans="1:11" x14ac:dyDescent="0.25">
      <c r="A8126" t="s">
        <v>443</v>
      </c>
      <c r="B8126" t="s">
        <v>421</v>
      </c>
      <c r="C8126" t="s">
        <v>444</v>
      </c>
      <c r="D8126" t="s">
        <v>36</v>
      </c>
      <c r="E8126">
        <v>0.32604892610000002</v>
      </c>
      <c r="G8126">
        <v>4.8954575360000002E-2</v>
      </c>
      <c r="H8126">
        <v>1.4739476466000001E-3</v>
      </c>
      <c r="I8126">
        <v>1.4739476466000001E-3</v>
      </c>
      <c r="J8126">
        <v>7.0125698180000003E-5</v>
      </c>
      <c r="K8126">
        <v>1.1266126850000001E-2</v>
      </c>
    </row>
    <row r="8127" spans="1:11" x14ac:dyDescent="0.25">
      <c r="A8127" t="s">
        <v>443</v>
      </c>
      <c r="B8127" t="s">
        <v>421</v>
      </c>
      <c r="C8127" t="s">
        <v>444</v>
      </c>
      <c r="D8127" t="s">
        <v>37</v>
      </c>
      <c r="E8127">
        <v>10.42932547</v>
      </c>
      <c r="F8127">
        <v>0.1132641637</v>
      </c>
      <c r="G8127">
        <v>37.152530830000003</v>
      </c>
      <c r="H8127">
        <v>1.965029294</v>
      </c>
      <c r="I8127">
        <v>1.536272876</v>
      </c>
      <c r="J8127">
        <v>5.4213482709999997E-2</v>
      </c>
      <c r="K8127">
        <v>2.2373766499999999</v>
      </c>
    </row>
    <row r="8128" spans="1:11" x14ac:dyDescent="0.25">
      <c r="A8128" t="s">
        <v>443</v>
      </c>
      <c r="B8128" t="s">
        <v>421</v>
      </c>
      <c r="C8128" t="s">
        <v>444</v>
      </c>
      <c r="D8128" t="s">
        <v>38</v>
      </c>
      <c r="E8128">
        <v>35.429600000000001</v>
      </c>
      <c r="F8128">
        <v>7.2451390000000004E-2</v>
      </c>
      <c r="G8128">
        <v>10.611326999999999</v>
      </c>
      <c r="H8128">
        <v>0.61693819999999999</v>
      </c>
      <c r="I8128">
        <v>0.49939937000000001</v>
      </c>
      <c r="J8128">
        <v>2.0147524999999999E-2</v>
      </c>
      <c r="K8128">
        <v>3.4284620000000001</v>
      </c>
    </row>
    <row r="8129" spans="1:11" x14ac:dyDescent="0.25">
      <c r="A8129" t="s">
        <v>443</v>
      </c>
      <c r="B8129" t="s">
        <v>421</v>
      </c>
      <c r="C8129" t="s">
        <v>444</v>
      </c>
      <c r="D8129" t="s">
        <v>39</v>
      </c>
      <c r="E8129">
        <v>7.3477959999999998</v>
      </c>
      <c r="F8129">
        <v>8.2381699999999995E-3</v>
      </c>
      <c r="G8129">
        <v>0.90524700000000002</v>
      </c>
      <c r="H8129">
        <v>2.3521630000000002E-2</v>
      </c>
      <c r="I8129">
        <v>1.1350017E-2</v>
      </c>
      <c r="J8129">
        <v>3.4784899999999999E-3</v>
      </c>
      <c r="K8129">
        <v>0.349213</v>
      </c>
    </row>
    <row r="8130" spans="1:11" x14ac:dyDescent="0.25">
      <c r="A8130" t="s">
        <v>443</v>
      </c>
      <c r="B8130" t="s">
        <v>421</v>
      </c>
      <c r="C8130" t="s">
        <v>444</v>
      </c>
      <c r="D8130" t="s">
        <v>40</v>
      </c>
      <c r="E8130">
        <v>279.53685418999999</v>
      </c>
      <c r="F8130">
        <v>1.0997716383</v>
      </c>
      <c r="G8130">
        <v>42.706558612000002</v>
      </c>
      <c r="H8130">
        <v>1.2416287941999999</v>
      </c>
      <c r="I8130">
        <v>0.70453734560000003</v>
      </c>
      <c r="J8130">
        <v>0.1947786346</v>
      </c>
      <c r="K8130">
        <v>22.401578435000001</v>
      </c>
    </row>
    <row r="8131" spans="1:11" x14ac:dyDescent="0.25">
      <c r="A8131" t="s">
        <v>443</v>
      </c>
      <c r="B8131" t="s">
        <v>421</v>
      </c>
      <c r="C8131" t="s">
        <v>444</v>
      </c>
      <c r="D8131" t="s">
        <v>41</v>
      </c>
      <c r="K8131">
        <v>23.853995000000001</v>
      </c>
    </row>
    <row r="8132" spans="1:11" x14ac:dyDescent="0.25">
      <c r="A8132" t="s">
        <v>443</v>
      </c>
      <c r="B8132" t="s">
        <v>421</v>
      </c>
      <c r="C8132" t="s">
        <v>444</v>
      </c>
      <c r="D8132" t="s">
        <v>46</v>
      </c>
      <c r="K8132">
        <v>8.8697599999999994</v>
      </c>
    </row>
    <row r="8133" spans="1:11" x14ac:dyDescent="0.25">
      <c r="A8133" t="s">
        <v>443</v>
      </c>
      <c r="B8133" t="s">
        <v>421</v>
      </c>
      <c r="C8133" t="s">
        <v>444</v>
      </c>
      <c r="D8133" t="s">
        <v>55</v>
      </c>
      <c r="K8133">
        <v>0</v>
      </c>
    </row>
    <row r="8134" spans="1:11" x14ac:dyDescent="0.25">
      <c r="A8134" t="s">
        <v>443</v>
      </c>
      <c r="B8134" t="s">
        <v>421</v>
      </c>
      <c r="C8134" t="s">
        <v>444</v>
      </c>
      <c r="D8134" t="s">
        <v>56</v>
      </c>
      <c r="F8134">
        <v>0</v>
      </c>
      <c r="K8134">
        <v>0</v>
      </c>
    </row>
    <row r="8135" spans="1:11" x14ac:dyDescent="0.25">
      <c r="A8135" t="s">
        <v>443</v>
      </c>
      <c r="B8135" t="s">
        <v>421</v>
      </c>
      <c r="C8135" t="s">
        <v>444</v>
      </c>
      <c r="D8135" t="s">
        <v>42</v>
      </c>
      <c r="K8135">
        <v>1.7933889999999999</v>
      </c>
    </row>
    <row r="8136" spans="1:11" x14ac:dyDescent="0.25">
      <c r="A8136" t="s">
        <v>443</v>
      </c>
      <c r="B8136" t="s">
        <v>421</v>
      </c>
      <c r="C8136" t="s">
        <v>444</v>
      </c>
      <c r="D8136" t="s">
        <v>131</v>
      </c>
      <c r="F8136">
        <v>1.51425E-2</v>
      </c>
      <c r="K8136">
        <v>1.21563</v>
      </c>
    </row>
    <row r="8137" spans="1:11" x14ac:dyDescent="0.25">
      <c r="A8137" t="s">
        <v>443</v>
      </c>
      <c r="B8137" t="s">
        <v>421</v>
      </c>
      <c r="C8137" t="s">
        <v>444</v>
      </c>
      <c r="D8137" t="s">
        <v>43</v>
      </c>
      <c r="E8137">
        <v>5.9666579999999998</v>
      </c>
      <c r="F8137">
        <v>0.48110831999999998</v>
      </c>
      <c r="G8137">
        <v>0.31036961000000002</v>
      </c>
      <c r="H8137">
        <v>1.32571354</v>
      </c>
      <c r="I8137">
        <v>1.1800410400000001</v>
      </c>
      <c r="J8137">
        <v>6.4276145000000007E-2</v>
      </c>
      <c r="K8137">
        <v>0.72528700000000002</v>
      </c>
    </row>
    <row r="8138" spans="1:11" x14ac:dyDescent="0.25">
      <c r="A8138" t="s">
        <v>445</v>
      </c>
      <c r="B8138" t="s">
        <v>421</v>
      </c>
      <c r="C8138" t="s">
        <v>446</v>
      </c>
      <c r="D8138" t="s">
        <v>8</v>
      </c>
      <c r="H8138">
        <v>5332.2586499999998</v>
      </c>
      <c r="I8138">
        <v>1029.55132</v>
      </c>
    </row>
    <row r="8139" spans="1:11" x14ac:dyDescent="0.25">
      <c r="A8139" t="s">
        <v>445</v>
      </c>
      <c r="B8139" t="s">
        <v>421</v>
      </c>
      <c r="C8139" t="s">
        <v>446</v>
      </c>
      <c r="D8139" t="s">
        <v>127</v>
      </c>
      <c r="F8139">
        <v>438.78399999999999</v>
      </c>
    </row>
    <row r="8140" spans="1:11" x14ac:dyDescent="0.25">
      <c r="A8140" t="s">
        <v>445</v>
      </c>
      <c r="B8140" t="s">
        <v>421</v>
      </c>
      <c r="C8140" t="s">
        <v>446</v>
      </c>
      <c r="D8140" t="s">
        <v>128</v>
      </c>
      <c r="F8140">
        <v>3264.0482866000002</v>
      </c>
      <c r="H8140">
        <v>887.81755547</v>
      </c>
      <c r="I8140">
        <v>161.2183709</v>
      </c>
      <c r="K8140">
        <v>132.53523000000001</v>
      </c>
    </row>
    <row r="8141" spans="1:11" x14ac:dyDescent="0.25">
      <c r="A8141" t="s">
        <v>445</v>
      </c>
      <c r="B8141" t="s">
        <v>421</v>
      </c>
      <c r="C8141" t="s">
        <v>446</v>
      </c>
      <c r="D8141" t="s">
        <v>129</v>
      </c>
      <c r="E8141">
        <v>1208.8599999999999</v>
      </c>
      <c r="G8141">
        <v>442.92099999999999</v>
      </c>
      <c r="K8141">
        <v>3911.82</v>
      </c>
    </row>
    <row r="8142" spans="1:11" x14ac:dyDescent="0.25">
      <c r="A8142" t="s">
        <v>445</v>
      </c>
      <c r="B8142" t="s">
        <v>421</v>
      </c>
      <c r="C8142" t="s">
        <v>446</v>
      </c>
      <c r="D8142" t="s">
        <v>9</v>
      </c>
      <c r="K8142">
        <v>453.44479999999999</v>
      </c>
    </row>
    <row r="8143" spans="1:11" x14ac:dyDescent="0.25">
      <c r="A8143" t="s">
        <v>445</v>
      </c>
      <c r="B8143" t="s">
        <v>421</v>
      </c>
      <c r="C8143" t="s">
        <v>446</v>
      </c>
      <c r="D8143" t="s">
        <v>10</v>
      </c>
      <c r="E8143">
        <v>19.312439999999999</v>
      </c>
      <c r="H8143">
        <v>52.071745999999997</v>
      </c>
      <c r="I8143">
        <v>52.060834999999997</v>
      </c>
      <c r="K8143">
        <v>7.3455883000000002</v>
      </c>
    </row>
    <row r="8144" spans="1:11" x14ac:dyDescent="0.25">
      <c r="A8144" t="s">
        <v>445</v>
      </c>
      <c r="B8144" t="s">
        <v>421</v>
      </c>
      <c r="C8144" t="s">
        <v>446</v>
      </c>
      <c r="D8144" t="s">
        <v>11</v>
      </c>
      <c r="H8144">
        <v>1371.93</v>
      </c>
      <c r="I8144">
        <v>137.19300000000001</v>
      </c>
    </row>
    <row r="8145" spans="1:11" x14ac:dyDescent="0.25">
      <c r="A8145" t="s">
        <v>445</v>
      </c>
      <c r="B8145" t="s">
        <v>421</v>
      </c>
      <c r="C8145" t="s">
        <v>446</v>
      </c>
      <c r="D8145" t="s">
        <v>12</v>
      </c>
      <c r="H8145">
        <v>3471.02</v>
      </c>
      <c r="I8145">
        <v>197.84800000000001</v>
      </c>
    </row>
    <row r="8146" spans="1:11" x14ac:dyDescent="0.25">
      <c r="A8146" t="s">
        <v>445</v>
      </c>
      <c r="B8146" t="s">
        <v>421</v>
      </c>
      <c r="C8146" t="s">
        <v>446</v>
      </c>
      <c r="D8146" t="s">
        <v>13</v>
      </c>
      <c r="H8146">
        <v>12355.9</v>
      </c>
      <c r="I8146">
        <v>1228.92</v>
      </c>
    </row>
    <row r="8147" spans="1:11" x14ac:dyDescent="0.25">
      <c r="A8147" t="s">
        <v>445</v>
      </c>
      <c r="B8147" t="s">
        <v>421</v>
      </c>
      <c r="C8147" t="s">
        <v>446</v>
      </c>
      <c r="D8147" t="s">
        <v>144</v>
      </c>
      <c r="E8147">
        <v>412.81270000000001</v>
      </c>
      <c r="F8147">
        <v>13.761303</v>
      </c>
      <c r="G8147">
        <v>38.759087999999998</v>
      </c>
      <c r="H8147">
        <v>45.963500000000003</v>
      </c>
      <c r="I8147">
        <v>41.355350000000001</v>
      </c>
      <c r="J8147">
        <v>1.0134373000000001</v>
      </c>
      <c r="K8147">
        <v>28.888721</v>
      </c>
    </row>
    <row r="8148" spans="1:11" x14ac:dyDescent="0.25">
      <c r="A8148" t="s">
        <v>445</v>
      </c>
      <c r="B8148" t="s">
        <v>421</v>
      </c>
      <c r="C8148" t="s">
        <v>446</v>
      </c>
      <c r="D8148" t="s">
        <v>49</v>
      </c>
      <c r="E8148">
        <v>104.78400000000001</v>
      </c>
      <c r="F8148">
        <v>1.738605</v>
      </c>
      <c r="G8148">
        <v>2.3992909999999998</v>
      </c>
      <c r="H8148">
        <v>11.525399999999999</v>
      </c>
      <c r="I8148">
        <v>9.7673000000000005</v>
      </c>
      <c r="J8148">
        <v>1.0839220000000001</v>
      </c>
      <c r="K8148">
        <v>24.99249</v>
      </c>
    </row>
    <row r="8149" spans="1:11" x14ac:dyDescent="0.25">
      <c r="A8149" t="s">
        <v>445</v>
      </c>
      <c r="B8149" t="s">
        <v>421</v>
      </c>
      <c r="C8149" t="s">
        <v>446</v>
      </c>
      <c r="D8149" t="s">
        <v>50</v>
      </c>
      <c r="E8149">
        <v>2.518081</v>
      </c>
      <c r="F8149">
        <v>4.1953999999999998E-2</v>
      </c>
      <c r="G8149">
        <v>6.7137000000000002E-2</v>
      </c>
      <c r="H8149">
        <v>0.285443</v>
      </c>
      <c r="I8149">
        <v>0.241896</v>
      </c>
      <c r="J8149">
        <v>2.8937999999999998E-2</v>
      </c>
      <c r="K8149">
        <v>0.60325499999999999</v>
      </c>
    </row>
    <row r="8150" spans="1:11" x14ac:dyDescent="0.25">
      <c r="A8150" t="s">
        <v>445</v>
      </c>
      <c r="B8150" t="s">
        <v>421</v>
      </c>
      <c r="C8150" t="s">
        <v>446</v>
      </c>
      <c r="D8150" t="s">
        <v>75</v>
      </c>
      <c r="E8150">
        <v>5.4713900000000004</v>
      </c>
      <c r="F8150">
        <v>4.5594900000000001E-2</v>
      </c>
      <c r="G8150">
        <v>2.0061800000000001</v>
      </c>
      <c r="H8150">
        <v>4.7145200000000003</v>
      </c>
      <c r="I8150">
        <v>4.0761900000000004</v>
      </c>
      <c r="J8150">
        <v>0.22797500000000001</v>
      </c>
      <c r="K8150">
        <v>0.15502299999999999</v>
      </c>
    </row>
    <row r="8151" spans="1:11" x14ac:dyDescent="0.25">
      <c r="A8151" t="s">
        <v>445</v>
      </c>
      <c r="B8151" t="s">
        <v>421</v>
      </c>
      <c r="C8151" t="s">
        <v>446</v>
      </c>
      <c r="D8151" t="s">
        <v>14</v>
      </c>
      <c r="E8151">
        <v>0.45306999999999997</v>
      </c>
      <c r="F8151">
        <v>2.71842E-3</v>
      </c>
      <c r="G8151">
        <v>0.99675400000000003</v>
      </c>
      <c r="H8151">
        <v>1.18161</v>
      </c>
      <c r="I8151">
        <v>0.22109799999999999</v>
      </c>
      <c r="J8151">
        <v>1.5495E-2</v>
      </c>
      <c r="K8151">
        <v>4.5307000000000004E-3</v>
      </c>
    </row>
    <row r="8152" spans="1:11" x14ac:dyDescent="0.25">
      <c r="A8152" t="s">
        <v>445</v>
      </c>
      <c r="B8152" t="s">
        <v>421</v>
      </c>
      <c r="C8152" t="s">
        <v>446</v>
      </c>
      <c r="D8152" t="s">
        <v>15</v>
      </c>
      <c r="E8152">
        <v>54.772281999999997</v>
      </c>
      <c r="F8152">
        <v>0.37027860000000001</v>
      </c>
      <c r="G8152">
        <v>65.205150000000003</v>
      </c>
      <c r="H8152">
        <v>0.47171380000000002</v>
      </c>
      <c r="I8152">
        <v>0.41471580000000002</v>
      </c>
      <c r="J8152">
        <v>0.39123029999999998</v>
      </c>
      <c r="K8152">
        <v>3.5862851999999998</v>
      </c>
    </row>
    <row r="8153" spans="1:11" x14ac:dyDescent="0.25">
      <c r="A8153" t="s">
        <v>445</v>
      </c>
      <c r="B8153" t="s">
        <v>421</v>
      </c>
      <c r="C8153" t="s">
        <v>446</v>
      </c>
      <c r="D8153" t="s">
        <v>16</v>
      </c>
      <c r="E8153">
        <v>0.29661357999999999</v>
      </c>
      <c r="F8153">
        <v>2.0221863E-2</v>
      </c>
      <c r="G8153">
        <v>1.2965369600000001</v>
      </c>
      <c r="H8153">
        <v>0.117130994</v>
      </c>
      <c r="I8153">
        <v>0.11081561500000001</v>
      </c>
      <c r="J8153">
        <v>7.2339139999999996E-2</v>
      </c>
      <c r="K8153">
        <v>6.3611910999999993E-2</v>
      </c>
    </row>
    <row r="8154" spans="1:11" x14ac:dyDescent="0.25">
      <c r="A8154" t="s">
        <v>445</v>
      </c>
      <c r="B8154" t="s">
        <v>421</v>
      </c>
      <c r="C8154" t="s">
        <v>446</v>
      </c>
      <c r="D8154" t="s">
        <v>17</v>
      </c>
      <c r="E8154">
        <v>3.0028600000000001</v>
      </c>
      <c r="F8154">
        <v>1.7511499999999999E-2</v>
      </c>
      <c r="G8154">
        <v>5.36144</v>
      </c>
      <c r="H8154">
        <v>1.8838500000000001E-2</v>
      </c>
      <c r="I8154">
        <v>1.5070800000000001E-2</v>
      </c>
      <c r="J8154">
        <v>2.26062E-2</v>
      </c>
      <c r="K8154">
        <v>0.19592100000000001</v>
      </c>
    </row>
    <row r="8155" spans="1:11" x14ac:dyDescent="0.25">
      <c r="A8155" t="s">
        <v>445</v>
      </c>
      <c r="B8155" t="s">
        <v>421</v>
      </c>
      <c r="C8155" t="s">
        <v>446</v>
      </c>
      <c r="D8155" t="s">
        <v>51</v>
      </c>
      <c r="E8155">
        <v>1.525455E-3</v>
      </c>
      <c r="G8155">
        <v>3.0387690000000002E-3</v>
      </c>
      <c r="H8155">
        <v>5.25732E-5</v>
      </c>
      <c r="I8155">
        <v>5.25732E-5</v>
      </c>
      <c r="J8155">
        <v>1.6109999999999999E-6</v>
      </c>
      <c r="K8155">
        <v>3.2448280000000002E-4</v>
      </c>
    </row>
    <row r="8156" spans="1:11" x14ac:dyDescent="0.25">
      <c r="A8156" t="s">
        <v>445</v>
      </c>
      <c r="B8156" t="s">
        <v>421</v>
      </c>
      <c r="C8156" t="s">
        <v>446</v>
      </c>
      <c r="D8156" t="s">
        <v>18</v>
      </c>
      <c r="E8156">
        <v>2.9497500000000001E-3</v>
      </c>
      <c r="G8156">
        <v>1.3693E-2</v>
      </c>
      <c r="H8156">
        <v>9.6254999999999995E-4</v>
      </c>
      <c r="I8156">
        <v>9.6254999999999995E-4</v>
      </c>
      <c r="J8156">
        <v>4.5000000000000001E-6</v>
      </c>
      <c r="K8156">
        <v>1.1178E-3</v>
      </c>
    </row>
    <row r="8157" spans="1:11" x14ac:dyDescent="0.25">
      <c r="A8157" t="s">
        <v>445</v>
      </c>
      <c r="B8157" t="s">
        <v>421</v>
      </c>
      <c r="C8157" t="s">
        <v>446</v>
      </c>
      <c r="D8157" t="s">
        <v>64</v>
      </c>
      <c r="E8157">
        <v>412.92200000000003</v>
      </c>
      <c r="F8157">
        <v>4.8174200000000003</v>
      </c>
      <c r="G8157">
        <v>151.405</v>
      </c>
      <c r="H8157">
        <v>355.80099999999999</v>
      </c>
      <c r="I8157">
        <v>307.62700000000001</v>
      </c>
      <c r="J8157">
        <v>17.205100000000002</v>
      </c>
      <c r="K8157">
        <v>11.6995</v>
      </c>
    </row>
    <row r="8158" spans="1:11" x14ac:dyDescent="0.25">
      <c r="A8158" t="s">
        <v>445</v>
      </c>
      <c r="B8158" t="s">
        <v>421</v>
      </c>
      <c r="C8158" t="s">
        <v>446</v>
      </c>
      <c r="D8158" t="s">
        <v>19</v>
      </c>
      <c r="E8158">
        <v>28.7578</v>
      </c>
      <c r="F8158">
        <v>0</v>
      </c>
      <c r="G8158">
        <v>950.09900000000005</v>
      </c>
      <c r="H8158">
        <v>158.09829999999999</v>
      </c>
      <c r="I8158">
        <v>85.892700000000005</v>
      </c>
      <c r="J8158">
        <v>1577.4290000000001</v>
      </c>
      <c r="K8158">
        <v>4.0260800000000003</v>
      </c>
    </row>
    <row r="8159" spans="1:11" x14ac:dyDescent="0.25">
      <c r="A8159" t="s">
        <v>445</v>
      </c>
      <c r="B8159" t="s">
        <v>421</v>
      </c>
      <c r="C8159" t="s">
        <v>446</v>
      </c>
      <c r="D8159" t="s">
        <v>20</v>
      </c>
      <c r="E8159">
        <v>77.015533000000005</v>
      </c>
      <c r="F8159">
        <v>2.9009763999999998</v>
      </c>
      <c r="G8159">
        <v>81.508369999999999</v>
      </c>
      <c r="H8159">
        <v>12.3513296</v>
      </c>
      <c r="I8159">
        <v>10.593936599999999</v>
      </c>
      <c r="J8159">
        <v>0.64082329999999998</v>
      </c>
      <c r="K8159">
        <v>5.9872854999999996</v>
      </c>
    </row>
    <row r="8160" spans="1:11" x14ac:dyDescent="0.25">
      <c r="A8160" t="s">
        <v>445</v>
      </c>
      <c r="B8160" t="s">
        <v>421</v>
      </c>
      <c r="C8160" t="s">
        <v>446</v>
      </c>
      <c r="D8160" t="s">
        <v>21</v>
      </c>
      <c r="E8160">
        <v>12.0686243</v>
      </c>
      <c r="F8160">
        <v>0.26606150000000001</v>
      </c>
      <c r="G8160">
        <v>55.266648799999999</v>
      </c>
      <c r="H8160">
        <v>4.1946085499999999</v>
      </c>
      <c r="I8160">
        <v>3.7830435499999999</v>
      </c>
      <c r="J8160">
        <v>13.934959320000001</v>
      </c>
      <c r="K8160">
        <v>3.5467456899999998</v>
      </c>
    </row>
    <row r="8161" spans="1:11" x14ac:dyDescent="0.25">
      <c r="A8161" t="s">
        <v>445</v>
      </c>
      <c r="B8161" t="s">
        <v>421</v>
      </c>
      <c r="C8161" t="s">
        <v>446</v>
      </c>
      <c r="D8161" t="s">
        <v>22</v>
      </c>
      <c r="E8161">
        <v>1.34572</v>
      </c>
      <c r="F8161">
        <v>5.27614E-2</v>
      </c>
      <c r="G8161">
        <v>2.2674400000000001</v>
      </c>
      <c r="H8161">
        <v>2.1487309999999999E-2</v>
      </c>
      <c r="I8161">
        <v>1.9917850000000001E-2</v>
      </c>
      <c r="J8161">
        <v>1.2826769999999999E-2</v>
      </c>
      <c r="K8161">
        <v>9.1532000000000002E-2</v>
      </c>
    </row>
    <row r="8162" spans="1:11" x14ac:dyDescent="0.25">
      <c r="A8162" t="s">
        <v>445</v>
      </c>
      <c r="B8162" t="s">
        <v>421</v>
      </c>
      <c r="C8162" t="s">
        <v>446</v>
      </c>
      <c r="D8162" t="s">
        <v>23</v>
      </c>
      <c r="E8162">
        <v>61.143599999999999</v>
      </c>
      <c r="F8162">
        <v>30.5718</v>
      </c>
      <c r="G8162">
        <v>143.68700000000001</v>
      </c>
      <c r="H8162">
        <v>0.79486699999999999</v>
      </c>
      <c r="I8162">
        <v>0.65729400000000004</v>
      </c>
      <c r="J8162">
        <v>0.91715400000000002</v>
      </c>
      <c r="K8162">
        <v>8.4072399999999998</v>
      </c>
    </row>
    <row r="8163" spans="1:11" x14ac:dyDescent="0.25">
      <c r="A8163" t="s">
        <v>445</v>
      </c>
      <c r="B8163" t="s">
        <v>421</v>
      </c>
      <c r="C8163" t="s">
        <v>446</v>
      </c>
      <c r="D8163" t="s">
        <v>24</v>
      </c>
      <c r="E8163">
        <v>1.67288225</v>
      </c>
      <c r="F8163">
        <v>0.33457645000000003</v>
      </c>
      <c r="G8163">
        <v>6.0223801000000003</v>
      </c>
      <c r="H8163">
        <v>0.79629238999999996</v>
      </c>
      <c r="I8163">
        <v>0.71264828000000002</v>
      </c>
      <c r="J8163">
        <v>14.252985600000001</v>
      </c>
      <c r="K8163">
        <v>0.23420411499999999</v>
      </c>
    </row>
    <row r="8164" spans="1:11" x14ac:dyDescent="0.25">
      <c r="A8164" t="s">
        <v>445</v>
      </c>
      <c r="B8164" t="s">
        <v>421</v>
      </c>
      <c r="C8164" t="s">
        <v>446</v>
      </c>
      <c r="D8164" t="s">
        <v>25</v>
      </c>
      <c r="E8164">
        <v>18.944520000000001</v>
      </c>
      <c r="F8164">
        <v>0.16922390000000001</v>
      </c>
      <c r="G8164">
        <v>22.783107999999999</v>
      </c>
      <c r="H8164">
        <v>0.41409940000000001</v>
      </c>
      <c r="I8164">
        <v>0.28987059999999998</v>
      </c>
      <c r="J8164">
        <v>0.11089789999999999</v>
      </c>
      <c r="K8164">
        <v>1.32901</v>
      </c>
    </row>
    <row r="8165" spans="1:11" x14ac:dyDescent="0.25">
      <c r="A8165" t="s">
        <v>445</v>
      </c>
      <c r="B8165" t="s">
        <v>421</v>
      </c>
      <c r="C8165" t="s">
        <v>446</v>
      </c>
      <c r="D8165" t="s">
        <v>26</v>
      </c>
      <c r="E8165">
        <v>705.48969999999997</v>
      </c>
      <c r="F8165">
        <v>6.2737869999999996</v>
      </c>
      <c r="G8165">
        <v>12.760115000000001</v>
      </c>
      <c r="H8165">
        <v>102.66065999999999</v>
      </c>
      <c r="I8165">
        <v>102.66065999999999</v>
      </c>
      <c r="J8165">
        <v>2.3961771999999999</v>
      </c>
      <c r="K8165">
        <v>78.058899999999994</v>
      </c>
    </row>
    <row r="8166" spans="1:11" x14ac:dyDescent="0.25">
      <c r="A8166" t="s">
        <v>445</v>
      </c>
      <c r="B8166" t="s">
        <v>421</v>
      </c>
      <c r="C8166" t="s">
        <v>446</v>
      </c>
      <c r="D8166" t="s">
        <v>27</v>
      </c>
      <c r="K8166">
        <v>875.32658800000002</v>
      </c>
    </row>
    <row r="8167" spans="1:11" x14ac:dyDescent="0.25">
      <c r="A8167" t="s">
        <v>445</v>
      </c>
      <c r="B8167" t="s">
        <v>421</v>
      </c>
      <c r="C8167" t="s">
        <v>446</v>
      </c>
      <c r="D8167" t="s">
        <v>121</v>
      </c>
      <c r="J8167">
        <v>8.0604899999999997</v>
      </c>
    </row>
    <row r="8168" spans="1:11" x14ac:dyDescent="0.25">
      <c r="A8168" t="s">
        <v>445</v>
      </c>
      <c r="B8168" t="s">
        <v>421</v>
      </c>
      <c r="C8168" t="s">
        <v>446</v>
      </c>
      <c r="D8168" t="s">
        <v>28</v>
      </c>
      <c r="H8168">
        <v>41.669899999999998</v>
      </c>
      <c r="I8168">
        <v>5.2087399999999997</v>
      </c>
    </row>
    <row r="8169" spans="1:11" x14ac:dyDescent="0.25">
      <c r="A8169" t="s">
        <v>445</v>
      </c>
      <c r="B8169" t="s">
        <v>421</v>
      </c>
      <c r="C8169" t="s">
        <v>446</v>
      </c>
      <c r="D8169" t="s">
        <v>29</v>
      </c>
      <c r="E8169">
        <v>1657.9486899999999</v>
      </c>
      <c r="F8169">
        <v>221.02142000000001</v>
      </c>
      <c r="G8169">
        <v>43.704704999999997</v>
      </c>
      <c r="H8169">
        <v>37.712373599999999</v>
      </c>
      <c r="I8169">
        <v>30.003992400000001</v>
      </c>
      <c r="J8169">
        <v>26.924956000000002</v>
      </c>
      <c r="K8169">
        <v>91.050307200000006</v>
      </c>
    </row>
    <row r="8170" spans="1:11" x14ac:dyDescent="0.25">
      <c r="A8170" t="s">
        <v>445</v>
      </c>
      <c r="B8170" t="s">
        <v>421</v>
      </c>
      <c r="C8170" t="s">
        <v>446</v>
      </c>
      <c r="D8170" t="s">
        <v>30</v>
      </c>
      <c r="H8170">
        <v>3.6999</v>
      </c>
      <c r="I8170">
        <v>0.90832500000000005</v>
      </c>
      <c r="K8170">
        <v>5.7634600000000002</v>
      </c>
    </row>
    <row r="8171" spans="1:11" x14ac:dyDescent="0.25">
      <c r="A8171" t="s">
        <v>445</v>
      </c>
      <c r="B8171" t="s">
        <v>421</v>
      </c>
      <c r="C8171" t="s">
        <v>446</v>
      </c>
      <c r="D8171" t="s">
        <v>31</v>
      </c>
      <c r="E8171">
        <v>158.23115899999999</v>
      </c>
      <c r="G8171">
        <v>4.0314196999999998</v>
      </c>
      <c r="H8171">
        <v>13.482329999999999</v>
      </c>
      <c r="I8171">
        <v>11.22983</v>
      </c>
      <c r="J8171">
        <v>9.2369999999999994E-2</v>
      </c>
      <c r="K8171">
        <v>207.950334</v>
      </c>
    </row>
    <row r="8172" spans="1:11" x14ac:dyDescent="0.25">
      <c r="A8172" t="s">
        <v>445</v>
      </c>
      <c r="B8172" t="s">
        <v>421</v>
      </c>
      <c r="C8172" t="s">
        <v>446</v>
      </c>
      <c r="D8172" t="s">
        <v>32</v>
      </c>
      <c r="E8172">
        <v>643.54045499999995</v>
      </c>
      <c r="G8172">
        <v>10.224057999999999</v>
      </c>
      <c r="H8172">
        <v>13.79322065</v>
      </c>
      <c r="I8172">
        <v>10.700549033</v>
      </c>
      <c r="J8172">
        <v>1.838766034</v>
      </c>
      <c r="K8172">
        <v>18.418643073999998</v>
      </c>
    </row>
    <row r="8173" spans="1:11" x14ac:dyDescent="0.25">
      <c r="A8173" t="s">
        <v>445</v>
      </c>
      <c r="B8173" t="s">
        <v>421</v>
      </c>
      <c r="C8173" t="s">
        <v>446</v>
      </c>
      <c r="D8173" t="s">
        <v>54</v>
      </c>
      <c r="E8173">
        <v>65.215329999999994</v>
      </c>
      <c r="F8173">
        <v>0.20239777</v>
      </c>
      <c r="G8173">
        <v>398.79259999999999</v>
      </c>
      <c r="H8173">
        <v>12.308892999999999</v>
      </c>
      <c r="I8173">
        <v>11.449102999999999</v>
      </c>
      <c r="J8173">
        <v>0.22811994999999999</v>
      </c>
      <c r="K8173">
        <v>21.512788</v>
      </c>
    </row>
    <row r="8174" spans="1:11" x14ac:dyDescent="0.25">
      <c r="A8174" t="s">
        <v>445</v>
      </c>
      <c r="B8174" t="s">
        <v>421</v>
      </c>
      <c r="C8174" t="s">
        <v>446</v>
      </c>
      <c r="D8174" t="s">
        <v>34</v>
      </c>
      <c r="E8174">
        <v>338.54216032400001</v>
      </c>
      <c r="F8174">
        <v>0.84397719160499995</v>
      </c>
      <c r="G8174">
        <v>653.08155178200002</v>
      </c>
      <c r="H8174">
        <v>53.838543003799998</v>
      </c>
      <c r="I8174">
        <v>52.223449730900001</v>
      </c>
      <c r="J8174">
        <v>1.1751593317639999</v>
      </c>
      <c r="K8174">
        <v>67.674099024</v>
      </c>
    </row>
    <row r="8175" spans="1:11" x14ac:dyDescent="0.25">
      <c r="A8175" t="s">
        <v>445</v>
      </c>
      <c r="B8175" t="s">
        <v>421</v>
      </c>
      <c r="C8175" t="s">
        <v>446</v>
      </c>
      <c r="D8175" t="s">
        <v>35</v>
      </c>
      <c r="E8175">
        <v>4150.1570259199998</v>
      </c>
      <c r="F8175">
        <v>0.255703620164</v>
      </c>
      <c r="G8175">
        <v>57.4848165342</v>
      </c>
      <c r="H8175">
        <v>15.251757940599999</v>
      </c>
      <c r="I8175">
        <v>14.031622724789999</v>
      </c>
      <c r="J8175">
        <v>0.343385497629</v>
      </c>
      <c r="K8175">
        <v>339.4980688174</v>
      </c>
    </row>
    <row r="8176" spans="1:11" x14ac:dyDescent="0.25">
      <c r="A8176" t="s">
        <v>445</v>
      </c>
      <c r="B8176" t="s">
        <v>421</v>
      </c>
      <c r="C8176" t="s">
        <v>446</v>
      </c>
      <c r="D8176" t="s">
        <v>36</v>
      </c>
      <c r="E8176">
        <v>213.74100977000001</v>
      </c>
      <c r="G8176">
        <v>33.1946893</v>
      </c>
      <c r="H8176">
        <v>0.98421745700999996</v>
      </c>
      <c r="I8176">
        <v>0.98421745700999996</v>
      </c>
      <c r="J8176">
        <v>4.6843215214999998E-2</v>
      </c>
      <c r="K8176">
        <v>7.4839025757000002</v>
      </c>
    </row>
    <row r="8177" spans="1:11" x14ac:dyDescent="0.25">
      <c r="A8177" t="s">
        <v>445</v>
      </c>
      <c r="B8177" t="s">
        <v>421</v>
      </c>
      <c r="C8177" t="s">
        <v>446</v>
      </c>
      <c r="D8177" t="s">
        <v>37</v>
      </c>
      <c r="E8177">
        <v>424.19882000000001</v>
      </c>
      <c r="F8177">
        <v>3.9239864299999998</v>
      </c>
      <c r="G8177">
        <v>1335.0684799999999</v>
      </c>
      <c r="H8177">
        <v>78.540689999999998</v>
      </c>
      <c r="I8177">
        <v>56.468916</v>
      </c>
      <c r="J8177">
        <v>1.8993663700000001</v>
      </c>
      <c r="K8177">
        <v>119.989839</v>
      </c>
    </row>
    <row r="8178" spans="1:11" x14ac:dyDescent="0.25">
      <c r="A8178" t="s">
        <v>445</v>
      </c>
      <c r="B8178" t="s">
        <v>421</v>
      </c>
      <c r="C8178" t="s">
        <v>446</v>
      </c>
      <c r="D8178" t="s">
        <v>38</v>
      </c>
      <c r="E8178">
        <v>949.36779999999999</v>
      </c>
      <c r="F8178">
        <v>1.2324733999999999</v>
      </c>
      <c r="G8178">
        <v>234.38299000000001</v>
      </c>
      <c r="H8178">
        <v>14.112586</v>
      </c>
      <c r="I8178">
        <v>10.605036200000001</v>
      </c>
      <c r="J8178">
        <v>0.41801939999999999</v>
      </c>
      <c r="K8178">
        <v>95.973100000000002</v>
      </c>
    </row>
    <row r="8179" spans="1:11" x14ac:dyDescent="0.25">
      <c r="A8179" t="s">
        <v>445</v>
      </c>
      <c r="B8179" t="s">
        <v>421</v>
      </c>
      <c r="C8179" t="s">
        <v>446</v>
      </c>
      <c r="D8179" t="s">
        <v>39</v>
      </c>
      <c r="E8179">
        <v>751.30598699999996</v>
      </c>
      <c r="F8179">
        <v>0.616930741</v>
      </c>
      <c r="G8179">
        <v>74.339544000000004</v>
      </c>
      <c r="H8179">
        <v>3.2907537499999999</v>
      </c>
      <c r="I8179">
        <v>1.5325270200000001</v>
      </c>
      <c r="J8179">
        <v>0.32391866209999998</v>
      </c>
      <c r="K8179">
        <v>39.441280999999996</v>
      </c>
    </row>
    <row r="8180" spans="1:11" x14ac:dyDescent="0.25">
      <c r="A8180" t="s">
        <v>445</v>
      </c>
      <c r="B8180" t="s">
        <v>421</v>
      </c>
      <c r="C8180" t="s">
        <v>446</v>
      </c>
      <c r="D8180" t="s">
        <v>40</v>
      </c>
      <c r="E8180">
        <v>16089.886613999999</v>
      </c>
      <c r="F8180">
        <v>52.930055500000002</v>
      </c>
      <c r="G8180">
        <v>2077.6613161999999</v>
      </c>
      <c r="H8180">
        <v>92.05955865</v>
      </c>
      <c r="I8180">
        <v>42.276057690000002</v>
      </c>
      <c r="J8180">
        <v>10.744976189999999</v>
      </c>
      <c r="K8180">
        <v>1626.0301162999999</v>
      </c>
    </row>
    <row r="8181" spans="1:11" x14ac:dyDescent="0.25">
      <c r="A8181" t="s">
        <v>445</v>
      </c>
      <c r="B8181" t="s">
        <v>421</v>
      </c>
      <c r="C8181" t="s">
        <v>446</v>
      </c>
      <c r="D8181" t="s">
        <v>41</v>
      </c>
      <c r="K8181">
        <v>1850.3497</v>
      </c>
    </row>
    <row r="8182" spans="1:11" x14ac:dyDescent="0.25">
      <c r="A8182" t="s">
        <v>445</v>
      </c>
      <c r="B8182" t="s">
        <v>421</v>
      </c>
      <c r="C8182" t="s">
        <v>446</v>
      </c>
      <c r="D8182" t="s">
        <v>46</v>
      </c>
      <c r="K8182">
        <v>110.30200000000001</v>
      </c>
    </row>
    <row r="8183" spans="1:11" x14ac:dyDescent="0.25">
      <c r="A8183" t="s">
        <v>445</v>
      </c>
      <c r="B8183" t="s">
        <v>421</v>
      </c>
      <c r="C8183" t="s">
        <v>446</v>
      </c>
      <c r="D8183" t="s">
        <v>55</v>
      </c>
      <c r="K8183">
        <v>5.5500000000000001E-2</v>
      </c>
    </row>
    <row r="8184" spans="1:11" x14ac:dyDescent="0.25">
      <c r="A8184" t="s">
        <v>445</v>
      </c>
      <c r="B8184" t="s">
        <v>421</v>
      </c>
      <c r="C8184" t="s">
        <v>446</v>
      </c>
      <c r="D8184" t="s">
        <v>56</v>
      </c>
      <c r="F8184">
        <v>0.80896900000000005</v>
      </c>
      <c r="K8184">
        <v>28.7179</v>
      </c>
    </row>
    <row r="8185" spans="1:11" x14ac:dyDescent="0.25">
      <c r="A8185" t="s">
        <v>445</v>
      </c>
      <c r="B8185" t="s">
        <v>421</v>
      </c>
      <c r="C8185" t="s">
        <v>446</v>
      </c>
      <c r="D8185" t="s">
        <v>42</v>
      </c>
      <c r="K8185">
        <v>446.89947899999999</v>
      </c>
    </row>
    <row r="8186" spans="1:11" x14ac:dyDescent="0.25">
      <c r="A8186" t="s">
        <v>445</v>
      </c>
      <c r="B8186" t="s">
        <v>421</v>
      </c>
      <c r="C8186" t="s">
        <v>446</v>
      </c>
      <c r="D8186" t="s">
        <v>131</v>
      </c>
      <c r="F8186">
        <v>2.96062</v>
      </c>
      <c r="K8186">
        <v>237.67699999999999</v>
      </c>
    </row>
    <row r="8187" spans="1:11" x14ac:dyDescent="0.25">
      <c r="A8187" t="s">
        <v>445</v>
      </c>
      <c r="B8187" t="s">
        <v>421</v>
      </c>
      <c r="C8187" t="s">
        <v>446</v>
      </c>
      <c r="D8187" t="s">
        <v>43</v>
      </c>
      <c r="E8187">
        <v>1444.0110500000001</v>
      </c>
      <c r="F8187">
        <v>66.678728399999997</v>
      </c>
      <c r="G8187">
        <v>47.773886599999997</v>
      </c>
      <c r="H8187">
        <v>172.93814699999999</v>
      </c>
      <c r="I8187">
        <v>139.45863700000001</v>
      </c>
      <c r="J8187">
        <v>14.3549109</v>
      </c>
      <c r="K8187">
        <v>139.85521199999999</v>
      </c>
    </row>
    <row r="8188" spans="1:11" x14ac:dyDescent="0.25">
      <c r="A8188" t="s">
        <v>447</v>
      </c>
      <c r="B8188" t="s">
        <v>421</v>
      </c>
      <c r="C8188" t="s">
        <v>448</v>
      </c>
      <c r="D8188" t="s">
        <v>8</v>
      </c>
      <c r="H8188">
        <v>4314.1945699999997</v>
      </c>
      <c r="I8188">
        <v>828.759277</v>
      </c>
    </row>
    <row r="8189" spans="1:11" x14ac:dyDescent="0.25">
      <c r="A8189" t="s">
        <v>447</v>
      </c>
      <c r="B8189" t="s">
        <v>421</v>
      </c>
      <c r="C8189" t="s">
        <v>448</v>
      </c>
      <c r="D8189" t="s">
        <v>127</v>
      </c>
      <c r="F8189">
        <v>597.85199999999998</v>
      </c>
    </row>
    <row r="8190" spans="1:11" x14ac:dyDescent="0.25">
      <c r="A8190" t="s">
        <v>447</v>
      </c>
      <c r="B8190" t="s">
        <v>421</v>
      </c>
      <c r="C8190" t="s">
        <v>448</v>
      </c>
      <c r="D8190" t="s">
        <v>128</v>
      </c>
      <c r="F8190">
        <v>516.72743277100005</v>
      </c>
      <c r="H8190">
        <v>220.65783848999999</v>
      </c>
      <c r="I8190">
        <v>40.536888488999999</v>
      </c>
      <c r="K8190">
        <v>16.930151451</v>
      </c>
    </row>
    <row r="8191" spans="1:11" x14ac:dyDescent="0.25">
      <c r="A8191" t="s">
        <v>447</v>
      </c>
      <c r="B8191" t="s">
        <v>421</v>
      </c>
      <c r="C8191" t="s">
        <v>448</v>
      </c>
      <c r="D8191" t="s">
        <v>129</v>
      </c>
      <c r="E8191">
        <v>2618.4</v>
      </c>
      <c r="G8191">
        <v>296.04000000000002</v>
      </c>
      <c r="K8191">
        <v>11829.7</v>
      </c>
    </row>
    <row r="8192" spans="1:11" x14ac:dyDescent="0.25">
      <c r="A8192" t="s">
        <v>447</v>
      </c>
      <c r="B8192" t="s">
        <v>421</v>
      </c>
      <c r="C8192" t="s">
        <v>448</v>
      </c>
      <c r="D8192" t="s">
        <v>9</v>
      </c>
      <c r="K8192">
        <v>37.966046599999999</v>
      </c>
    </row>
    <row r="8193" spans="1:11" x14ac:dyDescent="0.25">
      <c r="A8193" t="s">
        <v>447</v>
      </c>
      <c r="B8193" t="s">
        <v>421</v>
      </c>
      <c r="C8193" t="s">
        <v>448</v>
      </c>
      <c r="D8193" t="s">
        <v>10</v>
      </c>
      <c r="E8193">
        <v>0.64998060000000002</v>
      </c>
      <c r="H8193">
        <v>1.7525305</v>
      </c>
      <c r="I8193">
        <v>1.7521604</v>
      </c>
      <c r="K8193">
        <v>0.247223201</v>
      </c>
    </row>
    <row r="8194" spans="1:11" x14ac:dyDescent="0.25">
      <c r="A8194" t="s">
        <v>447</v>
      </c>
      <c r="B8194" t="s">
        <v>421</v>
      </c>
      <c r="C8194" t="s">
        <v>448</v>
      </c>
      <c r="D8194" t="s">
        <v>11</v>
      </c>
      <c r="H8194">
        <v>8.9782620000000009</v>
      </c>
      <c r="I8194">
        <v>0.89782620000000002</v>
      </c>
    </row>
    <row r="8195" spans="1:11" x14ac:dyDescent="0.25">
      <c r="A8195" t="s">
        <v>447</v>
      </c>
      <c r="B8195" t="s">
        <v>421</v>
      </c>
      <c r="C8195" t="s">
        <v>448</v>
      </c>
      <c r="D8195" t="s">
        <v>12</v>
      </c>
      <c r="H8195">
        <v>261.32499999999999</v>
      </c>
      <c r="I8195">
        <v>14.8955</v>
      </c>
    </row>
    <row r="8196" spans="1:11" x14ac:dyDescent="0.25">
      <c r="A8196" t="s">
        <v>447</v>
      </c>
      <c r="B8196" t="s">
        <v>421</v>
      </c>
      <c r="C8196" t="s">
        <v>448</v>
      </c>
      <c r="D8196" t="s">
        <v>13</v>
      </c>
      <c r="H8196">
        <v>1249.6400000000001</v>
      </c>
      <c r="I8196">
        <v>124.289</v>
      </c>
    </row>
    <row r="8197" spans="1:11" x14ac:dyDescent="0.25">
      <c r="A8197" t="s">
        <v>447</v>
      </c>
      <c r="B8197" t="s">
        <v>421</v>
      </c>
      <c r="C8197" t="s">
        <v>448</v>
      </c>
      <c r="D8197" t="s">
        <v>144</v>
      </c>
      <c r="E8197">
        <v>252.45527000000001</v>
      </c>
      <c r="F8197">
        <v>53.837806</v>
      </c>
      <c r="G8197">
        <v>10.5909342</v>
      </c>
      <c r="H8197">
        <v>33.193255000000001</v>
      </c>
      <c r="I8197">
        <v>22.891490000000001</v>
      </c>
      <c r="J8197">
        <v>2.2282508000000001</v>
      </c>
      <c r="K8197">
        <v>19.719374599999998</v>
      </c>
    </row>
    <row r="8198" spans="1:11" x14ac:dyDescent="0.25">
      <c r="A8198" t="s">
        <v>447</v>
      </c>
      <c r="B8198" t="s">
        <v>421</v>
      </c>
      <c r="C8198" t="s">
        <v>448</v>
      </c>
      <c r="D8198" t="s">
        <v>49</v>
      </c>
      <c r="E8198">
        <v>1596.9665379999999</v>
      </c>
      <c r="F8198">
        <v>26.423933000000002</v>
      </c>
      <c r="G8198">
        <v>32.786499999999997</v>
      </c>
      <c r="H8198">
        <v>172.277883</v>
      </c>
      <c r="I8198">
        <v>145.998277</v>
      </c>
      <c r="J8198">
        <v>15.3637</v>
      </c>
      <c r="K8198">
        <v>379.84421099999997</v>
      </c>
    </row>
    <row r="8199" spans="1:11" x14ac:dyDescent="0.25">
      <c r="A8199" t="s">
        <v>447</v>
      </c>
      <c r="B8199" t="s">
        <v>421</v>
      </c>
      <c r="C8199" t="s">
        <v>448</v>
      </c>
      <c r="D8199" t="s">
        <v>50</v>
      </c>
      <c r="E8199">
        <v>108.11020000000001</v>
      </c>
      <c r="F8199">
        <v>1.7928120000000001</v>
      </c>
      <c r="G8199">
        <v>2.425754</v>
      </c>
      <c r="H8199">
        <v>11.8469</v>
      </c>
      <c r="I8199">
        <v>10.039720000000001</v>
      </c>
      <c r="J8199">
        <v>1.103118</v>
      </c>
      <c r="K8199">
        <v>25.771979999999999</v>
      </c>
    </row>
    <row r="8200" spans="1:11" x14ac:dyDescent="0.25">
      <c r="A8200" t="s">
        <v>447</v>
      </c>
      <c r="B8200" t="s">
        <v>421</v>
      </c>
      <c r="C8200" t="s">
        <v>448</v>
      </c>
      <c r="D8200" t="s">
        <v>75</v>
      </c>
      <c r="E8200">
        <v>0.21201999999999999</v>
      </c>
      <c r="F8200">
        <v>1.76683E-3</v>
      </c>
      <c r="G8200">
        <v>7.7740600000000007E-2</v>
      </c>
      <c r="H8200">
        <v>0.18268999999999999</v>
      </c>
      <c r="I8200">
        <v>0.15795500000000001</v>
      </c>
      <c r="J8200">
        <v>8.8341600000000006E-3</v>
      </c>
      <c r="K8200">
        <v>6.0072299999999997E-3</v>
      </c>
    </row>
    <row r="8201" spans="1:11" x14ac:dyDescent="0.25">
      <c r="A8201" t="s">
        <v>447</v>
      </c>
      <c r="B8201" t="s">
        <v>421</v>
      </c>
      <c r="C8201" t="s">
        <v>448</v>
      </c>
      <c r="D8201" t="s">
        <v>14</v>
      </c>
      <c r="E8201">
        <v>1.7556700000000001E-2</v>
      </c>
      <c r="F8201">
        <v>1.0534E-4</v>
      </c>
      <c r="G8201">
        <v>3.8624800000000001E-2</v>
      </c>
      <c r="H8201">
        <v>4.5788000000000002E-2</v>
      </c>
      <c r="I8201">
        <v>8.5676899999999993E-3</v>
      </c>
      <c r="J8201">
        <v>6.0044099999999995E-4</v>
      </c>
      <c r="K8201">
        <v>1.7556700000000001E-4</v>
      </c>
    </row>
    <row r="8202" spans="1:11" x14ac:dyDescent="0.25">
      <c r="A8202" t="s">
        <v>447</v>
      </c>
      <c r="B8202" t="s">
        <v>421</v>
      </c>
      <c r="C8202" t="s">
        <v>448</v>
      </c>
      <c r="D8202" t="s">
        <v>15</v>
      </c>
      <c r="E8202">
        <v>2.06148</v>
      </c>
      <c r="F8202">
        <v>1.2025299999999999E-2</v>
      </c>
      <c r="G8202">
        <v>2.4541400000000002</v>
      </c>
      <c r="H8202">
        <v>1.27615E-2</v>
      </c>
      <c r="I8202">
        <v>1.0552799999999999E-2</v>
      </c>
      <c r="J8202">
        <v>1.47248E-2</v>
      </c>
      <c r="K8202">
        <v>0.13497799999999999</v>
      </c>
    </row>
    <row r="8203" spans="1:11" x14ac:dyDescent="0.25">
      <c r="A8203" t="s">
        <v>447</v>
      </c>
      <c r="B8203" t="s">
        <v>421</v>
      </c>
      <c r="C8203" t="s">
        <v>448</v>
      </c>
      <c r="D8203" t="s">
        <v>16</v>
      </c>
      <c r="E8203">
        <v>1.1493974800000001E-2</v>
      </c>
      <c r="F8203">
        <v>7.8360810000000002E-4</v>
      </c>
      <c r="G8203">
        <v>5.0241617000000002E-2</v>
      </c>
      <c r="H8203">
        <v>4.5389035999999997E-3</v>
      </c>
      <c r="I8203">
        <v>4.2941782999999997E-3</v>
      </c>
      <c r="J8203">
        <v>2.8031900000000001E-3</v>
      </c>
      <c r="K8203">
        <v>2.4650034499999998E-3</v>
      </c>
    </row>
    <row r="8204" spans="1:11" x14ac:dyDescent="0.25">
      <c r="A8204" t="s">
        <v>447</v>
      </c>
      <c r="B8204" t="s">
        <v>421</v>
      </c>
      <c r="C8204" t="s">
        <v>448</v>
      </c>
      <c r="D8204" t="s">
        <v>17</v>
      </c>
      <c r="E8204">
        <v>0.11636299999999999</v>
      </c>
      <c r="F8204">
        <v>6.7858199999999995E-4</v>
      </c>
      <c r="G8204">
        <v>0.207759</v>
      </c>
      <c r="H8204">
        <v>7.3000500000000004E-4</v>
      </c>
      <c r="I8204">
        <v>5.8400399999999995E-4</v>
      </c>
      <c r="J8204">
        <v>8.7600500000000001E-4</v>
      </c>
      <c r="K8204">
        <v>7.5920500000000004E-3</v>
      </c>
    </row>
    <row r="8205" spans="1:11" x14ac:dyDescent="0.25">
      <c r="A8205" t="s">
        <v>447</v>
      </c>
      <c r="B8205" t="s">
        <v>421</v>
      </c>
      <c r="C8205" t="s">
        <v>448</v>
      </c>
      <c r="D8205" t="s">
        <v>51</v>
      </c>
      <c r="E8205">
        <v>1.7250000000000001</v>
      </c>
      <c r="G8205">
        <v>12.2188</v>
      </c>
      <c r="J8205">
        <v>4.3099999999999999E-2</v>
      </c>
      <c r="K8205">
        <v>0.395312</v>
      </c>
    </row>
    <row r="8206" spans="1:11" x14ac:dyDescent="0.25">
      <c r="A8206" t="s">
        <v>447</v>
      </c>
      <c r="B8206" t="s">
        <v>421</v>
      </c>
      <c r="C8206" t="s">
        <v>448</v>
      </c>
      <c r="D8206" t="s">
        <v>64</v>
      </c>
      <c r="E8206">
        <v>37.776299999999999</v>
      </c>
      <c r="F8206">
        <v>0.440724</v>
      </c>
      <c r="G8206">
        <v>13.8513</v>
      </c>
      <c r="H8206">
        <v>32.550600000000003</v>
      </c>
      <c r="I8206">
        <v>28.1434</v>
      </c>
      <c r="J8206">
        <v>1.5740099999999999</v>
      </c>
      <c r="K8206">
        <v>1.07033</v>
      </c>
    </row>
    <row r="8207" spans="1:11" x14ac:dyDescent="0.25">
      <c r="A8207" t="s">
        <v>447</v>
      </c>
      <c r="B8207" t="s">
        <v>421</v>
      </c>
      <c r="C8207" t="s">
        <v>448</v>
      </c>
      <c r="D8207" t="s">
        <v>19</v>
      </c>
      <c r="E8207">
        <v>6.1249700000000002</v>
      </c>
      <c r="F8207">
        <v>0</v>
      </c>
      <c r="G8207">
        <v>102.899</v>
      </c>
      <c r="H8207">
        <v>0</v>
      </c>
      <c r="I8207">
        <v>0</v>
      </c>
      <c r="J8207">
        <v>2.6793</v>
      </c>
      <c r="K8207">
        <v>0.73499599999999998</v>
      </c>
    </row>
    <row r="8208" spans="1:11" x14ac:dyDescent="0.25">
      <c r="A8208" t="s">
        <v>447</v>
      </c>
      <c r="B8208" t="s">
        <v>421</v>
      </c>
      <c r="C8208" t="s">
        <v>448</v>
      </c>
      <c r="D8208" t="s">
        <v>20</v>
      </c>
      <c r="E8208">
        <v>60.578319999999998</v>
      </c>
      <c r="F8208">
        <v>0</v>
      </c>
      <c r="G8208">
        <v>61.839799999999997</v>
      </c>
      <c r="H8208">
        <v>14.247278</v>
      </c>
      <c r="I8208">
        <v>14.247278</v>
      </c>
      <c r="J8208">
        <v>0.49759039999999999</v>
      </c>
      <c r="K8208">
        <v>2.9481199999999999</v>
      </c>
    </row>
    <row r="8209" spans="1:11" x14ac:dyDescent="0.25">
      <c r="A8209" t="s">
        <v>447</v>
      </c>
      <c r="B8209" t="s">
        <v>421</v>
      </c>
      <c r="C8209" t="s">
        <v>448</v>
      </c>
      <c r="D8209" t="s">
        <v>21</v>
      </c>
      <c r="E8209">
        <v>1.1029409999999999</v>
      </c>
      <c r="F8209">
        <v>2.4340790000000001E-2</v>
      </c>
      <c r="G8209">
        <v>5.0507090000000003</v>
      </c>
      <c r="H8209">
        <v>0.38336680000000001</v>
      </c>
      <c r="I8209">
        <v>0.3457152</v>
      </c>
      <c r="J8209">
        <v>1.274848</v>
      </c>
      <c r="K8209">
        <v>0.32403689000000002</v>
      </c>
    </row>
    <row r="8210" spans="1:11" x14ac:dyDescent="0.25">
      <c r="A8210" t="s">
        <v>447</v>
      </c>
      <c r="B8210" t="s">
        <v>421</v>
      </c>
      <c r="C8210" t="s">
        <v>448</v>
      </c>
      <c r="D8210" t="s">
        <v>22</v>
      </c>
      <c r="E8210">
        <v>13.051736</v>
      </c>
      <c r="F8210">
        <v>4.3074899999999998E-3</v>
      </c>
      <c r="G8210">
        <v>2245.4143180000001</v>
      </c>
      <c r="H8210">
        <v>6.5998979139999996</v>
      </c>
      <c r="I8210">
        <v>5.9398343310000001</v>
      </c>
      <c r="J8210">
        <v>8.6149700000000002E-4</v>
      </c>
      <c r="K8210">
        <v>7.4663100000000003E-3</v>
      </c>
    </row>
    <row r="8211" spans="1:11" x14ac:dyDescent="0.25">
      <c r="A8211" t="s">
        <v>447</v>
      </c>
      <c r="B8211" t="s">
        <v>421</v>
      </c>
      <c r="C8211" t="s">
        <v>448</v>
      </c>
      <c r="D8211" t="s">
        <v>23</v>
      </c>
      <c r="E8211">
        <v>2.5432999999999999</v>
      </c>
      <c r="F8211">
        <v>1.2716499999999999</v>
      </c>
      <c r="G8211">
        <v>5.9767599999999996</v>
      </c>
      <c r="H8211">
        <v>3.3062899999999999E-2</v>
      </c>
      <c r="I8211">
        <v>2.73405E-2</v>
      </c>
      <c r="J8211">
        <v>3.8149500000000003E-2</v>
      </c>
      <c r="K8211">
        <v>0.34970400000000001</v>
      </c>
    </row>
    <row r="8212" spans="1:11" x14ac:dyDescent="0.25">
      <c r="A8212" t="s">
        <v>447</v>
      </c>
      <c r="B8212" t="s">
        <v>421</v>
      </c>
      <c r="C8212" t="s">
        <v>448</v>
      </c>
      <c r="D8212" t="s">
        <v>24</v>
      </c>
      <c r="E8212">
        <v>8.8383574000000006E-2</v>
      </c>
      <c r="F8212">
        <v>1.7676754900000001E-2</v>
      </c>
      <c r="G8212">
        <v>0.31818118699999998</v>
      </c>
      <c r="H8212">
        <v>4.2070573E-2</v>
      </c>
      <c r="I8212">
        <v>3.7651433999999998E-2</v>
      </c>
      <c r="J8212">
        <v>0.75302868000000001</v>
      </c>
      <c r="K8212">
        <v>1.2373668399999999E-2</v>
      </c>
    </row>
    <row r="8213" spans="1:11" x14ac:dyDescent="0.25">
      <c r="A8213" t="s">
        <v>447</v>
      </c>
      <c r="B8213" t="s">
        <v>421</v>
      </c>
      <c r="C8213" t="s">
        <v>448</v>
      </c>
      <c r="D8213" t="s">
        <v>25</v>
      </c>
      <c r="E8213">
        <v>1.20285</v>
      </c>
      <c r="F8213">
        <v>1.47116E-2</v>
      </c>
      <c r="G8213">
        <v>4.2416299999999998</v>
      </c>
      <c r="H8213">
        <v>1.56128E-2</v>
      </c>
      <c r="I8213">
        <v>1.29106E-2</v>
      </c>
      <c r="J8213">
        <v>1.8014800000000001E-2</v>
      </c>
      <c r="K8213">
        <v>0.16513600000000001</v>
      </c>
    </row>
    <row r="8214" spans="1:11" x14ac:dyDescent="0.25">
      <c r="A8214" t="s">
        <v>447</v>
      </c>
      <c r="B8214" t="s">
        <v>421</v>
      </c>
      <c r="C8214" t="s">
        <v>448</v>
      </c>
      <c r="D8214" t="s">
        <v>26</v>
      </c>
      <c r="E8214">
        <v>39.720280000000002</v>
      </c>
      <c r="F8214">
        <v>0.31168298900000002</v>
      </c>
      <c r="G8214">
        <v>0.81072957499999998</v>
      </c>
      <c r="H8214">
        <v>5.2969087999999998</v>
      </c>
      <c r="I8214">
        <v>5.2969087999999998</v>
      </c>
      <c r="J8214">
        <v>0.14261664700000001</v>
      </c>
      <c r="K8214">
        <v>3.5111441000000001</v>
      </c>
    </row>
    <row r="8215" spans="1:11" x14ac:dyDescent="0.25">
      <c r="A8215" t="s">
        <v>447</v>
      </c>
      <c r="B8215" t="s">
        <v>421</v>
      </c>
      <c r="C8215" t="s">
        <v>448</v>
      </c>
      <c r="D8215" t="s">
        <v>27</v>
      </c>
      <c r="K8215">
        <v>47.722693569999997</v>
      </c>
    </row>
    <row r="8216" spans="1:11" x14ac:dyDescent="0.25">
      <c r="A8216" t="s">
        <v>447</v>
      </c>
      <c r="B8216" t="s">
        <v>421</v>
      </c>
      <c r="C8216" t="s">
        <v>448</v>
      </c>
      <c r="D8216" t="s">
        <v>121</v>
      </c>
      <c r="E8216">
        <v>557.00957023000001</v>
      </c>
      <c r="F8216">
        <v>6.5209099999999998</v>
      </c>
      <c r="G8216">
        <v>407.4808104</v>
      </c>
      <c r="H8216">
        <v>214.7345795992</v>
      </c>
      <c r="I8216">
        <v>160.62652613169999</v>
      </c>
      <c r="J8216">
        <v>502.29200986000001</v>
      </c>
      <c r="K8216">
        <v>2.36913171</v>
      </c>
    </row>
    <row r="8217" spans="1:11" x14ac:dyDescent="0.25">
      <c r="A8217" t="s">
        <v>447</v>
      </c>
      <c r="B8217" t="s">
        <v>421</v>
      </c>
      <c r="C8217" t="s">
        <v>448</v>
      </c>
      <c r="D8217" t="s">
        <v>28</v>
      </c>
      <c r="H8217">
        <v>883.75</v>
      </c>
      <c r="I8217">
        <v>110.46899999999999</v>
      </c>
    </row>
    <row r="8218" spans="1:11" x14ac:dyDescent="0.25">
      <c r="A8218" t="s">
        <v>447</v>
      </c>
      <c r="B8218" t="s">
        <v>421</v>
      </c>
      <c r="C8218" t="s">
        <v>448</v>
      </c>
      <c r="D8218" t="s">
        <v>29</v>
      </c>
      <c r="H8218">
        <v>48.020780973000001</v>
      </c>
      <c r="I8218">
        <v>40.443412896200002</v>
      </c>
      <c r="J8218">
        <v>227.6874</v>
      </c>
    </row>
    <row r="8219" spans="1:11" x14ac:dyDescent="0.25">
      <c r="A8219" t="s">
        <v>447</v>
      </c>
      <c r="B8219" t="s">
        <v>421</v>
      </c>
      <c r="C8219" t="s">
        <v>448</v>
      </c>
      <c r="D8219" t="s">
        <v>30</v>
      </c>
      <c r="E8219">
        <v>148.51755230000001</v>
      </c>
      <c r="G8219">
        <v>4.690042</v>
      </c>
      <c r="H8219">
        <v>129.24188414587701</v>
      </c>
      <c r="I8219">
        <v>56.196189101026697</v>
      </c>
      <c r="J8219">
        <v>55.213241099999998</v>
      </c>
      <c r="K8219">
        <v>0.292798</v>
      </c>
    </row>
    <row r="8220" spans="1:11" x14ac:dyDescent="0.25">
      <c r="A8220" t="s">
        <v>447</v>
      </c>
      <c r="B8220" t="s">
        <v>421</v>
      </c>
      <c r="C8220" t="s">
        <v>448</v>
      </c>
      <c r="D8220" t="s">
        <v>31</v>
      </c>
      <c r="E8220">
        <v>6.1183854999999996</v>
      </c>
      <c r="G8220">
        <v>0.13254065000000001</v>
      </c>
      <c r="H8220">
        <v>0.50938539999999999</v>
      </c>
      <c r="I8220">
        <v>0.42245759999999999</v>
      </c>
      <c r="J8220">
        <v>0</v>
      </c>
      <c r="K8220">
        <v>8.6115008</v>
      </c>
    </row>
    <row r="8221" spans="1:11" x14ac:dyDescent="0.25">
      <c r="A8221" t="s">
        <v>447</v>
      </c>
      <c r="B8221" t="s">
        <v>421</v>
      </c>
      <c r="C8221" t="s">
        <v>448</v>
      </c>
      <c r="D8221" t="s">
        <v>32</v>
      </c>
      <c r="E8221">
        <v>26.782747000000001</v>
      </c>
      <c r="G8221">
        <v>0.32414359999999998</v>
      </c>
      <c r="H8221">
        <v>0.55932254999999997</v>
      </c>
      <c r="I8221">
        <v>0.43055266149999999</v>
      </c>
      <c r="J8221">
        <v>6.5535979999999994E-2</v>
      </c>
      <c r="K8221">
        <v>0.71085353699999998</v>
      </c>
    </row>
    <row r="8222" spans="1:11" x14ac:dyDescent="0.25">
      <c r="A8222" t="s">
        <v>447</v>
      </c>
      <c r="B8222" t="s">
        <v>421</v>
      </c>
      <c r="C8222" t="s">
        <v>448</v>
      </c>
      <c r="D8222" t="s">
        <v>54</v>
      </c>
      <c r="E8222">
        <v>56.005699999999997</v>
      </c>
      <c r="F8222">
        <v>0.17522799999999999</v>
      </c>
      <c r="G8222">
        <v>315.97800000000001</v>
      </c>
      <c r="H8222">
        <v>10.2034</v>
      </c>
      <c r="I8222">
        <v>9.3871599999999997</v>
      </c>
      <c r="J8222">
        <v>0.19750000000000001</v>
      </c>
      <c r="K8222">
        <v>15.9808</v>
      </c>
    </row>
    <row r="8223" spans="1:11" x14ac:dyDescent="0.25">
      <c r="A8223" t="s">
        <v>447</v>
      </c>
      <c r="B8223" t="s">
        <v>421</v>
      </c>
      <c r="C8223" t="s">
        <v>448</v>
      </c>
      <c r="D8223" t="s">
        <v>34</v>
      </c>
      <c r="E8223">
        <v>85.504291643300107</v>
      </c>
      <c r="F8223">
        <v>0.2022385327549</v>
      </c>
      <c r="G8223">
        <v>187.97813305650001</v>
      </c>
      <c r="H8223">
        <v>14.594275093649999</v>
      </c>
      <c r="I8223">
        <v>14.156404580069999</v>
      </c>
      <c r="J8223">
        <v>0.30725450326600001</v>
      </c>
      <c r="K8223">
        <v>16.9655395409</v>
      </c>
    </row>
    <row r="8224" spans="1:11" x14ac:dyDescent="0.25">
      <c r="A8224" t="s">
        <v>447</v>
      </c>
      <c r="B8224" t="s">
        <v>421</v>
      </c>
      <c r="C8224" t="s">
        <v>448</v>
      </c>
      <c r="D8224" t="s">
        <v>35</v>
      </c>
      <c r="E8224">
        <v>605.85997342489998</v>
      </c>
      <c r="F8224">
        <v>6.0371306499850001E-2</v>
      </c>
      <c r="G8224">
        <v>29.580354453371999</v>
      </c>
      <c r="H8224">
        <v>1.8985670869769999</v>
      </c>
      <c r="I8224">
        <v>1.746680948421</v>
      </c>
      <c r="J8224">
        <v>7.9210602775690003E-2</v>
      </c>
      <c r="K8224">
        <v>110.38947545460501</v>
      </c>
    </row>
    <row r="8225" spans="1:11" x14ac:dyDescent="0.25">
      <c r="A8225" t="s">
        <v>447</v>
      </c>
      <c r="B8225" t="s">
        <v>421</v>
      </c>
      <c r="C8225" t="s">
        <v>448</v>
      </c>
      <c r="D8225" t="s">
        <v>36</v>
      </c>
      <c r="E8225">
        <v>14.383714942999999</v>
      </c>
      <c r="G8225">
        <v>2.2243098484999999</v>
      </c>
      <c r="H8225">
        <v>6.6468391173999997E-2</v>
      </c>
      <c r="I8225">
        <v>6.6468391173999997E-2</v>
      </c>
      <c r="J8225">
        <v>3.1624220417E-3</v>
      </c>
      <c r="K8225">
        <v>0.50293218159999997</v>
      </c>
    </row>
    <row r="8226" spans="1:11" x14ac:dyDescent="0.25">
      <c r="A8226" t="s">
        <v>447</v>
      </c>
      <c r="B8226" t="s">
        <v>421</v>
      </c>
      <c r="C8226" t="s">
        <v>448</v>
      </c>
      <c r="D8226" t="s">
        <v>37</v>
      </c>
      <c r="E8226">
        <v>35.497156199999999</v>
      </c>
      <c r="F8226">
        <v>0.38464485599999998</v>
      </c>
      <c r="G8226">
        <v>128.42922100000001</v>
      </c>
      <c r="H8226">
        <v>6.744313</v>
      </c>
      <c r="I8226">
        <v>5.2809081999999998</v>
      </c>
      <c r="J8226">
        <v>0.18530340100000001</v>
      </c>
      <c r="K8226">
        <v>7.6000880000000004</v>
      </c>
    </row>
    <row r="8227" spans="1:11" x14ac:dyDescent="0.25">
      <c r="A8227" t="s">
        <v>447</v>
      </c>
      <c r="B8227" t="s">
        <v>421</v>
      </c>
      <c r="C8227" t="s">
        <v>448</v>
      </c>
      <c r="D8227" t="s">
        <v>38</v>
      </c>
      <c r="E8227">
        <v>92.076310000000007</v>
      </c>
      <c r="F8227">
        <v>0.15971942</v>
      </c>
      <c r="G8227">
        <v>24.689709000000001</v>
      </c>
      <c r="H8227">
        <v>1.3937676699999999</v>
      </c>
      <c r="I8227">
        <v>1.13642764</v>
      </c>
      <c r="J8227">
        <v>4.4706505000000001E-2</v>
      </c>
      <c r="K8227">
        <v>9.6351119999999995</v>
      </c>
    </row>
    <row r="8228" spans="1:11" x14ac:dyDescent="0.25">
      <c r="A8228" t="s">
        <v>447</v>
      </c>
      <c r="B8228" t="s">
        <v>421</v>
      </c>
      <c r="C8228" t="s">
        <v>448</v>
      </c>
      <c r="D8228" t="s">
        <v>39</v>
      </c>
      <c r="E8228">
        <v>31.101509</v>
      </c>
      <c r="F8228">
        <v>3.3931537099999999E-2</v>
      </c>
      <c r="G8228">
        <v>3.6116185000000001</v>
      </c>
      <c r="H8228">
        <v>0.10269919299999999</v>
      </c>
      <c r="I8228">
        <v>5.2461956999999997E-2</v>
      </c>
      <c r="J8228">
        <v>1.4295867E-2</v>
      </c>
      <c r="K8228">
        <v>1.4652536</v>
      </c>
    </row>
    <row r="8229" spans="1:11" x14ac:dyDescent="0.25">
      <c r="A8229" t="s">
        <v>447</v>
      </c>
      <c r="B8229" t="s">
        <v>421</v>
      </c>
      <c r="C8229" t="s">
        <v>448</v>
      </c>
      <c r="D8229" t="s">
        <v>40</v>
      </c>
      <c r="E8229">
        <v>1224.661141</v>
      </c>
      <c r="F8229">
        <v>3.7926787540000002</v>
      </c>
      <c r="G8229">
        <v>159.37362937</v>
      </c>
      <c r="H8229">
        <v>5.3496664269999998</v>
      </c>
      <c r="I8229">
        <v>3.3629999239999999</v>
      </c>
      <c r="J8229">
        <v>0.68705986200000002</v>
      </c>
      <c r="K8229">
        <v>113.82937909</v>
      </c>
    </row>
    <row r="8230" spans="1:11" x14ac:dyDescent="0.25">
      <c r="A8230" t="s">
        <v>447</v>
      </c>
      <c r="B8230" t="s">
        <v>421</v>
      </c>
      <c r="C8230" t="s">
        <v>448</v>
      </c>
      <c r="D8230" t="s">
        <v>41</v>
      </c>
      <c r="K8230">
        <v>269.17120499999999</v>
      </c>
    </row>
    <row r="8231" spans="1:11" x14ac:dyDescent="0.25">
      <c r="A8231" t="s">
        <v>447</v>
      </c>
      <c r="B8231" t="s">
        <v>421</v>
      </c>
      <c r="C8231" t="s">
        <v>448</v>
      </c>
      <c r="D8231" t="s">
        <v>46</v>
      </c>
      <c r="K8231">
        <v>3.4174199999999999</v>
      </c>
    </row>
    <row r="8232" spans="1:11" x14ac:dyDescent="0.25">
      <c r="A8232" t="s">
        <v>447</v>
      </c>
      <c r="B8232" t="s">
        <v>421</v>
      </c>
      <c r="C8232" t="s">
        <v>448</v>
      </c>
      <c r="D8232" t="s">
        <v>55</v>
      </c>
      <c r="K8232">
        <v>0</v>
      </c>
    </row>
    <row r="8233" spans="1:11" x14ac:dyDescent="0.25">
      <c r="A8233" t="s">
        <v>447</v>
      </c>
      <c r="B8233" t="s">
        <v>421</v>
      </c>
      <c r="C8233" t="s">
        <v>448</v>
      </c>
      <c r="D8233" t="s">
        <v>56</v>
      </c>
      <c r="F8233">
        <v>0</v>
      </c>
      <c r="K8233">
        <v>0</v>
      </c>
    </row>
    <row r="8234" spans="1:11" x14ac:dyDescent="0.25">
      <c r="A8234" t="s">
        <v>447</v>
      </c>
      <c r="B8234" t="s">
        <v>421</v>
      </c>
      <c r="C8234" t="s">
        <v>448</v>
      </c>
      <c r="D8234" t="s">
        <v>42</v>
      </c>
      <c r="K8234">
        <v>7.2427510000000002</v>
      </c>
    </row>
    <row r="8235" spans="1:11" x14ac:dyDescent="0.25">
      <c r="A8235" t="s">
        <v>447</v>
      </c>
      <c r="B8235" t="s">
        <v>421</v>
      </c>
      <c r="C8235" t="s">
        <v>448</v>
      </c>
      <c r="D8235" t="s">
        <v>131</v>
      </c>
      <c r="F8235">
        <v>9.9642900000000006E-2</v>
      </c>
      <c r="K8235">
        <v>7.9992900000000002</v>
      </c>
    </row>
    <row r="8236" spans="1:11" x14ac:dyDescent="0.25">
      <c r="A8236" t="s">
        <v>447</v>
      </c>
      <c r="B8236" t="s">
        <v>421</v>
      </c>
      <c r="C8236" t="s">
        <v>448</v>
      </c>
      <c r="D8236" t="s">
        <v>43</v>
      </c>
      <c r="E8236">
        <v>28.191191</v>
      </c>
      <c r="F8236">
        <v>3.1838212100000001</v>
      </c>
      <c r="G8236">
        <v>1.3590311100000001</v>
      </c>
      <c r="H8236">
        <v>5.6865629999999996</v>
      </c>
      <c r="I8236">
        <v>5.00664</v>
      </c>
      <c r="J8236">
        <v>0.29841981000000001</v>
      </c>
      <c r="K8236">
        <v>4.0120880000000003</v>
      </c>
    </row>
    <row r="8237" spans="1:11" x14ac:dyDescent="0.25">
      <c r="A8237" t="s">
        <v>449</v>
      </c>
      <c r="B8237" t="s">
        <v>421</v>
      </c>
      <c r="C8237" t="s">
        <v>450</v>
      </c>
      <c r="D8237" t="s">
        <v>8</v>
      </c>
      <c r="H8237">
        <v>7895.4119000000001</v>
      </c>
      <c r="I8237">
        <v>1533.42336</v>
      </c>
    </row>
    <row r="8238" spans="1:11" x14ac:dyDescent="0.25">
      <c r="A8238" t="s">
        <v>449</v>
      </c>
      <c r="B8238" t="s">
        <v>421</v>
      </c>
      <c r="C8238" t="s">
        <v>450</v>
      </c>
      <c r="D8238" t="s">
        <v>127</v>
      </c>
      <c r="F8238">
        <v>893.98</v>
      </c>
    </row>
    <row r="8239" spans="1:11" x14ac:dyDescent="0.25">
      <c r="A8239" t="s">
        <v>449</v>
      </c>
      <c r="B8239" t="s">
        <v>421</v>
      </c>
      <c r="C8239" t="s">
        <v>450</v>
      </c>
      <c r="D8239" t="s">
        <v>128</v>
      </c>
      <c r="F8239">
        <v>5247.6578376400003</v>
      </c>
      <c r="H8239">
        <v>1923.66737081</v>
      </c>
      <c r="I8239">
        <v>343.77967375700001</v>
      </c>
      <c r="K8239">
        <v>208.57921518200001</v>
      </c>
    </row>
    <row r="8240" spans="1:11" x14ac:dyDescent="0.25">
      <c r="A8240" t="s">
        <v>449</v>
      </c>
      <c r="B8240" t="s">
        <v>421</v>
      </c>
      <c r="C8240" t="s">
        <v>450</v>
      </c>
      <c r="D8240" t="s">
        <v>129</v>
      </c>
      <c r="E8240">
        <v>3963.67</v>
      </c>
      <c r="G8240">
        <v>665.87699999999995</v>
      </c>
      <c r="K8240">
        <v>16176.4</v>
      </c>
    </row>
    <row r="8241" spans="1:11" x14ac:dyDescent="0.25">
      <c r="A8241" t="s">
        <v>449</v>
      </c>
      <c r="B8241" t="s">
        <v>421</v>
      </c>
      <c r="C8241" t="s">
        <v>450</v>
      </c>
      <c r="D8241" t="s">
        <v>9</v>
      </c>
      <c r="K8241">
        <v>227.65199999999999</v>
      </c>
    </row>
    <row r="8242" spans="1:11" x14ac:dyDescent="0.25">
      <c r="A8242" t="s">
        <v>449</v>
      </c>
      <c r="B8242" t="s">
        <v>421</v>
      </c>
      <c r="C8242" t="s">
        <v>450</v>
      </c>
      <c r="D8242" t="s">
        <v>10</v>
      </c>
      <c r="E8242">
        <v>2.2379069999999999</v>
      </c>
      <c r="H8242">
        <v>6.0340191000000001</v>
      </c>
      <c r="I8242">
        <v>6.0327443000000001</v>
      </c>
      <c r="K8242">
        <v>0.85119791</v>
      </c>
    </row>
    <row r="8243" spans="1:11" x14ac:dyDescent="0.25">
      <c r="A8243" t="s">
        <v>449</v>
      </c>
      <c r="B8243" t="s">
        <v>421</v>
      </c>
      <c r="C8243" t="s">
        <v>450</v>
      </c>
      <c r="D8243" t="s">
        <v>11</v>
      </c>
      <c r="H8243">
        <v>182.46243999999999</v>
      </c>
      <c r="I8243">
        <v>18.246244000000001</v>
      </c>
    </row>
    <row r="8244" spans="1:11" x14ac:dyDescent="0.25">
      <c r="A8244" t="s">
        <v>449</v>
      </c>
      <c r="B8244" t="s">
        <v>421</v>
      </c>
      <c r="C8244" t="s">
        <v>450</v>
      </c>
      <c r="D8244" t="s">
        <v>12</v>
      </c>
      <c r="H8244">
        <v>496.63400000000001</v>
      </c>
      <c r="I8244">
        <v>28.3081</v>
      </c>
    </row>
    <row r="8245" spans="1:11" x14ac:dyDescent="0.25">
      <c r="A8245" t="s">
        <v>449</v>
      </c>
      <c r="B8245" t="s">
        <v>421</v>
      </c>
      <c r="C8245" t="s">
        <v>450</v>
      </c>
      <c r="D8245" t="s">
        <v>13</v>
      </c>
      <c r="H8245">
        <v>3700.78</v>
      </c>
      <c r="I8245">
        <v>368.08</v>
      </c>
    </row>
    <row r="8246" spans="1:11" x14ac:dyDescent="0.25">
      <c r="A8246" t="s">
        <v>449</v>
      </c>
      <c r="B8246" t="s">
        <v>421</v>
      </c>
      <c r="C8246" t="s">
        <v>450</v>
      </c>
      <c r="D8246" t="s">
        <v>144</v>
      </c>
      <c r="E8246">
        <v>120.8395</v>
      </c>
      <c r="F8246">
        <v>18.026339</v>
      </c>
      <c r="G8246">
        <v>5.1340599999999998</v>
      </c>
      <c r="H8246">
        <v>16.14292</v>
      </c>
      <c r="I8246">
        <v>12.392609999999999</v>
      </c>
      <c r="J8246">
        <v>1.1318185000000001</v>
      </c>
      <c r="K8246">
        <v>10.2227</v>
      </c>
    </row>
    <row r="8247" spans="1:11" x14ac:dyDescent="0.25">
      <c r="A8247" t="s">
        <v>449</v>
      </c>
      <c r="B8247" t="s">
        <v>421</v>
      </c>
      <c r="C8247" t="s">
        <v>450</v>
      </c>
      <c r="D8247" t="s">
        <v>49</v>
      </c>
      <c r="E8247">
        <v>933.68828199999996</v>
      </c>
      <c r="F8247">
        <v>15.2596805</v>
      </c>
      <c r="G8247">
        <v>9.4174716000000007</v>
      </c>
      <c r="H8247">
        <v>92.015932000000006</v>
      </c>
      <c r="I8247">
        <v>77.979623000000004</v>
      </c>
      <c r="J8247">
        <v>6.0006604000000001</v>
      </c>
      <c r="K8247">
        <v>219.35856200000001</v>
      </c>
    </row>
    <row r="8248" spans="1:11" x14ac:dyDescent="0.25">
      <c r="A8248" t="s">
        <v>449</v>
      </c>
      <c r="B8248" t="s">
        <v>421</v>
      </c>
      <c r="C8248" t="s">
        <v>450</v>
      </c>
      <c r="D8248" t="s">
        <v>50</v>
      </c>
      <c r="E8248">
        <v>141.633047</v>
      </c>
      <c r="F8248">
        <v>2.3535499999999998</v>
      </c>
      <c r="G8248">
        <v>3.4264239999999999</v>
      </c>
      <c r="H8248">
        <v>15.742291</v>
      </c>
      <c r="I8248">
        <v>13.340920000000001</v>
      </c>
      <c r="J8248">
        <v>1.5211600000000001</v>
      </c>
      <c r="K8248">
        <v>33.832717000000002</v>
      </c>
    </row>
    <row r="8249" spans="1:11" x14ac:dyDescent="0.25">
      <c r="A8249" t="s">
        <v>449</v>
      </c>
      <c r="B8249" t="s">
        <v>421</v>
      </c>
      <c r="C8249" t="s">
        <v>450</v>
      </c>
      <c r="D8249" t="s">
        <v>75</v>
      </c>
      <c r="E8249">
        <v>1.0741400000000001</v>
      </c>
      <c r="F8249">
        <v>8.9511399999999998E-3</v>
      </c>
      <c r="G8249">
        <v>0.39384999999999998</v>
      </c>
      <c r="H8249">
        <v>0.92554800000000004</v>
      </c>
      <c r="I8249">
        <v>0.80023200000000005</v>
      </c>
      <c r="J8249">
        <v>4.4755700000000002E-2</v>
      </c>
      <c r="K8249">
        <v>3.04339E-2</v>
      </c>
    </row>
    <row r="8250" spans="1:11" x14ac:dyDescent="0.25">
      <c r="A8250" t="s">
        <v>449</v>
      </c>
      <c r="B8250" t="s">
        <v>421</v>
      </c>
      <c r="C8250" t="s">
        <v>450</v>
      </c>
      <c r="D8250" t="s">
        <v>14</v>
      </c>
      <c r="E8250">
        <v>8.89461E-2</v>
      </c>
      <c r="F8250">
        <v>5.3367699999999998E-4</v>
      </c>
      <c r="G8250">
        <v>0.19568199999999999</v>
      </c>
      <c r="H8250">
        <v>0.23197200000000001</v>
      </c>
      <c r="I8250">
        <v>4.3405699999999998E-2</v>
      </c>
      <c r="J8250">
        <v>3.0419599999999998E-3</v>
      </c>
      <c r="K8250">
        <v>8.8946100000000003E-4</v>
      </c>
    </row>
    <row r="8251" spans="1:11" x14ac:dyDescent="0.25">
      <c r="A8251" t="s">
        <v>449</v>
      </c>
      <c r="B8251" t="s">
        <v>421</v>
      </c>
      <c r="C8251" t="s">
        <v>450</v>
      </c>
      <c r="D8251" t="s">
        <v>15</v>
      </c>
      <c r="E8251">
        <v>10.443899999999999</v>
      </c>
      <c r="F8251">
        <v>6.09226E-2</v>
      </c>
      <c r="G8251">
        <v>12.433199999999999</v>
      </c>
      <c r="H8251">
        <v>6.4652500000000002E-2</v>
      </c>
      <c r="I8251">
        <v>5.3462700000000002E-2</v>
      </c>
      <c r="J8251">
        <v>7.4599100000000002E-2</v>
      </c>
      <c r="K8251">
        <v>0.68382500000000002</v>
      </c>
    </row>
    <row r="8252" spans="1:11" x14ac:dyDescent="0.25">
      <c r="A8252" t="s">
        <v>449</v>
      </c>
      <c r="B8252" t="s">
        <v>421</v>
      </c>
      <c r="C8252" t="s">
        <v>450</v>
      </c>
      <c r="D8252" t="s">
        <v>16</v>
      </c>
      <c r="E8252">
        <v>5.8230885000000003E-2</v>
      </c>
      <c r="F8252">
        <v>3.9699241000000001E-3</v>
      </c>
      <c r="G8252">
        <v>0.25453492999999999</v>
      </c>
      <c r="H8252">
        <v>2.2994989E-2</v>
      </c>
      <c r="I8252">
        <v>2.1755173999999999E-2</v>
      </c>
      <c r="J8252">
        <v>1.4201546000000001E-2</v>
      </c>
      <c r="K8252">
        <v>1.24882546E-2</v>
      </c>
    </row>
    <row r="8253" spans="1:11" x14ac:dyDescent="0.25">
      <c r="A8253" t="s">
        <v>449</v>
      </c>
      <c r="B8253" t="s">
        <v>421</v>
      </c>
      <c r="C8253" t="s">
        <v>450</v>
      </c>
      <c r="D8253" t="s">
        <v>17</v>
      </c>
      <c r="E8253">
        <v>0.58951799999999999</v>
      </c>
      <c r="F8253">
        <v>3.4378400000000002E-3</v>
      </c>
      <c r="G8253">
        <v>1.0525500000000001</v>
      </c>
      <c r="H8253">
        <v>3.6983599999999999E-3</v>
      </c>
      <c r="I8253">
        <v>2.95868E-3</v>
      </c>
      <c r="J8253">
        <v>4.4380299999999999E-3</v>
      </c>
      <c r="K8253">
        <v>3.8462900000000001E-2</v>
      </c>
    </row>
    <row r="8254" spans="1:11" x14ac:dyDescent="0.25">
      <c r="A8254" t="s">
        <v>449</v>
      </c>
      <c r="B8254" t="s">
        <v>421</v>
      </c>
      <c r="C8254" t="s">
        <v>450</v>
      </c>
      <c r="D8254" t="s">
        <v>64</v>
      </c>
      <c r="E8254">
        <v>65.800600000000003</v>
      </c>
      <c r="F8254">
        <v>0.76767399999999997</v>
      </c>
      <c r="G8254">
        <v>24.126899999999999</v>
      </c>
      <c r="H8254">
        <v>56.6982</v>
      </c>
      <c r="I8254">
        <v>49.021500000000003</v>
      </c>
      <c r="J8254">
        <v>2.7416900000000002</v>
      </c>
      <c r="K8254">
        <v>1.86435</v>
      </c>
    </row>
    <row r="8255" spans="1:11" x14ac:dyDescent="0.25">
      <c r="A8255" t="s">
        <v>449</v>
      </c>
      <c r="B8255" t="s">
        <v>421</v>
      </c>
      <c r="C8255" t="s">
        <v>450</v>
      </c>
      <c r="D8255" t="s">
        <v>19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</row>
    <row r="8256" spans="1:11" x14ac:dyDescent="0.25">
      <c r="A8256" t="s">
        <v>449</v>
      </c>
      <c r="B8256" t="s">
        <v>421</v>
      </c>
      <c r="C8256" t="s">
        <v>450</v>
      </c>
      <c r="D8256" t="s">
        <v>20</v>
      </c>
      <c r="E8256">
        <v>6.4716899999999997</v>
      </c>
      <c r="F8256">
        <v>0.24654100000000001</v>
      </c>
      <c r="G8256">
        <v>7.7043900000000001</v>
      </c>
      <c r="H8256">
        <v>4.16037E-2</v>
      </c>
      <c r="I8256">
        <v>3.3128900000000003E-2</v>
      </c>
      <c r="J8256">
        <v>4.6226299999999998E-2</v>
      </c>
      <c r="K8256">
        <v>0.42374099999999998</v>
      </c>
    </row>
    <row r="8257" spans="1:11" x14ac:dyDescent="0.25">
      <c r="A8257" t="s">
        <v>449</v>
      </c>
      <c r="B8257" t="s">
        <v>421</v>
      </c>
      <c r="C8257" t="s">
        <v>450</v>
      </c>
      <c r="D8257" t="s">
        <v>21</v>
      </c>
      <c r="E8257">
        <v>1.92116</v>
      </c>
      <c r="F8257">
        <v>4.2397900000000002E-2</v>
      </c>
      <c r="G8257">
        <v>8.7975709999999996</v>
      </c>
      <c r="H8257">
        <v>0.66776749999999996</v>
      </c>
      <c r="I8257">
        <v>0.60218249999999995</v>
      </c>
      <c r="J8257">
        <v>2.2205940000000002</v>
      </c>
      <c r="K8257">
        <v>0.56442261000000005</v>
      </c>
    </row>
    <row r="8258" spans="1:11" x14ac:dyDescent="0.25">
      <c r="A8258" t="s">
        <v>449</v>
      </c>
      <c r="B8258" t="s">
        <v>421</v>
      </c>
      <c r="C8258" t="s">
        <v>450</v>
      </c>
      <c r="D8258" t="s">
        <v>22</v>
      </c>
      <c r="E8258">
        <v>0.19932900000000001</v>
      </c>
      <c r="F8258">
        <v>7.5029800000000002E-3</v>
      </c>
      <c r="G8258">
        <v>0.35589199999999999</v>
      </c>
      <c r="H8258">
        <v>1.2505000000000001E-3</v>
      </c>
      <c r="I8258">
        <v>1.0004E-3</v>
      </c>
      <c r="J8258">
        <v>1.5005999999999999E-3</v>
      </c>
      <c r="K8258">
        <v>1.30052E-2</v>
      </c>
    </row>
    <row r="8259" spans="1:11" x14ac:dyDescent="0.25">
      <c r="A8259" t="s">
        <v>449</v>
      </c>
      <c r="B8259" t="s">
        <v>421</v>
      </c>
      <c r="C8259" t="s">
        <v>450</v>
      </c>
      <c r="D8259" t="s">
        <v>23</v>
      </c>
      <c r="E8259">
        <v>3.6318700000000002</v>
      </c>
      <c r="F8259">
        <v>1.81593</v>
      </c>
      <c r="G8259">
        <v>8.5348900000000008</v>
      </c>
      <c r="H8259">
        <v>4.7214300000000001E-2</v>
      </c>
      <c r="I8259">
        <v>3.9042599999999997E-2</v>
      </c>
      <c r="J8259">
        <v>5.4477999999999999E-2</v>
      </c>
      <c r="K8259">
        <v>0.49938199999999999</v>
      </c>
    </row>
    <row r="8260" spans="1:11" x14ac:dyDescent="0.25">
      <c r="A8260" t="s">
        <v>449</v>
      </c>
      <c r="B8260" t="s">
        <v>421</v>
      </c>
      <c r="C8260" t="s">
        <v>450</v>
      </c>
      <c r="D8260" t="s">
        <v>24</v>
      </c>
      <c r="E8260">
        <v>0.29461224800000002</v>
      </c>
      <c r="F8260">
        <v>5.8922450000000001E-2</v>
      </c>
      <c r="G8260">
        <v>1.0606072900000001</v>
      </c>
      <c r="H8260">
        <v>0.14023524200000001</v>
      </c>
      <c r="I8260">
        <v>0.12550477900000001</v>
      </c>
      <c r="J8260">
        <v>2.5100955900000002</v>
      </c>
      <c r="K8260">
        <v>4.1245694999999999E-2</v>
      </c>
    </row>
    <row r="8261" spans="1:11" x14ac:dyDescent="0.25">
      <c r="A8261" t="s">
        <v>449</v>
      </c>
      <c r="B8261" t="s">
        <v>421</v>
      </c>
      <c r="C8261" t="s">
        <v>450</v>
      </c>
      <c r="D8261" t="s">
        <v>25</v>
      </c>
      <c r="E8261">
        <v>3.4558300000000002</v>
      </c>
      <c r="F8261">
        <v>3.3615899999999997E-2</v>
      </c>
      <c r="G8261">
        <v>6.0910894999999998</v>
      </c>
      <c r="H8261">
        <v>6.8145700000000003E-2</v>
      </c>
      <c r="I8261">
        <v>4.9074100000000002E-2</v>
      </c>
      <c r="J8261">
        <v>2.782685E-2</v>
      </c>
      <c r="K8261">
        <v>0.298342</v>
      </c>
    </row>
    <row r="8262" spans="1:11" x14ac:dyDescent="0.25">
      <c r="A8262" t="s">
        <v>449</v>
      </c>
      <c r="B8262" t="s">
        <v>421</v>
      </c>
      <c r="C8262" t="s">
        <v>450</v>
      </c>
      <c r="D8262" t="s">
        <v>26</v>
      </c>
      <c r="E8262">
        <v>99.850046000000006</v>
      </c>
      <c r="F8262">
        <v>0.79589547000000005</v>
      </c>
      <c r="G8262">
        <v>2.0297584</v>
      </c>
      <c r="H8262">
        <v>13.388128399999999</v>
      </c>
      <c r="I8262">
        <v>13.388128399999999</v>
      </c>
      <c r="J8262">
        <v>0.35439820999999999</v>
      </c>
      <c r="K8262">
        <v>8.9470451000000004</v>
      </c>
    </row>
    <row r="8263" spans="1:11" x14ac:dyDescent="0.25">
      <c r="A8263" t="s">
        <v>449</v>
      </c>
      <c r="B8263" t="s">
        <v>421</v>
      </c>
      <c r="C8263" t="s">
        <v>450</v>
      </c>
      <c r="D8263" t="s">
        <v>27</v>
      </c>
      <c r="K8263">
        <v>149.4195278</v>
      </c>
    </row>
    <row r="8264" spans="1:11" x14ac:dyDescent="0.25">
      <c r="A8264" t="s">
        <v>449</v>
      </c>
      <c r="B8264" t="s">
        <v>421</v>
      </c>
      <c r="C8264" t="s">
        <v>450</v>
      </c>
      <c r="D8264" t="s">
        <v>28</v>
      </c>
      <c r="H8264">
        <v>93.757400000000004</v>
      </c>
      <c r="I8264">
        <v>11.7197</v>
      </c>
    </row>
    <row r="8265" spans="1:11" x14ac:dyDescent="0.25">
      <c r="A8265" t="s">
        <v>449</v>
      </c>
      <c r="B8265" t="s">
        <v>421</v>
      </c>
      <c r="C8265" t="s">
        <v>450</v>
      </c>
      <c r="D8265" t="s">
        <v>29</v>
      </c>
      <c r="F8265">
        <v>4.1760000000000002</v>
      </c>
    </row>
    <row r="8266" spans="1:11" x14ac:dyDescent="0.25">
      <c r="A8266" t="s">
        <v>449</v>
      </c>
      <c r="B8266" t="s">
        <v>421</v>
      </c>
      <c r="C8266" t="s">
        <v>450</v>
      </c>
      <c r="D8266" t="s">
        <v>30</v>
      </c>
      <c r="K8266">
        <v>0.80459899999999995</v>
      </c>
    </row>
    <row r="8267" spans="1:11" x14ac:dyDescent="0.25">
      <c r="A8267" t="s">
        <v>449</v>
      </c>
      <c r="B8267" t="s">
        <v>421</v>
      </c>
      <c r="C8267" t="s">
        <v>450</v>
      </c>
      <c r="D8267" t="s">
        <v>31</v>
      </c>
      <c r="E8267">
        <v>17.574069000000001</v>
      </c>
      <c r="G8267">
        <v>0.38059855999999997</v>
      </c>
      <c r="H8267">
        <v>1.4566749999999999</v>
      </c>
      <c r="I8267">
        <v>1.2070939999999999</v>
      </c>
      <c r="J8267">
        <v>0</v>
      </c>
      <c r="K8267">
        <v>24.750123299999998</v>
      </c>
    </row>
    <row r="8268" spans="1:11" x14ac:dyDescent="0.25">
      <c r="A8268" t="s">
        <v>449</v>
      </c>
      <c r="B8268" t="s">
        <v>421</v>
      </c>
      <c r="C8268" t="s">
        <v>450</v>
      </c>
      <c r="D8268" t="s">
        <v>32</v>
      </c>
      <c r="E8268">
        <v>83.035238000000007</v>
      </c>
      <c r="G8268">
        <v>1.6021318499999999</v>
      </c>
      <c r="H8268">
        <v>1.791803</v>
      </c>
      <c r="I8268">
        <v>1.39409188</v>
      </c>
      <c r="J8268">
        <v>0.26383711500000001</v>
      </c>
      <c r="K8268">
        <v>2.5098068200000001</v>
      </c>
    </row>
    <row r="8269" spans="1:11" x14ac:dyDescent="0.25">
      <c r="A8269" t="s">
        <v>449</v>
      </c>
      <c r="B8269" t="s">
        <v>421</v>
      </c>
      <c r="C8269" t="s">
        <v>450</v>
      </c>
      <c r="D8269" t="s">
        <v>54</v>
      </c>
      <c r="E8269">
        <v>1.3988700000000001</v>
      </c>
      <c r="F8269">
        <v>4.3767099999999998E-3</v>
      </c>
      <c r="G8269">
        <v>14.2072</v>
      </c>
      <c r="H8269">
        <v>0.34971600000000003</v>
      </c>
      <c r="I8269">
        <v>0.321739</v>
      </c>
      <c r="J8269">
        <v>4.9330099999999998E-3</v>
      </c>
      <c r="K8269">
        <v>0.55237700000000001</v>
      </c>
    </row>
    <row r="8270" spans="1:11" x14ac:dyDescent="0.25">
      <c r="A8270" t="s">
        <v>449</v>
      </c>
      <c r="B8270" t="s">
        <v>421</v>
      </c>
      <c r="C8270" t="s">
        <v>450</v>
      </c>
      <c r="D8270" t="s">
        <v>34</v>
      </c>
      <c r="E8270">
        <v>177.01273479279999</v>
      </c>
      <c r="F8270">
        <v>0.41468078990770002</v>
      </c>
      <c r="G8270">
        <v>378.5642879339</v>
      </c>
      <c r="H8270">
        <v>30.31299008065</v>
      </c>
      <c r="I8270">
        <v>29.403626211620001</v>
      </c>
      <c r="J8270">
        <v>0.59605230410849996</v>
      </c>
      <c r="K8270">
        <v>34.82057356875</v>
      </c>
    </row>
    <row r="8271" spans="1:11" x14ac:dyDescent="0.25">
      <c r="A8271" t="s">
        <v>449</v>
      </c>
      <c r="B8271" t="s">
        <v>421</v>
      </c>
      <c r="C8271" t="s">
        <v>450</v>
      </c>
      <c r="D8271" t="s">
        <v>35</v>
      </c>
      <c r="E8271">
        <v>904.56515009999998</v>
      </c>
      <c r="F8271">
        <v>6.8629236178279998E-2</v>
      </c>
      <c r="G8271">
        <v>21.969937705629999</v>
      </c>
      <c r="H8271">
        <v>3.6294036989960001</v>
      </c>
      <c r="I8271">
        <v>3.3390489625369999</v>
      </c>
      <c r="J8271">
        <v>8.9912265461799895E-2</v>
      </c>
      <c r="K8271">
        <v>131.83326773567001</v>
      </c>
    </row>
    <row r="8272" spans="1:11" x14ac:dyDescent="0.25">
      <c r="A8272" t="s">
        <v>449</v>
      </c>
      <c r="B8272" t="s">
        <v>421</v>
      </c>
      <c r="C8272" t="s">
        <v>450</v>
      </c>
      <c r="D8272" t="s">
        <v>36</v>
      </c>
      <c r="E8272">
        <v>21.542208581000001</v>
      </c>
      <c r="G8272">
        <v>3.5667711030000002</v>
      </c>
      <c r="H8272">
        <v>9.7068564750000003E-2</v>
      </c>
      <c r="I8272">
        <v>9.7068564750000003E-2</v>
      </c>
      <c r="J8272">
        <v>4.6308534685E-3</v>
      </c>
      <c r="K8272">
        <v>0.82902496579999996</v>
      </c>
    </row>
    <row r="8273" spans="1:11" x14ac:dyDescent="0.25">
      <c r="A8273" t="s">
        <v>449</v>
      </c>
      <c r="B8273" t="s">
        <v>421</v>
      </c>
      <c r="C8273" t="s">
        <v>450</v>
      </c>
      <c r="D8273" t="s">
        <v>37</v>
      </c>
      <c r="E8273">
        <v>248.211738</v>
      </c>
      <c r="F8273">
        <v>2.5875678799999999</v>
      </c>
      <c r="G8273">
        <v>893.17420700000002</v>
      </c>
      <c r="H8273">
        <v>34.981448299999997</v>
      </c>
      <c r="I8273">
        <v>28.1677754</v>
      </c>
      <c r="J8273">
        <v>1.161452828</v>
      </c>
      <c r="K8273">
        <v>70.0707041</v>
      </c>
    </row>
    <row r="8274" spans="1:11" x14ac:dyDescent="0.25">
      <c r="A8274" t="s">
        <v>449</v>
      </c>
      <c r="B8274" t="s">
        <v>421</v>
      </c>
      <c r="C8274" t="s">
        <v>450</v>
      </c>
      <c r="D8274" t="s">
        <v>38</v>
      </c>
      <c r="E8274">
        <v>205.49627000000001</v>
      </c>
      <c r="F8274">
        <v>0.47546280000000002</v>
      </c>
      <c r="G8274">
        <v>64.190278000000006</v>
      </c>
      <c r="H8274">
        <v>3.6348813</v>
      </c>
      <c r="I8274">
        <v>2.8903018999999999</v>
      </c>
      <c r="J8274">
        <v>0.13156910999999999</v>
      </c>
      <c r="K8274">
        <v>20.530576</v>
      </c>
    </row>
    <row r="8275" spans="1:11" x14ac:dyDescent="0.25">
      <c r="A8275" t="s">
        <v>449</v>
      </c>
      <c r="B8275" t="s">
        <v>421</v>
      </c>
      <c r="C8275" t="s">
        <v>450</v>
      </c>
      <c r="D8275" t="s">
        <v>39</v>
      </c>
      <c r="E8275">
        <v>87.011369999999999</v>
      </c>
      <c r="F8275">
        <v>8.8602719999999996E-2</v>
      </c>
      <c r="G8275">
        <v>9.7593239999999994</v>
      </c>
      <c r="H8275">
        <v>0.28180119999999997</v>
      </c>
      <c r="I8275">
        <v>0.13651505999999999</v>
      </c>
      <c r="J8275">
        <v>3.911183E-2</v>
      </c>
      <c r="K8275">
        <v>4.2243550000000001</v>
      </c>
    </row>
    <row r="8276" spans="1:11" x14ac:dyDescent="0.25">
      <c r="A8276" t="s">
        <v>449</v>
      </c>
      <c r="B8276" t="s">
        <v>421</v>
      </c>
      <c r="C8276" t="s">
        <v>450</v>
      </c>
      <c r="D8276" t="s">
        <v>40</v>
      </c>
      <c r="E8276">
        <v>3487.510014</v>
      </c>
      <c r="F8276">
        <v>12.84534541</v>
      </c>
      <c r="G8276">
        <v>488.04171150000002</v>
      </c>
      <c r="H8276">
        <v>14.79145464</v>
      </c>
      <c r="I8276">
        <v>7.9190648670000003</v>
      </c>
      <c r="J8276">
        <v>2.3258717610000001</v>
      </c>
      <c r="K8276">
        <v>296.64153979999998</v>
      </c>
    </row>
    <row r="8277" spans="1:11" x14ac:dyDescent="0.25">
      <c r="A8277" t="s">
        <v>449</v>
      </c>
      <c r="B8277" t="s">
        <v>421</v>
      </c>
      <c r="C8277" t="s">
        <v>450</v>
      </c>
      <c r="D8277" t="s">
        <v>41</v>
      </c>
      <c r="K8277">
        <v>1096.0761</v>
      </c>
    </row>
    <row r="8278" spans="1:11" x14ac:dyDescent="0.25">
      <c r="A8278" t="s">
        <v>449</v>
      </c>
      <c r="B8278" t="s">
        <v>421</v>
      </c>
      <c r="C8278" t="s">
        <v>450</v>
      </c>
      <c r="D8278" t="s">
        <v>46</v>
      </c>
      <c r="K8278">
        <v>24.491199999999999</v>
      </c>
    </row>
    <row r="8279" spans="1:11" x14ac:dyDescent="0.25">
      <c r="A8279" t="s">
        <v>449</v>
      </c>
      <c r="B8279" t="s">
        <v>421</v>
      </c>
      <c r="C8279" t="s">
        <v>450</v>
      </c>
      <c r="D8279" t="s">
        <v>55</v>
      </c>
      <c r="K8279">
        <v>0.01</v>
      </c>
    </row>
    <row r="8280" spans="1:11" x14ac:dyDescent="0.25">
      <c r="A8280" t="s">
        <v>449</v>
      </c>
      <c r="B8280" t="s">
        <v>421</v>
      </c>
      <c r="C8280" t="s">
        <v>450</v>
      </c>
      <c r="D8280" t="s">
        <v>56</v>
      </c>
      <c r="F8280">
        <v>0.42682999999999999</v>
      </c>
      <c r="K8280">
        <v>15.152200000000001</v>
      </c>
    </row>
    <row r="8281" spans="1:11" x14ac:dyDescent="0.25">
      <c r="A8281" t="s">
        <v>449</v>
      </c>
      <c r="B8281" t="s">
        <v>421</v>
      </c>
      <c r="C8281" t="s">
        <v>450</v>
      </c>
      <c r="D8281" t="s">
        <v>42</v>
      </c>
      <c r="K8281">
        <v>53.47681</v>
      </c>
    </row>
    <row r="8282" spans="1:11" x14ac:dyDescent="0.25">
      <c r="A8282" t="s">
        <v>449</v>
      </c>
      <c r="B8282" t="s">
        <v>421</v>
      </c>
      <c r="C8282" t="s">
        <v>450</v>
      </c>
      <c r="D8282" t="s">
        <v>131</v>
      </c>
      <c r="F8282">
        <v>0.34307399999999999</v>
      </c>
      <c r="K8282">
        <v>27.541799999999999</v>
      </c>
    </row>
    <row r="8283" spans="1:11" x14ac:dyDescent="0.25">
      <c r="A8283" t="s">
        <v>449</v>
      </c>
      <c r="B8283" t="s">
        <v>421</v>
      </c>
      <c r="C8283" t="s">
        <v>450</v>
      </c>
      <c r="D8283" t="s">
        <v>43</v>
      </c>
      <c r="E8283">
        <v>95.354785000000007</v>
      </c>
      <c r="F8283">
        <v>9.6983099999999993</v>
      </c>
      <c r="G8283">
        <v>4.3197174</v>
      </c>
      <c r="H8283">
        <v>17.7975192</v>
      </c>
      <c r="I8283">
        <v>15.4838542</v>
      </c>
      <c r="J8283">
        <v>1.00003862</v>
      </c>
      <c r="K8283">
        <v>12.276365500000001</v>
      </c>
    </row>
    <row r="8284" spans="1:11" x14ac:dyDescent="0.25">
      <c r="A8284" t="s">
        <v>451</v>
      </c>
      <c r="B8284" t="s">
        <v>421</v>
      </c>
      <c r="C8284" t="s">
        <v>452</v>
      </c>
      <c r="D8284" t="s">
        <v>8</v>
      </c>
      <c r="H8284">
        <v>880.59019999999998</v>
      </c>
      <c r="I8284">
        <v>167.30192</v>
      </c>
    </row>
    <row r="8285" spans="1:11" x14ac:dyDescent="0.25">
      <c r="A8285" t="s">
        <v>451</v>
      </c>
      <c r="B8285" t="s">
        <v>421</v>
      </c>
      <c r="C8285" t="s">
        <v>452</v>
      </c>
      <c r="D8285" t="s">
        <v>127</v>
      </c>
      <c r="F8285">
        <v>65.652600000000007</v>
      </c>
    </row>
    <row r="8286" spans="1:11" x14ac:dyDescent="0.25">
      <c r="A8286" t="s">
        <v>451</v>
      </c>
      <c r="B8286" t="s">
        <v>421</v>
      </c>
      <c r="C8286" t="s">
        <v>452</v>
      </c>
      <c r="D8286" t="s">
        <v>128</v>
      </c>
      <c r="F8286">
        <v>116.555134369</v>
      </c>
      <c r="H8286">
        <v>95.662904380000001</v>
      </c>
      <c r="I8286">
        <v>17.659770476999999</v>
      </c>
      <c r="K8286">
        <v>7.2469999999999999</v>
      </c>
    </row>
    <row r="8287" spans="1:11" x14ac:dyDescent="0.25">
      <c r="A8287" t="s">
        <v>451</v>
      </c>
      <c r="B8287" t="s">
        <v>421</v>
      </c>
      <c r="C8287" t="s">
        <v>452</v>
      </c>
      <c r="D8287" t="s">
        <v>129</v>
      </c>
      <c r="E8287">
        <v>2409.04</v>
      </c>
      <c r="G8287">
        <v>273.59800000000001</v>
      </c>
      <c r="K8287">
        <v>9533.2900000000009</v>
      </c>
    </row>
    <row r="8288" spans="1:11" x14ac:dyDescent="0.25">
      <c r="A8288" t="s">
        <v>451</v>
      </c>
      <c r="B8288" t="s">
        <v>421</v>
      </c>
      <c r="C8288" t="s">
        <v>452</v>
      </c>
      <c r="D8288" t="s">
        <v>9</v>
      </c>
      <c r="K8288">
        <v>0</v>
      </c>
    </row>
    <row r="8289" spans="1:11" x14ac:dyDescent="0.25">
      <c r="A8289" t="s">
        <v>451</v>
      </c>
      <c r="B8289" t="s">
        <v>421</v>
      </c>
      <c r="C8289" t="s">
        <v>452</v>
      </c>
      <c r="D8289" t="s">
        <v>10</v>
      </c>
      <c r="E8289">
        <v>8.2423960000000004E-2</v>
      </c>
      <c r="H8289">
        <v>0.22223896000000001</v>
      </c>
      <c r="I8289">
        <v>0.22219217999999999</v>
      </c>
      <c r="K8289">
        <v>3.1350402999999999E-2</v>
      </c>
    </row>
    <row r="8290" spans="1:11" x14ac:dyDescent="0.25">
      <c r="A8290" t="s">
        <v>451</v>
      </c>
      <c r="B8290" t="s">
        <v>421</v>
      </c>
      <c r="C8290" t="s">
        <v>452</v>
      </c>
      <c r="D8290" t="s">
        <v>11</v>
      </c>
      <c r="H8290">
        <v>0.58451900000000001</v>
      </c>
      <c r="I8290">
        <v>5.8451900000000001E-2</v>
      </c>
    </row>
    <row r="8291" spans="1:11" x14ac:dyDescent="0.25">
      <c r="A8291" t="s">
        <v>451</v>
      </c>
      <c r="B8291" t="s">
        <v>421</v>
      </c>
      <c r="C8291" t="s">
        <v>452</v>
      </c>
      <c r="D8291" t="s">
        <v>12</v>
      </c>
      <c r="H8291">
        <v>85.656400000000005</v>
      </c>
      <c r="I8291">
        <v>4.8824100000000001</v>
      </c>
    </row>
    <row r="8292" spans="1:11" x14ac:dyDescent="0.25">
      <c r="A8292" t="s">
        <v>451</v>
      </c>
      <c r="B8292" t="s">
        <v>421</v>
      </c>
      <c r="C8292" t="s">
        <v>452</v>
      </c>
      <c r="D8292" t="s">
        <v>13</v>
      </c>
      <c r="H8292">
        <v>264.60599999999999</v>
      </c>
      <c r="I8292">
        <v>26.317699999999999</v>
      </c>
    </row>
    <row r="8293" spans="1:11" x14ac:dyDescent="0.25">
      <c r="A8293" t="s">
        <v>451</v>
      </c>
      <c r="B8293" t="s">
        <v>421</v>
      </c>
      <c r="C8293" t="s">
        <v>452</v>
      </c>
      <c r="D8293" t="s">
        <v>144</v>
      </c>
      <c r="E8293">
        <v>99.488100000000003</v>
      </c>
      <c r="F8293">
        <v>30.396599999999999</v>
      </c>
      <c r="G8293">
        <v>4.2392899999999996</v>
      </c>
      <c r="H8293">
        <v>12.7179</v>
      </c>
      <c r="I8293">
        <v>7.3060200000000002</v>
      </c>
      <c r="J8293">
        <v>0.79374</v>
      </c>
      <c r="K8293">
        <v>6.8550300000000002</v>
      </c>
    </row>
    <row r="8294" spans="1:11" x14ac:dyDescent="0.25">
      <c r="A8294" t="s">
        <v>451</v>
      </c>
      <c r="B8294" t="s">
        <v>421</v>
      </c>
      <c r="C8294" t="s">
        <v>452</v>
      </c>
      <c r="D8294" t="s">
        <v>49</v>
      </c>
      <c r="E8294">
        <v>1234.53856</v>
      </c>
      <c r="F8294">
        <v>20.269423</v>
      </c>
      <c r="G8294">
        <v>17.226727</v>
      </c>
      <c r="H8294">
        <v>125.929152</v>
      </c>
      <c r="I8294">
        <v>106.719531</v>
      </c>
      <c r="J8294">
        <v>9.3942270000000008</v>
      </c>
      <c r="K8294">
        <v>291.37248599999998</v>
      </c>
    </row>
    <row r="8295" spans="1:11" x14ac:dyDescent="0.25">
      <c r="A8295" t="s">
        <v>451</v>
      </c>
      <c r="B8295" t="s">
        <v>421</v>
      </c>
      <c r="C8295" t="s">
        <v>452</v>
      </c>
      <c r="D8295" t="s">
        <v>50</v>
      </c>
      <c r="E8295">
        <v>64.376440000000002</v>
      </c>
      <c r="F8295">
        <v>1.068994</v>
      </c>
      <c r="G8295">
        <v>1.5169950000000001</v>
      </c>
      <c r="H8295">
        <v>7.1192200000000003</v>
      </c>
      <c r="I8295">
        <v>6.0332460000000001</v>
      </c>
      <c r="J8295">
        <v>0.679068</v>
      </c>
      <c r="K8295">
        <v>15.366675000000001</v>
      </c>
    </row>
    <row r="8296" spans="1:11" x14ac:dyDescent="0.25">
      <c r="A8296" t="s">
        <v>451</v>
      </c>
      <c r="B8296" t="s">
        <v>421</v>
      </c>
      <c r="C8296" t="s">
        <v>452</v>
      </c>
      <c r="D8296" t="s">
        <v>75</v>
      </c>
      <c r="E8296">
        <v>2.1562100000000001E-2</v>
      </c>
      <c r="F8296">
        <v>1.79684E-4</v>
      </c>
      <c r="G8296">
        <v>7.9061099999999992E-3</v>
      </c>
      <c r="H8296">
        <v>1.8579399999999999E-2</v>
      </c>
      <c r="I8296">
        <v>1.60638E-2</v>
      </c>
      <c r="J8296">
        <v>8.9842100000000005E-4</v>
      </c>
      <c r="K8296">
        <v>6.1092700000000004E-4</v>
      </c>
    </row>
    <row r="8297" spans="1:11" x14ac:dyDescent="0.25">
      <c r="A8297" t="s">
        <v>451</v>
      </c>
      <c r="B8297" t="s">
        <v>421</v>
      </c>
      <c r="C8297" t="s">
        <v>452</v>
      </c>
      <c r="D8297" t="s">
        <v>14</v>
      </c>
      <c r="E8297">
        <v>1.7855E-3</v>
      </c>
      <c r="F8297">
        <v>1.0713000000000001E-5</v>
      </c>
      <c r="G8297">
        <v>3.9280900000000004E-3</v>
      </c>
      <c r="H8297">
        <v>4.6565699999999996E-3</v>
      </c>
      <c r="I8297">
        <v>8.71322E-4</v>
      </c>
      <c r="J8297">
        <v>6.1063900000000003E-5</v>
      </c>
      <c r="K8297">
        <v>1.7855000000000001E-5</v>
      </c>
    </row>
    <row r="8298" spans="1:11" x14ac:dyDescent="0.25">
      <c r="A8298" t="s">
        <v>451</v>
      </c>
      <c r="B8298" t="s">
        <v>421</v>
      </c>
      <c r="C8298" t="s">
        <v>452</v>
      </c>
      <c r="D8298" t="s">
        <v>15</v>
      </c>
      <c r="E8298">
        <v>0.209649</v>
      </c>
      <c r="F8298">
        <v>1.22295E-3</v>
      </c>
      <c r="G8298">
        <v>0.249582</v>
      </c>
      <c r="H8298">
        <v>1.29783E-3</v>
      </c>
      <c r="I8298">
        <v>1.0732000000000001E-3</v>
      </c>
      <c r="J8298">
        <v>1.49749E-3</v>
      </c>
      <c r="K8298">
        <v>1.3727E-2</v>
      </c>
    </row>
    <row r="8299" spans="1:11" x14ac:dyDescent="0.25">
      <c r="A8299" t="s">
        <v>451</v>
      </c>
      <c r="B8299" t="s">
        <v>421</v>
      </c>
      <c r="C8299" t="s">
        <v>452</v>
      </c>
      <c r="D8299" t="s">
        <v>16</v>
      </c>
      <c r="E8299">
        <v>1.1689206100000001E-3</v>
      </c>
      <c r="F8299">
        <v>7.9691770000000006E-5</v>
      </c>
      <c r="G8299">
        <v>5.1095028000000004E-3</v>
      </c>
      <c r="H8299">
        <v>4.615989E-4</v>
      </c>
      <c r="I8299">
        <v>4.3671026999999999E-4</v>
      </c>
      <c r="J8299">
        <v>2.850808E-4</v>
      </c>
      <c r="K8299">
        <v>2.5068674199999998E-4</v>
      </c>
    </row>
    <row r="8300" spans="1:11" x14ac:dyDescent="0.25">
      <c r="A8300" t="s">
        <v>451</v>
      </c>
      <c r="B8300" t="s">
        <v>421</v>
      </c>
      <c r="C8300" t="s">
        <v>452</v>
      </c>
      <c r="D8300" t="s">
        <v>17</v>
      </c>
      <c r="E8300">
        <v>1.18339E-2</v>
      </c>
      <c r="F8300">
        <v>6.9010799999999993E-5</v>
      </c>
      <c r="G8300">
        <v>2.11288E-2</v>
      </c>
      <c r="H8300">
        <v>7.4240399999999995E-5</v>
      </c>
      <c r="I8300">
        <v>5.9392299999999997E-5</v>
      </c>
      <c r="J8300">
        <v>8.9088500000000006E-5</v>
      </c>
      <c r="K8300">
        <v>7.7209999999999996E-4</v>
      </c>
    </row>
    <row r="8301" spans="1:11" x14ac:dyDescent="0.25">
      <c r="A8301" t="s">
        <v>451</v>
      </c>
      <c r="B8301" t="s">
        <v>421</v>
      </c>
      <c r="C8301" t="s">
        <v>452</v>
      </c>
      <c r="D8301" t="s">
        <v>64</v>
      </c>
      <c r="E8301">
        <v>0.49273499999999998</v>
      </c>
      <c r="F8301">
        <v>5.7485699999999997E-3</v>
      </c>
      <c r="G8301">
        <v>0.180669</v>
      </c>
      <c r="H8301">
        <v>0.42457299999999998</v>
      </c>
      <c r="I8301">
        <v>0.367087</v>
      </c>
      <c r="J8301">
        <v>2.05306E-2</v>
      </c>
      <c r="K8301">
        <v>1.3960800000000001E-2</v>
      </c>
    </row>
    <row r="8302" spans="1:11" x14ac:dyDescent="0.25">
      <c r="A8302" t="s">
        <v>451</v>
      </c>
      <c r="B8302" t="s">
        <v>421</v>
      </c>
      <c r="C8302" t="s">
        <v>452</v>
      </c>
      <c r="D8302" t="s">
        <v>19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</row>
    <row r="8303" spans="1:11" x14ac:dyDescent="0.25">
      <c r="A8303" t="s">
        <v>451</v>
      </c>
      <c r="B8303" t="s">
        <v>421</v>
      </c>
      <c r="C8303" t="s">
        <v>452</v>
      </c>
      <c r="D8303" t="s">
        <v>20</v>
      </c>
      <c r="E8303">
        <v>4.8461900000000002E-2</v>
      </c>
      <c r="F8303">
        <v>1.8461700000000001E-3</v>
      </c>
      <c r="G8303">
        <v>5.7692800000000002E-2</v>
      </c>
      <c r="H8303">
        <v>3.1154099999999998E-4</v>
      </c>
      <c r="I8303">
        <v>2.4807900000000001E-4</v>
      </c>
      <c r="J8303">
        <v>3.4615699999999999E-4</v>
      </c>
      <c r="K8303">
        <v>3.1730999999999999E-3</v>
      </c>
    </row>
    <row r="8304" spans="1:11" x14ac:dyDescent="0.25">
      <c r="A8304" t="s">
        <v>451</v>
      </c>
      <c r="B8304" t="s">
        <v>421</v>
      </c>
      <c r="C8304" t="s">
        <v>452</v>
      </c>
      <c r="D8304" t="s">
        <v>21</v>
      </c>
      <c r="E8304">
        <v>1.438623E-2</v>
      </c>
      <c r="F8304">
        <v>3.1748809999999997E-4</v>
      </c>
      <c r="G8304">
        <v>6.5878809999999996E-2</v>
      </c>
      <c r="H8304">
        <v>5.0004439999999997E-3</v>
      </c>
      <c r="I8304">
        <v>4.5093299999999998E-3</v>
      </c>
      <c r="J8304">
        <v>1.6628460000000001E-2</v>
      </c>
      <c r="K8304">
        <v>4.2265591E-3</v>
      </c>
    </row>
    <row r="8305" spans="1:11" x14ac:dyDescent="0.25">
      <c r="A8305" t="s">
        <v>451</v>
      </c>
      <c r="B8305" t="s">
        <v>421</v>
      </c>
      <c r="C8305" t="s">
        <v>452</v>
      </c>
      <c r="D8305" t="s">
        <v>22</v>
      </c>
      <c r="E8305">
        <v>1.4926399999999999E-3</v>
      </c>
      <c r="F8305">
        <v>5.6184599999999997E-5</v>
      </c>
      <c r="G8305">
        <v>2.6650200000000001E-3</v>
      </c>
      <c r="H8305">
        <v>9.3641000000000007E-6</v>
      </c>
      <c r="I8305">
        <v>7.49128E-6</v>
      </c>
      <c r="J8305">
        <v>1.1236900000000001E-5</v>
      </c>
      <c r="K8305">
        <v>9.7386599999999994E-5</v>
      </c>
    </row>
    <row r="8306" spans="1:11" x14ac:dyDescent="0.25">
      <c r="A8306" t="s">
        <v>451</v>
      </c>
      <c r="B8306" t="s">
        <v>421</v>
      </c>
      <c r="C8306" t="s">
        <v>452</v>
      </c>
      <c r="D8306" t="s">
        <v>23</v>
      </c>
      <c r="E8306">
        <v>9.9412400000000005E-3</v>
      </c>
      <c r="F8306">
        <v>4.9706200000000002E-3</v>
      </c>
      <c r="G8306">
        <v>2.3361900000000001E-2</v>
      </c>
      <c r="H8306">
        <v>1.2923599999999999E-4</v>
      </c>
      <c r="I8306">
        <v>1.0686799999999999E-4</v>
      </c>
      <c r="J8306">
        <v>1.4911899999999999E-4</v>
      </c>
      <c r="K8306">
        <v>1.36692E-3</v>
      </c>
    </row>
    <row r="8307" spans="1:11" x14ac:dyDescent="0.25">
      <c r="A8307" t="s">
        <v>451</v>
      </c>
      <c r="B8307" t="s">
        <v>421</v>
      </c>
      <c r="C8307" t="s">
        <v>452</v>
      </c>
      <c r="D8307" t="s">
        <v>24</v>
      </c>
      <c r="E8307">
        <v>3.5865787000000003E-2</v>
      </c>
      <c r="F8307">
        <v>7.1731573E-3</v>
      </c>
      <c r="G8307">
        <v>0.12911719199999999</v>
      </c>
      <c r="H8307">
        <v>1.7072112E-2</v>
      </c>
      <c r="I8307">
        <v>1.52788427E-2</v>
      </c>
      <c r="J8307">
        <v>0.30557685400000001</v>
      </c>
      <c r="K8307">
        <v>5.0212141E-3</v>
      </c>
    </row>
    <row r="8308" spans="1:11" x14ac:dyDescent="0.25">
      <c r="A8308" t="s">
        <v>451</v>
      </c>
      <c r="B8308" t="s">
        <v>421</v>
      </c>
      <c r="C8308" t="s">
        <v>452</v>
      </c>
      <c r="D8308" t="s">
        <v>25</v>
      </c>
      <c r="E8308">
        <v>0.273061</v>
      </c>
      <c r="F8308">
        <v>3.3396900000000002E-3</v>
      </c>
      <c r="G8308">
        <v>0.96289899999999995</v>
      </c>
      <c r="H8308">
        <v>3.5442999999999998E-3</v>
      </c>
      <c r="I8308">
        <v>2.93086E-3</v>
      </c>
      <c r="J8308">
        <v>4.0895699999999998E-3</v>
      </c>
      <c r="K8308">
        <v>3.7487699999999999E-2</v>
      </c>
    </row>
    <row r="8309" spans="1:11" x14ac:dyDescent="0.25">
      <c r="A8309" t="s">
        <v>451</v>
      </c>
      <c r="B8309" t="s">
        <v>421</v>
      </c>
      <c r="C8309" t="s">
        <v>452</v>
      </c>
      <c r="D8309" t="s">
        <v>26</v>
      </c>
      <c r="E8309">
        <v>7.4197069999999998</v>
      </c>
      <c r="F8309">
        <v>5.2763520000000001E-2</v>
      </c>
      <c r="G8309">
        <v>0.13059509999999999</v>
      </c>
      <c r="H8309">
        <v>1.0489808</v>
      </c>
      <c r="I8309">
        <v>1.0489808</v>
      </c>
      <c r="J8309">
        <v>2.9940371E-2</v>
      </c>
      <c r="K8309">
        <v>0.79127320000000001</v>
      </c>
    </row>
    <row r="8310" spans="1:11" x14ac:dyDescent="0.25">
      <c r="A8310" t="s">
        <v>451</v>
      </c>
      <c r="B8310" t="s">
        <v>421</v>
      </c>
      <c r="C8310" t="s">
        <v>452</v>
      </c>
      <c r="D8310" t="s">
        <v>27</v>
      </c>
      <c r="K8310">
        <v>25.421778329999999</v>
      </c>
    </row>
    <row r="8311" spans="1:11" x14ac:dyDescent="0.25">
      <c r="A8311" t="s">
        <v>451</v>
      </c>
      <c r="B8311" t="s">
        <v>421</v>
      </c>
      <c r="C8311" t="s">
        <v>452</v>
      </c>
      <c r="D8311" t="s">
        <v>28</v>
      </c>
      <c r="H8311">
        <v>0</v>
      </c>
      <c r="I8311">
        <v>0</v>
      </c>
    </row>
    <row r="8312" spans="1:11" x14ac:dyDescent="0.25">
      <c r="A8312" t="s">
        <v>451</v>
      </c>
      <c r="B8312" t="s">
        <v>421</v>
      </c>
      <c r="C8312" t="s">
        <v>452</v>
      </c>
      <c r="D8312" t="s">
        <v>30</v>
      </c>
      <c r="K8312">
        <v>3.2691600000000001E-2</v>
      </c>
    </row>
    <row r="8313" spans="1:11" x14ac:dyDescent="0.25">
      <c r="A8313" t="s">
        <v>451</v>
      </c>
      <c r="B8313" t="s">
        <v>421</v>
      </c>
      <c r="C8313" t="s">
        <v>452</v>
      </c>
      <c r="D8313" t="s">
        <v>31</v>
      </c>
      <c r="E8313">
        <v>0.60514400000000002</v>
      </c>
      <c r="G8313">
        <v>1.2984300000000001E-2</v>
      </c>
      <c r="H8313">
        <v>4.2333000000000003E-2</v>
      </c>
      <c r="I8313">
        <v>3.3866399999999998E-2</v>
      </c>
      <c r="J8313">
        <v>0</v>
      </c>
      <c r="K8313">
        <v>1.02984053</v>
      </c>
    </row>
    <row r="8314" spans="1:11" x14ac:dyDescent="0.25">
      <c r="A8314" t="s">
        <v>451</v>
      </c>
      <c r="B8314" t="s">
        <v>421</v>
      </c>
      <c r="C8314" t="s">
        <v>452</v>
      </c>
      <c r="D8314" t="s">
        <v>32</v>
      </c>
      <c r="E8314">
        <v>4.9938370000000001</v>
      </c>
      <c r="G8314">
        <v>0.12214849999999999</v>
      </c>
      <c r="H8314">
        <v>0.11162178</v>
      </c>
      <c r="I8314">
        <v>8.7728899999999999E-2</v>
      </c>
      <c r="J8314">
        <v>1.8690455000000002E-2</v>
      </c>
      <c r="K8314">
        <v>0.165323794</v>
      </c>
    </row>
    <row r="8315" spans="1:11" x14ac:dyDescent="0.25">
      <c r="A8315" t="s">
        <v>451</v>
      </c>
      <c r="B8315" t="s">
        <v>421</v>
      </c>
      <c r="C8315" t="s">
        <v>452</v>
      </c>
      <c r="D8315" t="s">
        <v>54</v>
      </c>
      <c r="E8315">
        <v>1.68832</v>
      </c>
      <c r="F8315">
        <v>5.2820000000000002E-3</v>
      </c>
      <c r="G8315">
        <v>9.5252999999999997</v>
      </c>
      <c r="H8315">
        <v>0.307587</v>
      </c>
      <c r="I8315">
        <v>0.28298000000000001</v>
      </c>
      <c r="J8315">
        <v>5.9540000000000001E-3</v>
      </c>
      <c r="K8315">
        <v>0.48174800000000001</v>
      </c>
    </row>
    <row r="8316" spans="1:11" x14ac:dyDescent="0.25">
      <c r="A8316" t="s">
        <v>451</v>
      </c>
      <c r="B8316" t="s">
        <v>421</v>
      </c>
      <c r="C8316" t="s">
        <v>452</v>
      </c>
      <c r="D8316" t="s">
        <v>34</v>
      </c>
      <c r="E8316">
        <v>18.475075125899998</v>
      </c>
      <c r="F8316">
        <v>4.3007892377599999E-2</v>
      </c>
      <c r="G8316">
        <v>39.613395246800003</v>
      </c>
      <c r="H8316">
        <v>3.1836296472600001</v>
      </c>
      <c r="I8316">
        <v>3.0881143769500001</v>
      </c>
      <c r="J8316">
        <v>6.14891876862E-2</v>
      </c>
      <c r="K8316">
        <v>3.6256156515</v>
      </c>
    </row>
    <row r="8317" spans="1:11" x14ac:dyDescent="0.25">
      <c r="A8317" t="s">
        <v>451</v>
      </c>
      <c r="B8317" t="s">
        <v>421</v>
      </c>
      <c r="C8317" t="s">
        <v>452</v>
      </c>
      <c r="D8317" t="s">
        <v>35</v>
      </c>
      <c r="E8317">
        <v>4242.2959027259003</v>
      </c>
      <c r="F8317">
        <v>0.70761647755540702</v>
      </c>
      <c r="G8317">
        <v>88.817162405088396</v>
      </c>
      <c r="H8317">
        <v>55.084674435550099</v>
      </c>
      <c r="I8317">
        <v>50.677928468379001</v>
      </c>
      <c r="J8317">
        <v>0.88011680937122905</v>
      </c>
      <c r="K8317">
        <v>2008.8357194835401</v>
      </c>
    </row>
    <row r="8318" spans="1:11" x14ac:dyDescent="0.25">
      <c r="A8318" t="s">
        <v>451</v>
      </c>
      <c r="B8318" t="s">
        <v>421</v>
      </c>
      <c r="C8318" t="s">
        <v>452</v>
      </c>
      <c r="D8318" t="s">
        <v>36</v>
      </c>
      <c r="E8318">
        <v>0.23216622313999999</v>
      </c>
      <c r="G8318">
        <v>4.5639975689000002E-2</v>
      </c>
      <c r="H8318">
        <v>9.5803542089999995E-4</v>
      </c>
      <c r="I8318">
        <v>9.5803542089999995E-4</v>
      </c>
      <c r="J8318">
        <v>4.6106108750000001E-5</v>
      </c>
      <c r="K8318">
        <v>1.1447784670999999E-2</v>
      </c>
    </row>
    <row r="8319" spans="1:11" x14ac:dyDescent="0.25">
      <c r="A8319" t="s">
        <v>451</v>
      </c>
      <c r="B8319" t="s">
        <v>421</v>
      </c>
      <c r="C8319" t="s">
        <v>452</v>
      </c>
      <c r="D8319" t="s">
        <v>37</v>
      </c>
      <c r="E8319">
        <v>49.687122000000002</v>
      </c>
      <c r="F8319">
        <v>0.52718160000000003</v>
      </c>
      <c r="G8319">
        <v>181.480323</v>
      </c>
      <c r="H8319">
        <v>6.7292554000000004</v>
      </c>
      <c r="I8319">
        <v>5.5296003000000002</v>
      </c>
      <c r="J8319">
        <v>0.23378818900000001</v>
      </c>
      <c r="K8319">
        <v>14.2311461</v>
      </c>
    </row>
    <row r="8320" spans="1:11" x14ac:dyDescent="0.25">
      <c r="A8320" t="s">
        <v>451</v>
      </c>
      <c r="B8320" t="s">
        <v>421</v>
      </c>
      <c r="C8320" t="s">
        <v>452</v>
      </c>
      <c r="D8320" t="s">
        <v>38</v>
      </c>
      <c r="E8320">
        <v>34.523699999999998</v>
      </c>
      <c r="F8320">
        <v>0.10343334999999999</v>
      </c>
      <c r="G8320">
        <v>12.374217</v>
      </c>
      <c r="H8320">
        <v>0.68327309999999997</v>
      </c>
      <c r="I8320">
        <v>0.56862248999999998</v>
      </c>
      <c r="J8320">
        <v>2.6352710000000001E-2</v>
      </c>
      <c r="K8320">
        <v>2.963695</v>
      </c>
    </row>
    <row r="8321" spans="1:11" x14ac:dyDescent="0.25">
      <c r="A8321" t="s">
        <v>451</v>
      </c>
      <c r="B8321" t="s">
        <v>421</v>
      </c>
      <c r="C8321" t="s">
        <v>452</v>
      </c>
      <c r="D8321" t="s">
        <v>39</v>
      </c>
      <c r="E8321">
        <v>20.467071000000001</v>
      </c>
      <c r="F8321">
        <v>2.3337317999999999E-2</v>
      </c>
      <c r="G8321">
        <v>2.5479740999999998</v>
      </c>
      <c r="H8321">
        <v>7.7203439999999998E-2</v>
      </c>
      <c r="I8321">
        <v>4.6970400000000002E-2</v>
      </c>
      <c r="J8321">
        <v>9.7101600000000007E-3</v>
      </c>
      <c r="K8321">
        <v>0.88487349999999998</v>
      </c>
    </row>
    <row r="8322" spans="1:11" x14ac:dyDescent="0.25">
      <c r="A8322" t="s">
        <v>451</v>
      </c>
      <c r="B8322" t="s">
        <v>421</v>
      </c>
      <c r="C8322" t="s">
        <v>452</v>
      </c>
      <c r="D8322" t="s">
        <v>40</v>
      </c>
      <c r="E8322">
        <v>445.73341909999999</v>
      </c>
      <c r="F8322">
        <v>2.3503339410000001</v>
      </c>
      <c r="G8322">
        <v>80.195276410000005</v>
      </c>
      <c r="H8322">
        <v>2.0484576429999999</v>
      </c>
      <c r="I8322">
        <v>1.3212929163</v>
      </c>
      <c r="J8322">
        <v>0.36635418180000001</v>
      </c>
      <c r="K8322">
        <v>26.965104450999998</v>
      </c>
    </row>
    <row r="8323" spans="1:11" x14ac:dyDescent="0.25">
      <c r="A8323" t="s">
        <v>451</v>
      </c>
      <c r="B8323" t="s">
        <v>421</v>
      </c>
      <c r="C8323" t="s">
        <v>452</v>
      </c>
      <c r="D8323" t="s">
        <v>41</v>
      </c>
      <c r="K8323">
        <v>66.198255000000003</v>
      </c>
    </row>
    <row r="8324" spans="1:11" x14ac:dyDescent="0.25">
      <c r="A8324" t="s">
        <v>451</v>
      </c>
      <c r="B8324" t="s">
        <v>421</v>
      </c>
      <c r="C8324" t="s">
        <v>452</v>
      </c>
      <c r="D8324" t="s">
        <v>46</v>
      </c>
      <c r="K8324">
        <v>0</v>
      </c>
    </row>
    <row r="8325" spans="1:11" x14ac:dyDescent="0.25">
      <c r="A8325" t="s">
        <v>451</v>
      </c>
      <c r="B8325" t="s">
        <v>421</v>
      </c>
      <c r="C8325" t="s">
        <v>452</v>
      </c>
      <c r="D8325" t="s">
        <v>55</v>
      </c>
      <c r="K8325">
        <v>0</v>
      </c>
    </row>
    <row r="8326" spans="1:11" x14ac:dyDescent="0.25">
      <c r="A8326" t="s">
        <v>451</v>
      </c>
      <c r="B8326" t="s">
        <v>421</v>
      </c>
      <c r="C8326" t="s">
        <v>452</v>
      </c>
      <c r="D8326" t="s">
        <v>56</v>
      </c>
      <c r="F8326">
        <v>0</v>
      </c>
      <c r="K8326">
        <v>0</v>
      </c>
    </row>
    <row r="8327" spans="1:11" x14ac:dyDescent="0.25">
      <c r="A8327" t="s">
        <v>451</v>
      </c>
      <c r="B8327" t="s">
        <v>421</v>
      </c>
      <c r="C8327" t="s">
        <v>452</v>
      </c>
      <c r="D8327" t="s">
        <v>42</v>
      </c>
      <c r="K8327">
        <v>2.3319049999999999</v>
      </c>
    </row>
    <row r="8328" spans="1:11" x14ac:dyDescent="0.25">
      <c r="A8328" t="s">
        <v>451</v>
      </c>
      <c r="B8328" t="s">
        <v>421</v>
      </c>
      <c r="C8328" t="s">
        <v>452</v>
      </c>
      <c r="D8328" t="s">
        <v>131</v>
      </c>
      <c r="F8328">
        <v>1.26357E-2</v>
      </c>
      <c r="K8328">
        <v>1.0143899999999999</v>
      </c>
    </row>
    <row r="8329" spans="1:11" x14ac:dyDescent="0.25">
      <c r="A8329" t="s">
        <v>451</v>
      </c>
      <c r="B8329" t="s">
        <v>421</v>
      </c>
      <c r="C8329" t="s">
        <v>452</v>
      </c>
      <c r="D8329" t="s">
        <v>43</v>
      </c>
      <c r="E8329">
        <v>4.6848488000000001</v>
      </c>
      <c r="F8329">
        <v>0.42718193999999998</v>
      </c>
      <c r="G8329">
        <v>0.24627772000000001</v>
      </c>
      <c r="H8329">
        <v>1.0597519099999999</v>
      </c>
      <c r="I8329">
        <v>0.94307191000000001</v>
      </c>
      <c r="J8329">
        <v>5.0724526999999998E-2</v>
      </c>
      <c r="K8329">
        <v>0.57202584999999995</v>
      </c>
    </row>
    <row r="8330" spans="1:11" x14ac:dyDescent="0.25">
      <c r="A8330" t="s">
        <v>453</v>
      </c>
      <c r="B8330" t="s">
        <v>421</v>
      </c>
      <c r="C8330" t="s">
        <v>454</v>
      </c>
      <c r="D8330" t="s">
        <v>8</v>
      </c>
      <c r="H8330">
        <v>627.92308400000002</v>
      </c>
      <c r="I8330">
        <v>120.1784134</v>
      </c>
    </row>
    <row r="8331" spans="1:11" x14ac:dyDescent="0.25">
      <c r="A8331" t="s">
        <v>453</v>
      </c>
      <c r="B8331" t="s">
        <v>421</v>
      </c>
      <c r="C8331" t="s">
        <v>454</v>
      </c>
      <c r="D8331" t="s">
        <v>127</v>
      </c>
      <c r="F8331">
        <v>110.97799999999999</v>
      </c>
    </row>
    <row r="8332" spans="1:11" x14ac:dyDescent="0.25">
      <c r="A8332" t="s">
        <v>453</v>
      </c>
      <c r="B8332" t="s">
        <v>421</v>
      </c>
      <c r="C8332" t="s">
        <v>454</v>
      </c>
      <c r="D8332" t="s">
        <v>128</v>
      </c>
      <c r="F8332">
        <v>98.876960866000005</v>
      </c>
      <c r="H8332">
        <v>37.184606561999999</v>
      </c>
      <c r="I8332">
        <v>7.0423193282999996</v>
      </c>
      <c r="K8332">
        <v>2.8014329660000001</v>
      </c>
    </row>
    <row r="8333" spans="1:11" x14ac:dyDescent="0.25">
      <c r="A8333" t="s">
        <v>453</v>
      </c>
      <c r="B8333" t="s">
        <v>421</v>
      </c>
      <c r="C8333" t="s">
        <v>454</v>
      </c>
      <c r="D8333" t="s">
        <v>129</v>
      </c>
      <c r="E8333">
        <v>8895.82</v>
      </c>
      <c r="G8333">
        <v>133.51499999999999</v>
      </c>
      <c r="K8333">
        <v>41349.4</v>
      </c>
    </row>
    <row r="8334" spans="1:11" x14ac:dyDescent="0.25">
      <c r="A8334" t="s">
        <v>453</v>
      </c>
      <c r="B8334" t="s">
        <v>421</v>
      </c>
      <c r="C8334" t="s">
        <v>454</v>
      </c>
      <c r="D8334" t="s">
        <v>9</v>
      </c>
      <c r="K8334">
        <v>37.941929999999999</v>
      </c>
    </row>
    <row r="8335" spans="1:11" x14ac:dyDescent="0.25">
      <c r="A8335" t="s">
        <v>453</v>
      </c>
      <c r="B8335" t="s">
        <v>421</v>
      </c>
      <c r="C8335" t="s">
        <v>454</v>
      </c>
      <c r="D8335" t="s">
        <v>10</v>
      </c>
      <c r="E8335">
        <v>0.81397249999999999</v>
      </c>
      <c r="H8335">
        <v>2.1947049000000001</v>
      </c>
      <c r="I8335">
        <v>2.1942412999999998</v>
      </c>
      <c r="K8335">
        <v>0.30959882500000002</v>
      </c>
    </row>
    <row r="8336" spans="1:11" x14ac:dyDescent="0.25">
      <c r="A8336" t="s">
        <v>453</v>
      </c>
      <c r="B8336" t="s">
        <v>421</v>
      </c>
      <c r="C8336" t="s">
        <v>454</v>
      </c>
      <c r="D8336" t="s">
        <v>11</v>
      </c>
      <c r="H8336">
        <v>4.8354100000000004</v>
      </c>
      <c r="I8336">
        <v>0.483541</v>
      </c>
    </row>
    <row r="8337" spans="1:11" x14ac:dyDescent="0.25">
      <c r="A8337" t="s">
        <v>453</v>
      </c>
      <c r="B8337" t="s">
        <v>421</v>
      </c>
      <c r="C8337" t="s">
        <v>454</v>
      </c>
      <c r="D8337" t="s">
        <v>12</v>
      </c>
      <c r="H8337">
        <v>229.048</v>
      </c>
      <c r="I8337">
        <v>13.0557</v>
      </c>
    </row>
    <row r="8338" spans="1:11" x14ac:dyDescent="0.25">
      <c r="A8338" t="s">
        <v>453</v>
      </c>
      <c r="B8338" t="s">
        <v>421</v>
      </c>
      <c r="C8338" t="s">
        <v>454</v>
      </c>
      <c r="D8338" t="s">
        <v>13</v>
      </c>
      <c r="H8338">
        <v>1531.59</v>
      </c>
      <c r="I8338">
        <v>152.33199999999999</v>
      </c>
    </row>
    <row r="8339" spans="1:11" x14ac:dyDescent="0.25">
      <c r="A8339" t="s">
        <v>453</v>
      </c>
      <c r="B8339" t="s">
        <v>421</v>
      </c>
      <c r="C8339" t="s">
        <v>454</v>
      </c>
      <c r="D8339" t="s">
        <v>144</v>
      </c>
      <c r="E8339">
        <v>531.1454</v>
      </c>
      <c r="F8339">
        <v>121.23096</v>
      </c>
      <c r="G8339">
        <v>19.878550000000001</v>
      </c>
      <c r="H8339">
        <v>74.688320000000004</v>
      </c>
      <c r="I8339">
        <v>48.056379999999997</v>
      </c>
      <c r="J8339">
        <v>3.7954819999999998</v>
      </c>
      <c r="K8339">
        <v>35.89</v>
      </c>
    </row>
    <row r="8340" spans="1:11" x14ac:dyDescent="0.25">
      <c r="A8340" t="s">
        <v>453</v>
      </c>
      <c r="B8340" t="s">
        <v>421</v>
      </c>
      <c r="C8340" t="s">
        <v>454</v>
      </c>
      <c r="D8340" t="s">
        <v>49</v>
      </c>
      <c r="E8340">
        <v>25930.542304999999</v>
      </c>
      <c r="F8340">
        <v>424.38374499999998</v>
      </c>
      <c r="G8340">
        <v>291.853362</v>
      </c>
      <c r="H8340">
        <v>2582.5505619999999</v>
      </c>
      <c r="I8340">
        <v>2188.6022119999998</v>
      </c>
      <c r="J8340">
        <v>175.92008300000001</v>
      </c>
      <c r="K8340">
        <v>6100.5136069999999</v>
      </c>
    </row>
    <row r="8341" spans="1:11" x14ac:dyDescent="0.25">
      <c r="A8341" t="s">
        <v>453</v>
      </c>
      <c r="B8341" t="s">
        <v>421</v>
      </c>
      <c r="C8341" t="s">
        <v>454</v>
      </c>
      <c r="D8341" t="s">
        <v>50</v>
      </c>
      <c r="E8341">
        <v>3799.8724750000001</v>
      </c>
      <c r="F8341">
        <v>62.167821000000004</v>
      </c>
      <c r="G8341">
        <v>41.674633999999998</v>
      </c>
      <c r="H8341">
        <v>377.47327300000001</v>
      </c>
      <c r="I8341">
        <v>319.89198800000003</v>
      </c>
      <c r="J8341">
        <v>25.443950999999998</v>
      </c>
      <c r="K8341">
        <v>893.66759300000001</v>
      </c>
    </row>
    <row r="8342" spans="1:11" x14ac:dyDescent="0.25">
      <c r="A8342" t="s">
        <v>453</v>
      </c>
      <c r="B8342" t="s">
        <v>421</v>
      </c>
      <c r="C8342" t="s">
        <v>454</v>
      </c>
      <c r="D8342" t="s">
        <v>75</v>
      </c>
      <c r="E8342">
        <v>0.24705199999999999</v>
      </c>
      <c r="F8342">
        <v>2.0587700000000001E-3</v>
      </c>
      <c r="G8342">
        <v>9.0585899999999997E-2</v>
      </c>
      <c r="H8342">
        <v>0.21287700000000001</v>
      </c>
      <c r="I8342">
        <v>0.184054</v>
      </c>
      <c r="J8342">
        <v>1.02939E-2</v>
      </c>
      <c r="K8342">
        <v>6.9998200000000003E-3</v>
      </c>
    </row>
    <row r="8343" spans="1:11" x14ac:dyDescent="0.25">
      <c r="A8343" t="s">
        <v>453</v>
      </c>
      <c r="B8343" t="s">
        <v>421</v>
      </c>
      <c r="C8343" t="s">
        <v>454</v>
      </c>
      <c r="D8343" t="s">
        <v>14</v>
      </c>
      <c r="E8343">
        <v>2.0457699999999999E-2</v>
      </c>
      <c r="F8343">
        <v>1.2274599999999999E-4</v>
      </c>
      <c r="G8343">
        <v>4.5006900000000002E-2</v>
      </c>
      <c r="H8343">
        <v>5.3353699999999997E-2</v>
      </c>
      <c r="I8343">
        <v>9.9833500000000002E-3</v>
      </c>
      <c r="J8343">
        <v>6.9965299999999995E-4</v>
      </c>
      <c r="K8343">
        <v>2.04577E-4</v>
      </c>
    </row>
    <row r="8344" spans="1:11" x14ac:dyDescent="0.25">
      <c r="A8344" t="s">
        <v>453</v>
      </c>
      <c r="B8344" t="s">
        <v>421</v>
      </c>
      <c r="C8344" t="s">
        <v>454</v>
      </c>
      <c r="D8344" t="s">
        <v>15</v>
      </c>
      <c r="E8344">
        <v>2.4020999999999999</v>
      </c>
      <c r="F8344">
        <v>1.4012200000000001E-2</v>
      </c>
      <c r="G8344">
        <v>2.8596400000000002</v>
      </c>
      <c r="H8344">
        <v>1.4870100000000001E-2</v>
      </c>
      <c r="I8344">
        <v>1.22965E-2</v>
      </c>
      <c r="J8344">
        <v>1.71579E-2</v>
      </c>
      <c r="K8344">
        <v>0.15728</v>
      </c>
    </row>
    <row r="8345" spans="1:11" x14ac:dyDescent="0.25">
      <c r="A8345" t="s">
        <v>453</v>
      </c>
      <c r="B8345" t="s">
        <v>421</v>
      </c>
      <c r="C8345" t="s">
        <v>454</v>
      </c>
      <c r="D8345" t="s">
        <v>16</v>
      </c>
      <c r="E8345">
        <v>1.3393155800000001E-2</v>
      </c>
      <c r="F8345">
        <v>9.1308630000000001E-4</v>
      </c>
      <c r="G8345">
        <v>5.8543089E-2</v>
      </c>
      <c r="H8345">
        <v>5.2888756000000004E-3</v>
      </c>
      <c r="I8345">
        <v>5.0037062999999998E-3</v>
      </c>
      <c r="J8345">
        <v>3.266368E-3</v>
      </c>
      <c r="K8345">
        <v>2.87229727E-3</v>
      </c>
    </row>
    <row r="8346" spans="1:11" x14ac:dyDescent="0.25">
      <c r="A8346" t="s">
        <v>453</v>
      </c>
      <c r="B8346" t="s">
        <v>421</v>
      </c>
      <c r="C8346" t="s">
        <v>454</v>
      </c>
      <c r="D8346" t="s">
        <v>17</v>
      </c>
      <c r="E8346">
        <v>0.13558999999999999</v>
      </c>
      <c r="F8346">
        <v>7.9070599999999996E-4</v>
      </c>
      <c r="G8346">
        <v>0.242088</v>
      </c>
      <c r="H8346">
        <v>8.5062500000000004E-4</v>
      </c>
      <c r="I8346">
        <v>6.8050000000000001E-4</v>
      </c>
      <c r="J8346">
        <v>1.02075E-3</v>
      </c>
      <c r="K8346">
        <v>8.8465000000000002E-3</v>
      </c>
    </row>
    <row r="8347" spans="1:11" x14ac:dyDescent="0.25">
      <c r="A8347" t="s">
        <v>453</v>
      </c>
      <c r="B8347" t="s">
        <v>421</v>
      </c>
      <c r="C8347" t="s">
        <v>454</v>
      </c>
      <c r="D8347" t="s">
        <v>64</v>
      </c>
      <c r="E8347">
        <v>13.806800000000001</v>
      </c>
      <c r="F8347">
        <v>0.16108</v>
      </c>
      <c r="G8347">
        <v>5.0625099999999996</v>
      </c>
      <c r="H8347">
        <v>11.8969</v>
      </c>
      <c r="I8347">
        <v>10.286099999999999</v>
      </c>
      <c r="J8347">
        <v>0.57528500000000005</v>
      </c>
      <c r="K8347">
        <v>0.39119399999999999</v>
      </c>
    </row>
    <row r="8348" spans="1:11" x14ac:dyDescent="0.25">
      <c r="A8348" t="s">
        <v>453</v>
      </c>
      <c r="B8348" t="s">
        <v>421</v>
      </c>
      <c r="C8348" t="s">
        <v>454</v>
      </c>
      <c r="D8348" t="s">
        <v>19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</row>
    <row r="8349" spans="1:11" x14ac:dyDescent="0.25">
      <c r="A8349" t="s">
        <v>453</v>
      </c>
      <c r="B8349" t="s">
        <v>421</v>
      </c>
      <c r="C8349" t="s">
        <v>454</v>
      </c>
      <c r="D8349" t="s">
        <v>20</v>
      </c>
      <c r="E8349">
        <v>1.3579399999999999</v>
      </c>
      <c r="F8349">
        <v>5.1731199999999998E-2</v>
      </c>
      <c r="G8349">
        <v>1.6166</v>
      </c>
      <c r="H8349">
        <v>8.7296400000000003E-3</v>
      </c>
      <c r="I8349">
        <v>6.9513800000000001E-3</v>
      </c>
      <c r="J8349">
        <v>9.6995999999999992E-3</v>
      </c>
      <c r="K8349">
        <v>8.8913000000000006E-2</v>
      </c>
    </row>
    <row r="8350" spans="1:11" x14ac:dyDescent="0.25">
      <c r="A8350" t="s">
        <v>453</v>
      </c>
      <c r="B8350" t="s">
        <v>421</v>
      </c>
      <c r="C8350" t="s">
        <v>454</v>
      </c>
      <c r="D8350" t="s">
        <v>21</v>
      </c>
      <c r="E8350">
        <v>0.40311330000000001</v>
      </c>
      <c r="F8350">
        <v>8.8962899999999994E-3</v>
      </c>
      <c r="G8350">
        <v>1.8459749999999999</v>
      </c>
      <c r="H8350">
        <v>0.14011660000000001</v>
      </c>
      <c r="I8350">
        <v>0.12635540000000001</v>
      </c>
      <c r="J8350">
        <v>0.465943</v>
      </c>
      <c r="K8350">
        <v>0.11843205</v>
      </c>
    </row>
    <row r="8351" spans="1:11" x14ac:dyDescent="0.25">
      <c r="A8351" t="s">
        <v>453</v>
      </c>
      <c r="B8351" t="s">
        <v>421</v>
      </c>
      <c r="C8351" t="s">
        <v>454</v>
      </c>
      <c r="D8351" t="s">
        <v>22</v>
      </c>
      <c r="E8351">
        <v>4.1824899999999998E-2</v>
      </c>
      <c r="F8351">
        <v>1.57434E-3</v>
      </c>
      <c r="G8351">
        <v>7.4676099999999995E-2</v>
      </c>
      <c r="H8351">
        <v>2.6238999999999999E-4</v>
      </c>
      <c r="I8351">
        <v>2.0991200000000001E-4</v>
      </c>
      <c r="J8351">
        <v>3.1486799999999999E-4</v>
      </c>
      <c r="K8351">
        <v>2.7288500000000001E-3</v>
      </c>
    </row>
    <row r="8352" spans="1:11" x14ac:dyDescent="0.25">
      <c r="A8352" t="s">
        <v>453</v>
      </c>
      <c r="B8352" t="s">
        <v>421</v>
      </c>
      <c r="C8352" t="s">
        <v>454</v>
      </c>
      <c r="D8352" t="s">
        <v>23</v>
      </c>
      <c r="E8352">
        <v>0.12923599999999999</v>
      </c>
      <c r="F8352">
        <v>6.4618099999999998E-2</v>
      </c>
      <c r="G8352">
        <v>0.303705</v>
      </c>
      <c r="H8352">
        <v>1.6800700000000001E-3</v>
      </c>
      <c r="I8352">
        <v>1.3892900000000001E-3</v>
      </c>
      <c r="J8352">
        <v>1.9385400000000001E-3</v>
      </c>
      <c r="K8352">
        <v>1.7770000000000001E-2</v>
      </c>
    </row>
    <row r="8353" spans="1:11" x14ac:dyDescent="0.25">
      <c r="A8353" t="s">
        <v>453</v>
      </c>
      <c r="B8353" t="s">
        <v>421</v>
      </c>
      <c r="C8353" t="s">
        <v>454</v>
      </c>
      <c r="D8353" t="s">
        <v>24</v>
      </c>
      <c r="E8353">
        <v>0.59819034000000004</v>
      </c>
      <c r="F8353">
        <v>0.11963786799999999</v>
      </c>
      <c r="G8353">
        <v>2.1534876299999999</v>
      </c>
      <c r="H8353">
        <v>0.28473878699999999</v>
      </c>
      <c r="I8353">
        <v>0.25482957000000001</v>
      </c>
      <c r="J8353">
        <v>5.0965813999999998</v>
      </c>
      <c r="K8353">
        <v>8.3746708000000003E-2</v>
      </c>
    </row>
    <row r="8354" spans="1:11" x14ac:dyDescent="0.25">
      <c r="A8354" t="s">
        <v>453</v>
      </c>
      <c r="B8354" t="s">
        <v>421</v>
      </c>
      <c r="C8354" t="s">
        <v>454</v>
      </c>
      <c r="D8354" t="s">
        <v>25</v>
      </c>
      <c r="E8354">
        <v>1.1095299999999999</v>
      </c>
      <c r="F8354">
        <v>1.35701E-2</v>
      </c>
      <c r="G8354">
        <v>3.9125399999999999</v>
      </c>
      <c r="H8354">
        <v>1.4401499999999999E-2</v>
      </c>
      <c r="I8354">
        <v>1.19089E-2</v>
      </c>
      <c r="J8354">
        <v>1.6617099999999999E-2</v>
      </c>
      <c r="K8354">
        <v>0.15232399999999999</v>
      </c>
    </row>
    <row r="8355" spans="1:11" x14ac:dyDescent="0.25">
      <c r="A8355" t="s">
        <v>453</v>
      </c>
      <c r="B8355" t="s">
        <v>421</v>
      </c>
      <c r="C8355" t="s">
        <v>454</v>
      </c>
      <c r="D8355" t="s">
        <v>26</v>
      </c>
      <c r="E8355">
        <v>64.031170000000003</v>
      </c>
      <c r="F8355">
        <v>0.46741947</v>
      </c>
      <c r="G8355">
        <v>1.1388843</v>
      </c>
      <c r="H8355">
        <v>9.0474270000000008</v>
      </c>
      <c r="I8355">
        <v>9.0474270000000008</v>
      </c>
      <c r="J8355">
        <v>0.25250173999999997</v>
      </c>
      <c r="K8355">
        <v>6.7936949999999996</v>
      </c>
    </row>
    <row r="8356" spans="1:11" x14ac:dyDescent="0.25">
      <c r="A8356" t="s">
        <v>453</v>
      </c>
      <c r="B8356" t="s">
        <v>421</v>
      </c>
      <c r="C8356" t="s">
        <v>454</v>
      </c>
      <c r="D8356" t="s">
        <v>27</v>
      </c>
      <c r="K8356">
        <v>52.564113829999997</v>
      </c>
    </row>
    <row r="8357" spans="1:11" x14ac:dyDescent="0.25">
      <c r="A8357" t="s">
        <v>453</v>
      </c>
      <c r="B8357" t="s">
        <v>421</v>
      </c>
      <c r="C8357" t="s">
        <v>454</v>
      </c>
      <c r="D8357" t="s">
        <v>28</v>
      </c>
      <c r="H8357">
        <v>0</v>
      </c>
      <c r="I8357">
        <v>0</v>
      </c>
    </row>
    <row r="8358" spans="1:11" x14ac:dyDescent="0.25">
      <c r="A8358" t="s">
        <v>453</v>
      </c>
      <c r="B8358" t="s">
        <v>421</v>
      </c>
      <c r="C8358" t="s">
        <v>454</v>
      </c>
      <c r="D8358" t="s">
        <v>30</v>
      </c>
      <c r="K8358">
        <v>0.32242399999999999</v>
      </c>
    </row>
    <row r="8359" spans="1:11" x14ac:dyDescent="0.25">
      <c r="A8359" t="s">
        <v>453</v>
      </c>
      <c r="B8359" t="s">
        <v>421</v>
      </c>
      <c r="C8359" t="s">
        <v>454</v>
      </c>
      <c r="D8359" t="s">
        <v>31</v>
      </c>
      <c r="E8359">
        <v>7.7323405000000003</v>
      </c>
      <c r="G8359">
        <v>0.26786843999999999</v>
      </c>
      <c r="H8359">
        <v>0.66814090000000004</v>
      </c>
      <c r="I8359">
        <v>0.55799810000000005</v>
      </c>
      <c r="J8359">
        <v>1.542E-2</v>
      </c>
      <c r="K8359">
        <v>11.485880999999999</v>
      </c>
    </row>
    <row r="8360" spans="1:11" x14ac:dyDescent="0.25">
      <c r="A8360" t="s">
        <v>453</v>
      </c>
      <c r="B8360" t="s">
        <v>421</v>
      </c>
      <c r="C8360" t="s">
        <v>454</v>
      </c>
      <c r="D8360" t="s">
        <v>32</v>
      </c>
      <c r="E8360">
        <v>31.309755259999999</v>
      </c>
      <c r="G8360">
        <v>0.61901384000000004</v>
      </c>
      <c r="H8360">
        <v>0.84168571199999997</v>
      </c>
      <c r="I8360">
        <v>0.68704393350000004</v>
      </c>
      <c r="J8360">
        <v>0.12549993649999999</v>
      </c>
      <c r="K8360">
        <v>1.0950607464</v>
      </c>
    </row>
    <row r="8361" spans="1:11" x14ac:dyDescent="0.25">
      <c r="A8361" t="s">
        <v>453</v>
      </c>
      <c r="B8361" t="s">
        <v>421</v>
      </c>
      <c r="C8361" t="s">
        <v>454</v>
      </c>
      <c r="D8361" t="s">
        <v>54</v>
      </c>
      <c r="E8361">
        <v>1.78308</v>
      </c>
      <c r="F8361">
        <v>5.57882E-3</v>
      </c>
      <c r="G8361">
        <v>18.109400000000001</v>
      </c>
      <c r="H8361">
        <v>0.44577</v>
      </c>
      <c r="I8361">
        <v>0.410109</v>
      </c>
      <c r="J8361">
        <v>6.2879199999999998E-3</v>
      </c>
      <c r="K8361">
        <v>0.704094</v>
      </c>
    </row>
    <row r="8362" spans="1:11" x14ac:dyDescent="0.25">
      <c r="A8362" t="s">
        <v>453</v>
      </c>
      <c r="B8362" t="s">
        <v>421</v>
      </c>
      <c r="C8362" t="s">
        <v>454</v>
      </c>
      <c r="D8362" t="s">
        <v>34</v>
      </c>
      <c r="E8362">
        <v>30.305261874799999</v>
      </c>
      <c r="F8362">
        <v>9.5171658003700005E-2</v>
      </c>
      <c r="G8362">
        <v>70.994508641899998</v>
      </c>
      <c r="H8362">
        <v>5.1651141461499996</v>
      </c>
      <c r="I8362">
        <v>5.0101667748200001</v>
      </c>
      <c r="J8362">
        <v>0.1470444683355</v>
      </c>
      <c r="K8362">
        <v>6.33406056885</v>
      </c>
    </row>
    <row r="8363" spans="1:11" x14ac:dyDescent="0.25">
      <c r="A8363" t="s">
        <v>453</v>
      </c>
      <c r="B8363" t="s">
        <v>421</v>
      </c>
      <c r="C8363" t="s">
        <v>454</v>
      </c>
      <c r="D8363" t="s">
        <v>35</v>
      </c>
      <c r="E8363">
        <v>1297.6067841035999</v>
      </c>
      <c r="F8363">
        <v>0.15078590365229</v>
      </c>
      <c r="G8363">
        <v>36.875640338140002</v>
      </c>
      <c r="H8363">
        <v>12.116011098669</v>
      </c>
      <c r="I8363">
        <v>11.146729927002999</v>
      </c>
      <c r="J8363">
        <v>0.19032597035549001</v>
      </c>
      <c r="K8363">
        <v>399.40344634967101</v>
      </c>
    </row>
    <row r="8364" spans="1:11" x14ac:dyDescent="0.25">
      <c r="A8364" t="s">
        <v>453</v>
      </c>
      <c r="B8364" t="s">
        <v>421</v>
      </c>
      <c r="C8364" t="s">
        <v>454</v>
      </c>
      <c r="D8364" t="s">
        <v>36</v>
      </c>
      <c r="E8364">
        <v>6.1088405979999996</v>
      </c>
      <c r="G8364">
        <v>0.92898482189999998</v>
      </c>
      <c r="H8364">
        <v>2.8314149479E-2</v>
      </c>
      <c r="I8364">
        <v>2.8314149479E-2</v>
      </c>
      <c r="J8364">
        <v>1.3465955584E-3</v>
      </c>
      <c r="K8364">
        <v>0.20775043560000001</v>
      </c>
    </row>
    <row r="8365" spans="1:11" x14ac:dyDescent="0.25">
      <c r="A8365" t="s">
        <v>453</v>
      </c>
      <c r="B8365" t="s">
        <v>421</v>
      </c>
      <c r="C8365" t="s">
        <v>454</v>
      </c>
      <c r="D8365" t="s">
        <v>37</v>
      </c>
      <c r="E8365">
        <v>31.912175000000001</v>
      </c>
      <c r="F8365">
        <v>0.35496094</v>
      </c>
      <c r="G8365">
        <v>104.073437</v>
      </c>
      <c r="H8365">
        <v>5.9372957</v>
      </c>
      <c r="I8365">
        <v>4.6099110999999997</v>
      </c>
      <c r="J8365">
        <v>0.156445424</v>
      </c>
      <c r="K8365">
        <v>7.2833025999999998</v>
      </c>
    </row>
    <row r="8366" spans="1:11" x14ac:dyDescent="0.25">
      <c r="A8366" t="s">
        <v>453</v>
      </c>
      <c r="B8366" t="s">
        <v>421</v>
      </c>
      <c r="C8366" t="s">
        <v>454</v>
      </c>
      <c r="D8366" t="s">
        <v>38</v>
      </c>
      <c r="E8366">
        <v>115.25521999999999</v>
      </c>
      <c r="F8366">
        <v>0.18413509</v>
      </c>
      <c r="G8366">
        <v>29.342410999999998</v>
      </c>
      <c r="H8366">
        <v>1.6025040100000001</v>
      </c>
      <c r="I8366">
        <v>1.3066576700000001</v>
      </c>
      <c r="J8366">
        <v>5.2073777000000002E-2</v>
      </c>
      <c r="K8366">
        <v>11.653283</v>
      </c>
    </row>
    <row r="8367" spans="1:11" x14ac:dyDescent="0.25">
      <c r="A8367" t="s">
        <v>453</v>
      </c>
      <c r="B8367" t="s">
        <v>421</v>
      </c>
      <c r="C8367" t="s">
        <v>454</v>
      </c>
      <c r="D8367" t="s">
        <v>39</v>
      </c>
      <c r="E8367">
        <v>62.519618999999999</v>
      </c>
      <c r="F8367">
        <v>7.8677135999999995E-2</v>
      </c>
      <c r="G8367">
        <v>8.3024549000000007</v>
      </c>
      <c r="H8367">
        <v>0.194981027</v>
      </c>
      <c r="I8367">
        <v>8.7168569000000001E-2</v>
      </c>
      <c r="J8367">
        <v>3.28723062E-2</v>
      </c>
      <c r="K8367">
        <v>2.8254538999999999</v>
      </c>
    </row>
    <row r="8368" spans="1:11" x14ac:dyDescent="0.25">
      <c r="A8368" t="s">
        <v>453</v>
      </c>
      <c r="B8368" t="s">
        <v>421</v>
      </c>
      <c r="C8368" t="s">
        <v>454</v>
      </c>
      <c r="D8368" t="s">
        <v>40</v>
      </c>
      <c r="E8368">
        <v>1254.2881474000001</v>
      </c>
      <c r="F8368">
        <v>3.7084206879999999</v>
      </c>
      <c r="G8368">
        <v>163.93221582000001</v>
      </c>
      <c r="H8368">
        <v>4.4222884379999998</v>
      </c>
      <c r="I8368">
        <v>2.5880150255999999</v>
      </c>
      <c r="J8368">
        <v>0.67836060239999996</v>
      </c>
      <c r="K8368">
        <v>116.52119839</v>
      </c>
    </row>
    <row r="8369" spans="1:11" x14ac:dyDescent="0.25">
      <c r="A8369" t="s">
        <v>453</v>
      </c>
      <c r="B8369" t="s">
        <v>421</v>
      </c>
      <c r="C8369" t="s">
        <v>454</v>
      </c>
      <c r="D8369" t="s">
        <v>41</v>
      </c>
      <c r="K8369">
        <v>76.194950000000006</v>
      </c>
    </row>
    <row r="8370" spans="1:11" x14ac:dyDescent="0.25">
      <c r="A8370" t="s">
        <v>453</v>
      </c>
      <c r="B8370" t="s">
        <v>421</v>
      </c>
      <c r="C8370" t="s">
        <v>454</v>
      </c>
      <c r="D8370" t="s">
        <v>46</v>
      </c>
      <c r="K8370">
        <v>3.4876499999999999</v>
      </c>
    </row>
    <row r="8371" spans="1:11" x14ac:dyDescent="0.25">
      <c r="A8371" t="s">
        <v>453</v>
      </c>
      <c r="B8371" t="s">
        <v>421</v>
      </c>
      <c r="C8371" t="s">
        <v>454</v>
      </c>
      <c r="D8371" t="s">
        <v>55</v>
      </c>
      <c r="K8371">
        <v>0</v>
      </c>
    </row>
    <row r="8372" spans="1:11" x14ac:dyDescent="0.25">
      <c r="A8372" t="s">
        <v>453</v>
      </c>
      <c r="B8372" t="s">
        <v>421</v>
      </c>
      <c r="C8372" t="s">
        <v>454</v>
      </c>
      <c r="D8372" t="s">
        <v>56</v>
      </c>
      <c r="F8372">
        <v>0.102394</v>
      </c>
      <c r="K8372">
        <v>3.6349200000000002</v>
      </c>
    </row>
    <row r="8373" spans="1:11" x14ac:dyDescent="0.25">
      <c r="A8373" t="s">
        <v>453</v>
      </c>
      <c r="B8373" t="s">
        <v>421</v>
      </c>
      <c r="C8373" t="s">
        <v>454</v>
      </c>
      <c r="D8373" t="s">
        <v>42</v>
      </c>
      <c r="K8373">
        <v>12.414076</v>
      </c>
    </row>
    <row r="8374" spans="1:11" x14ac:dyDescent="0.25">
      <c r="A8374" t="s">
        <v>453</v>
      </c>
      <c r="B8374" t="s">
        <v>421</v>
      </c>
      <c r="C8374" t="s">
        <v>454</v>
      </c>
      <c r="D8374" t="s">
        <v>131</v>
      </c>
      <c r="F8374">
        <v>0.12478300000000001</v>
      </c>
      <c r="K8374">
        <v>10.0175</v>
      </c>
    </row>
    <row r="8375" spans="1:11" x14ac:dyDescent="0.25">
      <c r="A8375" t="s">
        <v>453</v>
      </c>
      <c r="B8375" t="s">
        <v>421</v>
      </c>
      <c r="C8375" t="s">
        <v>454</v>
      </c>
      <c r="D8375" t="s">
        <v>43</v>
      </c>
      <c r="E8375">
        <v>46.357981000000002</v>
      </c>
      <c r="F8375">
        <v>3.9643144000000001</v>
      </c>
      <c r="G8375">
        <v>2.0147748999999999</v>
      </c>
      <c r="H8375">
        <v>8.1565057999999997</v>
      </c>
      <c r="I8375">
        <v>7.0512018000000003</v>
      </c>
      <c r="J8375">
        <v>0.48166979999999998</v>
      </c>
      <c r="K8375">
        <v>5.7482109000000001</v>
      </c>
    </row>
    <row r="8376" spans="1:11" x14ac:dyDescent="0.25">
      <c r="A8376" t="s">
        <v>455</v>
      </c>
      <c r="B8376" t="s">
        <v>421</v>
      </c>
      <c r="C8376" t="s">
        <v>311</v>
      </c>
      <c r="D8376" t="s">
        <v>8</v>
      </c>
      <c r="H8376">
        <v>866.95540000000005</v>
      </c>
      <c r="I8376">
        <v>167.03713999999999</v>
      </c>
    </row>
    <row r="8377" spans="1:11" x14ac:dyDescent="0.25">
      <c r="A8377" t="s">
        <v>455</v>
      </c>
      <c r="B8377" t="s">
        <v>421</v>
      </c>
      <c r="C8377" t="s">
        <v>311</v>
      </c>
      <c r="D8377" t="s">
        <v>127</v>
      </c>
      <c r="F8377">
        <v>22.9831</v>
      </c>
    </row>
    <row r="8378" spans="1:11" x14ac:dyDescent="0.25">
      <c r="A8378" t="s">
        <v>455</v>
      </c>
      <c r="B8378" t="s">
        <v>421</v>
      </c>
      <c r="C8378" t="s">
        <v>311</v>
      </c>
      <c r="D8378" t="s">
        <v>128</v>
      </c>
      <c r="F8378">
        <v>336.815868739</v>
      </c>
      <c r="H8378">
        <v>286.19336872600002</v>
      </c>
      <c r="I8378">
        <v>51.348733650100002</v>
      </c>
      <c r="K8378">
        <v>18.6193749</v>
      </c>
    </row>
    <row r="8379" spans="1:11" x14ac:dyDescent="0.25">
      <c r="A8379" t="s">
        <v>455</v>
      </c>
      <c r="B8379" t="s">
        <v>421</v>
      </c>
      <c r="C8379" t="s">
        <v>311</v>
      </c>
      <c r="D8379" t="s">
        <v>129</v>
      </c>
      <c r="E8379">
        <v>5557.75</v>
      </c>
      <c r="G8379">
        <v>577.78599999999994</v>
      </c>
      <c r="K8379">
        <v>23452.9</v>
      </c>
    </row>
    <row r="8380" spans="1:11" x14ac:dyDescent="0.25">
      <c r="A8380" t="s">
        <v>455</v>
      </c>
      <c r="B8380" t="s">
        <v>421</v>
      </c>
      <c r="C8380" t="s">
        <v>311</v>
      </c>
      <c r="D8380" t="s">
        <v>9</v>
      </c>
      <c r="K8380">
        <v>0</v>
      </c>
    </row>
    <row r="8381" spans="1:11" x14ac:dyDescent="0.25">
      <c r="A8381" t="s">
        <v>455</v>
      </c>
      <c r="B8381" t="s">
        <v>421</v>
      </c>
      <c r="C8381" t="s">
        <v>311</v>
      </c>
      <c r="D8381" t="s">
        <v>10</v>
      </c>
      <c r="E8381">
        <v>0.3935823</v>
      </c>
      <c r="H8381">
        <v>1.0612089</v>
      </c>
      <c r="I8381">
        <v>1.0609848</v>
      </c>
      <c r="K8381">
        <v>0.14970093700000001</v>
      </c>
    </row>
    <row r="8382" spans="1:11" x14ac:dyDescent="0.25">
      <c r="A8382" t="s">
        <v>455</v>
      </c>
      <c r="B8382" t="s">
        <v>421</v>
      </c>
      <c r="C8382" t="s">
        <v>311</v>
      </c>
      <c r="D8382" t="s">
        <v>11</v>
      </c>
      <c r="H8382">
        <v>37.247599999999998</v>
      </c>
      <c r="I8382">
        <v>3.7247599999999998</v>
      </c>
    </row>
    <row r="8383" spans="1:11" x14ac:dyDescent="0.25">
      <c r="A8383" t="s">
        <v>455</v>
      </c>
      <c r="B8383" t="s">
        <v>421</v>
      </c>
      <c r="C8383" t="s">
        <v>311</v>
      </c>
      <c r="D8383" t="s">
        <v>12</v>
      </c>
      <c r="H8383">
        <v>218.63499999999999</v>
      </c>
      <c r="I8383">
        <v>12.462199999999999</v>
      </c>
    </row>
    <row r="8384" spans="1:11" x14ac:dyDescent="0.25">
      <c r="A8384" t="s">
        <v>455</v>
      </c>
      <c r="B8384" t="s">
        <v>421</v>
      </c>
      <c r="C8384" t="s">
        <v>311</v>
      </c>
      <c r="D8384" t="s">
        <v>13</v>
      </c>
      <c r="H8384">
        <v>1263.52</v>
      </c>
      <c r="I8384">
        <v>125.669</v>
      </c>
    </row>
    <row r="8385" spans="1:11" x14ac:dyDescent="0.25">
      <c r="A8385" t="s">
        <v>455</v>
      </c>
      <c r="B8385" t="s">
        <v>421</v>
      </c>
      <c r="C8385" t="s">
        <v>311</v>
      </c>
      <c r="D8385" t="s">
        <v>144</v>
      </c>
      <c r="E8385">
        <v>6.7816999999999998</v>
      </c>
      <c r="F8385">
        <v>0.42892799999999998</v>
      </c>
      <c r="G8385">
        <v>0.230688</v>
      </c>
      <c r="H8385">
        <v>1.1249</v>
      </c>
      <c r="I8385">
        <v>0.842669</v>
      </c>
      <c r="J8385">
        <v>2.8212999999999998E-2</v>
      </c>
      <c r="K8385">
        <v>0.40201599999999998</v>
      </c>
    </row>
    <row r="8386" spans="1:11" x14ac:dyDescent="0.25">
      <c r="A8386" t="s">
        <v>455</v>
      </c>
      <c r="B8386" t="s">
        <v>421</v>
      </c>
      <c r="C8386" t="s">
        <v>311</v>
      </c>
      <c r="D8386" t="s">
        <v>49</v>
      </c>
      <c r="E8386">
        <v>13310.569833</v>
      </c>
      <c r="F8386">
        <v>216.997252</v>
      </c>
      <c r="G8386">
        <v>106.27592799999999</v>
      </c>
      <c r="H8386">
        <v>1286.7836729999999</v>
      </c>
      <c r="I8386">
        <v>1090.493903</v>
      </c>
      <c r="J8386">
        <v>76.989508999999998</v>
      </c>
      <c r="K8386">
        <v>3119.3341180000002</v>
      </c>
    </row>
    <row r="8387" spans="1:11" x14ac:dyDescent="0.25">
      <c r="A8387" t="s">
        <v>455</v>
      </c>
      <c r="B8387" t="s">
        <v>421</v>
      </c>
      <c r="C8387" t="s">
        <v>311</v>
      </c>
      <c r="D8387" t="s">
        <v>50</v>
      </c>
      <c r="E8387">
        <v>3862.0736830000001</v>
      </c>
      <c r="F8387">
        <v>63.295084000000003</v>
      </c>
      <c r="G8387">
        <v>47.983289999999997</v>
      </c>
      <c r="H8387">
        <v>388.675072</v>
      </c>
      <c r="I8387">
        <v>329.38548400000002</v>
      </c>
      <c r="J8387">
        <v>27.581821999999999</v>
      </c>
      <c r="K8387">
        <v>909.86685299999999</v>
      </c>
    </row>
    <row r="8388" spans="1:11" x14ac:dyDescent="0.25">
      <c r="A8388" t="s">
        <v>455</v>
      </c>
      <c r="B8388" t="s">
        <v>421</v>
      </c>
      <c r="C8388" t="s">
        <v>311</v>
      </c>
      <c r="D8388" t="s">
        <v>75</v>
      </c>
      <c r="E8388">
        <v>0.11029799999999999</v>
      </c>
      <c r="F8388">
        <v>9.1915200000000001E-4</v>
      </c>
      <c r="G8388">
        <v>4.0442699999999998E-2</v>
      </c>
      <c r="H8388">
        <v>9.5040299999999994E-2</v>
      </c>
      <c r="I8388">
        <v>8.2172200000000001E-2</v>
      </c>
      <c r="J8388">
        <v>4.5957599999999999E-3</v>
      </c>
      <c r="K8388">
        <v>3.1251199999999999E-3</v>
      </c>
    </row>
    <row r="8389" spans="1:11" x14ac:dyDescent="0.25">
      <c r="A8389" t="s">
        <v>455</v>
      </c>
      <c r="B8389" t="s">
        <v>421</v>
      </c>
      <c r="C8389" t="s">
        <v>311</v>
      </c>
      <c r="D8389" t="s">
        <v>14</v>
      </c>
      <c r="E8389">
        <v>9.1334699999999994E-3</v>
      </c>
      <c r="F8389">
        <v>5.4800799999999999E-5</v>
      </c>
      <c r="G8389">
        <v>2.00936E-2</v>
      </c>
      <c r="H8389">
        <v>2.38201E-2</v>
      </c>
      <c r="I8389">
        <v>4.4571300000000001E-3</v>
      </c>
      <c r="J8389">
        <v>3.12365E-4</v>
      </c>
      <c r="K8389">
        <v>9.1334699999999998E-5</v>
      </c>
    </row>
    <row r="8390" spans="1:11" x14ac:dyDescent="0.25">
      <c r="A8390" t="s">
        <v>455</v>
      </c>
      <c r="B8390" t="s">
        <v>421</v>
      </c>
      <c r="C8390" t="s">
        <v>311</v>
      </c>
      <c r="D8390" t="s">
        <v>15</v>
      </c>
      <c r="E8390">
        <v>1.07243</v>
      </c>
      <c r="F8390">
        <v>6.2558600000000002E-3</v>
      </c>
      <c r="G8390">
        <v>1.27671</v>
      </c>
      <c r="H8390">
        <v>6.6388699999999998E-3</v>
      </c>
      <c r="I8390">
        <v>5.4898400000000002E-3</v>
      </c>
      <c r="J8390">
        <v>7.6602399999999996E-3</v>
      </c>
      <c r="K8390">
        <v>7.0218799999999998E-2</v>
      </c>
    </row>
    <row r="8391" spans="1:11" x14ac:dyDescent="0.25">
      <c r="A8391" t="s">
        <v>455</v>
      </c>
      <c r="B8391" t="s">
        <v>421</v>
      </c>
      <c r="C8391" t="s">
        <v>311</v>
      </c>
      <c r="D8391" t="s">
        <v>16</v>
      </c>
      <c r="E8391">
        <v>5.9794666999999999E-3</v>
      </c>
      <c r="F8391">
        <v>4.0765345E-4</v>
      </c>
      <c r="G8391">
        <v>2.6137006000000001E-2</v>
      </c>
      <c r="H8391">
        <v>2.3612557999999999E-3</v>
      </c>
      <c r="I8391">
        <v>2.2339453999999999E-3</v>
      </c>
      <c r="J8391">
        <v>1.4582934E-3</v>
      </c>
      <c r="K8391">
        <v>1.2823547100000001E-3</v>
      </c>
    </row>
    <row r="8392" spans="1:11" x14ac:dyDescent="0.25">
      <c r="A8392" t="s">
        <v>455</v>
      </c>
      <c r="B8392" t="s">
        <v>421</v>
      </c>
      <c r="C8392" t="s">
        <v>311</v>
      </c>
      <c r="D8392" t="s">
        <v>17</v>
      </c>
      <c r="E8392">
        <v>6.0534900000000003E-2</v>
      </c>
      <c r="F8392">
        <v>3.53016E-4</v>
      </c>
      <c r="G8392">
        <v>0.108082</v>
      </c>
      <c r="H8392">
        <v>3.7976699999999998E-4</v>
      </c>
      <c r="I8392">
        <v>3.0381400000000002E-4</v>
      </c>
      <c r="J8392">
        <v>4.5572100000000002E-4</v>
      </c>
      <c r="K8392">
        <v>3.9495800000000003E-3</v>
      </c>
    </row>
    <row r="8393" spans="1:11" x14ac:dyDescent="0.25">
      <c r="A8393" t="s">
        <v>455</v>
      </c>
      <c r="B8393" t="s">
        <v>421</v>
      </c>
      <c r="C8393" t="s">
        <v>311</v>
      </c>
      <c r="D8393" t="s">
        <v>64</v>
      </c>
      <c r="E8393">
        <v>1.23184</v>
      </c>
      <c r="F8393">
        <v>1.4371399999999999E-2</v>
      </c>
      <c r="G8393">
        <v>0.45167400000000002</v>
      </c>
      <c r="H8393">
        <v>1.0614300000000001</v>
      </c>
      <c r="I8393">
        <v>0.91771800000000003</v>
      </c>
      <c r="J8393">
        <v>5.1326499999999997E-2</v>
      </c>
      <c r="K8393">
        <v>3.4902000000000002E-2</v>
      </c>
    </row>
    <row r="8394" spans="1:11" x14ac:dyDescent="0.25">
      <c r="A8394" t="s">
        <v>455</v>
      </c>
      <c r="B8394" t="s">
        <v>421</v>
      </c>
      <c r="C8394" t="s">
        <v>311</v>
      </c>
      <c r="D8394" t="s">
        <v>19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</row>
    <row r="8395" spans="1:11" x14ac:dyDescent="0.25">
      <c r="A8395" t="s">
        <v>455</v>
      </c>
      <c r="B8395" t="s">
        <v>421</v>
      </c>
      <c r="C8395" t="s">
        <v>311</v>
      </c>
      <c r="D8395" t="s">
        <v>20</v>
      </c>
      <c r="E8395">
        <v>0.121155</v>
      </c>
      <c r="F8395">
        <v>4.6154200000000003E-3</v>
      </c>
      <c r="G8395">
        <v>0.144232</v>
      </c>
      <c r="H8395">
        <v>7.7885300000000003E-4</v>
      </c>
      <c r="I8395">
        <v>6.2019699999999996E-4</v>
      </c>
      <c r="J8395">
        <v>8.6539199999999998E-4</v>
      </c>
      <c r="K8395">
        <v>7.9327600000000005E-3</v>
      </c>
    </row>
    <row r="8396" spans="1:11" x14ac:dyDescent="0.25">
      <c r="A8396" t="s">
        <v>455</v>
      </c>
      <c r="B8396" t="s">
        <v>421</v>
      </c>
      <c r="C8396" t="s">
        <v>311</v>
      </c>
      <c r="D8396" t="s">
        <v>21</v>
      </c>
      <c r="E8396">
        <v>3.5965469999999999E-2</v>
      </c>
      <c r="F8396">
        <v>7.9372100000000005E-4</v>
      </c>
      <c r="G8396">
        <v>0.16469729999999999</v>
      </c>
      <c r="H8396">
        <v>1.250106E-2</v>
      </c>
      <c r="I8396">
        <v>1.127328E-2</v>
      </c>
      <c r="J8396">
        <v>4.15711E-2</v>
      </c>
      <c r="K8396">
        <v>1.0566423E-2</v>
      </c>
    </row>
    <row r="8397" spans="1:11" x14ac:dyDescent="0.25">
      <c r="A8397" t="s">
        <v>455</v>
      </c>
      <c r="B8397" t="s">
        <v>421</v>
      </c>
      <c r="C8397" t="s">
        <v>311</v>
      </c>
      <c r="D8397" t="s">
        <v>22</v>
      </c>
      <c r="E8397">
        <v>3.7315899999999999E-3</v>
      </c>
      <c r="F8397">
        <v>1.4046100000000001E-4</v>
      </c>
      <c r="G8397">
        <v>6.6625599999999997E-3</v>
      </c>
      <c r="H8397">
        <v>2.3410200000000002E-5</v>
      </c>
      <c r="I8397">
        <v>1.8728200000000001E-5</v>
      </c>
      <c r="J8397">
        <v>2.8092299999999999E-5</v>
      </c>
      <c r="K8397">
        <v>2.4346700000000001E-4</v>
      </c>
    </row>
    <row r="8398" spans="1:11" x14ac:dyDescent="0.25">
      <c r="A8398" t="s">
        <v>455</v>
      </c>
      <c r="B8398" t="s">
        <v>421</v>
      </c>
      <c r="C8398" t="s">
        <v>311</v>
      </c>
      <c r="D8398" t="s">
        <v>23</v>
      </c>
      <c r="E8398">
        <v>0.18059900000000001</v>
      </c>
      <c r="F8398">
        <v>9.0299599999999994E-2</v>
      </c>
      <c r="G8398">
        <v>0.42440800000000001</v>
      </c>
      <c r="H8398">
        <v>2.3477900000000002E-3</v>
      </c>
      <c r="I8398">
        <v>1.94144E-3</v>
      </c>
      <c r="J8398">
        <v>2.7089900000000001E-3</v>
      </c>
      <c r="K8398">
        <v>2.4832400000000001E-2</v>
      </c>
    </row>
    <row r="8399" spans="1:11" x14ac:dyDescent="0.25">
      <c r="A8399" t="s">
        <v>455</v>
      </c>
      <c r="B8399" t="s">
        <v>421</v>
      </c>
      <c r="C8399" t="s">
        <v>311</v>
      </c>
      <c r="D8399" t="s">
        <v>24</v>
      </c>
      <c r="E8399">
        <v>3.7146778999999998E-2</v>
      </c>
      <c r="F8399">
        <v>7.4293457999999998E-3</v>
      </c>
      <c r="G8399">
        <v>0.13372848500000001</v>
      </c>
      <c r="H8399">
        <v>1.76818696E-2</v>
      </c>
      <c r="I8399">
        <v>1.58245157E-2</v>
      </c>
      <c r="J8399">
        <v>0.31649031300000002</v>
      </c>
      <c r="K8399">
        <v>5.2005411E-3</v>
      </c>
    </row>
    <row r="8400" spans="1:11" x14ac:dyDescent="0.25">
      <c r="A8400" t="s">
        <v>455</v>
      </c>
      <c r="B8400" t="s">
        <v>421</v>
      </c>
      <c r="C8400" t="s">
        <v>311</v>
      </c>
      <c r="D8400" t="s">
        <v>25</v>
      </c>
      <c r="E8400">
        <v>1.7536799999999999</v>
      </c>
      <c r="F8400">
        <v>1.76037E-2</v>
      </c>
      <c r="G8400">
        <v>3.4750320000000001</v>
      </c>
      <c r="H8400">
        <v>3.3113499999999997E-2</v>
      </c>
      <c r="I8400">
        <v>2.4147999999999999E-2</v>
      </c>
      <c r="J8400">
        <v>1.5628822000000001E-2</v>
      </c>
      <c r="K8400">
        <v>0.162492</v>
      </c>
    </row>
    <row r="8401" spans="1:11" x14ac:dyDescent="0.25">
      <c r="A8401" t="s">
        <v>455</v>
      </c>
      <c r="B8401" t="s">
        <v>421</v>
      </c>
      <c r="C8401" t="s">
        <v>311</v>
      </c>
      <c r="D8401" t="s">
        <v>26</v>
      </c>
      <c r="E8401">
        <v>48.672939999999997</v>
      </c>
      <c r="F8401">
        <v>0.34468353000000002</v>
      </c>
      <c r="G8401">
        <v>0.8628074</v>
      </c>
      <c r="H8401">
        <v>6.8507769999999999</v>
      </c>
      <c r="I8401">
        <v>6.8507769999999999</v>
      </c>
      <c r="J8401">
        <v>0.19651880999999999</v>
      </c>
      <c r="K8401">
        <v>5.1310523999999997</v>
      </c>
    </row>
    <row r="8402" spans="1:11" x14ac:dyDescent="0.25">
      <c r="A8402" t="s">
        <v>455</v>
      </c>
      <c r="B8402" t="s">
        <v>421</v>
      </c>
      <c r="C8402" t="s">
        <v>311</v>
      </c>
      <c r="D8402" t="s">
        <v>27</v>
      </c>
      <c r="K8402">
        <v>42.769601399999999</v>
      </c>
    </row>
    <row r="8403" spans="1:11" x14ac:dyDescent="0.25">
      <c r="A8403" t="s">
        <v>455</v>
      </c>
      <c r="B8403" t="s">
        <v>421</v>
      </c>
      <c r="C8403" t="s">
        <v>311</v>
      </c>
      <c r="D8403" t="s">
        <v>28</v>
      </c>
      <c r="H8403">
        <v>0</v>
      </c>
      <c r="I8403">
        <v>0</v>
      </c>
    </row>
    <row r="8404" spans="1:11" x14ac:dyDescent="0.25">
      <c r="A8404" t="s">
        <v>455</v>
      </c>
      <c r="B8404" t="s">
        <v>421</v>
      </c>
      <c r="C8404" t="s">
        <v>311</v>
      </c>
      <c r="D8404" t="s">
        <v>29</v>
      </c>
      <c r="F8404">
        <v>5.0000000000000001E-3</v>
      </c>
    </row>
    <row r="8405" spans="1:11" x14ac:dyDescent="0.25">
      <c r="A8405" t="s">
        <v>455</v>
      </c>
      <c r="B8405" t="s">
        <v>421</v>
      </c>
      <c r="C8405" t="s">
        <v>311</v>
      </c>
      <c r="D8405" t="s">
        <v>30</v>
      </c>
      <c r="K8405">
        <v>0.19308400000000001</v>
      </c>
    </row>
    <row r="8406" spans="1:11" x14ac:dyDescent="0.25">
      <c r="A8406" t="s">
        <v>455</v>
      </c>
      <c r="B8406" t="s">
        <v>421</v>
      </c>
      <c r="C8406" t="s">
        <v>311</v>
      </c>
      <c r="D8406" t="s">
        <v>31</v>
      </c>
      <c r="E8406">
        <v>4.2743469000000003</v>
      </c>
      <c r="G8406">
        <v>9.2495129999999995E-2</v>
      </c>
      <c r="H8406">
        <v>0.3495201</v>
      </c>
      <c r="I8406">
        <v>0.2888947</v>
      </c>
      <c r="J8406">
        <v>0</v>
      </c>
      <c r="K8406">
        <v>6.2397676000000004</v>
      </c>
    </row>
    <row r="8407" spans="1:11" x14ac:dyDescent="0.25">
      <c r="A8407" t="s">
        <v>455</v>
      </c>
      <c r="B8407" t="s">
        <v>421</v>
      </c>
      <c r="C8407" t="s">
        <v>311</v>
      </c>
      <c r="D8407" t="s">
        <v>32</v>
      </c>
      <c r="E8407">
        <v>79.419269</v>
      </c>
      <c r="G8407">
        <v>2.84883818</v>
      </c>
      <c r="H8407">
        <v>2.5225581899999998</v>
      </c>
      <c r="I8407">
        <v>2.1255248330000001</v>
      </c>
      <c r="J8407">
        <v>0.48719886000000001</v>
      </c>
      <c r="K8407">
        <v>3.6553707540000002</v>
      </c>
    </row>
    <row r="8408" spans="1:11" x14ac:dyDescent="0.25">
      <c r="A8408" t="s">
        <v>455</v>
      </c>
      <c r="B8408" t="s">
        <v>421</v>
      </c>
      <c r="C8408" t="s">
        <v>311</v>
      </c>
      <c r="D8408" t="s">
        <v>34</v>
      </c>
      <c r="E8408">
        <v>23.227333100999999</v>
      </c>
      <c r="F8408">
        <v>5.6465078728000002E-2</v>
      </c>
      <c r="G8408">
        <v>49.815113906999997</v>
      </c>
      <c r="H8408">
        <v>3.8517756170999999</v>
      </c>
      <c r="I8408">
        <v>3.7362137979000001</v>
      </c>
      <c r="J8408">
        <v>8.6450586334000004E-2</v>
      </c>
      <c r="K8408">
        <v>4.6532761170999999</v>
      </c>
    </row>
    <row r="8409" spans="1:11" x14ac:dyDescent="0.25">
      <c r="A8409" t="s">
        <v>455</v>
      </c>
      <c r="B8409" t="s">
        <v>421</v>
      </c>
      <c r="C8409" t="s">
        <v>311</v>
      </c>
      <c r="D8409" t="s">
        <v>35</v>
      </c>
      <c r="E8409">
        <v>1889.5220602953</v>
      </c>
      <c r="F8409">
        <v>0.24390342849426</v>
      </c>
      <c r="G8409">
        <v>40.034942180544</v>
      </c>
      <c r="H8409">
        <v>20.972466674751001</v>
      </c>
      <c r="I8409">
        <v>19.294676565332001</v>
      </c>
      <c r="J8409">
        <v>0.30248330371786403</v>
      </c>
      <c r="K8409">
        <v>727.96435039370601</v>
      </c>
    </row>
    <row r="8410" spans="1:11" x14ac:dyDescent="0.25">
      <c r="A8410" t="s">
        <v>455</v>
      </c>
      <c r="B8410" t="s">
        <v>421</v>
      </c>
      <c r="C8410" t="s">
        <v>311</v>
      </c>
      <c r="D8410" t="s">
        <v>36</v>
      </c>
      <c r="E8410">
        <v>1.0599922361</v>
      </c>
      <c r="G8410">
        <v>0.21006358018999999</v>
      </c>
      <c r="H8410">
        <v>4.0571439531E-3</v>
      </c>
      <c r="I8410">
        <v>4.0571439531E-3</v>
      </c>
      <c r="J8410">
        <v>1.9650120293E-4</v>
      </c>
      <c r="K8410">
        <v>5.087375257E-2</v>
      </c>
    </row>
    <row r="8411" spans="1:11" x14ac:dyDescent="0.25">
      <c r="A8411" t="s">
        <v>455</v>
      </c>
      <c r="B8411" t="s">
        <v>421</v>
      </c>
      <c r="C8411" t="s">
        <v>311</v>
      </c>
      <c r="D8411" t="s">
        <v>37</v>
      </c>
      <c r="E8411">
        <v>27.736667000000001</v>
      </c>
      <c r="F8411">
        <v>0.29877989700000002</v>
      </c>
      <c r="G8411">
        <v>98.061400000000006</v>
      </c>
      <c r="H8411">
        <v>5.2400538000000001</v>
      </c>
      <c r="I8411">
        <v>4.1025723000000003</v>
      </c>
      <c r="J8411">
        <v>0.140880437</v>
      </c>
      <c r="K8411">
        <v>6.0787405999999997</v>
      </c>
    </row>
    <row r="8412" spans="1:11" x14ac:dyDescent="0.25">
      <c r="A8412" t="s">
        <v>455</v>
      </c>
      <c r="B8412" t="s">
        <v>421</v>
      </c>
      <c r="C8412" t="s">
        <v>311</v>
      </c>
      <c r="D8412" t="s">
        <v>38</v>
      </c>
      <c r="E8412">
        <v>101.49486</v>
      </c>
      <c r="F8412">
        <v>0.18832969999999999</v>
      </c>
      <c r="G8412">
        <v>28.343997000000002</v>
      </c>
      <c r="H8412">
        <v>1.5953092</v>
      </c>
      <c r="I8412">
        <v>1.2935304999999999</v>
      </c>
      <c r="J8412">
        <v>5.263578E-2</v>
      </c>
      <c r="K8412">
        <v>10.391501</v>
      </c>
    </row>
    <row r="8413" spans="1:11" x14ac:dyDescent="0.25">
      <c r="A8413" t="s">
        <v>455</v>
      </c>
      <c r="B8413" t="s">
        <v>421</v>
      </c>
      <c r="C8413" t="s">
        <v>311</v>
      </c>
      <c r="D8413" t="s">
        <v>39</v>
      </c>
      <c r="E8413">
        <v>23.656147000000001</v>
      </c>
      <c r="F8413">
        <v>2.64401675E-2</v>
      </c>
      <c r="G8413">
        <v>2.8164438999999999</v>
      </c>
      <c r="H8413">
        <v>8.2187449999999995E-2</v>
      </c>
      <c r="I8413">
        <v>4.2682329999999997E-2</v>
      </c>
      <c r="J8413">
        <v>1.10981198E-2</v>
      </c>
      <c r="K8413">
        <v>1.0968517</v>
      </c>
    </row>
    <row r="8414" spans="1:11" x14ac:dyDescent="0.25">
      <c r="A8414" t="s">
        <v>455</v>
      </c>
      <c r="B8414" t="s">
        <v>421</v>
      </c>
      <c r="C8414" t="s">
        <v>311</v>
      </c>
      <c r="D8414" t="s">
        <v>40</v>
      </c>
      <c r="E8414">
        <v>985.04191390000005</v>
      </c>
      <c r="F8414">
        <v>3.1881169109999998</v>
      </c>
      <c r="G8414">
        <v>134.00746950999999</v>
      </c>
      <c r="H8414">
        <v>4.4732794470000004</v>
      </c>
      <c r="I8414">
        <v>2.8128934122999998</v>
      </c>
      <c r="J8414">
        <v>0.57939308580000004</v>
      </c>
      <c r="K8414">
        <v>86.611567289999996</v>
      </c>
    </row>
    <row r="8415" spans="1:11" x14ac:dyDescent="0.25">
      <c r="A8415" t="s">
        <v>455</v>
      </c>
      <c r="B8415" t="s">
        <v>421</v>
      </c>
      <c r="C8415" t="s">
        <v>311</v>
      </c>
      <c r="D8415" t="s">
        <v>41</v>
      </c>
      <c r="K8415">
        <v>67.072500000000005</v>
      </c>
    </row>
    <row r="8416" spans="1:11" x14ac:dyDescent="0.25">
      <c r="A8416" t="s">
        <v>455</v>
      </c>
      <c r="B8416" t="s">
        <v>421</v>
      </c>
      <c r="C8416" t="s">
        <v>311</v>
      </c>
      <c r="D8416" t="s">
        <v>46</v>
      </c>
      <c r="K8416">
        <v>0.35856100000000002</v>
      </c>
    </row>
    <row r="8417" spans="1:11" x14ac:dyDescent="0.25">
      <c r="A8417" t="s">
        <v>455</v>
      </c>
      <c r="B8417" t="s">
        <v>421</v>
      </c>
      <c r="C8417" t="s">
        <v>311</v>
      </c>
      <c r="D8417" t="s">
        <v>55</v>
      </c>
      <c r="K8417">
        <v>0</v>
      </c>
    </row>
    <row r="8418" spans="1:11" x14ac:dyDescent="0.25">
      <c r="A8418" t="s">
        <v>455</v>
      </c>
      <c r="B8418" t="s">
        <v>421</v>
      </c>
      <c r="C8418" t="s">
        <v>311</v>
      </c>
      <c r="D8418" t="s">
        <v>56</v>
      </c>
      <c r="F8418">
        <v>0</v>
      </c>
      <c r="K8418">
        <v>0</v>
      </c>
    </row>
    <row r="8419" spans="1:11" x14ac:dyDescent="0.25">
      <c r="A8419" t="s">
        <v>455</v>
      </c>
      <c r="B8419" t="s">
        <v>421</v>
      </c>
      <c r="C8419" t="s">
        <v>311</v>
      </c>
      <c r="D8419" t="s">
        <v>42</v>
      </c>
      <c r="K8419">
        <v>4.0734300000000001</v>
      </c>
    </row>
    <row r="8420" spans="1:11" x14ac:dyDescent="0.25">
      <c r="A8420" t="s">
        <v>455</v>
      </c>
      <c r="B8420" t="s">
        <v>421</v>
      </c>
      <c r="C8420" t="s">
        <v>311</v>
      </c>
      <c r="D8420" t="s">
        <v>131</v>
      </c>
      <c r="F8420">
        <v>6.03367E-2</v>
      </c>
      <c r="K8420">
        <v>4.8437999999999999</v>
      </c>
    </row>
    <row r="8421" spans="1:11" x14ac:dyDescent="0.25">
      <c r="A8421" t="s">
        <v>455</v>
      </c>
      <c r="B8421" t="s">
        <v>421</v>
      </c>
      <c r="C8421" t="s">
        <v>311</v>
      </c>
      <c r="D8421" t="s">
        <v>43</v>
      </c>
      <c r="E8421">
        <v>28.538052</v>
      </c>
      <c r="F8421">
        <v>1.9912238200000001</v>
      </c>
      <c r="G8421">
        <v>1.35857162</v>
      </c>
      <c r="H8421">
        <v>5.6811448000000002</v>
      </c>
      <c r="I8421">
        <v>4.9817900000000002</v>
      </c>
      <c r="J8421">
        <v>0.30282746999999999</v>
      </c>
      <c r="K8421">
        <v>3.1410600899999999</v>
      </c>
    </row>
    <row r="8422" spans="1:11" x14ac:dyDescent="0.25">
      <c r="A8422" t="s">
        <v>456</v>
      </c>
      <c r="B8422" t="s">
        <v>421</v>
      </c>
      <c r="C8422" t="s">
        <v>457</v>
      </c>
      <c r="D8422" t="s">
        <v>8</v>
      </c>
      <c r="H8422">
        <v>3158.2943</v>
      </c>
      <c r="I8422">
        <v>619.57189100000005</v>
      </c>
    </row>
    <row r="8423" spans="1:11" x14ac:dyDescent="0.25">
      <c r="A8423" t="s">
        <v>456</v>
      </c>
      <c r="B8423" t="s">
        <v>421</v>
      </c>
      <c r="C8423" t="s">
        <v>457</v>
      </c>
      <c r="D8423" t="s">
        <v>127</v>
      </c>
      <c r="F8423">
        <v>198.58799999999999</v>
      </c>
    </row>
    <row r="8424" spans="1:11" x14ac:dyDescent="0.25">
      <c r="A8424" t="s">
        <v>456</v>
      </c>
      <c r="B8424" t="s">
        <v>421</v>
      </c>
      <c r="C8424" t="s">
        <v>457</v>
      </c>
      <c r="D8424" t="s">
        <v>128</v>
      </c>
      <c r="F8424">
        <v>2840.1628603499998</v>
      </c>
      <c r="H8424">
        <v>1396.4647734499999</v>
      </c>
      <c r="I8424">
        <v>248.92810469</v>
      </c>
      <c r="K8424">
        <v>121.71704096000001</v>
      </c>
    </row>
    <row r="8425" spans="1:11" x14ac:dyDescent="0.25">
      <c r="A8425" t="s">
        <v>456</v>
      </c>
      <c r="B8425" t="s">
        <v>421</v>
      </c>
      <c r="C8425" t="s">
        <v>457</v>
      </c>
      <c r="D8425" t="s">
        <v>129</v>
      </c>
      <c r="E8425">
        <v>5320.4</v>
      </c>
      <c r="G8425">
        <v>837.36</v>
      </c>
      <c r="K8425">
        <v>22181.599999999999</v>
      </c>
    </row>
    <row r="8426" spans="1:11" x14ac:dyDescent="0.25">
      <c r="A8426" t="s">
        <v>456</v>
      </c>
      <c r="B8426" t="s">
        <v>421</v>
      </c>
      <c r="C8426" t="s">
        <v>457</v>
      </c>
      <c r="D8426" t="s">
        <v>9</v>
      </c>
      <c r="K8426">
        <v>0.61398399999999997</v>
      </c>
    </row>
    <row r="8427" spans="1:11" x14ac:dyDescent="0.25">
      <c r="A8427" t="s">
        <v>456</v>
      </c>
      <c r="B8427" t="s">
        <v>421</v>
      </c>
      <c r="C8427" t="s">
        <v>457</v>
      </c>
      <c r="D8427" t="s">
        <v>10</v>
      </c>
      <c r="E8427">
        <v>2.4807030000000001</v>
      </c>
      <c r="H8427">
        <v>6.6886995999999996</v>
      </c>
      <c r="I8427">
        <v>6.6872749999999996</v>
      </c>
      <c r="K8427">
        <v>0.94355122000000002</v>
      </c>
    </row>
    <row r="8428" spans="1:11" x14ac:dyDescent="0.25">
      <c r="A8428" t="s">
        <v>456</v>
      </c>
      <c r="B8428" t="s">
        <v>421</v>
      </c>
      <c r="C8428" t="s">
        <v>457</v>
      </c>
      <c r="D8428" t="s">
        <v>11</v>
      </c>
      <c r="H8428">
        <v>150.74938</v>
      </c>
      <c r="I8428">
        <v>15.074938</v>
      </c>
    </row>
    <row r="8429" spans="1:11" x14ac:dyDescent="0.25">
      <c r="A8429" t="s">
        <v>456</v>
      </c>
      <c r="B8429" t="s">
        <v>421</v>
      </c>
      <c r="C8429" t="s">
        <v>457</v>
      </c>
      <c r="D8429" t="s">
        <v>12</v>
      </c>
      <c r="H8429">
        <v>591.49</v>
      </c>
      <c r="I8429">
        <v>33.715000000000003</v>
      </c>
    </row>
    <row r="8430" spans="1:11" x14ac:dyDescent="0.25">
      <c r="A8430" t="s">
        <v>456</v>
      </c>
      <c r="B8430" t="s">
        <v>421</v>
      </c>
      <c r="C8430" t="s">
        <v>457</v>
      </c>
      <c r="D8430" t="s">
        <v>13</v>
      </c>
      <c r="H8430">
        <v>2141.02</v>
      </c>
      <c r="I8430">
        <v>212.946</v>
      </c>
    </row>
    <row r="8431" spans="1:11" x14ac:dyDescent="0.25">
      <c r="A8431" t="s">
        <v>456</v>
      </c>
      <c r="B8431" t="s">
        <v>421</v>
      </c>
      <c r="C8431" t="s">
        <v>457</v>
      </c>
      <c r="D8431" t="s">
        <v>144</v>
      </c>
      <c r="E8431">
        <v>31.051600000000001</v>
      </c>
      <c r="F8431">
        <v>8.2505380000000006</v>
      </c>
      <c r="G8431">
        <v>1.60978</v>
      </c>
      <c r="H8431">
        <v>3.92855</v>
      </c>
      <c r="I8431">
        <v>2.4447299999999998</v>
      </c>
      <c r="J8431">
        <v>0.22245000000000001</v>
      </c>
      <c r="K8431">
        <v>2.2189100000000002</v>
      </c>
    </row>
    <row r="8432" spans="1:11" x14ac:dyDescent="0.25">
      <c r="A8432" t="s">
        <v>456</v>
      </c>
      <c r="B8432" t="s">
        <v>421</v>
      </c>
      <c r="C8432" t="s">
        <v>457</v>
      </c>
      <c r="D8432" t="s">
        <v>49</v>
      </c>
      <c r="E8432">
        <v>935.073081</v>
      </c>
      <c r="F8432">
        <v>15.379835</v>
      </c>
      <c r="G8432">
        <v>14.44781</v>
      </c>
      <c r="H8432">
        <v>96.632285999999993</v>
      </c>
      <c r="I8432">
        <v>81.891784999999999</v>
      </c>
      <c r="J8432">
        <v>7.5434979999999996</v>
      </c>
      <c r="K8432">
        <v>221.08441400000001</v>
      </c>
    </row>
    <row r="8433" spans="1:11" x14ac:dyDescent="0.25">
      <c r="A8433" t="s">
        <v>456</v>
      </c>
      <c r="B8433" t="s">
        <v>421</v>
      </c>
      <c r="C8433" t="s">
        <v>457</v>
      </c>
      <c r="D8433" t="s">
        <v>50</v>
      </c>
      <c r="E8433">
        <v>560.16515300000003</v>
      </c>
      <c r="F8433">
        <v>9.2933029999999999</v>
      </c>
      <c r="G8433">
        <v>12.771489000000001</v>
      </c>
      <c r="H8433">
        <v>61.564748000000002</v>
      </c>
      <c r="I8433">
        <v>52.173541999999998</v>
      </c>
      <c r="J8433">
        <v>5.7776959999999997</v>
      </c>
      <c r="K8433">
        <v>133.59245799999999</v>
      </c>
    </row>
    <row r="8434" spans="1:11" x14ac:dyDescent="0.25">
      <c r="A8434" t="s">
        <v>456</v>
      </c>
      <c r="B8434" t="s">
        <v>421</v>
      </c>
      <c r="C8434" t="s">
        <v>457</v>
      </c>
      <c r="D8434" t="s">
        <v>75</v>
      </c>
      <c r="E8434">
        <v>0.60420399999999996</v>
      </c>
      <c r="F8434">
        <v>5.0350300000000002E-3</v>
      </c>
      <c r="G8434">
        <v>0.22154099999999999</v>
      </c>
      <c r="H8434">
        <v>0.52062200000000003</v>
      </c>
      <c r="I8434">
        <v>0.45013199999999998</v>
      </c>
      <c r="J8434">
        <v>2.5175199999999998E-2</v>
      </c>
      <c r="K8434">
        <v>1.7119100000000002E-2</v>
      </c>
    </row>
    <row r="8435" spans="1:11" x14ac:dyDescent="0.25">
      <c r="A8435" t="s">
        <v>456</v>
      </c>
      <c r="B8435" t="s">
        <v>421</v>
      </c>
      <c r="C8435" t="s">
        <v>457</v>
      </c>
      <c r="D8435" t="s">
        <v>14</v>
      </c>
      <c r="E8435">
        <v>5.0032300000000002E-2</v>
      </c>
      <c r="F8435">
        <v>3.0019399999999999E-4</v>
      </c>
      <c r="G8435">
        <v>0.110071</v>
      </c>
      <c r="H8435">
        <v>0.13048399999999999</v>
      </c>
      <c r="I8435">
        <v>2.4415800000000001E-2</v>
      </c>
      <c r="J8435">
        <v>1.7111100000000001E-3</v>
      </c>
      <c r="K8435">
        <v>5.00323E-4</v>
      </c>
    </row>
    <row r="8436" spans="1:11" x14ac:dyDescent="0.25">
      <c r="A8436" t="s">
        <v>456</v>
      </c>
      <c r="B8436" t="s">
        <v>421</v>
      </c>
      <c r="C8436" t="s">
        <v>457</v>
      </c>
      <c r="D8436" t="s">
        <v>15</v>
      </c>
      <c r="E8436">
        <v>5.8746900000000002</v>
      </c>
      <c r="F8436">
        <v>3.4269000000000001E-2</v>
      </c>
      <c r="G8436">
        <v>6.9936800000000003</v>
      </c>
      <c r="H8436">
        <v>3.6367099999999999E-2</v>
      </c>
      <c r="I8436">
        <v>3.00728E-2</v>
      </c>
      <c r="J8436">
        <v>4.1962100000000002E-2</v>
      </c>
      <c r="K8436">
        <v>0.38465300000000002</v>
      </c>
    </row>
    <row r="8437" spans="1:11" x14ac:dyDescent="0.25">
      <c r="A8437" t="s">
        <v>456</v>
      </c>
      <c r="B8437" t="s">
        <v>421</v>
      </c>
      <c r="C8437" t="s">
        <v>457</v>
      </c>
      <c r="D8437" t="s">
        <v>16</v>
      </c>
      <c r="E8437">
        <v>3.5434950999999999E-2</v>
      </c>
      <c r="F8437">
        <v>2.2330917999999998E-3</v>
      </c>
      <c r="G8437">
        <v>0.15447615200000001</v>
      </c>
      <c r="H8437">
        <v>1.33013929E-2</v>
      </c>
      <c r="I8437">
        <v>1.2603987400000001E-2</v>
      </c>
      <c r="J8437">
        <v>7.9933859999999999E-3</v>
      </c>
      <c r="K8437">
        <v>7.3446416E-3</v>
      </c>
    </row>
    <row r="8438" spans="1:11" x14ac:dyDescent="0.25">
      <c r="A8438" t="s">
        <v>456</v>
      </c>
      <c r="B8438" t="s">
        <v>421</v>
      </c>
      <c r="C8438" t="s">
        <v>457</v>
      </c>
      <c r="D8438" t="s">
        <v>17</v>
      </c>
      <c r="E8438">
        <v>0.33160499999999998</v>
      </c>
      <c r="F8438">
        <v>1.9337899999999999E-3</v>
      </c>
      <c r="G8438">
        <v>0.59206199999999998</v>
      </c>
      <c r="H8438">
        <v>2.08033E-3</v>
      </c>
      <c r="I8438">
        <v>1.6642600000000001E-3</v>
      </c>
      <c r="J8438">
        <v>2.4964000000000002E-3</v>
      </c>
      <c r="K8438">
        <v>2.1635399999999999E-2</v>
      </c>
    </row>
    <row r="8439" spans="1:11" x14ac:dyDescent="0.25">
      <c r="A8439" t="s">
        <v>456</v>
      </c>
      <c r="B8439" t="s">
        <v>421</v>
      </c>
      <c r="C8439" t="s">
        <v>457</v>
      </c>
      <c r="D8439" t="s">
        <v>51</v>
      </c>
      <c r="E8439">
        <v>113.4</v>
      </c>
      <c r="G8439">
        <v>34.999989999999997</v>
      </c>
      <c r="H8439">
        <v>4.4802629999999999</v>
      </c>
      <c r="I8439">
        <v>4.4802629999999999</v>
      </c>
      <c r="J8439">
        <v>0.2098187</v>
      </c>
      <c r="K8439">
        <v>1.4246300000000001</v>
      </c>
    </row>
    <row r="8440" spans="1:11" x14ac:dyDescent="0.25">
      <c r="A8440" t="s">
        <v>456</v>
      </c>
      <c r="B8440" t="s">
        <v>421</v>
      </c>
      <c r="C8440" t="s">
        <v>457</v>
      </c>
      <c r="D8440" t="s">
        <v>64</v>
      </c>
      <c r="E8440">
        <v>19.478400000000001</v>
      </c>
      <c r="F8440">
        <v>0.22724800000000001</v>
      </c>
      <c r="G8440">
        <v>7.1420899999999996</v>
      </c>
      <c r="H8440">
        <v>16.783899999999999</v>
      </c>
      <c r="I8440">
        <v>14.5114</v>
      </c>
      <c r="J8440">
        <v>0.81160100000000002</v>
      </c>
      <c r="K8440">
        <v>0.55188899999999996</v>
      </c>
    </row>
    <row r="8441" spans="1:11" x14ac:dyDescent="0.25">
      <c r="A8441" t="s">
        <v>456</v>
      </c>
      <c r="B8441" t="s">
        <v>421</v>
      </c>
      <c r="C8441" t="s">
        <v>457</v>
      </c>
      <c r="D8441" t="s">
        <v>19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</row>
    <row r="8442" spans="1:11" x14ac:dyDescent="0.25">
      <c r="A8442" t="s">
        <v>456</v>
      </c>
      <c r="B8442" t="s">
        <v>421</v>
      </c>
      <c r="C8442" t="s">
        <v>457</v>
      </c>
      <c r="D8442" t="s">
        <v>20</v>
      </c>
      <c r="E8442">
        <v>21.233737999999999</v>
      </c>
      <c r="F8442">
        <v>0</v>
      </c>
      <c r="G8442">
        <v>241.47847999999999</v>
      </c>
      <c r="H8442">
        <v>2.5204238700000001</v>
      </c>
      <c r="I8442">
        <v>2.5204238700000001</v>
      </c>
      <c r="J8442">
        <v>0.35774850000000002</v>
      </c>
      <c r="K8442">
        <v>8.0496540999999997</v>
      </c>
    </row>
    <row r="8443" spans="1:11" x14ac:dyDescent="0.25">
      <c r="A8443" t="s">
        <v>456</v>
      </c>
      <c r="B8443" t="s">
        <v>421</v>
      </c>
      <c r="C8443" t="s">
        <v>457</v>
      </c>
      <c r="D8443" t="s">
        <v>21</v>
      </c>
      <c r="E8443">
        <v>5.2077605199999999</v>
      </c>
      <c r="F8443">
        <v>0</v>
      </c>
      <c r="G8443">
        <v>8.5577778000000002</v>
      </c>
      <c r="H8443">
        <v>0.93636432000000003</v>
      </c>
      <c r="I8443">
        <v>0.87012612</v>
      </c>
      <c r="J8443">
        <v>0.53454272400000002</v>
      </c>
      <c r="K8443">
        <v>1.83297826</v>
      </c>
    </row>
    <row r="8444" spans="1:11" x14ac:dyDescent="0.25">
      <c r="A8444" t="s">
        <v>456</v>
      </c>
      <c r="B8444" t="s">
        <v>421</v>
      </c>
      <c r="C8444" t="s">
        <v>457</v>
      </c>
      <c r="D8444" t="s">
        <v>22</v>
      </c>
      <c r="E8444">
        <v>1.28038875</v>
      </c>
      <c r="F8444">
        <v>0</v>
      </c>
      <c r="G8444">
        <v>1.5294125000000001</v>
      </c>
      <c r="H8444">
        <v>0.30104899000000002</v>
      </c>
      <c r="I8444">
        <v>0.30104899000000002</v>
      </c>
      <c r="J8444">
        <v>9.1010002000000007E-3</v>
      </c>
      <c r="K8444">
        <v>8.4214999999999998E-2</v>
      </c>
    </row>
    <row r="8445" spans="1:11" x14ac:dyDescent="0.25">
      <c r="A8445" t="s">
        <v>456</v>
      </c>
      <c r="B8445" t="s">
        <v>421</v>
      </c>
      <c r="C8445" t="s">
        <v>457</v>
      </c>
      <c r="D8445" t="s">
        <v>23</v>
      </c>
      <c r="E8445">
        <v>8.5312400000000004</v>
      </c>
      <c r="F8445">
        <v>4.2656200000000002</v>
      </c>
      <c r="G8445">
        <v>20.048400000000001</v>
      </c>
      <c r="H8445">
        <v>0.110906</v>
      </c>
      <c r="I8445">
        <v>9.1710799999999995E-2</v>
      </c>
      <c r="J8445">
        <v>0.127969</v>
      </c>
      <c r="K8445">
        <v>1.1730499999999999</v>
      </c>
    </row>
    <row r="8446" spans="1:11" x14ac:dyDescent="0.25">
      <c r="A8446" t="s">
        <v>456</v>
      </c>
      <c r="B8446" t="s">
        <v>421</v>
      </c>
      <c r="C8446" t="s">
        <v>457</v>
      </c>
      <c r="D8446" t="s">
        <v>24</v>
      </c>
      <c r="E8446">
        <v>0.124249161</v>
      </c>
      <c r="F8446">
        <v>2.4849932200000001E-2</v>
      </c>
      <c r="G8446">
        <v>0.44729838</v>
      </c>
      <c r="H8446">
        <v>5.9142685E-2</v>
      </c>
      <c r="I8446">
        <v>5.2930276999999998E-2</v>
      </c>
      <c r="J8446">
        <v>1.05860153</v>
      </c>
      <c r="K8446">
        <v>1.73949425E-2</v>
      </c>
    </row>
    <row r="8447" spans="1:11" x14ac:dyDescent="0.25">
      <c r="A8447" t="s">
        <v>456</v>
      </c>
      <c r="B8447" t="s">
        <v>421</v>
      </c>
      <c r="C8447" t="s">
        <v>457</v>
      </c>
      <c r="D8447" t="s">
        <v>25</v>
      </c>
      <c r="E8447">
        <v>3.93093</v>
      </c>
      <c r="F8447">
        <v>3.4620699999999997E-2</v>
      </c>
      <c r="G8447">
        <v>4.3801969999999999</v>
      </c>
      <c r="H8447">
        <v>8.7251099999999998E-2</v>
      </c>
      <c r="I8447">
        <v>6.0829800000000003E-2</v>
      </c>
      <c r="J8447">
        <v>2.1647779999999998E-2</v>
      </c>
      <c r="K8447">
        <v>0.26573400000000003</v>
      </c>
    </row>
    <row r="8448" spans="1:11" x14ac:dyDescent="0.25">
      <c r="A8448" t="s">
        <v>456</v>
      </c>
      <c r="B8448" t="s">
        <v>421</v>
      </c>
      <c r="C8448" t="s">
        <v>457</v>
      </c>
      <c r="D8448" t="s">
        <v>26</v>
      </c>
      <c r="E8448">
        <v>126.61592</v>
      </c>
      <c r="F8448">
        <v>1.1341603</v>
      </c>
      <c r="G8448">
        <v>2.2586105000000001</v>
      </c>
      <c r="H8448">
        <v>18.560535999999999</v>
      </c>
      <c r="I8448">
        <v>18.560535999999999</v>
      </c>
      <c r="J8448">
        <v>0.43583491000000002</v>
      </c>
      <c r="K8448">
        <v>14.223539000000001</v>
      </c>
    </row>
    <row r="8449" spans="1:11" x14ac:dyDescent="0.25">
      <c r="A8449" t="s">
        <v>456</v>
      </c>
      <c r="B8449" t="s">
        <v>421</v>
      </c>
      <c r="C8449" t="s">
        <v>457</v>
      </c>
      <c r="D8449" t="s">
        <v>27</v>
      </c>
      <c r="K8449">
        <v>191.26324062</v>
      </c>
    </row>
    <row r="8450" spans="1:11" x14ac:dyDescent="0.25">
      <c r="A8450" t="s">
        <v>456</v>
      </c>
      <c r="B8450" t="s">
        <v>421</v>
      </c>
      <c r="C8450" t="s">
        <v>457</v>
      </c>
      <c r="D8450" t="s">
        <v>28</v>
      </c>
      <c r="H8450">
        <v>12.153700000000001</v>
      </c>
      <c r="I8450">
        <v>1.51922</v>
      </c>
    </row>
    <row r="8451" spans="1:11" x14ac:dyDescent="0.25">
      <c r="A8451" t="s">
        <v>456</v>
      </c>
      <c r="B8451" t="s">
        <v>421</v>
      </c>
      <c r="C8451" t="s">
        <v>457</v>
      </c>
      <c r="D8451" t="s">
        <v>29</v>
      </c>
      <c r="H8451">
        <v>1.5990799999999999E-6</v>
      </c>
      <c r="I8451">
        <v>1.5990799999999999E-6</v>
      </c>
      <c r="K8451">
        <v>2.2999999999999998</v>
      </c>
    </row>
    <row r="8452" spans="1:11" x14ac:dyDescent="0.25">
      <c r="A8452" t="s">
        <v>456</v>
      </c>
      <c r="B8452" t="s">
        <v>421</v>
      </c>
      <c r="C8452" t="s">
        <v>457</v>
      </c>
      <c r="D8452" t="s">
        <v>30</v>
      </c>
      <c r="K8452">
        <v>7.0598231422</v>
      </c>
    </row>
    <row r="8453" spans="1:11" x14ac:dyDescent="0.25">
      <c r="A8453" t="s">
        <v>456</v>
      </c>
      <c r="B8453" t="s">
        <v>421</v>
      </c>
      <c r="C8453" t="s">
        <v>457</v>
      </c>
      <c r="D8453" t="s">
        <v>31</v>
      </c>
      <c r="E8453">
        <v>23.513917599999999</v>
      </c>
      <c r="G8453">
        <v>0.66141658000000003</v>
      </c>
      <c r="H8453">
        <v>2.3896329999999999</v>
      </c>
      <c r="I8453">
        <v>2.0642649999999998</v>
      </c>
      <c r="J8453">
        <v>2.2210000000000001E-2</v>
      </c>
      <c r="K8453">
        <v>29.925638899999999</v>
      </c>
    </row>
    <row r="8454" spans="1:11" x14ac:dyDescent="0.25">
      <c r="A8454" t="s">
        <v>456</v>
      </c>
      <c r="B8454" t="s">
        <v>421</v>
      </c>
      <c r="C8454" t="s">
        <v>457</v>
      </c>
      <c r="D8454" t="s">
        <v>32</v>
      </c>
      <c r="E8454">
        <v>89.803313500000002</v>
      </c>
      <c r="G8454">
        <v>10.98455242</v>
      </c>
      <c r="H8454">
        <v>2.2731229100000001</v>
      </c>
      <c r="I8454">
        <v>1.8810070029999999</v>
      </c>
      <c r="J8454">
        <v>1.1408469429999999</v>
      </c>
      <c r="K8454">
        <v>6.91453322</v>
      </c>
    </row>
    <row r="8455" spans="1:11" x14ac:dyDescent="0.25">
      <c r="A8455" t="s">
        <v>456</v>
      </c>
      <c r="B8455" t="s">
        <v>421</v>
      </c>
      <c r="C8455" t="s">
        <v>457</v>
      </c>
      <c r="D8455" t="s">
        <v>54</v>
      </c>
      <c r="E8455">
        <v>97.647000000000006</v>
      </c>
      <c r="F8455">
        <v>0.30551299999999998</v>
      </c>
      <c r="G8455">
        <v>550.91300000000001</v>
      </c>
      <c r="H8455">
        <v>17.789899999999999</v>
      </c>
      <c r="I8455">
        <v>16.366700000000002</v>
      </c>
      <c r="J8455">
        <v>0.34434500000000001</v>
      </c>
      <c r="K8455">
        <v>27.8627</v>
      </c>
    </row>
    <row r="8456" spans="1:11" x14ac:dyDescent="0.25">
      <c r="A8456" t="s">
        <v>456</v>
      </c>
      <c r="B8456" t="s">
        <v>421</v>
      </c>
      <c r="C8456" t="s">
        <v>457</v>
      </c>
      <c r="D8456" t="s">
        <v>34</v>
      </c>
      <c r="E8456">
        <v>86.327699147800004</v>
      </c>
      <c r="F8456">
        <v>0.2117539446277</v>
      </c>
      <c r="G8456">
        <v>177.6285970589</v>
      </c>
      <c r="H8456">
        <v>14.12856988395</v>
      </c>
      <c r="I8456">
        <v>13.70469985892</v>
      </c>
      <c r="J8456">
        <v>0.3101502416445</v>
      </c>
      <c r="K8456">
        <v>17.200515851350001</v>
      </c>
    </row>
    <row r="8457" spans="1:11" x14ac:dyDescent="0.25">
      <c r="A8457" t="s">
        <v>456</v>
      </c>
      <c r="B8457" t="s">
        <v>421</v>
      </c>
      <c r="C8457" t="s">
        <v>457</v>
      </c>
      <c r="D8457" t="s">
        <v>35</v>
      </c>
      <c r="E8457">
        <v>1024.233592394</v>
      </c>
      <c r="F8457">
        <v>8.6250916366000005E-2</v>
      </c>
      <c r="G8457">
        <v>27.546247779390001</v>
      </c>
      <c r="H8457">
        <v>6.2288157808399998</v>
      </c>
      <c r="I8457">
        <v>5.7305146595199998</v>
      </c>
      <c r="J8457">
        <v>0.11039202922620001</v>
      </c>
      <c r="K8457">
        <v>216.71746049548</v>
      </c>
    </row>
    <row r="8458" spans="1:11" x14ac:dyDescent="0.25">
      <c r="A8458" t="s">
        <v>456</v>
      </c>
      <c r="B8458" t="s">
        <v>421</v>
      </c>
      <c r="C8458" t="s">
        <v>457</v>
      </c>
      <c r="D8458" t="s">
        <v>36</v>
      </c>
      <c r="E8458">
        <v>8.3388628120000003</v>
      </c>
      <c r="G8458">
        <v>1.3624293461999999</v>
      </c>
      <c r="H8458">
        <v>3.8067058950000003E-2</v>
      </c>
      <c r="I8458">
        <v>3.806691786E-2</v>
      </c>
      <c r="J8458">
        <v>2.1413835893E-3</v>
      </c>
      <c r="K8458">
        <v>0.31231566761000001</v>
      </c>
    </row>
    <row r="8459" spans="1:11" x14ac:dyDescent="0.25">
      <c r="A8459" t="s">
        <v>456</v>
      </c>
      <c r="B8459" t="s">
        <v>421</v>
      </c>
      <c r="C8459" t="s">
        <v>457</v>
      </c>
      <c r="D8459" t="s">
        <v>37</v>
      </c>
      <c r="E8459">
        <v>358.95320600000002</v>
      </c>
      <c r="F8459">
        <v>3.8676071099999998</v>
      </c>
      <c r="G8459">
        <v>1342.61627</v>
      </c>
      <c r="H8459">
        <v>52.172089300000003</v>
      </c>
      <c r="I8459">
        <v>42.349959300000002</v>
      </c>
      <c r="J8459">
        <v>1.8126209579999999</v>
      </c>
      <c r="K8459">
        <v>94.923102099999994</v>
      </c>
    </row>
    <row r="8460" spans="1:11" x14ac:dyDescent="0.25">
      <c r="A8460" t="s">
        <v>456</v>
      </c>
      <c r="B8460" t="s">
        <v>421</v>
      </c>
      <c r="C8460" t="s">
        <v>457</v>
      </c>
      <c r="D8460" t="s">
        <v>38</v>
      </c>
      <c r="E8460">
        <v>231.47329999999999</v>
      </c>
      <c r="F8460">
        <v>0.54853379999999996</v>
      </c>
      <c r="G8460">
        <v>71.866879999999995</v>
      </c>
      <c r="H8460">
        <v>3.8734275</v>
      </c>
      <c r="I8460">
        <v>3.1244215</v>
      </c>
      <c r="J8460">
        <v>0.14882982</v>
      </c>
      <c r="K8460">
        <v>21.222145999999999</v>
      </c>
    </row>
    <row r="8461" spans="1:11" x14ac:dyDescent="0.25">
      <c r="A8461" t="s">
        <v>456</v>
      </c>
      <c r="B8461" t="s">
        <v>421</v>
      </c>
      <c r="C8461" t="s">
        <v>457</v>
      </c>
      <c r="D8461" t="s">
        <v>39</v>
      </c>
      <c r="E8461">
        <v>180.94682</v>
      </c>
      <c r="F8461">
        <v>0.17740049999999999</v>
      </c>
      <c r="G8461">
        <v>20.439473</v>
      </c>
      <c r="H8461">
        <v>0.57003619999999999</v>
      </c>
      <c r="I8461">
        <v>0.29512694</v>
      </c>
      <c r="J8461">
        <v>7.9799368999999995E-2</v>
      </c>
      <c r="K8461">
        <v>8.8447917</v>
      </c>
    </row>
    <row r="8462" spans="1:11" x14ac:dyDescent="0.25">
      <c r="A8462" t="s">
        <v>456</v>
      </c>
      <c r="B8462" t="s">
        <v>421</v>
      </c>
      <c r="C8462" t="s">
        <v>457</v>
      </c>
      <c r="D8462" t="s">
        <v>40</v>
      </c>
      <c r="E8462">
        <v>4636.9913960000003</v>
      </c>
      <c r="F8462">
        <v>19.436624841</v>
      </c>
      <c r="G8462">
        <v>689.62908809999999</v>
      </c>
      <c r="H8462">
        <v>18.486539610000001</v>
      </c>
      <c r="I8462">
        <v>10.043588523</v>
      </c>
      <c r="J8462">
        <v>3.3570993599999999</v>
      </c>
      <c r="K8462">
        <v>359.37362435</v>
      </c>
    </row>
    <row r="8463" spans="1:11" x14ac:dyDescent="0.25">
      <c r="A8463" t="s">
        <v>456</v>
      </c>
      <c r="B8463" t="s">
        <v>421</v>
      </c>
      <c r="C8463" t="s">
        <v>457</v>
      </c>
      <c r="D8463" t="s">
        <v>41</v>
      </c>
      <c r="K8463">
        <v>507.84768000000003</v>
      </c>
    </row>
    <row r="8464" spans="1:11" x14ac:dyDescent="0.25">
      <c r="A8464" t="s">
        <v>456</v>
      </c>
      <c r="B8464" t="s">
        <v>421</v>
      </c>
      <c r="C8464" t="s">
        <v>457</v>
      </c>
      <c r="D8464" t="s">
        <v>46</v>
      </c>
      <c r="K8464">
        <v>8.16188</v>
      </c>
    </row>
    <row r="8465" spans="1:11" x14ac:dyDescent="0.25">
      <c r="A8465" t="s">
        <v>456</v>
      </c>
      <c r="B8465" t="s">
        <v>421</v>
      </c>
      <c r="C8465" t="s">
        <v>457</v>
      </c>
      <c r="D8465" t="s">
        <v>55</v>
      </c>
      <c r="K8465">
        <v>0.01</v>
      </c>
    </row>
    <row r="8466" spans="1:11" x14ac:dyDescent="0.25">
      <c r="A8466" t="s">
        <v>456</v>
      </c>
      <c r="B8466" t="s">
        <v>421</v>
      </c>
      <c r="C8466" t="s">
        <v>457</v>
      </c>
      <c r="D8466" t="s">
        <v>56</v>
      </c>
      <c r="F8466">
        <v>0</v>
      </c>
      <c r="K8466">
        <v>0</v>
      </c>
    </row>
    <row r="8467" spans="1:11" x14ac:dyDescent="0.25">
      <c r="A8467" t="s">
        <v>456</v>
      </c>
      <c r="B8467" t="s">
        <v>421</v>
      </c>
      <c r="C8467" t="s">
        <v>457</v>
      </c>
      <c r="D8467" t="s">
        <v>42</v>
      </c>
      <c r="H8467">
        <v>2.2749990000000001E-2</v>
      </c>
      <c r="I8467">
        <v>2.2749990000000001E-2</v>
      </c>
      <c r="K8467">
        <v>34.082071999999997</v>
      </c>
    </row>
    <row r="8468" spans="1:11" x14ac:dyDescent="0.25">
      <c r="A8468" t="s">
        <v>456</v>
      </c>
      <c r="B8468" t="s">
        <v>421</v>
      </c>
      <c r="C8468" t="s">
        <v>457</v>
      </c>
      <c r="D8468" t="s">
        <v>131</v>
      </c>
      <c r="F8468">
        <v>0.38029600000000002</v>
      </c>
      <c r="K8468">
        <v>30.53</v>
      </c>
    </row>
    <row r="8469" spans="1:11" x14ac:dyDescent="0.25">
      <c r="A8469" t="s">
        <v>456</v>
      </c>
      <c r="B8469" t="s">
        <v>421</v>
      </c>
      <c r="C8469" t="s">
        <v>457</v>
      </c>
      <c r="D8469" t="s">
        <v>43</v>
      </c>
      <c r="E8469">
        <v>179.500494</v>
      </c>
      <c r="F8469">
        <v>10.89993005</v>
      </c>
      <c r="G8469">
        <v>6.1670780299999999</v>
      </c>
      <c r="H8469">
        <v>22.7673591</v>
      </c>
      <c r="I8469">
        <v>18.5715851</v>
      </c>
      <c r="J8469">
        <v>1.7963618699999999</v>
      </c>
      <c r="K8469">
        <v>18.605695499999999</v>
      </c>
    </row>
    <row r="8470" spans="1:11" x14ac:dyDescent="0.25">
      <c r="A8470" t="s">
        <v>458</v>
      </c>
      <c r="B8470" t="s">
        <v>421</v>
      </c>
      <c r="C8470" t="s">
        <v>459</v>
      </c>
      <c r="D8470" t="s">
        <v>8</v>
      </c>
      <c r="H8470">
        <v>2261.7828599999998</v>
      </c>
      <c r="I8470">
        <v>433.590236</v>
      </c>
    </row>
    <row r="8471" spans="1:11" x14ac:dyDescent="0.25">
      <c r="A8471" t="s">
        <v>458</v>
      </c>
      <c r="B8471" t="s">
        <v>421</v>
      </c>
      <c r="C8471" t="s">
        <v>459</v>
      </c>
      <c r="D8471" t="s">
        <v>127</v>
      </c>
      <c r="F8471">
        <v>142.91900000000001</v>
      </c>
    </row>
    <row r="8472" spans="1:11" x14ac:dyDescent="0.25">
      <c r="A8472" t="s">
        <v>458</v>
      </c>
      <c r="B8472" t="s">
        <v>421</v>
      </c>
      <c r="C8472" t="s">
        <v>459</v>
      </c>
      <c r="D8472" t="s">
        <v>128</v>
      </c>
      <c r="F8472">
        <v>1344.5234754600001</v>
      </c>
      <c r="H8472">
        <v>224.08198985000001</v>
      </c>
      <c r="I8472">
        <v>41.838865091000002</v>
      </c>
      <c r="K8472">
        <v>48.971111260000001</v>
      </c>
    </row>
    <row r="8473" spans="1:11" x14ac:dyDescent="0.25">
      <c r="A8473" t="s">
        <v>458</v>
      </c>
      <c r="B8473" t="s">
        <v>421</v>
      </c>
      <c r="C8473" t="s">
        <v>459</v>
      </c>
      <c r="D8473" t="s">
        <v>129</v>
      </c>
      <c r="E8473">
        <v>1225.29</v>
      </c>
      <c r="G8473">
        <v>165.54599999999999</v>
      </c>
      <c r="K8473">
        <v>5186.49</v>
      </c>
    </row>
    <row r="8474" spans="1:11" x14ac:dyDescent="0.25">
      <c r="A8474" t="s">
        <v>458</v>
      </c>
      <c r="B8474" t="s">
        <v>421</v>
      </c>
      <c r="C8474" t="s">
        <v>459</v>
      </c>
      <c r="D8474" t="s">
        <v>9</v>
      </c>
      <c r="K8474">
        <v>0</v>
      </c>
    </row>
    <row r="8475" spans="1:11" x14ac:dyDescent="0.25">
      <c r="A8475" t="s">
        <v>458</v>
      </c>
      <c r="B8475" t="s">
        <v>421</v>
      </c>
      <c r="C8475" t="s">
        <v>459</v>
      </c>
      <c r="D8475" t="s">
        <v>10</v>
      </c>
      <c r="E8475">
        <v>1.2378819000000001</v>
      </c>
      <c r="H8475">
        <v>3.3376834</v>
      </c>
      <c r="I8475">
        <v>3.3369760999999998</v>
      </c>
      <c r="K8475">
        <v>0.47083540000000002</v>
      </c>
    </row>
    <row r="8476" spans="1:11" x14ac:dyDescent="0.25">
      <c r="A8476" t="s">
        <v>458</v>
      </c>
      <c r="B8476" t="s">
        <v>421</v>
      </c>
      <c r="C8476" t="s">
        <v>459</v>
      </c>
      <c r="D8476" t="s">
        <v>11</v>
      </c>
      <c r="H8476">
        <v>14.43679</v>
      </c>
      <c r="I8476">
        <v>1.4436789999999999</v>
      </c>
    </row>
    <row r="8477" spans="1:11" x14ac:dyDescent="0.25">
      <c r="A8477" t="s">
        <v>458</v>
      </c>
      <c r="B8477" t="s">
        <v>421</v>
      </c>
      <c r="C8477" t="s">
        <v>459</v>
      </c>
      <c r="D8477" t="s">
        <v>12</v>
      </c>
      <c r="H8477">
        <v>265.51400000000001</v>
      </c>
      <c r="I8477">
        <v>15.1343</v>
      </c>
    </row>
    <row r="8478" spans="1:11" x14ac:dyDescent="0.25">
      <c r="A8478" t="s">
        <v>458</v>
      </c>
      <c r="B8478" t="s">
        <v>421</v>
      </c>
      <c r="C8478" t="s">
        <v>459</v>
      </c>
      <c r="D8478" t="s">
        <v>13</v>
      </c>
      <c r="H8478">
        <v>2630.35</v>
      </c>
      <c r="I8478">
        <v>261.61500000000001</v>
      </c>
    </row>
    <row r="8479" spans="1:11" x14ac:dyDescent="0.25">
      <c r="A8479" t="s">
        <v>458</v>
      </c>
      <c r="B8479" t="s">
        <v>421</v>
      </c>
      <c r="C8479" t="s">
        <v>459</v>
      </c>
      <c r="D8479" t="s">
        <v>144</v>
      </c>
      <c r="E8479">
        <v>3.0454400000000001</v>
      </c>
      <c r="F8479">
        <v>6.0971999999999998E-2</v>
      </c>
      <c r="G8479">
        <v>0.34959299999999999</v>
      </c>
      <c r="H8479">
        <v>0.43776300000000001</v>
      </c>
      <c r="I8479">
        <v>0.41203000000000001</v>
      </c>
      <c r="J8479">
        <v>6.8304999999999998E-3</v>
      </c>
      <c r="K8479">
        <v>0.30578300000000003</v>
      </c>
    </row>
    <row r="8480" spans="1:11" x14ac:dyDescent="0.25">
      <c r="A8480" t="s">
        <v>458</v>
      </c>
      <c r="B8480" t="s">
        <v>421</v>
      </c>
      <c r="C8480" t="s">
        <v>459</v>
      </c>
      <c r="D8480" t="s">
        <v>49</v>
      </c>
      <c r="E8480">
        <v>72.684849999999997</v>
      </c>
      <c r="F8480">
        <v>1.2087300000000001</v>
      </c>
      <c r="G8480">
        <v>1.804236</v>
      </c>
      <c r="H8480">
        <v>8.1196959999999994</v>
      </c>
      <c r="I8480">
        <v>6.8811150000000003</v>
      </c>
      <c r="J8480">
        <v>0.79465699999999995</v>
      </c>
      <c r="K8480">
        <v>17.375435</v>
      </c>
    </row>
    <row r="8481" spans="1:11" x14ac:dyDescent="0.25">
      <c r="A8481" t="s">
        <v>458</v>
      </c>
      <c r="B8481" t="s">
        <v>421</v>
      </c>
      <c r="C8481" t="s">
        <v>459</v>
      </c>
      <c r="D8481" t="s">
        <v>75</v>
      </c>
      <c r="E8481">
        <v>0.27052599999999999</v>
      </c>
      <c r="F8481">
        <v>2.2543900000000002E-3</v>
      </c>
      <c r="G8481">
        <v>9.9193000000000003E-2</v>
      </c>
      <c r="H8481">
        <v>0.23310400000000001</v>
      </c>
      <c r="I8481">
        <v>0.201542</v>
      </c>
      <c r="J8481">
        <v>1.12719E-2</v>
      </c>
      <c r="K8481">
        <v>7.6649099999999996E-3</v>
      </c>
    </row>
    <row r="8482" spans="1:11" x14ac:dyDescent="0.25">
      <c r="A8482" t="s">
        <v>458</v>
      </c>
      <c r="B8482" t="s">
        <v>421</v>
      </c>
      <c r="C8482" t="s">
        <v>459</v>
      </c>
      <c r="D8482" t="s">
        <v>14</v>
      </c>
      <c r="E8482">
        <v>2.2401500000000001E-2</v>
      </c>
      <c r="F8482">
        <v>1.3440899999999999E-4</v>
      </c>
      <c r="G8482">
        <v>4.9283300000000002E-2</v>
      </c>
      <c r="H8482">
        <v>5.8423099999999999E-2</v>
      </c>
      <c r="I8482">
        <v>1.09319E-2</v>
      </c>
      <c r="J8482">
        <v>7.6613099999999997E-4</v>
      </c>
      <c r="K8482">
        <v>2.2401499999999999E-4</v>
      </c>
    </row>
    <row r="8483" spans="1:11" x14ac:dyDescent="0.25">
      <c r="A8483" t="s">
        <v>458</v>
      </c>
      <c r="B8483" t="s">
        <v>421</v>
      </c>
      <c r="C8483" t="s">
        <v>459</v>
      </c>
      <c r="D8483" t="s">
        <v>15</v>
      </c>
      <c r="E8483">
        <v>2.6303399999999999</v>
      </c>
      <c r="F8483">
        <v>1.5343600000000001E-2</v>
      </c>
      <c r="G8483">
        <v>3.1313499999999999</v>
      </c>
      <c r="H8483">
        <v>1.6282999999999999E-2</v>
      </c>
      <c r="I8483">
        <v>1.3464800000000001E-2</v>
      </c>
      <c r="J8483">
        <v>1.8788099999999999E-2</v>
      </c>
      <c r="K8483">
        <v>0.17222399999999999</v>
      </c>
    </row>
    <row r="8484" spans="1:11" x14ac:dyDescent="0.25">
      <c r="A8484" t="s">
        <v>458</v>
      </c>
      <c r="B8484" t="s">
        <v>421</v>
      </c>
      <c r="C8484" t="s">
        <v>459</v>
      </c>
      <c r="D8484" t="s">
        <v>16</v>
      </c>
      <c r="E8484">
        <v>1.4665706800000001E-2</v>
      </c>
      <c r="F8484">
        <v>9.9984310000000008E-4</v>
      </c>
      <c r="G8484">
        <v>6.4105698000000003E-2</v>
      </c>
      <c r="H8484">
        <v>5.7913964999999996E-3</v>
      </c>
      <c r="I8484">
        <v>5.4791392000000001E-3</v>
      </c>
      <c r="J8484">
        <v>3.576727E-3</v>
      </c>
      <c r="K8484">
        <v>3.1452125899999999E-3</v>
      </c>
    </row>
    <row r="8485" spans="1:11" x14ac:dyDescent="0.25">
      <c r="A8485" t="s">
        <v>458</v>
      </c>
      <c r="B8485" t="s">
        <v>421</v>
      </c>
      <c r="C8485" t="s">
        <v>459</v>
      </c>
      <c r="D8485" t="s">
        <v>17</v>
      </c>
      <c r="E8485">
        <v>0.14847299999999999</v>
      </c>
      <c r="F8485">
        <v>8.6583600000000004E-4</v>
      </c>
      <c r="G8485">
        <v>0.26508999999999999</v>
      </c>
      <c r="H8485">
        <v>9.3144799999999998E-4</v>
      </c>
      <c r="I8485">
        <v>7.4515900000000001E-4</v>
      </c>
      <c r="J8485">
        <v>1.1177400000000001E-3</v>
      </c>
      <c r="K8485">
        <v>9.6870600000000008E-3</v>
      </c>
    </row>
    <row r="8486" spans="1:11" x14ac:dyDescent="0.25">
      <c r="A8486" t="s">
        <v>458</v>
      </c>
      <c r="B8486" t="s">
        <v>421</v>
      </c>
      <c r="C8486" t="s">
        <v>459</v>
      </c>
      <c r="D8486" t="s">
        <v>64</v>
      </c>
      <c r="E8486">
        <v>13.652900000000001</v>
      </c>
      <c r="F8486">
        <v>0.15928300000000001</v>
      </c>
      <c r="G8486">
        <v>5.0060500000000001</v>
      </c>
      <c r="H8486">
        <v>11.764200000000001</v>
      </c>
      <c r="I8486">
        <v>10.1714</v>
      </c>
      <c r="J8486">
        <v>0.56886899999999996</v>
      </c>
      <c r="K8486">
        <v>0.38683099999999998</v>
      </c>
    </row>
    <row r="8487" spans="1:11" x14ac:dyDescent="0.25">
      <c r="A8487" t="s">
        <v>458</v>
      </c>
      <c r="B8487" t="s">
        <v>421</v>
      </c>
      <c r="C8487" t="s">
        <v>459</v>
      </c>
      <c r="D8487" t="s">
        <v>19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</row>
    <row r="8488" spans="1:11" x14ac:dyDescent="0.25">
      <c r="A8488" t="s">
        <v>458</v>
      </c>
      <c r="B8488" t="s">
        <v>421</v>
      </c>
      <c r="C8488" t="s">
        <v>459</v>
      </c>
      <c r="D8488" t="s">
        <v>20</v>
      </c>
      <c r="E8488">
        <v>1.3428</v>
      </c>
      <c r="F8488">
        <v>5.11543E-2</v>
      </c>
      <c r="G8488">
        <v>1.59857</v>
      </c>
      <c r="H8488">
        <v>8.6322800000000009E-3</v>
      </c>
      <c r="I8488">
        <v>6.8738599999999999E-3</v>
      </c>
      <c r="J8488">
        <v>9.5914299999999997E-3</v>
      </c>
      <c r="K8488">
        <v>8.7921399999999997E-2</v>
      </c>
    </row>
    <row r="8489" spans="1:11" x14ac:dyDescent="0.25">
      <c r="A8489" t="s">
        <v>458</v>
      </c>
      <c r="B8489" t="s">
        <v>421</v>
      </c>
      <c r="C8489" t="s">
        <v>459</v>
      </c>
      <c r="D8489" t="s">
        <v>21</v>
      </c>
      <c r="E8489">
        <v>0.39861730000000001</v>
      </c>
      <c r="F8489">
        <v>8.7970700000000006E-3</v>
      </c>
      <c r="G8489">
        <v>1.8253950000000001</v>
      </c>
      <c r="H8489">
        <v>0.1385537</v>
      </c>
      <c r="I8489">
        <v>0.12494619999999999</v>
      </c>
      <c r="J8489">
        <v>0.46074700000000002</v>
      </c>
      <c r="K8489">
        <v>0.11711145000000001</v>
      </c>
    </row>
    <row r="8490" spans="1:11" x14ac:dyDescent="0.25">
      <c r="A8490" t="s">
        <v>458</v>
      </c>
      <c r="B8490" t="s">
        <v>421</v>
      </c>
      <c r="C8490" t="s">
        <v>459</v>
      </c>
      <c r="D8490" t="s">
        <v>22</v>
      </c>
      <c r="E8490">
        <v>4.1358499999999999E-2</v>
      </c>
      <c r="F8490">
        <v>1.55678E-3</v>
      </c>
      <c r="G8490">
        <v>7.3843300000000001E-2</v>
      </c>
      <c r="H8490">
        <v>2.5946399999999999E-4</v>
      </c>
      <c r="I8490">
        <v>2.0757100000000001E-4</v>
      </c>
      <c r="J8490">
        <v>3.1135599999999999E-4</v>
      </c>
      <c r="K8490">
        <v>2.69842E-3</v>
      </c>
    </row>
    <row r="8491" spans="1:11" x14ac:dyDescent="0.25">
      <c r="A8491" t="s">
        <v>458</v>
      </c>
      <c r="B8491" t="s">
        <v>421</v>
      </c>
      <c r="C8491" t="s">
        <v>459</v>
      </c>
      <c r="D8491" t="s">
        <v>23</v>
      </c>
      <c r="E8491">
        <v>2.34945</v>
      </c>
      <c r="F8491">
        <v>1.17472</v>
      </c>
      <c r="G8491">
        <v>5.5212000000000003</v>
      </c>
      <c r="H8491">
        <v>3.0542799999999998E-2</v>
      </c>
      <c r="I8491">
        <v>2.5256500000000001E-2</v>
      </c>
      <c r="J8491">
        <v>3.5241700000000001E-2</v>
      </c>
      <c r="K8491">
        <v>0.32304899999999998</v>
      </c>
    </row>
    <row r="8492" spans="1:11" x14ac:dyDescent="0.25">
      <c r="A8492" t="s">
        <v>458</v>
      </c>
      <c r="B8492" t="s">
        <v>421</v>
      </c>
      <c r="C8492" t="s">
        <v>459</v>
      </c>
      <c r="D8492" t="s">
        <v>24</v>
      </c>
      <c r="E8492">
        <v>0.26386963000000002</v>
      </c>
      <c r="F8492">
        <v>5.2774026000000002E-2</v>
      </c>
      <c r="G8492">
        <v>0.94993126999999999</v>
      </c>
      <c r="H8492">
        <v>0.12560205999999999</v>
      </c>
      <c r="I8492">
        <v>0.11240902899999999</v>
      </c>
      <c r="J8492">
        <v>2.2481705700000001</v>
      </c>
      <c r="K8492">
        <v>3.6941788000000003E-2</v>
      </c>
    </row>
    <row r="8493" spans="1:11" x14ac:dyDescent="0.25">
      <c r="A8493" t="s">
        <v>458</v>
      </c>
      <c r="B8493" t="s">
        <v>421</v>
      </c>
      <c r="C8493" t="s">
        <v>459</v>
      </c>
      <c r="D8493" t="s">
        <v>25</v>
      </c>
      <c r="E8493">
        <v>11.963100000000001</v>
      </c>
      <c r="F8493">
        <v>0.11363470000000001</v>
      </c>
      <c r="G8493">
        <v>19.159227000000001</v>
      </c>
      <c r="H8493">
        <v>0.24326239999999999</v>
      </c>
      <c r="I8493">
        <v>0.17366760000000001</v>
      </c>
      <c r="J8493">
        <v>8.8765490000000002E-2</v>
      </c>
      <c r="K8493">
        <v>0.97711700000000001</v>
      </c>
    </row>
    <row r="8494" spans="1:11" x14ac:dyDescent="0.25">
      <c r="A8494" t="s">
        <v>458</v>
      </c>
      <c r="B8494" t="s">
        <v>421</v>
      </c>
      <c r="C8494" t="s">
        <v>459</v>
      </c>
      <c r="D8494" t="s">
        <v>26</v>
      </c>
      <c r="E8494">
        <v>68.227070999999995</v>
      </c>
      <c r="F8494">
        <v>0.53221596000000004</v>
      </c>
      <c r="G8494">
        <v>1.39366594</v>
      </c>
      <c r="H8494">
        <v>9.0804627999999994</v>
      </c>
      <c r="I8494">
        <v>9.0804627999999994</v>
      </c>
      <c r="J8494">
        <v>0.24634169</v>
      </c>
      <c r="K8494">
        <v>5.9990525000000003</v>
      </c>
    </row>
    <row r="8495" spans="1:11" x14ac:dyDescent="0.25">
      <c r="A8495" t="s">
        <v>458</v>
      </c>
      <c r="B8495" t="s">
        <v>421</v>
      </c>
      <c r="C8495" t="s">
        <v>459</v>
      </c>
      <c r="D8495" t="s">
        <v>27</v>
      </c>
      <c r="K8495">
        <v>63.854335110000001</v>
      </c>
    </row>
    <row r="8496" spans="1:11" x14ac:dyDescent="0.25">
      <c r="A8496" t="s">
        <v>458</v>
      </c>
      <c r="B8496" t="s">
        <v>421</v>
      </c>
      <c r="C8496" t="s">
        <v>459</v>
      </c>
      <c r="D8496" t="s">
        <v>28</v>
      </c>
      <c r="H8496">
        <v>83.3399</v>
      </c>
      <c r="I8496">
        <v>10.4175</v>
      </c>
    </row>
    <row r="8497" spans="1:11" x14ac:dyDescent="0.25">
      <c r="A8497" t="s">
        <v>458</v>
      </c>
      <c r="B8497" t="s">
        <v>421</v>
      </c>
      <c r="C8497" t="s">
        <v>459</v>
      </c>
      <c r="D8497" t="s">
        <v>30</v>
      </c>
      <c r="K8497">
        <v>0.48203200000000002</v>
      </c>
    </row>
    <row r="8498" spans="1:11" x14ac:dyDescent="0.25">
      <c r="A8498" t="s">
        <v>458</v>
      </c>
      <c r="B8498" t="s">
        <v>421</v>
      </c>
      <c r="C8498" t="s">
        <v>459</v>
      </c>
      <c r="D8498" t="s">
        <v>31</v>
      </c>
      <c r="E8498">
        <v>10.9566252</v>
      </c>
      <c r="G8498">
        <v>0.23683028</v>
      </c>
      <c r="H8498">
        <v>0.87871189999999999</v>
      </c>
      <c r="I8498">
        <v>0.72358869999999997</v>
      </c>
      <c r="J8498">
        <v>0</v>
      </c>
      <c r="K8498">
        <v>13.9989063</v>
      </c>
    </row>
    <row r="8499" spans="1:11" x14ac:dyDescent="0.25">
      <c r="A8499" t="s">
        <v>458</v>
      </c>
      <c r="B8499" t="s">
        <v>421</v>
      </c>
      <c r="C8499" t="s">
        <v>459</v>
      </c>
      <c r="D8499" t="s">
        <v>32</v>
      </c>
      <c r="E8499">
        <v>20.507918</v>
      </c>
      <c r="G8499">
        <v>0.46842129999999998</v>
      </c>
      <c r="H8499">
        <v>0.43679469999999998</v>
      </c>
      <c r="I8499">
        <v>0.33911530000000001</v>
      </c>
      <c r="J8499">
        <v>7.0644399999999996E-2</v>
      </c>
      <c r="K8499">
        <v>0.64614000000000005</v>
      </c>
    </row>
    <row r="8500" spans="1:11" x14ac:dyDescent="0.25">
      <c r="A8500" t="s">
        <v>458</v>
      </c>
      <c r="B8500" t="s">
        <v>421</v>
      </c>
      <c r="C8500" t="s">
        <v>459</v>
      </c>
      <c r="D8500" t="s">
        <v>54</v>
      </c>
      <c r="E8500">
        <v>5.4531900000000002</v>
      </c>
      <c r="F8500">
        <v>1.7062000000000001E-2</v>
      </c>
      <c r="G8500">
        <v>30.766200000000001</v>
      </c>
      <c r="H8500">
        <v>0.99349200000000004</v>
      </c>
      <c r="I8500">
        <v>0.91401299999999996</v>
      </c>
      <c r="J8500">
        <v>1.9230000000000001E-2</v>
      </c>
      <c r="K8500">
        <v>1.55602</v>
      </c>
    </row>
    <row r="8501" spans="1:11" x14ac:dyDescent="0.25">
      <c r="A8501" t="s">
        <v>458</v>
      </c>
      <c r="B8501" t="s">
        <v>421</v>
      </c>
      <c r="C8501" t="s">
        <v>459</v>
      </c>
      <c r="D8501" t="s">
        <v>34</v>
      </c>
      <c r="E8501">
        <v>45.0408239538</v>
      </c>
      <c r="F8501">
        <v>0.1058046161387</v>
      </c>
      <c r="G8501">
        <v>94.970278664899993</v>
      </c>
      <c r="H8501">
        <v>7.6367099007499997</v>
      </c>
      <c r="I8501">
        <v>7.4076116590199996</v>
      </c>
      <c r="J8501">
        <v>0.15141466447650001</v>
      </c>
      <c r="K8501">
        <v>8.88958382605</v>
      </c>
    </row>
    <row r="8502" spans="1:11" x14ac:dyDescent="0.25">
      <c r="A8502" t="s">
        <v>458</v>
      </c>
      <c r="B8502" t="s">
        <v>421</v>
      </c>
      <c r="C8502" t="s">
        <v>459</v>
      </c>
      <c r="D8502" t="s">
        <v>35</v>
      </c>
      <c r="E8502">
        <v>827.01069293030002</v>
      </c>
      <c r="F8502">
        <v>9.2853933953109993E-2</v>
      </c>
      <c r="G8502">
        <v>15.668157195444</v>
      </c>
      <c r="H8502">
        <v>7.1282183471940002</v>
      </c>
      <c r="I8502">
        <v>6.5579574495559996</v>
      </c>
      <c r="J8502">
        <v>0.11704373557287</v>
      </c>
      <c r="K8502">
        <v>246.26056013668901</v>
      </c>
    </row>
    <row r="8503" spans="1:11" x14ac:dyDescent="0.25">
      <c r="A8503" t="s">
        <v>458</v>
      </c>
      <c r="B8503" t="s">
        <v>421</v>
      </c>
      <c r="C8503" t="s">
        <v>459</v>
      </c>
      <c r="D8503" t="s">
        <v>36</v>
      </c>
      <c r="E8503">
        <v>9.7907527759999997</v>
      </c>
      <c r="G8503">
        <v>1.623941377</v>
      </c>
      <c r="H8503">
        <v>4.4074122463999998E-2</v>
      </c>
      <c r="I8503">
        <v>4.4074122463999998E-2</v>
      </c>
      <c r="J8503">
        <v>2.1029273055999998E-3</v>
      </c>
      <c r="K8503">
        <v>0.3769829697</v>
      </c>
    </row>
    <row r="8504" spans="1:11" x14ac:dyDescent="0.25">
      <c r="A8504" t="s">
        <v>458</v>
      </c>
      <c r="B8504" t="s">
        <v>421</v>
      </c>
      <c r="C8504" t="s">
        <v>459</v>
      </c>
      <c r="D8504" t="s">
        <v>37</v>
      </c>
      <c r="E8504">
        <v>38.232016000000002</v>
      </c>
      <c r="F8504">
        <v>0.38219944</v>
      </c>
      <c r="G8504">
        <v>133.57578100000001</v>
      </c>
      <c r="H8504">
        <v>8.1729158999999996</v>
      </c>
      <c r="I8504">
        <v>6.1579841000000002</v>
      </c>
      <c r="J8504">
        <v>0.196627777</v>
      </c>
      <c r="K8504">
        <v>8.1336314000000005</v>
      </c>
    </row>
    <row r="8505" spans="1:11" x14ac:dyDescent="0.25">
      <c r="A8505" t="s">
        <v>458</v>
      </c>
      <c r="B8505" t="s">
        <v>421</v>
      </c>
      <c r="C8505" t="s">
        <v>459</v>
      </c>
      <c r="D8505" t="s">
        <v>38</v>
      </c>
      <c r="E8505">
        <v>104.1336</v>
      </c>
      <c r="F8505">
        <v>0.13347487999999999</v>
      </c>
      <c r="G8505">
        <v>23.307725000000001</v>
      </c>
      <c r="H8505">
        <v>1.2585721999999999</v>
      </c>
      <c r="I8505">
        <v>1.0052292899999999</v>
      </c>
      <c r="J8505">
        <v>4.0042242999999998E-2</v>
      </c>
      <c r="K8505">
        <v>11.111751</v>
      </c>
    </row>
    <row r="8506" spans="1:11" x14ac:dyDescent="0.25">
      <c r="A8506" t="s">
        <v>458</v>
      </c>
      <c r="B8506" t="s">
        <v>421</v>
      </c>
      <c r="C8506" t="s">
        <v>459</v>
      </c>
      <c r="D8506" t="s">
        <v>39</v>
      </c>
      <c r="E8506">
        <v>33.002271100000002</v>
      </c>
      <c r="F8506">
        <v>2.9863153180000001E-2</v>
      </c>
      <c r="G8506">
        <v>3.543348934</v>
      </c>
      <c r="H8506">
        <v>0.101451525</v>
      </c>
      <c r="I8506">
        <v>4.8849625899999999E-2</v>
      </c>
      <c r="J8506">
        <v>1.3247615500000001E-2</v>
      </c>
      <c r="K8506">
        <v>1.6902591179999999</v>
      </c>
    </row>
    <row r="8507" spans="1:11" x14ac:dyDescent="0.25">
      <c r="A8507" t="s">
        <v>458</v>
      </c>
      <c r="B8507" t="s">
        <v>421</v>
      </c>
      <c r="C8507" t="s">
        <v>459</v>
      </c>
      <c r="D8507" t="s">
        <v>40</v>
      </c>
      <c r="E8507">
        <v>1516.8153808</v>
      </c>
      <c r="F8507">
        <v>3.6477452370000001</v>
      </c>
      <c r="G8507">
        <v>173.19493131999999</v>
      </c>
      <c r="H8507">
        <v>6.0191336670000002</v>
      </c>
      <c r="I8507">
        <v>3.7082412847000001</v>
      </c>
      <c r="J8507">
        <v>0.69241446230000003</v>
      </c>
      <c r="K8507">
        <v>159.61207006000001</v>
      </c>
    </row>
    <row r="8508" spans="1:11" x14ac:dyDescent="0.25">
      <c r="A8508" t="s">
        <v>458</v>
      </c>
      <c r="B8508" t="s">
        <v>421</v>
      </c>
      <c r="C8508" t="s">
        <v>459</v>
      </c>
      <c r="D8508" t="s">
        <v>41</v>
      </c>
      <c r="K8508">
        <v>128.88147499999999</v>
      </c>
    </row>
    <row r="8509" spans="1:11" x14ac:dyDescent="0.25">
      <c r="A8509" t="s">
        <v>458</v>
      </c>
      <c r="B8509" t="s">
        <v>421</v>
      </c>
      <c r="C8509" t="s">
        <v>459</v>
      </c>
      <c r="D8509" t="s">
        <v>46</v>
      </c>
      <c r="K8509">
        <v>7.7497199999999999</v>
      </c>
    </row>
    <row r="8510" spans="1:11" x14ac:dyDescent="0.25">
      <c r="A8510" t="s">
        <v>458</v>
      </c>
      <c r="B8510" t="s">
        <v>421</v>
      </c>
      <c r="C8510" t="s">
        <v>459</v>
      </c>
      <c r="D8510" t="s">
        <v>55</v>
      </c>
      <c r="K8510">
        <v>0.01</v>
      </c>
    </row>
    <row r="8511" spans="1:11" x14ac:dyDescent="0.25">
      <c r="A8511" t="s">
        <v>458</v>
      </c>
      <c r="B8511" t="s">
        <v>421</v>
      </c>
      <c r="C8511" t="s">
        <v>459</v>
      </c>
      <c r="D8511" t="s">
        <v>56</v>
      </c>
      <c r="F8511">
        <v>0</v>
      </c>
      <c r="K8511">
        <v>0</v>
      </c>
    </row>
    <row r="8512" spans="1:11" x14ac:dyDescent="0.25">
      <c r="A8512" t="s">
        <v>458</v>
      </c>
      <c r="B8512" t="s">
        <v>421</v>
      </c>
      <c r="C8512" t="s">
        <v>459</v>
      </c>
      <c r="D8512" t="s">
        <v>42</v>
      </c>
      <c r="K8512">
        <v>19.568845</v>
      </c>
    </row>
    <row r="8513" spans="1:11" x14ac:dyDescent="0.25">
      <c r="A8513" t="s">
        <v>458</v>
      </c>
      <c r="B8513" t="s">
        <v>421</v>
      </c>
      <c r="C8513" t="s">
        <v>459</v>
      </c>
      <c r="D8513" t="s">
        <v>131</v>
      </c>
      <c r="F8513">
        <v>0.18976899999999999</v>
      </c>
      <c r="K8513">
        <v>15.2346</v>
      </c>
    </row>
    <row r="8514" spans="1:11" x14ac:dyDescent="0.25">
      <c r="A8514" t="s">
        <v>458</v>
      </c>
      <c r="B8514" t="s">
        <v>421</v>
      </c>
      <c r="C8514" t="s">
        <v>459</v>
      </c>
      <c r="D8514" t="s">
        <v>43</v>
      </c>
      <c r="E8514">
        <v>94.615532000000002</v>
      </c>
      <c r="F8514">
        <v>5.4185362000000001</v>
      </c>
      <c r="G8514">
        <v>3.9066925000000001</v>
      </c>
      <c r="H8514">
        <v>15.5262095</v>
      </c>
      <c r="I8514">
        <v>13.2801905</v>
      </c>
      <c r="J8514">
        <v>0.97544951000000002</v>
      </c>
      <c r="K8514">
        <v>9.9401433000000008</v>
      </c>
    </row>
    <row r="8515" spans="1:11" x14ac:dyDescent="0.25">
      <c r="A8515" t="s">
        <v>460</v>
      </c>
      <c r="B8515" t="s">
        <v>421</v>
      </c>
      <c r="C8515" t="s">
        <v>327</v>
      </c>
      <c r="D8515" t="s">
        <v>8</v>
      </c>
      <c r="H8515">
        <v>4780.6841000000004</v>
      </c>
      <c r="I8515">
        <v>915.00391999999999</v>
      </c>
    </row>
    <row r="8516" spans="1:11" x14ac:dyDescent="0.25">
      <c r="A8516" t="s">
        <v>460</v>
      </c>
      <c r="B8516" t="s">
        <v>421</v>
      </c>
      <c r="C8516" t="s">
        <v>327</v>
      </c>
      <c r="D8516" t="s">
        <v>127</v>
      </c>
      <c r="F8516">
        <v>748.84</v>
      </c>
    </row>
    <row r="8517" spans="1:11" x14ac:dyDescent="0.25">
      <c r="A8517" t="s">
        <v>460</v>
      </c>
      <c r="B8517" t="s">
        <v>421</v>
      </c>
      <c r="C8517" t="s">
        <v>327</v>
      </c>
      <c r="D8517" t="s">
        <v>128</v>
      </c>
      <c r="F8517">
        <v>271.88506601099999</v>
      </c>
      <c r="H8517">
        <v>185.71700506799999</v>
      </c>
      <c r="I8517">
        <v>33.779260424</v>
      </c>
      <c r="K8517">
        <v>13.428668070000001</v>
      </c>
    </row>
    <row r="8518" spans="1:11" x14ac:dyDescent="0.25">
      <c r="A8518" t="s">
        <v>460</v>
      </c>
      <c r="B8518" t="s">
        <v>421</v>
      </c>
      <c r="C8518" t="s">
        <v>327</v>
      </c>
      <c r="D8518" t="s">
        <v>129</v>
      </c>
      <c r="E8518">
        <v>2873.01</v>
      </c>
      <c r="G8518">
        <v>263.017</v>
      </c>
      <c r="K8518">
        <v>15598.5</v>
      </c>
    </row>
    <row r="8519" spans="1:11" x14ac:dyDescent="0.25">
      <c r="A8519" t="s">
        <v>460</v>
      </c>
      <c r="B8519" t="s">
        <v>421</v>
      </c>
      <c r="C8519" t="s">
        <v>327</v>
      </c>
      <c r="D8519" t="s">
        <v>9</v>
      </c>
      <c r="K8519">
        <v>0</v>
      </c>
    </row>
    <row r="8520" spans="1:11" x14ac:dyDescent="0.25">
      <c r="A8520" t="s">
        <v>460</v>
      </c>
      <c r="B8520" t="s">
        <v>421</v>
      </c>
      <c r="C8520" t="s">
        <v>327</v>
      </c>
      <c r="D8520" t="s">
        <v>10</v>
      </c>
      <c r="E8520">
        <v>1.2232409</v>
      </c>
      <c r="H8520">
        <v>3.2982018000000002</v>
      </c>
      <c r="I8520">
        <v>3.2975088000000001</v>
      </c>
      <c r="K8520">
        <v>0.46526666999999999</v>
      </c>
    </row>
    <row r="8521" spans="1:11" x14ac:dyDescent="0.25">
      <c r="A8521" t="s">
        <v>460</v>
      </c>
      <c r="B8521" t="s">
        <v>421</v>
      </c>
      <c r="C8521" t="s">
        <v>327</v>
      </c>
      <c r="D8521" t="s">
        <v>11</v>
      </c>
      <c r="H8521">
        <v>30.024730000000002</v>
      </c>
      <c r="I8521">
        <v>3.0024730000000002</v>
      </c>
    </row>
    <row r="8522" spans="1:11" x14ac:dyDescent="0.25">
      <c r="A8522" t="s">
        <v>460</v>
      </c>
      <c r="B8522" t="s">
        <v>421</v>
      </c>
      <c r="C8522" t="s">
        <v>327</v>
      </c>
      <c r="D8522" t="s">
        <v>12</v>
      </c>
      <c r="H8522">
        <v>554.34</v>
      </c>
      <c r="I8522">
        <v>31.5974</v>
      </c>
    </row>
    <row r="8523" spans="1:11" x14ac:dyDescent="0.25">
      <c r="A8523" t="s">
        <v>460</v>
      </c>
      <c r="B8523" t="s">
        <v>421</v>
      </c>
      <c r="C8523" t="s">
        <v>327</v>
      </c>
      <c r="D8523" t="s">
        <v>13</v>
      </c>
      <c r="H8523">
        <v>2829.13</v>
      </c>
      <c r="I8523">
        <v>281.38499999999999</v>
      </c>
    </row>
    <row r="8524" spans="1:11" x14ac:dyDescent="0.25">
      <c r="A8524" t="s">
        <v>460</v>
      </c>
      <c r="B8524" t="s">
        <v>421</v>
      </c>
      <c r="C8524" t="s">
        <v>327</v>
      </c>
      <c r="D8524" t="s">
        <v>144</v>
      </c>
      <c r="E8524">
        <v>33.701779999999999</v>
      </c>
      <c r="F8524">
        <v>6.5387060000000004</v>
      </c>
      <c r="G8524">
        <v>1.575518</v>
      </c>
      <c r="H8524">
        <v>4.4854919999999998</v>
      </c>
      <c r="I8524">
        <v>3.2195469999999999</v>
      </c>
      <c r="J8524">
        <v>0.28506160000000003</v>
      </c>
      <c r="K8524">
        <v>2.7135199999999999</v>
      </c>
    </row>
    <row r="8525" spans="1:11" x14ac:dyDescent="0.25">
      <c r="A8525" t="s">
        <v>460</v>
      </c>
      <c r="B8525" t="s">
        <v>421</v>
      </c>
      <c r="C8525" t="s">
        <v>327</v>
      </c>
      <c r="D8525" t="s">
        <v>49</v>
      </c>
      <c r="E8525">
        <v>135.89245199999999</v>
      </c>
      <c r="F8525">
        <v>2.2502949999999999</v>
      </c>
      <c r="G8525">
        <v>2.8809290000000001</v>
      </c>
      <c r="H8525">
        <v>14.741071</v>
      </c>
      <c r="I8525">
        <v>12.492445999999999</v>
      </c>
      <c r="J8525">
        <v>1.33517</v>
      </c>
      <c r="K8525">
        <v>32.347892000000002</v>
      </c>
    </row>
    <row r="8526" spans="1:11" x14ac:dyDescent="0.25">
      <c r="A8526" t="s">
        <v>460</v>
      </c>
      <c r="B8526" t="s">
        <v>421</v>
      </c>
      <c r="C8526" t="s">
        <v>327</v>
      </c>
      <c r="D8526" t="s">
        <v>50</v>
      </c>
      <c r="E8526">
        <v>10.934074000000001</v>
      </c>
      <c r="F8526">
        <v>0.182806</v>
      </c>
      <c r="G8526">
        <v>0.32205499999999998</v>
      </c>
      <c r="H8526">
        <v>1.266683</v>
      </c>
      <c r="I8526">
        <v>1.073453</v>
      </c>
      <c r="J8526">
        <v>0.13502400000000001</v>
      </c>
      <c r="K8526">
        <v>2.627961</v>
      </c>
    </row>
    <row r="8527" spans="1:11" x14ac:dyDescent="0.25">
      <c r="A8527" t="s">
        <v>460</v>
      </c>
      <c r="B8527" t="s">
        <v>421</v>
      </c>
      <c r="C8527" t="s">
        <v>327</v>
      </c>
      <c r="D8527" t="s">
        <v>75</v>
      </c>
      <c r="E8527">
        <v>0.19334000000000001</v>
      </c>
      <c r="F8527">
        <v>1.6111700000000001E-3</v>
      </c>
      <c r="G8527">
        <v>7.0891300000000004E-2</v>
      </c>
      <c r="H8527">
        <v>0.16659499999999999</v>
      </c>
      <c r="I8527">
        <v>0.144038</v>
      </c>
      <c r="J8527">
        <v>8.0558299999999999E-3</v>
      </c>
      <c r="K8527">
        <v>5.4779700000000004E-3</v>
      </c>
    </row>
    <row r="8528" spans="1:11" x14ac:dyDescent="0.25">
      <c r="A8528" t="s">
        <v>460</v>
      </c>
      <c r="B8528" t="s">
        <v>421</v>
      </c>
      <c r="C8528" t="s">
        <v>327</v>
      </c>
      <c r="D8528" t="s">
        <v>14</v>
      </c>
      <c r="E8528">
        <v>1.6009900000000001E-2</v>
      </c>
      <c r="F8528">
        <v>9.6059500000000004E-5</v>
      </c>
      <c r="G8528">
        <v>3.5221799999999998E-2</v>
      </c>
      <c r="H8528">
        <v>4.1753899999999997E-2</v>
      </c>
      <c r="I8528">
        <v>7.8128399999999997E-3</v>
      </c>
      <c r="J8528">
        <v>5.4753899999999999E-4</v>
      </c>
      <c r="K8528">
        <v>1.60099E-4</v>
      </c>
    </row>
    <row r="8529" spans="1:11" x14ac:dyDescent="0.25">
      <c r="A8529" t="s">
        <v>460</v>
      </c>
      <c r="B8529" t="s">
        <v>421</v>
      </c>
      <c r="C8529" t="s">
        <v>327</v>
      </c>
      <c r="D8529" t="s">
        <v>15</v>
      </c>
      <c r="E8529">
        <v>1.87985</v>
      </c>
      <c r="F8529">
        <v>1.09658E-2</v>
      </c>
      <c r="G8529">
        <v>2.2379199999999999</v>
      </c>
      <c r="H8529">
        <v>1.16372E-2</v>
      </c>
      <c r="I8529">
        <v>9.6230499999999993E-3</v>
      </c>
      <c r="J8529">
        <v>1.34275E-2</v>
      </c>
      <c r="K8529">
        <v>0.123086</v>
      </c>
    </row>
    <row r="8530" spans="1:11" x14ac:dyDescent="0.25">
      <c r="A8530" t="s">
        <v>460</v>
      </c>
      <c r="B8530" t="s">
        <v>421</v>
      </c>
      <c r="C8530" t="s">
        <v>327</v>
      </c>
      <c r="D8530" t="s">
        <v>16</v>
      </c>
      <c r="E8530">
        <v>1.04812997E-2</v>
      </c>
      <c r="F8530">
        <v>7.1456929999999996E-4</v>
      </c>
      <c r="G8530">
        <v>4.5815145000000002E-2</v>
      </c>
      <c r="H8530">
        <v>4.1390052000000004E-3</v>
      </c>
      <c r="I8530">
        <v>3.9158366999999996E-3</v>
      </c>
      <c r="J8530">
        <v>2.5562215000000002E-3</v>
      </c>
      <c r="K8530">
        <v>2.2478249100000001E-3</v>
      </c>
    </row>
    <row r="8531" spans="1:11" x14ac:dyDescent="0.25">
      <c r="A8531" t="s">
        <v>460</v>
      </c>
      <c r="B8531" t="s">
        <v>421</v>
      </c>
      <c r="C8531" t="s">
        <v>327</v>
      </c>
      <c r="D8531" t="s">
        <v>17</v>
      </c>
      <c r="E8531">
        <v>0.106111</v>
      </c>
      <c r="F8531">
        <v>6.1879600000000002E-4</v>
      </c>
      <c r="G8531">
        <v>0.18945500000000001</v>
      </c>
      <c r="H8531">
        <v>6.65688E-4</v>
      </c>
      <c r="I8531">
        <v>5.3255100000000003E-4</v>
      </c>
      <c r="J8531">
        <v>7.9882599999999998E-4</v>
      </c>
      <c r="K8531">
        <v>6.9231600000000003E-3</v>
      </c>
    </row>
    <row r="8532" spans="1:11" x14ac:dyDescent="0.25">
      <c r="A8532" t="s">
        <v>460</v>
      </c>
      <c r="B8532" t="s">
        <v>421</v>
      </c>
      <c r="C8532" t="s">
        <v>327</v>
      </c>
      <c r="D8532" t="s">
        <v>64</v>
      </c>
      <c r="E8532">
        <v>2.19678</v>
      </c>
      <c r="F8532">
        <v>2.5628999999999999E-2</v>
      </c>
      <c r="G8532">
        <v>0.80548399999999998</v>
      </c>
      <c r="H8532">
        <v>1.89289</v>
      </c>
      <c r="I8532">
        <v>1.6366000000000001</v>
      </c>
      <c r="J8532">
        <v>9.1532299999999997E-2</v>
      </c>
      <c r="K8532">
        <v>6.2241999999999999E-2</v>
      </c>
    </row>
    <row r="8533" spans="1:11" x14ac:dyDescent="0.25">
      <c r="A8533" t="s">
        <v>460</v>
      </c>
      <c r="B8533" t="s">
        <v>421</v>
      </c>
      <c r="C8533" t="s">
        <v>327</v>
      </c>
      <c r="D8533" t="s">
        <v>19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</row>
    <row r="8534" spans="1:11" x14ac:dyDescent="0.25">
      <c r="A8534" t="s">
        <v>460</v>
      </c>
      <c r="B8534" t="s">
        <v>421</v>
      </c>
      <c r="C8534" t="s">
        <v>327</v>
      </c>
      <c r="D8534" t="s">
        <v>20</v>
      </c>
      <c r="E8534">
        <v>0.216059</v>
      </c>
      <c r="F8534">
        <v>8.2308399999999997E-3</v>
      </c>
      <c r="G8534">
        <v>0.257214</v>
      </c>
      <c r="H8534">
        <v>1.3889499999999999E-3</v>
      </c>
      <c r="I8534">
        <v>1.1060200000000001E-3</v>
      </c>
      <c r="J8534">
        <v>1.54328E-3</v>
      </c>
      <c r="K8534">
        <v>1.4146799999999999E-2</v>
      </c>
    </row>
    <row r="8535" spans="1:11" x14ac:dyDescent="0.25">
      <c r="A8535" t="s">
        <v>460</v>
      </c>
      <c r="B8535" t="s">
        <v>421</v>
      </c>
      <c r="C8535" t="s">
        <v>327</v>
      </c>
      <c r="D8535" t="s">
        <v>21</v>
      </c>
      <c r="E8535">
        <v>6.4138410000000007E-2</v>
      </c>
      <c r="F8535">
        <v>1.4154669999999999E-3</v>
      </c>
      <c r="G8535">
        <v>0.29371000000000003</v>
      </c>
      <c r="H8535">
        <v>2.22936E-2</v>
      </c>
      <c r="I8535">
        <v>2.0104049999999998E-2</v>
      </c>
      <c r="J8535">
        <v>7.4135199999999998E-2</v>
      </c>
      <c r="K8535">
        <v>1.88434E-2</v>
      </c>
    </row>
    <row r="8536" spans="1:11" x14ac:dyDescent="0.25">
      <c r="A8536" t="s">
        <v>460</v>
      </c>
      <c r="B8536" t="s">
        <v>421</v>
      </c>
      <c r="C8536" t="s">
        <v>327</v>
      </c>
      <c r="D8536" t="s">
        <v>22</v>
      </c>
      <c r="E8536">
        <v>6.6546699999999997E-3</v>
      </c>
      <c r="F8536">
        <v>2.5049000000000002E-4</v>
      </c>
      <c r="G8536">
        <v>1.1881600000000001E-2</v>
      </c>
      <c r="H8536">
        <v>4.1748300000000001E-5</v>
      </c>
      <c r="I8536">
        <v>3.3398600000000002E-5</v>
      </c>
      <c r="J8536">
        <v>5.00979E-5</v>
      </c>
      <c r="K8536">
        <v>4.3418200000000002E-4</v>
      </c>
    </row>
    <row r="8537" spans="1:11" x14ac:dyDescent="0.25">
      <c r="A8537" t="s">
        <v>460</v>
      </c>
      <c r="B8537" t="s">
        <v>421</v>
      </c>
      <c r="C8537" t="s">
        <v>327</v>
      </c>
      <c r="D8537" t="s">
        <v>23</v>
      </c>
      <c r="E8537">
        <v>1.91866</v>
      </c>
      <c r="F8537">
        <v>0.95933000000000002</v>
      </c>
      <c r="G8537">
        <v>4.5088499999999998</v>
      </c>
      <c r="H8537">
        <v>2.4942599999999999E-2</v>
      </c>
      <c r="I8537">
        <v>2.0625600000000001E-2</v>
      </c>
      <c r="J8537">
        <v>2.8779900000000001E-2</v>
      </c>
      <c r="K8537">
        <v>0.26381599999999999</v>
      </c>
    </row>
    <row r="8538" spans="1:11" x14ac:dyDescent="0.25">
      <c r="A8538" t="s">
        <v>460</v>
      </c>
      <c r="B8538" t="s">
        <v>421</v>
      </c>
      <c r="C8538" t="s">
        <v>327</v>
      </c>
      <c r="D8538" t="s">
        <v>24</v>
      </c>
      <c r="E8538">
        <v>0.37274847999999999</v>
      </c>
      <c r="F8538">
        <v>7.4549696999999998E-2</v>
      </c>
      <c r="G8538">
        <v>1.3418981400000001</v>
      </c>
      <c r="H8538">
        <v>0.17742845400000001</v>
      </c>
      <c r="I8538">
        <v>0.15879072999999999</v>
      </c>
      <c r="J8538">
        <v>3.1758145899999999</v>
      </c>
      <c r="K8538">
        <v>5.2184728E-2</v>
      </c>
    </row>
    <row r="8539" spans="1:11" x14ac:dyDescent="0.25">
      <c r="A8539" t="s">
        <v>460</v>
      </c>
      <c r="B8539" t="s">
        <v>421</v>
      </c>
      <c r="C8539" t="s">
        <v>327</v>
      </c>
      <c r="D8539" t="s">
        <v>25</v>
      </c>
      <c r="E8539">
        <v>6.9348999999999998</v>
      </c>
      <c r="F8539">
        <v>7.0399900000000001E-2</v>
      </c>
      <c r="G8539">
        <v>14.295932499999999</v>
      </c>
      <c r="H8539">
        <v>0.12883020000000001</v>
      </c>
      <c r="I8539">
        <v>9.4403899999999999E-2</v>
      </c>
      <c r="J8539">
        <v>6.3978880000000002E-2</v>
      </c>
      <c r="K8539">
        <v>0.65857600000000005</v>
      </c>
    </row>
    <row r="8540" spans="1:11" x14ac:dyDescent="0.25">
      <c r="A8540" t="s">
        <v>460</v>
      </c>
      <c r="B8540" t="s">
        <v>421</v>
      </c>
      <c r="C8540" t="s">
        <v>327</v>
      </c>
      <c r="D8540" t="s">
        <v>26</v>
      </c>
      <c r="E8540">
        <v>97.721620000000001</v>
      </c>
      <c r="F8540">
        <v>0.70253200000000005</v>
      </c>
      <c r="G8540">
        <v>1.7414456</v>
      </c>
      <c r="H8540">
        <v>13.754683</v>
      </c>
      <c r="I8540">
        <v>13.754683</v>
      </c>
      <c r="J8540">
        <v>0.38978847</v>
      </c>
      <c r="K8540">
        <v>10.279404</v>
      </c>
    </row>
    <row r="8541" spans="1:11" x14ac:dyDescent="0.25">
      <c r="A8541" t="s">
        <v>460</v>
      </c>
      <c r="B8541" t="s">
        <v>421</v>
      </c>
      <c r="C8541" t="s">
        <v>327</v>
      </c>
      <c r="D8541" t="s">
        <v>27</v>
      </c>
      <c r="K8541">
        <v>80.747053899999997</v>
      </c>
    </row>
    <row r="8542" spans="1:11" x14ac:dyDescent="0.25">
      <c r="A8542" t="s">
        <v>460</v>
      </c>
      <c r="B8542" t="s">
        <v>421</v>
      </c>
      <c r="C8542" t="s">
        <v>327</v>
      </c>
      <c r="D8542" t="s">
        <v>28</v>
      </c>
      <c r="H8542">
        <v>3.4725000000000001</v>
      </c>
      <c r="I8542">
        <v>0.434062</v>
      </c>
    </row>
    <row r="8543" spans="1:11" x14ac:dyDescent="0.25">
      <c r="A8543" t="s">
        <v>460</v>
      </c>
      <c r="B8543" t="s">
        <v>421</v>
      </c>
      <c r="C8543" t="s">
        <v>327</v>
      </c>
      <c r="D8543" t="s">
        <v>30</v>
      </c>
      <c r="K8543">
        <v>0.444884</v>
      </c>
    </row>
    <row r="8544" spans="1:11" x14ac:dyDescent="0.25">
      <c r="A8544" t="s">
        <v>460</v>
      </c>
      <c r="B8544" t="s">
        <v>421</v>
      </c>
      <c r="C8544" t="s">
        <v>327</v>
      </c>
      <c r="D8544" t="s">
        <v>31</v>
      </c>
      <c r="E8544">
        <v>11.428479899999999</v>
      </c>
      <c r="G8544">
        <v>0.24708543999999999</v>
      </c>
      <c r="H8544">
        <v>0.92013789999999995</v>
      </c>
      <c r="I8544">
        <v>0.75827610000000001</v>
      </c>
      <c r="J8544">
        <v>0</v>
      </c>
      <c r="K8544">
        <v>14.842530500000001</v>
      </c>
    </row>
    <row r="8545" spans="1:11" x14ac:dyDescent="0.25">
      <c r="A8545" t="s">
        <v>460</v>
      </c>
      <c r="B8545" t="s">
        <v>421</v>
      </c>
      <c r="C8545" t="s">
        <v>327</v>
      </c>
      <c r="D8545" t="s">
        <v>32</v>
      </c>
      <c r="E8545">
        <v>21.463815199999999</v>
      </c>
      <c r="G8545">
        <v>0.40849398999999997</v>
      </c>
      <c r="H8545">
        <v>0.48268455999999998</v>
      </c>
      <c r="I8545">
        <v>0.37929614</v>
      </c>
      <c r="J8545">
        <v>7.0616394999999998E-2</v>
      </c>
      <c r="K8545">
        <v>0.66310437300000002</v>
      </c>
    </row>
    <row r="8546" spans="1:11" x14ac:dyDescent="0.25">
      <c r="A8546" t="s">
        <v>460</v>
      </c>
      <c r="B8546" t="s">
        <v>421</v>
      </c>
      <c r="C8546" t="s">
        <v>327</v>
      </c>
      <c r="D8546" t="s">
        <v>54</v>
      </c>
      <c r="E8546">
        <v>1.79861</v>
      </c>
      <c r="F8546">
        <v>5.6274200000000002E-3</v>
      </c>
      <c r="G8546">
        <v>18.267199999999999</v>
      </c>
      <c r="H8546">
        <v>0.44965300000000002</v>
      </c>
      <c r="I8546">
        <v>0.41368100000000002</v>
      </c>
      <c r="J8546">
        <v>6.3426899999999998E-3</v>
      </c>
      <c r="K8546">
        <v>0.71022799999999997</v>
      </c>
    </row>
    <row r="8547" spans="1:11" x14ac:dyDescent="0.25">
      <c r="A8547" t="s">
        <v>460</v>
      </c>
      <c r="B8547" t="s">
        <v>421</v>
      </c>
      <c r="C8547" t="s">
        <v>327</v>
      </c>
      <c r="D8547" t="s">
        <v>34</v>
      </c>
      <c r="E8547">
        <v>92.199120957800005</v>
      </c>
      <c r="F8547">
        <v>0.22183931312470001</v>
      </c>
      <c r="G8547">
        <v>198.83427745789999</v>
      </c>
      <c r="H8547">
        <v>15.566553639549999</v>
      </c>
      <c r="I8547">
        <v>15.099632340219999</v>
      </c>
      <c r="J8547">
        <v>0.33116398885449999</v>
      </c>
      <c r="K8547">
        <v>18.319433205349998</v>
      </c>
    </row>
    <row r="8548" spans="1:11" x14ac:dyDescent="0.25">
      <c r="A8548" t="s">
        <v>460</v>
      </c>
      <c r="B8548" t="s">
        <v>421</v>
      </c>
      <c r="C8548" t="s">
        <v>327</v>
      </c>
      <c r="D8548" t="s">
        <v>35</v>
      </c>
      <c r="E8548">
        <v>2057.8928396932001</v>
      </c>
      <c r="F8548">
        <v>0.20845603482846001</v>
      </c>
      <c r="G8548">
        <v>49.170520286003999</v>
      </c>
      <c r="H8548">
        <v>18.18295357609</v>
      </c>
      <c r="I8548">
        <v>16.728317776739999</v>
      </c>
      <c r="J8548">
        <v>0.26019365296939001</v>
      </c>
      <c r="K8548">
        <v>617.57427674623102</v>
      </c>
    </row>
    <row r="8549" spans="1:11" x14ac:dyDescent="0.25">
      <c r="A8549" t="s">
        <v>460</v>
      </c>
      <c r="B8549" t="s">
        <v>421</v>
      </c>
      <c r="C8549" t="s">
        <v>327</v>
      </c>
      <c r="D8549" t="s">
        <v>36</v>
      </c>
      <c r="E8549">
        <v>3.7844519411999999</v>
      </c>
      <c r="G8549">
        <v>0.71704066489999996</v>
      </c>
      <c r="H8549">
        <v>1.5535934313E-2</v>
      </c>
      <c r="I8549">
        <v>1.5535934313E-2</v>
      </c>
      <c r="J8549">
        <v>7.4777659329999997E-4</v>
      </c>
      <c r="K8549">
        <v>0.17323366307999999</v>
      </c>
    </row>
    <row r="8550" spans="1:11" x14ac:dyDescent="0.25">
      <c r="A8550" t="s">
        <v>460</v>
      </c>
      <c r="B8550" t="s">
        <v>421</v>
      </c>
      <c r="C8550" t="s">
        <v>327</v>
      </c>
      <c r="D8550" t="s">
        <v>37</v>
      </c>
      <c r="E8550">
        <v>76.771794</v>
      </c>
      <c r="F8550">
        <v>0.83321637000000004</v>
      </c>
      <c r="G8550">
        <v>277.57574199999999</v>
      </c>
      <c r="H8550">
        <v>14.578439100000001</v>
      </c>
      <c r="I8550">
        <v>11.4099811</v>
      </c>
      <c r="J8550">
        <v>0.40092643900000002</v>
      </c>
      <c r="K8550">
        <v>16.5978326</v>
      </c>
    </row>
    <row r="8551" spans="1:11" x14ac:dyDescent="0.25">
      <c r="A8551" t="s">
        <v>460</v>
      </c>
      <c r="B8551" t="s">
        <v>421</v>
      </c>
      <c r="C8551" t="s">
        <v>327</v>
      </c>
      <c r="D8551" t="s">
        <v>38</v>
      </c>
      <c r="E8551">
        <v>162.33188000000001</v>
      </c>
      <c r="F8551">
        <v>0.30931338000000003</v>
      </c>
      <c r="G8551">
        <v>46.458458</v>
      </c>
      <c r="H8551">
        <v>2.6420892</v>
      </c>
      <c r="I8551">
        <v>2.1467263000000001</v>
      </c>
      <c r="J8551">
        <v>8.6041930000000003E-2</v>
      </c>
      <c r="K8551">
        <v>16.442216999999999</v>
      </c>
    </row>
    <row r="8552" spans="1:11" x14ac:dyDescent="0.25">
      <c r="A8552" t="s">
        <v>460</v>
      </c>
      <c r="B8552" t="s">
        <v>421</v>
      </c>
      <c r="C8552" t="s">
        <v>327</v>
      </c>
      <c r="D8552" t="s">
        <v>39</v>
      </c>
      <c r="E8552">
        <v>65.636431999999999</v>
      </c>
      <c r="F8552">
        <v>7.0263658000000007E-2</v>
      </c>
      <c r="G8552">
        <v>7.4791163000000003</v>
      </c>
      <c r="H8552">
        <v>0.225498265</v>
      </c>
      <c r="I8552">
        <v>0.119996598</v>
      </c>
      <c r="J8552">
        <v>2.9674158999999999E-2</v>
      </c>
      <c r="K8552">
        <v>3.0838576099999999</v>
      </c>
    </row>
    <row r="8553" spans="1:11" x14ac:dyDescent="0.25">
      <c r="A8553" t="s">
        <v>460</v>
      </c>
      <c r="B8553" t="s">
        <v>421</v>
      </c>
      <c r="C8553" t="s">
        <v>327</v>
      </c>
      <c r="D8553" t="s">
        <v>40</v>
      </c>
      <c r="E8553">
        <v>2265.4322615999999</v>
      </c>
      <c r="F8553">
        <v>8.1022122030000006</v>
      </c>
      <c r="G8553">
        <v>319.51187153000001</v>
      </c>
      <c r="H8553">
        <v>10.712197010000001</v>
      </c>
      <c r="I8553">
        <v>6.5685393320000003</v>
      </c>
      <c r="J8553">
        <v>1.43744782</v>
      </c>
      <c r="K8553">
        <v>197.44606923000001</v>
      </c>
    </row>
    <row r="8554" spans="1:11" x14ac:dyDescent="0.25">
      <c r="A8554" t="s">
        <v>460</v>
      </c>
      <c r="B8554" t="s">
        <v>421</v>
      </c>
      <c r="C8554" t="s">
        <v>327</v>
      </c>
      <c r="D8554" t="s">
        <v>41</v>
      </c>
      <c r="K8554">
        <v>919.28412500000002</v>
      </c>
    </row>
    <row r="8555" spans="1:11" x14ac:dyDescent="0.25">
      <c r="A8555" t="s">
        <v>460</v>
      </c>
      <c r="B8555" t="s">
        <v>421</v>
      </c>
      <c r="C8555" t="s">
        <v>327</v>
      </c>
      <c r="D8555" t="s">
        <v>46</v>
      </c>
      <c r="K8555">
        <v>3.52277</v>
      </c>
    </row>
    <row r="8556" spans="1:11" x14ac:dyDescent="0.25">
      <c r="A8556" t="s">
        <v>460</v>
      </c>
      <c r="B8556" t="s">
        <v>421</v>
      </c>
      <c r="C8556" t="s">
        <v>327</v>
      </c>
      <c r="D8556" t="s">
        <v>55</v>
      </c>
      <c r="K8556">
        <v>0</v>
      </c>
    </row>
    <row r="8557" spans="1:11" x14ac:dyDescent="0.25">
      <c r="A8557" t="s">
        <v>460</v>
      </c>
      <c r="B8557" t="s">
        <v>421</v>
      </c>
      <c r="C8557" t="s">
        <v>327</v>
      </c>
      <c r="D8557" t="s">
        <v>56</v>
      </c>
      <c r="F8557">
        <v>0</v>
      </c>
      <c r="K8557">
        <v>0</v>
      </c>
    </row>
    <row r="8558" spans="1:11" x14ac:dyDescent="0.25">
      <c r="A8558" t="s">
        <v>460</v>
      </c>
      <c r="B8558" t="s">
        <v>421</v>
      </c>
      <c r="C8558" t="s">
        <v>327</v>
      </c>
      <c r="D8558" t="s">
        <v>42</v>
      </c>
      <c r="K8558">
        <v>14.486893</v>
      </c>
    </row>
    <row r="8559" spans="1:11" x14ac:dyDescent="0.25">
      <c r="A8559" t="s">
        <v>460</v>
      </c>
      <c r="B8559" t="s">
        <v>421</v>
      </c>
      <c r="C8559" t="s">
        <v>327</v>
      </c>
      <c r="D8559" t="s">
        <v>131</v>
      </c>
      <c r="F8559">
        <v>0.187525</v>
      </c>
      <c r="K8559">
        <v>15.054399999999999</v>
      </c>
    </row>
    <row r="8560" spans="1:11" x14ac:dyDescent="0.25">
      <c r="A8560" t="s">
        <v>460</v>
      </c>
      <c r="B8560" t="s">
        <v>421</v>
      </c>
      <c r="C8560" t="s">
        <v>327</v>
      </c>
      <c r="D8560" t="s">
        <v>43</v>
      </c>
      <c r="E8560">
        <v>485.82593300000002</v>
      </c>
      <c r="F8560">
        <v>9.6116153999999998</v>
      </c>
      <c r="G8560">
        <v>15.564791400000001</v>
      </c>
      <c r="H8560">
        <v>55.333065099999999</v>
      </c>
      <c r="I8560">
        <v>44.066273099999997</v>
      </c>
      <c r="J8560">
        <v>4.8216416100000004</v>
      </c>
      <c r="K8560">
        <v>64.410776299999995</v>
      </c>
    </row>
    <row r="8561" spans="1:11" x14ac:dyDescent="0.25">
      <c r="A8561" t="s">
        <v>461</v>
      </c>
      <c r="B8561" t="s">
        <v>421</v>
      </c>
      <c r="C8561" t="s">
        <v>462</v>
      </c>
      <c r="D8561" t="s">
        <v>8</v>
      </c>
      <c r="H8561">
        <v>930.60599999999999</v>
      </c>
      <c r="I8561">
        <v>182.70760000000001</v>
      </c>
    </row>
    <row r="8562" spans="1:11" x14ac:dyDescent="0.25">
      <c r="A8562" t="s">
        <v>461</v>
      </c>
      <c r="B8562" t="s">
        <v>421</v>
      </c>
      <c r="C8562" t="s">
        <v>462</v>
      </c>
      <c r="D8562" t="s">
        <v>127</v>
      </c>
      <c r="F8562">
        <v>178.595</v>
      </c>
    </row>
    <row r="8563" spans="1:11" x14ac:dyDescent="0.25">
      <c r="A8563" t="s">
        <v>461</v>
      </c>
      <c r="B8563" t="s">
        <v>421</v>
      </c>
      <c r="C8563" t="s">
        <v>462</v>
      </c>
      <c r="D8563" t="s">
        <v>128</v>
      </c>
      <c r="F8563">
        <v>567.81214481699999</v>
      </c>
      <c r="H8563">
        <v>408.83329551000003</v>
      </c>
      <c r="I8563">
        <v>74.578060573000002</v>
      </c>
      <c r="K8563">
        <v>32.149928070000001</v>
      </c>
    </row>
    <row r="8564" spans="1:11" x14ac:dyDescent="0.25">
      <c r="A8564" t="s">
        <v>461</v>
      </c>
      <c r="B8564" t="s">
        <v>421</v>
      </c>
      <c r="C8564" t="s">
        <v>462</v>
      </c>
      <c r="D8564" t="s">
        <v>129</v>
      </c>
      <c r="E8564">
        <v>1443.9</v>
      </c>
      <c r="G8564">
        <v>177.14400000000001</v>
      </c>
      <c r="K8564">
        <v>6289.39</v>
      </c>
    </row>
    <row r="8565" spans="1:11" x14ac:dyDescent="0.25">
      <c r="A8565" t="s">
        <v>461</v>
      </c>
      <c r="B8565" t="s">
        <v>421</v>
      </c>
      <c r="C8565" t="s">
        <v>462</v>
      </c>
      <c r="D8565" t="s">
        <v>9</v>
      </c>
      <c r="K8565">
        <v>0</v>
      </c>
    </row>
    <row r="8566" spans="1:11" x14ac:dyDescent="0.25">
      <c r="A8566" t="s">
        <v>461</v>
      </c>
      <c r="B8566" t="s">
        <v>421</v>
      </c>
      <c r="C8566" t="s">
        <v>462</v>
      </c>
      <c r="D8566" t="s">
        <v>10</v>
      </c>
      <c r="E8566">
        <v>1.6034139999999999</v>
      </c>
      <c r="H8566">
        <v>4.3232726000000001</v>
      </c>
      <c r="I8566">
        <v>4.3223637000000004</v>
      </c>
      <c r="K8566">
        <v>0.60986848000000005</v>
      </c>
    </row>
    <row r="8567" spans="1:11" x14ac:dyDescent="0.25">
      <c r="A8567" t="s">
        <v>461</v>
      </c>
      <c r="B8567" t="s">
        <v>421</v>
      </c>
      <c r="C8567" t="s">
        <v>462</v>
      </c>
      <c r="D8567" t="s">
        <v>11</v>
      </c>
      <c r="H8567">
        <v>37.448569999999997</v>
      </c>
      <c r="I8567">
        <v>3.7448570000000001</v>
      </c>
    </row>
    <row r="8568" spans="1:11" x14ac:dyDescent="0.25">
      <c r="A8568" t="s">
        <v>461</v>
      </c>
      <c r="B8568" t="s">
        <v>421</v>
      </c>
      <c r="C8568" t="s">
        <v>462</v>
      </c>
      <c r="D8568" t="s">
        <v>12</v>
      </c>
      <c r="H8568">
        <v>210.477</v>
      </c>
      <c r="I8568">
        <v>11.997199999999999</v>
      </c>
    </row>
    <row r="8569" spans="1:11" x14ac:dyDescent="0.25">
      <c r="A8569" t="s">
        <v>461</v>
      </c>
      <c r="B8569" t="s">
        <v>421</v>
      </c>
      <c r="C8569" t="s">
        <v>462</v>
      </c>
      <c r="D8569" t="s">
        <v>13</v>
      </c>
      <c r="H8569">
        <v>2317.42</v>
      </c>
      <c r="I8569">
        <v>230.49</v>
      </c>
    </row>
    <row r="8570" spans="1:11" x14ac:dyDescent="0.25">
      <c r="A8570" t="s">
        <v>461</v>
      </c>
      <c r="B8570" t="s">
        <v>421</v>
      </c>
      <c r="C8570" t="s">
        <v>462</v>
      </c>
      <c r="D8570" t="s">
        <v>144</v>
      </c>
      <c r="E8570">
        <v>32.089230000000001</v>
      </c>
      <c r="F8570">
        <v>0.64266049999999997</v>
      </c>
      <c r="G8570">
        <v>3.6735329999999999</v>
      </c>
      <c r="H8570">
        <v>4.2672749999999997</v>
      </c>
      <c r="I8570">
        <v>4.0209799999999998</v>
      </c>
      <c r="J8570">
        <v>7.1694499999999994E-2</v>
      </c>
      <c r="K8570">
        <v>2.971025</v>
      </c>
    </row>
    <row r="8571" spans="1:11" x14ac:dyDescent="0.25">
      <c r="A8571" t="s">
        <v>461</v>
      </c>
      <c r="B8571" t="s">
        <v>421</v>
      </c>
      <c r="C8571" t="s">
        <v>462</v>
      </c>
      <c r="D8571" t="s">
        <v>50</v>
      </c>
      <c r="E8571">
        <v>111.20274999999999</v>
      </c>
      <c r="F8571">
        <v>1.856679</v>
      </c>
      <c r="G8571">
        <v>3.1427589999999999</v>
      </c>
      <c r="H8571">
        <v>12.764071</v>
      </c>
      <c r="I8571">
        <v>10.817042000000001</v>
      </c>
      <c r="J8571">
        <v>1.3326800000000001</v>
      </c>
      <c r="K8571">
        <v>26.690049999999999</v>
      </c>
    </row>
    <row r="8572" spans="1:11" x14ac:dyDescent="0.25">
      <c r="A8572" t="s">
        <v>461</v>
      </c>
      <c r="B8572" t="s">
        <v>421</v>
      </c>
      <c r="C8572" t="s">
        <v>462</v>
      </c>
      <c r="D8572" t="s">
        <v>75</v>
      </c>
      <c r="E8572">
        <v>0.328878</v>
      </c>
      <c r="F8572">
        <v>2.7406499999999999E-3</v>
      </c>
      <c r="G8572">
        <v>0.120589</v>
      </c>
      <c r="H8572">
        <v>0.283383</v>
      </c>
      <c r="I8572">
        <v>0.24501400000000001</v>
      </c>
      <c r="J8572">
        <v>1.37033E-2</v>
      </c>
      <c r="K8572">
        <v>9.3182200000000003E-3</v>
      </c>
    </row>
    <row r="8573" spans="1:11" x14ac:dyDescent="0.25">
      <c r="A8573" t="s">
        <v>461</v>
      </c>
      <c r="B8573" t="s">
        <v>421</v>
      </c>
      <c r="C8573" t="s">
        <v>462</v>
      </c>
      <c r="D8573" t="s">
        <v>14</v>
      </c>
      <c r="E8573">
        <v>2.7233400000000001E-2</v>
      </c>
      <c r="F8573">
        <v>1.63401E-4</v>
      </c>
      <c r="G8573">
        <v>5.9913599999999997E-2</v>
      </c>
      <c r="H8573">
        <v>7.1024799999999999E-2</v>
      </c>
      <c r="I8573">
        <v>1.32899E-2</v>
      </c>
      <c r="J8573">
        <v>9.3138400000000005E-4</v>
      </c>
      <c r="K8573">
        <v>2.72334E-4</v>
      </c>
    </row>
    <row r="8574" spans="1:11" x14ac:dyDescent="0.25">
      <c r="A8574" t="s">
        <v>461</v>
      </c>
      <c r="B8574" t="s">
        <v>421</v>
      </c>
      <c r="C8574" t="s">
        <v>462</v>
      </c>
      <c r="D8574" t="s">
        <v>15</v>
      </c>
      <c r="E8574">
        <v>3.1976900000000001</v>
      </c>
      <c r="F8574">
        <v>1.8653200000000002E-2</v>
      </c>
      <c r="G8574">
        <v>3.8067799999999998</v>
      </c>
      <c r="H8574">
        <v>1.9795199999999999E-2</v>
      </c>
      <c r="I8574">
        <v>1.6369100000000001E-2</v>
      </c>
      <c r="J8574">
        <v>2.2840699999999999E-2</v>
      </c>
      <c r="K8574">
        <v>0.209373</v>
      </c>
    </row>
    <row r="8575" spans="1:11" x14ac:dyDescent="0.25">
      <c r="A8575" t="s">
        <v>461</v>
      </c>
      <c r="B8575" t="s">
        <v>421</v>
      </c>
      <c r="C8575" t="s">
        <v>462</v>
      </c>
      <c r="D8575" t="s">
        <v>16</v>
      </c>
      <c r="E8575">
        <v>1.7829075999999999E-2</v>
      </c>
      <c r="F8575">
        <v>1.2155094E-3</v>
      </c>
      <c r="G8575">
        <v>7.7933068999999994E-2</v>
      </c>
      <c r="H8575">
        <v>7.0405939000000002E-3</v>
      </c>
      <c r="I8575">
        <v>6.6609770999999998E-3</v>
      </c>
      <c r="J8575">
        <v>4.3482119999999997E-3</v>
      </c>
      <c r="K8575">
        <v>3.8236281199999999E-3</v>
      </c>
    </row>
    <row r="8576" spans="1:11" x14ac:dyDescent="0.25">
      <c r="A8576" t="s">
        <v>461</v>
      </c>
      <c r="B8576" t="s">
        <v>421</v>
      </c>
      <c r="C8576" t="s">
        <v>462</v>
      </c>
      <c r="D8576" t="s">
        <v>17</v>
      </c>
      <c r="E8576">
        <v>0.18049799999999999</v>
      </c>
      <c r="F8576">
        <v>1.0525899999999999E-3</v>
      </c>
      <c r="G8576">
        <v>0.32226900000000003</v>
      </c>
      <c r="H8576">
        <v>1.13236E-3</v>
      </c>
      <c r="I8576">
        <v>9.0588699999999997E-4</v>
      </c>
      <c r="J8576">
        <v>1.3588300000000001E-3</v>
      </c>
      <c r="K8576">
        <v>1.1776500000000001E-2</v>
      </c>
    </row>
    <row r="8577" spans="1:11" x14ac:dyDescent="0.25">
      <c r="A8577" t="s">
        <v>461</v>
      </c>
      <c r="B8577" t="s">
        <v>421</v>
      </c>
      <c r="C8577" t="s">
        <v>462</v>
      </c>
      <c r="D8577" t="s">
        <v>64</v>
      </c>
      <c r="E8577">
        <v>4.1574499999999999</v>
      </c>
      <c r="F8577">
        <v>4.8503600000000001E-2</v>
      </c>
      <c r="G8577">
        <v>1.5244</v>
      </c>
      <c r="H8577">
        <v>3.5823399999999999</v>
      </c>
      <c r="I8577">
        <v>3.0973000000000002</v>
      </c>
      <c r="J8577">
        <v>0.17322699999999999</v>
      </c>
      <c r="K8577">
        <v>0.117794</v>
      </c>
    </row>
    <row r="8578" spans="1:11" x14ac:dyDescent="0.25">
      <c r="A8578" t="s">
        <v>461</v>
      </c>
      <c r="B8578" t="s">
        <v>421</v>
      </c>
      <c r="C8578" t="s">
        <v>462</v>
      </c>
      <c r="D8578" t="s">
        <v>19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</row>
    <row r="8579" spans="1:11" x14ac:dyDescent="0.25">
      <c r="A8579" t="s">
        <v>461</v>
      </c>
      <c r="B8579" t="s">
        <v>421</v>
      </c>
      <c r="C8579" t="s">
        <v>462</v>
      </c>
      <c r="D8579" t="s">
        <v>20</v>
      </c>
      <c r="E8579">
        <v>2.2524769999999998</v>
      </c>
      <c r="F8579">
        <v>1.55771E-2</v>
      </c>
      <c r="G8579">
        <v>13.457172999999999</v>
      </c>
      <c r="H8579">
        <v>0.34620562999999999</v>
      </c>
      <c r="I8579">
        <v>0.34567017</v>
      </c>
      <c r="J8579">
        <v>7.1644899999999999E-3</v>
      </c>
      <c r="K8579">
        <v>0.88125710000000002</v>
      </c>
    </row>
    <row r="8580" spans="1:11" x14ac:dyDescent="0.25">
      <c r="A8580" t="s">
        <v>461</v>
      </c>
      <c r="B8580" t="s">
        <v>421</v>
      </c>
      <c r="C8580" t="s">
        <v>462</v>
      </c>
      <c r="D8580" t="s">
        <v>21</v>
      </c>
      <c r="E8580">
        <v>0.1213839</v>
      </c>
      <c r="F8580">
        <v>2.678812E-3</v>
      </c>
      <c r="G8580">
        <v>0.55585260000000003</v>
      </c>
      <c r="H8580">
        <v>4.2191180000000002E-2</v>
      </c>
      <c r="I8580">
        <v>3.8047440000000002E-2</v>
      </c>
      <c r="J8580">
        <v>0.1403027</v>
      </c>
      <c r="K8580">
        <v>3.5661676000000003E-2</v>
      </c>
    </row>
    <row r="8581" spans="1:11" x14ac:dyDescent="0.25">
      <c r="A8581" t="s">
        <v>461</v>
      </c>
      <c r="B8581" t="s">
        <v>421</v>
      </c>
      <c r="C8581" t="s">
        <v>462</v>
      </c>
      <c r="D8581" t="s">
        <v>22</v>
      </c>
      <c r="E8581">
        <v>1.25941E-2</v>
      </c>
      <c r="F8581">
        <v>4.74057E-4</v>
      </c>
      <c r="G8581">
        <v>2.2486099999999998E-2</v>
      </c>
      <c r="H8581">
        <v>7.9009600000000003E-5</v>
      </c>
      <c r="I8581">
        <v>6.3207700000000001E-5</v>
      </c>
      <c r="J8581">
        <v>9.4811500000000005E-5</v>
      </c>
      <c r="K8581">
        <v>8.2169999999999997E-4</v>
      </c>
    </row>
    <row r="8582" spans="1:11" x14ac:dyDescent="0.25">
      <c r="A8582" t="s">
        <v>461</v>
      </c>
      <c r="B8582" t="s">
        <v>421</v>
      </c>
      <c r="C8582" t="s">
        <v>462</v>
      </c>
      <c r="D8582" t="s">
        <v>23</v>
      </c>
      <c r="E8582">
        <v>3.1629700000000001</v>
      </c>
      <c r="F8582">
        <v>1.5814900000000001</v>
      </c>
      <c r="G8582">
        <v>7.4329799999999997</v>
      </c>
      <c r="H8582">
        <v>4.1118599999999998E-2</v>
      </c>
      <c r="I8582">
        <v>3.4001900000000002E-2</v>
      </c>
      <c r="J8582">
        <v>4.7444600000000003E-2</v>
      </c>
      <c r="K8582">
        <v>0.43490899999999999</v>
      </c>
    </row>
    <row r="8583" spans="1:11" x14ac:dyDescent="0.25">
      <c r="A8583" t="s">
        <v>461</v>
      </c>
      <c r="B8583" t="s">
        <v>421</v>
      </c>
      <c r="C8583" t="s">
        <v>462</v>
      </c>
      <c r="D8583" t="s">
        <v>24</v>
      </c>
      <c r="E8583">
        <v>0.28820778600000002</v>
      </c>
      <c r="F8583">
        <v>5.7641457E-2</v>
      </c>
      <c r="G8583">
        <v>1.03755083</v>
      </c>
      <c r="H8583">
        <v>0.13718645400000001</v>
      </c>
      <c r="I8583">
        <v>0.122775915</v>
      </c>
      <c r="J8583">
        <v>2.4555282900000002</v>
      </c>
      <c r="K8583">
        <v>4.0349009999999998E-2</v>
      </c>
    </row>
    <row r="8584" spans="1:11" x14ac:dyDescent="0.25">
      <c r="A8584" t="s">
        <v>461</v>
      </c>
      <c r="B8584" t="s">
        <v>421</v>
      </c>
      <c r="C8584" t="s">
        <v>462</v>
      </c>
      <c r="D8584" t="s">
        <v>25</v>
      </c>
      <c r="E8584">
        <v>1.86304</v>
      </c>
      <c r="F8584">
        <v>2.2786000000000001E-2</v>
      </c>
      <c r="G8584">
        <v>6.5696500000000002</v>
      </c>
      <c r="H8584">
        <v>2.4181999999999999E-2</v>
      </c>
      <c r="I8584">
        <v>1.99966E-2</v>
      </c>
      <c r="J8584">
        <v>2.7902300000000001E-2</v>
      </c>
      <c r="K8584">
        <v>0.25577100000000003</v>
      </c>
    </row>
    <row r="8585" spans="1:11" x14ac:dyDescent="0.25">
      <c r="A8585" t="s">
        <v>461</v>
      </c>
      <c r="B8585" t="s">
        <v>421</v>
      </c>
      <c r="C8585" t="s">
        <v>462</v>
      </c>
      <c r="D8585" t="s">
        <v>26</v>
      </c>
      <c r="E8585">
        <v>92.619450000000001</v>
      </c>
      <c r="F8585">
        <v>0.69654819999999995</v>
      </c>
      <c r="G8585">
        <v>1.6685402</v>
      </c>
      <c r="H8585">
        <v>13.082933000000001</v>
      </c>
      <c r="I8585">
        <v>13.082933000000001</v>
      </c>
      <c r="J8585">
        <v>0.3529407</v>
      </c>
      <c r="K8585">
        <v>9.7940989999999992</v>
      </c>
    </row>
    <row r="8586" spans="1:11" x14ac:dyDescent="0.25">
      <c r="A8586" t="s">
        <v>461</v>
      </c>
      <c r="B8586" t="s">
        <v>421</v>
      </c>
      <c r="C8586" t="s">
        <v>462</v>
      </c>
      <c r="D8586" t="s">
        <v>27</v>
      </c>
      <c r="K8586">
        <v>85.180949920000003</v>
      </c>
    </row>
    <row r="8587" spans="1:11" x14ac:dyDescent="0.25">
      <c r="A8587" t="s">
        <v>461</v>
      </c>
      <c r="B8587" t="s">
        <v>421</v>
      </c>
      <c r="C8587" t="s">
        <v>462</v>
      </c>
      <c r="D8587" t="s">
        <v>28</v>
      </c>
      <c r="H8587">
        <v>24.307500000000001</v>
      </c>
      <c r="I8587">
        <v>3.03843</v>
      </c>
    </row>
    <row r="8588" spans="1:11" x14ac:dyDescent="0.25">
      <c r="A8588" t="s">
        <v>461</v>
      </c>
      <c r="B8588" t="s">
        <v>421</v>
      </c>
      <c r="C8588" t="s">
        <v>462</v>
      </c>
      <c r="D8588" t="s">
        <v>30</v>
      </c>
      <c r="K8588">
        <v>0.66303000000000001</v>
      </c>
    </row>
    <row r="8589" spans="1:11" x14ac:dyDescent="0.25">
      <c r="A8589" t="s">
        <v>461</v>
      </c>
      <c r="B8589" t="s">
        <v>421</v>
      </c>
      <c r="C8589" t="s">
        <v>462</v>
      </c>
      <c r="D8589" t="s">
        <v>31</v>
      </c>
      <c r="E8589">
        <v>16.001933000000001</v>
      </c>
      <c r="G8589">
        <v>0.34964820000000002</v>
      </c>
      <c r="H8589">
        <v>1.526281</v>
      </c>
      <c r="I8589">
        <v>1.2957700000000001</v>
      </c>
      <c r="J8589">
        <v>0</v>
      </c>
      <c r="K8589">
        <v>20.243813100000001</v>
      </c>
    </row>
    <row r="8590" spans="1:11" x14ac:dyDescent="0.25">
      <c r="A8590" t="s">
        <v>461</v>
      </c>
      <c r="B8590" t="s">
        <v>421</v>
      </c>
      <c r="C8590" t="s">
        <v>462</v>
      </c>
      <c r="D8590" t="s">
        <v>32</v>
      </c>
      <c r="E8590">
        <v>44.715704000000002</v>
      </c>
      <c r="G8590">
        <v>0.58388050000000002</v>
      </c>
      <c r="H8590">
        <v>0.96553940000000005</v>
      </c>
      <c r="I8590">
        <v>0.7504113</v>
      </c>
      <c r="J8590">
        <v>0.11821698</v>
      </c>
      <c r="K8590">
        <v>1.23656711</v>
      </c>
    </row>
    <row r="8591" spans="1:11" x14ac:dyDescent="0.25">
      <c r="A8591" t="s">
        <v>461</v>
      </c>
      <c r="B8591" t="s">
        <v>421</v>
      </c>
      <c r="C8591" t="s">
        <v>462</v>
      </c>
      <c r="D8591" t="s">
        <v>54</v>
      </c>
      <c r="E8591">
        <v>2.6918799999999998</v>
      </c>
      <c r="F8591">
        <v>8.4222199999999994E-3</v>
      </c>
      <c r="G8591">
        <v>27.339400000000001</v>
      </c>
      <c r="H8591">
        <v>0.67296900000000004</v>
      </c>
      <c r="I8591">
        <v>0.61913099999999999</v>
      </c>
      <c r="J8591">
        <v>9.4927199999999996E-3</v>
      </c>
      <c r="K8591">
        <v>1.0629500000000001</v>
      </c>
    </row>
    <row r="8592" spans="1:11" x14ac:dyDescent="0.25">
      <c r="A8592" t="s">
        <v>461</v>
      </c>
      <c r="B8592" t="s">
        <v>421</v>
      </c>
      <c r="C8592" t="s">
        <v>462</v>
      </c>
      <c r="D8592" t="s">
        <v>34</v>
      </c>
      <c r="E8592">
        <v>25.102391860800001</v>
      </c>
      <c r="F8592">
        <v>6.0615967859699998E-2</v>
      </c>
      <c r="G8592">
        <v>50.991670655900002</v>
      </c>
      <c r="H8592">
        <v>4.1002260353500004</v>
      </c>
      <c r="I8592">
        <v>3.97721272192</v>
      </c>
      <c r="J8592">
        <v>8.6740698684500003E-2</v>
      </c>
      <c r="K8592">
        <v>4.9786870825499996</v>
      </c>
    </row>
    <row r="8593" spans="1:11" x14ac:dyDescent="0.25">
      <c r="A8593" t="s">
        <v>461</v>
      </c>
      <c r="B8593" t="s">
        <v>421</v>
      </c>
      <c r="C8593" t="s">
        <v>462</v>
      </c>
      <c r="D8593" t="s">
        <v>35</v>
      </c>
      <c r="E8593">
        <v>309.32336970199998</v>
      </c>
      <c r="F8593">
        <v>2.0122057227739999E-2</v>
      </c>
      <c r="G8593">
        <v>5.8053272026089999</v>
      </c>
      <c r="H8593">
        <v>0.88291562753499997</v>
      </c>
      <c r="I8593">
        <v>0.81228203768499996</v>
      </c>
      <c r="J8593">
        <v>2.7062552199880002E-2</v>
      </c>
      <c r="K8593">
        <v>26.198517581998999</v>
      </c>
    </row>
    <row r="8594" spans="1:11" x14ac:dyDescent="0.25">
      <c r="A8594" t="s">
        <v>461</v>
      </c>
      <c r="B8594" t="s">
        <v>421</v>
      </c>
      <c r="C8594" t="s">
        <v>462</v>
      </c>
      <c r="D8594" t="s">
        <v>36</v>
      </c>
      <c r="E8594">
        <v>5.0068735440000003</v>
      </c>
      <c r="G8594">
        <v>0.9035971559</v>
      </c>
      <c r="H8594">
        <v>2.1729275924999999E-2</v>
      </c>
      <c r="I8594">
        <v>2.1729275924999999E-2</v>
      </c>
      <c r="J8594">
        <v>1.0409087399000001E-3</v>
      </c>
      <c r="K8594">
        <v>0.21582463060000001</v>
      </c>
    </row>
    <row r="8595" spans="1:11" x14ac:dyDescent="0.25">
      <c r="A8595" t="s">
        <v>461</v>
      </c>
      <c r="B8595" t="s">
        <v>421</v>
      </c>
      <c r="C8595" t="s">
        <v>462</v>
      </c>
      <c r="D8595" t="s">
        <v>37</v>
      </c>
      <c r="E8595">
        <v>30.314185999999999</v>
      </c>
      <c r="F8595">
        <v>0.28247056999999998</v>
      </c>
      <c r="G8595">
        <v>99.958012999999994</v>
      </c>
      <c r="H8595">
        <v>6.8239492000000004</v>
      </c>
      <c r="I8595">
        <v>4.9251034000000002</v>
      </c>
      <c r="J8595">
        <v>0.14872334000000001</v>
      </c>
      <c r="K8595">
        <v>6.9557241000000003</v>
      </c>
    </row>
    <row r="8596" spans="1:11" x14ac:dyDescent="0.25">
      <c r="A8596" t="s">
        <v>461</v>
      </c>
      <c r="B8596" t="s">
        <v>421</v>
      </c>
      <c r="C8596" t="s">
        <v>462</v>
      </c>
      <c r="D8596" t="s">
        <v>38</v>
      </c>
      <c r="E8596">
        <v>183.18618000000001</v>
      </c>
      <c r="F8596">
        <v>0.19432916</v>
      </c>
      <c r="G8596">
        <v>39.676248999999999</v>
      </c>
      <c r="H8596">
        <v>2.3033998000000002</v>
      </c>
      <c r="I8596">
        <v>1.7573265</v>
      </c>
      <c r="J8596">
        <v>6.4561999999999994E-2</v>
      </c>
      <c r="K8596">
        <v>19.369495000000001</v>
      </c>
    </row>
    <row r="8597" spans="1:11" x14ac:dyDescent="0.25">
      <c r="A8597" t="s">
        <v>461</v>
      </c>
      <c r="B8597" t="s">
        <v>421</v>
      </c>
      <c r="C8597" t="s">
        <v>462</v>
      </c>
      <c r="D8597" t="s">
        <v>39</v>
      </c>
      <c r="E8597">
        <v>56.018895000000001</v>
      </c>
      <c r="F8597">
        <v>4.5924813199999998E-2</v>
      </c>
      <c r="G8597">
        <v>5.8836122</v>
      </c>
      <c r="H8597">
        <v>0.18918111200000001</v>
      </c>
      <c r="I8597">
        <v>7.7490092999999996E-2</v>
      </c>
      <c r="J8597">
        <v>2.1790119E-2</v>
      </c>
      <c r="K8597">
        <v>3.1446124000000002</v>
      </c>
    </row>
    <row r="8598" spans="1:11" x14ac:dyDescent="0.25">
      <c r="A8598" t="s">
        <v>461</v>
      </c>
      <c r="B8598" t="s">
        <v>421</v>
      </c>
      <c r="C8598" t="s">
        <v>462</v>
      </c>
      <c r="D8598" t="s">
        <v>40</v>
      </c>
      <c r="E8598">
        <v>2040.6514738000001</v>
      </c>
      <c r="F8598">
        <v>4.3550373389999999</v>
      </c>
      <c r="G8598">
        <v>215.83256266000001</v>
      </c>
      <c r="H8598">
        <v>8.6948092119999991</v>
      </c>
      <c r="I8598">
        <v>4.3939520016999998</v>
      </c>
      <c r="J8598">
        <v>0.91132733379999997</v>
      </c>
      <c r="K8598">
        <v>220.42908005999999</v>
      </c>
    </row>
    <row r="8599" spans="1:11" x14ac:dyDescent="0.25">
      <c r="A8599" t="s">
        <v>461</v>
      </c>
      <c r="B8599" t="s">
        <v>421</v>
      </c>
      <c r="C8599" t="s">
        <v>462</v>
      </c>
      <c r="D8599" t="s">
        <v>41</v>
      </c>
      <c r="K8599">
        <v>117.98501</v>
      </c>
    </row>
    <row r="8600" spans="1:11" x14ac:dyDescent="0.25">
      <c r="A8600" t="s">
        <v>461</v>
      </c>
      <c r="B8600" t="s">
        <v>421</v>
      </c>
      <c r="C8600" t="s">
        <v>462</v>
      </c>
      <c r="D8600" t="s">
        <v>46</v>
      </c>
      <c r="K8600">
        <v>2.7705299999999999</v>
      </c>
    </row>
    <row r="8601" spans="1:11" x14ac:dyDescent="0.25">
      <c r="A8601" t="s">
        <v>461</v>
      </c>
      <c r="B8601" t="s">
        <v>421</v>
      </c>
      <c r="C8601" t="s">
        <v>462</v>
      </c>
      <c r="D8601" t="s">
        <v>55</v>
      </c>
      <c r="K8601">
        <v>0</v>
      </c>
    </row>
    <row r="8602" spans="1:11" x14ac:dyDescent="0.25">
      <c r="A8602" t="s">
        <v>461</v>
      </c>
      <c r="B8602" t="s">
        <v>421</v>
      </c>
      <c r="C8602" t="s">
        <v>462</v>
      </c>
      <c r="D8602" t="s">
        <v>56</v>
      </c>
      <c r="F8602">
        <v>5.6571199999999999E-3</v>
      </c>
      <c r="K8602">
        <v>0.200824</v>
      </c>
    </row>
    <row r="8603" spans="1:11" x14ac:dyDescent="0.25">
      <c r="A8603" t="s">
        <v>461</v>
      </c>
      <c r="B8603" t="s">
        <v>421</v>
      </c>
      <c r="C8603" t="s">
        <v>462</v>
      </c>
      <c r="D8603" t="s">
        <v>42</v>
      </c>
      <c r="K8603">
        <v>11.862997999999999</v>
      </c>
    </row>
    <row r="8604" spans="1:11" x14ac:dyDescent="0.25">
      <c r="A8604" t="s">
        <v>461</v>
      </c>
      <c r="B8604" t="s">
        <v>421</v>
      </c>
      <c r="C8604" t="s">
        <v>462</v>
      </c>
      <c r="D8604" t="s">
        <v>131</v>
      </c>
      <c r="F8604">
        <v>0.245806</v>
      </c>
      <c r="K8604">
        <v>19.7332</v>
      </c>
    </row>
    <row r="8605" spans="1:11" x14ac:dyDescent="0.25">
      <c r="A8605" t="s">
        <v>461</v>
      </c>
      <c r="B8605" t="s">
        <v>421</v>
      </c>
      <c r="C8605" t="s">
        <v>462</v>
      </c>
      <c r="D8605" t="s">
        <v>43</v>
      </c>
      <c r="E8605">
        <v>62.381134000000003</v>
      </c>
      <c r="F8605">
        <v>6.9552601999999997</v>
      </c>
      <c r="G8605">
        <v>2.8170076000000002</v>
      </c>
      <c r="H8605">
        <v>11.554353799999999</v>
      </c>
      <c r="I8605">
        <v>10.062286800000001</v>
      </c>
      <c r="J8605">
        <v>0.65193939999999995</v>
      </c>
      <c r="K8605">
        <v>8.7324322999999993</v>
      </c>
    </row>
    <row r="8606" spans="1:11" x14ac:dyDescent="0.25">
      <c r="A8606" t="s">
        <v>463</v>
      </c>
      <c r="B8606" t="s">
        <v>421</v>
      </c>
      <c r="C8606" t="s">
        <v>464</v>
      </c>
      <c r="D8606" t="s">
        <v>8</v>
      </c>
      <c r="H8606">
        <v>3799.6653999999999</v>
      </c>
      <c r="I8606">
        <v>740.51125000000002</v>
      </c>
    </row>
    <row r="8607" spans="1:11" x14ac:dyDescent="0.25">
      <c r="A8607" t="s">
        <v>463</v>
      </c>
      <c r="B8607" t="s">
        <v>421</v>
      </c>
      <c r="C8607" t="s">
        <v>464</v>
      </c>
      <c r="D8607" t="s">
        <v>127</v>
      </c>
      <c r="F8607">
        <v>341.17399999999998</v>
      </c>
    </row>
    <row r="8608" spans="1:11" x14ac:dyDescent="0.25">
      <c r="A8608" t="s">
        <v>463</v>
      </c>
      <c r="B8608" t="s">
        <v>421</v>
      </c>
      <c r="C8608" t="s">
        <v>464</v>
      </c>
      <c r="D8608" t="s">
        <v>128</v>
      </c>
      <c r="F8608">
        <v>9765.1118256480004</v>
      </c>
      <c r="H8608">
        <v>530.12207933000002</v>
      </c>
      <c r="I8608">
        <v>102.49483684800001</v>
      </c>
      <c r="K8608">
        <v>354.11707582000003</v>
      </c>
    </row>
    <row r="8609" spans="1:11" x14ac:dyDescent="0.25">
      <c r="A8609" t="s">
        <v>463</v>
      </c>
      <c r="B8609" t="s">
        <v>421</v>
      </c>
      <c r="C8609" t="s">
        <v>464</v>
      </c>
      <c r="D8609" t="s">
        <v>129</v>
      </c>
      <c r="E8609">
        <v>1348.53</v>
      </c>
      <c r="G8609">
        <v>287.88299999999998</v>
      </c>
      <c r="K8609">
        <v>5157.6000000000004</v>
      </c>
    </row>
    <row r="8610" spans="1:11" x14ac:dyDescent="0.25">
      <c r="A8610" t="s">
        <v>463</v>
      </c>
      <c r="B8610" t="s">
        <v>421</v>
      </c>
      <c r="C8610" t="s">
        <v>464</v>
      </c>
      <c r="D8610" t="s">
        <v>9</v>
      </c>
      <c r="K8610">
        <v>0</v>
      </c>
    </row>
    <row r="8611" spans="1:11" x14ac:dyDescent="0.25">
      <c r="A8611" t="s">
        <v>463</v>
      </c>
      <c r="B8611" t="s">
        <v>421</v>
      </c>
      <c r="C8611" t="s">
        <v>464</v>
      </c>
      <c r="D8611" t="s">
        <v>10</v>
      </c>
      <c r="E8611">
        <v>1.4321090000000001</v>
      </c>
      <c r="H8611">
        <v>3.8613629</v>
      </c>
      <c r="I8611">
        <v>3.8605505999999998</v>
      </c>
      <c r="K8611">
        <v>0.54470943999999999</v>
      </c>
    </row>
    <row r="8612" spans="1:11" x14ac:dyDescent="0.25">
      <c r="A8612" t="s">
        <v>463</v>
      </c>
      <c r="B8612" t="s">
        <v>421</v>
      </c>
      <c r="C8612" t="s">
        <v>464</v>
      </c>
      <c r="D8612" t="s">
        <v>11</v>
      </c>
      <c r="H8612">
        <v>26.757652</v>
      </c>
      <c r="I8612">
        <v>2.6757651999999998</v>
      </c>
    </row>
    <row r="8613" spans="1:11" x14ac:dyDescent="0.25">
      <c r="A8613" t="s">
        <v>463</v>
      </c>
      <c r="B8613" t="s">
        <v>421</v>
      </c>
      <c r="C8613" t="s">
        <v>464</v>
      </c>
      <c r="D8613" t="s">
        <v>12</v>
      </c>
      <c r="H8613">
        <v>518.34299999999996</v>
      </c>
      <c r="I8613">
        <v>29.5456</v>
      </c>
    </row>
    <row r="8614" spans="1:11" x14ac:dyDescent="0.25">
      <c r="A8614" t="s">
        <v>463</v>
      </c>
      <c r="B8614" t="s">
        <v>421</v>
      </c>
      <c r="C8614" t="s">
        <v>464</v>
      </c>
      <c r="D8614" t="s">
        <v>13</v>
      </c>
      <c r="H8614">
        <v>2670.37</v>
      </c>
      <c r="I8614">
        <v>265.59500000000003</v>
      </c>
    </row>
    <row r="8615" spans="1:11" x14ac:dyDescent="0.25">
      <c r="A8615" t="s">
        <v>463</v>
      </c>
      <c r="B8615" t="s">
        <v>421</v>
      </c>
      <c r="C8615" t="s">
        <v>464</v>
      </c>
      <c r="D8615" t="s">
        <v>144</v>
      </c>
      <c r="E8615">
        <v>34.610889999999998</v>
      </c>
      <c r="F8615">
        <v>9.7967499999999994</v>
      </c>
      <c r="G8615">
        <v>1.6484749999999999</v>
      </c>
      <c r="H8615">
        <v>4.3898700000000002</v>
      </c>
      <c r="I8615">
        <v>2.6376900000000001</v>
      </c>
      <c r="J8615">
        <v>0.26005200000000001</v>
      </c>
      <c r="K8615">
        <v>2.3986299999999998</v>
      </c>
    </row>
    <row r="8616" spans="1:11" x14ac:dyDescent="0.25">
      <c r="A8616" t="s">
        <v>463</v>
      </c>
      <c r="B8616" t="s">
        <v>421</v>
      </c>
      <c r="C8616" t="s">
        <v>464</v>
      </c>
      <c r="D8616" t="s">
        <v>49</v>
      </c>
      <c r="E8616">
        <v>209.88079999999999</v>
      </c>
      <c r="F8616">
        <v>3.4821529999999998</v>
      </c>
      <c r="G8616">
        <v>4.7928480000000002</v>
      </c>
      <c r="H8616">
        <v>23.07368</v>
      </c>
      <c r="I8616">
        <v>19.554020000000001</v>
      </c>
      <c r="J8616">
        <v>2.1671299999999998</v>
      </c>
      <c r="K8616">
        <v>50.056019999999997</v>
      </c>
    </row>
    <row r="8617" spans="1:11" x14ac:dyDescent="0.25">
      <c r="A8617" t="s">
        <v>463</v>
      </c>
      <c r="B8617" t="s">
        <v>421</v>
      </c>
      <c r="C8617" t="s">
        <v>464</v>
      </c>
      <c r="D8617" t="s">
        <v>50</v>
      </c>
      <c r="E8617">
        <v>1.3032250000000001</v>
      </c>
      <c r="F8617">
        <v>2.1627E-2</v>
      </c>
      <c r="G8617">
        <v>3.0143E-2</v>
      </c>
      <c r="H8617">
        <v>0.143618</v>
      </c>
      <c r="I8617">
        <v>0.12171999999999999</v>
      </c>
      <c r="J8617">
        <v>1.3558000000000001E-2</v>
      </c>
      <c r="K8617">
        <v>0.31092799999999998</v>
      </c>
    </row>
    <row r="8618" spans="1:11" x14ac:dyDescent="0.25">
      <c r="A8618" t="s">
        <v>463</v>
      </c>
      <c r="B8618" t="s">
        <v>421</v>
      </c>
      <c r="C8618" t="s">
        <v>464</v>
      </c>
      <c r="D8618" t="s">
        <v>75</v>
      </c>
      <c r="E8618">
        <v>0.34053299999999997</v>
      </c>
      <c r="F8618">
        <v>2.8377799999999998E-3</v>
      </c>
      <c r="G8618">
        <v>0.124862</v>
      </c>
      <c r="H8618">
        <v>0.29342600000000002</v>
      </c>
      <c r="I8618">
        <v>0.25369700000000001</v>
      </c>
      <c r="J8618">
        <v>1.4188900000000001E-2</v>
      </c>
      <c r="K8618">
        <v>9.6484399999999994E-3</v>
      </c>
    </row>
    <row r="8619" spans="1:11" x14ac:dyDescent="0.25">
      <c r="A8619" t="s">
        <v>463</v>
      </c>
      <c r="B8619" t="s">
        <v>421</v>
      </c>
      <c r="C8619" t="s">
        <v>464</v>
      </c>
      <c r="D8619" t="s">
        <v>14</v>
      </c>
      <c r="E8619">
        <v>2.8198600000000001E-2</v>
      </c>
      <c r="F8619">
        <v>1.6919099999999999E-4</v>
      </c>
      <c r="G8619">
        <v>6.2036800000000003E-2</v>
      </c>
      <c r="H8619">
        <v>7.3541899999999993E-2</v>
      </c>
      <c r="I8619">
        <v>1.37609E-2</v>
      </c>
      <c r="J8619">
        <v>9.6439099999999999E-4</v>
      </c>
      <c r="K8619">
        <v>2.8198600000000002E-4</v>
      </c>
    </row>
    <row r="8620" spans="1:11" x14ac:dyDescent="0.25">
      <c r="A8620" t="s">
        <v>463</v>
      </c>
      <c r="B8620" t="s">
        <v>421</v>
      </c>
      <c r="C8620" t="s">
        <v>464</v>
      </c>
      <c r="D8620" t="s">
        <v>15</v>
      </c>
      <c r="E8620">
        <v>3.3110200000000001</v>
      </c>
      <c r="F8620">
        <v>1.93143E-2</v>
      </c>
      <c r="G8620">
        <v>3.9416899999999999</v>
      </c>
      <c r="H8620">
        <v>2.0496799999999999E-2</v>
      </c>
      <c r="I8620">
        <v>1.6949200000000001E-2</v>
      </c>
      <c r="J8620">
        <v>2.36501E-2</v>
      </c>
      <c r="K8620">
        <v>0.21679300000000001</v>
      </c>
    </row>
    <row r="8621" spans="1:11" x14ac:dyDescent="0.25">
      <c r="A8621" t="s">
        <v>463</v>
      </c>
      <c r="B8621" t="s">
        <v>421</v>
      </c>
      <c r="C8621" t="s">
        <v>464</v>
      </c>
      <c r="D8621" t="s">
        <v>16</v>
      </c>
      <c r="E8621">
        <v>1.8460929000000001E-2</v>
      </c>
      <c r="F8621">
        <v>1.2585782000000001E-3</v>
      </c>
      <c r="G8621">
        <v>8.0695061999999998E-2</v>
      </c>
      <c r="H8621">
        <v>7.2901008999999998E-3</v>
      </c>
      <c r="I8621">
        <v>6.8970363999999998E-3</v>
      </c>
      <c r="J8621">
        <v>4.502303E-3</v>
      </c>
      <c r="K8621">
        <v>3.9591368700000002E-3</v>
      </c>
    </row>
    <row r="8622" spans="1:11" x14ac:dyDescent="0.25">
      <c r="A8622" t="s">
        <v>463</v>
      </c>
      <c r="B8622" t="s">
        <v>421</v>
      </c>
      <c r="C8622" t="s">
        <v>464</v>
      </c>
      <c r="D8622" t="s">
        <v>17</v>
      </c>
      <c r="E8622">
        <v>0.18689500000000001</v>
      </c>
      <c r="F8622">
        <v>1.0899E-3</v>
      </c>
      <c r="G8622">
        <v>0.33368999999999999</v>
      </c>
      <c r="H8622">
        <v>1.17249E-3</v>
      </c>
      <c r="I8622">
        <v>9.37991E-4</v>
      </c>
      <c r="J8622">
        <v>1.4069900000000001E-3</v>
      </c>
      <c r="K8622">
        <v>1.2193900000000001E-2</v>
      </c>
    </row>
    <row r="8623" spans="1:11" x14ac:dyDescent="0.25">
      <c r="A8623" t="s">
        <v>463</v>
      </c>
      <c r="B8623" t="s">
        <v>421</v>
      </c>
      <c r="C8623" t="s">
        <v>464</v>
      </c>
      <c r="D8623" t="s">
        <v>64</v>
      </c>
      <c r="E8623">
        <v>22.224399999999999</v>
      </c>
      <c r="F8623">
        <v>0.25928499999999999</v>
      </c>
      <c r="G8623">
        <v>8.1489399999999996</v>
      </c>
      <c r="H8623">
        <v>19.149999999999999</v>
      </c>
      <c r="I8623">
        <v>16.557200000000002</v>
      </c>
      <c r="J8623">
        <v>0.92601599999999995</v>
      </c>
      <c r="K8623">
        <v>0.629691</v>
      </c>
    </row>
    <row r="8624" spans="1:11" x14ac:dyDescent="0.25">
      <c r="A8624" t="s">
        <v>463</v>
      </c>
      <c r="B8624" t="s">
        <v>421</v>
      </c>
      <c r="C8624" t="s">
        <v>464</v>
      </c>
      <c r="D8624" t="s">
        <v>19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</row>
    <row r="8625" spans="1:11" x14ac:dyDescent="0.25">
      <c r="A8625" t="s">
        <v>463</v>
      </c>
      <c r="B8625" t="s">
        <v>421</v>
      </c>
      <c r="C8625" t="s">
        <v>464</v>
      </c>
      <c r="D8625" t="s">
        <v>20</v>
      </c>
      <c r="E8625">
        <v>2.1858399999999998</v>
      </c>
      <c r="F8625">
        <v>8.3269899999999994E-2</v>
      </c>
      <c r="G8625">
        <v>2.6021899999999998</v>
      </c>
      <c r="H8625">
        <v>1.40518E-2</v>
      </c>
      <c r="I8625">
        <v>1.11894E-2</v>
      </c>
      <c r="J8625">
        <v>1.56131E-2</v>
      </c>
      <c r="K8625">
        <v>0.14312</v>
      </c>
    </row>
    <row r="8626" spans="1:11" x14ac:dyDescent="0.25">
      <c r="A8626" t="s">
        <v>463</v>
      </c>
      <c r="B8626" t="s">
        <v>421</v>
      </c>
      <c r="C8626" t="s">
        <v>464</v>
      </c>
      <c r="D8626" t="s">
        <v>21</v>
      </c>
      <c r="E8626">
        <v>0.64887720000000004</v>
      </c>
      <c r="F8626">
        <v>1.4320009999999999E-2</v>
      </c>
      <c r="G8626">
        <v>2.9714109999999998</v>
      </c>
      <c r="H8626">
        <v>0.22554060000000001</v>
      </c>
      <c r="I8626">
        <v>0.20338980000000001</v>
      </c>
      <c r="J8626">
        <v>0.75001300000000004</v>
      </c>
      <c r="K8626">
        <v>0.19063600999999999</v>
      </c>
    </row>
    <row r="8627" spans="1:11" x14ac:dyDescent="0.25">
      <c r="A8627" t="s">
        <v>463</v>
      </c>
      <c r="B8627" t="s">
        <v>421</v>
      </c>
      <c r="C8627" t="s">
        <v>464</v>
      </c>
      <c r="D8627" t="s">
        <v>22</v>
      </c>
      <c r="E8627">
        <v>6.7324200000000001E-2</v>
      </c>
      <c r="F8627">
        <v>2.5341600000000001E-3</v>
      </c>
      <c r="G8627">
        <v>0.12020400000000001</v>
      </c>
      <c r="H8627">
        <v>4.2235999999999999E-4</v>
      </c>
      <c r="I8627">
        <v>3.37888E-4</v>
      </c>
      <c r="J8627">
        <v>5.0683200000000003E-4</v>
      </c>
      <c r="K8627">
        <v>4.3925400000000003E-3</v>
      </c>
    </row>
    <row r="8628" spans="1:11" x14ac:dyDescent="0.25">
      <c r="A8628" t="s">
        <v>463</v>
      </c>
      <c r="B8628" t="s">
        <v>421</v>
      </c>
      <c r="C8628" t="s">
        <v>464</v>
      </c>
      <c r="D8628" t="s">
        <v>23</v>
      </c>
      <c r="E8628">
        <v>2.19204</v>
      </c>
      <c r="F8628">
        <v>1.09602</v>
      </c>
      <c r="G8628">
        <v>5.1513</v>
      </c>
      <c r="H8628">
        <v>2.84966E-2</v>
      </c>
      <c r="I8628">
        <v>2.3564499999999999E-2</v>
      </c>
      <c r="J8628">
        <v>3.2880600000000003E-2</v>
      </c>
      <c r="K8628">
        <v>0.30140600000000001</v>
      </c>
    </row>
    <row r="8629" spans="1:11" x14ac:dyDescent="0.25">
      <c r="A8629" t="s">
        <v>463</v>
      </c>
      <c r="B8629" t="s">
        <v>421</v>
      </c>
      <c r="C8629" t="s">
        <v>464</v>
      </c>
      <c r="D8629" t="s">
        <v>24</v>
      </c>
      <c r="E8629">
        <v>0.12937293</v>
      </c>
      <c r="F8629">
        <v>2.5874586099999999E-2</v>
      </c>
      <c r="G8629">
        <v>0.46574355000000001</v>
      </c>
      <c r="H8629">
        <v>6.1581614999999999E-2</v>
      </c>
      <c r="I8629">
        <v>5.5112967999999998E-2</v>
      </c>
      <c r="J8629">
        <v>1.10225737</v>
      </c>
      <c r="K8629">
        <v>1.8112210300000001E-2</v>
      </c>
    </row>
    <row r="8630" spans="1:11" x14ac:dyDescent="0.25">
      <c r="A8630" t="s">
        <v>463</v>
      </c>
      <c r="B8630" t="s">
        <v>421</v>
      </c>
      <c r="C8630" t="s">
        <v>464</v>
      </c>
      <c r="D8630" t="s">
        <v>25</v>
      </c>
      <c r="E8630">
        <v>1.4793700000000001</v>
      </c>
      <c r="F8630">
        <v>1.8093499999999998E-2</v>
      </c>
      <c r="G8630">
        <v>5.2167199999999996</v>
      </c>
      <c r="H8630">
        <v>1.9202E-2</v>
      </c>
      <c r="I8630">
        <v>1.58786E-2</v>
      </c>
      <c r="J8630">
        <v>2.2156200000000001E-2</v>
      </c>
      <c r="K8630">
        <v>0.203098</v>
      </c>
    </row>
    <row r="8631" spans="1:11" x14ac:dyDescent="0.25">
      <c r="A8631" t="s">
        <v>463</v>
      </c>
      <c r="B8631" t="s">
        <v>421</v>
      </c>
      <c r="C8631" t="s">
        <v>464</v>
      </c>
      <c r="D8631" t="s">
        <v>26</v>
      </c>
      <c r="E8631">
        <v>94.684730000000002</v>
      </c>
      <c r="F8631">
        <v>0.69654170000000004</v>
      </c>
      <c r="G8631">
        <v>1.6965775999999999</v>
      </c>
      <c r="H8631">
        <v>13.355411</v>
      </c>
      <c r="I8631">
        <v>13.355411</v>
      </c>
      <c r="J8631">
        <v>0.36859130000000001</v>
      </c>
      <c r="K8631">
        <v>9.9997419999999995</v>
      </c>
    </row>
    <row r="8632" spans="1:11" x14ac:dyDescent="0.25">
      <c r="A8632" t="s">
        <v>463</v>
      </c>
      <c r="B8632" t="s">
        <v>421</v>
      </c>
      <c r="C8632" t="s">
        <v>464</v>
      </c>
      <c r="D8632" t="s">
        <v>27</v>
      </c>
      <c r="K8632">
        <v>120.27037439999999</v>
      </c>
    </row>
    <row r="8633" spans="1:11" x14ac:dyDescent="0.25">
      <c r="A8633" t="s">
        <v>463</v>
      </c>
      <c r="B8633" t="s">
        <v>421</v>
      </c>
      <c r="C8633" t="s">
        <v>464</v>
      </c>
      <c r="D8633" t="s">
        <v>28</v>
      </c>
      <c r="H8633">
        <v>3.4725000000000001</v>
      </c>
      <c r="I8633">
        <v>0.434062</v>
      </c>
    </row>
    <row r="8634" spans="1:11" x14ac:dyDescent="0.25">
      <c r="A8634" t="s">
        <v>463</v>
      </c>
      <c r="B8634" t="s">
        <v>421</v>
      </c>
      <c r="C8634" t="s">
        <v>464</v>
      </c>
      <c r="D8634" t="s">
        <v>30</v>
      </c>
      <c r="K8634">
        <v>0.55308400000000002</v>
      </c>
    </row>
    <row r="8635" spans="1:11" x14ac:dyDescent="0.25">
      <c r="A8635" t="s">
        <v>463</v>
      </c>
      <c r="B8635" t="s">
        <v>421</v>
      </c>
      <c r="C8635" t="s">
        <v>464</v>
      </c>
      <c r="D8635" t="s">
        <v>31</v>
      </c>
      <c r="E8635">
        <v>14.4490201</v>
      </c>
      <c r="G8635">
        <v>0.4238093</v>
      </c>
      <c r="H8635">
        <v>1.5788740000000001</v>
      </c>
      <c r="I8635">
        <v>1.3675809999999999</v>
      </c>
      <c r="J8635">
        <v>1.619E-2</v>
      </c>
      <c r="K8635">
        <v>18.2835869</v>
      </c>
    </row>
    <row r="8636" spans="1:11" x14ac:dyDescent="0.25">
      <c r="A8636" t="s">
        <v>463</v>
      </c>
      <c r="B8636" t="s">
        <v>421</v>
      </c>
      <c r="C8636" t="s">
        <v>464</v>
      </c>
      <c r="D8636" t="s">
        <v>32</v>
      </c>
      <c r="E8636">
        <v>78.713673900000003</v>
      </c>
      <c r="G8636">
        <v>1.2440172</v>
      </c>
      <c r="H8636">
        <v>1.6653704</v>
      </c>
      <c r="I8636">
        <v>1.2883889500000001</v>
      </c>
      <c r="J8636">
        <v>0.22156888</v>
      </c>
      <c r="K8636">
        <v>2.2369435179999999</v>
      </c>
    </row>
    <row r="8637" spans="1:11" x14ac:dyDescent="0.25">
      <c r="A8637" t="s">
        <v>463</v>
      </c>
      <c r="B8637" t="s">
        <v>421</v>
      </c>
      <c r="C8637" t="s">
        <v>464</v>
      </c>
      <c r="D8637" t="s">
        <v>54</v>
      </c>
      <c r="E8637">
        <v>46.842036999999998</v>
      </c>
      <c r="F8637">
        <v>0.14614624000000001</v>
      </c>
      <c r="G8637">
        <v>271.24394000000001</v>
      </c>
      <c r="H8637">
        <v>8.6296219999999995</v>
      </c>
      <c r="I8637">
        <v>7.9704839999999999</v>
      </c>
      <c r="J8637">
        <v>0.16472076999999999</v>
      </c>
      <c r="K8637">
        <v>14.07389</v>
      </c>
    </row>
    <row r="8638" spans="1:11" x14ac:dyDescent="0.25">
      <c r="A8638" t="s">
        <v>463</v>
      </c>
      <c r="B8638" t="s">
        <v>421</v>
      </c>
      <c r="C8638" t="s">
        <v>464</v>
      </c>
      <c r="D8638" t="s">
        <v>34</v>
      </c>
      <c r="E8638">
        <v>64.9174178058</v>
      </c>
      <c r="F8638">
        <v>0.15139711397569999</v>
      </c>
      <c r="G8638">
        <v>137.4048259489</v>
      </c>
      <c r="H8638">
        <v>11.080458574450001</v>
      </c>
      <c r="I8638">
        <v>10.748041821319999</v>
      </c>
      <c r="J8638">
        <v>0.2161931050725</v>
      </c>
      <c r="K8638">
        <v>12.795695793349999</v>
      </c>
    </row>
    <row r="8639" spans="1:11" x14ac:dyDescent="0.25">
      <c r="A8639" t="s">
        <v>463</v>
      </c>
      <c r="B8639" t="s">
        <v>421</v>
      </c>
      <c r="C8639" t="s">
        <v>464</v>
      </c>
      <c r="D8639" t="s">
        <v>35</v>
      </c>
      <c r="E8639">
        <v>563.067914008</v>
      </c>
      <c r="F8639">
        <v>3.9483363912189998E-2</v>
      </c>
      <c r="G8639">
        <v>9.1941799892440006</v>
      </c>
      <c r="H8639">
        <v>2.7659972958700001</v>
      </c>
      <c r="I8639">
        <v>2.5447151752380002</v>
      </c>
      <c r="J8639">
        <v>5.1159642423439997E-2</v>
      </c>
      <c r="K8639">
        <v>87.869267435745996</v>
      </c>
    </row>
    <row r="8640" spans="1:11" x14ac:dyDescent="0.25">
      <c r="A8640" t="s">
        <v>463</v>
      </c>
      <c r="B8640" t="s">
        <v>421</v>
      </c>
      <c r="C8640" t="s">
        <v>464</v>
      </c>
      <c r="D8640" t="s">
        <v>36</v>
      </c>
      <c r="E8640">
        <v>7.168000417</v>
      </c>
      <c r="G8640">
        <v>1.1968423124000001</v>
      </c>
      <c r="H8640">
        <v>3.2132265149999999E-2</v>
      </c>
      <c r="I8640">
        <v>3.2132265149999999E-2</v>
      </c>
      <c r="J8640">
        <v>1.5336837336000001E-3</v>
      </c>
      <c r="K8640">
        <v>0.27879705020000001</v>
      </c>
    </row>
    <row r="8641" spans="1:11" x14ac:dyDescent="0.25">
      <c r="A8641" t="s">
        <v>463</v>
      </c>
      <c r="B8641" t="s">
        <v>421</v>
      </c>
      <c r="C8641" t="s">
        <v>464</v>
      </c>
      <c r="D8641" t="s">
        <v>37</v>
      </c>
      <c r="E8641">
        <v>183.544737</v>
      </c>
      <c r="F8641">
        <v>2.06155811</v>
      </c>
      <c r="G8641">
        <v>691.54052999999999</v>
      </c>
      <c r="H8641">
        <v>28.435760399999999</v>
      </c>
      <c r="I8641">
        <v>23.086206900000001</v>
      </c>
      <c r="J8641">
        <v>0.98466558999999998</v>
      </c>
      <c r="K8641">
        <v>44.894180900000002</v>
      </c>
    </row>
    <row r="8642" spans="1:11" x14ac:dyDescent="0.25">
      <c r="A8642" t="s">
        <v>463</v>
      </c>
      <c r="B8642" t="s">
        <v>421</v>
      </c>
      <c r="C8642" t="s">
        <v>464</v>
      </c>
      <c r="D8642" t="s">
        <v>38</v>
      </c>
      <c r="E8642">
        <v>221.71592000000001</v>
      </c>
      <c r="F8642">
        <v>0.49757298</v>
      </c>
      <c r="G8642">
        <v>65.831470999999993</v>
      </c>
      <c r="H8642">
        <v>3.4766922</v>
      </c>
      <c r="I8642">
        <v>2.8804530000000002</v>
      </c>
      <c r="J8642">
        <v>0.13110833</v>
      </c>
      <c r="K8642">
        <v>20.442084999999999</v>
      </c>
    </row>
    <row r="8643" spans="1:11" x14ac:dyDescent="0.25">
      <c r="A8643" t="s">
        <v>463</v>
      </c>
      <c r="B8643" t="s">
        <v>421</v>
      </c>
      <c r="C8643" t="s">
        <v>464</v>
      </c>
      <c r="D8643" t="s">
        <v>39</v>
      </c>
      <c r="E8643">
        <v>88.125360999999998</v>
      </c>
      <c r="F8643">
        <v>8.5516238999999994E-2</v>
      </c>
      <c r="G8643">
        <v>10.208070899999999</v>
      </c>
      <c r="H8643">
        <v>0.256617816</v>
      </c>
      <c r="I8643">
        <v>0.14427965200000001</v>
      </c>
      <c r="J8643">
        <v>3.6393522999999997E-2</v>
      </c>
      <c r="K8643">
        <v>4.5173099199999998</v>
      </c>
    </row>
    <row r="8644" spans="1:11" x14ac:dyDescent="0.25">
      <c r="A8644" t="s">
        <v>463</v>
      </c>
      <c r="B8644" t="s">
        <v>421</v>
      </c>
      <c r="C8644" t="s">
        <v>464</v>
      </c>
      <c r="D8644" t="s">
        <v>40</v>
      </c>
      <c r="E8644">
        <v>2878.9200280999999</v>
      </c>
      <c r="F8644">
        <v>11.234210218999999</v>
      </c>
      <c r="G8644">
        <v>432.27014319</v>
      </c>
      <c r="H8644">
        <v>9.7644310189999999</v>
      </c>
      <c r="I8644">
        <v>5.968667108</v>
      </c>
      <c r="J8644">
        <v>1.8277221349999999</v>
      </c>
      <c r="K8644">
        <v>230.77848352000001</v>
      </c>
    </row>
    <row r="8645" spans="1:11" x14ac:dyDescent="0.25">
      <c r="A8645" t="s">
        <v>463</v>
      </c>
      <c r="B8645" t="s">
        <v>421</v>
      </c>
      <c r="C8645" t="s">
        <v>464</v>
      </c>
      <c r="D8645" t="s">
        <v>41</v>
      </c>
      <c r="K8645">
        <v>352.50378000000001</v>
      </c>
    </row>
    <row r="8646" spans="1:11" x14ac:dyDescent="0.25">
      <c r="A8646" t="s">
        <v>463</v>
      </c>
      <c r="B8646" t="s">
        <v>421</v>
      </c>
      <c r="C8646" t="s">
        <v>464</v>
      </c>
      <c r="D8646" t="s">
        <v>46</v>
      </c>
      <c r="K8646">
        <v>6.1306500000000002</v>
      </c>
    </row>
    <row r="8647" spans="1:11" x14ac:dyDescent="0.25">
      <c r="A8647" t="s">
        <v>463</v>
      </c>
      <c r="B8647" t="s">
        <v>421</v>
      </c>
      <c r="C8647" t="s">
        <v>464</v>
      </c>
      <c r="D8647" t="s">
        <v>55</v>
      </c>
      <c r="K8647">
        <v>0</v>
      </c>
    </row>
    <row r="8648" spans="1:11" x14ac:dyDescent="0.25">
      <c r="A8648" t="s">
        <v>463</v>
      </c>
      <c r="B8648" t="s">
        <v>421</v>
      </c>
      <c r="C8648" t="s">
        <v>464</v>
      </c>
      <c r="D8648" t="s">
        <v>56</v>
      </c>
      <c r="F8648">
        <v>0</v>
      </c>
      <c r="K8648">
        <v>0</v>
      </c>
    </row>
    <row r="8649" spans="1:11" x14ac:dyDescent="0.25">
      <c r="A8649" t="s">
        <v>463</v>
      </c>
      <c r="B8649" t="s">
        <v>421</v>
      </c>
      <c r="C8649" t="s">
        <v>464</v>
      </c>
      <c r="D8649" t="s">
        <v>42</v>
      </c>
      <c r="K8649">
        <v>15.618641999999999</v>
      </c>
    </row>
    <row r="8650" spans="1:11" x14ac:dyDescent="0.25">
      <c r="A8650" t="s">
        <v>463</v>
      </c>
      <c r="B8650" t="s">
        <v>421</v>
      </c>
      <c r="C8650" t="s">
        <v>464</v>
      </c>
      <c r="D8650" t="s">
        <v>131</v>
      </c>
      <c r="F8650">
        <v>0.21954399999999999</v>
      </c>
      <c r="K8650">
        <v>17.6249</v>
      </c>
    </row>
    <row r="8651" spans="1:11" x14ac:dyDescent="0.25">
      <c r="A8651" t="s">
        <v>463</v>
      </c>
      <c r="B8651" t="s">
        <v>421</v>
      </c>
      <c r="C8651" t="s">
        <v>464</v>
      </c>
      <c r="D8651" t="s">
        <v>43</v>
      </c>
      <c r="E8651">
        <v>43.609423999999997</v>
      </c>
      <c r="F8651">
        <v>6.4011886999999996</v>
      </c>
      <c r="G8651">
        <v>2.3726367000000002</v>
      </c>
      <c r="H8651">
        <v>10.3113584</v>
      </c>
      <c r="I8651">
        <v>9.2216324000000007</v>
      </c>
      <c r="J8651">
        <v>0.47448472000000003</v>
      </c>
      <c r="K8651">
        <v>6.6688479999999997</v>
      </c>
    </row>
    <row r="8652" spans="1:11" x14ac:dyDescent="0.25">
      <c r="A8652" t="s">
        <v>465</v>
      </c>
      <c r="B8652" t="s">
        <v>421</v>
      </c>
      <c r="C8652" t="s">
        <v>421</v>
      </c>
      <c r="D8652" t="s">
        <v>8</v>
      </c>
      <c r="H8652">
        <v>3801.5367999999999</v>
      </c>
      <c r="I8652">
        <v>727.94485999999995</v>
      </c>
    </row>
    <row r="8653" spans="1:11" x14ac:dyDescent="0.25">
      <c r="A8653" t="s">
        <v>465</v>
      </c>
      <c r="B8653" t="s">
        <v>421</v>
      </c>
      <c r="C8653" t="s">
        <v>421</v>
      </c>
      <c r="D8653" t="s">
        <v>127</v>
      </c>
      <c r="F8653">
        <v>750.61500000000001</v>
      </c>
    </row>
    <row r="8654" spans="1:11" x14ac:dyDescent="0.25">
      <c r="A8654" t="s">
        <v>465</v>
      </c>
      <c r="B8654" t="s">
        <v>421</v>
      </c>
      <c r="C8654" t="s">
        <v>421</v>
      </c>
      <c r="D8654" t="s">
        <v>128</v>
      </c>
      <c r="F8654">
        <v>383.125365316</v>
      </c>
      <c r="H8654">
        <v>343.21204466</v>
      </c>
      <c r="I8654">
        <v>62.546047944000001</v>
      </c>
      <c r="K8654">
        <v>23.344221069</v>
      </c>
    </row>
    <row r="8655" spans="1:11" x14ac:dyDescent="0.25">
      <c r="A8655" t="s">
        <v>465</v>
      </c>
      <c r="B8655" t="s">
        <v>421</v>
      </c>
      <c r="C8655" t="s">
        <v>421</v>
      </c>
      <c r="D8655" t="s">
        <v>129</v>
      </c>
      <c r="E8655">
        <v>20351.2</v>
      </c>
      <c r="G8655">
        <v>944.06500000000005</v>
      </c>
      <c r="K8655">
        <v>104965</v>
      </c>
    </row>
    <row r="8656" spans="1:11" x14ac:dyDescent="0.25">
      <c r="A8656" t="s">
        <v>465</v>
      </c>
      <c r="B8656" t="s">
        <v>421</v>
      </c>
      <c r="C8656" t="s">
        <v>421</v>
      </c>
      <c r="D8656" t="s">
        <v>9</v>
      </c>
      <c r="K8656">
        <v>227.65199999999999</v>
      </c>
    </row>
    <row r="8657" spans="1:11" x14ac:dyDescent="0.25">
      <c r="A8657" t="s">
        <v>465</v>
      </c>
      <c r="B8657" t="s">
        <v>421</v>
      </c>
      <c r="C8657" t="s">
        <v>421</v>
      </c>
      <c r="D8657" t="s">
        <v>10</v>
      </c>
      <c r="E8657">
        <v>1.5415289999999999</v>
      </c>
      <c r="H8657">
        <v>4.1564050000000003</v>
      </c>
      <c r="I8657">
        <v>4.1555200000000001</v>
      </c>
      <c r="K8657">
        <v>0.58632969999999995</v>
      </c>
    </row>
    <row r="8658" spans="1:11" x14ac:dyDescent="0.25">
      <c r="A8658" t="s">
        <v>465</v>
      </c>
      <c r="B8658" t="s">
        <v>421</v>
      </c>
      <c r="C8658" t="s">
        <v>421</v>
      </c>
      <c r="D8658" t="s">
        <v>11</v>
      </c>
      <c r="H8658">
        <v>112.46760089999999</v>
      </c>
      <c r="I8658">
        <v>11.24676009</v>
      </c>
    </row>
    <row r="8659" spans="1:11" x14ac:dyDescent="0.25">
      <c r="A8659" t="s">
        <v>465</v>
      </c>
      <c r="B8659" t="s">
        <v>421</v>
      </c>
      <c r="C8659" t="s">
        <v>421</v>
      </c>
      <c r="D8659" t="s">
        <v>12</v>
      </c>
      <c r="H8659">
        <v>581.04</v>
      </c>
      <c r="I8659">
        <v>33.119300000000003</v>
      </c>
    </row>
    <row r="8660" spans="1:11" x14ac:dyDescent="0.25">
      <c r="A8660" t="s">
        <v>465</v>
      </c>
      <c r="B8660" t="s">
        <v>421</v>
      </c>
      <c r="C8660" t="s">
        <v>421</v>
      </c>
      <c r="D8660" t="s">
        <v>13</v>
      </c>
      <c r="H8660">
        <v>3990.47</v>
      </c>
      <c r="I8660">
        <v>396.892</v>
      </c>
    </row>
    <row r="8661" spans="1:11" x14ac:dyDescent="0.25">
      <c r="A8661" t="s">
        <v>465</v>
      </c>
      <c r="B8661" t="s">
        <v>421</v>
      </c>
      <c r="C8661" t="s">
        <v>421</v>
      </c>
      <c r="D8661" t="s">
        <v>144</v>
      </c>
      <c r="E8661">
        <v>1856.6376499999999</v>
      </c>
      <c r="F8661">
        <v>473.2351395</v>
      </c>
      <c r="G8661">
        <v>75.522389000000004</v>
      </c>
      <c r="H8661">
        <v>248.360185</v>
      </c>
      <c r="I8661">
        <v>155.85585499999999</v>
      </c>
      <c r="J8661">
        <v>14.445539500000001</v>
      </c>
      <c r="K8661">
        <v>130.45306099999999</v>
      </c>
    </row>
    <row r="8662" spans="1:11" x14ac:dyDescent="0.25">
      <c r="A8662" t="s">
        <v>465</v>
      </c>
      <c r="B8662" t="s">
        <v>421</v>
      </c>
      <c r="C8662" t="s">
        <v>421</v>
      </c>
      <c r="D8662" t="s">
        <v>49</v>
      </c>
      <c r="E8662">
        <v>48032.846622999998</v>
      </c>
      <c r="F8662">
        <v>785.58562900000004</v>
      </c>
      <c r="G8662">
        <v>513.42758400000002</v>
      </c>
      <c r="H8662">
        <v>4759.5447809999996</v>
      </c>
      <c r="I8662">
        <v>4033.5113999999999</v>
      </c>
      <c r="J8662">
        <v>317.55328800000001</v>
      </c>
      <c r="K8662">
        <v>11292.795324000001</v>
      </c>
    </row>
    <row r="8663" spans="1:11" x14ac:dyDescent="0.25">
      <c r="A8663" t="s">
        <v>465</v>
      </c>
      <c r="B8663" t="s">
        <v>421</v>
      </c>
      <c r="C8663" t="s">
        <v>421</v>
      </c>
      <c r="D8663" t="s">
        <v>50</v>
      </c>
      <c r="E8663">
        <v>268216.70954200003</v>
      </c>
      <c r="F8663">
        <v>4392.6942399999998</v>
      </c>
      <c r="G8663">
        <v>3174.1389979999999</v>
      </c>
      <c r="H8663">
        <v>26851.711169999999</v>
      </c>
      <c r="I8663">
        <v>22755.696042</v>
      </c>
      <c r="J8663">
        <v>1867.1449250000001</v>
      </c>
      <c r="K8663">
        <v>63145.020226000001</v>
      </c>
    </row>
    <row r="8664" spans="1:11" x14ac:dyDescent="0.25">
      <c r="A8664" t="s">
        <v>465</v>
      </c>
      <c r="B8664" t="s">
        <v>421</v>
      </c>
      <c r="C8664" t="s">
        <v>421</v>
      </c>
      <c r="D8664" t="s">
        <v>75</v>
      </c>
      <c r="E8664">
        <v>0.405304</v>
      </c>
      <c r="F8664">
        <v>3.3775300000000001E-3</v>
      </c>
      <c r="G8664">
        <v>0.14861199999999999</v>
      </c>
      <c r="H8664">
        <v>0.34923700000000002</v>
      </c>
      <c r="I8664">
        <v>0.301952</v>
      </c>
      <c r="J8664">
        <v>1.6887699999999999E-2</v>
      </c>
      <c r="K8664">
        <v>1.14836E-2</v>
      </c>
    </row>
    <row r="8665" spans="1:11" x14ac:dyDescent="0.25">
      <c r="A8665" t="s">
        <v>465</v>
      </c>
      <c r="B8665" t="s">
        <v>421</v>
      </c>
      <c r="C8665" t="s">
        <v>421</v>
      </c>
      <c r="D8665" t="s">
        <v>14</v>
      </c>
      <c r="E8665">
        <v>3.3562099999999997E-2</v>
      </c>
      <c r="F8665">
        <v>2.0137200000000001E-4</v>
      </c>
      <c r="G8665">
        <v>7.3836499999999999E-2</v>
      </c>
      <c r="H8665">
        <v>8.7529800000000005E-2</v>
      </c>
      <c r="I8665">
        <v>1.6378299999999998E-2</v>
      </c>
      <c r="J8665">
        <v>1.1478199999999999E-3</v>
      </c>
      <c r="K8665">
        <v>3.3562099999999998E-4</v>
      </c>
    </row>
    <row r="8666" spans="1:11" x14ac:dyDescent="0.25">
      <c r="A8666" t="s">
        <v>465</v>
      </c>
      <c r="B8666" t="s">
        <v>421</v>
      </c>
      <c r="C8666" t="s">
        <v>421</v>
      </c>
      <c r="D8666" t="s">
        <v>15</v>
      </c>
      <c r="E8666">
        <v>3.9407899999999998</v>
      </c>
      <c r="F8666">
        <v>2.2987899999999999E-2</v>
      </c>
      <c r="G8666">
        <v>4.6914100000000003</v>
      </c>
      <c r="H8666">
        <v>2.4395300000000002E-2</v>
      </c>
      <c r="I8666">
        <v>2.0173099999999999E-2</v>
      </c>
      <c r="J8666">
        <v>2.81485E-2</v>
      </c>
      <c r="K8666">
        <v>0.25802799999999998</v>
      </c>
    </row>
    <row r="8667" spans="1:11" x14ac:dyDescent="0.25">
      <c r="A8667" t="s">
        <v>465</v>
      </c>
      <c r="B8667" t="s">
        <v>421</v>
      </c>
      <c r="C8667" t="s">
        <v>421</v>
      </c>
      <c r="D8667" t="s">
        <v>16</v>
      </c>
      <c r="E8667">
        <v>2.1972295999999999E-2</v>
      </c>
      <c r="F8667">
        <v>1.4979692999999999E-3</v>
      </c>
      <c r="G8667">
        <v>9.6043586E-2</v>
      </c>
      <c r="H8667">
        <v>8.6767096000000005E-3</v>
      </c>
      <c r="I8667">
        <v>8.2088768000000006E-3</v>
      </c>
      <c r="J8667">
        <v>5.3586770000000001E-3</v>
      </c>
      <c r="K8667">
        <v>4.7121810699999999E-3</v>
      </c>
    </row>
    <row r="8668" spans="1:11" x14ac:dyDescent="0.25">
      <c r="A8668" t="s">
        <v>465</v>
      </c>
      <c r="B8668" t="s">
        <v>421</v>
      </c>
      <c r="C8668" t="s">
        <v>421</v>
      </c>
      <c r="D8668" t="s">
        <v>17</v>
      </c>
      <c r="E8668">
        <v>0.22517300000000001</v>
      </c>
      <c r="F8668">
        <v>1.2972000000000001E-3</v>
      </c>
      <c r="G8668">
        <v>0.41796</v>
      </c>
      <c r="H8668">
        <v>0.14959549999999999</v>
      </c>
      <c r="I8668">
        <v>7.5216400000000003E-2</v>
      </c>
      <c r="J8668">
        <v>0.70237459999999996</v>
      </c>
      <c r="K8668">
        <v>1.5813199999999999E-2</v>
      </c>
    </row>
    <row r="8669" spans="1:11" x14ac:dyDescent="0.25">
      <c r="A8669" t="s">
        <v>465</v>
      </c>
      <c r="B8669" t="s">
        <v>421</v>
      </c>
      <c r="C8669" t="s">
        <v>421</v>
      </c>
      <c r="D8669" t="s">
        <v>64</v>
      </c>
      <c r="E8669">
        <v>37.2911</v>
      </c>
      <c r="F8669">
        <v>0</v>
      </c>
      <c r="G8669">
        <v>46.613900000000001</v>
      </c>
      <c r="H8669">
        <v>3.7291099999999999</v>
      </c>
      <c r="I8669">
        <v>3.7104599999999999</v>
      </c>
      <c r="J8669">
        <v>4.6613899999999999</v>
      </c>
      <c r="K8669">
        <v>9.3227799999999998</v>
      </c>
    </row>
    <row r="8670" spans="1:11" x14ac:dyDescent="0.25">
      <c r="A8670" t="s">
        <v>465</v>
      </c>
      <c r="B8670" t="s">
        <v>421</v>
      </c>
      <c r="C8670" t="s">
        <v>421</v>
      </c>
      <c r="D8670" t="s">
        <v>19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</row>
    <row r="8671" spans="1:11" x14ac:dyDescent="0.25">
      <c r="A8671" t="s">
        <v>465</v>
      </c>
      <c r="B8671" t="s">
        <v>421</v>
      </c>
      <c r="C8671" t="s">
        <v>421</v>
      </c>
      <c r="D8671" t="s">
        <v>20</v>
      </c>
      <c r="E8671">
        <v>3.00868</v>
      </c>
      <c r="F8671">
        <v>0.114616</v>
      </c>
      <c r="G8671">
        <v>3.5817600000000001</v>
      </c>
      <c r="H8671">
        <v>1.9341500000000001E-2</v>
      </c>
      <c r="I8671">
        <v>1.54016E-2</v>
      </c>
      <c r="J8671">
        <v>2.1490599999999999E-2</v>
      </c>
      <c r="K8671">
        <v>0.19699700000000001</v>
      </c>
    </row>
    <row r="8672" spans="1:11" x14ac:dyDescent="0.25">
      <c r="A8672" t="s">
        <v>465</v>
      </c>
      <c r="B8672" t="s">
        <v>421</v>
      </c>
      <c r="C8672" t="s">
        <v>421</v>
      </c>
      <c r="D8672" t="s">
        <v>21</v>
      </c>
      <c r="E8672">
        <v>0.89314309999999997</v>
      </c>
      <c r="F8672">
        <v>1.9710780000000001E-2</v>
      </c>
      <c r="G8672">
        <v>4.0899760000000001</v>
      </c>
      <c r="H8672">
        <v>0.31044430000000001</v>
      </c>
      <c r="I8672">
        <v>0.27995419999999999</v>
      </c>
      <c r="J8672">
        <v>1.032349</v>
      </c>
      <c r="K8672">
        <v>0.26239876000000001</v>
      </c>
    </row>
    <row r="8673" spans="1:11" x14ac:dyDescent="0.25">
      <c r="A8673" t="s">
        <v>465</v>
      </c>
      <c r="B8673" t="s">
        <v>421</v>
      </c>
      <c r="C8673" t="s">
        <v>421</v>
      </c>
      <c r="D8673" t="s">
        <v>22</v>
      </c>
      <c r="E8673">
        <v>9.2667899999999997E-2</v>
      </c>
      <c r="F8673">
        <v>3.4881299999999999E-3</v>
      </c>
      <c r="G8673">
        <v>0.16545299999999999</v>
      </c>
      <c r="H8673">
        <v>5.8135399999999996E-4</v>
      </c>
      <c r="I8673">
        <v>4.6508399999999999E-4</v>
      </c>
      <c r="J8673">
        <v>6.97625E-4</v>
      </c>
      <c r="K8673">
        <v>6.0460899999999996E-3</v>
      </c>
    </row>
    <row r="8674" spans="1:11" x14ac:dyDescent="0.25">
      <c r="A8674" t="s">
        <v>465</v>
      </c>
      <c r="B8674" t="s">
        <v>421</v>
      </c>
      <c r="C8674" t="s">
        <v>421</v>
      </c>
      <c r="D8674" t="s">
        <v>23</v>
      </c>
      <c r="E8674">
        <v>0.14249100000000001</v>
      </c>
      <c r="F8674">
        <v>7.1245500000000003E-2</v>
      </c>
      <c r="G8674">
        <v>0.33485399999999998</v>
      </c>
      <c r="H8674">
        <v>1.85238E-3</v>
      </c>
      <c r="I8674">
        <v>1.5317799999999999E-3</v>
      </c>
      <c r="J8674">
        <v>2.13737E-3</v>
      </c>
      <c r="K8674">
        <v>1.9592499999999999E-2</v>
      </c>
    </row>
    <row r="8675" spans="1:11" x14ac:dyDescent="0.25">
      <c r="A8675" t="s">
        <v>465</v>
      </c>
      <c r="B8675" t="s">
        <v>421</v>
      </c>
      <c r="C8675" t="s">
        <v>421</v>
      </c>
      <c r="D8675" t="s">
        <v>24</v>
      </c>
      <c r="E8675">
        <v>1.10159545</v>
      </c>
      <c r="F8675">
        <v>0.22031808899999999</v>
      </c>
      <c r="G8675">
        <v>3.9657315999999998</v>
      </c>
      <c r="H8675">
        <v>0.52435851</v>
      </c>
      <c r="I8675">
        <v>0.46927874000000003</v>
      </c>
      <c r="J8675">
        <v>9.3855748000000006</v>
      </c>
      <c r="K8675">
        <v>0.15422256300000001</v>
      </c>
    </row>
    <row r="8676" spans="1:11" x14ac:dyDescent="0.25">
      <c r="A8676" t="s">
        <v>465</v>
      </c>
      <c r="B8676" t="s">
        <v>421</v>
      </c>
      <c r="C8676" t="s">
        <v>421</v>
      </c>
      <c r="D8676" t="s">
        <v>25</v>
      </c>
      <c r="E8676">
        <v>2.4713699999999998</v>
      </c>
      <c r="F8676">
        <v>3.0226300000000001E-2</v>
      </c>
      <c r="G8676">
        <v>8.7148400000000006</v>
      </c>
      <c r="H8676">
        <v>3.2078099999999998E-2</v>
      </c>
      <c r="I8676">
        <v>2.65261E-2</v>
      </c>
      <c r="J8676">
        <v>3.7013200000000003E-2</v>
      </c>
      <c r="K8676">
        <v>0.33928799999999998</v>
      </c>
    </row>
    <row r="8677" spans="1:11" x14ac:dyDescent="0.25">
      <c r="A8677" t="s">
        <v>465</v>
      </c>
      <c r="B8677" t="s">
        <v>421</v>
      </c>
      <c r="C8677" t="s">
        <v>421</v>
      </c>
      <c r="D8677" t="s">
        <v>26</v>
      </c>
      <c r="E8677">
        <v>147.22008</v>
      </c>
      <c r="F8677">
        <v>1.0556667</v>
      </c>
      <c r="G8677">
        <v>2.6199591999999998</v>
      </c>
      <c r="H8677">
        <v>20.730848999999999</v>
      </c>
      <c r="I8677">
        <v>20.730848999999999</v>
      </c>
      <c r="J8677">
        <v>0.58798167999999995</v>
      </c>
      <c r="K8677">
        <v>15.515231</v>
      </c>
    </row>
    <row r="8678" spans="1:11" x14ac:dyDescent="0.25">
      <c r="A8678" t="s">
        <v>465</v>
      </c>
      <c r="B8678" t="s">
        <v>421</v>
      </c>
      <c r="C8678" t="s">
        <v>421</v>
      </c>
      <c r="D8678" t="s">
        <v>27</v>
      </c>
      <c r="K8678">
        <v>108.4552863</v>
      </c>
    </row>
    <row r="8679" spans="1:11" x14ac:dyDescent="0.25">
      <c r="A8679" t="s">
        <v>465</v>
      </c>
      <c r="B8679" t="s">
        <v>421</v>
      </c>
      <c r="C8679" t="s">
        <v>421</v>
      </c>
      <c r="D8679" t="s">
        <v>28</v>
      </c>
      <c r="H8679">
        <v>38.197400000000002</v>
      </c>
      <c r="I8679">
        <v>4.77468</v>
      </c>
    </row>
    <row r="8680" spans="1:11" x14ac:dyDescent="0.25">
      <c r="A8680" t="s">
        <v>465</v>
      </c>
      <c r="B8680" t="s">
        <v>421</v>
      </c>
      <c r="C8680" t="s">
        <v>421</v>
      </c>
      <c r="D8680" t="s">
        <v>29</v>
      </c>
      <c r="E8680">
        <v>2.2499999999999998E-3</v>
      </c>
      <c r="G8680">
        <v>3.4819500000000003E-2</v>
      </c>
      <c r="H8680">
        <v>3.1500000000000001E-4</v>
      </c>
      <c r="I8680">
        <v>3.1500000000000001E-4</v>
      </c>
      <c r="J8680">
        <v>6.0000000000000002E-5</v>
      </c>
      <c r="K8680">
        <v>5.9999999999999995E-4</v>
      </c>
    </row>
    <row r="8681" spans="1:11" x14ac:dyDescent="0.25">
      <c r="A8681" t="s">
        <v>465</v>
      </c>
      <c r="B8681" t="s">
        <v>421</v>
      </c>
      <c r="C8681" t="s">
        <v>421</v>
      </c>
      <c r="D8681" t="s">
        <v>147</v>
      </c>
      <c r="H8681">
        <v>13.76348029</v>
      </c>
      <c r="I8681">
        <v>10.025181010000001</v>
      </c>
      <c r="K8681">
        <v>62.106618040000001</v>
      </c>
    </row>
    <row r="8682" spans="1:11" x14ac:dyDescent="0.25">
      <c r="A8682" t="s">
        <v>465</v>
      </c>
      <c r="B8682" t="s">
        <v>421</v>
      </c>
      <c r="C8682" t="s">
        <v>421</v>
      </c>
      <c r="D8682" t="s">
        <v>30</v>
      </c>
      <c r="K8682">
        <v>0.63946499999999995</v>
      </c>
    </row>
    <row r="8683" spans="1:11" x14ac:dyDescent="0.25">
      <c r="A8683" t="s">
        <v>465</v>
      </c>
      <c r="B8683" t="s">
        <v>421</v>
      </c>
      <c r="C8683" t="s">
        <v>421</v>
      </c>
      <c r="D8683" t="s">
        <v>31</v>
      </c>
      <c r="E8683">
        <v>15.098506</v>
      </c>
      <c r="G8683">
        <v>0.32709314</v>
      </c>
      <c r="H8683">
        <v>1.258251</v>
      </c>
      <c r="I8683">
        <v>1.043714</v>
      </c>
      <c r="J8683">
        <v>0</v>
      </c>
      <c r="K8683">
        <v>22.318107099999999</v>
      </c>
    </row>
    <row r="8684" spans="1:11" x14ac:dyDescent="0.25">
      <c r="A8684" t="s">
        <v>465</v>
      </c>
      <c r="B8684" t="s">
        <v>421</v>
      </c>
      <c r="C8684" t="s">
        <v>421</v>
      </c>
      <c r="D8684" t="s">
        <v>32</v>
      </c>
      <c r="E8684">
        <v>92.872070100000002</v>
      </c>
      <c r="G8684">
        <v>1.9169331983</v>
      </c>
      <c r="H8684">
        <v>2.563897892</v>
      </c>
      <c r="I8684">
        <v>2.1025319305000001</v>
      </c>
      <c r="J8684">
        <v>0.388521648</v>
      </c>
      <c r="K8684">
        <v>3.3298829040000002</v>
      </c>
    </row>
    <row r="8685" spans="1:11" x14ac:dyDescent="0.25">
      <c r="A8685" t="s">
        <v>465</v>
      </c>
      <c r="B8685" t="s">
        <v>421</v>
      </c>
      <c r="C8685" t="s">
        <v>421</v>
      </c>
      <c r="D8685" t="s">
        <v>54</v>
      </c>
      <c r="E8685">
        <v>1.7112799999999999</v>
      </c>
      <c r="F8685">
        <v>5.3541800000000001E-3</v>
      </c>
      <c r="G8685">
        <v>17.380199999999999</v>
      </c>
      <c r="H8685">
        <v>0.42781999999999998</v>
      </c>
      <c r="I8685">
        <v>0.39359499999999997</v>
      </c>
      <c r="J8685">
        <v>6.0347100000000004E-3</v>
      </c>
      <c r="K8685">
        <v>0.67574199999999995</v>
      </c>
    </row>
    <row r="8686" spans="1:11" x14ac:dyDescent="0.25">
      <c r="A8686" t="s">
        <v>465</v>
      </c>
      <c r="B8686" t="s">
        <v>421</v>
      </c>
      <c r="C8686" t="s">
        <v>421</v>
      </c>
      <c r="D8686" t="s">
        <v>34</v>
      </c>
      <c r="E8686">
        <v>102.16110672316999</v>
      </c>
      <c r="F8686">
        <v>0.25176880005300001</v>
      </c>
      <c r="G8686">
        <v>220.5758767664</v>
      </c>
      <c r="H8686">
        <v>17.456409351234999</v>
      </c>
      <c r="I8686">
        <v>16.932779317830001</v>
      </c>
      <c r="J8686">
        <v>0.36518844854049998</v>
      </c>
      <c r="K8686">
        <v>20.244464072</v>
      </c>
    </row>
    <row r="8687" spans="1:11" x14ac:dyDescent="0.25">
      <c r="A8687" t="s">
        <v>465</v>
      </c>
      <c r="B8687" t="s">
        <v>421</v>
      </c>
      <c r="C8687" t="s">
        <v>421</v>
      </c>
      <c r="D8687" t="s">
        <v>35</v>
      </c>
      <c r="E8687">
        <v>1027.8568659483899</v>
      </c>
      <c r="F8687">
        <v>0.10568048499264</v>
      </c>
      <c r="G8687">
        <v>27.473537341570001</v>
      </c>
      <c r="H8687">
        <v>7.7675674209298</v>
      </c>
      <c r="I8687">
        <v>7.1461519906774003</v>
      </c>
      <c r="J8687">
        <v>0.13448579850289999</v>
      </c>
      <c r="K8687">
        <v>261.23959181506302</v>
      </c>
    </row>
    <row r="8688" spans="1:11" x14ac:dyDescent="0.25">
      <c r="A8688" t="s">
        <v>465</v>
      </c>
      <c r="B8688" t="s">
        <v>421</v>
      </c>
      <c r="C8688" t="s">
        <v>421</v>
      </c>
      <c r="D8688" t="s">
        <v>36</v>
      </c>
      <c r="E8688">
        <v>14.1681396550477</v>
      </c>
      <c r="G8688">
        <v>2.1978739045759998</v>
      </c>
      <c r="H8688">
        <v>6.5221129525890001E-2</v>
      </c>
      <c r="I8688">
        <v>6.5221129133529995E-2</v>
      </c>
      <c r="J8688">
        <v>3.1039386018000001E-3</v>
      </c>
      <c r="K8688">
        <v>0.49711704522569999</v>
      </c>
    </row>
    <row r="8689" spans="1:11" x14ac:dyDescent="0.25">
      <c r="A8689" t="s">
        <v>465</v>
      </c>
      <c r="B8689" t="s">
        <v>421</v>
      </c>
      <c r="C8689" t="s">
        <v>421</v>
      </c>
      <c r="D8689" t="s">
        <v>37</v>
      </c>
      <c r="E8689">
        <v>84.780366999999998</v>
      </c>
      <c r="F8689">
        <v>0.94256006000000003</v>
      </c>
      <c r="G8689">
        <v>284.11356999999998</v>
      </c>
      <c r="H8689">
        <v>15.901342</v>
      </c>
      <c r="I8689">
        <v>12.371857</v>
      </c>
      <c r="J8689">
        <v>0.42157570999999999</v>
      </c>
      <c r="K8689">
        <v>19.141843000000001</v>
      </c>
    </row>
    <row r="8690" spans="1:11" x14ac:dyDescent="0.25">
      <c r="A8690" t="s">
        <v>465</v>
      </c>
      <c r="B8690" t="s">
        <v>421</v>
      </c>
      <c r="C8690" t="s">
        <v>421</v>
      </c>
      <c r="D8690" t="s">
        <v>38</v>
      </c>
      <c r="E8690">
        <v>338.07585</v>
      </c>
      <c r="F8690">
        <v>0.58756092000000004</v>
      </c>
      <c r="G8690">
        <v>90.916426000000001</v>
      </c>
      <c r="H8690">
        <v>5.0476378000000004</v>
      </c>
      <c r="I8690">
        <v>4.1097706000000001</v>
      </c>
      <c r="J8690">
        <v>0.16453715999999999</v>
      </c>
      <c r="K8690">
        <v>34.201475000000002</v>
      </c>
    </row>
    <row r="8691" spans="1:11" x14ac:dyDescent="0.25">
      <c r="A8691" t="s">
        <v>465</v>
      </c>
      <c r="B8691" t="s">
        <v>421</v>
      </c>
      <c r="C8691" t="s">
        <v>421</v>
      </c>
      <c r="D8691" t="s">
        <v>39</v>
      </c>
      <c r="E8691">
        <v>91.540013000000002</v>
      </c>
      <c r="F8691">
        <v>0.102087077</v>
      </c>
      <c r="G8691">
        <v>11.244881899999999</v>
      </c>
      <c r="H8691">
        <v>0.27764950900000002</v>
      </c>
      <c r="I8691">
        <v>0.13531491800000001</v>
      </c>
      <c r="J8691">
        <v>4.2474966000000003E-2</v>
      </c>
      <c r="K8691">
        <v>4.2466603699999999</v>
      </c>
    </row>
    <row r="8692" spans="1:11" x14ac:dyDescent="0.25">
      <c r="A8692" t="s">
        <v>465</v>
      </c>
      <c r="B8692" t="s">
        <v>421</v>
      </c>
      <c r="C8692" t="s">
        <v>421</v>
      </c>
      <c r="D8692" t="s">
        <v>40</v>
      </c>
      <c r="E8692">
        <v>2734.5262831</v>
      </c>
      <c r="F8692">
        <v>8.8420991059999992</v>
      </c>
      <c r="G8692">
        <v>373.13384293000001</v>
      </c>
      <c r="H8692">
        <v>10.669011367</v>
      </c>
      <c r="I8692">
        <v>6.2872993920000004</v>
      </c>
      <c r="J8692">
        <v>1.596995438</v>
      </c>
      <c r="K8692">
        <v>243.88820509000001</v>
      </c>
    </row>
    <row r="8693" spans="1:11" x14ac:dyDescent="0.25">
      <c r="A8693" t="s">
        <v>465</v>
      </c>
      <c r="B8693" t="s">
        <v>421</v>
      </c>
      <c r="C8693" t="s">
        <v>421</v>
      </c>
      <c r="D8693" t="s">
        <v>41</v>
      </c>
      <c r="K8693">
        <v>190.61202499999999</v>
      </c>
    </row>
    <row r="8694" spans="1:11" x14ac:dyDescent="0.25">
      <c r="A8694" t="s">
        <v>465</v>
      </c>
      <c r="B8694" t="s">
        <v>421</v>
      </c>
      <c r="C8694" t="s">
        <v>421</v>
      </c>
      <c r="D8694" t="s">
        <v>46</v>
      </c>
      <c r="K8694">
        <v>8.5555599999999998</v>
      </c>
    </row>
    <row r="8695" spans="1:11" x14ac:dyDescent="0.25">
      <c r="A8695" t="s">
        <v>465</v>
      </c>
      <c r="B8695" t="s">
        <v>421</v>
      </c>
      <c r="C8695" t="s">
        <v>421</v>
      </c>
      <c r="D8695" t="s">
        <v>55</v>
      </c>
      <c r="K8695">
        <v>0</v>
      </c>
    </row>
    <row r="8696" spans="1:11" x14ac:dyDescent="0.25">
      <c r="A8696" t="s">
        <v>465</v>
      </c>
      <c r="B8696" t="s">
        <v>421</v>
      </c>
      <c r="C8696" t="s">
        <v>421</v>
      </c>
      <c r="D8696" t="s">
        <v>56</v>
      </c>
      <c r="F8696">
        <v>1.10314E-2</v>
      </c>
      <c r="K8696">
        <v>0.39160800000000001</v>
      </c>
    </row>
    <row r="8697" spans="1:11" x14ac:dyDescent="0.25">
      <c r="A8697" t="s">
        <v>465</v>
      </c>
      <c r="B8697" t="s">
        <v>421</v>
      </c>
      <c r="C8697" t="s">
        <v>421</v>
      </c>
      <c r="D8697" t="s">
        <v>42</v>
      </c>
      <c r="K8697">
        <v>35.647745</v>
      </c>
    </row>
    <row r="8698" spans="1:11" x14ac:dyDescent="0.25">
      <c r="A8698" t="s">
        <v>465</v>
      </c>
      <c r="B8698" t="s">
        <v>421</v>
      </c>
      <c r="C8698" t="s">
        <v>421</v>
      </c>
      <c r="D8698" t="s">
        <v>131</v>
      </c>
      <c r="F8698">
        <v>0.236319</v>
      </c>
      <c r="K8698">
        <v>18.971599999999999</v>
      </c>
    </row>
    <row r="8699" spans="1:11" x14ac:dyDescent="0.25">
      <c r="A8699" t="s">
        <v>465</v>
      </c>
      <c r="B8699" t="s">
        <v>421</v>
      </c>
      <c r="C8699" t="s">
        <v>421</v>
      </c>
      <c r="D8699" t="s">
        <v>43</v>
      </c>
      <c r="E8699">
        <v>155.104298</v>
      </c>
      <c r="F8699">
        <v>7.2833508</v>
      </c>
      <c r="G8699">
        <v>6.2708747999999996</v>
      </c>
      <c r="H8699">
        <v>24.724642299999999</v>
      </c>
      <c r="I8699">
        <v>21.049238299999999</v>
      </c>
      <c r="J8699">
        <v>1.5940569</v>
      </c>
      <c r="K8699">
        <v>15.3535222</v>
      </c>
    </row>
    <row r="8700" spans="1:11" x14ac:dyDescent="0.25">
      <c r="A8700" t="s">
        <v>466</v>
      </c>
      <c r="B8700" t="s">
        <v>421</v>
      </c>
      <c r="C8700" t="s">
        <v>343</v>
      </c>
      <c r="D8700" t="s">
        <v>8</v>
      </c>
      <c r="H8700">
        <v>3350.9971599999999</v>
      </c>
      <c r="I8700">
        <v>629.76368000000002</v>
      </c>
    </row>
    <row r="8701" spans="1:11" x14ac:dyDescent="0.25">
      <c r="A8701" t="s">
        <v>466</v>
      </c>
      <c r="B8701" t="s">
        <v>421</v>
      </c>
      <c r="C8701" t="s">
        <v>343</v>
      </c>
      <c r="D8701" t="s">
        <v>127</v>
      </c>
      <c r="F8701">
        <v>540.71600000000001</v>
      </c>
    </row>
    <row r="8702" spans="1:11" x14ac:dyDescent="0.25">
      <c r="A8702" t="s">
        <v>466</v>
      </c>
      <c r="B8702" t="s">
        <v>421</v>
      </c>
      <c r="C8702" t="s">
        <v>343</v>
      </c>
      <c r="D8702" t="s">
        <v>128</v>
      </c>
      <c r="F8702">
        <v>1530.6533513899999</v>
      </c>
      <c r="H8702">
        <v>606.26989924999998</v>
      </c>
      <c r="I8702">
        <v>108.807529856</v>
      </c>
      <c r="K8702">
        <v>60.359904389999997</v>
      </c>
    </row>
    <row r="8703" spans="1:11" x14ac:dyDescent="0.25">
      <c r="A8703" t="s">
        <v>466</v>
      </c>
      <c r="B8703" t="s">
        <v>421</v>
      </c>
      <c r="C8703" t="s">
        <v>343</v>
      </c>
      <c r="D8703" t="s">
        <v>129</v>
      </c>
      <c r="E8703">
        <v>1526.78</v>
      </c>
      <c r="G8703">
        <v>372.09399999999999</v>
      </c>
      <c r="K8703">
        <v>5936.86</v>
      </c>
    </row>
    <row r="8704" spans="1:11" x14ac:dyDescent="0.25">
      <c r="A8704" t="s">
        <v>466</v>
      </c>
      <c r="B8704" t="s">
        <v>421</v>
      </c>
      <c r="C8704" t="s">
        <v>343</v>
      </c>
      <c r="D8704" t="s">
        <v>9</v>
      </c>
      <c r="K8704">
        <v>0</v>
      </c>
    </row>
    <row r="8705" spans="1:11" x14ac:dyDescent="0.25">
      <c r="A8705" t="s">
        <v>466</v>
      </c>
      <c r="B8705" t="s">
        <v>421</v>
      </c>
      <c r="C8705" t="s">
        <v>343</v>
      </c>
      <c r="D8705" t="s">
        <v>10</v>
      </c>
      <c r="E8705">
        <v>2.5688369999999998</v>
      </c>
      <c r="H8705">
        <v>6.9263123999999996</v>
      </c>
      <c r="I8705">
        <v>6.9248434000000003</v>
      </c>
      <c r="K8705">
        <v>0.97707025000000003</v>
      </c>
    </row>
    <row r="8706" spans="1:11" x14ac:dyDescent="0.25">
      <c r="A8706" t="s">
        <v>466</v>
      </c>
      <c r="B8706" t="s">
        <v>421</v>
      </c>
      <c r="C8706" t="s">
        <v>343</v>
      </c>
      <c r="D8706" t="s">
        <v>11</v>
      </c>
      <c r="H8706">
        <v>36.30659</v>
      </c>
      <c r="I8706">
        <v>3.6306590000000001</v>
      </c>
    </row>
    <row r="8707" spans="1:11" x14ac:dyDescent="0.25">
      <c r="A8707" t="s">
        <v>466</v>
      </c>
      <c r="B8707" t="s">
        <v>421</v>
      </c>
      <c r="C8707" t="s">
        <v>343</v>
      </c>
      <c r="D8707" t="s">
        <v>12</v>
      </c>
      <c r="H8707">
        <v>600.85</v>
      </c>
      <c r="I8707">
        <v>34.248399999999997</v>
      </c>
    </row>
    <row r="8708" spans="1:11" x14ac:dyDescent="0.25">
      <c r="A8708" t="s">
        <v>466</v>
      </c>
      <c r="B8708" t="s">
        <v>421</v>
      </c>
      <c r="C8708" t="s">
        <v>343</v>
      </c>
      <c r="D8708" t="s">
        <v>13</v>
      </c>
      <c r="H8708">
        <v>5493.19</v>
      </c>
      <c r="I8708">
        <v>546.35199999999998</v>
      </c>
    </row>
    <row r="8709" spans="1:11" x14ac:dyDescent="0.25">
      <c r="A8709" t="s">
        <v>466</v>
      </c>
      <c r="B8709" t="s">
        <v>421</v>
      </c>
      <c r="C8709" t="s">
        <v>343</v>
      </c>
      <c r="D8709" t="s">
        <v>144</v>
      </c>
      <c r="E8709">
        <v>201.67554999999999</v>
      </c>
      <c r="F8709">
        <v>61.256759000000002</v>
      </c>
      <c r="G8709">
        <v>8.6807759999999998</v>
      </c>
      <c r="H8709">
        <v>25.807628000000001</v>
      </c>
      <c r="I8709">
        <v>14.89489</v>
      </c>
      <c r="J8709">
        <v>1.6016600000000001</v>
      </c>
      <c r="K8709">
        <v>13.934146</v>
      </c>
    </row>
    <row r="8710" spans="1:11" x14ac:dyDescent="0.25">
      <c r="A8710" t="s">
        <v>466</v>
      </c>
      <c r="B8710" t="s">
        <v>421</v>
      </c>
      <c r="C8710" t="s">
        <v>343</v>
      </c>
      <c r="D8710" t="s">
        <v>49</v>
      </c>
      <c r="E8710">
        <v>225.191</v>
      </c>
      <c r="F8710">
        <v>3.7373400000000001</v>
      </c>
      <c r="G8710">
        <v>5.2032800000000003</v>
      </c>
      <c r="H8710">
        <v>24.811164999999999</v>
      </c>
      <c r="I8710">
        <v>21.026395999999998</v>
      </c>
      <c r="J8710">
        <v>2.3438189999999999</v>
      </c>
      <c r="K8710">
        <v>53.724373999999997</v>
      </c>
    </row>
    <row r="8711" spans="1:11" x14ac:dyDescent="0.25">
      <c r="A8711" t="s">
        <v>466</v>
      </c>
      <c r="B8711" t="s">
        <v>421</v>
      </c>
      <c r="C8711" t="s">
        <v>343</v>
      </c>
      <c r="D8711" t="s">
        <v>75</v>
      </c>
      <c r="E8711">
        <v>0.40205400000000002</v>
      </c>
      <c r="F8711">
        <v>3.35045E-3</v>
      </c>
      <c r="G8711">
        <v>0.14742</v>
      </c>
      <c r="H8711">
        <v>0.34643600000000002</v>
      </c>
      <c r="I8711">
        <v>0.29953000000000002</v>
      </c>
      <c r="J8711">
        <v>1.6752199999999998E-2</v>
      </c>
      <c r="K8711">
        <v>1.1391500000000001E-2</v>
      </c>
    </row>
    <row r="8712" spans="1:11" x14ac:dyDescent="0.25">
      <c r="A8712" t="s">
        <v>466</v>
      </c>
      <c r="B8712" t="s">
        <v>421</v>
      </c>
      <c r="C8712" t="s">
        <v>343</v>
      </c>
      <c r="D8712" t="s">
        <v>14</v>
      </c>
      <c r="E8712">
        <v>3.32929E-2</v>
      </c>
      <c r="F8712">
        <v>1.9975700000000001E-4</v>
      </c>
      <c r="G8712">
        <v>7.3244400000000001E-2</v>
      </c>
      <c r="H8712">
        <v>8.68279E-2</v>
      </c>
      <c r="I8712">
        <v>1.6246900000000002E-2</v>
      </c>
      <c r="J8712">
        <v>1.1386199999999999E-3</v>
      </c>
      <c r="K8712">
        <v>3.3292899999999998E-4</v>
      </c>
    </row>
    <row r="8713" spans="1:11" x14ac:dyDescent="0.25">
      <c r="A8713" t="s">
        <v>466</v>
      </c>
      <c r="B8713" t="s">
        <v>421</v>
      </c>
      <c r="C8713" t="s">
        <v>343</v>
      </c>
      <c r="D8713" t="s">
        <v>15</v>
      </c>
      <c r="E8713">
        <v>3.9091800000000001</v>
      </c>
      <c r="F8713">
        <v>2.28036E-2</v>
      </c>
      <c r="G8713">
        <v>4.6537899999999999</v>
      </c>
      <c r="H8713">
        <v>2.4199700000000001E-2</v>
      </c>
      <c r="I8713">
        <v>2.0011299999999999E-2</v>
      </c>
      <c r="J8713">
        <v>2.7922700000000002E-2</v>
      </c>
      <c r="K8713">
        <v>0.25595800000000002</v>
      </c>
    </row>
    <row r="8714" spans="1:11" x14ac:dyDescent="0.25">
      <c r="A8714" t="s">
        <v>466</v>
      </c>
      <c r="B8714" t="s">
        <v>421</v>
      </c>
      <c r="C8714" t="s">
        <v>343</v>
      </c>
      <c r="D8714" t="s">
        <v>16</v>
      </c>
      <c r="E8714">
        <v>2.1796052999999999E-2</v>
      </c>
      <c r="F8714">
        <v>1.4859554999999999E-3</v>
      </c>
      <c r="G8714">
        <v>9.5273253000000002E-2</v>
      </c>
      <c r="H8714">
        <v>8.6071320999999996E-3</v>
      </c>
      <c r="I8714">
        <v>8.1430545E-3</v>
      </c>
      <c r="J8714">
        <v>5.315686E-3</v>
      </c>
      <c r="K8714">
        <v>4.6743882800000004E-3</v>
      </c>
    </row>
    <row r="8715" spans="1:11" x14ac:dyDescent="0.25">
      <c r="A8715" t="s">
        <v>466</v>
      </c>
      <c r="B8715" t="s">
        <v>421</v>
      </c>
      <c r="C8715" t="s">
        <v>343</v>
      </c>
      <c r="D8715" t="s">
        <v>17</v>
      </c>
      <c r="E8715">
        <v>0.22065899999999999</v>
      </c>
      <c r="F8715">
        <v>1.2868000000000001E-3</v>
      </c>
      <c r="G8715">
        <v>0.39397399999999999</v>
      </c>
      <c r="H8715">
        <v>1.3843099999999999E-3</v>
      </c>
      <c r="I8715">
        <v>1.1074500000000001E-3</v>
      </c>
      <c r="J8715">
        <v>1.66117E-3</v>
      </c>
      <c r="K8715">
        <v>1.43968E-2</v>
      </c>
    </row>
    <row r="8716" spans="1:11" x14ac:dyDescent="0.25">
      <c r="A8716" t="s">
        <v>466</v>
      </c>
      <c r="B8716" t="s">
        <v>421</v>
      </c>
      <c r="C8716" t="s">
        <v>343</v>
      </c>
      <c r="D8716" t="s">
        <v>64</v>
      </c>
      <c r="E8716">
        <v>47.246099999999998</v>
      </c>
      <c r="F8716">
        <v>0.55120400000000003</v>
      </c>
      <c r="G8716">
        <v>17.323599999999999</v>
      </c>
      <c r="H8716">
        <v>40.7104</v>
      </c>
      <c r="I8716">
        <v>35.198300000000003</v>
      </c>
      <c r="J8716">
        <v>1.9685900000000001</v>
      </c>
      <c r="K8716">
        <v>1.3386400000000001</v>
      </c>
    </row>
    <row r="8717" spans="1:11" x14ac:dyDescent="0.25">
      <c r="A8717" t="s">
        <v>466</v>
      </c>
      <c r="B8717" t="s">
        <v>421</v>
      </c>
      <c r="C8717" t="s">
        <v>343</v>
      </c>
      <c r="D8717" t="s">
        <v>19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</row>
    <row r="8718" spans="1:11" x14ac:dyDescent="0.25">
      <c r="A8718" t="s">
        <v>466</v>
      </c>
      <c r="B8718" t="s">
        <v>421</v>
      </c>
      <c r="C8718" t="s">
        <v>343</v>
      </c>
      <c r="D8718" t="s">
        <v>20</v>
      </c>
      <c r="E8718">
        <v>4.6467900000000002</v>
      </c>
      <c r="F8718">
        <v>0.17702100000000001</v>
      </c>
      <c r="G8718">
        <v>5.5319000000000003</v>
      </c>
      <c r="H8718">
        <v>2.9872200000000002E-2</v>
      </c>
      <c r="I8718">
        <v>2.3787200000000001E-2</v>
      </c>
      <c r="J8718">
        <v>3.3191400000000003E-2</v>
      </c>
      <c r="K8718">
        <v>0.30425400000000002</v>
      </c>
    </row>
    <row r="8719" spans="1:11" x14ac:dyDescent="0.25">
      <c r="A8719" t="s">
        <v>466</v>
      </c>
      <c r="B8719" t="s">
        <v>421</v>
      </c>
      <c r="C8719" t="s">
        <v>343</v>
      </c>
      <c r="D8719" t="s">
        <v>21</v>
      </c>
      <c r="E8719">
        <v>1.379429</v>
      </c>
      <c r="F8719">
        <v>3.0442529999999999E-2</v>
      </c>
      <c r="G8719">
        <v>6.3168170000000003</v>
      </c>
      <c r="H8719">
        <v>0.4794696</v>
      </c>
      <c r="I8719">
        <v>0.43237880000000001</v>
      </c>
      <c r="J8719">
        <v>1.5944290000000001</v>
      </c>
      <c r="K8719">
        <v>0.40526596999999998</v>
      </c>
    </row>
    <row r="8720" spans="1:11" x14ac:dyDescent="0.25">
      <c r="A8720" t="s">
        <v>466</v>
      </c>
      <c r="B8720" t="s">
        <v>421</v>
      </c>
      <c r="C8720" t="s">
        <v>343</v>
      </c>
      <c r="D8720" t="s">
        <v>22</v>
      </c>
      <c r="E8720">
        <v>0.143122</v>
      </c>
      <c r="F8720">
        <v>5.3872800000000004E-3</v>
      </c>
      <c r="G8720">
        <v>0.25553700000000001</v>
      </c>
      <c r="H8720">
        <v>8.9787999999999999E-4</v>
      </c>
      <c r="I8720">
        <v>7.1830400000000001E-4</v>
      </c>
      <c r="J8720">
        <v>1.0774599999999999E-3</v>
      </c>
      <c r="K8720">
        <v>9.3379599999999993E-3</v>
      </c>
    </row>
    <row r="8721" spans="1:11" x14ac:dyDescent="0.25">
      <c r="A8721" t="s">
        <v>466</v>
      </c>
      <c r="B8721" t="s">
        <v>421</v>
      </c>
      <c r="C8721" t="s">
        <v>343</v>
      </c>
      <c r="D8721" t="s">
        <v>23</v>
      </c>
      <c r="E8721">
        <v>5.3980899999999998</v>
      </c>
      <c r="F8721">
        <v>2.6990500000000002</v>
      </c>
      <c r="G8721">
        <v>12.685499999999999</v>
      </c>
      <c r="H8721">
        <v>7.0175199999999993E-2</v>
      </c>
      <c r="I8721">
        <v>5.8029499999999998E-2</v>
      </c>
      <c r="J8721">
        <v>8.0971399999999999E-2</v>
      </c>
      <c r="K8721">
        <v>0.74223799999999995</v>
      </c>
    </row>
    <row r="8722" spans="1:11" x14ac:dyDescent="0.25">
      <c r="A8722" t="s">
        <v>466</v>
      </c>
      <c r="B8722" t="s">
        <v>421</v>
      </c>
      <c r="C8722" t="s">
        <v>343</v>
      </c>
      <c r="D8722" t="s">
        <v>24</v>
      </c>
      <c r="E8722">
        <v>0.37018610000000002</v>
      </c>
      <c r="F8722">
        <v>7.4037320000000004E-2</v>
      </c>
      <c r="G8722">
        <v>1.3326715499999999</v>
      </c>
      <c r="H8722">
        <v>0.17620893900000001</v>
      </c>
      <c r="I8722">
        <v>0.157699584</v>
      </c>
      <c r="J8722">
        <v>3.1539916699999999</v>
      </c>
      <c r="K8722">
        <v>5.1826094000000003E-2</v>
      </c>
    </row>
    <row r="8723" spans="1:11" x14ac:dyDescent="0.25">
      <c r="A8723" t="s">
        <v>466</v>
      </c>
      <c r="B8723" t="s">
        <v>421</v>
      </c>
      <c r="C8723" t="s">
        <v>343</v>
      </c>
      <c r="D8723" t="s">
        <v>25</v>
      </c>
      <c r="E8723">
        <v>10.66567</v>
      </c>
      <c r="F8723">
        <v>0.1016112</v>
      </c>
      <c r="G8723">
        <v>17.293064999999999</v>
      </c>
      <c r="H8723">
        <v>0.21607090000000001</v>
      </c>
      <c r="I8723">
        <v>0.15441659999999999</v>
      </c>
      <c r="J8723">
        <v>7.9969860000000004E-2</v>
      </c>
      <c r="K8723">
        <v>0.87726300000000001</v>
      </c>
    </row>
    <row r="8724" spans="1:11" x14ac:dyDescent="0.25">
      <c r="A8724" t="s">
        <v>466</v>
      </c>
      <c r="B8724" t="s">
        <v>421</v>
      </c>
      <c r="C8724" t="s">
        <v>343</v>
      </c>
      <c r="D8724" t="s">
        <v>26</v>
      </c>
      <c r="E8724">
        <v>163.49254999999999</v>
      </c>
      <c r="F8724">
        <v>1.1868974000000001</v>
      </c>
      <c r="G8724">
        <v>2.9182006</v>
      </c>
      <c r="H8724">
        <v>23.030887</v>
      </c>
      <c r="I8724">
        <v>23.030887</v>
      </c>
      <c r="J8724">
        <v>0.64754049999999996</v>
      </c>
      <c r="K8724">
        <v>17.208976</v>
      </c>
    </row>
    <row r="8725" spans="1:11" x14ac:dyDescent="0.25">
      <c r="A8725" t="s">
        <v>466</v>
      </c>
      <c r="B8725" t="s">
        <v>421</v>
      </c>
      <c r="C8725" t="s">
        <v>343</v>
      </c>
      <c r="D8725" t="s">
        <v>27</v>
      </c>
      <c r="K8725">
        <v>124.1951068</v>
      </c>
    </row>
    <row r="8726" spans="1:11" x14ac:dyDescent="0.25">
      <c r="A8726" t="s">
        <v>466</v>
      </c>
      <c r="B8726" t="s">
        <v>421</v>
      </c>
      <c r="C8726" t="s">
        <v>343</v>
      </c>
      <c r="D8726" t="s">
        <v>28</v>
      </c>
      <c r="H8726">
        <v>3.4725000000000001</v>
      </c>
      <c r="I8726">
        <v>0.434062</v>
      </c>
    </row>
    <row r="8727" spans="1:11" x14ac:dyDescent="0.25">
      <c r="A8727" t="s">
        <v>466</v>
      </c>
      <c r="B8727" t="s">
        <v>421</v>
      </c>
      <c r="C8727" t="s">
        <v>343</v>
      </c>
      <c r="D8727" t="s">
        <v>30</v>
      </c>
      <c r="K8727">
        <v>0.87803900000000001</v>
      </c>
    </row>
    <row r="8728" spans="1:11" x14ac:dyDescent="0.25">
      <c r="A8728" t="s">
        <v>466</v>
      </c>
      <c r="B8728" t="s">
        <v>421</v>
      </c>
      <c r="C8728" t="s">
        <v>343</v>
      </c>
      <c r="D8728" t="s">
        <v>31</v>
      </c>
      <c r="E8728">
        <v>19.937733999999999</v>
      </c>
      <c r="G8728">
        <v>0.73141672999999996</v>
      </c>
      <c r="H8728">
        <v>1.6501209999999999</v>
      </c>
      <c r="I8728">
        <v>1.3673489999999999</v>
      </c>
      <c r="J8728">
        <v>4.6199999999999998E-2</v>
      </c>
      <c r="K8728">
        <v>25.910948699999999</v>
      </c>
    </row>
    <row r="8729" spans="1:11" x14ac:dyDescent="0.25">
      <c r="A8729" t="s">
        <v>466</v>
      </c>
      <c r="B8729" t="s">
        <v>421</v>
      </c>
      <c r="C8729" t="s">
        <v>343</v>
      </c>
      <c r="D8729" t="s">
        <v>32</v>
      </c>
      <c r="E8729">
        <v>40.530575259999999</v>
      </c>
      <c r="G8729">
        <v>0.49125517000000002</v>
      </c>
      <c r="H8729">
        <v>0.84695656200000002</v>
      </c>
      <c r="I8729">
        <v>0.652090642</v>
      </c>
      <c r="J8729">
        <v>9.9326168500000006E-2</v>
      </c>
      <c r="K8729">
        <v>1.0765997893999999</v>
      </c>
    </row>
    <row r="8730" spans="1:11" x14ac:dyDescent="0.25">
      <c r="A8730" t="s">
        <v>466</v>
      </c>
      <c r="B8730" t="s">
        <v>421</v>
      </c>
      <c r="C8730" t="s">
        <v>343</v>
      </c>
      <c r="D8730" t="s">
        <v>54</v>
      </c>
      <c r="E8730">
        <v>2.4544899999999998</v>
      </c>
      <c r="F8730">
        <v>7.6794100000000002E-3</v>
      </c>
      <c r="G8730">
        <v>18.474350000000001</v>
      </c>
      <c r="H8730">
        <v>0.51667099999999999</v>
      </c>
      <c r="I8730">
        <v>0.47533799999999998</v>
      </c>
      <c r="J8730">
        <v>8.6559600000000007E-3</v>
      </c>
      <c r="K8730">
        <v>0.81262100000000004</v>
      </c>
    </row>
    <row r="8731" spans="1:11" x14ac:dyDescent="0.25">
      <c r="A8731" t="s">
        <v>466</v>
      </c>
      <c r="B8731" t="s">
        <v>421</v>
      </c>
      <c r="C8731" t="s">
        <v>343</v>
      </c>
      <c r="D8731" t="s">
        <v>34</v>
      </c>
      <c r="E8731">
        <v>135.32094511880001</v>
      </c>
      <c r="F8731">
        <v>0.32037595686769998</v>
      </c>
      <c r="G8731">
        <v>284.1649429199</v>
      </c>
      <c r="H8731">
        <v>22.871093129849999</v>
      </c>
      <c r="I8731">
        <v>22.18494484012</v>
      </c>
      <c r="J8731">
        <v>0.45823869021449998</v>
      </c>
      <c r="K8731">
        <v>26.684747498250001</v>
      </c>
    </row>
    <row r="8732" spans="1:11" x14ac:dyDescent="0.25">
      <c r="A8732" t="s">
        <v>466</v>
      </c>
      <c r="B8732" t="s">
        <v>421</v>
      </c>
      <c r="C8732" t="s">
        <v>343</v>
      </c>
      <c r="D8732" t="s">
        <v>35</v>
      </c>
      <c r="E8732">
        <v>919.17844168060003</v>
      </c>
      <c r="F8732">
        <v>7.1541602080170005E-2</v>
      </c>
      <c r="G8732">
        <v>19.574739248290001</v>
      </c>
      <c r="H8732">
        <v>5.2521150814617004</v>
      </c>
      <c r="I8732">
        <v>4.8319503410943998</v>
      </c>
      <c r="J8732">
        <v>9.1782340016119998E-2</v>
      </c>
      <c r="K8732">
        <v>174.35052435207899</v>
      </c>
    </row>
    <row r="8733" spans="1:11" x14ac:dyDescent="0.25">
      <c r="A8733" t="s">
        <v>466</v>
      </c>
      <c r="B8733" t="s">
        <v>421</v>
      </c>
      <c r="C8733" t="s">
        <v>343</v>
      </c>
      <c r="D8733" t="s">
        <v>36</v>
      </c>
      <c r="E8733">
        <v>16.596000273000001</v>
      </c>
      <c r="G8733">
        <v>2.7187670034</v>
      </c>
      <c r="H8733">
        <v>7.4668388698999999E-2</v>
      </c>
      <c r="I8733">
        <v>7.4668388698999999E-2</v>
      </c>
      <c r="J8733">
        <v>3.5618738404000001E-3</v>
      </c>
      <c r="K8733">
        <v>0.62747155239999997</v>
      </c>
    </row>
    <row r="8734" spans="1:11" x14ac:dyDescent="0.25">
      <c r="A8734" t="s">
        <v>466</v>
      </c>
      <c r="B8734" t="s">
        <v>421</v>
      </c>
      <c r="C8734" t="s">
        <v>343</v>
      </c>
      <c r="D8734" t="s">
        <v>37</v>
      </c>
      <c r="E8734">
        <v>125.539671</v>
      </c>
      <c r="F8734">
        <v>1.27250201</v>
      </c>
      <c r="G8734">
        <v>442.13709599999999</v>
      </c>
      <c r="H8734">
        <v>23.001095800000002</v>
      </c>
      <c r="I8734">
        <v>17.351708299999999</v>
      </c>
      <c r="J8734">
        <v>0.62521020999999999</v>
      </c>
      <c r="K8734">
        <v>31.578115</v>
      </c>
    </row>
    <row r="8735" spans="1:11" x14ac:dyDescent="0.25">
      <c r="A8735" t="s">
        <v>466</v>
      </c>
      <c r="B8735" t="s">
        <v>421</v>
      </c>
      <c r="C8735" t="s">
        <v>343</v>
      </c>
      <c r="D8735" t="s">
        <v>38</v>
      </c>
      <c r="E8735">
        <v>219.80797000000001</v>
      </c>
      <c r="F8735">
        <v>0.43330303999999997</v>
      </c>
      <c r="G8735">
        <v>61.874836999999999</v>
      </c>
      <c r="H8735">
        <v>3.4396848000000002</v>
      </c>
      <c r="I8735">
        <v>2.7251987</v>
      </c>
      <c r="J8735">
        <v>0.12344375</v>
      </c>
      <c r="K8735">
        <v>24.105688000000001</v>
      </c>
    </row>
    <row r="8736" spans="1:11" x14ac:dyDescent="0.25">
      <c r="A8736" t="s">
        <v>466</v>
      </c>
      <c r="B8736" t="s">
        <v>421</v>
      </c>
      <c r="C8736" t="s">
        <v>343</v>
      </c>
      <c r="D8736" t="s">
        <v>39</v>
      </c>
      <c r="E8736">
        <v>63.531055000000002</v>
      </c>
      <c r="F8736">
        <v>5.8432961999999998E-2</v>
      </c>
      <c r="G8736">
        <v>7.0159187000000003</v>
      </c>
      <c r="H8736">
        <v>0.21262967999999999</v>
      </c>
      <c r="I8736">
        <v>0.11161982500000001</v>
      </c>
      <c r="J8736">
        <v>2.60421864E-2</v>
      </c>
      <c r="K8736">
        <v>3.1961004000000002</v>
      </c>
    </row>
    <row r="8737" spans="1:11" x14ac:dyDescent="0.25">
      <c r="A8737" t="s">
        <v>466</v>
      </c>
      <c r="B8737" t="s">
        <v>421</v>
      </c>
      <c r="C8737" t="s">
        <v>343</v>
      </c>
      <c r="D8737" t="s">
        <v>40</v>
      </c>
      <c r="E8737">
        <v>2968.430374</v>
      </c>
      <c r="F8737">
        <v>9.1153833029999998</v>
      </c>
      <c r="G8737">
        <v>371.9401719</v>
      </c>
      <c r="H8737">
        <v>12.96046819</v>
      </c>
      <c r="I8737">
        <v>7.7302449769999999</v>
      </c>
      <c r="J8737">
        <v>1.6958945110000001</v>
      </c>
      <c r="K8737">
        <v>294.01564887000001</v>
      </c>
    </row>
    <row r="8738" spans="1:11" x14ac:dyDescent="0.25">
      <c r="A8738" t="s">
        <v>466</v>
      </c>
      <c r="B8738" t="s">
        <v>421</v>
      </c>
      <c r="C8738" t="s">
        <v>343</v>
      </c>
      <c r="D8738" t="s">
        <v>41</v>
      </c>
      <c r="K8738">
        <v>726.17781500000001</v>
      </c>
    </row>
    <row r="8739" spans="1:11" x14ac:dyDescent="0.25">
      <c r="A8739" t="s">
        <v>466</v>
      </c>
      <c r="B8739" t="s">
        <v>421</v>
      </c>
      <c r="C8739" t="s">
        <v>343</v>
      </c>
      <c r="D8739" t="s">
        <v>46</v>
      </c>
      <c r="K8739">
        <v>12.789899999999999</v>
      </c>
    </row>
    <row r="8740" spans="1:11" x14ac:dyDescent="0.25">
      <c r="A8740" t="s">
        <v>466</v>
      </c>
      <c r="B8740" t="s">
        <v>421</v>
      </c>
      <c r="C8740" t="s">
        <v>343</v>
      </c>
      <c r="D8740" t="s">
        <v>55</v>
      </c>
      <c r="K8740">
        <v>0</v>
      </c>
    </row>
    <row r="8741" spans="1:11" x14ac:dyDescent="0.25">
      <c r="A8741" t="s">
        <v>466</v>
      </c>
      <c r="B8741" t="s">
        <v>421</v>
      </c>
      <c r="C8741" t="s">
        <v>343</v>
      </c>
      <c r="D8741" t="s">
        <v>56</v>
      </c>
      <c r="F8741">
        <v>5.6571199999999999E-3</v>
      </c>
      <c r="K8741">
        <v>0.200824</v>
      </c>
    </row>
    <row r="8742" spans="1:11" x14ac:dyDescent="0.25">
      <c r="A8742" t="s">
        <v>466</v>
      </c>
      <c r="B8742" t="s">
        <v>421</v>
      </c>
      <c r="C8742" t="s">
        <v>343</v>
      </c>
      <c r="D8742" t="s">
        <v>42</v>
      </c>
      <c r="K8742">
        <v>35.594703000000003</v>
      </c>
    </row>
    <row r="8743" spans="1:11" x14ac:dyDescent="0.25">
      <c r="A8743" t="s">
        <v>466</v>
      </c>
      <c r="B8743" t="s">
        <v>421</v>
      </c>
      <c r="C8743" t="s">
        <v>343</v>
      </c>
      <c r="D8743" t="s">
        <v>131</v>
      </c>
      <c r="F8743">
        <v>0.39380599999999999</v>
      </c>
      <c r="K8743">
        <v>31.614599999999999</v>
      </c>
    </row>
    <row r="8744" spans="1:11" x14ac:dyDescent="0.25">
      <c r="A8744" t="s">
        <v>466</v>
      </c>
      <c r="B8744" t="s">
        <v>421</v>
      </c>
      <c r="C8744" t="s">
        <v>343</v>
      </c>
      <c r="D8744" t="s">
        <v>43</v>
      </c>
      <c r="E8744">
        <v>116.21606199999999</v>
      </c>
      <c r="F8744">
        <v>10.231009800000001</v>
      </c>
      <c r="G8744">
        <v>5.6709072000000003</v>
      </c>
      <c r="H8744">
        <v>23.898176599999999</v>
      </c>
      <c r="I8744">
        <v>21.041113599999999</v>
      </c>
      <c r="J8744">
        <v>1.23836495</v>
      </c>
      <c r="K8744">
        <v>13.9317066</v>
      </c>
    </row>
    <row r="8745" spans="1:11" x14ac:dyDescent="0.25">
      <c r="A8745" t="s">
        <v>467</v>
      </c>
      <c r="B8745" t="s">
        <v>421</v>
      </c>
      <c r="C8745" t="s">
        <v>468</v>
      </c>
      <c r="D8745" t="s">
        <v>8</v>
      </c>
      <c r="H8745">
        <v>5299.9371199999996</v>
      </c>
      <c r="I8745">
        <v>1038.0074</v>
      </c>
    </row>
    <row r="8746" spans="1:11" x14ac:dyDescent="0.25">
      <c r="A8746" t="s">
        <v>467</v>
      </c>
      <c r="B8746" t="s">
        <v>421</v>
      </c>
      <c r="C8746" t="s">
        <v>468</v>
      </c>
      <c r="D8746" t="s">
        <v>127</v>
      </c>
      <c r="F8746">
        <v>343.76</v>
      </c>
    </row>
    <row r="8747" spans="1:11" x14ac:dyDescent="0.25">
      <c r="A8747" t="s">
        <v>467</v>
      </c>
      <c r="B8747" t="s">
        <v>421</v>
      </c>
      <c r="C8747" t="s">
        <v>468</v>
      </c>
      <c r="D8747" t="s">
        <v>128</v>
      </c>
      <c r="F8747">
        <v>4906.7778912200001</v>
      </c>
      <c r="H8747">
        <v>1025.3399281300001</v>
      </c>
      <c r="I8747">
        <v>186.57638571800001</v>
      </c>
      <c r="K8747">
        <v>199.036054436</v>
      </c>
    </row>
    <row r="8748" spans="1:11" x14ac:dyDescent="0.25">
      <c r="A8748" t="s">
        <v>467</v>
      </c>
      <c r="B8748" t="s">
        <v>421</v>
      </c>
      <c r="C8748" t="s">
        <v>468</v>
      </c>
      <c r="D8748" t="s">
        <v>129</v>
      </c>
      <c r="E8748">
        <v>894.577</v>
      </c>
      <c r="G8748">
        <v>365.67700000000002</v>
      </c>
      <c r="K8748">
        <v>2883.75</v>
      </c>
    </row>
    <row r="8749" spans="1:11" x14ac:dyDescent="0.25">
      <c r="A8749" t="s">
        <v>467</v>
      </c>
      <c r="B8749" t="s">
        <v>421</v>
      </c>
      <c r="C8749" t="s">
        <v>468</v>
      </c>
      <c r="D8749" t="s">
        <v>9</v>
      </c>
      <c r="K8749">
        <v>37.941929999999999</v>
      </c>
    </row>
    <row r="8750" spans="1:11" x14ac:dyDescent="0.25">
      <c r="A8750" t="s">
        <v>467</v>
      </c>
      <c r="B8750" t="s">
        <v>421</v>
      </c>
      <c r="C8750" t="s">
        <v>468</v>
      </c>
      <c r="D8750" t="s">
        <v>10</v>
      </c>
      <c r="E8750">
        <v>2.1692640000000001</v>
      </c>
      <c r="H8750">
        <v>5.8489471999999996</v>
      </c>
      <c r="I8750">
        <v>5.8477164000000004</v>
      </c>
      <c r="K8750">
        <v>0.82509080999999995</v>
      </c>
    </row>
    <row r="8751" spans="1:11" x14ac:dyDescent="0.25">
      <c r="A8751" t="s">
        <v>467</v>
      </c>
      <c r="B8751" t="s">
        <v>421</v>
      </c>
      <c r="C8751" t="s">
        <v>468</v>
      </c>
      <c r="D8751" t="s">
        <v>11</v>
      </c>
      <c r="H8751">
        <v>193.92373000000001</v>
      </c>
      <c r="I8751">
        <v>19.392372999999999</v>
      </c>
    </row>
    <row r="8752" spans="1:11" x14ac:dyDescent="0.25">
      <c r="A8752" t="s">
        <v>467</v>
      </c>
      <c r="B8752" t="s">
        <v>421</v>
      </c>
      <c r="C8752" t="s">
        <v>468</v>
      </c>
      <c r="D8752" t="s">
        <v>12</v>
      </c>
      <c r="H8752">
        <v>623.71299999999997</v>
      </c>
      <c r="I8752">
        <v>35.551699999999997</v>
      </c>
    </row>
    <row r="8753" spans="1:11" x14ac:dyDescent="0.25">
      <c r="A8753" t="s">
        <v>467</v>
      </c>
      <c r="B8753" t="s">
        <v>421</v>
      </c>
      <c r="C8753" t="s">
        <v>468</v>
      </c>
      <c r="D8753" t="s">
        <v>13</v>
      </c>
      <c r="H8753">
        <v>3573.81</v>
      </c>
      <c r="I8753">
        <v>355.45100000000002</v>
      </c>
    </row>
    <row r="8754" spans="1:11" x14ac:dyDescent="0.25">
      <c r="A8754" t="s">
        <v>467</v>
      </c>
      <c r="B8754" t="s">
        <v>421</v>
      </c>
      <c r="C8754" t="s">
        <v>468</v>
      </c>
      <c r="D8754" t="s">
        <v>144</v>
      </c>
      <c r="E8754">
        <v>165.22640999999999</v>
      </c>
      <c r="F8754">
        <v>43.383020999999999</v>
      </c>
      <c r="G8754">
        <v>6.7316140000000004</v>
      </c>
      <c r="H8754">
        <v>21.065674999999999</v>
      </c>
      <c r="I8754">
        <v>12.951368</v>
      </c>
      <c r="J8754">
        <v>1.163834</v>
      </c>
      <c r="K8754">
        <v>11.692653999999999</v>
      </c>
    </row>
    <row r="8755" spans="1:11" x14ac:dyDescent="0.25">
      <c r="A8755" t="s">
        <v>467</v>
      </c>
      <c r="B8755" t="s">
        <v>421</v>
      </c>
      <c r="C8755" t="s">
        <v>468</v>
      </c>
      <c r="D8755" t="s">
        <v>49</v>
      </c>
      <c r="E8755">
        <v>72.11645</v>
      </c>
      <c r="F8755">
        <v>1.1994959999999999</v>
      </c>
      <c r="G8755">
        <v>1.800997</v>
      </c>
      <c r="H8755">
        <v>8.0659159999999996</v>
      </c>
      <c r="I8755">
        <v>6.8355350000000001</v>
      </c>
      <c r="J8755">
        <v>0.79176999999999997</v>
      </c>
      <c r="K8755">
        <v>17.242615000000001</v>
      </c>
    </row>
    <row r="8756" spans="1:11" x14ac:dyDescent="0.25">
      <c r="A8756" t="s">
        <v>467</v>
      </c>
      <c r="B8756" t="s">
        <v>421</v>
      </c>
      <c r="C8756" t="s">
        <v>468</v>
      </c>
      <c r="D8756" t="s">
        <v>50</v>
      </c>
      <c r="E8756">
        <v>7.340293</v>
      </c>
      <c r="F8756">
        <v>0.122068</v>
      </c>
      <c r="G8756">
        <v>0.18288499999999999</v>
      </c>
      <c r="H8756">
        <v>0.82058600000000004</v>
      </c>
      <c r="I8756">
        <v>0.69542899999999996</v>
      </c>
      <c r="J8756">
        <v>8.0444000000000002E-2</v>
      </c>
      <c r="K8756">
        <v>1.7549079999999999</v>
      </c>
    </row>
    <row r="8757" spans="1:11" x14ac:dyDescent="0.25">
      <c r="A8757" t="s">
        <v>467</v>
      </c>
      <c r="B8757" t="s">
        <v>421</v>
      </c>
      <c r="C8757" t="s">
        <v>468</v>
      </c>
      <c r="D8757" t="s">
        <v>75</v>
      </c>
      <c r="E8757">
        <v>0.80143500000000001</v>
      </c>
      <c r="F8757">
        <v>6.6786299999999996E-3</v>
      </c>
      <c r="G8757">
        <v>0.29386000000000001</v>
      </c>
      <c r="H8757">
        <v>0.69057000000000002</v>
      </c>
      <c r="I8757">
        <v>0.59706899999999996</v>
      </c>
      <c r="J8757">
        <v>3.3393100000000002E-2</v>
      </c>
      <c r="K8757">
        <v>2.27073E-2</v>
      </c>
    </row>
    <row r="8758" spans="1:11" x14ac:dyDescent="0.25">
      <c r="A8758" t="s">
        <v>467</v>
      </c>
      <c r="B8758" t="s">
        <v>421</v>
      </c>
      <c r="C8758" t="s">
        <v>468</v>
      </c>
      <c r="D8758" t="s">
        <v>14</v>
      </c>
      <c r="E8758">
        <v>6.6364500000000007E-2</v>
      </c>
      <c r="F8758">
        <v>3.9818699999999999E-4</v>
      </c>
      <c r="G8758">
        <v>0.14600199999999999</v>
      </c>
      <c r="H8758">
        <v>0.17307900000000001</v>
      </c>
      <c r="I8758">
        <v>3.2385900000000002E-2</v>
      </c>
      <c r="J8758">
        <v>2.2696700000000001E-3</v>
      </c>
      <c r="K8758">
        <v>6.6364500000000003E-4</v>
      </c>
    </row>
    <row r="8759" spans="1:11" x14ac:dyDescent="0.25">
      <c r="A8759" t="s">
        <v>467</v>
      </c>
      <c r="B8759" t="s">
        <v>421</v>
      </c>
      <c r="C8759" t="s">
        <v>468</v>
      </c>
      <c r="D8759" t="s">
        <v>15</v>
      </c>
      <c r="E8759">
        <v>7.7923799999999996</v>
      </c>
      <c r="F8759">
        <v>4.5455599999999999E-2</v>
      </c>
      <c r="G8759">
        <v>9.2766400000000004</v>
      </c>
      <c r="H8759">
        <v>4.8238499999999997E-2</v>
      </c>
      <c r="I8759">
        <v>3.9889599999999997E-2</v>
      </c>
      <c r="J8759">
        <v>5.5659899999999998E-2</v>
      </c>
      <c r="K8759">
        <v>0.51021499999999997</v>
      </c>
    </row>
    <row r="8760" spans="1:11" x14ac:dyDescent="0.25">
      <c r="A8760" t="s">
        <v>467</v>
      </c>
      <c r="B8760" t="s">
        <v>421</v>
      </c>
      <c r="C8760" t="s">
        <v>468</v>
      </c>
      <c r="D8760" t="s">
        <v>16</v>
      </c>
      <c r="E8760">
        <v>4.3447199999999998E-2</v>
      </c>
      <c r="F8760">
        <v>2.96204E-3</v>
      </c>
      <c r="G8760">
        <v>0.18991336</v>
      </c>
      <c r="H8760">
        <v>1.7157052999999998E-2</v>
      </c>
      <c r="I8760">
        <v>1.6231982999999998E-2</v>
      </c>
      <c r="J8760">
        <v>1.0596062E-2</v>
      </c>
      <c r="K8760">
        <v>9.3177063000000008E-3</v>
      </c>
    </row>
    <row r="8761" spans="1:11" x14ac:dyDescent="0.25">
      <c r="A8761" t="s">
        <v>467</v>
      </c>
      <c r="B8761" t="s">
        <v>421</v>
      </c>
      <c r="C8761" t="s">
        <v>468</v>
      </c>
      <c r="D8761" t="s">
        <v>17</v>
      </c>
      <c r="E8761">
        <v>0.43985099999999999</v>
      </c>
      <c r="F8761">
        <v>2.5650400000000002E-3</v>
      </c>
      <c r="G8761">
        <v>0.78532999999999997</v>
      </c>
      <c r="H8761">
        <v>2.7594199999999998E-3</v>
      </c>
      <c r="I8761">
        <v>2.2075300000000001E-3</v>
      </c>
      <c r="J8761">
        <v>3.3113000000000001E-3</v>
      </c>
      <c r="K8761">
        <v>2.8697899999999998E-2</v>
      </c>
    </row>
    <row r="8762" spans="1:11" x14ac:dyDescent="0.25">
      <c r="A8762" t="s">
        <v>467</v>
      </c>
      <c r="B8762" t="s">
        <v>421</v>
      </c>
      <c r="C8762" t="s">
        <v>468</v>
      </c>
      <c r="D8762" t="s">
        <v>64</v>
      </c>
      <c r="E8762">
        <v>69.701400000000007</v>
      </c>
      <c r="F8762">
        <v>0.81318299999999999</v>
      </c>
      <c r="G8762">
        <v>25.557200000000002</v>
      </c>
      <c r="H8762">
        <v>60.059399999999997</v>
      </c>
      <c r="I8762">
        <v>51.927599999999998</v>
      </c>
      <c r="J8762">
        <v>2.9042300000000001</v>
      </c>
      <c r="K8762">
        <v>1.9748699999999999</v>
      </c>
    </row>
    <row r="8763" spans="1:11" x14ac:dyDescent="0.25">
      <c r="A8763" t="s">
        <v>467</v>
      </c>
      <c r="B8763" t="s">
        <v>421</v>
      </c>
      <c r="C8763" t="s">
        <v>468</v>
      </c>
      <c r="D8763" t="s">
        <v>19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</row>
    <row r="8764" spans="1:11" x14ac:dyDescent="0.25">
      <c r="A8764" t="s">
        <v>467</v>
      </c>
      <c r="B8764" t="s">
        <v>421</v>
      </c>
      <c r="C8764" t="s">
        <v>468</v>
      </c>
      <c r="D8764" t="s">
        <v>20</v>
      </c>
      <c r="E8764">
        <v>6.8553499999999996</v>
      </c>
      <c r="F8764">
        <v>0.261156</v>
      </c>
      <c r="G8764">
        <v>8.16113</v>
      </c>
      <c r="H8764">
        <v>4.4070100000000001E-2</v>
      </c>
      <c r="I8764">
        <v>3.50928E-2</v>
      </c>
      <c r="J8764">
        <v>4.8966799999999998E-2</v>
      </c>
      <c r="K8764">
        <v>0.44886199999999998</v>
      </c>
    </row>
    <row r="8765" spans="1:11" x14ac:dyDescent="0.25">
      <c r="A8765" t="s">
        <v>467</v>
      </c>
      <c r="B8765" t="s">
        <v>421</v>
      </c>
      <c r="C8765" t="s">
        <v>468</v>
      </c>
      <c r="D8765" t="s">
        <v>21</v>
      </c>
      <c r="E8765">
        <v>2.0350419999999998</v>
      </c>
      <c r="F8765">
        <v>4.4911300000000001E-2</v>
      </c>
      <c r="G8765">
        <v>9.3191079999999999</v>
      </c>
      <c r="H8765">
        <v>0.70735409999999999</v>
      </c>
      <c r="I8765">
        <v>0.63788180000000005</v>
      </c>
      <c r="J8765">
        <v>2.3522349999999999</v>
      </c>
      <c r="K8765">
        <v>0.59788288000000001</v>
      </c>
    </row>
    <row r="8766" spans="1:11" x14ac:dyDescent="0.25">
      <c r="A8766" t="s">
        <v>467</v>
      </c>
      <c r="B8766" t="s">
        <v>421</v>
      </c>
      <c r="C8766" t="s">
        <v>468</v>
      </c>
      <c r="D8766" t="s">
        <v>22</v>
      </c>
      <c r="E8766">
        <v>0.211146</v>
      </c>
      <c r="F8766">
        <v>7.9477799999999998E-3</v>
      </c>
      <c r="G8766">
        <v>0.37698999999999999</v>
      </c>
      <c r="H8766">
        <v>1.32463E-3</v>
      </c>
      <c r="I8766">
        <v>1.0597E-3</v>
      </c>
      <c r="J8766">
        <v>1.5895600000000001E-3</v>
      </c>
      <c r="K8766">
        <v>1.3776099999999999E-2</v>
      </c>
    </row>
    <row r="8767" spans="1:11" x14ac:dyDescent="0.25">
      <c r="A8767" t="s">
        <v>467</v>
      </c>
      <c r="B8767" t="s">
        <v>421</v>
      </c>
      <c r="C8767" t="s">
        <v>468</v>
      </c>
      <c r="D8767" t="s">
        <v>23</v>
      </c>
      <c r="E8767">
        <v>3.9599299999999999</v>
      </c>
      <c r="F8767">
        <v>1.9799599999999999</v>
      </c>
      <c r="G8767">
        <v>9.3058300000000003</v>
      </c>
      <c r="H8767">
        <v>5.14791E-2</v>
      </c>
      <c r="I8767">
        <v>4.2569200000000001E-2</v>
      </c>
      <c r="J8767">
        <v>5.9398899999999998E-2</v>
      </c>
      <c r="K8767">
        <v>0.54449000000000003</v>
      </c>
    </row>
    <row r="8768" spans="1:11" x14ac:dyDescent="0.25">
      <c r="A8768" t="s">
        <v>467</v>
      </c>
      <c r="B8768" t="s">
        <v>421</v>
      </c>
      <c r="C8768" t="s">
        <v>468</v>
      </c>
      <c r="D8768" t="s">
        <v>24</v>
      </c>
      <c r="E8768">
        <v>0.32791624899999999</v>
      </c>
      <c r="F8768">
        <v>6.5583150000000007E-2</v>
      </c>
      <c r="G8768">
        <v>1.1804929</v>
      </c>
      <c r="H8768">
        <v>0.15608793900000001</v>
      </c>
      <c r="I8768">
        <v>0.13969267599999999</v>
      </c>
      <c r="J8768">
        <v>2.7938435300000002</v>
      </c>
      <c r="K8768">
        <v>4.5908234999999999E-2</v>
      </c>
    </row>
    <row r="8769" spans="1:11" x14ac:dyDescent="0.25">
      <c r="A8769" t="s">
        <v>467</v>
      </c>
      <c r="B8769" t="s">
        <v>421</v>
      </c>
      <c r="C8769" t="s">
        <v>468</v>
      </c>
      <c r="D8769" t="s">
        <v>25</v>
      </c>
      <c r="E8769">
        <v>3.601</v>
      </c>
      <c r="F8769">
        <v>3.5391499999999999E-2</v>
      </c>
      <c r="G8769">
        <v>6.6030094999999998</v>
      </c>
      <c r="H8769">
        <v>7.0029999999999995E-2</v>
      </c>
      <c r="I8769">
        <v>5.0632200000000002E-2</v>
      </c>
      <c r="J8769">
        <v>3.0001050000000001E-2</v>
      </c>
      <c r="K8769">
        <v>0.318272</v>
      </c>
    </row>
    <row r="8770" spans="1:11" x14ac:dyDescent="0.25">
      <c r="A8770" t="s">
        <v>467</v>
      </c>
      <c r="B8770" t="s">
        <v>421</v>
      </c>
      <c r="C8770" t="s">
        <v>468</v>
      </c>
      <c r="D8770" t="s">
        <v>26</v>
      </c>
      <c r="E8770">
        <v>120.43413</v>
      </c>
      <c r="F8770">
        <v>0.89173970000000002</v>
      </c>
      <c r="G8770">
        <v>2.1527880000000001</v>
      </c>
      <c r="H8770">
        <v>17.026817999999999</v>
      </c>
      <c r="I8770">
        <v>17.026817999999999</v>
      </c>
      <c r="J8770">
        <v>0.46657862999999999</v>
      </c>
      <c r="K8770">
        <v>12.789641</v>
      </c>
    </row>
    <row r="8771" spans="1:11" x14ac:dyDescent="0.25">
      <c r="A8771" t="s">
        <v>467</v>
      </c>
      <c r="B8771" t="s">
        <v>421</v>
      </c>
      <c r="C8771" t="s">
        <v>468</v>
      </c>
      <c r="D8771" t="s">
        <v>27</v>
      </c>
      <c r="K8771">
        <v>170.64737030000001</v>
      </c>
    </row>
    <row r="8772" spans="1:11" x14ac:dyDescent="0.25">
      <c r="A8772" t="s">
        <v>467</v>
      </c>
      <c r="B8772" t="s">
        <v>421</v>
      </c>
      <c r="C8772" t="s">
        <v>468</v>
      </c>
      <c r="D8772" t="s">
        <v>28</v>
      </c>
      <c r="H8772">
        <v>0</v>
      </c>
      <c r="I8772">
        <v>0</v>
      </c>
    </row>
    <row r="8773" spans="1:11" x14ac:dyDescent="0.25">
      <c r="A8773" t="s">
        <v>467</v>
      </c>
      <c r="B8773" t="s">
        <v>421</v>
      </c>
      <c r="C8773" t="s">
        <v>468</v>
      </c>
      <c r="D8773" t="s">
        <v>30</v>
      </c>
      <c r="K8773">
        <v>0.80424200000000001</v>
      </c>
    </row>
    <row r="8774" spans="1:11" x14ac:dyDescent="0.25">
      <c r="A8774" t="s">
        <v>467</v>
      </c>
      <c r="B8774" t="s">
        <v>421</v>
      </c>
      <c r="C8774" t="s">
        <v>468</v>
      </c>
      <c r="D8774" t="s">
        <v>31</v>
      </c>
      <c r="E8774">
        <v>18.493327600000001</v>
      </c>
      <c r="G8774">
        <v>0.7546967</v>
      </c>
      <c r="H8774">
        <v>1.7937129999999999</v>
      </c>
      <c r="I8774">
        <v>1.52722</v>
      </c>
      <c r="J8774">
        <v>5.3999999999999999E-2</v>
      </c>
      <c r="K8774">
        <v>25.710170900000001</v>
      </c>
    </row>
    <row r="8775" spans="1:11" x14ac:dyDescent="0.25">
      <c r="A8775" t="s">
        <v>467</v>
      </c>
      <c r="B8775" t="s">
        <v>421</v>
      </c>
      <c r="C8775" t="s">
        <v>468</v>
      </c>
      <c r="D8775" t="s">
        <v>32</v>
      </c>
      <c r="E8775">
        <v>82.220478400000005</v>
      </c>
      <c r="G8775">
        <v>1.05021159</v>
      </c>
      <c r="H8775">
        <v>1.71920769</v>
      </c>
      <c r="I8775">
        <v>1.32414089</v>
      </c>
      <c r="J8775">
        <v>0.20632091399999999</v>
      </c>
      <c r="K8775">
        <v>2.2078466300000001</v>
      </c>
    </row>
    <row r="8776" spans="1:11" x14ac:dyDescent="0.25">
      <c r="A8776" t="s">
        <v>467</v>
      </c>
      <c r="B8776" t="s">
        <v>421</v>
      </c>
      <c r="C8776" t="s">
        <v>468</v>
      </c>
      <c r="D8776" t="s">
        <v>54</v>
      </c>
      <c r="E8776">
        <v>3.4177200000000001</v>
      </c>
      <c r="F8776">
        <v>1.06932E-2</v>
      </c>
      <c r="G8776">
        <v>34.711199999999998</v>
      </c>
      <c r="H8776">
        <v>0.85442899999999999</v>
      </c>
      <c r="I8776">
        <v>0.78607499999999997</v>
      </c>
      <c r="J8776">
        <v>1.20523E-2</v>
      </c>
      <c r="K8776">
        <v>1.3495699999999999</v>
      </c>
    </row>
    <row r="8777" spans="1:11" x14ac:dyDescent="0.25">
      <c r="A8777" t="s">
        <v>467</v>
      </c>
      <c r="B8777" t="s">
        <v>421</v>
      </c>
      <c r="C8777" t="s">
        <v>468</v>
      </c>
      <c r="D8777" t="s">
        <v>34</v>
      </c>
      <c r="E8777">
        <v>86.390821213799995</v>
      </c>
      <c r="F8777">
        <v>0.20277239660669999</v>
      </c>
      <c r="G8777">
        <v>182.39373574589999</v>
      </c>
      <c r="H8777">
        <v>14.716787538949999</v>
      </c>
      <c r="I8777">
        <v>14.275323948420001</v>
      </c>
      <c r="J8777">
        <v>0.28780789691949998</v>
      </c>
      <c r="K8777">
        <v>17.003885815749999</v>
      </c>
    </row>
    <row r="8778" spans="1:11" x14ac:dyDescent="0.25">
      <c r="A8778" t="s">
        <v>467</v>
      </c>
      <c r="B8778" t="s">
        <v>421</v>
      </c>
      <c r="C8778" t="s">
        <v>468</v>
      </c>
      <c r="D8778" t="s">
        <v>35</v>
      </c>
      <c r="E8778">
        <v>698.01344705199995</v>
      </c>
      <c r="F8778">
        <v>4.662080964254E-2</v>
      </c>
      <c r="G8778">
        <v>10.458453207290001</v>
      </c>
      <c r="H8778">
        <v>2.9047763911339999</v>
      </c>
      <c r="I8778">
        <v>2.6723923836419998</v>
      </c>
      <c r="J8778">
        <v>6.1071481745889999E-2</v>
      </c>
      <c r="K8778">
        <v>90.859225055568999</v>
      </c>
    </row>
    <row r="8779" spans="1:11" x14ac:dyDescent="0.25">
      <c r="A8779" t="s">
        <v>467</v>
      </c>
      <c r="B8779" t="s">
        <v>421</v>
      </c>
      <c r="C8779" t="s">
        <v>468</v>
      </c>
      <c r="D8779" t="s">
        <v>36</v>
      </c>
      <c r="E8779">
        <v>24.02763917</v>
      </c>
      <c r="G8779">
        <v>3.87063457</v>
      </c>
      <c r="H8779">
        <v>0.10946250498</v>
      </c>
      <c r="I8779">
        <v>0.10946250498</v>
      </c>
      <c r="J8779">
        <v>5.2162406652999996E-3</v>
      </c>
      <c r="K8779">
        <v>0.8888196276</v>
      </c>
    </row>
    <row r="8780" spans="1:11" x14ac:dyDescent="0.25">
      <c r="A8780" t="s">
        <v>467</v>
      </c>
      <c r="B8780" t="s">
        <v>421</v>
      </c>
      <c r="C8780" t="s">
        <v>468</v>
      </c>
      <c r="D8780" t="s">
        <v>37</v>
      </c>
      <c r="E8780">
        <v>327.48959600000001</v>
      </c>
      <c r="F8780">
        <v>3.4399982800000002</v>
      </c>
      <c r="G8780">
        <v>1176.932051</v>
      </c>
      <c r="H8780">
        <v>44.529101900000001</v>
      </c>
      <c r="I8780">
        <v>36.408629900000001</v>
      </c>
      <c r="J8780">
        <v>1.5251985159999999</v>
      </c>
      <c r="K8780">
        <v>93.917485400000004</v>
      </c>
    </row>
    <row r="8781" spans="1:11" x14ac:dyDescent="0.25">
      <c r="A8781" t="s">
        <v>467</v>
      </c>
      <c r="B8781" t="s">
        <v>421</v>
      </c>
      <c r="C8781" t="s">
        <v>468</v>
      </c>
      <c r="D8781" t="s">
        <v>38</v>
      </c>
      <c r="E8781">
        <v>269.58091000000002</v>
      </c>
      <c r="F8781">
        <v>0.6130814</v>
      </c>
      <c r="G8781">
        <v>81.921888999999993</v>
      </c>
      <c r="H8781">
        <v>4.4328152999999997</v>
      </c>
      <c r="I8781">
        <v>3.6309429999999998</v>
      </c>
      <c r="J8781">
        <v>0.16343277</v>
      </c>
      <c r="K8781">
        <v>24.860437999999998</v>
      </c>
    </row>
    <row r="8782" spans="1:11" x14ac:dyDescent="0.25">
      <c r="A8782" t="s">
        <v>467</v>
      </c>
      <c r="B8782" t="s">
        <v>421</v>
      </c>
      <c r="C8782" t="s">
        <v>468</v>
      </c>
      <c r="D8782" t="s">
        <v>39</v>
      </c>
      <c r="E8782">
        <v>113.82222299999999</v>
      </c>
      <c r="F8782">
        <v>0.11847147299999999</v>
      </c>
      <c r="G8782">
        <v>13.6129584</v>
      </c>
      <c r="H8782">
        <v>0.35998405</v>
      </c>
      <c r="I8782">
        <v>0.194270252</v>
      </c>
      <c r="J8782">
        <v>5.08273874E-2</v>
      </c>
      <c r="K8782">
        <v>5.6124877</v>
      </c>
    </row>
    <row r="8783" spans="1:11" x14ac:dyDescent="0.25">
      <c r="A8783" t="s">
        <v>467</v>
      </c>
      <c r="B8783" t="s">
        <v>421</v>
      </c>
      <c r="C8783" t="s">
        <v>468</v>
      </c>
      <c r="D8783" t="s">
        <v>40</v>
      </c>
      <c r="E8783">
        <v>4392.3873979999998</v>
      </c>
      <c r="F8783">
        <v>17.371055599999998</v>
      </c>
      <c r="G8783">
        <v>658.88870569999995</v>
      </c>
      <c r="H8783">
        <v>16.2366165</v>
      </c>
      <c r="I8783">
        <v>9.4199545360000005</v>
      </c>
      <c r="J8783">
        <v>2.8544035330000002</v>
      </c>
      <c r="K8783">
        <v>345.97001714999999</v>
      </c>
    </row>
    <row r="8784" spans="1:11" x14ac:dyDescent="0.25">
      <c r="A8784" t="s">
        <v>467</v>
      </c>
      <c r="B8784" t="s">
        <v>421</v>
      </c>
      <c r="C8784" t="s">
        <v>468</v>
      </c>
      <c r="D8784" t="s">
        <v>41</v>
      </c>
      <c r="K8784">
        <v>515.64535999999998</v>
      </c>
    </row>
    <row r="8785" spans="1:11" x14ac:dyDescent="0.25">
      <c r="A8785" t="s">
        <v>467</v>
      </c>
      <c r="B8785" t="s">
        <v>421</v>
      </c>
      <c r="C8785" t="s">
        <v>468</v>
      </c>
      <c r="D8785" t="s">
        <v>46</v>
      </c>
      <c r="K8785">
        <v>24.099399999999999</v>
      </c>
    </row>
    <row r="8786" spans="1:11" x14ac:dyDescent="0.25">
      <c r="A8786" t="s">
        <v>467</v>
      </c>
      <c r="B8786" t="s">
        <v>421</v>
      </c>
      <c r="C8786" t="s">
        <v>468</v>
      </c>
      <c r="D8786" t="s">
        <v>55</v>
      </c>
      <c r="K8786">
        <v>0.01</v>
      </c>
    </row>
    <row r="8787" spans="1:11" x14ac:dyDescent="0.25">
      <c r="A8787" t="s">
        <v>467</v>
      </c>
      <c r="B8787" t="s">
        <v>421</v>
      </c>
      <c r="C8787" t="s">
        <v>468</v>
      </c>
      <c r="D8787" t="s">
        <v>56</v>
      </c>
      <c r="F8787">
        <v>5.6571199999999999E-3</v>
      </c>
      <c r="K8787">
        <v>0.200824</v>
      </c>
    </row>
    <row r="8788" spans="1:11" x14ac:dyDescent="0.25">
      <c r="A8788" t="s">
        <v>467</v>
      </c>
      <c r="B8788" t="s">
        <v>421</v>
      </c>
      <c r="C8788" t="s">
        <v>468</v>
      </c>
      <c r="D8788" t="s">
        <v>42</v>
      </c>
      <c r="K8788">
        <v>27.249724000000001</v>
      </c>
    </row>
    <row r="8789" spans="1:11" x14ac:dyDescent="0.25">
      <c r="A8789" t="s">
        <v>467</v>
      </c>
      <c r="B8789" t="s">
        <v>421</v>
      </c>
      <c r="C8789" t="s">
        <v>468</v>
      </c>
      <c r="D8789" t="s">
        <v>131</v>
      </c>
      <c r="F8789">
        <v>0.33255099999999999</v>
      </c>
      <c r="K8789">
        <v>26.697099999999999</v>
      </c>
    </row>
    <row r="8790" spans="1:11" x14ac:dyDescent="0.25">
      <c r="A8790" t="s">
        <v>467</v>
      </c>
      <c r="B8790" t="s">
        <v>421</v>
      </c>
      <c r="C8790" t="s">
        <v>468</v>
      </c>
      <c r="D8790" t="s">
        <v>43</v>
      </c>
      <c r="E8790">
        <v>117.12244</v>
      </c>
      <c r="F8790">
        <v>8.9211518999999999</v>
      </c>
      <c r="G8790">
        <v>4.9668201999999999</v>
      </c>
      <c r="H8790">
        <v>19.935412500000002</v>
      </c>
      <c r="I8790">
        <v>17.1495575</v>
      </c>
      <c r="J8790">
        <v>1.2120599299999999</v>
      </c>
      <c r="K8790">
        <v>13.7803083</v>
      </c>
    </row>
    <row r="8791" spans="1:11" x14ac:dyDescent="0.25">
      <c r="A8791" t="s">
        <v>469</v>
      </c>
      <c r="B8791" t="s">
        <v>421</v>
      </c>
      <c r="C8791" t="s">
        <v>470</v>
      </c>
      <c r="D8791" t="s">
        <v>8</v>
      </c>
      <c r="H8791">
        <v>1254.21262</v>
      </c>
      <c r="I8791">
        <v>239.167339</v>
      </c>
    </row>
    <row r="8792" spans="1:11" x14ac:dyDescent="0.25">
      <c r="A8792" t="s">
        <v>469</v>
      </c>
      <c r="B8792" t="s">
        <v>421</v>
      </c>
      <c r="C8792" t="s">
        <v>470</v>
      </c>
      <c r="D8792" t="s">
        <v>127</v>
      </c>
      <c r="F8792">
        <v>139.989</v>
      </c>
    </row>
    <row r="8793" spans="1:11" x14ac:dyDescent="0.25">
      <c r="A8793" t="s">
        <v>469</v>
      </c>
      <c r="B8793" t="s">
        <v>421</v>
      </c>
      <c r="C8793" t="s">
        <v>470</v>
      </c>
      <c r="D8793" t="s">
        <v>128</v>
      </c>
      <c r="F8793">
        <v>80.383599974000006</v>
      </c>
      <c r="H8793">
        <v>53.167734840000001</v>
      </c>
      <c r="I8793">
        <v>10.301416536</v>
      </c>
      <c r="K8793">
        <v>4.5740642300000003</v>
      </c>
    </row>
    <row r="8794" spans="1:11" x14ac:dyDescent="0.25">
      <c r="A8794" t="s">
        <v>469</v>
      </c>
      <c r="B8794" t="s">
        <v>421</v>
      </c>
      <c r="C8794" t="s">
        <v>470</v>
      </c>
      <c r="D8794" t="s">
        <v>129</v>
      </c>
      <c r="E8794">
        <v>4188.67</v>
      </c>
      <c r="G8794">
        <v>139.65299999999999</v>
      </c>
      <c r="K8794">
        <v>19400.5</v>
      </c>
    </row>
    <row r="8795" spans="1:11" x14ac:dyDescent="0.25">
      <c r="A8795" t="s">
        <v>469</v>
      </c>
      <c r="B8795" t="s">
        <v>421</v>
      </c>
      <c r="C8795" t="s">
        <v>470</v>
      </c>
      <c r="D8795" t="s">
        <v>9</v>
      </c>
      <c r="K8795">
        <v>379.1096</v>
      </c>
    </row>
    <row r="8796" spans="1:11" x14ac:dyDescent="0.25">
      <c r="A8796" t="s">
        <v>469</v>
      </c>
      <c r="B8796" t="s">
        <v>421</v>
      </c>
      <c r="C8796" t="s">
        <v>470</v>
      </c>
      <c r="D8796" t="s">
        <v>10</v>
      </c>
      <c r="E8796">
        <v>14.006007</v>
      </c>
      <c r="H8796">
        <v>37.76417</v>
      </c>
      <c r="I8796">
        <v>37.756162000000003</v>
      </c>
      <c r="K8796">
        <v>5.3272537</v>
      </c>
    </row>
    <row r="8797" spans="1:11" x14ac:dyDescent="0.25">
      <c r="A8797" t="s">
        <v>469</v>
      </c>
      <c r="B8797" t="s">
        <v>421</v>
      </c>
      <c r="C8797" t="s">
        <v>470</v>
      </c>
      <c r="D8797" t="s">
        <v>11</v>
      </c>
      <c r="H8797">
        <v>1510.1670160000001</v>
      </c>
      <c r="I8797">
        <v>151.01941600000001</v>
      </c>
    </row>
    <row r="8798" spans="1:11" x14ac:dyDescent="0.25">
      <c r="A8798" t="s">
        <v>469</v>
      </c>
      <c r="B8798" t="s">
        <v>421</v>
      </c>
      <c r="C8798" t="s">
        <v>470</v>
      </c>
      <c r="D8798" t="s">
        <v>12</v>
      </c>
      <c r="H8798">
        <v>1973.54</v>
      </c>
      <c r="I8798">
        <v>112.492</v>
      </c>
    </row>
    <row r="8799" spans="1:11" x14ac:dyDescent="0.25">
      <c r="A8799" t="s">
        <v>469</v>
      </c>
      <c r="B8799" t="s">
        <v>421</v>
      </c>
      <c r="C8799" t="s">
        <v>470</v>
      </c>
      <c r="D8799" t="s">
        <v>13</v>
      </c>
      <c r="H8799">
        <v>10901.1</v>
      </c>
      <c r="I8799">
        <v>1084.22</v>
      </c>
    </row>
    <row r="8800" spans="1:11" x14ac:dyDescent="0.25">
      <c r="A8800" t="s">
        <v>469</v>
      </c>
      <c r="B8800" t="s">
        <v>421</v>
      </c>
      <c r="C8800" t="s">
        <v>470</v>
      </c>
      <c r="D8800" t="s">
        <v>144</v>
      </c>
      <c r="E8800">
        <v>728.31249000000003</v>
      </c>
      <c r="F8800">
        <v>110.97083000000001</v>
      </c>
      <c r="G8800">
        <v>22.444963000000001</v>
      </c>
      <c r="H8800">
        <v>114.215853</v>
      </c>
      <c r="I8800">
        <v>78.744018999999994</v>
      </c>
      <c r="J8800">
        <v>4.1514594999999996</v>
      </c>
      <c r="K8800">
        <v>45.621654999999997</v>
      </c>
    </row>
    <row r="8801" spans="1:11" x14ac:dyDescent="0.25">
      <c r="A8801" t="s">
        <v>469</v>
      </c>
      <c r="B8801" t="s">
        <v>421</v>
      </c>
      <c r="C8801" t="s">
        <v>470</v>
      </c>
      <c r="D8801" t="s">
        <v>49</v>
      </c>
      <c r="E8801">
        <v>12750.594590999999</v>
      </c>
      <c r="F8801">
        <v>209.03892400000001</v>
      </c>
      <c r="G8801">
        <v>162.07100199999999</v>
      </c>
      <c r="H8801">
        <v>1286.4694870000001</v>
      </c>
      <c r="I8801">
        <v>1090.228601</v>
      </c>
      <c r="J8801">
        <v>92.179119999999998</v>
      </c>
      <c r="K8801">
        <v>3004.93514</v>
      </c>
    </row>
    <row r="8802" spans="1:11" x14ac:dyDescent="0.25">
      <c r="A8802" t="s">
        <v>469</v>
      </c>
      <c r="B8802" t="s">
        <v>421</v>
      </c>
      <c r="C8802" t="s">
        <v>470</v>
      </c>
      <c r="D8802" t="s">
        <v>50</v>
      </c>
      <c r="E8802">
        <v>309.96040199999999</v>
      </c>
      <c r="F8802">
        <v>5.0851889999999997</v>
      </c>
      <c r="G8802">
        <v>4.1229469999999999</v>
      </c>
      <c r="H8802">
        <v>31.437018999999999</v>
      </c>
      <c r="I8802">
        <v>26.641514000000001</v>
      </c>
      <c r="J8802">
        <v>2.296773</v>
      </c>
      <c r="K8802">
        <v>73.099591000000004</v>
      </c>
    </row>
    <row r="8803" spans="1:11" x14ac:dyDescent="0.25">
      <c r="A8803" t="s">
        <v>469</v>
      </c>
      <c r="B8803" t="s">
        <v>421</v>
      </c>
      <c r="C8803" t="s">
        <v>470</v>
      </c>
      <c r="D8803" t="s">
        <v>75</v>
      </c>
      <c r="E8803">
        <v>5.9944199999999999</v>
      </c>
      <c r="F8803">
        <v>4.9953499999999998E-2</v>
      </c>
      <c r="G8803">
        <v>2.1979600000000001</v>
      </c>
      <c r="H8803">
        <v>5.1651999999999996</v>
      </c>
      <c r="I8803">
        <v>4.4658499999999997</v>
      </c>
      <c r="J8803">
        <v>0.24976799999999999</v>
      </c>
      <c r="K8803">
        <v>0.16984199999999999</v>
      </c>
    </row>
    <row r="8804" spans="1:11" x14ac:dyDescent="0.25">
      <c r="A8804" t="s">
        <v>469</v>
      </c>
      <c r="B8804" t="s">
        <v>421</v>
      </c>
      <c r="C8804" t="s">
        <v>470</v>
      </c>
      <c r="D8804" t="s">
        <v>14</v>
      </c>
      <c r="E8804">
        <v>0.49638100000000002</v>
      </c>
      <c r="F8804">
        <v>2.9782799999999998E-3</v>
      </c>
      <c r="G8804">
        <v>1.0920399999999999</v>
      </c>
      <c r="H8804">
        <v>1.2945599999999999</v>
      </c>
      <c r="I8804">
        <v>0.242234</v>
      </c>
      <c r="J8804">
        <v>1.69762E-2</v>
      </c>
      <c r="K8804">
        <v>4.9638099999999999E-3</v>
      </c>
    </row>
    <row r="8805" spans="1:11" x14ac:dyDescent="0.25">
      <c r="A8805" t="s">
        <v>469</v>
      </c>
      <c r="B8805" t="s">
        <v>421</v>
      </c>
      <c r="C8805" t="s">
        <v>470</v>
      </c>
      <c r="D8805" t="s">
        <v>15</v>
      </c>
      <c r="E8805">
        <v>58.283999999999999</v>
      </c>
      <c r="F8805">
        <v>0.33999000000000001</v>
      </c>
      <c r="G8805">
        <v>69.3857</v>
      </c>
      <c r="H8805">
        <v>0.36080600000000002</v>
      </c>
      <c r="I8805">
        <v>0.29835899999999999</v>
      </c>
      <c r="J8805">
        <v>0.41631400000000002</v>
      </c>
      <c r="K8805">
        <v>3.8162099999999999</v>
      </c>
    </row>
    <row r="8806" spans="1:11" x14ac:dyDescent="0.25">
      <c r="A8806" t="s">
        <v>469</v>
      </c>
      <c r="B8806" t="s">
        <v>421</v>
      </c>
      <c r="C8806" t="s">
        <v>470</v>
      </c>
      <c r="D8806" t="s">
        <v>16</v>
      </c>
      <c r="E8806">
        <v>0.32496796</v>
      </c>
      <c r="F8806">
        <v>2.2154925999999998E-2</v>
      </c>
      <c r="G8806">
        <v>1.4204781900000001</v>
      </c>
      <c r="H8806">
        <v>0.12832806699999999</v>
      </c>
      <c r="I8806">
        <v>0.12140892</v>
      </c>
      <c r="J8806">
        <v>7.9254409999999997E-2</v>
      </c>
      <c r="K8806">
        <v>6.9692896000000004E-2</v>
      </c>
    </row>
    <row r="8807" spans="1:11" x14ac:dyDescent="0.25">
      <c r="A8807" t="s">
        <v>469</v>
      </c>
      <c r="B8807" t="s">
        <v>421</v>
      </c>
      <c r="C8807" t="s">
        <v>470</v>
      </c>
      <c r="D8807" t="s">
        <v>17</v>
      </c>
      <c r="E8807">
        <v>3.28992</v>
      </c>
      <c r="F8807">
        <v>1.9185500000000001E-2</v>
      </c>
      <c r="G8807">
        <v>5.8739699999999999</v>
      </c>
      <c r="H8807">
        <v>2.0639399999999999E-2</v>
      </c>
      <c r="I8807">
        <v>1.6511499999999998E-2</v>
      </c>
      <c r="J8807">
        <v>2.4767299999999999E-2</v>
      </c>
      <c r="K8807">
        <v>0.21465000000000001</v>
      </c>
    </row>
    <row r="8808" spans="1:11" x14ac:dyDescent="0.25">
      <c r="A8808" t="s">
        <v>469</v>
      </c>
      <c r="B8808" t="s">
        <v>421</v>
      </c>
      <c r="C8808" t="s">
        <v>470</v>
      </c>
      <c r="D8808" t="s">
        <v>51</v>
      </c>
      <c r="E8808">
        <v>1.1964600000000001</v>
      </c>
      <c r="G8808">
        <v>7.6573399999999996</v>
      </c>
      <c r="H8808">
        <v>0.68425000000000002</v>
      </c>
      <c r="I8808">
        <v>0.68425000000000002</v>
      </c>
      <c r="J8808">
        <v>4.7858400000000002E-2</v>
      </c>
      <c r="K8808">
        <v>0.167348</v>
      </c>
    </row>
    <row r="8809" spans="1:11" x14ac:dyDescent="0.25">
      <c r="A8809" t="s">
        <v>469</v>
      </c>
      <c r="B8809" t="s">
        <v>421</v>
      </c>
      <c r="C8809" t="s">
        <v>470</v>
      </c>
      <c r="D8809" t="s">
        <v>52</v>
      </c>
      <c r="E8809">
        <v>29.8</v>
      </c>
      <c r="G8809">
        <v>4.37</v>
      </c>
      <c r="H8809">
        <v>2.35</v>
      </c>
      <c r="I8809">
        <v>2.35</v>
      </c>
      <c r="J8809">
        <v>11.84</v>
      </c>
      <c r="K8809">
        <v>0.58000099999999999</v>
      </c>
    </row>
    <row r="8810" spans="1:11" x14ac:dyDescent="0.25">
      <c r="A8810" t="s">
        <v>469</v>
      </c>
      <c r="B8810" t="s">
        <v>421</v>
      </c>
      <c r="C8810" t="s">
        <v>470</v>
      </c>
      <c r="D8810" t="s">
        <v>64</v>
      </c>
      <c r="E8810">
        <v>505.17099999999999</v>
      </c>
      <c r="F8810">
        <v>2.55572</v>
      </c>
      <c r="G8810">
        <v>285.89659999999998</v>
      </c>
      <c r="H8810">
        <v>209.37</v>
      </c>
      <c r="I8810">
        <v>181.71789799999999</v>
      </c>
      <c r="J8810">
        <v>20.368960000000001</v>
      </c>
      <c r="K8810">
        <v>29.091380000000001</v>
      </c>
    </row>
    <row r="8811" spans="1:11" x14ac:dyDescent="0.25">
      <c r="A8811" t="s">
        <v>469</v>
      </c>
      <c r="B8811" t="s">
        <v>421</v>
      </c>
      <c r="C8811" t="s">
        <v>470</v>
      </c>
      <c r="D8811" t="s">
        <v>19</v>
      </c>
      <c r="E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</row>
    <row r="8812" spans="1:11" x14ac:dyDescent="0.25">
      <c r="A8812" t="s">
        <v>469</v>
      </c>
      <c r="B8812" t="s">
        <v>421</v>
      </c>
      <c r="C8812" t="s">
        <v>470</v>
      </c>
      <c r="D8812" t="s">
        <v>20</v>
      </c>
      <c r="E8812">
        <v>135.363328</v>
      </c>
      <c r="F8812">
        <v>0.82077599999999995</v>
      </c>
      <c r="G8812">
        <v>89.698852000000002</v>
      </c>
      <c r="H8812">
        <v>0.98626020000000003</v>
      </c>
      <c r="I8812">
        <v>0.95804619999999996</v>
      </c>
      <c r="J8812">
        <v>1.0435352</v>
      </c>
      <c r="K8812">
        <v>3.7142230000000001</v>
      </c>
    </row>
    <row r="8813" spans="1:11" x14ac:dyDescent="0.25">
      <c r="A8813" t="s">
        <v>469</v>
      </c>
      <c r="B8813" t="s">
        <v>421</v>
      </c>
      <c r="C8813" t="s">
        <v>470</v>
      </c>
      <c r="D8813" t="s">
        <v>21</v>
      </c>
      <c r="E8813">
        <v>6.4088609999999999</v>
      </c>
      <c r="F8813">
        <v>0.14115050000000001</v>
      </c>
      <c r="G8813">
        <v>29.3506596</v>
      </c>
      <c r="H8813">
        <v>2.239487</v>
      </c>
      <c r="I8813">
        <v>2.0151401999999998</v>
      </c>
      <c r="J8813">
        <v>7.3967301000000001</v>
      </c>
      <c r="K8813">
        <v>1.8840554</v>
      </c>
    </row>
    <row r="8814" spans="1:11" x14ac:dyDescent="0.25">
      <c r="A8814" t="s">
        <v>469</v>
      </c>
      <c r="B8814" t="s">
        <v>421</v>
      </c>
      <c r="C8814" t="s">
        <v>470</v>
      </c>
      <c r="D8814" t="s">
        <v>22</v>
      </c>
      <c r="E8814">
        <v>0.66360200000000003</v>
      </c>
      <c r="F8814">
        <v>2.49787E-2</v>
      </c>
      <c r="G8814">
        <v>1.18482</v>
      </c>
      <c r="H8814">
        <v>4.1631200000000002E-3</v>
      </c>
      <c r="I8814">
        <v>3.3305000000000001E-3</v>
      </c>
      <c r="J8814">
        <v>4.9957500000000002E-3</v>
      </c>
      <c r="K8814">
        <v>4.3296500000000002E-2</v>
      </c>
    </row>
    <row r="8815" spans="1:11" x14ac:dyDescent="0.25">
      <c r="A8815" t="s">
        <v>469</v>
      </c>
      <c r="B8815" t="s">
        <v>421</v>
      </c>
      <c r="C8815" t="s">
        <v>470</v>
      </c>
      <c r="D8815" t="s">
        <v>23</v>
      </c>
      <c r="E8815">
        <v>48.823099999999997</v>
      </c>
      <c r="F8815">
        <v>24.4115</v>
      </c>
      <c r="G8815">
        <v>114.73399999999999</v>
      </c>
      <c r="H8815">
        <v>0.63470000000000004</v>
      </c>
      <c r="I8815">
        <v>0.52484799999999998</v>
      </c>
      <c r="J8815">
        <v>0.73234600000000005</v>
      </c>
      <c r="K8815">
        <v>6.7131699999999999</v>
      </c>
    </row>
    <row r="8816" spans="1:11" x14ac:dyDescent="0.25">
      <c r="A8816" t="s">
        <v>469</v>
      </c>
      <c r="B8816" t="s">
        <v>421</v>
      </c>
      <c r="C8816" t="s">
        <v>470</v>
      </c>
      <c r="D8816" t="s">
        <v>24</v>
      </c>
      <c r="E8816">
        <v>0.58922450000000004</v>
      </c>
      <c r="F8816">
        <v>0.117844699</v>
      </c>
      <c r="G8816">
        <v>2.1212045800000001</v>
      </c>
      <c r="H8816">
        <v>0.28047048400000002</v>
      </c>
      <c r="I8816">
        <v>0.25100955899999999</v>
      </c>
      <c r="J8816">
        <v>5.0201912000000002</v>
      </c>
      <c r="K8816">
        <v>8.2491388999999998E-2</v>
      </c>
    </row>
    <row r="8817" spans="1:11" x14ac:dyDescent="0.25">
      <c r="A8817" t="s">
        <v>469</v>
      </c>
      <c r="B8817" t="s">
        <v>421</v>
      </c>
      <c r="C8817" t="s">
        <v>470</v>
      </c>
      <c r="D8817" t="s">
        <v>25</v>
      </c>
      <c r="E8817">
        <v>7.11341</v>
      </c>
      <c r="F8817">
        <v>8.7001099999999998E-2</v>
      </c>
      <c r="G8817">
        <v>25.084099999999999</v>
      </c>
      <c r="H8817">
        <v>9.2331200000000002E-2</v>
      </c>
      <c r="I8817">
        <v>7.6350799999999996E-2</v>
      </c>
      <c r="J8817">
        <v>0.10653600000000001</v>
      </c>
      <c r="K8817">
        <v>0.97658</v>
      </c>
    </row>
    <row r="8818" spans="1:11" x14ac:dyDescent="0.25">
      <c r="A8818" t="s">
        <v>469</v>
      </c>
      <c r="B8818" t="s">
        <v>421</v>
      </c>
      <c r="C8818" t="s">
        <v>470</v>
      </c>
      <c r="D8818" t="s">
        <v>26</v>
      </c>
      <c r="E8818">
        <v>506.15852999999998</v>
      </c>
      <c r="F8818">
        <v>4.0554563999999997</v>
      </c>
      <c r="G8818">
        <v>9.1220389999999991</v>
      </c>
      <c r="H8818">
        <v>72.248419999999996</v>
      </c>
      <c r="I8818">
        <v>72.248419999999996</v>
      </c>
      <c r="J8818">
        <v>1.8524805</v>
      </c>
      <c r="K8818">
        <v>54.36739</v>
      </c>
    </row>
    <row r="8819" spans="1:11" x14ac:dyDescent="0.25">
      <c r="A8819" t="s">
        <v>469</v>
      </c>
      <c r="B8819" t="s">
        <v>421</v>
      </c>
      <c r="C8819" t="s">
        <v>470</v>
      </c>
      <c r="D8819" t="s">
        <v>27</v>
      </c>
      <c r="K8819">
        <v>816.74364890000004</v>
      </c>
    </row>
    <row r="8820" spans="1:11" x14ac:dyDescent="0.25">
      <c r="A8820" t="s">
        <v>469</v>
      </c>
      <c r="B8820" t="s">
        <v>421</v>
      </c>
      <c r="C8820" t="s">
        <v>470</v>
      </c>
      <c r="D8820" t="s">
        <v>28</v>
      </c>
      <c r="H8820">
        <v>210.08600000000001</v>
      </c>
      <c r="I8820">
        <v>26.2607</v>
      </c>
    </row>
    <row r="8821" spans="1:11" x14ac:dyDescent="0.25">
      <c r="A8821" t="s">
        <v>469</v>
      </c>
      <c r="B8821" t="s">
        <v>421</v>
      </c>
      <c r="C8821" t="s">
        <v>470</v>
      </c>
      <c r="D8821" t="s">
        <v>29</v>
      </c>
    </row>
    <row r="8822" spans="1:11" x14ac:dyDescent="0.25">
      <c r="A8822" t="s">
        <v>469</v>
      </c>
      <c r="B8822" t="s">
        <v>421</v>
      </c>
      <c r="C8822" t="s">
        <v>470</v>
      </c>
      <c r="D8822" t="s">
        <v>147</v>
      </c>
      <c r="H8822">
        <v>97.111194000599994</v>
      </c>
      <c r="I8822">
        <v>55.696656001900003</v>
      </c>
      <c r="K8822">
        <v>177.83957000000001</v>
      </c>
    </row>
    <row r="8823" spans="1:11" x14ac:dyDescent="0.25">
      <c r="A8823" t="s">
        <v>469</v>
      </c>
      <c r="B8823" t="s">
        <v>421</v>
      </c>
      <c r="C8823" t="s">
        <v>470</v>
      </c>
      <c r="D8823" t="s">
        <v>30</v>
      </c>
      <c r="H8823">
        <v>18.112081199999999</v>
      </c>
      <c r="I8823">
        <v>11.063521639999999</v>
      </c>
      <c r="K8823">
        <v>5.2231399999999999</v>
      </c>
    </row>
    <row r="8824" spans="1:11" x14ac:dyDescent="0.25">
      <c r="A8824" t="s">
        <v>469</v>
      </c>
      <c r="B8824" t="s">
        <v>421</v>
      </c>
      <c r="C8824" t="s">
        <v>470</v>
      </c>
      <c r="D8824" t="s">
        <v>31</v>
      </c>
      <c r="E8824">
        <v>126.193343</v>
      </c>
      <c r="G8824">
        <v>4.2204917000000002</v>
      </c>
      <c r="H8824">
        <v>10.292263999999999</v>
      </c>
      <c r="I8824">
        <v>8.5045169999999999</v>
      </c>
      <c r="J8824">
        <v>0.22986000000000001</v>
      </c>
      <c r="K8824">
        <v>180.40827540000001</v>
      </c>
    </row>
    <row r="8825" spans="1:11" x14ac:dyDescent="0.25">
      <c r="A8825" t="s">
        <v>469</v>
      </c>
      <c r="B8825" t="s">
        <v>421</v>
      </c>
      <c r="C8825" t="s">
        <v>470</v>
      </c>
      <c r="D8825" t="s">
        <v>32</v>
      </c>
      <c r="E8825">
        <v>369.79950200000002</v>
      </c>
      <c r="G8825">
        <v>16.10389876</v>
      </c>
      <c r="H8825">
        <v>10.980015679999999</v>
      </c>
      <c r="I8825">
        <v>9.1681268214999996</v>
      </c>
      <c r="J8825">
        <v>2.401922393</v>
      </c>
      <c r="K8825">
        <v>17.581862867000002</v>
      </c>
    </row>
    <row r="8826" spans="1:11" x14ac:dyDescent="0.25">
      <c r="A8826" t="s">
        <v>469</v>
      </c>
      <c r="B8826" t="s">
        <v>421</v>
      </c>
      <c r="C8826" t="s">
        <v>470</v>
      </c>
      <c r="D8826" t="s">
        <v>54</v>
      </c>
      <c r="E8826">
        <v>122.79541999999999</v>
      </c>
      <c r="F8826">
        <v>0.38419806000000001</v>
      </c>
      <c r="G8826">
        <v>702.43470000000002</v>
      </c>
      <c r="H8826">
        <v>22.516404000000001</v>
      </c>
      <c r="I8826">
        <v>20.715015999999999</v>
      </c>
      <c r="J8826">
        <v>0.43303087000000001</v>
      </c>
      <c r="K8826">
        <v>35.272526999999997</v>
      </c>
    </row>
    <row r="8827" spans="1:11" x14ac:dyDescent="0.25">
      <c r="A8827" t="s">
        <v>469</v>
      </c>
      <c r="B8827" t="s">
        <v>421</v>
      </c>
      <c r="C8827" t="s">
        <v>470</v>
      </c>
      <c r="D8827" t="s">
        <v>34</v>
      </c>
      <c r="E8827">
        <v>229.70258453899999</v>
      </c>
      <c r="F8827">
        <v>0.59563296798599996</v>
      </c>
      <c r="G8827">
        <v>445.11974784400002</v>
      </c>
      <c r="H8827">
        <v>35.752644299099998</v>
      </c>
      <c r="I8827">
        <v>34.680079907100001</v>
      </c>
      <c r="J8827">
        <v>0.86279769904900006</v>
      </c>
      <c r="K8827">
        <v>46.631669852000002</v>
      </c>
    </row>
    <row r="8828" spans="1:11" x14ac:dyDescent="0.25">
      <c r="A8828" t="s">
        <v>469</v>
      </c>
      <c r="B8828" t="s">
        <v>421</v>
      </c>
      <c r="C8828" t="s">
        <v>470</v>
      </c>
      <c r="D8828" t="s">
        <v>35</v>
      </c>
      <c r="E8828">
        <v>5783.9818344300002</v>
      </c>
      <c r="F8828">
        <v>0.44087761081400001</v>
      </c>
      <c r="G8828">
        <v>115.6826053353</v>
      </c>
      <c r="H8828">
        <v>33.9053131374</v>
      </c>
      <c r="I8828">
        <v>31.192862918669999</v>
      </c>
      <c r="J8828">
        <v>0.56817085284299995</v>
      </c>
      <c r="K8828">
        <v>1015.3916123702001</v>
      </c>
    </row>
    <row r="8829" spans="1:11" x14ac:dyDescent="0.25">
      <c r="A8829" t="s">
        <v>469</v>
      </c>
      <c r="B8829" t="s">
        <v>421</v>
      </c>
      <c r="C8829" t="s">
        <v>470</v>
      </c>
      <c r="D8829" t="s">
        <v>36</v>
      </c>
      <c r="E8829">
        <v>131.90966668600001</v>
      </c>
      <c r="G8829">
        <v>20.980838952999999</v>
      </c>
      <c r="H8829">
        <v>0.601082231583</v>
      </c>
      <c r="I8829">
        <v>0.601082231583</v>
      </c>
      <c r="J8829">
        <v>2.86379877953E-2</v>
      </c>
      <c r="K8829">
        <v>4.7722568494999997</v>
      </c>
    </row>
    <row r="8830" spans="1:11" x14ac:dyDescent="0.25">
      <c r="A8830" t="s">
        <v>469</v>
      </c>
      <c r="B8830" t="s">
        <v>421</v>
      </c>
      <c r="C8830" t="s">
        <v>470</v>
      </c>
      <c r="D8830" t="s">
        <v>37</v>
      </c>
      <c r="E8830">
        <v>525.37597800000003</v>
      </c>
      <c r="F8830">
        <v>4.8529754900000004</v>
      </c>
      <c r="G8830">
        <v>1726.9257500000001</v>
      </c>
      <c r="H8830">
        <v>103.85956299999999</v>
      </c>
      <c r="I8830">
        <v>75.651178999999999</v>
      </c>
      <c r="J8830">
        <v>2.3259905999999999</v>
      </c>
      <c r="K8830">
        <v>142.03009299999999</v>
      </c>
    </row>
    <row r="8831" spans="1:11" x14ac:dyDescent="0.25">
      <c r="A8831" t="s">
        <v>469</v>
      </c>
      <c r="B8831" t="s">
        <v>421</v>
      </c>
      <c r="C8831" t="s">
        <v>470</v>
      </c>
      <c r="D8831" t="s">
        <v>38</v>
      </c>
      <c r="E8831">
        <v>1035.5144</v>
      </c>
      <c r="F8831">
        <v>1.3352727</v>
      </c>
      <c r="G8831">
        <v>250.06438</v>
      </c>
      <c r="H8831">
        <v>14.957908</v>
      </c>
      <c r="I8831">
        <v>11.417551</v>
      </c>
      <c r="J8831">
        <v>0.43383349999999998</v>
      </c>
      <c r="K8831">
        <v>104.90635</v>
      </c>
    </row>
    <row r="8832" spans="1:11" x14ac:dyDescent="0.25">
      <c r="A8832" t="s">
        <v>469</v>
      </c>
      <c r="B8832" t="s">
        <v>421</v>
      </c>
      <c r="C8832" t="s">
        <v>470</v>
      </c>
      <c r="D8832" t="s">
        <v>39</v>
      </c>
      <c r="E8832">
        <v>1039.236202</v>
      </c>
      <c r="F8832">
        <v>1.0215647184000001</v>
      </c>
      <c r="G8832">
        <v>116.02890984</v>
      </c>
      <c r="H8832">
        <v>4.4557975079999999</v>
      </c>
      <c r="I8832">
        <v>1.8239628305</v>
      </c>
      <c r="J8832">
        <v>0.49291344209999999</v>
      </c>
      <c r="K8832">
        <v>52.552127374999998</v>
      </c>
    </row>
    <row r="8833" spans="1:11" x14ac:dyDescent="0.25">
      <c r="A8833" t="s">
        <v>469</v>
      </c>
      <c r="B8833" t="s">
        <v>421</v>
      </c>
      <c r="C8833" t="s">
        <v>470</v>
      </c>
      <c r="D8833" t="s">
        <v>40</v>
      </c>
      <c r="E8833">
        <v>21761.927322</v>
      </c>
      <c r="F8833">
        <v>58.070256039999997</v>
      </c>
      <c r="G8833">
        <v>2564.8313966999999</v>
      </c>
      <c r="H8833">
        <v>103.18209175</v>
      </c>
      <c r="I8833">
        <v>52.389798710000001</v>
      </c>
      <c r="J8833">
        <v>11.530903329999999</v>
      </c>
      <c r="K8833">
        <v>2056.7721330999998</v>
      </c>
    </row>
    <row r="8834" spans="1:11" x14ac:dyDescent="0.25">
      <c r="A8834" t="s">
        <v>469</v>
      </c>
      <c r="B8834" t="s">
        <v>421</v>
      </c>
      <c r="C8834" t="s">
        <v>470</v>
      </c>
      <c r="D8834" t="s">
        <v>41</v>
      </c>
      <c r="K8834">
        <v>1186.6283100000001</v>
      </c>
    </row>
    <row r="8835" spans="1:11" x14ac:dyDescent="0.25">
      <c r="A8835" t="s">
        <v>469</v>
      </c>
      <c r="B8835" t="s">
        <v>421</v>
      </c>
      <c r="C8835" t="s">
        <v>470</v>
      </c>
      <c r="D8835" t="s">
        <v>46</v>
      </c>
      <c r="K8835">
        <v>93.4495</v>
      </c>
    </row>
    <row r="8836" spans="1:11" x14ac:dyDescent="0.25">
      <c r="A8836" t="s">
        <v>469</v>
      </c>
      <c r="B8836" t="s">
        <v>421</v>
      </c>
      <c r="C8836" t="s">
        <v>470</v>
      </c>
      <c r="D8836" t="s">
        <v>55</v>
      </c>
      <c r="K8836">
        <v>0.185</v>
      </c>
    </row>
    <row r="8837" spans="1:11" x14ac:dyDescent="0.25">
      <c r="A8837" t="s">
        <v>469</v>
      </c>
      <c r="B8837" t="s">
        <v>421</v>
      </c>
      <c r="C8837" t="s">
        <v>470</v>
      </c>
      <c r="D8837" t="s">
        <v>56</v>
      </c>
      <c r="F8837">
        <v>0.47095500000000001</v>
      </c>
      <c r="K8837">
        <v>16.718599999999999</v>
      </c>
    </row>
    <row r="8838" spans="1:11" x14ac:dyDescent="0.25">
      <c r="A8838" t="s">
        <v>469</v>
      </c>
      <c r="B8838" t="s">
        <v>421</v>
      </c>
      <c r="C8838" t="s">
        <v>470</v>
      </c>
      <c r="D8838" t="s">
        <v>42</v>
      </c>
      <c r="K8838">
        <v>318.752478</v>
      </c>
    </row>
    <row r="8839" spans="1:11" x14ac:dyDescent="0.25">
      <c r="A8839" t="s">
        <v>469</v>
      </c>
      <c r="B8839" t="s">
        <v>421</v>
      </c>
      <c r="C8839" t="s">
        <v>470</v>
      </c>
      <c r="D8839" t="s">
        <v>131</v>
      </c>
      <c r="F8839">
        <v>2.1471399999999998</v>
      </c>
      <c r="K8839">
        <v>172.37100000000001</v>
      </c>
    </row>
    <row r="8840" spans="1:11" x14ac:dyDescent="0.25">
      <c r="A8840" t="s">
        <v>469</v>
      </c>
      <c r="B8840" t="s">
        <v>421</v>
      </c>
      <c r="C8840" t="s">
        <v>470</v>
      </c>
      <c r="D8840" t="s">
        <v>43</v>
      </c>
      <c r="E8840">
        <v>1905.375264</v>
      </c>
      <c r="F8840">
        <v>51.159390399999999</v>
      </c>
      <c r="G8840">
        <v>60.883345499999997</v>
      </c>
      <c r="H8840">
        <v>216.299138</v>
      </c>
      <c r="I8840">
        <v>172.17784800000001</v>
      </c>
      <c r="J8840">
        <v>18.880795200000001</v>
      </c>
      <c r="K8840">
        <v>161.40668099999999</v>
      </c>
    </row>
    <row r="8841" spans="1:11" x14ac:dyDescent="0.25">
      <c r="A8841" t="s">
        <v>471</v>
      </c>
      <c r="B8841" t="s">
        <v>421</v>
      </c>
      <c r="C8841" t="s">
        <v>472</v>
      </c>
      <c r="D8841" t="s">
        <v>8</v>
      </c>
      <c r="H8841">
        <v>5553.9161000000004</v>
      </c>
      <c r="I8841">
        <v>1067.33287</v>
      </c>
    </row>
    <row r="8842" spans="1:11" x14ac:dyDescent="0.25">
      <c r="A8842" t="s">
        <v>471</v>
      </c>
      <c r="B8842" t="s">
        <v>421</v>
      </c>
      <c r="C8842" t="s">
        <v>472</v>
      </c>
      <c r="D8842" t="s">
        <v>127</v>
      </c>
      <c r="F8842">
        <v>881.11400000000003</v>
      </c>
    </row>
    <row r="8843" spans="1:11" x14ac:dyDescent="0.25">
      <c r="A8843" t="s">
        <v>471</v>
      </c>
      <c r="B8843" t="s">
        <v>421</v>
      </c>
      <c r="C8843" t="s">
        <v>472</v>
      </c>
      <c r="D8843" t="s">
        <v>128</v>
      </c>
      <c r="F8843">
        <v>90.561790784999999</v>
      </c>
      <c r="H8843">
        <v>60.77934965</v>
      </c>
      <c r="I8843">
        <v>11.533762989</v>
      </c>
      <c r="K8843">
        <v>5.1465746299999999</v>
      </c>
    </row>
    <row r="8844" spans="1:11" x14ac:dyDescent="0.25">
      <c r="A8844" t="s">
        <v>471</v>
      </c>
      <c r="B8844" t="s">
        <v>421</v>
      </c>
      <c r="C8844" t="s">
        <v>472</v>
      </c>
      <c r="D8844" t="s">
        <v>129</v>
      </c>
      <c r="E8844">
        <v>3057.61</v>
      </c>
      <c r="G8844">
        <v>283.12599999999998</v>
      </c>
      <c r="K8844">
        <v>13586.3</v>
      </c>
    </row>
    <row r="8845" spans="1:11" x14ac:dyDescent="0.25">
      <c r="A8845" t="s">
        <v>471</v>
      </c>
      <c r="B8845" t="s">
        <v>421</v>
      </c>
      <c r="C8845" t="s">
        <v>472</v>
      </c>
      <c r="D8845" t="s">
        <v>9</v>
      </c>
      <c r="K8845">
        <v>227.65199999999999</v>
      </c>
    </row>
    <row r="8846" spans="1:11" x14ac:dyDescent="0.25">
      <c r="A8846" t="s">
        <v>471</v>
      </c>
      <c r="B8846" t="s">
        <v>421</v>
      </c>
      <c r="C8846" t="s">
        <v>472</v>
      </c>
      <c r="D8846" t="s">
        <v>10</v>
      </c>
      <c r="E8846">
        <v>3.651656</v>
      </c>
      <c r="H8846">
        <v>9.8459109999999992</v>
      </c>
      <c r="I8846">
        <v>9.8438370000000006</v>
      </c>
      <c r="K8846">
        <v>1.3889293</v>
      </c>
    </row>
    <row r="8847" spans="1:11" x14ac:dyDescent="0.25">
      <c r="A8847" t="s">
        <v>471</v>
      </c>
      <c r="B8847" t="s">
        <v>421</v>
      </c>
      <c r="C8847" t="s">
        <v>472</v>
      </c>
      <c r="D8847" t="s">
        <v>11</v>
      </c>
      <c r="H8847">
        <v>121.0046</v>
      </c>
      <c r="I8847">
        <v>12.10046</v>
      </c>
    </row>
    <row r="8848" spans="1:11" x14ac:dyDescent="0.25">
      <c r="A8848" t="s">
        <v>471</v>
      </c>
      <c r="B8848" t="s">
        <v>421</v>
      </c>
      <c r="C8848" t="s">
        <v>472</v>
      </c>
      <c r="D8848" t="s">
        <v>12</v>
      </c>
      <c r="H8848">
        <v>608.48800000000006</v>
      </c>
      <c r="I8848">
        <v>34.683799999999998</v>
      </c>
    </row>
    <row r="8849" spans="1:11" x14ac:dyDescent="0.25">
      <c r="A8849" t="s">
        <v>471</v>
      </c>
      <c r="B8849" t="s">
        <v>421</v>
      </c>
      <c r="C8849" t="s">
        <v>472</v>
      </c>
      <c r="D8849" t="s">
        <v>13</v>
      </c>
      <c r="H8849">
        <v>4101.95</v>
      </c>
      <c r="I8849">
        <v>407.98</v>
      </c>
    </row>
    <row r="8850" spans="1:11" x14ac:dyDescent="0.25">
      <c r="A8850" t="s">
        <v>471</v>
      </c>
      <c r="B8850" t="s">
        <v>421</v>
      </c>
      <c r="C8850" t="s">
        <v>472</v>
      </c>
      <c r="D8850" t="s">
        <v>144</v>
      </c>
      <c r="E8850">
        <v>495.61349999999999</v>
      </c>
      <c r="F8850">
        <v>46.348042</v>
      </c>
      <c r="G8850">
        <v>17.526012000000001</v>
      </c>
      <c r="H8850">
        <v>73.742508999999998</v>
      </c>
      <c r="I8850">
        <v>57.672058999999997</v>
      </c>
      <c r="J8850">
        <v>3.9060885500000002</v>
      </c>
      <c r="K8850">
        <v>38.760021999999999</v>
      </c>
    </row>
    <row r="8851" spans="1:11" x14ac:dyDescent="0.25">
      <c r="A8851" t="s">
        <v>471</v>
      </c>
      <c r="B8851" t="s">
        <v>421</v>
      </c>
      <c r="C8851" t="s">
        <v>472</v>
      </c>
      <c r="D8851" t="s">
        <v>49</v>
      </c>
      <c r="E8851">
        <v>5488.4110629999996</v>
      </c>
      <c r="F8851">
        <v>89.974508</v>
      </c>
      <c r="G8851">
        <v>69.507187999999999</v>
      </c>
      <c r="H8851">
        <v>553.52450199999998</v>
      </c>
      <c r="I8851">
        <v>469.088705</v>
      </c>
      <c r="J8851">
        <v>39.599755000000002</v>
      </c>
      <c r="K8851">
        <v>1293.3828120000001</v>
      </c>
    </row>
    <row r="8852" spans="1:11" x14ac:dyDescent="0.25">
      <c r="A8852" t="s">
        <v>471</v>
      </c>
      <c r="B8852" t="s">
        <v>421</v>
      </c>
      <c r="C8852" t="s">
        <v>472</v>
      </c>
      <c r="D8852" t="s">
        <v>50</v>
      </c>
      <c r="E8852">
        <v>92.596007999999998</v>
      </c>
      <c r="F8852">
        <v>1.5163070000000001</v>
      </c>
      <c r="G8852">
        <v>1.0855870000000001</v>
      </c>
      <c r="H8852">
        <v>9.2608829999999998</v>
      </c>
      <c r="I8852">
        <v>7.8482079999999996</v>
      </c>
      <c r="J8852">
        <v>0.64143499999999998</v>
      </c>
      <c r="K8852">
        <v>21.796626</v>
      </c>
    </row>
    <row r="8853" spans="1:11" x14ac:dyDescent="0.25">
      <c r="A8853" t="s">
        <v>471</v>
      </c>
      <c r="B8853" t="s">
        <v>421</v>
      </c>
      <c r="C8853" t="s">
        <v>472</v>
      </c>
      <c r="D8853" t="s">
        <v>75</v>
      </c>
      <c r="E8853">
        <v>88.691299999999998</v>
      </c>
      <c r="F8853">
        <v>0.73909400000000003</v>
      </c>
      <c r="G8853">
        <v>32.520099999999999</v>
      </c>
      <c r="H8853">
        <v>76.422300000000007</v>
      </c>
      <c r="I8853">
        <v>66.075000000000003</v>
      </c>
      <c r="J8853">
        <v>3.6954699999999998</v>
      </c>
      <c r="K8853">
        <v>2.5129199999999998</v>
      </c>
    </row>
    <row r="8854" spans="1:11" x14ac:dyDescent="0.25">
      <c r="A8854" t="s">
        <v>471</v>
      </c>
      <c r="B8854" t="s">
        <v>421</v>
      </c>
      <c r="C8854" t="s">
        <v>472</v>
      </c>
      <c r="D8854" t="s">
        <v>14</v>
      </c>
      <c r="E8854">
        <v>0.13730999999999999</v>
      </c>
      <c r="F8854">
        <v>8.23857E-4</v>
      </c>
      <c r="G8854">
        <v>0.30208099999999999</v>
      </c>
      <c r="H8854">
        <v>0.358103</v>
      </c>
      <c r="I8854">
        <v>6.7006999999999997E-2</v>
      </c>
      <c r="J8854">
        <v>4.6959899999999997E-3</v>
      </c>
      <c r="K8854">
        <v>1.3730999999999999E-3</v>
      </c>
    </row>
    <row r="8855" spans="1:11" x14ac:dyDescent="0.25">
      <c r="A8855" t="s">
        <v>471</v>
      </c>
      <c r="B8855" t="s">
        <v>421</v>
      </c>
      <c r="C8855" t="s">
        <v>472</v>
      </c>
      <c r="D8855" t="s">
        <v>15</v>
      </c>
      <c r="E8855">
        <v>17.4695</v>
      </c>
      <c r="F8855">
        <v>0.101906</v>
      </c>
      <c r="G8855">
        <v>20.7971</v>
      </c>
      <c r="H8855">
        <v>0.10814500000000001</v>
      </c>
      <c r="I8855">
        <v>8.9427400000000004E-2</v>
      </c>
      <c r="J8855">
        <v>0.124782</v>
      </c>
      <c r="K8855">
        <v>1.14384</v>
      </c>
    </row>
    <row r="8856" spans="1:11" x14ac:dyDescent="0.25">
      <c r="A8856" t="s">
        <v>471</v>
      </c>
      <c r="B8856" t="s">
        <v>421</v>
      </c>
      <c r="C8856" t="s">
        <v>472</v>
      </c>
      <c r="D8856" t="s">
        <v>16</v>
      </c>
      <c r="E8856">
        <v>8.9893260000000003E-2</v>
      </c>
      <c r="F8856">
        <v>6.1285165999999999E-3</v>
      </c>
      <c r="G8856">
        <v>0.39293515000000001</v>
      </c>
      <c r="H8856">
        <v>3.5498250000000002E-2</v>
      </c>
      <c r="I8856">
        <v>3.3584231999999999E-2</v>
      </c>
      <c r="J8856">
        <v>2.1923442000000001E-2</v>
      </c>
      <c r="K8856">
        <v>1.92785522E-2</v>
      </c>
    </row>
    <row r="8857" spans="1:11" x14ac:dyDescent="0.25">
      <c r="A8857" t="s">
        <v>471</v>
      </c>
      <c r="B8857" t="s">
        <v>421</v>
      </c>
      <c r="C8857" t="s">
        <v>472</v>
      </c>
      <c r="D8857" t="s">
        <v>17</v>
      </c>
      <c r="E8857">
        <v>0.91006100000000001</v>
      </c>
      <c r="F8857">
        <v>5.3071200000000002E-3</v>
      </c>
      <c r="G8857">
        <v>1.62486</v>
      </c>
      <c r="H8857">
        <v>5.7092899999999997E-3</v>
      </c>
      <c r="I8857">
        <v>4.5674299999999999E-3</v>
      </c>
      <c r="J8857">
        <v>6.8511500000000003E-3</v>
      </c>
      <c r="K8857">
        <v>5.9376600000000002E-2</v>
      </c>
    </row>
    <row r="8858" spans="1:11" x14ac:dyDescent="0.25">
      <c r="A8858" t="s">
        <v>471</v>
      </c>
      <c r="B8858" t="s">
        <v>421</v>
      </c>
      <c r="C8858" t="s">
        <v>472</v>
      </c>
      <c r="D8858" t="s">
        <v>64</v>
      </c>
      <c r="E8858">
        <v>248.57400000000001</v>
      </c>
      <c r="F8858">
        <v>0</v>
      </c>
      <c r="G8858">
        <v>82.760099999999994</v>
      </c>
      <c r="H8858">
        <v>67.0625</v>
      </c>
      <c r="I8858">
        <v>55.490780000000001</v>
      </c>
      <c r="J8858">
        <v>9.3650000000000002</v>
      </c>
      <c r="K8858">
        <v>6.3449900000000001</v>
      </c>
    </row>
    <row r="8859" spans="1:11" x14ac:dyDescent="0.25">
      <c r="A8859" t="s">
        <v>471</v>
      </c>
      <c r="B8859" t="s">
        <v>421</v>
      </c>
      <c r="C8859" t="s">
        <v>472</v>
      </c>
      <c r="D8859" t="s">
        <v>19</v>
      </c>
      <c r="E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</row>
    <row r="8860" spans="1:11" x14ac:dyDescent="0.25">
      <c r="A8860" t="s">
        <v>471</v>
      </c>
      <c r="B8860" t="s">
        <v>421</v>
      </c>
      <c r="C8860" t="s">
        <v>472</v>
      </c>
      <c r="D8860" t="s">
        <v>20</v>
      </c>
      <c r="E8860">
        <v>2.85128</v>
      </c>
      <c r="F8860">
        <v>5.7308199999999997E-2</v>
      </c>
      <c r="G8860">
        <v>3.39438</v>
      </c>
      <c r="H8860">
        <v>0.13153675000000001</v>
      </c>
      <c r="I8860">
        <v>0.12956678999999999</v>
      </c>
      <c r="J8860">
        <v>2.03663E-2</v>
      </c>
      <c r="K8860">
        <v>0.18669089999999999</v>
      </c>
    </row>
    <row r="8861" spans="1:11" x14ac:dyDescent="0.25">
      <c r="A8861" t="s">
        <v>471</v>
      </c>
      <c r="B8861" t="s">
        <v>421</v>
      </c>
      <c r="C8861" t="s">
        <v>472</v>
      </c>
      <c r="D8861" t="s">
        <v>21</v>
      </c>
      <c r="E8861">
        <v>0.87580599999999997</v>
      </c>
      <c r="F8861">
        <v>9.8553700000000004E-3</v>
      </c>
      <c r="G8861">
        <v>4.0391260000000004</v>
      </c>
      <c r="H8861">
        <v>0.29812100000000002</v>
      </c>
      <c r="I8861">
        <v>0.27337650000000002</v>
      </c>
      <c r="J8861">
        <v>0.64735050000000005</v>
      </c>
      <c r="K8861">
        <v>0.29290048000000002</v>
      </c>
    </row>
    <row r="8862" spans="1:11" x14ac:dyDescent="0.25">
      <c r="A8862" t="s">
        <v>471</v>
      </c>
      <c r="B8862" t="s">
        <v>421</v>
      </c>
      <c r="C8862" t="s">
        <v>472</v>
      </c>
      <c r="D8862" t="s">
        <v>22</v>
      </c>
      <c r="E8862">
        <v>4.6333899999999997E-2</v>
      </c>
      <c r="F8862">
        <v>1.74406E-3</v>
      </c>
      <c r="G8862">
        <v>8.27267E-2</v>
      </c>
      <c r="H8862">
        <v>2.9067699999999998E-4</v>
      </c>
      <c r="I8862">
        <v>2.32542E-4</v>
      </c>
      <c r="J8862">
        <v>3.4881300000000001E-4</v>
      </c>
      <c r="K8862">
        <v>3.0230399999999998E-3</v>
      </c>
    </row>
    <row r="8863" spans="1:11" x14ac:dyDescent="0.25">
      <c r="A8863" t="s">
        <v>471</v>
      </c>
      <c r="B8863" t="s">
        <v>421</v>
      </c>
      <c r="C8863" t="s">
        <v>472</v>
      </c>
      <c r="D8863" t="s">
        <v>23</v>
      </c>
      <c r="E8863">
        <v>7.2123699999999999</v>
      </c>
      <c r="F8863">
        <v>3.6061800000000002</v>
      </c>
      <c r="G8863">
        <v>16.949100000000001</v>
      </c>
      <c r="H8863">
        <v>9.3760800000000005E-2</v>
      </c>
      <c r="I8863">
        <v>7.7533000000000005E-2</v>
      </c>
      <c r="J8863">
        <v>0.108186</v>
      </c>
      <c r="K8863">
        <v>0.99170100000000005</v>
      </c>
    </row>
    <row r="8864" spans="1:11" x14ac:dyDescent="0.25">
      <c r="A8864" t="s">
        <v>471</v>
      </c>
      <c r="B8864" t="s">
        <v>421</v>
      </c>
      <c r="C8864" t="s">
        <v>472</v>
      </c>
      <c r="D8864" t="s">
        <v>24</v>
      </c>
      <c r="E8864">
        <v>0.61484234000000004</v>
      </c>
      <c r="F8864">
        <v>0.122968469</v>
      </c>
      <c r="G8864">
        <v>2.2134304299999998</v>
      </c>
      <c r="H8864">
        <v>0.29266463500000001</v>
      </c>
      <c r="I8864">
        <v>0.26192301800000001</v>
      </c>
      <c r="J8864">
        <v>5.2384604000000001</v>
      </c>
      <c r="K8864">
        <v>8.6077927999999998E-2</v>
      </c>
    </row>
    <row r="8865" spans="1:11" x14ac:dyDescent="0.25">
      <c r="A8865" t="s">
        <v>471</v>
      </c>
      <c r="B8865" t="s">
        <v>421</v>
      </c>
      <c r="C8865" t="s">
        <v>472</v>
      </c>
      <c r="D8865" t="s">
        <v>25</v>
      </c>
      <c r="E8865">
        <v>4.5672199999999998</v>
      </c>
      <c r="F8865">
        <v>4.1441800000000001E-2</v>
      </c>
      <c r="G8865">
        <v>5.9467524999999997</v>
      </c>
      <c r="H8865">
        <v>9.8098000000000005E-2</v>
      </c>
      <c r="I8865">
        <v>6.8990800000000005E-2</v>
      </c>
      <c r="J8865">
        <v>2.8518580000000002E-2</v>
      </c>
      <c r="K8865">
        <v>0.33352399999999999</v>
      </c>
    </row>
    <row r="8866" spans="1:11" x14ac:dyDescent="0.25">
      <c r="A8866" t="s">
        <v>471</v>
      </c>
      <c r="B8866" t="s">
        <v>421</v>
      </c>
      <c r="C8866" t="s">
        <v>472</v>
      </c>
      <c r="D8866" t="s">
        <v>26</v>
      </c>
      <c r="E8866">
        <v>147.36426</v>
      </c>
      <c r="F8866">
        <v>1.1394249000000001</v>
      </c>
      <c r="G8866">
        <v>2.5423258999999998</v>
      </c>
      <c r="H8866">
        <v>21.334385999999999</v>
      </c>
      <c r="I8866">
        <v>21.334385999999999</v>
      </c>
      <c r="J8866">
        <v>0.56081254000000003</v>
      </c>
      <c r="K8866">
        <v>16.551064</v>
      </c>
    </row>
    <row r="8867" spans="1:11" x14ac:dyDescent="0.25">
      <c r="A8867" t="s">
        <v>471</v>
      </c>
      <c r="B8867" t="s">
        <v>421</v>
      </c>
      <c r="C8867" t="s">
        <v>472</v>
      </c>
      <c r="D8867" t="s">
        <v>27</v>
      </c>
      <c r="K8867">
        <v>162.05582849999999</v>
      </c>
    </row>
    <row r="8868" spans="1:11" x14ac:dyDescent="0.25">
      <c r="A8868" t="s">
        <v>471</v>
      </c>
      <c r="B8868" t="s">
        <v>421</v>
      </c>
      <c r="C8868" t="s">
        <v>472</v>
      </c>
      <c r="D8868" t="s">
        <v>28</v>
      </c>
      <c r="H8868">
        <v>24.307500000000001</v>
      </c>
      <c r="I8868">
        <v>3.03843</v>
      </c>
    </row>
    <row r="8869" spans="1:11" x14ac:dyDescent="0.25">
      <c r="A8869" t="s">
        <v>471</v>
      </c>
      <c r="B8869" t="s">
        <v>421</v>
      </c>
      <c r="C8869" t="s">
        <v>472</v>
      </c>
      <c r="D8869" t="s">
        <v>147</v>
      </c>
      <c r="H8869">
        <v>9.9824800000000007</v>
      </c>
      <c r="I8869">
        <v>4.5029709999999996</v>
      </c>
      <c r="K8869">
        <v>27.848600000000001</v>
      </c>
    </row>
    <row r="8870" spans="1:11" x14ac:dyDescent="0.25">
      <c r="A8870" t="s">
        <v>471</v>
      </c>
      <c r="B8870" t="s">
        <v>421</v>
      </c>
      <c r="C8870" t="s">
        <v>472</v>
      </c>
      <c r="D8870" t="s">
        <v>30</v>
      </c>
      <c r="K8870">
        <v>1.07351</v>
      </c>
    </row>
    <row r="8871" spans="1:11" x14ac:dyDescent="0.25">
      <c r="A8871" t="s">
        <v>471</v>
      </c>
      <c r="B8871" t="s">
        <v>421</v>
      </c>
      <c r="C8871" t="s">
        <v>472</v>
      </c>
      <c r="D8871" t="s">
        <v>31</v>
      </c>
      <c r="E8871">
        <v>28.512358280000001</v>
      </c>
      <c r="G8871">
        <v>0.63651800000000003</v>
      </c>
      <c r="H8871">
        <v>2.3942510000000001</v>
      </c>
      <c r="I8871">
        <v>1.9888399999999999</v>
      </c>
      <c r="J8871">
        <v>2.8600000000000001E-3</v>
      </c>
      <c r="K8871">
        <v>45.7915907</v>
      </c>
    </row>
    <row r="8872" spans="1:11" x14ac:dyDescent="0.25">
      <c r="A8872" t="s">
        <v>471</v>
      </c>
      <c r="B8872" t="s">
        <v>421</v>
      </c>
      <c r="C8872" t="s">
        <v>472</v>
      </c>
      <c r="D8872" t="s">
        <v>32</v>
      </c>
      <c r="E8872">
        <v>1.2681819999999999</v>
      </c>
      <c r="G8872">
        <v>1.1348159999999999E-2</v>
      </c>
      <c r="H8872">
        <v>2.5777930000000001E-2</v>
      </c>
      <c r="I8872">
        <v>1.8903779999999999E-2</v>
      </c>
      <c r="J8872">
        <v>2.138076E-3</v>
      </c>
      <c r="K8872">
        <v>2.5281140000000001E-2</v>
      </c>
    </row>
    <row r="8873" spans="1:11" x14ac:dyDescent="0.25">
      <c r="A8873" t="s">
        <v>471</v>
      </c>
      <c r="B8873" t="s">
        <v>421</v>
      </c>
      <c r="C8873" t="s">
        <v>472</v>
      </c>
      <c r="D8873" t="s">
        <v>54</v>
      </c>
      <c r="E8873">
        <v>0.188939</v>
      </c>
      <c r="F8873">
        <v>5.9114499999999995E-4</v>
      </c>
      <c r="G8873">
        <v>1.9189099999999999</v>
      </c>
      <c r="H8873">
        <v>4.72348E-2</v>
      </c>
      <c r="I8873">
        <v>4.3456000000000002E-2</v>
      </c>
      <c r="J8873">
        <v>6.6628200000000003E-4</v>
      </c>
      <c r="K8873">
        <v>7.4607400000000004E-2</v>
      </c>
    </row>
    <row r="8874" spans="1:11" x14ac:dyDescent="0.25">
      <c r="A8874" t="s">
        <v>471</v>
      </c>
      <c r="B8874" t="s">
        <v>421</v>
      </c>
      <c r="C8874" t="s">
        <v>472</v>
      </c>
      <c r="D8874" t="s">
        <v>34</v>
      </c>
      <c r="E8874">
        <v>145.5213279418</v>
      </c>
      <c r="F8874">
        <v>0.35538090019669999</v>
      </c>
      <c r="G8874">
        <v>302.04725640390001</v>
      </c>
      <c r="H8874">
        <v>24.52212278835</v>
      </c>
      <c r="I8874">
        <v>23.786470188719999</v>
      </c>
      <c r="J8874">
        <v>0.49809219882450001</v>
      </c>
      <c r="K8874">
        <v>28.790991143149999</v>
      </c>
    </row>
    <row r="8875" spans="1:11" x14ac:dyDescent="0.25">
      <c r="A8875" t="s">
        <v>471</v>
      </c>
      <c r="B8875" t="s">
        <v>421</v>
      </c>
      <c r="C8875" t="s">
        <v>472</v>
      </c>
      <c r="D8875" t="s">
        <v>35</v>
      </c>
      <c r="E8875">
        <v>729.82591608600001</v>
      </c>
      <c r="F8875">
        <v>4.15554074941E-2</v>
      </c>
      <c r="G8875">
        <v>10.29591843693</v>
      </c>
      <c r="H8875">
        <v>2.66118815461</v>
      </c>
      <c r="I8875">
        <v>2.4482820292900001</v>
      </c>
      <c r="J8875">
        <v>5.6192869838600001E-2</v>
      </c>
      <c r="K8875">
        <v>46.922389432800003</v>
      </c>
    </row>
    <row r="8876" spans="1:11" x14ac:dyDescent="0.25">
      <c r="A8876" t="s">
        <v>471</v>
      </c>
      <c r="B8876" t="s">
        <v>421</v>
      </c>
      <c r="C8876" t="s">
        <v>472</v>
      </c>
      <c r="D8876" t="s">
        <v>36</v>
      </c>
      <c r="E8876">
        <v>13.049592933</v>
      </c>
      <c r="G8876">
        <v>2.3031323256</v>
      </c>
      <c r="H8876">
        <v>5.6883696669999997E-2</v>
      </c>
      <c r="I8876">
        <v>5.6883696669999997E-2</v>
      </c>
      <c r="J8876">
        <v>2.7227106780999999E-3</v>
      </c>
      <c r="K8876">
        <v>0.54625070720000002</v>
      </c>
    </row>
    <row r="8877" spans="1:11" x14ac:dyDescent="0.25">
      <c r="A8877" t="s">
        <v>471</v>
      </c>
      <c r="B8877" t="s">
        <v>421</v>
      </c>
      <c r="C8877" t="s">
        <v>472</v>
      </c>
      <c r="D8877" t="s">
        <v>37</v>
      </c>
      <c r="E8877">
        <v>85.364992999999998</v>
      </c>
      <c r="F8877">
        <v>0.87358926000000003</v>
      </c>
      <c r="G8877">
        <v>279.17631</v>
      </c>
      <c r="H8877">
        <v>17.830960000000001</v>
      </c>
      <c r="I8877">
        <v>13.206818</v>
      </c>
      <c r="J8877">
        <v>0.41676117000000001</v>
      </c>
      <c r="K8877">
        <v>20.089091</v>
      </c>
    </row>
    <row r="8878" spans="1:11" x14ac:dyDescent="0.25">
      <c r="A8878" t="s">
        <v>471</v>
      </c>
      <c r="B8878" t="s">
        <v>421</v>
      </c>
      <c r="C8878" t="s">
        <v>472</v>
      </c>
      <c r="D8878" t="s">
        <v>38</v>
      </c>
      <c r="E8878">
        <v>230.86060000000001</v>
      </c>
      <c r="F8878">
        <v>0.29826361000000001</v>
      </c>
      <c r="G8878">
        <v>54.530500000000004</v>
      </c>
      <c r="H8878">
        <v>3.1627260000000001</v>
      </c>
      <c r="I8878">
        <v>2.4381995000000001</v>
      </c>
      <c r="J8878">
        <v>9.4858999999999999E-2</v>
      </c>
      <c r="K8878">
        <v>24.006065</v>
      </c>
    </row>
    <row r="8879" spans="1:11" x14ac:dyDescent="0.25">
      <c r="A8879" t="s">
        <v>471</v>
      </c>
      <c r="B8879" t="s">
        <v>421</v>
      </c>
      <c r="C8879" t="s">
        <v>472</v>
      </c>
      <c r="D8879" t="s">
        <v>39</v>
      </c>
      <c r="E8879">
        <v>192.2581113</v>
      </c>
      <c r="F8879">
        <v>0.21822590481000001</v>
      </c>
      <c r="G8879">
        <v>23.074756489999999</v>
      </c>
      <c r="H8879">
        <v>0.71961577980000002</v>
      </c>
      <c r="I8879">
        <v>0.27622055829999997</v>
      </c>
      <c r="J8879">
        <v>9.9653838549999998E-2</v>
      </c>
      <c r="K8879">
        <v>9.1834194530000008</v>
      </c>
    </row>
    <row r="8880" spans="1:11" x14ac:dyDescent="0.25">
      <c r="A8880" t="s">
        <v>471</v>
      </c>
      <c r="B8880" t="s">
        <v>421</v>
      </c>
      <c r="C8880" t="s">
        <v>472</v>
      </c>
      <c r="D8880" t="s">
        <v>40</v>
      </c>
      <c r="E8880">
        <v>4117.2617177000002</v>
      </c>
      <c r="F8880">
        <v>11.052984950999999</v>
      </c>
      <c r="G8880">
        <v>495.62876588</v>
      </c>
      <c r="H8880">
        <v>18.18961891</v>
      </c>
      <c r="I8880">
        <v>9.2898049749999991</v>
      </c>
      <c r="J8880">
        <v>2.1683081990000002</v>
      </c>
      <c r="K8880">
        <v>406.48761927999999</v>
      </c>
    </row>
    <row r="8881" spans="1:11" x14ac:dyDescent="0.25">
      <c r="A8881" t="s">
        <v>471</v>
      </c>
      <c r="B8881" t="s">
        <v>421</v>
      </c>
      <c r="C8881" t="s">
        <v>472</v>
      </c>
      <c r="D8881" t="s">
        <v>41</v>
      </c>
      <c r="K8881">
        <v>334.43928</v>
      </c>
    </row>
    <row r="8882" spans="1:11" x14ac:dyDescent="0.25">
      <c r="A8882" t="s">
        <v>471</v>
      </c>
      <c r="B8882" t="s">
        <v>421</v>
      </c>
      <c r="C8882" t="s">
        <v>472</v>
      </c>
      <c r="D8882" t="s">
        <v>46</v>
      </c>
      <c r="K8882">
        <v>7.0159700000000003</v>
      </c>
    </row>
    <row r="8883" spans="1:11" x14ac:dyDescent="0.25">
      <c r="A8883" t="s">
        <v>471</v>
      </c>
      <c r="B8883" t="s">
        <v>421</v>
      </c>
      <c r="C8883" t="s">
        <v>472</v>
      </c>
      <c r="D8883" t="s">
        <v>55</v>
      </c>
      <c r="K8883">
        <v>0</v>
      </c>
    </row>
    <row r="8884" spans="1:11" x14ac:dyDescent="0.25">
      <c r="A8884" t="s">
        <v>471</v>
      </c>
      <c r="B8884" t="s">
        <v>421</v>
      </c>
      <c r="C8884" t="s">
        <v>472</v>
      </c>
      <c r="D8884" t="s">
        <v>56</v>
      </c>
      <c r="F8884">
        <v>4.4408400000000001E-2</v>
      </c>
      <c r="K8884">
        <v>1.57647</v>
      </c>
    </row>
    <row r="8885" spans="1:11" x14ac:dyDescent="0.25">
      <c r="A8885" t="s">
        <v>471</v>
      </c>
      <c r="B8885" t="s">
        <v>421</v>
      </c>
      <c r="C8885" t="s">
        <v>472</v>
      </c>
      <c r="D8885" t="s">
        <v>42</v>
      </c>
      <c r="K8885">
        <v>31.121233</v>
      </c>
    </row>
    <row r="8886" spans="1:11" x14ac:dyDescent="0.25">
      <c r="A8886" t="s">
        <v>471</v>
      </c>
      <c r="B8886" t="s">
        <v>421</v>
      </c>
      <c r="C8886" t="s">
        <v>472</v>
      </c>
      <c r="D8886" t="s">
        <v>131</v>
      </c>
      <c r="F8886">
        <v>0.559805</v>
      </c>
      <c r="K8886">
        <v>44.940899999999999</v>
      </c>
    </row>
    <row r="8887" spans="1:11" x14ac:dyDescent="0.25">
      <c r="A8887" t="s">
        <v>471</v>
      </c>
      <c r="B8887" t="s">
        <v>421</v>
      </c>
      <c r="C8887" t="s">
        <v>472</v>
      </c>
      <c r="D8887" t="s">
        <v>43</v>
      </c>
      <c r="E8887">
        <v>128.96852000000001</v>
      </c>
      <c r="F8887">
        <v>15.3786369</v>
      </c>
      <c r="G8887">
        <v>5.5289109999999999</v>
      </c>
      <c r="H8887">
        <v>22.296730100000001</v>
      </c>
      <c r="I8887">
        <v>19.2330671</v>
      </c>
      <c r="J8887">
        <v>1.3341286999999999</v>
      </c>
      <c r="K8887">
        <v>18.186351299999998</v>
      </c>
    </row>
    <row r="8888" spans="1:11" x14ac:dyDescent="0.25">
      <c r="A8888" t="s">
        <v>473</v>
      </c>
      <c r="B8888" t="s">
        <v>421</v>
      </c>
      <c r="C8888" t="s">
        <v>474</v>
      </c>
      <c r="D8888" t="s">
        <v>8</v>
      </c>
      <c r="H8888">
        <v>1175.2460000000001</v>
      </c>
      <c r="I8888">
        <v>227.62020000000001</v>
      </c>
    </row>
    <row r="8889" spans="1:11" x14ac:dyDescent="0.25">
      <c r="A8889" t="s">
        <v>473</v>
      </c>
      <c r="B8889" t="s">
        <v>421</v>
      </c>
      <c r="C8889" t="s">
        <v>474</v>
      </c>
      <c r="D8889" t="s">
        <v>127</v>
      </c>
      <c r="F8889">
        <v>23.371500000000001</v>
      </c>
    </row>
    <row r="8890" spans="1:11" x14ac:dyDescent="0.25">
      <c r="A8890" t="s">
        <v>473</v>
      </c>
      <c r="B8890" t="s">
        <v>421</v>
      </c>
      <c r="C8890" t="s">
        <v>474</v>
      </c>
      <c r="D8890" t="s">
        <v>128</v>
      </c>
      <c r="F8890">
        <v>348.82786267699998</v>
      </c>
      <c r="H8890">
        <v>349.32747296000002</v>
      </c>
      <c r="I8890">
        <v>65.066714536000006</v>
      </c>
      <c r="K8890">
        <v>26.140366449999998</v>
      </c>
    </row>
    <row r="8891" spans="1:11" x14ac:dyDescent="0.25">
      <c r="A8891" t="s">
        <v>473</v>
      </c>
      <c r="B8891" t="s">
        <v>421</v>
      </c>
      <c r="C8891" t="s">
        <v>474</v>
      </c>
      <c r="D8891" t="s">
        <v>129</v>
      </c>
      <c r="E8891">
        <v>6451.86</v>
      </c>
      <c r="G8891">
        <v>681.06799999999998</v>
      </c>
      <c r="K8891">
        <v>29866.5</v>
      </c>
    </row>
    <row r="8892" spans="1:11" x14ac:dyDescent="0.25">
      <c r="A8892" t="s">
        <v>473</v>
      </c>
      <c r="B8892" t="s">
        <v>421</v>
      </c>
      <c r="C8892" t="s">
        <v>474</v>
      </c>
      <c r="D8892" t="s">
        <v>9</v>
      </c>
      <c r="K8892">
        <v>37.941929999999999</v>
      </c>
    </row>
    <row r="8893" spans="1:11" x14ac:dyDescent="0.25">
      <c r="A8893" t="s">
        <v>473</v>
      </c>
      <c r="B8893" t="s">
        <v>421</v>
      </c>
      <c r="C8893" t="s">
        <v>474</v>
      </c>
      <c r="D8893" t="s">
        <v>10</v>
      </c>
      <c r="E8893">
        <v>0.73449520000000001</v>
      </c>
      <c r="H8893">
        <v>1.9804074</v>
      </c>
      <c r="I8893">
        <v>1.9799929999999999</v>
      </c>
      <c r="K8893">
        <v>0.27936913200000002</v>
      </c>
    </row>
    <row r="8894" spans="1:11" x14ac:dyDescent="0.25">
      <c r="A8894" t="s">
        <v>473</v>
      </c>
      <c r="B8894" t="s">
        <v>421</v>
      </c>
      <c r="C8894" t="s">
        <v>474</v>
      </c>
      <c r="D8894" t="s">
        <v>11</v>
      </c>
      <c r="H8894">
        <v>7.9080240000000002</v>
      </c>
      <c r="I8894">
        <v>0.79080240000000002</v>
      </c>
    </row>
    <row r="8895" spans="1:11" x14ac:dyDescent="0.25">
      <c r="A8895" t="s">
        <v>473</v>
      </c>
      <c r="B8895" t="s">
        <v>421</v>
      </c>
      <c r="C8895" t="s">
        <v>474</v>
      </c>
      <c r="D8895" t="s">
        <v>12</v>
      </c>
      <c r="H8895">
        <v>228.28200000000001</v>
      </c>
      <c r="I8895">
        <v>13.0121</v>
      </c>
    </row>
    <row r="8896" spans="1:11" x14ac:dyDescent="0.25">
      <c r="A8896" t="s">
        <v>473</v>
      </c>
      <c r="B8896" t="s">
        <v>421</v>
      </c>
      <c r="C8896" t="s">
        <v>474</v>
      </c>
      <c r="D8896" t="s">
        <v>13</v>
      </c>
      <c r="H8896">
        <v>1441.63</v>
      </c>
      <c r="I8896">
        <v>143.38499999999999</v>
      </c>
    </row>
    <row r="8897" spans="1:11" x14ac:dyDescent="0.25">
      <c r="A8897" t="s">
        <v>473</v>
      </c>
      <c r="B8897" t="s">
        <v>421</v>
      </c>
      <c r="C8897" t="s">
        <v>474</v>
      </c>
      <c r="D8897" t="s">
        <v>144</v>
      </c>
      <c r="E8897">
        <v>2.4282659999999998</v>
      </c>
      <c r="F8897">
        <v>4.8654999999999997E-2</v>
      </c>
      <c r="G8897">
        <v>0.27811799999999998</v>
      </c>
      <c r="H8897">
        <v>0.30146600000000001</v>
      </c>
      <c r="I8897">
        <v>0.28493950000000001</v>
      </c>
      <c r="J8897">
        <v>5.4174999999999996E-3</v>
      </c>
      <c r="K8897">
        <v>0.18921199999999999</v>
      </c>
    </row>
    <row r="8898" spans="1:11" x14ac:dyDescent="0.25">
      <c r="A8898" t="s">
        <v>473</v>
      </c>
      <c r="B8898" t="s">
        <v>421</v>
      </c>
      <c r="C8898" t="s">
        <v>474</v>
      </c>
      <c r="D8898" t="s">
        <v>49</v>
      </c>
      <c r="E8898">
        <v>5339.1914930000003</v>
      </c>
      <c r="F8898">
        <v>87.3201179</v>
      </c>
      <c r="G8898">
        <v>56.899225999999999</v>
      </c>
      <c r="H8898">
        <v>528.90351399999997</v>
      </c>
      <c r="I8898">
        <v>448.22353600000002</v>
      </c>
      <c r="J8898">
        <v>35.245747000000001</v>
      </c>
      <c r="K8898">
        <v>1255.2271969999999</v>
      </c>
    </row>
    <row r="8899" spans="1:11" x14ac:dyDescent="0.25">
      <c r="A8899" t="s">
        <v>473</v>
      </c>
      <c r="B8899" t="s">
        <v>421</v>
      </c>
      <c r="C8899" t="s">
        <v>474</v>
      </c>
      <c r="D8899" t="s">
        <v>50</v>
      </c>
      <c r="E8899">
        <v>2945.4818970000001</v>
      </c>
      <c r="F8899">
        <v>48.326092000000003</v>
      </c>
      <c r="G8899">
        <v>39.329864999999998</v>
      </c>
      <c r="H8899">
        <v>298.87244199999998</v>
      </c>
      <c r="I8899">
        <v>253.281713</v>
      </c>
      <c r="J8899">
        <v>21.871935000000001</v>
      </c>
      <c r="K8899">
        <v>694.69170999999994</v>
      </c>
    </row>
    <row r="8900" spans="1:11" x14ac:dyDescent="0.25">
      <c r="A8900" t="s">
        <v>473</v>
      </c>
      <c r="B8900" t="s">
        <v>421</v>
      </c>
      <c r="C8900" t="s">
        <v>474</v>
      </c>
      <c r="D8900" t="s">
        <v>75</v>
      </c>
      <c r="E8900">
        <v>0.26994299999999999</v>
      </c>
      <c r="F8900">
        <v>2.24953E-3</v>
      </c>
      <c r="G8900">
        <v>9.8979200000000003E-2</v>
      </c>
      <c r="H8900">
        <v>0.232601</v>
      </c>
      <c r="I8900">
        <v>0.20110800000000001</v>
      </c>
      <c r="J8900">
        <v>1.12476E-2</v>
      </c>
      <c r="K8900">
        <v>7.6483899999999997E-3</v>
      </c>
    </row>
    <row r="8901" spans="1:11" x14ac:dyDescent="0.25">
      <c r="A8901" t="s">
        <v>473</v>
      </c>
      <c r="B8901" t="s">
        <v>421</v>
      </c>
      <c r="C8901" t="s">
        <v>474</v>
      </c>
      <c r="D8901" t="s">
        <v>14</v>
      </c>
      <c r="E8901">
        <v>2.23532E-2</v>
      </c>
      <c r="F8901">
        <v>1.3411900000000001E-4</v>
      </c>
      <c r="G8901">
        <v>4.9176999999999998E-2</v>
      </c>
      <c r="H8901">
        <v>5.82972E-2</v>
      </c>
      <c r="I8901">
        <v>1.09084E-2</v>
      </c>
      <c r="J8901">
        <v>7.6448E-4</v>
      </c>
      <c r="K8901">
        <v>2.23532E-4</v>
      </c>
    </row>
    <row r="8902" spans="1:11" x14ac:dyDescent="0.25">
      <c r="A8902" t="s">
        <v>473</v>
      </c>
      <c r="B8902" t="s">
        <v>421</v>
      </c>
      <c r="C8902" t="s">
        <v>474</v>
      </c>
      <c r="D8902" t="s">
        <v>15</v>
      </c>
      <c r="E8902">
        <v>2.6246700000000001</v>
      </c>
      <c r="F8902">
        <v>1.5310600000000001E-2</v>
      </c>
      <c r="G8902">
        <v>3.1246</v>
      </c>
      <c r="H8902">
        <v>1.6247899999999999E-2</v>
      </c>
      <c r="I8902">
        <v>1.3435799999999999E-2</v>
      </c>
      <c r="J8902">
        <v>1.87476E-2</v>
      </c>
      <c r="K8902">
        <v>0.17185300000000001</v>
      </c>
    </row>
    <row r="8903" spans="1:11" x14ac:dyDescent="0.25">
      <c r="A8903" t="s">
        <v>473</v>
      </c>
      <c r="B8903" t="s">
        <v>421</v>
      </c>
      <c r="C8903" t="s">
        <v>474</v>
      </c>
      <c r="D8903" t="s">
        <v>16</v>
      </c>
      <c r="E8903">
        <v>1.4634098999999999E-2</v>
      </c>
      <c r="F8903">
        <v>9.976881999999999E-4</v>
      </c>
      <c r="G8903">
        <v>6.3967502999999995E-2</v>
      </c>
      <c r="H8903">
        <v>5.7789201000000004E-3</v>
      </c>
      <c r="I8903">
        <v>5.4673326999999999E-3</v>
      </c>
      <c r="J8903">
        <v>3.5690169999999998E-3</v>
      </c>
      <c r="K8903">
        <v>3.13843699E-3</v>
      </c>
    </row>
    <row r="8904" spans="1:11" x14ac:dyDescent="0.25">
      <c r="A8904" t="s">
        <v>473</v>
      </c>
      <c r="B8904" t="s">
        <v>421</v>
      </c>
      <c r="C8904" t="s">
        <v>474</v>
      </c>
      <c r="D8904" t="s">
        <v>17</v>
      </c>
      <c r="E8904">
        <v>0.14815300000000001</v>
      </c>
      <c r="F8904">
        <v>8.6396900000000002E-4</v>
      </c>
      <c r="G8904">
        <v>0.264519</v>
      </c>
      <c r="H8904">
        <v>9.2944000000000002E-4</v>
      </c>
      <c r="I8904">
        <v>7.4355199999999997E-4</v>
      </c>
      <c r="J8904">
        <v>1.1153300000000001E-3</v>
      </c>
      <c r="K8904">
        <v>9.6661799999999999E-3</v>
      </c>
    </row>
    <row r="8905" spans="1:11" x14ac:dyDescent="0.25">
      <c r="A8905" t="s">
        <v>473</v>
      </c>
      <c r="B8905" t="s">
        <v>421</v>
      </c>
      <c r="C8905" t="s">
        <v>474</v>
      </c>
      <c r="D8905" t="s">
        <v>64</v>
      </c>
      <c r="E8905">
        <v>2.4174799999999999</v>
      </c>
      <c r="F8905">
        <v>2.82039E-2</v>
      </c>
      <c r="G8905">
        <v>0.886409</v>
      </c>
      <c r="H8905">
        <v>2.0830600000000001</v>
      </c>
      <c r="I8905">
        <v>1.8010200000000001</v>
      </c>
      <c r="J8905">
        <v>0.100728</v>
      </c>
      <c r="K8905">
        <v>6.8495299999999995E-2</v>
      </c>
    </row>
    <row r="8906" spans="1:11" x14ac:dyDescent="0.25">
      <c r="A8906" t="s">
        <v>473</v>
      </c>
      <c r="B8906" t="s">
        <v>421</v>
      </c>
      <c r="C8906" t="s">
        <v>474</v>
      </c>
      <c r="D8906" t="s">
        <v>19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</row>
    <row r="8907" spans="1:11" x14ac:dyDescent="0.25">
      <c r="A8907" t="s">
        <v>473</v>
      </c>
      <c r="B8907" t="s">
        <v>421</v>
      </c>
      <c r="C8907" t="s">
        <v>474</v>
      </c>
      <c r="D8907" t="s">
        <v>20</v>
      </c>
      <c r="E8907">
        <v>0.23776600000000001</v>
      </c>
      <c r="F8907">
        <v>9.0577699999999997E-3</v>
      </c>
      <c r="G8907">
        <v>0.283055</v>
      </c>
      <c r="H8907">
        <v>1.5284999999999999E-3</v>
      </c>
      <c r="I8907">
        <v>1.21714E-3</v>
      </c>
      <c r="J8907">
        <v>1.6983300000000001E-3</v>
      </c>
      <c r="K8907">
        <v>1.5568E-2</v>
      </c>
    </row>
    <row r="8908" spans="1:11" x14ac:dyDescent="0.25">
      <c r="A8908" t="s">
        <v>473</v>
      </c>
      <c r="B8908" t="s">
        <v>421</v>
      </c>
      <c r="C8908" t="s">
        <v>474</v>
      </c>
      <c r="D8908" t="s">
        <v>21</v>
      </c>
      <c r="E8908">
        <v>7.0582210000000006E-2</v>
      </c>
      <c r="F8908">
        <v>1.557679E-3</v>
      </c>
      <c r="G8908">
        <v>0.32321840000000002</v>
      </c>
      <c r="H8908">
        <v>2.453344E-2</v>
      </c>
      <c r="I8908">
        <v>2.2123899999999998E-2</v>
      </c>
      <c r="J8908">
        <v>8.1583299999999997E-2</v>
      </c>
      <c r="K8908">
        <v>2.0736563999999999E-2</v>
      </c>
    </row>
    <row r="8909" spans="1:11" x14ac:dyDescent="0.25">
      <c r="A8909" t="s">
        <v>473</v>
      </c>
      <c r="B8909" t="s">
        <v>421</v>
      </c>
      <c r="C8909" t="s">
        <v>474</v>
      </c>
      <c r="D8909" t="s">
        <v>22</v>
      </c>
      <c r="E8909">
        <v>7.3232499999999999E-3</v>
      </c>
      <c r="F8909">
        <v>2.7565599999999999E-4</v>
      </c>
      <c r="G8909">
        <v>1.30753E-2</v>
      </c>
      <c r="H8909">
        <v>4.5942600000000003E-5</v>
      </c>
      <c r="I8909">
        <v>3.6754100000000001E-5</v>
      </c>
      <c r="J8909">
        <v>5.5131099999999998E-5</v>
      </c>
      <c r="K8909">
        <v>4.7780300000000001E-4</v>
      </c>
    </row>
    <row r="8910" spans="1:11" x14ac:dyDescent="0.25">
      <c r="A8910" t="s">
        <v>473</v>
      </c>
      <c r="B8910" t="s">
        <v>421</v>
      </c>
      <c r="C8910" t="s">
        <v>474</v>
      </c>
      <c r="D8910" t="s">
        <v>23</v>
      </c>
      <c r="E8910">
        <v>0.127579</v>
      </c>
      <c r="F8910">
        <v>6.3789600000000002E-2</v>
      </c>
      <c r="G8910">
        <v>0.29981099999999999</v>
      </c>
      <c r="H8910">
        <v>1.6585300000000001E-3</v>
      </c>
      <c r="I8910">
        <v>1.37148E-3</v>
      </c>
      <c r="J8910">
        <v>1.91369E-3</v>
      </c>
      <c r="K8910">
        <v>1.7542100000000001E-2</v>
      </c>
    </row>
    <row r="8911" spans="1:11" x14ac:dyDescent="0.25">
      <c r="A8911" t="s">
        <v>473</v>
      </c>
      <c r="B8911" t="s">
        <v>421</v>
      </c>
      <c r="C8911" t="s">
        <v>474</v>
      </c>
      <c r="D8911" t="s">
        <v>24</v>
      </c>
      <c r="E8911">
        <v>0.122968469</v>
      </c>
      <c r="F8911">
        <v>2.4593693699999999E-2</v>
      </c>
      <c r="G8911">
        <v>0.44268608999999998</v>
      </c>
      <c r="H8911">
        <v>5.8533027000000001E-2</v>
      </c>
      <c r="I8911">
        <v>5.2384604000000001E-2</v>
      </c>
      <c r="J8911">
        <v>1.04769007</v>
      </c>
      <c r="K8911">
        <v>1.7215625599999999E-2</v>
      </c>
    </row>
    <row r="8912" spans="1:11" x14ac:dyDescent="0.25">
      <c r="A8912" t="s">
        <v>473</v>
      </c>
      <c r="B8912" t="s">
        <v>421</v>
      </c>
      <c r="C8912" t="s">
        <v>474</v>
      </c>
      <c r="D8912" t="s">
        <v>25</v>
      </c>
      <c r="E8912">
        <v>1.4690000000000001</v>
      </c>
      <c r="F8912">
        <v>1.7966699999999999E-2</v>
      </c>
      <c r="G8912">
        <v>5.1801500000000003</v>
      </c>
      <c r="H8912">
        <v>1.9067400000000002E-2</v>
      </c>
      <c r="I8912">
        <v>1.5767300000000001E-2</v>
      </c>
      <c r="J8912">
        <v>2.20009E-2</v>
      </c>
      <c r="K8912">
        <v>0.20167499999999999</v>
      </c>
    </row>
    <row r="8913" spans="1:11" x14ac:dyDescent="0.25">
      <c r="A8913" t="s">
        <v>473</v>
      </c>
      <c r="B8913" t="s">
        <v>421</v>
      </c>
      <c r="C8913" t="s">
        <v>474</v>
      </c>
      <c r="D8913" t="s">
        <v>26</v>
      </c>
      <c r="E8913">
        <v>56.489632</v>
      </c>
      <c r="F8913">
        <v>0.44199115</v>
      </c>
      <c r="G8913">
        <v>1.15392662</v>
      </c>
      <c r="H8913">
        <v>7.5268217999999996</v>
      </c>
      <c r="I8913">
        <v>7.5268217999999996</v>
      </c>
      <c r="J8913">
        <v>0.20324946999999999</v>
      </c>
      <c r="K8913">
        <v>4.9836501000000002</v>
      </c>
    </row>
    <row r="8914" spans="1:11" x14ac:dyDescent="0.25">
      <c r="A8914" t="s">
        <v>473</v>
      </c>
      <c r="B8914" t="s">
        <v>421</v>
      </c>
      <c r="C8914" t="s">
        <v>474</v>
      </c>
      <c r="D8914" t="s">
        <v>27</v>
      </c>
      <c r="K8914">
        <v>54.761893890000003</v>
      </c>
    </row>
    <row r="8915" spans="1:11" x14ac:dyDescent="0.25">
      <c r="A8915" t="s">
        <v>473</v>
      </c>
      <c r="B8915" t="s">
        <v>421</v>
      </c>
      <c r="C8915" t="s">
        <v>474</v>
      </c>
      <c r="D8915" t="s">
        <v>28</v>
      </c>
      <c r="H8915">
        <v>29.516200000000001</v>
      </c>
      <c r="I8915">
        <v>3.68953</v>
      </c>
    </row>
    <row r="8916" spans="1:11" x14ac:dyDescent="0.25">
      <c r="A8916" t="s">
        <v>473</v>
      </c>
      <c r="B8916" t="s">
        <v>421</v>
      </c>
      <c r="C8916" t="s">
        <v>474</v>
      </c>
      <c r="D8916" t="s">
        <v>30</v>
      </c>
      <c r="K8916">
        <v>0.32106899999999999</v>
      </c>
    </row>
    <row r="8917" spans="1:11" x14ac:dyDescent="0.25">
      <c r="A8917" t="s">
        <v>473</v>
      </c>
      <c r="B8917" t="s">
        <v>421</v>
      </c>
      <c r="C8917" t="s">
        <v>474</v>
      </c>
      <c r="D8917" t="s">
        <v>31</v>
      </c>
      <c r="E8917">
        <v>8.2801655000000007</v>
      </c>
      <c r="G8917">
        <v>0.178228734</v>
      </c>
      <c r="H8917">
        <v>0.61571779999999998</v>
      </c>
      <c r="I8917">
        <v>0.49927559999999999</v>
      </c>
      <c r="J8917">
        <v>0</v>
      </c>
      <c r="K8917">
        <v>12.54795932</v>
      </c>
    </row>
    <row r="8918" spans="1:11" x14ac:dyDescent="0.25">
      <c r="A8918" t="s">
        <v>473</v>
      </c>
      <c r="B8918" t="s">
        <v>421</v>
      </c>
      <c r="C8918" t="s">
        <v>474</v>
      </c>
      <c r="D8918" t="s">
        <v>32</v>
      </c>
      <c r="E8918">
        <v>68.336834999999994</v>
      </c>
      <c r="G8918">
        <v>2.0582599199999998</v>
      </c>
      <c r="H8918">
        <v>2.3898061300000002</v>
      </c>
      <c r="I8918">
        <v>2.0403658</v>
      </c>
      <c r="J8918">
        <v>0.41795110600000002</v>
      </c>
      <c r="K8918">
        <v>3.1687390199999999</v>
      </c>
    </row>
    <row r="8919" spans="1:11" x14ac:dyDescent="0.25">
      <c r="A8919" t="s">
        <v>473</v>
      </c>
      <c r="B8919" t="s">
        <v>421</v>
      </c>
      <c r="C8919" t="s">
        <v>474</v>
      </c>
      <c r="D8919" t="s">
        <v>34</v>
      </c>
      <c r="E8919">
        <v>29.968149565800001</v>
      </c>
      <c r="F8919">
        <v>7.1076778537700003E-2</v>
      </c>
      <c r="G8919">
        <v>62.832119140899998</v>
      </c>
      <c r="H8919">
        <v>5.0191467951500002</v>
      </c>
      <c r="I8919">
        <v>4.8685733939200002</v>
      </c>
      <c r="J8919">
        <v>0.1035259761695</v>
      </c>
      <c r="K8919">
        <v>5.9700379943500002</v>
      </c>
    </row>
    <row r="8920" spans="1:11" x14ac:dyDescent="0.25">
      <c r="A8920" t="s">
        <v>473</v>
      </c>
      <c r="B8920" t="s">
        <v>421</v>
      </c>
      <c r="C8920" t="s">
        <v>474</v>
      </c>
      <c r="D8920" t="s">
        <v>35</v>
      </c>
      <c r="E8920">
        <v>1822.6779453411</v>
      </c>
      <c r="F8920">
        <v>0.19670712355190001</v>
      </c>
      <c r="G8920">
        <v>32.025746767784</v>
      </c>
      <c r="H8920">
        <v>18.942178224951</v>
      </c>
      <c r="I8920">
        <v>17.426806189932002</v>
      </c>
      <c r="J8920">
        <v>0.24290581174484999</v>
      </c>
      <c r="K8920">
        <v>620.36496220549498</v>
      </c>
    </row>
    <row r="8921" spans="1:11" x14ac:dyDescent="0.25">
      <c r="A8921" t="s">
        <v>473</v>
      </c>
      <c r="B8921" t="s">
        <v>421</v>
      </c>
      <c r="C8921" t="s">
        <v>474</v>
      </c>
      <c r="D8921" t="s">
        <v>36</v>
      </c>
      <c r="E8921">
        <v>4.1981381500000001</v>
      </c>
      <c r="G8921">
        <v>0.75020048370000003</v>
      </c>
      <c r="H8921">
        <v>1.7941471470000001E-2</v>
      </c>
      <c r="I8921">
        <v>1.7941471470000001E-2</v>
      </c>
      <c r="J8921">
        <v>8.6021220440000003E-4</v>
      </c>
      <c r="K8921">
        <v>0.17764077519999999</v>
      </c>
    </row>
    <row r="8922" spans="1:11" x14ac:dyDescent="0.25">
      <c r="A8922" t="s">
        <v>473</v>
      </c>
      <c r="B8922" t="s">
        <v>421</v>
      </c>
      <c r="C8922" t="s">
        <v>474</v>
      </c>
      <c r="D8922" t="s">
        <v>37</v>
      </c>
      <c r="E8922">
        <v>27.873277999999999</v>
      </c>
      <c r="F8922">
        <v>0.30102809000000003</v>
      </c>
      <c r="G8922">
        <v>98.325418999999997</v>
      </c>
      <c r="H8922">
        <v>5.2674874999999997</v>
      </c>
      <c r="I8922">
        <v>4.1201932000000001</v>
      </c>
      <c r="J8922">
        <v>0.14146646099999999</v>
      </c>
      <c r="K8922">
        <v>6.1200105000000002</v>
      </c>
    </row>
    <row r="8923" spans="1:11" x14ac:dyDescent="0.25">
      <c r="A8923" t="s">
        <v>473</v>
      </c>
      <c r="B8923" t="s">
        <v>421</v>
      </c>
      <c r="C8923" t="s">
        <v>474</v>
      </c>
      <c r="D8923" t="s">
        <v>38</v>
      </c>
      <c r="E8923">
        <v>151.25301999999999</v>
      </c>
      <c r="F8923">
        <v>0.23753078999999999</v>
      </c>
      <c r="G8923">
        <v>37.609090000000002</v>
      </c>
      <c r="H8923">
        <v>2.0474163000000001</v>
      </c>
      <c r="I8923">
        <v>1.6656314000000001</v>
      </c>
      <c r="J8923">
        <v>6.732399E-2</v>
      </c>
      <c r="K8923">
        <v>16.151747</v>
      </c>
    </row>
    <row r="8924" spans="1:11" x14ac:dyDescent="0.25">
      <c r="A8924" t="s">
        <v>473</v>
      </c>
      <c r="B8924" t="s">
        <v>421</v>
      </c>
      <c r="C8924" t="s">
        <v>474</v>
      </c>
      <c r="D8924" t="s">
        <v>39</v>
      </c>
      <c r="E8924">
        <v>29.554473000000002</v>
      </c>
      <c r="F8924">
        <v>2.7256205299999999E-2</v>
      </c>
      <c r="G8924">
        <v>3.2797608999999999</v>
      </c>
      <c r="H8924">
        <v>9.8146223000000005E-2</v>
      </c>
      <c r="I8924">
        <v>5.4392286999999997E-2</v>
      </c>
      <c r="J8924">
        <v>1.16472791E-2</v>
      </c>
      <c r="K8924">
        <v>1.44896286</v>
      </c>
    </row>
    <row r="8925" spans="1:11" x14ac:dyDescent="0.25">
      <c r="A8925" t="s">
        <v>473</v>
      </c>
      <c r="B8925" t="s">
        <v>421</v>
      </c>
      <c r="C8925" t="s">
        <v>474</v>
      </c>
      <c r="D8925" t="s">
        <v>40</v>
      </c>
      <c r="E8925">
        <v>1272.9590036</v>
      </c>
      <c r="F8925">
        <v>3.3923305921</v>
      </c>
      <c r="G8925">
        <v>154.91182062999999</v>
      </c>
      <c r="H8925">
        <v>5.4249961349999998</v>
      </c>
      <c r="I8925">
        <v>3.5848664357</v>
      </c>
      <c r="J8925">
        <v>0.62801015940000005</v>
      </c>
      <c r="K8925">
        <v>122.22868008</v>
      </c>
    </row>
    <row r="8926" spans="1:11" x14ac:dyDescent="0.25">
      <c r="A8926" t="s">
        <v>473</v>
      </c>
      <c r="B8926" t="s">
        <v>421</v>
      </c>
      <c r="C8926" t="s">
        <v>474</v>
      </c>
      <c r="D8926" t="s">
        <v>41</v>
      </c>
      <c r="K8926">
        <v>75.113020000000006</v>
      </c>
    </row>
    <row r="8927" spans="1:11" x14ac:dyDescent="0.25">
      <c r="A8927" t="s">
        <v>473</v>
      </c>
      <c r="B8927" t="s">
        <v>421</v>
      </c>
      <c r="C8927" t="s">
        <v>474</v>
      </c>
      <c r="D8927" t="s">
        <v>46</v>
      </c>
      <c r="K8927">
        <v>2.5542799999999999</v>
      </c>
    </row>
    <row r="8928" spans="1:11" x14ac:dyDescent="0.25">
      <c r="A8928" t="s">
        <v>473</v>
      </c>
      <c r="B8928" t="s">
        <v>421</v>
      </c>
      <c r="C8928" t="s">
        <v>474</v>
      </c>
      <c r="D8928" t="s">
        <v>55</v>
      </c>
      <c r="K8928">
        <v>0</v>
      </c>
    </row>
    <row r="8929" spans="1:11" x14ac:dyDescent="0.25">
      <c r="A8929" t="s">
        <v>473</v>
      </c>
      <c r="B8929" t="s">
        <v>421</v>
      </c>
      <c r="C8929" t="s">
        <v>474</v>
      </c>
      <c r="D8929" t="s">
        <v>56</v>
      </c>
      <c r="F8929">
        <v>5.6571199999999999E-3</v>
      </c>
      <c r="K8929">
        <v>0.200824</v>
      </c>
    </row>
    <row r="8930" spans="1:11" x14ac:dyDescent="0.25">
      <c r="A8930" t="s">
        <v>473</v>
      </c>
      <c r="B8930" t="s">
        <v>421</v>
      </c>
      <c r="C8930" t="s">
        <v>474</v>
      </c>
      <c r="D8930" t="s">
        <v>42</v>
      </c>
      <c r="K8930">
        <v>8.9924680000000006</v>
      </c>
    </row>
    <row r="8931" spans="1:11" x14ac:dyDescent="0.25">
      <c r="A8931" t="s">
        <v>473</v>
      </c>
      <c r="B8931" t="s">
        <v>421</v>
      </c>
      <c r="C8931" t="s">
        <v>474</v>
      </c>
      <c r="D8931" t="s">
        <v>131</v>
      </c>
      <c r="F8931">
        <v>0.112599</v>
      </c>
      <c r="K8931">
        <v>9.0394199999999998</v>
      </c>
    </row>
    <row r="8932" spans="1:11" x14ac:dyDescent="0.25">
      <c r="A8932" t="s">
        <v>473</v>
      </c>
      <c r="B8932" t="s">
        <v>421</v>
      </c>
      <c r="C8932" t="s">
        <v>474</v>
      </c>
      <c r="D8932" t="s">
        <v>43</v>
      </c>
      <c r="E8932">
        <v>48.332791</v>
      </c>
      <c r="F8932">
        <v>3.5198263000000001</v>
      </c>
      <c r="G8932">
        <v>2.0358817999999999</v>
      </c>
      <c r="H8932">
        <v>8.1515915000000003</v>
      </c>
      <c r="I8932">
        <v>7.0026045000000003</v>
      </c>
      <c r="J8932">
        <v>0.49966548</v>
      </c>
      <c r="K8932">
        <v>5.6372787000000004</v>
      </c>
    </row>
    <row r="8933" spans="1:11" x14ac:dyDescent="0.25">
      <c r="A8933" t="s">
        <v>475</v>
      </c>
      <c r="B8933" t="s">
        <v>421</v>
      </c>
      <c r="C8933" t="s">
        <v>476</v>
      </c>
      <c r="D8933" t="s">
        <v>8</v>
      </c>
      <c r="H8933">
        <v>4059.9178299999999</v>
      </c>
      <c r="I8933">
        <v>782.55303000000004</v>
      </c>
    </row>
    <row r="8934" spans="1:11" x14ac:dyDescent="0.25">
      <c r="A8934" t="s">
        <v>475</v>
      </c>
      <c r="B8934" t="s">
        <v>421</v>
      </c>
      <c r="C8934" t="s">
        <v>476</v>
      </c>
      <c r="D8934" t="s">
        <v>127</v>
      </c>
      <c r="F8934">
        <v>503.57799999999997</v>
      </c>
    </row>
    <row r="8935" spans="1:11" x14ac:dyDescent="0.25">
      <c r="A8935" t="s">
        <v>475</v>
      </c>
      <c r="B8935" t="s">
        <v>421</v>
      </c>
      <c r="C8935" t="s">
        <v>476</v>
      </c>
      <c r="D8935" t="s">
        <v>128</v>
      </c>
      <c r="F8935">
        <v>95.207620667</v>
      </c>
      <c r="H8935">
        <v>46.5957035574</v>
      </c>
      <c r="I8935">
        <v>8.4941107055000007</v>
      </c>
      <c r="K8935">
        <v>3.0142532210000001</v>
      </c>
    </row>
    <row r="8936" spans="1:11" x14ac:dyDescent="0.25">
      <c r="A8936" t="s">
        <v>475</v>
      </c>
      <c r="B8936" t="s">
        <v>421</v>
      </c>
      <c r="C8936" t="s">
        <v>476</v>
      </c>
      <c r="D8936" t="s">
        <v>129</v>
      </c>
      <c r="E8936">
        <v>1208.42</v>
      </c>
      <c r="G8936">
        <v>284.47000000000003</v>
      </c>
      <c r="K8936">
        <v>4955.67</v>
      </c>
    </row>
    <row r="8937" spans="1:11" x14ac:dyDescent="0.25">
      <c r="A8937" t="s">
        <v>475</v>
      </c>
      <c r="B8937" t="s">
        <v>421</v>
      </c>
      <c r="C8937" t="s">
        <v>476</v>
      </c>
      <c r="D8937" t="s">
        <v>9</v>
      </c>
      <c r="K8937">
        <v>0</v>
      </c>
    </row>
    <row r="8938" spans="1:11" x14ac:dyDescent="0.25">
      <c r="A8938" t="s">
        <v>475</v>
      </c>
      <c r="B8938" t="s">
        <v>421</v>
      </c>
      <c r="C8938" t="s">
        <v>476</v>
      </c>
      <c r="D8938" t="s">
        <v>10</v>
      </c>
      <c r="E8938">
        <v>0.3648711</v>
      </c>
      <c r="H8938">
        <v>0.98379609999999995</v>
      </c>
      <c r="I8938">
        <v>0.98358970000000001</v>
      </c>
      <c r="K8938">
        <v>0.138780771</v>
      </c>
    </row>
    <row r="8939" spans="1:11" x14ac:dyDescent="0.25">
      <c r="A8939" t="s">
        <v>475</v>
      </c>
      <c r="B8939" t="s">
        <v>421</v>
      </c>
      <c r="C8939" t="s">
        <v>476</v>
      </c>
      <c r="D8939" t="s">
        <v>11</v>
      </c>
      <c r="H8939">
        <v>2.9541599999999999</v>
      </c>
      <c r="I8939">
        <v>0.29541600000000001</v>
      </c>
    </row>
    <row r="8940" spans="1:11" x14ac:dyDescent="0.25">
      <c r="A8940" t="s">
        <v>475</v>
      </c>
      <c r="B8940" t="s">
        <v>421</v>
      </c>
      <c r="C8940" t="s">
        <v>476</v>
      </c>
      <c r="D8940" t="s">
        <v>12</v>
      </c>
      <c r="H8940">
        <v>158.83600000000001</v>
      </c>
      <c r="I8940">
        <v>9.0536499999999993</v>
      </c>
    </row>
    <row r="8941" spans="1:11" x14ac:dyDescent="0.25">
      <c r="A8941" t="s">
        <v>475</v>
      </c>
      <c r="B8941" t="s">
        <v>421</v>
      </c>
      <c r="C8941" t="s">
        <v>476</v>
      </c>
      <c r="D8941" t="s">
        <v>13</v>
      </c>
      <c r="H8941">
        <v>1171.3499999999999</v>
      </c>
      <c r="I8941">
        <v>116.502</v>
      </c>
    </row>
    <row r="8942" spans="1:11" x14ac:dyDescent="0.25">
      <c r="A8942" t="s">
        <v>475</v>
      </c>
      <c r="B8942" t="s">
        <v>421</v>
      </c>
      <c r="C8942" t="s">
        <v>476</v>
      </c>
      <c r="D8942" t="s">
        <v>144</v>
      </c>
      <c r="E8942">
        <v>2415.7712700000002</v>
      </c>
      <c r="F8942">
        <v>490.31933199999997</v>
      </c>
      <c r="G8942">
        <v>84.130004400000004</v>
      </c>
      <c r="H8942">
        <v>350.65191600000003</v>
      </c>
      <c r="I8942">
        <v>230.5384914</v>
      </c>
      <c r="J8942">
        <v>15.345534900000001</v>
      </c>
      <c r="K8942">
        <v>158.48047800000001</v>
      </c>
    </row>
    <row r="8943" spans="1:11" x14ac:dyDescent="0.25">
      <c r="A8943" t="s">
        <v>475</v>
      </c>
      <c r="B8943" t="s">
        <v>421</v>
      </c>
      <c r="C8943" t="s">
        <v>476</v>
      </c>
      <c r="D8943" t="s">
        <v>49</v>
      </c>
      <c r="E8943">
        <v>2589.6767450000002</v>
      </c>
      <c r="F8943">
        <v>42.560139999999997</v>
      </c>
      <c r="G8943">
        <v>38.263575000000003</v>
      </c>
      <c r="H8943">
        <v>266.05998599999998</v>
      </c>
      <c r="I8943">
        <v>225.474603</v>
      </c>
      <c r="J8943">
        <v>20.356694999999998</v>
      </c>
      <c r="K8943">
        <v>611.80208800000003</v>
      </c>
    </row>
    <row r="8944" spans="1:11" x14ac:dyDescent="0.25">
      <c r="A8944" t="s">
        <v>475</v>
      </c>
      <c r="B8944" t="s">
        <v>421</v>
      </c>
      <c r="C8944" t="s">
        <v>476</v>
      </c>
      <c r="D8944" t="s">
        <v>50</v>
      </c>
      <c r="E8944">
        <v>360.591138</v>
      </c>
      <c r="F8944">
        <v>5.9771239999999999</v>
      </c>
      <c r="G8944">
        <v>7.9523130000000002</v>
      </c>
      <c r="H8944">
        <v>39.390538999999997</v>
      </c>
      <c r="I8944">
        <v>33.381729999999997</v>
      </c>
      <c r="J8944">
        <v>3.637022</v>
      </c>
      <c r="K8944">
        <v>85.921178999999995</v>
      </c>
    </row>
    <row r="8945" spans="1:11" x14ac:dyDescent="0.25">
      <c r="A8945" t="s">
        <v>475</v>
      </c>
      <c r="B8945" t="s">
        <v>421</v>
      </c>
      <c r="C8945" t="s">
        <v>476</v>
      </c>
      <c r="D8945" t="s">
        <v>75</v>
      </c>
      <c r="E8945">
        <v>0.111568</v>
      </c>
      <c r="F8945">
        <v>9.2973299999999997E-4</v>
      </c>
      <c r="G8945">
        <v>4.0908199999999999E-2</v>
      </c>
      <c r="H8945">
        <v>9.6134300000000006E-2</v>
      </c>
      <c r="I8945">
        <v>8.31181E-2</v>
      </c>
      <c r="J8945">
        <v>4.6486599999999998E-3</v>
      </c>
      <c r="K8945">
        <v>3.1610900000000001E-3</v>
      </c>
    </row>
    <row r="8946" spans="1:11" x14ac:dyDescent="0.25">
      <c r="A8946" t="s">
        <v>475</v>
      </c>
      <c r="B8946" t="s">
        <v>421</v>
      </c>
      <c r="C8946" t="s">
        <v>476</v>
      </c>
      <c r="D8946" t="s">
        <v>14</v>
      </c>
      <c r="E8946">
        <v>9.2386099999999995E-3</v>
      </c>
      <c r="F8946">
        <v>5.54317E-5</v>
      </c>
      <c r="G8946">
        <v>2.03249E-2</v>
      </c>
      <c r="H8946">
        <v>2.4094299999999999E-2</v>
      </c>
      <c r="I8946">
        <v>4.5084399999999998E-3</v>
      </c>
      <c r="J8946">
        <v>3.1596100000000002E-4</v>
      </c>
      <c r="K8946">
        <v>9.23861E-5</v>
      </c>
    </row>
    <row r="8947" spans="1:11" x14ac:dyDescent="0.25">
      <c r="A8947" t="s">
        <v>475</v>
      </c>
      <c r="B8947" t="s">
        <v>421</v>
      </c>
      <c r="C8947" t="s">
        <v>476</v>
      </c>
      <c r="D8947" t="s">
        <v>15</v>
      </c>
      <c r="E8947">
        <v>1.0847800000000001</v>
      </c>
      <c r="F8947">
        <v>6.3278700000000002E-3</v>
      </c>
      <c r="G8947">
        <v>1.2914000000000001</v>
      </c>
      <c r="H8947">
        <v>6.7152999999999996E-3</v>
      </c>
      <c r="I8947">
        <v>5.5530299999999996E-3</v>
      </c>
      <c r="J8947">
        <v>7.7484199999999998E-3</v>
      </c>
      <c r="K8947">
        <v>7.1027199999999999E-2</v>
      </c>
    </row>
    <row r="8948" spans="1:11" x14ac:dyDescent="0.25">
      <c r="A8948" t="s">
        <v>475</v>
      </c>
      <c r="B8948" t="s">
        <v>421</v>
      </c>
      <c r="C8948" t="s">
        <v>476</v>
      </c>
      <c r="D8948" t="s">
        <v>16</v>
      </c>
      <c r="E8948">
        <v>6.0482972999999999E-3</v>
      </c>
      <c r="F8948">
        <v>4.1234622E-4</v>
      </c>
      <c r="G8948">
        <v>2.6437838000000002E-2</v>
      </c>
      <c r="H8948">
        <v>2.3884357000000002E-3</v>
      </c>
      <c r="I8948">
        <v>2.2596538000000002E-3</v>
      </c>
      <c r="J8948">
        <v>1.4750757E-3</v>
      </c>
      <c r="K8948">
        <v>1.2971183199999999E-3</v>
      </c>
    </row>
    <row r="8949" spans="1:11" x14ac:dyDescent="0.25">
      <c r="A8949" t="s">
        <v>475</v>
      </c>
      <c r="B8949" t="s">
        <v>421</v>
      </c>
      <c r="C8949" t="s">
        <v>476</v>
      </c>
      <c r="D8949" t="s">
        <v>17</v>
      </c>
      <c r="E8949">
        <v>6.12317E-2</v>
      </c>
      <c r="F8949">
        <v>3.5708000000000002E-4</v>
      </c>
      <c r="G8949">
        <v>0.10932600000000001</v>
      </c>
      <c r="H8949">
        <v>3.8413899999999998E-4</v>
      </c>
      <c r="I8949">
        <v>3.07311E-4</v>
      </c>
      <c r="J8949">
        <v>4.6096700000000001E-4</v>
      </c>
      <c r="K8949">
        <v>3.99505E-3</v>
      </c>
    </row>
    <row r="8950" spans="1:11" x14ac:dyDescent="0.25">
      <c r="A8950" t="s">
        <v>475</v>
      </c>
      <c r="B8950" t="s">
        <v>421</v>
      </c>
      <c r="C8950" t="s">
        <v>476</v>
      </c>
      <c r="D8950" t="s">
        <v>64</v>
      </c>
      <c r="E8950">
        <v>6.00007</v>
      </c>
      <c r="F8950">
        <v>7.0000800000000002E-2</v>
      </c>
      <c r="G8950">
        <v>2.2000299999999999</v>
      </c>
      <c r="H8950">
        <v>5.1700600000000003</v>
      </c>
      <c r="I8950">
        <v>4.4700499999999996</v>
      </c>
      <c r="J8950">
        <v>0.25000299999999998</v>
      </c>
      <c r="K8950">
        <v>0.17000199999999999</v>
      </c>
    </row>
    <row r="8951" spans="1:11" x14ac:dyDescent="0.25">
      <c r="A8951" t="s">
        <v>475</v>
      </c>
      <c r="B8951" t="s">
        <v>421</v>
      </c>
      <c r="C8951" t="s">
        <v>476</v>
      </c>
      <c r="D8951" t="s">
        <v>19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</row>
    <row r="8952" spans="1:11" x14ac:dyDescent="0.25">
      <c r="A8952" t="s">
        <v>475</v>
      </c>
      <c r="B8952" t="s">
        <v>421</v>
      </c>
      <c r="C8952" t="s">
        <v>476</v>
      </c>
      <c r="D8952" t="s">
        <v>20</v>
      </c>
      <c r="E8952">
        <v>0.59012500000000001</v>
      </c>
      <c r="F8952">
        <v>2.2481000000000001E-2</v>
      </c>
      <c r="G8952">
        <v>0.70252999999999999</v>
      </c>
      <c r="H8952">
        <v>3.7936599999999999E-3</v>
      </c>
      <c r="I8952">
        <v>3.0208800000000001E-3</v>
      </c>
      <c r="J8952">
        <v>4.2151799999999998E-3</v>
      </c>
      <c r="K8952">
        <v>3.8639100000000003E-2</v>
      </c>
    </row>
    <row r="8953" spans="1:11" x14ac:dyDescent="0.25">
      <c r="A8953" t="s">
        <v>475</v>
      </c>
      <c r="B8953" t="s">
        <v>421</v>
      </c>
      <c r="C8953" t="s">
        <v>476</v>
      </c>
      <c r="D8953" t="s">
        <v>21</v>
      </c>
      <c r="E8953">
        <v>0.17518230000000001</v>
      </c>
      <c r="F8953">
        <v>3.86608E-3</v>
      </c>
      <c r="G8953">
        <v>0.80221200000000004</v>
      </c>
      <c r="H8953">
        <v>6.0890739999999999E-2</v>
      </c>
      <c r="I8953">
        <v>5.4910399999999998E-2</v>
      </c>
      <c r="J8953">
        <v>0.20248640000000001</v>
      </c>
      <c r="K8953">
        <v>5.1467190000000003E-2</v>
      </c>
    </row>
    <row r="8954" spans="1:11" x14ac:dyDescent="0.25">
      <c r="A8954" t="s">
        <v>475</v>
      </c>
      <c r="B8954" t="s">
        <v>421</v>
      </c>
      <c r="C8954" t="s">
        <v>476</v>
      </c>
      <c r="D8954" t="s">
        <v>22</v>
      </c>
      <c r="E8954">
        <v>1.8176000000000001E-2</v>
      </c>
      <c r="F8954">
        <v>6.8416400000000002E-4</v>
      </c>
      <c r="G8954">
        <v>3.24522E-2</v>
      </c>
      <c r="H8954">
        <v>1.14027E-4</v>
      </c>
      <c r="I8954">
        <v>9.1221899999999995E-5</v>
      </c>
      <c r="J8954">
        <v>1.36833E-4</v>
      </c>
      <c r="K8954">
        <v>1.1858800000000001E-3</v>
      </c>
    </row>
    <row r="8955" spans="1:11" x14ac:dyDescent="0.25">
      <c r="A8955" t="s">
        <v>475</v>
      </c>
      <c r="B8955" t="s">
        <v>421</v>
      </c>
      <c r="C8955" t="s">
        <v>476</v>
      </c>
      <c r="D8955" t="s">
        <v>23</v>
      </c>
      <c r="E8955">
        <v>7.6216199999999998E-2</v>
      </c>
      <c r="F8955">
        <v>3.8108099999999999E-2</v>
      </c>
      <c r="G8955">
        <v>0.17910799999999999</v>
      </c>
      <c r="H8955">
        <v>9.9080999999999995E-4</v>
      </c>
      <c r="I8955">
        <v>8.1932399999999996E-4</v>
      </c>
      <c r="J8955">
        <v>1.14324E-3</v>
      </c>
      <c r="K8955">
        <v>1.04797E-2</v>
      </c>
    </row>
    <row r="8956" spans="1:11" x14ac:dyDescent="0.25">
      <c r="A8956" t="s">
        <v>475</v>
      </c>
      <c r="B8956" t="s">
        <v>421</v>
      </c>
      <c r="C8956" t="s">
        <v>476</v>
      </c>
      <c r="D8956" t="s">
        <v>24</v>
      </c>
      <c r="E8956">
        <v>0.35481579000000002</v>
      </c>
      <c r="F8956">
        <v>7.0963057999999996E-2</v>
      </c>
      <c r="G8956">
        <v>1.2773320399999999</v>
      </c>
      <c r="H8956">
        <v>0.16889184800000001</v>
      </c>
      <c r="I8956">
        <v>0.151151708</v>
      </c>
      <c r="J8956">
        <v>3.0230241699999998</v>
      </c>
      <c r="K8956">
        <v>4.9674190999999999E-2</v>
      </c>
    </row>
    <row r="8957" spans="1:11" x14ac:dyDescent="0.25">
      <c r="A8957" t="s">
        <v>475</v>
      </c>
      <c r="B8957" t="s">
        <v>421</v>
      </c>
      <c r="C8957" t="s">
        <v>476</v>
      </c>
      <c r="D8957" t="s">
        <v>25</v>
      </c>
      <c r="E8957">
        <v>0.49427500000000002</v>
      </c>
      <c r="F8957">
        <v>6.0452700000000002E-3</v>
      </c>
      <c r="G8957">
        <v>1.7429699999999999</v>
      </c>
      <c r="H8957">
        <v>6.4156300000000003E-3</v>
      </c>
      <c r="I8957">
        <v>5.3052300000000002E-3</v>
      </c>
      <c r="J8957">
        <v>7.4026400000000003E-3</v>
      </c>
      <c r="K8957">
        <v>6.7857600000000004E-2</v>
      </c>
    </row>
    <row r="8958" spans="1:11" x14ac:dyDescent="0.25">
      <c r="A8958" t="s">
        <v>475</v>
      </c>
      <c r="B8958" t="s">
        <v>421</v>
      </c>
      <c r="C8958" t="s">
        <v>476</v>
      </c>
      <c r="D8958" t="s">
        <v>26</v>
      </c>
      <c r="E8958">
        <v>44.326619999999998</v>
      </c>
      <c r="F8958">
        <v>0.31165056000000002</v>
      </c>
      <c r="G8958">
        <v>0.78502380000000005</v>
      </c>
      <c r="H8958">
        <v>6.2406949999999997</v>
      </c>
      <c r="I8958">
        <v>6.2406949999999997</v>
      </c>
      <c r="J8958">
        <v>0.17817615000000001</v>
      </c>
      <c r="K8958">
        <v>4.6937230999999997</v>
      </c>
    </row>
    <row r="8959" spans="1:11" x14ac:dyDescent="0.25">
      <c r="A8959" t="s">
        <v>475</v>
      </c>
      <c r="B8959" t="s">
        <v>421</v>
      </c>
      <c r="C8959" t="s">
        <v>476</v>
      </c>
      <c r="D8959" t="s">
        <v>27</v>
      </c>
      <c r="K8959">
        <v>26.585030639999999</v>
      </c>
    </row>
    <row r="8960" spans="1:11" x14ac:dyDescent="0.25">
      <c r="A8960" t="s">
        <v>475</v>
      </c>
      <c r="B8960" t="s">
        <v>421</v>
      </c>
      <c r="C8960" t="s">
        <v>476</v>
      </c>
      <c r="D8960" t="s">
        <v>28</v>
      </c>
      <c r="H8960">
        <v>3.4725000000000001</v>
      </c>
      <c r="I8960">
        <v>0.434062</v>
      </c>
    </row>
    <row r="8961" spans="1:11" x14ac:dyDescent="0.25">
      <c r="A8961" t="s">
        <v>475</v>
      </c>
      <c r="B8961" t="s">
        <v>421</v>
      </c>
      <c r="C8961" t="s">
        <v>476</v>
      </c>
      <c r="D8961" t="s">
        <v>30</v>
      </c>
      <c r="K8961">
        <v>0.158859</v>
      </c>
    </row>
    <row r="8962" spans="1:11" x14ac:dyDescent="0.25">
      <c r="A8962" t="s">
        <v>475</v>
      </c>
      <c r="B8962" t="s">
        <v>421</v>
      </c>
      <c r="C8962" t="s">
        <v>476</v>
      </c>
      <c r="D8962" t="s">
        <v>31</v>
      </c>
      <c r="E8962">
        <v>4.199338</v>
      </c>
      <c r="G8962">
        <v>9.2015659999999999E-2</v>
      </c>
      <c r="H8962">
        <v>0.41722749999999997</v>
      </c>
      <c r="I8962">
        <v>0.35646290000000003</v>
      </c>
      <c r="J8962">
        <v>0</v>
      </c>
      <c r="K8962">
        <v>5.4792475999999999</v>
      </c>
    </row>
    <row r="8963" spans="1:11" x14ac:dyDescent="0.25">
      <c r="A8963" t="s">
        <v>475</v>
      </c>
      <c r="B8963" t="s">
        <v>421</v>
      </c>
      <c r="C8963" t="s">
        <v>476</v>
      </c>
      <c r="D8963" t="s">
        <v>32</v>
      </c>
      <c r="E8963">
        <v>43.211150000000004</v>
      </c>
      <c r="G8963">
        <v>0.52303670000000002</v>
      </c>
      <c r="H8963">
        <v>0.90241859999999996</v>
      </c>
      <c r="I8963">
        <v>0.69467639999999997</v>
      </c>
      <c r="J8963">
        <v>0.10575105</v>
      </c>
      <c r="K8963">
        <v>1.1470233000000001</v>
      </c>
    </row>
    <row r="8964" spans="1:11" x14ac:dyDescent="0.25">
      <c r="A8964" t="s">
        <v>475</v>
      </c>
      <c r="B8964" t="s">
        <v>421</v>
      </c>
      <c r="C8964" t="s">
        <v>476</v>
      </c>
      <c r="D8964" t="s">
        <v>54</v>
      </c>
      <c r="E8964">
        <v>0.146679</v>
      </c>
      <c r="F8964">
        <v>4.5892399999999999E-4</v>
      </c>
      <c r="G8964">
        <v>1.4897100000000001</v>
      </c>
      <c r="H8964">
        <v>3.6669800000000002E-2</v>
      </c>
      <c r="I8964">
        <v>3.3736200000000001E-2</v>
      </c>
      <c r="J8964">
        <v>5.1725499999999999E-4</v>
      </c>
      <c r="K8964">
        <v>5.7919999999999999E-2</v>
      </c>
    </row>
    <row r="8965" spans="1:11" x14ac:dyDescent="0.25">
      <c r="A8965" t="s">
        <v>475</v>
      </c>
      <c r="B8965" t="s">
        <v>421</v>
      </c>
      <c r="C8965" t="s">
        <v>476</v>
      </c>
      <c r="D8965" t="s">
        <v>34</v>
      </c>
      <c r="E8965">
        <v>82.191847517699998</v>
      </c>
      <c r="F8965">
        <v>0.1933635433923</v>
      </c>
      <c r="G8965">
        <v>176.35265837829999</v>
      </c>
      <c r="H8965">
        <v>14.2059809171</v>
      </c>
      <c r="I8965">
        <v>13.77975146613</v>
      </c>
      <c r="J8965">
        <v>0.27433533770230001</v>
      </c>
      <c r="K8965">
        <v>16.142248932499999</v>
      </c>
    </row>
    <row r="8966" spans="1:11" x14ac:dyDescent="0.25">
      <c r="A8966" t="s">
        <v>475</v>
      </c>
      <c r="B8966" t="s">
        <v>421</v>
      </c>
      <c r="C8966" t="s">
        <v>476</v>
      </c>
      <c r="D8966" t="s">
        <v>35</v>
      </c>
      <c r="E8966">
        <v>339.42780372419998</v>
      </c>
      <c r="F8966">
        <v>2.5212972499996999E-2</v>
      </c>
      <c r="G8966">
        <v>5.5523391308515997</v>
      </c>
      <c r="H8966">
        <v>2.3588258931424</v>
      </c>
      <c r="I8966">
        <v>2.1701175306693998</v>
      </c>
      <c r="J8966">
        <v>3.1896445225583998E-2</v>
      </c>
      <c r="K8966">
        <v>70.153000935789095</v>
      </c>
    </row>
    <row r="8967" spans="1:11" x14ac:dyDescent="0.25">
      <c r="A8967" t="s">
        <v>475</v>
      </c>
      <c r="B8967" t="s">
        <v>421</v>
      </c>
      <c r="C8967" t="s">
        <v>476</v>
      </c>
      <c r="D8967" t="s">
        <v>36</v>
      </c>
      <c r="E8967">
        <v>3.3102775636000001</v>
      </c>
      <c r="G8967">
        <v>0.55388220945</v>
      </c>
      <c r="H8967">
        <v>1.4778476852000001E-2</v>
      </c>
      <c r="I8967">
        <v>1.4778476852000001E-2</v>
      </c>
      <c r="J8967">
        <v>7.0549156549999995E-4</v>
      </c>
      <c r="K8967">
        <v>0.12989326034000001</v>
      </c>
    </row>
    <row r="8968" spans="1:11" x14ac:dyDescent="0.25">
      <c r="A8968" t="s">
        <v>475</v>
      </c>
      <c r="B8968" t="s">
        <v>421</v>
      </c>
      <c r="C8968" t="s">
        <v>476</v>
      </c>
      <c r="D8968" t="s">
        <v>37</v>
      </c>
      <c r="E8968">
        <v>22.795352999999999</v>
      </c>
      <c r="F8968">
        <v>0.253788018</v>
      </c>
      <c r="G8968">
        <v>77.473394999999996</v>
      </c>
      <c r="H8968">
        <v>4.2972435999999998</v>
      </c>
      <c r="I8968">
        <v>3.3462204</v>
      </c>
      <c r="J8968">
        <v>0.11516589000000001</v>
      </c>
      <c r="K8968">
        <v>5.0796272</v>
      </c>
    </row>
    <row r="8969" spans="1:11" x14ac:dyDescent="0.25">
      <c r="A8969" t="s">
        <v>475</v>
      </c>
      <c r="B8969" t="s">
        <v>421</v>
      </c>
      <c r="C8969" t="s">
        <v>476</v>
      </c>
      <c r="D8969" t="s">
        <v>38</v>
      </c>
      <c r="E8969">
        <v>79.754540000000006</v>
      </c>
      <c r="F8969">
        <v>0.14331418000000001</v>
      </c>
      <c r="G8969">
        <v>21.997357000000001</v>
      </c>
      <c r="H8969">
        <v>1.2296977</v>
      </c>
      <c r="I8969">
        <v>1.0005632499999999</v>
      </c>
      <c r="J8969">
        <v>4.0081007000000002E-2</v>
      </c>
      <c r="K8969">
        <v>7.8873790000000001</v>
      </c>
    </row>
    <row r="8970" spans="1:11" x14ac:dyDescent="0.25">
      <c r="A8970" t="s">
        <v>475</v>
      </c>
      <c r="B8970" t="s">
        <v>421</v>
      </c>
      <c r="C8970" t="s">
        <v>476</v>
      </c>
      <c r="D8970" t="s">
        <v>39</v>
      </c>
      <c r="E8970">
        <v>28.084085000000002</v>
      </c>
      <c r="F8970">
        <v>3.203027E-2</v>
      </c>
      <c r="G8970">
        <v>3.4635794999999998</v>
      </c>
      <c r="H8970">
        <v>8.2529130000000006E-2</v>
      </c>
      <c r="I8970">
        <v>3.8372590999999998E-2</v>
      </c>
      <c r="J8970">
        <v>1.33704562E-2</v>
      </c>
      <c r="K8970">
        <v>1.3252735</v>
      </c>
    </row>
    <row r="8971" spans="1:11" x14ac:dyDescent="0.25">
      <c r="A8971" t="s">
        <v>475</v>
      </c>
      <c r="B8971" t="s">
        <v>421</v>
      </c>
      <c r="C8971" t="s">
        <v>476</v>
      </c>
      <c r="D8971" t="s">
        <v>40</v>
      </c>
      <c r="E8971">
        <v>708.09790251000004</v>
      </c>
      <c r="F8971">
        <v>2.4177332000999998</v>
      </c>
      <c r="G8971">
        <v>99.709305029999996</v>
      </c>
      <c r="H8971">
        <v>2.7018071232</v>
      </c>
      <c r="I8971">
        <v>1.5297347991000001</v>
      </c>
      <c r="J8971">
        <v>0.43381698060000001</v>
      </c>
      <c r="K8971">
        <v>61.498543265999999</v>
      </c>
    </row>
    <row r="8972" spans="1:11" x14ac:dyDescent="0.25">
      <c r="A8972" t="s">
        <v>475</v>
      </c>
      <c r="B8972" t="s">
        <v>421</v>
      </c>
      <c r="C8972" t="s">
        <v>476</v>
      </c>
      <c r="D8972" t="s">
        <v>41</v>
      </c>
      <c r="K8972">
        <v>75.889669999999995</v>
      </c>
    </row>
    <row r="8973" spans="1:11" x14ac:dyDescent="0.25">
      <c r="A8973" t="s">
        <v>475</v>
      </c>
      <c r="B8973" t="s">
        <v>421</v>
      </c>
      <c r="C8973" t="s">
        <v>476</v>
      </c>
      <c r="D8973" t="s">
        <v>46</v>
      </c>
      <c r="K8973">
        <v>1.8094399999999999</v>
      </c>
    </row>
    <row r="8974" spans="1:11" x14ac:dyDescent="0.25">
      <c r="A8974" t="s">
        <v>475</v>
      </c>
      <c r="B8974" t="s">
        <v>421</v>
      </c>
      <c r="C8974" t="s">
        <v>476</v>
      </c>
      <c r="D8974" t="s">
        <v>55</v>
      </c>
      <c r="K8974">
        <v>0</v>
      </c>
    </row>
    <row r="8975" spans="1:11" x14ac:dyDescent="0.25">
      <c r="A8975" t="s">
        <v>475</v>
      </c>
      <c r="B8975" t="s">
        <v>421</v>
      </c>
      <c r="C8975" t="s">
        <v>476</v>
      </c>
      <c r="D8975" t="s">
        <v>56</v>
      </c>
      <c r="F8975">
        <v>0</v>
      </c>
      <c r="K8975">
        <v>0</v>
      </c>
    </row>
    <row r="8976" spans="1:11" x14ac:dyDescent="0.25">
      <c r="A8976" t="s">
        <v>475</v>
      </c>
      <c r="B8976" t="s">
        <v>421</v>
      </c>
      <c r="C8976" t="s">
        <v>476</v>
      </c>
      <c r="D8976" t="s">
        <v>42</v>
      </c>
      <c r="K8976">
        <v>6.5665740000000001</v>
      </c>
    </row>
    <row r="8977" spans="1:11" x14ac:dyDescent="0.25">
      <c r="A8977" t="s">
        <v>475</v>
      </c>
      <c r="B8977" t="s">
        <v>421</v>
      </c>
      <c r="C8977" t="s">
        <v>476</v>
      </c>
      <c r="D8977" t="s">
        <v>131</v>
      </c>
      <c r="F8977">
        <v>5.59353E-2</v>
      </c>
      <c r="K8977">
        <v>4.4904599999999997</v>
      </c>
    </row>
    <row r="8978" spans="1:11" x14ac:dyDescent="0.25">
      <c r="A8978" t="s">
        <v>475</v>
      </c>
      <c r="B8978" t="s">
        <v>421</v>
      </c>
      <c r="C8978" t="s">
        <v>476</v>
      </c>
      <c r="D8978" t="s">
        <v>43</v>
      </c>
      <c r="E8978">
        <v>19.087541999999999</v>
      </c>
      <c r="F8978">
        <v>1.82563634</v>
      </c>
      <c r="G8978">
        <v>1.0590366200000001</v>
      </c>
      <c r="H8978">
        <v>4.5997707999999999</v>
      </c>
      <c r="I8978">
        <v>4.1297898000000002</v>
      </c>
      <c r="J8978">
        <v>0.20839848999999999</v>
      </c>
      <c r="K8978">
        <v>2.5239729999999998</v>
      </c>
    </row>
    <row r="8979" spans="1:11" x14ac:dyDescent="0.25">
      <c r="A8979" t="s">
        <v>477</v>
      </c>
      <c r="B8979" t="s">
        <v>421</v>
      </c>
      <c r="C8979" t="s">
        <v>356</v>
      </c>
      <c r="D8979" t="s">
        <v>8</v>
      </c>
      <c r="H8979">
        <v>1463.5150000000001</v>
      </c>
      <c r="I8979">
        <v>281.06299999999999</v>
      </c>
    </row>
    <row r="8980" spans="1:11" x14ac:dyDescent="0.25">
      <c r="A8980" t="s">
        <v>477</v>
      </c>
      <c r="B8980" t="s">
        <v>421</v>
      </c>
      <c r="C8980" t="s">
        <v>356</v>
      </c>
      <c r="D8980" t="s">
        <v>127</v>
      </c>
      <c r="F8980">
        <v>161.71600000000001</v>
      </c>
    </row>
    <row r="8981" spans="1:11" x14ac:dyDescent="0.25">
      <c r="A8981" t="s">
        <v>477</v>
      </c>
      <c r="B8981" t="s">
        <v>421</v>
      </c>
      <c r="C8981" t="s">
        <v>356</v>
      </c>
      <c r="D8981" t="s">
        <v>128</v>
      </c>
      <c r="F8981">
        <v>1763.72511532</v>
      </c>
      <c r="H8981">
        <v>236.99209271000001</v>
      </c>
      <c r="I8981">
        <v>44.019978737999999</v>
      </c>
      <c r="K8981">
        <v>68.906882203999999</v>
      </c>
    </row>
    <row r="8982" spans="1:11" x14ac:dyDescent="0.25">
      <c r="A8982" t="s">
        <v>477</v>
      </c>
      <c r="B8982" t="s">
        <v>421</v>
      </c>
      <c r="C8982" t="s">
        <v>356</v>
      </c>
      <c r="D8982" t="s">
        <v>129</v>
      </c>
      <c r="E8982">
        <v>1935.8</v>
      </c>
      <c r="G8982">
        <v>254.81200000000001</v>
      </c>
      <c r="K8982">
        <v>7928.5</v>
      </c>
    </row>
    <row r="8983" spans="1:11" x14ac:dyDescent="0.25">
      <c r="A8983" t="s">
        <v>477</v>
      </c>
      <c r="B8983" t="s">
        <v>421</v>
      </c>
      <c r="C8983" t="s">
        <v>356</v>
      </c>
      <c r="D8983" t="s">
        <v>9</v>
      </c>
      <c r="K8983">
        <v>0</v>
      </c>
    </row>
    <row r="8984" spans="1:11" x14ac:dyDescent="0.25">
      <c r="A8984" t="s">
        <v>477</v>
      </c>
      <c r="B8984" t="s">
        <v>421</v>
      </c>
      <c r="C8984" t="s">
        <v>356</v>
      </c>
      <c r="D8984" t="s">
        <v>10</v>
      </c>
      <c r="E8984">
        <v>0.50538190000000005</v>
      </c>
      <c r="H8984">
        <v>1.3626533999999999</v>
      </c>
      <c r="I8984">
        <v>1.3623666000000001</v>
      </c>
      <c r="K8984">
        <v>0.19222509700000001</v>
      </c>
    </row>
    <row r="8985" spans="1:11" x14ac:dyDescent="0.25">
      <c r="A8985" t="s">
        <v>477</v>
      </c>
      <c r="B8985" t="s">
        <v>421</v>
      </c>
      <c r="C8985" t="s">
        <v>356</v>
      </c>
      <c r="D8985" t="s">
        <v>11</v>
      </c>
      <c r="H8985">
        <v>32.777788999999999</v>
      </c>
      <c r="I8985">
        <v>3.2777788999999999</v>
      </c>
    </row>
    <row r="8986" spans="1:11" x14ac:dyDescent="0.25">
      <c r="A8986" t="s">
        <v>477</v>
      </c>
      <c r="B8986" t="s">
        <v>421</v>
      </c>
      <c r="C8986" t="s">
        <v>356</v>
      </c>
      <c r="D8986" t="s">
        <v>12</v>
      </c>
      <c r="H8986">
        <v>263.27</v>
      </c>
      <c r="I8986">
        <v>15.006399999999999</v>
      </c>
    </row>
    <row r="8987" spans="1:11" x14ac:dyDescent="0.25">
      <c r="A8987" t="s">
        <v>477</v>
      </c>
      <c r="B8987" t="s">
        <v>421</v>
      </c>
      <c r="C8987" t="s">
        <v>356</v>
      </c>
      <c r="D8987" t="s">
        <v>13</v>
      </c>
      <c r="H8987">
        <v>1622.43</v>
      </c>
      <c r="I8987">
        <v>161.36699999999999</v>
      </c>
    </row>
    <row r="8988" spans="1:11" x14ac:dyDescent="0.25">
      <c r="A8988" t="s">
        <v>477</v>
      </c>
      <c r="B8988" t="s">
        <v>421</v>
      </c>
      <c r="C8988" t="s">
        <v>356</v>
      </c>
      <c r="D8988" t="s">
        <v>144</v>
      </c>
      <c r="E8988">
        <v>51.213700000000003</v>
      </c>
      <c r="F8988">
        <v>15.6473</v>
      </c>
      <c r="G8988">
        <v>2.1822699999999999</v>
      </c>
      <c r="H8988">
        <v>6.5468099999999998</v>
      </c>
      <c r="I8988">
        <v>3.7609300000000001</v>
      </c>
      <c r="J8988">
        <v>0.40859499999999999</v>
      </c>
      <c r="K8988">
        <v>3.5287799999999998</v>
      </c>
    </row>
    <row r="8989" spans="1:11" x14ac:dyDescent="0.25">
      <c r="A8989" t="s">
        <v>477</v>
      </c>
      <c r="B8989" t="s">
        <v>421</v>
      </c>
      <c r="C8989" t="s">
        <v>356</v>
      </c>
      <c r="D8989" t="s">
        <v>49</v>
      </c>
      <c r="E8989">
        <v>32.076779999999999</v>
      </c>
      <c r="F8989">
        <v>0.535748</v>
      </c>
      <c r="G8989">
        <v>0.915381</v>
      </c>
      <c r="H8989">
        <v>3.6897180000000001</v>
      </c>
      <c r="I8989">
        <v>3.1269010000000002</v>
      </c>
      <c r="J8989">
        <v>0.38712099999999999</v>
      </c>
      <c r="K8989">
        <v>7.701276</v>
      </c>
    </row>
    <row r="8990" spans="1:11" x14ac:dyDescent="0.25">
      <c r="A8990" t="s">
        <v>477</v>
      </c>
      <c r="B8990" t="s">
        <v>421</v>
      </c>
      <c r="C8990" t="s">
        <v>356</v>
      </c>
      <c r="D8990" t="s">
        <v>50</v>
      </c>
      <c r="E8990">
        <v>2017.5215109999999</v>
      </c>
      <c r="F8990">
        <v>33.681728</v>
      </c>
      <c r="G8990">
        <v>56.821688999999999</v>
      </c>
      <c r="H8990">
        <v>231.40050400000001</v>
      </c>
      <c r="I8990">
        <v>196.10144099999999</v>
      </c>
      <c r="J8990">
        <v>24.119012000000001</v>
      </c>
      <c r="K8990">
        <v>484.17442799999998</v>
      </c>
    </row>
    <row r="8991" spans="1:11" x14ac:dyDescent="0.25">
      <c r="A8991" t="s">
        <v>477</v>
      </c>
      <c r="B8991" t="s">
        <v>421</v>
      </c>
      <c r="C8991" t="s">
        <v>356</v>
      </c>
      <c r="D8991" t="s">
        <v>75</v>
      </c>
      <c r="E8991">
        <v>0.106806</v>
      </c>
      <c r="F8991">
        <v>8.9005300000000002E-4</v>
      </c>
      <c r="G8991">
        <v>3.9162299999999997E-2</v>
      </c>
      <c r="H8991">
        <v>9.2031500000000002E-2</v>
      </c>
      <c r="I8991">
        <v>7.9570699999999994E-2</v>
      </c>
      <c r="J8991">
        <v>4.4502700000000001E-3</v>
      </c>
      <c r="K8991">
        <v>3.0261799999999998E-3</v>
      </c>
    </row>
    <row r="8992" spans="1:11" x14ac:dyDescent="0.25">
      <c r="A8992" t="s">
        <v>477</v>
      </c>
      <c r="B8992" t="s">
        <v>421</v>
      </c>
      <c r="C8992" t="s">
        <v>356</v>
      </c>
      <c r="D8992" t="s">
        <v>14</v>
      </c>
      <c r="E8992">
        <v>8.8443199999999993E-3</v>
      </c>
      <c r="F8992">
        <v>5.3065900000000003E-5</v>
      </c>
      <c r="G8992">
        <v>1.9457499999999999E-2</v>
      </c>
      <c r="H8992">
        <v>2.3066E-2</v>
      </c>
      <c r="I8992">
        <v>4.3160300000000002E-3</v>
      </c>
      <c r="J8992">
        <v>3.0247599999999998E-4</v>
      </c>
      <c r="K8992">
        <v>8.8443199999999994E-5</v>
      </c>
    </row>
    <row r="8993" spans="1:11" x14ac:dyDescent="0.25">
      <c r="A8993" t="s">
        <v>477</v>
      </c>
      <c r="B8993" t="s">
        <v>421</v>
      </c>
      <c r="C8993" t="s">
        <v>356</v>
      </c>
      <c r="D8993" t="s">
        <v>15</v>
      </c>
      <c r="E8993">
        <v>1.0384800000000001</v>
      </c>
      <c r="F8993">
        <v>6.0578100000000003E-3</v>
      </c>
      <c r="G8993">
        <v>1.2362899999999999</v>
      </c>
      <c r="H8993">
        <v>6.4286999999999999E-3</v>
      </c>
      <c r="I8993">
        <v>5.3160400000000002E-3</v>
      </c>
      <c r="J8993">
        <v>7.41773E-3</v>
      </c>
      <c r="K8993">
        <v>6.7995799999999995E-2</v>
      </c>
    </row>
    <row r="8994" spans="1:11" x14ac:dyDescent="0.25">
      <c r="A8994" t="s">
        <v>477</v>
      </c>
      <c r="B8994" t="s">
        <v>421</v>
      </c>
      <c r="C8994" t="s">
        <v>356</v>
      </c>
      <c r="D8994" t="s">
        <v>16</v>
      </c>
      <c r="E8994">
        <v>5.7901625000000003E-3</v>
      </c>
      <c r="F8994">
        <v>3.9474808E-4</v>
      </c>
      <c r="G8994">
        <v>2.5309505E-2</v>
      </c>
      <c r="H8994">
        <v>2.2864984999999998E-3</v>
      </c>
      <c r="I8994">
        <v>2.1632172999999999E-3</v>
      </c>
      <c r="J8994">
        <v>1.4121298000000001E-3</v>
      </c>
      <c r="K8994">
        <v>1.2417623000000001E-3</v>
      </c>
    </row>
    <row r="8995" spans="1:11" x14ac:dyDescent="0.25">
      <c r="A8995" t="s">
        <v>477</v>
      </c>
      <c r="B8995" t="s">
        <v>421</v>
      </c>
      <c r="C8995" t="s">
        <v>356</v>
      </c>
      <c r="D8995" t="s">
        <v>17</v>
      </c>
      <c r="E8995">
        <v>5.8618499999999997E-2</v>
      </c>
      <c r="F8995">
        <v>3.4183999999999999E-4</v>
      </c>
      <c r="G8995">
        <v>0.10466</v>
      </c>
      <c r="H8995">
        <v>3.67745E-4</v>
      </c>
      <c r="I8995">
        <v>2.9419599999999999E-4</v>
      </c>
      <c r="J8995">
        <v>4.4129299999999999E-4</v>
      </c>
      <c r="K8995">
        <v>3.82454E-3</v>
      </c>
    </row>
    <row r="8996" spans="1:11" x14ac:dyDescent="0.25">
      <c r="A8996" t="s">
        <v>477</v>
      </c>
      <c r="B8996" t="s">
        <v>421</v>
      </c>
      <c r="C8996" t="s">
        <v>356</v>
      </c>
      <c r="D8996" t="s">
        <v>64</v>
      </c>
      <c r="E8996">
        <v>9.4954099999999997</v>
      </c>
      <c r="F8996">
        <v>0.11078</v>
      </c>
      <c r="G8996">
        <v>3.4816500000000001</v>
      </c>
      <c r="H8996">
        <v>8.1818799999999996</v>
      </c>
      <c r="I8996">
        <v>7.0740800000000004</v>
      </c>
      <c r="J8996">
        <v>0.39564199999999999</v>
      </c>
      <c r="K8996">
        <v>0.26903700000000003</v>
      </c>
    </row>
    <row r="8997" spans="1:11" x14ac:dyDescent="0.25">
      <c r="A8997" t="s">
        <v>477</v>
      </c>
      <c r="B8997" t="s">
        <v>421</v>
      </c>
      <c r="C8997" t="s">
        <v>356</v>
      </c>
      <c r="D8997" t="s">
        <v>19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</row>
    <row r="8998" spans="1:11" x14ac:dyDescent="0.25">
      <c r="A8998" t="s">
        <v>477</v>
      </c>
      <c r="B8998" t="s">
        <v>421</v>
      </c>
      <c r="C8998" t="s">
        <v>356</v>
      </c>
      <c r="D8998" t="s">
        <v>20</v>
      </c>
      <c r="E8998">
        <v>0.93390200000000001</v>
      </c>
      <c r="F8998">
        <v>3.5577200000000003E-2</v>
      </c>
      <c r="G8998">
        <v>1.1117900000000001</v>
      </c>
      <c r="H8998">
        <v>6.0036600000000001E-3</v>
      </c>
      <c r="I8998">
        <v>4.7806899999999998E-3</v>
      </c>
      <c r="J8998">
        <v>6.6707299999999997E-3</v>
      </c>
      <c r="K8998">
        <v>6.1148300000000003E-2</v>
      </c>
    </row>
    <row r="8999" spans="1:11" x14ac:dyDescent="0.25">
      <c r="A8999" t="s">
        <v>477</v>
      </c>
      <c r="B8999" t="s">
        <v>421</v>
      </c>
      <c r="C8999" t="s">
        <v>356</v>
      </c>
      <c r="D8999" t="s">
        <v>21</v>
      </c>
      <c r="E8999">
        <v>0.27723439999999999</v>
      </c>
      <c r="F8999">
        <v>6.1182700000000003E-3</v>
      </c>
      <c r="G8999">
        <v>1.2695369999999999</v>
      </c>
      <c r="H8999">
        <v>9.6362699999999996E-2</v>
      </c>
      <c r="I8999">
        <v>8.6898500000000004E-2</v>
      </c>
      <c r="J8999">
        <v>0.3204439</v>
      </c>
      <c r="K8999">
        <v>8.1449369999999993E-2</v>
      </c>
    </row>
    <row r="9000" spans="1:11" x14ac:dyDescent="0.25">
      <c r="A9000" t="s">
        <v>477</v>
      </c>
      <c r="B9000" t="s">
        <v>421</v>
      </c>
      <c r="C9000" t="s">
        <v>356</v>
      </c>
      <c r="D9000" t="s">
        <v>22</v>
      </c>
      <c r="E9000">
        <v>2.8764399999999999E-2</v>
      </c>
      <c r="F9000">
        <v>1.0827199999999999E-3</v>
      </c>
      <c r="G9000">
        <v>5.1357199999999999E-2</v>
      </c>
      <c r="H9000">
        <v>1.80454E-4</v>
      </c>
      <c r="I9000">
        <v>1.44363E-4</v>
      </c>
      <c r="J9000">
        <v>2.1654500000000001E-4</v>
      </c>
      <c r="K9000">
        <v>1.8767199999999999E-3</v>
      </c>
    </row>
    <row r="9001" spans="1:11" x14ac:dyDescent="0.25">
      <c r="A9001" t="s">
        <v>477</v>
      </c>
      <c r="B9001" t="s">
        <v>421</v>
      </c>
      <c r="C9001" t="s">
        <v>356</v>
      </c>
      <c r="D9001" t="s">
        <v>23</v>
      </c>
      <c r="E9001">
        <v>0.60475900000000005</v>
      </c>
      <c r="F9001">
        <v>0.30237900000000001</v>
      </c>
      <c r="G9001">
        <v>1.4211800000000001</v>
      </c>
      <c r="H9001">
        <v>7.86186E-3</v>
      </c>
      <c r="I9001">
        <v>6.5011599999999998E-3</v>
      </c>
      <c r="J9001">
        <v>9.0713800000000004E-3</v>
      </c>
      <c r="K9001">
        <v>8.31543E-2</v>
      </c>
    </row>
    <row r="9002" spans="1:11" x14ac:dyDescent="0.25">
      <c r="A9002" t="s">
        <v>477</v>
      </c>
      <c r="B9002" t="s">
        <v>421</v>
      </c>
      <c r="C9002" t="s">
        <v>356</v>
      </c>
      <c r="D9002" t="s">
        <v>24</v>
      </c>
      <c r="E9002">
        <v>9.6069129000000003E-2</v>
      </c>
      <c r="F9002">
        <v>1.92137857E-2</v>
      </c>
      <c r="G9002">
        <v>0.34584894300000002</v>
      </c>
      <c r="H9002">
        <v>4.5728918E-2</v>
      </c>
      <c r="I9002">
        <v>4.0925471999999997E-2</v>
      </c>
      <c r="J9002">
        <v>0.81850942999999998</v>
      </c>
      <c r="K9002">
        <v>1.344967E-2</v>
      </c>
    </row>
    <row r="9003" spans="1:11" x14ac:dyDescent="0.25">
      <c r="A9003" t="s">
        <v>477</v>
      </c>
      <c r="B9003" t="s">
        <v>421</v>
      </c>
      <c r="C9003" t="s">
        <v>356</v>
      </c>
      <c r="D9003" t="s">
        <v>25</v>
      </c>
      <c r="E9003">
        <v>0.958067</v>
      </c>
      <c r="F9003">
        <v>9.7953099999999998E-3</v>
      </c>
      <c r="G9003">
        <v>2.0239509999999998</v>
      </c>
      <c r="H9003">
        <v>1.7611040000000001E-2</v>
      </c>
      <c r="I9003">
        <v>1.294582E-2</v>
      </c>
      <c r="J9003">
        <v>9.0309210000000008E-3</v>
      </c>
      <c r="K9003">
        <v>9.2397199999999999E-2</v>
      </c>
    </row>
    <row r="9004" spans="1:11" x14ac:dyDescent="0.25">
      <c r="A9004" t="s">
        <v>477</v>
      </c>
      <c r="B9004" t="s">
        <v>421</v>
      </c>
      <c r="C9004" t="s">
        <v>356</v>
      </c>
      <c r="D9004" t="s">
        <v>26</v>
      </c>
      <c r="E9004">
        <v>43.317042000000001</v>
      </c>
      <c r="F9004">
        <v>0.30518946000000002</v>
      </c>
      <c r="G9004">
        <v>0.76758959999999998</v>
      </c>
      <c r="H9004">
        <v>6.0993729999999999</v>
      </c>
      <c r="I9004">
        <v>6.0993729999999999</v>
      </c>
      <c r="J9004">
        <v>0.17413824</v>
      </c>
      <c r="K9004">
        <v>4.5852415000000004</v>
      </c>
    </row>
    <row r="9005" spans="1:11" x14ac:dyDescent="0.25">
      <c r="A9005" t="s">
        <v>477</v>
      </c>
      <c r="B9005" t="s">
        <v>421</v>
      </c>
      <c r="C9005" t="s">
        <v>356</v>
      </c>
      <c r="D9005" t="s">
        <v>27</v>
      </c>
      <c r="K9005">
        <v>35.554832480000002</v>
      </c>
    </row>
    <row r="9006" spans="1:11" x14ac:dyDescent="0.25">
      <c r="A9006" t="s">
        <v>477</v>
      </c>
      <c r="B9006" t="s">
        <v>421</v>
      </c>
      <c r="C9006" t="s">
        <v>356</v>
      </c>
      <c r="D9006" t="s">
        <v>28</v>
      </c>
      <c r="H9006">
        <v>0</v>
      </c>
      <c r="I9006">
        <v>0</v>
      </c>
    </row>
    <row r="9007" spans="1:11" x14ac:dyDescent="0.25">
      <c r="A9007" t="s">
        <v>477</v>
      </c>
      <c r="B9007" t="s">
        <v>421</v>
      </c>
      <c r="C9007" t="s">
        <v>356</v>
      </c>
      <c r="D9007" t="s">
        <v>30</v>
      </c>
      <c r="K9007">
        <v>0.19411800000000001</v>
      </c>
    </row>
    <row r="9008" spans="1:11" x14ac:dyDescent="0.25">
      <c r="A9008" t="s">
        <v>477</v>
      </c>
      <c r="B9008" t="s">
        <v>421</v>
      </c>
      <c r="C9008" t="s">
        <v>356</v>
      </c>
      <c r="D9008" t="s">
        <v>31</v>
      </c>
      <c r="E9008">
        <v>3.1823100000000002</v>
      </c>
      <c r="G9008">
        <v>6.8281599999999998E-2</v>
      </c>
      <c r="H9008">
        <v>0.22261900000000001</v>
      </c>
      <c r="I9008">
        <v>0.178095</v>
      </c>
      <c r="J9008">
        <v>0</v>
      </c>
      <c r="K9008">
        <v>5.1460432000000003</v>
      </c>
    </row>
    <row r="9009" spans="1:11" x14ac:dyDescent="0.25">
      <c r="A9009" t="s">
        <v>477</v>
      </c>
      <c r="B9009" t="s">
        <v>421</v>
      </c>
      <c r="C9009" t="s">
        <v>356</v>
      </c>
      <c r="D9009" t="s">
        <v>32</v>
      </c>
      <c r="E9009">
        <v>0.28935860000000002</v>
      </c>
      <c r="G9009">
        <v>3.4622400000000001E-3</v>
      </c>
      <c r="H9009">
        <v>6.0358499999999997E-3</v>
      </c>
      <c r="I9009">
        <v>4.6369215000000002E-3</v>
      </c>
      <c r="J9009">
        <v>6.9844899999999997E-4</v>
      </c>
      <c r="K9009">
        <v>7.5967070000000003E-3</v>
      </c>
    </row>
    <row r="9010" spans="1:11" x14ac:dyDescent="0.25">
      <c r="A9010" t="s">
        <v>477</v>
      </c>
      <c r="B9010" t="s">
        <v>421</v>
      </c>
      <c r="C9010" t="s">
        <v>356</v>
      </c>
      <c r="D9010" t="s">
        <v>54</v>
      </c>
      <c r="E9010">
        <v>77.482900000000001</v>
      </c>
      <c r="F9010">
        <v>0.242425</v>
      </c>
      <c r="G9010">
        <v>437.15</v>
      </c>
      <c r="H9010">
        <v>14.116300000000001</v>
      </c>
      <c r="I9010">
        <v>12.987</v>
      </c>
      <c r="J9010">
        <v>0.27323799999999998</v>
      </c>
      <c r="K9010">
        <v>22.109100000000002</v>
      </c>
    </row>
    <row r="9011" spans="1:11" x14ac:dyDescent="0.25">
      <c r="A9011" t="s">
        <v>477</v>
      </c>
      <c r="B9011" t="s">
        <v>421</v>
      </c>
      <c r="C9011" t="s">
        <v>356</v>
      </c>
      <c r="D9011" t="s">
        <v>34</v>
      </c>
      <c r="E9011">
        <v>32.879292032800002</v>
      </c>
      <c r="F9011">
        <v>7.5519996176699994E-2</v>
      </c>
      <c r="G9011">
        <v>68.444817602900002</v>
      </c>
      <c r="H9011">
        <v>5.6078220006499997</v>
      </c>
      <c r="I9011">
        <v>5.4395867754199996</v>
      </c>
      <c r="J9011">
        <v>0.1070783883455</v>
      </c>
      <c r="K9011">
        <v>6.5278539131500004</v>
      </c>
    </row>
    <row r="9012" spans="1:11" x14ac:dyDescent="0.25">
      <c r="A9012" t="s">
        <v>477</v>
      </c>
      <c r="B9012" t="s">
        <v>421</v>
      </c>
      <c r="C9012" t="s">
        <v>356</v>
      </c>
      <c r="D9012" t="s">
        <v>35</v>
      </c>
      <c r="E9012">
        <v>288.56695306220001</v>
      </c>
      <c r="F9012">
        <v>2.204066054576E-2</v>
      </c>
      <c r="G9012">
        <v>4.061655528198</v>
      </c>
      <c r="H9012">
        <v>2.272355981514</v>
      </c>
      <c r="I9012">
        <v>2.0905653986320001</v>
      </c>
      <c r="J9012">
        <v>2.7595372184870001E-2</v>
      </c>
      <c r="K9012">
        <v>67.289226719954996</v>
      </c>
    </row>
    <row r="9013" spans="1:11" x14ac:dyDescent="0.25">
      <c r="A9013" t="s">
        <v>477</v>
      </c>
      <c r="B9013" t="s">
        <v>421</v>
      </c>
      <c r="C9013" t="s">
        <v>356</v>
      </c>
      <c r="D9013" t="s">
        <v>36</v>
      </c>
      <c r="E9013">
        <v>0.84232615609999995</v>
      </c>
      <c r="G9013">
        <v>0.13857798486</v>
      </c>
      <c r="H9013">
        <v>3.674139849E-3</v>
      </c>
      <c r="I9013">
        <v>3.674139849E-3</v>
      </c>
      <c r="J9013">
        <v>1.7562260152E-4</v>
      </c>
      <c r="K9013">
        <v>3.178984286E-2</v>
      </c>
    </row>
    <row r="9014" spans="1:11" x14ac:dyDescent="0.25">
      <c r="A9014" t="s">
        <v>477</v>
      </c>
      <c r="B9014" t="s">
        <v>421</v>
      </c>
      <c r="C9014" t="s">
        <v>356</v>
      </c>
      <c r="D9014" t="s">
        <v>37</v>
      </c>
      <c r="E9014">
        <v>34.916003799999999</v>
      </c>
      <c r="F9014">
        <v>0.380075</v>
      </c>
      <c r="G9014">
        <v>123.775417</v>
      </c>
      <c r="H9014">
        <v>6.5963231000000002</v>
      </c>
      <c r="I9014">
        <v>5.1547691000000002</v>
      </c>
      <c r="J9014">
        <v>0.18130185800000001</v>
      </c>
      <c r="K9014">
        <v>7.5257111999999999</v>
      </c>
    </row>
    <row r="9015" spans="1:11" x14ac:dyDescent="0.25">
      <c r="A9015" t="s">
        <v>477</v>
      </c>
      <c r="B9015" t="s">
        <v>421</v>
      </c>
      <c r="C9015" t="s">
        <v>356</v>
      </c>
      <c r="D9015" t="s">
        <v>38</v>
      </c>
      <c r="E9015">
        <v>98.979730000000004</v>
      </c>
      <c r="F9015">
        <v>0.19263506999999999</v>
      </c>
      <c r="G9015">
        <v>28.851116000000001</v>
      </c>
      <c r="H9015">
        <v>1.6421749000000001</v>
      </c>
      <c r="I9015">
        <v>1.3323459</v>
      </c>
      <c r="J9015">
        <v>5.3706909999999997E-2</v>
      </c>
      <c r="K9015">
        <v>9.5317220000000002</v>
      </c>
    </row>
    <row r="9016" spans="1:11" x14ac:dyDescent="0.25">
      <c r="A9016" t="s">
        <v>477</v>
      </c>
      <c r="B9016" t="s">
        <v>421</v>
      </c>
      <c r="C9016" t="s">
        <v>356</v>
      </c>
      <c r="D9016" t="s">
        <v>39</v>
      </c>
      <c r="E9016">
        <v>26.068501999999999</v>
      </c>
      <c r="F9016">
        <v>3.2931470999999997E-2</v>
      </c>
      <c r="G9016">
        <v>3.2954417</v>
      </c>
      <c r="H9016">
        <v>8.5101620000000003E-2</v>
      </c>
      <c r="I9016">
        <v>3.8141407000000002E-2</v>
      </c>
      <c r="J9016">
        <v>1.3838685200000001E-2</v>
      </c>
      <c r="K9016">
        <v>1.1851</v>
      </c>
    </row>
    <row r="9017" spans="1:11" x14ac:dyDescent="0.25">
      <c r="A9017" t="s">
        <v>477</v>
      </c>
      <c r="B9017" t="s">
        <v>421</v>
      </c>
      <c r="C9017" t="s">
        <v>356</v>
      </c>
      <c r="D9017" t="s">
        <v>40</v>
      </c>
      <c r="E9017">
        <v>952.80429409999999</v>
      </c>
      <c r="F9017">
        <v>3.8161392479999998</v>
      </c>
      <c r="G9017">
        <v>143.99870443</v>
      </c>
      <c r="H9017">
        <v>4.1169257840000002</v>
      </c>
      <c r="I9017">
        <v>2.2710271712000001</v>
      </c>
      <c r="J9017">
        <v>0.66724413900000001</v>
      </c>
      <c r="K9017">
        <v>79.40414912</v>
      </c>
    </row>
    <row r="9018" spans="1:11" x14ac:dyDescent="0.25">
      <c r="A9018" t="s">
        <v>477</v>
      </c>
      <c r="B9018" t="s">
        <v>421</v>
      </c>
      <c r="C9018" t="s">
        <v>356</v>
      </c>
      <c r="D9018" t="s">
        <v>41</v>
      </c>
      <c r="K9018">
        <v>130.97123999999999</v>
      </c>
    </row>
    <row r="9019" spans="1:11" x14ac:dyDescent="0.25">
      <c r="A9019" t="s">
        <v>477</v>
      </c>
      <c r="B9019" t="s">
        <v>421</v>
      </c>
      <c r="C9019" t="s">
        <v>356</v>
      </c>
      <c r="D9019" t="s">
        <v>46</v>
      </c>
      <c r="K9019">
        <v>1.07568</v>
      </c>
    </row>
    <row r="9020" spans="1:11" x14ac:dyDescent="0.25">
      <c r="A9020" t="s">
        <v>477</v>
      </c>
      <c r="B9020" t="s">
        <v>421</v>
      </c>
      <c r="C9020" t="s">
        <v>356</v>
      </c>
      <c r="D9020" t="s">
        <v>55</v>
      </c>
      <c r="K9020">
        <v>0</v>
      </c>
    </row>
    <row r="9021" spans="1:11" x14ac:dyDescent="0.25">
      <c r="A9021" t="s">
        <v>477</v>
      </c>
      <c r="B9021" t="s">
        <v>421</v>
      </c>
      <c r="C9021" t="s">
        <v>356</v>
      </c>
      <c r="D9021" t="s">
        <v>56</v>
      </c>
      <c r="F9021">
        <v>0</v>
      </c>
      <c r="K9021">
        <v>0</v>
      </c>
    </row>
    <row r="9022" spans="1:11" x14ac:dyDescent="0.25">
      <c r="A9022" t="s">
        <v>477</v>
      </c>
      <c r="B9022" t="s">
        <v>421</v>
      </c>
      <c r="C9022" t="s">
        <v>356</v>
      </c>
      <c r="D9022" t="s">
        <v>42</v>
      </c>
      <c r="K9022">
        <v>5.0076280000000004</v>
      </c>
    </row>
    <row r="9023" spans="1:11" x14ac:dyDescent="0.25">
      <c r="A9023" t="s">
        <v>477</v>
      </c>
      <c r="B9023" t="s">
        <v>421</v>
      </c>
      <c r="C9023" t="s">
        <v>356</v>
      </c>
      <c r="D9023" t="s">
        <v>131</v>
      </c>
      <c r="F9023">
        <v>7.7475799999999997E-2</v>
      </c>
      <c r="K9023">
        <v>6.2197199999999997</v>
      </c>
    </row>
    <row r="9024" spans="1:11" x14ac:dyDescent="0.25">
      <c r="A9024" t="s">
        <v>477</v>
      </c>
      <c r="B9024" t="s">
        <v>421</v>
      </c>
      <c r="C9024" t="s">
        <v>356</v>
      </c>
      <c r="D9024" t="s">
        <v>43</v>
      </c>
      <c r="E9024">
        <v>21.940822000000001</v>
      </c>
      <c r="F9024">
        <v>2.18786843</v>
      </c>
      <c r="G9024">
        <v>1.3101798200000001</v>
      </c>
      <c r="H9024">
        <v>5.8182970999999997</v>
      </c>
      <c r="I9024">
        <v>5.2585617999999998</v>
      </c>
      <c r="J9024">
        <v>0.24466025</v>
      </c>
      <c r="K9024">
        <v>2.7933492000000002</v>
      </c>
    </row>
    <row r="9025" spans="1:11" x14ac:dyDescent="0.25">
      <c r="A9025" t="s">
        <v>478</v>
      </c>
      <c r="B9025" t="s">
        <v>421</v>
      </c>
      <c r="C9025" t="s">
        <v>479</v>
      </c>
      <c r="D9025" t="s">
        <v>8</v>
      </c>
      <c r="H9025">
        <v>3813.3766099999998</v>
      </c>
      <c r="I9025">
        <v>729.04437299999995</v>
      </c>
    </row>
    <row r="9026" spans="1:11" x14ac:dyDescent="0.25">
      <c r="A9026" t="s">
        <v>478</v>
      </c>
      <c r="B9026" t="s">
        <v>421</v>
      </c>
      <c r="C9026" t="s">
        <v>479</v>
      </c>
      <c r="D9026" t="s">
        <v>127</v>
      </c>
      <c r="F9026">
        <v>460.875</v>
      </c>
    </row>
    <row r="9027" spans="1:11" x14ac:dyDescent="0.25">
      <c r="A9027" t="s">
        <v>478</v>
      </c>
      <c r="B9027" t="s">
        <v>421</v>
      </c>
      <c r="C9027" t="s">
        <v>479</v>
      </c>
      <c r="D9027" t="s">
        <v>128</v>
      </c>
      <c r="F9027">
        <v>147.3380688606</v>
      </c>
      <c r="H9027">
        <v>125.4041948</v>
      </c>
      <c r="I9027">
        <v>23.119888951</v>
      </c>
      <c r="K9027">
        <v>8.7017791649999996</v>
      </c>
    </row>
    <row r="9028" spans="1:11" x14ac:dyDescent="0.25">
      <c r="A9028" t="s">
        <v>478</v>
      </c>
      <c r="B9028" t="s">
        <v>421</v>
      </c>
      <c r="C9028" t="s">
        <v>479</v>
      </c>
      <c r="D9028" t="s">
        <v>129</v>
      </c>
      <c r="E9028">
        <v>721.28599999999994</v>
      </c>
      <c r="G9028">
        <v>263.76299999999998</v>
      </c>
      <c r="K9028">
        <v>3096.75</v>
      </c>
    </row>
    <row r="9029" spans="1:11" x14ac:dyDescent="0.25">
      <c r="A9029" t="s">
        <v>478</v>
      </c>
      <c r="B9029" t="s">
        <v>421</v>
      </c>
      <c r="C9029" t="s">
        <v>479</v>
      </c>
      <c r="D9029" t="s">
        <v>9</v>
      </c>
      <c r="K9029">
        <v>0</v>
      </c>
    </row>
    <row r="9030" spans="1:11" x14ac:dyDescent="0.25">
      <c r="A9030" t="s">
        <v>478</v>
      </c>
      <c r="B9030" t="s">
        <v>421</v>
      </c>
      <c r="C9030" t="s">
        <v>479</v>
      </c>
      <c r="D9030" t="s">
        <v>10</v>
      </c>
      <c r="E9030">
        <v>3.6162019999999999</v>
      </c>
      <c r="H9030">
        <v>9.7502999999999993</v>
      </c>
      <c r="I9030">
        <v>9.7482469999999992</v>
      </c>
      <c r="K9030">
        <v>1.3754401199999999</v>
      </c>
    </row>
    <row r="9031" spans="1:11" x14ac:dyDescent="0.25">
      <c r="A9031" t="s">
        <v>478</v>
      </c>
      <c r="B9031" t="s">
        <v>421</v>
      </c>
      <c r="C9031" t="s">
        <v>479</v>
      </c>
      <c r="D9031" t="s">
        <v>11</v>
      </c>
      <c r="H9031">
        <v>295.76029999999997</v>
      </c>
      <c r="I9031">
        <v>29.576029999999999</v>
      </c>
    </row>
    <row r="9032" spans="1:11" x14ac:dyDescent="0.25">
      <c r="A9032" t="s">
        <v>478</v>
      </c>
      <c r="B9032" t="s">
        <v>421</v>
      </c>
      <c r="C9032" t="s">
        <v>479</v>
      </c>
      <c r="D9032" t="s">
        <v>12</v>
      </c>
      <c r="H9032">
        <v>451.52</v>
      </c>
      <c r="I9032">
        <v>25.736699999999999</v>
      </c>
    </row>
    <row r="9033" spans="1:11" x14ac:dyDescent="0.25">
      <c r="A9033" t="s">
        <v>478</v>
      </c>
      <c r="B9033" t="s">
        <v>421</v>
      </c>
      <c r="C9033" t="s">
        <v>479</v>
      </c>
      <c r="D9033" t="s">
        <v>13</v>
      </c>
      <c r="H9033">
        <v>3304.33</v>
      </c>
      <c r="I9033">
        <v>328.649</v>
      </c>
    </row>
    <row r="9034" spans="1:11" x14ac:dyDescent="0.25">
      <c r="A9034" t="s">
        <v>478</v>
      </c>
      <c r="B9034" t="s">
        <v>421</v>
      </c>
      <c r="C9034" t="s">
        <v>479</v>
      </c>
      <c r="D9034" t="s">
        <v>144</v>
      </c>
      <c r="E9034">
        <v>20.531791999999999</v>
      </c>
      <c r="F9034">
        <v>5.9547319999999999</v>
      </c>
      <c r="G9034">
        <v>0.95286000000000004</v>
      </c>
      <c r="H9034">
        <v>2.6089380000000002</v>
      </c>
      <c r="I9034">
        <v>1.5459050000000001</v>
      </c>
      <c r="J9034">
        <v>0.15735499999999999</v>
      </c>
      <c r="K9034">
        <v>1.4124760000000001</v>
      </c>
    </row>
    <row r="9035" spans="1:11" x14ac:dyDescent="0.25">
      <c r="A9035" t="s">
        <v>478</v>
      </c>
      <c r="B9035" t="s">
        <v>421</v>
      </c>
      <c r="C9035" t="s">
        <v>479</v>
      </c>
      <c r="D9035" t="s">
        <v>49</v>
      </c>
      <c r="E9035">
        <v>1824.684047</v>
      </c>
      <c r="F9035">
        <v>29.942461000000002</v>
      </c>
      <c r="G9035">
        <v>24.624139</v>
      </c>
      <c r="H9035">
        <v>185.37922</v>
      </c>
      <c r="I9035">
        <v>157.10084599999999</v>
      </c>
      <c r="J9035">
        <v>13.628898</v>
      </c>
      <c r="K9035">
        <v>430.42319300000003</v>
      </c>
    </row>
    <row r="9036" spans="1:11" x14ac:dyDescent="0.25">
      <c r="A9036" t="s">
        <v>478</v>
      </c>
      <c r="B9036" t="s">
        <v>421</v>
      </c>
      <c r="C9036" t="s">
        <v>479</v>
      </c>
      <c r="D9036" t="s">
        <v>50</v>
      </c>
      <c r="E9036">
        <v>22.151990000000001</v>
      </c>
      <c r="F9036">
        <v>0.36484299999999997</v>
      </c>
      <c r="G9036">
        <v>0.36820399999999998</v>
      </c>
      <c r="H9036">
        <v>2.3123900000000002</v>
      </c>
      <c r="I9036">
        <v>1.959651</v>
      </c>
      <c r="J9036">
        <v>0.186642</v>
      </c>
      <c r="K9036">
        <v>5.2447499999999998</v>
      </c>
    </row>
    <row r="9037" spans="1:11" x14ac:dyDescent="0.25">
      <c r="A9037" t="s">
        <v>478</v>
      </c>
      <c r="B9037" t="s">
        <v>421</v>
      </c>
      <c r="C9037" t="s">
        <v>479</v>
      </c>
      <c r="D9037" t="s">
        <v>75</v>
      </c>
      <c r="E9037">
        <v>1.64419</v>
      </c>
      <c r="F9037">
        <v>1.37016E-2</v>
      </c>
      <c r="G9037">
        <v>0.60286799999999996</v>
      </c>
      <c r="H9037">
        <v>1.4167400000000001</v>
      </c>
      <c r="I9037">
        <v>1.22492</v>
      </c>
      <c r="J9037">
        <v>6.8507799999999994E-2</v>
      </c>
      <c r="K9037">
        <v>4.6585300000000003E-2</v>
      </c>
    </row>
    <row r="9038" spans="1:11" x14ac:dyDescent="0.25">
      <c r="A9038" t="s">
        <v>478</v>
      </c>
      <c r="B9038" t="s">
        <v>421</v>
      </c>
      <c r="C9038" t="s">
        <v>479</v>
      </c>
      <c r="D9038" t="s">
        <v>14</v>
      </c>
      <c r="E9038">
        <v>3.5761500000000002</v>
      </c>
      <c r="F9038">
        <v>2.1456900000000001E-2</v>
      </c>
      <c r="G9038">
        <v>7.8675300000000004</v>
      </c>
      <c r="H9038">
        <v>9.3265999999999991</v>
      </c>
      <c r="I9038">
        <v>1.74516</v>
      </c>
      <c r="J9038">
        <v>0.103279</v>
      </c>
      <c r="K9038">
        <v>3.5761500000000002E-2</v>
      </c>
    </row>
    <row r="9039" spans="1:11" x14ac:dyDescent="0.25">
      <c r="A9039" t="s">
        <v>478</v>
      </c>
      <c r="B9039" t="s">
        <v>421</v>
      </c>
      <c r="C9039" t="s">
        <v>479</v>
      </c>
      <c r="D9039" t="s">
        <v>15</v>
      </c>
      <c r="E9039">
        <v>23.129100000000001</v>
      </c>
      <c r="F9039">
        <v>0.13492000000000001</v>
      </c>
      <c r="G9039">
        <v>27.534600000000001</v>
      </c>
      <c r="H9039">
        <v>0.14318</v>
      </c>
      <c r="I9039">
        <v>0.118399</v>
      </c>
      <c r="J9039">
        <v>0.16520799999999999</v>
      </c>
      <c r="K9039">
        <v>1.5144</v>
      </c>
    </row>
    <row r="9040" spans="1:11" x14ac:dyDescent="0.25">
      <c r="A9040" t="s">
        <v>478</v>
      </c>
      <c r="B9040" t="s">
        <v>421</v>
      </c>
      <c r="C9040" t="s">
        <v>479</v>
      </c>
      <c r="D9040" t="s">
        <v>16</v>
      </c>
      <c r="E9040">
        <v>8.9134212000000004E-2</v>
      </c>
      <c r="F9040">
        <v>6.0767753000000001E-3</v>
      </c>
      <c r="G9040">
        <v>0.38961706000000002</v>
      </c>
      <c r="H9040">
        <v>3.5198536000000002E-2</v>
      </c>
      <c r="I9040">
        <v>3.3300755000000001E-2</v>
      </c>
      <c r="J9040">
        <v>2.1738341000000001E-2</v>
      </c>
      <c r="K9040">
        <v>1.91157658E-2</v>
      </c>
    </row>
    <row r="9041" spans="1:11" x14ac:dyDescent="0.25">
      <c r="A9041" t="s">
        <v>478</v>
      </c>
      <c r="B9041" t="s">
        <v>421</v>
      </c>
      <c r="C9041" t="s">
        <v>479</v>
      </c>
      <c r="D9041" t="s">
        <v>17</v>
      </c>
      <c r="E9041">
        <v>0.90237800000000001</v>
      </c>
      <c r="F9041">
        <v>5.26232E-3</v>
      </c>
      <c r="G9041">
        <v>1.6111500000000001</v>
      </c>
      <c r="H9041">
        <v>5.6610899999999997E-3</v>
      </c>
      <c r="I9041">
        <v>4.5288699999999999E-3</v>
      </c>
      <c r="J9041">
        <v>6.7933100000000003E-3</v>
      </c>
      <c r="K9041">
        <v>5.8875299999999998E-2</v>
      </c>
    </row>
    <row r="9042" spans="1:11" x14ac:dyDescent="0.25">
      <c r="A9042" t="s">
        <v>478</v>
      </c>
      <c r="B9042" t="s">
        <v>421</v>
      </c>
      <c r="C9042" t="s">
        <v>479</v>
      </c>
      <c r="D9042" t="s">
        <v>64</v>
      </c>
      <c r="E9042">
        <v>145.84</v>
      </c>
      <c r="F9042">
        <v>0</v>
      </c>
      <c r="G9042">
        <v>52.319299999999998</v>
      </c>
      <c r="H9042">
        <v>32.917499999999997</v>
      </c>
      <c r="I9042">
        <v>32.917499999999997</v>
      </c>
      <c r="J9042">
        <v>5.4499199999999997</v>
      </c>
      <c r="K9042">
        <v>7.6299000000000001</v>
      </c>
    </row>
    <row r="9043" spans="1:11" x14ac:dyDescent="0.25">
      <c r="A9043" t="s">
        <v>478</v>
      </c>
      <c r="B9043" t="s">
        <v>421</v>
      </c>
      <c r="C9043" t="s">
        <v>479</v>
      </c>
      <c r="D9043" t="s">
        <v>19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</row>
    <row r="9044" spans="1:11" x14ac:dyDescent="0.25">
      <c r="A9044" t="s">
        <v>478</v>
      </c>
      <c r="B9044" t="s">
        <v>421</v>
      </c>
      <c r="C9044" t="s">
        <v>479</v>
      </c>
      <c r="D9044" t="s">
        <v>20</v>
      </c>
      <c r="E9044">
        <v>8.4094999999999995</v>
      </c>
      <c r="F9044">
        <v>0.19730900000000001</v>
      </c>
      <c r="G9044">
        <v>10.01131</v>
      </c>
      <c r="H9044">
        <v>0.3255459</v>
      </c>
      <c r="I9044">
        <v>0.31876339999999997</v>
      </c>
      <c r="J9044">
        <v>0.12928490000000001</v>
      </c>
      <c r="K9044">
        <v>0.55062160000000004</v>
      </c>
    </row>
    <row r="9045" spans="1:11" x14ac:dyDescent="0.25">
      <c r="A9045" t="s">
        <v>478</v>
      </c>
      <c r="B9045" t="s">
        <v>421</v>
      </c>
      <c r="C9045" t="s">
        <v>479</v>
      </c>
      <c r="D9045" t="s">
        <v>21</v>
      </c>
      <c r="E9045">
        <v>1.5375239999999999</v>
      </c>
      <c r="F9045">
        <v>3.3931589999999998E-2</v>
      </c>
      <c r="G9045">
        <v>7.0407970000000004</v>
      </c>
      <c r="H9045">
        <v>0.53442190000000001</v>
      </c>
      <c r="I9045">
        <v>0.48193380000000002</v>
      </c>
      <c r="J9045">
        <v>1.777164</v>
      </c>
      <c r="K9045">
        <v>0.45171417000000003</v>
      </c>
    </row>
    <row r="9046" spans="1:11" x14ac:dyDescent="0.25">
      <c r="A9046" t="s">
        <v>478</v>
      </c>
      <c r="B9046" t="s">
        <v>421</v>
      </c>
      <c r="C9046" t="s">
        <v>479</v>
      </c>
      <c r="D9046" t="s">
        <v>22</v>
      </c>
      <c r="E9046">
        <v>0.159526</v>
      </c>
      <c r="F9046">
        <v>6.0047299999999998E-3</v>
      </c>
      <c r="G9046">
        <v>0.28482400000000002</v>
      </c>
      <c r="H9046">
        <v>1.0007900000000001E-3</v>
      </c>
      <c r="I9046">
        <v>8.0062999999999998E-4</v>
      </c>
      <c r="J9046">
        <v>1.2009500000000001E-3</v>
      </c>
      <c r="K9046">
        <v>1.0408199999999999E-2</v>
      </c>
    </row>
    <row r="9047" spans="1:11" x14ac:dyDescent="0.25">
      <c r="A9047" t="s">
        <v>478</v>
      </c>
      <c r="B9047" t="s">
        <v>421</v>
      </c>
      <c r="C9047" t="s">
        <v>479</v>
      </c>
      <c r="D9047" t="s">
        <v>23</v>
      </c>
      <c r="E9047">
        <v>8.87256</v>
      </c>
      <c r="F9047">
        <v>4.43628</v>
      </c>
      <c r="G9047">
        <v>20.8505</v>
      </c>
      <c r="H9047">
        <v>0.115343</v>
      </c>
      <c r="I9047">
        <v>9.5380000000000006E-2</v>
      </c>
      <c r="J9047">
        <v>0.13308800000000001</v>
      </c>
      <c r="K9047">
        <v>1.2199800000000001</v>
      </c>
    </row>
    <row r="9048" spans="1:11" x14ac:dyDescent="0.25">
      <c r="A9048" t="s">
        <v>478</v>
      </c>
      <c r="B9048" t="s">
        <v>421</v>
      </c>
      <c r="C9048" t="s">
        <v>479</v>
      </c>
      <c r="D9048" t="s">
        <v>24</v>
      </c>
      <c r="E9048">
        <v>8.3259904999999995E-2</v>
      </c>
      <c r="F9048">
        <v>1.6652000899999998E-2</v>
      </c>
      <c r="G9048">
        <v>0.29973601700000002</v>
      </c>
      <c r="H9048">
        <v>3.9631741999999998E-2</v>
      </c>
      <c r="I9048">
        <v>3.5468741999999998E-2</v>
      </c>
      <c r="J9048">
        <v>0.70937483999999995</v>
      </c>
      <c r="K9048">
        <v>1.16564007E-2</v>
      </c>
    </row>
    <row r="9049" spans="1:11" x14ac:dyDescent="0.25">
      <c r="A9049" t="s">
        <v>478</v>
      </c>
      <c r="B9049" t="s">
        <v>421</v>
      </c>
      <c r="C9049" t="s">
        <v>479</v>
      </c>
      <c r="D9049" t="s">
        <v>25</v>
      </c>
      <c r="E9049">
        <v>3.4143500000000002</v>
      </c>
      <c r="F9049">
        <v>3.3108600000000002E-2</v>
      </c>
      <c r="G9049">
        <v>5.9448295</v>
      </c>
      <c r="H9049">
        <v>6.7607399999999998E-2</v>
      </c>
      <c r="I9049">
        <v>4.8628900000000003E-2</v>
      </c>
      <c r="J9049">
        <v>2.7205650000000001E-2</v>
      </c>
      <c r="K9049">
        <v>0.29264699999999999</v>
      </c>
    </row>
    <row r="9050" spans="1:11" x14ac:dyDescent="0.25">
      <c r="A9050" t="s">
        <v>478</v>
      </c>
      <c r="B9050" t="s">
        <v>421</v>
      </c>
      <c r="C9050" t="s">
        <v>479</v>
      </c>
      <c r="D9050" t="s">
        <v>26</v>
      </c>
      <c r="E9050">
        <v>70.102275000000006</v>
      </c>
      <c r="F9050">
        <v>0.61633629000000001</v>
      </c>
      <c r="G9050">
        <v>1.38436505</v>
      </c>
      <c r="H9050">
        <v>9.7431610000000006</v>
      </c>
      <c r="I9050">
        <v>9.7431610000000006</v>
      </c>
      <c r="J9050">
        <v>0.23208918000000001</v>
      </c>
      <c r="K9050">
        <v>6.8400014999999996</v>
      </c>
    </row>
    <row r="9051" spans="1:11" x14ac:dyDescent="0.25">
      <c r="A9051" t="s">
        <v>478</v>
      </c>
      <c r="B9051" t="s">
        <v>421</v>
      </c>
      <c r="C9051" t="s">
        <v>479</v>
      </c>
      <c r="D9051" t="s">
        <v>27</v>
      </c>
      <c r="K9051">
        <v>126.313559</v>
      </c>
    </row>
    <row r="9052" spans="1:11" x14ac:dyDescent="0.25">
      <c r="A9052" t="s">
        <v>478</v>
      </c>
      <c r="B9052" t="s">
        <v>421</v>
      </c>
      <c r="C9052" t="s">
        <v>479</v>
      </c>
      <c r="D9052" t="s">
        <v>28</v>
      </c>
      <c r="H9052">
        <v>0</v>
      </c>
      <c r="I9052">
        <v>0</v>
      </c>
    </row>
    <row r="9053" spans="1:11" x14ac:dyDescent="0.25">
      <c r="A9053" t="s">
        <v>478</v>
      </c>
      <c r="B9053" t="s">
        <v>421</v>
      </c>
      <c r="C9053" t="s">
        <v>479</v>
      </c>
      <c r="D9053" t="s">
        <v>29</v>
      </c>
      <c r="E9053">
        <v>19.350550299999998</v>
      </c>
      <c r="G9053">
        <v>5.3834891999999996</v>
      </c>
      <c r="H9053">
        <v>35.848253589999999</v>
      </c>
      <c r="I9053">
        <v>23.19327169</v>
      </c>
      <c r="J9053">
        <v>3.871762242</v>
      </c>
      <c r="K9053">
        <v>8.6688611800000004</v>
      </c>
    </row>
    <row r="9054" spans="1:11" x14ac:dyDescent="0.25">
      <c r="A9054" t="s">
        <v>478</v>
      </c>
      <c r="B9054" t="s">
        <v>421</v>
      </c>
      <c r="C9054" t="s">
        <v>479</v>
      </c>
      <c r="D9054" t="s">
        <v>30</v>
      </c>
      <c r="K9054">
        <v>0.80467</v>
      </c>
    </row>
    <row r="9055" spans="1:11" x14ac:dyDescent="0.25">
      <c r="A9055" t="s">
        <v>478</v>
      </c>
      <c r="B9055" t="s">
        <v>421</v>
      </c>
      <c r="C9055" t="s">
        <v>479</v>
      </c>
      <c r="D9055" t="s">
        <v>31</v>
      </c>
      <c r="E9055">
        <v>19.019746000000001</v>
      </c>
      <c r="G9055">
        <v>0.41253177000000002</v>
      </c>
      <c r="H9055">
        <v>1.616741</v>
      </c>
      <c r="I9055">
        <v>1.3459680000000001</v>
      </c>
      <c r="J9055">
        <v>0</v>
      </c>
      <c r="K9055">
        <v>32.7891519</v>
      </c>
    </row>
    <row r="9056" spans="1:11" x14ac:dyDescent="0.25">
      <c r="A9056" t="s">
        <v>478</v>
      </c>
      <c r="B9056" t="s">
        <v>421</v>
      </c>
      <c r="C9056" t="s">
        <v>479</v>
      </c>
      <c r="D9056" t="s">
        <v>32</v>
      </c>
      <c r="E9056">
        <v>89.825162000000006</v>
      </c>
      <c r="G9056">
        <v>1.44408384</v>
      </c>
      <c r="H9056">
        <v>1.9503326999999999</v>
      </c>
      <c r="I9056">
        <v>1.518248</v>
      </c>
      <c r="J9056">
        <v>0.26201332799999999</v>
      </c>
      <c r="K9056">
        <v>2.6013627000000001</v>
      </c>
    </row>
    <row r="9057" spans="1:11" x14ac:dyDescent="0.25">
      <c r="A9057" t="s">
        <v>478</v>
      </c>
      <c r="B9057" t="s">
        <v>421</v>
      </c>
      <c r="C9057" t="s">
        <v>479</v>
      </c>
      <c r="D9057" t="s">
        <v>54</v>
      </c>
      <c r="E9057">
        <v>2.8445499999999999</v>
      </c>
      <c r="F9057">
        <v>8.8999200000000004E-3</v>
      </c>
      <c r="G9057">
        <v>28.89</v>
      </c>
      <c r="H9057">
        <v>0.71113899999999997</v>
      </c>
      <c r="I9057">
        <v>0.65424800000000005</v>
      </c>
      <c r="J9057">
        <v>1.0031099999999999E-2</v>
      </c>
      <c r="K9057">
        <v>1.12324</v>
      </c>
    </row>
    <row r="9058" spans="1:11" x14ac:dyDescent="0.25">
      <c r="A9058" t="s">
        <v>478</v>
      </c>
      <c r="B9058" t="s">
        <v>421</v>
      </c>
      <c r="C9058" t="s">
        <v>479</v>
      </c>
      <c r="D9058" t="s">
        <v>34</v>
      </c>
      <c r="E9058">
        <v>110.5520650438</v>
      </c>
      <c r="F9058">
        <v>0.26520141544769998</v>
      </c>
      <c r="G9058">
        <v>226.53883651890001</v>
      </c>
      <c r="H9058">
        <v>18.42644106945</v>
      </c>
      <c r="I9058">
        <v>17.87357671502</v>
      </c>
      <c r="J9058">
        <v>0.37304515168449998</v>
      </c>
      <c r="K9058">
        <v>21.807003645350001</v>
      </c>
    </row>
    <row r="9059" spans="1:11" x14ac:dyDescent="0.25">
      <c r="A9059" t="s">
        <v>478</v>
      </c>
      <c r="B9059" t="s">
        <v>421</v>
      </c>
      <c r="C9059" t="s">
        <v>479</v>
      </c>
      <c r="D9059" t="s">
        <v>35</v>
      </c>
      <c r="E9059">
        <v>632.36077635000004</v>
      </c>
      <c r="F9059">
        <v>5.4060819917500003E-2</v>
      </c>
      <c r="G9059">
        <v>11.52653833274</v>
      </c>
      <c r="H9059">
        <v>3.0692107871599998</v>
      </c>
      <c r="I9059">
        <v>2.8236783506199998</v>
      </c>
      <c r="J9059">
        <v>7.0649003574500005E-2</v>
      </c>
      <c r="K9059">
        <v>99.014550867059995</v>
      </c>
    </row>
    <row r="9060" spans="1:11" x14ac:dyDescent="0.25">
      <c r="A9060" t="s">
        <v>478</v>
      </c>
      <c r="B9060" t="s">
        <v>421</v>
      </c>
      <c r="C9060" t="s">
        <v>479</v>
      </c>
      <c r="D9060" t="s">
        <v>36</v>
      </c>
      <c r="E9060">
        <v>33.551454999999997</v>
      </c>
      <c r="G9060">
        <v>5.2369182869999999</v>
      </c>
      <c r="H9060">
        <v>0.15415719511000001</v>
      </c>
      <c r="I9060">
        <v>0.15415719511000001</v>
      </c>
      <c r="J9060">
        <v>7.3383131589999998E-3</v>
      </c>
      <c r="K9060">
        <v>1.1851087741999999</v>
      </c>
    </row>
    <row r="9061" spans="1:11" x14ac:dyDescent="0.25">
      <c r="A9061" t="s">
        <v>478</v>
      </c>
      <c r="B9061" t="s">
        <v>421</v>
      </c>
      <c r="C9061" t="s">
        <v>479</v>
      </c>
      <c r="D9061" t="s">
        <v>37</v>
      </c>
      <c r="E9061">
        <v>62.459009999999999</v>
      </c>
      <c r="F9061">
        <v>0.67101248999999996</v>
      </c>
      <c r="G9061">
        <v>206.67056400000001</v>
      </c>
      <c r="H9061">
        <v>12.9974367</v>
      </c>
      <c r="I9061">
        <v>9.5060131999999999</v>
      </c>
      <c r="J9061">
        <v>0.33762362699999998</v>
      </c>
      <c r="K9061">
        <v>13.8254182</v>
      </c>
    </row>
    <row r="9062" spans="1:11" x14ac:dyDescent="0.25">
      <c r="A9062" t="s">
        <v>478</v>
      </c>
      <c r="B9062" t="s">
        <v>421</v>
      </c>
      <c r="C9062" t="s">
        <v>479</v>
      </c>
      <c r="D9062" t="s">
        <v>38</v>
      </c>
      <c r="E9062">
        <v>104.3313</v>
      </c>
      <c r="F9062">
        <v>0.23151283</v>
      </c>
      <c r="G9062">
        <v>33.282792999999998</v>
      </c>
      <c r="H9062">
        <v>2.0775722000000001</v>
      </c>
      <c r="I9062">
        <v>1.53127002</v>
      </c>
      <c r="J9062">
        <v>7.2229230000000005E-2</v>
      </c>
      <c r="K9062">
        <v>12.093601</v>
      </c>
    </row>
    <row r="9063" spans="1:11" x14ac:dyDescent="0.25">
      <c r="A9063" t="s">
        <v>478</v>
      </c>
      <c r="B9063" t="s">
        <v>421</v>
      </c>
      <c r="C9063" t="s">
        <v>479</v>
      </c>
      <c r="D9063" t="s">
        <v>39</v>
      </c>
      <c r="E9063">
        <v>64.24436</v>
      </c>
      <c r="F9063">
        <v>8.6740654E-2</v>
      </c>
      <c r="G9063">
        <v>7.0277035000000003</v>
      </c>
      <c r="H9063">
        <v>0.3031778</v>
      </c>
      <c r="I9063">
        <v>0.11087123</v>
      </c>
      <c r="J9063">
        <v>4.0463565999999999E-2</v>
      </c>
      <c r="K9063">
        <v>3.0938829999999999</v>
      </c>
    </row>
    <row r="9064" spans="1:11" x14ac:dyDescent="0.25">
      <c r="A9064" t="s">
        <v>478</v>
      </c>
      <c r="B9064" t="s">
        <v>421</v>
      </c>
      <c r="C9064" t="s">
        <v>479</v>
      </c>
      <c r="D9064" t="s">
        <v>40</v>
      </c>
      <c r="E9064">
        <v>2580.8026759999998</v>
      </c>
      <c r="F9064">
        <v>8.6139949490000003</v>
      </c>
      <c r="G9064">
        <v>320.7464865</v>
      </c>
      <c r="H9064">
        <v>14.93442424</v>
      </c>
      <c r="I9064">
        <v>7.0253891470000003</v>
      </c>
      <c r="J9064">
        <v>1.7896169790000001</v>
      </c>
      <c r="K9064">
        <v>262.43817387000001</v>
      </c>
    </row>
    <row r="9065" spans="1:11" x14ac:dyDescent="0.25">
      <c r="A9065" t="s">
        <v>478</v>
      </c>
      <c r="B9065" t="s">
        <v>421</v>
      </c>
      <c r="C9065" t="s">
        <v>479</v>
      </c>
      <c r="D9065" t="s">
        <v>41</v>
      </c>
      <c r="K9065">
        <v>1202.35653</v>
      </c>
    </row>
    <row r="9066" spans="1:11" x14ac:dyDescent="0.25">
      <c r="A9066" t="s">
        <v>478</v>
      </c>
      <c r="B9066" t="s">
        <v>421</v>
      </c>
      <c r="C9066" t="s">
        <v>479</v>
      </c>
      <c r="D9066" t="s">
        <v>46</v>
      </c>
      <c r="K9066">
        <v>17.924299999999999</v>
      </c>
    </row>
    <row r="9067" spans="1:11" x14ac:dyDescent="0.25">
      <c r="A9067" t="s">
        <v>478</v>
      </c>
      <c r="B9067" t="s">
        <v>421</v>
      </c>
      <c r="C9067" t="s">
        <v>479</v>
      </c>
      <c r="D9067" t="s">
        <v>55</v>
      </c>
      <c r="K9067">
        <v>3.5499999999999997E-2</v>
      </c>
    </row>
    <row r="9068" spans="1:11" x14ac:dyDescent="0.25">
      <c r="A9068" t="s">
        <v>478</v>
      </c>
      <c r="B9068" t="s">
        <v>421</v>
      </c>
      <c r="C9068" t="s">
        <v>479</v>
      </c>
      <c r="D9068" t="s">
        <v>56</v>
      </c>
      <c r="F9068">
        <v>0.49047299999999999</v>
      </c>
      <c r="K9068">
        <v>17.4115</v>
      </c>
    </row>
    <row r="9069" spans="1:11" x14ac:dyDescent="0.25">
      <c r="A9069" t="s">
        <v>478</v>
      </c>
      <c r="B9069" t="s">
        <v>421</v>
      </c>
      <c r="C9069" t="s">
        <v>479</v>
      </c>
      <c r="D9069" t="s">
        <v>42</v>
      </c>
      <c r="K9069">
        <v>47.112653999999999</v>
      </c>
    </row>
    <row r="9070" spans="1:11" x14ac:dyDescent="0.25">
      <c r="A9070" t="s">
        <v>478</v>
      </c>
      <c r="B9070" t="s">
        <v>421</v>
      </c>
      <c r="C9070" t="s">
        <v>479</v>
      </c>
      <c r="D9070" t="s">
        <v>131</v>
      </c>
      <c r="F9070">
        <v>0.554369</v>
      </c>
      <c r="K9070">
        <v>44.5045</v>
      </c>
    </row>
    <row r="9071" spans="1:11" x14ac:dyDescent="0.25">
      <c r="A9071" t="s">
        <v>478</v>
      </c>
      <c r="B9071" t="s">
        <v>421</v>
      </c>
      <c r="C9071" t="s">
        <v>479</v>
      </c>
      <c r="D9071" t="s">
        <v>43</v>
      </c>
      <c r="E9071">
        <v>138.822442</v>
      </c>
      <c r="F9071">
        <v>13.7252657</v>
      </c>
      <c r="G9071">
        <v>5.4845455000000003</v>
      </c>
      <c r="H9071">
        <v>21.465381399999998</v>
      </c>
      <c r="I9071">
        <v>18.1944464</v>
      </c>
      <c r="J9071">
        <v>1.41695017</v>
      </c>
      <c r="K9071">
        <v>17.855628400000001</v>
      </c>
    </row>
    <row r="9072" spans="1:11" x14ac:dyDescent="0.25">
      <c r="A9072" t="s">
        <v>480</v>
      </c>
      <c r="B9072" t="s">
        <v>421</v>
      </c>
      <c r="C9072" t="s">
        <v>481</v>
      </c>
      <c r="D9072" t="s">
        <v>8</v>
      </c>
      <c r="H9072">
        <v>4784.1349600000003</v>
      </c>
      <c r="I9072">
        <v>907.96496999999999</v>
      </c>
    </row>
    <row r="9073" spans="1:11" x14ac:dyDescent="0.25">
      <c r="A9073" t="s">
        <v>480</v>
      </c>
      <c r="B9073" t="s">
        <v>421</v>
      </c>
      <c r="C9073" t="s">
        <v>481</v>
      </c>
      <c r="D9073" t="s">
        <v>127</v>
      </c>
      <c r="F9073">
        <v>835.92600000000004</v>
      </c>
    </row>
    <row r="9074" spans="1:11" x14ac:dyDescent="0.25">
      <c r="A9074" t="s">
        <v>480</v>
      </c>
      <c r="B9074" t="s">
        <v>421</v>
      </c>
      <c r="C9074" t="s">
        <v>481</v>
      </c>
      <c r="D9074" t="s">
        <v>128</v>
      </c>
      <c r="F9074">
        <v>1099.99996151</v>
      </c>
      <c r="H9074">
        <v>188.71506062</v>
      </c>
      <c r="I9074">
        <v>34.364872134999999</v>
      </c>
      <c r="K9074">
        <v>34.985529317999998</v>
      </c>
    </row>
    <row r="9075" spans="1:11" x14ac:dyDescent="0.25">
      <c r="A9075" t="s">
        <v>480</v>
      </c>
      <c r="B9075" t="s">
        <v>421</v>
      </c>
      <c r="C9075" t="s">
        <v>481</v>
      </c>
      <c r="D9075" t="s">
        <v>129</v>
      </c>
      <c r="E9075">
        <v>1116.4100000000001</v>
      </c>
      <c r="G9075">
        <v>338.42599999999999</v>
      </c>
      <c r="K9075">
        <v>4143.49</v>
      </c>
    </row>
    <row r="9076" spans="1:11" x14ac:dyDescent="0.25">
      <c r="A9076" t="s">
        <v>480</v>
      </c>
      <c r="B9076" t="s">
        <v>421</v>
      </c>
      <c r="C9076" t="s">
        <v>481</v>
      </c>
      <c r="D9076" t="s">
        <v>9</v>
      </c>
      <c r="K9076">
        <v>0</v>
      </c>
    </row>
    <row r="9077" spans="1:11" x14ac:dyDescent="0.25">
      <c r="A9077" t="s">
        <v>480</v>
      </c>
      <c r="B9077" t="s">
        <v>421</v>
      </c>
      <c r="C9077" t="s">
        <v>481</v>
      </c>
      <c r="D9077" t="s">
        <v>10</v>
      </c>
      <c r="E9077">
        <v>1.9320630000000001</v>
      </c>
      <c r="H9077">
        <v>5.2094120000000004</v>
      </c>
      <c r="I9077">
        <v>5.2083108999999999</v>
      </c>
      <c r="K9077">
        <v>0.73487274000000002</v>
      </c>
    </row>
    <row r="9078" spans="1:11" x14ac:dyDescent="0.25">
      <c r="A9078" t="s">
        <v>480</v>
      </c>
      <c r="B9078" t="s">
        <v>421</v>
      </c>
      <c r="C9078" t="s">
        <v>481</v>
      </c>
      <c r="D9078" t="s">
        <v>11</v>
      </c>
      <c r="H9078">
        <v>213.83292</v>
      </c>
      <c r="I9078">
        <v>21.383292000000001</v>
      </c>
    </row>
    <row r="9079" spans="1:11" x14ac:dyDescent="0.25">
      <c r="A9079" t="s">
        <v>480</v>
      </c>
      <c r="B9079" t="s">
        <v>421</v>
      </c>
      <c r="C9079" t="s">
        <v>481</v>
      </c>
      <c r="D9079" t="s">
        <v>12</v>
      </c>
      <c r="H9079">
        <v>346.077</v>
      </c>
      <c r="I9079">
        <v>19.726400000000002</v>
      </c>
    </row>
    <row r="9080" spans="1:11" x14ac:dyDescent="0.25">
      <c r="A9080" t="s">
        <v>480</v>
      </c>
      <c r="B9080" t="s">
        <v>421</v>
      </c>
      <c r="C9080" t="s">
        <v>481</v>
      </c>
      <c r="D9080" t="s">
        <v>13</v>
      </c>
      <c r="H9080">
        <v>2742.9</v>
      </c>
      <c r="I9080">
        <v>272.80900000000003</v>
      </c>
    </row>
    <row r="9081" spans="1:11" x14ac:dyDescent="0.25">
      <c r="A9081" t="s">
        <v>480</v>
      </c>
      <c r="B9081" t="s">
        <v>421</v>
      </c>
      <c r="C9081" t="s">
        <v>481</v>
      </c>
      <c r="D9081" t="s">
        <v>144</v>
      </c>
      <c r="E9081">
        <v>132.35400000000001</v>
      </c>
      <c r="F9081">
        <v>40.438099999999999</v>
      </c>
      <c r="G9081">
        <v>5.6397399999999998</v>
      </c>
      <c r="H9081">
        <v>16.9192</v>
      </c>
      <c r="I9081">
        <v>9.7195499999999999</v>
      </c>
      <c r="J9081">
        <v>1.0559499999999999</v>
      </c>
      <c r="K9081">
        <v>9.1195799999999991</v>
      </c>
    </row>
    <row r="9082" spans="1:11" x14ac:dyDescent="0.25">
      <c r="A9082" t="s">
        <v>480</v>
      </c>
      <c r="B9082" t="s">
        <v>421</v>
      </c>
      <c r="C9082" t="s">
        <v>481</v>
      </c>
      <c r="D9082" t="s">
        <v>49</v>
      </c>
      <c r="E9082">
        <v>209.6148</v>
      </c>
      <c r="F9082">
        <v>3.477868</v>
      </c>
      <c r="G9082">
        <v>4.7934340000000004</v>
      </c>
      <c r="H9082">
        <v>23.0504</v>
      </c>
      <c r="I9082">
        <v>19.534230000000001</v>
      </c>
      <c r="J9082">
        <v>2.166426</v>
      </c>
      <c r="K9082">
        <v>49.994410000000002</v>
      </c>
    </row>
    <row r="9083" spans="1:11" x14ac:dyDescent="0.25">
      <c r="A9083" t="s">
        <v>480</v>
      </c>
      <c r="B9083" t="s">
        <v>421</v>
      </c>
      <c r="C9083" t="s">
        <v>481</v>
      </c>
      <c r="D9083" t="s">
        <v>50</v>
      </c>
      <c r="E9083">
        <v>25.922529000000001</v>
      </c>
      <c r="F9083">
        <v>0.430533</v>
      </c>
      <c r="G9083">
        <v>0.615062</v>
      </c>
      <c r="H9083">
        <v>2.870476</v>
      </c>
      <c r="I9083">
        <v>2.4326159999999999</v>
      </c>
      <c r="J9083">
        <v>0.27472600000000003</v>
      </c>
      <c r="K9083">
        <v>6.1889029999999998</v>
      </c>
    </row>
    <row r="9084" spans="1:11" x14ac:dyDescent="0.25">
      <c r="A9084" t="s">
        <v>480</v>
      </c>
      <c r="B9084" t="s">
        <v>421</v>
      </c>
      <c r="C9084" t="s">
        <v>481</v>
      </c>
      <c r="D9084" t="s">
        <v>75</v>
      </c>
      <c r="E9084">
        <v>0.53846799999999995</v>
      </c>
      <c r="F9084">
        <v>4.48723E-3</v>
      </c>
      <c r="G9084">
        <v>0.197438</v>
      </c>
      <c r="H9084">
        <v>0.46398</v>
      </c>
      <c r="I9084">
        <v>0.40115800000000001</v>
      </c>
      <c r="J9084">
        <v>2.24361E-2</v>
      </c>
      <c r="K9084">
        <v>1.52566E-2</v>
      </c>
    </row>
    <row r="9085" spans="1:11" x14ac:dyDescent="0.25">
      <c r="A9085" t="s">
        <v>480</v>
      </c>
      <c r="B9085" t="s">
        <v>421</v>
      </c>
      <c r="C9085" t="s">
        <v>481</v>
      </c>
      <c r="D9085" t="s">
        <v>14</v>
      </c>
      <c r="E9085">
        <v>4.4588900000000001E-2</v>
      </c>
      <c r="F9085">
        <v>2.6753399999999999E-4</v>
      </c>
      <c r="G9085">
        <v>9.8095600000000005E-2</v>
      </c>
      <c r="H9085">
        <v>0.116288</v>
      </c>
      <c r="I9085">
        <v>2.1759400000000002E-2</v>
      </c>
      <c r="J9085">
        <v>1.52494E-3</v>
      </c>
      <c r="K9085">
        <v>4.4588899999999999E-4</v>
      </c>
    </row>
    <row r="9086" spans="1:11" x14ac:dyDescent="0.25">
      <c r="A9086" t="s">
        <v>480</v>
      </c>
      <c r="B9086" t="s">
        <v>421</v>
      </c>
      <c r="C9086" t="s">
        <v>481</v>
      </c>
      <c r="D9086" t="s">
        <v>15</v>
      </c>
      <c r="E9086">
        <v>5.2355400000000003</v>
      </c>
      <c r="F9086">
        <v>3.0540600000000001E-2</v>
      </c>
      <c r="G9086">
        <v>6.23278</v>
      </c>
      <c r="H9086">
        <v>3.2410500000000002E-2</v>
      </c>
      <c r="I9086">
        <v>2.6800999999999998E-2</v>
      </c>
      <c r="J9086">
        <v>3.7396699999999998E-2</v>
      </c>
      <c r="K9086">
        <v>0.34280300000000002</v>
      </c>
    </row>
    <row r="9087" spans="1:11" x14ac:dyDescent="0.25">
      <c r="A9087" t="s">
        <v>480</v>
      </c>
      <c r="B9087" t="s">
        <v>421</v>
      </c>
      <c r="C9087" t="s">
        <v>481</v>
      </c>
      <c r="D9087" t="s">
        <v>16</v>
      </c>
      <c r="E9087">
        <v>2.9191317000000001E-2</v>
      </c>
      <c r="F9087">
        <v>1.9901361E-3</v>
      </c>
      <c r="G9087">
        <v>0.127598772</v>
      </c>
      <c r="H9087">
        <v>1.15274657E-2</v>
      </c>
      <c r="I9087">
        <v>1.0905924799999999E-2</v>
      </c>
      <c r="J9087">
        <v>7.1192640000000001E-3</v>
      </c>
      <c r="K9087">
        <v>6.2603759000000002E-3</v>
      </c>
    </row>
    <row r="9088" spans="1:11" x14ac:dyDescent="0.25">
      <c r="A9088" t="s">
        <v>480</v>
      </c>
      <c r="B9088" t="s">
        <v>421</v>
      </c>
      <c r="C9088" t="s">
        <v>481</v>
      </c>
      <c r="D9088" t="s">
        <v>17</v>
      </c>
      <c r="E9088">
        <v>0.29552699999999998</v>
      </c>
      <c r="F9088">
        <v>1.7233999999999999E-3</v>
      </c>
      <c r="G9088">
        <v>0.52764699999999998</v>
      </c>
      <c r="H9088">
        <v>1.854E-3</v>
      </c>
      <c r="I9088">
        <v>1.4832000000000001E-3</v>
      </c>
      <c r="J9088">
        <v>2.2247899999999999E-3</v>
      </c>
      <c r="K9088">
        <v>1.92815E-2</v>
      </c>
    </row>
    <row r="9089" spans="1:11" x14ac:dyDescent="0.25">
      <c r="A9089" t="s">
        <v>480</v>
      </c>
      <c r="B9089" t="s">
        <v>421</v>
      </c>
      <c r="C9089" t="s">
        <v>481</v>
      </c>
      <c r="D9089" t="s">
        <v>64</v>
      </c>
      <c r="E9089">
        <v>47.476999999999997</v>
      </c>
      <c r="F9089">
        <v>0.55389900000000003</v>
      </c>
      <c r="G9089">
        <v>17.408200000000001</v>
      </c>
      <c r="H9089">
        <v>40.909399999999998</v>
      </c>
      <c r="I9089">
        <v>35.370399999999997</v>
      </c>
      <c r="J9089">
        <v>1.97821</v>
      </c>
      <c r="K9089">
        <v>1.34518</v>
      </c>
    </row>
    <row r="9090" spans="1:11" x14ac:dyDescent="0.25">
      <c r="A9090" t="s">
        <v>480</v>
      </c>
      <c r="B9090" t="s">
        <v>421</v>
      </c>
      <c r="C9090" t="s">
        <v>481</v>
      </c>
      <c r="D9090" t="s">
        <v>19</v>
      </c>
      <c r="E9090">
        <v>128.33199999999999</v>
      </c>
      <c r="F9090">
        <v>0</v>
      </c>
      <c r="G9090">
        <v>356.76400000000001</v>
      </c>
      <c r="H9090">
        <v>120.152</v>
      </c>
      <c r="I9090">
        <v>30.4726</v>
      </c>
      <c r="J9090">
        <v>132.952</v>
      </c>
      <c r="K9090">
        <v>1.28332</v>
      </c>
    </row>
    <row r="9091" spans="1:11" x14ac:dyDescent="0.25">
      <c r="A9091" t="s">
        <v>480</v>
      </c>
      <c r="B9091" t="s">
        <v>421</v>
      </c>
      <c r="C9091" t="s">
        <v>481</v>
      </c>
      <c r="D9091" t="s">
        <v>20</v>
      </c>
      <c r="E9091">
        <v>68.762439999999998</v>
      </c>
      <c r="F9091">
        <v>0</v>
      </c>
      <c r="G9091">
        <v>218.07627400000001</v>
      </c>
      <c r="H9091">
        <v>3.1106829999999999</v>
      </c>
      <c r="I9091">
        <v>3.1106829999999999</v>
      </c>
      <c r="J9091">
        <v>0.49115999999999999</v>
      </c>
      <c r="K9091">
        <v>4.5022979999999997</v>
      </c>
    </row>
    <row r="9092" spans="1:11" x14ac:dyDescent="0.25">
      <c r="A9092" t="s">
        <v>480</v>
      </c>
      <c r="B9092" t="s">
        <v>421</v>
      </c>
      <c r="C9092" t="s">
        <v>481</v>
      </c>
      <c r="D9092" t="s">
        <v>21</v>
      </c>
      <c r="E9092">
        <v>1.3861669999999999</v>
      </c>
      <c r="F9092">
        <v>3.059133E-2</v>
      </c>
      <c r="G9092">
        <v>6.3476970000000001</v>
      </c>
      <c r="H9092">
        <v>0.48181350000000001</v>
      </c>
      <c r="I9092">
        <v>0.43449199999999999</v>
      </c>
      <c r="J9092">
        <v>1.60222</v>
      </c>
      <c r="K9092">
        <v>0.40724686999999998</v>
      </c>
    </row>
    <row r="9093" spans="1:11" x14ac:dyDescent="0.25">
      <c r="A9093" t="s">
        <v>480</v>
      </c>
      <c r="B9093" t="s">
        <v>421</v>
      </c>
      <c r="C9093" t="s">
        <v>481</v>
      </c>
      <c r="D9093" t="s">
        <v>22</v>
      </c>
      <c r="E9093">
        <v>0.14382200000000001</v>
      </c>
      <c r="F9093">
        <v>5.4136200000000001E-3</v>
      </c>
      <c r="G9093">
        <v>0.25678600000000001</v>
      </c>
      <c r="H9093">
        <v>9.0227000000000005E-4</v>
      </c>
      <c r="I9093">
        <v>7.2181600000000002E-4</v>
      </c>
      <c r="J9093">
        <v>1.0827199999999999E-3</v>
      </c>
      <c r="K9093">
        <v>9.3836100000000006E-3</v>
      </c>
    </row>
    <row r="9094" spans="1:11" x14ac:dyDescent="0.25">
      <c r="A9094" t="s">
        <v>480</v>
      </c>
      <c r="B9094" t="s">
        <v>421</v>
      </c>
      <c r="C9094" t="s">
        <v>481</v>
      </c>
      <c r="D9094" t="s">
        <v>23</v>
      </c>
      <c r="E9094">
        <v>1.79274</v>
      </c>
      <c r="F9094">
        <v>0.89636800000000005</v>
      </c>
      <c r="G9094">
        <v>4.2129300000000001</v>
      </c>
      <c r="H9094">
        <v>2.3305599999999999E-2</v>
      </c>
      <c r="I9094">
        <v>1.9271900000000002E-2</v>
      </c>
      <c r="J9094">
        <v>2.6891100000000001E-2</v>
      </c>
      <c r="K9094">
        <v>0.246501</v>
      </c>
    </row>
    <row r="9095" spans="1:11" x14ac:dyDescent="0.25">
      <c r="A9095" t="s">
        <v>480</v>
      </c>
      <c r="B9095" t="s">
        <v>421</v>
      </c>
      <c r="C9095" t="s">
        <v>481</v>
      </c>
      <c r="D9095" t="s">
        <v>24</v>
      </c>
      <c r="E9095">
        <v>0.32663455699999999</v>
      </c>
      <c r="F9095">
        <v>6.5327011000000004E-2</v>
      </c>
      <c r="G9095">
        <v>1.17588961</v>
      </c>
      <c r="H9095">
        <v>0.15547818099999999</v>
      </c>
      <c r="I9095">
        <v>0.13914610299999999</v>
      </c>
      <c r="J9095">
        <v>2.7829320700000002</v>
      </c>
      <c r="K9095">
        <v>4.5728918E-2</v>
      </c>
    </row>
    <row r="9096" spans="1:11" x14ac:dyDescent="0.25">
      <c r="A9096" t="s">
        <v>480</v>
      </c>
      <c r="B9096" t="s">
        <v>421</v>
      </c>
      <c r="C9096" t="s">
        <v>481</v>
      </c>
      <c r="D9096" t="s">
        <v>25</v>
      </c>
      <c r="E9096">
        <v>1.0438499999999999</v>
      </c>
      <c r="F9096">
        <v>1.2766899999999999E-2</v>
      </c>
      <c r="G9096">
        <v>3.6809599999999998</v>
      </c>
      <c r="H9096">
        <v>1.35491E-2</v>
      </c>
      <c r="I9096">
        <v>1.1204E-2</v>
      </c>
      <c r="J9096">
        <v>1.5633600000000001E-2</v>
      </c>
      <c r="K9096">
        <v>0.14330799999999999</v>
      </c>
    </row>
    <row r="9097" spans="1:11" x14ac:dyDescent="0.25">
      <c r="A9097" t="s">
        <v>480</v>
      </c>
      <c r="B9097" t="s">
        <v>421</v>
      </c>
      <c r="C9097" t="s">
        <v>481</v>
      </c>
      <c r="D9097" t="s">
        <v>26</v>
      </c>
      <c r="E9097">
        <v>100.23354999999999</v>
      </c>
      <c r="F9097">
        <v>0.75579739999999995</v>
      </c>
      <c r="G9097">
        <v>1.7992463999999999</v>
      </c>
      <c r="H9097">
        <v>14.186441</v>
      </c>
      <c r="I9097">
        <v>14.186441</v>
      </c>
      <c r="J9097">
        <v>0.38296427</v>
      </c>
      <c r="K9097">
        <v>10.642958</v>
      </c>
    </row>
    <row r="9098" spans="1:11" x14ac:dyDescent="0.25">
      <c r="A9098" t="s">
        <v>480</v>
      </c>
      <c r="B9098" t="s">
        <v>421</v>
      </c>
      <c r="C9098" t="s">
        <v>481</v>
      </c>
      <c r="D9098" t="s">
        <v>27</v>
      </c>
      <c r="K9098">
        <v>119.2353392</v>
      </c>
    </row>
    <row r="9099" spans="1:11" x14ac:dyDescent="0.25">
      <c r="A9099" t="s">
        <v>480</v>
      </c>
      <c r="B9099" t="s">
        <v>421</v>
      </c>
      <c r="C9099" t="s">
        <v>481</v>
      </c>
      <c r="D9099" t="s">
        <v>121</v>
      </c>
      <c r="J9099">
        <v>8.1280000000000001</v>
      </c>
    </row>
    <row r="9100" spans="1:11" x14ac:dyDescent="0.25">
      <c r="A9100" t="s">
        <v>480</v>
      </c>
      <c r="B9100" t="s">
        <v>421</v>
      </c>
      <c r="C9100" t="s">
        <v>481</v>
      </c>
      <c r="D9100" t="s">
        <v>28</v>
      </c>
      <c r="H9100">
        <v>15.030260999999999</v>
      </c>
      <c r="I9100">
        <v>7.5156719000000001</v>
      </c>
    </row>
    <row r="9101" spans="1:11" x14ac:dyDescent="0.25">
      <c r="A9101" t="s">
        <v>480</v>
      </c>
      <c r="B9101" t="s">
        <v>421</v>
      </c>
      <c r="C9101" t="s">
        <v>481</v>
      </c>
      <c r="D9101" t="s">
        <v>29</v>
      </c>
      <c r="E9101">
        <v>2431.39</v>
      </c>
      <c r="F9101">
        <v>738.98</v>
      </c>
      <c r="G9101">
        <v>259.73849999999999</v>
      </c>
      <c r="H9101">
        <v>170.10965300000001</v>
      </c>
      <c r="I9101">
        <v>88.280328999999995</v>
      </c>
      <c r="J9101">
        <v>106.72784</v>
      </c>
      <c r="K9101">
        <v>134.59332000000001</v>
      </c>
    </row>
    <row r="9102" spans="1:11" x14ac:dyDescent="0.25">
      <c r="A9102" t="s">
        <v>480</v>
      </c>
      <c r="B9102" t="s">
        <v>421</v>
      </c>
      <c r="C9102" t="s">
        <v>481</v>
      </c>
      <c r="D9102" t="s">
        <v>30</v>
      </c>
      <c r="K9102">
        <v>0.80787900000000001</v>
      </c>
    </row>
    <row r="9103" spans="1:11" x14ac:dyDescent="0.25">
      <c r="A9103" t="s">
        <v>480</v>
      </c>
      <c r="B9103" t="s">
        <v>421</v>
      </c>
      <c r="C9103" t="s">
        <v>481</v>
      </c>
      <c r="D9103" t="s">
        <v>31</v>
      </c>
      <c r="E9103">
        <v>17.1690586</v>
      </c>
      <c r="G9103">
        <v>0.46607806000000002</v>
      </c>
      <c r="H9103">
        <v>1.504605</v>
      </c>
      <c r="I9103">
        <v>1.2595540000000001</v>
      </c>
      <c r="J9103">
        <v>1.434E-2</v>
      </c>
      <c r="K9103">
        <v>22.456240999999999</v>
      </c>
    </row>
    <row r="9104" spans="1:11" x14ac:dyDescent="0.25">
      <c r="A9104" t="s">
        <v>480</v>
      </c>
      <c r="B9104" t="s">
        <v>421</v>
      </c>
      <c r="C9104" t="s">
        <v>481</v>
      </c>
      <c r="D9104" t="s">
        <v>32</v>
      </c>
      <c r="E9104">
        <v>0.26614700000000002</v>
      </c>
      <c r="G9104">
        <v>5.9268000000000003E-3</v>
      </c>
      <c r="H9104">
        <v>6.0358499999999997E-3</v>
      </c>
      <c r="I9104">
        <v>5.2817300000000001E-3</v>
      </c>
      <c r="J9104">
        <v>1.3040199999999999E-3</v>
      </c>
      <c r="K9104">
        <v>1.2730770000000001E-2</v>
      </c>
    </row>
    <row r="9105" spans="1:11" x14ac:dyDescent="0.25">
      <c r="A9105" t="s">
        <v>480</v>
      </c>
      <c r="B9105" t="s">
        <v>421</v>
      </c>
      <c r="C9105" t="s">
        <v>481</v>
      </c>
      <c r="D9105" t="s">
        <v>54</v>
      </c>
      <c r="E9105">
        <v>30.228899999999999</v>
      </c>
      <c r="F9105">
        <v>9.4579239999999995E-2</v>
      </c>
      <c r="G9105">
        <v>184.29679999999999</v>
      </c>
      <c r="H9105">
        <v>5.7138140000000002</v>
      </c>
      <c r="I9105">
        <v>5.25671</v>
      </c>
      <c r="J9105">
        <v>0.1066004</v>
      </c>
      <c r="K9105">
        <v>8.9591700000000003</v>
      </c>
    </row>
    <row r="9106" spans="1:11" x14ac:dyDescent="0.25">
      <c r="A9106" t="s">
        <v>480</v>
      </c>
      <c r="B9106" t="s">
        <v>421</v>
      </c>
      <c r="C9106" t="s">
        <v>481</v>
      </c>
      <c r="D9106" t="s">
        <v>34</v>
      </c>
      <c r="E9106">
        <v>122.385296612</v>
      </c>
      <c r="F9106">
        <v>0.28463209524499999</v>
      </c>
      <c r="G9106">
        <v>259.456905597</v>
      </c>
      <c r="H9106">
        <v>20.969520848999998</v>
      </c>
      <c r="I9106">
        <v>20.340479433599999</v>
      </c>
      <c r="J9106">
        <v>0.405269596437</v>
      </c>
      <c r="K9106">
        <v>24.130333439299999</v>
      </c>
    </row>
    <row r="9107" spans="1:11" x14ac:dyDescent="0.25">
      <c r="A9107" t="s">
        <v>480</v>
      </c>
      <c r="B9107" t="s">
        <v>421</v>
      </c>
      <c r="C9107" t="s">
        <v>481</v>
      </c>
      <c r="D9107" t="s">
        <v>35</v>
      </c>
      <c r="E9107">
        <v>557.28802502600001</v>
      </c>
      <c r="F9107">
        <v>3.5304387248600001E-2</v>
      </c>
      <c r="G9107">
        <v>10.503612106274</v>
      </c>
      <c r="H9107">
        <v>0.93681489253000005</v>
      </c>
      <c r="I9107">
        <v>0.86186993796400002</v>
      </c>
      <c r="J9107">
        <v>4.7958866680709998E-2</v>
      </c>
      <c r="K9107">
        <v>36.327862921742003</v>
      </c>
    </row>
    <row r="9108" spans="1:11" x14ac:dyDescent="0.25">
      <c r="A9108" t="s">
        <v>480</v>
      </c>
      <c r="B9108" t="s">
        <v>421</v>
      </c>
      <c r="C9108" t="s">
        <v>481</v>
      </c>
      <c r="D9108" t="s">
        <v>36</v>
      </c>
      <c r="E9108">
        <v>32.528730625000001</v>
      </c>
      <c r="G9108">
        <v>5.2203159456000003</v>
      </c>
      <c r="H9108">
        <v>0.148508402964</v>
      </c>
      <c r="I9108">
        <v>0.148508402964</v>
      </c>
      <c r="J9108">
        <v>7.0754077905000002E-3</v>
      </c>
      <c r="K9108">
        <v>1.1979364723799999</v>
      </c>
    </row>
    <row r="9109" spans="1:11" x14ac:dyDescent="0.25">
      <c r="A9109" t="s">
        <v>480</v>
      </c>
      <c r="B9109" t="s">
        <v>421</v>
      </c>
      <c r="C9109" t="s">
        <v>481</v>
      </c>
      <c r="D9109" t="s">
        <v>37</v>
      </c>
      <c r="E9109">
        <v>136.517887</v>
      </c>
      <c r="F9109">
        <v>1.37407126</v>
      </c>
      <c r="G9109">
        <v>468.533098</v>
      </c>
      <c r="H9109">
        <v>19.652796500000001</v>
      </c>
      <c r="I9109">
        <v>15.5477977</v>
      </c>
      <c r="J9109">
        <v>0.60272926999999998</v>
      </c>
      <c r="K9109">
        <v>40.378276200000002</v>
      </c>
    </row>
    <row r="9110" spans="1:11" x14ac:dyDescent="0.25">
      <c r="A9110" t="s">
        <v>480</v>
      </c>
      <c r="B9110" t="s">
        <v>421</v>
      </c>
      <c r="C9110" t="s">
        <v>481</v>
      </c>
      <c r="D9110" t="s">
        <v>38</v>
      </c>
      <c r="E9110">
        <v>185.72046</v>
      </c>
      <c r="F9110">
        <v>0.32099154000000002</v>
      </c>
      <c r="G9110">
        <v>49.774278000000002</v>
      </c>
      <c r="H9110">
        <v>2.8353155000000001</v>
      </c>
      <c r="I9110">
        <v>2.2162503999999998</v>
      </c>
      <c r="J9110">
        <v>9.4676239999999995E-2</v>
      </c>
      <c r="K9110">
        <v>18.727316999999999</v>
      </c>
    </row>
    <row r="9111" spans="1:11" x14ac:dyDescent="0.25">
      <c r="A9111" t="s">
        <v>480</v>
      </c>
      <c r="B9111" t="s">
        <v>421</v>
      </c>
      <c r="C9111" t="s">
        <v>481</v>
      </c>
      <c r="D9111" t="s">
        <v>39</v>
      </c>
      <c r="E9111">
        <v>75.143159999999995</v>
      </c>
      <c r="F9111">
        <v>6.5545259999999994E-2</v>
      </c>
      <c r="G9111">
        <v>8.1214279999999999</v>
      </c>
      <c r="H9111">
        <v>0.26364799999999999</v>
      </c>
      <c r="I9111">
        <v>0.13522159</v>
      </c>
      <c r="J9111">
        <v>3.01376E-2</v>
      </c>
      <c r="K9111">
        <v>4.012467</v>
      </c>
    </row>
    <row r="9112" spans="1:11" x14ac:dyDescent="0.25">
      <c r="A9112" t="s">
        <v>480</v>
      </c>
      <c r="B9112" t="s">
        <v>421</v>
      </c>
      <c r="C9112" t="s">
        <v>481</v>
      </c>
      <c r="D9112" t="s">
        <v>40</v>
      </c>
      <c r="E9112">
        <v>3164.102187</v>
      </c>
      <c r="F9112">
        <v>9.2683713890000003</v>
      </c>
      <c r="G9112">
        <v>400.80680410000002</v>
      </c>
      <c r="H9112">
        <v>13.073223779999999</v>
      </c>
      <c r="I9112">
        <v>7.0480153720000001</v>
      </c>
      <c r="J9112">
        <v>1.690323303</v>
      </c>
      <c r="K9112">
        <v>294.81952510000002</v>
      </c>
    </row>
    <row r="9113" spans="1:11" x14ac:dyDescent="0.25">
      <c r="A9113" t="s">
        <v>480</v>
      </c>
      <c r="B9113" t="s">
        <v>421</v>
      </c>
      <c r="C9113" t="s">
        <v>481</v>
      </c>
      <c r="D9113" t="s">
        <v>41</v>
      </c>
      <c r="K9113">
        <v>1367.332185</v>
      </c>
    </row>
    <row r="9114" spans="1:11" x14ac:dyDescent="0.25">
      <c r="A9114" t="s">
        <v>480</v>
      </c>
      <c r="B9114" t="s">
        <v>421</v>
      </c>
      <c r="C9114" t="s">
        <v>481</v>
      </c>
      <c r="D9114" t="s">
        <v>46</v>
      </c>
      <c r="K9114">
        <v>15.100199999999999</v>
      </c>
    </row>
    <row r="9115" spans="1:11" x14ac:dyDescent="0.25">
      <c r="A9115" t="s">
        <v>480</v>
      </c>
      <c r="B9115" t="s">
        <v>421</v>
      </c>
      <c r="C9115" t="s">
        <v>481</v>
      </c>
      <c r="D9115" t="s">
        <v>55</v>
      </c>
      <c r="K9115">
        <v>0</v>
      </c>
    </row>
    <row r="9116" spans="1:11" x14ac:dyDescent="0.25">
      <c r="A9116" t="s">
        <v>480</v>
      </c>
      <c r="B9116" t="s">
        <v>421</v>
      </c>
      <c r="C9116" t="s">
        <v>481</v>
      </c>
      <c r="D9116" t="s">
        <v>56</v>
      </c>
      <c r="F9116">
        <v>0</v>
      </c>
      <c r="K9116">
        <v>0</v>
      </c>
    </row>
    <row r="9117" spans="1:11" x14ac:dyDescent="0.25">
      <c r="A9117" t="s">
        <v>480</v>
      </c>
      <c r="B9117" t="s">
        <v>421</v>
      </c>
      <c r="C9117" t="s">
        <v>481</v>
      </c>
      <c r="D9117" t="s">
        <v>42</v>
      </c>
      <c r="K9117">
        <v>22.048411000000002</v>
      </c>
    </row>
    <row r="9118" spans="1:11" x14ac:dyDescent="0.25">
      <c r="A9118" t="s">
        <v>480</v>
      </c>
      <c r="B9118" t="s">
        <v>421</v>
      </c>
      <c r="C9118" t="s">
        <v>481</v>
      </c>
      <c r="D9118" t="s">
        <v>131</v>
      </c>
      <c r="F9118">
        <v>0.29618899999999998</v>
      </c>
      <c r="K9118">
        <v>23.777899999999999</v>
      </c>
    </row>
    <row r="9119" spans="1:11" x14ac:dyDescent="0.25">
      <c r="A9119" t="s">
        <v>480</v>
      </c>
      <c r="B9119" t="s">
        <v>421</v>
      </c>
      <c r="C9119" t="s">
        <v>481</v>
      </c>
      <c r="D9119" t="s">
        <v>43</v>
      </c>
      <c r="E9119">
        <v>61.805174000000001</v>
      </c>
      <c r="F9119">
        <v>8.6907244000000006</v>
      </c>
      <c r="G9119">
        <v>2.9362889999999999</v>
      </c>
      <c r="H9119">
        <v>12.2887126</v>
      </c>
      <c r="I9119">
        <v>10.780546599999999</v>
      </c>
      <c r="J9119">
        <v>0.65310637000000005</v>
      </c>
      <c r="K9119">
        <v>9.3993325999999993</v>
      </c>
    </row>
    <row r="9120" spans="1:11" x14ac:dyDescent="0.25">
      <c r="A9120" t="s">
        <v>482</v>
      </c>
      <c r="B9120" t="s">
        <v>421</v>
      </c>
      <c r="C9120" t="s">
        <v>483</v>
      </c>
      <c r="D9120" t="s">
        <v>8</v>
      </c>
      <c r="H9120">
        <v>4550.4713000000002</v>
      </c>
      <c r="I9120">
        <v>875.41431</v>
      </c>
    </row>
    <row r="9121" spans="1:11" x14ac:dyDescent="0.25">
      <c r="A9121" t="s">
        <v>482</v>
      </c>
      <c r="B9121" t="s">
        <v>421</v>
      </c>
      <c r="C9121" t="s">
        <v>483</v>
      </c>
      <c r="D9121" t="s">
        <v>127</v>
      </c>
      <c r="F9121">
        <v>412.27300000000002</v>
      </c>
    </row>
    <row r="9122" spans="1:11" x14ac:dyDescent="0.25">
      <c r="A9122" t="s">
        <v>482</v>
      </c>
      <c r="B9122" t="s">
        <v>421</v>
      </c>
      <c r="C9122" t="s">
        <v>483</v>
      </c>
      <c r="D9122" t="s">
        <v>128</v>
      </c>
      <c r="F9122">
        <v>139.27221204200001</v>
      </c>
      <c r="H9122">
        <v>126.308781706</v>
      </c>
      <c r="I9122">
        <v>23.316776339</v>
      </c>
      <c r="K9122">
        <v>8.6519314909999991</v>
      </c>
    </row>
    <row r="9123" spans="1:11" x14ac:dyDescent="0.25">
      <c r="A9123" t="s">
        <v>482</v>
      </c>
      <c r="B9123" t="s">
        <v>421</v>
      </c>
      <c r="C9123" t="s">
        <v>483</v>
      </c>
      <c r="D9123" t="s">
        <v>129</v>
      </c>
      <c r="E9123">
        <v>1697.15</v>
      </c>
      <c r="G9123">
        <v>402.084</v>
      </c>
      <c r="K9123">
        <v>6978.57</v>
      </c>
    </row>
    <row r="9124" spans="1:11" x14ac:dyDescent="0.25">
      <c r="A9124" t="s">
        <v>482</v>
      </c>
      <c r="B9124" t="s">
        <v>421</v>
      </c>
      <c r="C9124" t="s">
        <v>483</v>
      </c>
      <c r="D9124" t="s">
        <v>9</v>
      </c>
      <c r="K9124">
        <v>37.941929999999999</v>
      </c>
    </row>
    <row r="9125" spans="1:11" x14ac:dyDescent="0.25">
      <c r="A9125" t="s">
        <v>482</v>
      </c>
      <c r="B9125" t="s">
        <v>421</v>
      </c>
      <c r="C9125" t="s">
        <v>483</v>
      </c>
      <c r="D9125" t="s">
        <v>10</v>
      </c>
      <c r="E9125">
        <v>3.8033920000000001</v>
      </c>
      <c r="H9125">
        <v>10.255008999999999</v>
      </c>
      <c r="I9125">
        <v>10.252859000000001</v>
      </c>
      <c r="K9125">
        <v>1.44663809</v>
      </c>
    </row>
    <row r="9126" spans="1:11" x14ac:dyDescent="0.25">
      <c r="A9126" t="s">
        <v>482</v>
      </c>
      <c r="B9126" t="s">
        <v>421</v>
      </c>
      <c r="C9126" t="s">
        <v>483</v>
      </c>
      <c r="D9126" t="s">
        <v>11</v>
      </c>
      <c r="H9126">
        <v>286.68065999999999</v>
      </c>
      <c r="I9126">
        <v>29.45487</v>
      </c>
    </row>
    <row r="9127" spans="1:11" x14ac:dyDescent="0.25">
      <c r="A9127" t="s">
        <v>482</v>
      </c>
      <c r="B9127" t="s">
        <v>421</v>
      </c>
      <c r="C9127" t="s">
        <v>483</v>
      </c>
      <c r="D9127" t="s">
        <v>12</v>
      </c>
      <c r="H9127">
        <v>692.69200000000001</v>
      </c>
      <c r="I9127">
        <v>39.483400000000003</v>
      </c>
    </row>
    <row r="9128" spans="1:11" x14ac:dyDescent="0.25">
      <c r="A9128" t="s">
        <v>482</v>
      </c>
      <c r="B9128" t="s">
        <v>421</v>
      </c>
      <c r="C9128" t="s">
        <v>483</v>
      </c>
      <c r="D9128" t="s">
        <v>13</v>
      </c>
      <c r="H9128">
        <v>2340.0100000000002</v>
      </c>
      <c r="I9128">
        <v>232.73699999999999</v>
      </c>
    </row>
    <row r="9129" spans="1:11" x14ac:dyDescent="0.25">
      <c r="A9129" t="s">
        <v>482</v>
      </c>
      <c r="B9129" t="s">
        <v>421</v>
      </c>
      <c r="C9129" t="s">
        <v>483</v>
      </c>
      <c r="D9129" t="s">
        <v>144</v>
      </c>
      <c r="E9129">
        <v>1124.4723919999999</v>
      </c>
      <c r="F9129">
        <v>129.73556199999999</v>
      </c>
      <c r="G9129">
        <v>34.934038999999999</v>
      </c>
      <c r="H9129">
        <v>176.99606800000001</v>
      </c>
      <c r="I9129">
        <v>129.08983499999999</v>
      </c>
      <c r="J9129">
        <v>6.9308249999999996</v>
      </c>
      <c r="K9129">
        <v>75.508250000000004</v>
      </c>
    </row>
    <row r="9130" spans="1:11" x14ac:dyDescent="0.25">
      <c r="A9130" t="s">
        <v>482</v>
      </c>
      <c r="B9130" t="s">
        <v>421</v>
      </c>
      <c r="C9130" t="s">
        <v>483</v>
      </c>
      <c r="D9130" t="s">
        <v>49</v>
      </c>
      <c r="E9130">
        <v>1154.131142</v>
      </c>
      <c r="F9130">
        <v>18.959773999999999</v>
      </c>
      <c r="G9130">
        <v>16.648122000000001</v>
      </c>
      <c r="H9130">
        <v>118.212592</v>
      </c>
      <c r="I9130">
        <v>100.18014700000001</v>
      </c>
      <c r="J9130">
        <v>8.9485469999999996</v>
      </c>
      <c r="K9130">
        <v>272.54671000000002</v>
      </c>
    </row>
    <row r="9131" spans="1:11" x14ac:dyDescent="0.25">
      <c r="A9131" t="s">
        <v>482</v>
      </c>
      <c r="B9131" t="s">
        <v>421</v>
      </c>
      <c r="C9131" t="s">
        <v>483</v>
      </c>
      <c r="D9131" t="s">
        <v>50</v>
      </c>
      <c r="E9131">
        <v>34279.614499000003</v>
      </c>
      <c r="F9131">
        <v>565.40025200000002</v>
      </c>
      <c r="G9131">
        <v>611.006663</v>
      </c>
      <c r="H9131">
        <v>3615.1741000000002</v>
      </c>
      <c r="I9131">
        <v>3063.707371</v>
      </c>
      <c r="J9131">
        <v>301.42003999999997</v>
      </c>
      <c r="K9131">
        <v>8127.6210330000004</v>
      </c>
    </row>
    <row r="9132" spans="1:11" x14ac:dyDescent="0.25">
      <c r="A9132" t="s">
        <v>482</v>
      </c>
      <c r="B9132" t="s">
        <v>421</v>
      </c>
      <c r="C9132" t="s">
        <v>483</v>
      </c>
      <c r="D9132" t="s">
        <v>75</v>
      </c>
      <c r="E9132">
        <v>2.0547200000000001</v>
      </c>
      <c r="F9132">
        <v>1.7122700000000001E-2</v>
      </c>
      <c r="G9132">
        <v>0.75339900000000004</v>
      </c>
      <c r="H9132">
        <v>1.7704899999999999</v>
      </c>
      <c r="I9132">
        <v>1.53077</v>
      </c>
      <c r="J9132">
        <v>8.5613499999999995E-2</v>
      </c>
      <c r="K9132">
        <v>5.8217199999999997E-2</v>
      </c>
    </row>
    <row r="9133" spans="1:11" x14ac:dyDescent="0.25">
      <c r="A9133" t="s">
        <v>482</v>
      </c>
      <c r="B9133" t="s">
        <v>421</v>
      </c>
      <c r="C9133" t="s">
        <v>483</v>
      </c>
      <c r="D9133" t="s">
        <v>14</v>
      </c>
      <c r="E9133">
        <v>0.17014599999999999</v>
      </c>
      <c r="F9133">
        <v>1.0208699999999999E-3</v>
      </c>
      <c r="G9133">
        <v>0.37432100000000001</v>
      </c>
      <c r="H9133">
        <v>0.44374000000000002</v>
      </c>
      <c r="I9133">
        <v>8.3031099999999997E-2</v>
      </c>
      <c r="J9133">
        <v>5.8189899999999996E-3</v>
      </c>
      <c r="K9133">
        <v>1.7014599999999999E-3</v>
      </c>
    </row>
    <row r="9134" spans="1:11" x14ac:dyDescent="0.25">
      <c r="A9134" t="s">
        <v>482</v>
      </c>
      <c r="B9134" t="s">
        <v>421</v>
      </c>
      <c r="C9134" t="s">
        <v>483</v>
      </c>
      <c r="D9134" t="s">
        <v>15</v>
      </c>
      <c r="E9134">
        <v>19.978200000000001</v>
      </c>
      <c r="F9134">
        <v>0.116539</v>
      </c>
      <c r="G9134">
        <v>23.7835</v>
      </c>
      <c r="H9134">
        <v>0.12367400000000001</v>
      </c>
      <c r="I9134">
        <v>0.102269</v>
      </c>
      <c r="J9134">
        <v>0.14270099999999999</v>
      </c>
      <c r="K9134">
        <v>1.30809</v>
      </c>
    </row>
    <row r="9135" spans="1:11" x14ac:dyDescent="0.25">
      <c r="A9135" t="s">
        <v>482</v>
      </c>
      <c r="B9135" t="s">
        <v>421</v>
      </c>
      <c r="C9135" t="s">
        <v>483</v>
      </c>
      <c r="D9135" t="s">
        <v>16</v>
      </c>
      <c r="E9135">
        <v>0.111390243</v>
      </c>
      <c r="F9135">
        <v>7.5941000000000003E-3</v>
      </c>
      <c r="G9135">
        <v>0.48690088999999998</v>
      </c>
      <c r="H9135">
        <v>4.3987311000000001E-2</v>
      </c>
      <c r="I9135">
        <v>4.1615669000000001E-2</v>
      </c>
      <c r="J9135">
        <v>2.7166260000000001E-2</v>
      </c>
      <c r="K9135">
        <v>2.3888837900000001E-2</v>
      </c>
    </row>
    <row r="9136" spans="1:11" x14ac:dyDescent="0.25">
      <c r="A9136" t="s">
        <v>482</v>
      </c>
      <c r="B9136" t="s">
        <v>421</v>
      </c>
      <c r="C9136" t="s">
        <v>483</v>
      </c>
      <c r="D9136" t="s">
        <v>17</v>
      </c>
      <c r="E9136">
        <v>1.1276900000000001</v>
      </c>
      <c r="F9136">
        <v>6.5762700000000004E-3</v>
      </c>
      <c r="G9136">
        <v>2.0134400000000001</v>
      </c>
      <c r="H9136">
        <v>7.0746100000000003E-3</v>
      </c>
      <c r="I9136">
        <v>5.6596900000000002E-3</v>
      </c>
      <c r="J9136">
        <v>8.4895400000000003E-3</v>
      </c>
      <c r="K9136">
        <v>7.3576000000000003E-2</v>
      </c>
    </row>
    <row r="9137" spans="1:11" x14ac:dyDescent="0.25">
      <c r="A9137" t="s">
        <v>482</v>
      </c>
      <c r="B9137" t="s">
        <v>421</v>
      </c>
      <c r="C9137" t="s">
        <v>483</v>
      </c>
      <c r="D9137" t="s">
        <v>64</v>
      </c>
      <c r="E9137">
        <v>1729.82</v>
      </c>
      <c r="F9137">
        <v>0</v>
      </c>
      <c r="G9137">
        <v>408.1</v>
      </c>
      <c r="H9137">
        <v>3.3149799999999998</v>
      </c>
      <c r="I9137">
        <v>3.3149799999999998</v>
      </c>
      <c r="J9137">
        <v>33.773400000000002</v>
      </c>
      <c r="K9137">
        <v>9.2033900000000006</v>
      </c>
    </row>
    <row r="9138" spans="1:11" x14ac:dyDescent="0.25">
      <c r="A9138" t="s">
        <v>482</v>
      </c>
      <c r="B9138" t="s">
        <v>421</v>
      </c>
      <c r="C9138" t="s">
        <v>483</v>
      </c>
      <c r="D9138" t="s">
        <v>19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</row>
    <row r="9139" spans="1:11" x14ac:dyDescent="0.25">
      <c r="A9139" t="s">
        <v>482</v>
      </c>
      <c r="B9139" t="s">
        <v>421</v>
      </c>
      <c r="C9139" t="s">
        <v>483</v>
      </c>
      <c r="D9139" t="s">
        <v>20</v>
      </c>
      <c r="E9139">
        <v>42.293999999999997</v>
      </c>
      <c r="F9139">
        <v>0</v>
      </c>
      <c r="G9139">
        <v>83.337000000000003</v>
      </c>
      <c r="H9139">
        <v>9.9491599999999991</v>
      </c>
      <c r="I9139">
        <v>9.9491599999999991</v>
      </c>
      <c r="J9139">
        <v>0.30209999999999998</v>
      </c>
      <c r="K9139">
        <v>2.7690000000000001</v>
      </c>
    </row>
    <row r="9140" spans="1:11" x14ac:dyDescent="0.25">
      <c r="A9140" t="s">
        <v>482</v>
      </c>
      <c r="B9140" t="s">
        <v>421</v>
      </c>
      <c r="C9140" t="s">
        <v>483</v>
      </c>
      <c r="D9140" t="s">
        <v>21</v>
      </c>
      <c r="E9140">
        <v>5.014189</v>
      </c>
      <c r="F9140">
        <v>0.1106579</v>
      </c>
      <c r="G9140">
        <v>22.961539999999999</v>
      </c>
      <c r="H9140">
        <v>1.742866</v>
      </c>
      <c r="I9140">
        <v>1.57169</v>
      </c>
      <c r="J9140">
        <v>5.7957099999999997</v>
      </c>
      <c r="K9140">
        <v>1.4731384000000001</v>
      </c>
    </row>
    <row r="9141" spans="1:11" x14ac:dyDescent="0.25">
      <c r="A9141" t="s">
        <v>482</v>
      </c>
      <c r="B9141" t="s">
        <v>421</v>
      </c>
      <c r="C9141" t="s">
        <v>483</v>
      </c>
      <c r="D9141" t="s">
        <v>22</v>
      </c>
      <c r="E9141">
        <v>0.52024599999999999</v>
      </c>
      <c r="F9141">
        <v>1.9582700000000001E-2</v>
      </c>
      <c r="G9141">
        <v>0.928871</v>
      </c>
      <c r="H9141">
        <v>3.26378E-3</v>
      </c>
      <c r="I9141">
        <v>2.6110199999999999E-3</v>
      </c>
      <c r="J9141">
        <v>3.9165299999999997E-3</v>
      </c>
      <c r="K9141">
        <v>3.3943300000000003E-2</v>
      </c>
    </row>
    <row r="9142" spans="1:11" x14ac:dyDescent="0.25">
      <c r="A9142" t="s">
        <v>482</v>
      </c>
      <c r="B9142" t="s">
        <v>421</v>
      </c>
      <c r="C9142" t="s">
        <v>483</v>
      </c>
      <c r="D9142" t="s">
        <v>23</v>
      </c>
      <c r="E9142">
        <v>12.8375</v>
      </c>
      <c r="F9142">
        <v>6.41873</v>
      </c>
      <c r="G9142">
        <v>30.167999999999999</v>
      </c>
      <c r="H9142">
        <v>0.16688700000000001</v>
      </c>
      <c r="I9142">
        <v>0.13800299999999999</v>
      </c>
      <c r="J9142">
        <v>0.19256200000000001</v>
      </c>
      <c r="K9142">
        <v>1.76515</v>
      </c>
    </row>
    <row r="9143" spans="1:11" x14ac:dyDescent="0.25">
      <c r="A9143" t="s">
        <v>482</v>
      </c>
      <c r="B9143" t="s">
        <v>421</v>
      </c>
      <c r="C9143" t="s">
        <v>483</v>
      </c>
      <c r="D9143" t="s">
        <v>24</v>
      </c>
      <c r="E9143">
        <v>0.82107081999999998</v>
      </c>
      <c r="F9143">
        <v>0.164214363</v>
      </c>
      <c r="G9143">
        <v>2.9558505400000001</v>
      </c>
      <c r="H9143">
        <v>0.3908296</v>
      </c>
      <c r="I9143">
        <v>0.34977626000000001</v>
      </c>
      <c r="J9143">
        <v>6.9955252999999997</v>
      </c>
      <c r="K9143">
        <v>0.114950354</v>
      </c>
    </row>
    <row r="9144" spans="1:11" x14ac:dyDescent="0.25">
      <c r="A9144" t="s">
        <v>482</v>
      </c>
      <c r="B9144" t="s">
        <v>421</v>
      </c>
      <c r="C9144" t="s">
        <v>483</v>
      </c>
      <c r="D9144" t="s">
        <v>25</v>
      </c>
      <c r="E9144">
        <v>1.7489699999999999</v>
      </c>
      <c r="F9144">
        <v>2.1390900000000001E-2</v>
      </c>
      <c r="G9144">
        <v>6.1674300000000004</v>
      </c>
      <c r="H9144">
        <v>2.27014E-2</v>
      </c>
      <c r="I9144">
        <v>1.8772299999999999E-2</v>
      </c>
      <c r="J9144">
        <v>2.6193999999999999E-2</v>
      </c>
      <c r="K9144">
        <v>0.24011099999999999</v>
      </c>
    </row>
    <row r="9145" spans="1:11" x14ac:dyDescent="0.25">
      <c r="A9145" t="s">
        <v>482</v>
      </c>
      <c r="B9145" t="s">
        <v>421</v>
      </c>
      <c r="C9145" t="s">
        <v>483</v>
      </c>
      <c r="D9145" t="s">
        <v>26</v>
      </c>
      <c r="E9145">
        <v>127.34264</v>
      </c>
      <c r="F9145">
        <v>1.0561718</v>
      </c>
      <c r="G9145">
        <v>2.3088652000000001</v>
      </c>
      <c r="H9145">
        <v>18.259312000000001</v>
      </c>
      <c r="I9145">
        <v>18.259312000000001</v>
      </c>
      <c r="J9145">
        <v>0.44860919999999999</v>
      </c>
      <c r="K9145">
        <v>13.787984</v>
      </c>
    </row>
    <row r="9146" spans="1:11" x14ac:dyDescent="0.25">
      <c r="A9146" t="s">
        <v>482</v>
      </c>
      <c r="B9146" t="s">
        <v>421</v>
      </c>
      <c r="C9146" t="s">
        <v>483</v>
      </c>
      <c r="D9146" t="s">
        <v>27</v>
      </c>
      <c r="K9146">
        <v>223.47394349999999</v>
      </c>
    </row>
    <row r="9147" spans="1:11" x14ac:dyDescent="0.25">
      <c r="A9147" t="s">
        <v>482</v>
      </c>
      <c r="B9147" t="s">
        <v>421</v>
      </c>
      <c r="C9147" t="s">
        <v>483</v>
      </c>
      <c r="D9147" t="s">
        <v>28</v>
      </c>
      <c r="H9147">
        <v>182.30600000000001</v>
      </c>
      <c r="I9147">
        <v>22.7882</v>
      </c>
    </row>
    <row r="9148" spans="1:11" x14ac:dyDescent="0.25">
      <c r="A9148" t="s">
        <v>482</v>
      </c>
      <c r="B9148" t="s">
        <v>421</v>
      </c>
      <c r="C9148" t="s">
        <v>483</v>
      </c>
      <c r="D9148" t="s">
        <v>29</v>
      </c>
      <c r="E9148">
        <v>42.756</v>
      </c>
      <c r="G9148">
        <v>58.117289999999997</v>
      </c>
      <c r="H9148">
        <v>6.2457120000000899</v>
      </c>
      <c r="I9148">
        <v>6.2456900000000903</v>
      </c>
      <c r="J9148">
        <v>0.3054</v>
      </c>
      <c r="K9148">
        <v>12.161645</v>
      </c>
    </row>
    <row r="9149" spans="1:11" x14ac:dyDescent="0.25">
      <c r="A9149" t="s">
        <v>482</v>
      </c>
      <c r="B9149" t="s">
        <v>421</v>
      </c>
      <c r="C9149" t="s">
        <v>483</v>
      </c>
      <c r="D9149" t="s">
        <v>147</v>
      </c>
      <c r="E9149">
        <v>1168.9299000000001</v>
      </c>
      <c r="F9149">
        <v>76.720659999999995</v>
      </c>
      <c r="G9149">
        <v>687.71997999999996</v>
      </c>
      <c r="H9149">
        <v>200.84007800000001</v>
      </c>
      <c r="I9149">
        <v>176.62411800000001</v>
      </c>
      <c r="J9149">
        <v>7.8358398999999999</v>
      </c>
      <c r="K9149">
        <v>406.60580549999997</v>
      </c>
    </row>
    <row r="9150" spans="1:11" x14ac:dyDescent="0.25">
      <c r="A9150" t="s">
        <v>482</v>
      </c>
      <c r="B9150" t="s">
        <v>421</v>
      </c>
      <c r="C9150" t="s">
        <v>483</v>
      </c>
      <c r="D9150" t="s">
        <v>30</v>
      </c>
      <c r="H9150">
        <v>32.317627999999999</v>
      </c>
      <c r="I9150">
        <v>7.0261892000000001</v>
      </c>
      <c r="K9150">
        <v>1.4005000000000001</v>
      </c>
    </row>
    <row r="9151" spans="1:11" x14ac:dyDescent="0.25">
      <c r="A9151" t="s">
        <v>482</v>
      </c>
      <c r="B9151" t="s">
        <v>421</v>
      </c>
      <c r="C9151" t="s">
        <v>483</v>
      </c>
      <c r="D9151" t="s">
        <v>31</v>
      </c>
      <c r="E9151">
        <v>37.120570000000001</v>
      </c>
      <c r="G9151">
        <v>1.7723374000000001</v>
      </c>
      <c r="H9151">
        <v>3.173756</v>
      </c>
      <c r="I9151">
        <v>2.6461000000000001</v>
      </c>
      <c r="J9151">
        <v>0.14913000000000001</v>
      </c>
      <c r="K9151">
        <v>49.593101900000001</v>
      </c>
    </row>
    <row r="9152" spans="1:11" x14ac:dyDescent="0.25">
      <c r="A9152" t="s">
        <v>482</v>
      </c>
      <c r="B9152" t="s">
        <v>421</v>
      </c>
      <c r="C9152" t="s">
        <v>483</v>
      </c>
      <c r="D9152" t="s">
        <v>32</v>
      </c>
      <c r="E9152">
        <v>95.13348542</v>
      </c>
      <c r="G9152">
        <v>7.6677863307000003</v>
      </c>
      <c r="H9152">
        <v>2.0194103002000001</v>
      </c>
      <c r="I9152">
        <v>1.6241090802</v>
      </c>
      <c r="J9152">
        <v>1.2627752899</v>
      </c>
      <c r="K9152">
        <v>6.7411408780000004</v>
      </c>
    </row>
    <row r="9153" spans="1:11" x14ac:dyDescent="0.25">
      <c r="A9153" t="s">
        <v>482</v>
      </c>
      <c r="B9153" t="s">
        <v>421</v>
      </c>
      <c r="C9153" t="s">
        <v>483</v>
      </c>
      <c r="D9153" t="s">
        <v>54</v>
      </c>
      <c r="E9153">
        <v>3.00319</v>
      </c>
      <c r="F9153">
        <v>9.3962300000000002E-3</v>
      </c>
      <c r="G9153">
        <v>30.501100000000001</v>
      </c>
      <c r="H9153">
        <v>0.75079600000000002</v>
      </c>
      <c r="I9153">
        <v>0.69073300000000004</v>
      </c>
      <c r="J9153">
        <v>1.0590499999999999E-2</v>
      </c>
      <c r="K9153">
        <v>1.18588</v>
      </c>
    </row>
    <row r="9154" spans="1:11" x14ac:dyDescent="0.25">
      <c r="A9154" t="s">
        <v>482</v>
      </c>
      <c r="B9154" t="s">
        <v>421</v>
      </c>
      <c r="C9154" t="s">
        <v>483</v>
      </c>
      <c r="D9154" t="s">
        <v>34</v>
      </c>
      <c r="E9154">
        <v>145.3474738864</v>
      </c>
      <c r="F9154">
        <v>0.34140872178999998</v>
      </c>
      <c r="G9154">
        <v>290.84690755700001</v>
      </c>
      <c r="H9154">
        <v>23.526374499599999</v>
      </c>
      <c r="I9154">
        <v>22.8202840304</v>
      </c>
      <c r="J9154">
        <v>0.497445375473</v>
      </c>
      <c r="K9154">
        <v>28.093977382199999</v>
      </c>
    </row>
    <row r="9155" spans="1:11" x14ac:dyDescent="0.25">
      <c r="A9155" t="s">
        <v>482</v>
      </c>
      <c r="B9155" t="s">
        <v>421</v>
      </c>
      <c r="C9155" t="s">
        <v>483</v>
      </c>
      <c r="D9155" t="s">
        <v>35</v>
      </c>
      <c r="E9155">
        <v>1233.447190391</v>
      </c>
      <c r="F9155">
        <v>7.73693165933E-2</v>
      </c>
      <c r="G9155">
        <v>20.283413689090001</v>
      </c>
      <c r="H9155">
        <v>3.5548199994999998</v>
      </c>
      <c r="I9155">
        <v>3.27057579971</v>
      </c>
      <c r="J9155">
        <v>0.10768237278870001</v>
      </c>
      <c r="K9155">
        <v>87.06081782999</v>
      </c>
    </row>
    <row r="9156" spans="1:11" x14ac:dyDescent="0.25">
      <c r="A9156" t="s">
        <v>482</v>
      </c>
      <c r="B9156" t="s">
        <v>421</v>
      </c>
      <c r="C9156" t="s">
        <v>483</v>
      </c>
      <c r="D9156" t="s">
        <v>36</v>
      </c>
      <c r="E9156">
        <v>80.835588202799997</v>
      </c>
      <c r="G9156">
        <v>12.479209914</v>
      </c>
      <c r="H9156">
        <v>0.37510486352</v>
      </c>
      <c r="I9156">
        <v>0.37507120752000001</v>
      </c>
      <c r="J9156">
        <v>1.9836344588000002E-2</v>
      </c>
      <c r="K9156">
        <v>2.8112791324100002</v>
      </c>
    </row>
    <row r="9157" spans="1:11" x14ac:dyDescent="0.25">
      <c r="A9157" t="s">
        <v>482</v>
      </c>
      <c r="B9157" t="s">
        <v>421</v>
      </c>
      <c r="C9157" t="s">
        <v>483</v>
      </c>
      <c r="D9157" t="s">
        <v>37</v>
      </c>
      <c r="E9157">
        <v>126.755752</v>
      </c>
      <c r="F9157">
        <v>1.1789970299999999</v>
      </c>
      <c r="G9157">
        <v>408.99171999999999</v>
      </c>
      <c r="H9157">
        <v>28.919761000000001</v>
      </c>
      <c r="I9157">
        <v>20.622212000000001</v>
      </c>
      <c r="J9157">
        <v>0.61017427000000002</v>
      </c>
      <c r="K9157">
        <v>29.896163999999999</v>
      </c>
    </row>
    <row r="9158" spans="1:11" x14ac:dyDescent="0.25">
      <c r="A9158" t="s">
        <v>482</v>
      </c>
      <c r="B9158" t="s">
        <v>421</v>
      </c>
      <c r="C9158" t="s">
        <v>483</v>
      </c>
      <c r="D9158" t="s">
        <v>38</v>
      </c>
      <c r="E9158">
        <v>427.96172999999999</v>
      </c>
      <c r="F9158">
        <v>0.55367898999999998</v>
      </c>
      <c r="G9158">
        <v>108.54989399999999</v>
      </c>
      <c r="H9158">
        <v>6.6808424999999998</v>
      </c>
      <c r="I9158">
        <v>5.0310411999999998</v>
      </c>
      <c r="J9158">
        <v>0.18612711000000001</v>
      </c>
      <c r="K9158">
        <v>43.485978000000003</v>
      </c>
    </row>
    <row r="9159" spans="1:11" x14ac:dyDescent="0.25">
      <c r="A9159" t="s">
        <v>482</v>
      </c>
      <c r="B9159" t="s">
        <v>421</v>
      </c>
      <c r="C9159" t="s">
        <v>483</v>
      </c>
      <c r="D9159" t="s">
        <v>39</v>
      </c>
      <c r="E9159">
        <v>232.02411570000001</v>
      </c>
      <c r="F9159">
        <v>0.23113326200000001</v>
      </c>
      <c r="G9159">
        <v>25.784283340000002</v>
      </c>
      <c r="H9159">
        <v>0.88548999500000003</v>
      </c>
      <c r="I9159">
        <v>0.31022803900000001</v>
      </c>
      <c r="J9159">
        <v>0.1118647356</v>
      </c>
      <c r="K9159">
        <v>11.91856216</v>
      </c>
    </row>
    <row r="9160" spans="1:11" x14ac:dyDescent="0.25">
      <c r="A9160" t="s">
        <v>482</v>
      </c>
      <c r="B9160" t="s">
        <v>421</v>
      </c>
      <c r="C9160" t="s">
        <v>483</v>
      </c>
      <c r="D9160" t="s">
        <v>40</v>
      </c>
      <c r="E9160">
        <v>5668.3431929999997</v>
      </c>
      <c r="F9160">
        <v>15.690980321</v>
      </c>
      <c r="G9160">
        <v>689.58958889999997</v>
      </c>
      <c r="H9160">
        <v>27.60994509</v>
      </c>
      <c r="I9160">
        <v>12.057655403</v>
      </c>
      <c r="J9160">
        <v>3.2112237860000001</v>
      </c>
      <c r="K9160">
        <v>544.14557699</v>
      </c>
    </row>
    <row r="9161" spans="1:11" x14ac:dyDescent="0.25">
      <c r="A9161" t="s">
        <v>482</v>
      </c>
      <c r="B9161" t="s">
        <v>421</v>
      </c>
      <c r="C9161" t="s">
        <v>483</v>
      </c>
      <c r="D9161" t="s">
        <v>41</v>
      </c>
      <c r="K9161">
        <v>371.85914000000002</v>
      </c>
    </row>
    <row r="9162" spans="1:11" x14ac:dyDescent="0.25">
      <c r="A9162" t="s">
        <v>482</v>
      </c>
      <c r="B9162" t="s">
        <v>421</v>
      </c>
      <c r="C9162" t="s">
        <v>483</v>
      </c>
      <c r="D9162" t="s">
        <v>46</v>
      </c>
      <c r="K9162">
        <v>59.816800000000001</v>
      </c>
    </row>
    <row r="9163" spans="1:11" x14ac:dyDescent="0.25">
      <c r="A9163" t="s">
        <v>482</v>
      </c>
      <c r="B9163" t="s">
        <v>421</v>
      </c>
      <c r="C9163" t="s">
        <v>483</v>
      </c>
      <c r="D9163" t="s">
        <v>55</v>
      </c>
      <c r="K9163">
        <v>0.01</v>
      </c>
    </row>
    <row r="9164" spans="1:11" x14ac:dyDescent="0.25">
      <c r="A9164" t="s">
        <v>482</v>
      </c>
      <c r="B9164" t="s">
        <v>421</v>
      </c>
      <c r="C9164" t="s">
        <v>483</v>
      </c>
      <c r="D9164" t="s">
        <v>56</v>
      </c>
      <c r="F9164">
        <v>9.3342499999999995E-2</v>
      </c>
      <c r="K9164">
        <v>3.3136000000000001</v>
      </c>
    </row>
    <row r="9165" spans="1:11" x14ac:dyDescent="0.25">
      <c r="A9165" t="s">
        <v>482</v>
      </c>
      <c r="B9165" t="s">
        <v>421</v>
      </c>
      <c r="C9165" t="s">
        <v>483</v>
      </c>
      <c r="D9165" t="s">
        <v>42</v>
      </c>
      <c r="K9165">
        <v>96.743900999999994</v>
      </c>
    </row>
    <row r="9166" spans="1:11" x14ac:dyDescent="0.25">
      <c r="A9166" t="s">
        <v>482</v>
      </c>
      <c r="B9166" t="s">
        <v>421</v>
      </c>
      <c r="C9166" t="s">
        <v>483</v>
      </c>
      <c r="D9166" t="s">
        <v>131</v>
      </c>
      <c r="F9166">
        <v>0.58306500000000006</v>
      </c>
      <c r="K9166">
        <v>46.808199999999999</v>
      </c>
    </row>
    <row r="9167" spans="1:11" x14ac:dyDescent="0.25">
      <c r="A9167" t="s">
        <v>482</v>
      </c>
      <c r="B9167" t="s">
        <v>421</v>
      </c>
      <c r="C9167" t="s">
        <v>483</v>
      </c>
      <c r="D9167" t="s">
        <v>43</v>
      </c>
      <c r="E9167">
        <v>81.493088999999998</v>
      </c>
      <c r="F9167">
        <v>19.887669299999999</v>
      </c>
      <c r="G9167">
        <v>3.3739894000000001</v>
      </c>
      <c r="H9167">
        <v>13.4668732</v>
      </c>
      <c r="I9167">
        <v>11.547636199999999</v>
      </c>
      <c r="J9167">
        <v>0.83415801000000001</v>
      </c>
      <c r="K9167">
        <v>42.666607900000002</v>
      </c>
    </row>
    <row r="9168" spans="1:11" x14ac:dyDescent="0.25">
      <c r="A9168" t="s">
        <v>484</v>
      </c>
      <c r="B9168" t="s">
        <v>421</v>
      </c>
      <c r="C9168" t="s">
        <v>485</v>
      </c>
      <c r="D9168" t="s">
        <v>8</v>
      </c>
      <c r="H9168">
        <v>1929.0471600000001</v>
      </c>
      <c r="I9168">
        <v>369.78186699999998</v>
      </c>
    </row>
    <row r="9169" spans="1:11" x14ac:dyDescent="0.25">
      <c r="A9169" t="s">
        <v>484</v>
      </c>
      <c r="B9169" t="s">
        <v>421</v>
      </c>
      <c r="C9169" t="s">
        <v>485</v>
      </c>
      <c r="D9169" t="s">
        <v>127</v>
      </c>
      <c r="F9169">
        <v>294.02499999999998</v>
      </c>
    </row>
    <row r="9170" spans="1:11" x14ac:dyDescent="0.25">
      <c r="A9170" t="s">
        <v>484</v>
      </c>
      <c r="B9170" t="s">
        <v>421</v>
      </c>
      <c r="C9170" t="s">
        <v>485</v>
      </c>
      <c r="D9170" t="s">
        <v>128</v>
      </c>
      <c r="F9170">
        <v>233.32086695999999</v>
      </c>
      <c r="H9170">
        <v>219.01674119</v>
      </c>
      <c r="I9170">
        <v>40.591868276</v>
      </c>
      <c r="K9170">
        <v>16.315922201999999</v>
      </c>
    </row>
    <row r="9171" spans="1:11" x14ac:dyDescent="0.25">
      <c r="A9171" t="s">
        <v>484</v>
      </c>
      <c r="B9171" t="s">
        <v>421</v>
      </c>
      <c r="C9171" t="s">
        <v>485</v>
      </c>
      <c r="D9171" t="s">
        <v>129</v>
      </c>
      <c r="E9171">
        <v>2095.65</v>
      </c>
      <c r="G9171">
        <v>277.53800000000001</v>
      </c>
      <c r="K9171">
        <v>8305.33</v>
      </c>
    </row>
    <row r="9172" spans="1:11" x14ac:dyDescent="0.25">
      <c r="A9172" t="s">
        <v>484</v>
      </c>
      <c r="B9172" t="s">
        <v>421</v>
      </c>
      <c r="C9172" t="s">
        <v>485</v>
      </c>
      <c r="D9172" t="s">
        <v>9</v>
      </c>
      <c r="K9172">
        <v>0</v>
      </c>
    </row>
    <row r="9173" spans="1:11" x14ac:dyDescent="0.25">
      <c r="A9173" t="s">
        <v>484</v>
      </c>
      <c r="B9173" t="s">
        <v>421</v>
      </c>
      <c r="C9173" t="s">
        <v>485</v>
      </c>
      <c r="D9173" t="s">
        <v>10</v>
      </c>
      <c r="E9173">
        <v>0.39776519999999999</v>
      </c>
      <c r="H9173">
        <v>1.0724878</v>
      </c>
      <c r="I9173">
        <v>1.0722605999999999</v>
      </c>
      <c r="K9173">
        <v>0.15129203199999999</v>
      </c>
    </row>
    <row r="9174" spans="1:11" x14ac:dyDescent="0.25">
      <c r="A9174" t="s">
        <v>484</v>
      </c>
      <c r="B9174" t="s">
        <v>421</v>
      </c>
      <c r="C9174" t="s">
        <v>485</v>
      </c>
      <c r="D9174" t="s">
        <v>11</v>
      </c>
      <c r="H9174">
        <v>4.2685300000000002</v>
      </c>
      <c r="I9174">
        <v>0.42685299999999998</v>
      </c>
    </row>
    <row r="9175" spans="1:11" x14ac:dyDescent="0.25">
      <c r="A9175" t="s">
        <v>484</v>
      </c>
      <c r="B9175" t="s">
        <v>421</v>
      </c>
      <c r="C9175" t="s">
        <v>485</v>
      </c>
      <c r="D9175" t="s">
        <v>12</v>
      </c>
      <c r="H9175">
        <v>145.31299999999999</v>
      </c>
      <c r="I9175">
        <v>8.2828499999999998</v>
      </c>
    </row>
    <row r="9176" spans="1:11" x14ac:dyDescent="0.25">
      <c r="A9176" t="s">
        <v>484</v>
      </c>
      <c r="B9176" t="s">
        <v>421</v>
      </c>
      <c r="C9176" t="s">
        <v>485</v>
      </c>
      <c r="D9176" t="s">
        <v>13</v>
      </c>
      <c r="H9176">
        <v>1276.94</v>
      </c>
      <c r="I9176">
        <v>127.005</v>
      </c>
    </row>
    <row r="9177" spans="1:11" x14ac:dyDescent="0.25">
      <c r="A9177" t="s">
        <v>484</v>
      </c>
      <c r="B9177" t="s">
        <v>421</v>
      </c>
      <c r="C9177" t="s">
        <v>485</v>
      </c>
      <c r="D9177" t="s">
        <v>144</v>
      </c>
      <c r="E9177">
        <v>86.655950000000004</v>
      </c>
      <c r="F9177">
        <v>23.217929999999999</v>
      </c>
      <c r="G9177">
        <v>3.6446717999999998</v>
      </c>
      <c r="H9177">
        <v>11.322813</v>
      </c>
      <c r="I9177">
        <v>7.0053660000000004</v>
      </c>
      <c r="J9177">
        <v>0.69813720000000001</v>
      </c>
      <c r="K9177">
        <v>6.1776859999999996</v>
      </c>
    </row>
    <row r="9178" spans="1:11" x14ac:dyDescent="0.25">
      <c r="A9178" t="s">
        <v>484</v>
      </c>
      <c r="B9178" t="s">
        <v>421</v>
      </c>
      <c r="C9178" t="s">
        <v>485</v>
      </c>
      <c r="D9178" t="s">
        <v>49</v>
      </c>
      <c r="E9178">
        <v>104.6414</v>
      </c>
      <c r="F9178">
        <v>1.7362500000000001</v>
      </c>
      <c r="G9178">
        <v>2.3967450000000001</v>
      </c>
      <c r="H9178">
        <v>11.510350000000001</v>
      </c>
      <c r="I9178">
        <v>9.7545400000000004</v>
      </c>
      <c r="J9178">
        <v>1.0826579999999999</v>
      </c>
      <c r="K9178">
        <v>24.958670000000001</v>
      </c>
    </row>
    <row r="9179" spans="1:11" x14ac:dyDescent="0.25">
      <c r="A9179" t="s">
        <v>484</v>
      </c>
      <c r="B9179" t="s">
        <v>421</v>
      </c>
      <c r="C9179" t="s">
        <v>485</v>
      </c>
      <c r="D9179" t="s">
        <v>50</v>
      </c>
      <c r="E9179">
        <v>176.061781</v>
      </c>
      <c r="F9179">
        <v>2.9194990000000001</v>
      </c>
      <c r="G9179">
        <v>3.9407019999999999</v>
      </c>
      <c r="H9179">
        <v>19.284455000000001</v>
      </c>
      <c r="I9179">
        <v>16.342787000000001</v>
      </c>
      <c r="J9179">
        <v>1.7934920000000001</v>
      </c>
      <c r="K9179">
        <v>41.968015000000001</v>
      </c>
    </row>
    <row r="9180" spans="1:11" x14ac:dyDescent="0.25">
      <c r="A9180" t="s">
        <v>484</v>
      </c>
      <c r="B9180" t="s">
        <v>421</v>
      </c>
      <c r="C9180" t="s">
        <v>485</v>
      </c>
      <c r="D9180" t="s">
        <v>75</v>
      </c>
      <c r="E9180">
        <v>0.104056</v>
      </c>
      <c r="F9180">
        <v>8.6713000000000003E-4</v>
      </c>
      <c r="G9180">
        <v>3.8153699999999999E-2</v>
      </c>
      <c r="H9180">
        <v>8.9661299999999999E-2</v>
      </c>
      <c r="I9180">
        <v>7.7521400000000004E-2</v>
      </c>
      <c r="J9180">
        <v>4.3356499999999999E-3</v>
      </c>
      <c r="K9180">
        <v>2.94824E-3</v>
      </c>
    </row>
    <row r="9181" spans="1:11" x14ac:dyDescent="0.25">
      <c r="A9181" t="s">
        <v>484</v>
      </c>
      <c r="B9181" t="s">
        <v>421</v>
      </c>
      <c r="C9181" t="s">
        <v>485</v>
      </c>
      <c r="D9181" t="s">
        <v>14</v>
      </c>
      <c r="E9181">
        <v>8.6165400000000007E-3</v>
      </c>
      <c r="F9181">
        <v>5.1699300000000002E-5</v>
      </c>
      <c r="G9181">
        <v>1.8956400000000002E-2</v>
      </c>
      <c r="H9181">
        <v>2.24719E-2</v>
      </c>
      <c r="I9181">
        <v>4.2048700000000003E-3</v>
      </c>
      <c r="J9181">
        <v>2.94686E-4</v>
      </c>
      <c r="K9181">
        <v>8.61654E-5</v>
      </c>
    </row>
    <row r="9182" spans="1:11" x14ac:dyDescent="0.25">
      <c r="A9182" t="s">
        <v>484</v>
      </c>
      <c r="B9182" t="s">
        <v>421</v>
      </c>
      <c r="C9182" t="s">
        <v>485</v>
      </c>
      <c r="D9182" t="s">
        <v>15</v>
      </c>
      <c r="E9182">
        <v>1.0117400000000001</v>
      </c>
      <c r="F9182">
        <v>5.9017999999999996E-3</v>
      </c>
      <c r="G9182">
        <v>1.20445</v>
      </c>
      <c r="H9182">
        <v>6.2631300000000004E-3</v>
      </c>
      <c r="I9182">
        <v>5.1791299999999997E-3</v>
      </c>
      <c r="J9182">
        <v>7.22669E-3</v>
      </c>
      <c r="K9182">
        <v>6.6244700000000004E-2</v>
      </c>
    </row>
    <row r="9183" spans="1:11" x14ac:dyDescent="0.25">
      <c r="A9183" t="s">
        <v>484</v>
      </c>
      <c r="B9183" t="s">
        <v>421</v>
      </c>
      <c r="C9183" t="s">
        <v>485</v>
      </c>
      <c r="D9183" t="s">
        <v>16</v>
      </c>
      <c r="E9183">
        <v>5.6410395999999998E-3</v>
      </c>
      <c r="F9183">
        <v>3.8458159999999998E-4</v>
      </c>
      <c r="G9183">
        <v>2.4657683999999999E-2</v>
      </c>
      <c r="H9183">
        <v>2.2276137000000001E-3</v>
      </c>
      <c r="I9183">
        <v>2.1075092000000001E-3</v>
      </c>
      <c r="J9183">
        <v>1.3757604999999999E-3</v>
      </c>
      <c r="K9183">
        <v>1.2097831600000001E-3</v>
      </c>
    </row>
    <row r="9184" spans="1:11" x14ac:dyDescent="0.25">
      <c r="A9184" t="s">
        <v>484</v>
      </c>
      <c r="B9184" t="s">
        <v>421</v>
      </c>
      <c r="C9184" t="s">
        <v>485</v>
      </c>
      <c r="D9184" t="s">
        <v>17</v>
      </c>
      <c r="E9184">
        <v>5.7108800000000001E-2</v>
      </c>
      <c r="F9184">
        <v>3.3303599999999999E-4</v>
      </c>
      <c r="G9184">
        <v>0.101965</v>
      </c>
      <c r="H9184">
        <v>3.5827299999999999E-4</v>
      </c>
      <c r="I9184">
        <v>2.86619E-4</v>
      </c>
      <c r="J9184">
        <v>4.2992799999999999E-4</v>
      </c>
      <c r="K9184">
        <v>3.7260399999999999E-3</v>
      </c>
    </row>
    <row r="9185" spans="1:11" x14ac:dyDescent="0.25">
      <c r="A9185" t="s">
        <v>484</v>
      </c>
      <c r="B9185" t="s">
        <v>421</v>
      </c>
      <c r="C9185" t="s">
        <v>485</v>
      </c>
      <c r="D9185" t="s">
        <v>64</v>
      </c>
      <c r="E9185">
        <v>2.5098699999999998</v>
      </c>
      <c r="F9185">
        <v>2.92818E-2</v>
      </c>
      <c r="G9185">
        <v>0.92028500000000002</v>
      </c>
      <c r="H9185">
        <v>2.1626699999999999</v>
      </c>
      <c r="I9185">
        <v>1.86985</v>
      </c>
      <c r="J9185">
        <v>0.104578</v>
      </c>
      <c r="K9185">
        <v>7.1112900000000007E-2</v>
      </c>
    </row>
    <row r="9186" spans="1:11" x14ac:dyDescent="0.25">
      <c r="A9186" t="s">
        <v>484</v>
      </c>
      <c r="B9186" t="s">
        <v>421</v>
      </c>
      <c r="C9186" t="s">
        <v>485</v>
      </c>
      <c r="D9186" t="s">
        <v>19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</row>
    <row r="9187" spans="1:11" x14ac:dyDescent="0.25">
      <c r="A9187" t="s">
        <v>484</v>
      </c>
      <c r="B9187" t="s">
        <v>421</v>
      </c>
      <c r="C9187" t="s">
        <v>485</v>
      </c>
      <c r="D9187" t="s">
        <v>20</v>
      </c>
      <c r="E9187">
        <v>0.24685299999999999</v>
      </c>
      <c r="F9187">
        <v>9.4039199999999996E-3</v>
      </c>
      <c r="G9187">
        <v>0.293873</v>
      </c>
      <c r="H9187">
        <v>1.58691E-3</v>
      </c>
      <c r="I9187">
        <v>1.2636500000000001E-3</v>
      </c>
      <c r="J9187">
        <v>1.7632399999999999E-3</v>
      </c>
      <c r="K9187">
        <v>1.6163E-2</v>
      </c>
    </row>
    <row r="9188" spans="1:11" x14ac:dyDescent="0.25">
      <c r="A9188" t="s">
        <v>484</v>
      </c>
      <c r="B9188" t="s">
        <v>421</v>
      </c>
      <c r="C9188" t="s">
        <v>485</v>
      </c>
      <c r="D9188" t="s">
        <v>21</v>
      </c>
      <c r="E9188">
        <v>7.3279650000000002E-2</v>
      </c>
      <c r="F9188">
        <v>1.6172020000000001E-3</v>
      </c>
      <c r="G9188">
        <v>0.3355706</v>
      </c>
      <c r="H9188">
        <v>2.5471000000000001E-2</v>
      </c>
      <c r="I9188">
        <v>2.2969400000000001E-2</v>
      </c>
      <c r="J9188">
        <v>8.4701200000000004E-2</v>
      </c>
      <c r="K9188">
        <v>2.1529026E-2</v>
      </c>
    </row>
    <row r="9189" spans="1:11" x14ac:dyDescent="0.25">
      <c r="A9189" t="s">
        <v>484</v>
      </c>
      <c r="B9189" t="s">
        <v>421</v>
      </c>
      <c r="C9189" t="s">
        <v>485</v>
      </c>
      <c r="D9189" t="s">
        <v>22</v>
      </c>
      <c r="E9189">
        <v>7.6031199999999997E-3</v>
      </c>
      <c r="F9189">
        <v>2.8619000000000002E-4</v>
      </c>
      <c r="G9189">
        <v>1.3575E-2</v>
      </c>
      <c r="H9189">
        <v>4.7698399999999997E-5</v>
      </c>
      <c r="I9189">
        <v>3.8158699999999998E-5</v>
      </c>
      <c r="J9189">
        <v>5.7238000000000003E-5</v>
      </c>
      <c r="K9189">
        <v>4.9606300000000004E-4</v>
      </c>
    </row>
    <row r="9190" spans="1:11" x14ac:dyDescent="0.25">
      <c r="A9190" t="s">
        <v>484</v>
      </c>
      <c r="B9190" t="s">
        <v>421</v>
      </c>
      <c r="C9190" t="s">
        <v>485</v>
      </c>
      <c r="D9190" t="s">
        <v>23</v>
      </c>
      <c r="E9190">
        <v>6.4618099999999998E-2</v>
      </c>
      <c r="F9190">
        <v>3.2308999999999997E-2</v>
      </c>
      <c r="G9190">
        <v>0.15185199999999999</v>
      </c>
      <c r="H9190">
        <v>8.4003500000000004E-4</v>
      </c>
      <c r="I9190">
        <v>6.9464400000000001E-4</v>
      </c>
      <c r="J9190">
        <v>9.6927099999999996E-4</v>
      </c>
      <c r="K9190">
        <v>8.8849800000000007E-3</v>
      </c>
    </row>
    <row r="9191" spans="1:11" x14ac:dyDescent="0.25">
      <c r="A9191" t="s">
        <v>484</v>
      </c>
      <c r="B9191" t="s">
        <v>421</v>
      </c>
      <c r="C9191" t="s">
        <v>485</v>
      </c>
      <c r="D9191" t="s">
        <v>24</v>
      </c>
      <c r="E9191">
        <v>0.148587316</v>
      </c>
      <c r="F9191">
        <v>2.9717363199999999E-2</v>
      </c>
      <c r="G9191">
        <v>0.53491294</v>
      </c>
      <c r="H9191">
        <v>7.0727377999999994E-2</v>
      </c>
      <c r="I9191">
        <v>6.3298063000000002E-2</v>
      </c>
      <c r="J9191">
        <v>1.2659592500000001</v>
      </c>
      <c r="K9191">
        <v>2.0802164299999999E-2</v>
      </c>
    </row>
    <row r="9192" spans="1:11" x14ac:dyDescent="0.25">
      <c r="A9192" t="s">
        <v>484</v>
      </c>
      <c r="B9192" t="s">
        <v>421</v>
      </c>
      <c r="C9192" t="s">
        <v>485</v>
      </c>
      <c r="D9192" t="s">
        <v>25</v>
      </c>
      <c r="E9192">
        <v>2.8446699999999998</v>
      </c>
      <c r="F9192">
        <v>3.4791999999999997E-2</v>
      </c>
      <c r="G9192">
        <v>10.0312</v>
      </c>
      <c r="H9192">
        <v>3.6923499999999998E-2</v>
      </c>
      <c r="I9192">
        <v>3.0532900000000002E-2</v>
      </c>
      <c r="J9192">
        <v>4.2604000000000003E-2</v>
      </c>
      <c r="K9192">
        <v>0.39053700000000002</v>
      </c>
    </row>
    <row r="9193" spans="1:11" x14ac:dyDescent="0.25">
      <c r="A9193" t="s">
        <v>484</v>
      </c>
      <c r="B9193" t="s">
        <v>421</v>
      </c>
      <c r="C9193" t="s">
        <v>485</v>
      </c>
      <c r="D9193" t="s">
        <v>26</v>
      </c>
      <c r="E9193">
        <v>38.360064000000001</v>
      </c>
      <c r="F9193">
        <v>0.290445377</v>
      </c>
      <c r="G9193">
        <v>0.78944400999999997</v>
      </c>
      <c r="H9193">
        <v>5.0547770999999999</v>
      </c>
      <c r="I9193">
        <v>5.0547770999999999</v>
      </c>
      <c r="J9193">
        <v>0.14177988</v>
      </c>
      <c r="K9193">
        <v>3.2870305000000002</v>
      </c>
    </row>
    <row r="9194" spans="1:11" x14ac:dyDescent="0.25">
      <c r="A9194" t="s">
        <v>484</v>
      </c>
      <c r="B9194" t="s">
        <v>421</v>
      </c>
      <c r="C9194" t="s">
        <v>485</v>
      </c>
      <c r="D9194" t="s">
        <v>27</v>
      </c>
      <c r="K9194">
        <v>43.607721660000003</v>
      </c>
    </row>
    <row r="9195" spans="1:11" x14ac:dyDescent="0.25">
      <c r="A9195" t="s">
        <v>484</v>
      </c>
      <c r="B9195" t="s">
        <v>421</v>
      </c>
      <c r="C9195" t="s">
        <v>485</v>
      </c>
      <c r="D9195" t="s">
        <v>28</v>
      </c>
      <c r="H9195">
        <v>119.801</v>
      </c>
      <c r="I9195">
        <v>14.975099999999999</v>
      </c>
    </row>
    <row r="9196" spans="1:11" x14ac:dyDescent="0.25">
      <c r="A9196" t="s">
        <v>484</v>
      </c>
      <c r="B9196" t="s">
        <v>421</v>
      </c>
      <c r="C9196" t="s">
        <v>485</v>
      </c>
      <c r="D9196" t="s">
        <v>30</v>
      </c>
      <c r="K9196">
        <v>0.17893000000000001</v>
      </c>
    </row>
    <row r="9197" spans="1:11" x14ac:dyDescent="0.25">
      <c r="A9197" t="s">
        <v>484</v>
      </c>
      <c r="B9197" t="s">
        <v>421</v>
      </c>
      <c r="C9197" t="s">
        <v>485</v>
      </c>
      <c r="D9197" t="s">
        <v>31</v>
      </c>
      <c r="E9197">
        <v>3.8696762599999999</v>
      </c>
      <c r="G9197">
        <v>8.3117013000000003E-2</v>
      </c>
      <c r="H9197">
        <v>0.27631534000000002</v>
      </c>
      <c r="I9197">
        <v>0.22208363</v>
      </c>
      <c r="J9197">
        <v>0</v>
      </c>
      <c r="K9197">
        <v>4.6371610199999997</v>
      </c>
    </row>
    <row r="9198" spans="1:11" x14ac:dyDescent="0.25">
      <c r="A9198" t="s">
        <v>484</v>
      </c>
      <c r="B9198" t="s">
        <v>421</v>
      </c>
      <c r="C9198" t="s">
        <v>485</v>
      </c>
      <c r="D9198" t="s">
        <v>32</v>
      </c>
      <c r="E9198">
        <v>12.792002</v>
      </c>
      <c r="G9198">
        <v>0.43007390000000001</v>
      </c>
      <c r="H9198">
        <v>0.27778350000000002</v>
      </c>
      <c r="I9198">
        <v>0.21742619999999999</v>
      </c>
      <c r="J9198">
        <v>5.6875000000000002E-2</v>
      </c>
      <c r="K9198">
        <v>0.46676400000000001</v>
      </c>
    </row>
    <row r="9199" spans="1:11" x14ac:dyDescent="0.25">
      <c r="A9199" t="s">
        <v>484</v>
      </c>
      <c r="B9199" t="s">
        <v>421</v>
      </c>
      <c r="C9199" t="s">
        <v>485</v>
      </c>
      <c r="D9199" t="s">
        <v>54</v>
      </c>
      <c r="E9199">
        <v>0.41384700000000002</v>
      </c>
      <c r="F9199">
        <v>1.2949999999999999E-3</v>
      </c>
      <c r="G9199">
        <v>2.3348800000000001</v>
      </c>
      <c r="H9199">
        <v>7.5397000000000006E-2</v>
      </c>
      <c r="I9199">
        <v>6.9364999999999996E-2</v>
      </c>
      <c r="J9199">
        <v>1.459E-3</v>
      </c>
      <c r="K9199">
        <v>0.118088</v>
      </c>
    </row>
    <row r="9200" spans="1:11" x14ac:dyDescent="0.25">
      <c r="A9200" t="s">
        <v>484</v>
      </c>
      <c r="B9200" t="s">
        <v>421</v>
      </c>
      <c r="C9200" t="s">
        <v>485</v>
      </c>
      <c r="D9200" t="s">
        <v>34</v>
      </c>
      <c r="E9200">
        <v>66.675505810000004</v>
      </c>
      <c r="F9200">
        <v>0.15635237501499999</v>
      </c>
      <c r="G9200">
        <v>141.238279979</v>
      </c>
      <c r="H9200">
        <v>11.406398322599999</v>
      </c>
      <c r="I9200">
        <v>11.064212104599999</v>
      </c>
      <c r="J9200">
        <v>0.221835964415</v>
      </c>
      <c r="K9200">
        <v>13.085446023699999</v>
      </c>
    </row>
    <row r="9201" spans="1:11" x14ac:dyDescent="0.25">
      <c r="A9201" t="s">
        <v>484</v>
      </c>
      <c r="B9201" t="s">
        <v>421</v>
      </c>
      <c r="C9201" t="s">
        <v>485</v>
      </c>
      <c r="D9201" t="s">
        <v>35</v>
      </c>
      <c r="E9201">
        <v>120.9839668005</v>
      </c>
      <c r="F9201">
        <v>8.1089297198800002E-3</v>
      </c>
      <c r="G9201">
        <v>2.941759616133</v>
      </c>
      <c r="H9201">
        <v>0.24579458595600001</v>
      </c>
      <c r="I9201">
        <v>0.22613110687099999</v>
      </c>
      <c r="J9201">
        <v>1.096062853634E-2</v>
      </c>
      <c r="K9201">
        <v>9.2044382136130007</v>
      </c>
    </row>
    <row r="9202" spans="1:11" x14ac:dyDescent="0.25">
      <c r="A9202" t="s">
        <v>484</v>
      </c>
      <c r="B9202" t="s">
        <v>421</v>
      </c>
      <c r="C9202" t="s">
        <v>485</v>
      </c>
      <c r="D9202" t="s">
        <v>36</v>
      </c>
      <c r="E9202">
        <v>1.4501928549000001</v>
      </c>
      <c r="G9202">
        <v>0.23840375564999999</v>
      </c>
      <c r="H9202">
        <v>6.4022919450000002E-3</v>
      </c>
      <c r="I9202">
        <v>6.4022919450000002E-3</v>
      </c>
      <c r="J9202">
        <v>3.0568675650000001E-4</v>
      </c>
      <c r="K9202">
        <v>5.5447637369999997E-2</v>
      </c>
    </row>
    <row r="9203" spans="1:11" x14ac:dyDescent="0.25">
      <c r="A9203" t="s">
        <v>484</v>
      </c>
      <c r="B9203" t="s">
        <v>421</v>
      </c>
      <c r="C9203" t="s">
        <v>485</v>
      </c>
      <c r="D9203" t="s">
        <v>37</v>
      </c>
      <c r="E9203">
        <v>132.44047599999999</v>
      </c>
      <c r="F9203">
        <v>1.3830861160000001</v>
      </c>
      <c r="G9203">
        <v>483.3447463</v>
      </c>
      <c r="H9203">
        <v>16.938997369999999</v>
      </c>
      <c r="I9203">
        <v>14.03832983</v>
      </c>
      <c r="J9203">
        <v>0.60434375480000002</v>
      </c>
      <c r="K9203">
        <v>38.968215399999998</v>
      </c>
    </row>
    <row r="9204" spans="1:11" x14ac:dyDescent="0.25">
      <c r="A9204" t="s">
        <v>484</v>
      </c>
      <c r="B9204" t="s">
        <v>421</v>
      </c>
      <c r="C9204" t="s">
        <v>485</v>
      </c>
      <c r="D9204" t="s">
        <v>38</v>
      </c>
      <c r="E9204">
        <v>99.922529999999995</v>
      </c>
      <c r="F9204">
        <v>0.27866957999999997</v>
      </c>
      <c r="G9204">
        <v>33.511659000000002</v>
      </c>
      <c r="H9204">
        <v>1.7104732</v>
      </c>
      <c r="I9204">
        <v>1.4474836099999999</v>
      </c>
      <c r="J9204">
        <v>7.0004559999999993E-2</v>
      </c>
      <c r="K9204">
        <v>9.1144649999999992</v>
      </c>
    </row>
    <row r="9205" spans="1:11" x14ac:dyDescent="0.25">
      <c r="A9205" t="s">
        <v>484</v>
      </c>
      <c r="B9205" t="s">
        <v>421</v>
      </c>
      <c r="C9205" t="s">
        <v>485</v>
      </c>
      <c r="D9205" t="s">
        <v>39</v>
      </c>
      <c r="E9205">
        <v>26.364645500000002</v>
      </c>
      <c r="F9205">
        <v>2.262109042E-2</v>
      </c>
      <c r="G9205">
        <v>2.6901779000000001</v>
      </c>
      <c r="H9205">
        <v>7.36116411E-2</v>
      </c>
      <c r="I9205">
        <v>4.6204972599999998E-2</v>
      </c>
      <c r="J9205">
        <v>9.5939061699999995E-3</v>
      </c>
      <c r="K9205">
        <v>1.296636648</v>
      </c>
    </row>
    <row r="9206" spans="1:11" x14ac:dyDescent="0.25">
      <c r="A9206" t="s">
        <v>484</v>
      </c>
      <c r="B9206" t="s">
        <v>421</v>
      </c>
      <c r="C9206" t="s">
        <v>485</v>
      </c>
      <c r="D9206" t="s">
        <v>40</v>
      </c>
      <c r="E9206">
        <v>1038.4144048999999</v>
      </c>
      <c r="F9206">
        <v>4.877198742</v>
      </c>
      <c r="G9206">
        <v>163.71301083</v>
      </c>
      <c r="H9206">
        <v>3.848897896</v>
      </c>
      <c r="I9206">
        <v>2.5331498572000002</v>
      </c>
      <c r="J9206">
        <v>0.79064622399999995</v>
      </c>
      <c r="K9206">
        <v>74.882347539999998</v>
      </c>
    </row>
    <row r="9207" spans="1:11" x14ac:dyDescent="0.25">
      <c r="A9207" t="s">
        <v>484</v>
      </c>
      <c r="B9207" t="s">
        <v>421</v>
      </c>
      <c r="C9207" t="s">
        <v>485</v>
      </c>
      <c r="D9207" t="s">
        <v>41</v>
      </c>
      <c r="K9207">
        <v>84.425259999999994</v>
      </c>
    </row>
    <row r="9208" spans="1:11" x14ac:dyDescent="0.25">
      <c r="A9208" t="s">
        <v>484</v>
      </c>
      <c r="B9208" t="s">
        <v>421</v>
      </c>
      <c r="C9208" t="s">
        <v>485</v>
      </c>
      <c r="D9208" t="s">
        <v>46</v>
      </c>
      <c r="K9208">
        <v>1.44164</v>
      </c>
    </row>
    <row r="9209" spans="1:11" x14ac:dyDescent="0.25">
      <c r="A9209" t="s">
        <v>484</v>
      </c>
      <c r="B9209" t="s">
        <v>421</v>
      </c>
      <c r="C9209" t="s">
        <v>485</v>
      </c>
      <c r="D9209" t="s">
        <v>55</v>
      </c>
      <c r="K9209">
        <v>0</v>
      </c>
    </row>
    <row r="9210" spans="1:11" x14ac:dyDescent="0.25">
      <c r="A9210" t="s">
        <v>484</v>
      </c>
      <c r="B9210" t="s">
        <v>421</v>
      </c>
      <c r="C9210" t="s">
        <v>485</v>
      </c>
      <c r="D9210" t="s">
        <v>56</v>
      </c>
      <c r="F9210">
        <v>0</v>
      </c>
      <c r="K9210">
        <v>0</v>
      </c>
    </row>
    <row r="9211" spans="1:11" x14ac:dyDescent="0.25">
      <c r="A9211" t="s">
        <v>484</v>
      </c>
      <c r="B9211" t="s">
        <v>421</v>
      </c>
      <c r="C9211" t="s">
        <v>485</v>
      </c>
      <c r="D9211" t="s">
        <v>42</v>
      </c>
      <c r="K9211">
        <v>6.0688319999999996</v>
      </c>
    </row>
    <row r="9212" spans="1:11" x14ac:dyDescent="0.25">
      <c r="A9212" t="s">
        <v>484</v>
      </c>
      <c r="B9212" t="s">
        <v>421</v>
      </c>
      <c r="C9212" t="s">
        <v>485</v>
      </c>
      <c r="D9212" t="s">
        <v>131</v>
      </c>
      <c r="F9212">
        <v>6.0977900000000002E-2</v>
      </c>
      <c r="K9212">
        <v>4.8952799999999996</v>
      </c>
    </row>
    <row r="9213" spans="1:11" x14ac:dyDescent="0.25">
      <c r="A9213" t="s">
        <v>484</v>
      </c>
      <c r="B9213" t="s">
        <v>421</v>
      </c>
      <c r="C9213" t="s">
        <v>485</v>
      </c>
      <c r="D9213" t="s">
        <v>43</v>
      </c>
      <c r="E9213">
        <v>18.978968999999999</v>
      </c>
      <c r="F9213">
        <v>1.94530895</v>
      </c>
      <c r="G9213">
        <v>1.08136999</v>
      </c>
      <c r="H9213">
        <v>4.7499520999999998</v>
      </c>
      <c r="I9213">
        <v>4.2703249999999997</v>
      </c>
      <c r="J9213">
        <v>0.20922151</v>
      </c>
      <c r="K9213">
        <v>2.4922951100000001</v>
      </c>
    </row>
    <row r="9214" spans="1:11" x14ac:dyDescent="0.25">
      <c r="A9214" t="s">
        <v>486</v>
      </c>
      <c r="B9214" t="s">
        <v>421</v>
      </c>
      <c r="C9214" t="s">
        <v>487</v>
      </c>
      <c r="D9214" t="s">
        <v>8</v>
      </c>
      <c r="H9214">
        <v>3503.8537459999998</v>
      </c>
      <c r="I9214">
        <v>682.53086699999994</v>
      </c>
    </row>
    <row r="9215" spans="1:11" x14ac:dyDescent="0.25">
      <c r="A9215" t="s">
        <v>486</v>
      </c>
      <c r="B9215" t="s">
        <v>421</v>
      </c>
      <c r="C9215" t="s">
        <v>487</v>
      </c>
      <c r="D9215" t="s">
        <v>127</v>
      </c>
      <c r="F9215">
        <v>238.43899999999999</v>
      </c>
    </row>
    <row r="9216" spans="1:11" x14ac:dyDescent="0.25">
      <c r="A9216" t="s">
        <v>486</v>
      </c>
      <c r="B9216" t="s">
        <v>421</v>
      </c>
      <c r="C9216" t="s">
        <v>487</v>
      </c>
      <c r="D9216" t="s">
        <v>128</v>
      </c>
      <c r="F9216">
        <v>2929.28526633</v>
      </c>
      <c r="H9216">
        <v>1345.18821946</v>
      </c>
      <c r="I9216">
        <v>241.23548402099999</v>
      </c>
      <c r="K9216">
        <v>131.56654503999999</v>
      </c>
    </row>
    <row r="9217" spans="1:11" x14ac:dyDescent="0.25">
      <c r="A9217" t="s">
        <v>486</v>
      </c>
      <c r="B9217" t="s">
        <v>421</v>
      </c>
      <c r="C9217" t="s">
        <v>487</v>
      </c>
      <c r="D9217" t="s">
        <v>129</v>
      </c>
      <c r="E9217">
        <v>13216.7</v>
      </c>
      <c r="G9217">
        <v>918.54200000000003</v>
      </c>
      <c r="K9217">
        <v>55886.1</v>
      </c>
    </row>
    <row r="9218" spans="1:11" x14ac:dyDescent="0.25">
      <c r="A9218" t="s">
        <v>486</v>
      </c>
      <c r="B9218" t="s">
        <v>421</v>
      </c>
      <c r="C9218" t="s">
        <v>487</v>
      </c>
      <c r="D9218" t="s">
        <v>9</v>
      </c>
      <c r="K9218">
        <v>0</v>
      </c>
    </row>
    <row r="9219" spans="1:11" x14ac:dyDescent="0.25">
      <c r="A9219" t="s">
        <v>486</v>
      </c>
      <c r="B9219" t="s">
        <v>421</v>
      </c>
      <c r="C9219" t="s">
        <v>487</v>
      </c>
      <c r="D9219" t="s">
        <v>10</v>
      </c>
      <c r="E9219">
        <v>1.0793075999999999</v>
      </c>
      <c r="H9219">
        <v>2.9101162999999999</v>
      </c>
      <c r="I9219">
        <v>2.9095105000000001</v>
      </c>
      <c r="K9219">
        <v>0.41052056999999997</v>
      </c>
    </row>
    <row r="9220" spans="1:11" x14ac:dyDescent="0.25">
      <c r="A9220" t="s">
        <v>486</v>
      </c>
      <c r="B9220" t="s">
        <v>421</v>
      </c>
      <c r="C9220" t="s">
        <v>487</v>
      </c>
      <c r="D9220" t="s">
        <v>11</v>
      </c>
      <c r="H9220">
        <v>102.83026</v>
      </c>
      <c r="I9220">
        <v>10.283026</v>
      </c>
    </row>
    <row r="9221" spans="1:11" x14ac:dyDescent="0.25">
      <c r="A9221" t="s">
        <v>486</v>
      </c>
      <c r="B9221" t="s">
        <v>421</v>
      </c>
      <c r="C9221" t="s">
        <v>487</v>
      </c>
      <c r="D9221" t="s">
        <v>12</v>
      </c>
      <c r="H9221">
        <v>334.88400000000001</v>
      </c>
      <c r="I9221">
        <v>19.0884</v>
      </c>
    </row>
    <row r="9222" spans="1:11" x14ac:dyDescent="0.25">
      <c r="A9222" t="s">
        <v>486</v>
      </c>
      <c r="B9222" t="s">
        <v>421</v>
      </c>
      <c r="C9222" t="s">
        <v>487</v>
      </c>
      <c r="D9222" t="s">
        <v>13</v>
      </c>
      <c r="H9222">
        <v>2678.19</v>
      </c>
      <c r="I9222">
        <v>266.37299999999999</v>
      </c>
    </row>
    <row r="9223" spans="1:11" x14ac:dyDescent="0.25">
      <c r="A9223" t="s">
        <v>486</v>
      </c>
      <c r="B9223" t="s">
        <v>421</v>
      </c>
      <c r="C9223" t="s">
        <v>487</v>
      </c>
      <c r="D9223" t="s">
        <v>144</v>
      </c>
      <c r="E9223">
        <v>76.106381999999996</v>
      </c>
      <c r="F9223">
        <v>17.324455</v>
      </c>
      <c r="G9223">
        <v>3.003412</v>
      </c>
      <c r="H9223">
        <v>9.8508270000000007</v>
      </c>
      <c r="I9223">
        <v>6.3726089999999997</v>
      </c>
      <c r="J9223">
        <v>0.48418749999999999</v>
      </c>
      <c r="K9223">
        <v>5.429278</v>
      </c>
    </row>
    <row r="9224" spans="1:11" x14ac:dyDescent="0.25">
      <c r="A9224" t="s">
        <v>486</v>
      </c>
      <c r="B9224" t="s">
        <v>421</v>
      </c>
      <c r="C9224" t="s">
        <v>487</v>
      </c>
      <c r="D9224" t="s">
        <v>49</v>
      </c>
      <c r="E9224">
        <v>801.20496500000002</v>
      </c>
      <c r="F9224">
        <v>13.21846</v>
      </c>
      <c r="G9224">
        <v>14.46458</v>
      </c>
      <c r="H9224">
        <v>84.660240999999999</v>
      </c>
      <c r="I9224">
        <v>71.745971999999995</v>
      </c>
      <c r="J9224">
        <v>7.1011600000000001</v>
      </c>
      <c r="K9224">
        <v>190.01520400000001</v>
      </c>
    </row>
    <row r="9225" spans="1:11" x14ac:dyDescent="0.25">
      <c r="A9225" t="s">
        <v>486</v>
      </c>
      <c r="B9225" t="s">
        <v>421</v>
      </c>
      <c r="C9225" t="s">
        <v>487</v>
      </c>
      <c r="D9225" t="s">
        <v>50</v>
      </c>
      <c r="E9225">
        <v>118.40888099999999</v>
      </c>
      <c r="F9225">
        <v>1.977333</v>
      </c>
      <c r="G9225">
        <v>3.3682500000000002</v>
      </c>
      <c r="H9225">
        <v>13.610727000000001</v>
      </c>
      <c r="I9225">
        <v>11.534502</v>
      </c>
      <c r="J9225">
        <v>1.4256519999999999</v>
      </c>
      <c r="K9225">
        <v>28.425561999999999</v>
      </c>
    </row>
    <row r="9226" spans="1:11" x14ac:dyDescent="0.25">
      <c r="A9226" t="s">
        <v>486</v>
      </c>
      <c r="B9226" t="s">
        <v>421</v>
      </c>
      <c r="C9226" t="s">
        <v>487</v>
      </c>
      <c r="D9226" t="s">
        <v>75</v>
      </c>
      <c r="E9226">
        <v>0.16574700000000001</v>
      </c>
      <c r="F9226">
        <v>1.38123E-3</v>
      </c>
      <c r="G9226">
        <v>6.0773899999999999E-2</v>
      </c>
      <c r="H9226">
        <v>0.142819</v>
      </c>
      <c r="I9226">
        <v>0.12348199999999999</v>
      </c>
      <c r="J9226">
        <v>6.9061299999999999E-3</v>
      </c>
      <c r="K9226">
        <v>4.6961700000000004E-3</v>
      </c>
    </row>
    <row r="9227" spans="1:11" x14ac:dyDescent="0.25">
      <c r="A9227" t="s">
        <v>486</v>
      </c>
      <c r="B9227" t="s">
        <v>421</v>
      </c>
      <c r="C9227" t="s">
        <v>487</v>
      </c>
      <c r="D9227" t="s">
        <v>14</v>
      </c>
      <c r="E9227">
        <v>1.3724999999999999E-2</v>
      </c>
      <c r="F9227">
        <v>8.2350199999999996E-5</v>
      </c>
      <c r="G9227">
        <v>3.0195099999999999E-2</v>
      </c>
      <c r="H9227">
        <v>3.5794899999999998E-2</v>
      </c>
      <c r="I9227">
        <v>6.6978100000000002E-3</v>
      </c>
      <c r="J9227">
        <v>4.6939600000000002E-4</v>
      </c>
      <c r="K9227">
        <v>1.3725E-4</v>
      </c>
    </row>
    <row r="9228" spans="1:11" x14ac:dyDescent="0.25">
      <c r="A9228" t="s">
        <v>486</v>
      </c>
      <c r="B9228" t="s">
        <v>421</v>
      </c>
      <c r="C9228" t="s">
        <v>487</v>
      </c>
      <c r="D9228" t="s">
        <v>15</v>
      </c>
      <c r="E9228">
        <v>1.6115600000000001</v>
      </c>
      <c r="F9228">
        <v>9.4007899999999991E-3</v>
      </c>
      <c r="G9228">
        <v>1.9185300000000001</v>
      </c>
      <c r="H9228">
        <v>9.9763500000000001E-3</v>
      </c>
      <c r="I9228">
        <v>8.2496700000000006E-3</v>
      </c>
      <c r="J9228">
        <v>1.1511199999999999E-2</v>
      </c>
      <c r="K9228">
        <v>0.105519</v>
      </c>
    </row>
    <row r="9229" spans="1:11" x14ac:dyDescent="0.25">
      <c r="A9229" t="s">
        <v>486</v>
      </c>
      <c r="B9229" t="s">
        <v>421</v>
      </c>
      <c r="C9229" t="s">
        <v>487</v>
      </c>
      <c r="D9229" t="s">
        <v>16</v>
      </c>
      <c r="E9229">
        <v>8.9854416999999992E-3</v>
      </c>
      <c r="F9229">
        <v>6.1258761999999996E-4</v>
      </c>
      <c r="G9229">
        <v>3.9276518000000003E-2</v>
      </c>
      <c r="H9229">
        <v>3.5483032000000001E-3</v>
      </c>
      <c r="I9229">
        <v>3.3569825999999999E-3</v>
      </c>
      <c r="J9229">
        <v>2.1914030000000002E-3</v>
      </c>
      <c r="K9229">
        <v>1.92702256E-3</v>
      </c>
    </row>
    <row r="9230" spans="1:11" x14ac:dyDescent="0.25">
      <c r="A9230" t="s">
        <v>486</v>
      </c>
      <c r="B9230" t="s">
        <v>421</v>
      </c>
      <c r="C9230" t="s">
        <v>487</v>
      </c>
      <c r="D9230" t="s">
        <v>17</v>
      </c>
      <c r="E9230">
        <v>9.0966900000000003E-2</v>
      </c>
      <c r="F9230">
        <v>5.30483E-4</v>
      </c>
      <c r="G9230">
        <v>0.162416</v>
      </c>
      <c r="H9230">
        <v>5.70683E-4</v>
      </c>
      <c r="I9230">
        <v>4.56546E-4</v>
      </c>
      <c r="J9230">
        <v>6.8481900000000003E-4</v>
      </c>
      <c r="K9230">
        <v>5.9350999999999996E-3</v>
      </c>
    </row>
    <row r="9231" spans="1:11" x14ac:dyDescent="0.25">
      <c r="A9231" t="s">
        <v>486</v>
      </c>
      <c r="B9231" t="s">
        <v>421</v>
      </c>
      <c r="C9231" t="s">
        <v>487</v>
      </c>
      <c r="D9231" t="s">
        <v>64</v>
      </c>
      <c r="E9231">
        <v>8.0069400000000002</v>
      </c>
      <c r="F9231">
        <v>9.3414300000000006E-2</v>
      </c>
      <c r="G9231">
        <v>2.93588</v>
      </c>
      <c r="H9231">
        <v>6.8993099999999998</v>
      </c>
      <c r="I9231">
        <v>5.9651699999999996</v>
      </c>
      <c r="J9231">
        <v>0.33362199999999997</v>
      </c>
      <c r="K9231">
        <v>0.22686300000000001</v>
      </c>
    </row>
    <row r="9232" spans="1:11" x14ac:dyDescent="0.25">
      <c r="A9232" t="s">
        <v>486</v>
      </c>
      <c r="B9232" t="s">
        <v>421</v>
      </c>
      <c r="C9232" t="s">
        <v>487</v>
      </c>
      <c r="D9232" t="s">
        <v>19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</row>
    <row r="9233" spans="1:11" x14ac:dyDescent="0.25">
      <c r="A9233" t="s">
        <v>486</v>
      </c>
      <c r="B9233" t="s">
        <v>421</v>
      </c>
      <c r="C9233" t="s">
        <v>487</v>
      </c>
      <c r="D9233" t="s">
        <v>20</v>
      </c>
      <c r="E9233">
        <v>0.78750699999999996</v>
      </c>
      <c r="F9233">
        <v>3.0000200000000001E-2</v>
      </c>
      <c r="G9233">
        <v>0.93750800000000001</v>
      </c>
      <c r="H9233">
        <v>5.0625399999999999E-3</v>
      </c>
      <c r="I9233">
        <v>4.0312799999999999E-3</v>
      </c>
      <c r="J9233">
        <v>5.6250500000000004E-3</v>
      </c>
      <c r="K9233">
        <v>5.1562900000000002E-2</v>
      </c>
    </row>
    <row r="9234" spans="1:11" x14ac:dyDescent="0.25">
      <c r="A9234" t="s">
        <v>486</v>
      </c>
      <c r="B9234" t="s">
        <v>421</v>
      </c>
      <c r="C9234" t="s">
        <v>487</v>
      </c>
      <c r="D9234" t="s">
        <v>21</v>
      </c>
      <c r="E9234">
        <v>0.2337757</v>
      </c>
      <c r="F9234">
        <v>5.1591900000000001E-3</v>
      </c>
      <c r="G9234">
        <v>1.0705306999999999</v>
      </c>
      <c r="H9234">
        <v>8.1257200000000002E-2</v>
      </c>
      <c r="I9234">
        <v>7.3276540000000001E-2</v>
      </c>
      <c r="J9234">
        <v>0.27021240000000002</v>
      </c>
      <c r="K9234">
        <v>6.8681646999999998E-2</v>
      </c>
    </row>
    <row r="9235" spans="1:11" x14ac:dyDescent="0.25">
      <c r="A9235" t="s">
        <v>486</v>
      </c>
      <c r="B9235" t="s">
        <v>421</v>
      </c>
      <c r="C9235" t="s">
        <v>487</v>
      </c>
      <c r="D9235" t="s">
        <v>22</v>
      </c>
      <c r="E9235">
        <v>2.42554E-2</v>
      </c>
      <c r="F9235">
        <v>9.1299999999999997E-4</v>
      </c>
      <c r="G9235">
        <v>4.3306600000000001E-2</v>
      </c>
      <c r="H9235">
        <v>1.5216700000000001E-4</v>
      </c>
      <c r="I9235">
        <v>1.2173299999999999E-4</v>
      </c>
      <c r="J9235">
        <v>1.8259999999999999E-4</v>
      </c>
      <c r="K9235">
        <v>1.58253E-3</v>
      </c>
    </row>
    <row r="9236" spans="1:11" x14ac:dyDescent="0.25">
      <c r="A9236" t="s">
        <v>486</v>
      </c>
      <c r="B9236" t="s">
        <v>421</v>
      </c>
      <c r="C9236" t="s">
        <v>487</v>
      </c>
      <c r="D9236" t="s">
        <v>23</v>
      </c>
      <c r="E9236">
        <v>0.50866</v>
      </c>
      <c r="F9236">
        <v>0.25433</v>
      </c>
      <c r="G9236">
        <v>1.1953499999999999</v>
      </c>
      <c r="H9236">
        <v>6.6125799999999998E-3</v>
      </c>
      <c r="I9236">
        <v>5.4681E-3</v>
      </c>
      <c r="J9236">
        <v>7.6299000000000002E-3</v>
      </c>
      <c r="K9236">
        <v>6.9940799999999997E-2</v>
      </c>
    </row>
    <row r="9237" spans="1:11" x14ac:dyDescent="0.25">
      <c r="A9237" t="s">
        <v>486</v>
      </c>
      <c r="B9237" t="s">
        <v>421</v>
      </c>
      <c r="C9237" t="s">
        <v>487</v>
      </c>
      <c r="D9237" t="s">
        <v>24</v>
      </c>
      <c r="E9237">
        <v>0.22416116699999999</v>
      </c>
      <c r="F9237">
        <v>4.4832232999999999E-2</v>
      </c>
      <c r="G9237">
        <v>0.80698119999999995</v>
      </c>
      <c r="H9237">
        <v>0.10670057500000001</v>
      </c>
      <c r="I9237">
        <v>9.5492767000000006E-2</v>
      </c>
      <c r="J9237">
        <v>1.90985534</v>
      </c>
      <c r="K9237">
        <v>3.1382563299999999E-2</v>
      </c>
    </row>
    <row r="9238" spans="1:11" x14ac:dyDescent="0.25">
      <c r="A9238" t="s">
        <v>486</v>
      </c>
      <c r="B9238" t="s">
        <v>421</v>
      </c>
      <c r="C9238" t="s">
        <v>487</v>
      </c>
      <c r="D9238" t="s">
        <v>25</v>
      </c>
      <c r="E9238">
        <v>0.80189999999999995</v>
      </c>
      <c r="F9238">
        <v>9.8077000000000008E-3</v>
      </c>
      <c r="G9238">
        <v>2.82775</v>
      </c>
      <c r="H9238">
        <v>1.04086E-2</v>
      </c>
      <c r="I9238">
        <v>8.6070799999999996E-3</v>
      </c>
      <c r="J9238">
        <v>1.20099E-2</v>
      </c>
      <c r="K9238">
        <v>0.11009099999999999</v>
      </c>
    </row>
    <row r="9239" spans="1:11" x14ac:dyDescent="0.25">
      <c r="A9239" t="s">
        <v>486</v>
      </c>
      <c r="B9239" t="s">
        <v>421</v>
      </c>
      <c r="C9239" t="s">
        <v>487</v>
      </c>
      <c r="D9239" t="s">
        <v>26</v>
      </c>
      <c r="E9239">
        <v>86.895679999999999</v>
      </c>
      <c r="F9239">
        <v>0.62247830000000004</v>
      </c>
      <c r="G9239">
        <v>1.5484633000000001</v>
      </c>
      <c r="H9239">
        <v>12.239698000000001</v>
      </c>
      <c r="I9239">
        <v>12.239698000000001</v>
      </c>
      <c r="J9239">
        <v>0.34396098000000003</v>
      </c>
      <c r="K9239">
        <v>9.1896520000000006</v>
      </c>
    </row>
    <row r="9240" spans="1:11" x14ac:dyDescent="0.25">
      <c r="A9240" t="s">
        <v>486</v>
      </c>
      <c r="B9240" t="s">
        <v>421</v>
      </c>
      <c r="C9240" t="s">
        <v>487</v>
      </c>
      <c r="D9240" t="s">
        <v>27</v>
      </c>
      <c r="K9240">
        <v>66.68306072</v>
      </c>
    </row>
    <row r="9241" spans="1:11" x14ac:dyDescent="0.25">
      <c r="A9241" t="s">
        <v>486</v>
      </c>
      <c r="B9241" t="s">
        <v>421</v>
      </c>
      <c r="C9241" t="s">
        <v>487</v>
      </c>
      <c r="D9241" t="s">
        <v>28</v>
      </c>
      <c r="H9241">
        <v>79.867400000000004</v>
      </c>
      <c r="I9241">
        <v>9.9834200000000006</v>
      </c>
    </row>
    <row r="9242" spans="1:11" x14ac:dyDescent="0.25">
      <c r="A9242" t="s">
        <v>486</v>
      </c>
      <c r="B9242" t="s">
        <v>421</v>
      </c>
      <c r="C9242" t="s">
        <v>487</v>
      </c>
      <c r="D9242" t="s">
        <v>29</v>
      </c>
      <c r="F9242">
        <v>2E-3</v>
      </c>
    </row>
    <row r="9243" spans="1:11" x14ac:dyDescent="0.25">
      <c r="A9243" t="s">
        <v>486</v>
      </c>
      <c r="B9243" t="s">
        <v>421</v>
      </c>
      <c r="C9243" t="s">
        <v>487</v>
      </c>
      <c r="D9243" t="s">
        <v>30</v>
      </c>
      <c r="K9243">
        <v>0.48138999999999998</v>
      </c>
    </row>
    <row r="9244" spans="1:11" x14ac:dyDescent="0.25">
      <c r="A9244" t="s">
        <v>486</v>
      </c>
      <c r="B9244" t="s">
        <v>421</v>
      </c>
      <c r="C9244" t="s">
        <v>487</v>
      </c>
      <c r="D9244" t="s">
        <v>31</v>
      </c>
      <c r="E9244">
        <v>9.1579859999999993</v>
      </c>
      <c r="G9244">
        <v>0.20093177000000001</v>
      </c>
      <c r="H9244">
        <v>0.92685700000000004</v>
      </c>
      <c r="I9244">
        <v>0.79406399999999999</v>
      </c>
      <c r="J9244">
        <v>0</v>
      </c>
      <c r="K9244">
        <v>12.388468</v>
      </c>
    </row>
    <row r="9245" spans="1:11" x14ac:dyDescent="0.25">
      <c r="A9245" t="s">
        <v>486</v>
      </c>
      <c r="B9245" t="s">
        <v>421</v>
      </c>
      <c r="C9245" t="s">
        <v>487</v>
      </c>
      <c r="D9245" t="s">
        <v>32</v>
      </c>
      <c r="E9245">
        <v>32.986334999999997</v>
      </c>
      <c r="G9245">
        <v>1.0757555599999999</v>
      </c>
      <c r="H9245">
        <v>0.71342472000000001</v>
      </c>
      <c r="I9245">
        <v>0.55544020299999997</v>
      </c>
      <c r="J9245">
        <v>0.14184904100000001</v>
      </c>
      <c r="K9245">
        <v>1.1693034440000001</v>
      </c>
    </row>
    <row r="9246" spans="1:11" x14ac:dyDescent="0.25">
      <c r="A9246" t="s">
        <v>486</v>
      </c>
      <c r="B9246" t="s">
        <v>421</v>
      </c>
      <c r="C9246" t="s">
        <v>487</v>
      </c>
      <c r="D9246" t="s">
        <v>34</v>
      </c>
      <c r="E9246">
        <v>69.687777266799998</v>
      </c>
      <c r="F9246">
        <v>0.16555445425170001</v>
      </c>
      <c r="G9246">
        <v>151.06651512190001</v>
      </c>
      <c r="H9246">
        <v>11.844003376650001</v>
      </c>
      <c r="I9246">
        <v>11.48868081472</v>
      </c>
      <c r="J9246">
        <v>0.24593911271150001</v>
      </c>
      <c r="K9246">
        <v>13.768389809549999</v>
      </c>
    </row>
    <row r="9247" spans="1:11" x14ac:dyDescent="0.25">
      <c r="A9247" t="s">
        <v>486</v>
      </c>
      <c r="B9247" t="s">
        <v>421</v>
      </c>
      <c r="C9247" t="s">
        <v>487</v>
      </c>
      <c r="D9247" t="s">
        <v>35</v>
      </c>
      <c r="E9247">
        <v>481.35859700719999</v>
      </c>
      <c r="F9247">
        <v>4.2222597982769998E-2</v>
      </c>
      <c r="G9247">
        <v>18.096781665161998</v>
      </c>
      <c r="H9247">
        <v>1.5662141931889999</v>
      </c>
      <c r="I9247">
        <v>1.4409168409490001</v>
      </c>
      <c r="J9247">
        <v>5.5719513700429997E-2</v>
      </c>
      <c r="K9247">
        <v>75.424777546393003</v>
      </c>
    </row>
    <row r="9248" spans="1:11" x14ac:dyDescent="0.25">
      <c r="A9248" t="s">
        <v>486</v>
      </c>
      <c r="B9248" t="s">
        <v>421</v>
      </c>
      <c r="C9248" t="s">
        <v>487</v>
      </c>
      <c r="D9248" t="s">
        <v>36</v>
      </c>
      <c r="E9248">
        <v>4.5779305529999998</v>
      </c>
      <c r="G9248">
        <v>0.79537069959999995</v>
      </c>
      <c r="H9248">
        <v>2.0202000425000002E-2</v>
      </c>
      <c r="I9248">
        <v>2.0202000425000002E-2</v>
      </c>
      <c r="J9248">
        <v>9.6590100309999999E-4</v>
      </c>
      <c r="K9248">
        <v>0.18819568389999999</v>
      </c>
    </row>
    <row r="9249" spans="1:11" x14ac:dyDescent="0.25">
      <c r="A9249" t="s">
        <v>486</v>
      </c>
      <c r="B9249" t="s">
        <v>421</v>
      </c>
      <c r="C9249" t="s">
        <v>487</v>
      </c>
      <c r="D9249" t="s">
        <v>37</v>
      </c>
      <c r="E9249">
        <v>45.687547000000002</v>
      </c>
      <c r="F9249">
        <v>0.46949297899999998</v>
      </c>
      <c r="G9249">
        <v>162.648158</v>
      </c>
      <c r="H9249">
        <v>9.2991560999999994</v>
      </c>
      <c r="I9249">
        <v>7.1287326000000002</v>
      </c>
      <c r="J9249">
        <v>0.23860093099999999</v>
      </c>
      <c r="K9249">
        <v>9.6495669999999993</v>
      </c>
    </row>
    <row r="9250" spans="1:11" x14ac:dyDescent="0.25">
      <c r="A9250" t="s">
        <v>486</v>
      </c>
      <c r="B9250" t="s">
        <v>421</v>
      </c>
      <c r="C9250" t="s">
        <v>487</v>
      </c>
      <c r="D9250" t="s">
        <v>38</v>
      </c>
      <c r="E9250">
        <v>156.50443000000001</v>
      </c>
      <c r="F9250">
        <v>0.22056956999999999</v>
      </c>
      <c r="G9250">
        <v>37.494087</v>
      </c>
      <c r="H9250">
        <v>2.0605473999999999</v>
      </c>
      <c r="I9250">
        <v>1.6436823</v>
      </c>
      <c r="J9250">
        <v>6.54922E-2</v>
      </c>
      <c r="K9250">
        <v>15.942458</v>
      </c>
    </row>
    <row r="9251" spans="1:11" x14ac:dyDescent="0.25">
      <c r="A9251" t="s">
        <v>486</v>
      </c>
      <c r="B9251" t="s">
        <v>421</v>
      </c>
      <c r="C9251" t="s">
        <v>487</v>
      </c>
      <c r="D9251" t="s">
        <v>39</v>
      </c>
      <c r="E9251">
        <v>45.491402999999998</v>
      </c>
      <c r="F9251">
        <v>4.4762029299999999E-2</v>
      </c>
      <c r="G9251">
        <v>5.1644114999999999</v>
      </c>
      <c r="H9251">
        <v>0.13614212000000001</v>
      </c>
      <c r="I9251">
        <v>6.0091938999999997E-2</v>
      </c>
      <c r="J9251">
        <v>1.98774715E-2</v>
      </c>
      <c r="K9251">
        <v>2.3220556999999999</v>
      </c>
    </row>
    <row r="9252" spans="1:11" x14ac:dyDescent="0.25">
      <c r="A9252" t="s">
        <v>486</v>
      </c>
      <c r="B9252" t="s">
        <v>421</v>
      </c>
      <c r="C9252" t="s">
        <v>487</v>
      </c>
      <c r="D9252" t="s">
        <v>40</v>
      </c>
      <c r="E9252">
        <v>1628.5564984</v>
      </c>
      <c r="F9252">
        <v>4.4078257299999999</v>
      </c>
      <c r="G9252">
        <v>201.18680936000001</v>
      </c>
      <c r="H9252">
        <v>6.0705162369999996</v>
      </c>
      <c r="I9252">
        <v>3.4193860620000001</v>
      </c>
      <c r="J9252">
        <v>0.82792362600000002</v>
      </c>
      <c r="K9252">
        <v>163.54636123</v>
      </c>
    </row>
    <row r="9253" spans="1:11" x14ac:dyDescent="0.25">
      <c r="A9253" t="s">
        <v>486</v>
      </c>
      <c r="B9253" t="s">
        <v>421</v>
      </c>
      <c r="C9253" t="s">
        <v>487</v>
      </c>
      <c r="D9253" t="s">
        <v>41</v>
      </c>
      <c r="K9253">
        <v>151.60047499999999</v>
      </c>
    </row>
    <row r="9254" spans="1:11" x14ac:dyDescent="0.25">
      <c r="A9254" t="s">
        <v>486</v>
      </c>
      <c r="B9254" t="s">
        <v>421</v>
      </c>
      <c r="C9254" t="s">
        <v>487</v>
      </c>
      <c r="D9254" t="s">
        <v>46</v>
      </c>
      <c r="K9254">
        <v>1.1570100000000001</v>
      </c>
    </row>
    <row r="9255" spans="1:11" x14ac:dyDescent="0.25">
      <c r="A9255" t="s">
        <v>486</v>
      </c>
      <c r="B9255" t="s">
        <v>421</v>
      </c>
      <c r="C9255" t="s">
        <v>487</v>
      </c>
      <c r="D9255" t="s">
        <v>55</v>
      </c>
      <c r="K9255">
        <v>0</v>
      </c>
    </row>
    <row r="9256" spans="1:11" x14ac:dyDescent="0.25">
      <c r="A9256" t="s">
        <v>486</v>
      </c>
      <c r="B9256" t="s">
        <v>421</v>
      </c>
      <c r="C9256" t="s">
        <v>487</v>
      </c>
      <c r="D9256" t="s">
        <v>56</v>
      </c>
      <c r="F9256">
        <v>0</v>
      </c>
      <c r="K9256">
        <v>0</v>
      </c>
    </row>
    <row r="9257" spans="1:11" x14ac:dyDescent="0.25">
      <c r="A9257" t="s">
        <v>486</v>
      </c>
      <c r="B9257" t="s">
        <v>421</v>
      </c>
      <c r="C9257" t="s">
        <v>487</v>
      </c>
      <c r="D9257" t="s">
        <v>42</v>
      </c>
      <c r="K9257">
        <v>9.9349489999999996</v>
      </c>
    </row>
    <row r="9258" spans="1:11" x14ac:dyDescent="0.25">
      <c r="A9258" t="s">
        <v>486</v>
      </c>
      <c r="B9258" t="s">
        <v>421</v>
      </c>
      <c r="C9258" t="s">
        <v>487</v>
      </c>
      <c r="D9258" t="s">
        <v>131</v>
      </c>
      <c r="F9258">
        <v>0.16545899999999999</v>
      </c>
      <c r="K9258">
        <v>13.282999999999999</v>
      </c>
    </row>
    <row r="9259" spans="1:11" x14ac:dyDescent="0.25">
      <c r="A9259" t="s">
        <v>486</v>
      </c>
      <c r="B9259" t="s">
        <v>421</v>
      </c>
      <c r="C9259" t="s">
        <v>487</v>
      </c>
      <c r="D9259" t="s">
        <v>43</v>
      </c>
      <c r="E9259">
        <v>60.509273999999998</v>
      </c>
      <c r="F9259">
        <v>4.9483674000000004</v>
      </c>
      <c r="G9259">
        <v>2.8787164999999999</v>
      </c>
      <c r="H9259">
        <v>12.0385486</v>
      </c>
      <c r="I9259">
        <v>10.556847599999999</v>
      </c>
      <c r="J9259">
        <v>0.64158548999999998</v>
      </c>
      <c r="K9259">
        <v>7.0282913999999996</v>
      </c>
    </row>
    <row r="9260" spans="1:11" x14ac:dyDescent="0.25">
      <c r="A9260" t="s">
        <v>488</v>
      </c>
      <c r="B9260" t="s">
        <v>421</v>
      </c>
      <c r="C9260" t="s">
        <v>489</v>
      </c>
      <c r="D9260" t="s">
        <v>8</v>
      </c>
      <c r="H9260">
        <v>1402.49513</v>
      </c>
      <c r="I9260">
        <v>273.29798199999999</v>
      </c>
    </row>
    <row r="9261" spans="1:11" x14ac:dyDescent="0.25">
      <c r="A9261" t="s">
        <v>488</v>
      </c>
      <c r="B9261" t="s">
        <v>421</v>
      </c>
      <c r="C9261" t="s">
        <v>489</v>
      </c>
      <c r="D9261" t="s">
        <v>127</v>
      </c>
      <c r="F9261">
        <v>269.88799999999998</v>
      </c>
    </row>
    <row r="9262" spans="1:11" x14ac:dyDescent="0.25">
      <c r="A9262" t="s">
        <v>488</v>
      </c>
      <c r="B9262" t="s">
        <v>421</v>
      </c>
      <c r="C9262" t="s">
        <v>489</v>
      </c>
      <c r="D9262" t="s">
        <v>128</v>
      </c>
      <c r="F9262">
        <v>1402.8635571100001</v>
      </c>
      <c r="H9262">
        <v>435.72489094999997</v>
      </c>
      <c r="I9262">
        <v>78.441169790999993</v>
      </c>
      <c r="K9262">
        <v>54.507470699999999</v>
      </c>
    </row>
    <row r="9263" spans="1:11" x14ac:dyDescent="0.25">
      <c r="A9263" t="s">
        <v>488</v>
      </c>
      <c r="B9263" t="s">
        <v>421</v>
      </c>
      <c r="C9263" t="s">
        <v>489</v>
      </c>
      <c r="D9263" t="s">
        <v>129</v>
      </c>
      <c r="E9263">
        <v>885.60699999999997</v>
      </c>
      <c r="G9263">
        <v>261.63600000000002</v>
      </c>
      <c r="K9263">
        <v>2995.18</v>
      </c>
    </row>
    <row r="9264" spans="1:11" x14ac:dyDescent="0.25">
      <c r="A9264" t="s">
        <v>488</v>
      </c>
      <c r="B9264" t="s">
        <v>421</v>
      </c>
      <c r="C9264" t="s">
        <v>489</v>
      </c>
      <c r="D9264" t="s">
        <v>9</v>
      </c>
      <c r="K9264">
        <v>37.941929999999999</v>
      </c>
    </row>
    <row r="9265" spans="1:11" x14ac:dyDescent="0.25">
      <c r="A9265" t="s">
        <v>488</v>
      </c>
      <c r="B9265" t="s">
        <v>421</v>
      </c>
      <c r="C9265" t="s">
        <v>489</v>
      </c>
      <c r="D9265" t="s">
        <v>10</v>
      </c>
      <c r="E9265">
        <v>2.1709700000000001</v>
      </c>
      <c r="H9265">
        <v>5.8535690999999996</v>
      </c>
      <c r="I9265">
        <v>5.8523274000000001</v>
      </c>
      <c r="K9265">
        <v>0.82574239999999999</v>
      </c>
    </row>
    <row r="9266" spans="1:11" x14ac:dyDescent="0.25">
      <c r="A9266" t="s">
        <v>488</v>
      </c>
      <c r="B9266" t="s">
        <v>421</v>
      </c>
      <c r="C9266" t="s">
        <v>489</v>
      </c>
      <c r="D9266" t="s">
        <v>11</v>
      </c>
      <c r="H9266">
        <v>517.63589999999999</v>
      </c>
      <c r="I9266">
        <v>51.763590000000001</v>
      </c>
    </row>
    <row r="9267" spans="1:11" x14ac:dyDescent="0.25">
      <c r="A9267" t="s">
        <v>488</v>
      </c>
      <c r="B9267" t="s">
        <v>421</v>
      </c>
      <c r="C9267" t="s">
        <v>489</v>
      </c>
      <c r="D9267" t="s">
        <v>12</v>
      </c>
      <c r="H9267">
        <v>408.50799999999998</v>
      </c>
      <c r="I9267">
        <v>23.2849</v>
      </c>
    </row>
    <row r="9268" spans="1:11" x14ac:dyDescent="0.25">
      <c r="A9268" t="s">
        <v>488</v>
      </c>
      <c r="B9268" t="s">
        <v>421</v>
      </c>
      <c r="C9268" t="s">
        <v>489</v>
      </c>
      <c r="D9268" t="s">
        <v>13</v>
      </c>
      <c r="H9268">
        <v>2973.8</v>
      </c>
      <c r="I9268">
        <v>295.774</v>
      </c>
    </row>
    <row r="9269" spans="1:11" x14ac:dyDescent="0.25">
      <c r="A9269" t="s">
        <v>488</v>
      </c>
      <c r="B9269" t="s">
        <v>421</v>
      </c>
      <c r="C9269" t="s">
        <v>489</v>
      </c>
      <c r="D9269" t="s">
        <v>144</v>
      </c>
      <c r="E9269">
        <v>88.287333799999999</v>
      </c>
      <c r="F9269">
        <v>2.1543098000000001</v>
      </c>
      <c r="G9269">
        <v>10.0025795</v>
      </c>
      <c r="H9269">
        <v>8.7626524999999997</v>
      </c>
      <c r="I9269">
        <v>8.0238342500000002</v>
      </c>
      <c r="J9269">
        <v>0.22791425000000001</v>
      </c>
      <c r="K9269">
        <v>5.2886305</v>
      </c>
    </row>
    <row r="9270" spans="1:11" x14ac:dyDescent="0.25">
      <c r="A9270" t="s">
        <v>488</v>
      </c>
      <c r="B9270" t="s">
        <v>421</v>
      </c>
      <c r="C9270" t="s">
        <v>489</v>
      </c>
      <c r="D9270" t="s">
        <v>49</v>
      </c>
      <c r="E9270">
        <v>53.971600000000002</v>
      </c>
      <c r="F9270">
        <v>0.89505800000000002</v>
      </c>
      <c r="G9270">
        <v>1.2124140000000001</v>
      </c>
      <c r="H9270">
        <v>5.9155499999999996</v>
      </c>
      <c r="I9270">
        <v>5.0131800000000002</v>
      </c>
      <c r="J9270">
        <v>0.55114700000000005</v>
      </c>
      <c r="K9270">
        <v>12.86646</v>
      </c>
    </row>
    <row r="9271" spans="1:11" x14ac:dyDescent="0.25">
      <c r="A9271" t="s">
        <v>488</v>
      </c>
      <c r="B9271" t="s">
        <v>421</v>
      </c>
      <c r="C9271" t="s">
        <v>489</v>
      </c>
      <c r="D9271" t="s">
        <v>50</v>
      </c>
      <c r="E9271">
        <v>9.2633410000000005</v>
      </c>
      <c r="F9271">
        <v>0.15468699999999999</v>
      </c>
      <c r="G9271">
        <v>0.26369799999999999</v>
      </c>
      <c r="H9271">
        <v>1.0649999999999999</v>
      </c>
      <c r="I9271">
        <v>0.90253700000000003</v>
      </c>
      <c r="J9271">
        <v>0.111606</v>
      </c>
      <c r="K9271">
        <v>2.2238560000000001</v>
      </c>
    </row>
    <row r="9272" spans="1:11" x14ac:dyDescent="0.25">
      <c r="A9272" t="s">
        <v>488</v>
      </c>
      <c r="B9272" t="s">
        <v>421</v>
      </c>
      <c r="C9272" t="s">
        <v>489</v>
      </c>
      <c r="D9272" t="s">
        <v>75</v>
      </c>
      <c r="E9272">
        <v>0.50609099999999996</v>
      </c>
      <c r="F9272">
        <v>4.2174200000000004E-3</v>
      </c>
      <c r="G9272">
        <v>0.18556700000000001</v>
      </c>
      <c r="H9272">
        <v>0.436081</v>
      </c>
      <c r="I9272">
        <v>0.37703799999999998</v>
      </c>
      <c r="J9272">
        <v>2.1087100000000001E-2</v>
      </c>
      <c r="K9272">
        <v>1.43392E-2</v>
      </c>
    </row>
    <row r="9273" spans="1:11" x14ac:dyDescent="0.25">
      <c r="A9273" t="s">
        <v>488</v>
      </c>
      <c r="B9273" t="s">
        <v>421</v>
      </c>
      <c r="C9273" t="s">
        <v>489</v>
      </c>
      <c r="D9273" t="s">
        <v>14</v>
      </c>
      <c r="E9273">
        <v>4.1907899999999998E-2</v>
      </c>
      <c r="F9273">
        <v>2.5144700000000002E-4</v>
      </c>
      <c r="G9273">
        <v>9.2197399999999999E-2</v>
      </c>
      <c r="H9273">
        <v>0.109296</v>
      </c>
      <c r="I9273">
        <v>2.04511E-2</v>
      </c>
      <c r="J9273">
        <v>1.4332500000000001E-3</v>
      </c>
      <c r="K9273">
        <v>4.1907899999999999E-4</v>
      </c>
    </row>
    <row r="9274" spans="1:11" x14ac:dyDescent="0.25">
      <c r="A9274" t="s">
        <v>488</v>
      </c>
      <c r="B9274" t="s">
        <v>421</v>
      </c>
      <c r="C9274" t="s">
        <v>489</v>
      </c>
      <c r="D9274" t="s">
        <v>15</v>
      </c>
      <c r="E9274">
        <v>4.9207400000000003</v>
      </c>
      <c r="F9274">
        <v>2.8704299999999999E-2</v>
      </c>
      <c r="G9274">
        <v>5.8580199999999998</v>
      </c>
      <c r="H9274">
        <v>3.0461700000000001E-2</v>
      </c>
      <c r="I9274">
        <v>2.51895E-2</v>
      </c>
      <c r="J9274">
        <v>3.5148100000000002E-2</v>
      </c>
      <c r="K9274">
        <v>0.32219100000000001</v>
      </c>
    </row>
    <row r="9275" spans="1:11" x14ac:dyDescent="0.25">
      <c r="A9275" t="s">
        <v>488</v>
      </c>
      <c r="B9275" t="s">
        <v>421</v>
      </c>
      <c r="C9275" t="s">
        <v>489</v>
      </c>
      <c r="D9275" t="s">
        <v>16</v>
      </c>
      <c r="E9275">
        <v>2.7436036E-2</v>
      </c>
      <c r="F9275">
        <v>1.8704660999999999E-3</v>
      </c>
      <c r="G9275">
        <v>0.119926621</v>
      </c>
      <c r="H9275">
        <v>1.0834332800000001E-2</v>
      </c>
      <c r="I9275">
        <v>1.0250170899999999E-2</v>
      </c>
      <c r="J9275">
        <v>6.6912020000000003E-3</v>
      </c>
      <c r="K9275">
        <v>5.8839519999999996E-3</v>
      </c>
    </row>
    <row r="9276" spans="1:11" x14ac:dyDescent="0.25">
      <c r="A9276" t="s">
        <v>488</v>
      </c>
      <c r="B9276" t="s">
        <v>421</v>
      </c>
      <c r="C9276" t="s">
        <v>489</v>
      </c>
      <c r="D9276" t="s">
        <v>17</v>
      </c>
      <c r="E9276">
        <v>0.27775699999999998</v>
      </c>
      <c r="F9276">
        <v>1.61977E-3</v>
      </c>
      <c r="G9276">
        <v>0.495921</v>
      </c>
      <c r="H9276">
        <v>1.74252E-3</v>
      </c>
      <c r="I9276">
        <v>1.39401E-3</v>
      </c>
      <c r="J9276">
        <v>2.0910199999999999E-3</v>
      </c>
      <c r="K9276">
        <v>1.8122200000000002E-2</v>
      </c>
    </row>
    <row r="9277" spans="1:11" x14ac:dyDescent="0.25">
      <c r="A9277" t="s">
        <v>488</v>
      </c>
      <c r="B9277" t="s">
        <v>421</v>
      </c>
      <c r="C9277" t="s">
        <v>489</v>
      </c>
      <c r="D9277" t="s">
        <v>51</v>
      </c>
      <c r="E9277">
        <v>11.5</v>
      </c>
      <c r="G9277">
        <v>25.7</v>
      </c>
      <c r="H9277">
        <v>23.817799999999998</v>
      </c>
      <c r="I9277">
        <v>23.817799999999998</v>
      </c>
      <c r="J9277">
        <v>2.30003</v>
      </c>
      <c r="K9277">
        <v>7.5735700000000001</v>
      </c>
    </row>
    <row r="9278" spans="1:11" x14ac:dyDescent="0.25">
      <c r="A9278" t="s">
        <v>488</v>
      </c>
      <c r="B9278" t="s">
        <v>421</v>
      </c>
      <c r="C9278" t="s">
        <v>489</v>
      </c>
      <c r="D9278" t="s">
        <v>64</v>
      </c>
      <c r="E9278">
        <v>56.972499999999997</v>
      </c>
      <c r="F9278">
        <v>0.66467900000000002</v>
      </c>
      <c r="G9278">
        <v>20.889900000000001</v>
      </c>
      <c r="H9278">
        <v>49.091299999999997</v>
      </c>
      <c r="I9278">
        <v>42.444499999999998</v>
      </c>
      <c r="J9278">
        <v>2.37385</v>
      </c>
      <c r="K9278">
        <v>1.61422</v>
      </c>
    </row>
    <row r="9279" spans="1:11" x14ac:dyDescent="0.25">
      <c r="A9279" t="s">
        <v>488</v>
      </c>
      <c r="B9279" t="s">
        <v>421</v>
      </c>
      <c r="C9279" t="s">
        <v>489</v>
      </c>
      <c r="D9279" t="s">
        <v>19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</row>
    <row r="9280" spans="1:11" x14ac:dyDescent="0.25">
      <c r="A9280" t="s">
        <v>488</v>
      </c>
      <c r="B9280" t="s">
        <v>421</v>
      </c>
      <c r="C9280" t="s">
        <v>489</v>
      </c>
      <c r="D9280" t="s">
        <v>20</v>
      </c>
      <c r="E9280">
        <v>0.48930000000000001</v>
      </c>
      <c r="F9280">
        <v>0</v>
      </c>
      <c r="G9280">
        <v>0.58250000000000002</v>
      </c>
      <c r="H9280">
        <v>4.4269999999999997E-2</v>
      </c>
      <c r="I9280">
        <v>4.4269999999999997E-2</v>
      </c>
      <c r="J9280">
        <v>3.4949999999999998E-3</v>
      </c>
      <c r="K9280">
        <v>3.2037499999999997E-2</v>
      </c>
    </row>
    <row r="9281" spans="1:11" x14ac:dyDescent="0.25">
      <c r="A9281" t="s">
        <v>488</v>
      </c>
      <c r="B9281" t="s">
        <v>421</v>
      </c>
      <c r="C9281" t="s">
        <v>489</v>
      </c>
      <c r="D9281" t="s">
        <v>21</v>
      </c>
      <c r="E9281">
        <v>1.6963410800000001</v>
      </c>
      <c r="F9281">
        <v>3.6709600000000002E-2</v>
      </c>
      <c r="G9281">
        <v>7.7636104000000001</v>
      </c>
      <c r="H9281">
        <v>0.58700212500000004</v>
      </c>
      <c r="I9281">
        <v>0.53013455200000004</v>
      </c>
      <c r="J9281">
        <v>1.930467417</v>
      </c>
      <c r="K9281">
        <v>0.49915015099999999</v>
      </c>
    </row>
    <row r="9282" spans="1:11" x14ac:dyDescent="0.25">
      <c r="A9282" t="s">
        <v>488</v>
      </c>
      <c r="B9282" t="s">
        <v>421</v>
      </c>
      <c r="C9282" t="s">
        <v>489</v>
      </c>
      <c r="D9282" t="s">
        <v>22</v>
      </c>
      <c r="E9282">
        <v>0.17258599999999999</v>
      </c>
      <c r="F9282">
        <v>6.4963399999999998E-3</v>
      </c>
      <c r="G9282">
        <v>0.308143</v>
      </c>
      <c r="H9282">
        <v>1.0827199999999999E-3</v>
      </c>
      <c r="I9282">
        <v>8.6617900000000002E-4</v>
      </c>
      <c r="J9282">
        <v>1.2992699999999999E-3</v>
      </c>
      <c r="K9282">
        <v>1.1260300000000001E-2</v>
      </c>
    </row>
    <row r="9283" spans="1:11" x14ac:dyDescent="0.25">
      <c r="A9283" t="s">
        <v>488</v>
      </c>
      <c r="B9283" t="s">
        <v>421</v>
      </c>
      <c r="C9283" t="s">
        <v>489</v>
      </c>
      <c r="D9283" t="s">
        <v>23</v>
      </c>
      <c r="E9283">
        <v>4.7535699999999999</v>
      </c>
      <c r="F9283">
        <v>2.3767800000000001</v>
      </c>
      <c r="G9283">
        <v>11.1709</v>
      </c>
      <c r="H9283">
        <v>6.1796400000000001E-2</v>
      </c>
      <c r="I9283">
        <v>5.1100899999999998E-2</v>
      </c>
      <c r="J9283">
        <v>7.1303500000000006E-2</v>
      </c>
      <c r="K9283">
        <v>0.65361599999999997</v>
      </c>
    </row>
    <row r="9284" spans="1:11" x14ac:dyDescent="0.25">
      <c r="A9284" t="s">
        <v>488</v>
      </c>
      <c r="B9284" t="s">
        <v>421</v>
      </c>
      <c r="C9284" t="s">
        <v>489</v>
      </c>
      <c r="D9284" t="s">
        <v>24</v>
      </c>
      <c r="E9284">
        <v>0.21775670499999999</v>
      </c>
      <c r="F9284">
        <v>4.3551341E-2</v>
      </c>
      <c r="G9284">
        <v>0.78392373999999998</v>
      </c>
      <c r="H9284">
        <v>0.103651787</v>
      </c>
      <c r="I9284">
        <v>9.2764401999999996E-2</v>
      </c>
      <c r="J9284">
        <v>1.85528804</v>
      </c>
      <c r="K9284">
        <v>3.0485978699999999E-2</v>
      </c>
    </row>
    <row r="9285" spans="1:11" x14ac:dyDescent="0.25">
      <c r="A9285" t="s">
        <v>488</v>
      </c>
      <c r="B9285" t="s">
        <v>421</v>
      </c>
      <c r="C9285" t="s">
        <v>489</v>
      </c>
      <c r="D9285" t="s">
        <v>25</v>
      </c>
      <c r="E9285">
        <v>3.484734</v>
      </c>
      <c r="F9285">
        <v>3.0124600000000001E-2</v>
      </c>
      <c r="G9285">
        <v>3.4840214999999999</v>
      </c>
      <c r="H9285">
        <v>7.8871800000000006E-2</v>
      </c>
      <c r="I9285">
        <v>5.4709399999999998E-2</v>
      </c>
      <c r="J9285">
        <v>1.7624069999999999E-2</v>
      </c>
      <c r="K9285">
        <v>0.22404299999999999</v>
      </c>
    </row>
    <row r="9286" spans="1:11" x14ac:dyDescent="0.25">
      <c r="A9286" t="s">
        <v>488</v>
      </c>
      <c r="B9286" t="s">
        <v>421</v>
      </c>
      <c r="C9286" t="s">
        <v>489</v>
      </c>
      <c r="D9286" t="s">
        <v>26</v>
      </c>
      <c r="E9286">
        <v>113.19586</v>
      </c>
      <c r="F9286">
        <v>0.85599939999999997</v>
      </c>
      <c r="G9286">
        <v>2.0368894000000002</v>
      </c>
      <c r="H9286">
        <v>16.016812000000002</v>
      </c>
      <c r="I9286">
        <v>16.016812000000002</v>
      </c>
      <c r="J9286">
        <v>0.42943658000000001</v>
      </c>
      <c r="K9286">
        <v>12.017894</v>
      </c>
    </row>
    <row r="9287" spans="1:11" x14ac:dyDescent="0.25">
      <c r="A9287" t="s">
        <v>488</v>
      </c>
      <c r="B9287" t="s">
        <v>421</v>
      </c>
      <c r="C9287" t="s">
        <v>489</v>
      </c>
      <c r="D9287" t="s">
        <v>27</v>
      </c>
      <c r="K9287">
        <v>131.83905329999999</v>
      </c>
    </row>
    <row r="9288" spans="1:11" x14ac:dyDescent="0.25">
      <c r="A9288" t="s">
        <v>488</v>
      </c>
      <c r="B9288" t="s">
        <v>421</v>
      </c>
      <c r="C9288" t="s">
        <v>489</v>
      </c>
      <c r="D9288" t="s">
        <v>28</v>
      </c>
      <c r="H9288">
        <v>0</v>
      </c>
      <c r="I9288">
        <v>0</v>
      </c>
    </row>
    <row r="9289" spans="1:11" x14ac:dyDescent="0.25">
      <c r="A9289" t="s">
        <v>488</v>
      </c>
      <c r="B9289" t="s">
        <v>421</v>
      </c>
      <c r="C9289" t="s">
        <v>489</v>
      </c>
      <c r="D9289" t="s">
        <v>29</v>
      </c>
      <c r="H9289">
        <v>0.75997400000000004</v>
      </c>
      <c r="I9289">
        <v>0.75997400000000004</v>
      </c>
    </row>
    <row r="9290" spans="1:11" x14ac:dyDescent="0.25">
      <c r="A9290" t="s">
        <v>488</v>
      </c>
      <c r="B9290" t="s">
        <v>421</v>
      </c>
      <c r="C9290" t="s">
        <v>489</v>
      </c>
      <c r="D9290" t="s">
        <v>70</v>
      </c>
      <c r="E9290">
        <v>3.0884515000000001</v>
      </c>
      <c r="G9290">
        <v>5.3922317</v>
      </c>
      <c r="H9290">
        <v>0.21441508300000001</v>
      </c>
      <c r="I9290">
        <v>0.208748083</v>
      </c>
      <c r="J9290">
        <v>0.86147968660902996</v>
      </c>
      <c r="K9290">
        <v>9.0047253699999992</v>
      </c>
    </row>
    <row r="9291" spans="1:11" x14ac:dyDescent="0.25">
      <c r="A9291" t="s">
        <v>488</v>
      </c>
      <c r="B9291" t="s">
        <v>421</v>
      </c>
      <c r="C9291" t="s">
        <v>489</v>
      </c>
      <c r="D9291" t="s">
        <v>147</v>
      </c>
      <c r="H9291">
        <v>4.2716771900000001</v>
      </c>
      <c r="I9291">
        <v>4.2716771900000001</v>
      </c>
    </row>
    <row r="9292" spans="1:11" x14ac:dyDescent="0.25">
      <c r="A9292" t="s">
        <v>488</v>
      </c>
      <c r="B9292" t="s">
        <v>421</v>
      </c>
      <c r="C9292" t="s">
        <v>489</v>
      </c>
      <c r="D9292" t="s">
        <v>30</v>
      </c>
      <c r="H9292">
        <v>9.3600000000000003E-3</v>
      </c>
      <c r="I9292">
        <v>9.3600000000000003E-3</v>
      </c>
      <c r="K9292">
        <v>0.81065900000000002</v>
      </c>
    </row>
    <row r="9293" spans="1:11" x14ac:dyDescent="0.25">
      <c r="A9293" t="s">
        <v>488</v>
      </c>
      <c r="B9293" t="s">
        <v>421</v>
      </c>
      <c r="C9293" t="s">
        <v>489</v>
      </c>
      <c r="D9293" t="s">
        <v>31</v>
      </c>
      <c r="E9293">
        <v>20.251766</v>
      </c>
      <c r="G9293">
        <v>0.44187860000000001</v>
      </c>
      <c r="H9293">
        <v>1.8909229999999999</v>
      </c>
      <c r="I9293">
        <v>1.5998570000000001</v>
      </c>
      <c r="J9293">
        <v>0</v>
      </c>
      <c r="K9293">
        <v>25.5699191</v>
      </c>
    </row>
    <row r="9294" spans="1:11" x14ac:dyDescent="0.25">
      <c r="A9294" t="s">
        <v>488</v>
      </c>
      <c r="B9294" t="s">
        <v>421</v>
      </c>
      <c r="C9294" t="s">
        <v>489</v>
      </c>
      <c r="D9294" t="s">
        <v>32</v>
      </c>
      <c r="E9294">
        <v>16.016669</v>
      </c>
      <c r="G9294">
        <v>0.19097523999999999</v>
      </c>
      <c r="H9294">
        <v>0.33397895999999999</v>
      </c>
      <c r="I9294">
        <v>0.25641540000000002</v>
      </c>
      <c r="J9294">
        <v>3.8499571000000003E-2</v>
      </c>
      <c r="K9294">
        <v>0.41909537000000002</v>
      </c>
    </row>
    <row r="9295" spans="1:11" x14ac:dyDescent="0.25">
      <c r="A9295" t="s">
        <v>488</v>
      </c>
      <c r="B9295" t="s">
        <v>421</v>
      </c>
      <c r="C9295" t="s">
        <v>489</v>
      </c>
      <c r="D9295" t="s">
        <v>54</v>
      </c>
      <c r="E9295">
        <v>12.050739999999999</v>
      </c>
      <c r="F9295">
        <v>3.7703269999999997E-2</v>
      </c>
      <c r="G9295">
        <v>74.936400000000006</v>
      </c>
      <c r="H9295">
        <v>2.299839</v>
      </c>
      <c r="I9295">
        <v>2.1158480000000002</v>
      </c>
      <c r="J9295">
        <v>4.2496310000000002E-2</v>
      </c>
      <c r="K9295">
        <v>3.6071469999999999</v>
      </c>
    </row>
    <row r="9296" spans="1:11" x14ac:dyDescent="0.25">
      <c r="A9296" t="s">
        <v>488</v>
      </c>
      <c r="B9296" t="s">
        <v>421</v>
      </c>
      <c r="C9296" t="s">
        <v>489</v>
      </c>
      <c r="D9296" t="s">
        <v>34</v>
      </c>
      <c r="E9296">
        <v>40.153724250000003</v>
      </c>
      <c r="F9296">
        <v>9.6821519827000005E-2</v>
      </c>
      <c r="G9296">
        <v>82.668938224000001</v>
      </c>
      <c r="H9296">
        <v>6.6324714184999998</v>
      </c>
      <c r="I9296">
        <v>6.433500456</v>
      </c>
      <c r="J9296">
        <v>0.13748524218800001</v>
      </c>
      <c r="K9296">
        <v>8.0155938474999999</v>
      </c>
    </row>
    <row r="9297" spans="1:11" x14ac:dyDescent="0.25">
      <c r="A9297" t="s">
        <v>488</v>
      </c>
      <c r="B9297" t="s">
        <v>421</v>
      </c>
      <c r="C9297" t="s">
        <v>489</v>
      </c>
      <c r="D9297" t="s">
        <v>35</v>
      </c>
      <c r="E9297">
        <v>1010.83869025</v>
      </c>
      <c r="F9297">
        <v>6.09002072002E-2</v>
      </c>
      <c r="G9297">
        <v>12.940307139890001</v>
      </c>
      <c r="H9297">
        <v>4.0544564963000003</v>
      </c>
      <c r="I9297">
        <v>3.7301027107419999</v>
      </c>
      <c r="J9297">
        <v>8.2136386330099995E-2</v>
      </c>
      <c r="K9297">
        <v>71.190185397009998</v>
      </c>
    </row>
    <row r="9298" spans="1:11" x14ac:dyDescent="0.25">
      <c r="A9298" t="s">
        <v>488</v>
      </c>
      <c r="B9298" t="s">
        <v>421</v>
      </c>
      <c r="C9298" t="s">
        <v>489</v>
      </c>
      <c r="D9298" t="s">
        <v>36</v>
      </c>
      <c r="E9298">
        <v>25.302573171999999</v>
      </c>
      <c r="G9298">
        <v>3.9576174979999998</v>
      </c>
      <c r="H9298">
        <v>0.11686937679499999</v>
      </c>
      <c r="I9298">
        <v>0.11686937679499999</v>
      </c>
      <c r="J9298">
        <v>5.5624778756000002E-3</v>
      </c>
      <c r="K9298">
        <v>0.89442111209999997</v>
      </c>
    </row>
    <row r="9299" spans="1:11" x14ac:dyDescent="0.25">
      <c r="A9299" t="s">
        <v>488</v>
      </c>
      <c r="B9299" t="s">
        <v>421</v>
      </c>
      <c r="C9299" t="s">
        <v>489</v>
      </c>
      <c r="D9299" t="s">
        <v>37</v>
      </c>
      <c r="E9299">
        <v>128.54303300000001</v>
      </c>
      <c r="F9299">
        <v>1.446314476</v>
      </c>
      <c r="G9299">
        <v>488.38388600000002</v>
      </c>
      <c r="H9299">
        <v>21.215824300000001</v>
      </c>
      <c r="I9299">
        <v>16.970892500000001</v>
      </c>
      <c r="J9299">
        <v>0.71334975</v>
      </c>
      <c r="K9299">
        <v>30.0444095</v>
      </c>
    </row>
    <row r="9300" spans="1:11" x14ac:dyDescent="0.25">
      <c r="A9300" t="s">
        <v>488</v>
      </c>
      <c r="B9300" t="s">
        <v>421</v>
      </c>
      <c r="C9300" t="s">
        <v>489</v>
      </c>
      <c r="D9300" t="s">
        <v>38</v>
      </c>
      <c r="E9300">
        <v>199.53992</v>
      </c>
      <c r="F9300">
        <v>0.35036007000000002</v>
      </c>
      <c r="G9300">
        <v>52.320614999999997</v>
      </c>
      <c r="H9300">
        <v>2.7767613</v>
      </c>
      <c r="I9300">
        <v>2.2268018999999999</v>
      </c>
      <c r="J9300">
        <v>9.8964880000000005E-2</v>
      </c>
      <c r="K9300">
        <v>19.297893999999999</v>
      </c>
    </row>
    <row r="9301" spans="1:11" x14ac:dyDescent="0.25">
      <c r="A9301" t="s">
        <v>488</v>
      </c>
      <c r="B9301" t="s">
        <v>421</v>
      </c>
      <c r="C9301" t="s">
        <v>489</v>
      </c>
      <c r="D9301" t="s">
        <v>39</v>
      </c>
      <c r="E9301">
        <v>109.3477602</v>
      </c>
      <c r="F9301">
        <v>8.7683008000000007E-2</v>
      </c>
      <c r="G9301">
        <v>11.55605862</v>
      </c>
      <c r="H9301">
        <v>0.32583572799999999</v>
      </c>
      <c r="I9301">
        <v>0.17759656539999999</v>
      </c>
      <c r="J9301">
        <v>3.9481805670000002E-2</v>
      </c>
      <c r="K9301">
        <v>5.9204522700000002</v>
      </c>
    </row>
    <row r="9302" spans="1:11" x14ac:dyDescent="0.25">
      <c r="A9302" t="s">
        <v>488</v>
      </c>
      <c r="B9302" t="s">
        <v>421</v>
      </c>
      <c r="C9302" t="s">
        <v>489</v>
      </c>
      <c r="D9302" t="s">
        <v>40</v>
      </c>
      <c r="E9302">
        <v>3224.0167544999999</v>
      </c>
      <c r="F9302">
        <v>10.163881367</v>
      </c>
      <c r="G9302">
        <v>426.54860547999999</v>
      </c>
      <c r="H9302">
        <v>11.946557866999999</v>
      </c>
      <c r="I9302">
        <v>6.8026488460000003</v>
      </c>
      <c r="J9302">
        <v>1.7593308139999999</v>
      </c>
      <c r="K9302">
        <v>298.39571777999998</v>
      </c>
    </row>
    <row r="9303" spans="1:11" x14ac:dyDescent="0.25">
      <c r="A9303" t="s">
        <v>488</v>
      </c>
      <c r="B9303" t="s">
        <v>421</v>
      </c>
      <c r="C9303" t="s">
        <v>489</v>
      </c>
      <c r="D9303" t="s">
        <v>41</v>
      </c>
      <c r="K9303">
        <v>255.84461999999999</v>
      </c>
    </row>
    <row r="9304" spans="1:11" x14ac:dyDescent="0.25">
      <c r="A9304" t="s">
        <v>488</v>
      </c>
      <c r="B9304" t="s">
        <v>421</v>
      </c>
      <c r="C9304" t="s">
        <v>489</v>
      </c>
      <c r="D9304" t="s">
        <v>46</v>
      </c>
      <c r="K9304">
        <v>6.7479699999999996</v>
      </c>
    </row>
    <row r="9305" spans="1:11" x14ac:dyDescent="0.25">
      <c r="A9305" t="s">
        <v>488</v>
      </c>
      <c r="B9305" t="s">
        <v>421</v>
      </c>
      <c r="C9305" t="s">
        <v>489</v>
      </c>
      <c r="D9305" t="s">
        <v>55</v>
      </c>
      <c r="K9305">
        <v>0</v>
      </c>
    </row>
    <row r="9306" spans="1:11" x14ac:dyDescent="0.25">
      <c r="A9306" t="s">
        <v>488</v>
      </c>
      <c r="B9306" t="s">
        <v>421</v>
      </c>
      <c r="C9306" t="s">
        <v>489</v>
      </c>
      <c r="D9306" t="s">
        <v>56</v>
      </c>
      <c r="F9306">
        <v>0</v>
      </c>
      <c r="K9306">
        <v>0</v>
      </c>
    </row>
    <row r="9307" spans="1:11" x14ac:dyDescent="0.25">
      <c r="A9307" t="s">
        <v>488</v>
      </c>
      <c r="B9307" t="s">
        <v>421</v>
      </c>
      <c r="C9307" t="s">
        <v>489</v>
      </c>
      <c r="D9307" t="s">
        <v>42</v>
      </c>
      <c r="K9307">
        <v>106.462543</v>
      </c>
    </row>
    <row r="9308" spans="1:11" x14ac:dyDescent="0.25">
      <c r="A9308" t="s">
        <v>488</v>
      </c>
      <c r="B9308" t="s">
        <v>421</v>
      </c>
      <c r="C9308" t="s">
        <v>489</v>
      </c>
      <c r="D9308" t="s">
        <v>131</v>
      </c>
      <c r="F9308">
        <v>0.33281300000000003</v>
      </c>
      <c r="K9308">
        <v>26.7181</v>
      </c>
    </row>
    <row r="9309" spans="1:11" x14ac:dyDescent="0.25">
      <c r="A9309" t="s">
        <v>488</v>
      </c>
      <c r="B9309" t="s">
        <v>421</v>
      </c>
      <c r="C9309" t="s">
        <v>489</v>
      </c>
      <c r="D9309" t="s">
        <v>43</v>
      </c>
      <c r="E9309">
        <v>116.08792800000001</v>
      </c>
      <c r="F9309">
        <v>9.2948479000000006</v>
      </c>
      <c r="G9309">
        <v>4.6358766999999999</v>
      </c>
      <c r="H9309">
        <v>18.261600999999999</v>
      </c>
      <c r="I9309">
        <v>15.495203999999999</v>
      </c>
      <c r="J9309">
        <v>1.19026041</v>
      </c>
      <c r="K9309">
        <v>13.493594</v>
      </c>
    </row>
    <row r="9310" spans="1:11" x14ac:dyDescent="0.25">
      <c r="A9310" t="s">
        <v>490</v>
      </c>
      <c r="B9310" t="s">
        <v>421</v>
      </c>
      <c r="C9310" t="s">
        <v>491</v>
      </c>
      <c r="D9310" t="s">
        <v>8</v>
      </c>
      <c r="H9310">
        <v>5083.5405899999996</v>
      </c>
      <c r="I9310">
        <v>978.26101000000006</v>
      </c>
    </row>
    <row r="9311" spans="1:11" x14ac:dyDescent="0.25">
      <c r="A9311" t="s">
        <v>490</v>
      </c>
      <c r="B9311" t="s">
        <v>421</v>
      </c>
      <c r="C9311" t="s">
        <v>491</v>
      </c>
      <c r="D9311" t="s">
        <v>127</v>
      </c>
      <c r="F9311">
        <v>819.95500000000004</v>
      </c>
    </row>
    <row r="9312" spans="1:11" x14ac:dyDescent="0.25">
      <c r="A9312" t="s">
        <v>490</v>
      </c>
      <c r="B9312" t="s">
        <v>421</v>
      </c>
      <c r="C9312" t="s">
        <v>491</v>
      </c>
      <c r="D9312" t="s">
        <v>128</v>
      </c>
      <c r="F9312">
        <v>500.52466107200001</v>
      </c>
      <c r="H9312">
        <v>360.68138037599999</v>
      </c>
      <c r="I9312">
        <v>62.839465996199998</v>
      </c>
      <c r="K9312">
        <v>19.220982448000001</v>
      </c>
    </row>
    <row r="9313" spans="1:11" x14ac:dyDescent="0.25">
      <c r="A9313" t="s">
        <v>490</v>
      </c>
      <c r="B9313" t="s">
        <v>421</v>
      </c>
      <c r="C9313" t="s">
        <v>491</v>
      </c>
      <c r="D9313" t="s">
        <v>129</v>
      </c>
      <c r="E9313">
        <v>2341.98</v>
      </c>
      <c r="G9313">
        <v>413.024</v>
      </c>
      <c r="K9313">
        <v>9355.1</v>
      </c>
    </row>
    <row r="9314" spans="1:11" x14ac:dyDescent="0.25">
      <c r="A9314" t="s">
        <v>490</v>
      </c>
      <c r="B9314" t="s">
        <v>421</v>
      </c>
      <c r="C9314" t="s">
        <v>491</v>
      </c>
      <c r="D9314" t="s">
        <v>9</v>
      </c>
      <c r="K9314">
        <v>37.941929999999999</v>
      </c>
    </row>
    <row r="9315" spans="1:11" x14ac:dyDescent="0.25">
      <c r="A9315" t="s">
        <v>490</v>
      </c>
      <c r="B9315" t="s">
        <v>421</v>
      </c>
      <c r="C9315" t="s">
        <v>491</v>
      </c>
      <c r="D9315" t="s">
        <v>10</v>
      </c>
      <c r="E9315">
        <v>0.72413369999999999</v>
      </c>
      <c r="H9315">
        <v>1.9524722000000001</v>
      </c>
      <c r="I9315">
        <v>1.9520618999999999</v>
      </c>
      <c r="K9315">
        <v>0.27542831099999998</v>
      </c>
    </row>
    <row r="9316" spans="1:11" x14ac:dyDescent="0.25">
      <c r="A9316" t="s">
        <v>490</v>
      </c>
      <c r="B9316" t="s">
        <v>421</v>
      </c>
      <c r="C9316" t="s">
        <v>491</v>
      </c>
      <c r="D9316" t="s">
        <v>11</v>
      </c>
      <c r="H9316">
        <v>58.831116999999999</v>
      </c>
      <c r="I9316">
        <v>5.8831116999999997</v>
      </c>
    </row>
    <row r="9317" spans="1:11" x14ac:dyDescent="0.25">
      <c r="A9317" t="s">
        <v>490</v>
      </c>
      <c r="B9317" t="s">
        <v>421</v>
      </c>
      <c r="C9317" t="s">
        <v>491</v>
      </c>
      <c r="D9317" t="s">
        <v>12</v>
      </c>
      <c r="H9317">
        <v>214.33699999999999</v>
      </c>
      <c r="I9317">
        <v>12.2172</v>
      </c>
    </row>
    <row r="9318" spans="1:11" x14ac:dyDescent="0.25">
      <c r="A9318" t="s">
        <v>490</v>
      </c>
      <c r="B9318" t="s">
        <v>421</v>
      </c>
      <c r="C9318" t="s">
        <v>491</v>
      </c>
      <c r="D9318" t="s">
        <v>13</v>
      </c>
      <c r="H9318">
        <v>990.00599999999997</v>
      </c>
      <c r="I9318">
        <v>98.465900000000005</v>
      </c>
    </row>
    <row r="9319" spans="1:11" x14ac:dyDescent="0.25">
      <c r="A9319" t="s">
        <v>490</v>
      </c>
      <c r="B9319" t="s">
        <v>421</v>
      </c>
      <c r="C9319" t="s">
        <v>491</v>
      </c>
      <c r="D9319" t="s">
        <v>144</v>
      </c>
      <c r="E9319">
        <v>172.67965599999999</v>
      </c>
      <c r="F9319">
        <v>16.1909268</v>
      </c>
      <c r="G9319">
        <v>7.1649262499999997</v>
      </c>
      <c r="H9319">
        <v>23.421711999999999</v>
      </c>
      <c r="I9319">
        <v>19.477941999999999</v>
      </c>
      <c r="J9319">
        <v>1.7239770000000001</v>
      </c>
      <c r="K9319">
        <v>15.610325250000001</v>
      </c>
    </row>
    <row r="9320" spans="1:11" x14ac:dyDescent="0.25">
      <c r="A9320" t="s">
        <v>490</v>
      </c>
      <c r="B9320" t="s">
        <v>421</v>
      </c>
      <c r="C9320" t="s">
        <v>491</v>
      </c>
      <c r="D9320" t="s">
        <v>49</v>
      </c>
      <c r="E9320">
        <v>179.74012999999999</v>
      </c>
      <c r="F9320">
        <v>2.9842409999999999</v>
      </c>
      <c r="G9320">
        <v>4.2153840000000002</v>
      </c>
      <c r="H9320">
        <v>19.859107999999999</v>
      </c>
      <c r="I9320">
        <v>16.829753</v>
      </c>
      <c r="J9320">
        <v>1.8898010000000001</v>
      </c>
      <c r="K9320">
        <v>42.898470000000003</v>
      </c>
    </row>
    <row r="9321" spans="1:11" x14ac:dyDescent="0.25">
      <c r="A9321" t="s">
        <v>490</v>
      </c>
      <c r="B9321" t="s">
        <v>421</v>
      </c>
      <c r="C9321" t="s">
        <v>491</v>
      </c>
      <c r="D9321" t="s">
        <v>50</v>
      </c>
      <c r="E9321">
        <v>1136.9325679999999</v>
      </c>
      <c r="F9321">
        <v>18.719263000000002</v>
      </c>
      <c r="G9321">
        <v>18.562341</v>
      </c>
      <c r="H9321">
        <v>118.382048</v>
      </c>
      <c r="I9321">
        <v>100.32376600000001</v>
      </c>
      <c r="J9321">
        <v>9.4764119999999998</v>
      </c>
      <c r="K9321">
        <v>269.089224</v>
      </c>
    </row>
    <row r="9322" spans="1:11" x14ac:dyDescent="0.25">
      <c r="A9322" t="s">
        <v>490</v>
      </c>
      <c r="B9322" t="s">
        <v>421</v>
      </c>
      <c r="C9322" t="s">
        <v>491</v>
      </c>
      <c r="D9322" t="s">
        <v>75</v>
      </c>
      <c r="E9322">
        <v>1.1728799999999999</v>
      </c>
      <c r="F9322">
        <v>9.7739999999999997E-3</v>
      </c>
      <c r="G9322">
        <v>0.43005599999999999</v>
      </c>
      <c r="H9322">
        <v>1.0106299999999999</v>
      </c>
      <c r="I9322">
        <v>0.87379600000000002</v>
      </c>
      <c r="J9322">
        <v>4.8869999999999997E-2</v>
      </c>
      <c r="K9322">
        <v>3.32316E-2</v>
      </c>
    </row>
    <row r="9323" spans="1:11" x14ac:dyDescent="0.25">
      <c r="A9323" t="s">
        <v>490</v>
      </c>
      <c r="B9323" t="s">
        <v>421</v>
      </c>
      <c r="C9323" t="s">
        <v>491</v>
      </c>
      <c r="D9323" t="s">
        <v>14</v>
      </c>
      <c r="E9323">
        <v>9.7122799999999995E-2</v>
      </c>
      <c r="F9323">
        <v>5.8273699999999995E-4</v>
      </c>
      <c r="G9323">
        <v>0.21367</v>
      </c>
      <c r="H9323">
        <v>0.25329600000000002</v>
      </c>
      <c r="I9323">
        <v>4.7395899999999998E-2</v>
      </c>
      <c r="J9323">
        <v>3.3216000000000001E-3</v>
      </c>
      <c r="K9323">
        <v>9.7122799999999998E-4</v>
      </c>
    </row>
    <row r="9324" spans="1:11" x14ac:dyDescent="0.25">
      <c r="A9324" t="s">
        <v>490</v>
      </c>
      <c r="B9324" t="s">
        <v>421</v>
      </c>
      <c r="C9324" t="s">
        <v>491</v>
      </c>
      <c r="D9324" t="s">
        <v>15</v>
      </c>
      <c r="E9324">
        <v>11.404</v>
      </c>
      <c r="F9324">
        <v>6.6523100000000002E-2</v>
      </c>
      <c r="G9324">
        <v>13.5761</v>
      </c>
      <c r="H9324">
        <v>7.0595900000000003E-2</v>
      </c>
      <c r="I9324">
        <v>5.8377400000000003E-2</v>
      </c>
      <c r="J9324">
        <v>8.1456799999999996E-2</v>
      </c>
      <c r="K9324">
        <v>0.74668800000000002</v>
      </c>
    </row>
    <row r="9325" spans="1:11" x14ac:dyDescent="0.25">
      <c r="A9325" t="s">
        <v>490</v>
      </c>
      <c r="B9325" t="s">
        <v>421</v>
      </c>
      <c r="C9325" t="s">
        <v>491</v>
      </c>
      <c r="D9325" t="s">
        <v>16</v>
      </c>
      <c r="E9325">
        <v>6.3583973000000002E-2</v>
      </c>
      <c r="F9325">
        <v>4.3348754000000003E-3</v>
      </c>
      <c r="G9325">
        <v>0.27793338000000001</v>
      </c>
      <c r="H9325">
        <v>2.5108914E-2</v>
      </c>
      <c r="I9325">
        <v>2.3755126000000001E-2</v>
      </c>
      <c r="J9325">
        <v>1.5507118E-2</v>
      </c>
      <c r="K9325">
        <v>1.36361869E-2</v>
      </c>
    </row>
    <row r="9326" spans="1:11" x14ac:dyDescent="0.25">
      <c r="A9326" t="s">
        <v>490</v>
      </c>
      <c r="B9326" t="s">
        <v>421</v>
      </c>
      <c r="C9326" t="s">
        <v>491</v>
      </c>
      <c r="D9326" t="s">
        <v>17</v>
      </c>
      <c r="E9326">
        <v>0.64371100000000003</v>
      </c>
      <c r="F9326">
        <v>3.7538699999999999E-3</v>
      </c>
      <c r="G9326">
        <v>1.1493100000000001</v>
      </c>
      <c r="H9326">
        <v>4.0383399999999996E-3</v>
      </c>
      <c r="I9326">
        <v>3.2306700000000002E-3</v>
      </c>
      <c r="J9326">
        <v>4.8460100000000004E-3</v>
      </c>
      <c r="K9326">
        <v>4.19987E-2</v>
      </c>
    </row>
    <row r="9327" spans="1:11" x14ac:dyDescent="0.25">
      <c r="A9327" t="s">
        <v>490</v>
      </c>
      <c r="B9327" t="s">
        <v>421</v>
      </c>
      <c r="C9327" t="s">
        <v>491</v>
      </c>
      <c r="D9327" t="s">
        <v>64</v>
      </c>
      <c r="E9327">
        <v>35.825899999999997</v>
      </c>
      <c r="F9327">
        <v>0.41796899999999998</v>
      </c>
      <c r="G9327">
        <v>13.136200000000001</v>
      </c>
      <c r="H9327">
        <v>30.87</v>
      </c>
      <c r="I9327">
        <v>26.690300000000001</v>
      </c>
      <c r="J9327">
        <v>1.49275</v>
      </c>
      <c r="K9327">
        <v>1.0150699999999999</v>
      </c>
    </row>
    <row r="9328" spans="1:11" x14ac:dyDescent="0.25">
      <c r="A9328" t="s">
        <v>490</v>
      </c>
      <c r="B9328" t="s">
        <v>421</v>
      </c>
      <c r="C9328" t="s">
        <v>491</v>
      </c>
      <c r="D9328" t="s">
        <v>19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</row>
    <row r="9329" spans="1:11" x14ac:dyDescent="0.25">
      <c r="A9329" t="s">
        <v>490</v>
      </c>
      <c r="B9329" t="s">
        <v>421</v>
      </c>
      <c r="C9329" t="s">
        <v>491</v>
      </c>
      <c r="D9329" t="s">
        <v>20</v>
      </c>
      <c r="E9329">
        <v>13.04846</v>
      </c>
      <c r="F9329">
        <v>0</v>
      </c>
      <c r="G9329">
        <v>7.3058500000000004</v>
      </c>
      <c r="H9329">
        <v>1.771434</v>
      </c>
      <c r="I9329">
        <v>1.771434</v>
      </c>
      <c r="J9329">
        <v>9.6489000000000005E-2</v>
      </c>
      <c r="K9329">
        <v>0.88448199999999999</v>
      </c>
    </row>
    <row r="9330" spans="1:11" x14ac:dyDescent="0.25">
      <c r="A9330" t="s">
        <v>490</v>
      </c>
      <c r="B9330" t="s">
        <v>421</v>
      </c>
      <c r="C9330" t="s">
        <v>491</v>
      </c>
      <c r="D9330" t="s">
        <v>21</v>
      </c>
      <c r="E9330">
        <v>1.0996249</v>
      </c>
      <c r="F9330">
        <v>2.3084009999999999E-2</v>
      </c>
      <c r="G9330">
        <v>5.0386305</v>
      </c>
      <c r="H9330">
        <v>0.38161307999999999</v>
      </c>
      <c r="I9330">
        <v>0.34590507999999998</v>
      </c>
      <c r="J9330">
        <v>1.2253956500000001</v>
      </c>
      <c r="K9330">
        <v>0.32762915999999997</v>
      </c>
    </row>
    <row r="9331" spans="1:11" x14ac:dyDescent="0.25">
      <c r="A9331" t="s">
        <v>490</v>
      </c>
      <c r="B9331" t="s">
        <v>421</v>
      </c>
      <c r="C9331" t="s">
        <v>491</v>
      </c>
      <c r="D9331" t="s">
        <v>22</v>
      </c>
      <c r="E9331">
        <v>0.108527</v>
      </c>
      <c r="F9331">
        <v>4.0850900000000004E-3</v>
      </c>
      <c r="G9331">
        <v>0.193769</v>
      </c>
      <c r="H9331">
        <v>6.8084799999999996E-4</v>
      </c>
      <c r="I9331">
        <v>5.4467800000000005E-4</v>
      </c>
      <c r="J9331">
        <v>8.1701799999999998E-4</v>
      </c>
      <c r="K9331">
        <v>7.0808199999999998E-3</v>
      </c>
    </row>
    <row r="9332" spans="1:11" x14ac:dyDescent="0.25">
      <c r="A9332" t="s">
        <v>490</v>
      </c>
      <c r="B9332" t="s">
        <v>421</v>
      </c>
      <c r="C9332" t="s">
        <v>491</v>
      </c>
      <c r="D9332" t="s">
        <v>23</v>
      </c>
      <c r="E9332">
        <v>1.3387500000000001</v>
      </c>
      <c r="F9332">
        <v>0.669377</v>
      </c>
      <c r="G9332">
        <v>3.1460699999999999</v>
      </c>
      <c r="H9332">
        <v>1.7403800000000001E-2</v>
      </c>
      <c r="I9332">
        <v>1.4391599999999999E-2</v>
      </c>
      <c r="J9332">
        <v>2.00813E-2</v>
      </c>
      <c r="K9332">
        <v>0.18407899999999999</v>
      </c>
    </row>
    <row r="9333" spans="1:11" x14ac:dyDescent="0.25">
      <c r="A9333" t="s">
        <v>490</v>
      </c>
      <c r="B9333" t="s">
        <v>421</v>
      </c>
      <c r="C9333" t="s">
        <v>491</v>
      </c>
      <c r="D9333" t="s">
        <v>24</v>
      </c>
      <c r="E9333">
        <v>9.3507244000000003E-2</v>
      </c>
      <c r="F9333">
        <v>1.8701408799999999E-2</v>
      </c>
      <c r="G9333">
        <v>0.33662635800000001</v>
      </c>
      <c r="H9333">
        <v>4.4509502999999999E-2</v>
      </c>
      <c r="I9333">
        <v>3.9834125999999997E-2</v>
      </c>
      <c r="J9333">
        <v>0.79668251000000001</v>
      </c>
      <c r="K9333">
        <v>1.30910361E-2</v>
      </c>
    </row>
    <row r="9334" spans="1:11" x14ac:dyDescent="0.25">
      <c r="A9334" t="s">
        <v>490</v>
      </c>
      <c r="B9334" t="s">
        <v>421</v>
      </c>
      <c r="C9334" t="s">
        <v>491</v>
      </c>
      <c r="D9334" t="s">
        <v>25</v>
      </c>
      <c r="E9334">
        <v>2.311105</v>
      </c>
      <c r="F9334">
        <v>2.1537799999999999E-2</v>
      </c>
      <c r="G9334">
        <v>3.4089584999999998</v>
      </c>
      <c r="H9334">
        <v>4.8112000000000002E-2</v>
      </c>
      <c r="I9334">
        <v>3.41249E-2</v>
      </c>
      <c r="J9334">
        <v>1.6000540000000001E-2</v>
      </c>
      <c r="K9334">
        <v>0.18032000000000001</v>
      </c>
    </row>
    <row r="9335" spans="1:11" x14ac:dyDescent="0.25">
      <c r="A9335" t="s">
        <v>490</v>
      </c>
      <c r="B9335" t="s">
        <v>421</v>
      </c>
      <c r="C9335" t="s">
        <v>491</v>
      </c>
      <c r="D9335" t="s">
        <v>26</v>
      </c>
      <c r="E9335">
        <v>36.708582</v>
      </c>
      <c r="F9335">
        <v>0.27668348999999998</v>
      </c>
      <c r="G9335">
        <v>0.6601688</v>
      </c>
      <c r="H9335">
        <v>5.1877399999999998</v>
      </c>
      <c r="I9335">
        <v>5.1877399999999998</v>
      </c>
      <c r="J9335">
        <v>0.14112598000000001</v>
      </c>
      <c r="K9335">
        <v>3.8756515</v>
      </c>
    </row>
    <row r="9336" spans="1:11" x14ac:dyDescent="0.25">
      <c r="A9336" t="s">
        <v>490</v>
      </c>
      <c r="B9336" t="s">
        <v>421</v>
      </c>
      <c r="C9336" t="s">
        <v>491</v>
      </c>
      <c r="D9336" t="s">
        <v>27</v>
      </c>
      <c r="K9336">
        <v>77.120165700000001</v>
      </c>
    </row>
    <row r="9337" spans="1:11" x14ac:dyDescent="0.25">
      <c r="A9337" t="s">
        <v>490</v>
      </c>
      <c r="B9337" t="s">
        <v>421</v>
      </c>
      <c r="C9337" t="s">
        <v>491</v>
      </c>
      <c r="D9337" t="s">
        <v>108</v>
      </c>
      <c r="F9337">
        <v>5.1845299999999996</v>
      </c>
      <c r="H9337">
        <v>0.23746400000000001</v>
      </c>
      <c r="I9337">
        <v>0.23746400000000001</v>
      </c>
    </row>
    <row r="9338" spans="1:11" x14ac:dyDescent="0.25">
      <c r="A9338" t="s">
        <v>490</v>
      </c>
      <c r="B9338" t="s">
        <v>421</v>
      </c>
      <c r="C9338" t="s">
        <v>491</v>
      </c>
      <c r="D9338" t="s">
        <v>121</v>
      </c>
      <c r="E9338">
        <v>13.20762</v>
      </c>
      <c r="F9338">
        <v>207.599346</v>
      </c>
      <c r="G9338">
        <v>62.369602</v>
      </c>
      <c r="H9338">
        <v>109.86257310000001</v>
      </c>
      <c r="I9338">
        <v>109.86257310000001</v>
      </c>
      <c r="J9338">
        <v>794.82642348000002</v>
      </c>
      <c r="K9338">
        <v>0.67608800000000002</v>
      </c>
    </row>
    <row r="9339" spans="1:11" x14ac:dyDescent="0.25">
      <c r="A9339" t="s">
        <v>490</v>
      </c>
      <c r="B9339" t="s">
        <v>421</v>
      </c>
      <c r="C9339" t="s">
        <v>491</v>
      </c>
      <c r="D9339" t="s">
        <v>28</v>
      </c>
      <c r="H9339">
        <v>24.307500000000001</v>
      </c>
      <c r="I9339">
        <v>3.03843</v>
      </c>
    </row>
    <row r="9340" spans="1:11" x14ac:dyDescent="0.25">
      <c r="A9340" t="s">
        <v>490</v>
      </c>
      <c r="B9340" t="s">
        <v>421</v>
      </c>
      <c r="C9340" t="s">
        <v>491</v>
      </c>
      <c r="D9340" t="s">
        <v>29</v>
      </c>
      <c r="H9340">
        <v>33.207349999999998</v>
      </c>
      <c r="I9340">
        <v>33.207349999999998</v>
      </c>
    </row>
    <row r="9341" spans="1:11" x14ac:dyDescent="0.25">
      <c r="A9341" t="s">
        <v>490</v>
      </c>
      <c r="B9341" t="s">
        <v>421</v>
      </c>
      <c r="C9341" t="s">
        <v>491</v>
      </c>
      <c r="D9341" t="s">
        <v>30</v>
      </c>
      <c r="F9341">
        <v>9.6049799999999994</v>
      </c>
      <c r="H9341">
        <v>6.2322362</v>
      </c>
      <c r="I9341">
        <v>6.2322362</v>
      </c>
      <c r="K9341">
        <v>0.321996</v>
      </c>
    </row>
    <row r="9342" spans="1:11" x14ac:dyDescent="0.25">
      <c r="A9342" t="s">
        <v>490</v>
      </c>
      <c r="B9342" t="s">
        <v>421</v>
      </c>
      <c r="C9342" t="s">
        <v>491</v>
      </c>
      <c r="D9342" t="s">
        <v>31</v>
      </c>
      <c r="E9342">
        <v>5.4372543999999996</v>
      </c>
      <c r="G9342">
        <v>0.11796871</v>
      </c>
      <c r="H9342">
        <v>0.46454309999999999</v>
      </c>
      <c r="I9342">
        <v>0.38709850000000001</v>
      </c>
      <c r="J9342">
        <v>0</v>
      </c>
      <c r="K9342">
        <v>8.0146920999999995</v>
      </c>
    </row>
    <row r="9343" spans="1:11" x14ac:dyDescent="0.25">
      <c r="A9343" t="s">
        <v>490</v>
      </c>
      <c r="B9343" t="s">
        <v>421</v>
      </c>
      <c r="C9343" t="s">
        <v>491</v>
      </c>
      <c r="D9343" t="s">
        <v>32</v>
      </c>
      <c r="E9343">
        <v>117.2170673</v>
      </c>
      <c r="G9343">
        <v>4.7530871000000001</v>
      </c>
      <c r="H9343">
        <v>2.7206886199999998</v>
      </c>
      <c r="I9343">
        <v>2.1756960599999999</v>
      </c>
      <c r="J9343">
        <v>0.79730860999999997</v>
      </c>
      <c r="K9343">
        <v>4.2816082</v>
      </c>
    </row>
    <row r="9344" spans="1:11" x14ac:dyDescent="0.25">
      <c r="A9344" t="s">
        <v>490</v>
      </c>
      <c r="B9344" t="s">
        <v>421</v>
      </c>
      <c r="C9344" t="s">
        <v>491</v>
      </c>
      <c r="D9344" t="s">
        <v>54</v>
      </c>
      <c r="E9344">
        <v>71.752189999999999</v>
      </c>
      <c r="F9344">
        <v>0.22408425000000001</v>
      </c>
      <c r="G9344">
        <v>409.7946</v>
      </c>
      <c r="H9344">
        <v>13.138014999999999</v>
      </c>
      <c r="I9344">
        <v>12.118192000000001</v>
      </c>
      <c r="J9344">
        <v>0.25256450000000003</v>
      </c>
      <c r="K9344">
        <v>21.13355</v>
      </c>
    </row>
    <row r="9345" spans="1:11" x14ac:dyDescent="0.25">
      <c r="A9345" t="s">
        <v>490</v>
      </c>
      <c r="B9345" t="s">
        <v>421</v>
      </c>
      <c r="C9345" t="s">
        <v>491</v>
      </c>
      <c r="D9345" t="s">
        <v>34</v>
      </c>
      <c r="E9345">
        <v>99.198215297800004</v>
      </c>
      <c r="F9345">
        <v>0.22812302390870001</v>
      </c>
      <c r="G9345">
        <v>212.4230275319</v>
      </c>
      <c r="H9345">
        <v>16.467189496450001</v>
      </c>
      <c r="I9345">
        <v>15.972938088619999</v>
      </c>
      <c r="J9345">
        <v>0.35631743702250002</v>
      </c>
      <c r="K9345">
        <v>19.231632655649999</v>
      </c>
    </row>
    <row r="9346" spans="1:11" x14ac:dyDescent="0.25">
      <c r="A9346" t="s">
        <v>490</v>
      </c>
      <c r="B9346" t="s">
        <v>421</v>
      </c>
      <c r="C9346" t="s">
        <v>491</v>
      </c>
      <c r="D9346" t="s">
        <v>35</v>
      </c>
      <c r="E9346">
        <v>1383.7069249911999</v>
      </c>
      <c r="F9346">
        <v>0.17356936391479999</v>
      </c>
      <c r="G9346">
        <v>46.213381305306001</v>
      </c>
      <c r="H9346">
        <v>11.292848615984999</v>
      </c>
      <c r="I9346">
        <v>10.389503053566999</v>
      </c>
      <c r="J9346">
        <v>0.22171100531273</v>
      </c>
      <c r="K9346">
        <v>452.671586751365</v>
      </c>
    </row>
    <row r="9347" spans="1:11" x14ac:dyDescent="0.25">
      <c r="A9347" t="s">
        <v>490</v>
      </c>
      <c r="B9347" t="s">
        <v>421</v>
      </c>
      <c r="C9347" t="s">
        <v>491</v>
      </c>
      <c r="D9347" t="s">
        <v>36</v>
      </c>
      <c r="E9347">
        <v>11.139005242</v>
      </c>
      <c r="G9347">
        <v>1.8267478013</v>
      </c>
      <c r="H9347">
        <v>7.8328069126000002E-2</v>
      </c>
      <c r="I9347">
        <v>7.8305794126E-2</v>
      </c>
      <c r="J9347">
        <v>3.2952510273499998E-2</v>
      </c>
      <c r="K9347">
        <v>0.40373816769999998</v>
      </c>
    </row>
    <row r="9348" spans="1:11" x14ac:dyDescent="0.25">
      <c r="A9348" t="s">
        <v>490</v>
      </c>
      <c r="B9348" t="s">
        <v>421</v>
      </c>
      <c r="C9348" t="s">
        <v>491</v>
      </c>
      <c r="D9348" t="s">
        <v>37</v>
      </c>
      <c r="E9348">
        <v>146.433256</v>
      </c>
      <c r="F9348">
        <v>1.54128738</v>
      </c>
      <c r="G9348">
        <v>529.63198699999998</v>
      </c>
      <c r="H9348">
        <v>19.363248200000001</v>
      </c>
      <c r="I9348">
        <v>15.961739700000001</v>
      </c>
      <c r="J9348">
        <v>0.67903475999999996</v>
      </c>
      <c r="K9348">
        <v>42.362393699999998</v>
      </c>
    </row>
    <row r="9349" spans="1:11" x14ac:dyDescent="0.25">
      <c r="A9349" t="s">
        <v>490</v>
      </c>
      <c r="B9349" t="s">
        <v>421</v>
      </c>
      <c r="C9349" t="s">
        <v>491</v>
      </c>
      <c r="D9349" t="s">
        <v>38</v>
      </c>
      <c r="E9349">
        <v>100.6884</v>
      </c>
      <c r="F9349">
        <v>0.24458836</v>
      </c>
      <c r="G9349">
        <v>31.108556</v>
      </c>
      <c r="H9349">
        <v>1.6276436999999999</v>
      </c>
      <c r="I9349">
        <v>1.36868944</v>
      </c>
      <c r="J9349">
        <v>6.2589400000000003E-2</v>
      </c>
      <c r="K9349">
        <v>9.3085339999999999</v>
      </c>
    </row>
    <row r="9350" spans="1:11" x14ac:dyDescent="0.25">
      <c r="A9350" t="s">
        <v>490</v>
      </c>
      <c r="B9350" t="s">
        <v>421</v>
      </c>
      <c r="C9350" t="s">
        <v>491</v>
      </c>
      <c r="D9350" t="s">
        <v>39</v>
      </c>
      <c r="E9350">
        <v>39.103003999999999</v>
      </c>
      <c r="F9350">
        <v>4.76231508E-2</v>
      </c>
      <c r="G9350">
        <v>4.8599411000000003</v>
      </c>
      <c r="H9350">
        <v>0.13228989699999999</v>
      </c>
      <c r="I9350">
        <v>7.4909555000000003E-2</v>
      </c>
      <c r="J9350">
        <v>2.13661947E-2</v>
      </c>
      <c r="K9350">
        <v>1.84773513</v>
      </c>
    </row>
    <row r="9351" spans="1:11" x14ac:dyDescent="0.25">
      <c r="A9351" t="s">
        <v>490</v>
      </c>
      <c r="B9351" t="s">
        <v>421</v>
      </c>
      <c r="C9351" t="s">
        <v>491</v>
      </c>
      <c r="D9351" t="s">
        <v>40</v>
      </c>
      <c r="E9351">
        <v>1593.2579175000001</v>
      </c>
      <c r="F9351">
        <v>6.4658208090000002</v>
      </c>
      <c r="G9351">
        <v>240.1888903</v>
      </c>
      <c r="H9351">
        <v>5.6055915399999998</v>
      </c>
      <c r="I9351">
        <v>3.688078602</v>
      </c>
      <c r="J9351">
        <v>1.028915649</v>
      </c>
      <c r="K9351">
        <v>124.07631401</v>
      </c>
    </row>
    <row r="9352" spans="1:11" x14ac:dyDescent="0.25">
      <c r="A9352" t="s">
        <v>490</v>
      </c>
      <c r="B9352" t="s">
        <v>421</v>
      </c>
      <c r="C9352" t="s">
        <v>491</v>
      </c>
      <c r="D9352" t="s">
        <v>41</v>
      </c>
      <c r="K9352">
        <v>1541.1999049999999</v>
      </c>
    </row>
    <row r="9353" spans="1:11" x14ac:dyDescent="0.25">
      <c r="A9353" t="s">
        <v>490</v>
      </c>
      <c r="B9353" t="s">
        <v>421</v>
      </c>
      <c r="C9353" t="s">
        <v>491</v>
      </c>
      <c r="D9353" t="s">
        <v>46</v>
      </c>
      <c r="K9353">
        <v>7.22851</v>
      </c>
    </row>
    <row r="9354" spans="1:11" x14ac:dyDescent="0.25">
      <c r="A9354" t="s">
        <v>490</v>
      </c>
      <c r="B9354" t="s">
        <v>421</v>
      </c>
      <c r="C9354" t="s">
        <v>491</v>
      </c>
      <c r="D9354" t="s">
        <v>55</v>
      </c>
      <c r="K9354">
        <v>3.5499999999999997E-2</v>
      </c>
    </row>
    <row r="9355" spans="1:11" x14ac:dyDescent="0.25">
      <c r="A9355" t="s">
        <v>490</v>
      </c>
      <c r="B9355" t="s">
        <v>421</v>
      </c>
      <c r="C9355" t="s">
        <v>491</v>
      </c>
      <c r="D9355" t="s">
        <v>56</v>
      </c>
      <c r="F9355">
        <v>0</v>
      </c>
      <c r="K9355">
        <v>0</v>
      </c>
    </row>
    <row r="9356" spans="1:11" x14ac:dyDescent="0.25">
      <c r="A9356" t="s">
        <v>490</v>
      </c>
      <c r="B9356" t="s">
        <v>421</v>
      </c>
      <c r="C9356" t="s">
        <v>491</v>
      </c>
      <c r="D9356" t="s">
        <v>42</v>
      </c>
      <c r="K9356">
        <v>11.302040999999999</v>
      </c>
    </row>
    <row r="9357" spans="1:11" x14ac:dyDescent="0.25">
      <c r="A9357" t="s">
        <v>490</v>
      </c>
      <c r="B9357" t="s">
        <v>421</v>
      </c>
      <c r="C9357" t="s">
        <v>491</v>
      </c>
      <c r="D9357" t="s">
        <v>131</v>
      </c>
      <c r="F9357">
        <v>0.111011</v>
      </c>
      <c r="K9357">
        <v>8.9118899999999996</v>
      </c>
    </row>
    <row r="9358" spans="1:11" x14ac:dyDescent="0.25">
      <c r="A9358" t="s">
        <v>490</v>
      </c>
      <c r="B9358" t="s">
        <v>421</v>
      </c>
      <c r="C9358" t="s">
        <v>491</v>
      </c>
      <c r="D9358" t="s">
        <v>43</v>
      </c>
      <c r="E9358">
        <v>20.201789999999999</v>
      </c>
      <c r="F9358">
        <v>3.34273664</v>
      </c>
      <c r="G9358">
        <v>0.99713278000000005</v>
      </c>
      <c r="H9358">
        <v>4.2224392000000002</v>
      </c>
      <c r="I9358">
        <v>3.7269483999999999</v>
      </c>
      <c r="J9358">
        <v>0.21490617000000001</v>
      </c>
      <c r="K9358">
        <v>3.3272666200000001</v>
      </c>
    </row>
    <row r="9359" spans="1:11" x14ac:dyDescent="0.25">
      <c r="A9359" t="s">
        <v>492</v>
      </c>
      <c r="B9359" t="s">
        <v>421</v>
      </c>
      <c r="C9359" t="s">
        <v>493</v>
      </c>
      <c r="D9359" t="s">
        <v>8</v>
      </c>
      <c r="H9359">
        <v>16.100190000000001</v>
      </c>
      <c r="I9359">
        <v>3.068311</v>
      </c>
    </row>
    <row r="9360" spans="1:11" x14ac:dyDescent="0.25">
      <c r="A9360" t="s">
        <v>492</v>
      </c>
      <c r="B9360" t="s">
        <v>421</v>
      </c>
      <c r="C9360" t="s">
        <v>493</v>
      </c>
      <c r="D9360" t="s">
        <v>127</v>
      </c>
      <c r="F9360">
        <v>5.1988699999999999E-2</v>
      </c>
    </row>
    <row r="9361" spans="1:11" x14ac:dyDescent="0.25">
      <c r="A9361" t="s">
        <v>492</v>
      </c>
      <c r="B9361" t="s">
        <v>421</v>
      </c>
      <c r="C9361" t="s">
        <v>493</v>
      </c>
      <c r="D9361" t="s">
        <v>128</v>
      </c>
      <c r="F9361">
        <v>3.5070177400000002</v>
      </c>
      <c r="H9361">
        <v>2.7600113099999999</v>
      </c>
      <c r="I9361">
        <v>0.50743426300000005</v>
      </c>
      <c r="K9361">
        <v>0.15177325</v>
      </c>
    </row>
    <row r="9362" spans="1:11" x14ac:dyDescent="0.25">
      <c r="A9362" t="s">
        <v>492</v>
      </c>
      <c r="B9362" t="s">
        <v>421</v>
      </c>
      <c r="C9362" t="s">
        <v>493</v>
      </c>
      <c r="D9362" t="s">
        <v>129</v>
      </c>
      <c r="E9362">
        <v>7819.29</v>
      </c>
      <c r="G9362">
        <v>98.534099999999995</v>
      </c>
      <c r="K9362">
        <v>35738.199999999997</v>
      </c>
    </row>
    <row r="9363" spans="1:11" x14ac:dyDescent="0.25">
      <c r="A9363" t="s">
        <v>492</v>
      </c>
      <c r="B9363" t="s">
        <v>421</v>
      </c>
      <c r="C9363" t="s">
        <v>493</v>
      </c>
      <c r="D9363" t="s">
        <v>9</v>
      </c>
      <c r="K9363">
        <v>0</v>
      </c>
    </row>
    <row r="9364" spans="1:11" x14ac:dyDescent="0.25">
      <c r="A9364" t="s">
        <v>492</v>
      </c>
      <c r="B9364" t="s">
        <v>421</v>
      </c>
      <c r="C9364" t="s">
        <v>493</v>
      </c>
      <c r="D9364" t="s">
        <v>10</v>
      </c>
      <c r="E9364">
        <v>1.1778930000000001</v>
      </c>
      <c r="H9364">
        <v>3.1759357000000001</v>
      </c>
      <c r="I9364">
        <v>3.1752704</v>
      </c>
      <c r="K9364">
        <v>0.44801763999999999</v>
      </c>
    </row>
    <row r="9365" spans="1:11" x14ac:dyDescent="0.25">
      <c r="A9365" t="s">
        <v>492</v>
      </c>
      <c r="B9365" t="s">
        <v>421</v>
      </c>
      <c r="C9365" t="s">
        <v>493</v>
      </c>
      <c r="D9365" t="s">
        <v>11</v>
      </c>
      <c r="H9365">
        <v>83.374216000000004</v>
      </c>
      <c r="I9365">
        <v>8.3374216000000008</v>
      </c>
    </row>
    <row r="9366" spans="1:11" x14ac:dyDescent="0.25">
      <c r="A9366" t="s">
        <v>492</v>
      </c>
      <c r="B9366" t="s">
        <v>421</v>
      </c>
      <c r="C9366" t="s">
        <v>493</v>
      </c>
      <c r="D9366" t="s">
        <v>12</v>
      </c>
      <c r="H9366">
        <v>258.08600000000001</v>
      </c>
      <c r="I9366">
        <v>14.710900000000001</v>
      </c>
    </row>
    <row r="9367" spans="1:11" x14ac:dyDescent="0.25">
      <c r="A9367" t="s">
        <v>492</v>
      </c>
      <c r="B9367" t="s">
        <v>421</v>
      </c>
      <c r="C9367" t="s">
        <v>493</v>
      </c>
      <c r="D9367" t="s">
        <v>13</v>
      </c>
      <c r="H9367">
        <v>2118.94</v>
      </c>
      <c r="I9367">
        <v>210.75</v>
      </c>
    </row>
    <row r="9368" spans="1:11" x14ac:dyDescent="0.25">
      <c r="A9368" t="s">
        <v>492</v>
      </c>
      <c r="B9368" t="s">
        <v>421</v>
      </c>
      <c r="C9368" t="s">
        <v>493</v>
      </c>
      <c r="D9368" t="s">
        <v>49</v>
      </c>
      <c r="E9368">
        <v>15284.703117999999</v>
      </c>
      <c r="F9368">
        <v>250.0666702</v>
      </c>
      <c r="G9368">
        <v>167.6403574</v>
      </c>
      <c r="H9368">
        <v>1518.356057</v>
      </c>
      <c r="I9368">
        <v>1286.7415659999999</v>
      </c>
      <c r="J9368">
        <v>102.3526451</v>
      </c>
      <c r="K9368">
        <v>3594.7088309999999</v>
      </c>
    </row>
    <row r="9369" spans="1:11" x14ac:dyDescent="0.25">
      <c r="A9369" t="s">
        <v>492</v>
      </c>
      <c r="B9369" t="s">
        <v>421</v>
      </c>
      <c r="C9369" t="s">
        <v>493</v>
      </c>
      <c r="D9369" t="s">
        <v>50</v>
      </c>
      <c r="E9369">
        <v>5298.9899850000002</v>
      </c>
      <c r="F9369">
        <v>86.642194000000003</v>
      </c>
      <c r="G9369">
        <v>55.424487999999997</v>
      </c>
      <c r="H9369">
        <v>523.98622899999998</v>
      </c>
      <c r="I9369">
        <v>444.05645900000002</v>
      </c>
      <c r="J9369">
        <v>34.660294999999998</v>
      </c>
      <c r="K9369">
        <v>1245.482448</v>
      </c>
    </row>
    <row r="9370" spans="1:11" x14ac:dyDescent="0.25">
      <c r="A9370" t="s">
        <v>492</v>
      </c>
      <c r="B9370" t="s">
        <v>421</v>
      </c>
      <c r="C9370" t="s">
        <v>493</v>
      </c>
      <c r="D9370" t="s">
        <v>75</v>
      </c>
      <c r="E9370">
        <v>0.42812099999999997</v>
      </c>
      <c r="F9370">
        <v>3.5676700000000002E-3</v>
      </c>
      <c r="G9370">
        <v>0.15697800000000001</v>
      </c>
      <c r="H9370">
        <v>0.36889699999999997</v>
      </c>
      <c r="I9370">
        <v>0.31895000000000001</v>
      </c>
      <c r="J9370">
        <v>1.7838400000000001E-2</v>
      </c>
      <c r="K9370">
        <v>1.21301E-2</v>
      </c>
    </row>
    <row r="9371" spans="1:11" x14ac:dyDescent="0.25">
      <c r="A9371" t="s">
        <v>492</v>
      </c>
      <c r="B9371" t="s">
        <v>421</v>
      </c>
      <c r="C9371" t="s">
        <v>493</v>
      </c>
      <c r="D9371" t="s">
        <v>14</v>
      </c>
      <c r="E9371">
        <v>3.5451400000000001E-2</v>
      </c>
      <c r="F9371">
        <v>2.12709E-4</v>
      </c>
      <c r="G9371">
        <v>7.7993099999999996E-2</v>
      </c>
      <c r="H9371">
        <v>9.2457300000000006E-2</v>
      </c>
      <c r="I9371">
        <v>1.7300300000000001E-2</v>
      </c>
      <c r="J9371">
        <v>1.21244E-3</v>
      </c>
      <c r="K9371">
        <v>3.54514E-4</v>
      </c>
    </row>
    <row r="9372" spans="1:11" x14ac:dyDescent="0.25">
      <c r="A9372" t="s">
        <v>492</v>
      </c>
      <c r="B9372" t="s">
        <v>421</v>
      </c>
      <c r="C9372" t="s">
        <v>493</v>
      </c>
      <c r="D9372" t="s">
        <v>15</v>
      </c>
      <c r="E9372">
        <v>4.1626300000000001</v>
      </c>
      <c r="F9372">
        <v>2.4282000000000001E-2</v>
      </c>
      <c r="G9372">
        <v>4.9555100000000003</v>
      </c>
      <c r="H9372">
        <v>2.5768699999999999E-2</v>
      </c>
      <c r="I9372">
        <v>2.13087E-2</v>
      </c>
      <c r="J9372">
        <v>2.9733099999999998E-2</v>
      </c>
      <c r="K9372">
        <v>0.27255299999999999</v>
      </c>
    </row>
    <row r="9373" spans="1:11" x14ac:dyDescent="0.25">
      <c r="A9373" t="s">
        <v>492</v>
      </c>
      <c r="B9373" t="s">
        <v>421</v>
      </c>
      <c r="C9373" t="s">
        <v>493</v>
      </c>
      <c r="D9373" t="s">
        <v>16</v>
      </c>
      <c r="E9373">
        <v>2.3209224000000001E-2</v>
      </c>
      <c r="F9373">
        <v>1.5822989000000001E-3</v>
      </c>
      <c r="G9373">
        <v>0.10145029899999999</v>
      </c>
      <c r="H9373">
        <v>9.1651718E-3</v>
      </c>
      <c r="I9373">
        <v>8.6710021999999998E-3</v>
      </c>
      <c r="J9373">
        <v>5.6603310000000002E-3</v>
      </c>
      <c r="K9373">
        <v>4.9774550600000002E-3</v>
      </c>
    </row>
    <row r="9374" spans="1:11" x14ac:dyDescent="0.25">
      <c r="A9374" t="s">
        <v>492</v>
      </c>
      <c r="B9374" t="s">
        <v>421</v>
      </c>
      <c r="C9374" t="s">
        <v>493</v>
      </c>
      <c r="D9374" t="s">
        <v>17</v>
      </c>
      <c r="E9374">
        <v>0.23496500000000001</v>
      </c>
      <c r="F9374">
        <v>1.3702300000000001E-3</v>
      </c>
      <c r="G9374">
        <v>0.419518</v>
      </c>
      <c r="H9374">
        <v>1.4740599999999999E-3</v>
      </c>
      <c r="I9374">
        <v>1.17925E-3</v>
      </c>
      <c r="J9374">
        <v>1.7688700000000001E-3</v>
      </c>
      <c r="K9374">
        <v>1.53302E-2</v>
      </c>
    </row>
    <row r="9375" spans="1:11" x14ac:dyDescent="0.25">
      <c r="A9375" t="s">
        <v>492</v>
      </c>
      <c r="B9375" t="s">
        <v>421</v>
      </c>
      <c r="C9375" t="s">
        <v>493</v>
      </c>
      <c r="D9375" t="s">
        <v>64</v>
      </c>
      <c r="E9375">
        <v>9.7623099999999994</v>
      </c>
      <c r="F9375">
        <v>0.113894</v>
      </c>
      <c r="G9375">
        <v>3.57951</v>
      </c>
      <c r="H9375">
        <v>8.4118499999999994</v>
      </c>
      <c r="I9375">
        <v>7.2729200000000001</v>
      </c>
      <c r="J9375">
        <v>0.40676299999999999</v>
      </c>
      <c r="K9375">
        <v>0.27659899999999998</v>
      </c>
    </row>
    <row r="9376" spans="1:11" x14ac:dyDescent="0.25">
      <c r="A9376" t="s">
        <v>492</v>
      </c>
      <c r="B9376" t="s">
        <v>421</v>
      </c>
      <c r="C9376" t="s">
        <v>493</v>
      </c>
      <c r="D9376" t="s">
        <v>19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</row>
    <row r="9377" spans="1:11" x14ac:dyDescent="0.25">
      <c r="A9377" t="s">
        <v>492</v>
      </c>
      <c r="B9377" t="s">
        <v>421</v>
      </c>
      <c r="C9377" t="s">
        <v>493</v>
      </c>
      <c r="D9377" t="s">
        <v>20</v>
      </c>
      <c r="E9377">
        <v>0.96015200000000001</v>
      </c>
      <c r="F9377">
        <v>3.6577199999999997E-2</v>
      </c>
      <c r="G9377">
        <v>1.1430400000000001</v>
      </c>
      <c r="H9377">
        <v>6.1724099999999997E-3</v>
      </c>
      <c r="I9377">
        <v>4.9150599999999997E-3</v>
      </c>
      <c r="J9377">
        <v>6.8582299999999999E-3</v>
      </c>
      <c r="K9377">
        <v>6.2867099999999995E-2</v>
      </c>
    </row>
    <row r="9378" spans="1:11" x14ac:dyDescent="0.25">
      <c r="A9378" t="s">
        <v>492</v>
      </c>
      <c r="B9378" t="s">
        <v>421</v>
      </c>
      <c r="C9378" t="s">
        <v>493</v>
      </c>
      <c r="D9378" t="s">
        <v>21</v>
      </c>
      <c r="E9378">
        <v>0.28502650000000002</v>
      </c>
      <c r="F9378">
        <v>6.2902399999999999E-3</v>
      </c>
      <c r="G9378">
        <v>1.3052220000000001</v>
      </c>
      <c r="H9378">
        <v>9.9071199999999998E-2</v>
      </c>
      <c r="I9378">
        <v>8.9341000000000004E-2</v>
      </c>
      <c r="J9378">
        <v>0.32945079999999999</v>
      </c>
      <c r="K9378">
        <v>8.3738820000000005E-2</v>
      </c>
    </row>
    <row r="9379" spans="1:11" x14ac:dyDescent="0.25">
      <c r="A9379" t="s">
        <v>492</v>
      </c>
      <c r="B9379" t="s">
        <v>421</v>
      </c>
      <c r="C9379" t="s">
        <v>493</v>
      </c>
      <c r="D9379" t="s">
        <v>22</v>
      </c>
      <c r="E9379">
        <v>2.9572899999999999E-2</v>
      </c>
      <c r="F9379">
        <v>1.11316E-3</v>
      </c>
      <c r="G9379">
        <v>5.2800800000000002E-2</v>
      </c>
      <c r="H9379">
        <v>1.8552600000000001E-4</v>
      </c>
      <c r="I9379">
        <v>1.4842100000000001E-4</v>
      </c>
      <c r="J9379">
        <v>2.2263099999999999E-4</v>
      </c>
      <c r="K9379">
        <v>1.92947E-3</v>
      </c>
    </row>
    <row r="9380" spans="1:11" x14ac:dyDescent="0.25">
      <c r="A9380" t="s">
        <v>492</v>
      </c>
      <c r="B9380" t="s">
        <v>421</v>
      </c>
      <c r="C9380" t="s">
        <v>493</v>
      </c>
      <c r="D9380" t="s">
        <v>23</v>
      </c>
      <c r="E9380">
        <v>4.9441100000000002</v>
      </c>
      <c r="F9380">
        <v>2.4720499999999999</v>
      </c>
      <c r="G9380">
        <v>11.6187</v>
      </c>
      <c r="H9380">
        <v>6.4273399999999994E-2</v>
      </c>
      <c r="I9380">
        <v>5.3149200000000001E-2</v>
      </c>
      <c r="J9380">
        <v>7.4161599999999994E-2</v>
      </c>
      <c r="K9380">
        <v>0.67981499999999995</v>
      </c>
    </row>
    <row r="9381" spans="1:11" x14ac:dyDescent="0.25">
      <c r="A9381" t="s">
        <v>492</v>
      </c>
      <c r="B9381" t="s">
        <v>421</v>
      </c>
      <c r="C9381" t="s">
        <v>493</v>
      </c>
      <c r="D9381" t="s">
        <v>24</v>
      </c>
      <c r="E9381">
        <v>0.172924471</v>
      </c>
      <c r="F9381">
        <v>3.4584894300000002E-2</v>
      </c>
      <c r="G9381">
        <v>0.62252750000000001</v>
      </c>
      <c r="H9381">
        <v>8.2312072E-2</v>
      </c>
      <c r="I9381">
        <v>7.3665849000000005E-2</v>
      </c>
      <c r="J9381">
        <v>1.4733169800000001</v>
      </c>
      <c r="K9381">
        <v>2.4209385999999999E-2</v>
      </c>
    </row>
    <row r="9382" spans="1:11" x14ac:dyDescent="0.25">
      <c r="A9382" t="s">
        <v>492</v>
      </c>
      <c r="B9382" t="s">
        <v>421</v>
      </c>
      <c r="C9382" t="s">
        <v>493</v>
      </c>
      <c r="D9382" t="s">
        <v>25</v>
      </c>
      <c r="E9382">
        <v>0.28343000000000002</v>
      </c>
      <c r="F9382">
        <v>3.4665199999999998E-3</v>
      </c>
      <c r="G9382">
        <v>0.99946500000000005</v>
      </c>
      <c r="H9382">
        <v>3.6788900000000002E-3</v>
      </c>
      <c r="I9382">
        <v>3.0421599999999999E-3</v>
      </c>
      <c r="J9382">
        <v>4.2448700000000004E-3</v>
      </c>
      <c r="K9382">
        <v>3.8911300000000003E-2</v>
      </c>
    </row>
    <row r="9383" spans="1:11" x14ac:dyDescent="0.25">
      <c r="A9383" t="s">
        <v>492</v>
      </c>
      <c r="B9383" t="s">
        <v>421</v>
      </c>
      <c r="C9383" t="s">
        <v>493</v>
      </c>
      <c r="D9383" t="s">
        <v>26</v>
      </c>
      <c r="E9383">
        <v>95.769350000000003</v>
      </c>
      <c r="F9383">
        <v>0.70382020000000001</v>
      </c>
      <c r="G9383">
        <v>1.7057703</v>
      </c>
      <c r="H9383">
        <v>13.534924999999999</v>
      </c>
      <c r="I9383">
        <v>13.534924999999999</v>
      </c>
      <c r="J9383">
        <v>0.37563480999999999</v>
      </c>
      <c r="K9383">
        <v>10.156141</v>
      </c>
    </row>
    <row r="9384" spans="1:11" x14ac:dyDescent="0.25">
      <c r="A9384" t="s">
        <v>492</v>
      </c>
      <c r="B9384" t="s">
        <v>421</v>
      </c>
      <c r="C9384" t="s">
        <v>493</v>
      </c>
      <c r="D9384" t="s">
        <v>27</v>
      </c>
      <c r="K9384">
        <v>91.877720699999998</v>
      </c>
    </row>
    <row r="9385" spans="1:11" x14ac:dyDescent="0.25">
      <c r="A9385" t="s">
        <v>492</v>
      </c>
      <c r="B9385" t="s">
        <v>421</v>
      </c>
      <c r="C9385" t="s">
        <v>493</v>
      </c>
      <c r="D9385" t="s">
        <v>28</v>
      </c>
      <c r="H9385">
        <v>1413.31</v>
      </c>
      <c r="I9385">
        <v>176.66300000000001</v>
      </c>
    </row>
    <row r="9386" spans="1:11" x14ac:dyDescent="0.25">
      <c r="A9386" t="s">
        <v>492</v>
      </c>
      <c r="B9386" t="s">
        <v>421</v>
      </c>
      <c r="C9386" t="s">
        <v>493</v>
      </c>
      <c r="D9386" t="s">
        <v>29</v>
      </c>
      <c r="H9386">
        <v>1.09999E-2</v>
      </c>
      <c r="I9386">
        <v>2.30006E-3</v>
      </c>
      <c r="K9386">
        <v>9.6</v>
      </c>
    </row>
    <row r="9387" spans="1:11" x14ac:dyDescent="0.25">
      <c r="A9387" t="s">
        <v>492</v>
      </c>
      <c r="B9387" t="s">
        <v>421</v>
      </c>
      <c r="C9387" t="s">
        <v>493</v>
      </c>
      <c r="D9387" t="s">
        <v>30</v>
      </c>
      <c r="K9387">
        <v>0.50324400000000002</v>
      </c>
    </row>
    <row r="9388" spans="1:11" x14ac:dyDescent="0.25">
      <c r="A9388" t="s">
        <v>492</v>
      </c>
      <c r="B9388" t="s">
        <v>421</v>
      </c>
      <c r="C9388" t="s">
        <v>493</v>
      </c>
      <c r="D9388" t="s">
        <v>31</v>
      </c>
      <c r="E9388">
        <v>13.5176128</v>
      </c>
      <c r="G9388">
        <v>0.42669168000000002</v>
      </c>
      <c r="H9388">
        <v>1.1844460000000001</v>
      </c>
      <c r="I9388">
        <v>0.99158199999999996</v>
      </c>
      <c r="J9388">
        <v>2.051E-2</v>
      </c>
      <c r="K9388">
        <v>18.2688311</v>
      </c>
    </row>
    <row r="9389" spans="1:11" x14ac:dyDescent="0.25">
      <c r="A9389" t="s">
        <v>492</v>
      </c>
      <c r="B9389" t="s">
        <v>421</v>
      </c>
      <c r="C9389" t="s">
        <v>493</v>
      </c>
      <c r="D9389" t="s">
        <v>32</v>
      </c>
      <c r="E9389">
        <v>24.6082739</v>
      </c>
      <c r="G9389">
        <v>0.68658748000000003</v>
      </c>
      <c r="H9389">
        <v>0.61331930000000001</v>
      </c>
      <c r="I9389">
        <v>0.4942193815</v>
      </c>
      <c r="J9389">
        <v>0.108902978</v>
      </c>
      <c r="K9389">
        <v>0.90526943500000001</v>
      </c>
    </row>
    <row r="9390" spans="1:11" x14ac:dyDescent="0.25">
      <c r="A9390" t="s">
        <v>492</v>
      </c>
      <c r="B9390" t="s">
        <v>421</v>
      </c>
      <c r="C9390" t="s">
        <v>493</v>
      </c>
      <c r="D9390" t="s">
        <v>34</v>
      </c>
      <c r="E9390">
        <v>15.59688451157</v>
      </c>
      <c r="F9390">
        <v>5.66899222819E-2</v>
      </c>
      <c r="G9390">
        <v>32.874409172930001</v>
      </c>
      <c r="H9390">
        <v>2.6165090933199999</v>
      </c>
      <c r="I9390">
        <v>2.5380093492990001</v>
      </c>
      <c r="J9390">
        <v>7.6391893901760002E-2</v>
      </c>
      <c r="K9390">
        <v>3.3404808355559998</v>
      </c>
    </row>
    <row r="9391" spans="1:11" x14ac:dyDescent="0.25">
      <c r="A9391" t="s">
        <v>492</v>
      </c>
      <c r="B9391" t="s">
        <v>421</v>
      </c>
      <c r="C9391" t="s">
        <v>493</v>
      </c>
      <c r="D9391" t="s">
        <v>35</v>
      </c>
      <c r="E9391">
        <v>1082.5379613151999</v>
      </c>
      <c r="F9391">
        <v>0.10536111301825</v>
      </c>
      <c r="G9391">
        <v>16.93889701841</v>
      </c>
      <c r="H9391">
        <v>10.5635827787198</v>
      </c>
      <c r="I9391">
        <v>9.7185115332801004</v>
      </c>
      <c r="J9391">
        <v>0.131913411053</v>
      </c>
      <c r="K9391">
        <v>298.93083718367598</v>
      </c>
    </row>
    <row r="9392" spans="1:11" x14ac:dyDescent="0.25">
      <c r="A9392" t="s">
        <v>492</v>
      </c>
      <c r="B9392" t="s">
        <v>421</v>
      </c>
      <c r="C9392" t="s">
        <v>493</v>
      </c>
      <c r="D9392" t="s">
        <v>36</v>
      </c>
      <c r="E9392">
        <v>6.5884740286400003</v>
      </c>
      <c r="G9392">
        <v>1.0694804392099999</v>
      </c>
      <c r="H9392">
        <v>2.9748862874059999E-2</v>
      </c>
      <c r="I9392">
        <v>2.9748862874059999E-2</v>
      </c>
      <c r="J9392">
        <v>1.418659985965E-3</v>
      </c>
      <c r="K9392">
        <v>0.24523023083100001</v>
      </c>
    </row>
    <row r="9393" spans="1:11" x14ac:dyDescent="0.25">
      <c r="A9393" t="s">
        <v>492</v>
      </c>
      <c r="B9393" t="s">
        <v>421</v>
      </c>
      <c r="C9393" t="s">
        <v>493</v>
      </c>
      <c r="D9393" t="s">
        <v>37</v>
      </c>
      <c r="E9393">
        <v>132.81536</v>
      </c>
      <c r="F9393">
        <v>1.4503585699999999</v>
      </c>
      <c r="G9393">
        <v>478.75461899999999</v>
      </c>
      <c r="H9393">
        <v>19.006435199999999</v>
      </c>
      <c r="I9393">
        <v>15.5097807</v>
      </c>
      <c r="J9393">
        <v>0.64561687300000004</v>
      </c>
      <c r="K9393">
        <v>36.172376100000001</v>
      </c>
    </row>
    <row r="9394" spans="1:11" x14ac:dyDescent="0.25">
      <c r="A9394" t="s">
        <v>492</v>
      </c>
      <c r="B9394" t="s">
        <v>421</v>
      </c>
      <c r="C9394" t="s">
        <v>493</v>
      </c>
      <c r="D9394" t="s">
        <v>38</v>
      </c>
      <c r="E9394">
        <v>116.39174</v>
      </c>
      <c r="F9394">
        <v>0.24890207</v>
      </c>
      <c r="G9394">
        <v>32.952005999999997</v>
      </c>
      <c r="H9394">
        <v>1.7130383</v>
      </c>
      <c r="I9394">
        <v>1.42778111</v>
      </c>
      <c r="J9394">
        <v>6.5251669999999998E-2</v>
      </c>
      <c r="K9394">
        <v>11.344348999999999</v>
      </c>
    </row>
    <row r="9395" spans="1:11" x14ac:dyDescent="0.25">
      <c r="A9395" t="s">
        <v>492</v>
      </c>
      <c r="B9395" t="s">
        <v>421</v>
      </c>
      <c r="C9395" t="s">
        <v>493</v>
      </c>
      <c r="D9395" t="s">
        <v>39</v>
      </c>
      <c r="E9395">
        <v>123.11402</v>
      </c>
      <c r="F9395">
        <v>0.127865795</v>
      </c>
      <c r="G9395">
        <v>15.047923000000001</v>
      </c>
      <c r="H9395">
        <v>0.40659592</v>
      </c>
      <c r="I9395">
        <v>0.23712322</v>
      </c>
      <c r="J9395">
        <v>5.3695887999999997E-2</v>
      </c>
      <c r="K9395">
        <v>5.8522622999999996</v>
      </c>
    </row>
    <row r="9396" spans="1:11" x14ac:dyDescent="0.25">
      <c r="A9396" t="s">
        <v>492</v>
      </c>
      <c r="B9396" t="s">
        <v>421</v>
      </c>
      <c r="C9396" t="s">
        <v>493</v>
      </c>
      <c r="D9396" t="s">
        <v>40</v>
      </c>
      <c r="E9396">
        <v>2409.2735856999998</v>
      </c>
      <c r="F9396">
        <v>8.3952058320000003</v>
      </c>
      <c r="G9396">
        <v>335.61321834</v>
      </c>
      <c r="H9396">
        <v>8.7203529159999995</v>
      </c>
      <c r="I9396">
        <v>5.8756722479999999</v>
      </c>
      <c r="J9396">
        <v>1.3733428400000001</v>
      </c>
      <c r="K9396">
        <v>203.45582185000001</v>
      </c>
    </row>
    <row r="9397" spans="1:11" x14ac:dyDescent="0.25">
      <c r="A9397" t="s">
        <v>492</v>
      </c>
      <c r="B9397" t="s">
        <v>421</v>
      </c>
      <c r="C9397" t="s">
        <v>493</v>
      </c>
      <c r="D9397" t="s">
        <v>41</v>
      </c>
      <c r="K9397">
        <v>128.6118123</v>
      </c>
    </row>
    <row r="9398" spans="1:11" x14ac:dyDescent="0.25">
      <c r="A9398" t="s">
        <v>492</v>
      </c>
      <c r="B9398" t="s">
        <v>421</v>
      </c>
      <c r="C9398" t="s">
        <v>493</v>
      </c>
      <c r="D9398" t="s">
        <v>46</v>
      </c>
      <c r="K9398">
        <v>9.9620800000000003</v>
      </c>
    </row>
    <row r="9399" spans="1:11" x14ac:dyDescent="0.25">
      <c r="A9399" t="s">
        <v>492</v>
      </c>
      <c r="B9399" t="s">
        <v>421</v>
      </c>
      <c r="C9399" t="s">
        <v>493</v>
      </c>
      <c r="D9399" t="s">
        <v>55</v>
      </c>
      <c r="K9399">
        <v>3.5499999999999997E-2</v>
      </c>
    </row>
    <row r="9400" spans="1:11" x14ac:dyDescent="0.25">
      <c r="A9400" t="s">
        <v>492</v>
      </c>
      <c r="B9400" t="s">
        <v>421</v>
      </c>
      <c r="C9400" t="s">
        <v>493</v>
      </c>
      <c r="D9400" t="s">
        <v>56</v>
      </c>
      <c r="F9400">
        <v>3.2528500000000002E-2</v>
      </c>
      <c r="K9400">
        <v>1.1547400000000001</v>
      </c>
    </row>
    <row r="9401" spans="1:11" x14ac:dyDescent="0.25">
      <c r="A9401" t="s">
        <v>492</v>
      </c>
      <c r="B9401" t="s">
        <v>421</v>
      </c>
      <c r="C9401" t="s">
        <v>493</v>
      </c>
      <c r="D9401" t="s">
        <v>42</v>
      </c>
      <c r="K9401">
        <v>36.876249999999999</v>
      </c>
    </row>
    <row r="9402" spans="1:11" x14ac:dyDescent="0.25">
      <c r="A9402" t="s">
        <v>492</v>
      </c>
      <c r="B9402" t="s">
        <v>421</v>
      </c>
      <c r="C9402" t="s">
        <v>493</v>
      </c>
      <c r="D9402" t="s">
        <v>131</v>
      </c>
      <c r="F9402">
        <v>0.18057300000000001</v>
      </c>
      <c r="K9402">
        <v>14.4963</v>
      </c>
    </row>
    <row r="9403" spans="1:11" x14ac:dyDescent="0.25">
      <c r="A9403" t="s">
        <v>492</v>
      </c>
      <c r="B9403" t="s">
        <v>421</v>
      </c>
      <c r="C9403" t="s">
        <v>493</v>
      </c>
      <c r="D9403" t="s">
        <v>43</v>
      </c>
      <c r="E9403">
        <v>222.88590099999999</v>
      </c>
      <c r="F9403">
        <v>5.9200149</v>
      </c>
      <c r="G9403">
        <v>7.4834595000000004</v>
      </c>
      <c r="H9403">
        <v>27.251180699999999</v>
      </c>
      <c r="I9403">
        <v>22.064074699999999</v>
      </c>
      <c r="J9403">
        <v>2.2254451199999998</v>
      </c>
      <c r="K9403">
        <v>19.1762628</v>
      </c>
    </row>
    <row r="9404" spans="1:11" x14ac:dyDescent="0.25">
      <c r="A9404" t="s">
        <v>494</v>
      </c>
      <c r="B9404" t="s">
        <v>421</v>
      </c>
      <c r="C9404" t="s">
        <v>495</v>
      </c>
      <c r="D9404" t="s">
        <v>8</v>
      </c>
      <c r="H9404">
        <v>1815.2430999999999</v>
      </c>
      <c r="I9404">
        <v>348.5686</v>
      </c>
    </row>
    <row r="9405" spans="1:11" x14ac:dyDescent="0.25">
      <c r="A9405" t="s">
        <v>494</v>
      </c>
      <c r="B9405" t="s">
        <v>421</v>
      </c>
      <c r="C9405" t="s">
        <v>495</v>
      </c>
      <c r="D9405" t="s">
        <v>127</v>
      </c>
      <c r="F9405">
        <v>401.55599999999998</v>
      </c>
    </row>
    <row r="9406" spans="1:11" x14ac:dyDescent="0.25">
      <c r="A9406" t="s">
        <v>494</v>
      </c>
      <c r="B9406" t="s">
        <v>421</v>
      </c>
      <c r="C9406" t="s">
        <v>495</v>
      </c>
      <c r="D9406" t="s">
        <v>128</v>
      </c>
      <c r="F9406">
        <v>115.38189549400001</v>
      </c>
      <c r="H9406">
        <v>91.478585969999997</v>
      </c>
      <c r="I9406">
        <v>16.713487163</v>
      </c>
      <c r="K9406">
        <v>6.3847010199999996</v>
      </c>
    </row>
    <row r="9407" spans="1:11" x14ac:dyDescent="0.25">
      <c r="A9407" t="s">
        <v>494</v>
      </c>
      <c r="B9407" t="s">
        <v>421</v>
      </c>
      <c r="C9407" t="s">
        <v>495</v>
      </c>
      <c r="D9407" t="s">
        <v>129</v>
      </c>
      <c r="E9407">
        <v>886.20399999999995</v>
      </c>
      <c r="G9407">
        <v>116.146</v>
      </c>
      <c r="K9407">
        <v>3942.95</v>
      </c>
    </row>
    <row r="9408" spans="1:11" x14ac:dyDescent="0.25">
      <c r="A9408" t="s">
        <v>494</v>
      </c>
      <c r="B9408" t="s">
        <v>421</v>
      </c>
      <c r="C9408" t="s">
        <v>495</v>
      </c>
      <c r="D9408" t="s">
        <v>9</v>
      </c>
      <c r="K9408">
        <v>227.65199999999999</v>
      </c>
    </row>
    <row r="9409" spans="1:11" x14ac:dyDescent="0.25">
      <c r="A9409" t="s">
        <v>494</v>
      </c>
      <c r="B9409" t="s">
        <v>421</v>
      </c>
      <c r="C9409" t="s">
        <v>495</v>
      </c>
      <c r="D9409" t="s">
        <v>10</v>
      </c>
      <c r="E9409">
        <v>0.98309880000000005</v>
      </c>
      <c r="H9409">
        <v>2.6507171999999999</v>
      </c>
      <c r="I9409">
        <v>2.6501579</v>
      </c>
      <c r="K9409">
        <v>0.37392700000000001</v>
      </c>
    </row>
    <row r="9410" spans="1:11" x14ac:dyDescent="0.25">
      <c r="A9410" t="s">
        <v>494</v>
      </c>
      <c r="B9410" t="s">
        <v>421</v>
      </c>
      <c r="C9410" t="s">
        <v>495</v>
      </c>
      <c r="D9410" t="s">
        <v>11</v>
      </c>
      <c r="H9410">
        <v>22.629619999999999</v>
      </c>
      <c r="I9410">
        <v>2.2629619999999999</v>
      </c>
    </row>
    <row r="9411" spans="1:11" x14ac:dyDescent="0.25">
      <c r="A9411" t="s">
        <v>494</v>
      </c>
      <c r="B9411" t="s">
        <v>421</v>
      </c>
      <c r="C9411" t="s">
        <v>495</v>
      </c>
      <c r="D9411" t="s">
        <v>12</v>
      </c>
      <c r="H9411">
        <v>235.745</v>
      </c>
      <c r="I9411">
        <v>13.4375</v>
      </c>
    </row>
    <row r="9412" spans="1:11" x14ac:dyDescent="0.25">
      <c r="A9412" t="s">
        <v>494</v>
      </c>
      <c r="B9412" t="s">
        <v>421</v>
      </c>
      <c r="C9412" t="s">
        <v>495</v>
      </c>
      <c r="D9412" t="s">
        <v>13</v>
      </c>
      <c r="H9412">
        <v>3156.04</v>
      </c>
      <c r="I9412">
        <v>313.89999999999998</v>
      </c>
    </row>
    <row r="9413" spans="1:11" x14ac:dyDescent="0.25">
      <c r="A9413" t="s">
        <v>494</v>
      </c>
      <c r="B9413" t="s">
        <v>421</v>
      </c>
      <c r="C9413" t="s">
        <v>495</v>
      </c>
      <c r="D9413" t="s">
        <v>144</v>
      </c>
      <c r="E9413">
        <v>25.712399999999999</v>
      </c>
      <c r="F9413">
        <v>7.6096500000000002</v>
      </c>
      <c r="G9413">
        <v>1.16567</v>
      </c>
      <c r="H9413">
        <v>3.2567400000000002</v>
      </c>
      <c r="I9413">
        <v>1.90089</v>
      </c>
      <c r="J9413">
        <v>0.20035800000000001</v>
      </c>
      <c r="K9413">
        <v>1.75949</v>
      </c>
    </row>
    <row r="9414" spans="1:11" x14ac:dyDescent="0.25">
      <c r="A9414" t="s">
        <v>494</v>
      </c>
      <c r="B9414" t="s">
        <v>421</v>
      </c>
      <c r="C9414" t="s">
        <v>495</v>
      </c>
      <c r="D9414" t="s">
        <v>49</v>
      </c>
      <c r="E9414">
        <v>340.20233200000001</v>
      </c>
      <c r="F9414">
        <v>5.6386479999999999</v>
      </c>
      <c r="G9414">
        <v>7.4777089999999999</v>
      </c>
      <c r="H9414">
        <v>37.140816000000001</v>
      </c>
      <c r="I9414">
        <v>31.475301000000002</v>
      </c>
      <c r="J9414">
        <v>3.4237519999999999</v>
      </c>
      <c r="K9414">
        <v>81.056016</v>
      </c>
    </row>
    <row r="9415" spans="1:11" x14ac:dyDescent="0.25">
      <c r="A9415" t="s">
        <v>494</v>
      </c>
      <c r="B9415" t="s">
        <v>421</v>
      </c>
      <c r="C9415" t="s">
        <v>495</v>
      </c>
      <c r="D9415" t="s">
        <v>50</v>
      </c>
      <c r="E9415">
        <v>2.5515500000000002</v>
      </c>
      <c r="F9415">
        <v>4.1792000000000003E-2</v>
      </c>
      <c r="G9415">
        <v>2.9472000000000002E-2</v>
      </c>
      <c r="H9415">
        <v>0.25480599999999998</v>
      </c>
      <c r="I9415">
        <v>0.215947</v>
      </c>
      <c r="J9415">
        <v>1.7557E-2</v>
      </c>
      <c r="K9415">
        <v>0.60049600000000003</v>
      </c>
    </row>
    <row r="9416" spans="1:11" x14ac:dyDescent="0.25">
      <c r="A9416" t="s">
        <v>494</v>
      </c>
      <c r="B9416" t="s">
        <v>421</v>
      </c>
      <c r="C9416" t="s">
        <v>495</v>
      </c>
      <c r="D9416" t="s">
        <v>75</v>
      </c>
      <c r="E9416">
        <v>0.28244599999999997</v>
      </c>
      <c r="F9416">
        <v>2.3537200000000001E-3</v>
      </c>
      <c r="G9416">
        <v>0.103564</v>
      </c>
      <c r="H9416">
        <v>0.24337500000000001</v>
      </c>
      <c r="I9416">
        <v>0.210423</v>
      </c>
      <c r="J9416">
        <v>1.1768600000000001E-2</v>
      </c>
      <c r="K9416">
        <v>8.00265E-3</v>
      </c>
    </row>
    <row r="9417" spans="1:11" x14ac:dyDescent="0.25">
      <c r="A9417" t="s">
        <v>494</v>
      </c>
      <c r="B9417" t="s">
        <v>421</v>
      </c>
      <c r="C9417" t="s">
        <v>495</v>
      </c>
      <c r="D9417" t="s">
        <v>14</v>
      </c>
      <c r="E9417">
        <v>2.3388599999999999E-2</v>
      </c>
      <c r="F9417">
        <v>1.40331E-4</v>
      </c>
      <c r="G9417">
        <v>5.1454800000000002E-2</v>
      </c>
      <c r="H9417">
        <v>6.09974E-2</v>
      </c>
      <c r="I9417">
        <v>1.1413599999999999E-2</v>
      </c>
      <c r="J9417">
        <v>7.9988900000000003E-4</v>
      </c>
      <c r="K9417">
        <v>2.3388599999999999E-4</v>
      </c>
    </row>
    <row r="9418" spans="1:11" x14ac:dyDescent="0.25">
      <c r="A9418" t="s">
        <v>494</v>
      </c>
      <c r="B9418" t="s">
        <v>421</v>
      </c>
      <c r="C9418" t="s">
        <v>495</v>
      </c>
      <c r="D9418" t="s">
        <v>15</v>
      </c>
      <c r="E9418">
        <v>2.7462399999999998</v>
      </c>
      <c r="F9418">
        <v>1.6019700000000001E-2</v>
      </c>
      <c r="G9418">
        <v>3.2693300000000001</v>
      </c>
      <c r="H9418">
        <v>1.7000500000000002E-2</v>
      </c>
      <c r="I9418">
        <v>1.40581E-2</v>
      </c>
      <c r="J9418">
        <v>1.9616000000000001E-2</v>
      </c>
      <c r="K9418">
        <v>0.179813</v>
      </c>
    </row>
    <row r="9419" spans="1:11" x14ac:dyDescent="0.25">
      <c r="A9419" t="s">
        <v>494</v>
      </c>
      <c r="B9419" t="s">
        <v>421</v>
      </c>
      <c r="C9419" t="s">
        <v>495</v>
      </c>
      <c r="D9419" t="s">
        <v>16</v>
      </c>
      <c r="E9419">
        <v>1.53119194E-2</v>
      </c>
      <c r="F9419">
        <v>1.0438948999999999E-3</v>
      </c>
      <c r="G9419">
        <v>6.6930453000000001E-2</v>
      </c>
      <c r="H9419">
        <v>6.0465872999999996E-3</v>
      </c>
      <c r="I9419">
        <v>5.7205677999999996E-3</v>
      </c>
      <c r="J9419">
        <v>3.734327E-3</v>
      </c>
      <c r="K9419">
        <v>3.2837975199999998E-3</v>
      </c>
    </row>
    <row r="9420" spans="1:11" x14ac:dyDescent="0.25">
      <c r="A9420" t="s">
        <v>494</v>
      </c>
      <c r="B9420" t="s">
        <v>421</v>
      </c>
      <c r="C9420" t="s">
        <v>495</v>
      </c>
      <c r="D9420" t="s">
        <v>17</v>
      </c>
      <c r="E9420">
        <v>0.15501499999999999</v>
      </c>
      <c r="F9420">
        <v>9.0398699999999998E-4</v>
      </c>
      <c r="G9420">
        <v>0.27677099999999999</v>
      </c>
      <c r="H9420">
        <v>9.7249000000000001E-4</v>
      </c>
      <c r="I9420">
        <v>7.7799200000000003E-4</v>
      </c>
      <c r="J9420">
        <v>1.1669899999999999E-3</v>
      </c>
      <c r="K9420">
        <v>1.01139E-2</v>
      </c>
    </row>
    <row r="9421" spans="1:11" x14ac:dyDescent="0.25">
      <c r="A9421" t="s">
        <v>494</v>
      </c>
      <c r="B9421" t="s">
        <v>421</v>
      </c>
      <c r="C9421" t="s">
        <v>495</v>
      </c>
      <c r="D9421" t="s">
        <v>64</v>
      </c>
      <c r="E9421">
        <v>4.2549700000000001</v>
      </c>
      <c r="F9421">
        <v>4.9641299999999999E-2</v>
      </c>
      <c r="G9421">
        <v>1.56016</v>
      </c>
      <c r="H9421">
        <v>3.6663700000000001</v>
      </c>
      <c r="I9421">
        <v>3.16995</v>
      </c>
      <c r="J9421">
        <v>0.17729</v>
      </c>
      <c r="K9421">
        <v>0.120557</v>
      </c>
    </row>
    <row r="9422" spans="1:11" x14ac:dyDescent="0.25">
      <c r="A9422" t="s">
        <v>494</v>
      </c>
      <c r="B9422" t="s">
        <v>421</v>
      </c>
      <c r="C9422" t="s">
        <v>495</v>
      </c>
      <c r="D9422" t="s">
        <v>19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</row>
    <row r="9423" spans="1:11" x14ac:dyDescent="0.25">
      <c r="A9423" t="s">
        <v>494</v>
      </c>
      <c r="B9423" t="s">
        <v>421</v>
      </c>
      <c r="C9423" t="s">
        <v>495</v>
      </c>
      <c r="D9423" t="s">
        <v>20</v>
      </c>
      <c r="E9423">
        <v>0.418489</v>
      </c>
      <c r="F9423">
        <v>1.5942399999999999E-2</v>
      </c>
      <c r="G9423">
        <v>0.498201</v>
      </c>
      <c r="H9423">
        <v>2.6902900000000001E-3</v>
      </c>
      <c r="I9423">
        <v>2.1422699999999999E-3</v>
      </c>
      <c r="J9423">
        <v>2.98921E-3</v>
      </c>
      <c r="K9423">
        <v>2.7401100000000001E-2</v>
      </c>
    </row>
    <row r="9424" spans="1:11" x14ac:dyDescent="0.25">
      <c r="A9424" t="s">
        <v>494</v>
      </c>
      <c r="B9424" t="s">
        <v>421</v>
      </c>
      <c r="C9424" t="s">
        <v>495</v>
      </c>
      <c r="D9424" t="s">
        <v>21</v>
      </c>
      <c r="E9424">
        <v>0.12423049999999999</v>
      </c>
      <c r="F9424">
        <v>2.741641E-3</v>
      </c>
      <c r="G9424">
        <v>0.56889080000000003</v>
      </c>
      <c r="H9424">
        <v>4.3180870000000003E-2</v>
      </c>
      <c r="I9424">
        <v>3.8939950000000001E-2</v>
      </c>
      <c r="J9424">
        <v>0.1435932</v>
      </c>
      <c r="K9424">
        <v>3.6498158000000003E-2</v>
      </c>
    </row>
    <row r="9425" spans="1:11" x14ac:dyDescent="0.25">
      <c r="A9425" t="s">
        <v>494</v>
      </c>
      <c r="B9425" t="s">
        <v>421</v>
      </c>
      <c r="C9425" t="s">
        <v>495</v>
      </c>
      <c r="D9425" t="s">
        <v>22</v>
      </c>
      <c r="E9425">
        <v>1.28895E-2</v>
      </c>
      <c r="F9425">
        <v>4.8517699999999999E-4</v>
      </c>
      <c r="G9425">
        <v>2.3013599999999999E-2</v>
      </c>
      <c r="H9425">
        <v>8.0862899999999995E-5</v>
      </c>
      <c r="I9425">
        <v>6.46903E-5</v>
      </c>
      <c r="J9425">
        <v>9.7035500000000003E-5</v>
      </c>
      <c r="K9425">
        <v>8.4097399999999998E-4</v>
      </c>
    </row>
    <row r="9426" spans="1:11" x14ac:dyDescent="0.25">
      <c r="A9426" t="s">
        <v>494</v>
      </c>
      <c r="B9426" t="s">
        <v>421</v>
      </c>
      <c r="C9426" t="s">
        <v>495</v>
      </c>
      <c r="D9426" t="s">
        <v>23</v>
      </c>
      <c r="E9426">
        <v>0.12923599999999999</v>
      </c>
      <c r="F9426">
        <v>6.4618099999999998E-2</v>
      </c>
      <c r="G9426">
        <v>0.303705</v>
      </c>
      <c r="H9426">
        <v>1.6800700000000001E-3</v>
      </c>
      <c r="I9426">
        <v>1.3892900000000001E-3</v>
      </c>
      <c r="J9426">
        <v>1.9385400000000001E-3</v>
      </c>
      <c r="K9426">
        <v>1.7770000000000001E-2</v>
      </c>
    </row>
    <row r="9427" spans="1:11" x14ac:dyDescent="0.25">
      <c r="A9427" t="s">
        <v>494</v>
      </c>
      <c r="B9427" t="s">
        <v>421</v>
      </c>
      <c r="C9427" t="s">
        <v>495</v>
      </c>
      <c r="D9427" t="s">
        <v>24</v>
      </c>
      <c r="E9427">
        <v>0.18829578</v>
      </c>
      <c r="F9427">
        <v>3.7659056000000003E-2</v>
      </c>
      <c r="G9427">
        <v>0.67786400999999996</v>
      </c>
      <c r="H9427">
        <v>8.9628662999999997E-2</v>
      </c>
      <c r="I9427">
        <v>8.0213924000000006E-2</v>
      </c>
      <c r="J9427">
        <v>1.6042744900000001</v>
      </c>
      <c r="K9427">
        <v>2.6361389200000002E-2</v>
      </c>
    </row>
    <row r="9428" spans="1:11" x14ac:dyDescent="0.25">
      <c r="A9428" t="s">
        <v>494</v>
      </c>
      <c r="B9428" t="s">
        <v>421</v>
      </c>
      <c r="C9428" t="s">
        <v>495</v>
      </c>
      <c r="D9428" t="s">
        <v>25</v>
      </c>
      <c r="E9428">
        <v>7.4571500000000004</v>
      </c>
      <c r="F9428">
        <v>7.5826000000000005E-2</v>
      </c>
      <c r="G9428">
        <v>15.460248</v>
      </c>
      <c r="H9428">
        <v>0.1381965</v>
      </c>
      <c r="I9428">
        <v>0.1013406</v>
      </c>
      <c r="J9428">
        <v>6.9141389999999997E-2</v>
      </c>
      <c r="K9428">
        <v>0.71070599999999995</v>
      </c>
    </row>
    <row r="9429" spans="1:11" x14ac:dyDescent="0.25">
      <c r="A9429" t="s">
        <v>494</v>
      </c>
      <c r="B9429" t="s">
        <v>421</v>
      </c>
      <c r="C9429" t="s">
        <v>495</v>
      </c>
      <c r="D9429" t="s">
        <v>26</v>
      </c>
      <c r="E9429">
        <v>78.296608000000006</v>
      </c>
      <c r="F9429">
        <v>0.5974294</v>
      </c>
      <c r="G9429">
        <v>1.60837312</v>
      </c>
      <c r="H9429">
        <v>10.3456352</v>
      </c>
      <c r="I9429">
        <v>10.3456352</v>
      </c>
      <c r="J9429">
        <v>0.28777070999999999</v>
      </c>
      <c r="K9429">
        <v>6.7576653999999996</v>
      </c>
    </row>
    <row r="9430" spans="1:11" x14ac:dyDescent="0.25">
      <c r="A9430" t="s">
        <v>494</v>
      </c>
      <c r="B9430" t="s">
        <v>421</v>
      </c>
      <c r="C9430" t="s">
        <v>495</v>
      </c>
      <c r="D9430" t="s">
        <v>27</v>
      </c>
      <c r="K9430">
        <v>51.83816015</v>
      </c>
    </row>
    <row r="9431" spans="1:11" x14ac:dyDescent="0.25">
      <c r="A9431" t="s">
        <v>494</v>
      </c>
      <c r="B9431" t="s">
        <v>421</v>
      </c>
      <c r="C9431" t="s">
        <v>495</v>
      </c>
      <c r="D9431" t="s">
        <v>28</v>
      </c>
      <c r="H9431">
        <v>0</v>
      </c>
      <c r="I9431">
        <v>0</v>
      </c>
    </row>
    <row r="9432" spans="1:11" x14ac:dyDescent="0.25">
      <c r="A9432" t="s">
        <v>494</v>
      </c>
      <c r="B9432" t="s">
        <v>421</v>
      </c>
      <c r="C9432" t="s">
        <v>495</v>
      </c>
      <c r="D9432" t="s">
        <v>30</v>
      </c>
      <c r="K9432">
        <v>0.35789700000000002</v>
      </c>
    </row>
    <row r="9433" spans="1:11" x14ac:dyDescent="0.25">
      <c r="A9433" t="s">
        <v>494</v>
      </c>
      <c r="B9433" t="s">
        <v>421</v>
      </c>
      <c r="C9433" t="s">
        <v>495</v>
      </c>
      <c r="D9433" t="s">
        <v>31</v>
      </c>
      <c r="E9433">
        <v>8.8428970000000007</v>
      </c>
      <c r="G9433">
        <v>0.19191180999999999</v>
      </c>
      <c r="H9433">
        <v>0.75890349999999995</v>
      </c>
      <c r="I9433">
        <v>0.63289680000000004</v>
      </c>
      <c r="J9433">
        <v>0</v>
      </c>
      <c r="K9433">
        <v>13.9843154</v>
      </c>
    </row>
    <row r="9434" spans="1:11" x14ac:dyDescent="0.25">
      <c r="A9434" t="s">
        <v>494</v>
      </c>
      <c r="B9434" t="s">
        <v>421</v>
      </c>
      <c r="C9434" t="s">
        <v>495</v>
      </c>
      <c r="D9434" t="s">
        <v>32</v>
      </c>
      <c r="E9434">
        <v>17.987563000000002</v>
      </c>
      <c r="G9434">
        <v>0.36683189999999999</v>
      </c>
      <c r="H9434">
        <v>0.49060884999999999</v>
      </c>
      <c r="I9434">
        <v>0.40217143</v>
      </c>
      <c r="J9434">
        <v>7.4488230000000002E-2</v>
      </c>
      <c r="K9434">
        <v>0.64424897000000003</v>
      </c>
    </row>
    <row r="9435" spans="1:11" x14ac:dyDescent="0.25">
      <c r="A9435" t="s">
        <v>494</v>
      </c>
      <c r="B9435" t="s">
        <v>421</v>
      </c>
      <c r="C9435" t="s">
        <v>495</v>
      </c>
      <c r="D9435" t="s">
        <v>34</v>
      </c>
      <c r="E9435">
        <v>52.852408416800003</v>
      </c>
      <c r="F9435">
        <v>0.12536499982169999</v>
      </c>
      <c r="G9435">
        <v>108.9084559919</v>
      </c>
      <c r="H9435">
        <v>8.8737371544499997</v>
      </c>
      <c r="I9435">
        <v>8.6075238568200003</v>
      </c>
      <c r="J9435">
        <v>0.1764708557145</v>
      </c>
      <c r="K9435">
        <v>10.43370805635</v>
      </c>
    </row>
    <row r="9436" spans="1:11" x14ac:dyDescent="0.25">
      <c r="A9436" t="s">
        <v>494</v>
      </c>
      <c r="B9436" t="s">
        <v>421</v>
      </c>
      <c r="C9436" t="s">
        <v>495</v>
      </c>
      <c r="D9436" t="s">
        <v>35</v>
      </c>
      <c r="E9436">
        <v>1283.9260691067</v>
      </c>
      <c r="F9436">
        <v>0.15477074742918001</v>
      </c>
      <c r="G9436">
        <v>22.200663217913</v>
      </c>
      <c r="H9436">
        <v>13.94821944924</v>
      </c>
      <c r="I9436">
        <v>12.832363473439999</v>
      </c>
      <c r="J9436">
        <v>0.19189511138512999</v>
      </c>
      <c r="K9436">
        <v>466.46032022223</v>
      </c>
    </row>
    <row r="9437" spans="1:11" x14ac:dyDescent="0.25">
      <c r="A9437" t="s">
        <v>494</v>
      </c>
      <c r="B9437" t="s">
        <v>421</v>
      </c>
      <c r="C9437" t="s">
        <v>495</v>
      </c>
      <c r="D9437" t="s">
        <v>36</v>
      </c>
      <c r="E9437">
        <v>2.7727364391</v>
      </c>
      <c r="G9437">
        <v>0.48494876469999998</v>
      </c>
      <c r="H9437">
        <v>1.1813774236E-2</v>
      </c>
      <c r="I9437">
        <v>1.1813774236E-2</v>
      </c>
      <c r="J9437">
        <v>5.6623425679999998E-4</v>
      </c>
      <c r="K9437">
        <v>0.11355938017</v>
      </c>
    </row>
    <row r="9438" spans="1:11" x14ac:dyDescent="0.25">
      <c r="A9438" t="s">
        <v>494</v>
      </c>
      <c r="B9438" t="s">
        <v>421</v>
      </c>
      <c r="C9438" t="s">
        <v>495</v>
      </c>
      <c r="D9438" t="s">
        <v>37</v>
      </c>
      <c r="E9438">
        <v>30.073522000000001</v>
      </c>
      <c r="F9438">
        <v>0.33638906200000002</v>
      </c>
      <c r="G9438">
        <v>102.445537</v>
      </c>
      <c r="H9438">
        <v>5.6016326000000003</v>
      </c>
      <c r="I9438">
        <v>4.34310171</v>
      </c>
      <c r="J9438">
        <v>0.15720924999999999</v>
      </c>
      <c r="K9438">
        <v>6.6617685</v>
      </c>
    </row>
    <row r="9439" spans="1:11" x14ac:dyDescent="0.25">
      <c r="A9439" t="s">
        <v>494</v>
      </c>
      <c r="B9439" t="s">
        <v>421</v>
      </c>
      <c r="C9439" t="s">
        <v>495</v>
      </c>
      <c r="D9439" t="s">
        <v>38</v>
      </c>
      <c r="E9439">
        <v>83.095240000000004</v>
      </c>
      <c r="F9439">
        <v>0.15831038</v>
      </c>
      <c r="G9439">
        <v>22.836637</v>
      </c>
      <c r="H9439">
        <v>1.2525355</v>
      </c>
      <c r="I9439">
        <v>1.0039719</v>
      </c>
      <c r="J9439">
        <v>4.5031929999999998E-2</v>
      </c>
      <c r="K9439">
        <v>9.9600380000000008</v>
      </c>
    </row>
    <row r="9440" spans="1:11" x14ac:dyDescent="0.25">
      <c r="A9440" t="s">
        <v>494</v>
      </c>
      <c r="B9440" t="s">
        <v>421</v>
      </c>
      <c r="C9440" t="s">
        <v>495</v>
      </c>
      <c r="D9440" t="s">
        <v>39</v>
      </c>
      <c r="E9440">
        <v>28.821850000000001</v>
      </c>
      <c r="F9440">
        <v>3.107967E-2</v>
      </c>
      <c r="G9440">
        <v>3.375127</v>
      </c>
      <c r="H9440">
        <v>9.7579630000000001E-2</v>
      </c>
      <c r="I9440">
        <v>5.0786060000000001E-2</v>
      </c>
      <c r="J9440">
        <v>1.3083640000000001E-2</v>
      </c>
      <c r="K9440">
        <v>1.3504155</v>
      </c>
    </row>
    <row r="9441" spans="1:11" x14ac:dyDescent="0.25">
      <c r="A9441" t="s">
        <v>494</v>
      </c>
      <c r="B9441" t="s">
        <v>421</v>
      </c>
      <c r="C9441" t="s">
        <v>495</v>
      </c>
      <c r="D9441" t="s">
        <v>40</v>
      </c>
      <c r="E9441">
        <v>1349.4644757999999</v>
      </c>
      <c r="F9441">
        <v>3.6001530420000001</v>
      </c>
      <c r="G9441">
        <v>161.66362341000001</v>
      </c>
      <c r="H9441">
        <v>5.6937803489999999</v>
      </c>
      <c r="I9441">
        <v>3.7327357352999999</v>
      </c>
      <c r="J9441">
        <v>0.68176110499999998</v>
      </c>
      <c r="K9441">
        <v>135.41167300999999</v>
      </c>
    </row>
    <row r="9442" spans="1:11" x14ac:dyDescent="0.25">
      <c r="A9442" t="s">
        <v>494</v>
      </c>
      <c r="B9442" t="s">
        <v>421</v>
      </c>
      <c r="C9442" t="s">
        <v>495</v>
      </c>
      <c r="D9442" t="s">
        <v>41</v>
      </c>
      <c r="K9442">
        <v>198.05156500000001</v>
      </c>
    </row>
    <row r="9443" spans="1:11" x14ac:dyDescent="0.25">
      <c r="A9443" t="s">
        <v>494</v>
      </c>
      <c r="B9443" t="s">
        <v>421</v>
      </c>
      <c r="C9443" t="s">
        <v>495</v>
      </c>
      <c r="D9443" t="s">
        <v>46</v>
      </c>
      <c r="K9443">
        <v>2.40273</v>
      </c>
    </row>
    <row r="9444" spans="1:11" x14ac:dyDescent="0.25">
      <c r="A9444" t="s">
        <v>494</v>
      </c>
      <c r="B9444" t="s">
        <v>421</v>
      </c>
      <c r="C9444" t="s">
        <v>495</v>
      </c>
      <c r="D9444" t="s">
        <v>55</v>
      </c>
      <c r="K9444">
        <v>0</v>
      </c>
    </row>
    <row r="9445" spans="1:11" x14ac:dyDescent="0.25">
      <c r="A9445" t="s">
        <v>494</v>
      </c>
      <c r="B9445" t="s">
        <v>421</v>
      </c>
      <c r="C9445" t="s">
        <v>495</v>
      </c>
      <c r="D9445" t="s">
        <v>56</v>
      </c>
      <c r="F9445">
        <v>9.70197E-2</v>
      </c>
      <c r="K9445">
        <v>3.44414</v>
      </c>
    </row>
    <row r="9446" spans="1:11" x14ac:dyDescent="0.25">
      <c r="A9446" t="s">
        <v>494</v>
      </c>
      <c r="B9446" t="s">
        <v>421</v>
      </c>
      <c r="C9446" t="s">
        <v>495</v>
      </c>
      <c r="D9446" t="s">
        <v>42</v>
      </c>
      <c r="K9446">
        <v>7.6938849999999999</v>
      </c>
    </row>
    <row r="9447" spans="1:11" x14ac:dyDescent="0.25">
      <c r="A9447" t="s">
        <v>494</v>
      </c>
      <c r="B9447" t="s">
        <v>421</v>
      </c>
      <c r="C9447" t="s">
        <v>495</v>
      </c>
      <c r="D9447" t="s">
        <v>131</v>
      </c>
      <c r="F9447">
        <v>0.15071000000000001</v>
      </c>
      <c r="K9447">
        <v>12.099</v>
      </c>
    </row>
    <row r="9448" spans="1:11" x14ac:dyDescent="0.25">
      <c r="A9448" t="s">
        <v>494</v>
      </c>
      <c r="B9448" t="s">
        <v>421</v>
      </c>
      <c r="C9448" t="s">
        <v>495</v>
      </c>
      <c r="D9448" t="s">
        <v>43</v>
      </c>
      <c r="E9448">
        <v>185.06341800000001</v>
      </c>
      <c r="F9448">
        <v>3.87323788</v>
      </c>
      <c r="G9448">
        <v>6.8091431</v>
      </c>
      <c r="H9448">
        <v>25.842896400000001</v>
      </c>
      <c r="I9448">
        <v>21.495287399999999</v>
      </c>
      <c r="J9448">
        <v>1.87479471</v>
      </c>
      <c r="K9448">
        <v>15.308132799999999</v>
      </c>
    </row>
    <row r="9449" spans="1:11" x14ac:dyDescent="0.25">
      <c r="A9449" t="s">
        <v>496</v>
      </c>
      <c r="B9449" t="s">
        <v>421</v>
      </c>
      <c r="C9449" t="s">
        <v>497</v>
      </c>
      <c r="D9449" t="s">
        <v>8</v>
      </c>
      <c r="H9449">
        <v>6643.2918</v>
      </c>
      <c r="I9449">
        <v>1281.1453799999999</v>
      </c>
    </row>
    <row r="9450" spans="1:11" x14ac:dyDescent="0.25">
      <c r="A9450" t="s">
        <v>496</v>
      </c>
      <c r="B9450" t="s">
        <v>421</v>
      </c>
      <c r="C9450" t="s">
        <v>497</v>
      </c>
      <c r="D9450" t="s">
        <v>127</v>
      </c>
      <c r="F9450">
        <v>778.28200000000004</v>
      </c>
    </row>
    <row r="9451" spans="1:11" x14ac:dyDescent="0.25">
      <c r="A9451" t="s">
        <v>496</v>
      </c>
      <c r="B9451" t="s">
        <v>421</v>
      </c>
      <c r="C9451" t="s">
        <v>497</v>
      </c>
      <c r="D9451" t="s">
        <v>128</v>
      </c>
      <c r="F9451">
        <v>4701.1310672890004</v>
      </c>
      <c r="H9451">
        <v>662.32515220000005</v>
      </c>
      <c r="I9451">
        <v>123.06566984200001</v>
      </c>
      <c r="K9451">
        <v>193.19444721299999</v>
      </c>
    </row>
    <row r="9452" spans="1:11" x14ac:dyDescent="0.25">
      <c r="A9452" t="s">
        <v>496</v>
      </c>
      <c r="B9452" t="s">
        <v>421</v>
      </c>
      <c r="C9452" t="s">
        <v>497</v>
      </c>
      <c r="D9452" t="s">
        <v>129</v>
      </c>
      <c r="E9452">
        <v>3187.04</v>
      </c>
      <c r="G9452">
        <v>535.375</v>
      </c>
      <c r="K9452">
        <v>12854</v>
      </c>
    </row>
    <row r="9453" spans="1:11" x14ac:dyDescent="0.25">
      <c r="A9453" t="s">
        <v>496</v>
      </c>
      <c r="B9453" t="s">
        <v>421</v>
      </c>
      <c r="C9453" t="s">
        <v>497</v>
      </c>
      <c r="D9453" t="s">
        <v>9</v>
      </c>
      <c r="K9453">
        <v>37.941929999999999</v>
      </c>
    </row>
    <row r="9454" spans="1:11" x14ac:dyDescent="0.25">
      <c r="A9454" t="s">
        <v>496</v>
      </c>
      <c r="B9454" t="s">
        <v>421</v>
      </c>
      <c r="C9454" t="s">
        <v>497</v>
      </c>
      <c r="D9454" t="s">
        <v>10</v>
      </c>
      <c r="E9454">
        <v>7.6923310000000003</v>
      </c>
      <c r="H9454">
        <v>20.740701999999999</v>
      </c>
      <c r="I9454">
        <v>20.736342</v>
      </c>
      <c r="K9454">
        <v>2.9258233800000002</v>
      </c>
    </row>
    <row r="9455" spans="1:11" x14ac:dyDescent="0.25">
      <c r="A9455" t="s">
        <v>496</v>
      </c>
      <c r="B9455" t="s">
        <v>421</v>
      </c>
      <c r="C9455" t="s">
        <v>497</v>
      </c>
      <c r="D9455" t="s">
        <v>11</v>
      </c>
      <c r="H9455">
        <v>580.91759999999999</v>
      </c>
      <c r="I9455">
        <v>58.091760000000001</v>
      </c>
    </row>
    <row r="9456" spans="1:11" x14ac:dyDescent="0.25">
      <c r="A9456" t="s">
        <v>496</v>
      </c>
      <c r="B9456" t="s">
        <v>421</v>
      </c>
      <c r="C9456" t="s">
        <v>497</v>
      </c>
      <c r="D9456" t="s">
        <v>12</v>
      </c>
      <c r="H9456">
        <v>1032.5999999999999</v>
      </c>
      <c r="I9456">
        <v>58.8583</v>
      </c>
    </row>
    <row r="9457" spans="1:11" x14ac:dyDescent="0.25">
      <c r="A9457" t="s">
        <v>496</v>
      </c>
      <c r="B9457" t="s">
        <v>421</v>
      </c>
      <c r="C9457" t="s">
        <v>497</v>
      </c>
      <c r="D9457" t="s">
        <v>13</v>
      </c>
      <c r="H9457">
        <v>6912.15</v>
      </c>
      <c r="I9457">
        <v>687.48199999999997</v>
      </c>
    </row>
    <row r="9458" spans="1:11" x14ac:dyDescent="0.25">
      <c r="A9458" t="s">
        <v>496</v>
      </c>
      <c r="B9458" t="s">
        <v>421</v>
      </c>
      <c r="C9458" t="s">
        <v>497</v>
      </c>
      <c r="D9458" t="s">
        <v>144</v>
      </c>
      <c r="E9458">
        <v>123.36100999999999</v>
      </c>
      <c r="F9458">
        <v>32.885514999999998</v>
      </c>
      <c r="G9458">
        <v>5.262994</v>
      </c>
      <c r="H9458">
        <v>16.030286</v>
      </c>
      <c r="I9458">
        <v>9.7075940000000003</v>
      </c>
      <c r="J9458">
        <v>0.93069749999999996</v>
      </c>
      <c r="K9458">
        <v>8.6016720000000007</v>
      </c>
    </row>
    <row r="9459" spans="1:11" x14ac:dyDescent="0.25">
      <c r="A9459" t="s">
        <v>496</v>
      </c>
      <c r="B9459" t="s">
        <v>421</v>
      </c>
      <c r="C9459" t="s">
        <v>497</v>
      </c>
      <c r="D9459" t="s">
        <v>49</v>
      </c>
      <c r="E9459">
        <v>712.59499000000005</v>
      </c>
      <c r="F9459">
        <v>11.822651</v>
      </c>
      <c r="G9459">
        <v>16.268295999999999</v>
      </c>
      <c r="H9459">
        <v>78.336639000000005</v>
      </c>
      <c r="I9459">
        <v>66.386989</v>
      </c>
      <c r="J9459">
        <v>7.3565139999999998</v>
      </c>
      <c r="K9459">
        <v>169.95073600000001</v>
      </c>
    </row>
    <row r="9460" spans="1:11" x14ac:dyDescent="0.25">
      <c r="A9460" t="s">
        <v>496</v>
      </c>
      <c r="B9460" t="s">
        <v>421</v>
      </c>
      <c r="C9460" t="s">
        <v>497</v>
      </c>
      <c r="D9460" t="s">
        <v>50</v>
      </c>
      <c r="E9460">
        <v>338.83505000000002</v>
      </c>
      <c r="F9460">
        <v>5.6270069999999999</v>
      </c>
      <c r="G9460">
        <v>8.0148200000000003</v>
      </c>
      <c r="H9460">
        <v>37.498047999999997</v>
      </c>
      <c r="I9460">
        <v>31.778078000000001</v>
      </c>
      <c r="J9460">
        <v>3.5833900000000001</v>
      </c>
      <c r="K9460">
        <v>80.888732000000005</v>
      </c>
    </row>
    <row r="9461" spans="1:11" x14ac:dyDescent="0.25">
      <c r="A9461" t="s">
        <v>496</v>
      </c>
      <c r="B9461" t="s">
        <v>421</v>
      </c>
      <c r="C9461" t="s">
        <v>497</v>
      </c>
      <c r="D9461" t="s">
        <v>75</v>
      </c>
      <c r="E9461">
        <v>3.84877</v>
      </c>
      <c r="F9461">
        <v>3.20731E-2</v>
      </c>
      <c r="G9461">
        <v>1.4112199999999999</v>
      </c>
      <c r="H9461">
        <v>3.31636</v>
      </c>
      <c r="I9461">
        <v>2.8673299999999999</v>
      </c>
      <c r="J9461">
        <v>0.16036500000000001</v>
      </c>
      <c r="K9461">
        <v>0.10904800000000001</v>
      </c>
    </row>
    <row r="9462" spans="1:11" x14ac:dyDescent="0.25">
      <c r="A9462" t="s">
        <v>496</v>
      </c>
      <c r="B9462" t="s">
        <v>421</v>
      </c>
      <c r="C9462" t="s">
        <v>497</v>
      </c>
      <c r="D9462" t="s">
        <v>14</v>
      </c>
      <c r="E9462">
        <v>0.31870500000000002</v>
      </c>
      <c r="F9462">
        <v>1.91223E-3</v>
      </c>
      <c r="G9462">
        <v>0.701152</v>
      </c>
      <c r="H9462">
        <v>0.83118300000000001</v>
      </c>
      <c r="I9462">
        <v>0.155528</v>
      </c>
      <c r="J9462">
        <v>1.08997E-2</v>
      </c>
      <c r="K9462">
        <v>3.1870499999999999E-3</v>
      </c>
    </row>
    <row r="9463" spans="1:11" x14ac:dyDescent="0.25">
      <c r="A9463" t="s">
        <v>496</v>
      </c>
      <c r="B9463" t="s">
        <v>421</v>
      </c>
      <c r="C9463" t="s">
        <v>497</v>
      </c>
      <c r="D9463" t="s">
        <v>15</v>
      </c>
      <c r="E9463">
        <v>37.421700000000001</v>
      </c>
      <c r="F9463">
        <v>0.21829299999999999</v>
      </c>
      <c r="G9463">
        <v>44.549700000000001</v>
      </c>
      <c r="H9463">
        <v>0.231658</v>
      </c>
      <c r="I9463">
        <v>0.19156400000000001</v>
      </c>
      <c r="J9463">
        <v>0.26729799999999998</v>
      </c>
      <c r="K9463">
        <v>2.4502299999999999</v>
      </c>
    </row>
    <row r="9464" spans="1:11" x14ac:dyDescent="0.25">
      <c r="A9464" t="s">
        <v>496</v>
      </c>
      <c r="B9464" t="s">
        <v>421</v>
      </c>
      <c r="C9464" t="s">
        <v>497</v>
      </c>
      <c r="D9464" t="s">
        <v>16</v>
      </c>
      <c r="E9464">
        <v>0.20864817999999999</v>
      </c>
      <c r="F9464">
        <v>1.4224746E-2</v>
      </c>
      <c r="G9464">
        <v>0.91202930000000004</v>
      </c>
      <c r="H9464">
        <v>8.2394123E-2</v>
      </c>
      <c r="I9464">
        <v>7.7951559000000004E-2</v>
      </c>
      <c r="J9464">
        <v>5.0885899999999998E-2</v>
      </c>
      <c r="K9464">
        <v>4.4746897799999998E-2</v>
      </c>
    </row>
    <row r="9465" spans="1:11" x14ac:dyDescent="0.25">
      <c r="A9465" t="s">
        <v>496</v>
      </c>
      <c r="B9465" t="s">
        <v>421</v>
      </c>
      <c r="C9465" t="s">
        <v>497</v>
      </c>
      <c r="D9465" t="s">
        <v>17</v>
      </c>
      <c r="E9465">
        <v>2.11232</v>
      </c>
      <c r="F9465">
        <v>1.23182E-2</v>
      </c>
      <c r="G9465">
        <v>3.7714300000000001</v>
      </c>
      <c r="H9465">
        <v>1.32517E-2</v>
      </c>
      <c r="I9465">
        <v>1.0601299999999999E-2</v>
      </c>
      <c r="J9465">
        <v>1.5901999999999999E-2</v>
      </c>
      <c r="K9465">
        <v>0.137817</v>
      </c>
    </row>
    <row r="9466" spans="1:11" x14ac:dyDescent="0.25">
      <c r="A9466" t="s">
        <v>496</v>
      </c>
      <c r="B9466" t="s">
        <v>421</v>
      </c>
      <c r="C9466" t="s">
        <v>497</v>
      </c>
      <c r="D9466" t="s">
        <v>64</v>
      </c>
      <c r="E9466">
        <v>169.12100000000001</v>
      </c>
      <c r="F9466">
        <v>1.9730799999999999</v>
      </c>
      <c r="G9466">
        <v>62.011000000000003</v>
      </c>
      <c r="H9466">
        <v>145.726</v>
      </c>
      <c r="I9466">
        <v>125.995</v>
      </c>
      <c r="J9466">
        <v>7.04671</v>
      </c>
      <c r="K9466">
        <v>4.79176</v>
      </c>
    </row>
    <row r="9467" spans="1:11" x14ac:dyDescent="0.25">
      <c r="A9467" t="s">
        <v>496</v>
      </c>
      <c r="B9467" t="s">
        <v>421</v>
      </c>
      <c r="C9467" t="s">
        <v>497</v>
      </c>
      <c r="D9467" t="s">
        <v>19</v>
      </c>
      <c r="E9467">
        <v>147.36150000000001</v>
      </c>
      <c r="F9467">
        <v>0</v>
      </c>
      <c r="G9467">
        <v>627.05399999999997</v>
      </c>
      <c r="H9467">
        <v>105.2632</v>
      </c>
      <c r="I9467">
        <v>56.990499999999997</v>
      </c>
      <c r="J9467">
        <v>1057.096</v>
      </c>
      <c r="K9467">
        <v>2.64</v>
      </c>
    </row>
    <row r="9468" spans="1:11" x14ac:dyDescent="0.25">
      <c r="A9468" t="s">
        <v>496</v>
      </c>
      <c r="B9468" t="s">
        <v>421</v>
      </c>
      <c r="C9468" t="s">
        <v>497</v>
      </c>
      <c r="D9468" t="s">
        <v>20</v>
      </c>
      <c r="E9468">
        <v>59.269370000000002</v>
      </c>
      <c r="F9468">
        <v>0.63365899999999997</v>
      </c>
      <c r="G9468">
        <v>96.059600000000003</v>
      </c>
      <c r="H9468">
        <v>3.9644430000000002</v>
      </c>
      <c r="I9468">
        <v>3.9426608999999999</v>
      </c>
      <c r="J9468">
        <v>0.42335139999999999</v>
      </c>
      <c r="K9468">
        <v>3.8807290000000001</v>
      </c>
    </row>
    <row r="9469" spans="1:11" x14ac:dyDescent="0.25">
      <c r="A9469" t="s">
        <v>496</v>
      </c>
      <c r="B9469" t="s">
        <v>421</v>
      </c>
      <c r="C9469" t="s">
        <v>497</v>
      </c>
      <c r="D9469" t="s">
        <v>21</v>
      </c>
      <c r="E9469">
        <v>4.9377630000000003</v>
      </c>
      <c r="F9469">
        <v>0.1089712</v>
      </c>
      <c r="G9469">
        <v>22.611509999999999</v>
      </c>
      <c r="H9469">
        <v>1.716299</v>
      </c>
      <c r="I9469">
        <v>1.5477289999999999</v>
      </c>
      <c r="J9469">
        <v>5.7073700000000001</v>
      </c>
      <c r="K9469">
        <v>1.4506821000000001</v>
      </c>
    </row>
    <row r="9470" spans="1:11" x14ac:dyDescent="0.25">
      <c r="A9470" t="s">
        <v>496</v>
      </c>
      <c r="B9470" t="s">
        <v>421</v>
      </c>
      <c r="C9470" t="s">
        <v>497</v>
      </c>
      <c r="D9470" t="s">
        <v>22</v>
      </c>
      <c r="E9470">
        <v>0.51231700000000002</v>
      </c>
      <c r="F9470">
        <v>1.9284200000000001E-2</v>
      </c>
      <c r="G9470">
        <v>0.914713</v>
      </c>
      <c r="H9470">
        <v>3.2140300000000001E-3</v>
      </c>
      <c r="I9470">
        <v>2.5712299999999999E-3</v>
      </c>
      <c r="J9470">
        <v>3.8568399999999998E-3</v>
      </c>
      <c r="K9470">
        <v>3.3425900000000001E-2</v>
      </c>
    </row>
    <row r="9471" spans="1:11" x14ac:dyDescent="0.25">
      <c r="A9471" t="s">
        <v>496</v>
      </c>
      <c r="B9471" t="s">
        <v>421</v>
      </c>
      <c r="C9471" t="s">
        <v>497</v>
      </c>
      <c r="D9471" t="s">
        <v>23</v>
      </c>
      <c r="E9471">
        <v>22.520199999999999</v>
      </c>
      <c r="F9471">
        <v>11.2601</v>
      </c>
      <c r="G9471">
        <v>52.922499999999999</v>
      </c>
      <c r="H9471">
        <v>0.292763</v>
      </c>
      <c r="I9471">
        <v>0.242092</v>
      </c>
      <c r="J9471">
        <v>0.33780300000000002</v>
      </c>
      <c r="K9471">
        <v>3.09653</v>
      </c>
    </row>
    <row r="9472" spans="1:11" x14ac:dyDescent="0.25">
      <c r="A9472" t="s">
        <v>496</v>
      </c>
      <c r="B9472" t="s">
        <v>421</v>
      </c>
      <c r="C9472" t="s">
        <v>497</v>
      </c>
      <c r="D9472" t="s">
        <v>24</v>
      </c>
      <c r="E9472">
        <v>0.93891552</v>
      </c>
      <c r="F9472">
        <v>0.18778330300000001</v>
      </c>
      <c r="G9472">
        <v>3.3800934499999999</v>
      </c>
      <c r="H9472">
        <v>0.4469243</v>
      </c>
      <c r="I9472">
        <v>0.39997798000000001</v>
      </c>
      <c r="J9472">
        <v>7.9995595000000002</v>
      </c>
      <c r="K9472">
        <v>0.131447912</v>
      </c>
    </row>
    <row r="9473" spans="1:11" x14ac:dyDescent="0.25">
      <c r="A9473" t="s">
        <v>496</v>
      </c>
      <c r="B9473" t="s">
        <v>421</v>
      </c>
      <c r="C9473" t="s">
        <v>497</v>
      </c>
      <c r="D9473" t="s">
        <v>25</v>
      </c>
      <c r="E9473">
        <v>7.6934399999999998</v>
      </c>
      <c r="F9473">
        <v>7.4871099999999996E-2</v>
      </c>
      <c r="G9473">
        <v>13.58451</v>
      </c>
      <c r="H9473">
        <v>0.15161440000000001</v>
      </c>
      <c r="I9473">
        <v>0.1092018</v>
      </c>
      <c r="J9473">
        <v>6.204461E-2</v>
      </c>
      <c r="K9473">
        <v>0.664879</v>
      </c>
    </row>
    <row r="9474" spans="1:11" x14ac:dyDescent="0.25">
      <c r="A9474" t="s">
        <v>496</v>
      </c>
      <c r="B9474" t="s">
        <v>421</v>
      </c>
      <c r="C9474" t="s">
        <v>497</v>
      </c>
      <c r="D9474" t="s">
        <v>26</v>
      </c>
      <c r="E9474">
        <v>289.41678999999999</v>
      </c>
      <c r="F9474">
        <v>2.2892948</v>
      </c>
      <c r="G9474">
        <v>5.2323709999999997</v>
      </c>
      <c r="H9474">
        <v>41.181429999999999</v>
      </c>
      <c r="I9474">
        <v>41.181429999999999</v>
      </c>
      <c r="J9474">
        <v>1.0606686999999999</v>
      </c>
      <c r="K9474">
        <v>30.950921000000001</v>
      </c>
    </row>
    <row r="9475" spans="1:11" x14ac:dyDescent="0.25">
      <c r="A9475" t="s">
        <v>496</v>
      </c>
      <c r="B9475" t="s">
        <v>421</v>
      </c>
      <c r="C9475" t="s">
        <v>497</v>
      </c>
      <c r="D9475" t="s">
        <v>27</v>
      </c>
      <c r="K9475">
        <v>361.58414320000003</v>
      </c>
    </row>
    <row r="9476" spans="1:11" x14ac:dyDescent="0.25">
      <c r="A9476" t="s">
        <v>496</v>
      </c>
      <c r="B9476" t="s">
        <v>421</v>
      </c>
      <c r="C9476" t="s">
        <v>497</v>
      </c>
      <c r="D9476" t="s">
        <v>121</v>
      </c>
      <c r="J9476">
        <v>6.87</v>
      </c>
    </row>
    <row r="9477" spans="1:11" x14ac:dyDescent="0.25">
      <c r="A9477" t="s">
        <v>496</v>
      </c>
      <c r="B9477" t="s">
        <v>421</v>
      </c>
      <c r="C9477" t="s">
        <v>497</v>
      </c>
      <c r="D9477" t="s">
        <v>28</v>
      </c>
      <c r="H9477">
        <v>32.89002</v>
      </c>
      <c r="I9477">
        <v>9.9317799999999998</v>
      </c>
    </row>
    <row r="9478" spans="1:11" x14ac:dyDescent="0.25">
      <c r="A9478" t="s">
        <v>496</v>
      </c>
      <c r="B9478" t="s">
        <v>421</v>
      </c>
      <c r="C9478" t="s">
        <v>497</v>
      </c>
      <c r="D9478" t="s">
        <v>29</v>
      </c>
      <c r="E9478">
        <v>1786.3677763000001</v>
      </c>
      <c r="F9478">
        <v>196.83099999999999</v>
      </c>
      <c r="G9478">
        <v>94.379859999999994</v>
      </c>
      <c r="H9478">
        <v>102.71111999999999</v>
      </c>
      <c r="I9478">
        <v>71.107200000000006</v>
      </c>
      <c r="J9478">
        <v>17.670895000000002</v>
      </c>
      <c r="K9478">
        <v>67.808115999999998</v>
      </c>
    </row>
    <row r="9479" spans="1:11" x14ac:dyDescent="0.25">
      <c r="A9479" t="s">
        <v>496</v>
      </c>
      <c r="B9479" t="s">
        <v>421</v>
      </c>
      <c r="C9479" t="s">
        <v>497</v>
      </c>
      <c r="D9479" t="s">
        <v>30</v>
      </c>
      <c r="K9479">
        <v>2.6130800000000001</v>
      </c>
    </row>
    <row r="9480" spans="1:11" x14ac:dyDescent="0.25">
      <c r="A9480" t="s">
        <v>496</v>
      </c>
      <c r="B9480" t="s">
        <v>421</v>
      </c>
      <c r="C9480" t="s">
        <v>497</v>
      </c>
      <c r="D9480" t="s">
        <v>31</v>
      </c>
      <c r="E9480">
        <v>68.793151499999993</v>
      </c>
      <c r="G9480">
        <v>2.0412267000000002</v>
      </c>
      <c r="H9480">
        <v>5.6764229999999998</v>
      </c>
      <c r="I9480">
        <v>4.7004910000000004</v>
      </c>
      <c r="J9480">
        <v>8.5089999999999999E-2</v>
      </c>
      <c r="K9480">
        <v>93.476794100000006</v>
      </c>
    </row>
    <row r="9481" spans="1:11" x14ac:dyDescent="0.25">
      <c r="A9481" t="s">
        <v>496</v>
      </c>
      <c r="B9481" t="s">
        <v>421</v>
      </c>
      <c r="C9481" t="s">
        <v>497</v>
      </c>
      <c r="D9481" t="s">
        <v>32</v>
      </c>
      <c r="E9481">
        <v>122.20691994000001</v>
      </c>
      <c r="G9481">
        <v>10.21049316</v>
      </c>
      <c r="H9481">
        <v>3.0085583247000001</v>
      </c>
      <c r="I9481">
        <v>2.4712120332</v>
      </c>
      <c r="J9481">
        <v>1.3617265329999999</v>
      </c>
      <c r="K9481">
        <v>6.9987846818000001</v>
      </c>
    </row>
    <row r="9482" spans="1:11" x14ac:dyDescent="0.25">
      <c r="A9482" t="s">
        <v>496</v>
      </c>
      <c r="B9482" t="s">
        <v>421</v>
      </c>
      <c r="C9482" t="s">
        <v>497</v>
      </c>
      <c r="D9482" t="s">
        <v>54</v>
      </c>
      <c r="E9482">
        <v>3.41995</v>
      </c>
      <c r="F9482">
        <v>1.07002E-2</v>
      </c>
      <c r="G9482">
        <v>34.733899999999998</v>
      </c>
      <c r="H9482">
        <v>0.85498799999999997</v>
      </c>
      <c r="I9482">
        <v>0.78658899999999998</v>
      </c>
      <c r="J9482">
        <v>1.20602E-2</v>
      </c>
      <c r="K9482">
        <v>1.3504499999999999</v>
      </c>
    </row>
    <row r="9483" spans="1:11" x14ac:dyDescent="0.25">
      <c r="A9483" t="s">
        <v>496</v>
      </c>
      <c r="B9483" t="s">
        <v>421</v>
      </c>
      <c r="C9483" t="s">
        <v>497</v>
      </c>
      <c r="D9483" t="s">
        <v>34</v>
      </c>
      <c r="E9483">
        <v>202.002980151</v>
      </c>
      <c r="F9483">
        <v>0.47451608299199999</v>
      </c>
      <c r="G9483">
        <v>405.49621128199999</v>
      </c>
      <c r="H9483">
        <v>33.067561290299999</v>
      </c>
      <c r="I9483">
        <v>32.075357793999999</v>
      </c>
      <c r="J9483">
        <v>0.67693045706300004</v>
      </c>
      <c r="K9483">
        <v>39.745093693100003</v>
      </c>
    </row>
    <row r="9484" spans="1:11" x14ac:dyDescent="0.25">
      <c r="A9484" t="s">
        <v>496</v>
      </c>
      <c r="B9484" t="s">
        <v>421</v>
      </c>
      <c r="C9484" t="s">
        <v>497</v>
      </c>
      <c r="D9484" t="s">
        <v>35</v>
      </c>
      <c r="E9484">
        <v>2371.8089473069999</v>
      </c>
      <c r="F9484">
        <v>0.1448622191327</v>
      </c>
      <c r="G9484">
        <v>32.330277623770002</v>
      </c>
      <c r="H9484">
        <v>7.2577655911400001</v>
      </c>
      <c r="I9484">
        <v>6.6772220765099997</v>
      </c>
      <c r="J9484">
        <v>0.19668976648110001</v>
      </c>
      <c r="K9484">
        <v>182.07378809917</v>
      </c>
    </row>
    <row r="9485" spans="1:11" x14ac:dyDescent="0.25">
      <c r="A9485" t="s">
        <v>496</v>
      </c>
      <c r="B9485" t="s">
        <v>421</v>
      </c>
      <c r="C9485" t="s">
        <v>497</v>
      </c>
      <c r="D9485" t="s">
        <v>36</v>
      </c>
      <c r="E9485">
        <v>75.336800349000001</v>
      </c>
      <c r="G9485">
        <v>12.901608478</v>
      </c>
      <c r="H9485">
        <v>0.35852692137999997</v>
      </c>
      <c r="I9485">
        <v>0.35850632337999999</v>
      </c>
      <c r="J9485">
        <v>3.9243061693E-2</v>
      </c>
      <c r="K9485">
        <v>3.0170971687999999</v>
      </c>
    </row>
    <row r="9486" spans="1:11" x14ac:dyDescent="0.25">
      <c r="A9486" t="s">
        <v>496</v>
      </c>
      <c r="B9486" t="s">
        <v>421</v>
      </c>
      <c r="C9486" t="s">
        <v>497</v>
      </c>
      <c r="D9486" t="s">
        <v>37</v>
      </c>
      <c r="E9486">
        <v>139.1549407</v>
      </c>
      <c r="F9486">
        <v>1.408068812</v>
      </c>
      <c r="G9486">
        <v>461.26870400000001</v>
      </c>
      <c r="H9486">
        <v>29.154761310000001</v>
      </c>
      <c r="I9486">
        <v>21.372604580000001</v>
      </c>
      <c r="J9486">
        <v>0.71687353899999995</v>
      </c>
      <c r="K9486">
        <v>31.7588249</v>
      </c>
    </row>
    <row r="9487" spans="1:11" x14ac:dyDescent="0.25">
      <c r="A9487" t="s">
        <v>496</v>
      </c>
      <c r="B9487" t="s">
        <v>421</v>
      </c>
      <c r="C9487" t="s">
        <v>497</v>
      </c>
      <c r="D9487" t="s">
        <v>38</v>
      </c>
      <c r="E9487">
        <v>404.49869999999999</v>
      </c>
      <c r="F9487">
        <v>0.61653000000000002</v>
      </c>
      <c r="G9487">
        <v>108.70440000000001</v>
      </c>
      <c r="H9487">
        <v>6.4298130000000002</v>
      </c>
      <c r="I9487">
        <v>4.8147449</v>
      </c>
      <c r="J9487">
        <v>0.20143948</v>
      </c>
      <c r="K9487">
        <v>46.211080000000003</v>
      </c>
    </row>
    <row r="9488" spans="1:11" x14ac:dyDescent="0.25">
      <c r="A9488" t="s">
        <v>496</v>
      </c>
      <c r="B9488" t="s">
        <v>421</v>
      </c>
      <c r="C9488" t="s">
        <v>497</v>
      </c>
      <c r="D9488" t="s">
        <v>39</v>
      </c>
      <c r="E9488">
        <v>264.53201000000001</v>
      </c>
      <c r="F9488">
        <v>0.24391091619999999</v>
      </c>
      <c r="G9488">
        <v>27.706826759999998</v>
      </c>
      <c r="H9488">
        <v>0.92973287299999996</v>
      </c>
      <c r="I9488">
        <v>0.35056635120000001</v>
      </c>
      <c r="J9488">
        <v>0.1166361503</v>
      </c>
      <c r="K9488">
        <v>13.537116253000001</v>
      </c>
    </row>
    <row r="9489" spans="1:11" x14ac:dyDescent="0.25">
      <c r="A9489" t="s">
        <v>496</v>
      </c>
      <c r="B9489" t="s">
        <v>421</v>
      </c>
      <c r="C9489" t="s">
        <v>497</v>
      </c>
      <c r="D9489" t="s">
        <v>40</v>
      </c>
      <c r="E9489">
        <v>8184.184561</v>
      </c>
      <c r="F9489">
        <v>21.216622900000001</v>
      </c>
      <c r="G9489">
        <v>964.88691919999997</v>
      </c>
      <c r="H9489">
        <v>37.581892150000002</v>
      </c>
      <c r="I9489">
        <v>17.828165005999999</v>
      </c>
      <c r="J9489">
        <v>4.3715095389999998</v>
      </c>
      <c r="K9489">
        <v>871.39851180000005</v>
      </c>
    </row>
    <row r="9490" spans="1:11" x14ac:dyDescent="0.25">
      <c r="A9490" t="s">
        <v>496</v>
      </c>
      <c r="B9490" t="s">
        <v>421</v>
      </c>
      <c r="C9490" t="s">
        <v>497</v>
      </c>
      <c r="D9490" t="s">
        <v>41</v>
      </c>
      <c r="K9490">
        <v>832.91908999999998</v>
      </c>
    </row>
    <row r="9491" spans="1:11" x14ac:dyDescent="0.25">
      <c r="A9491" t="s">
        <v>496</v>
      </c>
      <c r="B9491" t="s">
        <v>421</v>
      </c>
      <c r="C9491" t="s">
        <v>497</v>
      </c>
      <c r="D9491" t="s">
        <v>46</v>
      </c>
      <c r="K9491">
        <v>44.291499999999999</v>
      </c>
    </row>
    <row r="9492" spans="1:11" x14ac:dyDescent="0.25">
      <c r="A9492" t="s">
        <v>496</v>
      </c>
      <c r="B9492" t="s">
        <v>421</v>
      </c>
      <c r="C9492" t="s">
        <v>497</v>
      </c>
      <c r="D9492" t="s">
        <v>55</v>
      </c>
      <c r="K9492">
        <v>7.5499999999999998E-2</v>
      </c>
    </row>
    <row r="9493" spans="1:11" x14ac:dyDescent="0.25">
      <c r="A9493" t="s">
        <v>496</v>
      </c>
      <c r="B9493" t="s">
        <v>421</v>
      </c>
      <c r="C9493" t="s">
        <v>497</v>
      </c>
      <c r="D9493" t="s">
        <v>56</v>
      </c>
      <c r="F9493">
        <v>0.47717799999999999</v>
      </c>
      <c r="K9493">
        <v>16.939499999999999</v>
      </c>
    </row>
    <row r="9494" spans="1:11" x14ac:dyDescent="0.25">
      <c r="A9494" t="s">
        <v>496</v>
      </c>
      <c r="B9494" t="s">
        <v>421</v>
      </c>
      <c r="C9494" t="s">
        <v>497</v>
      </c>
      <c r="D9494" t="s">
        <v>42</v>
      </c>
      <c r="K9494">
        <v>94.036491999999996</v>
      </c>
    </row>
    <row r="9495" spans="1:11" x14ac:dyDescent="0.25">
      <c r="A9495" t="s">
        <v>496</v>
      </c>
      <c r="B9495" t="s">
        <v>421</v>
      </c>
      <c r="C9495" t="s">
        <v>497</v>
      </c>
      <c r="D9495" t="s">
        <v>131</v>
      </c>
      <c r="F9495">
        <v>1.1792499999999999</v>
      </c>
      <c r="K9495">
        <v>94.669399999999996</v>
      </c>
    </row>
    <row r="9496" spans="1:11" x14ac:dyDescent="0.25">
      <c r="A9496" t="s">
        <v>496</v>
      </c>
      <c r="B9496" t="s">
        <v>421</v>
      </c>
      <c r="C9496" t="s">
        <v>497</v>
      </c>
      <c r="D9496" t="s">
        <v>43</v>
      </c>
      <c r="E9496">
        <v>286.74976500000002</v>
      </c>
      <c r="F9496">
        <v>29.769075900000001</v>
      </c>
      <c r="G9496">
        <v>11.259887600000001</v>
      </c>
      <c r="H9496">
        <v>44.093259799999998</v>
      </c>
      <c r="I9496">
        <v>37.285795800000002</v>
      </c>
      <c r="J9496">
        <v>2.9274560100000002</v>
      </c>
      <c r="K9496">
        <v>37.3482299</v>
      </c>
    </row>
    <row r="9497" spans="1:11" x14ac:dyDescent="0.25">
      <c r="A9497" t="s">
        <v>498</v>
      </c>
      <c r="B9497" t="s">
        <v>421</v>
      </c>
      <c r="C9497" t="s">
        <v>499</v>
      </c>
      <c r="D9497" t="s">
        <v>8</v>
      </c>
      <c r="H9497">
        <v>147.86940000000001</v>
      </c>
      <c r="I9497">
        <v>28.75525</v>
      </c>
    </row>
    <row r="9498" spans="1:11" x14ac:dyDescent="0.25">
      <c r="A9498" t="s">
        <v>498</v>
      </c>
      <c r="B9498" t="s">
        <v>421</v>
      </c>
      <c r="C9498" t="s">
        <v>499</v>
      </c>
      <c r="D9498" t="s">
        <v>127</v>
      </c>
      <c r="F9498">
        <v>5.7218</v>
      </c>
    </row>
    <row r="9499" spans="1:11" x14ac:dyDescent="0.25">
      <c r="A9499" t="s">
        <v>498</v>
      </c>
      <c r="B9499" t="s">
        <v>421</v>
      </c>
      <c r="C9499" t="s">
        <v>499</v>
      </c>
      <c r="D9499" t="s">
        <v>128</v>
      </c>
      <c r="F9499">
        <v>89.972597660000005</v>
      </c>
      <c r="H9499">
        <v>85.569559420000004</v>
      </c>
      <c r="I9499">
        <v>15.355171885000001</v>
      </c>
      <c r="K9499">
        <v>5.3180334</v>
      </c>
    </row>
    <row r="9500" spans="1:11" x14ac:dyDescent="0.25">
      <c r="A9500" t="s">
        <v>498</v>
      </c>
      <c r="B9500" t="s">
        <v>421</v>
      </c>
      <c r="C9500" t="s">
        <v>499</v>
      </c>
      <c r="D9500" t="s">
        <v>129</v>
      </c>
      <c r="E9500">
        <v>5871.14</v>
      </c>
      <c r="G9500">
        <v>485.48399999999998</v>
      </c>
      <c r="K9500">
        <v>28274</v>
      </c>
    </row>
    <row r="9501" spans="1:11" x14ac:dyDescent="0.25">
      <c r="A9501" t="s">
        <v>498</v>
      </c>
      <c r="B9501" t="s">
        <v>421</v>
      </c>
      <c r="C9501" t="s">
        <v>499</v>
      </c>
      <c r="D9501" t="s">
        <v>9</v>
      </c>
      <c r="K9501">
        <v>37.941929999999999</v>
      </c>
    </row>
    <row r="9502" spans="1:11" x14ac:dyDescent="0.25">
      <c r="A9502" t="s">
        <v>498</v>
      </c>
      <c r="B9502" t="s">
        <v>421</v>
      </c>
      <c r="C9502" t="s">
        <v>499</v>
      </c>
      <c r="D9502" t="s">
        <v>10</v>
      </c>
      <c r="E9502">
        <v>0.93413889999999999</v>
      </c>
      <c r="H9502">
        <v>2.5187021999999999</v>
      </c>
      <c r="I9502">
        <v>2.5181716999999999</v>
      </c>
      <c r="K9502">
        <v>0.35530497</v>
      </c>
    </row>
    <row r="9503" spans="1:11" x14ac:dyDescent="0.25">
      <c r="A9503" t="s">
        <v>498</v>
      </c>
      <c r="B9503" t="s">
        <v>421</v>
      </c>
      <c r="C9503" t="s">
        <v>499</v>
      </c>
      <c r="D9503" t="s">
        <v>11</v>
      </c>
      <c r="H9503">
        <v>12.732659999999999</v>
      </c>
      <c r="I9503">
        <v>1.273266</v>
      </c>
    </row>
    <row r="9504" spans="1:11" x14ac:dyDescent="0.25">
      <c r="A9504" t="s">
        <v>498</v>
      </c>
      <c r="B9504" t="s">
        <v>421</v>
      </c>
      <c r="C9504" t="s">
        <v>499</v>
      </c>
      <c r="D9504" t="s">
        <v>12</v>
      </c>
      <c r="H9504">
        <v>415.57600000000002</v>
      </c>
      <c r="I9504">
        <v>23.687899999999999</v>
      </c>
    </row>
    <row r="9505" spans="1:11" x14ac:dyDescent="0.25">
      <c r="A9505" t="s">
        <v>498</v>
      </c>
      <c r="B9505" t="s">
        <v>421</v>
      </c>
      <c r="C9505" t="s">
        <v>499</v>
      </c>
      <c r="D9505" t="s">
        <v>13</v>
      </c>
      <c r="H9505">
        <v>2998.86</v>
      </c>
      <c r="I9505">
        <v>298.267</v>
      </c>
    </row>
    <row r="9506" spans="1:11" x14ac:dyDescent="0.25">
      <c r="A9506" t="s">
        <v>498</v>
      </c>
      <c r="B9506" t="s">
        <v>421</v>
      </c>
      <c r="C9506" t="s">
        <v>499</v>
      </c>
      <c r="D9506" t="s">
        <v>144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</row>
    <row r="9507" spans="1:11" x14ac:dyDescent="0.25">
      <c r="A9507" t="s">
        <v>498</v>
      </c>
      <c r="B9507" t="s">
        <v>421</v>
      </c>
      <c r="C9507" t="s">
        <v>499</v>
      </c>
      <c r="D9507" t="s">
        <v>49</v>
      </c>
      <c r="E9507">
        <v>4709.9579270000004</v>
      </c>
      <c r="F9507">
        <v>77.241719000000003</v>
      </c>
      <c r="G9507">
        <v>61.131413000000002</v>
      </c>
      <c r="H9507">
        <v>476.33913000000001</v>
      </c>
      <c r="I9507">
        <v>403.677391</v>
      </c>
      <c r="J9507">
        <v>34.436593999999999</v>
      </c>
      <c r="K9507">
        <v>1110.349999</v>
      </c>
    </row>
    <row r="9508" spans="1:11" x14ac:dyDescent="0.25">
      <c r="A9508" t="s">
        <v>498</v>
      </c>
      <c r="B9508" t="s">
        <v>421</v>
      </c>
      <c r="C9508" t="s">
        <v>499</v>
      </c>
      <c r="D9508" t="s">
        <v>50</v>
      </c>
      <c r="E9508">
        <v>1019.507366</v>
      </c>
      <c r="F9508">
        <v>16.715236999999998</v>
      </c>
      <c r="G9508">
        <v>13.021141999999999</v>
      </c>
      <c r="H9508">
        <v>102.918758</v>
      </c>
      <c r="I9508">
        <v>87.219344000000007</v>
      </c>
      <c r="J9508">
        <v>7.3893649999999997</v>
      </c>
      <c r="K9508">
        <v>240.28482199999999</v>
      </c>
    </row>
    <row r="9509" spans="1:11" x14ac:dyDescent="0.25">
      <c r="A9509" t="s">
        <v>498</v>
      </c>
      <c r="B9509" t="s">
        <v>421</v>
      </c>
      <c r="C9509" t="s">
        <v>499</v>
      </c>
      <c r="D9509" t="s">
        <v>75</v>
      </c>
      <c r="E9509">
        <v>0.50566900000000004</v>
      </c>
      <c r="F9509">
        <v>4.2139100000000004E-3</v>
      </c>
      <c r="G9509">
        <v>0.18541199999999999</v>
      </c>
      <c r="H9509">
        <v>0.43571900000000002</v>
      </c>
      <c r="I9509">
        <v>0.376724</v>
      </c>
      <c r="J9509">
        <v>2.1069600000000001E-2</v>
      </c>
      <c r="K9509">
        <v>1.4327299999999999E-2</v>
      </c>
    </row>
    <row r="9510" spans="1:11" x14ac:dyDescent="0.25">
      <c r="A9510" t="s">
        <v>498</v>
      </c>
      <c r="B9510" t="s">
        <v>421</v>
      </c>
      <c r="C9510" t="s">
        <v>499</v>
      </c>
      <c r="D9510" t="s">
        <v>14</v>
      </c>
      <c r="E9510">
        <v>4.1873E-2</v>
      </c>
      <c r="F9510">
        <v>2.5123799999999998E-4</v>
      </c>
      <c r="G9510">
        <v>9.2120599999999997E-2</v>
      </c>
      <c r="H9510">
        <v>0.109205</v>
      </c>
      <c r="I9510">
        <v>2.0434000000000001E-2</v>
      </c>
      <c r="J9510">
        <v>1.43206E-3</v>
      </c>
      <c r="K9510">
        <v>4.1873000000000002E-4</v>
      </c>
    </row>
    <row r="9511" spans="1:11" x14ac:dyDescent="0.25">
      <c r="A9511" t="s">
        <v>498</v>
      </c>
      <c r="B9511" t="s">
        <v>421</v>
      </c>
      <c r="C9511" t="s">
        <v>499</v>
      </c>
      <c r="D9511" t="s">
        <v>15</v>
      </c>
      <c r="E9511">
        <v>4.9166400000000001</v>
      </c>
      <c r="F9511">
        <v>2.8680400000000002E-2</v>
      </c>
      <c r="G9511">
        <v>5.8531399999999998</v>
      </c>
      <c r="H9511">
        <v>3.0436399999999999E-2</v>
      </c>
      <c r="I9511">
        <v>2.51685E-2</v>
      </c>
      <c r="J9511">
        <v>3.5118900000000002E-2</v>
      </c>
      <c r="K9511">
        <v>0.32192300000000001</v>
      </c>
    </row>
    <row r="9512" spans="1:11" x14ac:dyDescent="0.25">
      <c r="A9512" t="s">
        <v>498</v>
      </c>
      <c r="B9512" t="s">
        <v>421</v>
      </c>
      <c r="C9512" t="s">
        <v>499</v>
      </c>
      <c r="D9512" t="s">
        <v>16</v>
      </c>
      <c r="E9512">
        <v>2.7413294000000001E-2</v>
      </c>
      <c r="F9512">
        <v>1.8689123E-3</v>
      </c>
      <c r="G9512">
        <v>0.119826747</v>
      </c>
      <c r="H9512">
        <v>1.0825323099999999E-2</v>
      </c>
      <c r="I9512">
        <v>1.0241648399999999E-2</v>
      </c>
      <c r="J9512">
        <v>6.6856390000000002E-3</v>
      </c>
      <c r="K9512">
        <v>5.8790511999999998E-3</v>
      </c>
    </row>
    <row r="9513" spans="1:11" x14ac:dyDescent="0.25">
      <c r="A9513" t="s">
        <v>498</v>
      </c>
      <c r="B9513" t="s">
        <v>421</v>
      </c>
      <c r="C9513" t="s">
        <v>499</v>
      </c>
      <c r="D9513" t="s">
        <v>17</v>
      </c>
      <c r="E9513">
        <v>0.27752599999999999</v>
      </c>
      <c r="F9513">
        <v>1.6184299999999999E-3</v>
      </c>
      <c r="G9513">
        <v>0.495508</v>
      </c>
      <c r="H9513">
        <v>1.7410699999999999E-3</v>
      </c>
      <c r="I9513">
        <v>1.3928499999999999E-3</v>
      </c>
      <c r="J9513">
        <v>2.0892799999999998E-3</v>
      </c>
      <c r="K9513">
        <v>1.8107100000000001E-2</v>
      </c>
    </row>
    <row r="9514" spans="1:11" x14ac:dyDescent="0.25">
      <c r="A9514" t="s">
        <v>498</v>
      </c>
      <c r="B9514" t="s">
        <v>421</v>
      </c>
      <c r="C9514" t="s">
        <v>499</v>
      </c>
      <c r="D9514" t="s">
        <v>64</v>
      </c>
      <c r="E9514">
        <v>1.8785499999999999</v>
      </c>
      <c r="F9514">
        <v>2.1916399999999999E-2</v>
      </c>
      <c r="G9514">
        <v>0.68880200000000003</v>
      </c>
      <c r="H9514">
        <v>1.6186799999999999</v>
      </c>
      <c r="I9514">
        <v>1.3995200000000001</v>
      </c>
      <c r="J9514">
        <v>7.8272999999999995E-2</v>
      </c>
      <c r="K9514">
        <v>5.3225599999999998E-2</v>
      </c>
    </row>
    <row r="9515" spans="1:11" x14ac:dyDescent="0.25">
      <c r="A9515" t="s">
        <v>498</v>
      </c>
      <c r="B9515" t="s">
        <v>421</v>
      </c>
      <c r="C9515" t="s">
        <v>499</v>
      </c>
      <c r="D9515" t="s">
        <v>19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</row>
    <row r="9516" spans="1:11" x14ac:dyDescent="0.25">
      <c r="A9516" t="s">
        <v>498</v>
      </c>
      <c r="B9516" t="s">
        <v>421</v>
      </c>
      <c r="C9516" t="s">
        <v>499</v>
      </c>
      <c r="D9516" t="s">
        <v>20</v>
      </c>
      <c r="E9516">
        <v>0.18476100000000001</v>
      </c>
      <c r="F9516">
        <v>7.0385200000000004E-3</v>
      </c>
      <c r="G9516">
        <v>0.21995400000000001</v>
      </c>
      <c r="H9516">
        <v>1.18775E-3</v>
      </c>
      <c r="I9516">
        <v>9.4580100000000002E-4</v>
      </c>
      <c r="J9516">
        <v>1.3197199999999999E-3</v>
      </c>
      <c r="K9516">
        <v>1.2097500000000001E-2</v>
      </c>
    </row>
    <row r="9517" spans="1:11" x14ac:dyDescent="0.25">
      <c r="A9517" t="s">
        <v>498</v>
      </c>
      <c r="B9517" t="s">
        <v>421</v>
      </c>
      <c r="C9517" t="s">
        <v>499</v>
      </c>
      <c r="D9517" t="s">
        <v>21</v>
      </c>
      <c r="E9517">
        <v>5.4847359999999998E-2</v>
      </c>
      <c r="F9517">
        <v>1.2104240000000001E-3</v>
      </c>
      <c r="G9517">
        <v>0.25116349999999998</v>
      </c>
      <c r="H9517">
        <v>1.906418E-2</v>
      </c>
      <c r="I9517">
        <v>1.71918E-2</v>
      </c>
      <c r="J9517">
        <v>6.3395999999999994E-2</v>
      </c>
      <c r="K9517">
        <v>1.6113755E-2</v>
      </c>
    </row>
    <row r="9518" spans="1:11" x14ac:dyDescent="0.25">
      <c r="A9518" t="s">
        <v>498</v>
      </c>
      <c r="B9518" t="s">
        <v>421</v>
      </c>
      <c r="C9518" t="s">
        <v>499</v>
      </c>
      <c r="D9518" t="s">
        <v>22</v>
      </c>
      <c r="E9518">
        <v>5.69068E-3</v>
      </c>
      <c r="F9518">
        <v>2.1420400000000001E-4</v>
      </c>
      <c r="G9518">
        <v>1.01604E-2</v>
      </c>
      <c r="H9518">
        <v>3.5700600000000002E-5</v>
      </c>
      <c r="I9518">
        <v>2.8560499999999999E-5</v>
      </c>
      <c r="J9518">
        <v>4.2840699999999998E-5</v>
      </c>
      <c r="K9518">
        <v>3.7128600000000002E-4</v>
      </c>
    </row>
    <row r="9519" spans="1:11" x14ac:dyDescent="0.25">
      <c r="A9519" t="s">
        <v>498</v>
      </c>
      <c r="B9519" t="s">
        <v>421</v>
      </c>
      <c r="C9519" t="s">
        <v>499</v>
      </c>
      <c r="D9519" t="s">
        <v>23</v>
      </c>
      <c r="E9519">
        <v>3.47943E-2</v>
      </c>
      <c r="F9519">
        <v>1.7397200000000002E-2</v>
      </c>
      <c r="G9519">
        <v>8.1766699999999998E-2</v>
      </c>
      <c r="H9519">
        <v>4.5232600000000002E-4</v>
      </c>
      <c r="I9519">
        <v>3.74039E-4</v>
      </c>
      <c r="J9519">
        <v>5.2191499999999997E-4</v>
      </c>
      <c r="K9519">
        <v>4.7842199999999996E-3</v>
      </c>
    </row>
    <row r="9520" spans="1:11" x14ac:dyDescent="0.25">
      <c r="A9520" t="s">
        <v>498</v>
      </c>
      <c r="B9520" t="s">
        <v>421</v>
      </c>
      <c r="C9520" t="s">
        <v>499</v>
      </c>
      <c r="D9520" t="s">
        <v>24</v>
      </c>
      <c r="E9520">
        <v>0.111440237</v>
      </c>
      <c r="F9520">
        <v>2.22880474E-2</v>
      </c>
      <c r="G9520">
        <v>0.40118445000000003</v>
      </c>
      <c r="H9520">
        <v>5.3045508999999998E-2</v>
      </c>
      <c r="I9520">
        <v>4.7473546999999998E-2</v>
      </c>
      <c r="J9520">
        <v>0.94947093999999999</v>
      </c>
      <c r="K9520">
        <v>1.5601673200000001E-2</v>
      </c>
    </row>
    <row r="9521" spans="1:11" x14ac:dyDescent="0.25">
      <c r="A9521" t="s">
        <v>498</v>
      </c>
      <c r="B9521" t="s">
        <v>421</v>
      </c>
      <c r="C9521" t="s">
        <v>499</v>
      </c>
      <c r="D9521" t="s">
        <v>25</v>
      </c>
      <c r="E9521">
        <v>2.9691000000000001</v>
      </c>
      <c r="F9521">
        <v>3.6313900000000003E-2</v>
      </c>
      <c r="G9521">
        <v>10.47</v>
      </c>
      <c r="H9521">
        <v>3.8538599999999999E-2</v>
      </c>
      <c r="I9521">
        <v>3.1868500000000001E-2</v>
      </c>
      <c r="J9521">
        <v>4.4467600000000003E-2</v>
      </c>
      <c r="K9521">
        <v>0.40761999999999998</v>
      </c>
    </row>
    <row r="9522" spans="1:11" x14ac:dyDescent="0.25">
      <c r="A9522" t="s">
        <v>498</v>
      </c>
      <c r="B9522" t="s">
        <v>421</v>
      </c>
      <c r="C9522" t="s">
        <v>499</v>
      </c>
      <c r="D9522" t="s">
        <v>26</v>
      </c>
      <c r="E9522">
        <v>91.119839999999996</v>
      </c>
      <c r="F9522">
        <v>0.65428180000000002</v>
      </c>
      <c r="G9522">
        <v>1.6177591</v>
      </c>
      <c r="H9522">
        <v>12.845819000000001</v>
      </c>
      <c r="I9522">
        <v>12.845819000000001</v>
      </c>
      <c r="J9522">
        <v>0.36507534000000003</v>
      </c>
      <c r="K9522">
        <v>9.6226719999999997</v>
      </c>
    </row>
    <row r="9523" spans="1:11" x14ac:dyDescent="0.25">
      <c r="A9523" t="s">
        <v>498</v>
      </c>
      <c r="B9523" t="s">
        <v>421</v>
      </c>
      <c r="C9523" t="s">
        <v>499</v>
      </c>
      <c r="D9523" t="s">
        <v>27</v>
      </c>
      <c r="K9523">
        <v>92.698786400000003</v>
      </c>
    </row>
    <row r="9524" spans="1:11" x14ac:dyDescent="0.25">
      <c r="A9524" t="s">
        <v>498</v>
      </c>
      <c r="B9524" t="s">
        <v>421</v>
      </c>
      <c r="C9524" t="s">
        <v>499</v>
      </c>
      <c r="D9524" t="s">
        <v>28</v>
      </c>
      <c r="H9524">
        <v>15.626200000000001</v>
      </c>
      <c r="I9524">
        <v>1.9532799999999999</v>
      </c>
    </row>
    <row r="9525" spans="1:11" x14ac:dyDescent="0.25">
      <c r="A9525" t="s">
        <v>498</v>
      </c>
      <c r="B9525" t="s">
        <v>421</v>
      </c>
      <c r="C9525" t="s">
        <v>499</v>
      </c>
      <c r="D9525" t="s">
        <v>30</v>
      </c>
      <c r="K9525">
        <v>0.44163999999999998</v>
      </c>
    </row>
    <row r="9526" spans="1:11" x14ac:dyDescent="0.25">
      <c r="A9526" t="s">
        <v>498</v>
      </c>
      <c r="B9526" t="s">
        <v>421</v>
      </c>
      <c r="C9526" t="s">
        <v>499</v>
      </c>
      <c r="D9526" t="s">
        <v>31</v>
      </c>
      <c r="E9526">
        <v>9.0564012999999992</v>
      </c>
      <c r="G9526">
        <v>0.24938456000000001</v>
      </c>
      <c r="H9526">
        <v>0.86420399999999997</v>
      </c>
      <c r="I9526">
        <v>0.73379700000000003</v>
      </c>
      <c r="J9526">
        <v>7.9389999999999999E-3</v>
      </c>
      <c r="K9526">
        <v>15.3844967</v>
      </c>
    </row>
    <row r="9527" spans="1:11" x14ac:dyDescent="0.25">
      <c r="A9527" t="s">
        <v>498</v>
      </c>
      <c r="B9527" t="s">
        <v>421</v>
      </c>
      <c r="C9527" t="s">
        <v>499</v>
      </c>
      <c r="D9527" t="s">
        <v>32</v>
      </c>
      <c r="E9527">
        <v>211.3613441</v>
      </c>
      <c r="G9527">
        <v>6.416132835</v>
      </c>
      <c r="H9527">
        <v>6.7173783570000003</v>
      </c>
      <c r="I9527">
        <v>5.6551256665</v>
      </c>
      <c r="J9527">
        <v>1.1960335504999999</v>
      </c>
      <c r="K9527">
        <v>9.2364065820000008</v>
      </c>
    </row>
    <row r="9528" spans="1:11" x14ac:dyDescent="0.25">
      <c r="A9528" t="s">
        <v>498</v>
      </c>
      <c r="B9528" t="s">
        <v>421</v>
      </c>
      <c r="C9528" t="s">
        <v>499</v>
      </c>
      <c r="D9528" t="s">
        <v>54</v>
      </c>
      <c r="E9528">
        <v>1.9786999999999999</v>
      </c>
      <c r="F9528">
        <v>6.1908800000000002E-3</v>
      </c>
      <c r="G9528">
        <v>20.0962</v>
      </c>
      <c r="H9528">
        <v>0.494676</v>
      </c>
      <c r="I9528">
        <v>0.45510200000000001</v>
      </c>
      <c r="J9528">
        <v>6.9777600000000004E-3</v>
      </c>
      <c r="K9528">
        <v>0.78134000000000003</v>
      </c>
    </row>
    <row r="9529" spans="1:11" x14ac:dyDescent="0.25">
      <c r="A9529" t="s">
        <v>498</v>
      </c>
      <c r="B9529" t="s">
        <v>421</v>
      </c>
      <c r="C9529" t="s">
        <v>499</v>
      </c>
      <c r="D9529" t="s">
        <v>34</v>
      </c>
      <c r="E9529">
        <v>28.5474180189</v>
      </c>
      <c r="F9529">
        <v>8.0744795804100003E-2</v>
      </c>
      <c r="G9529">
        <v>65.393867164300005</v>
      </c>
      <c r="H9529">
        <v>4.3446559300100001</v>
      </c>
      <c r="I9529">
        <v>4.2143144102800001</v>
      </c>
      <c r="J9529">
        <v>0.1464800945036</v>
      </c>
      <c r="K9529">
        <v>6.0539902052399999</v>
      </c>
    </row>
    <row r="9530" spans="1:11" x14ac:dyDescent="0.25">
      <c r="A9530" t="s">
        <v>498</v>
      </c>
      <c r="B9530" t="s">
        <v>421</v>
      </c>
      <c r="C9530" t="s">
        <v>499</v>
      </c>
      <c r="D9530" t="s">
        <v>35</v>
      </c>
      <c r="E9530">
        <v>3044.5118952960001</v>
      </c>
      <c r="F9530">
        <v>0.32123511247287001</v>
      </c>
      <c r="G9530">
        <v>79.782618011183899</v>
      </c>
      <c r="H9530">
        <v>28.033693676767001</v>
      </c>
      <c r="I9530">
        <v>25.79098073222</v>
      </c>
      <c r="J9530">
        <v>0.40019872036719001</v>
      </c>
      <c r="K9530">
        <v>961.38834802809401</v>
      </c>
    </row>
    <row r="9531" spans="1:11" x14ac:dyDescent="0.25">
      <c r="A9531" t="s">
        <v>498</v>
      </c>
      <c r="B9531" t="s">
        <v>421</v>
      </c>
      <c r="C9531" t="s">
        <v>499</v>
      </c>
      <c r="D9531" t="s">
        <v>36</v>
      </c>
      <c r="E9531">
        <v>2.9057501642000001</v>
      </c>
      <c r="G9531">
        <v>0.51834857290000003</v>
      </c>
      <c r="H9531">
        <v>1.1813436262399999E-2</v>
      </c>
      <c r="I9531">
        <v>1.1813436262399999E-2</v>
      </c>
      <c r="J9531">
        <v>5.6840136970999998E-4</v>
      </c>
      <c r="K9531">
        <v>0.1199810137</v>
      </c>
    </row>
    <row r="9532" spans="1:11" x14ac:dyDescent="0.25">
      <c r="A9532" t="s">
        <v>498</v>
      </c>
      <c r="B9532" t="s">
        <v>421</v>
      </c>
      <c r="C9532" t="s">
        <v>499</v>
      </c>
      <c r="D9532" t="s">
        <v>37</v>
      </c>
      <c r="E9532">
        <v>58.681556499999999</v>
      </c>
      <c r="F9532">
        <v>0.62985981800000002</v>
      </c>
      <c r="G9532">
        <v>213.012237</v>
      </c>
      <c r="H9532">
        <v>11.1088732</v>
      </c>
      <c r="I9532">
        <v>8.7125772000000001</v>
      </c>
      <c r="J9532">
        <v>0.30597698299999998</v>
      </c>
      <c r="K9532">
        <v>12.5083263</v>
      </c>
    </row>
    <row r="9533" spans="1:11" x14ac:dyDescent="0.25">
      <c r="A9533" t="s">
        <v>498</v>
      </c>
      <c r="B9533" t="s">
        <v>421</v>
      </c>
      <c r="C9533" t="s">
        <v>499</v>
      </c>
      <c r="D9533" t="s">
        <v>38</v>
      </c>
      <c r="E9533">
        <v>154.65325999999999</v>
      </c>
      <c r="F9533">
        <v>0.27056732</v>
      </c>
      <c r="G9533">
        <v>41.578378000000001</v>
      </c>
      <c r="H9533">
        <v>2.3297818000000001</v>
      </c>
      <c r="I9533">
        <v>1.8951830999999999</v>
      </c>
      <c r="J9533">
        <v>7.5797879999999998E-2</v>
      </c>
      <c r="K9533">
        <v>16.009809000000001</v>
      </c>
    </row>
    <row r="9534" spans="1:11" x14ac:dyDescent="0.25">
      <c r="A9534" t="s">
        <v>498</v>
      </c>
      <c r="B9534" t="s">
        <v>421</v>
      </c>
      <c r="C9534" t="s">
        <v>499</v>
      </c>
      <c r="D9534" t="s">
        <v>39</v>
      </c>
      <c r="E9534">
        <v>82.556359999999998</v>
      </c>
      <c r="F9534">
        <v>8.4659904999999994E-2</v>
      </c>
      <c r="G9534">
        <v>9.5230356</v>
      </c>
      <c r="H9534">
        <v>0.26775655999999998</v>
      </c>
      <c r="I9534">
        <v>0.13495956000000001</v>
      </c>
      <c r="J9534">
        <v>3.6453113000000002E-2</v>
      </c>
      <c r="K9534">
        <v>3.9461490000000001</v>
      </c>
    </row>
    <row r="9535" spans="1:11" x14ac:dyDescent="0.25">
      <c r="A9535" t="s">
        <v>498</v>
      </c>
      <c r="B9535" t="s">
        <v>421</v>
      </c>
      <c r="C9535" t="s">
        <v>499</v>
      </c>
      <c r="D9535" t="s">
        <v>40</v>
      </c>
      <c r="E9535">
        <v>2118.4820198000002</v>
      </c>
      <c r="F9535">
        <v>6.3851135760000002</v>
      </c>
      <c r="G9535">
        <v>281.81279361999998</v>
      </c>
      <c r="H9535">
        <v>8.6972597979999993</v>
      </c>
      <c r="I9535">
        <v>5.4021009658999999</v>
      </c>
      <c r="J9535">
        <v>1.1787545933000001</v>
      </c>
      <c r="K9535">
        <v>189.15498796</v>
      </c>
    </row>
    <row r="9536" spans="1:11" x14ac:dyDescent="0.25">
      <c r="A9536" t="s">
        <v>498</v>
      </c>
      <c r="B9536" t="s">
        <v>421</v>
      </c>
      <c r="C9536" t="s">
        <v>499</v>
      </c>
      <c r="D9536" t="s">
        <v>41</v>
      </c>
      <c r="K9536">
        <v>117.99518999999999</v>
      </c>
    </row>
    <row r="9537" spans="1:11" x14ac:dyDescent="0.25">
      <c r="A9537" t="s">
        <v>498</v>
      </c>
      <c r="B9537" t="s">
        <v>421</v>
      </c>
      <c r="C9537" t="s">
        <v>499</v>
      </c>
      <c r="D9537" t="s">
        <v>46</v>
      </c>
      <c r="K9537">
        <v>1.87598</v>
      </c>
    </row>
    <row r="9538" spans="1:11" x14ac:dyDescent="0.25">
      <c r="A9538" t="s">
        <v>498</v>
      </c>
      <c r="B9538" t="s">
        <v>421</v>
      </c>
      <c r="C9538" t="s">
        <v>499</v>
      </c>
      <c r="D9538" t="s">
        <v>55</v>
      </c>
      <c r="K9538">
        <v>0</v>
      </c>
    </row>
    <row r="9539" spans="1:11" x14ac:dyDescent="0.25">
      <c r="A9539" t="s">
        <v>498</v>
      </c>
      <c r="B9539" t="s">
        <v>421</v>
      </c>
      <c r="C9539" t="s">
        <v>499</v>
      </c>
      <c r="D9539" t="s">
        <v>56</v>
      </c>
      <c r="F9539">
        <v>5.6571199999999999E-3</v>
      </c>
      <c r="K9539">
        <v>0.200824</v>
      </c>
    </row>
    <row r="9540" spans="1:11" x14ac:dyDescent="0.25">
      <c r="A9540" t="s">
        <v>498</v>
      </c>
      <c r="B9540" t="s">
        <v>421</v>
      </c>
      <c r="C9540" t="s">
        <v>499</v>
      </c>
      <c r="D9540" t="s">
        <v>42</v>
      </c>
      <c r="K9540">
        <v>13.969968</v>
      </c>
    </row>
    <row r="9541" spans="1:11" x14ac:dyDescent="0.25">
      <c r="A9541" t="s">
        <v>498</v>
      </c>
      <c r="B9541" t="s">
        <v>421</v>
      </c>
      <c r="C9541" t="s">
        <v>499</v>
      </c>
      <c r="D9541" t="s">
        <v>131</v>
      </c>
      <c r="F9541">
        <v>0.143205</v>
      </c>
      <c r="K9541">
        <v>11.4964</v>
      </c>
    </row>
    <row r="9542" spans="1:11" x14ac:dyDescent="0.25">
      <c r="A9542" t="s">
        <v>498</v>
      </c>
      <c r="B9542" t="s">
        <v>421</v>
      </c>
      <c r="C9542" t="s">
        <v>499</v>
      </c>
      <c r="D9542" t="s">
        <v>43</v>
      </c>
      <c r="E9542">
        <v>178.20583400000001</v>
      </c>
      <c r="F9542">
        <v>4.2869047</v>
      </c>
      <c r="G9542">
        <v>6.5387171999999998</v>
      </c>
      <c r="H9542">
        <v>24.7893805</v>
      </c>
      <c r="I9542">
        <v>20.6048255</v>
      </c>
      <c r="J9542">
        <v>1.8042258799999999</v>
      </c>
      <c r="K9542">
        <v>15.1901139</v>
      </c>
    </row>
    <row r="9543" spans="1:11" x14ac:dyDescent="0.25">
      <c r="A9543" t="s">
        <v>500</v>
      </c>
      <c r="B9543" t="s">
        <v>421</v>
      </c>
      <c r="C9543" t="s">
        <v>404</v>
      </c>
      <c r="D9543" t="s">
        <v>8</v>
      </c>
      <c r="H9543">
        <v>1347.6407200000001</v>
      </c>
      <c r="I9543">
        <v>259.87856299999999</v>
      </c>
    </row>
    <row r="9544" spans="1:11" x14ac:dyDescent="0.25">
      <c r="A9544" t="s">
        <v>500</v>
      </c>
      <c r="B9544" t="s">
        <v>421</v>
      </c>
      <c r="C9544" t="s">
        <v>404</v>
      </c>
      <c r="D9544" t="s">
        <v>127</v>
      </c>
      <c r="F9544">
        <v>115.928</v>
      </c>
    </row>
    <row r="9545" spans="1:11" x14ac:dyDescent="0.25">
      <c r="A9545" t="s">
        <v>500</v>
      </c>
      <c r="B9545" t="s">
        <v>421</v>
      </c>
      <c r="C9545" t="s">
        <v>404</v>
      </c>
      <c r="D9545" t="s">
        <v>128</v>
      </c>
      <c r="F9545">
        <v>514.53289310299999</v>
      </c>
      <c r="H9545">
        <v>439.73175261</v>
      </c>
      <c r="I9545">
        <v>77.468129658999999</v>
      </c>
      <c r="K9545">
        <v>24.448224674999999</v>
      </c>
    </row>
    <row r="9546" spans="1:11" x14ac:dyDescent="0.25">
      <c r="A9546" t="s">
        <v>500</v>
      </c>
      <c r="B9546" t="s">
        <v>421</v>
      </c>
      <c r="C9546" t="s">
        <v>404</v>
      </c>
      <c r="D9546" t="s">
        <v>129</v>
      </c>
      <c r="E9546">
        <v>2968.07</v>
      </c>
      <c r="G9546">
        <v>303.791</v>
      </c>
      <c r="K9546">
        <v>13144.1</v>
      </c>
    </row>
    <row r="9547" spans="1:11" x14ac:dyDescent="0.25">
      <c r="A9547" t="s">
        <v>500</v>
      </c>
      <c r="B9547" t="s">
        <v>421</v>
      </c>
      <c r="C9547" t="s">
        <v>404</v>
      </c>
      <c r="D9547" t="s">
        <v>9</v>
      </c>
      <c r="K9547">
        <v>0</v>
      </c>
    </row>
    <row r="9548" spans="1:11" x14ac:dyDescent="0.25">
      <c r="A9548" t="s">
        <v>500</v>
      </c>
      <c r="B9548" t="s">
        <v>421</v>
      </c>
      <c r="C9548" t="s">
        <v>404</v>
      </c>
      <c r="D9548" t="s">
        <v>10</v>
      </c>
      <c r="E9548">
        <v>0.95267690000000005</v>
      </c>
      <c r="H9548">
        <v>2.5686922000000001</v>
      </c>
      <c r="I9548">
        <v>2.5681452999999999</v>
      </c>
      <c r="K9548">
        <v>0.36235574999999998</v>
      </c>
    </row>
    <row r="9549" spans="1:11" x14ac:dyDescent="0.25">
      <c r="A9549" t="s">
        <v>500</v>
      </c>
      <c r="B9549" t="s">
        <v>421</v>
      </c>
      <c r="C9549" t="s">
        <v>404</v>
      </c>
      <c r="D9549" t="s">
        <v>11</v>
      </c>
      <c r="H9549">
        <v>3.6705899999999998</v>
      </c>
      <c r="I9549">
        <v>0.36705900000000002</v>
      </c>
    </row>
    <row r="9550" spans="1:11" x14ac:dyDescent="0.25">
      <c r="A9550" t="s">
        <v>500</v>
      </c>
      <c r="B9550" t="s">
        <v>421</v>
      </c>
      <c r="C9550" t="s">
        <v>404</v>
      </c>
      <c r="D9550" t="s">
        <v>12</v>
      </c>
      <c r="H9550">
        <v>221.499</v>
      </c>
      <c r="I9550">
        <v>12.625400000000001</v>
      </c>
    </row>
    <row r="9551" spans="1:11" x14ac:dyDescent="0.25">
      <c r="A9551" t="s">
        <v>500</v>
      </c>
      <c r="B9551" t="s">
        <v>421</v>
      </c>
      <c r="C9551" t="s">
        <v>404</v>
      </c>
      <c r="D9551" t="s">
        <v>13</v>
      </c>
      <c r="H9551">
        <v>1393.63</v>
      </c>
      <c r="I9551">
        <v>138.61099999999999</v>
      </c>
    </row>
    <row r="9552" spans="1:11" x14ac:dyDescent="0.25">
      <c r="A9552" t="s">
        <v>500</v>
      </c>
      <c r="B9552" t="s">
        <v>421</v>
      </c>
      <c r="C9552" t="s">
        <v>404</v>
      </c>
      <c r="D9552" t="s">
        <v>144</v>
      </c>
      <c r="E9552">
        <v>37.678669999999997</v>
      </c>
      <c r="F9552">
        <v>6.0900850000000002</v>
      </c>
      <c r="G9552">
        <v>2.7347060000000001</v>
      </c>
      <c r="H9552">
        <v>5.0608849999999999</v>
      </c>
      <c r="I9552">
        <v>3.3036140000000001</v>
      </c>
      <c r="J9552">
        <v>0.33089350000000001</v>
      </c>
      <c r="K9552">
        <v>2.4317639999999998</v>
      </c>
    </row>
    <row r="9553" spans="1:11" x14ac:dyDescent="0.25">
      <c r="A9553" t="s">
        <v>500</v>
      </c>
      <c r="B9553" t="s">
        <v>421</v>
      </c>
      <c r="C9553" t="s">
        <v>404</v>
      </c>
      <c r="D9553" t="s">
        <v>49</v>
      </c>
      <c r="E9553">
        <v>757.24739999999997</v>
      </c>
      <c r="F9553">
        <v>12.419625</v>
      </c>
      <c r="G9553">
        <v>9.8809339999999999</v>
      </c>
      <c r="H9553">
        <v>76.630686999999995</v>
      </c>
      <c r="I9553">
        <v>64.941231000000002</v>
      </c>
      <c r="J9553">
        <v>5.5526200000000001</v>
      </c>
      <c r="K9553">
        <v>178.53197700000001</v>
      </c>
    </row>
    <row r="9554" spans="1:11" x14ac:dyDescent="0.25">
      <c r="A9554" t="s">
        <v>500</v>
      </c>
      <c r="B9554" t="s">
        <v>421</v>
      </c>
      <c r="C9554" t="s">
        <v>404</v>
      </c>
      <c r="D9554" t="s">
        <v>50</v>
      </c>
      <c r="E9554">
        <v>85.635592000000003</v>
      </c>
      <c r="F9554">
        <v>1.4218219999999999</v>
      </c>
      <c r="G9554">
        <v>2.0073590000000001</v>
      </c>
      <c r="H9554">
        <v>9.460839</v>
      </c>
      <c r="I9554">
        <v>8.0176610000000004</v>
      </c>
      <c r="J9554">
        <v>0.90006799999999998</v>
      </c>
      <c r="K9554">
        <v>20.438334000000001</v>
      </c>
    </row>
    <row r="9555" spans="1:11" x14ac:dyDescent="0.25">
      <c r="A9555" t="s">
        <v>500</v>
      </c>
      <c r="B9555" t="s">
        <v>421</v>
      </c>
      <c r="C9555" t="s">
        <v>404</v>
      </c>
      <c r="D9555" t="s">
        <v>75</v>
      </c>
      <c r="E9555">
        <v>0.20502200000000001</v>
      </c>
      <c r="F9555">
        <v>1.7085100000000001E-3</v>
      </c>
      <c r="G9555">
        <v>7.5174699999999997E-2</v>
      </c>
      <c r="H9555">
        <v>0.17666000000000001</v>
      </c>
      <c r="I9555">
        <v>0.15274099999999999</v>
      </c>
      <c r="J9555">
        <v>8.5425699999999993E-3</v>
      </c>
      <c r="K9555">
        <v>5.8089500000000002E-3</v>
      </c>
    </row>
    <row r="9556" spans="1:11" x14ac:dyDescent="0.25">
      <c r="A9556" t="s">
        <v>500</v>
      </c>
      <c r="B9556" t="s">
        <v>421</v>
      </c>
      <c r="C9556" t="s">
        <v>404</v>
      </c>
      <c r="D9556" t="s">
        <v>14</v>
      </c>
      <c r="E9556">
        <v>1.6977300000000001E-2</v>
      </c>
      <c r="F9556">
        <v>1.01864E-4</v>
      </c>
      <c r="G9556">
        <v>3.7350000000000001E-2</v>
      </c>
      <c r="H9556">
        <v>4.4276700000000002E-2</v>
      </c>
      <c r="I9556">
        <v>8.2848999999999996E-3</v>
      </c>
      <c r="J9556">
        <v>5.8062200000000004E-4</v>
      </c>
      <c r="K9556">
        <v>1.6977299999999999E-4</v>
      </c>
    </row>
    <row r="9557" spans="1:11" x14ac:dyDescent="0.25">
      <c r="A9557" t="s">
        <v>500</v>
      </c>
      <c r="B9557" t="s">
        <v>421</v>
      </c>
      <c r="C9557" t="s">
        <v>404</v>
      </c>
      <c r="D9557" t="s">
        <v>15</v>
      </c>
      <c r="E9557">
        <v>1.99343</v>
      </c>
      <c r="F9557">
        <v>1.1628400000000001E-2</v>
      </c>
      <c r="G9557">
        <v>2.3731399999999998</v>
      </c>
      <c r="H9557">
        <v>1.23403E-2</v>
      </c>
      <c r="I9557">
        <v>1.02045E-2</v>
      </c>
      <c r="J9557">
        <v>1.4238799999999999E-2</v>
      </c>
      <c r="K9557">
        <v>0.130522</v>
      </c>
    </row>
    <row r="9558" spans="1:11" x14ac:dyDescent="0.25">
      <c r="A9558" t="s">
        <v>500</v>
      </c>
      <c r="B9558" t="s">
        <v>421</v>
      </c>
      <c r="C9558" t="s">
        <v>404</v>
      </c>
      <c r="D9558" t="s">
        <v>16</v>
      </c>
      <c r="E9558">
        <v>1.11145914E-2</v>
      </c>
      <c r="F9558">
        <v>7.5774359999999995E-4</v>
      </c>
      <c r="G9558">
        <v>4.8583373999999999E-2</v>
      </c>
      <c r="H9558">
        <v>4.3890865999999997E-3</v>
      </c>
      <c r="I9558">
        <v>4.1524400000000003E-3</v>
      </c>
      <c r="J9558">
        <v>2.710662E-3</v>
      </c>
      <c r="K9558">
        <v>2.3836362899999999E-3</v>
      </c>
    </row>
    <row r="9559" spans="1:11" x14ac:dyDescent="0.25">
      <c r="A9559" t="s">
        <v>500</v>
      </c>
      <c r="B9559" t="s">
        <v>421</v>
      </c>
      <c r="C9559" t="s">
        <v>404</v>
      </c>
      <c r="D9559" t="s">
        <v>17</v>
      </c>
      <c r="E9559">
        <v>0.112522</v>
      </c>
      <c r="F9559">
        <v>6.5618499999999999E-4</v>
      </c>
      <c r="G9559">
        <v>0.200902</v>
      </c>
      <c r="H9559">
        <v>7.0591000000000002E-4</v>
      </c>
      <c r="I9559">
        <v>5.6472800000000002E-4</v>
      </c>
      <c r="J9559">
        <v>8.4709200000000003E-4</v>
      </c>
      <c r="K9559">
        <v>7.3414600000000002E-3</v>
      </c>
    </row>
    <row r="9560" spans="1:11" x14ac:dyDescent="0.25">
      <c r="A9560" t="s">
        <v>500</v>
      </c>
      <c r="B9560" t="s">
        <v>421</v>
      </c>
      <c r="C9560" t="s">
        <v>404</v>
      </c>
      <c r="D9560" t="s">
        <v>64</v>
      </c>
      <c r="E9560">
        <v>23.1996</v>
      </c>
      <c r="F9560">
        <v>0.27066200000000001</v>
      </c>
      <c r="G9560">
        <v>8.5065200000000001</v>
      </c>
      <c r="H9560">
        <v>19.990300000000001</v>
      </c>
      <c r="I9560">
        <v>17.2837</v>
      </c>
      <c r="J9560">
        <v>0.96665000000000001</v>
      </c>
      <c r="K9560">
        <v>0.65732199999999996</v>
      </c>
    </row>
    <row r="9561" spans="1:11" x14ac:dyDescent="0.25">
      <c r="A9561" t="s">
        <v>500</v>
      </c>
      <c r="B9561" t="s">
        <v>421</v>
      </c>
      <c r="C9561" t="s">
        <v>404</v>
      </c>
      <c r="D9561" t="s">
        <v>19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</row>
    <row r="9562" spans="1:11" x14ac:dyDescent="0.25">
      <c r="A9562" t="s">
        <v>500</v>
      </c>
      <c r="B9562" t="s">
        <v>421</v>
      </c>
      <c r="C9562" t="s">
        <v>404</v>
      </c>
      <c r="D9562" t="s">
        <v>20</v>
      </c>
      <c r="E9562">
        <v>2.2817500000000002</v>
      </c>
      <c r="F9562">
        <v>8.6923799999999996E-2</v>
      </c>
      <c r="G9562">
        <v>2.71637</v>
      </c>
      <c r="H9562">
        <v>1.46684E-2</v>
      </c>
      <c r="I9562">
        <v>1.1680400000000001E-2</v>
      </c>
      <c r="J9562">
        <v>1.6298199999999999E-2</v>
      </c>
      <c r="K9562">
        <v>0.14940000000000001</v>
      </c>
    </row>
    <row r="9563" spans="1:11" x14ac:dyDescent="0.25">
      <c r="A9563" t="s">
        <v>500</v>
      </c>
      <c r="B9563" t="s">
        <v>421</v>
      </c>
      <c r="C9563" t="s">
        <v>404</v>
      </c>
      <c r="D9563" t="s">
        <v>21</v>
      </c>
      <c r="E9563">
        <v>0.67734970000000005</v>
      </c>
      <c r="F9563">
        <v>1.4948400000000001E-2</v>
      </c>
      <c r="G9563">
        <v>3.1017929999999998</v>
      </c>
      <c r="H9563">
        <v>0.23543749999999999</v>
      </c>
      <c r="I9563">
        <v>0.2123139</v>
      </c>
      <c r="J9563">
        <v>0.78292300000000004</v>
      </c>
      <c r="K9563">
        <v>0.19900082999999999</v>
      </c>
    </row>
    <row r="9564" spans="1:11" x14ac:dyDescent="0.25">
      <c r="A9564" t="s">
        <v>500</v>
      </c>
      <c r="B9564" t="s">
        <v>421</v>
      </c>
      <c r="C9564" t="s">
        <v>404</v>
      </c>
      <c r="D9564" t="s">
        <v>22</v>
      </c>
      <c r="E9564">
        <v>7.0278300000000002E-2</v>
      </c>
      <c r="F9564">
        <v>2.6453599999999998E-3</v>
      </c>
      <c r="G9564">
        <v>0.12547800000000001</v>
      </c>
      <c r="H9564">
        <v>4.4089299999999998E-4</v>
      </c>
      <c r="I9564">
        <v>3.5271400000000001E-4</v>
      </c>
      <c r="J9564">
        <v>5.2907200000000001E-4</v>
      </c>
      <c r="K9564">
        <v>4.5852899999999997E-3</v>
      </c>
    </row>
    <row r="9565" spans="1:11" x14ac:dyDescent="0.25">
      <c r="A9565" t="s">
        <v>500</v>
      </c>
      <c r="B9565" t="s">
        <v>421</v>
      </c>
      <c r="C9565" t="s">
        <v>404</v>
      </c>
      <c r="D9565" t="s">
        <v>23</v>
      </c>
      <c r="E9565">
        <v>2.07938</v>
      </c>
      <c r="F9565">
        <v>1.03969</v>
      </c>
      <c r="G9565">
        <v>4.8865299999999996</v>
      </c>
      <c r="H9565">
        <v>2.7031900000000001E-2</v>
      </c>
      <c r="I9565">
        <v>2.23533E-2</v>
      </c>
      <c r="J9565">
        <v>3.1190599999999999E-2</v>
      </c>
      <c r="K9565">
        <v>0.285914</v>
      </c>
    </row>
    <row r="9566" spans="1:11" x14ac:dyDescent="0.25">
      <c r="A9566" t="s">
        <v>500</v>
      </c>
      <c r="B9566" t="s">
        <v>421</v>
      </c>
      <c r="C9566" t="s">
        <v>404</v>
      </c>
      <c r="D9566" t="s">
        <v>24</v>
      </c>
      <c r="E9566">
        <v>0.12937293</v>
      </c>
      <c r="F9566">
        <v>2.5874586099999999E-2</v>
      </c>
      <c r="G9566">
        <v>0.46574355000000001</v>
      </c>
      <c r="H9566">
        <v>6.1581614999999999E-2</v>
      </c>
      <c r="I9566">
        <v>5.5112967999999998E-2</v>
      </c>
      <c r="J9566">
        <v>1.10225737</v>
      </c>
      <c r="K9566">
        <v>1.8112210300000001E-2</v>
      </c>
    </row>
    <row r="9567" spans="1:11" x14ac:dyDescent="0.25">
      <c r="A9567" t="s">
        <v>500</v>
      </c>
      <c r="B9567" t="s">
        <v>421</v>
      </c>
      <c r="C9567" t="s">
        <v>404</v>
      </c>
      <c r="D9567" t="s">
        <v>25</v>
      </c>
      <c r="E9567">
        <v>0.84683399999999998</v>
      </c>
      <c r="F9567">
        <v>1.03573E-2</v>
      </c>
      <c r="G9567">
        <v>2.9862099999999998</v>
      </c>
      <c r="H9567">
        <v>1.0991799999999999E-2</v>
      </c>
      <c r="I9567">
        <v>9.0893799999999993E-3</v>
      </c>
      <c r="J9567">
        <v>1.26829E-2</v>
      </c>
      <c r="K9567">
        <v>0.116259</v>
      </c>
    </row>
    <row r="9568" spans="1:11" x14ac:dyDescent="0.25">
      <c r="A9568" t="s">
        <v>500</v>
      </c>
      <c r="B9568" t="s">
        <v>421</v>
      </c>
      <c r="C9568" t="s">
        <v>404</v>
      </c>
      <c r="D9568" t="s">
        <v>26</v>
      </c>
      <c r="E9568">
        <v>56.990430000000003</v>
      </c>
      <c r="F9568">
        <v>0.42789628000000002</v>
      </c>
      <c r="G9568">
        <v>1.0200579000000001</v>
      </c>
      <c r="H9568">
        <v>8.0737989999999993</v>
      </c>
      <c r="I9568">
        <v>8.0737989999999993</v>
      </c>
      <c r="J9568">
        <v>0.21800589000000001</v>
      </c>
      <c r="K9568">
        <v>6.0760139999999998</v>
      </c>
    </row>
    <row r="9569" spans="1:11" x14ac:dyDescent="0.25">
      <c r="A9569" t="s">
        <v>500</v>
      </c>
      <c r="B9569" t="s">
        <v>421</v>
      </c>
      <c r="C9569" t="s">
        <v>404</v>
      </c>
      <c r="D9569" t="s">
        <v>27</v>
      </c>
      <c r="K9569">
        <v>51.57623272</v>
      </c>
    </row>
    <row r="9570" spans="1:11" x14ac:dyDescent="0.25">
      <c r="A9570" t="s">
        <v>500</v>
      </c>
      <c r="B9570" t="s">
        <v>421</v>
      </c>
      <c r="C9570" t="s">
        <v>404</v>
      </c>
      <c r="D9570" t="s">
        <v>28</v>
      </c>
      <c r="H9570">
        <v>0</v>
      </c>
      <c r="I9570">
        <v>0</v>
      </c>
    </row>
    <row r="9571" spans="1:11" x14ac:dyDescent="0.25">
      <c r="A9571" t="s">
        <v>500</v>
      </c>
      <c r="B9571" t="s">
        <v>421</v>
      </c>
      <c r="C9571" t="s">
        <v>404</v>
      </c>
      <c r="D9571" t="s">
        <v>30</v>
      </c>
      <c r="K9571">
        <v>0.37247799999999998</v>
      </c>
    </row>
    <row r="9572" spans="1:11" x14ac:dyDescent="0.25">
      <c r="A9572" t="s">
        <v>500</v>
      </c>
      <c r="B9572" t="s">
        <v>421</v>
      </c>
      <c r="C9572" t="s">
        <v>404</v>
      </c>
      <c r="D9572" t="s">
        <v>31</v>
      </c>
      <c r="E9572">
        <v>9.5226342000000006</v>
      </c>
      <c r="G9572">
        <v>0.41080534000000002</v>
      </c>
      <c r="H9572">
        <v>0.89274299999999995</v>
      </c>
      <c r="I9572">
        <v>0.75605100000000003</v>
      </c>
      <c r="J9572">
        <v>3.1300000000000001E-2</v>
      </c>
      <c r="K9572">
        <v>12.2986591</v>
      </c>
    </row>
    <row r="9573" spans="1:11" x14ac:dyDescent="0.25">
      <c r="A9573" t="s">
        <v>500</v>
      </c>
      <c r="B9573" t="s">
        <v>421</v>
      </c>
      <c r="C9573" t="s">
        <v>404</v>
      </c>
      <c r="D9573" t="s">
        <v>32</v>
      </c>
      <c r="E9573">
        <v>22.962287</v>
      </c>
      <c r="G9573">
        <v>1.64854195</v>
      </c>
      <c r="H9573">
        <v>0.53173658999999995</v>
      </c>
      <c r="I9573">
        <v>0.42596897</v>
      </c>
      <c r="J9573">
        <v>0.18269274399999999</v>
      </c>
      <c r="K9573">
        <v>1.23384838</v>
      </c>
    </row>
    <row r="9574" spans="1:11" x14ac:dyDescent="0.25">
      <c r="A9574" t="s">
        <v>500</v>
      </c>
      <c r="B9574" t="s">
        <v>421</v>
      </c>
      <c r="C9574" t="s">
        <v>404</v>
      </c>
      <c r="D9574" t="s">
        <v>54</v>
      </c>
      <c r="E9574">
        <v>41.581499999999998</v>
      </c>
      <c r="F9574">
        <v>0.13009799999999999</v>
      </c>
      <c r="G9574">
        <v>234.59800000000001</v>
      </c>
      <c r="H9574">
        <v>7.5755400000000002</v>
      </c>
      <c r="I9574">
        <v>6.9695</v>
      </c>
      <c r="J9574">
        <v>0.14663399999999999</v>
      </c>
      <c r="K9574">
        <v>11.8649</v>
      </c>
    </row>
    <row r="9575" spans="1:11" x14ac:dyDescent="0.25">
      <c r="A9575" t="s">
        <v>500</v>
      </c>
      <c r="B9575" t="s">
        <v>421</v>
      </c>
      <c r="C9575" t="s">
        <v>404</v>
      </c>
      <c r="D9575" t="s">
        <v>34</v>
      </c>
      <c r="E9575">
        <v>41.364034783800001</v>
      </c>
      <c r="F9575">
        <v>9.8991792456700006E-2</v>
      </c>
      <c r="G9575">
        <v>89.250093935899997</v>
      </c>
      <c r="H9575">
        <v>6.9394465571500001</v>
      </c>
      <c r="I9575">
        <v>6.7312570699199998</v>
      </c>
      <c r="J9575">
        <v>0.15063725520749999</v>
      </c>
      <c r="K9575">
        <v>8.2659817626500001</v>
      </c>
    </row>
    <row r="9576" spans="1:11" x14ac:dyDescent="0.25">
      <c r="A9576" t="s">
        <v>500</v>
      </c>
      <c r="B9576" t="s">
        <v>421</v>
      </c>
      <c r="C9576" t="s">
        <v>404</v>
      </c>
      <c r="D9576" t="s">
        <v>35</v>
      </c>
      <c r="E9576">
        <v>456.97807536170001</v>
      </c>
      <c r="F9576">
        <v>3.9747374820630003E-2</v>
      </c>
      <c r="G9576">
        <v>16.727962983674001</v>
      </c>
      <c r="H9576">
        <v>1.4726465768220001</v>
      </c>
      <c r="I9576">
        <v>1.3548345458369999</v>
      </c>
      <c r="J9576">
        <v>5.246617029635E-2</v>
      </c>
      <c r="K9576">
        <v>70.340307437939003</v>
      </c>
    </row>
    <row r="9577" spans="1:11" x14ac:dyDescent="0.25">
      <c r="A9577" t="s">
        <v>500</v>
      </c>
      <c r="B9577" t="s">
        <v>421</v>
      </c>
      <c r="C9577" t="s">
        <v>404</v>
      </c>
      <c r="D9577" t="s">
        <v>36</v>
      </c>
      <c r="E9577">
        <v>11.64654225</v>
      </c>
      <c r="G9577">
        <v>1.8261072275000001</v>
      </c>
      <c r="H9577">
        <v>5.3539066029999999E-2</v>
      </c>
      <c r="I9577">
        <v>5.3539066029999999E-2</v>
      </c>
      <c r="J9577">
        <v>2.5487507641000001E-3</v>
      </c>
      <c r="K9577">
        <v>0.41440199890000001</v>
      </c>
    </row>
    <row r="9578" spans="1:11" x14ac:dyDescent="0.25">
      <c r="A9578" t="s">
        <v>500</v>
      </c>
      <c r="B9578" t="s">
        <v>421</v>
      </c>
      <c r="C9578" t="s">
        <v>404</v>
      </c>
      <c r="D9578" t="s">
        <v>37</v>
      </c>
      <c r="E9578">
        <v>30.335725</v>
      </c>
      <c r="F9578">
        <v>0.317101403</v>
      </c>
      <c r="G9578">
        <v>108.041538</v>
      </c>
      <c r="H9578">
        <v>5.9354797000000001</v>
      </c>
      <c r="I9578">
        <v>4.5730993</v>
      </c>
      <c r="J9578">
        <v>0.157304792</v>
      </c>
      <c r="K9578">
        <v>6.5216989999999999</v>
      </c>
    </row>
    <row r="9579" spans="1:11" x14ac:dyDescent="0.25">
      <c r="A9579" t="s">
        <v>500</v>
      </c>
      <c r="B9579" t="s">
        <v>421</v>
      </c>
      <c r="C9579" t="s">
        <v>404</v>
      </c>
      <c r="D9579" t="s">
        <v>38</v>
      </c>
      <c r="E9579">
        <v>118.44113</v>
      </c>
      <c r="F9579">
        <v>0.16476973</v>
      </c>
      <c r="G9579">
        <v>28.531797999999998</v>
      </c>
      <c r="H9579">
        <v>1.5761854</v>
      </c>
      <c r="I9579">
        <v>1.24658621</v>
      </c>
      <c r="J9579">
        <v>4.9638309999999998E-2</v>
      </c>
      <c r="K9579">
        <v>12.067349999999999</v>
      </c>
    </row>
    <row r="9580" spans="1:11" x14ac:dyDescent="0.25">
      <c r="A9580" t="s">
        <v>500</v>
      </c>
      <c r="B9580" t="s">
        <v>421</v>
      </c>
      <c r="C9580" t="s">
        <v>404</v>
      </c>
      <c r="D9580" t="s">
        <v>39</v>
      </c>
      <c r="E9580">
        <v>44.429021400000003</v>
      </c>
      <c r="F9580">
        <v>4.1459318889999999E-2</v>
      </c>
      <c r="G9580">
        <v>4.8935828790000002</v>
      </c>
      <c r="H9580">
        <v>0.13718479480000001</v>
      </c>
      <c r="I9580">
        <v>6.2090374800000001E-2</v>
      </c>
      <c r="J9580">
        <v>1.851347565E-2</v>
      </c>
      <c r="K9580">
        <v>2.3059357359999999</v>
      </c>
    </row>
    <row r="9581" spans="1:11" x14ac:dyDescent="0.25">
      <c r="A9581" t="s">
        <v>500</v>
      </c>
      <c r="B9581" t="s">
        <v>421</v>
      </c>
      <c r="C9581" t="s">
        <v>404</v>
      </c>
      <c r="D9581" t="s">
        <v>40</v>
      </c>
      <c r="E9581">
        <v>1319.9044597</v>
      </c>
      <c r="F9581">
        <v>3.5677162280000001</v>
      </c>
      <c r="G9581">
        <v>161.88040355000001</v>
      </c>
      <c r="H9581">
        <v>5.3149610249999997</v>
      </c>
      <c r="I9581">
        <v>2.9205252530000001</v>
      </c>
      <c r="J9581">
        <v>0.67910674410000005</v>
      </c>
      <c r="K9581">
        <v>130.83451208</v>
      </c>
    </row>
    <row r="9582" spans="1:11" x14ac:dyDescent="0.25">
      <c r="A9582" t="s">
        <v>500</v>
      </c>
      <c r="B9582" t="s">
        <v>421</v>
      </c>
      <c r="C9582" t="s">
        <v>404</v>
      </c>
      <c r="D9582" t="s">
        <v>41</v>
      </c>
      <c r="K9582">
        <v>102.268765</v>
      </c>
    </row>
    <row r="9583" spans="1:11" x14ac:dyDescent="0.25">
      <c r="A9583" t="s">
        <v>500</v>
      </c>
      <c r="B9583" t="s">
        <v>421</v>
      </c>
      <c r="C9583" t="s">
        <v>404</v>
      </c>
      <c r="D9583" t="s">
        <v>46</v>
      </c>
      <c r="K9583">
        <v>2.6429999999999998</v>
      </c>
    </row>
    <row r="9584" spans="1:11" x14ac:dyDescent="0.25">
      <c r="A9584" t="s">
        <v>500</v>
      </c>
      <c r="B9584" t="s">
        <v>421</v>
      </c>
      <c r="C9584" t="s">
        <v>404</v>
      </c>
      <c r="D9584" t="s">
        <v>55</v>
      </c>
      <c r="K9584">
        <v>0</v>
      </c>
    </row>
    <row r="9585" spans="1:11" x14ac:dyDescent="0.25">
      <c r="A9585" t="s">
        <v>500</v>
      </c>
      <c r="B9585" t="s">
        <v>421</v>
      </c>
      <c r="C9585" t="s">
        <v>404</v>
      </c>
      <c r="D9585" t="s">
        <v>56</v>
      </c>
      <c r="F9585">
        <v>5.6571199999999999E-3</v>
      </c>
      <c r="K9585">
        <v>0.200824</v>
      </c>
    </row>
    <row r="9586" spans="1:11" x14ac:dyDescent="0.25">
      <c r="A9586" t="s">
        <v>500</v>
      </c>
      <c r="B9586" t="s">
        <v>421</v>
      </c>
      <c r="C9586" t="s">
        <v>404</v>
      </c>
      <c r="D9586" t="s">
        <v>42</v>
      </c>
      <c r="K9586">
        <v>23.356133</v>
      </c>
    </row>
    <row r="9587" spans="1:11" x14ac:dyDescent="0.25">
      <c r="A9587" t="s">
        <v>500</v>
      </c>
      <c r="B9587" t="s">
        <v>421</v>
      </c>
      <c r="C9587" t="s">
        <v>404</v>
      </c>
      <c r="D9587" t="s">
        <v>131</v>
      </c>
      <c r="F9587">
        <v>0.14604700000000001</v>
      </c>
      <c r="K9587">
        <v>11.724600000000001</v>
      </c>
    </row>
    <row r="9588" spans="1:11" x14ac:dyDescent="0.25">
      <c r="A9588" t="s">
        <v>500</v>
      </c>
      <c r="B9588" t="s">
        <v>421</v>
      </c>
      <c r="C9588" t="s">
        <v>404</v>
      </c>
      <c r="D9588" t="s">
        <v>43</v>
      </c>
      <c r="E9588">
        <v>23.633414999999999</v>
      </c>
      <c r="F9588">
        <v>4.3452280099999996</v>
      </c>
      <c r="G9588">
        <v>1.2622515599999999</v>
      </c>
      <c r="H9588">
        <v>5.4630831000000004</v>
      </c>
      <c r="I9588">
        <v>4.8757248999999998</v>
      </c>
      <c r="J9588">
        <v>0.25557795</v>
      </c>
      <c r="K9588">
        <v>4.2421194399999997</v>
      </c>
    </row>
    <row r="9589" spans="1:11" x14ac:dyDescent="0.25">
      <c r="A9589" t="s">
        <v>501</v>
      </c>
      <c r="B9589" t="s">
        <v>421</v>
      </c>
      <c r="C9589" t="s">
        <v>123</v>
      </c>
      <c r="D9589" t="s">
        <v>32</v>
      </c>
    </row>
    <row r="9590" spans="1:11" x14ac:dyDescent="0.25">
      <c r="A9590" t="s">
        <v>502</v>
      </c>
      <c r="B9590" t="s">
        <v>503</v>
      </c>
      <c r="C9590" t="s">
        <v>504</v>
      </c>
      <c r="D9590" t="s">
        <v>8</v>
      </c>
      <c r="H9590">
        <v>4131.5600000000004</v>
      </c>
      <c r="I9590">
        <v>839.46100000000001</v>
      </c>
    </row>
    <row r="9591" spans="1:11" x14ac:dyDescent="0.25">
      <c r="A9591" t="s">
        <v>502</v>
      </c>
      <c r="B9591" t="s">
        <v>503</v>
      </c>
      <c r="C9591" t="s">
        <v>504</v>
      </c>
      <c r="D9591" t="s">
        <v>127</v>
      </c>
      <c r="F9591">
        <v>129.29</v>
      </c>
    </row>
    <row r="9592" spans="1:11" x14ac:dyDescent="0.25">
      <c r="A9592" t="s">
        <v>502</v>
      </c>
      <c r="B9592" t="s">
        <v>503</v>
      </c>
      <c r="C9592" t="s">
        <v>504</v>
      </c>
      <c r="D9592" t="s">
        <v>128</v>
      </c>
      <c r="F9592">
        <v>455.70352000000003</v>
      </c>
      <c r="K9592">
        <v>30.16</v>
      </c>
    </row>
    <row r="9593" spans="1:11" x14ac:dyDescent="0.25">
      <c r="A9593" t="s">
        <v>502</v>
      </c>
      <c r="B9593" t="s">
        <v>503</v>
      </c>
      <c r="C9593" t="s">
        <v>504</v>
      </c>
      <c r="D9593" t="s">
        <v>129</v>
      </c>
      <c r="E9593">
        <v>5445.03</v>
      </c>
      <c r="G9593">
        <v>1168.82</v>
      </c>
      <c r="K9593">
        <v>27428.400000000001</v>
      </c>
    </row>
    <row r="9594" spans="1:11" x14ac:dyDescent="0.25">
      <c r="A9594" t="s">
        <v>502</v>
      </c>
      <c r="B9594" t="s">
        <v>503</v>
      </c>
      <c r="C9594" t="s">
        <v>504</v>
      </c>
      <c r="D9594" t="s">
        <v>9</v>
      </c>
      <c r="K9594">
        <v>0</v>
      </c>
    </row>
    <row r="9595" spans="1:11" x14ac:dyDescent="0.25">
      <c r="A9595" t="s">
        <v>502</v>
      </c>
      <c r="B9595" t="s">
        <v>503</v>
      </c>
      <c r="C9595" t="s">
        <v>504</v>
      </c>
      <c r="D9595" t="s">
        <v>10</v>
      </c>
      <c r="E9595">
        <v>2.1118160000000001</v>
      </c>
      <c r="G9595">
        <v>0</v>
      </c>
      <c r="H9595">
        <v>5.4154533000000002</v>
      </c>
      <c r="I9595">
        <v>5.0181807000000003</v>
      </c>
      <c r="J9595">
        <v>0</v>
      </c>
      <c r="K9595">
        <v>0.72379196999999995</v>
      </c>
    </row>
    <row r="9596" spans="1:11" x14ac:dyDescent="0.25">
      <c r="A9596" t="s">
        <v>502</v>
      </c>
      <c r="B9596" t="s">
        <v>503</v>
      </c>
      <c r="C9596" t="s">
        <v>504</v>
      </c>
      <c r="D9596" t="s">
        <v>11</v>
      </c>
      <c r="H9596">
        <v>2.0144690000000001</v>
      </c>
      <c r="I9596">
        <v>0.20144690000000001</v>
      </c>
    </row>
    <row r="9597" spans="1:11" x14ac:dyDescent="0.25">
      <c r="A9597" t="s">
        <v>502</v>
      </c>
      <c r="B9597" t="s">
        <v>503</v>
      </c>
      <c r="C9597" t="s">
        <v>504</v>
      </c>
      <c r="D9597" t="s">
        <v>12</v>
      </c>
      <c r="H9597">
        <v>40.786700000000003</v>
      </c>
      <c r="I9597">
        <v>8.0368200000000005</v>
      </c>
    </row>
    <row r="9598" spans="1:11" x14ac:dyDescent="0.25">
      <c r="A9598" t="s">
        <v>502</v>
      </c>
      <c r="B9598" t="s">
        <v>503</v>
      </c>
      <c r="C9598" t="s">
        <v>504</v>
      </c>
      <c r="D9598" t="s">
        <v>13</v>
      </c>
      <c r="H9598">
        <v>1297.45</v>
      </c>
      <c r="I9598">
        <v>129.327</v>
      </c>
    </row>
    <row r="9599" spans="1:11" x14ac:dyDescent="0.25">
      <c r="A9599" t="s">
        <v>502</v>
      </c>
      <c r="B9599" t="s">
        <v>503</v>
      </c>
      <c r="C9599" t="s">
        <v>504</v>
      </c>
      <c r="D9599" t="s">
        <v>144</v>
      </c>
      <c r="E9599">
        <v>17.645499999999998</v>
      </c>
      <c r="F9599">
        <v>1.21319</v>
      </c>
      <c r="G9599">
        <v>0.418124</v>
      </c>
      <c r="H9599">
        <v>3.0649500000000001</v>
      </c>
      <c r="I9599">
        <v>2.2500200000000001</v>
      </c>
      <c r="J9599">
        <v>7.7520000000000006E-2</v>
      </c>
      <c r="K9599">
        <v>1.0368299999999999</v>
      </c>
    </row>
    <row r="9600" spans="1:11" x14ac:dyDescent="0.25">
      <c r="A9600" t="s">
        <v>502</v>
      </c>
      <c r="B9600" t="s">
        <v>503</v>
      </c>
      <c r="C9600" t="s">
        <v>504</v>
      </c>
      <c r="D9600" t="s">
        <v>49</v>
      </c>
      <c r="E9600">
        <v>4054.8911819999998</v>
      </c>
      <c r="F9600">
        <v>66.541987000000006</v>
      </c>
      <c r="G9600">
        <v>54.845618000000002</v>
      </c>
      <c r="H9600">
        <v>412.06890199999998</v>
      </c>
      <c r="I9600">
        <v>349.21077400000001</v>
      </c>
      <c r="J9600">
        <v>30.324874999999999</v>
      </c>
      <c r="K9600">
        <v>956.53971000000001</v>
      </c>
    </row>
    <row r="9601" spans="1:11" x14ac:dyDescent="0.25">
      <c r="A9601" t="s">
        <v>502</v>
      </c>
      <c r="B9601" t="s">
        <v>503</v>
      </c>
      <c r="C9601" t="s">
        <v>504</v>
      </c>
      <c r="D9601" t="s">
        <v>50</v>
      </c>
      <c r="E9601">
        <v>126.833647</v>
      </c>
      <c r="F9601">
        <v>2.0870139999999999</v>
      </c>
      <c r="G9601">
        <v>2.007002</v>
      </c>
      <c r="H9601">
        <v>13.149449000000001</v>
      </c>
      <c r="I9601">
        <v>11.143617000000001</v>
      </c>
      <c r="J9601">
        <v>1.037666</v>
      </c>
      <c r="K9601">
        <v>30.001154</v>
      </c>
    </row>
    <row r="9602" spans="1:11" x14ac:dyDescent="0.25">
      <c r="A9602" t="s">
        <v>502</v>
      </c>
      <c r="B9602" t="s">
        <v>503</v>
      </c>
      <c r="C9602" t="s">
        <v>504</v>
      </c>
      <c r="D9602" t="s">
        <v>75</v>
      </c>
      <c r="E9602">
        <v>2.8866999999999998</v>
      </c>
      <c r="F9602">
        <v>1.8335799999999999E-2</v>
      </c>
      <c r="G9602">
        <v>1.623977</v>
      </c>
      <c r="H9602">
        <v>2.0046200000000001</v>
      </c>
      <c r="I9602">
        <v>1.7013199999999999</v>
      </c>
      <c r="J9602">
        <v>9.6579200000000004E-2</v>
      </c>
      <c r="K9602">
        <v>0.1072418</v>
      </c>
    </row>
    <row r="9603" spans="1:11" x14ac:dyDescent="0.25">
      <c r="A9603" t="s">
        <v>502</v>
      </c>
      <c r="B9603" t="s">
        <v>503</v>
      </c>
      <c r="C9603" t="s">
        <v>504</v>
      </c>
      <c r="D9603" t="s">
        <v>14</v>
      </c>
      <c r="E9603">
        <v>4.2346000000000002E-2</v>
      </c>
      <c r="F9603">
        <v>2.54076E-4</v>
      </c>
      <c r="G9603">
        <v>9.3161300000000002E-2</v>
      </c>
      <c r="H9603">
        <v>0.11043799999999999</v>
      </c>
      <c r="I9603">
        <v>2.06649E-2</v>
      </c>
      <c r="J9603">
        <v>0.14482300000000001</v>
      </c>
      <c r="K9603">
        <v>4.2346000000000001E-4</v>
      </c>
    </row>
    <row r="9604" spans="1:11" x14ac:dyDescent="0.25">
      <c r="A9604" t="s">
        <v>502</v>
      </c>
      <c r="B9604" t="s">
        <v>503</v>
      </c>
      <c r="C9604" t="s">
        <v>504</v>
      </c>
      <c r="D9604" t="s">
        <v>15</v>
      </c>
      <c r="E9604">
        <v>14.916600000000001</v>
      </c>
      <c r="F9604">
        <v>8.9426400000000003E-2</v>
      </c>
      <c r="G9604">
        <v>17.7347</v>
      </c>
      <c r="H9604">
        <v>7.1872099999999994E-2</v>
      </c>
      <c r="I9604">
        <v>5.6568100000000003E-2</v>
      </c>
      <c r="J9604">
        <v>0.10570599999999999</v>
      </c>
      <c r="K9604">
        <v>0.96995500000000001</v>
      </c>
    </row>
    <row r="9605" spans="1:11" x14ac:dyDescent="0.25">
      <c r="A9605" t="s">
        <v>502</v>
      </c>
      <c r="B9605" t="s">
        <v>503</v>
      </c>
      <c r="C9605" t="s">
        <v>504</v>
      </c>
      <c r="D9605" t="s">
        <v>16</v>
      </c>
      <c r="E9605">
        <v>2.1405899999999999E-2</v>
      </c>
      <c r="F9605">
        <v>4.8782640000000002E-3</v>
      </c>
      <c r="G9605">
        <v>0.26292690000000002</v>
      </c>
      <c r="H9605">
        <v>2.835097E-2</v>
      </c>
      <c r="I9605">
        <v>2.1951310000000002E-2</v>
      </c>
      <c r="J9605">
        <v>0.36667358</v>
      </c>
      <c r="K9605">
        <v>2.3192299999999998E-3</v>
      </c>
    </row>
    <row r="9606" spans="1:11" x14ac:dyDescent="0.25">
      <c r="A9606" t="s">
        <v>502</v>
      </c>
      <c r="B9606" t="s">
        <v>503</v>
      </c>
      <c r="C9606" t="s">
        <v>504</v>
      </c>
      <c r="D9606" t="s">
        <v>17</v>
      </c>
      <c r="E9606">
        <v>2.544378</v>
      </c>
      <c r="F9606">
        <v>6.0554500000000004E-3</v>
      </c>
      <c r="G9606">
        <v>2.1322199999999998</v>
      </c>
      <c r="H9606">
        <v>5.6375840000000003E-2</v>
      </c>
      <c r="I9606">
        <v>5.5164749999999999E-2</v>
      </c>
      <c r="J9606">
        <v>2.8263150000000001E-2</v>
      </c>
      <c r="K9606">
        <v>6.2902200000000005E-2</v>
      </c>
    </row>
    <row r="9607" spans="1:11" x14ac:dyDescent="0.25">
      <c r="A9607" t="s">
        <v>502</v>
      </c>
      <c r="B9607" t="s">
        <v>503</v>
      </c>
      <c r="C9607" t="s">
        <v>504</v>
      </c>
      <c r="D9607" t="s">
        <v>64</v>
      </c>
      <c r="E9607">
        <v>0</v>
      </c>
      <c r="F9607">
        <v>7.6425E-3</v>
      </c>
      <c r="G9607">
        <v>0</v>
      </c>
      <c r="H9607">
        <v>0.531613</v>
      </c>
      <c r="I9607">
        <v>0.31581900000000002</v>
      </c>
      <c r="J9607">
        <v>0</v>
      </c>
      <c r="K9607">
        <v>0</v>
      </c>
    </row>
    <row r="9608" spans="1:11" x14ac:dyDescent="0.25">
      <c r="A9608" t="s">
        <v>502</v>
      </c>
      <c r="B9608" t="s">
        <v>503</v>
      </c>
      <c r="C9608" t="s">
        <v>504</v>
      </c>
      <c r="D9608" t="s">
        <v>19</v>
      </c>
      <c r="E9608">
        <v>1.1583151700000001</v>
      </c>
      <c r="F9608">
        <v>7.9758699999999999E-5</v>
      </c>
      <c r="G9608">
        <v>3.1807976</v>
      </c>
      <c r="H9608">
        <v>4.4572653999999998</v>
      </c>
      <c r="I9608">
        <v>0.84436149999999999</v>
      </c>
      <c r="J9608">
        <v>7.7093308</v>
      </c>
      <c r="K9608">
        <v>1.2790787E-2</v>
      </c>
    </row>
    <row r="9609" spans="1:11" x14ac:dyDescent="0.25">
      <c r="A9609" t="s">
        <v>502</v>
      </c>
      <c r="B9609" t="s">
        <v>503</v>
      </c>
      <c r="C9609" t="s">
        <v>504</v>
      </c>
      <c r="D9609" t="s">
        <v>20</v>
      </c>
      <c r="E9609">
        <v>2.5375000000000001</v>
      </c>
      <c r="F9609">
        <v>8.4656700000000001E-2</v>
      </c>
      <c r="G9609">
        <v>10.15</v>
      </c>
      <c r="H9609">
        <v>0.55100000000000005</v>
      </c>
      <c r="I9609">
        <v>0.55100000000000005</v>
      </c>
      <c r="J9609">
        <v>4.3499999999999997E-2</v>
      </c>
      <c r="K9609">
        <v>0.20300000000000001</v>
      </c>
    </row>
    <row r="9610" spans="1:11" x14ac:dyDescent="0.25">
      <c r="A9610" t="s">
        <v>502</v>
      </c>
      <c r="B9610" t="s">
        <v>503</v>
      </c>
      <c r="C9610" t="s">
        <v>504</v>
      </c>
      <c r="D9610" t="s">
        <v>21</v>
      </c>
      <c r="E9610">
        <v>0.38017499999999999</v>
      </c>
      <c r="F9610">
        <v>6.3127299999999999E-3</v>
      </c>
      <c r="G9610">
        <v>1.7184900000000001</v>
      </c>
      <c r="H9610">
        <v>0.13695519</v>
      </c>
      <c r="I9610">
        <v>0.12611216</v>
      </c>
      <c r="J9610">
        <v>0.31882700000000003</v>
      </c>
      <c r="K9610">
        <v>0.117976</v>
      </c>
    </row>
    <row r="9611" spans="1:11" x14ac:dyDescent="0.25">
      <c r="A9611" t="s">
        <v>502</v>
      </c>
      <c r="B9611" t="s">
        <v>503</v>
      </c>
      <c r="C9611" t="s">
        <v>504</v>
      </c>
      <c r="D9611" t="s">
        <v>22</v>
      </c>
      <c r="E9611">
        <v>1.5195221000000001</v>
      </c>
      <c r="F9611">
        <v>9.9758300000000002E-4</v>
      </c>
      <c r="G9611">
        <v>3.5866416600000002</v>
      </c>
      <c r="H9611">
        <v>1.04E-2</v>
      </c>
      <c r="I9611">
        <v>1.04E-2</v>
      </c>
      <c r="J9611">
        <v>0.374</v>
      </c>
      <c r="K9611">
        <v>0.50760000000000005</v>
      </c>
    </row>
    <row r="9612" spans="1:11" x14ac:dyDescent="0.25">
      <c r="A9612" t="s">
        <v>502</v>
      </c>
      <c r="B9612" t="s">
        <v>503</v>
      </c>
      <c r="C9612" t="s">
        <v>504</v>
      </c>
      <c r="D9612" t="s">
        <v>23</v>
      </c>
      <c r="E9612">
        <v>3.18337</v>
      </c>
      <c r="F9612">
        <v>1.59168</v>
      </c>
      <c r="G9612">
        <v>7.4809099999999997</v>
      </c>
      <c r="H9612">
        <v>4.1383799999999998E-2</v>
      </c>
      <c r="I9612">
        <v>3.42212E-2</v>
      </c>
      <c r="J9612">
        <v>4.7750500000000001E-2</v>
      </c>
      <c r="K9612">
        <v>0.43771300000000002</v>
      </c>
    </row>
    <row r="9613" spans="1:11" x14ac:dyDescent="0.25">
      <c r="A9613" t="s">
        <v>502</v>
      </c>
      <c r="B9613" t="s">
        <v>503</v>
      </c>
      <c r="C9613" t="s">
        <v>504</v>
      </c>
      <c r="D9613" t="s">
        <v>24</v>
      </c>
      <c r="E9613">
        <v>4.9300523999999998E-2</v>
      </c>
      <c r="F9613">
        <v>9.8600949999999993E-3</v>
      </c>
      <c r="G9613">
        <v>0.17748211</v>
      </c>
      <c r="H9613">
        <v>2.3467075E-2</v>
      </c>
      <c r="I9613">
        <v>2.1002013E-2</v>
      </c>
      <c r="J9613">
        <v>0.42004077000000001</v>
      </c>
      <c r="K9613">
        <v>6.9020510000000002E-3</v>
      </c>
    </row>
    <row r="9614" spans="1:11" x14ac:dyDescent="0.25">
      <c r="A9614" t="s">
        <v>502</v>
      </c>
      <c r="B9614" t="s">
        <v>503</v>
      </c>
      <c r="C9614" t="s">
        <v>504</v>
      </c>
      <c r="D9614" t="s">
        <v>25</v>
      </c>
      <c r="E9614">
        <v>1.2154400000000001</v>
      </c>
      <c r="F9614">
        <v>1.48656E-2</v>
      </c>
      <c r="G9614">
        <v>4.2860300000000002</v>
      </c>
      <c r="H9614">
        <v>1.57763E-2</v>
      </c>
      <c r="I9614">
        <v>1.30458E-2</v>
      </c>
      <c r="J9614">
        <v>1.8203400000000002E-2</v>
      </c>
      <c r="K9614">
        <v>0.16686500000000001</v>
      </c>
    </row>
    <row r="9615" spans="1:11" x14ac:dyDescent="0.25">
      <c r="A9615" t="s">
        <v>502</v>
      </c>
      <c r="B9615" t="s">
        <v>503</v>
      </c>
      <c r="C9615" t="s">
        <v>504</v>
      </c>
      <c r="D9615" t="s">
        <v>26</v>
      </c>
      <c r="E9615">
        <v>115.40586399999999</v>
      </c>
      <c r="F9615">
        <v>0.82191263000000003</v>
      </c>
      <c r="G9615">
        <v>2.0354760299999999</v>
      </c>
      <c r="H9615">
        <v>16.119913799999999</v>
      </c>
      <c r="I9615">
        <v>16.091876800000001</v>
      </c>
      <c r="J9615">
        <v>0.30693599999999999</v>
      </c>
      <c r="K9615">
        <v>18.558166400000001</v>
      </c>
    </row>
    <row r="9616" spans="1:11" x14ac:dyDescent="0.25">
      <c r="A9616" t="s">
        <v>502</v>
      </c>
      <c r="B9616" t="s">
        <v>503</v>
      </c>
      <c r="C9616" t="s">
        <v>504</v>
      </c>
      <c r="D9616" t="s">
        <v>27</v>
      </c>
      <c r="K9616">
        <v>37.7569874</v>
      </c>
    </row>
    <row r="9617" spans="1:11" x14ac:dyDescent="0.25">
      <c r="A9617" t="s">
        <v>502</v>
      </c>
      <c r="B9617" t="s">
        <v>503</v>
      </c>
      <c r="C9617" t="s">
        <v>504</v>
      </c>
      <c r="D9617" t="s">
        <v>28</v>
      </c>
      <c r="H9617">
        <v>318.22829999999999</v>
      </c>
      <c r="I9617">
        <v>39.778588235299999</v>
      </c>
    </row>
    <row r="9618" spans="1:11" x14ac:dyDescent="0.25">
      <c r="A9618" t="s">
        <v>502</v>
      </c>
      <c r="B9618" t="s">
        <v>503</v>
      </c>
      <c r="C9618" t="s">
        <v>504</v>
      </c>
      <c r="D9618" t="s">
        <v>29</v>
      </c>
      <c r="E9618">
        <v>1.9E-3</v>
      </c>
      <c r="G9618">
        <v>7.1000000000000004E-3</v>
      </c>
      <c r="H9618">
        <v>7.2975849999999998</v>
      </c>
      <c r="I9618">
        <v>1.7940830800000001</v>
      </c>
      <c r="J9618">
        <v>4.3E-3</v>
      </c>
      <c r="K9618">
        <v>6.0000000000000001E-3</v>
      </c>
    </row>
    <row r="9619" spans="1:11" x14ac:dyDescent="0.25">
      <c r="A9619" t="s">
        <v>502</v>
      </c>
      <c r="B9619" t="s">
        <v>503</v>
      </c>
      <c r="C9619" t="s">
        <v>504</v>
      </c>
      <c r="D9619" t="s">
        <v>30</v>
      </c>
      <c r="H9619">
        <v>8.4057999999999993</v>
      </c>
      <c r="I9619">
        <v>0.95379999999999998</v>
      </c>
      <c r="K9619">
        <v>0.22520599999999999</v>
      </c>
    </row>
    <row r="9620" spans="1:11" x14ac:dyDescent="0.25">
      <c r="A9620" t="s">
        <v>502</v>
      </c>
      <c r="B9620" t="s">
        <v>503</v>
      </c>
      <c r="C9620" t="s">
        <v>504</v>
      </c>
      <c r="D9620" t="s">
        <v>31</v>
      </c>
      <c r="E9620">
        <v>8.9606086109999996</v>
      </c>
      <c r="G9620">
        <v>0.23233989999999999</v>
      </c>
      <c r="H9620">
        <v>0.62947092000000004</v>
      </c>
      <c r="I9620">
        <v>0.50410591999999999</v>
      </c>
      <c r="J9620">
        <v>6.1803800000000001E-3</v>
      </c>
      <c r="K9620">
        <v>3.2337395799999999</v>
      </c>
    </row>
    <row r="9621" spans="1:11" x14ac:dyDescent="0.25">
      <c r="A9621" t="s">
        <v>502</v>
      </c>
      <c r="B9621" t="s">
        <v>503</v>
      </c>
      <c r="C9621" t="s">
        <v>504</v>
      </c>
      <c r="D9621" t="s">
        <v>32</v>
      </c>
      <c r="E9621">
        <v>35.332973000000003</v>
      </c>
      <c r="G9621">
        <v>1.9142390600000001</v>
      </c>
      <c r="H9621">
        <v>0.87904609</v>
      </c>
      <c r="I9621">
        <v>0.71243461149999998</v>
      </c>
      <c r="J9621">
        <v>0.23668899400000001</v>
      </c>
      <c r="K9621">
        <v>1.692646847</v>
      </c>
    </row>
    <row r="9622" spans="1:11" x14ac:dyDescent="0.25">
      <c r="A9622" t="s">
        <v>502</v>
      </c>
      <c r="B9622" t="s">
        <v>503</v>
      </c>
      <c r="C9622" t="s">
        <v>504</v>
      </c>
      <c r="D9622" t="s">
        <v>54</v>
      </c>
      <c r="E9622">
        <v>5.4156500000000003</v>
      </c>
      <c r="F9622">
        <v>1.6739130000000001E-2</v>
      </c>
      <c r="G9622">
        <v>33.043199999999999</v>
      </c>
      <c r="H9622">
        <v>1.0195540000000001</v>
      </c>
      <c r="I9622">
        <v>0.95360500000000004</v>
      </c>
      <c r="J9622">
        <v>1.8866250000000001E-2</v>
      </c>
      <c r="K9622">
        <v>1.875135</v>
      </c>
    </row>
    <row r="9623" spans="1:11" x14ac:dyDescent="0.25">
      <c r="A9623" t="s">
        <v>502</v>
      </c>
      <c r="B9623" t="s">
        <v>503</v>
      </c>
      <c r="C9623" t="s">
        <v>504</v>
      </c>
      <c r="D9623" t="s">
        <v>34</v>
      </c>
      <c r="E9623">
        <v>75.295604728970005</v>
      </c>
      <c r="F9623">
        <v>0.17621282178552999</v>
      </c>
      <c r="G9623">
        <v>161.12391960172999</v>
      </c>
      <c r="H9623">
        <v>12.886276528392001</v>
      </c>
      <c r="I9623">
        <v>12.499682568786</v>
      </c>
      <c r="J9623">
        <v>0.25418513305570001</v>
      </c>
      <c r="K9623">
        <v>14.822709032020001</v>
      </c>
    </row>
    <row r="9624" spans="1:11" x14ac:dyDescent="0.25">
      <c r="A9624" t="s">
        <v>502</v>
      </c>
      <c r="B9624" t="s">
        <v>503</v>
      </c>
      <c r="C9624" t="s">
        <v>504</v>
      </c>
      <c r="D9624" t="s">
        <v>35</v>
      </c>
      <c r="E9624">
        <v>763.78535998359996</v>
      </c>
      <c r="F9624">
        <v>6.5307278526780005E-2</v>
      </c>
      <c r="G9624">
        <v>16.160385466817001</v>
      </c>
      <c r="H9624">
        <v>5.6615243461110003</v>
      </c>
      <c r="I9624">
        <v>5.2086072183959997</v>
      </c>
      <c r="J9624">
        <v>8.2142694958660001E-2</v>
      </c>
      <c r="K9624">
        <v>183.51363037617301</v>
      </c>
    </row>
    <row r="9625" spans="1:11" x14ac:dyDescent="0.25">
      <c r="A9625" t="s">
        <v>502</v>
      </c>
      <c r="B9625" t="s">
        <v>503</v>
      </c>
      <c r="C9625" t="s">
        <v>504</v>
      </c>
      <c r="D9625" t="s">
        <v>36</v>
      </c>
      <c r="E9625">
        <v>2.7059803420000001</v>
      </c>
      <c r="G9625">
        <v>0.52608439969999998</v>
      </c>
      <c r="H9625">
        <v>1.1151676980000001E-2</v>
      </c>
      <c r="I9625">
        <v>1.1151676980000001E-2</v>
      </c>
      <c r="J9625">
        <v>5.3699739129999999E-4</v>
      </c>
      <c r="K9625">
        <v>0.1292823763</v>
      </c>
    </row>
    <row r="9626" spans="1:11" x14ac:dyDescent="0.25">
      <c r="A9626" t="s">
        <v>502</v>
      </c>
      <c r="B9626" t="s">
        <v>503</v>
      </c>
      <c r="C9626" t="s">
        <v>504</v>
      </c>
      <c r="D9626" t="s">
        <v>37</v>
      </c>
      <c r="E9626">
        <v>125.718367</v>
      </c>
      <c r="F9626">
        <v>1.2358958900000001</v>
      </c>
      <c r="G9626">
        <v>446.61691100000002</v>
      </c>
      <c r="H9626">
        <v>16.089031500000001</v>
      </c>
      <c r="I9626">
        <v>13.139656499999999</v>
      </c>
      <c r="J9626">
        <v>0.53739840100000003</v>
      </c>
      <c r="K9626">
        <v>39.607688199999998</v>
      </c>
    </row>
    <row r="9627" spans="1:11" x14ac:dyDescent="0.25">
      <c r="A9627" t="s">
        <v>502</v>
      </c>
      <c r="B9627" t="s">
        <v>503</v>
      </c>
      <c r="C9627" t="s">
        <v>504</v>
      </c>
      <c r="D9627" t="s">
        <v>38</v>
      </c>
      <c r="E9627">
        <v>155.92059</v>
      </c>
      <c r="F9627">
        <v>0.3071622</v>
      </c>
      <c r="G9627">
        <v>42.655985000000001</v>
      </c>
      <c r="H9627">
        <v>2.2988924000000002</v>
      </c>
      <c r="I9627">
        <v>1.8948668</v>
      </c>
      <c r="J9627">
        <v>8.2777030000000001E-2</v>
      </c>
      <c r="K9627">
        <v>14.802232</v>
      </c>
    </row>
    <row r="9628" spans="1:11" x14ac:dyDescent="0.25">
      <c r="A9628" t="s">
        <v>502</v>
      </c>
      <c r="B9628" t="s">
        <v>503</v>
      </c>
      <c r="C9628" t="s">
        <v>504</v>
      </c>
      <c r="D9628" t="s">
        <v>39</v>
      </c>
      <c r="E9628">
        <v>37.694040000000001</v>
      </c>
      <c r="F9628">
        <v>3.3893670000000001E-2</v>
      </c>
      <c r="G9628">
        <v>3.695878</v>
      </c>
      <c r="H9628">
        <v>0.17491329999999999</v>
      </c>
      <c r="I9628">
        <v>0.12133339999999999</v>
      </c>
      <c r="J9628">
        <v>1.5924892999999999E-2</v>
      </c>
      <c r="K9628">
        <v>1.6715549000000001</v>
      </c>
    </row>
    <row r="9629" spans="1:11" x14ac:dyDescent="0.25">
      <c r="A9629" t="s">
        <v>502</v>
      </c>
      <c r="B9629" t="s">
        <v>503</v>
      </c>
      <c r="C9629" t="s">
        <v>504</v>
      </c>
      <c r="D9629" t="s">
        <v>40</v>
      </c>
      <c r="E9629">
        <v>1969.6524919999999</v>
      </c>
      <c r="F9629">
        <v>6.0850247089999998</v>
      </c>
      <c r="G9629">
        <v>243.06717667999999</v>
      </c>
      <c r="H9629">
        <v>8.8500858549999997</v>
      </c>
      <c r="I9629">
        <v>6.0525295809999999</v>
      </c>
      <c r="J9629">
        <v>1.117390334</v>
      </c>
      <c r="K9629">
        <v>155.69342687</v>
      </c>
    </row>
    <row r="9630" spans="1:11" x14ac:dyDescent="0.25">
      <c r="A9630" t="s">
        <v>502</v>
      </c>
      <c r="B9630" t="s">
        <v>503</v>
      </c>
      <c r="C9630" t="s">
        <v>504</v>
      </c>
      <c r="D9630" t="s">
        <v>41</v>
      </c>
      <c r="K9630">
        <v>93.723680000000002</v>
      </c>
    </row>
    <row r="9631" spans="1:11" x14ac:dyDescent="0.25">
      <c r="A9631" t="s">
        <v>502</v>
      </c>
      <c r="B9631" t="s">
        <v>503</v>
      </c>
      <c r="C9631" t="s">
        <v>504</v>
      </c>
      <c r="D9631" t="s">
        <v>46</v>
      </c>
      <c r="K9631">
        <v>1.87795</v>
      </c>
    </row>
    <row r="9632" spans="1:11" x14ac:dyDescent="0.25">
      <c r="A9632" t="s">
        <v>502</v>
      </c>
      <c r="B9632" t="s">
        <v>503</v>
      </c>
      <c r="C9632" t="s">
        <v>504</v>
      </c>
      <c r="D9632" t="s">
        <v>56</v>
      </c>
      <c r="K9632">
        <v>6.9895500000000004</v>
      </c>
    </row>
    <row r="9633" spans="1:11" x14ac:dyDescent="0.25">
      <c r="A9633" t="s">
        <v>502</v>
      </c>
      <c r="B9633" t="s">
        <v>503</v>
      </c>
      <c r="C9633" t="s">
        <v>504</v>
      </c>
      <c r="D9633" t="s">
        <v>42</v>
      </c>
      <c r="K9633">
        <v>13.320741999999999</v>
      </c>
    </row>
    <row r="9634" spans="1:11" x14ac:dyDescent="0.25">
      <c r="A9634" t="s">
        <v>502</v>
      </c>
      <c r="B9634" t="s">
        <v>503</v>
      </c>
      <c r="C9634" t="s">
        <v>504</v>
      </c>
      <c r="D9634" t="s">
        <v>131</v>
      </c>
      <c r="K9634">
        <v>10.89035</v>
      </c>
    </row>
    <row r="9635" spans="1:11" x14ac:dyDescent="0.25">
      <c r="A9635" t="s">
        <v>502</v>
      </c>
      <c r="B9635" t="s">
        <v>503</v>
      </c>
      <c r="C9635" t="s">
        <v>504</v>
      </c>
      <c r="D9635" t="s">
        <v>43</v>
      </c>
      <c r="E9635">
        <v>28.568709999999999</v>
      </c>
      <c r="F9635">
        <v>0.02</v>
      </c>
      <c r="G9635">
        <v>1.8219898000000001</v>
      </c>
      <c r="H9635">
        <v>8.1995120000000004</v>
      </c>
      <c r="I9635">
        <v>7.4007420000000002</v>
      </c>
      <c r="J9635">
        <v>0.32442799</v>
      </c>
      <c r="K9635">
        <v>2.3790749999999998</v>
      </c>
    </row>
    <row r="9636" spans="1:11" x14ac:dyDescent="0.25">
      <c r="A9636" t="s">
        <v>505</v>
      </c>
      <c r="B9636" t="s">
        <v>503</v>
      </c>
      <c r="C9636" t="s">
        <v>506</v>
      </c>
      <c r="D9636" t="s">
        <v>8</v>
      </c>
      <c r="H9636">
        <v>4061.317</v>
      </c>
      <c r="I9636">
        <v>818.51</v>
      </c>
    </row>
    <row r="9637" spans="1:11" x14ac:dyDescent="0.25">
      <c r="A9637" t="s">
        <v>505</v>
      </c>
      <c r="B9637" t="s">
        <v>503</v>
      </c>
      <c r="C9637" t="s">
        <v>506</v>
      </c>
      <c r="D9637" t="s">
        <v>127</v>
      </c>
      <c r="F9637">
        <v>646.04200000000003</v>
      </c>
    </row>
    <row r="9638" spans="1:11" x14ac:dyDescent="0.25">
      <c r="A9638" t="s">
        <v>505</v>
      </c>
      <c r="B9638" t="s">
        <v>503</v>
      </c>
      <c r="C9638" t="s">
        <v>506</v>
      </c>
      <c r="D9638" t="s">
        <v>128</v>
      </c>
      <c r="F9638">
        <v>266.56721599999997</v>
      </c>
      <c r="K9638">
        <v>15.119</v>
      </c>
    </row>
    <row r="9639" spans="1:11" x14ac:dyDescent="0.25">
      <c r="A9639" t="s">
        <v>505</v>
      </c>
      <c r="B9639" t="s">
        <v>503</v>
      </c>
      <c r="C9639" t="s">
        <v>506</v>
      </c>
      <c r="D9639" t="s">
        <v>129</v>
      </c>
      <c r="E9639">
        <v>6821.48</v>
      </c>
      <c r="G9639">
        <v>1375.06</v>
      </c>
      <c r="K9639">
        <v>32578.2</v>
      </c>
    </row>
    <row r="9640" spans="1:11" x14ac:dyDescent="0.25">
      <c r="A9640" t="s">
        <v>505</v>
      </c>
      <c r="B9640" t="s">
        <v>503</v>
      </c>
      <c r="C9640" t="s">
        <v>506</v>
      </c>
      <c r="D9640" t="s">
        <v>9</v>
      </c>
      <c r="K9640">
        <v>0</v>
      </c>
    </row>
    <row r="9641" spans="1:11" x14ac:dyDescent="0.25">
      <c r="A9641" t="s">
        <v>505</v>
      </c>
      <c r="B9641" t="s">
        <v>503</v>
      </c>
      <c r="C9641" t="s">
        <v>506</v>
      </c>
      <c r="D9641" t="s">
        <v>10</v>
      </c>
      <c r="E9641">
        <v>0.89600000000000002</v>
      </c>
      <c r="G9641">
        <v>0</v>
      </c>
      <c r="H9641">
        <v>2.2480000000000002</v>
      </c>
      <c r="I9641">
        <v>2.0880000000000001</v>
      </c>
      <c r="J9641">
        <v>0</v>
      </c>
      <c r="K9641">
        <v>0.30545114000000001</v>
      </c>
    </row>
    <row r="9642" spans="1:11" x14ac:dyDescent="0.25">
      <c r="A9642" t="s">
        <v>505</v>
      </c>
      <c r="B9642" t="s">
        <v>503</v>
      </c>
      <c r="C9642" t="s">
        <v>506</v>
      </c>
      <c r="D9642" t="s">
        <v>11</v>
      </c>
      <c r="H9642">
        <v>21.122807999999999</v>
      </c>
      <c r="I9642">
        <v>2.1122808000000002</v>
      </c>
    </row>
    <row r="9643" spans="1:11" x14ac:dyDescent="0.25">
      <c r="A9643" t="s">
        <v>505</v>
      </c>
      <c r="B9643" t="s">
        <v>503</v>
      </c>
      <c r="C9643" t="s">
        <v>506</v>
      </c>
      <c r="D9643" t="s">
        <v>12</v>
      </c>
      <c r="H9643">
        <v>95.187700000000007</v>
      </c>
      <c r="I9643">
        <v>20.971599999999999</v>
      </c>
    </row>
    <row r="9644" spans="1:11" x14ac:dyDescent="0.25">
      <c r="A9644" t="s">
        <v>505</v>
      </c>
      <c r="B9644" t="s">
        <v>503</v>
      </c>
      <c r="C9644" t="s">
        <v>506</v>
      </c>
      <c r="D9644" t="s">
        <v>13</v>
      </c>
      <c r="H9644">
        <v>2644.06</v>
      </c>
      <c r="I9644">
        <v>263.55399999999997</v>
      </c>
    </row>
    <row r="9645" spans="1:11" x14ac:dyDescent="0.25">
      <c r="A9645" t="s">
        <v>505</v>
      </c>
      <c r="B9645" t="s">
        <v>503</v>
      </c>
      <c r="C9645" t="s">
        <v>506</v>
      </c>
      <c r="D9645" t="s">
        <v>144</v>
      </c>
      <c r="E9645">
        <v>173.19909999999999</v>
      </c>
      <c r="F9645">
        <v>19.510809999999999</v>
      </c>
      <c r="G9645">
        <v>4.7255200000000004</v>
      </c>
      <c r="H9645">
        <v>28.615559999999999</v>
      </c>
      <c r="I9645">
        <v>20.345469999999999</v>
      </c>
      <c r="J9645">
        <v>0.87597599999999998</v>
      </c>
      <c r="K9645">
        <v>10.503959999999999</v>
      </c>
    </row>
    <row r="9646" spans="1:11" x14ac:dyDescent="0.25">
      <c r="A9646" t="s">
        <v>505</v>
      </c>
      <c r="B9646" t="s">
        <v>503</v>
      </c>
      <c r="C9646" t="s">
        <v>506</v>
      </c>
      <c r="D9646" t="s">
        <v>49</v>
      </c>
      <c r="E9646">
        <v>4943.1678199999997</v>
      </c>
      <c r="F9646">
        <v>80.616084000000001</v>
      </c>
      <c r="G9646">
        <v>40.981490000000001</v>
      </c>
      <c r="H9646">
        <v>479.22682800000001</v>
      </c>
      <c r="I9646">
        <v>406.12426599999998</v>
      </c>
      <c r="J9646">
        <v>29.054552999999999</v>
      </c>
      <c r="K9646">
        <v>1158.854329</v>
      </c>
    </row>
    <row r="9647" spans="1:11" x14ac:dyDescent="0.25">
      <c r="A9647" t="s">
        <v>505</v>
      </c>
      <c r="B9647" t="s">
        <v>503</v>
      </c>
      <c r="C9647" t="s">
        <v>506</v>
      </c>
      <c r="D9647" t="s">
        <v>50</v>
      </c>
      <c r="E9647">
        <v>1999.666651</v>
      </c>
      <c r="F9647">
        <v>32.718508</v>
      </c>
      <c r="G9647">
        <v>22.077687000000001</v>
      </c>
      <c r="H9647">
        <v>198.773618</v>
      </c>
      <c r="I9647">
        <v>168.45218399999999</v>
      </c>
      <c r="J9647">
        <v>13.435096</v>
      </c>
      <c r="K9647">
        <v>470.32953800000001</v>
      </c>
    </row>
    <row r="9648" spans="1:11" x14ac:dyDescent="0.25">
      <c r="A9648" t="s">
        <v>505</v>
      </c>
      <c r="B9648" t="s">
        <v>503</v>
      </c>
      <c r="C9648" t="s">
        <v>506</v>
      </c>
      <c r="D9648" t="s">
        <v>75</v>
      </c>
      <c r="E9648">
        <v>1.5569500000000001</v>
      </c>
      <c r="F9648">
        <v>1.2974599999999999E-2</v>
      </c>
      <c r="G9648">
        <v>0.570882</v>
      </c>
      <c r="H9648">
        <v>1.3415699999999999</v>
      </c>
      <c r="I9648">
        <v>1.1599299999999999</v>
      </c>
      <c r="J9648">
        <v>6.4872899999999997E-2</v>
      </c>
      <c r="K9648">
        <v>4.4113600000000003E-2</v>
      </c>
    </row>
    <row r="9649" spans="1:11" x14ac:dyDescent="0.25">
      <c r="A9649" t="s">
        <v>505</v>
      </c>
      <c r="B9649" t="s">
        <v>503</v>
      </c>
      <c r="C9649" t="s">
        <v>506</v>
      </c>
      <c r="D9649" t="s">
        <v>14</v>
      </c>
      <c r="E9649">
        <v>2.9964399999999999E-2</v>
      </c>
      <c r="F9649">
        <v>1.79786E-4</v>
      </c>
      <c r="G9649">
        <v>6.59217E-2</v>
      </c>
      <c r="H9649">
        <v>7.8147099999999997E-2</v>
      </c>
      <c r="I9649">
        <v>1.4622599999999999E-2</v>
      </c>
      <c r="J9649">
        <v>0.102478</v>
      </c>
      <c r="K9649">
        <v>2.9964400000000001E-4</v>
      </c>
    </row>
    <row r="9650" spans="1:11" x14ac:dyDescent="0.25">
      <c r="A9650" t="s">
        <v>505</v>
      </c>
      <c r="B9650" t="s">
        <v>503</v>
      </c>
      <c r="C9650" t="s">
        <v>506</v>
      </c>
      <c r="D9650" t="s">
        <v>15</v>
      </c>
      <c r="E9650">
        <v>10.555099999999999</v>
      </c>
      <c r="F9650">
        <v>6.3278899999999999E-2</v>
      </c>
      <c r="G9650">
        <v>12.549200000000001</v>
      </c>
      <c r="H9650">
        <v>5.0857199999999998E-2</v>
      </c>
      <c r="I9650">
        <v>4.0028099999999997E-2</v>
      </c>
      <c r="J9650">
        <v>7.4798299999999998E-2</v>
      </c>
      <c r="K9650">
        <v>0.68634799999999996</v>
      </c>
    </row>
    <row r="9651" spans="1:11" x14ac:dyDescent="0.25">
      <c r="A9651" t="s">
        <v>505</v>
      </c>
      <c r="B9651" t="s">
        <v>503</v>
      </c>
      <c r="C9651" t="s">
        <v>506</v>
      </c>
      <c r="D9651" t="s">
        <v>16</v>
      </c>
      <c r="E9651">
        <v>1.5147010000000001E-2</v>
      </c>
      <c r="F9651">
        <v>3.4518930000000001E-3</v>
      </c>
      <c r="G9651">
        <v>0.18604889999999999</v>
      </c>
      <c r="H9651">
        <v>2.006136E-2</v>
      </c>
      <c r="I9651">
        <v>1.5532900000000001E-2</v>
      </c>
      <c r="J9651">
        <v>0.25946058999999999</v>
      </c>
      <c r="K9651">
        <v>1.641102E-3</v>
      </c>
    </row>
    <row r="9652" spans="1:11" x14ac:dyDescent="0.25">
      <c r="A9652" t="s">
        <v>505</v>
      </c>
      <c r="B9652" t="s">
        <v>503</v>
      </c>
      <c r="C9652" t="s">
        <v>506</v>
      </c>
      <c r="D9652" t="s">
        <v>17</v>
      </c>
      <c r="E9652">
        <v>0.68240199999999995</v>
      </c>
      <c r="F9652">
        <v>4.2848900000000004E-3</v>
      </c>
      <c r="G9652">
        <v>1.2186600000000001</v>
      </c>
      <c r="H9652">
        <v>4.2285500000000002E-3</v>
      </c>
      <c r="I9652">
        <v>3.3715799999999999E-3</v>
      </c>
      <c r="J9652">
        <v>5.1394700000000001E-3</v>
      </c>
      <c r="K9652">
        <v>4.4510099999999997E-2</v>
      </c>
    </row>
    <row r="9653" spans="1:11" x14ac:dyDescent="0.25">
      <c r="A9653" t="s">
        <v>505</v>
      </c>
      <c r="B9653" t="s">
        <v>503</v>
      </c>
      <c r="C9653" t="s">
        <v>506</v>
      </c>
      <c r="D9653" t="s">
        <v>63</v>
      </c>
      <c r="E9653">
        <v>53.279899999999998</v>
      </c>
      <c r="F9653">
        <v>5.5499900000000002</v>
      </c>
      <c r="G9653">
        <v>350.76</v>
      </c>
      <c r="H9653">
        <v>47.508000000000003</v>
      </c>
      <c r="I9653">
        <v>35.520000000000003</v>
      </c>
      <c r="J9653">
        <v>381.84</v>
      </c>
      <c r="K9653">
        <v>3.552</v>
      </c>
    </row>
    <row r="9654" spans="1:11" x14ac:dyDescent="0.25">
      <c r="A9654" t="s">
        <v>505</v>
      </c>
      <c r="B9654" t="s">
        <v>503</v>
      </c>
      <c r="C9654" t="s">
        <v>506</v>
      </c>
      <c r="D9654" t="s">
        <v>18</v>
      </c>
      <c r="E9654">
        <v>0.65080000000000005</v>
      </c>
      <c r="F9654">
        <v>1.4500000000000001E-2</v>
      </c>
      <c r="G9654">
        <v>3.0207999999999999</v>
      </c>
      <c r="H9654">
        <v>0.2177</v>
      </c>
      <c r="I9654">
        <v>0.2177</v>
      </c>
      <c r="J9654">
        <v>0.1986</v>
      </c>
      <c r="K9654">
        <v>0.24660000000000001</v>
      </c>
    </row>
    <row r="9655" spans="1:11" x14ac:dyDescent="0.25">
      <c r="A9655" t="s">
        <v>505</v>
      </c>
      <c r="B9655" t="s">
        <v>503</v>
      </c>
      <c r="C9655" t="s">
        <v>506</v>
      </c>
      <c r="D9655" t="s">
        <v>64</v>
      </c>
      <c r="E9655">
        <v>0</v>
      </c>
      <c r="F9655">
        <v>1.4399700000000001E-3</v>
      </c>
      <c r="G9655">
        <v>0</v>
      </c>
      <c r="H9655">
        <v>0.100164</v>
      </c>
      <c r="I9655">
        <v>5.9505200000000001E-2</v>
      </c>
      <c r="J9655">
        <v>0</v>
      </c>
      <c r="K9655">
        <v>0</v>
      </c>
    </row>
    <row r="9656" spans="1:11" x14ac:dyDescent="0.25">
      <c r="A9656" t="s">
        <v>505</v>
      </c>
      <c r="B9656" t="s">
        <v>503</v>
      </c>
      <c r="C9656" t="s">
        <v>506</v>
      </c>
      <c r="D9656" t="s">
        <v>19</v>
      </c>
      <c r="E9656">
        <v>2.0002445560000002</v>
      </c>
      <c r="F9656">
        <v>9.07150278E-2</v>
      </c>
      <c r="G9656">
        <v>2.1383123400000001</v>
      </c>
      <c r="H9656">
        <v>1.95311883</v>
      </c>
      <c r="I9656">
        <v>0.88359133999999995</v>
      </c>
      <c r="J9656">
        <v>5.4701572000000001</v>
      </c>
      <c r="K9656">
        <v>0.21300998800000001</v>
      </c>
    </row>
    <row r="9657" spans="1:11" x14ac:dyDescent="0.25">
      <c r="A9657" t="s">
        <v>505</v>
      </c>
      <c r="B9657" t="s">
        <v>503</v>
      </c>
      <c r="C9657" t="s">
        <v>506</v>
      </c>
      <c r="D9657" t="s">
        <v>20</v>
      </c>
      <c r="E9657">
        <v>16.4621</v>
      </c>
      <c r="F9657">
        <v>1.5950700000000002E-2</v>
      </c>
      <c r="G9657">
        <v>14.188499999999999</v>
      </c>
      <c r="H9657">
        <v>1.3436999999999999</v>
      </c>
      <c r="I9657">
        <v>1.3436999999999999</v>
      </c>
      <c r="J9657">
        <v>4.48E-2</v>
      </c>
      <c r="K9657">
        <v>8.1773000000000007</v>
      </c>
    </row>
    <row r="9658" spans="1:11" x14ac:dyDescent="0.25">
      <c r="A9658" t="s">
        <v>505</v>
      </c>
      <c r="B9658" t="s">
        <v>503</v>
      </c>
      <c r="C9658" t="s">
        <v>506</v>
      </c>
      <c r="D9658" t="s">
        <v>21</v>
      </c>
      <c r="E9658">
        <v>8.2031000000000007E-2</v>
      </c>
      <c r="F9658">
        <v>1.1894189999999999E-3</v>
      </c>
      <c r="G9658">
        <v>0.37229099999999998</v>
      </c>
      <c r="H9658">
        <v>2.9304500000000001E-2</v>
      </c>
      <c r="I9658">
        <v>2.4161447999999999E-2</v>
      </c>
      <c r="J9658">
        <v>6.3271999999999995E-2</v>
      </c>
      <c r="K9658">
        <v>2.6228600000000001E-2</v>
      </c>
    </row>
    <row r="9659" spans="1:11" x14ac:dyDescent="0.25">
      <c r="A9659" t="s">
        <v>505</v>
      </c>
      <c r="B9659" t="s">
        <v>503</v>
      </c>
      <c r="C9659" t="s">
        <v>506</v>
      </c>
      <c r="D9659" t="s">
        <v>22</v>
      </c>
      <c r="E9659">
        <v>2.34053E-3</v>
      </c>
      <c r="F9659">
        <v>1.8796000000000001E-4</v>
      </c>
      <c r="G9659">
        <v>2.71632E-4</v>
      </c>
      <c r="H9659">
        <v>0</v>
      </c>
      <c r="I9659">
        <v>0</v>
      </c>
      <c r="J9659">
        <v>0</v>
      </c>
      <c r="K9659">
        <v>0</v>
      </c>
    </row>
    <row r="9660" spans="1:11" x14ac:dyDescent="0.25">
      <c r="A9660" t="s">
        <v>505</v>
      </c>
      <c r="B9660" t="s">
        <v>503</v>
      </c>
      <c r="C9660" t="s">
        <v>506</v>
      </c>
      <c r="D9660" t="s">
        <v>23</v>
      </c>
      <c r="E9660">
        <v>2.6694300000000002</v>
      </c>
      <c r="F9660">
        <v>1.3347100000000001</v>
      </c>
      <c r="G9660">
        <v>6.2731500000000002</v>
      </c>
      <c r="H9660">
        <v>3.4702499999999997E-2</v>
      </c>
      <c r="I9660">
        <v>2.8696300000000001E-2</v>
      </c>
      <c r="J9660">
        <v>4.0041399999999998E-2</v>
      </c>
      <c r="K9660">
        <v>0.36704599999999998</v>
      </c>
    </row>
    <row r="9661" spans="1:11" x14ac:dyDescent="0.25">
      <c r="A9661" t="s">
        <v>505</v>
      </c>
      <c r="B9661" t="s">
        <v>503</v>
      </c>
      <c r="C9661" t="s">
        <v>506</v>
      </c>
      <c r="D9661" t="s">
        <v>24</v>
      </c>
      <c r="E9661">
        <v>4.8036416999999998E-2</v>
      </c>
      <c r="F9661">
        <v>9.6072829999999994E-3</v>
      </c>
      <c r="G9661">
        <v>0.172931</v>
      </c>
      <c r="H9661">
        <v>2.2865354000000001E-2</v>
      </c>
      <c r="I9661">
        <v>2.0463495000000002E-2</v>
      </c>
      <c r="J9661">
        <v>0.40927039999999998</v>
      </c>
      <c r="K9661">
        <v>6.7250829999999998E-3</v>
      </c>
    </row>
    <row r="9662" spans="1:11" x14ac:dyDescent="0.25">
      <c r="A9662" t="s">
        <v>505</v>
      </c>
      <c r="B9662" t="s">
        <v>503</v>
      </c>
      <c r="C9662" t="s">
        <v>506</v>
      </c>
      <c r="D9662" t="s">
        <v>25</v>
      </c>
      <c r="E9662">
        <v>3.0966200000000002</v>
      </c>
      <c r="F9662">
        <v>3.7873400000000002E-2</v>
      </c>
      <c r="G9662">
        <v>10.919600000000001</v>
      </c>
      <c r="H9662">
        <v>4.0193699999999999E-2</v>
      </c>
      <c r="I9662">
        <v>3.3237099999999999E-2</v>
      </c>
      <c r="J9662">
        <v>4.6377300000000003E-2</v>
      </c>
      <c r="K9662">
        <v>0.425126</v>
      </c>
    </row>
    <row r="9663" spans="1:11" x14ac:dyDescent="0.25">
      <c r="A9663" t="s">
        <v>505</v>
      </c>
      <c r="B9663" t="s">
        <v>503</v>
      </c>
      <c r="C9663" t="s">
        <v>506</v>
      </c>
      <c r="D9663" t="s">
        <v>26</v>
      </c>
      <c r="E9663">
        <v>131.54840799999999</v>
      </c>
      <c r="F9663">
        <v>0.94250027999999997</v>
      </c>
      <c r="G9663">
        <v>2.2700014400000001</v>
      </c>
      <c r="H9663">
        <v>18.255494500000001</v>
      </c>
      <c r="I9663">
        <v>18.231685500000001</v>
      </c>
      <c r="J9663">
        <v>0.35464055</v>
      </c>
      <c r="K9663">
        <v>20.965192200000001</v>
      </c>
    </row>
    <row r="9664" spans="1:11" x14ac:dyDescent="0.25">
      <c r="A9664" t="s">
        <v>505</v>
      </c>
      <c r="B9664" t="s">
        <v>503</v>
      </c>
      <c r="C9664" t="s">
        <v>506</v>
      </c>
      <c r="D9664" t="s">
        <v>27</v>
      </c>
      <c r="K9664">
        <v>63.898375799999997</v>
      </c>
    </row>
    <row r="9665" spans="1:11" x14ac:dyDescent="0.25">
      <c r="A9665" t="s">
        <v>505</v>
      </c>
      <c r="B9665" t="s">
        <v>503</v>
      </c>
      <c r="C9665" t="s">
        <v>506</v>
      </c>
      <c r="D9665" t="s">
        <v>28</v>
      </c>
      <c r="E9665">
        <v>1086.3720000000001</v>
      </c>
      <c r="G9665">
        <v>275.64600000000002</v>
      </c>
      <c r="H9665">
        <v>9094.7469999999994</v>
      </c>
      <c r="I9665">
        <v>1242.8018199999999</v>
      </c>
      <c r="J9665">
        <v>32.429000000000002</v>
      </c>
    </row>
    <row r="9666" spans="1:11" x14ac:dyDescent="0.25">
      <c r="A9666" t="s">
        <v>505</v>
      </c>
      <c r="B9666" t="s">
        <v>503</v>
      </c>
      <c r="C9666" t="s">
        <v>506</v>
      </c>
      <c r="D9666" t="s">
        <v>29</v>
      </c>
      <c r="H9666">
        <v>36.8795</v>
      </c>
      <c r="I9666">
        <v>3.6880000000000002</v>
      </c>
    </row>
    <row r="9667" spans="1:11" x14ac:dyDescent="0.25">
      <c r="A9667" t="s">
        <v>505</v>
      </c>
      <c r="B9667" t="s">
        <v>503</v>
      </c>
      <c r="C9667" t="s">
        <v>506</v>
      </c>
      <c r="D9667" t="s">
        <v>70</v>
      </c>
      <c r="E9667">
        <v>82.142371569999995</v>
      </c>
      <c r="G9667">
        <v>66.653859615000002</v>
      </c>
      <c r="H9667">
        <v>1.307054063</v>
      </c>
      <c r="I9667">
        <v>1.2906080630000001</v>
      </c>
      <c r="J9667">
        <v>0.49391891749470002</v>
      </c>
      <c r="K9667">
        <v>153.21992401169001</v>
      </c>
    </row>
    <row r="9668" spans="1:11" x14ac:dyDescent="0.25">
      <c r="A9668" t="s">
        <v>505</v>
      </c>
      <c r="B9668" t="s">
        <v>503</v>
      </c>
      <c r="C9668" t="s">
        <v>506</v>
      </c>
      <c r="D9668" t="s">
        <v>30</v>
      </c>
      <c r="K9668">
        <v>0.38036999999999999</v>
      </c>
    </row>
    <row r="9669" spans="1:11" x14ac:dyDescent="0.25">
      <c r="A9669" t="s">
        <v>505</v>
      </c>
      <c r="B9669" t="s">
        <v>503</v>
      </c>
      <c r="C9669" t="s">
        <v>506</v>
      </c>
      <c r="D9669" t="s">
        <v>31</v>
      </c>
      <c r="E9669">
        <v>6.9736908619999998</v>
      </c>
      <c r="G9669">
        <v>0.20718420000000001</v>
      </c>
      <c r="H9669">
        <v>0.49162291000000002</v>
      </c>
      <c r="I9669">
        <v>0.39405791000000001</v>
      </c>
      <c r="J9669">
        <v>8.8755699999999993E-3</v>
      </c>
      <c r="K9669">
        <v>2.262081454</v>
      </c>
    </row>
    <row r="9670" spans="1:11" x14ac:dyDescent="0.25">
      <c r="A9670" t="s">
        <v>505</v>
      </c>
      <c r="B9670" t="s">
        <v>503</v>
      </c>
      <c r="C9670" t="s">
        <v>506</v>
      </c>
      <c r="D9670" t="s">
        <v>32</v>
      </c>
      <c r="E9670">
        <v>9.7105640999999991</v>
      </c>
      <c r="G9670">
        <v>0.12747484000000001</v>
      </c>
      <c r="H9670">
        <v>0.21462071999999999</v>
      </c>
      <c r="I9670">
        <v>0.16635229000000001</v>
      </c>
      <c r="J9670">
        <v>2.5536251999999999E-2</v>
      </c>
      <c r="K9670">
        <v>0.26203787000000001</v>
      </c>
    </row>
    <row r="9671" spans="1:11" x14ac:dyDescent="0.25">
      <c r="A9671" t="s">
        <v>505</v>
      </c>
      <c r="B9671" t="s">
        <v>503</v>
      </c>
      <c r="C9671" t="s">
        <v>506</v>
      </c>
      <c r="D9671" t="s">
        <v>54</v>
      </c>
      <c r="E9671">
        <v>179.40946</v>
      </c>
      <c r="F9671">
        <v>0.55922519999999998</v>
      </c>
      <c r="G9671">
        <v>1030.4354000000001</v>
      </c>
      <c r="H9671">
        <v>32.882980000000003</v>
      </c>
      <c r="I9671">
        <v>30.32892</v>
      </c>
      <c r="J9671">
        <v>0.63170649999999995</v>
      </c>
      <c r="K9671">
        <v>52.790990000000001</v>
      </c>
    </row>
    <row r="9672" spans="1:11" x14ac:dyDescent="0.25">
      <c r="A9672" t="s">
        <v>505</v>
      </c>
      <c r="B9672" t="s">
        <v>503</v>
      </c>
      <c r="C9672" t="s">
        <v>506</v>
      </c>
      <c r="D9672" t="s">
        <v>34</v>
      </c>
      <c r="E9672">
        <v>111.27489844900001</v>
      </c>
      <c r="F9672">
        <v>0.26087068188500001</v>
      </c>
      <c r="G9672">
        <v>234.72861114200001</v>
      </c>
      <c r="H9672">
        <v>18.992696952399999</v>
      </c>
      <c r="I9672">
        <v>18.422916653200001</v>
      </c>
      <c r="J9672">
        <v>0.37163919539500001</v>
      </c>
      <c r="K9672">
        <v>21.955363571500001</v>
      </c>
    </row>
    <row r="9673" spans="1:11" x14ac:dyDescent="0.25">
      <c r="A9673" t="s">
        <v>505</v>
      </c>
      <c r="B9673" t="s">
        <v>503</v>
      </c>
      <c r="C9673" t="s">
        <v>506</v>
      </c>
      <c r="D9673" t="s">
        <v>35</v>
      </c>
      <c r="E9673">
        <v>597.71042594829999</v>
      </c>
      <c r="F9673">
        <v>4.756211363816E-2</v>
      </c>
      <c r="G9673">
        <v>11.763683345684999</v>
      </c>
      <c r="H9673">
        <v>3.7722945269729999</v>
      </c>
      <c r="I9673">
        <v>3.470509606172</v>
      </c>
      <c r="J9673">
        <v>6.0585730214709997E-2</v>
      </c>
      <c r="K9673">
        <v>122.15543282139301</v>
      </c>
    </row>
    <row r="9674" spans="1:11" x14ac:dyDescent="0.25">
      <c r="A9674" t="s">
        <v>505</v>
      </c>
      <c r="B9674" t="s">
        <v>503</v>
      </c>
      <c r="C9674" t="s">
        <v>506</v>
      </c>
      <c r="D9674" t="s">
        <v>36</v>
      </c>
      <c r="E9674">
        <v>1.6859855869</v>
      </c>
      <c r="G9674">
        <v>0.32385368019999999</v>
      </c>
      <c r="H9674">
        <v>6.7401493369999999E-3</v>
      </c>
      <c r="I9674">
        <v>6.7401493369999999E-3</v>
      </c>
      <c r="J9674">
        <v>3.2502823889999998E-4</v>
      </c>
      <c r="K9674">
        <v>7.9391130830000003E-2</v>
      </c>
    </row>
    <row r="9675" spans="1:11" x14ac:dyDescent="0.25">
      <c r="A9675" t="s">
        <v>505</v>
      </c>
      <c r="B9675" t="s">
        <v>503</v>
      </c>
      <c r="C9675" t="s">
        <v>506</v>
      </c>
      <c r="D9675" t="s">
        <v>37</v>
      </c>
      <c r="E9675">
        <v>201.44239200000001</v>
      </c>
      <c r="F9675">
        <v>1.8615616509999999</v>
      </c>
      <c r="G9675">
        <v>731.63154199999997</v>
      </c>
      <c r="H9675">
        <v>27.5958012</v>
      </c>
      <c r="I9675">
        <v>22.822023900000001</v>
      </c>
      <c r="J9675">
        <v>0.82824055600000002</v>
      </c>
      <c r="K9675">
        <v>60.546677500000001</v>
      </c>
    </row>
    <row r="9676" spans="1:11" x14ac:dyDescent="0.25">
      <c r="A9676" t="s">
        <v>505</v>
      </c>
      <c r="B9676" t="s">
        <v>503</v>
      </c>
      <c r="C9676" t="s">
        <v>506</v>
      </c>
      <c r="D9676" t="s">
        <v>38</v>
      </c>
      <c r="E9676">
        <v>176.15693999999999</v>
      </c>
      <c r="F9676">
        <v>0.23933256999999999</v>
      </c>
      <c r="G9676">
        <v>38.612099000000001</v>
      </c>
      <c r="H9676">
        <v>2.0217437</v>
      </c>
      <c r="I9676">
        <v>1.6820337000000001</v>
      </c>
      <c r="J9676">
        <v>6.6069119999999995E-2</v>
      </c>
      <c r="K9676">
        <v>14.790578</v>
      </c>
    </row>
    <row r="9677" spans="1:11" x14ac:dyDescent="0.25">
      <c r="A9677" t="s">
        <v>505</v>
      </c>
      <c r="B9677" t="s">
        <v>503</v>
      </c>
      <c r="C9677" t="s">
        <v>506</v>
      </c>
      <c r="D9677" t="s">
        <v>39</v>
      </c>
      <c r="E9677">
        <v>66.559218000000001</v>
      </c>
      <c r="F9677">
        <v>7.3486807000000001E-2</v>
      </c>
      <c r="G9677">
        <v>7.1896369</v>
      </c>
      <c r="H9677">
        <v>0.32460039000000002</v>
      </c>
      <c r="I9677">
        <v>0.214572244</v>
      </c>
      <c r="J9677">
        <v>3.3520752700000003E-2</v>
      </c>
      <c r="K9677">
        <v>2.9192437600000001</v>
      </c>
    </row>
    <row r="9678" spans="1:11" x14ac:dyDescent="0.25">
      <c r="A9678" t="s">
        <v>505</v>
      </c>
      <c r="B9678" t="s">
        <v>503</v>
      </c>
      <c r="C9678" t="s">
        <v>506</v>
      </c>
      <c r="D9678" t="s">
        <v>40</v>
      </c>
      <c r="E9678">
        <v>4484.2410147999999</v>
      </c>
      <c r="F9678">
        <v>11.788532303</v>
      </c>
      <c r="G9678">
        <v>523.29447273000005</v>
      </c>
      <c r="H9678">
        <v>19.796825130999999</v>
      </c>
      <c r="I9678">
        <v>14.426177105000001</v>
      </c>
      <c r="J9678">
        <v>1.884999155</v>
      </c>
      <c r="K9678">
        <v>371.62148631000002</v>
      </c>
    </row>
    <row r="9679" spans="1:11" x14ac:dyDescent="0.25">
      <c r="A9679" t="s">
        <v>505</v>
      </c>
      <c r="B9679" t="s">
        <v>503</v>
      </c>
      <c r="C9679" t="s">
        <v>506</v>
      </c>
      <c r="D9679" t="s">
        <v>41</v>
      </c>
      <c r="K9679">
        <v>154.31518</v>
      </c>
    </row>
    <row r="9680" spans="1:11" x14ac:dyDescent="0.25">
      <c r="A9680" t="s">
        <v>505</v>
      </c>
      <c r="B9680" t="s">
        <v>503</v>
      </c>
      <c r="C9680" t="s">
        <v>506</v>
      </c>
      <c r="D9680" t="s">
        <v>46</v>
      </c>
      <c r="K9680">
        <v>3.1536550000000001</v>
      </c>
    </row>
    <row r="9681" spans="1:11" x14ac:dyDescent="0.25">
      <c r="A9681" t="s">
        <v>505</v>
      </c>
      <c r="B9681" t="s">
        <v>503</v>
      </c>
      <c r="C9681" t="s">
        <v>506</v>
      </c>
      <c r="D9681" t="s">
        <v>42</v>
      </c>
      <c r="K9681">
        <v>15.947687</v>
      </c>
    </row>
    <row r="9682" spans="1:11" x14ac:dyDescent="0.25">
      <c r="A9682" t="s">
        <v>505</v>
      </c>
      <c r="B9682" t="s">
        <v>503</v>
      </c>
      <c r="C9682" t="s">
        <v>506</v>
      </c>
      <c r="D9682" t="s">
        <v>131</v>
      </c>
      <c r="K9682">
        <v>15.3668</v>
      </c>
    </row>
    <row r="9683" spans="1:11" x14ac:dyDescent="0.25">
      <c r="A9683" t="s">
        <v>505</v>
      </c>
      <c r="B9683" t="s">
        <v>503</v>
      </c>
      <c r="C9683" t="s">
        <v>506</v>
      </c>
      <c r="D9683" t="s">
        <v>43</v>
      </c>
      <c r="E9683">
        <v>53.39593</v>
      </c>
      <c r="F9683">
        <v>0.03</v>
      </c>
      <c r="G9683">
        <v>3.4897399999999998</v>
      </c>
      <c r="H9683">
        <v>15.872005</v>
      </c>
      <c r="I9683">
        <v>14.436178</v>
      </c>
      <c r="J9683">
        <v>0.61495279999999997</v>
      </c>
      <c r="K9683">
        <v>3.8136480000000001</v>
      </c>
    </row>
    <row r="9684" spans="1:11" x14ac:dyDescent="0.25">
      <c r="A9684" t="s">
        <v>507</v>
      </c>
      <c r="B9684" t="s">
        <v>503</v>
      </c>
      <c r="C9684" t="s">
        <v>433</v>
      </c>
      <c r="D9684" t="s">
        <v>8</v>
      </c>
      <c r="H9684">
        <v>5695.8789999999999</v>
      </c>
      <c r="I9684">
        <v>1144.826</v>
      </c>
    </row>
    <row r="9685" spans="1:11" x14ac:dyDescent="0.25">
      <c r="A9685" t="s">
        <v>507</v>
      </c>
      <c r="B9685" t="s">
        <v>503</v>
      </c>
      <c r="C9685" t="s">
        <v>433</v>
      </c>
      <c r="D9685" t="s">
        <v>127</v>
      </c>
      <c r="F9685">
        <v>140.02000000000001</v>
      </c>
    </row>
    <row r="9686" spans="1:11" x14ac:dyDescent="0.25">
      <c r="A9686" t="s">
        <v>507</v>
      </c>
      <c r="B9686" t="s">
        <v>503</v>
      </c>
      <c r="C9686" t="s">
        <v>433</v>
      </c>
      <c r="D9686" t="s">
        <v>128</v>
      </c>
      <c r="F9686">
        <v>239.40512000000001</v>
      </c>
      <c r="K9686">
        <v>14.218</v>
      </c>
    </row>
    <row r="9687" spans="1:11" x14ac:dyDescent="0.25">
      <c r="A9687" t="s">
        <v>507</v>
      </c>
      <c r="B9687" t="s">
        <v>503</v>
      </c>
      <c r="C9687" t="s">
        <v>433</v>
      </c>
      <c r="D9687" t="s">
        <v>129</v>
      </c>
      <c r="E9687">
        <v>4911.17</v>
      </c>
      <c r="G9687">
        <v>1706.22</v>
      </c>
      <c r="K9687">
        <v>18024.7</v>
      </c>
    </row>
    <row r="9688" spans="1:11" x14ac:dyDescent="0.25">
      <c r="A9688" t="s">
        <v>507</v>
      </c>
      <c r="B9688" t="s">
        <v>503</v>
      </c>
      <c r="C9688" t="s">
        <v>433</v>
      </c>
      <c r="D9688" t="s">
        <v>9</v>
      </c>
      <c r="K9688">
        <v>441.505</v>
      </c>
    </row>
    <row r="9689" spans="1:11" x14ac:dyDescent="0.25">
      <c r="A9689" t="s">
        <v>507</v>
      </c>
      <c r="B9689" t="s">
        <v>503</v>
      </c>
      <c r="C9689" t="s">
        <v>433</v>
      </c>
      <c r="D9689" t="s">
        <v>10</v>
      </c>
      <c r="E9689">
        <v>0.32</v>
      </c>
      <c r="G9689">
        <v>0</v>
      </c>
      <c r="H9689">
        <v>0.87333296999999999</v>
      </c>
      <c r="I9689">
        <v>0.81999706999999999</v>
      </c>
      <c r="J9689">
        <v>0</v>
      </c>
      <c r="K9689">
        <v>0.100285109</v>
      </c>
    </row>
    <row r="9690" spans="1:11" x14ac:dyDescent="0.25">
      <c r="A9690" t="s">
        <v>507</v>
      </c>
      <c r="B9690" t="s">
        <v>503</v>
      </c>
      <c r="C9690" t="s">
        <v>433</v>
      </c>
      <c r="D9690" t="s">
        <v>11</v>
      </c>
      <c r="H9690">
        <v>99.475436000000002</v>
      </c>
      <c r="I9690">
        <v>9.9475435999999995</v>
      </c>
    </row>
    <row r="9691" spans="1:11" x14ac:dyDescent="0.25">
      <c r="A9691" t="s">
        <v>507</v>
      </c>
      <c r="B9691" t="s">
        <v>503</v>
      </c>
      <c r="C9691" t="s">
        <v>433</v>
      </c>
      <c r="D9691" t="s">
        <v>12</v>
      </c>
      <c r="H9691">
        <v>72.348399999999998</v>
      </c>
      <c r="I9691">
        <v>18.0871</v>
      </c>
    </row>
    <row r="9692" spans="1:11" x14ac:dyDescent="0.25">
      <c r="A9692" t="s">
        <v>507</v>
      </c>
      <c r="B9692" t="s">
        <v>503</v>
      </c>
      <c r="C9692" t="s">
        <v>433</v>
      </c>
      <c r="D9692" t="s">
        <v>13</v>
      </c>
      <c r="H9692">
        <v>1832.4</v>
      </c>
      <c r="I9692">
        <v>182.65</v>
      </c>
    </row>
    <row r="9693" spans="1:11" x14ac:dyDescent="0.25">
      <c r="A9693" t="s">
        <v>507</v>
      </c>
      <c r="B9693" t="s">
        <v>503</v>
      </c>
      <c r="C9693" t="s">
        <v>433</v>
      </c>
      <c r="D9693" t="s">
        <v>144</v>
      </c>
      <c r="E9693">
        <v>413.6979</v>
      </c>
      <c r="F9693">
        <v>33.904800000000002</v>
      </c>
      <c r="G9693">
        <v>11.018525</v>
      </c>
      <c r="H9693">
        <v>69.331090000000003</v>
      </c>
      <c r="I9693">
        <v>50.612569000000001</v>
      </c>
      <c r="J9693">
        <v>2.5554579999999998</v>
      </c>
      <c r="K9693">
        <v>26.170030000000001</v>
      </c>
    </row>
    <row r="9694" spans="1:11" x14ac:dyDescent="0.25">
      <c r="A9694" t="s">
        <v>507</v>
      </c>
      <c r="B9694" t="s">
        <v>503</v>
      </c>
      <c r="C9694" t="s">
        <v>433</v>
      </c>
      <c r="D9694" t="s">
        <v>49</v>
      </c>
      <c r="E9694">
        <v>16333.472009999999</v>
      </c>
      <c r="F9694">
        <v>265.79763200000002</v>
      </c>
      <c r="G9694">
        <v>105.652328</v>
      </c>
      <c r="H9694">
        <v>1556.90681</v>
      </c>
      <c r="I9694">
        <v>1319.4142830000001</v>
      </c>
      <c r="J9694">
        <v>86.903233999999998</v>
      </c>
      <c r="K9694">
        <v>3820.8406140000002</v>
      </c>
    </row>
    <row r="9695" spans="1:11" x14ac:dyDescent="0.25">
      <c r="A9695" t="s">
        <v>507</v>
      </c>
      <c r="B9695" t="s">
        <v>503</v>
      </c>
      <c r="C9695" t="s">
        <v>433</v>
      </c>
      <c r="D9695" t="s">
        <v>50</v>
      </c>
      <c r="E9695">
        <v>18629.167300000001</v>
      </c>
      <c r="F9695">
        <v>302.56721299999998</v>
      </c>
      <c r="G9695">
        <v>90.184820999999999</v>
      </c>
      <c r="H9695">
        <v>1748.6606529999999</v>
      </c>
      <c r="I9695">
        <v>1481.9140990000001</v>
      </c>
      <c r="J9695">
        <v>89.847054</v>
      </c>
      <c r="K9695">
        <v>4349.4054269999997</v>
      </c>
    </row>
    <row r="9696" spans="1:11" x14ac:dyDescent="0.25">
      <c r="A9696" t="s">
        <v>507</v>
      </c>
      <c r="B9696" t="s">
        <v>503</v>
      </c>
      <c r="C9696" t="s">
        <v>433</v>
      </c>
      <c r="D9696" t="s">
        <v>75</v>
      </c>
      <c r="E9696">
        <v>1.9797199999999999</v>
      </c>
      <c r="F9696">
        <v>1.6497600000000001E-2</v>
      </c>
      <c r="G9696">
        <v>0.72589599999999999</v>
      </c>
      <c r="H9696">
        <v>1.7058599999999999</v>
      </c>
      <c r="I9696">
        <v>1.47489</v>
      </c>
      <c r="J9696">
        <v>8.2488199999999998E-2</v>
      </c>
      <c r="K9696">
        <v>5.6092000000000003E-2</v>
      </c>
    </row>
    <row r="9697" spans="1:11" x14ac:dyDescent="0.25">
      <c r="A9697" t="s">
        <v>507</v>
      </c>
      <c r="B9697" t="s">
        <v>503</v>
      </c>
      <c r="C9697" t="s">
        <v>433</v>
      </c>
      <c r="D9697" t="s">
        <v>14</v>
      </c>
      <c r="E9697">
        <v>3.8100799999999997E-2</v>
      </c>
      <c r="F9697">
        <v>2.28605E-4</v>
      </c>
      <c r="G9697">
        <v>8.3821699999999999E-2</v>
      </c>
      <c r="H9697">
        <v>9.9366800000000005E-2</v>
      </c>
      <c r="I9697">
        <v>1.8593200000000001E-2</v>
      </c>
      <c r="J9697">
        <v>0.130305</v>
      </c>
      <c r="K9697">
        <v>3.8100800000000001E-4</v>
      </c>
    </row>
    <row r="9698" spans="1:11" x14ac:dyDescent="0.25">
      <c r="A9698" t="s">
        <v>507</v>
      </c>
      <c r="B9698" t="s">
        <v>503</v>
      </c>
      <c r="C9698" t="s">
        <v>433</v>
      </c>
      <c r="D9698" t="s">
        <v>15</v>
      </c>
      <c r="E9698">
        <v>13.6092</v>
      </c>
      <c r="F9698">
        <v>8.0461299999999999E-2</v>
      </c>
      <c r="G9698">
        <v>16.203700000000001</v>
      </c>
      <c r="H9698">
        <v>8.36668E-2</v>
      </c>
      <c r="I9698">
        <v>6.9897100000000004E-2</v>
      </c>
      <c r="J9698">
        <v>9.6608700000000006E-2</v>
      </c>
      <c r="K9698">
        <v>0.88671599999999995</v>
      </c>
    </row>
    <row r="9699" spans="1:11" x14ac:dyDescent="0.25">
      <c r="A9699" t="s">
        <v>507</v>
      </c>
      <c r="B9699" t="s">
        <v>503</v>
      </c>
      <c r="C9699" t="s">
        <v>433</v>
      </c>
      <c r="D9699" t="s">
        <v>16</v>
      </c>
      <c r="E9699">
        <v>1.92599E-2</v>
      </c>
      <c r="F9699">
        <v>4.389207E-3</v>
      </c>
      <c r="G9699">
        <v>0.23656759999999999</v>
      </c>
      <c r="H9699">
        <v>2.5508679999999999E-2</v>
      </c>
      <c r="I9699">
        <v>1.9750630000000002E-2</v>
      </c>
      <c r="J9699">
        <v>0.32991416000000001</v>
      </c>
      <c r="K9699">
        <v>2.0867199999999998E-3</v>
      </c>
    </row>
    <row r="9700" spans="1:11" x14ac:dyDescent="0.25">
      <c r="A9700" t="s">
        <v>507</v>
      </c>
      <c r="B9700" t="s">
        <v>503</v>
      </c>
      <c r="C9700" t="s">
        <v>433</v>
      </c>
      <c r="D9700" t="s">
        <v>17</v>
      </c>
      <c r="E9700">
        <v>0.86769799999999997</v>
      </c>
      <c r="F9700">
        <v>5.4483800000000001E-3</v>
      </c>
      <c r="G9700">
        <v>1.5495699999999999</v>
      </c>
      <c r="H9700">
        <v>5.3767499999999996E-3</v>
      </c>
      <c r="I9700">
        <v>4.2870800000000004E-3</v>
      </c>
      <c r="J9700">
        <v>6.53501E-3</v>
      </c>
      <c r="K9700">
        <v>5.6596100000000003E-2</v>
      </c>
    </row>
    <row r="9701" spans="1:11" x14ac:dyDescent="0.25">
      <c r="A9701" t="s">
        <v>507</v>
      </c>
      <c r="B9701" t="s">
        <v>503</v>
      </c>
      <c r="C9701" t="s">
        <v>433</v>
      </c>
      <c r="D9701" t="s">
        <v>64</v>
      </c>
      <c r="E9701">
        <v>0</v>
      </c>
      <c r="F9701">
        <v>9.0187500000000007E-3</v>
      </c>
      <c r="G9701">
        <v>0</v>
      </c>
      <c r="H9701">
        <v>0.62734500000000004</v>
      </c>
      <c r="I9701">
        <v>0.37269099999999999</v>
      </c>
      <c r="J9701">
        <v>0</v>
      </c>
      <c r="K9701">
        <v>0</v>
      </c>
    </row>
    <row r="9702" spans="1:11" x14ac:dyDescent="0.25">
      <c r="A9702" t="s">
        <v>507</v>
      </c>
      <c r="B9702" t="s">
        <v>503</v>
      </c>
      <c r="C9702" t="s">
        <v>433</v>
      </c>
      <c r="D9702" t="s">
        <v>19</v>
      </c>
      <c r="E9702">
        <v>1.3669024299999999</v>
      </c>
      <c r="F9702">
        <v>9.4121499999999997E-5</v>
      </c>
      <c r="G9702">
        <v>3.7535864000000001</v>
      </c>
      <c r="H9702">
        <v>5.2599242000000004</v>
      </c>
      <c r="I9702">
        <v>0.99641179999999996</v>
      </c>
      <c r="J9702">
        <v>9.0976090000000003</v>
      </c>
      <c r="K9702">
        <v>1.5094114E-2</v>
      </c>
    </row>
    <row r="9703" spans="1:11" x14ac:dyDescent="0.25">
      <c r="A9703" t="s">
        <v>507</v>
      </c>
      <c r="B9703" t="s">
        <v>503</v>
      </c>
      <c r="C9703" t="s">
        <v>433</v>
      </c>
      <c r="D9703" t="s">
        <v>20</v>
      </c>
      <c r="E9703">
        <v>102.0775</v>
      </c>
      <c r="F9703">
        <v>9.9901500000000004E-2</v>
      </c>
      <c r="G9703">
        <v>566.74860000000001</v>
      </c>
      <c r="H9703">
        <v>3.8E-3</v>
      </c>
      <c r="I9703">
        <v>3.8E-3</v>
      </c>
      <c r="J9703">
        <v>2.9999999999999997E-4</v>
      </c>
      <c r="K9703">
        <v>20.377300000000002</v>
      </c>
    </row>
    <row r="9704" spans="1:11" x14ac:dyDescent="0.25">
      <c r="A9704" t="s">
        <v>507</v>
      </c>
      <c r="B9704" t="s">
        <v>503</v>
      </c>
      <c r="C9704" t="s">
        <v>433</v>
      </c>
      <c r="D9704" t="s">
        <v>21</v>
      </c>
      <c r="E9704">
        <v>0.44863599999999998</v>
      </c>
      <c r="F9704">
        <v>7.4495200000000003E-3</v>
      </c>
      <c r="G9704">
        <v>2.0279500000000001</v>
      </c>
      <c r="H9704">
        <v>0.16161730999999999</v>
      </c>
      <c r="I9704">
        <v>0.14882206000000001</v>
      </c>
      <c r="J9704">
        <v>0.37624099999999999</v>
      </c>
      <c r="K9704">
        <v>0.13922100000000001</v>
      </c>
    </row>
    <row r="9705" spans="1:11" x14ac:dyDescent="0.25">
      <c r="A9705" t="s">
        <v>507</v>
      </c>
      <c r="B9705" t="s">
        <v>503</v>
      </c>
      <c r="C9705" t="s">
        <v>433</v>
      </c>
      <c r="D9705" t="s">
        <v>22</v>
      </c>
      <c r="E9705">
        <v>1.46591E-2</v>
      </c>
      <c r="F9705">
        <v>1.17723E-3</v>
      </c>
      <c r="G9705">
        <v>1.7012799999999999E-3</v>
      </c>
      <c r="H9705">
        <v>0</v>
      </c>
      <c r="I9705">
        <v>0</v>
      </c>
      <c r="J9705">
        <v>0</v>
      </c>
      <c r="K9705">
        <v>0</v>
      </c>
    </row>
    <row r="9706" spans="1:11" x14ac:dyDescent="0.25">
      <c r="A9706" t="s">
        <v>507</v>
      </c>
      <c r="B9706" t="s">
        <v>503</v>
      </c>
      <c r="C9706" t="s">
        <v>433</v>
      </c>
      <c r="D9706" t="s">
        <v>23</v>
      </c>
      <c r="E9706">
        <v>1.9349499999999999</v>
      </c>
      <c r="F9706">
        <v>0.96747499999999997</v>
      </c>
      <c r="G9706">
        <v>4.5471300000000001</v>
      </c>
      <c r="H9706">
        <v>2.51544E-2</v>
      </c>
      <c r="I9706">
        <v>2.0800699999999998E-2</v>
      </c>
      <c r="J9706">
        <v>2.9024299999999999E-2</v>
      </c>
      <c r="K9706">
        <v>0.26605600000000001</v>
      </c>
    </row>
    <row r="9707" spans="1:11" x14ac:dyDescent="0.25">
      <c r="A9707" t="s">
        <v>507</v>
      </c>
      <c r="B9707" t="s">
        <v>503</v>
      </c>
      <c r="C9707" t="s">
        <v>433</v>
      </c>
      <c r="D9707" t="s">
        <v>24</v>
      </c>
      <c r="E9707">
        <v>0.24650262000000001</v>
      </c>
      <c r="F9707">
        <v>4.9300523999999998E-2</v>
      </c>
      <c r="G9707">
        <v>0.88740799999999997</v>
      </c>
      <c r="H9707">
        <v>0.11733536999999999</v>
      </c>
      <c r="I9707">
        <v>0.10501007</v>
      </c>
      <c r="J9707">
        <v>2.1002013000000002</v>
      </c>
      <c r="K9707">
        <v>3.4510356999999998E-2</v>
      </c>
    </row>
    <row r="9708" spans="1:11" x14ac:dyDescent="0.25">
      <c r="A9708" t="s">
        <v>507</v>
      </c>
      <c r="B9708" t="s">
        <v>503</v>
      </c>
      <c r="C9708" t="s">
        <v>433</v>
      </c>
      <c r="D9708" t="s">
        <v>25</v>
      </c>
      <c r="E9708">
        <v>0.87843400000000005</v>
      </c>
      <c r="F9708">
        <v>1.07437E-2</v>
      </c>
      <c r="G9708">
        <v>3.0976300000000001</v>
      </c>
      <c r="H9708">
        <v>1.1402000000000001E-2</v>
      </c>
      <c r="I9708">
        <v>9.4285399999999991E-3</v>
      </c>
      <c r="J9708">
        <v>1.31561E-2</v>
      </c>
      <c r="K9708">
        <v>0.120598</v>
      </c>
    </row>
    <row r="9709" spans="1:11" x14ac:dyDescent="0.25">
      <c r="A9709" t="s">
        <v>507</v>
      </c>
      <c r="B9709" t="s">
        <v>503</v>
      </c>
      <c r="C9709" t="s">
        <v>433</v>
      </c>
      <c r="D9709" t="s">
        <v>26</v>
      </c>
      <c r="E9709">
        <v>113.404751</v>
      </c>
      <c r="F9709">
        <v>0.81447541999999995</v>
      </c>
      <c r="G9709">
        <v>1.92154187</v>
      </c>
      <c r="H9709">
        <v>15.655829600000001</v>
      </c>
      <c r="I9709">
        <v>15.640647599999999</v>
      </c>
      <c r="J9709">
        <v>0.31114733</v>
      </c>
      <c r="K9709">
        <v>17.940387099999999</v>
      </c>
    </row>
    <row r="9710" spans="1:11" x14ac:dyDescent="0.25">
      <c r="A9710" t="s">
        <v>507</v>
      </c>
      <c r="B9710" t="s">
        <v>503</v>
      </c>
      <c r="C9710" t="s">
        <v>433</v>
      </c>
      <c r="D9710" t="s">
        <v>27</v>
      </c>
      <c r="K9710">
        <v>26.67804696</v>
      </c>
    </row>
    <row r="9711" spans="1:11" x14ac:dyDescent="0.25">
      <c r="A9711" t="s">
        <v>507</v>
      </c>
      <c r="B9711" t="s">
        <v>503</v>
      </c>
      <c r="C9711" t="s">
        <v>433</v>
      </c>
      <c r="D9711" t="s">
        <v>28</v>
      </c>
      <c r="H9711">
        <v>0</v>
      </c>
      <c r="I9711">
        <v>0</v>
      </c>
    </row>
    <row r="9712" spans="1:11" x14ac:dyDescent="0.25">
      <c r="A9712" t="s">
        <v>507</v>
      </c>
      <c r="B9712" t="s">
        <v>503</v>
      </c>
      <c r="C9712" t="s">
        <v>433</v>
      </c>
      <c r="D9712" t="s">
        <v>70</v>
      </c>
      <c r="E9712">
        <v>99.852306429999999</v>
      </c>
      <c r="G9712">
        <v>177.07022084299999</v>
      </c>
      <c r="H9712">
        <v>5.6657320799999997</v>
      </c>
      <c r="I9712">
        <v>5.5635880799999997</v>
      </c>
      <c r="J9712">
        <v>0.20997044470000001</v>
      </c>
      <c r="K9712">
        <v>508.91176944</v>
      </c>
    </row>
    <row r="9713" spans="1:11" x14ac:dyDescent="0.25">
      <c r="A9713" t="s">
        <v>507</v>
      </c>
      <c r="B9713" t="s">
        <v>503</v>
      </c>
      <c r="C9713" t="s">
        <v>433</v>
      </c>
      <c r="D9713" t="s">
        <v>30</v>
      </c>
      <c r="H9713">
        <v>2.794</v>
      </c>
      <c r="I9713">
        <v>0.41909999999999997</v>
      </c>
      <c r="K9713">
        <v>68.330217000000005</v>
      </c>
    </row>
    <row r="9714" spans="1:11" x14ac:dyDescent="0.25">
      <c r="A9714" t="s">
        <v>507</v>
      </c>
      <c r="B9714" t="s">
        <v>503</v>
      </c>
      <c r="C9714" t="s">
        <v>433</v>
      </c>
      <c r="D9714" t="s">
        <v>31</v>
      </c>
      <c r="E9714">
        <v>4.8847645479999997</v>
      </c>
      <c r="G9714">
        <v>0.1333985</v>
      </c>
      <c r="H9714">
        <v>0.34359107999999999</v>
      </c>
      <c r="I9714">
        <v>0.27525008000000001</v>
      </c>
      <c r="J9714">
        <v>4.4088599999999997E-3</v>
      </c>
      <c r="K9714">
        <v>0.95165127999999999</v>
      </c>
    </row>
    <row r="9715" spans="1:11" x14ac:dyDescent="0.25">
      <c r="A9715" t="s">
        <v>507</v>
      </c>
      <c r="B9715" t="s">
        <v>503</v>
      </c>
      <c r="C9715" t="s">
        <v>433</v>
      </c>
      <c r="D9715" t="s">
        <v>32</v>
      </c>
      <c r="E9715">
        <v>58.186115600000001</v>
      </c>
      <c r="G9715">
        <v>0.989220612</v>
      </c>
      <c r="H9715">
        <v>1.31519958</v>
      </c>
      <c r="I9715">
        <v>1.0341155099999999</v>
      </c>
      <c r="J9715">
        <v>0.182134197</v>
      </c>
      <c r="K9715">
        <v>1.7526653400000001</v>
      </c>
    </row>
    <row r="9716" spans="1:11" x14ac:dyDescent="0.25">
      <c r="A9716" t="s">
        <v>507</v>
      </c>
      <c r="B9716" t="s">
        <v>503</v>
      </c>
      <c r="C9716" t="s">
        <v>433</v>
      </c>
      <c r="D9716" t="s">
        <v>54</v>
      </c>
      <c r="E9716">
        <v>138.227</v>
      </c>
      <c r="F9716">
        <v>0.432477</v>
      </c>
      <c r="G9716">
        <v>779.85799999999995</v>
      </c>
      <c r="H9716">
        <v>25.1829</v>
      </c>
      <c r="I9716">
        <v>23.168299999999999</v>
      </c>
      <c r="J9716">
        <v>0.48744700000000002</v>
      </c>
      <c r="K9716">
        <v>39.441800000000001</v>
      </c>
    </row>
    <row r="9717" spans="1:11" x14ac:dyDescent="0.25">
      <c r="A9717" t="s">
        <v>507</v>
      </c>
      <c r="B9717" t="s">
        <v>503</v>
      </c>
      <c r="C9717" t="s">
        <v>433</v>
      </c>
      <c r="D9717" t="s">
        <v>34</v>
      </c>
      <c r="E9717">
        <v>173.38294700099999</v>
      </c>
      <c r="F9717">
        <v>0.40240578211900002</v>
      </c>
      <c r="G9717">
        <v>370.64570831100002</v>
      </c>
      <c r="H9717">
        <v>29.904407540400001</v>
      </c>
      <c r="I9717">
        <v>29.007228691600002</v>
      </c>
      <c r="J9717">
        <v>0.57277967288499998</v>
      </c>
      <c r="K9717">
        <v>34.038361900300004</v>
      </c>
    </row>
    <row r="9718" spans="1:11" x14ac:dyDescent="0.25">
      <c r="A9718" t="s">
        <v>507</v>
      </c>
      <c r="B9718" t="s">
        <v>503</v>
      </c>
      <c r="C9718" t="s">
        <v>433</v>
      </c>
      <c r="D9718" t="s">
        <v>35</v>
      </c>
      <c r="E9718">
        <v>339.385408364</v>
      </c>
      <c r="F9718">
        <v>2.7443311773658E-2</v>
      </c>
      <c r="G9718">
        <v>8.7683253903995997</v>
      </c>
      <c r="H9718">
        <v>1.0576237593119999</v>
      </c>
      <c r="I9718">
        <v>0.97301313837100001</v>
      </c>
      <c r="J9718">
        <v>3.6357293546652E-2</v>
      </c>
      <c r="K9718">
        <v>41.957703137876997</v>
      </c>
    </row>
    <row r="9719" spans="1:11" x14ac:dyDescent="0.25">
      <c r="A9719" t="s">
        <v>507</v>
      </c>
      <c r="B9719" t="s">
        <v>503</v>
      </c>
      <c r="C9719" t="s">
        <v>433</v>
      </c>
      <c r="D9719" t="s">
        <v>36</v>
      </c>
      <c r="E9719">
        <v>1.3950544703000001</v>
      </c>
      <c r="G9719">
        <v>0.29850805611999998</v>
      </c>
      <c r="H9719">
        <v>5.4162946689999998E-3</v>
      </c>
      <c r="I9719">
        <v>5.4162946689999998E-3</v>
      </c>
      <c r="J9719">
        <v>2.6236125889999998E-4</v>
      </c>
      <c r="K9719">
        <v>7.7357780060000006E-2</v>
      </c>
    </row>
    <row r="9720" spans="1:11" x14ac:dyDescent="0.25">
      <c r="A9720" t="s">
        <v>507</v>
      </c>
      <c r="B9720" t="s">
        <v>503</v>
      </c>
      <c r="C9720" t="s">
        <v>433</v>
      </c>
      <c r="D9720" t="s">
        <v>37</v>
      </c>
      <c r="E9720">
        <v>26.785687599999999</v>
      </c>
      <c r="F9720">
        <v>0.22614978799999999</v>
      </c>
      <c r="G9720">
        <v>98.922740000000005</v>
      </c>
      <c r="H9720">
        <v>5.0569968000000003</v>
      </c>
      <c r="I9720">
        <v>4.0684385000000001</v>
      </c>
      <c r="J9720">
        <v>0.116330683</v>
      </c>
      <c r="K9720">
        <v>5.5829936</v>
      </c>
    </row>
    <row r="9721" spans="1:11" x14ac:dyDescent="0.25">
      <c r="A9721" t="s">
        <v>507</v>
      </c>
      <c r="B9721" t="s">
        <v>503</v>
      </c>
      <c r="C9721" t="s">
        <v>433</v>
      </c>
      <c r="D9721" t="s">
        <v>38</v>
      </c>
      <c r="E9721">
        <v>104.00084</v>
      </c>
      <c r="F9721">
        <v>0.11977410400000001</v>
      </c>
      <c r="G9721">
        <v>21.115303999999998</v>
      </c>
      <c r="H9721">
        <v>1.16900457</v>
      </c>
      <c r="I9721">
        <v>0.94429741</v>
      </c>
      <c r="J9721">
        <v>3.5309740999999999E-2</v>
      </c>
      <c r="K9721">
        <v>10.424206999999999</v>
      </c>
    </row>
    <row r="9722" spans="1:11" x14ac:dyDescent="0.25">
      <c r="A9722" t="s">
        <v>507</v>
      </c>
      <c r="B9722" t="s">
        <v>503</v>
      </c>
      <c r="C9722" t="s">
        <v>433</v>
      </c>
      <c r="D9722" t="s">
        <v>39</v>
      </c>
      <c r="E9722">
        <v>27.76606</v>
      </c>
      <c r="F9722">
        <v>1.6536339000000001E-2</v>
      </c>
      <c r="G9722">
        <v>2.146112</v>
      </c>
      <c r="H9722">
        <v>9.8517599999999997E-2</v>
      </c>
      <c r="I9722">
        <v>6.4117259999999995E-2</v>
      </c>
      <c r="J9722">
        <v>7.3900290000000002E-3</v>
      </c>
      <c r="K9722">
        <v>1.5953759000000001</v>
      </c>
    </row>
    <row r="9723" spans="1:11" x14ac:dyDescent="0.25">
      <c r="A9723" t="s">
        <v>507</v>
      </c>
      <c r="B9723" t="s">
        <v>503</v>
      </c>
      <c r="C9723" t="s">
        <v>433</v>
      </c>
      <c r="D9723" t="s">
        <v>40</v>
      </c>
      <c r="E9723">
        <v>1654.1861492</v>
      </c>
      <c r="F9723">
        <v>3.307363574</v>
      </c>
      <c r="G9723">
        <v>167.5362777</v>
      </c>
      <c r="H9723">
        <v>7.9116174060000004</v>
      </c>
      <c r="I9723">
        <v>5.6700878340000003</v>
      </c>
      <c r="J9723">
        <v>0.59277787900000001</v>
      </c>
      <c r="K9723">
        <v>159.75011301999999</v>
      </c>
    </row>
    <row r="9724" spans="1:11" x14ac:dyDescent="0.25">
      <c r="A9724" t="s">
        <v>507</v>
      </c>
      <c r="B9724" t="s">
        <v>503</v>
      </c>
      <c r="C9724" t="s">
        <v>433</v>
      </c>
      <c r="D9724" t="s">
        <v>41</v>
      </c>
      <c r="K9724">
        <v>116.28579999999999</v>
      </c>
    </row>
    <row r="9725" spans="1:11" x14ac:dyDescent="0.25">
      <c r="A9725" t="s">
        <v>507</v>
      </c>
      <c r="B9725" t="s">
        <v>503</v>
      </c>
      <c r="C9725" t="s">
        <v>433</v>
      </c>
      <c r="D9725" t="s">
        <v>46</v>
      </c>
      <c r="K9725">
        <v>2.3845999999999998</v>
      </c>
    </row>
    <row r="9726" spans="1:11" x14ac:dyDescent="0.25">
      <c r="A9726" t="s">
        <v>507</v>
      </c>
      <c r="B9726" t="s">
        <v>503</v>
      </c>
      <c r="C9726" t="s">
        <v>433</v>
      </c>
      <c r="D9726" t="s">
        <v>56</v>
      </c>
      <c r="K9726">
        <v>6.9895500000000004</v>
      </c>
    </row>
    <row r="9727" spans="1:11" x14ac:dyDescent="0.25">
      <c r="A9727" t="s">
        <v>507</v>
      </c>
      <c r="B9727" t="s">
        <v>503</v>
      </c>
      <c r="C9727" t="s">
        <v>433</v>
      </c>
      <c r="D9727" t="s">
        <v>42</v>
      </c>
      <c r="K9727">
        <v>8.0926855</v>
      </c>
    </row>
    <row r="9728" spans="1:11" x14ac:dyDescent="0.25">
      <c r="A9728" t="s">
        <v>507</v>
      </c>
      <c r="B9728" t="s">
        <v>503</v>
      </c>
      <c r="C9728" t="s">
        <v>433</v>
      </c>
      <c r="D9728" t="s">
        <v>131</v>
      </c>
      <c r="K9728">
        <v>7.7009499999999997</v>
      </c>
    </row>
    <row r="9729" spans="1:11" x14ac:dyDescent="0.25">
      <c r="A9729" t="s">
        <v>507</v>
      </c>
      <c r="B9729" t="s">
        <v>503</v>
      </c>
      <c r="C9729" t="s">
        <v>433</v>
      </c>
      <c r="D9729" t="s">
        <v>43</v>
      </c>
      <c r="E9729">
        <v>57.029800000000002</v>
      </c>
      <c r="F9729">
        <v>0.01</v>
      </c>
      <c r="G9729">
        <v>3.010942</v>
      </c>
      <c r="H9729">
        <v>13.014049999999999</v>
      </c>
      <c r="I9729">
        <v>11.55749</v>
      </c>
      <c r="J9729">
        <v>0.62287400000000004</v>
      </c>
      <c r="K9729">
        <v>3.98272</v>
      </c>
    </row>
    <row r="9730" spans="1:11" x14ac:dyDescent="0.25">
      <c r="A9730" t="s">
        <v>508</v>
      </c>
      <c r="B9730" t="s">
        <v>503</v>
      </c>
      <c r="C9730" t="s">
        <v>509</v>
      </c>
      <c r="D9730" t="s">
        <v>8</v>
      </c>
      <c r="H9730">
        <v>1731.4570000000001</v>
      </c>
      <c r="I9730">
        <v>348.29849999999999</v>
      </c>
    </row>
    <row r="9731" spans="1:11" x14ac:dyDescent="0.25">
      <c r="A9731" t="s">
        <v>508</v>
      </c>
      <c r="B9731" t="s">
        <v>503</v>
      </c>
      <c r="C9731" t="s">
        <v>509</v>
      </c>
      <c r="D9731" t="s">
        <v>127</v>
      </c>
      <c r="F9731">
        <v>88.190899999999999</v>
      </c>
    </row>
    <row r="9732" spans="1:11" x14ac:dyDescent="0.25">
      <c r="A9732" t="s">
        <v>508</v>
      </c>
      <c r="B9732" t="s">
        <v>503</v>
      </c>
      <c r="C9732" t="s">
        <v>509</v>
      </c>
      <c r="D9732" t="s">
        <v>128</v>
      </c>
      <c r="F9732">
        <v>74.096587999999997</v>
      </c>
      <c r="K9732">
        <v>4.6740000000000004</v>
      </c>
    </row>
    <row r="9733" spans="1:11" x14ac:dyDescent="0.25">
      <c r="A9733" t="s">
        <v>508</v>
      </c>
      <c r="B9733" t="s">
        <v>503</v>
      </c>
      <c r="C9733" t="s">
        <v>509</v>
      </c>
      <c r="D9733" t="s">
        <v>129</v>
      </c>
      <c r="E9733">
        <v>1910.7</v>
      </c>
      <c r="G9733">
        <v>387.887</v>
      </c>
      <c r="K9733">
        <v>7518.69</v>
      </c>
    </row>
    <row r="9734" spans="1:11" x14ac:dyDescent="0.25">
      <c r="A9734" t="s">
        <v>508</v>
      </c>
      <c r="B9734" t="s">
        <v>503</v>
      </c>
      <c r="C9734" t="s">
        <v>509</v>
      </c>
      <c r="D9734" t="s">
        <v>9</v>
      </c>
      <c r="K9734">
        <v>73.584140000000005</v>
      </c>
    </row>
    <row r="9735" spans="1:11" x14ac:dyDescent="0.25">
      <c r="A9735" t="s">
        <v>508</v>
      </c>
      <c r="B9735" t="s">
        <v>503</v>
      </c>
      <c r="C9735" t="s">
        <v>509</v>
      </c>
      <c r="D9735" t="s">
        <v>10</v>
      </c>
      <c r="E9735">
        <v>0.45428590000000002</v>
      </c>
      <c r="G9735">
        <v>0</v>
      </c>
      <c r="H9735">
        <v>1.28763435</v>
      </c>
      <c r="I9735">
        <v>1.19305565</v>
      </c>
      <c r="J9735">
        <v>0</v>
      </c>
      <c r="K9735">
        <v>0.13721290089999999</v>
      </c>
    </row>
    <row r="9736" spans="1:11" x14ac:dyDescent="0.25">
      <c r="A9736" t="s">
        <v>508</v>
      </c>
      <c r="B9736" t="s">
        <v>503</v>
      </c>
      <c r="C9736" t="s">
        <v>509</v>
      </c>
      <c r="D9736" t="s">
        <v>11</v>
      </c>
      <c r="H9736">
        <v>19.6479</v>
      </c>
      <c r="I9736">
        <v>1.96479</v>
      </c>
    </row>
    <row r="9737" spans="1:11" x14ac:dyDescent="0.25">
      <c r="A9737" t="s">
        <v>508</v>
      </c>
      <c r="B9737" t="s">
        <v>503</v>
      </c>
      <c r="C9737" t="s">
        <v>509</v>
      </c>
      <c r="D9737" t="s">
        <v>12</v>
      </c>
      <c r="H9737">
        <v>111.932</v>
      </c>
      <c r="I9737">
        <v>27.63</v>
      </c>
    </row>
    <row r="9738" spans="1:11" x14ac:dyDescent="0.25">
      <c r="A9738" t="s">
        <v>508</v>
      </c>
      <c r="B9738" t="s">
        <v>503</v>
      </c>
      <c r="C9738" t="s">
        <v>509</v>
      </c>
      <c r="D9738" t="s">
        <v>13</v>
      </c>
      <c r="H9738">
        <v>1568.85</v>
      </c>
      <c r="I9738">
        <v>156.38</v>
      </c>
    </row>
    <row r="9739" spans="1:11" x14ac:dyDescent="0.25">
      <c r="A9739" t="s">
        <v>508</v>
      </c>
      <c r="B9739" t="s">
        <v>503</v>
      </c>
      <c r="C9739" t="s">
        <v>509</v>
      </c>
      <c r="D9739" t="s">
        <v>144</v>
      </c>
      <c r="E9739">
        <v>35.290999999999997</v>
      </c>
      <c r="F9739">
        <v>2.42638</v>
      </c>
      <c r="G9739">
        <v>0.83624699999999996</v>
      </c>
      <c r="H9739">
        <v>6.1298899999999996</v>
      </c>
      <c r="I9739">
        <v>4.5000400000000003</v>
      </c>
      <c r="J9739">
        <v>0.15504000000000001</v>
      </c>
      <c r="K9739">
        <v>2.0736599999999998</v>
      </c>
    </row>
    <row r="9740" spans="1:11" x14ac:dyDescent="0.25">
      <c r="A9740" t="s">
        <v>508</v>
      </c>
      <c r="B9740" t="s">
        <v>503</v>
      </c>
      <c r="C9740" t="s">
        <v>509</v>
      </c>
      <c r="D9740" t="s">
        <v>49</v>
      </c>
      <c r="E9740">
        <v>1333.4109350000001</v>
      </c>
      <c r="F9740">
        <v>21.88955</v>
      </c>
      <c r="G9740">
        <v>18.441514999999999</v>
      </c>
      <c r="H9740">
        <v>135.86738500000001</v>
      </c>
      <c r="I9740">
        <v>115.141931</v>
      </c>
      <c r="J9740">
        <v>10.096204999999999</v>
      </c>
      <c r="K9740">
        <v>314.66186099999999</v>
      </c>
    </row>
    <row r="9741" spans="1:11" x14ac:dyDescent="0.25">
      <c r="A9741" t="s">
        <v>508</v>
      </c>
      <c r="B9741" t="s">
        <v>503</v>
      </c>
      <c r="C9741" t="s">
        <v>509</v>
      </c>
      <c r="D9741" t="s">
        <v>75</v>
      </c>
      <c r="E9741">
        <v>2.4253900000000002</v>
      </c>
      <c r="F9741">
        <v>2.02116E-2</v>
      </c>
      <c r="G9741">
        <v>0.88930900000000002</v>
      </c>
      <c r="H9741">
        <v>2.08988</v>
      </c>
      <c r="I9741">
        <v>1.80691</v>
      </c>
      <c r="J9741">
        <v>0.101058</v>
      </c>
      <c r="K9741">
        <v>6.8719299999999997E-2</v>
      </c>
    </row>
    <row r="9742" spans="1:11" x14ac:dyDescent="0.25">
      <c r="A9742" t="s">
        <v>508</v>
      </c>
      <c r="B9742" t="s">
        <v>503</v>
      </c>
      <c r="C9742" t="s">
        <v>509</v>
      </c>
      <c r="D9742" t="s">
        <v>14</v>
      </c>
      <c r="E9742">
        <v>4.6677999999999997E-2</v>
      </c>
      <c r="F9742">
        <v>2.8006800000000002E-4</v>
      </c>
      <c r="G9742">
        <v>0.10269200000000001</v>
      </c>
      <c r="H9742">
        <v>0.121736</v>
      </c>
      <c r="I9742">
        <v>2.2778799999999998E-2</v>
      </c>
      <c r="J9742">
        <v>0.159639</v>
      </c>
      <c r="K9742">
        <v>4.6678000000000003E-4</v>
      </c>
    </row>
    <row r="9743" spans="1:11" x14ac:dyDescent="0.25">
      <c r="A9743" t="s">
        <v>508</v>
      </c>
      <c r="B9743" t="s">
        <v>503</v>
      </c>
      <c r="C9743" t="s">
        <v>509</v>
      </c>
      <c r="D9743" t="s">
        <v>15</v>
      </c>
      <c r="E9743">
        <v>16.442499999999999</v>
      </c>
      <c r="F9743">
        <v>9.8574599999999998E-2</v>
      </c>
      <c r="G9743">
        <v>19.5489</v>
      </c>
      <c r="H9743">
        <v>7.9224500000000003E-2</v>
      </c>
      <c r="I9743">
        <v>6.2355000000000001E-2</v>
      </c>
      <c r="J9743">
        <v>0.116519</v>
      </c>
      <c r="K9743">
        <v>1.06918</v>
      </c>
    </row>
    <row r="9744" spans="1:11" x14ac:dyDescent="0.25">
      <c r="A9744" t="s">
        <v>508</v>
      </c>
      <c r="B9744" t="s">
        <v>503</v>
      </c>
      <c r="C9744" t="s">
        <v>509</v>
      </c>
      <c r="D9744" t="s">
        <v>16</v>
      </c>
      <c r="E9744">
        <v>2.3595720000000001E-2</v>
      </c>
      <c r="F9744">
        <v>5.3773019999999996E-3</v>
      </c>
      <c r="G9744">
        <v>0.2898231</v>
      </c>
      <c r="H9744">
        <v>3.125116E-2</v>
      </c>
      <c r="I9744">
        <v>2.4196840000000001E-2</v>
      </c>
      <c r="J9744">
        <v>0.40418343000000001</v>
      </c>
      <c r="K9744">
        <v>2.5564799999999999E-3</v>
      </c>
    </row>
    <row r="9745" spans="1:11" x14ac:dyDescent="0.25">
      <c r="A9745" t="s">
        <v>508</v>
      </c>
      <c r="B9745" t="s">
        <v>503</v>
      </c>
      <c r="C9745" t="s">
        <v>509</v>
      </c>
      <c r="D9745" t="s">
        <v>17</v>
      </c>
      <c r="E9745">
        <v>1.0630299999999999</v>
      </c>
      <c r="F9745">
        <v>6.67491E-3</v>
      </c>
      <c r="G9745">
        <v>1.8984000000000001</v>
      </c>
      <c r="H9745">
        <v>6.5871599999999999E-3</v>
      </c>
      <c r="I9745">
        <v>5.2521800000000004E-3</v>
      </c>
      <c r="J9745">
        <v>8.00616E-3</v>
      </c>
      <c r="K9745">
        <v>6.9336999999999996E-2</v>
      </c>
    </row>
    <row r="9746" spans="1:11" x14ac:dyDescent="0.25">
      <c r="A9746" t="s">
        <v>508</v>
      </c>
      <c r="B9746" t="s">
        <v>503</v>
      </c>
      <c r="C9746" t="s">
        <v>509</v>
      </c>
      <c r="D9746" t="s">
        <v>18</v>
      </c>
      <c r="E9746">
        <v>0.55369999999999997</v>
      </c>
      <c r="G9746">
        <v>2.5617999999999999</v>
      </c>
      <c r="H9746">
        <v>0.21820000000000001</v>
      </c>
      <c r="I9746">
        <v>0.21820000000000001</v>
      </c>
      <c r="J9746">
        <v>0.17349999999999999</v>
      </c>
      <c r="K9746">
        <v>0.20660000000000001</v>
      </c>
    </row>
    <row r="9747" spans="1:11" x14ac:dyDescent="0.25">
      <c r="A9747" t="s">
        <v>508</v>
      </c>
      <c r="B9747" t="s">
        <v>503</v>
      </c>
      <c r="C9747" t="s">
        <v>509</v>
      </c>
      <c r="D9747" t="s">
        <v>64</v>
      </c>
      <c r="E9747">
        <v>0</v>
      </c>
      <c r="F9747">
        <v>2.6449899999999998E-2</v>
      </c>
      <c r="G9747">
        <v>0</v>
      </c>
      <c r="H9747">
        <v>1.8398600000000001</v>
      </c>
      <c r="I9747">
        <v>1.0930200000000001</v>
      </c>
      <c r="J9747">
        <v>0</v>
      </c>
      <c r="K9747">
        <v>0</v>
      </c>
    </row>
    <row r="9748" spans="1:11" x14ac:dyDescent="0.25">
      <c r="A9748" t="s">
        <v>508</v>
      </c>
      <c r="B9748" t="s">
        <v>503</v>
      </c>
      <c r="C9748" t="s">
        <v>509</v>
      </c>
      <c r="D9748" t="s">
        <v>19</v>
      </c>
      <c r="E9748">
        <v>4.0088107400000004</v>
      </c>
      <c r="F9748">
        <v>2.7603699999999997E-4</v>
      </c>
      <c r="G9748">
        <v>11.0084111</v>
      </c>
      <c r="H9748">
        <v>15.426173</v>
      </c>
      <c r="I9748">
        <v>2.922253</v>
      </c>
      <c r="J9748">
        <v>26.681274999999999</v>
      </c>
      <c r="K9748">
        <v>4.4267569999999999E-2</v>
      </c>
    </row>
    <row r="9749" spans="1:11" x14ac:dyDescent="0.25">
      <c r="A9749" t="s">
        <v>508</v>
      </c>
      <c r="B9749" t="s">
        <v>503</v>
      </c>
      <c r="C9749" t="s">
        <v>509</v>
      </c>
      <c r="D9749" t="s">
        <v>20</v>
      </c>
      <c r="E9749">
        <v>0</v>
      </c>
      <c r="F9749">
        <v>0.292989</v>
      </c>
      <c r="G9749">
        <v>0</v>
      </c>
      <c r="H9749">
        <v>0</v>
      </c>
      <c r="I9749">
        <v>0</v>
      </c>
      <c r="J9749">
        <v>0</v>
      </c>
      <c r="K9749">
        <v>0</v>
      </c>
    </row>
    <row r="9750" spans="1:11" x14ac:dyDescent="0.25">
      <c r="A9750" t="s">
        <v>508</v>
      </c>
      <c r="B9750" t="s">
        <v>503</v>
      </c>
      <c r="C9750" t="s">
        <v>509</v>
      </c>
      <c r="D9750" t="s">
        <v>21</v>
      </c>
      <c r="E9750">
        <v>1.31575</v>
      </c>
      <c r="F9750">
        <v>2.1847729999999999E-2</v>
      </c>
      <c r="G9750">
        <v>5.9475300000000004</v>
      </c>
      <c r="H9750">
        <v>0.47398820000000003</v>
      </c>
      <c r="I9750">
        <v>0.43646089999999998</v>
      </c>
      <c r="J9750">
        <v>1.103429</v>
      </c>
      <c r="K9750">
        <v>0.40830499999999997</v>
      </c>
    </row>
    <row r="9751" spans="1:11" x14ac:dyDescent="0.25">
      <c r="A9751" t="s">
        <v>508</v>
      </c>
      <c r="B9751" t="s">
        <v>503</v>
      </c>
      <c r="C9751" t="s">
        <v>509</v>
      </c>
      <c r="D9751" t="s">
        <v>22</v>
      </c>
      <c r="E9751">
        <v>5.73918E-2</v>
      </c>
      <c r="F9751">
        <v>3.45254E-3</v>
      </c>
      <c r="G9751">
        <v>9.0489459999999994E-2</v>
      </c>
      <c r="H9751">
        <v>5.0000000000000001E-3</v>
      </c>
      <c r="I9751">
        <v>5.0000000000000001E-3</v>
      </c>
      <c r="J9751">
        <v>0</v>
      </c>
      <c r="K9751">
        <v>4.4999999999999997E-3</v>
      </c>
    </row>
    <row r="9752" spans="1:11" x14ac:dyDescent="0.25">
      <c r="A9752" t="s">
        <v>508</v>
      </c>
      <c r="B9752" t="s">
        <v>503</v>
      </c>
      <c r="C9752" t="s">
        <v>509</v>
      </c>
      <c r="D9752" t="s">
        <v>23</v>
      </c>
      <c r="E9752">
        <v>0.61174399999999995</v>
      </c>
      <c r="F9752">
        <v>0.30587199999999998</v>
      </c>
      <c r="G9752">
        <v>1.4376</v>
      </c>
      <c r="H9752">
        <v>7.9526700000000002E-3</v>
      </c>
      <c r="I9752">
        <v>6.5762399999999997E-3</v>
      </c>
      <c r="J9752">
        <v>9.1761499999999992E-3</v>
      </c>
      <c r="K9752">
        <v>8.4114700000000001E-2</v>
      </c>
    </row>
    <row r="9753" spans="1:11" x14ac:dyDescent="0.25">
      <c r="A9753" t="s">
        <v>508</v>
      </c>
      <c r="B9753" t="s">
        <v>503</v>
      </c>
      <c r="C9753" t="s">
        <v>509</v>
      </c>
      <c r="D9753" t="s">
        <v>24</v>
      </c>
      <c r="E9753">
        <v>0.12767576</v>
      </c>
      <c r="F9753">
        <v>2.5535151999999998E-2</v>
      </c>
      <c r="G9753">
        <v>0.45963263999999998</v>
      </c>
      <c r="H9753">
        <v>6.0773686E-2</v>
      </c>
      <c r="I9753">
        <v>5.4389948E-2</v>
      </c>
      <c r="J9753">
        <v>1.087799</v>
      </c>
      <c r="K9753">
        <v>1.7874615999999999E-2</v>
      </c>
    </row>
    <row r="9754" spans="1:11" x14ac:dyDescent="0.25">
      <c r="A9754" t="s">
        <v>508</v>
      </c>
      <c r="B9754" t="s">
        <v>503</v>
      </c>
      <c r="C9754" t="s">
        <v>509</v>
      </c>
      <c r="D9754" t="s">
        <v>25</v>
      </c>
      <c r="E9754">
        <v>2.8038099999999999</v>
      </c>
      <c r="F9754">
        <v>3.4292200000000002E-2</v>
      </c>
      <c r="G9754">
        <v>9.8871000000000002</v>
      </c>
      <c r="H9754">
        <v>3.6393000000000002E-2</v>
      </c>
      <c r="I9754">
        <v>3.0094300000000001E-2</v>
      </c>
      <c r="J9754">
        <v>4.1992000000000002E-2</v>
      </c>
      <c r="K9754">
        <v>0.38492599999999999</v>
      </c>
    </row>
    <row r="9755" spans="1:11" x14ac:dyDescent="0.25">
      <c r="A9755" t="s">
        <v>508</v>
      </c>
      <c r="B9755" t="s">
        <v>503</v>
      </c>
      <c r="C9755" t="s">
        <v>509</v>
      </c>
      <c r="D9755" t="s">
        <v>26</v>
      </c>
      <c r="E9755">
        <v>129.75743600000001</v>
      </c>
      <c r="F9755">
        <v>0.93015373000000001</v>
      </c>
      <c r="G9755">
        <v>2.1974911600000002</v>
      </c>
      <c r="H9755">
        <v>17.893001600000002</v>
      </c>
      <c r="I9755">
        <v>17.876201600000002</v>
      </c>
      <c r="J9755">
        <v>0.35398059999999998</v>
      </c>
      <c r="K9755">
        <v>20.5438203</v>
      </c>
    </row>
    <row r="9756" spans="1:11" x14ac:dyDescent="0.25">
      <c r="A9756" t="s">
        <v>508</v>
      </c>
      <c r="B9756" t="s">
        <v>503</v>
      </c>
      <c r="C9756" t="s">
        <v>509</v>
      </c>
      <c r="D9756" t="s">
        <v>27</v>
      </c>
      <c r="K9756">
        <v>32.159149309999997</v>
      </c>
    </row>
    <row r="9757" spans="1:11" x14ac:dyDescent="0.25">
      <c r="A9757" t="s">
        <v>508</v>
      </c>
      <c r="B9757" t="s">
        <v>503</v>
      </c>
      <c r="C9757" t="s">
        <v>509</v>
      </c>
      <c r="D9757" t="s">
        <v>28</v>
      </c>
      <c r="E9757">
        <v>4.8574999999999999</v>
      </c>
      <c r="G9757">
        <v>1.2324999999999999</v>
      </c>
      <c r="H9757">
        <v>17.488340000000001</v>
      </c>
      <c r="I9757">
        <v>2.5123039999999999</v>
      </c>
      <c r="J9757">
        <v>0.14499999999999999</v>
      </c>
    </row>
    <row r="9758" spans="1:11" x14ac:dyDescent="0.25">
      <c r="A9758" t="s">
        <v>508</v>
      </c>
      <c r="B9758" t="s">
        <v>503</v>
      </c>
      <c r="C9758" t="s">
        <v>509</v>
      </c>
      <c r="D9758" t="s">
        <v>29</v>
      </c>
      <c r="E9758">
        <v>57.659599999999998</v>
      </c>
      <c r="G9758">
        <v>331.99599999999998</v>
      </c>
      <c r="H9758">
        <v>18.850659864000001</v>
      </c>
      <c r="I9758">
        <v>13.158551755</v>
      </c>
      <c r="J9758">
        <v>172.4057</v>
      </c>
    </row>
    <row r="9759" spans="1:11" x14ac:dyDescent="0.25">
      <c r="A9759" t="s">
        <v>508</v>
      </c>
      <c r="B9759" t="s">
        <v>503</v>
      </c>
      <c r="C9759" t="s">
        <v>509</v>
      </c>
      <c r="D9759" t="s">
        <v>30</v>
      </c>
      <c r="H9759">
        <v>32.946053999999997</v>
      </c>
      <c r="I9759">
        <v>7.8023173799999999</v>
      </c>
      <c r="K9759">
        <v>11.585257</v>
      </c>
    </row>
    <row r="9760" spans="1:11" x14ac:dyDescent="0.25">
      <c r="A9760" t="s">
        <v>508</v>
      </c>
      <c r="B9760" t="s">
        <v>503</v>
      </c>
      <c r="C9760" t="s">
        <v>509</v>
      </c>
      <c r="D9760" t="s">
        <v>31</v>
      </c>
      <c r="E9760">
        <v>5.0214042340000002</v>
      </c>
      <c r="G9760">
        <v>0.13201479999999999</v>
      </c>
      <c r="H9760">
        <v>0.35286632000000001</v>
      </c>
      <c r="I9760">
        <v>0.28261332</v>
      </c>
      <c r="J9760">
        <v>3.7432099999999999E-3</v>
      </c>
      <c r="K9760">
        <v>1.3622871816</v>
      </c>
    </row>
    <row r="9761" spans="1:11" x14ac:dyDescent="0.25">
      <c r="A9761" t="s">
        <v>508</v>
      </c>
      <c r="B9761" t="s">
        <v>503</v>
      </c>
      <c r="C9761" t="s">
        <v>509</v>
      </c>
      <c r="D9761" t="s">
        <v>32</v>
      </c>
      <c r="E9761">
        <v>23.032268899999998</v>
      </c>
      <c r="G9761">
        <v>7.9960344599999997</v>
      </c>
      <c r="H9761">
        <v>0.78874219000000001</v>
      </c>
      <c r="I9761">
        <v>0.70924335999999999</v>
      </c>
      <c r="J9761">
        <v>0.77435494000000005</v>
      </c>
      <c r="K9761">
        <v>4.1821011979999998</v>
      </c>
    </row>
    <row r="9762" spans="1:11" x14ac:dyDescent="0.25">
      <c r="A9762" t="s">
        <v>508</v>
      </c>
      <c r="B9762" t="s">
        <v>503</v>
      </c>
      <c r="C9762" t="s">
        <v>509</v>
      </c>
      <c r="D9762" t="s">
        <v>54</v>
      </c>
      <c r="E9762">
        <v>75.549419999999998</v>
      </c>
      <c r="F9762">
        <v>0.2363758</v>
      </c>
      <c r="G9762">
        <v>443.25920000000002</v>
      </c>
      <c r="H9762">
        <v>14.019655</v>
      </c>
      <c r="I9762">
        <v>12.898059</v>
      </c>
      <c r="J9762">
        <v>0.26641999999999999</v>
      </c>
      <c r="K9762">
        <v>21.970310000000001</v>
      </c>
    </row>
    <row r="9763" spans="1:11" x14ac:dyDescent="0.25">
      <c r="A9763" t="s">
        <v>508</v>
      </c>
      <c r="B9763" t="s">
        <v>503</v>
      </c>
      <c r="C9763" t="s">
        <v>509</v>
      </c>
      <c r="D9763" t="s">
        <v>34</v>
      </c>
      <c r="E9763">
        <v>54.905414561969998</v>
      </c>
      <c r="F9763">
        <v>0.12696273341052999</v>
      </c>
      <c r="G9763">
        <v>116.36846429073</v>
      </c>
      <c r="H9763">
        <v>9.3459436421919992</v>
      </c>
      <c r="I9763">
        <v>9.0655690278859993</v>
      </c>
      <c r="J9763">
        <v>0.18705725013069999</v>
      </c>
      <c r="K9763">
        <v>10.98209515332</v>
      </c>
    </row>
    <row r="9764" spans="1:11" x14ac:dyDescent="0.25">
      <c r="A9764" t="s">
        <v>508</v>
      </c>
      <c r="B9764" t="s">
        <v>503</v>
      </c>
      <c r="C9764" t="s">
        <v>509</v>
      </c>
      <c r="D9764" t="s">
        <v>35</v>
      </c>
      <c r="E9764">
        <v>458.04934393219997</v>
      </c>
      <c r="F9764">
        <v>4.5105372103190003E-2</v>
      </c>
      <c r="G9764">
        <v>14.400569383160001</v>
      </c>
      <c r="H9764">
        <v>2.6536066930370001</v>
      </c>
      <c r="I9764">
        <v>2.441319223437</v>
      </c>
      <c r="J9764">
        <v>5.7960101601219997E-2</v>
      </c>
      <c r="K9764">
        <v>102.648455147748</v>
      </c>
    </row>
    <row r="9765" spans="1:11" x14ac:dyDescent="0.25">
      <c r="A9765" t="s">
        <v>508</v>
      </c>
      <c r="B9765" t="s">
        <v>503</v>
      </c>
      <c r="C9765" t="s">
        <v>509</v>
      </c>
      <c r="D9765" t="s">
        <v>36</v>
      </c>
      <c r="E9765">
        <v>5.7290679390000001</v>
      </c>
      <c r="G9765">
        <v>0.92991150869999994</v>
      </c>
      <c r="H9765">
        <v>2.5873920330000001E-2</v>
      </c>
      <c r="I9765">
        <v>2.5873920330000001E-2</v>
      </c>
      <c r="J9765">
        <v>1.2338234592999999E-3</v>
      </c>
      <c r="K9765">
        <v>0.2142276176</v>
      </c>
    </row>
    <row r="9766" spans="1:11" x14ac:dyDescent="0.25">
      <c r="A9766" t="s">
        <v>508</v>
      </c>
      <c r="B9766" t="s">
        <v>503</v>
      </c>
      <c r="C9766" t="s">
        <v>509</v>
      </c>
      <c r="D9766" t="s">
        <v>37</v>
      </c>
      <c r="E9766">
        <v>51.538005400000003</v>
      </c>
      <c r="F9766">
        <v>0.54725404</v>
      </c>
      <c r="G9766">
        <v>190.26836299999999</v>
      </c>
      <c r="H9766">
        <v>8.5533655</v>
      </c>
      <c r="I9766">
        <v>6.7583009000000001</v>
      </c>
      <c r="J9766">
        <v>0.262907324</v>
      </c>
      <c r="K9766">
        <v>12.903231099999999</v>
      </c>
    </row>
    <row r="9767" spans="1:11" x14ac:dyDescent="0.25">
      <c r="A9767" t="s">
        <v>508</v>
      </c>
      <c r="B9767" t="s">
        <v>503</v>
      </c>
      <c r="C9767" t="s">
        <v>509</v>
      </c>
      <c r="D9767" t="s">
        <v>38</v>
      </c>
      <c r="E9767">
        <v>127.46792000000001</v>
      </c>
      <c r="F9767">
        <v>0.26544603999999999</v>
      </c>
      <c r="G9767">
        <v>37.173822999999999</v>
      </c>
      <c r="H9767">
        <v>2.1354329999999999</v>
      </c>
      <c r="I9767">
        <v>1.7167174999999999</v>
      </c>
      <c r="J9767">
        <v>7.3478429999999997E-2</v>
      </c>
      <c r="K9767">
        <v>12.480195999999999</v>
      </c>
    </row>
    <row r="9768" spans="1:11" x14ac:dyDescent="0.25">
      <c r="A9768" t="s">
        <v>508</v>
      </c>
      <c r="B9768" t="s">
        <v>503</v>
      </c>
      <c r="C9768" t="s">
        <v>509</v>
      </c>
      <c r="D9768" t="s">
        <v>39</v>
      </c>
      <c r="E9768">
        <v>26.906509</v>
      </c>
      <c r="F9768">
        <v>2.83828559E-2</v>
      </c>
      <c r="G9768">
        <v>2.7140486400000001</v>
      </c>
      <c r="H9768">
        <v>9.6962977000000006E-2</v>
      </c>
      <c r="I9768">
        <v>5.4329047999999998E-2</v>
      </c>
      <c r="J9768">
        <v>1.2078952E-2</v>
      </c>
      <c r="K9768">
        <v>1.27870215</v>
      </c>
    </row>
    <row r="9769" spans="1:11" x14ac:dyDescent="0.25">
      <c r="A9769" t="s">
        <v>508</v>
      </c>
      <c r="B9769" t="s">
        <v>503</v>
      </c>
      <c r="C9769" t="s">
        <v>509</v>
      </c>
      <c r="D9769" t="s">
        <v>40</v>
      </c>
      <c r="E9769">
        <v>1278.7818153000001</v>
      </c>
      <c r="F9769">
        <v>4.6453827150000002</v>
      </c>
      <c r="G9769">
        <v>173.72735123000001</v>
      </c>
      <c r="H9769">
        <v>6.2137618349999997</v>
      </c>
      <c r="I9769">
        <v>3.7250857580000001</v>
      </c>
      <c r="J9769">
        <v>0.85531594200000005</v>
      </c>
      <c r="K9769">
        <v>103.93238027</v>
      </c>
    </row>
    <row r="9770" spans="1:11" x14ac:dyDescent="0.25">
      <c r="A9770" t="s">
        <v>508</v>
      </c>
      <c r="B9770" t="s">
        <v>503</v>
      </c>
      <c r="C9770" t="s">
        <v>509</v>
      </c>
      <c r="D9770" t="s">
        <v>41</v>
      </c>
      <c r="K9770">
        <v>73.425304999999994</v>
      </c>
    </row>
    <row r="9771" spans="1:11" x14ac:dyDescent="0.25">
      <c r="A9771" t="s">
        <v>508</v>
      </c>
      <c r="B9771" t="s">
        <v>503</v>
      </c>
      <c r="C9771" t="s">
        <v>509</v>
      </c>
      <c r="D9771" t="s">
        <v>46</v>
      </c>
      <c r="K9771">
        <v>1.9950000000000001</v>
      </c>
    </row>
    <row r="9772" spans="1:11" x14ac:dyDescent="0.25">
      <c r="A9772" t="s">
        <v>508</v>
      </c>
      <c r="B9772" t="s">
        <v>503</v>
      </c>
      <c r="C9772" t="s">
        <v>509</v>
      </c>
      <c r="D9772" t="s">
        <v>42</v>
      </c>
      <c r="K9772">
        <v>8.2096660000000004</v>
      </c>
    </row>
    <row r="9773" spans="1:11" x14ac:dyDescent="0.25">
      <c r="A9773" t="s">
        <v>508</v>
      </c>
      <c r="B9773" t="s">
        <v>503</v>
      </c>
      <c r="C9773" t="s">
        <v>509</v>
      </c>
      <c r="D9773" t="s">
        <v>131</v>
      </c>
      <c r="K9773">
        <v>6.6538000000000004</v>
      </c>
    </row>
    <row r="9774" spans="1:11" x14ac:dyDescent="0.25">
      <c r="A9774" t="s">
        <v>508</v>
      </c>
      <c r="B9774" t="s">
        <v>503</v>
      </c>
      <c r="C9774" t="s">
        <v>509</v>
      </c>
      <c r="D9774" t="s">
        <v>43</v>
      </c>
      <c r="E9774">
        <v>45.451549999999997</v>
      </c>
      <c r="F9774">
        <v>0.01</v>
      </c>
      <c r="G9774">
        <v>2.525798</v>
      </c>
      <c r="H9774">
        <v>11.011811</v>
      </c>
      <c r="I9774">
        <v>9.7946109999999997</v>
      </c>
      <c r="J9774">
        <v>0.49942398999999998</v>
      </c>
      <c r="K9774">
        <v>3.5502600000000002</v>
      </c>
    </row>
    <row r="9775" spans="1:11" x14ac:dyDescent="0.25">
      <c r="A9775" t="s">
        <v>510</v>
      </c>
      <c r="B9775" t="s">
        <v>503</v>
      </c>
      <c r="C9775" t="s">
        <v>511</v>
      </c>
      <c r="D9775" t="s">
        <v>8</v>
      </c>
      <c r="H9775">
        <v>1976.933</v>
      </c>
      <c r="I9775">
        <v>401.35500000000002</v>
      </c>
    </row>
    <row r="9776" spans="1:11" x14ac:dyDescent="0.25">
      <c r="A9776" t="s">
        <v>510</v>
      </c>
      <c r="B9776" t="s">
        <v>503</v>
      </c>
      <c r="C9776" t="s">
        <v>511</v>
      </c>
      <c r="D9776" t="s">
        <v>127</v>
      </c>
      <c r="F9776">
        <v>76.577699999999993</v>
      </c>
    </row>
    <row r="9777" spans="1:11" x14ac:dyDescent="0.25">
      <c r="A9777" t="s">
        <v>510</v>
      </c>
      <c r="B9777" t="s">
        <v>503</v>
      </c>
      <c r="C9777" t="s">
        <v>511</v>
      </c>
      <c r="D9777" t="s">
        <v>128</v>
      </c>
      <c r="F9777">
        <v>248.21528799999999</v>
      </c>
      <c r="K9777">
        <v>14.666</v>
      </c>
    </row>
    <row r="9778" spans="1:11" x14ac:dyDescent="0.25">
      <c r="A9778" t="s">
        <v>510</v>
      </c>
      <c r="B9778" t="s">
        <v>503</v>
      </c>
      <c r="C9778" t="s">
        <v>511</v>
      </c>
      <c r="D9778" t="s">
        <v>129</v>
      </c>
      <c r="E9778">
        <v>2722.07</v>
      </c>
      <c r="G9778">
        <v>440.399</v>
      </c>
      <c r="K9778">
        <v>12167</v>
      </c>
    </row>
    <row r="9779" spans="1:11" x14ac:dyDescent="0.25">
      <c r="A9779" t="s">
        <v>510</v>
      </c>
      <c r="B9779" t="s">
        <v>503</v>
      </c>
      <c r="C9779" t="s">
        <v>511</v>
      </c>
      <c r="D9779" t="s">
        <v>9</v>
      </c>
      <c r="K9779">
        <v>0</v>
      </c>
    </row>
    <row r="9780" spans="1:11" x14ac:dyDescent="0.25">
      <c r="A9780" t="s">
        <v>510</v>
      </c>
      <c r="B9780" t="s">
        <v>503</v>
      </c>
      <c r="C9780" t="s">
        <v>511</v>
      </c>
      <c r="D9780" t="s">
        <v>10</v>
      </c>
      <c r="E9780">
        <v>2.0166659999999998</v>
      </c>
      <c r="G9780">
        <v>0</v>
      </c>
      <c r="H9780">
        <v>5.5000052000000004</v>
      </c>
      <c r="I9780">
        <v>5.0722192000000001</v>
      </c>
      <c r="J9780">
        <v>0</v>
      </c>
      <c r="K9780">
        <v>0.67284387000000001</v>
      </c>
    </row>
    <row r="9781" spans="1:11" x14ac:dyDescent="0.25">
      <c r="A9781" t="s">
        <v>510</v>
      </c>
      <c r="B9781" t="s">
        <v>503</v>
      </c>
      <c r="C9781" t="s">
        <v>511</v>
      </c>
      <c r="D9781" t="s">
        <v>11</v>
      </c>
      <c r="H9781">
        <v>16.33886</v>
      </c>
      <c r="I9781">
        <v>1.6338859999999999</v>
      </c>
    </row>
    <row r="9782" spans="1:11" x14ac:dyDescent="0.25">
      <c r="A9782" t="s">
        <v>510</v>
      </c>
      <c r="B9782" t="s">
        <v>503</v>
      </c>
      <c r="C9782" t="s">
        <v>511</v>
      </c>
      <c r="D9782" t="s">
        <v>12</v>
      </c>
      <c r="H9782">
        <v>99.723699999999994</v>
      </c>
      <c r="I9782">
        <v>24.930900000000001</v>
      </c>
    </row>
    <row r="9783" spans="1:11" x14ac:dyDescent="0.25">
      <c r="A9783" t="s">
        <v>510</v>
      </c>
      <c r="B9783" t="s">
        <v>503</v>
      </c>
      <c r="C9783" t="s">
        <v>511</v>
      </c>
      <c r="D9783" t="s">
        <v>13</v>
      </c>
      <c r="H9783">
        <v>2878.86</v>
      </c>
      <c r="I9783">
        <v>286.95800000000003</v>
      </c>
    </row>
    <row r="9784" spans="1:11" x14ac:dyDescent="0.25">
      <c r="A9784" t="s">
        <v>510</v>
      </c>
      <c r="B9784" t="s">
        <v>503</v>
      </c>
      <c r="C9784" t="s">
        <v>511</v>
      </c>
      <c r="D9784" t="s">
        <v>144</v>
      </c>
      <c r="E9784">
        <v>35.290999999999997</v>
      </c>
      <c r="F9784">
        <v>2.42638</v>
      </c>
      <c r="G9784">
        <v>0.83624699999999996</v>
      </c>
      <c r="H9784">
        <v>6.1298899999999996</v>
      </c>
      <c r="I9784">
        <v>4.5000400000000003</v>
      </c>
      <c r="J9784">
        <v>0.15504000000000001</v>
      </c>
      <c r="K9784">
        <v>2.0736599999999998</v>
      </c>
    </row>
    <row r="9785" spans="1:11" x14ac:dyDescent="0.25">
      <c r="A9785" t="s">
        <v>510</v>
      </c>
      <c r="B9785" t="s">
        <v>503</v>
      </c>
      <c r="C9785" t="s">
        <v>511</v>
      </c>
      <c r="D9785" t="s">
        <v>49</v>
      </c>
      <c r="E9785">
        <v>1314.2274849999999</v>
      </c>
      <c r="F9785">
        <v>21.562265</v>
      </c>
      <c r="G9785">
        <v>17.540233000000001</v>
      </c>
      <c r="H9785">
        <v>133.34478300000001</v>
      </c>
      <c r="I9785">
        <v>113.00414499999999</v>
      </c>
      <c r="J9785">
        <v>9.756494</v>
      </c>
      <c r="K9785">
        <v>309.95811600000002</v>
      </c>
    </row>
    <row r="9786" spans="1:11" x14ac:dyDescent="0.25">
      <c r="A9786" t="s">
        <v>510</v>
      </c>
      <c r="B9786" t="s">
        <v>503</v>
      </c>
      <c r="C9786" t="s">
        <v>511</v>
      </c>
      <c r="D9786" t="s">
        <v>50</v>
      </c>
      <c r="E9786">
        <v>443.37723599999998</v>
      </c>
      <c r="F9786">
        <v>7.2372449999999997</v>
      </c>
      <c r="G9786">
        <v>4.0059769999999997</v>
      </c>
      <c r="H9786">
        <v>43.279015999999999</v>
      </c>
      <c r="I9786">
        <v>36.677202000000001</v>
      </c>
      <c r="J9786">
        <v>2.7069990000000002</v>
      </c>
      <c r="K9786">
        <v>104.035706</v>
      </c>
    </row>
    <row r="9787" spans="1:11" x14ac:dyDescent="0.25">
      <c r="A9787" t="s">
        <v>510</v>
      </c>
      <c r="B9787" t="s">
        <v>503</v>
      </c>
      <c r="C9787" t="s">
        <v>511</v>
      </c>
      <c r="D9787" t="s">
        <v>75</v>
      </c>
      <c r="E9787">
        <v>3.34762</v>
      </c>
      <c r="F9787">
        <v>2.7896799999999999E-2</v>
      </c>
      <c r="G9787">
        <v>1.22746</v>
      </c>
      <c r="H9787">
        <v>2.8845299999999998</v>
      </c>
      <c r="I9787">
        <v>2.49397</v>
      </c>
      <c r="J9787">
        <v>0.139484</v>
      </c>
      <c r="K9787">
        <v>9.4849100000000006E-2</v>
      </c>
    </row>
    <row r="9788" spans="1:11" x14ac:dyDescent="0.25">
      <c r="A9788" t="s">
        <v>510</v>
      </c>
      <c r="B9788" t="s">
        <v>503</v>
      </c>
      <c r="C9788" t="s">
        <v>511</v>
      </c>
      <c r="D9788" t="s">
        <v>14</v>
      </c>
      <c r="E9788">
        <v>6.4426800000000006E-2</v>
      </c>
      <c r="F9788">
        <v>3.86561E-4</v>
      </c>
      <c r="G9788">
        <v>0.141739</v>
      </c>
      <c r="H9788">
        <v>0.16802500000000001</v>
      </c>
      <c r="I9788">
        <v>3.1440299999999997E-2</v>
      </c>
      <c r="J9788">
        <v>0.22034000000000001</v>
      </c>
      <c r="K9788">
        <v>6.4426800000000003E-4</v>
      </c>
    </row>
    <row r="9789" spans="1:11" x14ac:dyDescent="0.25">
      <c r="A9789" t="s">
        <v>510</v>
      </c>
      <c r="B9789" t="s">
        <v>503</v>
      </c>
      <c r="C9789" t="s">
        <v>511</v>
      </c>
      <c r="D9789" t="s">
        <v>15</v>
      </c>
      <c r="E9789">
        <v>22.736599999999999</v>
      </c>
      <c r="F9789">
        <v>0.13605700000000001</v>
      </c>
      <c r="G9789">
        <v>27.0322</v>
      </c>
      <c r="H9789">
        <v>0.113149</v>
      </c>
      <c r="I9789">
        <v>8.90648E-2</v>
      </c>
      <c r="J9789">
        <v>0.16112499999999999</v>
      </c>
      <c r="K9789">
        <v>1.4785200000000001</v>
      </c>
    </row>
    <row r="9790" spans="1:11" x14ac:dyDescent="0.25">
      <c r="A9790" t="s">
        <v>510</v>
      </c>
      <c r="B9790" t="s">
        <v>503</v>
      </c>
      <c r="C9790" t="s">
        <v>511</v>
      </c>
      <c r="D9790" t="s">
        <v>16</v>
      </c>
      <c r="E9790">
        <v>3.2567770000000003E-2</v>
      </c>
      <c r="F9790">
        <v>7.4219560000000004E-3</v>
      </c>
      <c r="G9790">
        <v>0.40002549999999998</v>
      </c>
      <c r="H9790">
        <v>4.3134199999999998E-2</v>
      </c>
      <c r="I9790">
        <v>3.3397490000000002E-2</v>
      </c>
      <c r="J9790">
        <v>0.55786930000000001</v>
      </c>
      <c r="K9790">
        <v>3.5285500000000001E-3</v>
      </c>
    </row>
    <row r="9791" spans="1:11" x14ac:dyDescent="0.25">
      <c r="A9791" t="s">
        <v>510</v>
      </c>
      <c r="B9791" t="s">
        <v>503</v>
      </c>
      <c r="C9791" t="s">
        <v>511</v>
      </c>
      <c r="D9791" t="s">
        <v>17</v>
      </c>
      <c r="E9791">
        <v>1.4672400000000001</v>
      </c>
      <c r="F9791">
        <v>9.2129800000000008E-3</v>
      </c>
      <c r="G9791">
        <v>2.62025</v>
      </c>
      <c r="H9791">
        <v>9.0918600000000002E-3</v>
      </c>
      <c r="I9791">
        <v>7.2492600000000004E-3</v>
      </c>
      <c r="J9791">
        <v>1.10504E-2</v>
      </c>
      <c r="K9791">
        <v>9.5701599999999998E-2</v>
      </c>
    </row>
    <row r="9792" spans="1:11" x14ac:dyDescent="0.25">
      <c r="A9792" t="s">
        <v>510</v>
      </c>
      <c r="B9792" t="s">
        <v>503</v>
      </c>
      <c r="C9792" t="s">
        <v>511</v>
      </c>
      <c r="D9792" t="s">
        <v>64</v>
      </c>
      <c r="E9792">
        <v>0</v>
      </c>
      <c r="F9792">
        <v>6.7933300000000002E-3</v>
      </c>
      <c r="G9792">
        <v>0</v>
      </c>
      <c r="H9792">
        <v>0.47254499999999999</v>
      </c>
      <c r="I9792">
        <v>0.28072799999999998</v>
      </c>
      <c r="J9792">
        <v>0</v>
      </c>
      <c r="K9792">
        <v>0</v>
      </c>
    </row>
    <row r="9793" spans="1:11" x14ac:dyDescent="0.25">
      <c r="A9793" t="s">
        <v>510</v>
      </c>
      <c r="B9793" t="s">
        <v>503</v>
      </c>
      <c r="C9793" t="s">
        <v>511</v>
      </c>
      <c r="D9793" t="s">
        <v>19</v>
      </c>
      <c r="E9793">
        <v>1.0296179299999999</v>
      </c>
      <c r="F9793">
        <v>7.0896599999999995E-5</v>
      </c>
      <c r="G9793">
        <v>2.827369</v>
      </c>
      <c r="H9793">
        <v>3.9620115</v>
      </c>
      <c r="I9793">
        <v>0.75054310000000002</v>
      </c>
      <c r="J9793">
        <v>6.8527373999999996</v>
      </c>
      <c r="K9793">
        <v>1.1369565999999999E-2</v>
      </c>
    </row>
    <row r="9794" spans="1:11" x14ac:dyDescent="0.25">
      <c r="A9794" t="s">
        <v>510</v>
      </c>
      <c r="B9794" t="s">
        <v>503</v>
      </c>
      <c r="C9794" t="s">
        <v>511</v>
      </c>
      <c r="D9794" t="s">
        <v>20</v>
      </c>
      <c r="E9794">
        <v>9.4884000000000004</v>
      </c>
      <c r="F9794">
        <v>7.5250399999999995E-2</v>
      </c>
      <c r="G9794">
        <v>45.075000000000003</v>
      </c>
      <c r="H9794">
        <v>7.7600000000000002E-2</v>
      </c>
      <c r="I9794">
        <v>7.7600000000000002E-2</v>
      </c>
      <c r="J9794">
        <v>2.3999999999999998E-3</v>
      </c>
      <c r="K9794">
        <v>7.4650999999999996</v>
      </c>
    </row>
    <row r="9795" spans="1:11" x14ac:dyDescent="0.25">
      <c r="A9795" t="s">
        <v>510</v>
      </c>
      <c r="B9795" t="s">
        <v>503</v>
      </c>
      <c r="C9795" t="s">
        <v>511</v>
      </c>
      <c r="D9795" t="s">
        <v>21</v>
      </c>
      <c r="E9795">
        <v>1.1920329999999999</v>
      </c>
      <c r="F9795">
        <v>5.6113200000000004E-3</v>
      </c>
      <c r="G9795">
        <v>26.347549999999998</v>
      </c>
      <c r="H9795">
        <v>0.14753817</v>
      </c>
      <c r="I9795">
        <v>0.12689913999999999</v>
      </c>
      <c r="J9795">
        <v>2.5610019999999998</v>
      </c>
      <c r="K9795">
        <v>0.33846799999999999</v>
      </c>
    </row>
    <row r="9796" spans="1:11" x14ac:dyDescent="0.25">
      <c r="A9796" t="s">
        <v>510</v>
      </c>
      <c r="B9796" t="s">
        <v>503</v>
      </c>
      <c r="C9796" t="s">
        <v>511</v>
      </c>
      <c r="D9796" t="s">
        <v>22</v>
      </c>
      <c r="E9796">
        <v>1.10419E-2</v>
      </c>
      <c r="F9796">
        <v>8.8674000000000001E-4</v>
      </c>
      <c r="G9796">
        <v>1.28148E-3</v>
      </c>
      <c r="H9796">
        <v>0</v>
      </c>
      <c r="I9796">
        <v>0</v>
      </c>
      <c r="J9796">
        <v>0</v>
      </c>
      <c r="K9796">
        <v>0</v>
      </c>
    </row>
    <row r="9797" spans="1:11" x14ac:dyDescent="0.25">
      <c r="A9797" t="s">
        <v>510</v>
      </c>
      <c r="B9797" t="s">
        <v>503</v>
      </c>
      <c r="C9797" t="s">
        <v>511</v>
      </c>
      <c r="D9797" t="s">
        <v>23</v>
      </c>
      <c r="E9797">
        <v>4.7616300000000003</v>
      </c>
      <c r="F9797">
        <v>2.3808099999999999</v>
      </c>
      <c r="G9797">
        <v>11.1898</v>
      </c>
      <c r="H9797">
        <v>6.1901200000000003E-2</v>
      </c>
      <c r="I9797">
        <v>5.1187499999999997E-2</v>
      </c>
      <c r="J9797">
        <v>7.1424399999999999E-2</v>
      </c>
      <c r="K9797">
        <v>0.65472399999999997</v>
      </c>
    </row>
    <row r="9798" spans="1:11" x14ac:dyDescent="0.25">
      <c r="A9798" t="s">
        <v>510</v>
      </c>
      <c r="B9798" t="s">
        <v>503</v>
      </c>
      <c r="C9798" t="s">
        <v>511</v>
      </c>
      <c r="D9798" t="s">
        <v>24</v>
      </c>
      <c r="E9798">
        <v>1.8961755E-2</v>
      </c>
      <c r="F9798">
        <v>3.7923510999999998E-3</v>
      </c>
      <c r="G9798">
        <v>6.8262080000000003E-2</v>
      </c>
      <c r="H9798">
        <v>9.0257670000000005E-3</v>
      </c>
      <c r="I9798">
        <v>8.0777239999999997E-3</v>
      </c>
      <c r="J9798">
        <v>0.16155399000000001</v>
      </c>
      <c r="K9798">
        <v>2.6546448000000001E-3</v>
      </c>
    </row>
    <row r="9799" spans="1:11" x14ac:dyDescent="0.25">
      <c r="A9799" t="s">
        <v>510</v>
      </c>
      <c r="B9799" t="s">
        <v>503</v>
      </c>
      <c r="C9799" t="s">
        <v>511</v>
      </c>
      <c r="D9799" t="s">
        <v>25</v>
      </c>
      <c r="E9799">
        <v>2.4060199999999998</v>
      </c>
      <c r="F9799">
        <v>2.9427100000000001E-2</v>
      </c>
      <c r="G9799">
        <v>8.4844000000000008</v>
      </c>
      <c r="H9799">
        <v>3.1229900000000001E-2</v>
      </c>
      <c r="I9799">
        <v>2.5824699999999999E-2</v>
      </c>
      <c r="J9799">
        <v>3.6034499999999997E-2</v>
      </c>
      <c r="K9799">
        <v>0.330316</v>
      </c>
    </row>
    <row r="9800" spans="1:11" x14ac:dyDescent="0.25">
      <c r="A9800" t="s">
        <v>510</v>
      </c>
      <c r="B9800" t="s">
        <v>503</v>
      </c>
      <c r="C9800" t="s">
        <v>511</v>
      </c>
      <c r="D9800" t="s">
        <v>26</v>
      </c>
      <c r="E9800">
        <v>231.00970799999999</v>
      </c>
      <c r="F9800">
        <v>1.65886187</v>
      </c>
      <c r="G9800">
        <v>3.90662792</v>
      </c>
      <c r="H9800">
        <v>31.854579999999999</v>
      </c>
      <c r="I9800">
        <v>31.825346</v>
      </c>
      <c r="J9800">
        <v>0.63152923000000005</v>
      </c>
      <c r="K9800">
        <v>36.542071999999997</v>
      </c>
    </row>
    <row r="9801" spans="1:11" x14ac:dyDescent="0.25">
      <c r="A9801" t="s">
        <v>510</v>
      </c>
      <c r="B9801" t="s">
        <v>503</v>
      </c>
      <c r="C9801" t="s">
        <v>511</v>
      </c>
      <c r="D9801" t="s">
        <v>27</v>
      </c>
      <c r="K9801">
        <v>34.449951390000003</v>
      </c>
    </row>
    <row r="9802" spans="1:11" x14ac:dyDescent="0.25">
      <c r="A9802" t="s">
        <v>510</v>
      </c>
      <c r="B9802" t="s">
        <v>503</v>
      </c>
      <c r="C9802" t="s">
        <v>511</v>
      </c>
      <c r="D9802" t="s">
        <v>28</v>
      </c>
      <c r="H9802">
        <v>336.30250000000001</v>
      </c>
      <c r="I9802">
        <v>43.085657140000002</v>
      </c>
    </row>
    <row r="9803" spans="1:11" x14ac:dyDescent="0.25">
      <c r="A9803" t="s">
        <v>510</v>
      </c>
      <c r="B9803" t="s">
        <v>503</v>
      </c>
      <c r="C9803" t="s">
        <v>511</v>
      </c>
      <c r="D9803" t="s">
        <v>29</v>
      </c>
      <c r="H9803">
        <v>5.8278999999999996</v>
      </c>
      <c r="I9803">
        <v>1.1186</v>
      </c>
    </row>
    <row r="9804" spans="1:11" x14ac:dyDescent="0.25">
      <c r="A9804" t="s">
        <v>510</v>
      </c>
      <c r="B9804" t="s">
        <v>503</v>
      </c>
      <c r="C9804" t="s">
        <v>511</v>
      </c>
      <c r="D9804" t="s">
        <v>70</v>
      </c>
      <c r="E9804">
        <v>123.147448</v>
      </c>
      <c r="G9804">
        <v>85.493769999999998</v>
      </c>
      <c r="H9804">
        <v>1.838887009</v>
      </c>
      <c r="I9804">
        <v>1.822355994</v>
      </c>
      <c r="J9804">
        <v>5.7405699772574996</v>
      </c>
      <c r="K9804">
        <v>348.43554352000001</v>
      </c>
    </row>
    <row r="9805" spans="1:11" x14ac:dyDescent="0.25">
      <c r="A9805" t="s">
        <v>510</v>
      </c>
      <c r="B9805" t="s">
        <v>503</v>
      </c>
      <c r="C9805" t="s">
        <v>511</v>
      </c>
      <c r="D9805" t="s">
        <v>30</v>
      </c>
      <c r="H9805">
        <v>34.705595500000001</v>
      </c>
      <c r="I9805">
        <v>2.5578523479999999</v>
      </c>
      <c r="K9805">
        <v>2.6184799999999999</v>
      </c>
    </row>
    <row r="9806" spans="1:11" x14ac:dyDescent="0.25">
      <c r="A9806" t="s">
        <v>510</v>
      </c>
      <c r="B9806" t="s">
        <v>503</v>
      </c>
      <c r="C9806" t="s">
        <v>511</v>
      </c>
      <c r="D9806" t="s">
        <v>31</v>
      </c>
      <c r="E9806">
        <v>9.9835214010000008</v>
      </c>
      <c r="G9806">
        <v>0.25913069999999999</v>
      </c>
      <c r="H9806">
        <v>0.70134638999999999</v>
      </c>
      <c r="I9806">
        <v>0.56167038999999996</v>
      </c>
      <c r="J9806">
        <v>6.9271599999999999E-3</v>
      </c>
      <c r="K9806">
        <v>1.7917056499999999</v>
      </c>
    </row>
    <row r="9807" spans="1:11" x14ac:dyDescent="0.25">
      <c r="A9807" t="s">
        <v>510</v>
      </c>
      <c r="B9807" t="s">
        <v>503</v>
      </c>
      <c r="C9807" t="s">
        <v>511</v>
      </c>
      <c r="D9807" t="s">
        <v>32</v>
      </c>
      <c r="E9807">
        <v>22.716799999999999</v>
      </c>
      <c r="G9807">
        <v>0.57667133000000004</v>
      </c>
      <c r="H9807">
        <v>0.50583862999999996</v>
      </c>
      <c r="I9807">
        <v>0.39728645000000001</v>
      </c>
      <c r="J9807">
        <v>8.6547974E-2</v>
      </c>
      <c r="K9807">
        <v>0.75918686999999996</v>
      </c>
    </row>
    <row r="9808" spans="1:11" x14ac:dyDescent="0.25">
      <c r="A9808" t="s">
        <v>510</v>
      </c>
      <c r="B9808" t="s">
        <v>503</v>
      </c>
      <c r="C9808" t="s">
        <v>511</v>
      </c>
      <c r="D9808" t="s">
        <v>54</v>
      </c>
      <c r="E9808">
        <v>17.760929999999998</v>
      </c>
      <c r="F9808">
        <v>5.5958859999999999E-2</v>
      </c>
      <c r="G9808">
        <v>105.1018</v>
      </c>
      <c r="H9808">
        <v>3.2871549999999998</v>
      </c>
      <c r="I9808">
        <v>3.0471189999999999</v>
      </c>
      <c r="J9808">
        <v>6.2333390000000002E-2</v>
      </c>
      <c r="K9808">
        <v>5.4906819999999996</v>
      </c>
    </row>
    <row r="9809" spans="1:11" x14ac:dyDescent="0.25">
      <c r="A9809" t="s">
        <v>510</v>
      </c>
      <c r="B9809" t="s">
        <v>503</v>
      </c>
      <c r="C9809" t="s">
        <v>511</v>
      </c>
      <c r="D9809" t="s">
        <v>34</v>
      </c>
      <c r="E9809">
        <v>51.11388726597</v>
      </c>
      <c r="F9809">
        <v>0.11945306120353</v>
      </c>
      <c r="G9809">
        <v>109.01587495373001</v>
      </c>
      <c r="H9809">
        <v>8.7416809727920004</v>
      </c>
      <c r="I9809">
        <v>8.4794225621860004</v>
      </c>
      <c r="J9809">
        <v>0.17138455386670001</v>
      </c>
      <c r="K9809">
        <v>10.04789435032</v>
      </c>
    </row>
    <row r="9810" spans="1:11" x14ac:dyDescent="0.25">
      <c r="A9810" t="s">
        <v>510</v>
      </c>
      <c r="B9810" t="s">
        <v>503</v>
      </c>
      <c r="C9810" t="s">
        <v>511</v>
      </c>
      <c r="D9810" t="s">
        <v>35</v>
      </c>
      <c r="E9810">
        <v>289.44523872370002</v>
      </c>
      <c r="F9810">
        <v>2.283423402965E-2</v>
      </c>
      <c r="G9810">
        <v>6.821522231026</v>
      </c>
      <c r="H9810">
        <v>1.0381221249029999</v>
      </c>
      <c r="I9810">
        <v>0.95507231315399999</v>
      </c>
      <c r="J9810">
        <v>3.0174665734840001E-2</v>
      </c>
      <c r="K9810">
        <v>36.673458395670004</v>
      </c>
    </row>
    <row r="9811" spans="1:11" x14ac:dyDescent="0.25">
      <c r="A9811" t="s">
        <v>510</v>
      </c>
      <c r="B9811" t="s">
        <v>503</v>
      </c>
      <c r="C9811" t="s">
        <v>511</v>
      </c>
      <c r="D9811" t="s">
        <v>36</v>
      </c>
      <c r="E9811">
        <v>3.110949658</v>
      </c>
      <c r="G9811">
        <v>0.55714421869999997</v>
      </c>
      <c r="H9811">
        <v>1.3544468665E-2</v>
      </c>
      <c r="I9811">
        <v>1.3544468665E-2</v>
      </c>
      <c r="J9811">
        <v>6.4862400020000005E-4</v>
      </c>
      <c r="K9811">
        <v>0.1335101008</v>
      </c>
    </row>
    <row r="9812" spans="1:11" x14ac:dyDescent="0.25">
      <c r="A9812" t="s">
        <v>510</v>
      </c>
      <c r="B9812" t="s">
        <v>503</v>
      </c>
      <c r="C9812" t="s">
        <v>511</v>
      </c>
      <c r="D9812" t="s">
        <v>37</v>
      </c>
      <c r="E9812">
        <v>42.176251000000001</v>
      </c>
      <c r="F9812">
        <v>0.454582918</v>
      </c>
      <c r="G9812">
        <v>149.16240199999999</v>
      </c>
      <c r="H9812">
        <v>7.3921241999999996</v>
      </c>
      <c r="I9812">
        <v>5.7155676</v>
      </c>
      <c r="J9812">
        <v>0.22957929399999999</v>
      </c>
      <c r="K9812">
        <v>8.8652384000000009</v>
      </c>
    </row>
    <row r="9813" spans="1:11" x14ac:dyDescent="0.25">
      <c r="A9813" t="s">
        <v>510</v>
      </c>
      <c r="B9813" t="s">
        <v>503</v>
      </c>
      <c r="C9813" t="s">
        <v>511</v>
      </c>
      <c r="D9813" t="s">
        <v>38</v>
      </c>
      <c r="E9813">
        <v>176.57875999999999</v>
      </c>
      <c r="F9813">
        <v>0.29040315999999999</v>
      </c>
      <c r="G9813">
        <v>45.324621999999998</v>
      </c>
      <c r="H9813">
        <v>2.6864914999999998</v>
      </c>
      <c r="I9813">
        <v>2.0915165999999998</v>
      </c>
      <c r="J9813">
        <v>8.6631169999999993E-2</v>
      </c>
      <c r="K9813">
        <v>18.709356</v>
      </c>
    </row>
    <row r="9814" spans="1:11" x14ac:dyDescent="0.25">
      <c r="A9814" t="s">
        <v>510</v>
      </c>
      <c r="B9814" t="s">
        <v>503</v>
      </c>
      <c r="C9814" t="s">
        <v>511</v>
      </c>
      <c r="D9814" t="s">
        <v>39</v>
      </c>
      <c r="E9814">
        <v>46.213288300000002</v>
      </c>
      <c r="F9814">
        <v>2.68986082E-2</v>
      </c>
      <c r="G9814">
        <v>3.2143919099999998</v>
      </c>
      <c r="H9814">
        <v>0.134061501</v>
      </c>
      <c r="I9814">
        <v>7.8359965000000004E-2</v>
      </c>
      <c r="J9814">
        <v>1.2274572500000001E-2</v>
      </c>
      <c r="K9814">
        <v>2.6570108399999999</v>
      </c>
    </row>
    <row r="9815" spans="1:11" x14ac:dyDescent="0.25">
      <c r="A9815" t="s">
        <v>510</v>
      </c>
      <c r="B9815" t="s">
        <v>503</v>
      </c>
      <c r="C9815" t="s">
        <v>511</v>
      </c>
      <c r="D9815" t="s">
        <v>40</v>
      </c>
      <c r="E9815">
        <v>2016.3747917000001</v>
      </c>
      <c r="F9815">
        <v>5.5186488569999996</v>
      </c>
      <c r="G9815">
        <v>232.64182181000001</v>
      </c>
      <c r="H9815">
        <v>9.8042061530000009</v>
      </c>
      <c r="I9815">
        <v>5.7353434959999996</v>
      </c>
      <c r="J9815">
        <v>1.106670185</v>
      </c>
      <c r="K9815">
        <v>187.24742365</v>
      </c>
    </row>
    <row r="9816" spans="1:11" x14ac:dyDescent="0.25">
      <c r="A9816" t="s">
        <v>510</v>
      </c>
      <c r="B9816" t="s">
        <v>503</v>
      </c>
      <c r="C9816" t="s">
        <v>511</v>
      </c>
      <c r="D9816" t="s">
        <v>41</v>
      </c>
      <c r="K9816">
        <v>89.827195000000003</v>
      </c>
    </row>
    <row r="9817" spans="1:11" x14ac:dyDescent="0.25">
      <c r="A9817" t="s">
        <v>510</v>
      </c>
      <c r="B9817" t="s">
        <v>503</v>
      </c>
      <c r="C9817" t="s">
        <v>511</v>
      </c>
      <c r="D9817" t="s">
        <v>46</v>
      </c>
      <c r="K9817">
        <v>1.32935</v>
      </c>
    </row>
    <row r="9818" spans="1:11" x14ac:dyDescent="0.25">
      <c r="A9818" t="s">
        <v>510</v>
      </c>
      <c r="B9818" t="s">
        <v>503</v>
      </c>
      <c r="C9818" t="s">
        <v>511</v>
      </c>
      <c r="D9818" t="s">
        <v>42</v>
      </c>
      <c r="K9818">
        <v>12.3868065</v>
      </c>
    </row>
    <row r="9819" spans="1:11" x14ac:dyDescent="0.25">
      <c r="A9819" t="s">
        <v>510</v>
      </c>
      <c r="B9819" t="s">
        <v>503</v>
      </c>
      <c r="C9819" t="s">
        <v>511</v>
      </c>
      <c r="D9819" t="s">
        <v>131</v>
      </c>
      <c r="K9819">
        <v>12.056850000000001</v>
      </c>
    </row>
    <row r="9820" spans="1:11" x14ac:dyDescent="0.25">
      <c r="A9820" t="s">
        <v>510</v>
      </c>
      <c r="B9820" t="s">
        <v>503</v>
      </c>
      <c r="C9820" t="s">
        <v>511</v>
      </c>
      <c r="D9820" t="s">
        <v>43</v>
      </c>
      <c r="E9820">
        <v>73.430980000000005</v>
      </c>
      <c r="F9820">
        <v>0.02</v>
      </c>
      <c r="G9820">
        <v>4.2959594000000001</v>
      </c>
      <c r="H9820">
        <v>19.011699</v>
      </c>
      <c r="I9820">
        <v>17.051935</v>
      </c>
      <c r="J9820">
        <v>0.81913471000000004</v>
      </c>
      <c r="K9820">
        <v>5.493919</v>
      </c>
    </row>
    <row r="9821" spans="1:11" x14ac:dyDescent="0.25">
      <c r="A9821" t="s">
        <v>512</v>
      </c>
      <c r="B9821" t="s">
        <v>503</v>
      </c>
      <c r="C9821" t="s">
        <v>513</v>
      </c>
      <c r="D9821" t="s">
        <v>8</v>
      </c>
      <c r="H9821">
        <v>2936.95</v>
      </c>
      <c r="I9821">
        <v>592.58299999999997</v>
      </c>
    </row>
    <row r="9822" spans="1:11" x14ac:dyDescent="0.25">
      <c r="A9822" t="s">
        <v>512</v>
      </c>
      <c r="B9822" t="s">
        <v>503</v>
      </c>
      <c r="C9822" t="s">
        <v>513</v>
      </c>
      <c r="D9822" t="s">
        <v>127</v>
      </c>
      <c r="F9822">
        <v>54.168799999999997</v>
      </c>
    </row>
    <row r="9823" spans="1:11" x14ac:dyDescent="0.25">
      <c r="A9823" t="s">
        <v>512</v>
      </c>
      <c r="B9823" t="s">
        <v>503</v>
      </c>
      <c r="C9823" t="s">
        <v>513</v>
      </c>
      <c r="D9823" t="s">
        <v>128</v>
      </c>
      <c r="F9823">
        <v>479.52571999999998</v>
      </c>
      <c r="K9823">
        <v>26.783999999999999</v>
      </c>
    </row>
    <row r="9824" spans="1:11" x14ac:dyDescent="0.25">
      <c r="A9824" t="s">
        <v>512</v>
      </c>
      <c r="B9824" t="s">
        <v>503</v>
      </c>
      <c r="C9824" t="s">
        <v>513</v>
      </c>
      <c r="D9824" t="s">
        <v>129</v>
      </c>
      <c r="E9824">
        <v>4428.7299999999996</v>
      </c>
      <c r="G9824">
        <v>1030.4000000000001</v>
      </c>
      <c r="K9824">
        <v>18094.7</v>
      </c>
    </row>
    <row r="9825" spans="1:11" x14ac:dyDescent="0.25">
      <c r="A9825" t="s">
        <v>512</v>
      </c>
      <c r="B9825" t="s">
        <v>503</v>
      </c>
      <c r="C9825" t="s">
        <v>513</v>
      </c>
      <c r="D9825" t="s">
        <v>9</v>
      </c>
      <c r="K9825">
        <v>0</v>
      </c>
    </row>
    <row r="9826" spans="1:11" x14ac:dyDescent="0.25">
      <c r="A9826" t="s">
        <v>512</v>
      </c>
      <c r="B9826" t="s">
        <v>503</v>
      </c>
      <c r="C9826" t="s">
        <v>513</v>
      </c>
      <c r="D9826" t="s">
        <v>10</v>
      </c>
      <c r="E9826">
        <v>0</v>
      </c>
      <c r="G9826">
        <v>0</v>
      </c>
      <c r="H9826">
        <v>0</v>
      </c>
      <c r="I9826">
        <v>0</v>
      </c>
      <c r="J9826">
        <v>0</v>
      </c>
      <c r="K9826">
        <v>0</v>
      </c>
    </row>
    <row r="9827" spans="1:11" x14ac:dyDescent="0.25">
      <c r="A9827" t="s">
        <v>512</v>
      </c>
      <c r="B9827" t="s">
        <v>503</v>
      </c>
      <c r="C9827" t="s">
        <v>513</v>
      </c>
      <c r="D9827" t="s">
        <v>11</v>
      </c>
      <c r="H9827">
        <v>0.70993300000000004</v>
      </c>
      <c r="I9827">
        <v>7.0993299999999995E-2</v>
      </c>
    </row>
    <row r="9828" spans="1:11" x14ac:dyDescent="0.25">
      <c r="A9828" t="s">
        <v>512</v>
      </c>
      <c r="B9828" t="s">
        <v>503</v>
      </c>
      <c r="C9828" t="s">
        <v>513</v>
      </c>
      <c r="D9828" t="s">
        <v>12</v>
      </c>
      <c r="H9828">
        <v>36.568899999999999</v>
      </c>
      <c r="I9828">
        <v>9.1422100000000004</v>
      </c>
    </row>
    <row r="9829" spans="1:11" x14ac:dyDescent="0.25">
      <c r="A9829" t="s">
        <v>512</v>
      </c>
      <c r="B9829" t="s">
        <v>503</v>
      </c>
      <c r="C9829" t="s">
        <v>513</v>
      </c>
      <c r="D9829" t="s">
        <v>13</v>
      </c>
      <c r="H9829">
        <v>323.62599999999998</v>
      </c>
      <c r="I9829">
        <v>32.258299999999998</v>
      </c>
    </row>
    <row r="9830" spans="1:11" x14ac:dyDescent="0.25">
      <c r="A9830" t="s">
        <v>512</v>
      </c>
      <c r="B9830" t="s">
        <v>503</v>
      </c>
      <c r="C9830" t="s">
        <v>513</v>
      </c>
      <c r="D9830" t="s">
        <v>49</v>
      </c>
      <c r="E9830">
        <v>1643.371153</v>
      </c>
      <c r="F9830">
        <v>26.755313999999998</v>
      </c>
      <c r="G9830">
        <v>11.274119000000001</v>
      </c>
      <c r="H9830">
        <v>157.220662</v>
      </c>
      <c r="I9830">
        <v>133.238302</v>
      </c>
      <c r="J9830">
        <v>8.9405769999999993</v>
      </c>
      <c r="K9830">
        <v>384.60788500000001</v>
      </c>
    </row>
    <row r="9831" spans="1:11" x14ac:dyDescent="0.25">
      <c r="A9831" t="s">
        <v>512</v>
      </c>
      <c r="B9831" t="s">
        <v>503</v>
      </c>
      <c r="C9831" t="s">
        <v>513</v>
      </c>
      <c r="D9831" t="s">
        <v>50</v>
      </c>
      <c r="E9831">
        <v>867.846586</v>
      </c>
      <c r="F9831">
        <v>14.208422000000001</v>
      </c>
      <c r="G9831">
        <v>10.030861</v>
      </c>
      <c r="H9831">
        <v>86.668002000000001</v>
      </c>
      <c r="I9831">
        <v>73.447453999999993</v>
      </c>
      <c r="J9831">
        <v>5.9681709999999999</v>
      </c>
      <c r="K9831">
        <v>204.24598399999999</v>
      </c>
    </row>
    <row r="9832" spans="1:11" x14ac:dyDescent="0.25">
      <c r="A9832" t="s">
        <v>512</v>
      </c>
      <c r="B9832" t="s">
        <v>503</v>
      </c>
      <c r="C9832" t="s">
        <v>513</v>
      </c>
      <c r="D9832" t="s">
        <v>75</v>
      </c>
      <c r="E9832">
        <v>5.4483999999999998E-2</v>
      </c>
      <c r="F9832">
        <v>4.5403300000000001E-4</v>
      </c>
      <c r="G9832">
        <v>1.9977499999999999E-2</v>
      </c>
      <c r="H9832">
        <v>4.6947000000000003E-2</v>
      </c>
      <c r="I9832">
        <v>4.0590599999999998E-2</v>
      </c>
      <c r="J9832">
        <v>2.2701700000000002E-3</v>
      </c>
      <c r="K9832">
        <v>1.54371E-3</v>
      </c>
    </row>
    <row r="9833" spans="1:11" x14ac:dyDescent="0.25">
      <c r="A9833" t="s">
        <v>512</v>
      </c>
      <c r="B9833" t="s">
        <v>503</v>
      </c>
      <c r="C9833" t="s">
        <v>513</v>
      </c>
      <c r="D9833" t="s">
        <v>14</v>
      </c>
      <c r="E9833">
        <v>1.0485799999999999E-3</v>
      </c>
      <c r="F9833">
        <v>6.2914499999999997E-6</v>
      </c>
      <c r="G9833">
        <v>2.3068699999999999E-3</v>
      </c>
      <c r="H9833">
        <v>2.7346800000000002E-3</v>
      </c>
      <c r="I9833">
        <v>5.1170499999999999E-4</v>
      </c>
      <c r="J9833">
        <v>3.5861299999999999E-3</v>
      </c>
      <c r="K9833">
        <v>1.04858E-5</v>
      </c>
    </row>
    <row r="9834" spans="1:11" x14ac:dyDescent="0.25">
      <c r="A9834" t="s">
        <v>512</v>
      </c>
      <c r="B9834" t="s">
        <v>503</v>
      </c>
      <c r="C9834" t="s">
        <v>513</v>
      </c>
      <c r="D9834" t="s">
        <v>15</v>
      </c>
      <c r="E9834">
        <v>0.369365</v>
      </c>
      <c r="F9834">
        <v>2.2143800000000002E-3</v>
      </c>
      <c r="G9834">
        <v>0.43914700000000001</v>
      </c>
      <c r="H9834">
        <v>1.7796999999999999E-3</v>
      </c>
      <c r="I9834">
        <v>1.4007399999999999E-3</v>
      </c>
      <c r="J9834">
        <v>2.6175E-3</v>
      </c>
      <c r="K9834">
        <v>2.4018100000000001E-2</v>
      </c>
    </row>
    <row r="9835" spans="1:11" x14ac:dyDescent="0.25">
      <c r="A9835" t="s">
        <v>512</v>
      </c>
      <c r="B9835" t="s">
        <v>503</v>
      </c>
      <c r="C9835" t="s">
        <v>513</v>
      </c>
      <c r="D9835" t="s">
        <v>16</v>
      </c>
      <c r="E9835">
        <v>5.3005399999999996E-4</v>
      </c>
      <c r="F9835">
        <v>1.2079593E-4</v>
      </c>
      <c r="G9835">
        <v>6.51061E-3</v>
      </c>
      <c r="H9835">
        <v>7.0202999999999997E-4</v>
      </c>
      <c r="I9835">
        <v>5.4355899999999999E-4</v>
      </c>
      <c r="J9835">
        <v>9.0795879999999995E-3</v>
      </c>
      <c r="K9835">
        <v>5.7428800000000001E-5</v>
      </c>
    </row>
    <row r="9836" spans="1:11" x14ac:dyDescent="0.25">
      <c r="A9836" t="s">
        <v>512</v>
      </c>
      <c r="B9836" t="s">
        <v>503</v>
      </c>
      <c r="C9836" t="s">
        <v>513</v>
      </c>
      <c r="D9836" t="s">
        <v>17</v>
      </c>
      <c r="E9836">
        <v>2.3879999999999998E-2</v>
      </c>
      <c r="F9836">
        <v>1.49946E-4</v>
      </c>
      <c r="G9836">
        <v>4.2645799999999998E-2</v>
      </c>
      <c r="H9836">
        <v>1.4797399999999999E-4</v>
      </c>
      <c r="I9836">
        <v>1.17985E-4</v>
      </c>
      <c r="J9836">
        <v>1.79851E-4</v>
      </c>
      <c r="K9836">
        <v>1.55759E-3</v>
      </c>
    </row>
    <row r="9837" spans="1:11" x14ac:dyDescent="0.25">
      <c r="A9837" t="s">
        <v>512</v>
      </c>
      <c r="B9837" t="s">
        <v>503</v>
      </c>
      <c r="C9837" t="s">
        <v>513</v>
      </c>
      <c r="D9837" t="s">
        <v>64</v>
      </c>
      <c r="E9837">
        <v>0</v>
      </c>
      <c r="F9837">
        <v>1.4399700000000001E-3</v>
      </c>
      <c r="G9837">
        <v>0</v>
      </c>
      <c r="H9837">
        <v>0.100164</v>
      </c>
      <c r="I9837">
        <v>5.9505200000000001E-2</v>
      </c>
      <c r="J9837">
        <v>0</v>
      </c>
      <c r="K9837">
        <v>0</v>
      </c>
    </row>
    <row r="9838" spans="1:11" x14ac:dyDescent="0.25">
      <c r="A9838" t="s">
        <v>512</v>
      </c>
      <c r="B9838" t="s">
        <v>503</v>
      </c>
      <c r="C9838" t="s">
        <v>513</v>
      </c>
      <c r="D9838" t="s">
        <v>19</v>
      </c>
      <c r="E9838">
        <v>0.21824455600000001</v>
      </c>
      <c r="F9838">
        <v>1.50278E-5</v>
      </c>
      <c r="G9838">
        <v>0.59931234</v>
      </c>
      <c r="H9838">
        <v>0.83981883000000002</v>
      </c>
      <c r="I9838">
        <v>0.15909134</v>
      </c>
      <c r="J9838">
        <v>1.4525572</v>
      </c>
      <c r="K9838">
        <v>2.4099880000000001E-3</v>
      </c>
    </row>
    <row r="9839" spans="1:11" x14ac:dyDescent="0.25">
      <c r="A9839" t="s">
        <v>512</v>
      </c>
      <c r="B9839" t="s">
        <v>503</v>
      </c>
      <c r="C9839" t="s">
        <v>513</v>
      </c>
      <c r="D9839" t="s">
        <v>20</v>
      </c>
      <c r="E9839">
        <v>0</v>
      </c>
      <c r="F9839">
        <v>1.5950700000000002E-2</v>
      </c>
      <c r="G9839">
        <v>0</v>
      </c>
      <c r="H9839">
        <v>0</v>
      </c>
      <c r="I9839">
        <v>0</v>
      </c>
      <c r="J9839">
        <v>0</v>
      </c>
      <c r="K9839">
        <v>0</v>
      </c>
    </row>
    <row r="9840" spans="1:11" x14ac:dyDescent="0.25">
      <c r="A9840" t="s">
        <v>512</v>
      </c>
      <c r="B9840" t="s">
        <v>503</v>
      </c>
      <c r="C9840" t="s">
        <v>513</v>
      </c>
      <c r="D9840" t="s">
        <v>21</v>
      </c>
      <c r="E9840">
        <v>7.1631E-2</v>
      </c>
      <c r="F9840">
        <v>1.1894189999999999E-3</v>
      </c>
      <c r="G9840">
        <v>0.323791</v>
      </c>
      <c r="H9840">
        <v>2.5804500000000001E-2</v>
      </c>
      <c r="I9840">
        <v>2.3761448000000001E-2</v>
      </c>
      <c r="J9840">
        <v>6.0072E-2</v>
      </c>
      <c r="K9840">
        <v>2.2228600000000001E-2</v>
      </c>
    </row>
    <row r="9841" spans="1:11" x14ac:dyDescent="0.25">
      <c r="A9841" t="s">
        <v>512</v>
      </c>
      <c r="B9841" t="s">
        <v>503</v>
      </c>
      <c r="C9841" t="s">
        <v>513</v>
      </c>
      <c r="D9841" t="s">
        <v>22</v>
      </c>
      <c r="E9841">
        <v>2.34053E-3</v>
      </c>
      <c r="F9841">
        <v>1.8796000000000001E-4</v>
      </c>
      <c r="G9841">
        <v>2.71632E-4</v>
      </c>
      <c r="H9841">
        <v>0</v>
      </c>
      <c r="I9841">
        <v>0</v>
      </c>
      <c r="J9841">
        <v>0</v>
      </c>
      <c r="K9841">
        <v>0</v>
      </c>
    </row>
    <row r="9842" spans="1:11" x14ac:dyDescent="0.25">
      <c r="A9842" t="s">
        <v>512</v>
      </c>
      <c r="B9842" t="s">
        <v>503</v>
      </c>
      <c r="C9842" t="s">
        <v>513</v>
      </c>
      <c r="D9842" t="s">
        <v>23</v>
      </c>
      <c r="E9842">
        <v>5.3695399999999997E-2</v>
      </c>
      <c r="F9842">
        <v>2.6847699999999999E-2</v>
      </c>
      <c r="G9842">
        <v>0.12618399999999999</v>
      </c>
      <c r="H9842">
        <v>6.9804000000000003E-4</v>
      </c>
      <c r="I9842">
        <v>5.77225E-4</v>
      </c>
      <c r="J9842">
        <v>8.0542999999999999E-4</v>
      </c>
      <c r="K9842">
        <v>7.38311E-3</v>
      </c>
    </row>
    <row r="9843" spans="1:11" x14ac:dyDescent="0.25">
      <c r="A9843" t="s">
        <v>512</v>
      </c>
      <c r="B9843" t="s">
        <v>503</v>
      </c>
      <c r="C9843" t="s">
        <v>513</v>
      </c>
      <c r="D9843" t="s">
        <v>24</v>
      </c>
      <c r="E9843">
        <v>3.7923510999999998E-3</v>
      </c>
      <c r="F9843">
        <v>7.5846919999999996E-4</v>
      </c>
      <c r="G9843">
        <v>1.3652466E-2</v>
      </c>
      <c r="H9843">
        <v>1.8051584E-3</v>
      </c>
      <c r="I9843">
        <v>1.6155398999999999E-3</v>
      </c>
      <c r="J9843">
        <v>3.2310798000000002E-2</v>
      </c>
      <c r="K9843">
        <v>5.3092894999999995E-4</v>
      </c>
    </row>
    <row r="9844" spans="1:11" x14ac:dyDescent="0.25">
      <c r="A9844" t="s">
        <v>512</v>
      </c>
      <c r="B9844" t="s">
        <v>503</v>
      </c>
      <c r="C9844" t="s">
        <v>513</v>
      </c>
      <c r="D9844" t="s">
        <v>25</v>
      </c>
      <c r="E9844">
        <v>0.89224499999999995</v>
      </c>
      <c r="F9844">
        <v>1.0912699999999999E-2</v>
      </c>
      <c r="G9844">
        <v>3.1463399999999999</v>
      </c>
      <c r="H9844">
        <v>1.15812E-2</v>
      </c>
      <c r="I9844">
        <v>9.57679E-3</v>
      </c>
      <c r="J9844">
        <v>1.3363E-2</v>
      </c>
      <c r="K9844">
        <v>0.12249400000000001</v>
      </c>
    </row>
    <row r="9845" spans="1:11" x14ac:dyDescent="0.25">
      <c r="A9845" t="s">
        <v>512</v>
      </c>
      <c r="B9845" t="s">
        <v>503</v>
      </c>
      <c r="C9845" t="s">
        <v>513</v>
      </c>
      <c r="D9845" t="s">
        <v>26</v>
      </c>
      <c r="E9845">
        <v>25.631445299999999</v>
      </c>
      <c r="F9845">
        <v>0.18362477499999999</v>
      </c>
      <c r="G9845">
        <v>0.43398794600000001</v>
      </c>
      <c r="H9845">
        <v>3.5342155000000002</v>
      </c>
      <c r="I9845">
        <v>3.5308904999999999</v>
      </c>
      <c r="J9845">
        <v>7.0174084999999997E-2</v>
      </c>
      <c r="K9845">
        <v>4.0560027700000001</v>
      </c>
    </row>
    <row r="9846" spans="1:11" x14ac:dyDescent="0.25">
      <c r="A9846" t="s">
        <v>512</v>
      </c>
      <c r="B9846" t="s">
        <v>503</v>
      </c>
      <c r="C9846" t="s">
        <v>513</v>
      </c>
      <c r="D9846" t="s">
        <v>27</v>
      </c>
      <c r="K9846">
        <v>9.2308403699999992</v>
      </c>
    </row>
    <row r="9847" spans="1:11" x14ac:dyDescent="0.25">
      <c r="A9847" t="s">
        <v>512</v>
      </c>
      <c r="B9847" t="s">
        <v>503</v>
      </c>
      <c r="C9847" t="s">
        <v>513</v>
      </c>
      <c r="D9847" t="s">
        <v>28</v>
      </c>
      <c r="H9847">
        <v>0</v>
      </c>
      <c r="I9847">
        <v>0</v>
      </c>
    </row>
    <row r="9848" spans="1:11" x14ac:dyDescent="0.25">
      <c r="A9848" t="s">
        <v>512</v>
      </c>
      <c r="B9848" t="s">
        <v>503</v>
      </c>
      <c r="C9848" t="s">
        <v>513</v>
      </c>
      <c r="D9848" t="s">
        <v>70</v>
      </c>
      <c r="E9848">
        <v>2.1504284</v>
      </c>
      <c r="G9848">
        <v>1.1659657999999999</v>
      </c>
      <c r="H9848">
        <v>1.2471070000000001E-2</v>
      </c>
      <c r="I9848">
        <v>1.2471070000000001E-2</v>
      </c>
      <c r="J9848">
        <v>0.15326574600000001</v>
      </c>
      <c r="K9848">
        <v>31.64971049</v>
      </c>
    </row>
    <row r="9849" spans="1:11" x14ac:dyDescent="0.25">
      <c r="A9849" t="s">
        <v>512</v>
      </c>
      <c r="B9849" t="s">
        <v>503</v>
      </c>
      <c r="C9849" t="s">
        <v>513</v>
      </c>
      <c r="D9849" t="s">
        <v>30</v>
      </c>
      <c r="K9849">
        <v>4.7814099999999998E-2</v>
      </c>
    </row>
    <row r="9850" spans="1:11" x14ac:dyDescent="0.25">
      <c r="A9850" t="s">
        <v>512</v>
      </c>
      <c r="B9850" t="s">
        <v>503</v>
      </c>
      <c r="C9850" t="s">
        <v>513</v>
      </c>
      <c r="D9850" t="s">
        <v>31</v>
      </c>
      <c r="E9850">
        <v>0.99112874380000004</v>
      </c>
      <c r="G9850">
        <v>2.631126E-2</v>
      </c>
      <c r="H9850">
        <v>6.9665637000000002E-2</v>
      </c>
      <c r="I9850">
        <v>5.5799136999999999E-2</v>
      </c>
      <c r="J9850">
        <v>7.7803400000000004E-4</v>
      </c>
      <c r="K9850">
        <v>0.24175342950000001</v>
      </c>
    </row>
    <row r="9851" spans="1:11" x14ac:dyDescent="0.25">
      <c r="A9851" t="s">
        <v>512</v>
      </c>
      <c r="B9851" t="s">
        <v>503</v>
      </c>
      <c r="C9851" t="s">
        <v>513</v>
      </c>
      <c r="D9851" t="s">
        <v>32</v>
      </c>
      <c r="E9851">
        <v>8.5020576000000005</v>
      </c>
      <c r="G9851">
        <v>0.104671056</v>
      </c>
      <c r="H9851">
        <v>0.18399075000000001</v>
      </c>
      <c r="I9851">
        <v>0.14132185</v>
      </c>
      <c r="J9851">
        <v>2.0851463000000001E-2</v>
      </c>
      <c r="K9851">
        <v>0.21931667799999999</v>
      </c>
    </row>
    <row r="9852" spans="1:11" x14ac:dyDescent="0.25">
      <c r="A9852" t="s">
        <v>512</v>
      </c>
      <c r="B9852" t="s">
        <v>503</v>
      </c>
      <c r="C9852" t="s">
        <v>513</v>
      </c>
      <c r="D9852" t="s">
        <v>34</v>
      </c>
      <c r="E9852">
        <v>27.205099815000001</v>
      </c>
      <c r="F9852">
        <v>6.4371933694000003E-2</v>
      </c>
      <c r="G9852">
        <v>58.146208479999999</v>
      </c>
      <c r="H9852">
        <v>4.6591761225999999</v>
      </c>
      <c r="I9852">
        <v>4.5194000438000002</v>
      </c>
      <c r="J9852">
        <v>9.2367605800000002E-2</v>
      </c>
      <c r="K9852">
        <v>5.3527473888000001</v>
      </c>
    </row>
    <row r="9853" spans="1:11" x14ac:dyDescent="0.25">
      <c r="A9853" t="s">
        <v>512</v>
      </c>
      <c r="B9853" t="s">
        <v>503</v>
      </c>
      <c r="C9853" t="s">
        <v>513</v>
      </c>
      <c r="D9853" t="s">
        <v>35</v>
      </c>
      <c r="E9853">
        <v>287.34054990472998</v>
      </c>
      <c r="F9853">
        <v>4.1639019574284002E-2</v>
      </c>
      <c r="G9853">
        <v>7.022366643452</v>
      </c>
      <c r="H9853">
        <v>3.0149137762749998</v>
      </c>
      <c r="I9853">
        <v>2.7737165747049999</v>
      </c>
      <c r="J9853">
        <v>5.2280118826309001E-2</v>
      </c>
      <c r="K9853">
        <v>111.886973716578</v>
      </c>
    </row>
    <row r="9854" spans="1:11" x14ac:dyDescent="0.25">
      <c r="A9854" t="s">
        <v>512</v>
      </c>
      <c r="B9854" t="s">
        <v>503</v>
      </c>
      <c r="C9854" t="s">
        <v>513</v>
      </c>
      <c r="D9854" t="s">
        <v>36</v>
      </c>
      <c r="E9854">
        <v>0.30733379550000001</v>
      </c>
      <c r="G9854">
        <v>5.7658748090000003E-2</v>
      </c>
      <c r="H9854">
        <v>1.2574743929999999E-3</v>
      </c>
      <c r="I9854">
        <v>1.2574743929999999E-3</v>
      </c>
      <c r="J9854">
        <v>6.0493788859999999E-5</v>
      </c>
      <c r="K9854">
        <v>1.415505872E-2</v>
      </c>
    </row>
    <row r="9855" spans="1:11" x14ac:dyDescent="0.25">
      <c r="A9855" t="s">
        <v>512</v>
      </c>
      <c r="B9855" t="s">
        <v>503</v>
      </c>
      <c r="C9855" t="s">
        <v>513</v>
      </c>
      <c r="D9855" t="s">
        <v>37</v>
      </c>
      <c r="E9855">
        <v>12.6021473</v>
      </c>
      <c r="F9855">
        <v>0.10898250399999999</v>
      </c>
      <c r="G9855">
        <v>47.565558799999998</v>
      </c>
      <c r="H9855">
        <v>2.4066227699999998</v>
      </c>
      <c r="I9855">
        <v>1.9429375600000001</v>
      </c>
      <c r="J9855">
        <v>5.5928572199999999E-2</v>
      </c>
      <c r="K9855">
        <v>2.6051828299999999</v>
      </c>
    </row>
    <row r="9856" spans="1:11" x14ac:dyDescent="0.25">
      <c r="A9856" t="s">
        <v>512</v>
      </c>
      <c r="B9856" t="s">
        <v>503</v>
      </c>
      <c r="C9856" t="s">
        <v>513</v>
      </c>
      <c r="D9856" t="s">
        <v>38</v>
      </c>
      <c r="E9856">
        <v>60.408920999999999</v>
      </c>
      <c r="F9856">
        <v>9.8827562999999993E-2</v>
      </c>
      <c r="G9856">
        <v>15.6644206</v>
      </c>
      <c r="H9856">
        <v>0.91610177000000004</v>
      </c>
      <c r="I9856">
        <v>0.74588321000000002</v>
      </c>
      <c r="J9856">
        <v>2.7635979000000001E-2</v>
      </c>
      <c r="K9856">
        <v>5.5195181</v>
      </c>
    </row>
    <row r="9857" spans="1:11" x14ac:dyDescent="0.25">
      <c r="A9857" t="s">
        <v>512</v>
      </c>
      <c r="B9857" t="s">
        <v>503</v>
      </c>
      <c r="C9857" t="s">
        <v>513</v>
      </c>
      <c r="D9857" t="s">
        <v>39</v>
      </c>
      <c r="E9857">
        <v>11.7254621</v>
      </c>
      <c r="F9857">
        <v>9.0546942399999993E-3</v>
      </c>
      <c r="G9857">
        <v>1.0172508899999999</v>
      </c>
      <c r="H9857">
        <v>4.60338478E-2</v>
      </c>
      <c r="I9857">
        <v>2.78606315E-2</v>
      </c>
      <c r="J9857">
        <v>3.9977118600000002E-3</v>
      </c>
      <c r="K9857">
        <v>0.63850933499999996</v>
      </c>
    </row>
    <row r="9858" spans="1:11" x14ac:dyDescent="0.25">
      <c r="A9858" t="s">
        <v>512</v>
      </c>
      <c r="B9858" t="s">
        <v>503</v>
      </c>
      <c r="C9858" t="s">
        <v>513</v>
      </c>
      <c r="D9858" t="s">
        <v>40</v>
      </c>
      <c r="E9858">
        <v>543.34792019999998</v>
      </c>
      <c r="F9858">
        <v>1.4943905236999999</v>
      </c>
      <c r="G9858">
        <v>71.118606423000003</v>
      </c>
      <c r="H9858">
        <v>2.416056974</v>
      </c>
      <c r="I9858">
        <v>1.5880592150999999</v>
      </c>
      <c r="J9858">
        <v>0.26188787619999998</v>
      </c>
      <c r="K9858">
        <v>41.916605072999999</v>
      </c>
    </row>
    <row r="9859" spans="1:11" x14ac:dyDescent="0.25">
      <c r="A9859" t="s">
        <v>512</v>
      </c>
      <c r="B9859" t="s">
        <v>503</v>
      </c>
      <c r="C9859" t="s">
        <v>513</v>
      </c>
      <c r="D9859" t="s">
        <v>41</v>
      </c>
      <c r="K9859">
        <v>27.842967000000002</v>
      </c>
    </row>
    <row r="9860" spans="1:11" x14ac:dyDescent="0.25">
      <c r="A9860" t="s">
        <v>512</v>
      </c>
      <c r="B9860" t="s">
        <v>503</v>
      </c>
      <c r="C9860" t="s">
        <v>513</v>
      </c>
      <c r="D9860" t="s">
        <v>46</v>
      </c>
      <c r="K9860">
        <v>0.39508949999999998</v>
      </c>
    </row>
    <row r="9861" spans="1:11" x14ac:dyDescent="0.25">
      <c r="A9861" t="s">
        <v>512</v>
      </c>
      <c r="B9861" t="s">
        <v>503</v>
      </c>
      <c r="C9861" t="s">
        <v>513</v>
      </c>
      <c r="D9861" t="s">
        <v>42</v>
      </c>
      <c r="K9861">
        <v>1.7754354999999999</v>
      </c>
    </row>
    <row r="9862" spans="1:11" x14ac:dyDescent="0.25">
      <c r="A9862" t="s">
        <v>512</v>
      </c>
      <c r="B9862" t="s">
        <v>503</v>
      </c>
      <c r="C9862" t="s">
        <v>513</v>
      </c>
      <c r="D9862" t="s">
        <v>131</v>
      </c>
      <c r="K9862">
        <v>1.3677299999999999</v>
      </c>
    </row>
    <row r="9863" spans="1:11" x14ac:dyDescent="0.25">
      <c r="A9863" t="s">
        <v>512</v>
      </c>
      <c r="B9863" t="s">
        <v>503</v>
      </c>
      <c r="C9863" t="s">
        <v>513</v>
      </c>
      <c r="D9863" t="s">
        <v>43</v>
      </c>
      <c r="E9863">
        <v>5.8360529999999997</v>
      </c>
      <c r="F9863">
        <v>3.1633199999999998E-3</v>
      </c>
      <c r="G9863">
        <v>0.40644096000000002</v>
      </c>
      <c r="H9863">
        <v>1.8723319</v>
      </c>
      <c r="I9863">
        <v>1.7127017</v>
      </c>
      <c r="J9863">
        <v>6.8398249999999994E-2</v>
      </c>
      <c r="K9863">
        <v>0.40673949999999998</v>
      </c>
    </row>
    <row r="9864" spans="1:11" x14ac:dyDescent="0.25">
      <c r="A9864" t="s">
        <v>514</v>
      </c>
      <c r="B9864" t="s">
        <v>503</v>
      </c>
      <c r="C9864" t="s">
        <v>515</v>
      </c>
      <c r="D9864" t="s">
        <v>8</v>
      </c>
      <c r="H9864">
        <v>4722.7150000000001</v>
      </c>
      <c r="I9864">
        <v>949.39700000000005</v>
      </c>
    </row>
    <row r="9865" spans="1:11" x14ac:dyDescent="0.25">
      <c r="A9865" t="s">
        <v>514</v>
      </c>
      <c r="B9865" t="s">
        <v>503</v>
      </c>
      <c r="C9865" t="s">
        <v>515</v>
      </c>
      <c r="D9865" t="s">
        <v>127</v>
      </c>
      <c r="F9865">
        <v>329.56700000000001</v>
      </c>
    </row>
    <row r="9866" spans="1:11" x14ac:dyDescent="0.25">
      <c r="A9866" t="s">
        <v>514</v>
      </c>
      <c r="B9866" t="s">
        <v>503</v>
      </c>
      <c r="C9866" t="s">
        <v>515</v>
      </c>
      <c r="D9866" t="s">
        <v>128</v>
      </c>
      <c r="F9866">
        <v>268.27404000000001</v>
      </c>
      <c r="K9866">
        <v>14.965</v>
      </c>
    </row>
    <row r="9867" spans="1:11" x14ac:dyDescent="0.25">
      <c r="A9867" t="s">
        <v>514</v>
      </c>
      <c r="B9867" t="s">
        <v>503</v>
      </c>
      <c r="C9867" t="s">
        <v>515</v>
      </c>
      <c r="D9867" t="s">
        <v>129</v>
      </c>
      <c r="E9867">
        <v>3407.68</v>
      </c>
      <c r="G9867">
        <v>989.91600000000005</v>
      </c>
      <c r="K9867">
        <v>13514.5</v>
      </c>
    </row>
    <row r="9868" spans="1:11" x14ac:dyDescent="0.25">
      <c r="A9868" t="s">
        <v>514</v>
      </c>
      <c r="B9868" t="s">
        <v>503</v>
      </c>
      <c r="C9868" t="s">
        <v>515</v>
      </c>
      <c r="D9868" t="s">
        <v>9</v>
      </c>
      <c r="E9868">
        <v>1.3211999999999999</v>
      </c>
      <c r="G9868">
        <v>0.44040000000000001</v>
      </c>
      <c r="K9868">
        <v>320.01049999999998</v>
      </c>
    </row>
    <row r="9869" spans="1:11" x14ac:dyDescent="0.25">
      <c r="A9869" t="s">
        <v>514</v>
      </c>
      <c r="B9869" t="s">
        <v>503</v>
      </c>
      <c r="C9869" t="s">
        <v>515</v>
      </c>
      <c r="D9869" t="s">
        <v>10</v>
      </c>
      <c r="E9869">
        <v>12.765243</v>
      </c>
      <c r="G9869">
        <v>0</v>
      </c>
      <c r="H9869">
        <v>33.090201999999998</v>
      </c>
      <c r="I9869">
        <v>30.651606999999998</v>
      </c>
      <c r="J9869">
        <v>0</v>
      </c>
      <c r="K9869">
        <v>4.45517231</v>
      </c>
    </row>
    <row r="9870" spans="1:11" x14ac:dyDescent="0.25">
      <c r="A9870" t="s">
        <v>514</v>
      </c>
      <c r="B9870" t="s">
        <v>503</v>
      </c>
      <c r="C9870" t="s">
        <v>515</v>
      </c>
      <c r="D9870" t="s">
        <v>11</v>
      </c>
      <c r="H9870">
        <v>923.3732</v>
      </c>
      <c r="I9870">
        <v>92.337320000000005</v>
      </c>
    </row>
    <row r="9871" spans="1:11" x14ac:dyDescent="0.25">
      <c r="A9871" t="s">
        <v>514</v>
      </c>
      <c r="B9871" t="s">
        <v>503</v>
      </c>
      <c r="C9871" t="s">
        <v>515</v>
      </c>
      <c r="D9871" t="s">
        <v>12</v>
      </c>
      <c r="H9871">
        <v>257.63</v>
      </c>
      <c r="I9871">
        <v>62.690800000000003</v>
      </c>
    </row>
    <row r="9872" spans="1:11" x14ac:dyDescent="0.25">
      <c r="A9872" t="s">
        <v>514</v>
      </c>
      <c r="B9872" t="s">
        <v>503</v>
      </c>
      <c r="C9872" t="s">
        <v>515</v>
      </c>
      <c r="D9872" t="s">
        <v>13</v>
      </c>
      <c r="H9872">
        <v>4518.46</v>
      </c>
      <c r="I9872">
        <v>450.39</v>
      </c>
    </row>
    <row r="9873" spans="1:11" x14ac:dyDescent="0.25">
      <c r="A9873" t="s">
        <v>514</v>
      </c>
      <c r="B9873" t="s">
        <v>503</v>
      </c>
      <c r="C9873" t="s">
        <v>515</v>
      </c>
      <c r="D9873" t="s">
        <v>144</v>
      </c>
      <c r="E9873">
        <v>234.95179999999999</v>
      </c>
      <c r="F9873">
        <v>19.419840000000001</v>
      </c>
      <c r="G9873">
        <v>6.0266260000000003</v>
      </c>
      <c r="H9873">
        <v>39.811439999999997</v>
      </c>
      <c r="I9873">
        <v>28.989598999999998</v>
      </c>
      <c r="J9873">
        <v>1.245458</v>
      </c>
      <c r="K9873">
        <v>14.35266</v>
      </c>
    </row>
    <row r="9874" spans="1:11" x14ac:dyDescent="0.25">
      <c r="A9874" t="s">
        <v>514</v>
      </c>
      <c r="B9874" t="s">
        <v>503</v>
      </c>
      <c r="C9874" t="s">
        <v>515</v>
      </c>
      <c r="D9874" t="s">
        <v>49</v>
      </c>
      <c r="E9874">
        <v>4061.7370070000002</v>
      </c>
      <c r="F9874">
        <v>66.711995000000002</v>
      </c>
      <c r="G9874">
        <v>57.914938999999997</v>
      </c>
      <c r="H9874">
        <v>415.42293799999999</v>
      </c>
      <c r="I9874">
        <v>352.05340000000001</v>
      </c>
      <c r="J9874">
        <v>31.286299</v>
      </c>
      <c r="K9874">
        <v>958.98529299999996</v>
      </c>
    </row>
    <row r="9875" spans="1:11" x14ac:dyDescent="0.25">
      <c r="A9875" t="s">
        <v>514</v>
      </c>
      <c r="B9875" t="s">
        <v>503</v>
      </c>
      <c r="C9875" t="s">
        <v>515</v>
      </c>
      <c r="D9875" t="s">
        <v>50</v>
      </c>
      <c r="E9875">
        <v>117.909121</v>
      </c>
      <c r="F9875">
        <v>1.954388</v>
      </c>
      <c r="G9875">
        <v>2.5975350000000001</v>
      </c>
      <c r="H9875">
        <v>12.877739999999999</v>
      </c>
      <c r="I9875">
        <v>10.913326</v>
      </c>
      <c r="J9875">
        <v>1.1884220000000001</v>
      </c>
      <c r="K9875">
        <v>28.094491999999999</v>
      </c>
    </row>
    <row r="9876" spans="1:11" x14ac:dyDescent="0.25">
      <c r="A9876" t="s">
        <v>514</v>
      </c>
      <c r="B9876" t="s">
        <v>503</v>
      </c>
      <c r="C9876" t="s">
        <v>515</v>
      </c>
      <c r="D9876" t="s">
        <v>75</v>
      </c>
      <c r="E9876">
        <v>10.366899999999999</v>
      </c>
      <c r="F9876">
        <v>8.6390499999999995E-2</v>
      </c>
      <c r="G9876">
        <v>3.80118</v>
      </c>
      <c r="H9876">
        <v>8.9327799999999993</v>
      </c>
      <c r="I9876">
        <v>7.7233099999999997</v>
      </c>
      <c r="J9876">
        <v>0.431952</v>
      </c>
      <c r="K9876">
        <v>0.29372799999999999</v>
      </c>
    </row>
    <row r="9877" spans="1:11" x14ac:dyDescent="0.25">
      <c r="A9877" t="s">
        <v>514</v>
      </c>
      <c r="B9877" t="s">
        <v>503</v>
      </c>
      <c r="C9877" t="s">
        <v>515</v>
      </c>
      <c r="D9877" t="s">
        <v>14</v>
      </c>
      <c r="E9877">
        <v>0.199516</v>
      </c>
      <c r="F9877">
        <v>1.1971E-3</v>
      </c>
      <c r="G9877">
        <v>0.43893500000000002</v>
      </c>
      <c r="H9877">
        <v>0.52033799999999997</v>
      </c>
      <c r="I9877">
        <v>9.7363900000000003E-2</v>
      </c>
      <c r="J9877">
        <v>0.68234499999999998</v>
      </c>
      <c r="K9877">
        <v>1.9951600000000002E-3</v>
      </c>
    </row>
    <row r="9878" spans="1:11" x14ac:dyDescent="0.25">
      <c r="A9878" t="s">
        <v>514</v>
      </c>
      <c r="B9878" t="s">
        <v>503</v>
      </c>
      <c r="C9878" t="s">
        <v>515</v>
      </c>
      <c r="D9878" t="s">
        <v>15</v>
      </c>
      <c r="E9878">
        <v>70.714500000000001</v>
      </c>
      <c r="F9878">
        <v>0.42133900000000002</v>
      </c>
      <c r="G9878">
        <v>85.558000000000007</v>
      </c>
      <c r="H9878">
        <v>0.54762999999999995</v>
      </c>
      <c r="I9878">
        <v>0.41092400000000001</v>
      </c>
      <c r="J9878">
        <v>0.50944</v>
      </c>
      <c r="K9878">
        <v>4.6502100000000004</v>
      </c>
    </row>
    <row r="9879" spans="1:11" x14ac:dyDescent="0.25">
      <c r="A9879" t="s">
        <v>514</v>
      </c>
      <c r="B9879" t="s">
        <v>503</v>
      </c>
      <c r="C9879" t="s">
        <v>515</v>
      </c>
      <c r="D9879" t="s">
        <v>16</v>
      </c>
      <c r="E9879">
        <v>0.1112554</v>
      </c>
      <c r="F9879">
        <v>2.298424E-2</v>
      </c>
      <c r="G9879">
        <v>1.2867949999999999</v>
      </c>
      <c r="H9879">
        <v>0.1384774</v>
      </c>
      <c r="I9879">
        <v>0.1068248</v>
      </c>
      <c r="J9879">
        <v>1.7308045000000001</v>
      </c>
      <c r="K9879">
        <v>1.4827180000000001E-2</v>
      </c>
    </row>
    <row r="9880" spans="1:11" x14ac:dyDescent="0.25">
      <c r="A9880" t="s">
        <v>514</v>
      </c>
      <c r="B9880" t="s">
        <v>503</v>
      </c>
      <c r="C9880" t="s">
        <v>515</v>
      </c>
      <c r="D9880" t="s">
        <v>17</v>
      </c>
      <c r="E9880">
        <v>4.54373</v>
      </c>
      <c r="F9880">
        <v>2.8530699999999999E-2</v>
      </c>
      <c r="G9880">
        <v>8.1143699999999992</v>
      </c>
      <c r="H9880">
        <v>2.8155599999999999E-2</v>
      </c>
      <c r="I9880">
        <v>2.2449400000000001E-2</v>
      </c>
      <c r="J9880">
        <v>3.4220800000000003E-2</v>
      </c>
      <c r="K9880">
        <v>0.29636800000000002</v>
      </c>
    </row>
    <row r="9881" spans="1:11" x14ac:dyDescent="0.25">
      <c r="A9881" t="s">
        <v>514</v>
      </c>
      <c r="B9881" t="s">
        <v>503</v>
      </c>
      <c r="C9881" t="s">
        <v>515</v>
      </c>
      <c r="D9881" t="s">
        <v>51</v>
      </c>
      <c r="E9881">
        <v>5.1999999999999998E-3</v>
      </c>
      <c r="G9881">
        <v>4.3E-3</v>
      </c>
      <c r="K9881">
        <v>1.2999999999999999E-3</v>
      </c>
    </row>
    <row r="9882" spans="1:11" x14ac:dyDescent="0.25">
      <c r="A9882" t="s">
        <v>514</v>
      </c>
      <c r="B9882" t="s">
        <v>503</v>
      </c>
      <c r="C9882" t="s">
        <v>515</v>
      </c>
      <c r="D9882" t="s">
        <v>18</v>
      </c>
      <c r="E9882">
        <v>0.49919999999999998</v>
      </c>
      <c r="G9882">
        <v>1.8795999999999999</v>
      </c>
      <c r="H9882">
        <v>0.106568629</v>
      </c>
      <c r="I9882">
        <v>9.1068628999999998E-2</v>
      </c>
      <c r="J9882">
        <v>0.33110000000000001</v>
      </c>
      <c r="K9882">
        <v>0.1502</v>
      </c>
    </row>
    <row r="9883" spans="1:11" x14ac:dyDescent="0.25">
      <c r="A9883" t="s">
        <v>514</v>
      </c>
      <c r="B9883" t="s">
        <v>503</v>
      </c>
      <c r="C9883" t="s">
        <v>515</v>
      </c>
      <c r="D9883" t="s">
        <v>64</v>
      </c>
      <c r="E9883">
        <v>0</v>
      </c>
      <c r="F9883">
        <v>0.14724499999999999</v>
      </c>
      <c r="G9883">
        <v>0</v>
      </c>
      <c r="H9883">
        <v>10.2424</v>
      </c>
      <c r="I9883">
        <v>6.0847699999999998</v>
      </c>
      <c r="J9883">
        <v>0</v>
      </c>
      <c r="K9883">
        <v>0</v>
      </c>
    </row>
    <row r="9884" spans="1:11" x14ac:dyDescent="0.25">
      <c r="A9884" t="s">
        <v>514</v>
      </c>
      <c r="B9884" t="s">
        <v>503</v>
      </c>
      <c r="C9884" t="s">
        <v>515</v>
      </c>
      <c r="D9884" t="s">
        <v>19</v>
      </c>
      <c r="E9884">
        <v>22.3168337</v>
      </c>
      <c r="F9884">
        <v>1.5366799999999999E-3</v>
      </c>
      <c r="G9884">
        <v>61.283304999999999</v>
      </c>
      <c r="H9884">
        <v>85.876626000000002</v>
      </c>
      <c r="I9884">
        <v>16.268001999999999</v>
      </c>
      <c r="J9884">
        <v>148.53294</v>
      </c>
      <c r="K9884">
        <v>0.24643580000000001</v>
      </c>
    </row>
    <row r="9885" spans="1:11" x14ac:dyDescent="0.25">
      <c r="A9885" t="s">
        <v>514</v>
      </c>
      <c r="B9885" t="s">
        <v>503</v>
      </c>
      <c r="C9885" t="s">
        <v>515</v>
      </c>
      <c r="D9885" t="s">
        <v>20</v>
      </c>
      <c r="E9885">
        <v>2.1814</v>
      </c>
      <c r="F9885">
        <v>1.65185</v>
      </c>
      <c r="G9885">
        <v>10.904999999999999</v>
      </c>
      <c r="H9885">
        <v>0.39689999999999998</v>
      </c>
      <c r="I9885">
        <v>0.38979999999999998</v>
      </c>
      <c r="J9885">
        <v>3.5900000000000001E-2</v>
      </c>
      <c r="K9885">
        <v>0.2626</v>
      </c>
    </row>
    <row r="9886" spans="1:11" x14ac:dyDescent="0.25">
      <c r="A9886" t="s">
        <v>514</v>
      </c>
      <c r="B9886" t="s">
        <v>503</v>
      </c>
      <c r="C9886" t="s">
        <v>515</v>
      </c>
      <c r="D9886" t="s">
        <v>21</v>
      </c>
      <c r="E9886">
        <v>7.3247</v>
      </c>
      <c r="F9886">
        <v>0.12162530000000001</v>
      </c>
      <c r="G9886">
        <v>33.1096</v>
      </c>
      <c r="H9886">
        <v>2.6386669999999999</v>
      </c>
      <c r="I9886">
        <v>2.4297550000000001</v>
      </c>
      <c r="J9886">
        <v>6.1427300000000002</v>
      </c>
      <c r="K9886">
        <v>2.2730100000000002</v>
      </c>
    </row>
    <row r="9887" spans="1:11" x14ac:dyDescent="0.25">
      <c r="A9887" t="s">
        <v>514</v>
      </c>
      <c r="B9887" t="s">
        <v>503</v>
      </c>
      <c r="C9887" t="s">
        <v>515</v>
      </c>
      <c r="D9887" t="s">
        <v>22</v>
      </c>
      <c r="E9887">
        <v>19.135232999999999</v>
      </c>
      <c r="F9887">
        <v>1.92201E-2</v>
      </c>
      <c r="G9887">
        <v>9.4756760999999994</v>
      </c>
      <c r="H9887">
        <v>0</v>
      </c>
      <c r="I9887">
        <v>0</v>
      </c>
      <c r="J9887">
        <v>25.494199999999999</v>
      </c>
      <c r="K9887">
        <v>9.4479000000000006</v>
      </c>
    </row>
    <row r="9888" spans="1:11" x14ac:dyDescent="0.25">
      <c r="A9888" t="s">
        <v>514</v>
      </c>
      <c r="B9888" t="s">
        <v>503</v>
      </c>
      <c r="C9888" t="s">
        <v>515</v>
      </c>
      <c r="D9888" t="s">
        <v>23</v>
      </c>
      <c r="E9888">
        <v>50.003799999999998</v>
      </c>
      <c r="F9888">
        <v>25.001899999999999</v>
      </c>
      <c r="G9888">
        <v>117.509</v>
      </c>
      <c r="H9888">
        <v>0.65004899999999999</v>
      </c>
      <c r="I9888">
        <v>0.53754100000000005</v>
      </c>
      <c r="J9888">
        <v>0.75005699999999997</v>
      </c>
      <c r="K9888">
        <v>6.8755199999999999</v>
      </c>
    </row>
    <row r="9889" spans="1:11" x14ac:dyDescent="0.25">
      <c r="A9889" t="s">
        <v>514</v>
      </c>
      <c r="B9889" t="s">
        <v>503</v>
      </c>
      <c r="C9889" t="s">
        <v>515</v>
      </c>
      <c r="D9889" t="s">
        <v>24</v>
      </c>
      <c r="E9889">
        <v>0.23512561000000001</v>
      </c>
      <c r="F9889">
        <v>4.7025122000000003E-2</v>
      </c>
      <c r="G9889">
        <v>0.84645060000000005</v>
      </c>
      <c r="H9889">
        <v>0.11191973</v>
      </c>
      <c r="I9889">
        <v>0.1001635</v>
      </c>
      <c r="J9889">
        <v>2.0032700999999999</v>
      </c>
      <c r="K9889">
        <v>3.2917595000000001E-2</v>
      </c>
    </row>
    <row r="9890" spans="1:11" x14ac:dyDescent="0.25">
      <c r="A9890" t="s">
        <v>514</v>
      </c>
      <c r="B9890" t="s">
        <v>503</v>
      </c>
      <c r="C9890" t="s">
        <v>515</v>
      </c>
      <c r="D9890" t="s">
        <v>25</v>
      </c>
      <c r="E9890">
        <v>4.6987899999999998</v>
      </c>
      <c r="F9890">
        <v>5.7468900000000003E-2</v>
      </c>
      <c r="G9890">
        <v>16.569400000000002</v>
      </c>
      <c r="H9890">
        <v>6.0989700000000001E-2</v>
      </c>
      <c r="I9890">
        <v>5.0433800000000001E-2</v>
      </c>
      <c r="J9890">
        <v>7.0372799999999999E-2</v>
      </c>
      <c r="K9890">
        <v>0.64508399999999999</v>
      </c>
    </row>
    <row r="9891" spans="1:11" x14ac:dyDescent="0.25">
      <c r="A9891" t="s">
        <v>514</v>
      </c>
      <c r="B9891" t="s">
        <v>503</v>
      </c>
      <c r="C9891" t="s">
        <v>515</v>
      </c>
      <c r="D9891" t="s">
        <v>26</v>
      </c>
      <c r="E9891">
        <v>440.64627999999999</v>
      </c>
      <c r="F9891">
        <v>3.0853574699999999</v>
      </c>
      <c r="G9891">
        <v>8.5329858900000009</v>
      </c>
      <c r="H9891">
        <v>63.445154000000002</v>
      </c>
      <c r="I9891">
        <v>63.216133999999997</v>
      </c>
      <c r="J9891">
        <v>1.09584923</v>
      </c>
      <c r="K9891">
        <v>73.543009999999995</v>
      </c>
    </row>
    <row r="9892" spans="1:11" x14ac:dyDescent="0.25">
      <c r="A9892" t="s">
        <v>514</v>
      </c>
      <c r="B9892" t="s">
        <v>503</v>
      </c>
      <c r="C9892" t="s">
        <v>515</v>
      </c>
      <c r="D9892" t="s">
        <v>27</v>
      </c>
      <c r="K9892">
        <v>174.2379152</v>
      </c>
    </row>
    <row r="9893" spans="1:11" x14ac:dyDescent="0.25">
      <c r="A9893" t="s">
        <v>514</v>
      </c>
      <c r="B9893" t="s">
        <v>503</v>
      </c>
      <c r="C9893" t="s">
        <v>515</v>
      </c>
      <c r="D9893" t="s">
        <v>28</v>
      </c>
      <c r="H9893">
        <v>53.037999999999997</v>
      </c>
      <c r="I9893">
        <v>6.6297499999999996</v>
      </c>
    </row>
    <row r="9894" spans="1:11" x14ac:dyDescent="0.25">
      <c r="A9894" t="s">
        <v>514</v>
      </c>
      <c r="B9894" t="s">
        <v>503</v>
      </c>
      <c r="C9894" t="s">
        <v>515</v>
      </c>
      <c r="D9894" t="s">
        <v>29</v>
      </c>
      <c r="E9894">
        <v>0.82450000000000001</v>
      </c>
      <c r="G9894">
        <v>3.3148</v>
      </c>
      <c r="H9894">
        <v>43.915962</v>
      </c>
      <c r="I9894">
        <v>11.7916525</v>
      </c>
      <c r="J9894">
        <v>0.71719999999999995</v>
      </c>
      <c r="K9894">
        <v>2.2703000000000002</v>
      </c>
    </row>
    <row r="9895" spans="1:11" x14ac:dyDescent="0.25">
      <c r="A9895" t="s">
        <v>514</v>
      </c>
      <c r="B9895" t="s">
        <v>503</v>
      </c>
      <c r="C9895" t="s">
        <v>515</v>
      </c>
      <c r="D9895" t="s">
        <v>53</v>
      </c>
      <c r="E9895">
        <v>46.473700000000001</v>
      </c>
      <c r="F9895">
        <v>10.3363</v>
      </c>
      <c r="G9895">
        <v>128.5685</v>
      </c>
      <c r="H9895">
        <v>40.155999999999999</v>
      </c>
      <c r="I9895">
        <v>28.231200000000001</v>
      </c>
      <c r="J9895">
        <v>6.4640000000000004</v>
      </c>
      <c r="K9895">
        <v>10.954499999999999</v>
      </c>
    </row>
    <row r="9896" spans="1:11" x14ac:dyDescent="0.25">
      <c r="A9896" t="s">
        <v>514</v>
      </c>
      <c r="B9896" t="s">
        <v>503</v>
      </c>
      <c r="C9896" t="s">
        <v>515</v>
      </c>
      <c r="D9896" t="s">
        <v>30</v>
      </c>
      <c r="H9896">
        <v>22.826000000000001</v>
      </c>
      <c r="I9896">
        <v>6.3559876190000004</v>
      </c>
      <c r="K9896">
        <v>34.86985</v>
      </c>
    </row>
    <row r="9897" spans="1:11" x14ac:dyDescent="0.25">
      <c r="A9897" t="s">
        <v>514</v>
      </c>
      <c r="B9897" t="s">
        <v>503</v>
      </c>
      <c r="C9897" t="s">
        <v>515</v>
      </c>
      <c r="D9897" t="s">
        <v>31</v>
      </c>
      <c r="E9897">
        <v>69.5441</v>
      </c>
      <c r="G9897">
        <v>1.4921800000000001</v>
      </c>
      <c r="H9897">
        <v>4.8649699999999996</v>
      </c>
      <c r="I9897">
        <v>3.8919700000000002</v>
      </c>
      <c r="K9897">
        <v>23.769435999999999</v>
      </c>
    </row>
    <row r="9898" spans="1:11" x14ac:dyDescent="0.25">
      <c r="A9898" t="s">
        <v>514</v>
      </c>
      <c r="B9898" t="s">
        <v>503</v>
      </c>
      <c r="C9898" t="s">
        <v>515</v>
      </c>
      <c r="D9898" t="s">
        <v>32</v>
      </c>
      <c r="E9898">
        <v>162.50921111</v>
      </c>
      <c r="G9898">
        <v>51.327132828000003</v>
      </c>
      <c r="H9898">
        <v>4.6726496238999999</v>
      </c>
      <c r="I9898">
        <v>4.3246826254000004</v>
      </c>
      <c r="J9898">
        <v>6.243324168</v>
      </c>
      <c r="K9898">
        <v>26.124285581500001</v>
      </c>
    </row>
    <row r="9899" spans="1:11" x14ac:dyDescent="0.25">
      <c r="A9899" t="s">
        <v>514</v>
      </c>
      <c r="B9899" t="s">
        <v>503</v>
      </c>
      <c r="C9899" t="s">
        <v>515</v>
      </c>
      <c r="D9899" t="s">
        <v>54</v>
      </c>
      <c r="E9899">
        <v>27.0549</v>
      </c>
      <c r="F9899">
        <v>8.5359199999999996E-2</v>
      </c>
      <c r="G9899">
        <v>168.5292</v>
      </c>
      <c r="H9899">
        <v>5.1044700000000001</v>
      </c>
      <c r="I9899">
        <v>4.7578199999999997</v>
      </c>
      <c r="J9899">
        <v>9.4509300000000004E-2</v>
      </c>
      <c r="K9899">
        <v>9.1122700000000005</v>
      </c>
    </row>
    <row r="9900" spans="1:11" x14ac:dyDescent="0.25">
      <c r="A9900" t="s">
        <v>514</v>
      </c>
      <c r="B9900" t="s">
        <v>503</v>
      </c>
      <c r="C9900" t="s">
        <v>515</v>
      </c>
      <c r="D9900" t="s">
        <v>34</v>
      </c>
      <c r="E9900">
        <v>222.32120870599999</v>
      </c>
      <c r="F9900">
        <v>0.489879522698</v>
      </c>
      <c r="G9900">
        <v>432.73656418299998</v>
      </c>
      <c r="H9900">
        <v>34.982160931899998</v>
      </c>
      <c r="I9900">
        <v>33.9316360109</v>
      </c>
      <c r="J9900">
        <v>0.74077729573899997</v>
      </c>
      <c r="K9900">
        <v>41.733360042100003</v>
      </c>
    </row>
    <row r="9901" spans="1:11" x14ac:dyDescent="0.25">
      <c r="A9901" t="s">
        <v>514</v>
      </c>
      <c r="B9901" t="s">
        <v>503</v>
      </c>
      <c r="C9901" t="s">
        <v>515</v>
      </c>
      <c r="D9901" t="s">
        <v>35</v>
      </c>
      <c r="E9901">
        <v>2928.6533231660001</v>
      </c>
      <c r="F9901">
        <v>0.18091624677910001</v>
      </c>
      <c r="G9901">
        <v>40.900426136009997</v>
      </c>
      <c r="H9901">
        <v>11.049853033810001</v>
      </c>
      <c r="I9901">
        <v>10.166291391210001</v>
      </c>
      <c r="J9901">
        <v>0.2522508053077</v>
      </c>
      <c r="K9901">
        <v>242.35704043849</v>
      </c>
    </row>
    <row r="9902" spans="1:11" x14ac:dyDescent="0.25">
      <c r="A9902" t="s">
        <v>514</v>
      </c>
      <c r="B9902" t="s">
        <v>503</v>
      </c>
      <c r="C9902" t="s">
        <v>515</v>
      </c>
      <c r="D9902" t="s">
        <v>36</v>
      </c>
      <c r="E9902">
        <v>39.396686352800003</v>
      </c>
      <c r="G9902">
        <v>7.6658068779999997</v>
      </c>
      <c r="H9902">
        <v>0.25129978139999998</v>
      </c>
      <c r="I9902">
        <v>0.25119151039999998</v>
      </c>
      <c r="J9902">
        <v>8.3835397867000006E-2</v>
      </c>
      <c r="K9902">
        <v>1.78115977961</v>
      </c>
    </row>
    <row r="9903" spans="1:11" x14ac:dyDescent="0.25">
      <c r="A9903" t="s">
        <v>514</v>
      </c>
      <c r="B9903" t="s">
        <v>503</v>
      </c>
      <c r="C9903" t="s">
        <v>515</v>
      </c>
      <c r="D9903" t="s">
        <v>37</v>
      </c>
      <c r="E9903">
        <v>209.37626299999999</v>
      </c>
      <c r="F9903">
        <v>1.9960335499999999</v>
      </c>
      <c r="G9903">
        <v>724.05997000000002</v>
      </c>
      <c r="H9903">
        <v>37.047890000000002</v>
      </c>
      <c r="I9903">
        <v>27.367545700000001</v>
      </c>
      <c r="J9903">
        <v>0.99144527000000005</v>
      </c>
      <c r="K9903">
        <v>56.757513000000003</v>
      </c>
    </row>
    <row r="9904" spans="1:11" x14ac:dyDescent="0.25">
      <c r="A9904" t="s">
        <v>514</v>
      </c>
      <c r="B9904" t="s">
        <v>503</v>
      </c>
      <c r="C9904" t="s">
        <v>515</v>
      </c>
      <c r="D9904" t="s">
        <v>38</v>
      </c>
      <c r="E9904">
        <v>474.30520000000001</v>
      </c>
      <c r="F9904">
        <v>0.60898549999999996</v>
      </c>
      <c r="G9904">
        <v>111.45741</v>
      </c>
      <c r="H9904">
        <v>6.9111700000000003</v>
      </c>
      <c r="I9904">
        <v>5.1454750000000002</v>
      </c>
      <c r="J9904">
        <v>0.20403304</v>
      </c>
      <c r="K9904">
        <v>50.24044</v>
      </c>
    </row>
    <row r="9905" spans="1:11" x14ac:dyDescent="0.25">
      <c r="A9905" t="s">
        <v>514</v>
      </c>
      <c r="B9905" t="s">
        <v>503</v>
      </c>
      <c r="C9905" t="s">
        <v>515</v>
      </c>
      <c r="D9905" t="s">
        <v>39</v>
      </c>
      <c r="E9905">
        <v>313.88341400000002</v>
      </c>
      <c r="F9905">
        <v>0.20042025399999999</v>
      </c>
      <c r="G9905">
        <v>25.877178700000002</v>
      </c>
      <c r="H9905">
        <v>1.37560364</v>
      </c>
      <c r="I9905">
        <v>0.79831271000000004</v>
      </c>
      <c r="J9905">
        <v>0.101216032</v>
      </c>
      <c r="K9905">
        <v>16.586002700000002</v>
      </c>
    </row>
    <row r="9906" spans="1:11" x14ac:dyDescent="0.25">
      <c r="A9906" t="s">
        <v>514</v>
      </c>
      <c r="B9906" t="s">
        <v>503</v>
      </c>
      <c r="C9906" t="s">
        <v>515</v>
      </c>
      <c r="D9906" t="s">
        <v>40</v>
      </c>
      <c r="E9906">
        <v>11810.429585</v>
      </c>
      <c r="F9906">
        <v>26.95326932</v>
      </c>
      <c r="G9906">
        <v>1204.5565589</v>
      </c>
      <c r="H9906">
        <v>64.034260540000005</v>
      </c>
      <c r="I9906">
        <v>35.13024996</v>
      </c>
      <c r="J9906">
        <v>5.8261177699999998</v>
      </c>
      <c r="K9906">
        <v>1155.9168956000001</v>
      </c>
    </row>
    <row r="9907" spans="1:11" x14ac:dyDescent="0.25">
      <c r="A9907" t="s">
        <v>514</v>
      </c>
      <c r="B9907" t="s">
        <v>503</v>
      </c>
      <c r="C9907" t="s">
        <v>515</v>
      </c>
      <c r="D9907" t="s">
        <v>41</v>
      </c>
      <c r="K9907">
        <v>682.11869000000002</v>
      </c>
    </row>
    <row r="9908" spans="1:11" x14ac:dyDescent="0.25">
      <c r="A9908" t="s">
        <v>514</v>
      </c>
      <c r="B9908" t="s">
        <v>503</v>
      </c>
      <c r="C9908" t="s">
        <v>515</v>
      </c>
      <c r="D9908" t="s">
        <v>46</v>
      </c>
      <c r="K9908">
        <v>33.748249999999999</v>
      </c>
    </row>
    <row r="9909" spans="1:11" x14ac:dyDescent="0.25">
      <c r="A9909" t="s">
        <v>514</v>
      </c>
      <c r="B9909" t="s">
        <v>503</v>
      </c>
      <c r="C9909" t="s">
        <v>515</v>
      </c>
      <c r="D9909" t="s">
        <v>55</v>
      </c>
      <c r="K9909">
        <v>3.1444850000000003E-2</v>
      </c>
    </row>
    <row r="9910" spans="1:11" x14ac:dyDescent="0.25">
      <c r="A9910" t="s">
        <v>514</v>
      </c>
      <c r="B9910" t="s">
        <v>503</v>
      </c>
      <c r="C9910" t="s">
        <v>515</v>
      </c>
      <c r="D9910" t="s">
        <v>56</v>
      </c>
      <c r="K9910">
        <v>82.982500000000002</v>
      </c>
    </row>
    <row r="9911" spans="1:11" x14ac:dyDescent="0.25">
      <c r="A9911" t="s">
        <v>514</v>
      </c>
      <c r="B9911" t="s">
        <v>503</v>
      </c>
      <c r="C9911" t="s">
        <v>515</v>
      </c>
      <c r="D9911" t="s">
        <v>42</v>
      </c>
      <c r="K9911">
        <v>125.366022</v>
      </c>
    </row>
    <row r="9912" spans="1:11" x14ac:dyDescent="0.25">
      <c r="A9912" t="s">
        <v>514</v>
      </c>
      <c r="B9912" t="s">
        <v>503</v>
      </c>
      <c r="C9912" t="s">
        <v>515</v>
      </c>
      <c r="D9912" t="s">
        <v>131</v>
      </c>
      <c r="K9912">
        <v>96.412499999999994</v>
      </c>
    </row>
    <row r="9913" spans="1:11" x14ac:dyDescent="0.25">
      <c r="A9913" t="s">
        <v>514</v>
      </c>
      <c r="B9913" t="s">
        <v>503</v>
      </c>
      <c r="C9913" t="s">
        <v>515</v>
      </c>
      <c r="D9913" t="s">
        <v>43</v>
      </c>
      <c r="E9913">
        <v>791.51224000000002</v>
      </c>
      <c r="F9913">
        <v>3.8571</v>
      </c>
      <c r="G9913">
        <v>27.075216000000001</v>
      </c>
      <c r="H9913">
        <v>124.244522</v>
      </c>
      <c r="I9913">
        <v>83.524060000000006</v>
      </c>
      <c r="J9913">
        <v>15.8799846</v>
      </c>
      <c r="K9913">
        <v>142.74672799999999</v>
      </c>
    </row>
    <row r="9914" spans="1:11" x14ac:dyDescent="0.25">
      <c r="A9914" t="s">
        <v>516</v>
      </c>
      <c r="B9914" t="s">
        <v>503</v>
      </c>
      <c r="C9914" t="s">
        <v>517</v>
      </c>
      <c r="D9914" t="s">
        <v>8</v>
      </c>
      <c r="H9914">
        <v>9074.8029999999999</v>
      </c>
      <c r="I9914">
        <v>1817.8126999999999</v>
      </c>
    </row>
    <row r="9915" spans="1:11" x14ac:dyDescent="0.25">
      <c r="A9915" t="s">
        <v>516</v>
      </c>
      <c r="B9915" t="s">
        <v>503</v>
      </c>
      <c r="C9915" t="s">
        <v>517</v>
      </c>
      <c r="D9915" t="s">
        <v>127</v>
      </c>
      <c r="F9915">
        <v>1017.87</v>
      </c>
    </row>
    <row r="9916" spans="1:11" x14ac:dyDescent="0.25">
      <c r="A9916" t="s">
        <v>516</v>
      </c>
      <c r="B9916" t="s">
        <v>503</v>
      </c>
      <c r="C9916" t="s">
        <v>517</v>
      </c>
      <c r="D9916" t="s">
        <v>128</v>
      </c>
      <c r="F9916">
        <v>124.970932</v>
      </c>
      <c r="K9916">
        <v>8.2309999999999999</v>
      </c>
    </row>
    <row r="9917" spans="1:11" x14ac:dyDescent="0.25">
      <c r="A9917" t="s">
        <v>516</v>
      </c>
      <c r="B9917" t="s">
        <v>503</v>
      </c>
      <c r="C9917" t="s">
        <v>517</v>
      </c>
      <c r="D9917" t="s">
        <v>129</v>
      </c>
      <c r="E9917">
        <v>4390.2</v>
      </c>
      <c r="G9917">
        <v>1708.62</v>
      </c>
      <c r="K9917">
        <v>14652.5</v>
      </c>
    </row>
    <row r="9918" spans="1:11" x14ac:dyDescent="0.25">
      <c r="A9918" t="s">
        <v>516</v>
      </c>
      <c r="B9918" t="s">
        <v>503</v>
      </c>
      <c r="C9918" t="s">
        <v>517</v>
      </c>
      <c r="D9918" t="s">
        <v>9</v>
      </c>
      <c r="K9918">
        <v>73.584140000000005</v>
      </c>
    </row>
    <row r="9919" spans="1:11" x14ac:dyDescent="0.25">
      <c r="A9919" t="s">
        <v>516</v>
      </c>
      <c r="B9919" t="s">
        <v>503</v>
      </c>
      <c r="C9919" t="s">
        <v>517</v>
      </c>
      <c r="D9919" t="s">
        <v>10</v>
      </c>
      <c r="E9919">
        <v>0.28999999999999998</v>
      </c>
      <c r="G9919">
        <v>0</v>
      </c>
      <c r="H9919">
        <v>0.7</v>
      </c>
      <c r="I9919">
        <v>0.66</v>
      </c>
      <c r="J9919">
        <v>0</v>
      </c>
      <c r="K9919">
        <v>9.7466742999999995E-2</v>
      </c>
    </row>
    <row r="9920" spans="1:11" x14ac:dyDescent="0.25">
      <c r="A9920" t="s">
        <v>516</v>
      </c>
      <c r="B9920" t="s">
        <v>503</v>
      </c>
      <c r="C9920" t="s">
        <v>517</v>
      </c>
      <c r="D9920" t="s">
        <v>11</v>
      </c>
      <c r="H9920">
        <v>17.937975000000002</v>
      </c>
      <c r="I9920">
        <v>1.7937974999999999</v>
      </c>
    </row>
    <row r="9921" spans="1:11" x14ac:dyDescent="0.25">
      <c r="A9921" t="s">
        <v>516</v>
      </c>
      <c r="B9921" t="s">
        <v>503</v>
      </c>
      <c r="C9921" t="s">
        <v>517</v>
      </c>
      <c r="D9921" t="s">
        <v>12</v>
      </c>
      <c r="H9921">
        <v>77.763599999999997</v>
      </c>
      <c r="I9921">
        <v>19.440899999999999</v>
      </c>
    </row>
    <row r="9922" spans="1:11" x14ac:dyDescent="0.25">
      <c r="A9922" t="s">
        <v>516</v>
      </c>
      <c r="B9922" t="s">
        <v>503</v>
      </c>
      <c r="C9922" t="s">
        <v>517</v>
      </c>
      <c r="D9922" t="s">
        <v>13</v>
      </c>
      <c r="H9922">
        <v>1631.69</v>
      </c>
      <c r="I9922">
        <v>162.64400000000001</v>
      </c>
    </row>
    <row r="9923" spans="1:11" x14ac:dyDescent="0.25">
      <c r="A9923" t="s">
        <v>516</v>
      </c>
      <c r="B9923" t="s">
        <v>503</v>
      </c>
      <c r="C9923" t="s">
        <v>517</v>
      </c>
      <c r="D9923" t="s">
        <v>144</v>
      </c>
      <c r="E9923">
        <v>1326.3979999999999</v>
      </c>
      <c r="F9923">
        <v>189.4616</v>
      </c>
      <c r="G9923">
        <v>43.308349999999997</v>
      </c>
      <c r="H9923">
        <v>204.05279999999999</v>
      </c>
      <c r="I9923">
        <v>142.202</v>
      </c>
      <c r="J9923">
        <v>10.591229999999999</v>
      </c>
      <c r="K9923">
        <v>90.297600000000003</v>
      </c>
    </row>
    <row r="9924" spans="1:11" x14ac:dyDescent="0.25">
      <c r="A9924" t="s">
        <v>516</v>
      </c>
      <c r="B9924" t="s">
        <v>503</v>
      </c>
      <c r="C9924" t="s">
        <v>517</v>
      </c>
      <c r="D9924" t="s">
        <v>49</v>
      </c>
      <c r="E9924">
        <v>8352.0566020000006</v>
      </c>
      <c r="F9924">
        <v>137.81149500000001</v>
      </c>
      <c r="G9924">
        <v>151.679498</v>
      </c>
      <c r="H9924">
        <v>883.32957599999997</v>
      </c>
      <c r="I9924">
        <v>748.58464400000003</v>
      </c>
      <c r="J9924">
        <v>74.299014999999997</v>
      </c>
      <c r="K9924">
        <v>1981.0417279999999</v>
      </c>
    </row>
    <row r="9925" spans="1:11" x14ac:dyDescent="0.25">
      <c r="A9925" t="s">
        <v>516</v>
      </c>
      <c r="B9925" t="s">
        <v>503</v>
      </c>
      <c r="C9925" t="s">
        <v>517</v>
      </c>
      <c r="D9925" t="s">
        <v>75</v>
      </c>
      <c r="E9925">
        <v>0.32131799999999999</v>
      </c>
      <c r="F9925">
        <v>2.6776500000000002E-3</v>
      </c>
      <c r="G9925">
        <v>0.11781700000000001</v>
      </c>
      <c r="H9925">
        <v>0.27686899999999998</v>
      </c>
      <c r="I9925">
        <v>0.23938200000000001</v>
      </c>
      <c r="J9925">
        <v>1.3388300000000001E-2</v>
      </c>
      <c r="K9925">
        <v>9.1040099999999992E-3</v>
      </c>
    </row>
    <row r="9926" spans="1:11" x14ac:dyDescent="0.25">
      <c r="A9926" t="s">
        <v>516</v>
      </c>
      <c r="B9926" t="s">
        <v>503</v>
      </c>
      <c r="C9926" t="s">
        <v>517</v>
      </c>
      <c r="D9926" t="s">
        <v>14</v>
      </c>
      <c r="E9926">
        <v>6.1839499999999997E-3</v>
      </c>
      <c r="F9926">
        <v>3.7103700000000002E-5</v>
      </c>
      <c r="G9926">
        <v>1.3604700000000001E-2</v>
      </c>
      <c r="H9926">
        <v>1.6127699999999998E-2</v>
      </c>
      <c r="I9926">
        <v>3.0177699999999999E-3</v>
      </c>
      <c r="J9926">
        <v>2.1149100000000001E-2</v>
      </c>
      <c r="K9926">
        <v>6.1839499999999996E-5</v>
      </c>
    </row>
    <row r="9927" spans="1:11" x14ac:dyDescent="0.25">
      <c r="A9927" t="s">
        <v>516</v>
      </c>
      <c r="B9927" t="s">
        <v>503</v>
      </c>
      <c r="C9927" t="s">
        <v>517</v>
      </c>
      <c r="D9927" t="s">
        <v>15</v>
      </c>
      <c r="E9927">
        <v>2.1783199999999998</v>
      </c>
      <c r="F9927">
        <v>1.3059299999999999E-2</v>
      </c>
      <c r="G9927">
        <v>2.5898599999999998</v>
      </c>
      <c r="H9927">
        <v>1.04957E-2</v>
      </c>
      <c r="I9927">
        <v>8.2608500000000001E-3</v>
      </c>
      <c r="J9927">
        <v>1.54366E-2</v>
      </c>
      <c r="K9927">
        <v>0.14164599999999999</v>
      </c>
    </row>
    <row r="9928" spans="1:11" x14ac:dyDescent="0.25">
      <c r="A9928" t="s">
        <v>516</v>
      </c>
      <c r="B9928" t="s">
        <v>503</v>
      </c>
      <c r="C9928" t="s">
        <v>517</v>
      </c>
      <c r="D9928" t="s">
        <v>16</v>
      </c>
      <c r="E9928">
        <v>3.1259880000000001E-3</v>
      </c>
      <c r="F9928">
        <v>7.1239009999999995E-4</v>
      </c>
      <c r="G9928">
        <v>3.8396050000000001E-2</v>
      </c>
      <c r="H9928">
        <v>4.1402000000000001E-3</v>
      </c>
      <c r="I9928">
        <v>3.2056290000000002E-3</v>
      </c>
      <c r="J9928">
        <v>5.3546730000000001E-2</v>
      </c>
      <c r="K9928">
        <v>3.3868499999999997E-4</v>
      </c>
    </row>
    <row r="9929" spans="1:11" x14ac:dyDescent="0.25">
      <c r="A9929" t="s">
        <v>516</v>
      </c>
      <c r="B9929" t="s">
        <v>503</v>
      </c>
      <c r="C9929" t="s">
        <v>517</v>
      </c>
      <c r="D9929" t="s">
        <v>17</v>
      </c>
      <c r="E9929">
        <v>0.14083200000000001</v>
      </c>
      <c r="F9929">
        <v>8.8429999999999997E-4</v>
      </c>
      <c r="G9929">
        <v>0.25150299999999998</v>
      </c>
      <c r="H9929">
        <v>8.7267400000000004E-4</v>
      </c>
      <c r="I9929">
        <v>6.95814E-4</v>
      </c>
      <c r="J9929">
        <v>1.0606700000000001E-3</v>
      </c>
      <c r="K9929">
        <v>9.1858400000000007E-3</v>
      </c>
    </row>
    <row r="9930" spans="1:11" x14ac:dyDescent="0.25">
      <c r="A9930" t="s">
        <v>516</v>
      </c>
      <c r="B9930" t="s">
        <v>503</v>
      </c>
      <c r="C9930" t="s">
        <v>517</v>
      </c>
      <c r="D9930" t="s">
        <v>64</v>
      </c>
      <c r="E9930">
        <v>0</v>
      </c>
      <c r="F9930">
        <v>9.0187500000000007E-3</v>
      </c>
      <c r="G9930">
        <v>0</v>
      </c>
      <c r="H9930">
        <v>0.62734500000000004</v>
      </c>
      <c r="I9930">
        <v>0.37269099999999999</v>
      </c>
      <c r="J9930">
        <v>0</v>
      </c>
      <c r="K9930">
        <v>0</v>
      </c>
    </row>
    <row r="9931" spans="1:11" x14ac:dyDescent="0.25">
      <c r="A9931" t="s">
        <v>516</v>
      </c>
      <c r="B9931" t="s">
        <v>503</v>
      </c>
      <c r="C9931" t="s">
        <v>517</v>
      </c>
      <c r="D9931" t="s">
        <v>19</v>
      </c>
      <c r="E9931">
        <v>1.3669024299999999</v>
      </c>
      <c r="F9931">
        <v>9.4121499999999997E-5</v>
      </c>
      <c r="G9931">
        <v>3.7535864000000001</v>
      </c>
      <c r="H9931">
        <v>5.2599242000000004</v>
      </c>
      <c r="I9931">
        <v>0.99641179999999996</v>
      </c>
      <c r="J9931">
        <v>9.0976090000000003</v>
      </c>
      <c r="K9931">
        <v>1.5094114E-2</v>
      </c>
    </row>
    <row r="9932" spans="1:11" x14ac:dyDescent="0.25">
      <c r="A9932" t="s">
        <v>516</v>
      </c>
      <c r="B9932" t="s">
        <v>503</v>
      </c>
      <c r="C9932" t="s">
        <v>517</v>
      </c>
      <c r="D9932" t="s">
        <v>20</v>
      </c>
      <c r="E9932">
        <v>7.8585000000000003</v>
      </c>
      <c r="F9932">
        <v>9.9901500000000004E-2</v>
      </c>
      <c r="G9932">
        <v>12.6591</v>
      </c>
      <c r="H9932">
        <v>0</v>
      </c>
      <c r="I9932">
        <v>0</v>
      </c>
      <c r="J9932">
        <v>0</v>
      </c>
      <c r="K9932">
        <v>14.2258</v>
      </c>
    </row>
    <row r="9933" spans="1:11" x14ac:dyDescent="0.25">
      <c r="A9933" t="s">
        <v>516</v>
      </c>
      <c r="B9933" t="s">
        <v>503</v>
      </c>
      <c r="C9933" t="s">
        <v>517</v>
      </c>
      <c r="D9933" t="s">
        <v>21</v>
      </c>
      <c r="E9933">
        <v>0.44863599999999998</v>
      </c>
      <c r="F9933">
        <v>7.4495200000000003E-3</v>
      </c>
      <c r="G9933">
        <v>2.0279500000000001</v>
      </c>
      <c r="H9933">
        <v>0.16161730999999999</v>
      </c>
      <c r="I9933">
        <v>0.14882206000000001</v>
      </c>
      <c r="J9933">
        <v>0.37624099999999999</v>
      </c>
      <c r="K9933">
        <v>0.13922100000000001</v>
      </c>
    </row>
    <row r="9934" spans="1:11" x14ac:dyDescent="0.25">
      <c r="A9934" t="s">
        <v>516</v>
      </c>
      <c r="B9934" t="s">
        <v>503</v>
      </c>
      <c r="C9934" t="s">
        <v>517</v>
      </c>
      <c r="D9934" t="s">
        <v>22</v>
      </c>
      <c r="E9934">
        <v>1.46591E-2</v>
      </c>
      <c r="F9934">
        <v>1.17723E-3</v>
      </c>
      <c r="G9934">
        <v>1.7012799999999999E-3</v>
      </c>
      <c r="H9934">
        <v>0</v>
      </c>
      <c r="I9934">
        <v>0</v>
      </c>
      <c r="J9934">
        <v>0</v>
      </c>
      <c r="K9934">
        <v>0</v>
      </c>
    </row>
    <row r="9935" spans="1:11" x14ac:dyDescent="0.25">
      <c r="A9935" t="s">
        <v>516</v>
      </c>
      <c r="B9935" t="s">
        <v>503</v>
      </c>
      <c r="C9935" t="s">
        <v>517</v>
      </c>
      <c r="D9935" t="s">
        <v>23</v>
      </c>
      <c r="E9935">
        <v>1.6549700000000001</v>
      </c>
      <c r="F9935">
        <v>0.827484</v>
      </c>
      <c r="G9935">
        <v>3.88917</v>
      </c>
      <c r="H9935">
        <v>2.1514599999999998E-2</v>
      </c>
      <c r="I9935">
        <v>1.7790899999999998E-2</v>
      </c>
      <c r="J9935">
        <v>2.4824499999999999E-2</v>
      </c>
      <c r="K9935">
        <v>0.22755800000000001</v>
      </c>
    </row>
    <row r="9936" spans="1:11" x14ac:dyDescent="0.25">
      <c r="A9936" t="s">
        <v>516</v>
      </c>
      <c r="B9936" t="s">
        <v>503</v>
      </c>
      <c r="C9936" t="s">
        <v>517</v>
      </c>
      <c r="D9936" t="s">
        <v>24</v>
      </c>
      <c r="E9936">
        <v>0.25408745999999999</v>
      </c>
      <c r="F9936">
        <v>5.0817593000000001E-2</v>
      </c>
      <c r="G9936">
        <v>0.91471469999999999</v>
      </c>
      <c r="H9936">
        <v>0.12094580000000001</v>
      </c>
      <c r="I9936">
        <v>0.10824128</v>
      </c>
      <c r="J9936">
        <v>2.1648255000000001</v>
      </c>
      <c r="K9936">
        <v>3.5572214999999997E-2</v>
      </c>
    </row>
    <row r="9937" spans="1:11" x14ac:dyDescent="0.25">
      <c r="A9937" t="s">
        <v>516</v>
      </c>
      <c r="B9937" t="s">
        <v>503</v>
      </c>
      <c r="C9937" t="s">
        <v>517</v>
      </c>
      <c r="D9937" t="s">
        <v>25</v>
      </c>
      <c r="E9937">
        <v>2.2264699999999999</v>
      </c>
      <c r="F9937">
        <v>2.7231000000000002E-2</v>
      </c>
      <c r="G9937">
        <v>7.8512399999999998</v>
      </c>
      <c r="H9937">
        <v>2.8899299999999999E-2</v>
      </c>
      <c r="I9937">
        <v>2.3897499999999999E-2</v>
      </c>
      <c r="J9937">
        <v>3.3345399999999997E-2</v>
      </c>
      <c r="K9937">
        <v>0.30566599999999999</v>
      </c>
    </row>
    <row r="9938" spans="1:11" x14ac:dyDescent="0.25">
      <c r="A9938" t="s">
        <v>516</v>
      </c>
      <c r="B9938" t="s">
        <v>503</v>
      </c>
      <c r="C9938" t="s">
        <v>517</v>
      </c>
      <c r="D9938" t="s">
        <v>26</v>
      </c>
      <c r="E9938">
        <v>124.555575</v>
      </c>
      <c r="F9938">
        <v>0.89452392999999997</v>
      </c>
      <c r="G9938">
        <v>2.1049606500000002</v>
      </c>
      <c r="H9938">
        <v>17.176918000000001</v>
      </c>
      <c r="I9938">
        <v>17.161124999999998</v>
      </c>
      <c r="J9938">
        <v>0.34232745999999997</v>
      </c>
      <c r="K9938">
        <v>19.686502699999998</v>
      </c>
    </row>
    <row r="9939" spans="1:11" x14ac:dyDescent="0.25">
      <c r="A9939" t="s">
        <v>516</v>
      </c>
      <c r="B9939" t="s">
        <v>503</v>
      </c>
      <c r="C9939" t="s">
        <v>517</v>
      </c>
      <c r="D9939" t="s">
        <v>27</v>
      </c>
      <c r="K9939">
        <v>28.679179489999999</v>
      </c>
    </row>
    <row r="9940" spans="1:11" x14ac:dyDescent="0.25">
      <c r="A9940" t="s">
        <v>516</v>
      </c>
      <c r="B9940" t="s">
        <v>503</v>
      </c>
      <c r="C9940" t="s">
        <v>517</v>
      </c>
      <c r="D9940" t="s">
        <v>28</v>
      </c>
      <c r="H9940">
        <v>0</v>
      </c>
      <c r="I9940">
        <v>0</v>
      </c>
    </row>
    <row r="9941" spans="1:11" x14ac:dyDescent="0.25">
      <c r="A9941" t="s">
        <v>516</v>
      </c>
      <c r="B9941" t="s">
        <v>503</v>
      </c>
      <c r="C9941" t="s">
        <v>517</v>
      </c>
      <c r="D9941" t="s">
        <v>70</v>
      </c>
      <c r="E9941">
        <v>11.779170000000001</v>
      </c>
      <c r="G9941">
        <v>12.07006</v>
      </c>
      <c r="H9941">
        <v>0.27365820000000002</v>
      </c>
      <c r="I9941">
        <v>0.27365820000000002</v>
      </c>
      <c r="J9941">
        <v>6.4061500000000002E-3</v>
      </c>
      <c r="K9941">
        <v>24.196739000000001</v>
      </c>
    </row>
    <row r="9942" spans="1:11" x14ac:dyDescent="0.25">
      <c r="A9942" t="s">
        <v>516</v>
      </c>
      <c r="B9942" t="s">
        <v>503</v>
      </c>
      <c r="C9942" t="s">
        <v>517</v>
      </c>
      <c r="D9942" t="s">
        <v>30</v>
      </c>
      <c r="H9942">
        <v>2.1779000000000002</v>
      </c>
      <c r="I9942">
        <v>0.29609999999999997</v>
      </c>
      <c r="K9942">
        <v>11.526116</v>
      </c>
    </row>
    <row r="9943" spans="1:11" x14ac:dyDescent="0.25">
      <c r="A9943" t="s">
        <v>516</v>
      </c>
      <c r="B9943" t="s">
        <v>503</v>
      </c>
      <c r="C9943" t="s">
        <v>517</v>
      </c>
      <c r="D9943" t="s">
        <v>31</v>
      </c>
      <c r="E9943">
        <v>5.1083894089999999</v>
      </c>
      <c r="G9943">
        <v>0.1349804</v>
      </c>
      <c r="H9943">
        <v>0.35902385999999997</v>
      </c>
      <c r="I9943">
        <v>0.28755385999999999</v>
      </c>
      <c r="J9943">
        <v>3.9127800000000003E-3</v>
      </c>
      <c r="K9943">
        <v>1.1287496605</v>
      </c>
    </row>
    <row r="9944" spans="1:11" x14ac:dyDescent="0.25">
      <c r="A9944" t="s">
        <v>516</v>
      </c>
      <c r="B9944" t="s">
        <v>503</v>
      </c>
      <c r="C9944" t="s">
        <v>517</v>
      </c>
      <c r="D9944" t="s">
        <v>32</v>
      </c>
      <c r="E9944">
        <v>42.098388499999999</v>
      </c>
      <c r="G9944">
        <v>0.52948998999999997</v>
      </c>
      <c r="H9944">
        <v>0.89478203999999995</v>
      </c>
      <c r="I9944">
        <v>0.69204191150000005</v>
      </c>
      <c r="J9944">
        <v>0.107083337</v>
      </c>
      <c r="K9944">
        <v>1.139367429</v>
      </c>
    </row>
    <row r="9945" spans="1:11" x14ac:dyDescent="0.25">
      <c r="A9945" t="s">
        <v>516</v>
      </c>
      <c r="B9945" t="s">
        <v>503</v>
      </c>
      <c r="C9945" t="s">
        <v>517</v>
      </c>
      <c r="D9945" t="s">
        <v>54</v>
      </c>
      <c r="E9945">
        <v>1.6867799999999999</v>
      </c>
      <c r="F9945">
        <v>5.27752E-3</v>
      </c>
      <c r="G9945">
        <v>17.1313</v>
      </c>
      <c r="H9945">
        <v>0.42169499999999999</v>
      </c>
      <c r="I9945">
        <v>0.387959</v>
      </c>
      <c r="J9945">
        <v>5.9483100000000001E-3</v>
      </c>
      <c r="K9945">
        <v>0.66606600000000005</v>
      </c>
    </row>
    <row r="9946" spans="1:11" x14ac:dyDescent="0.25">
      <c r="A9946" t="s">
        <v>516</v>
      </c>
      <c r="B9946" t="s">
        <v>503</v>
      </c>
      <c r="C9946" t="s">
        <v>517</v>
      </c>
      <c r="D9946" t="s">
        <v>34</v>
      </c>
      <c r="E9946">
        <v>359.4612654398</v>
      </c>
      <c r="F9946">
        <v>0.83547246441879996</v>
      </c>
      <c r="G9946">
        <v>771.61568872379996</v>
      </c>
      <c r="H9946">
        <v>62.125358568149998</v>
      </c>
      <c r="I9946">
        <v>60.261589666379997</v>
      </c>
      <c r="J9946">
        <v>1.189307817465</v>
      </c>
      <c r="K9946">
        <v>70.4504932575</v>
      </c>
    </row>
    <row r="9947" spans="1:11" x14ac:dyDescent="0.25">
      <c r="A9947" t="s">
        <v>516</v>
      </c>
      <c r="B9947" t="s">
        <v>503</v>
      </c>
      <c r="C9947" t="s">
        <v>517</v>
      </c>
      <c r="D9947" t="s">
        <v>35</v>
      </c>
      <c r="E9947">
        <v>601.24827586670006</v>
      </c>
      <c r="F9947">
        <v>4.6370430420290001E-2</v>
      </c>
      <c r="G9947">
        <v>15.946076222169999</v>
      </c>
      <c r="H9947">
        <v>1.4640603574540001</v>
      </c>
      <c r="I9947">
        <v>1.3469350528140001</v>
      </c>
      <c r="J9947">
        <v>6.1888815112100003E-2</v>
      </c>
      <c r="K9947">
        <v>62.999774270612001</v>
      </c>
    </row>
    <row r="9948" spans="1:11" x14ac:dyDescent="0.25">
      <c r="A9948" t="s">
        <v>516</v>
      </c>
      <c r="B9948" t="s">
        <v>503</v>
      </c>
      <c r="C9948" t="s">
        <v>517</v>
      </c>
      <c r="D9948" t="s">
        <v>36</v>
      </c>
      <c r="E9948">
        <v>2.628277711</v>
      </c>
      <c r="G9948">
        <v>0.54877307109999995</v>
      </c>
      <c r="H9948">
        <v>1.0434619201999999E-2</v>
      </c>
      <c r="I9948">
        <v>1.0434619201999999E-2</v>
      </c>
      <c r="J9948">
        <v>5.0422576420000001E-4</v>
      </c>
      <c r="K9948">
        <v>0.14214234835</v>
      </c>
    </row>
    <row r="9949" spans="1:11" x14ac:dyDescent="0.25">
      <c r="A9949" t="s">
        <v>516</v>
      </c>
      <c r="B9949" t="s">
        <v>503</v>
      </c>
      <c r="C9949" t="s">
        <v>517</v>
      </c>
      <c r="D9949" t="s">
        <v>37</v>
      </c>
      <c r="E9949">
        <v>29.1283566</v>
      </c>
      <c r="F9949">
        <v>0.24492518899999999</v>
      </c>
      <c r="G9949">
        <v>106.627458</v>
      </c>
      <c r="H9949">
        <v>5.4325869000000004</v>
      </c>
      <c r="I9949">
        <v>4.3723558000000002</v>
      </c>
      <c r="J9949">
        <v>0.12592843300000001</v>
      </c>
      <c r="K9949">
        <v>6.0300668000000002</v>
      </c>
    </row>
    <row r="9950" spans="1:11" x14ac:dyDescent="0.25">
      <c r="A9950" t="s">
        <v>516</v>
      </c>
      <c r="B9950" t="s">
        <v>503</v>
      </c>
      <c r="C9950" t="s">
        <v>517</v>
      </c>
      <c r="D9950" t="s">
        <v>38</v>
      </c>
      <c r="E9950">
        <v>141.74995000000001</v>
      </c>
      <c r="F9950">
        <v>0.20009162999999999</v>
      </c>
      <c r="G9950">
        <v>33.074333000000003</v>
      </c>
      <c r="H9950">
        <v>1.9661458000000001</v>
      </c>
      <c r="I9950">
        <v>1.59577083</v>
      </c>
      <c r="J9950">
        <v>5.7147594000000003E-2</v>
      </c>
      <c r="K9950">
        <v>13.453837999999999</v>
      </c>
    </row>
    <row r="9951" spans="1:11" x14ac:dyDescent="0.25">
      <c r="A9951" t="s">
        <v>516</v>
      </c>
      <c r="B9951" t="s">
        <v>503</v>
      </c>
      <c r="C9951" t="s">
        <v>517</v>
      </c>
      <c r="D9951" t="s">
        <v>39</v>
      </c>
      <c r="E9951">
        <v>40.858141000000003</v>
      </c>
      <c r="F9951">
        <v>1.8788783600000001E-2</v>
      </c>
      <c r="G9951">
        <v>2.7048480000000001</v>
      </c>
      <c r="H9951">
        <v>0.13208561999999999</v>
      </c>
      <c r="I9951">
        <v>8.9499357000000002E-2</v>
      </c>
      <c r="J9951">
        <v>8.7243115999999996E-3</v>
      </c>
      <c r="K9951">
        <v>2.4136891</v>
      </c>
    </row>
    <row r="9952" spans="1:11" x14ac:dyDescent="0.25">
      <c r="A9952" t="s">
        <v>516</v>
      </c>
      <c r="B9952" t="s">
        <v>503</v>
      </c>
      <c r="C9952" t="s">
        <v>517</v>
      </c>
      <c r="D9952" t="s">
        <v>40</v>
      </c>
      <c r="E9952">
        <v>1453.0980517999999</v>
      </c>
      <c r="F9952">
        <v>3.4652382880000001</v>
      </c>
      <c r="G9952">
        <v>169.18312247</v>
      </c>
      <c r="H9952">
        <v>6.4659952230000002</v>
      </c>
      <c r="I9952">
        <v>4.3471739109999996</v>
      </c>
      <c r="J9952">
        <v>0.61553217500000001</v>
      </c>
      <c r="K9952">
        <v>123.74712617</v>
      </c>
    </row>
    <row r="9953" spans="1:11" x14ac:dyDescent="0.25">
      <c r="A9953" t="s">
        <v>516</v>
      </c>
      <c r="B9953" t="s">
        <v>503</v>
      </c>
      <c r="C9953" t="s">
        <v>517</v>
      </c>
      <c r="D9953" t="s">
        <v>41</v>
      </c>
      <c r="K9953">
        <v>185.19795500000001</v>
      </c>
    </row>
    <row r="9954" spans="1:11" x14ac:dyDescent="0.25">
      <c r="A9954" t="s">
        <v>516</v>
      </c>
      <c r="B9954" t="s">
        <v>503</v>
      </c>
      <c r="C9954" t="s">
        <v>517</v>
      </c>
      <c r="D9954" t="s">
        <v>46</v>
      </c>
      <c r="K9954">
        <v>0.56426500000000002</v>
      </c>
    </row>
    <row r="9955" spans="1:11" x14ac:dyDescent="0.25">
      <c r="A9955" t="s">
        <v>516</v>
      </c>
      <c r="B9955" t="s">
        <v>503</v>
      </c>
      <c r="C9955" t="s">
        <v>517</v>
      </c>
      <c r="D9955" t="s">
        <v>55</v>
      </c>
      <c r="K9955">
        <v>3.1444850000000003E-2</v>
      </c>
    </row>
    <row r="9956" spans="1:11" x14ac:dyDescent="0.25">
      <c r="A9956" t="s">
        <v>516</v>
      </c>
      <c r="B9956" t="s">
        <v>503</v>
      </c>
      <c r="C9956" t="s">
        <v>517</v>
      </c>
      <c r="D9956" t="s">
        <v>42</v>
      </c>
      <c r="K9956">
        <v>6.6560240000000004</v>
      </c>
    </row>
    <row r="9957" spans="1:11" x14ac:dyDescent="0.25">
      <c r="A9957" t="s">
        <v>516</v>
      </c>
      <c r="B9957" t="s">
        <v>503</v>
      </c>
      <c r="C9957" t="s">
        <v>517</v>
      </c>
      <c r="D9957" t="s">
        <v>131</v>
      </c>
      <c r="K9957">
        <v>6.8573500000000003</v>
      </c>
    </row>
    <row r="9958" spans="1:11" x14ac:dyDescent="0.25">
      <c r="A9958" t="s">
        <v>516</v>
      </c>
      <c r="B9958" t="s">
        <v>503</v>
      </c>
      <c r="C9958" t="s">
        <v>517</v>
      </c>
      <c r="D9958" t="s">
        <v>43</v>
      </c>
      <c r="E9958">
        <v>36.349806999999998</v>
      </c>
      <c r="F9958">
        <v>0.01</v>
      </c>
      <c r="G9958">
        <v>2.2789793</v>
      </c>
      <c r="H9958">
        <v>10.245473</v>
      </c>
      <c r="I9958">
        <v>9.2561359999999997</v>
      </c>
      <c r="J9958">
        <v>0.41251059000000001</v>
      </c>
      <c r="K9958">
        <v>2.7528060000000001</v>
      </c>
    </row>
    <row r="9959" spans="1:11" x14ac:dyDescent="0.25">
      <c r="A9959" t="s">
        <v>518</v>
      </c>
      <c r="B9959" t="s">
        <v>503</v>
      </c>
      <c r="C9959" t="s">
        <v>311</v>
      </c>
      <c r="D9959" t="s">
        <v>8</v>
      </c>
      <c r="H9959">
        <v>2872.07</v>
      </c>
      <c r="I9959">
        <v>583.96100000000001</v>
      </c>
    </row>
    <row r="9960" spans="1:11" x14ac:dyDescent="0.25">
      <c r="A9960" t="s">
        <v>518</v>
      </c>
      <c r="B9960" t="s">
        <v>503</v>
      </c>
      <c r="C9960" t="s">
        <v>311</v>
      </c>
      <c r="D9960" t="s">
        <v>127</v>
      </c>
      <c r="F9960">
        <v>107.395</v>
      </c>
    </row>
    <row r="9961" spans="1:11" x14ac:dyDescent="0.25">
      <c r="A9961" t="s">
        <v>518</v>
      </c>
      <c r="B9961" t="s">
        <v>503</v>
      </c>
      <c r="C9961" t="s">
        <v>311</v>
      </c>
      <c r="D9961" t="s">
        <v>128</v>
      </c>
      <c r="F9961">
        <v>327.44183199999998</v>
      </c>
      <c r="K9961">
        <v>22.408999999999999</v>
      </c>
    </row>
    <row r="9962" spans="1:11" x14ac:dyDescent="0.25">
      <c r="A9962" t="s">
        <v>518</v>
      </c>
      <c r="B9962" t="s">
        <v>503</v>
      </c>
      <c r="C9962" t="s">
        <v>311</v>
      </c>
      <c r="D9962" t="s">
        <v>129</v>
      </c>
      <c r="E9962">
        <v>5303.53</v>
      </c>
      <c r="G9962">
        <v>1292.1199999999999</v>
      </c>
      <c r="K9962">
        <v>21647.7</v>
      </c>
    </row>
    <row r="9963" spans="1:11" x14ac:dyDescent="0.25">
      <c r="A9963" t="s">
        <v>518</v>
      </c>
      <c r="B9963" t="s">
        <v>503</v>
      </c>
      <c r="C9963" t="s">
        <v>311</v>
      </c>
      <c r="D9963" t="s">
        <v>9</v>
      </c>
      <c r="K9963">
        <v>73.584140000000005</v>
      </c>
    </row>
    <row r="9964" spans="1:11" x14ac:dyDescent="0.25">
      <c r="A9964" t="s">
        <v>518</v>
      </c>
      <c r="B9964" t="s">
        <v>503</v>
      </c>
      <c r="C9964" t="s">
        <v>311</v>
      </c>
      <c r="D9964" t="s">
        <v>10</v>
      </c>
      <c r="E9964">
        <v>1.56</v>
      </c>
      <c r="G9964">
        <v>0</v>
      </c>
      <c r="H9964">
        <v>4.0999999999999996</v>
      </c>
      <c r="I9964">
        <v>3.78</v>
      </c>
      <c r="J9964">
        <v>0</v>
      </c>
      <c r="K9964">
        <v>0.51128326000000002</v>
      </c>
    </row>
    <row r="9965" spans="1:11" x14ac:dyDescent="0.25">
      <c r="A9965" t="s">
        <v>518</v>
      </c>
      <c r="B9965" t="s">
        <v>503</v>
      </c>
      <c r="C9965" t="s">
        <v>311</v>
      </c>
      <c r="D9965" t="s">
        <v>11</v>
      </c>
      <c r="H9965">
        <v>20.773489999999999</v>
      </c>
      <c r="I9965">
        <v>2.0773489999999999</v>
      </c>
    </row>
    <row r="9966" spans="1:11" x14ac:dyDescent="0.25">
      <c r="A9966" t="s">
        <v>518</v>
      </c>
      <c r="B9966" t="s">
        <v>503</v>
      </c>
      <c r="C9966" t="s">
        <v>311</v>
      </c>
      <c r="D9966" t="s">
        <v>12</v>
      </c>
      <c r="H9966">
        <v>53.2258</v>
      </c>
      <c r="I9966">
        <v>11.423400000000001</v>
      </c>
    </row>
    <row r="9967" spans="1:11" x14ac:dyDescent="0.25">
      <c r="A9967" t="s">
        <v>518</v>
      </c>
      <c r="B9967" t="s">
        <v>503</v>
      </c>
      <c r="C9967" t="s">
        <v>311</v>
      </c>
      <c r="D9967" t="s">
        <v>13</v>
      </c>
      <c r="H9967">
        <v>599.46199999999999</v>
      </c>
      <c r="I9967">
        <v>59.753100000000003</v>
      </c>
    </row>
    <row r="9968" spans="1:11" x14ac:dyDescent="0.25">
      <c r="A9968" t="s">
        <v>518</v>
      </c>
      <c r="B9968" t="s">
        <v>503</v>
      </c>
      <c r="C9968" t="s">
        <v>311</v>
      </c>
      <c r="D9968" t="s">
        <v>144</v>
      </c>
      <c r="E9968">
        <v>235.50970000000001</v>
      </c>
      <c r="F9968">
        <v>23.533449999999998</v>
      </c>
      <c r="G9968">
        <v>6.389494</v>
      </c>
      <c r="H9968">
        <v>40.482080000000003</v>
      </c>
      <c r="I9968">
        <v>28.192630000000001</v>
      </c>
      <c r="J9968">
        <v>1.4732730000000001</v>
      </c>
      <c r="K9968">
        <v>14.12538</v>
      </c>
    </row>
    <row r="9969" spans="1:11" x14ac:dyDescent="0.25">
      <c r="A9969" t="s">
        <v>518</v>
      </c>
      <c r="B9969" t="s">
        <v>503</v>
      </c>
      <c r="C9969" t="s">
        <v>311</v>
      </c>
      <c r="D9969" t="s">
        <v>49</v>
      </c>
      <c r="E9969">
        <v>4703.3633200000004</v>
      </c>
      <c r="F9969">
        <v>76.875288999999995</v>
      </c>
      <c r="G9969">
        <v>47.750959000000002</v>
      </c>
      <c r="H9969">
        <v>463.79907200000002</v>
      </c>
      <c r="I9969">
        <v>393.05059699999998</v>
      </c>
      <c r="J9969">
        <v>30.323038</v>
      </c>
      <c r="K9969">
        <v>1105.082991</v>
      </c>
    </row>
    <row r="9970" spans="1:11" x14ac:dyDescent="0.25">
      <c r="A9970" t="s">
        <v>518</v>
      </c>
      <c r="B9970" t="s">
        <v>503</v>
      </c>
      <c r="C9970" t="s">
        <v>311</v>
      </c>
      <c r="D9970" t="s">
        <v>50</v>
      </c>
      <c r="E9970">
        <v>451.87277899999998</v>
      </c>
      <c r="F9970">
        <v>7.3414970000000004</v>
      </c>
      <c r="G9970">
        <v>2.3101639999999999</v>
      </c>
      <c r="H9970">
        <v>42.525350000000003</v>
      </c>
      <c r="I9970">
        <v>36.038445000000003</v>
      </c>
      <c r="J9970">
        <v>2.2168399999999999</v>
      </c>
      <c r="K9970">
        <v>105.53454600000001</v>
      </c>
    </row>
    <row r="9971" spans="1:11" x14ac:dyDescent="0.25">
      <c r="A9971" t="s">
        <v>518</v>
      </c>
      <c r="B9971" t="s">
        <v>503</v>
      </c>
      <c r="C9971" t="s">
        <v>311</v>
      </c>
      <c r="D9971" t="s">
        <v>75</v>
      </c>
      <c r="E9971">
        <v>1.5490200000000001</v>
      </c>
      <c r="F9971">
        <v>1.29085E-2</v>
      </c>
      <c r="G9971">
        <v>0.56797200000000003</v>
      </c>
      <c r="H9971">
        <v>1.33473</v>
      </c>
      <c r="I9971">
        <v>1.15402</v>
      </c>
      <c r="J9971">
        <v>6.4542299999999997E-2</v>
      </c>
      <c r="K9971">
        <v>4.3888799999999999E-2</v>
      </c>
    </row>
    <row r="9972" spans="1:11" x14ac:dyDescent="0.25">
      <c r="A9972" t="s">
        <v>518</v>
      </c>
      <c r="B9972" t="s">
        <v>503</v>
      </c>
      <c r="C9972" t="s">
        <v>311</v>
      </c>
      <c r="D9972" t="s">
        <v>14</v>
      </c>
      <c r="E9972">
        <v>2.98117E-2</v>
      </c>
      <c r="F9972">
        <v>1.7887E-4</v>
      </c>
      <c r="G9972">
        <v>6.5585699999999997E-2</v>
      </c>
      <c r="H9972">
        <v>7.7748899999999996E-2</v>
      </c>
      <c r="I9972">
        <v>1.45481E-2</v>
      </c>
      <c r="J9972">
        <v>0.101956</v>
      </c>
      <c r="K9972">
        <v>2.9811699999999998E-4</v>
      </c>
    </row>
    <row r="9973" spans="1:11" x14ac:dyDescent="0.25">
      <c r="A9973" t="s">
        <v>518</v>
      </c>
      <c r="B9973" t="s">
        <v>503</v>
      </c>
      <c r="C9973" t="s">
        <v>311</v>
      </c>
      <c r="D9973" t="s">
        <v>15</v>
      </c>
      <c r="E9973">
        <v>10.501300000000001</v>
      </c>
      <c r="F9973">
        <v>6.2956399999999996E-2</v>
      </c>
      <c r="G9973">
        <v>12.485200000000001</v>
      </c>
      <c r="H9973">
        <v>5.05981E-2</v>
      </c>
      <c r="I9973">
        <v>3.9824100000000001E-2</v>
      </c>
      <c r="J9973">
        <v>7.44171E-2</v>
      </c>
      <c r="K9973">
        <v>0.68284999999999996</v>
      </c>
    </row>
    <row r="9974" spans="1:11" x14ac:dyDescent="0.25">
      <c r="A9974" t="s">
        <v>518</v>
      </c>
      <c r="B9974" t="s">
        <v>503</v>
      </c>
      <c r="C9974" t="s">
        <v>311</v>
      </c>
      <c r="D9974" t="s">
        <v>16</v>
      </c>
      <c r="E9974">
        <v>1.506977E-2</v>
      </c>
      <c r="F9974">
        <v>3.434309E-3</v>
      </c>
      <c r="G9974">
        <v>0.18510080000000001</v>
      </c>
      <c r="H9974">
        <v>1.9959129999999999E-2</v>
      </c>
      <c r="I9974">
        <v>1.545375E-2</v>
      </c>
      <c r="J9974">
        <v>0.25813813000000002</v>
      </c>
      <c r="K9974">
        <v>1.632739E-3</v>
      </c>
    </row>
    <row r="9975" spans="1:11" x14ac:dyDescent="0.25">
      <c r="A9975" t="s">
        <v>518</v>
      </c>
      <c r="B9975" t="s">
        <v>503</v>
      </c>
      <c r="C9975" t="s">
        <v>311</v>
      </c>
      <c r="D9975" t="s">
        <v>17</v>
      </c>
      <c r="E9975">
        <v>0.67892399999999997</v>
      </c>
      <c r="F9975">
        <v>4.26305E-3</v>
      </c>
      <c r="G9975">
        <v>1.21245</v>
      </c>
      <c r="H9975">
        <v>4.2069999999999998E-3</v>
      </c>
      <c r="I9975">
        <v>3.3543900000000001E-3</v>
      </c>
      <c r="J9975">
        <v>5.1132699999999996E-3</v>
      </c>
      <c r="K9975">
        <v>4.4283200000000002E-2</v>
      </c>
    </row>
    <row r="9976" spans="1:11" x14ac:dyDescent="0.25">
      <c r="A9976" t="s">
        <v>518</v>
      </c>
      <c r="B9976" t="s">
        <v>503</v>
      </c>
      <c r="C9976" t="s">
        <v>311</v>
      </c>
      <c r="D9976" t="s">
        <v>51</v>
      </c>
      <c r="E9976">
        <v>0.1578</v>
      </c>
      <c r="G9976">
        <v>0.88500000000000001</v>
      </c>
      <c r="H9976">
        <v>1.2699999999999999E-2</v>
      </c>
      <c r="I9976">
        <v>1.2699999999999999E-2</v>
      </c>
      <c r="J9976">
        <v>6.4999999999999997E-3</v>
      </c>
      <c r="K9976">
        <v>2.12E-2</v>
      </c>
    </row>
    <row r="9977" spans="1:11" x14ac:dyDescent="0.25">
      <c r="A9977" t="s">
        <v>518</v>
      </c>
      <c r="B9977" t="s">
        <v>503</v>
      </c>
      <c r="C9977" t="s">
        <v>311</v>
      </c>
      <c r="D9977" t="s">
        <v>64</v>
      </c>
      <c r="E9977">
        <v>0</v>
      </c>
      <c r="F9977">
        <v>1.4265999999999999E-2</v>
      </c>
      <c r="G9977">
        <v>0</v>
      </c>
      <c r="H9977">
        <v>0.992344</v>
      </c>
      <c r="I9977">
        <v>0.58952800000000005</v>
      </c>
      <c r="J9977">
        <v>0</v>
      </c>
      <c r="K9977">
        <v>0</v>
      </c>
    </row>
    <row r="9978" spans="1:11" x14ac:dyDescent="0.25">
      <c r="A9978" t="s">
        <v>518</v>
      </c>
      <c r="B9978" t="s">
        <v>503</v>
      </c>
      <c r="C9978" t="s">
        <v>311</v>
      </c>
      <c r="D9978" t="s">
        <v>19</v>
      </c>
      <c r="E9978">
        <v>2.1621876599999998</v>
      </c>
      <c r="F9978">
        <v>1.4888299999999999E-4</v>
      </c>
      <c r="G9978">
        <v>5.9374849000000003</v>
      </c>
      <c r="H9978">
        <v>8.3202241000000008</v>
      </c>
      <c r="I9978">
        <v>1.5761449999999999</v>
      </c>
      <c r="J9978">
        <v>14.390757000000001</v>
      </c>
      <c r="K9978">
        <v>2.3876129999999999E-2</v>
      </c>
    </row>
    <row r="9979" spans="1:11" x14ac:dyDescent="0.25">
      <c r="A9979" t="s">
        <v>518</v>
      </c>
      <c r="B9979" t="s">
        <v>503</v>
      </c>
      <c r="C9979" t="s">
        <v>311</v>
      </c>
      <c r="D9979" t="s">
        <v>20</v>
      </c>
      <c r="E9979">
        <v>2.0057999999999998</v>
      </c>
      <c r="F9979">
        <v>0.158026</v>
      </c>
      <c r="G9979">
        <v>14.7738</v>
      </c>
      <c r="H9979">
        <v>2.3431000000000002</v>
      </c>
      <c r="I9979">
        <v>2.3431000000000002</v>
      </c>
      <c r="J9979">
        <v>2.2200000000000001E-2</v>
      </c>
      <c r="K9979">
        <v>0.15029999999999999</v>
      </c>
    </row>
    <row r="9980" spans="1:11" x14ac:dyDescent="0.25">
      <c r="A9980" t="s">
        <v>518</v>
      </c>
      <c r="B9980" t="s">
        <v>503</v>
      </c>
      <c r="C9980" t="s">
        <v>311</v>
      </c>
      <c r="D9980" t="s">
        <v>21</v>
      </c>
      <c r="E9980">
        <v>0.71726000000000001</v>
      </c>
      <c r="F9980">
        <v>1.1783770000000001E-2</v>
      </c>
      <c r="G9980">
        <v>3.24315</v>
      </c>
      <c r="H9980">
        <v>0.26184960000000002</v>
      </c>
      <c r="I9980">
        <v>0.24000869999999999</v>
      </c>
      <c r="J9980">
        <v>0.59744299999999995</v>
      </c>
      <c r="K9980">
        <v>0.22312299999999999</v>
      </c>
    </row>
    <row r="9981" spans="1:11" x14ac:dyDescent="0.25">
      <c r="A9981" t="s">
        <v>518</v>
      </c>
      <c r="B9981" t="s">
        <v>503</v>
      </c>
      <c r="C9981" t="s">
        <v>311</v>
      </c>
      <c r="D9981" t="s">
        <v>22</v>
      </c>
      <c r="E9981">
        <v>2.3188E-2</v>
      </c>
      <c r="F9981">
        <v>1.8621499999999999E-3</v>
      </c>
      <c r="G9981">
        <v>2.69111E-3</v>
      </c>
      <c r="H9981">
        <v>0</v>
      </c>
      <c r="I9981">
        <v>0</v>
      </c>
      <c r="J9981">
        <v>0</v>
      </c>
      <c r="K9981">
        <v>0</v>
      </c>
    </row>
    <row r="9982" spans="1:11" x14ac:dyDescent="0.25">
      <c r="A9982" t="s">
        <v>518</v>
      </c>
      <c r="B9982" t="s">
        <v>503</v>
      </c>
      <c r="C9982" t="s">
        <v>311</v>
      </c>
      <c r="D9982" t="s">
        <v>23</v>
      </c>
      <c r="E9982">
        <v>6.4549500000000002</v>
      </c>
      <c r="F9982">
        <v>3.2274699999999998</v>
      </c>
      <c r="G9982">
        <v>15.1691</v>
      </c>
      <c r="H9982">
        <v>8.3914299999999997E-2</v>
      </c>
      <c r="I9982">
        <v>6.93907E-2</v>
      </c>
      <c r="J9982">
        <v>9.6824199999999999E-2</v>
      </c>
      <c r="K9982">
        <v>0.88755600000000001</v>
      </c>
    </row>
    <row r="9983" spans="1:11" x14ac:dyDescent="0.25">
      <c r="A9983" t="s">
        <v>518</v>
      </c>
      <c r="B9983" t="s">
        <v>503</v>
      </c>
      <c r="C9983" t="s">
        <v>311</v>
      </c>
      <c r="D9983" t="s">
        <v>24</v>
      </c>
      <c r="E9983">
        <v>1.1377063E-2</v>
      </c>
      <c r="F9983">
        <v>2.2754076999999999E-3</v>
      </c>
      <c r="G9983">
        <v>4.0957347999999998E-2</v>
      </c>
      <c r="H9983">
        <v>5.4154902999999999E-3</v>
      </c>
      <c r="I9983">
        <v>4.8466196999999997E-3</v>
      </c>
      <c r="J9983">
        <v>9.6932290000000004E-2</v>
      </c>
      <c r="K9983">
        <v>1.5927869E-3</v>
      </c>
    </row>
    <row r="9984" spans="1:11" x14ac:dyDescent="0.25">
      <c r="A9984" t="s">
        <v>518</v>
      </c>
      <c r="B9984" t="s">
        <v>503</v>
      </c>
      <c r="C9984" t="s">
        <v>311</v>
      </c>
      <c r="D9984" t="s">
        <v>25</v>
      </c>
      <c r="E9984">
        <v>1.2845</v>
      </c>
      <c r="F9984">
        <v>1.5710200000000001E-2</v>
      </c>
      <c r="G9984">
        <v>4.52956</v>
      </c>
      <c r="H9984">
        <v>1.6672699999999999E-2</v>
      </c>
      <c r="I9984">
        <v>1.3787000000000001E-2</v>
      </c>
      <c r="J9984">
        <v>1.92377E-2</v>
      </c>
      <c r="K9984">
        <v>0.176346</v>
      </c>
    </row>
    <row r="9985" spans="1:11" x14ac:dyDescent="0.25">
      <c r="A9985" t="s">
        <v>518</v>
      </c>
      <c r="B9985" t="s">
        <v>503</v>
      </c>
      <c r="C9985" t="s">
        <v>311</v>
      </c>
      <c r="D9985" t="s">
        <v>26</v>
      </c>
      <c r="E9985">
        <v>70.163974999999994</v>
      </c>
      <c r="F9985">
        <v>0.49421105999999998</v>
      </c>
      <c r="G9985">
        <v>1.3398395599999999</v>
      </c>
      <c r="H9985">
        <v>10.0591186</v>
      </c>
      <c r="I9985">
        <v>10.025678600000001</v>
      </c>
      <c r="J9985">
        <v>0.17577277699999999</v>
      </c>
      <c r="K9985">
        <v>11.643807799999999</v>
      </c>
    </row>
    <row r="9986" spans="1:11" x14ac:dyDescent="0.25">
      <c r="A9986" t="s">
        <v>518</v>
      </c>
      <c r="B9986" t="s">
        <v>503</v>
      </c>
      <c r="C9986" t="s">
        <v>311</v>
      </c>
      <c r="D9986" t="s">
        <v>27</v>
      </c>
      <c r="K9986">
        <v>38.2561307</v>
      </c>
    </row>
    <row r="9987" spans="1:11" x14ac:dyDescent="0.25">
      <c r="A9987" t="s">
        <v>518</v>
      </c>
      <c r="B9987" t="s">
        <v>503</v>
      </c>
      <c r="C9987" t="s">
        <v>311</v>
      </c>
      <c r="D9987" t="s">
        <v>28</v>
      </c>
      <c r="H9987">
        <v>53.037999999999997</v>
      </c>
      <c r="I9987">
        <v>6.6297499999999996</v>
      </c>
    </row>
    <row r="9988" spans="1:11" x14ac:dyDescent="0.25">
      <c r="A9988" t="s">
        <v>518</v>
      </c>
      <c r="B9988" t="s">
        <v>503</v>
      </c>
      <c r="C9988" t="s">
        <v>311</v>
      </c>
      <c r="D9988" t="s">
        <v>29</v>
      </c>
      <c r="E9988">
        <v>1.2041999999999999</v>
      </c>
      <c r="F9988">
        <v>0.09</v>
      </c>
      <c r="G9988">
        <v>0.2233</v>
      </c>
      <c r="H9988">
        <v>2.708754882</v>
      </c>
      <c r="I9988">
        <v>0.2750842939</v>
      </c>
      <c r="J9988">
        <v>9.4999999999999998E-3</v>
      </c>
      <c r="K9988">
        <v>0.47320000000000001</v>
      </c>
    </row>
    <row r="9989" spans="1:11" x14ac:dyDescent="0.25">
      <c r="A9989" t="s">
        <v>518</v>
      </c>
      <c r="B9989" t="s">
        <v>503</v>
      </c>
      <c r="C9989" t="s">
        <v>311</v>
      </c>
      <c r="D9989" t="s">
        <v>70</v>
      </c>
      <c r="E9989">
        <v>0.23101983600000001</v>
      </c>
      <c r="G9989">
        <v>0.2150383555</v>
      </c>
      <c r="H9989">
        <v>1.4301579E-2</v>
      </c>
      <c r="I9989">
        <v>1.4301579E-2</v>
      </c>
      <c r="J9989">
        <v>7.4974370000000003E-5</v>
      </c>
      <c r="K9989">
        <v>12.458661819</v>
      </c>
    </row>
    <row r="9990" spans="1:11" x14ac:dyDescent="0.25">
      <c r="A9990" t="s">
        <v>518</v>
      </c>
      <c r="B9990" t="s">
        <v>503</v>
      </c>
      <c r="C9990" t="s">
        <v>311</v>
      </c>
      <c r="D9990" t="s">
        <v>30</v>
      </c>
      <c r="K9990">
        <v>11.575376</v>
      </c>
    </row>
    <row r="9991" spans="1:11" x14ac:dyDescent="0.25">
      <c r="A9991" t="s">
        <v>518</v>
      </c>
      <c r="B9991" t="s">
        <v>503</v>
      </c>
      <c r="C9991" t="s">
        <v>311</v>
      </c>
      <c r="D9991" t="s">
        <v>31</v>
      </c>
      <c r="E9991">
        <v>10.549245008</v>
      </c>
      <c r="G9991">
        <v>0.27840910000000002</v>
      </c>
      <c r="H9991">
        <v>0.74138948000000005</v>
      </c>
      <c r="I9991">
        <v>0.59379848000000002</v>
      </c>
      <c r="J9991">
        <v>8.0283799999999999E-3</v>
      </c>
      <c r="K9991">
        <v>2.5885788239999998</v>
      </c>
    </row>
    <row r="9992" spans="1:11" x14ac:dyDescent="0.25">
      <c r="A9992" t="s">
        <v>518</v>
      </c>
      <c r="B9992" t="s">
        <v>503</v>
      </c>
      <c r="C9992" t="s">
        <v>311</v>
      </c>
      <c r="D9992" t="s">
        <v>32</v>
      </c>
      <c r="E9992">
        <v>30.609584999999999</v>
      </c>
      <c r="G9992">
        <v>0.7956879</v>
      </c>
      <c r="H9992">
        <v>0.97215375000000004</v>
      </c>
      <c r="I9992">
        <v>0.81762723000000004</v>
      </c>
      <c r="J9992">
        <v>0.16147277300000001</v>
      </c>
      <c r="K9992">
        <v>1.2797130999999999</v>
      </c>
    </row>
    <row r="9993" spans="1:11" x14ac:dyDescent="0.25">
      <c r="A9993" t="s">
        <v>518</v>
      </c>
      <c r="B9993" t="s">
        <v>503</v>
      </c>
      <c r="C9993" t="s">
        <v>311</v>
      </c>
      <c r="D9993" t="s">
        <v>54</v>
      </c>
      <c r="E9993">
        <v>103.65</v>
      </c>
      <c r="F9993">
        <v>0.324297</v>
      </c>
      <c r="G9993">
        <v>584.78300000000002</v>
      </c>
      <c r="H9993">
        <v>18.883600000000001</v>
      </c>
      <c r="I9993">
        <v>17.372900000000001</v>
      </c>
      <c r="J9993">
        <v>0.36551600000000001</v>
      </c>
      <c r="K9993">
        <v>29.575800000000001</v>
      </c>
    </row>
    <row r="9994" spans="1:11" x14ac:dyDescent="0.25">
      <c r="A9994" t="s">
        <v>518</v>
      </c>
      <c r="B9994" t="s">
        <v>503</v>
      </c>
      <c r="C9994" t="s">
        <v>311</v>
      </c>
      <c r="D9994" t="s">
        <v>34</v>
      </c>
      <c r="E9994">
        <v>45.625256754970003</v>
      </c>
      <c r="F9994">
        <v>0.10694903748953</v>
      </c>
      <c r="G9994">
        <v>93.648759385730003</v>
      </c>
      <c r="H9994">
        <v>7.6493662207920003</v>
      </c>
      <c r="I9994">
        <v>7.419889149986</v>
      </c>
      <c r="J9994">
        <v>0.15203287388969999</v>
      </c>
      <c r="K9994">
        <v>9.0829875470200001</v>
      </c>
    </row>
    <row r="9995" spans="1:11" x14ac:dyDescent="0.25">
      <c r="A9995" t="s">
        <v>518</v>
      </c>
      <c r="B9995" t="s">
        <v>503</v>
      </c>
      <c r="C9995" t="s">
        <v>311</v>
      </c>
      <c r="D9995" t="s">
        <v>35</v>
      </c>
      <c r="E9995">
        <v>485.6593305426</v>
      </c>
      <c r="F9995">
        <v>3.7199650061659997E-2</v>
      </c>
      <c r="G9995">
        <v>8.2291997817309994</v>
      </c>
      <c r="H9995">
        <v>2.8222045785329999</v>
      </c>
      <c r="I9995">
        <v>2.596426295418</v>
      </c>
      <c r="J9995">
        <v>4.7731350638349997E-2</v>
      </c>
      <c r="K9995">
        <v>89.259119792237996</v>
      </c>
    </row>
    <row r="9996" spans="1:11" x14ac:dyDescent="0.25">
      <c r="A9996" t="s">
        <v>518</v>
      </c>
      <c r="B9996" t="s">
        <v>503</v>
      </c>
      <c r="C9996" t="s">
        <v>311</v>
      </c>
      <c r="D9996" t="s">
        <v>36</v>
      </c>
      <c r="E9996">
        <v>3.4548372879999998</v>
      </c>
      <c r="G9996">
        <v>0.67989612580000003</v>
      </c>
      <c r="H9996">
        <v>1.42062691E-2</v>
      </c>
      <c r="I9996">
        <v>1.42062691E-2</v>
      </c>
      <c r="J9996">
        <v>6.8444855390000002E-4</v>
      </c>
      <c r="K9996">
        <v>0.1670407256</v>
      </c>
    </row>
    <row r="9997" spans="1:11" x14ac:dyDescent="0.25">
      <c r="A9997" t="s">
        <v>518</v>
      </c>
      <c r="B9997" t="s">
        <v>503</v>
      </c>
      <c r="C9997" t="s">
        <v>311</v>
      </c>
      <c r="D9997" t="s">
        <v>37</v>
      </c>
      <c r="E9997">
        <v>107.857305</v>
      </c>
      <c r="F9997">
        <v>1.0423599800000001</v>
      </c>
      <c r="G9997">
        <v>379.69543199999998</v>
      </c>
      <c r="H9997">
        <v>14.857223299999999</v>
      </c>
      <c r="I9997">
        <v>11.8776302</v>
      </c>
      <c r="J9997">
        <v>0.47114223500000002</v>
      </c>
      <c r="K9997">
        <v>32.831765599999997</v>
      </c>
    </row>
    <row r="9998" spans="1:11" x14ac:dyDescent="0.25">
      <c r="A9998" t="s">
        <v>518</v>
      </c>
      <c r="B9998" t="s">
        <v>503</v>
      </c>
      <c r="C9998" t="s">
        <v>311</v>
      </c>
      <c r="D9998" t="s">
        <v>38</v>
      </c>
      <c r="E9998">
        <v>148.99301</v>
      </c>
      <c r="F9998">
        <v>0.24819973000000001</v>
      </c>
      <c r="G9998">
        <v>38.866847</v>
      </c>
      <c r="H9998">
        <v>2.2008413</v>
      </c>
      <c r="I9998">
        <v>1.73664782</v>
      </c>
      <c r="J9998">
        <v>7.2915855000000002E-2</v>
      </c>
      <c r="K9998">
        <v>14.488409000000001</v>
      </c>
    </row>
    <row r="9999" spans="1:11" x14ac:dyDescent="0.25">
      <c r="A9999" t="s">
        <v>518</v>
      </c>
      <c r="B9999" t="s">
        <v>503</v>
      </c>
      <c r="C9999" t="s">
        <v>311</v>
      </c>
      <c r="D9999" t="s">
        <v>39</v>
      </c>
      <c r="E9999">
        <v>53.385266999999999</v>
      </c>
      <c r="F9999">
        <v>3.8814759599999998E-2</v>
      </c>
      <c r="G9999">
        <v>4.5826715</v>
      </c>
      <c r="H9999">
        <v>0.22458246500000001</v>
      </c>
      <c r="I9999">
        <v>0.147966928</v>
      </c>
      <c r="J9999">
        <v>1.9146187200000001E-2</v>
      </c>
      <c r="K9999">
        <v>2.6222574999999999</v>
      </c>
    </row>
    <row r="10000" spans="1:11" x14ac:dyDescent="0.25">
      <c r="A10000" t="s">
        <v>518</v>
      </c>
      <c r="B10000" t="s">
        <v>503</v>
      </c>
      <c r="C10000" t="s">
        <v>311</v>
      </c>
      <c r="D10000" t="s">
        <v>40</v>
      </c>
      <c r="E10000">
        <v>2374.2761639999999</v>
      </c>
      <c r="F10000">
        <v>6.5753281100000001</v>
      </c>
      <c r="G10000">
        <v>272.51520310000001</v>
      </c>
      <c r="H10000">
        <v>11.552317739999999</v>
      </c>
      <c r="I10000">
        <v>7.0620076550000004</v>
      </c>
      <c r="J10000">
        <v>1.2902720999999999</v>
      </c>
      <c r="K10000">
        <v>202.4365013</v>
      </c>
    </row>
    <row r="10001" spans="1:11" x14ac:dyDescent="0.25">
      <c r="A10001" t="s">
        <v>518</v>
      </c>
      <c r="B10001" t="s">
        <v>503</v>
      </c>
      <c r="C10001" t="s">
        <v>311</v>
      </c>
      <c r="D10001" t="s">
        <v>41</v>
      </c>
      <c r="K10001">
        <v>97.850859999999997</v>
      </c>
    </row>
    <row r="10002" spans="1:11" x14ac:dyDescent="0.25">
      <c r="A10002" t="s">
        <v>518</v>
      </c>
      <c r="B10002" t="s">
        <v>503</v>
      </c>
      <c r="C10002" t="s">
        <v>311</v>
      </c>
      <c r="D10002" t="s">
        <v>46</v>
      </c>
      <c r="K10002">
        <v>5.7234499999999997</v>
      </c>
    </row>
    <row r="10003" spans="1:11" x14ac:dyDescent="0.25">
      <c r="A10003" t="s">
        <v>518</v>
      </c>
      <c r="B10003" t="s">
        <v>503</v>
      </c>
      <c r="C10003" t="s">
        <v>311</v>
      </c>
      <c r="D10003" t="s">
        <v>42</v>
      </c>
      <c r="F10003">
        <v>0.14080000000000001</v>
      </c>
      <c r="H10003">
        <v>0.43390000000000001</v>
      </c>
      <c r="I10003">
        <v>4.3400000000000001E-2</v>
      </c>
      <c r="K10003">
        <v>39.782147500000001</v>
      </c>
    </row>
    <row r="10004" spans="1:11" x14ac:dyDescent="0.25">
      <c r="A10004" t="s">
        <v>518</v>
      </c>
      <c r="B10004" t="s">
        <v>503</v>
      </c>
      <c r="C10004" t="s">
        <v>311</v>
      </c>
      <c r="D10004" t="s">
        <v>131</v>
      </c>
      <c r="K10004">
        <v>13.9651</v>
      </c>
    </row>
    <row r="10005" spans="1:11" x14ac:dyDescent="0.25">
      <c r="A10005" t="s">
        <v>518</v>
      </c>
      <c r="B10005" t="s">
        <v>503</v>
      </c>
      <c r="C10005" t="s">
        <v>311</v>
      </c>
      <c r="D10005" t="s">
        <v>43</v>
      </c>
      <c r="E10005">
        <v>13.1572</v>
      </c>
      <c r="F10005">
        <v>3.6671</v>
      </c>
      <c r="G10005">
        <v>0.82088309999999998</v>
      </c>
      <c r="H10005">
        <v>3.7078899999999999</v>
      </c>
      <c r="I10005">
        <v>3.3595259999999998</v>
      </c>
      <c r="J10005">
        <v>0.21054600000000001</v>
      </c>
      <c r="K10005">
        <v>26.790967999999999</v>
      </c>
    </row>
    <row r="10006" spans="1:11" x14ac:dyDescent="0.25">
      <c r="A10006" t="s">
        <v>519</v>
      </c>
      <c r="B10006" t="s">
        <v>503</v>
      </c>
      <c r="C10006" t="s">
        <v>520</v>
      </c>
      <c r="D10006" t="s">
        <v>8</v>
      </c>
      <c r="H10006">
        <v>3839.8789999999999</v>
      </c>
      <c r="I10006">
        <v>769.20050000000003</v>
      </c>
    </row>
    <row r="10007" spans="1:11" x14ac:dyDescent="0.25">
      <c r="A10007" t="s">
        <v>519</v>
      </c>
      <c r="B10007" t="s">
        <v>503</v>
      </c>
      <c r="C10007" t="s">
        <v>520</v>
      </c>
      <c r="D10007" t="s">
        <v>127</v>
      </c>
      <c r="F10007">
        <v>370.82799999999997</v>
      </c>
    </row>
    <row r="10008" spans="1:11" x14ac:dyDescent="0.25">
      <c r="A10008" t="s">
        <v>519</v>
      </c>
      <c r="B10008" t="s">
        <v>503</v>
      </c>
      <c r="C10008" t="s">
        <v>520</v>
      </c>
      <c r="D10008" t="s">
        <v>128</v>
      </c>
      <c r="F10008">
        <v>41.333232000000002</v>
      </c>
      <c r="K10008">
        <v>2.694</v>
      </c>
    </row>
    <row r="10009" spans="1:11" x14ac:dyDescent="0.25">
      <c r="A10009" t="s">
        <v>519</v>
      </c>
      <c r="B10009" t="s">
        <v>503</v>
      </c>
      <c r="C10009" t="s">
        <v>520</v>
      </c>
      <c r="D10009" t="s">
        <v>129</v>
      </c>
      <c r="E10009">
        <v>1465.04</v>
      </c>
      <c r="G10009">
        <v>724.92899999999997</v>
      </c>
      <c r="K10009">
        <v>4336.91</v>
      </c>
    </row>
    <row r="10010" spans="1:11" x14ac:dyDescent="0.25">
      <c r="A10010" t="s">
        <v>519</v>
      </c>
      <c r="B10010" t="s">
        <v>503</v>
      </c>
      <c r="C10010" t="s">
        <v>520</v>
      </c>
      <c r="D10010" t="s">
        <v>9</v>
      </c>
      <c r="K10010">
        <v>0</v>
      </c>
    </row>
    <row r="10011" spans="1:11" x14ac:dyDescent="0.25">
      <c r="A10011" t="s">
        <v>519</v>
      </c>
      <c r="B10011" t="s">
        <v>503</v>
      </c>
      <c r="C10011" t="s">
        <v>520</v>
      </c>
      <c r="D10011" t="s">
        <v>10</v>
      </c>
      <c r="E10011">
        <v>0.18265876</v>
      </c>
      <c r="G10011">
        <v>0</v>
      </c>
      <c r="H10011">
        <v>0.45274639999999999</v>
      </c>
      <c r="I10011">
        <v>0.43746350000000001</v>
      </c>
      <c r="J10011">
        <v>0</v>
      </c>
      <c r="K10011">
        <v>5.5178125000000001E-2</v>
      </c>
    </row>
    <row r="10012" spans="1:11" x14ac:dyDescent="0.25">
      <c r="A10012" t="s">
        <v>519</v>
      </c>
      <c r="B10012" t="s">
        <v>503</v>
      </c>
      <c r="C10012" t="s">
        <v>520</v>
      </c>
      <c r="D10012" t="s">
        <v>11</v>
      </c>
      <c r="H10012">
        <v>0.75901099999999999</v>
      </c>
      <c r="I10012">
        <v>7.5901099999999999E-2</v>
      </c>
    </row>
    <row r="10013" spans="1:11" x14ac:dyDescent="0.25">
      <c r="A10013" t="s">
        <v>519</v>
      </c>
      <c r="B10013" t="s">
        <v>503</v>
      </c>
      <c r="C10013" t="s">
        <v>520</v>
      </c>
      <c r="D10013" t="s">
        <v>12</v>
      </c>
      <c r="H10013">
        <v>9.4441299999999995</v>
      </c>
      <c r="I10013">
        <v>2.36103</v>
      </c>
    </row>
    <row r="10014" spans="1:11" x14ac:dyDescent="0.25">
      <c r="A10014" t="s">
        <v>519</v>
      </c>
      <c r="B10014" t="s">
        <v>503</v>
      </c>
      <c r="C10014" t="s">
        <v>520</v>
      </c>
      <c r="D10014" t="s">
        <v>13</v>
      </c>
      <c r="H10014">
        <v>496.37400000000002</v>
      </c>
      <c r="I10014">
        <v>49.477400000000003</v>
      </c>
    </row>
    <row r="10015" spans="1:11" x14ac:dyDescent="0.25">
      <c r="A10015" t="s">
        <v>519</v>
      </c>
      <c r="B10015" t="s">
        <v>503</v>
      </c>
      <c r="C10015" t="s">
        <v>520</v>
      </c>
      <c r="D10015" t="s">
        <v>144</v>
      </c>
      <c r="E10015">
        <v>52.936500000000002</v>
      </c>
      <c r="F10015">
        <v>3.63957</v>
      </c>
      <c r="G10015">
        <v>1.2543709999999999</v>
      </c>
      <c r="H10015">
        <v>9.1948399999999992</v>
      </c>
      <c r="I10015">
        <v>6.7500600000000004</v>
      </c>
      <c r="J10015">
        <v>0.23255999999999999</v>
      </c>
      <c r="K10015">
        <v>3.11049</v>
      </c>
    </row>
    <row r="10016" spans="1:11" x14ac:dyDescent="0.25">
      <c r="A10016" t="s">
        <v>519</v>
      </c>
      <c r="B10016" t="s">
        <v>503</v>
      </c>
      <c r="C10016" t="s">
        <v>520</v>
      </c>
      <c r="D10016" t="s">
        <v>49</v>
      </c>
      <c r="E10016">
        <v>798.76792999999998</v>
      </c>
      <c r="F10016">
        <v>13.120979999999999</v>
      </c>
      <c r="G10016">
        <v>11.472826</v>
      </c>
      <c r="H10016">
        <v>81.770206999999999</v>
      </c>
      <c r="I10016">
        <v>69.296786999999995</v>
      </c>
      <c r="J10016">
        <v>6.1781899999999998</v>
      </c>
      <c r="K10016">
        <v>188.61438999999999</v>
      </c>
    </row>
    <row r="10017" spans="1:11" x14ac:dyDescent="0.25">
      <c r="A10017" t="s">
        <v>519</v>
      </c>
      <c r="B10017" t="s">
        <v>503</v>
      </c>
      <c r="C10017" t="s">
        <v>520</v>
      </c>
      <c r="D10017" t="s">
        <v>75</v>
      </c>
      <c r="E10017">
        <v>0.204071</v>
      </c>
      <c r="F10017">
        <v>1.7005900000000001E-3</v>
      </c>
      <c r="G10017">
        <v>7.4826100000000006E-2</v>
      </c>
      <c r="H10017">
        <v>0.175841</v>
      </c>
      <c r="I10017">
        <v>0.152033</v>
      </c>
      <c r="J10017">
        <v>8.5029600000000004E-3</v>
      </c>
      <c r="K10017">
        <v>5.7820099999999998E-3</v>
      </c>
    </row>
    <row r="10018" spans="1:11" x14ac:dyDescent="0.25">
      <c r="A10018" t="s">
        <v>519</v>
      </c>
      <c r="B10018" t="s">
        <v>503</v>
      </c>
      <c r="C10018" t="s">
        <v>520</v>
      </c>
      <c r="D10018" t="s">
        <v>14</v>
      </c>
      <c r="E10018">
        <v>3.9274599999999998E-3</v>
      </c>
      <c r="F10018">
        <v>2.3564799999999998E-5</v>
      </c>
      <c r="G10018">
        <v>8.6404199999999994E-3</v>
      </c>
      <c r="H10018">
        <v>1.02428E-2</v>
      </c>
      <c r="I10018">
        <v>1.9166000000000001E-3</v>
      </c>
      <c r="J10018">
        <v>1.34319E-2</v>
      </c>
      <c r="K10018">
        <v>3.9274699999999999E-5</v>
      </c>
    </row>
    <row r="10019" spans="1:11" x14ac:dyDescent="0.25">
      <c r="A10019" t="s">
        <v>519</v>
      </c>
      <c r="B10019" t="s">
        <v>503</v>
      </c>
      <c r="C10019" t="s">
        <v>520</v>
      </c>
      <c r="D10019" t="s">
        <v>15</v>
      </c>
      <c r="E10019">
        <v>1.38347</v>
      </c>
      <c r="F10019">
        <v>8.2940300000000008E-3</v>
      </c>
      <c r="G10019">
        <v>1.6448400000000001</v>
      </c>
      <c r="H10019">
        <v>6.6659099999999997E-3</v>
      </c>
      <c r="I10019">
        <v>5.2465200000000002E-3</v>
      </c>
      <c r="J10019">
        <v>9.8039000000000008E-3</v>
      </c>
      <c r="K10019">
        <v>8.9960399999999996E-2</v>
      </c>
    </row>
    <row r="10020" spans="1:11" x14ac:dyDescent="0.25">
      <c r="A10020" t="s">
        <v>519</v>
      </c>
      <c r="B10020" t="s">
        <v>503</v>
      </c>
      <c r="C10020" t="s">
        <v>520</v>
      </c>
      <c r="D10020" t="s">
        <v>16</v>
      </c>
      <c r="E10020">
        <v>1.9853309999999999E-3</v>
      </c>
      <c r="F10020">
        <v>4.5244399999999998E-4</v>
      </c>
      <c r="G10020">
        <v>2.43856E-2</v>
      </c>
      <c r="H10020">
        <v>2.6294629999999999E-3</v>
      </c>
      <c r="I10020">
        <v>2.0359140000000002E-3</v>
      </c>
      <c r="J10020">
        <v>3.4007769E-2</v>
      </c>
      <c r="K10020">
        <v>2.151E-4</v>
      </c>
    </row>
    <row r="10021" spans="1:11" x14ac:dyDescent="0.25">
      <c r="A10021" t="s">
        <v>519</v>
      </c>
      <c r="B10021" t="s">
        <v>503</v>
      </c>
      <c r="C10021" t="s">
        <v>520</v>
      </c>
      <c r="D10021" t="s">
        <v>17</v>
      </c>
      <c r="E10021">
        <v>8.9443099999999998E-2</v>
      </c>
      <c r="F10021">
        <v>5.6162400000000004E-4</v>
      </c>
      <c r="G10021">
        <v>0.15973100000000001</v>
      </c>
      <c r="H10021">
        <v>5.5424100000000002E-4</v>
      </c>
      <c r="I10021">
        <v>4.4191599999999999E-4</v>
      </c>
      <c r="J10021">
        <v>6.7363500000000001E-4</v>
      </c>
      <c r="K10021">
        <v>5.8339799999999999E-3</v>
      </c>
    </row>
    <row r="10022" spans="1:11" x14ac:dyDescent="0.25">
      <c r="A10022" t="s">
        <v>519</v>
      </c>
      <c r="B10022" t="s">
        <v>503</v>
      </c>
      <c r="C10022" t="s">
        <v>520</v>
      </c>
      <c r="D10022" t="s">
        <v>64</v>
      </c>
      <c r="E10022">
        <v>0</v>
      </c>
      <c r="F10022">
        <v>1.4399700000000001E-3</v>
      </c>
      <c r="G10022">
        <v>0</v>
      </c>
      <c r="H10022">
        <v>0.100164</v>
      </c>
      <c r="I10022">
        <v>5.9505200000000001E-2</v>
      </c>
      <c r="J10022">
        <v>0</v>
      </c>
      <c r="K10022">
        <v>0</v>
      </c>
    </row>
    <row r="10023" spans="1:11" x14ac:dyDescent="0.25">
      <c r="A10023" t="s">
        <v>519</v>
      </c>
      <c r="B10023" t="s">
        <v>503</v>
      </c>
      <c r="C10023" t="s">
        <v>520</v>
      </c>
      <c r="D10023" t="s">
        <v>19</v>
      </c>
      <c r="E10023">
        <v>0.21824455600000001</v>
      </c>
      <c r="F10023">
        <v>1.50278E-5</v>
      </c>
      <c r="G10023">
        <v>0.59931234</v>
      </c>
      <c r="H10023">
        <v>0.83981883000000002</v>
      </c>
      <c r="I10023">
        <v>0.15909134</v>
      </c>
      <c r="J10023">
        <v>1.4525572</v>
      </c>
      <c r="K10023">
        <v>2.4099880000000001E-3</v>
      </c>
    </row>
    <row r="10024" spans="1:11" x14ac:dyDescent="0.25">
      <c r="A10024" t="s">
        <v>519</v>
      </c>
      <c r="B10024" t="s">
        <v>503</v>
      </c>
      <c r="C10024" t="s">
        <v>520</v>
      </c>
      <c r="D10024" t="s">
        <v>20</v>
      </c>
      <c r="E10024">
        <v>0</v>
      </c>
      <c r="F10024">
        <v>1.5950700000000002E-2</v>
      </c>
      <c r="G10024">
        <v>0</v>
      </c>
      <c r="H10024">
        <v>0</v>
      </c>
      <c r="I10024">
        <v>0</v>
      </c>
      <c r="J10024">
        <v>0</v>
      </c>
      <c r="K10024">
        <v>0</v>
      </c>
    </row>
    <row r="10025" spans="1:11" x14ac:dyDescent="0.25">
      <c r="A10025" t="s">
        <v>519</v>
      </c>
      <c r="B10025" t="s">
        <v>503</v>
      </c>
      <c r="C10025" t="s">
        <v>520</v>
      </c>
      <c r="D10025" t="s">
        <v>21</v>
      </c>
      <c r="E10025">
        <v>7.1631E-2</v>
      </c>
      <c r="F10025">
        <v>1.1894189999999999E-3</v>
      </c>
      <c r="G10025">
        <v>0.323791</v>
      </c>
      <c r="H10025">
        <v>2.5804500000000001E-2</v>
      </c>
      <c r="I10025">
        <v>2.3761448000000001E-2</v>
      </c>
      <c r="J10025">
        <v>6.0072E-2</v>
      </c>
      <c r="K10025">
        <v>2.2228600000000001E-2</v>
      </c>
    </row>
    <row r="10026" spans="1:11" x14ac:dyDescent="0.25">
      <c r="A10026" t="s">
        <v>519</v>
      </c>
      <c r="B10026" t="s">
        <v>503</v>
      </c>
      <c r="C10026" t="s">
        <v>520</v>
      </c>
      <c r="D10026" t="s">
        <v>22</v>
      </c>
      <c r="E10026">
        <v>2.34053E-3</v>
      </c>
      <c r="F10026">
        <v>1.8796000000000001E-4</v>
      </c>
      <c r="G10026">
        <v>2.71632E-4</v>
      </c>
      <c r="H10026">
        <v>0</v>
      </c>
      <c r="I10026">
        <v>0</v>
      </c>
      <c r="J10026">
        <v>0</v>
      </c>
      <c r="K10026">
        <v>0</v>
      </c>
    </row>
    <row r="10027" spans="1:11" x14ac:dyDescent="0.25">
      <c r="A10027" t="s">
        <v>519</v>
      </c>
      <c r="B10027" t="s">
        <v>503</v>
      </c>
      <c r="C10027" t="s">
        <v>520</v>
      </c>
      <c r="D10027" t="s">
        <v>23</v>
      </c>
      <c r="E10027">
        <v>7.8625399999999998E-2</v>
      </c>
      <c r="F10027">
        <v>3.9312699999999999E-2</v>
      </c>
      <c r="G10027">
        <v>0.18476999999999999</v>
      </c>
      <c r="H10027">
        <v>1.02213E-3</v>
      </c>
      <c r="I10027">
        <v>8.4522299999999998E-4</v>
      </c>
      <c r="J10027">
        <v>1.1793800000000001E-3</v>
      </c>
      <c r="K10027">
        <v>1.0810999999999999E-2</v>
      </c>
    </row>
    <row r="10028" spans="1:11" x14ac:dyDescent="0.25">
      <c r="A10028" t="s">
        <v>519</v>
      </c>
      <c r="B10028" t="s">
        <v>503</v>
      </c>
      <c r="C10028" t="s">
        <v>520</v>
      </c>
      <c r="D10028" t="s">
        <v>24</v>
      </c>
      <c r="E10028">
        <v>0.12388359</v>
      </c>
      <c r="F10028">
        <v>2.4776668000000002E-2</v>
      </c>
      <c r="G10028">
        <v>0.44598031999999999</v>
      </c>
      <c r="H10028">
        <v>5.8968472000000001E-2</v>
      </c>
      <c r="I10028">
        <v>5.2774093000000001E-2</v>
      </c>
      <c r="J10028">
        <v>1.0554869</v>
      </c>
      <c r="K10028">
        <v>1.7343661999999999E-2</v>
      </c>
    </row>
    <row r="10029" spans="1:11" x14ac:dyDescent="0.25">
      <c r="A10029" t="s">
        <v>519</v>
      </c>
      <c r="B10029" t="s">
        <v>503</v>
      </c>
      <c r="C10029" t="s">
        <v>520</v>
      </c>
      <c r="D10029" t="s">
        <v>25</v>
      </c>
      <c r="E10029">
        <v>1.31213</v>
      </c>
      <c r="F10029">
        <v>1.6048099999999999E-2</v>
      </c>
      <c r="G10029">
        <v>4.62697</v>
      </c>
      <c r="H10029">
        <v>1.70312E-2</v>
      </c>
      <c r="I10029">
        <v>1.4083500000000001E-2</v>
      </c>
      <c r="J10029">
        <v>1.9651399999999999E-2</v>
      </c>
      <c r="K10029">
        <v>0.18013799999999999</v>
      </c>
    </row>
    <row r="10030" spans="1:11" x14ac:dyDescent="0.25">
      <c r="A10030" t="s">
        <v>519</v>
      </c>
      <c r="B10030" t="s">
        <v>503</v>
      </c>
      <c r="C10030" t="s">
        <v>520</v>
      </c>
      <c r="D10030" t="s">
        <v>26</v>
      </c>
      <c r="E10030">
        <v>48.733581000000001</v>
      </c>
      <c r="F10030">
        <v>0.35067186</v>
      </c>
      <c r="G10030">
        <v>0.82199734000000002</v>
      </c>
      <c r="H10030">
        <v>6.7203476000000002</v>
      </c>
      <c r="I10030">
        <v>6.7143506000000004</v>
      </c>
      <c r="J10030">
        <v>0.13457602699999999</v>
      </c>
      <c r="K10030">
        <v>7.6909204000000004</v>
      </c>
    </row>
    <row r="10031" spans="1:11" x14ac:dyDescent="0.25">
      <c r="A10031" t="s">
        <v>519</v>
      </c>
      <c r="B10031" t="s">
        <v>503</v>
      </c>
      <c r="C10031" t="s">
        <v>520</v>
      </c>
      <c r="D10031" t="s">
        <v>27</v>
      </c>
      <c r="K10031">
        <v>6.3620403400000001</v>
      </c>
    </row>
    <row r="10032" spans="1:11" x14ac:dyDescent="0.25">
      <c r="A10032" t="s">
        <v>519</v>
      </c>
      <c r="B10032" t="s">
        <v>503</v>
      </c>
      <c r="C10032" t="s">
        <v>520</v>
      </c>
      <c r="D10032" t="s">
        <v>28</v>
      </c>
      <c r="H10032">
        <v>0</v>
      </c>
      <c r="I10032">
        <v>0</v>
      </c>
    </row>
    <row r="10033" spans="1:11" x14ac:dyDescent="0.25">
      <c r="A10033" t="s">
        <v>519</v>
      </c>
      <c r="B10033" t="s">
        <v>503</v>
      </c>
      <c r="C10033" t="s">
        <v>520</v>
      </c>
      <c r="D10033" t="s">
        <v>70</v>
      </c>
      <c r="E10033">
        <v>0.88523620199999997</v>
      </c>
      <c r="G10033">
        <v>0.57470391040000002</v>
      </c>
      <c r="H10033">
        <v>1.120444E-2</v>
      </c>
      <c r="I10033">
        <v>1.120444E-2</v>
      </c>
      <c r="J10033">
        <v>8.5369600000000003E-4</v>
      </c>
      <c r="K10033">
        <v>4.3581269899999997</v>
      </c>
    </row>
    <row r="10034" spans="1:11" x14ac:dyDescent="0.25">
      <c r="A10034" t="s">
        <v>519</v>
      </c>
      <c r="B10034" t="s">
        <v>503</v>
      </c>
      <c r="C10034" t="s">
        <v>520</v>
      </c>
      <c r="D10034" t="s">
        <v>30</v>
      </c>
      <c r="K10034">
        <v>3.2875399999999999E-2</v>
      </c>
    </row>
    <row r="10035" spans="1:11" x14ac:dyDescent="0.25">
      <c r="A10035" t="s">
        <v>519</v>
      </c>
      <c r="B10035" t="s">
        <v>503</v>
      </c>
      <c r="C10035" t="s">
        <v>520</v>
      </c>
      <c r="D10035" t="s">
        <v>31</v>
      </c>
      <c r="E10035">
        <v>2.1653366912999998</v>
      </c>
      <c r="G10035">
        <v>5.4256899999999997E-2</v>
      </c>
      <c r="H10035">
        <v>0.151988333</v>
      </c>
      <c r="I10035">
        <v>0.121693333</v>
      </c>
      <c r="J10035">
        <v>1.2022999999999999E-3</v>
      </c>
      <c r="K10035">
        <v>0.48413997910000001</v>
      </c>
    </row>
    <row r="10036" spans="1:11" x14ac:dyDescent="0.25">
      <c r="A10036" t="s">
        <v>519</v>
      </c>
      <c r="B10036" t="s">
        <v>503</v>
      </c>
      <c r="C10036" t="s">
        <v>520</v>
      </c>
      <c r="D10036" t="s">
        <v>32</v>
      </c>
      <c r="E10036">
        <v>12.802230160000001</v>
      </c>
      <c r="G10036">
        <v>0.20550317400000001</v>
      </c>
      <c r="H10036">
        <v>0.30851408000000002</v>
      </c>
      <c r="I10036">
        <v>0.24553897599999999</v>
      </c>
      <c r="J10036">
        <v>4.1522509899999997E-2</v>
      </c>
      <c r="K10036">
        <v>0.39277279700000001</v>
      </c>
    </row>
    <row r="10037" spans="1:11" x14ac:dyDescent="0.25">
      <c r="A10037" t="s">
        <v>519</v>
      </c>
      <c r="B10037" t="s">
        <v>503</v>
      </c>
      <c r="C10037" t="s">
        <v>520</v>
      </c>
      <c r="D10037" t="s">
        <v>54</v>
      </c>
      <c r="E10037">
        <v>2.4217499999999998</v>
      </c>
      <c r="F10037">
        <v>7.57706E-3</v>
      </c>
      <c r="G10037">
        <v>24.5959</v>
      </c>
      <c r="H10037">
        <v>0.60543800000000003</v>
      </c>
      <c r="I10037">
        <v>0.55700300000000003</v>
      </c>
      <c r="J10037">
        <v>8.5401399999999999E-3</v>
      </c>
      <c r="K10037">
        <v>0.95628899999999994</v>
      </c>
    </row>
    <row r="10038" spans="1:11" x14ac:dyDescent="0.25">
      <c r="A10038" t="s">
        <v>519</v>
      </c>
      <c r="B10038" t="s">
        <v>503</v>
      </c>
      <c r="C10038" t="s">
        <v>520</v>
      </c>
      <c r="D10038" t="s">
        <v>34</v>
      </c>
      <c r="E10038">
        <v>181.89433241579999</v>
      </c>
      <c r="F10038">
        <v>0.42273642050530003</v>
      </c>
      <c r="G10038">
        <v>389.3300350463</v>
      </c>
      <c r="H10038">
        <v>31.41748883136</v>
      </c>
      <c r="I10038">
        <v>30.474984388660001</v>
      </c>
      <c r="J10038">
        <v>0.59976162576400005</v>
      </c>
      <c r="K10038">
        <v>35.646982733100003</v>
      </c>
    </row>
    <row r="10039" spans="1:11" x14ac:dyDescent="0.25">
      <c r="A10039" t="s">
        <v>519</v>
      </c>
      <c r="B10039" t="s">
        <v>503</v>
      </c>
      <c r="C10039" t="s">
        <v>520</v>
      </c>
      <c r="D10039" t="s">
        <v>35</v>
      </c>
      <c r="E10039">
        <v>398.29473153919997</v>
      </c>
      <c r="F10039">
        <v>4.0302391254528003E-2</v>
      </c>
      <c r="G10039">
        <v>8.6390257171689999</v>
      </c>
      <c r="H10039">
        <v>2.2147310862620002</v>
      </c>
      <c r="I10039">
        <v>2.037550828274</v>
      </c>
      <c r="J10039">
        <v>5.207778159669E-2</v>
      </c>
      <c r="K10039">
        <v>81.548928802476993</v>
      </c>
    </row>
    <row r="10040" spans="1:11" x14ac:dyDescent="0.25">
      <c r="A10040" t="s">
        <v>519</v>
      </c>
      <c r="B10040" t="s">
        <v>503</v>
      </c>
      <c r="C10040" t="s">
        <v>520</v>
      </c>
      <c r="D10040" t="s">
        <v>36</v>
      </c>
      <c r="E10040">
        <v>1.3093113059000001</v>
      </c>
      <c r="G10040">
        <v>0.27462735780000003</v>
      </c>
      <c r="H10040">
        <v>5.1459873999999996E-3</v>
      </c>
      <c r="I10040">
        <v>5.1459873999999996E-3</v>
      </c>
      <c r="J10040">
        <v>2.4887657589999998E-4</v>
      </c>
      <c r="K10040">
        <v>7.1079859260000003E-2</v>
      </c>
    </row>
    <row r="10041" spans="1:11" x14ac:dyDescent="0.25">
      <c r="A10041" t="s">
        <v>519</v>
      </c>
      <c r="B10041" t="s">
        <v>503</v>
      </c>
      <c r="C10041" t="s">
        <v>520</v>
      </c>
      <c r="D10041" t="s">
        <v>37</v>
      </c>
      <c r="E10041">
        <v>5.5662836999999996</v>
      </c>
      <c r="F10041">
        <v>5.2026525599999998E-2</v>
      </c>
      <c r="G10041">
        <v>17.153748199999999</v>
      </c>
      <c r="H10041">
        <v>0.88977435000000005</v>
      </c>
      <c r="I10041">
        <v>0.68267243</v>
      </c>
      <c r="J10041">
        <v>2.6490395199999999E-2</v>
      </c>
      <c r="K10041">
        <v>1.20345868</v>
      </c>
    </row>
    <row r="10042" spans="1:11" x14ac:dyDescent="0.25">
      <c r="A10042" t="s">
        <v>519</v>
      </c>
      <c r="B10042" t="s">
        <v>503</v>
      </c>
      <c r="C10042" t="s">
        <v>520</v>
      </c>
      <c r="D10042" t="s">
        <v>38</v>
      </c>
      <c r="E10042">
        <v>23.400202</v>
      </c>
      <c r="F10042">
        <v>3.4375072E-2</v>
      </c>
      <c r="G10042">
        <v>5.4821966</v>
      </c>
      <c r="H10042">
        <v>0.30556167000000001</v>
      </c>
      <c r="I10042">
        <v>0.24346751899999999</v>
      </c>
      <c r="J10042">
        <v>1.0149729E-2</v>
      </c>
      <c r="K10042">
        <v>2.673632</v>
      </c>
    </row>
    <row r="10043" spans="1:11" x14ac:dyDescent="0.25">
      <c r="A10043" t="s">
        <v>519</v>
      </c>
      <c r="B10043" t="s">
        <v>503</v>
      </c>
      <c r="C10043" t="s">
        <v>520</v>
      </c>
      <c r="D10043" t="s">
        <v>39</v>
      </c>
      <c r="E10043">
        <v>11.6527846</v>
      </c>
      <c r="F10043">
        <v>3.2308310600000002E-3</v>
      </c>
      <c r="G10043">
        <v>0.60756540000000003</v>
      </c>
      <c r="H10043">
        <v>3.8026094900000001E-2</v>
      </c>
      <c r="I10043">
        <v>2.94604498E-2</v>
      </c>
      <c r="J10043">
        <v>1.6718692099999999E-3</v>
      </c>
      <c r="K10043">
        <v>0.68310082500000002</v>
      </c>
    </row>
    <row r="10044" spans="1:11" x14ac:dyDescent="0.25">
      <c r="A10044" t="s">
        <v>519</v>
      </c>
      <c r="B10044" t="s">
        <v>503</v>
      </c>
      <c r="C10044" t="s">
        <v>520</v>
      </c>
      <c r="D10044" t="s">
        <v>40</v>
      </c>
      <c r="E10044">
        <v>344.23469469999998</v>
      </c>
      <c r="F10044">
        <v>0.69355048829999999</v>
      </c>
      <c r="G10044">
        <v>33.7788708</v>
      </c>
      <c r="H10044">
        <v>1.733680788</v>
      </c>
      <c r="I10044">
        <v>1.2138153202999999</v>
      </c>
      <c r="J10044">
        <v>0.14483584960000001</v>
      </c>
      <c r="K10044">
        <v>34.078009469999998</v>
      </c>
    </row>
    <row r="10045" spans="1:11" x14ac:dyDescent="0.25">
      <c r="A10045" t="s">
        <v>519</v>
      </c>
      <c r="B10045" t="s">
        <v>503</v>
      </c>
      <c r="C10045" t="s">
        <v>520</v>
      </c>
      <c r="D10045" t="s">
        <v>41</v>
      </c>
      <c r="K10045">
        <v>114.99884400000001</v>
      </c>
    </row>
    <row r="10046" spans="1:11" x14ac:dyDescent="0.25">
      <c r="A10046" t="s">
        <v>519</v>
      </c>
      <c r="B10046" t="s">
        <v>503</v>
      </c>
      <c r="C10046" t="s">
        <v>520</v>
      </c>
      <c r="D10046" t="s">
        <v>46</v>
      </c>
      <c r="K10046">
        <v>0.55888000000000004</v>
      </c>
    </row>
    <row r="10047" spans="1:11" x14ac:dyDescent="0.25">
      <c r="A10047" t="s">
        <v>519</v>
      </c>
      <c r="B10047" t="s">
        <v>503</v>
      </c>
      <c r="C10047" t="s">
        <v>520</v>
      </c>
      <c r="D10047" t="s">
        <v>42</v>
      </c>
      <c r="K10047">
        <v>2.5015394999999998</v>
      </c>
    </row>
    <row r="10048" spans="1:11" x14ac:dyDescent="0.25">
      <c r="A10048" t="s">
        <v>519</v>
      </c>
      <c r="B10048" t="s">
        <v>503</v>
      </c>
      <c r="C10048" t="s">
        <v>520</v>
      </c>
      <c r="D10048" t="s">
        <v>131</v>
      </c>
      <c r="K10048">
        <v>2.0861100000000001</v>
      </c>
    </row>
    <row r="10049" spans="1:11" x14ac:dyDescent="0.25">
      <c r="A10049" t="s">
        <v>519</v>
      </c>
      <c r="B10049" t="s">
        <v>503</v>
      </c>
      <c r="C10049" t="s">
        <v>520</v>
      </c>
      <c r="D10049" t="s">
        <v>43</v>
      </c>
      <c r="E10049">
        <v>8.8648039999999995</v>
      </c>
      <c r="F10049">
        <v>4.8518700000000003E-3</v>
      </c>
      <c r="G10049">
        <v>0.62083699000000003</v>
      </c>
      <c r="H10049">
        <v>2.8630664000000001</v>
      </c>
      <c r="I10049">
        <v>2.6202242500000001</v>
      </c>
      <c r="J10049">
        <v>0.10405927</v>
      </c>
      <c r="K10049">
        <v>0.62257870000000004</v>
      </c>
    </row>
    <row r="10050" spans="1:11" x14ac:dyDescent="0.25">
      <c r="A10050" t="s">
        <v>521</v>
      </c>
      <c r="B10050" t="s">
        <v>503</v>
      </c>
      <c r="C10050" t="s">
        <v>522</v>
      </c>
      <c r="D10050" t="s">
        <v>8</v>
      </c>
      <c r="H10050">
        <v>3366.04</v>
      </c>
      <c r="I10050">
        <v>676.43669999999997</v>
      </c>
    </row>
    <row r="10051" spans="1:11" x14ac:dyDescent="0.25">
      <c r="A10051" t="s">
        <v>521</v>
      </c>
      <c r="B10051" t="s">
        <v>503</v>
      </c>
      <c r="C10051" t="s">
        <v>522</v>
      </c>
      <c r="D10051" t="s">
        <v>127</v>
      </c>
      <c r="F10051">
        <v>553.93600000000004</v>
      </c>
    </row>
    <row r="10052" spans="1:11" x14ac:dyDescent="0.25">
      <c r="A10052" t="s">
        <v>521</v>
      </c>
      <c r="B10052" t="s">
        <v>503</v>
      </c>
      <c r="C10052" t="s">
        <v>522</v>
      </c>
      <c r="D10052" t="s">
        <v>128</v>
      </c>
      <c r="F10052">
        <v>144.08908400000001</v>
      </c>
      <c r="K10052">
        <v>8.7460000000000004</v>
      </c>
    </row>
    <row r="10053" spans="1:11" x14ac:dyDescent="0.25">
      <c r="A10053" t="s">
        <v>521</v>
      </c>
      <c r="B10053" t="s">
        <v>503</v>
      </c>
      <c r="C10053" t="s">
        <v>522</v>
      </c>
      <c r="D10053" t="s">
        <v>129</v>
      </c>
      <c r="E10053">
        <v>2556.21</v>
      </c>
      <c r="G10053">
        <v>985.42100000000005</v>
      </c>
      <c r="K10053">
        <v>8039.98</v>
      </c>
    </row>
    <row r="10054" spans="1:11" x14ac:dyDescent="0.25">
      <c r="A10054" t="s">
        <v>521</v>
      </c>
      <c r="B10054" t="s">
        <v>503</v>
      </c>
      <c r="C10054" t="s">
        <v>522</v>
      </c>
      <c r="D10054" t="s">
        <v>9</v>
      </c>
      <c r="K10054">
        <v>441.50529999999998</v>
      </c>
    </row>
    <row r="10055" spans="1:11" x14ac:dyDescent="0.25">
      <c r="A10055" t="s">
        <v>521</v>
      </c>
      <c r="B10055" t="s">
        <v>503</v>
      </c>
      <c r="C10055" t="s">
        <v>522</v>
      </c>
      <c r="D10055" t="s">
        <v>10</v>
      </c>
      <c r="E10055">
        <v>1.4523067999999999</v>
      </c>
      <c r="G10055">
        <v>0</v>
      </c>
      <c r="H10055">
        <v>3.7907741000000001</v>
      </c>
      <c r="I10055">
        <v>3.4953834000000001</v>
      </c>
      <c r="J10055">
        <v>0</v>
      </c>
      <c r="K10055">
        <v>0.49378685</v>
      </c>
    </row>
    <row r="10056" spans="1:11" x14ac:dyDescent="0.25">
      <c r="A10056" t="s">
        <v>521</v>
      </c>
      <c r="B10056" t="s">
        <v>503</v>
      </c>
      <c r="C10056" t="s">
        <v>522</v>
      </c>
      <c r="D10056" t="s">
        <v>11</v>
      </c>
      <c r="H10056">
        <v>24.94652</v>
      </c>
      <c r="I10056">
        <v>2.4946519999999999</v>
      </c>
    </row>
    <row r="10057" spans="1:11" x14ac:dyDescent="0.25">
      <c r="A10057" t="s">
        <v>521</v>
      </c>
      <c r="B10057" t="s">
        <v>503</v>
      </c>
      <c r="C10057" t="s">
        <v>522</v>
      </c>
      <c r="D10057" t="s">
        <v>12</v>
      </c>
      <c r="H10057">
        <v>71.980199999999996</v>
      </c>
      <c r="I10057">
        <v>16.501999999999999</v>
      </c>
    </row>
    <row r="10058" spans="1:11" x14ac:dyDescent="0.25">
      <c r="A10058" t="s">
        <v>521</v>
      </c>
      <c r="B10058" t="s">
        <v>503</v>
      </c>
      <c r="C10058" t="s">
        <v>522</v>
      </c>
      <c r="D10058" t="s">
        <v>13</v>
      </c>
      <c r="H10058">
        <v>726.48</v>
      </c>
      <c r="I10058">
        <v>72.414000000000001</v>
      </c>
    </row>
    <row r="10059" spans="1:11" x14ac:dyDescent="0.25">
      <c r="A10059" t="s">
        <v>521</v>
      </c>
      <c r="B10059" t="s">
        <v>503</v>
      </c>
      <c r="C10059" t="s">
        <v>522</v>
      </c>
      <c r="D10059" t="s">
        <v>144</v>
      </c>
      <c r="E10059">
        <v>40.851300000000002</v>
      </c>
      <c r="F10059">
        <v>6.07477</v>
      </c>
      <c r="G10059">
        <v>1.42727</v>
      </c>
      <c r="H10059">
        <v>6.0969899999999999</v>
      </c>
      <c r="I10059">
        <v>4.2394189999999998</v>
      </c>
      <c r="J10059">
        <v>0.39273799999999998</v>
      </c>
      <c r="K10059">
        <v>2.94753</v>
      </c>
    </row>
    <row r="10060" spans="1:11" x14ac:dyDescent="0.25">
      <c r="A10060" t="s">
        <v>521</v>
      </c>
      <c r="B10060" t="s">
        <v>503</v>
      </c>
      <c r="C10060" t="s">
        <v>522</v>
      </c>
      <c r="D10060" t="s">
        <v>49</v>
      </c>
      <c r="E10060">
        <v>164.82087999999999</v>
      </c>
      <c r="F10060">
        <v>2.7352509999999999</v>
      </c>
      <c r="G10060">
        <v>3.7991299999999999</v>
      </c>
      <c r="H10060">
        <v>18.151454000000001</v>
      </c>
      <c r="I10060">
        <v>15.382588999999999</v>
      </c>
      <c r="J10060">
        <v>1.712661</v>
      </c>
      <c r="K10060">
        <v>39.319240999999998</v>
      </c>
    </row>
    <row r="10061" spans="1:11" x14ac:dyDescent="0.25">
      <c r="A10061" t="s">
        <v>521</v>
      </c>
      <c r="B10061" t="s">
        <v>503</v>
      </c>
      <c r="C10061" t="s">
        <v>522</v>
      </c>
      <c r="D10061" t="s">
        <v>75</v>
      </c>
      <c r="E10061">
        <v>1.0078499999999999</v>
      </c>
      <c r="F10061">
        <v>8.3987599999999999E-3</v>
      </c>
      <c r="G10061">
        <v>0.36954500000000001</v>
      </c>
      <c r="H10061">
        <v>0.86843199999999998</v>
      </c>
      <c r="I10061">
        <v>0.75084899999999999</v>
      </c>
      <c r="J10061">
        <v>4.1993799999999998E-2</v>
      </c>
      <c r="K10061">
        <v>2.8555799999999999E-2</v>
      </c>
    </row>
    <row r="10062" spans="1:11" x14ac:dyDescent="0.25">
      <c r="A10062" t="s">
        <v>521</v>
      </c>
      <c r="B10062" t="s">
        <v>503</v>
      </c>
      <c r="C10062" t="s">
        <v>522</v>
      </c>
      <c r="D10062" t="s">
        <v>14</v>
      </c>
      <c r="E10062">
        <v>1.9396699999999999E-2</v>
      </c>
      <c r="F10062">
        <v>1.1637999999999999E-4</v>
      </c>
      <c r="G10062">
        <v>4.2672700000000001E-2</v>
      </c>
      <c r="H10062">
        <v>5.05865E-2</v>
      </c>
      <c r="I10062">
        <v>9.4655799999999995E-3</v>
      </c>
      <c r="J10062">
        <v>6.6336599999999996E-2</v>
      </c>
      <c r="K10062">
        <v>1.9396699999999999E-4</v>
      </c>
    </row>
    <row r="10063" spans="1:11" x14ac:dyDescent="0.25">
      <c r="A10063" t="s">
        <v>521</v>
      </c>
      <c r="B10063" t="s">
        <v>503</v>
      </c>
      <c r="C10063" t="s">
        <v>522</v>
      </c>
      <c r="D10063" t="s">
        <v>15</v>
      </c>
      <c r="E10063">
        <v>6.8325699999999996</v>
      </c>
      <c r="F10063">
        <v>4.0961900000000002E-2</v>
      </c>
      <c r="G10063">
        <v>8.1234000000000002</v>
      </c>
      <c r="H10063">
        <v>3.2921100000000002E-2</v>
      </c>
      <c r="I10063">
        <v>2.5911099999999999E-2</v>
      </c>
      <c r="J10063">
        <v>4.8418799999999998E-2</v>
      </c>
      <c r="K10063">
        <v>0.44429000000000002</v>
      </c>
    </row>
    <row r="10064" spans="1:11" x14ac:dyDescent="0.25">
      <c r="A10064" t="s">
        <v>521</v>
      </c>
      <c r="B10064" t="s">
        <v>503</v>
      </c>
      <c r="C10064" t="s">
        <v>522</v>
      </c>
      <c r="D10064" t="s">
        <v>16</v>
      </c>
      <c r="E10064">
        <v>9.8050199999999994E-3</v>
      </c>
      <c r="F10064">
        <v>2.2344999999999999E-3</v>
      </c>
      <c r="G10064">
        <v>0.120434</v>
      </c>
      <c r="H10064">
        <v>1.29862E-2</v>
      </c>
      <c r="I10064">
        <v>1.0054820000000001E-2</v>
      </c>
      <c r="J10064">
        <v>0.16795529000000001</v>
      </c>
      <c r="K10064">
        <v>1.062325E-3</v>
      </c>
    </row>
    <row r="10065" spans="1:11" x14ac:dyDescent="0.25">
      <c r="A10065" t="s">
        <v>521</v>
      </c>
      <c r="B10065" t="s">
        <v>503</v>
      </c>
      <c r="C10065" t="s">
        <v>522</v>
      </c>
      <c r="D10065" t="s">
        <v>17</v>
      </c>
      <c r="E10065">
        <v>0.44173499999999999</v>
      </c>
      <c r="F10065">
        <v>2.77371E-3</v>
      </c>
      <c r="G10065">
        <v>0.78886699999999998</v>
      </c>
      <c r="H10065">
        <v>2.7372400000000002E-3</v>
      </c>
      <c r="I10065">
        <v>2.1825E-3</v>
      </c>
      <c r="J10065">
        <v>3.3268999999999998E-3</v>
      </c>
      <c r="K10065">
        <v>2.8812399999999998E-2</v>
      </c>
    </row>
    <row r="10066" spans="1:11" x14ac:dyDescent="0.25">
      <c r="A10066" t="s">
        <v>521</v>
      </c>
      <c r="B10066" t="s">
        <v>503</v>
      </c>
      <c r="C10066" t="s">
        <v>522</v>
      </c>
      <c r="D10066" t="s">
        <v>51</v>
      </c>
      <c r="E10066">
        <v>4.5900000000000003E-2</v>
      </c>
      <c r="F10066">
        <v>7.7590599999999996E-2</v>
      </c>
      <c r="G10066">
        <v>5.1016000000000004</v>
      </c>
      <c r="H10066">
        <v>0.14249999999999999</v>
      </c>
      <c r="I10066">
        <v>0.14249999999999999</v>
      </c>
      <c r="J10066">
        <v>0.1069</v>
      </c>
      <c r="K10066">
        <v>4.7300000000000002E-2</v>
      </c>
    </row>
    <row r="10067" spans="1:11" x14ac:dyDescent="0.25">
      <c r="A10067" t="s">
        <v>521</v>
      </c>
      <c r="B10067" t="s">
        <v>503</v>
      </c>
      <c r="C10067" t="s">
        <v>522</v>
      </c>
      <c r="D10067" t="s">
        <v>18</v>
      </c>
      <c r="E10067">
        <v>1.4E-3</v>
      </c>
      <c r="G10067">
        <v>6.6E-3</v>
      </c>
      <c r="H10067">
        <v>1.1999999999999999E-3</v>
      </c>
      <c r="I10067">
        <v>8.9999999999999998E-4</v>
      </c>
      <c r="J10067">
        <v>4.0000000000000002E-4</v>
      </c>
      <c r="K10067">
        <v>5.0000000000000001E-4</v>
      </c>
    </row>
    <row r="10068" spans="1:11" x14ac:dyDescent="0.25">
      <c r="A10068" t="s">
        <v>521</v>
      </c>
      <c r="B10068" t="s">
        <v>503</v>
      </c>
      <c r="C10068" t="s">
        <v>522</v>
      </c>
      <c r="D10068" t="s">
        <v>64</v>
      </c>
      <c r="E10068">
        <v>0</v>
      </c>
      <c r="F10068">
        <v>6.7933300000000002E-3</v>
      </c>
      <c r="G10068">
        <v>0</v>
      </c>
      <c r="H10068">
        <v>0.47254499999999999</v>
      </c>
      <c r="I10068">
        <v>0.28072799999999998</v>
      </c>
      <c r="J10068">
        <v>0</v>
      </c>
      <c r="K10068">
        <v>0</v>
      </c>
    </row>
    <row r="10069" spans="1:11" x14ac:dyDescent="0.25">
      <c r="A10069" t="s">
        <v>521</v>
      </c>
      <c r="B10069" t="s">
        <v>503</v>
      </c>
      <c r="C10069" t="s">
        <v>522</v>
      </c>
      <c r="D10069" t="s">
        <v>19</v>
      </c>
      <c r="E10069">
        <v>1.0296179299999999</v>
      </c>
      <c r="F10069">
        <v>7.0896599999999995E-5</v>
      </c>
      <c r="G10069">
        <v>2.827369</v>
      </c>
      <c r="H10069">
        <v>3.9620115</v>
      </c>
      <c r="I10069">
        <v>0.75054310000000002</v>
      </c>
      <c r="J10069">
        <v>6.8527373999999996</v>
      </c>
      <c r="K10069">
        <v>1.1369565999999999E-2</v>
      </c>
    </row>
    <row r="10070" spans="1:11" x14ac:dyDescent="0.25">
      <c r="A10070" t="s">
        <v>521</v>
      </c>
      <c r="B10070" t="s">
        <v>503</v>
      </c>
      <c r="C10070" t="s">
        <v>522</v>
      </c>
      <c r="D10070" t="s">
        <v>20</v>
      </c>
      <c r="E10070">
        <v>24.5625</v>
      </c>
      <c r="F10070">
        <v>7.5250399999999995E-2</v>
      </c>
      <c r="G10070">
        <v>10.7812</v>
      </c>
      <c r="H10070">
        <v>0.95120000000000005</v>
      </c>
      <c r="I10070">
        <v>0.95120000000000005</v>
      </c>
      <c r="J10070">
        <v>3.0700000000000002E-2</v>
      </c>
      <c r="K10070">
        <v>13.7064</v>
      </c>
    </row>
    <row r="10071" spans="1:11" x14ac:dyDescent="0.25">
      <c r="A10071" t="s">
        <v>521</v>
      </c>
      <c r="B10071" t="s">
        <v>503</v>
      </c>
      <c r="C10071" t="s">
        <v>522</v>
      </c>
      <c r="D10071" t="s">
        <v>21</v>
      </c>
      <c r="E10071">
        <v>0.348833</v>
      </c>
      <c r="F10071">
        <v>5.6113200000000004E-3</v>
      </c>
      <c r="G10071">
        <v>1.5782499999999999</v>
      </c>
      <c r="H10071">
        <v>0.13063817</v>
      </c>
      <c r="I10071">
        <v>0.11869913999999999</v>
      </c>
      <c r="J10071">
        <v>0.28670200000000001</v>
      </c>
      <c r="K10071">
        <v>0.108968</v>
      </c>
    </row>
    <row r="10072" spans="1:11" x14ac:dyDescent="0.25">
      <c r="A10072" t="s">
        <v>521</v>
      </c>
      <c r="B10072" t="s">
        <v>503</v>
      </c>
      <c r="C10072" t="s">
        <v>522</v>
      </c>
      <c r="D10072" t="s">
        <v>22</v>
      </c>
      <c r="E10072">
        <v>1.10419E-2</v>
      </c>
      <c r="F10072">
        <v>8.8674000000000001E-4</v>
      </c>
      <c r="G10072">
        <v>1.28148E-3</v>
      </c>
      <c r="H10072">
        <v>0</v>
      </c>
      <c r="I10072">
        <v>0</v>
      </c>
      <c r="J10072">
        <v>0</v>
      </c>
      <c r="K10072">
        <v>0</v>
      </c>
    </row>
    <row r="10073" spans="1:11" x14ac:dyDescent="0.25">
      <c r="A10073" t="s">
        <v>521</v>
      </c>
      <c r="B10073" t="s">
        <v>503</v>
      </c>
      <c r="C10073" t="s">
        <v>522</v>
      </c>
      <c r="D10073" t="s">
        <v>23</v>
      </c>
      <c r="E10073">
        <v>4.9150400000000003</v>
      </c>
      <c r="F10073">
        <v>2.4575200000000001</v>
      </c>
      <c r="G10073">
        <v>11.5504</v>
      </c>
      <c r="H10073">
        <v>6.3895599999999997E-2</v>
      </c>
      <c r="I10073">
        <v>5.28367E-2</v>
      </c>
      <c r="J10073">
        <v>7.3725600000000002E-2</v>
      </c>
      <c r="K10073">
        <v>0.67581800000000003</v>
      </c>
    </row>
    <row r="10074" spans="1:11" x14ac:dyDescent="0.25">
      <c r="A10074" t="s">
        <v>521</v>
      </c>
      <c r="B10074" t="s">
        <v>503</v>
      </c>
      <c r="C10074" t="s">
        <v>522</v>
      </c>
      <c r="D10074" t="s">
        <v>24</v>
      </c>
      <c r="E10074">
        <v>2.2754077000000001E-2</v>
      </c>
      <c r="F10074">
        <v>4.5508203000000002E-3</v>
      </c>
      <c r="G10074">
        <v>8.1914899999999999E-2</v>
      </c>
      <c r="H10074">
        <v>1.0830931E-2</v>
      </c>
      <c r="I10074">
        <v>9.6932289999999994E-3</v>
      </c>
      <c r="J10074">
        <v>0.19386508999999999</v>
      </c>
      <c r="K10074">
        <v>3.1855736999999999E-3</v>
      </c>
    </row>
    <row r="10075" spans="1:11" x14ac:dyDescent="0.25">
      <c r="A10075" t="s">
        <v>521</v>
      </c>
      <c r="B10075" t="s">
        <v>503</v>
      </c>
      <c r="C10075" t="s">
        <v>522</v>
      </c>
      <c r="D10075" t="s">
        <v>25</v>
      </c>
      <c r="E10075">
        <v>0.85080999999999996</v>
      </c>
      <c r="F10075">
        <v>1.0405899999999999E-2</v>
      </c>
      <c r="G10075">
        <v>3.0002200000000001</v>
      </c>
      <c r="H10075">
        <v>1.10434E-2</v>
      </c>
      <c r="I10075">
        <v>9.1320499999999992E-3</v>
      </c>
      <c r="J10075">
        <v>1.2742399999999999E-2</v>
      </c>
      <c r="K10075">
        <v>0.11680500000000001</v>
      </c>
    </row>
    <row r="10076" spans="1:11" x14ac:dyDescent="0.25">
      <c r="A10076" t="s">
        <v>521</v>
      </c>
      <c r="B10076" t="s">
        <v>503</v>
      </c>
      <c r="C10076" t="s">
        <v>522</v>
      </c>
      <c r="D10076" t="s">
        <v>26</v>
      </c>
      <c r="E10076">
        <v>71.780849000000003</v>
      </c>
      <c r="F10076">
        <v>0.50832805999999997</v>
      </c>
      <c r="G10076">
        <v>1.3209950699999999</v>
      </c>
      <c r="H10076">
        <v>10.169437500000001</v>
      </c>
      <c r="I10076">
        <v>10.1430045</v>
      </c>
      <c r="J10076">
        <v>0.18619481600000001</v>
      </c>
      <c r="K10076">
        <v>11.729876900000001</v>
      </c>
    </row>
    <row r="10077" spans="1:11" x14ac:dyDescent="0.25">
      <c r="A10077" t="s">
        <v>521</v>
      </c>
      <c r="B10077" t="s">
        <v>503</v>
      </c>
      <c r="C10077" t="s">
        <v>522</v>
      </c>
      <c r="D10077" t="s">
        <v>27</v>
      </c>
      <c r="K10077">
        <v>35.064898700000001</v>
      </c>
    </row>
    <row r="10078" spans="1:11" x14ac:dyDescent="0.25">
      <c r="A10078" t="s">
        <v>521</v>
      </c>
      <c r="B10078" t="s">
        <v>503</v>
      </c>
      <c r="C10078" t="s">
        <v>522</v>
      </c>
      <c r="D10078" t="s">
        <v>28</v>
      </c>
      <c r="H10078">
        <v>318.6413</v>
      </c>
      <c r="I10078">
        <v>39.900058999999999</v>
      </c>
    </row>
    <row r="10079" spans="1:11" x14ac:dyDescent="0.25">
      <c r="A10079" t="s">
        <v>521</v>
      </c>
      <c r="B10079" t="s">
        <v>503</v>
      </c>
      <c r="C10079" t="s">
        <v>522</v>
      </c>
      <c r="D10079" t="s">
        <v>29</v>
      </c>
      <c r="E10079">
        <v>33.6494</v>
      </c>
      <c r="G10079">
        <v>40.058900000000001</v>
      </c>
      <c r="H10079">
        <v>5.2321999999999997</v>
      </c>
      <c r="I10079">
        <v>3.4163999999999999</v>
      </c>
      <c r="J10079">
        <v>0.2457</v>
      </c>
      <c r="K10079">
        <v>2.2103000000000002</v>
      </c>
    </row>
    <row r="10080" spans="1:11" x14ac:dyDescent="0.25">
      <c r="A10080" t="s">
        <v>521</v>
      </c>
      <c r="B10080" t="s">
        <v>503</v>
      </c>
      <c r="C10080" t="s">
        <v>522</v>
      </c>
      <c r="D10080" t="s">
        <v>70</v>
      </c>
      <c r="E10080">
        <v>79.321135859999998</v>
      </c>
      <c r="G10080">
        <v>58.323231108000002</v>
      </c>
      <c r="H10080">
        <v>1.41879</v>
      </c>
      <c r="I10080">
        <v>1.400242</v>
      </c>
      <c r="J10080">
        <v>4.5747059600000002</v>
      </c>
      <c r="K10080">
        <v>1040.6780980000001</v>
      </c>
    </row>
    <row r="10081" spans="1:11" x14ac:dyDescent="0.25">
      <c r="A10081" t="s">
        <v>521</v>
      </c>
      <c r="B10081" t="s">
        <v>503</v>
      </c>
      <c r="C10081" t="s">
        <v>522</v>
      </c>
      <c r="D10081" t="s">
        <v>30</v>
      </c>
      <c r="H10081">
        <v>5.7832999999999997</v>
      </c>
      <c r="I10081">
        <v>0.83677330000000005</v>
      </c>
      <c r="K10081">
        <v>69.544617000000002</v>
      </c>
    </row>
    <row r="10082" spans="1:11" x14ac:dyDescent="0.25">
      <c r="A10082" t="s">
        <v>521</v>
      </c>
      <c r="B10082" t="s">
        <v>503</v>
      </c>
      <c r="C10082" t="s">
        <v>522</v>
      </c>
      <c r="D10082" t="s">
        <v>31</v>
      </c>
      <c r="E10082">
        <v>8.1887237460000009</v>
      </c>
      <c r="G10082">
        <v>0.2168689</v>
      </c>
      <c r="H10082">
        <v>0.57554490000000003</v>
      </c>
      <c r="I10082">
        <v>0.4609799</v>
      </c>
      <c r="J10082">
        <v>6.3486200000000001E-3</v>
      </c>
      <c r="K10082">
        <v>2.2728996979999998</v>
      </c>
    </row>
    <row r="10083" spans="1:11" x14ac:dyDescent="0.25">
      <c r="A10083" t="s">
        <v>521</v>
      </c>
      <c r="B10083" t="s">
        <v>503</v>
      </c>
      <c r="C10083" t="s">
        <v>522</v>
      </c>
      <c r="D10083" t="s">
        <v>32</v>
      </c>
      <c r="E10083">
        <v>44.602036599999998</v>
      </c>
      <c r="G10083">
        <v>0.73984059999999996</v>
      </c>
      <c r="H10083">
        <v>0.79028880000000001</v>
      </c>
      <c r="I10083">
        <v>0.68812642000000002</v>
      </c>
      <c r="J10083">
        <v>0.16996612999999999</v>
      </c>
      <c r="K10083">
        <v>1.7171692000000001</v>
      </c>
    </row>
    <row r="10084" spans="1:11" x14ac:dyDescent="0.25">
      <c r="A10084" t="s">
        <v>521</v>
      </c>
      <c r="B10084" t="s">
        <v>503</v>
      </c>
      <c r="C10084" t="s">
        <v>522</v>
      </c>
      <c r="D10084" t="s">
        <v>54</v>
      </c>
      <c r="E10084">
        <v>98.842830000000006</v>
      </c>
      <c r="F10084">
        <v>0.3074788</v>
      </c>
      <c r="G10084">
        <v>583.79769999999996</v>
      </c>
      <c r="H10084">
        <v>18.290929999999999</v>
      </c>
      <c r="I10084">
        <v>16.939170000000001</v>
      </c>
      <c r="J10084">
        <v>0.34711209999999998</v>
      </c>
      <c r="K10084">
        <v>30.495519999999999</v>
      </c>
    </row>
    <row r="10085" spans="1:11" x14ac:dyDescent="0.25">
      <c r="A10085" t="s">
        <v>521</v>
      </c>
      <c r="B10085" t="s">
        <v>503</v>
      </c>
      <c r="C10085" t="s">
        <v>522</v>
      </c>
      <c r="D10085" t="s">
        <v>34</v>
      </c>
      <c r="E10085">
        <v>150.28344685100001</v>
      </c>
      <c r="F10085">
        <v>0.34756754724299999</v>
      </c>
      <c r="G10085">
        <v>320.23076603999999</v>
      </c>
      <c r="H10085">
        <v>25.889093601799999</v>
      </c>
      <c r="I10085">
        <v>25.112373628499999</v>
      </c>
      <c r="J10085">
        <v>0.49463872802699999</v>
      </c>
      <c r="K10085">
        <v>29.565993281699999</v>
      </c>
    </row>
    <row r="10086" spans="1:11" x14ac:dyDescent="0.25">
      <c r="A10086" t="s">
        <v>521</v>
      </c>
      <c r="B10086" t="s">
        <v>503</v>
      </c>
      <c r="C10086" t="s">
        <v>522</v>
      </c>
      <c r="D10086" t="s">
        <v>35</v>
      </c>
      <c r="E10086">
        <v>574.88570508409998</v>
      </c>
      <c r="F10086">
        <v>4.3948772139769998E-2</v>
      </c>
      <c r="G10086">
        <v>10.995533938357999</v>
      </c>
      <c r="H10086">
        <v>2.7794520941499998</v>
      </c>
      <c r="I10086">
        <v>2.557095266993</v>
      </c>
      <c r="J10086">
        <v>5.6935627929680002E-2</v>
      </c>
      <c r="K10086">
        <v>93.854063453677995</v>
      </c>
    </row>
    <row r="10087" spans="1:11" x14ac:dyDescent="0.25">
      <c r="A10087" t="s">
        <v>521</v>
      </c>
      <c r="B10087" t="s">
        <v>503</v>
      </c>
      <c r="C10087" t="s">
        <v>522</v>
      </c>
      <c r="D10087" t="s">
        <v>36</v>
      </c>
      <c r="E10087">
        <v>3.9822902412999999</v>
      </c>
      <c r="G10087">
        <v>0.82287950369999996</v>
      </c>
      <c r="H10087">
        <v>1.6087019676999999E-2</v>
      </c>
      <c r="I10087">
        <v>1.6086878236999998E-2</v>
      </c>
      <c r="J10087">
        <v>7.7748964320000001E-4</v>
      </c>
      <c r="K10087">
        <v>0.20730976727</v>
      </c>
    </row>
    <row r="10088" spans="1:11" x14ac:dyDescent="0.25">
      <c r="A10088" t="s">
        <v>521</v>
      </c>
      <c r="B10088" t="s">
        <v>503</v>
      </c>
      <c r="C10088" t="s">
        <v>522</v>
      </c>
      <c r="D10088" t="s">
        <v>37</v>
      </c>
      <c r="E10088">
        <v>87.960390000000004</v>
      </c>
      <c r="F10088">
        <v>0.86175014999999999</v>
      </c>
      <c r="G10088">
        <v>308.97123800000003</v>
      </c>
      <c r="H10088">
        <v>12.4293382</v>
      </c>
      <c r="I10088">
        <v>9.8642269000000002</v>
      </c>
      <c r="J10088">
        <v>0.39459334499999998</v>
      </c>
      <c r="K10088">
        <v>25.953633799999999</v>
      </c>
    </row>
    <row r="10089" spans="1:11" x14ac:dyDescent="0.25">
      <c r="A10089" t="s">
        <v>521</v>
      </c>
      <c r="B10089" t="s">
        <v>503</v>
      </c>
      <c r="C10089" t="s">
        <v>522</v>
      </c>
      <c r="D10089" t="s">
        <v>38</v>
      </c>
      <c r="E10089">
        <v>147.42732000000001</v>
      </c>
      <c r="F10089">
        <v>0.25672760999999999</v>
      </c>
      <c r="G10089">
        <v>39.390711000000003</v>
      </c>
      <c r="H10089">
        <v>2.2721461000000001</v>
      </c>
      <c r="I10089">
        <v>1.7921475099999999</v>
      </c>
      <c r="J10089">
        <v>7.5049679999999994E-2</v>
      </c>
      <c r="K10089">
        <v>14.605771000000001</v>
      </c>
    </row>
    <row r="10090" spans="1:11" x14ac:dyDescent="0.25">
      <c r="A10090" t="s">
        <v>521</v>
      </c>
      <c r="B10090" t="s">
        <v>503</v>
      </c>
      <c r="C10090" t="s">
        <v>522</v>
      </c>
      <c r="D10090" t="s">
        <v>39</v>
      </c>
      <c r="E10090">
        <v>52.498440000000002</v>
      </c>
      <c r="F10090">
        <v>3.6412800000000002E-2</v>
      </c>
      <c r="G10090">
        <v>4.4852179999999997</v>
      </c>
      <c r="H10090">
        <v>0.23642079999999999</v>
      </c>
      <c r="I10090">
        <v>0.15917970000000001</v>
      </c>
      <c r="J10090">
        <v>1.7870219999999999E-2</v>
      </c>
      <c r="K10090">
        <v>2.5642550000000002</v>
      </c>
    </row>
    <row r="10091" spans="1:11" x14ac:dyDescent="0.25">
      <c r="A10091" t="s">
        <v>521</v>
      </c>
      <c r="B10091" t="s">
        <v>503</v>
      </c>
      <c r="C10091" t="s">
        <v>522</v>
      </c>
      <c r="D10091" t="s">
        <v>40</v>
      </c>
      <c r="E10091">
        <v>2177.6511999999998</v>
      </c>
      <c r="F10091">
        <v>6.0778405849999997</v>
      </c>
      <c r="G10091">
        <v>251.04585180000001</v>
      </c>
      <c r="H10091">
        <v>11.21122658</v>
      </c>
      <c r="I10091">
        <v>6.9954898419999996</v>
      </c>
      <c r="J10091">
        <v>1.1997624739999999</v>
      </c>
      <c r="K10091">
        <v>185.09022580000001</v>
      </c>
    </row>
    <row r="10092" spans="1:11" x14ac:dyDescent="0.25">
      <c r="A10092" t="s">
        <v>521</v>
      </c>
      <c r="B10092" t="s">
        <v>503</v>
      </c>
      <c r="C10092" t="s">
        <v>522</v>
      </c>
      <c r="D10092" t="s">
        <v>41</v>
      </c>
      <c r="K10092">
        <v>123.00715</v>
      </c>
    </row>
    <row r="10093" spans="1:11" x14ac:dyDescent="0.25">
      <c r="A10093" t="s">
        <v>521</v>
      </c>
      <c r="B10093" t="s">
        <v>503</v>
      </c>
      <c r="C10093" t="s">
        <v>522</v>
      </c>
      <c r="D10093" t="s">
        <v>46</v>
      </c>
      <c r="K10093">
        <v>4.8699750000000002</v>
      </c>
    </row>
    <row r="10094" spans="1:11" x14ac:dyDescent="0.25">
      <c r="A10094" t="s">
        <v>521</v>
      </c>
      <c r="B10094" t="s">
        <v>503</v>
      </c>
      <c r="C10094" t="s">
        <v>522</v>
      </c>
      <c r="D10094" t="s">
        <v>42</v>
      </c>
      <c r="K10094">
        <v>15.47105</v>
      </c>
    </row>
    <row r="10095" spans="1:11" x14ac:dyDescent="0.25">
      <c r="A10095" t="s">
        <v>521</v>
      </c>
      <c r="B10095" t="s">
        <v>503</v>
      </c>
      <c r="C10095" t="s">
        <v>522</v>
      </c>
      <c r="D10095" t="s">
        <v>131</v>
      </c>
      <c r="K10095">
        <v>10.997999999999999</v>
      </c>
    </row>
    <row r="10096" spans="1:11" x14ac:dyDescent="0.25">
      <c r="A10096" t="s">
        <v>521</v>
      </c>
      <c r="B10096" t="s">
        <v>503</v>
      </c>
      <c r="C10096" t="s">
        <v>522</v>
      </c>
      <c r="D10096" t="s">
        <v>43</v>
      </c>
      <c r="E10096">
        <v>14.036910000000001</v>
      </c>
      <c r="F10096">
        <v>0.02</v>
      </c>
      <c r="G10096">
        <v>0.94007949999999996</v>
      </c>
      <c r="H10096">
        <v>4.2972029999999997</v>
      </c>
      <c r="I10096">
        <v>3.9172927999999998</v>
      </c>
      <c r="J10096">
        <v>0.1627353</v>
      </c>
      <c r="K10096">
        <v>1.0748546999999999</v>
      </c>
    </row>
    <row r="10097" spans="1:11" x14ac:dyDescent="0.25">
      <c r="A10097" t="s">
        <v>523</v>
      </c>
      <c r="B10097" t="s">
        <v>503</v>
      </c>
      <c r="C10097" t="s">
        <v>524</v>
      </c>
      <c r="D10097" t="s">
        <v>8</v>
      </c>
      <c r="H10097">
        <v>375.95580000000001</v>
      </c>
      <c r="I10097">
        <v>75.286799999999999</v>
      </c>
    </row>
    <row r="10098" spans="1:11" x14ac:dyDescent="0.25">
      <c r="A10098" t="s">
        <v>523</v>
      </c>
      <c r="B10098" t="s">
        <v>503</v>
      </c>
      <c r="C10098" t="s">
        <v>524</v>
      </c>
      <c r="D10098" t="s">
        <v>127</v>
      </c>
      <c r="F10098">
        <v>19.563700000000001</v>
      </c>
    </row>
    <row r="10099" spans="1:11" x14ac:dyDescent="0.25">
      <c r="A10099" t="s">
        <v>523</v>
      </c>
      <c r="B10099" t="s">
        <v>503</v>
      </c>
      <c r="C10099" t="s">
        <v>524</v>
      </c>
      <c r="D10099" t="s">
        <v>128</v>
      </c>
      <c r="F10099">
        <v>36.174199999999999</v>
      </c>
      <c r="K10099">
        <v>2.2090000000000001</v>
      </c>
    </row>
    <row r="10100" spans="1:11" x14ac:dyDescent="0.25">
      <c r="A10100" t="s">
        <v>523</v>
      </c>
      <c r="B10100" t="s">
        <v>503</v>
      </c>
      <c r="C10100" t="s">
        <v>524</v>
      </c>
      <c r="D10100" t="s">
        <v>129</v>
      </c>
      <c r="E10100">
        <v>1144.72</v>
      </c>
      <c r="G10100">
        <v>123.473</v>
      </c>
      <c r="K10100">
        <v>6835.29</v>
      </c>
    </row>
    <row r="10101" spans="1:11" x14ac:dyDescent="0.25">
      <c r="A10101" t="s">
        <v>523</v>
      </c>
      <c r="B10101" t="s">
        <v>503</v>
      </c>
      <c r="C10101" t="s">
        <v>524</v>
      </c>
      <c r="D10101" t="s">
        <v>9</v>
      </c>
      <c r="K10101">
        <v>0</v>
      </c>
    </row>
    <row r="10102" spans="1:11" x14ac:dyDescent="0.25">
      <c r="A10102" t="s">
        <v>523</v>
      </c>
      <c r="B10102" t="s">
        <v>503</v>
      </c>
      <c r="C10102" t="s">
        <v>524</v>
      </c>
      <c r="D10102" t="s">
        <v>10</v>
      </c>
      <c r="E10102">
        <v>1.4137500000000001</v>
      </c>
      <c r="G10102">
        <v>0</v>
      </c>
      <c r="H10102">
        <v>3.59938</v>
      </c>
      <c r="I10102">
        <v>3.3393700000000002</v>
      </c>
      <c r="J10102">
        <v>0</v>
      </c>
      <c r="K10102">
        <v>0.48154391000000002</v>
      </c>
    </row>
    <row r="10103" spans="1:11" x14ac:dyDescent="0.25">
      <c r="A10103" t="s">
        <v>523</v>
      </c>
      <c r="B10103" t="s">
        <v>503</v>
      </c>
      <c r="C10103" t="s">
        <v>524</v>
      </c>
      <c r="D10103" t="s">
        <v>11</v>
      </c>
      <c r="H10103">
        <v>3.007482</v>
      </c>
      <c r="I10103">
        <v>0.30074820000000002</v>
      </c>
    </row>
    <row r="10104" spans="1:11" x14ac:dyDescent="0.25">
      <c r="A10104" t="s">
        <v>523</v>
      </c>
      <c r="B10104" t="s">
        <v>503</v>
      </c>
      <c r="C10104" t="s">
        <v>524</v>
      </c>
      <c r="D10104" t="s">
        <v>12</v>
      </c>
      <c r="H10104">
        <v>21.904699999999998</v>
      </c>
      <c r="I10104">
        <v>4.8471599999999997</v>
      </c>
    </row>
    <row r="10105" spans="1:11" x14ac:dyDescent="0.25">
      <c r="A10105" t="s">
        <v>523</v>
      </c>
      <c r="B10105" t="s">
        <v>503</v>
      </c>
      <c r="C10105" t="s">
        <v>524</v>
      </c>
      <c r="D10105" t="s">
        <v>13</v>
      </c>
      <c r="H10105">
        <v>852.17100000000005</v>
      </c>
      <c r="I10105">
        <v>84.942499999999995</v>
      </c>
    </row>
    <row r="10106" spans="1:11" x14ac:dyDescent="0.25">
      <c r="A10106" t="s">
        <v>523</v>
      </c>
      <c r="B10106" t="s">
        <v>503</v>
      </c>
      <c r="C10106" t="s">
        <v>524</v>
      </c>
      <c r="D10106" t="s">
        <v>49</v>
      </c>
      <c r="E10106">
        <v>3399.4523600000002</v>
      </c>
      <c r="F10106">
        <v>55.690798999999998</v>
      </c>
      <c r="G10106">
        <v>41.083638999999998</v>
      </c>
      <c r="H10106">
        <v>341.08874200000002</v>
      </c>
      <c r="I10106">
        <v>289.05741699999999</v>
      </c>
      <c r="J10106">
        <v>23.925792000000001</v>
      </c>
      <c r="K10106">
        <v>800.55589099999997</v>
      </c>
    </row>
    <row r="10107" spans="1:11" x14ac:dyDescent="0.25">
      <c r="A10107" t="s">
        <v>523</v>
      </c>
      <c r="B10107" t="s">
        <v>503</v>
      </c>
      <c r="C10107" t="s">
        <v>524</v>
      </c>
      <c r="D10107" t="s">
        <v>50</v>
      </c>
      <c r="E10107">
        <v>0.66642800000000002</v>
      </c>
      <c r="F10107">
        <v>1.0928E-2</v>
      </c>
      <c r="G10107">
        <v>8.5450000000000005E-3</v>
      </c>
      <c r="H10107">
        <v>6.7350999999999994E-2</v>
      </c>
      <c r="I10107">
        <v>5.7079999999999999E-2</v>
      </c>
      <c r="J10107">
        <v>4.8300000000000001E-3</v>
      </c>
      <c r="K10107">
        <v>0.15708800000000001</v>
      </c>
    </row>
    <row r="10108" spans="1:11" x14ac:dyDescent="0.25">
      <c r="A10108" t="s">
        <v>523</v>
      </c>
      <c r="B10108" t="s">
        <v>503</v>
      </c>
      <c r="C10108" t="s">
        <v>524</v>
      </c>
      <c r="D10108" t="s">
        <v>75</v>
      </c>
      <c r="E10108">
        <v>1.3402499999999999</v>
      </c>
      <c r="F10108">
        <v>1.11688E-2</v>
      </c>
      <c r="G10108">
        <v>0.491425</v>
      </c>
      <c r="H10108">
        <v>1.1548499999999999</v>
      </c>
      <c r="I10108">
        <v>0.99848700000000001</v>
      </c>
      <c r="J10108">
        <v>5.5843799999999999E-2</v>
      </c>
      <c r="K10108">
        <v>3.7973800000000002E-2</v>
      </c>
    </row>
    <row r="10109" spans="1:11" x14ac:dyDescent="0.25">
      <c r="A10109" t="s">
        <v>523</v>
      </c>
      <c r="B10109" t="s">
        <v>503</v>
      </c>
      <c r="C10109" t="s">
        <v>524</v>
      </c>
      <c r="D10109" t="s">
        <v>14</v>
      </c>
      <c r="E10109">
        <v>2.5793900000000002E-2</v>
      </c>
      <c r="F10109">
        <v>1.5476300000000001E-4</v>
      </c>
      <c r="G10109">
        <v>5.6746600000000001E-2</v>
      </c>
      <c r="H10109">
        <v>6.7270499999999997E-2</v>
      </c>
      <c r="I10109">
        <v>1.25874E-2</v>
      </c>
      <c r="J10109">
        <v>8.8215100000000005E-2</v>
      </c>
      <c r="K10109">
        <v>2.57939E-4</v>
      </c>
    </row>
    <row r="10110" spans="1:11" x14ac:dyDescent="0.25">
      <c r="A10110" t="s">
        <v>523</v>
      </c>
      <c r="B10110" t="s">
        <v>503</v>
      </c>
      <c r="C10110" t="s">
        <v>524</v>
      </c>
      <c r="D10110" t="s">
        <v>15</v>
      </c>
      <c r="E10110">
        <v>9.4640199999999997</v>
      </c>
      <c r="F10110">
        <v>5.4471600000000002E-2</v>
      </c>
      <c r="G10110">
        <v>11.252599999999999</v>
      </c>
      <c r="H10110">
        <v>7.7978800000000001E-2</v>
      </c>
      <c r="I10110">
        <v>6.8656900000000007E-2</v>
      </c>
      <c r="J10110">
        <v>6.7087800000000003E-2</v>
      </c>
      <c r="K10110">
        <v>0.61562099999999997</v>
      </c>
    </row>
    <row r="10111" spans="1:11" x14ac:dyDescent="0.25">
      <c r="A10111" t="s">
        <v>523</v>
      </c>
      <c r="B10111" t="s">
        <v>503</v>
      </c>
      <c r="C10111" t="s">
        <v>524</v>
      </c>
      <c r="D10111" t="s">
        <v>16</v>
      </c>
      <c r="E10111">
        <v>1.5738809999999999E-2</v>
      </c>
      <c r="F10111">
        <v>2.9714580000000002E-3</v>
      </c>
      <c r="G10111">
        <v>0.17605419999999999</v>
      </c>
      <c r="H10111">
        <v>1.756918E-2</v>
      </c>
      <c r="I10111">
        <v>1.3671000000000001E-2</v>
      </c>
      <c r="J10111">
        <v>0.22334896000000001</v>
      </c>
      <c r="K10111">
        <v>1.81269E-3</v>
      </c>
    </row>
    <row r="10112" spans="1:11" x14ac:dyDescent="0.25">
      <c r="A10112" t="s">
        <v>523</v>
      </c>
      <c r="B10112" t="s">
        <v>503</v>
      </c>
      <c r="C10112" t="s">
        <v>524</v>
      </c>
      <c r="D10112" t="s">
        <v>17</v>
      </c>
      <c r="E10112">
        <v>0.58742399999999995</v>
      </c>
      <c r="F10112">
        <v>3.6885099999999999E-3</v>
      </c>
      <c r="G10112">
        <v>1.04904</v>
      </c>
      <c r="H10112">
        <v>3.6400199999999999E-3</v>
      </c>
      <c r="I10112">
        <v>2.90231E-3</v>
      </c>
      <c r="J10112">
        <v>4.42415E-3</v>
      </c>
      <c r="K10112">
        <v>3.8315099999999998E-2</v>
      </c>
    </row>
    <row r="10113" spans="1:11" x14ac:dyDescent="0.25">
      <c r="A10113" t="s">
        <v>523</v>
      </c>
      <c r="B10113" t="s">
        <v>503</v>
      </c>
      <c r="C10113" t="s">
        <v>524</v>
      </c>
      <c r="D10113" t="s">
        <v>18</v>
      </c>
      <c r="E10113">
        <v>4.4000000000000003E-3</v>
      </c>
      <c r="G10113">
        <v>3.5200000000000002E-2</v>
      </c>
      <c r="H10113">
        <v>1.1000000000000001E-3</v>
      </c>
      <c r="I10113">
        <v>1.1000000000000001E-3</v>
      </c>
      <c r="J10113">
        <v>1E-4</v>
      </c>
      <c r="K10113">
        <v>2.5999999999999999E-3</v>
      </c>
    </row>
    <row r="10114" spans="1:11" x14ac:dyDescent="0.25">
      <c r="A10114" t="s">
        <v>523</v>
      </c>
      <c r="B10114" t="s">
        <v>503</v>
      </c>
      <c r="C10114" t="s">
        <v>524</v>
      </c>
      <c r="D10114" t="s">
        <v>64</v>
      </c>
      <c r="E10114">
        <v>0</v>
      </c>
      <c r="F10114">
        <v>9.0187500000000007E-3</v>
      </c>
      <c r="G10114">
        <v>0</v>
      </c>
      <c r="H10114">
        <v>0.62734500000000004</v>
      </c>
      <c r="I10114">
        <v>0.37269099999999999</v>
      </c>
      <c r="J10114">
        <v>0</v>
      </c>
      <c r="K10114">
        <v>0</v>
      </c>
    </row>
    <row r="10115" spans="1:11" x14ac:dyDescent="0.25">
      <c r="A10115" t="s">
        <v>523</v>
      </c>
      <c r="B10115" t="s">
        <v>503</v>
      </c>
      <c r="C10115" t="s">
        <v>524</v>
      </c>
      <c r="D10115" t="s">
        <v>19</v>
      </c>
      <c r="E10115">
        <v>1.3669024299999999</v>
      </c>
      <c r="F10115">
        <v>9.4121499999999997E-5</v>
      </c>
      <c r="G10115">
        <v>3.7535864000000001</v>
      </c>
      <c r="H10115">
        <v>5.2599242000000004</v>
      </c>
      <c r="I10115">
        <v>0.99641179999999996</v>
      </c>
      <c r="J10115">
        <v>9.0976090000000003</v>
      </c>
      <c r="K10115">
        <v>1.5094114E-2</v>
      </c>
    </row>
    <row r="10116" spans="1:11" x14ac:dyDescent="0.25">
      <c r="A10116" t="s">
        <v>523</v>
      </c>
      <c r="B10116" t="s">
        <v>503</v>
      </c>
      <c r="C10116" t="s">
        <v>524</v>
      </c>
      <c r="D10116" t="s">
        <v>20</v>
      </c>
      <c r="E10116">
        <v>15.4756</v>
      </c>
      <c r="F10116">
        <v>9.9901500000000004E-2</v>
      </c>
      <c r="G10116">
        <v>41.86</v>
      </c>
      <c r="H10116">
        <v>29.2044</v>
      </c>
      <c r="I10116">
        <v>29.2044</v>
      </c>
      <c r="J10116">
        <v>1.8863000000000001</v>
      </c>
      <c r="K10116">
        <v>8.5783000000000005</v>
      </c>
    </row>
    <row r="10117" spans="1:11" x14ac:dyDescent="0.25">
      <c r="A10117" t="s">
        <v>523</v>
      </c>
      <c r="B10117" t="s">
        <v>503</v>
      </c>
      <c r="C10117" t="s">
        <v>524</v>
      </c>
      <c r="D10117" t="s">
        <v>21</v>
      </c>
      <c r="E10117">
        <v>0.44863599999999998</v>
      </c>
      <c r="F10117">
        <v>7.4495200000000003E-3</v>
      </c>
      <c r="G10117">
        <v>2.0279500000000001</v>
      </c>
      <c r="H10117">
        <v>0.16161730999999999</v>
      </c>
      <c r="I10117">
        <v>0.14882206000000001</v>
      </c>
      <c r="J10117">
        <v>0.37624099999999999</v>
      </c>
      <c r="K10117">
        <v>0.13922100000000001</v>
      </c>
    </row>
    <row r="10118" spans="1:11" x14ac:dyDescent="0.25">
      <c r="A10118" t="s">
        <v>523</v>
      </c>
      <c r="B10118" t="s">
        <v>503</v>
      </c>
      <c r="C10118" t="s">
        <v>524</v>
      </c>
      <c r="D10118" t="s">
        <v>22</v>
      </c>
      <c r="E10118">
        <v>1.46591E-2</v>
      </c>
      <c r="F10118">
        <v>1.17723E-3</v>
      </c>
      <c r="G10118">
        <v>1.7012799999999999E-3</v>
      </c>
      <c r="H10118">
        <v>0</v>
      </c>
      <c r="I10118">
        <v>0</v>
      </c>
      <c r="J10118">
        <v>0</v>
      </c>
      <c r="K10118">
        <v>0</v>
      </c>
    </row>
    <row r="10119" spans="1:11" x14ac:dyDescent="0.25">
      <c r="A10119" t="s">
        <v>523</v>
      </c>
      <c r="B10119" t="s">
        <v>503</v>
      </c>
      <c r="C10119" t="s">
        <v>524</v>
      </c>
      <c r="D10119" t="s">
        <v>23</v>
      </c>
      <c r="E10119">
        <v>5.1739300000000004</v>
      </c>
      <c r="F10119">
        <v>2.58697</v>
      </c>
      <c r="G10119">
        <v>12.1587</v>
      </c>
      <c r="H10119">
        <v>6.7261100000000004E-2</v>
      </c>
      <c r="I10119">
        <v>5.5619799999999997E-2</v>
      </c>
      <c r="J10119">
        <v>7.7608999999999997E-2</v>
      </c>
      <c r="K10119">
        <v>0.71141600000000005</v>
      </c>
    </row>
    <row r="10120" spans="1:11" x14ac:dyDescent="0.25">
      <c r="A10120" t="s">
        <v>523</v>
      </c>
      <c r="B10120" t="s">
        <v>503</v>
      </c>
      <c r="C10120" t="s">
        <v>524</v>
      </c>
      <c r="D10120" t="s">
        <v>24</v>
      </c>
      <c r="E10120">
        <v>0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</row>
    <row r="10121" spans="1:11" x14ac:dyDescent="0.25">
      <c r="A10121" t="s">
        <v>523</v>
      </c>
      <c r="B10121" t="s">
        <v>503</v>
      </c>
      <c r="C10121" t="s">
        <v>524</v>
      </c>
      <c r="D10121" t="s">
        <v>25</v>
      </c>
      <c r="E10121">
        <v>0.73479000000000005</v>
      </c>
      <c r="F10121">
        <v>8.9869100000000007E-3</v>
      </c>
      <c r="G10121">
        <v>2.5911</v>
      </c>
      <c r="H10121">
        <v>9.5374899999999992E-3</v>
      </c>
      <c r="I10121">
        <v>7.8867699999999995E-3</v>
      </c>
      <c r="J10121">
        <v>1.10048E-2</v>
      </c>
      <c r="K10121">
        <v>0.10087699999999999</v>
      </c>
    </row>
    <row r="10122" spans="1:11" x14ac:dyDescent="0.25">
      <c r="A10122" t="s">
        <v>523</v>
      </c>
      <c r="B10122" t="s">
        <v>503</v>
      </c>
      <c r="C10122" t="s">
        <v>524</v>
      </c>
      <c r="D10122" t="s">
        <v>26</v>
      </c>
      <c r="E10122">
        <v>73.444072000000006</v>
      </c>
      <c r="F10122">
        <v>0.52096863000000004</v>
      </c>
      <c r="G10122">
        <v>1.3499214900000001</v>
      </c>
      <c r="H10122">
        <v>10.3995543</v>
      </c>
      <c r="I10122">
        <v>10.372958300000001</v>
      </c>
      <c r="J10122">
        <v>0.189313706</v>
      </c>
      <c r="K10122">
        <v>12.0024643</v>
      </c>
    </row>
    <row r="10123" spans="1:11" x14ac:dyDescent="0.25">
      <c r="A10123" t="s">
        <v>523</v>
      </c>
      <c r="B10123" t="s">
        <v>503</v>
      </c>
      <c r="C10123" t="s">
        <v>524</v>
      </c>
      <c r="D10123" t="s">
        <v>27</v>
      </c>
      <c r="K10123">
        <v>21.196128949999999</v>
      </c>
    </row>
    <row r="10124" spans="1:11" x14ac:dyDescent="0.25">
      <c r="A10124" t="s">
        <v>523</v>
      </c>
      <c r="B10124" t="s">
        <v>503</v>
      </c>
      <c r="C10124" t="s">
        <v>524</v>
      </c>
      <c r="D10124" t="s">
        <v>28</v>
      </c>
      <c r="H10124">
        <v>0</v>
      </c>
      <c r="I10124">
        <v>0</v>
      </c>
    </row>
    <row r="10125" spans="1:11" x14ac:dyDescent="0.25">
      <c r="A10125" t="s">
        <v>523</v>
      </c>
      <c r="B10125" t="s">
        <v>503</v>
      </c>
      <c r="C10125" t="s">
        <v>524</v>
      </c>
      <c r="D10125" t="s">
        <v>29</v>
      </c>
      <c r="E10125">
        <v>1.3299999999999999E-2</v>
      </c>
      <c r="F10125">
        <v>16.144500000000001</v>
      </c>
      <c r="G10125">
        <v>1.5800000000000002E-2</v>
      </c>
      <c r="H10125">
        <v>2.1000000000000001E-2</v>
      </c>
      <c r="I10125">
        <v>2.1000000000000001E-2</v>
      </c>
      <c r="J10125">
        <v>9.7999999999999997E-3</v>
      </c>
      <c r="K10125">
        <v>1.35E-2</v>
      </c>
    </row>
    <row r="10126" spans="1:11" x14ac:dyDescent="0.25">
      <c r="A10126" t="s">
        <v>523</v>
      </c>
      <c r="B10126" t="s">
        <v>503</v>
      </c>
      <c r="C10126" t="s">
        <v>524</v>
      </c>
      <c r="D10126" t="s">
        <v>30</v>
      </c>
      <c r="K10126">
        <v>0.13237699999999999</v>
      </c>
    </row>
    <row r="10127" spans="1:11" x14ac:dyDescent="0.25">
      <c r="A10127" t="s">
        <v>523</v>
      </c>
      <c r="B10127" t="s">
        <v>503</v>
      </c>
      <c r="C10127" t="s">
        <v>524</v>
      </c>
      <c r="D10127" t="s">
        <v>31</v>
      </c>
      <c r="E10127">
        <v>9.2057400000000005</v>
      </c>
      <c r="G10127">
        <v>0.19752400000000001</v>
      </c>
      <c r="H10127">
        <v>0.64398900000000003</v>
      </c>
      <c r="I10127">
        <v>0.51519099999999995</v>
      </c>
      <c r="K10127">
        <v>1.4142003700000001</v>
      </c>
    </row>
    <row r="10128" spans="1:11" x14ac:dyDescent="0.25">
      <c r="A10128" t="s">
        <v>523</v>
      </c>
      <c r="B10128" t="s">
        <v>503</v>
      </c>
      <c r="C10128" t="s">
        <v>524</v>
      </c>
      <c r="D10128" t="s">
        <v>32</v>
      </c>
      <c r="E10128">
        <v>13.929811000000001</v>
      </c>
      <c r="G10128">
        <v>0.2218464</v>
      </c>
      <c r="H10128">
        <v>0.33253820000000001</v>
      </c>
      <c r="I10128">
        <v>0.26466488999999999</v>
      </c>
      <c r="J10128">
        <v>4.4932100000000003E-2</v>
      </c>
      <c r="K10128">
        <v>0.42834708999999999</v>
      </c>
    </row>
    <row r="10129" spans="1:11" x14ac:dyDescent="0.25">
      <c r="A10129" t="s">
        <v>523</v>
      </c>
      <c r="B10129" t="s">
        <v>503</v>
      </c>
      <c r="C10129" t="s">
        <v>524</v>
      </c>
      <c r="D10129" t="s">
        <v>54</v>
      </c>
      <c r="E10129">
        <v>1.9494629999999999</v>
      </c>
      <c r="F10129">
        <v>6.0995600000000004E-3</v>
      </c>
      <c r="G10129">
        <v>15.193849999999999</v>
      </c>
      <c r="H10129">
        <v>0.418184</v>
      </c>
      <c r="I10129">
        <v>0.38473000000000002</v>
      </c>
      <c r="J10129">
        <v>6.8751200000000002E-3</v>
      </c>
      <c r="K10129">
        <v>0.658053</v>
      </c>
    </row>
    <row r="10130" spans="1:11" x14ac:dyDescent="0.25">
      <c r="A10130" t="s">
        <v>523</v>
      </c>
      <c r="B10130" t="s">
        <v>503</v>
      </c>
      <c r="C10130" t="s">
        <v>524</v>
      </c>
      <c r="D10130" t="s">
        <v>34</v>
      </c>
      <c r="E10130">
        <v>10.149455414269999</v>
      </c>
      <c r="F10130">
        <v>2.502995961743E-2</v>
      </c>
      <c r="G10130">
        <v>21.54934717143</v>
      </c>
      <c r="H10130">
        <v>1.703654719402</v>
      </c>
      <c r="I10130">
        <v>1.652550512446</v>
      </c>
      <c r="J10130">
        <v>3.5785928522900003E-2</v>
      </c>
      <c r="K10130">
        <v>1.98644944382</v>
      </c>
    </row>
    <row r="10131" spans="1:11" x14ac:dyDescent="0.25">
      <c r="A10131" t="s">
        <v>523</v>
      </c>
      <c r="B10131" t="s">
        <v>503</v>
      </c>
      <c r="C10131" t="s">
        <v>524</v>
      </c>
      <c r="D10131" t="s">
        <v>35</v>
      </c>
      <c r="E10131">
        <v>196.66041498499999</v>
      </c>
      <c r="F10131">
        <v>1.541530261078E-2</v>
      </c>
      <c r="G10131">
        <v>3.5308777922479999</v>
      </c>
      <c r="H10131">
        <v>0.92060575315000004</v>
      </c>
      <c r="I10131">
        <v>0.84695791439000001</v>
      </c>
      <c r="J10131">
        <v>2.0203347679760002E-2</v>
      </c>
      <c r="K10131">
        <v>27.302344529393999</v>
      </c>
    </row>
    <row r="10132" spans="1:11" x14ac:dyDescent="0.25">
      <c r="A10132" t="s">
        <v>523</v>
      </c>
      <c r="B10132" t="s">
        <v>503</v>
      </c>
      <c r="C10132" t="s">
        <v>524</v>
      </c>
      <c r="D10132" t="s">
        <v>36</v>
      </c>
      <c r="E10132">
        <v>2.2037552420000002</v>
      </c>
      <c r="G10132">
        <v>0.33358097860000002</v>
      </c>
      <c r="H10132">
        <v>1.0251371641E-2</v>
      </c>
      <c r="I10132">
        <v>1.0251371641E-2</v>
      </c>
      <c r="J10132">
        <v>4.8741031010000001E-4</v>
      </c>
      <c r="K10132">
        <v>7.4570211669999997E-2</v>
      </c>
    </row>
    <row r="10133" spans="1:11" x14ac:dyDescent="0.25">
      <c r="A10133" t="s">
        <v>523</v>
      </c>
      <c r="B10133" t="s">
        <v>503</v>
      </c>
      <c r="C10133" t="s">
        <v>524</v>
      </c>
      <c r="D10133" t="s">
        <v>37</v>
      </c>
      <c r="E10133">
        <v>61.620536399999999</v>
      </c>
      <c r="F10133">
        <v>0.60226274599999996</v>
      </c>
      <c r="G10133">
        <v>219.16556700000001</v>
      </c>
      <c r="H10133">
        <v>8.8137863599999999</v>
      </c>
      <c r="I10133">
        <v>6.9689789700000002</v>
      </c>
      <c r="J10133">
        <v>0.273469305</v>
      </c>
      <c r="K10133">
        <v>18.547114499999999</v>
      </c>
    </row>
    <row r="10134" spans="1:11" x14ac:dyDescent="0.25">
      <c r="A10134" t="s">
        <v>523</v>
      </c>
      <c r="B10134" t="s">
        <v>503</v>
      </c>
      <c r="C10134" t="s">
        <v>524</v>
      </c>
      <c r="D10134" t="s">
        <v>38</v>
      </c>
      <c r="E10134">
        <v>78.436109999999999</v>
      </c>
      <c r="F10134">
        <v>0.11936064</v>
      </c>
      <c r="G10134">
        <v>19.190268</v>
      </c>
      <c r="H10134">
        <v>1.1040547000000001</v>
      </c>
      <c r="I10134">
        <v>0.86011254999999998</v>
      </c>
      <c r="J10134">
        <v>3.6068660000000002E-2</v>
      </c>
      <c r="K10134">
        <v>8.2400210000000005</v>
      </c>
    </row>
    <row r="10135" spans="1:11" x14ac:dyDescent="0.25">
      <c r="A10135" t="s">
        <v>523</v>
      </c>
      <c r="B10135" t="s">
        <v>503</v>
      </c>
      <c r="C10135" t="s">
        <v>524</v>
      </c>
      <c r="D10135" t="s">
        <v>39</v>
      </c>
      <c r="E10135">
        <v>31.23062564</v>
      </c>
      <c r="F10135">
        <v>2.6580789819999999E-2</v>
      </c>
      <c r="G10135">
        <v>3.0428917700000002</v>
      </c>
      <c r="H10135">
        <v>0.146726738</v>
      </c>
      <c r="I10135">
        <v>8.9271625300000004E-2</v>
      </c>
      <c r="J10135">
        <v>1.3462926E-2</v>
      </c>
      <c r="K10135">
        <v>1.369680078</v>
      </c>
    </row>
    <row r="10136" spans="1:11" x14ac:dyDescent="0.25">
      <c r="A10136" t="s">
        <v>523</v>
      </c>
      <c r="B10136" t="s">
        <v>503</v>
      </c>
      <c r="C10136" t="s">
        <v>524</v>
      </c>
      <c r="D10136" t="s">
        <v>40</v>
      </c>
      <c r="E10136">
        <v>1693.232195</v>
      </c>
      <c r="F10136">
        <v>4.2703161510000003</v>
      </c>
      <c r="G10136">
        <v>181.25718762</v>
      </c>
      <c r="H10136">
        <v>8.5750998099999993</v>
      </c>
      <c r="I10136">
        <v>5.3453892249999999</v>
      </c>
      <c r="J10136">
        <v>0.84483558400000003</v>
      </c>
      <c r="K10136">
        <v>159.35856519999999</v>
      </c>
    </row>
    <row r="10137" spans="1:11" x14ac:dyDescent="0.25">
      <c r="A10137" t="s">
        <v>523</v>
      </c>
      <c r="B10137" t="s">
        <v>503</v>
      </c>
      <c r="C10137" t="s">
        <v>524</v>
      </c>
      <c r="D10137" t="s">
        <v>41</v>
      </c>
      <c r="K10137">
        <v>61.731935</v>
      </c>
    </row>
    <row r="10138" spans="1:11" x14ac:dyDescent="0.25">
      <c r="A10138" t="s">
        <v>523</v>
      </c>
      <c r="B10138" t="s">
        <v>503</v>
      </c>
      <c r="C10138" t="s">
        <v>524</v>
      </c>
      <c r="D10138" t="s">
        <v>46</v>
      </c>
      <c r="K10138">
        <v>3.5309499999999998</v>
      </c>
    </row>
    <row r="10139" spans="1:11" x14ac:dyDescent="0.25">
      <c r="A10139" t="s">
        <v>523</v>
      </c>
      <c r="B10139" t="s">
        <v>503</v>
      </c>
      <c r="C10139" t="s">
        <v>524</v>
      </c>
      <c r="D10139" t="s">
        <v>42</v>
      </c>
      <c r="K10139">
        <v>11.848341</v>
      </c>
    </row>
    <row r="10140" spans="1:11" x14ac:dyDescent="0.25">
      <c r="A10140" t="s">
        <v>523</v>
      </c>
      <c r="B10140" t="s">
        <v>503</v>
      </c>
      <c r="C10140" t="s">
        <v>524</v>
      </c>
      <c r="D10140" t="s">
        <v>131</v>
      </c>
      <c r="K10140">
        <v>10.8658</v>
      </c>
    </row>
    <row r="10141" spans="1:11" x14ac:dyDescent="0.25">
      <c r="A10141" t="s">
        <v>523</v>
      </c>
      <c r="B10141" t="s">
        <v>503</v>
      </c>
      <c r="C10141" t="s">
        <v>524</v>
      </c>
      <c r="D10141" t="s">
        <v>43</v>
      </c>
      <c r="E10141">
        <v>23.232551999999998</v>
      </c>
      <c r="F10141">
        <v>0.02</v>
      </c>
      <c r="G10141">
        <v>1.3288943</v>
      </c>
      <c r="H10141">
        <v>5.8349640000000003</v>
      </c>
      <c r="I10141">
        <v>5.2073470000000004</v>
      </c>
      <c r="J10141">
        <v>0.25697740000000002</v>
      </c>
      <c r="K10141">
        <v>1.910485</v>
      </c>
    </row>
    <row r="10142" spans="1:11" x14ac:dyDescent="0.25">
      <c r="A10142" t="s">
        <v>525</v>
      </c>
      <c r="B10142" t="s">
        <v>503</v>
      </c>
      <c r="C10142" t="s">
        <v>526</v>
      </c>
      <c r="D10142" t="s">
        <v>8</v>
      </c>
      <c r="H10142">
        <v>2104.5300000000002</v>
      </c>
      <c r="I10142">
        <v>425.721</v>
      </c>
    </row>
    <row r="10143" spans="1:11" x14ac:dyDescent="0.25">
      <c r="A10143" t="s">
        <v>525</v>
      </c>
      <c r="B10143" t="s">
        <v>503</v>
      </c>
      <c r="C10143" t="s">
        <v>526</v>
      </c>
      <c r="D10143" t="s">
        <v>127</v>
      </c>
      <c r="F10143">
        <v>219.124</v>
      </c>
    </row>
    <row r="10144" spans="1:11" x14ac:dyDescent="0.25">
      <c r="A10144" t="s">
        <v>525</v>
      </c>
      <c r="B10144" t="s">
        <v>503</v>
      </c>
      <c r="C10144" t="s">
        <v>526</v>
      </c>
      <c r="D10144" t="s">
        <v>128</v>
      </c>
      <c r="F10144">
        <v>151.93711999999999</v>
      </c>
      <c r="K10144">
        <v>10.608000000000001</v>
      </c>
    </row>
    <row r="10145" spans="1:11" x14ac:dyDescent="0.25">
      <c r="A10145" t="s">
        <v>525</v>
      </c>
      <c r="B10145" t="s">
        <v>503</v>
      </c>
      <c r="C10145" t="s">
        <v>526</v>
      </c>
      <c r="D10145" t="s">
        <v>129</v>
      </c>
      <c r="E10145">
        <v>2026.8</v>
      </c>
      <c r="G10145">
        <v>599.05200000000002</v>
      </c>
      <c r="K10145">
        <v>7150.45</v>
      </c>
    </row>
    <row r="10146" spans="1:11" x14ac:dyDescent="0.25">
      <c r="A10146" t="s">
        <v>525</v>
      </c>
      <c r="B10146" t="s">
        <v>503</v>
      </c>
      <c r="C10146" t="s">
        <v>526</v>
      </c>
      <c r="D10146" t="s">
        <v>9</v>
      </c>
      <c r="K10146">
        <v>441.50529999999998</v>
      </c>
    </row>
    <row r="10147" spans="1:11" x14ac:dyDescent="0.25">
      <c r="A10147" t="s">
        <v>525</v>
      </c>
      <c r="B10147" t="s">
        <v>503</v>
      </c>
      <c r="C10147" t="s">
        <v>526</v>
      </c>
      <c r="D10147" t="s">
        <v>10</v>
      </c>
      <c r="E10147">
        <v>0.34875</v>
      </c>
      <c r="G10147">
        <v>0</v>
      </c>
      <c r="H10147">
        <v>0.99504092</v>
      </c>
      <c r="I10147">
        <v>0.92676996</v>
      </c>
      <c r="J10147">
        <v>0</v>
      </c>
      <c r="K10147">
        <v>0.11986656900000001</v>
      </c>
    </row>
    <row r="10148" spans="1:11" x14ac:dyDescent="0.25">
      <c r="A10148" t="s">
        <v>525</v>
      </c>
      <c r="B10148" t="s">
        <v>503</v>
      </c>
      <c r="C10148" t="s">
        <v>526</v>
      </c>
      <c r="D10148" t="s">
        <v>11</v>
      </c>
      <c r="H10148">
        <v>17.76388</v>
      </c>
      <c r="I10148">
        <v>1.7763880000000001</v>
      </c>
    </row>
    <row r="10149" spans="1:11" x14ac:dyDescent="0.25">
      <c r="A10149" t="s">
        <v>525</v>
      </c>
      <c r="B10149" t="s">
        <v>503</v>
      </c>
      <c r="C10149" t="s">
        <v>526</v>
      </c>
      <c r="D10149" t="s">
        <v>12</v>
      </c>
      <c r="H10149">
        <v>17.145399999999999</v>
      </c>
      <c r="I10149">
        <v>4.2863600000000002</v>
      </c>
    </row>
    <row r="10150" spans="1:11" x14ac:dyDescent="0.25">
      <c r="A10150" t="s">
        <v>525</v>
      </c>
      <c r="B10150" t="s">
        <v>503</v>
      </c>
      <c r="C10150" t="s">
        <v>526</v>
      </c>
      <c r="D10150" t="s">
        <v>13</v>
      </c>
      <c r="H10150">
        <v>860.41800000000001</v>
      </c>
      <c r="I10150">
        <v>85.764600000000002</v>
      </c>
    </row>
    <row r="10151" spans="1:11" x14ac:dyDescent="0.25">
      <c r="A10151" t="s">
        <v>525</v>
      </c>
      <c r="B10151" t="s">
        <v>503</v>
      </c>
      <c r="C10151" t="s">
        <v>526</v>
      </c>
      <c r="D10151" t="s">
        <v>144</v>
      </c>
      <c r="E10151">
        <v>17.645499999999998</v>
      </c>
      <c r="F10151">
        <v>1.21319</v>
      </c>
      <c r="G10151">
        <v>0.418124</v>
      </c>
      <c r="H10151">
        <v>3.0649500000000001</v>
      </c>
      <c r="I10151">
        <v>2.2500200000000001</v>
      </c>
      <c r="J10151">
        <v>7.7520000000000006E-2</v>
      </c>
      <c r="K10151">
        <v>1.0368299999999999</v>
      </c>
    </row>
    <row r="10152" spans="1:11" x14ac:dyDescent="0.25">
      <c r="A10152" t="s">
        <v>525</v>
      </c>
      <c r="B10152" t="s">
        <v>503</v>
      </c>
      <c r="C10152" t="s">
        <v>526</v>
      </c>
      <c r="D10152" t="s">
        <v>49</v>
      </c>
      <c r="E10152">
        <v>2.282025</v>
      </c>
      <c r="F10152">
        <v>3.8147E-2</v>
      </c>
      <c r="G10152">
        <v>6.7043000000000005E-2</v>
      </c>
      <c r="H10152">
        <v>0.26421499999999998</v>
      </c>
      <c r="I10152">
        <v>0.223917</v>
      </c>
      <c r="J10152">
        <v>2.8133999999999999E-2</v>
      </c>
      <c r="K10152">
        <v>0.54842800000000003</v>
      </c>
    </row>
    <row r="10153" spans="1:11" x14ac:dyDescent="0.25">
      <c r="A10153" t="s">
        <v>525</v>
      </c>
      <c r="B10153" t="s">
        <v>503</v>
      </c>
      <c r="C10153" t="s">
        <v>526</v>
      </c>
      <c r="D10153" t="s">
        <v>50</v>
      </c>
      <c r="E10153">
        <v>38.000450999999998</v>
      </c>
      <c r="F10153">
        <v>0.61718099999999998</v>
      </c>
      <c r="G10153">
        <v>0.18428700000000001</v>
      </c>
      <c r="H10153">
        <v>3.5672670000000002</v>
      </c>
      <c r="I10153">
        <v>3.0231159999999999</v>
      </c>
      <c r="J10153">
        <v>0.18337300000000001</v>
      </c>
      <c r="K10153">
        <v>8.8721549999999993</v>
      </c>
    </row>
    <row r="10154" spans="1:11" x14ac:dyDescent="0.25">
      <c r="A10154" t="s">
        <v>525</v>
      </c>
      <c r="B10154" t="s">
        <v>503</v>
      </c>
      <c r="C10154" t="s">
        <v>526</v>
      </c>
      <c r="D10154" t="s">
        <v>75</v>
      </c>
      <c r="E10154">
        <v>0.52581299999999997</v>
      </c>
      <c r="F10154">
        <v>4.3817700000000001E-3</v>
      </c>
      <c r="G10154">
        <v>0.192798</v>
      </c>
      <c r="H10154">
        <v>0.45307500000000001</v>
      </c>
      <c r="I10154">
        <v>0.391731</v>
      </c>
      <c r="J10154">
        <v>2.1908899999999999E-2</v>
      </c>
      <c r="K10154">
        <v>1.4898E-2</v>
      </c>
    </row>
    <row r="10155" spans="1:11" x14ac:dyDescent="0.25">
      <c r="A10155" t="s">
        <v>525</v>
      </c>
      <c r="B10155" t="s">
        <v>503</v>
      </c>
      <c r="C10155" t="s">
        <v>526</v>
      </c>
      <c r="D10155" t="s">
        <v>14</v>
      </c>
      <c r="E10155">
        <v>1.0119599999999999E-2</v>
      </c>
      <c r="F10155">
        <v>6.0717400000000002E-5</v>
      </c>
      <c r="G10155">
        <v>2.2263100000000001E-2</v>
      </c>
      <c r="H10155">
        <v>2.63918E-2</v>
      </c>
      <c r="I10155">
        <v>4.9383500000000002E-3</v>
      </c>
      <c r="J10155">
        <v>3.4608899999999998E-2</v>
      </c>
      <c r="K10155">
        <v>1.01196E-4</v>
      </c>
    </row>
    <row r="10156" spans="1:11" x14ac:dyDescent="0.25">
      <c r="A10156" t="s">
        <v>525</v>
      </c>
      <c r="B10156" t="s">
        <v>503</v>
      </c>
      <c r="C10156" t="s">
        <v>526</v>
      </c>
      <c r="D10156" t="s">
        <v>15</v>
      </c>
      <c r="E10156">
        <v>3.5646599999999999</v>
      </c>
      <c r="F10156">
        <v>2.1370500000000001E-2</v>
      </c>
      <c r="G10156">
        <v>4.2381099999999998</v>
      </c>
      <c r="H10156">
        <v>1.71755E-2</v>
      </c>
      <c r="I10156">
        <v>1.35183E-2</v>
      </c>
      <c r="J10156">
        <v>2.5260899999999999E-2</v>
      </c>
      <c r="K10156">
        <v>0.231793</v>
      </c>
    </row>
    <row r="10157" spans="1:11" x14ac:dyDescent="0.25">
      <c r="A10157" t="s">
        <v>525</v>
      </c>
      <c r="B10157" t="s">
        <v>503</v>
      </c>
      <c r="C10157" t="s">
        <v>526</v>
      </c>
      <c r="D10157" t="s">
        <v>16</v>
      </c>
      <c r="E10157">
        <v>1.8924154500000001</v>
      </c>
      <c r="F10157">
        <v>1.1657741999999999E-3</v>
      </c>
      <c r="G10157">
        <v>1.2100324</v>
      </c>
      <c r="H10157">
        <v>0.32357511999999999</v>
      </c>
      <c r="I10157">
        <v>0.32204576000000001</v>
      </c>
      <c r="J10157">
        <v>9.9925139999999996E-2</v>
      </c>
      <c r="K10157">
        <v>2.2825542329999999</v>
      </c>
    </row>
    <row r="10158" spans="1:11" x14ac:dyDescent="0.25">
      <c r="A10158" t="s">
        <v>525</v>
      </c>
      <c r="B10158" t="s">
        <v>503</v>
      </c>
      <c r="C10158" t="s">
        <v>526</v>
      </c>
      <c r="D10158" t="s">
        <v>17</v>
      </c>
      <c r="E10158">
        <v>0.230461</v>
      </c>
      <c r="F10158">
        <v>1.4470900000000001E-3</v>
      </c>
      <c r="G10158">
        <v>0.41156500000000001</v>
      </c>
      <c r="H10158">
        <v>1.42807E-3</v>
      </c>
      <c r="I10158">
        <v>1.1386499999999999E-3</v>
      </c>
      <c r="J10158">
        <v>1.7357E-3</v>
      </c>
      <c r="K10158">
        <v>1.5031900000000001E-2</v>
      </c>
    </row>
    <row r="10159" spans="1:11" x14ac:dyDescent="0.25">
      <c r="A10159" t="s">
        <v>525</v>
      </c>
      <c r="B10159" t="s">
        <v>503</v>
      </c>
      <c r="C10159" t="s">
        <v>526</v>
      </c>
      <c r="D10159" t="s">
        <v>51</v>
      </c>
      <c r="E10159">
        <v>5.0921000000000003</v>
      </c>
      <c r="G10159">
        <v>2.0590000000000002</v>
      </c>
      <c r="H10159">
        <v>0.25469999999999998</v>
      </c>
      <c r="I10159">
        <v>0.25469999999999998</v>
      </c>
      <c r="J10159">
        <v>7.7000000000000002E-3</v>
      </c>
      <c r="K10159">
        <v>7.0347999999999997</v>
      </c>
    </row>
    <row r="10160" spans="1:11" x14ac:dyDescent="0.25">
      <c r="A10160" t="s">
        <v>525</v>
      </c>
      <c r="B10160" t="s">
        <v>503</v>
      </c>
      <c r="C10160" t="s">
        <v>526</v>
      </c>
      <c r="D10160" t="s">
        <v>64</v>
      </c>
      <c r="E10160">
        <v>0</v>
      </c>
      <c r="F10160">
        <v>1.4399700000000001E-3</v>
      </c>
      <c r="G10160">
        <v>0</v>
      </c>
      <c r="H10160">
        <v>0.100164</v>
      </c>
      <c r="I10160">
        <v>5.9505200000000001E-2</v>
      </c>
      <c r="J10160">
        <v>0</v>
      </c>
      <c r="K10160">
        <v>0</v>
      </c>
    </row>
    <row r="10161" spans="1:11" x14ac:dyDescent="0.25">
      <c r="A10161" t="s">
        <v>525</v>
      </c>
      <c r="B10161" t="s">
        <v>503</v>
      </c>
      <c r="C10161" t="s">
        <v>526</v>
      </c>
      <c r="D10161" t="s">
        <v>19</v>
      </c>
      <c r="E10161">
        <v>0.21824455600000001</v>
      </c>
      <c r="F10161">
        <v>1.50278E-5</v>
      </c>
      <c r="G10161">
        <v>0.59931234</v>
      </c>
      <c r="H10161">
        <v>0.83981883000000002</v>
      </c>
      <c r="I10161">
        <v>0.15909134</v>
      </c>
      <c r="J10161">
        <v>1.4525572</v>
      </c>
      <c r="K10161">
        <v>2.4099880000000001E-3</v>
      </c>
    </row>
    <row r="10162" spans="1:11" x14ac:dyDescent="0.25">
      <c r="A10162" t="s">
        <v>525</v>
      </c>
      <c r="B10162" t="s">
        <v>503</v>
      </c>
      <c r="C10162" t="s">
        <v>526</v>
      </c>
      <c r="D10162" t="s">
        <v>20</v>
      </c>
      <c r="E10162">
        <v>319.41910000000001</v>
      </c>
      <c r="F10162">
        <v>1.5950700000000002E-2</v>
      </c>
      <c r="G10162">
        <v>272.71269999999998</v>
      </c>
      <c r="H10162">
        <v>11.933999999999999</v>
      </c>
      <c r="I10162">
        <v>11.933999999999999</v>
      </c>
      <c r="J10162">
        <v>0.80449999999999999</v>
      </c>
      <c r="K10162">
        <v>109.59520000000001</v>
      </c>
    </row>
    <row r="10163" spans="1:11" x14ac:dyDescent="0.25">
      <c r="A10163" t="s">
        <v>525</v>
      </c>
      <c r="B10163" t="s">
        <v>503</v>
      </c>
      <c r="C10163" t="s">
        <v>526</v>
      </c>
      <c r="D10163" t="s">
        <v>21</v>
      </c>
      <c r="E10163">
        <v>7.1631E-2</v>
      </c>
      <c r="F10163">
        <v>1.1894189999999999E-3</v>
      </c>
      <c r="G10163">
        <v>0.323791</v>
      </c>
      <c r="H10163">
        <v>2.5804500000000001E-2</v>
      </c>
      <c r="I10163">
        <v>2.3761448000000001E-2</v>
      </c>
      <c r="J10163">
        <v>6.0072E-2</v>
      </c>
      <c r="K10163">
        <v>2.2228600000000001E-2</v>
      </c>
    </row>
    <row r="10164" spans="1:11" x14ac:dyDescent="0.25">
      <c r="A10164" t="s">
        <v>525</v>
      </c>
      <c r="B10164" t="s">
        <v>503</v>
      </c>
      <c r="C10164" t="s">
        <v>526</v>
      </c>
      <c r="D10164" t="s">
        <v>22</v>
      </c>
      <c r="E10164">
        <v>2.34053E-3</v>
      </c>
      <c r="F10164">
        <v>1.8796000000000001E-4</v>
      </c>
      <c r="G10164">
        <v>2.71632E-4</v>
      </c>
      <c r="H10164">
        <v>0</v>
      </c>
      <c r="I10164">
        <v>0</v>
      </c>
      <c r="J10164">
        <v>0</v>
      </c>
      <c r="K10164">
        <v>0</v>
      </c>
    </row>
    <row r="10165" spans="1:11" x14ac:dyDescent="0.25">
      <c r="A10165" t="s">
        <v>525</v>
      </c>
      <c r="B10165" t="s">
        <v>503</v>
      </c>
      <c r="C10165" t="s">
        <v>526</v>
      </c>
      <c r="D10165" t="s">
        <v>23</v>
      </c>
      <c r="E10165">
        <v>1.2062299999999999</v>
      </c>
      <c r="F10165">
        <v>0.60311400000000004</v>
      </c>
      <c r="G10165">
        <v>2.8346399999999998</v>
      </c>
      <c r="H10165">
        <v>1.5681E-2</v>
      </c>
      <c r="I10165">
        <v>1.2966999999999999E-2</v>
      </c>
      <c r="J10165">
        <v>1.8093399999999999E-2</v>
      </c>
      <c r="K10165">
        <v>0.165856</v>
      </c>
    </row>
    <row r="10166" spans="1:11" x14ac:dyDescent="0.25">
      <c r="A10166" t="s">
        <v>525</v>
      </c>
      <c r="B10166" t="s">
        <v>503</v>
      </c>
      <c r="C10166" t="s">
        <v>526</v>
      </c>
      <c r="D10166" t="s">
        <v>24</v>
      </c>
      <c r="E10166">
        <v>1.1377063E-2</v>
      </c>
      <c r="F10166">
        <v>2.2754076999999999E-3</v>
      </c>
      <c r="G10166">
        <v>4.0957347999999998E-2</v>
      </c>
      <c r="H10166">
        <v>5.4154902999999999E-3</v>
      </c>
      <c r="I10166">
        <v>4.8466196999999997E-3</v>
      </c>
      <c r="J10166">
        <v>9.6932290000000004E-2</v>
      </c>
      <c r="K10166">
        <v>1.5927869E-3</v>
      </c>
    </row>
    <row r="10167" spans="1:11" x14ac:dyDescent="0.25">
      <c r="A10167" t="s">
        <v>525</v>
      </c>
      <c r="B10167" t="s">
        <v>503</v>
      </c>
      <c r="C10167" t="s">
        <v>526</v>
      </c>
      <c r="D10167" t="s">
        <v>25</v>
      </c>
      <c r="E10167">
        <v>0.90053300000000003</v>
      </c>
      <c r="F10167">
        <v>1.1013999999999999E-2</v>
      </c>
      <c r="G10167">
        <v>3.1755599999999999</v>
      </c>
      <c r="H10167">
        <v>1.1688799999999999E-2</v>
      </c>
      <c r="I10167">
        <v>9.6657400000000008E-3</v>
      </c>
      <c r="J10167">
        <v>1.34871E-2</v>
      </c>
      <c r="K10167">
        <v>0.12363200000000001</v>
      </c>
    </row>
    <row r="10168" spans="1:11" x14ac:dyDescent="0.25">
      <c r="A10168" t="s">
        <v>525</v>
      </c>
      <c r="B10168" t="s">
        <v>503</v>
      </c>
      <c r="C10168" t="s">
        <v>526</v>
      </c>
      <c r="D10168" t="s">
        <v>26</v>
      </c>
      <c r="E10168">
        <v>61.821745</v>
      </c>
      <c r="F10168">
        <v>0.44346190000000002</v>
      </c>
      <c r="G10168">
        <v>1.04731295</v>
      </c>
      <c r="H10168">
        <v>8.5294222000000008</v>
      </c>
      <c r="I10168">
        <v>8.5212842000000002</v>
      </c>
      <c r="J10168">
        <v>0.169202882</v>
      </c>
      <c r="K10168">
        <v>9.7832548999999993</v>
      </c>
    </row>
    <row r="10169" spans="1:11" x14ac:dyDescent="0.25">
      <c r="A10169" t="s">
        <v>525</v>
      </c>
      <c r="B10169" t="s">
        <v>503</v>
      </c>
      <c r="C10169" t="s">
        <v>526</v>
      </c>
      <c r="D10169" t="s">
        <v>27</v>
      </c>
      <c r="K10169">
        <v>9.9894544599999993</v>
      </c>
    </row>
    <row r="10170" spans="1:11" x14ac:dyDescent="0.25">
      <c r="A10170" t="s">
        <v>525</v>
      </c>
      <c r="B10170" t="s">
        <v>503</v>
      </c>
      <c r="C10170" t="s">
        <v>526</v>
      </c>
      <c r="D10170" t="s">
        <v>28</v>
      </c>
      <c r="H10170">
        <v>55.243899999999996</v>
      </c>
      <c r="I10170">
        <v>7.3781800000000004</v>
      </c>
    </row>
    <row r="10171" spans="1:11" x14ac:dyDescent="0.25">
      <c r="A10171" t="s">
        <v>525</v>
      </c>
      <c r="B10171" t="s">
        <v>503</v>
      </c>
      <c r="C10171" t="s">
        <v>526</v>
      </c>
      <c r="D10171" t="s">
        <v>70</v>
      </c>
      <c r="E10171">
        <v>667.05462179999995</v>
      </c>
      <c r="G10171">
        <v>459.9712672</v>
      </c>
      <c r="H10171">
        <v>19.107098100000002</v>
      </c>
      <c r="I10171">
        <v>19.036908100000002</v>
      </c>
      <c r="J10171">
        <v>122.997575668</v>
      </c>
      <c r="K10171">
        <v>9409.3937728000001</v>
      </c>
    </row>
    <row r="10172" spans="1:11" x14ac:dyDescent="0.25">
      <c r="A10172" t="s">
        <v>525</v>
      </c>
      <c r="B10172" t="s">
        <v>503</v>
      </c>
      <c r="C10172" t="s">
        <v>526</v>
      </c>
      <c r="D10172" t="s">
        <v>30</v>
      </c>
      <c r="E10172">
        <v>7.1999999999999998E-3</v>
      </c>
      <c r="G10172">
        <v>3.3500000000000002E-2</v>
      </c>
      <c r="H10172">
        <v>4.7999999999999996E-3</v>
      </c>
      <c r="I10172">
        <v>4.7999999999999996E-3</v>
      </c>
      <c r="J10172">
        <v>2.2000000000000001E-3</v>
      </c>
      <c r="K10172">
        <v>90.982248299999995</v>
      </c>
    </row>
    <row r="10173" spans="1:11" x14ac:dyDescent="0.25">
      <c r="A10173" t="s">
        <v>525</v>
      </c>
      <c r="B10173" t="s">
        <v>503</v>
      </c>
      <c r="C10173" t="s">
        <v>526</v>
      </c>
      <c r="D10173" t="s">
        <v>31</v>
      </c>
      <c r="E10173">
        <v>2.4147230936000001</v>
      </c>
      <c r="G10173">
        <v>6.5217700000000003E-2</v>
      </c>
      <c r="H10173">
        <v>0.169802437</v>
      </c>
      <c r="I10173">
        <v>0.13601843699999999</v>
      </c>
      <c r="J10173">
        <v>2.0674399999999998E-3</v>
      </c>
      <c r="K10173">
        <v>0.54630599589999995</v>
      </c>
    </row>
    <row r="10174" spans="1:11" x14ac:dyDescent="0.25">
      <c r="A10174" t="s">
        <v>525</v>
      </c>
      <c r="B10174" t="s">
        <v>503</v>
      </c>
      <c r="C10174" t="s">
        <v>526</v>
      </c>
      <c r="D10174" t="s">
        <v>32</v>
      </c>
      <c r="E10174">
        <v>20.404565000000002</v>
      </c>
      <c r="G10174">
        <v>0.55930877000000001</v>
      </c>
      <c r="H10174">
        <v>0.46748490999999998</v>
      </c>
      <c r="I10174">
        <v>0.36930067999999999</v>
      </c>
      <c r="J10174">
        <v>8.2952199000000004E-2</v>
      </c>
      <c r="K10174">
        <v>0.70683483999999996</v>
      </c>
    </row>
    <row r="10175" spans="1:11" x14ac:dyDescent="0.25">
      <c r="A10175" t="s">
        <v>525</v>
      </c>
      <c r="B10175" t="s">
        <v>503</v>
      </c>
      <c r="C10175" t="s">
        <v>526</v>
      </c>
      <c r="D10175" t="s">
        <v>54</v>
      </c>
      <c r="E10175">
        <v>19.143999999999998</v>
      </c>
      <c r="F10175">
        <v>5.9896999999999999E-2</v>
      </c>
      <c r="G10175">
        <v>108.008</v>
      </c>
      <c r="H10175">
        <v>3.4877600000000002</v>
      </c>
      <c r="I10175">
        <v>3.2087400000000001</v>
      </c>
      <c r="J10175">
        <v>6.7510000000000001E-2</v>
      </c>
      <c r="K10175">
        <v>5.46258</v>
      </c>
    </row>
    <row r="10176" spans="1:11" x14ac:dyDescent="0.25">
      <c r="A10176" t="s">
        <v>525</v>
      </c>
      <c r="B10176" t="s">
        <v>503</v>
      </c>
      <c r="C10176" t="s">
        <v>526</v>
      </c>
      <c r="D10176" t="s">
        <v>34</v>
      </c>
      <c r="E10176">
        <v>39.310747182999997</v>
      </c>
      <c r="F10176">
        <v>9.0906353792999994E-2</v>
      </c>
      <c r="G10176">
        <v>84.054388825000004</v>
      </c>
      <c r="H10176">
        <v>6.7819613873</v>
      </c>
      <c r="I10176">
        <v>6.5785043892999999</v>
      </c>
      <c r="J10176">
        <v>0.12945834225399999</v>
      </c>
      <c r="K10176">
        <v>7.7254301602000002</v>
      </c>
    </row>
    <row r="10177" spans="1:11" x14ac:dyDescent="0.25">
      <c r="A10177" t="s">
        <v>525</v>
      </c>
      <c r="B10177" t="s">
        <v>503</v>
      </c>
      <c r="C10177" t="s">
        <v>526</v>
      </c>
      <c r="D10177" t="s">
        <v>35</v>
      </c>
      <c r="E10177">
        <v>237.02333381791999</v>
      </c>
      <c r="F10177">
        <v>2.5887635978083998E-2</v>
      </c>
      <c r="G10177">
        <v>4.7221571301165</v>
      </c>
      <c r="H10177">
        <v>1.5703340398429999</v>
      </c>
      <c r="I10177">
        <v>1.4447127914269999</v>
      </c>
      <c r="J10177">
        <v>3.3151716586990003E-2</v>
      </c>
      <c r="K10177">
        <v>58.209569605437501</v>
      </c>
    </row>
    <row r="10178" spans="1:11" x14ac:dyDescent="0.25">
      <c r="A10178" t="s">
        <v>525</v>
      </c>
      <c r="B10178" t="s">
        <v>503</v>
      </c>
      <c r="C10178" t="s">
        <v>526</v>
      </c>
      <c r="D10178" t="s">
        <v>36</v>
      </c>
      <c r="E10178">
        <v>1.0725785523</v>
      </c>
      <c r="G10178">
        <v>0.23578078622000001</v>
      </c>
      <c r="H10178">
        <v>4.222407886E-3</v>
      </c>
      <c r="I10178">
        <v>4.222407886E-3</v>
      </c>
      <c r="J10178">
        <v>2.0463920580000001E-4</v>
      </c>
      <c r="K10178">
        <v>6.0513718399999999E-2</v>
      </c>
    </row>
    <row r="10179" spans="1:11" x14ac:dyDescent="0.25">
      <c r="A10179" t="s">
        <v>525</v>
      </c>
      <c r="B10179" t="s">
        <v>503</v>
      </c>
      <c r="C10179" t="s">
        <v>526</v>
      </c>
      <c r="D10179" t="s">
        <v>37</v>
      </c>
      <c r="E10179">
        <v>9.6271883000000003</v>
      </c>
      <c r="F10179">
        <v>0.11096573</v>
      </c>
      <c r="G10179">
        <v>29.313412</v>
      </c>
      <c r="H10179">
        <v>1.6025740399999999</v>
      </c>
      <c r="I10179">
        <v>1.1889671500000001</v>
      </c>
      <c r="J10179">
        <v>5.6011774E-2</v>
      </c>
      <c r="K10179">
        <v>1.97578509</v>
      </c>
    </row>
    <row r="10180" spans="1:11" x14ac:dyDescent="0.25">
      <c r="A10180" t="s">
        <v>525</v>
      </c>
      <c r="B10180" t="s">
        <v>503</v>
      </c>
      <c r="C10180" t="s">
        <v>526</v>
      </c>
      <c r="D10180" t="s">
        <v>38</v>
      </c>
      <c r="E10180">
        <v>36.830115999999997</v>
      </c>
      <c r="F10180">
        <v>8.4219199999999994E-2</v>
      </c>
      <c r="G10180">
        <v>11.155999100000001</v>
      </c>
      <c r="H10180">
        <v>0.63431985000000002</v>
      </c>
      <c r="I10180">
        <v>0.49497585999999999</v>
      </c>
      <c r="J10180">
        <v>2.4073751000000001E-2</v>
      </c>
      <c r="K10180">
        <v>4.4636322000000002</v>
      </c>
    </row>
    <row r="10181" spans="1:11" x14ac:dyDescent="0.25">
      <c r="A10181" t="s">
        <v>525</v>
      </c>
      <c r="B10181" t="s">
        <v>503</v>
      </c>
      <c r="C10181" t="s">
        <v>526</v>
      </c>
      <c r="D10181" t="s">
        <v>39</v>
      </c>
      <c r="E10181">
        <v>14.602169999999999</v>
      </c>
      <c r="F10181">
        <v>7.9740999999999996E-3</v>
      </c>
      <c r="G10181">
        <v>0.82207200000000002</v>
      </c>
      <c r="H10181">
        <v>3.5769099999999998E-2</v>
      </c>
      <c r="I10181">
        <v>2.1623469999999999E-2</v>
      </c>
      <c r="J10181">
        <v>3.6663099999999999E-3</v>
      </c>
      <c r="K10181">
        <v>0.65731419999999996</v>
      </c>
    </row>
    <row r="10182" spans="1:11" x14ac:dyDescent="0.25">
      <c r="A10182" t="s">
        <v>525</v>
      </c>
      <c r="B10182" t="s">
        <v>503</v>
      </c>
      <c r="C10182" t="s">
        <v>526</v>
      </c>
      <c r="D10182" t="s">
        <v>40</v>
      </c>
      <c r="E10182">
        <v>479.6814918</v>
      </c>
      <c r="F10182">
        <v>1.277585084</v>
      </c>
      <c r="G10182">
        <v>51.891371579999998</v>
      </c>
      <c r="H10182">
        <v>2.3259448319999998</v>
      </c>
      <c r="I10182">
        <v>1.4272234267999999</v>
      </c>
      <c r="J10182">
        <v>0.28155849049999998</v>
      </c>
      <c r="K10182">
        <v>46.694560299999999</v>
      </c>
    </row>
    <row r="10183" spans="1:11" x14ac:dyDescent="0.25">
      <c r="A10183" t="s">
        <v>525</v>
      </c>
      <c r="B10183" t="s">
        <v>503</v>
      </c>
      <c r="C10183" t="s">
        <v>526</v>
      </c>
      <c r="D10183" t="s">
        <v>41</v>
      </c>
      <c r="K10183">
        <v>32.868501999999999</v>
      </c>
    </row>
    <row r="10184" spans="1:11" x14ac:dyDescent="0.25">
      <c r="A10184" t="s">
        <v>525</v>
      </c>
      <c r="B10184" t="s">
        <v>503</v>
      </c>
      <c r="C10184" t="s">
        <v>526</v>
      </c>
      <c r="D10184" t="s">
        <v>46</v>
      </c>
      <c r="K10184">
        <v>2.04453</v>
      </c>
    </row>
    <row r="10185" spans="1:11" x14ac:dyDescent="0.25">
      <c r="A10185" t="s">
        <v>525</v>
      </c>
      <c r="B10185" t="s">
        <v>503</v>
      </c>
      <c r="C10185" t="s">
        <v>526</v>
      </c>
      <c r="D10185" t="s">
        <v>42</v>
      </c>
      <c r="K10185">
        <v>3.4474675000000001</v>
      </c>
    </row>
    <row r="10186" spans="1:11" x14ac:dyDescent="0.25">
      <c r="A10186" t="s">
        <v>525</v>
      </c>
      <c r="B10186" t="s">
        <v>503</v>
      </c>
      <c r="C10186" t="s">
        <v>526</v>
      </c>
      <c r="D10186" t="s">
        <v>131</v>
      </c>
      <c r="K10186">
        <v>3.57552</v>
      </c>
    </row>
    <row r="10187" spans="1:11" x14ac:dyDescent="0.25">
      <c r="A10187" t="s">
        <v>525</v>
      </c>
      <c r="B10187" t="s">
        <v>503</v>
      </c>
      <c r="C10187" t="s">
        <v>526</v>
      </c>
      <c r="D10187" t="s">
        <v>43</v>
      </c>
      <c r="E10187">
        <v>16.680109999999999</v>
      </c>
      <c r="F10187">
        <v>8.4102699999999992E-3</v>
      </c>
      <c r="G10187">
        <v>1.115035</v>
      </c>
      <c r="H10187">
        <v>5.095021</v>
      </c>
      <c r="I10187">
        <v>4.6437869999999997</v>
      </c>
      <c r="J10187">
        <v>0.19328100000000001</v>
      </c>
      <c r="K10187">
        <v>1.174685</v>
      </c>
    </row>
    <row r="10188" spans="1:11" x14ac:dyDescent="0.25">
      <c r="A10188" t="s">
        <v>527</v>
      </c>
      <c r="B10188" t="s">
        <v>503</v>
      </c>
      <c r="C10188" t="s">
        <v>528</v>
      </c>
      <c r="D10188" t="s">
        <v>8</v>
      </c>
      <c r="H10188">
        <v>9040.34</v>
      </c>
      <c r="I10188">
        <v>1816.3979999999999</v>
      </c>
    </row>
    <row r="10189" spans="1:11" x14ac:dyDescent="0.25">
      <c r="A10189" t="s">
        <v>527</v>
      </c>
      <c r="B10189" t="s">
        <v>503</v>
      </c>
      <c r="C10189" t="s">
        <v>528</v>
      </c>
      <c r="D10189" t="s">
        <v>127</v>
      </c>
      <c r="F10189">
        <v>276.58100000000002</v>
      </c>
    </row>
    <row r="10190" spans="1:11" x14ac:dyDescent="0.25">
      <c r="A10190" t="s">
        <v>527</v>
      </c>
      <c r="B10190" t="s">
        <v>503</v>
      </c>
      <c r="C10190" t="s">
        <v>528</v>
      </c>
      <c r="D10190" t="s">
        <v>128</v>
      </c>
      <c r="F10190">
        <v>296.71695999999997</v>
      </c>
      <c r="K10190">
        <v>19.542000000000002</v>
      </c>
    </row>
    <row r="10191" spans="1:11" x14ac:dyDescent="0.25">
      <c r="A10191" t="s">
        <v>527</v>
      </c>
      <c r="B10191" t="s">
        <v>503</v>
      </c>
      <c r="C10191" t="s">
        <v>528</v>
      </c>
      <c r="D10191" t="s">
        <v>129</v>
      </c>
      <c r="E10191">
        <v>5532.96</v>
      </c>
      <c r="G10191">
        <v>1428.51</v>
      </c>
      <c r="K10191">
        <v>24828.1</v>
      </c>
    </row>
    <row r="10192" spans="1:11" x14ac:dyDescent="0.25">
      <c r="A10192" t="s">
        <v>527</v>
      </c>
      <c r="B10192" t="s">
        <v>503</v>
      </c>
      <c r="C10192" t="s">
        <v>528</v>
      </c>
      <c r="D10192" t="s">
        <v>9</v>
      </c>
      <c r="K10192">
        <v>0</v>
      </c>
    </row>
    <row r="10193" spans="1:11" x14ac:dyDescent="0.25">
      <c r="A10193" t="s">
        <v>527</v>
      </c>
      <c r="B10193" t="s">
        <v>503</v>
      </c>
      <c r="C10193" t="s">
        <v>528</v>
      </c>
      <c r="D10193" t="s">
        <v>10</v>
      </c>
      <c r="E10193">
        <v>1.0429622000000001</v>
      </c>
      <c r="G10193">
        <v>0</v>
      </c>
      <c r="H10193">
        <v>2.6807403000000001</v>
      </c>
      <c r="I10193">
        <v>2.4688843</v>
      </c>
      <c r="J10193">
        <v>0</v>
      </c>
      <c r="K10193">
        <v>0.351217801</v>
      </c>
    </row>
    <row r="10194" spans="1:11" x14ac:dyDescent="0.25">
      <c r="A10194" t="s">
        <v>527</v>
      </c>
      <c r="B10194" t="s">
        <v>503</v>
      </c>
      <c r="C10194" t="s">
        <v>528</v>
      </c>
      <c r="D10194" t="s">
        <v>11</v>
      </c>
      <c r="H10194">
        <v>20.839110999999999</v>
      </c>
      <c r="I10194">
        <v>2.0839110999999999</v>
      </c>
    </row>
    <row r="10195" spans="1:11" x14ac:dyDescent="0.25">
      <c r="A10195" t="s">
        <v>527</v>
      </c>
      <c r="B10195" t="s">
        <v>503</v>
      </c>
      <c r="C10195" t="s">
        <v>528</v>
      </c>
      <c r="D10195" t="s">
        <v>12</v>
      </c>
      <c r="H10195">
        <v>90.875399999999999</v>
      </c>
      <c r="I10195">
        <v>22.718800000000002</v>
      </c>
    </row>
    <row r="10196" spans="1:11" x14ac:dyDescent="0.25">
      <c r="A10196" t="s">
        <v>527</v>
      </c>
      <c r="B10196" t="s">
        <v>503</v>
      </c>
      <c r="C10196" t="s">
        <v>528</v>
      </c>
      <c r="D10196" t="s">
        <v>13</v>
      </c>
      <c r="H10196">
        <v>1502.6</v>
      </c>
      <c r="I10196">
        <v>149.77600000000001</v>
      </c>
    </row>
    <row r="10197" spans="1:11" x14ac:dyDescent="0.25">
      <c r="A10197" t="s">
        <v>527</v>
      </c>
      <c r="B10197" t="s">
        <v>503</v>
      </c>
      <c r="C10197" t="s">
        <v>528</v>
      </c>
      <c r="D10197" t="s">
        <v>144</v>
      </c>
      <c r="E10197">
        <v>302.27789999999999</v>
      </c>
      <c r="F10197">
        <v>31.65147</v>
      </c>
      <c r="G10197">
        <v>8.2434080000000005</v>
      </c>
      <c r="H10197">
        <v>50.037300000000002</v>
      </c>
      <c r="I10197">
        <v>35.834969999999998</v>
      </c>
      <c r="J10197">
        <v>1.6563140000000001</v>
      </c>
      <c r="K10197">
        <v>18.635639999999999</v>
      </c>
    </row>
    <row r="10198" spans="1:11" x14ac:dyDescent="0.25">
      <c r="A10198" t="s">
        <v>527</v>
      </c>
      <c r="B10198" t="s">
        <v>503</v>
      </c>
      <c r="C10198" t="s">
        <v>528</v>
      </c>
      <c r="D10198" t="s">
        <v>49</v>
      </c>
      <c r="E10198">
        <v>7540.7772439999999</v>
      </c>
      <c r="F10198">
        <v>123.311424</v>
      </c>
      <c r="G10198">
        <v>79.617982999999995</v>
      </c>
      <c r="H10198">
        <v>746.33018500000003</v>
      </c>
      <c r="I10198">
        <v>632.48292500000002</v>
      </c>
      <c r="J10198">
        <v>49.551820999999997</v>
      </c>
      <c r="K10198">
        <v>1772.6021390000001</v>
      </c>
    </row>
    <row r="10199" spans="1:11" x14ac:dyDescent="0.25">
      <c r="A10199" t="s">
        <v>527</v>
      </c>
      <c r="B10199" t="s">
        <v>503</v>
      </c>
      <c r="C10199" t="s">
        <v>528</v>
      </c>
      <c r="D10199" t="s">
        <v>50</v>
      </c>
      <c r="E10199">
        <v>4097.8845000000001</v>
      </c>
      <c r="F10199">
        <v>66.716707</v>
      </c>
      <c r="G10199">
        <v>28.109214999999999</v>
      </c>
      <c r="H10199">
        <v>392.04187000000002</v>
      </c>
      <c r="I10199">
        <v>332.23876999999999</v>
      </c>
      <c r="J10199">
        <v>22.292985000000002</v>
      </c>
      <c r="K10199">
        <v>959.05240000000003</v>
      </c>
    </row>
    <row r="10200" spans="1:11" x14ac:dyDescent="0.25">
      <c r="A10200" t="s">
        <v>527</v>
      </c>
      <c r="B10200" t="s">
        <v>503</v>
      </c>
      <c r="C10200" t="s">
        <v>528</v>
      </c>
      <c r="D10200" t="s">
        <v>75</v>
      </c>
      <c r="E10200">
        <v>1.08813</v>
      </c>
      <c r="F10200">
        <v>9.0677799999999992E-3</v>
      </c>
      <c r="G10200">
        <v>0.398982</v>
      </c>
      <c r="H10200">
        <v>0.93760900000000003</v>
      </c>
      <c r="I10200">
        <v>0.81066000000000005</v>
      </c>
      <c r="J10200">
        <v>4.5338900000000001E-2</v>
      </c>
      <c r="K10200">
        <v>3.08305E-2</v>
      </c>
    </row>
    <row r="10201" spans="1:11" x14ac:dyDescent="0.25">
      <c r="A10201" t="s">
        <v>527</v>
      </c>
      <c r="B10201" t="s">
        <v>503</v>
      </c>
      <c r="C10201" t="s">
        <v>528</v>
      </c>
      <c r="D10201" t="s">
        <v>14</v>
      </c>
      <c r="E10201">
        <v>2.09418E-2</v>
      </c>
      <c r="F10201">
        <v>1.2564999999999999E-4</v>
      </c>
      <c r="G10201">
        <v>4.6071899999999999E-2</v>
      </c>
      <c r="H10201">
        <v>5.4616100000000001E-2</v>
      </c>
      <c r="I10201">
        <v>1.0219600000000001E-2</v>
      </c>
      <c r="J10201">
        <v>7.1620799999999998E-2</v>
      </c>
      <c r="K10201">
        <v>2.0941800000000001E-4</v>
      </c>
    </row>
    <row r="10202" spans="1:11" x14ac:dyDescent="0.25">
      <c r="A10202" t="s">
        <v>527</v>
      </c>
      <c r="B10202" t="s">
        <v>503</v>
      </c>
      <c r="C10202" t="s">
        <v>528</v>
      </c>
      <c r="D10202" t="s">
        <v>15</v>
      </c>
      <c r="E10202">
        <v>7.37683</v>
      </c>
      <c r="F10202">
        <v>4.4224800000000002E-2</v>
      </c>
      <c r="G10202">
        <v>8.7704799999999992</v>
      </c>
      <c r="H10202">
        <v>3.5543499999999999E-2</v>
      </c>
      <c r="I10202">
        <v>2.7975099999999999E-2</v>
      </c>
      <c r="J10202">
        <v>5.2275700000000001E-2</v>
      </c>
      <c r="K10202">
        <v>0.47968100000000002</v>
      </c>
    </row>
    <row r="10203" spans="1:11" x14ac:dyDescent="0.25">
      <c r="A10203" t="s">
        <v>527</v>
      </c>
      <c r="B10203" t="s">
        <v>503</v>
      </c>
      <c r="C10203" t="s">
        <v>528</v>
      </c>
      <c r="D10203" t="s">
        <v>16</v>
      </c>
      <c r="E10203">
        <v>1.058606E-2</v>
      </c>
      <c r="F10203">
        <v>2.4124912000000002E-3</v>
      </c>
      <c r="G10203">
        <v>0.13002730000000001</v>
      </c>
      <c r="H10203">
        <v>1.4020650000000001E-2</v>
      </c>
      <c r="I10203">
        <v>1.0855760000000001E-2</v>
      </c>
      <c r="J10203">
        <v>0.18133423000000001</v>
      </c>
      <c r="K10203">
        <v>1.1469469999999999E-3</v>
      </c>
    </row>
    <row r="10204" spans="1:11" x14ac:dyDescent="0.25">
      <c r="A10204" t="s">
        <v>527</v>
      </c>
      <c r="B10204" t="s">
        <v>503</v>
      </c>
      <c r="C10204" t="s">
        <v>528</v>
      </c>
      <c r="D10204" t="s">
        <v>17</v>
      </c>
      <c r="E10204">
        <v>0.47692299999999999</v>
      </c>
      <c r="F10204">
        <v>2.9946600000000001E-3</v>
      </c>
      <c r="G10204">
        <v>0.85170599999999996</v>
      </c>
      <c r="H10204">
        <v>2.9552799999999998E-3</v>
      </c>
      <c r="I10204">
        <v>2.3563500000000001E-3</v>
      </c>
      <c r="J10204">
        <v>4.8919100000000002E-3</v>
      </c>
      <c r="K10204">
        <v>3.1107599999999999E-2</v>
      </c>
    </row>
    <row r="10205" spans="1:11" x14ac:dyDescent="0.25">
      <c r="A10205" t="s">
        <v>527</v>
      </c>
      <c r="B10205" t="s">
        <v>503</v>
      </c>
      <c r="C10205" t="s">
        <v>528</v>
      </c>
      <c r="D10205" t="s">
        <v>64</v>
      </c>
      <c r="E10205">
        <v>0</v>
      </c>
      <c r="F10205">
        <v>5.7063999999999997E-2</v>
      </c>
      <c r="G10205">
        <v>0</v>
      </c>
      <c r="H10205">
        <v>3.9693800000000001</v>
      </c>
      <c r="I10205">
        <v>2.3581099999999999</v>
      </c>
      <c r="J10205">
        <v>0</v>
      </c>
      <c r="K10205">
        <v>0</v>
      </c>
    </row>
    <row r="10206" spans="1:11" x14ac:dyDescent="0.25">
      <c r="A10206" t="s">
        <v>527</v>
      </c>
      <c r="B10206" t="s">
        <v>503</v>
      </c>
      <c r="C10206" t="s">
        <v>528</v>
      </c>
      <c r="D10206" t="s">
        <v>19</v>
      </c>
      <c r="E10206">
        <v>8.6487505999999996</v>
      </c>
      <c r="F10206">
        <v>5.9553099999999995E-4</v>
      </c>
      <c r="G10206">
        <v>23.749959</v>
      </c>
      <c r="H10206">
        <v>33.280915999999998</v>
      </c>
      <c r="I10206">
        <v>6.3045600000000004</v>
      </c>
      <c r="J10206">
        <v>57.563029999999998</v>
      </c>
      <c r="K10206">
        <v>9.5504409999999998E-2</v>
      </c>
    </row>
    <row r="10207" spans="1:11" x14ac:dyDescent="0.25">
      <c r="A10207" t="s">
        <v>527</v>
      </c>
      <c r="B10207" t="s">
        <v>503</v>
      </c>
      <c r="C10207" t="s">
        <v>528</v>
      </c>
      <c r="D10207" t="s">
        <v>20</v>
      </c>
      <c r="E10207">
        <v>0</v>
      </c>
      <c r="F10207">
        <v>0.63210299999999997</v>
      </c>
      <c r="G10207">
        <v>0</v>
      </c>
      <c r="H10207">
        <v>0</v>
      </c>
      <c r="I10207">
        <v>0</v>
      </c>
      <c r="J10207">
        <v>0</v>
      </c>
      <c r="K10207">
        <v>0</v>
      </c>
    </row>
    <row r="10208" spans="1:11" x14ac:dyDescent="0.25">
      <c r="A10208" t="s">
        <v>527</v>
      </c>
      <c r="B10208" t="s">
        <v>503</v>
      </c>
      <c r="C10208" t="s">
        <v>528</v>
      </c>
      <c r="D10208" t="s">
        <v>21</v>
      </c>
      <c r="E10208">
        <v>2.8533400000000002</v>
      </c>
      <c r="F10208">
        <v>4.7135099999999999E-2</v>
      </c>
      <c r="G10208">
        <v>12.8996</v>
      </c>
      <c r="H10208">
        <v>1.02750878</v>
      </c>
      <c r="I10208">
        <v>0.94654727999999999</v>
      </c>
      <c r="J10208">
        <v>2.3805700000000001</v>
      </c>
      <c r="K10208">
        <v>0.88639000000000001</v>
      </c>
    </row>
    <row r="10209" spans="1:11" x14ac:dyDescent="0.25">
      <c r="A10209" t="s">
        <v>527</v>
      </c>
      <c r="B10209" t="s">
        <v>503</v>
      </c>
      <c r="C10209" t="s">
        <v>528</v>
      </c>
      <c r="D10209" t="s">
        <v>22</v>
      </c>
      <c r="E10209">
        <v>0.10615189999999999</v>
      </c>
      <c r="F10209">
        <v>7.4486200000000004E-3</v>
      </c>
      <c r="G10209">
        <v>9.0364399999999998E-2</v>
      </c>
      <c r="H10209">
        <v>2.8E-3</v>
      </c>
      <c r="I10209">
        <v>2.7000000000000001E-3</v>
      </c>
      <c r="J10209">
        <v>4.0000000000000002E-4</v>
      </c>
      <c r="K10209">
        <v>0</v>
      </c>
    </row>
    <row r="10210" spans="1:11" x14ac:dyDescent="0.25">
      <c r="A10210" t="s">
        <v>527</v>
      </c>
      <c r="B10210" t="s">
        <v>503</v>
      </c>
      <c r="C10210" t="s">
        <v>528</v>
      </c>
      <c r="D10210" t="s">
        <v>23</v>
      </c>
      <c r="E10210">
        <v>5.0876400000000004</v>
      </c>
      <c r="F10210">
        <v>2.5438200000000002</v>
      </c>
      <c r="G10210">
        <v>11.9559</v>
      </c>
      <c r="H10210">
        <v>6.6139299999999998E-2</v>
      </c>
      <c r="I10210">
        <v>5.46921E-2</v>
      </c>
      <c r="J10210">
        <v>7.6314499999999993E-2</v>
      </c>
      <c r="K10210">
        <v>0.69955000000000001</v>
      </c>
    </row>
    <row r="10211" spans="1:11" x14ac:dyDescent="0.25">
      <c r="A10211" t="s">
        <v>527</v>
      </c>
      <c r="B10211" t="s">
        <v>503</v>
      </c>
      <c r="C10211" t="s">
        <v>528</v>
      </c>
      <c r="D10211" t="s">
        <v>24</v>
      </c>
      <c r="E10211">
        <v>0.24018233999999999</v>
      </c>
      <c r="F10211">
        <v>4.8036416999999998E-2</v>
      </c>
      <c r="G10211">
        <v>0.86465499999999995</v>
      </c>
      <c r="H10211">
        <v>0.11432652</v>
      </c>
      <c r="I10211">
        <v>0.10231748</v>
      </c>
      <c r="J10211">
        <v>2.0463494999999998</v>
      </c>
      <c r="K10211">
        <v>3.3625517000000001E-2</v>
      </c>
    </row>
    <row r="10212" spans="1:11" x14ac:dyDescent="0.25">
      <c r="A10212" t="s">
        <v>527</v>
      </c>
      <c r="B10212" t="s">
        <v>503</v>
      </c>
      <c r="C10212" t="s">
        <v>528</v>
      </c>
      <c r="D10212" t="s">
        <v>25</v>
      </c>
      <c r="E10212">
        <v>2.4971800000000002</v>
      </c>
      <c r="F10212">
        <v>3.0542E-2</v>
      </c>
      <c r="G10212">
        <v>8.8058499999999995</v>
      </c>
      <c r="H10212">
        <v>3.24131E-2</v>
      </c>
      <c r="I10212">
        <v>2.6803199999999999E-2</v>
      </c>
      <c r="J10212">
        <v>3.7399799999999997E-2</v>
      </c>
      <c r="K10212">
        <v>0.342831</v>
      </c>
    </row>
    <row r="10213" spans="1:11" x14ac:dyDescent="0.25">
      <c r="A10213" t="s">
        <v>527</v>
      </c>
      <c r="B10213" t="s">
        <v>503</v>
      </c>
      <c r="C10213" t="s">
        <v>528</v>
      </c>
      <c r="D10213" t="s">
        <v>26</v>
      </c>
      <c r="E10213">
        <v>128.41649000000001</v>
      </c>
      <c r="F10213">
        <v>0.91438991000000003</v>
      </c>
      <c r="G10213">
        <v>2.28207161</v>
      </c>
      <c r="H10213">
        <v>17.982129400000002</v>
      </c>
      <c r="I10213">
        <v>17.9482094</v>
      </c>
      <c r="J10213">
        <v>0.33930527999999999</v>
      </c>
      <c r="K10213">
        <v>20.711648799999999</v>
      </c>
    </row>
    <row r="10214" spans="1:11" x14ac:dyDescent="0.25">
      <c r="A10214" t="s">
        <v>527</v>
      </c>
      <c r="B10214" t="s">
        <v>503</v>
      </c>
      <c r="C10214" t="s">
        <v>528</v>
      </c>
      <c r="D10214" t="s">
        <v>27</v>
      </c>
      <c r="K10214">
        <v>39.648117300000003</v>
      </c>
    </row>
    <row r="10215" spans="1:11" x14ac:dyDescent="0.25">
      <c r="A10215" t="s">
        <v>527</v>
      </c>
      <c r="B10215" t="s">
        <v>503</v>
      </c>
      <c r="C10215" t="s">
        <v>528</v>
      </c>
      <c r="D10215" t="s">
        <v>28</v>
      </c>
      <c r="H10215">
        <v>0.4914</v>
      </c>
      <c r="I10215">
        <v>0.16672500000000001</v>
      </c>
    </row>
    <row r="10216" spans="1:11" x14ac:dyDescent="0.25">
      <c r="A10216" t="s">
        <v>527</v>
      </c>
      <c r="B10216" t="s">
        <v>503</v>
      </c>
      <c r="C10216" t="s">
        <v>528</v>
      </c>
      <c r="D10216" t="s">
        <v>29</v>
      </c>
      <c r="E10216">
        <v>1.3299999999999999E-2</v>
      </c>
      <c r="G10216">
        <v>1.6E-2</v>
      </c>
      <c r="H10216">
        <v>1.1802889000000001</v>
      </c>
      <c r="I10216">
        <v>0.39348889999999997</v>
      </c>
      <c r="J10216">
        <v>9.7000000000000003E-3</v>
      </c>
      <c r="K10216">
        <v>4.9785000000000004</v>
      </c>
    </row>
    <row r="10217" spans="1:11" x14ac:dyDescent="0.25">
      <c r="A10217" t="s">
        <v>527</v>
      </c>
      <c r="B10217" t="s">
        <v>503</v>
      </c>
      <c r="C10217" t="s">
        <v>528</v>
      </c>
      <c r="D10217" t="s">
        <v>70</v>
      </c>
      <c r="E10217">
        <v>0.66436899999999999</v>
      </c>
      <c r="G10217">
        <v>0.6803806</v>
      </c>
      <c r="H10217">
        <v>1.5275E-2</v>
      </c>
      <c r="I10217">
        <v>1.5275E-2</v>
      </c>
      <c r="J10217">
        <v>3.45631E-4</v>
      </c>
      <c r="K10217">
        <v>1.0998676199999999</v>
      </c>
    </row>
    <row r="10218" spans="1:11" x14ac:dyDescent="0.25">
      <c r="A10218" t="s">
        <v>527</v>
      </c>
      <c r="B10218" t="s">
        <v>503</v>
      </c>
      <c r="C10218" t="s">
        <v>528</v>
      </c>
      <c r="D10218" t="s">
        <v>30</v>
      </c>
      <c r="H10218">
        <v>2.6901000000000002</v>
      </c>
      <c r="I10218">
        <v>0.4481</v>
      </c>
      <c r="K10218">
        <v>0.20355400000000001</v>
      </c>
    </row>
    <row r="10219" spans="1:11" x14ac:dyDescent="0.25">
      <c r="A10219" t="s">
        <v>527</v>
      </c>
      <c r="B10219" t="s">
        <v>503</v>
      </c>
      <c r="C10219" t="s">
        <v>528</v>
      </c>
      <c r="D10219" t="s">
        <v>31</v>
      </c>
      <c r="E10219">
        <v>10.2226</v>
      </c>
      <c r="G10219">
        <v>0.21934200000000001</v>
      </c>
      <c r="H10219">
        <v>0.71512200000000004</v>
      </c>
      <c r="I10219">
        <v>0.572098</v>
      </c>
      <c r="K10219">
        <v>2.3273513000000001</v>
      </c>
    </row>
    <row r="10220" spans="1:11" x14ac:dyDescent="0.25">
      <c r="A10220" t="s">
        <v>527</v>
      </c>
      <c r="B10220" t="s">
        <v>503</v>
      </c>
      <c r="C10220" t="s">
        <v>528</v>
      </c>
      <c r="D10220" t="s">
        <v>32</v>
      </c>
      <c r="E10220">
        <v>56.3750225</v>
      </c>
      <c r="G10220">
        <v>4.8620957100000002</v>
      </c>
      <c r="H10220">
        <v>1.5849785110000001</v>
      </c>
      <c r="I10220">
        <v>1.3231768005</v>
      </c>
      <c r="J10220">
        <v>0.56218596799999998</v>
      </c>
      <c r="K10220">
        <v>3.6307616170000001</v>
      </c>
    </row>
    <row r="10221" spans="1:11" x14ac:dyDescent="0.25">
      <c r="A10221" t="s">
        <v>527</v>
      </c>
      <c r="B10221" t="s">
        <v>503</v>
      </c>
      <c r="C10221" t="s">
        <v>528</v>
      </c>
      <c r="D10221" t="s">
        <v>54</v>
      </c>
      <c r="E10221">
        <v>6.2895399999999997</v>
      </c>
      <c r="F10221">
        <v>1.9678600000000001E-2</v>
      </c>
      <c r="G10221">
        <v>56.782350000000001</v>
      </c>
      <c r="H10221">
        <v>1.465794</v>
      </c>
      <c r="I10221">
        <v>1.348525</v>
      </c>
      <c r="J10221">
        <v>2.21797E-2</v>
      </c>
      <c r="K10221">
        <v>2.3114170000000001</v>
      </c>
    </row>
    <row r="10222" spans="1:11" x14ac:dyDescent="0.25">
      <c r="A10222" t="s">
        <v>527</v>
      </c>
      <c r="B10222" t="s">
        <v>503</v>
      </c>
      <c r="C10222" t="s">
        <v>528</v>
      </c>
      <c r="D10222" t="s">
        <v>34</v>
      </c>
      <c r="E10222">
        <v>212.14535321047001</v>
      </c>
      <c r="F10222">
        <v>0.49426472596082999</v>
      </c>
      <c r="G10222">
        <v>454.62584614343001</v>
      </c>
      <c r="H10222">
        <v>36.618439953661998</v>
      </c>
      <c r="I10222">
        <v>35.519909281696002</v>
      </c>
      <c r="J10222">
        <v>0.70273474690540005</v>
      </c>
      <c r="K10222">
        <v>41.617926973689997</v>
      </c>
    </row>
    <row r="10223" spans="1:11" x14ac:dyDescent="0.25">
      <c r="A10223" t="s">
        <v>527</v>
      </c>
      <c r="B10223" t="s">
        <v>503</v>
      </c>
      <c r="C10223" t="s">
        <v>528</v>
      </c>
      <c r="D10223" t="s">
        <v>35</v>
      </c>
      <c r="E10223">
        <v>544.91332677369996</v>
      </c>
      <c r="F10223">
        <v>3.7136301657289997E-2</v>
      </c>
      <c r="G10223">
        <v>11.377700930533001</v>
      </c>
      <c r="H10223">
        <v>1.2899824393879999</v>
      </c>
      <c r="I10223">
        <v>1.1867843981452</v>
      </c>
      <c r="J10223">
        <v>4.998273584797E-2</v>
      </c>
      <c r="K10223">
        <v>43.447236845321001</v>
      </c>
    </row>
    <row r="10224" spans="1:11" x14ac:dyDescent="0.25">
      <c r="A10224" t="s">
        <v>527</v>
      </c>
      <c r="B10224" t="s">
        <v>503</v>
      </c>
      <c r="C10224" t="s">
        <v>528</v>
      </c>
      <c r="D10224" t="s">
        <v>36</v>
      </c>
      <c r="E10224">
        <v>11.328106539</v>
      </c>
      <c r="G10224">
        <v>1.9378210003</v>
      </c>
      <c r="H10224">
        <v>5.0365709649000001E-2</v>
      </c>
      <c r="I10224">
        <v>5.0365709649000001E-2</v>
      </c>
      <c r="J10224">
        <v>2.4063477837999998E-3</v>
      </c>
      <c r="K10224">
        <v>0.45797261039999998</v>
      </c>
    </row>
    <row r="10225" spans="1:11" x14ac:dyDescent="0.25">
      <c r="A10225" t="s">
        <v>527</v>
      </c>
      <c r="B10225" t="s">
        <v>503</v>
      </c>
      <c r="C10225" t="s">
        <v>528</v>
      </c>
      <c r="D10225" t="s">
        <v>37</v>
      </c>
      <c r="E10225">
        <v>41.481188000000003</v>
      </c>
      <c r="F10225">
        <v>0.32909727999999999</v>
      </c>
      <c r="G10225">
        <v>148.16263699999999</v>
      </c>
      <c r="H10225">
        <v>8.1308729999999994</v>
      </c>
      <c r="I10225">
        <v>6.3995629000000003</v>
      </c>
      <c r="J10225">
        <v>0.175144892</v>
      </c>
      <c r="K10225">
        <v>8.6602814000000006</v>
      </c>
    </row>
    <row r="10226" spans="1:11" x14ac:dyDescent="0.25">
      <c r="A10226" t="s">
        <v>527</v>
      </c>
      <c r="B10226" t="s">
        <v>503</v>
      </c>
      <c r="C10226" t="s">
        <v>528</v>
      </c>
      <c r="D10226" t="s">
        <v>38</v>
      </c>
      <c r="E10226">
        <v>219.51723999999999</v>
      </c>
      <c r="F10226">
        <v>0.23825397000000001</v>
      </c>
      <c r="G10226">
        <v>44.523792999999998</v>
      </c>
      <c r="H10226">
        <v>2.6017773000000002</v>
      </c>
      <c r="I10226">
        <v>2.0363053</v>
      </c>
      <c r="J10226">
        <v>7.4551439999999997E-2</v>
      </c>
      <c r="K10226">
        <v>21.369237999999999</v>
      </c>
    </row>
    <row r="10227" spans="1:11" x14ac:dyDescent="0.25">
      <c r="A10227" t="s">
        <v>527</v>
      </c>
      <c r="B10227" t="s">
        <v>503</v>
      </c>
      <c r="C10227" t="s">
        <v>528</v>
      </c>
      <c r="D10227" t="s">
        <v>39</v>
      </c>
      <c r="E10227">
        <v>51.699554999999997</v>
      </c>
      <c r="F10227">
        <v>2.6898865599999999E-2</v>
      </c>
      <c r="G10227">
        <v>3.6490159000000002</v>
      </c>
      <c r="H10227">
        <v>0.16895795</v>
      </c>
      <c r="I10227">
        <v>0.10537375</v>
      </c>
      <c r="J10227">
        <v>1.2694178E-2</v>
      </c>
      <c r="K10227">
        <v>3.0645557000000001</v>
      </c>
    </row>
    <row r="10228" spans="1:11" x14ac:dyDescent="0.25">
      <c r="A10228" t="s">
        <v>527</v>
      </c>
      <c r="B10228" t="s">
        <v>503</v>
      </c>
      <c r="C10228" t="s">
        <v>528</v>
      </c>
      <c r="D10228" t="s">
        <v>40</v>
      </c>
      <c r="E10228">
        <v>2819.6979058000002</v>
      </c>
      <c r="F10228">
        <v>5.2356744400000004</v>
      </c>
      <c r="G10228">
        <v>282.25198915999999</v>
      </c>
      <c r="H10228">
        <v>12.474647532000001</v>
      </c>
      <c r="I10228">
        <v>8.1680334220000006</v>
      </c>
      <c r="J10228">
        <v>1.002798324</v>
      </c>
      <c r="K10228">
        <v>253.95554419000001</v>
      </c>
    </row>
    <row r="10229" spans="1:11" x14ac:dyDescent="0.25">
      <c r="A10229" t="s">
        <v>527</v>
      </c>
      <c r="B10229" t="s">
        <v>503</v>
      </c>
      <c r="C10229" t="s">
        <v>528</v>
      </c>
      <c r="D10229" t="s">
        <v>41</v>
      </c>
      <c r="K10229">
        <v>179.49095</v>
      </c>
    </row>
    <row r="10230" spans="1:11" x14ac:dyDescent="0.25">
      <c r="A10230" t="s">
        <v>527</v>
      </c>
      <c r="B10230" t="s">
        <v>503</v>
      </c>
      <c r="C10230" t="s">
        <v>528</v>
      </c>
      <c r="D10230" t="s">
        <v>46</v>
      </c>
      <c r="K10230">
        <v>8.3889499999999995</v>
      </c>
    </row>
    <row r="10231" spans="1:11" x14ac:dyDescent="0.25">
      <c r="A10231" t="s">
        <v>527</v>
      </c>
      <c r="B10231" t="s">
        <v>503</v>
      </c>
      <c r="C10231" t="s">
        <v>528</v>
      </c>
      <c r="D10231" t="s">
        <v>56</v>
      </c>
      <c r="K10231">
        <v>6.9895500000000004</v>
      </c>
    </row>
    <row r="10232" spans="1:11" x14ac:dyDescent="0.25">
      <c r="A10232" t="s">
        <v>527</v>
      </c>
      <c r="B10232" t="s">
        <v>503</v>
      </c>
      <c r="C10232" t="s">
        <v>528</v>
      </c>
      <c r="D10232" t="s">
        <v>42</v>
      </c>
      <c r="K10232">
        <v>17.926942499999999</v>
      </c>
    </row>
    <row r="10233" spans="1:11" x14ac:dyDescent="0.25">
      <c r="A10233" t="s">
        <v>527</v>
      </c>
      <c r="B10233" t="s">
        <v>503</v>
      </c>
      <c r="C10233" t="s">
        <v>528</v>
      </c>
      <c r="D10233" t="s">
        <v>131</v>
      </c>
      <c r="K10233">
        <v>13.48075</v>
      </c>
    </row>
    <row r="10234" spans="1:11" x14ac:dyDescent="0.25">
      <c r="A10234" t="s">
        <v>527</v>
      </c>
      <c r="B10234" t="s">
        <v>503</v>
      </c>
      <c r="C10234" t="s">
        <v>528</v>
      </c>
      <c r="D10234" t="s">
        <v>43</v>
      </c>
      <c r="E10234">
        <v>40.670805999999999</v>
      </c>
      <c r="F10234">
        <v>0.03</v>
      </c>
      <c r="G10234">
        <v>2.3116015000000001</v>
      </c>
      <c r="H10234">
        <v>10.158844</v>
      </c>
      <c r="I10234">
        <v>9.0819205000000007</v>
      </c>
      <c r="J10234">
        <v>0.45056576999999998</v>
      </c>
      <c r="K10234">
        <v>3.1053359999999999</v>
      </c>
    </row>
    <row r="10235" spans="1:11" x14ac:dyDescent="0.25">
      <c r="A10235" t="s">
        <v>529</v>
      </c>
      <c r="B10235" t="s">
        <v>503</v>
      </c>
      <c r="C10235" t="s">
        <v>530</v>
      </c>
      <c r="D10235" t="s">
        <v>8</v>
      </c>
      <c r="H10235">
        <v>1690.6297</v>
      </c>
      <c r="I10235">
        <v>338.7953</v>
      </c>
    </row>
    <row r="10236" spans="1:11" x14ac:dyDescent="0.25">
      <c r="A10236" t="s">
        <v>529</v>
      </c>
      <c r="B10236" t="s">
        <v>503</v>
      </c>
      <c r="C10236" t="s">
        <v>530</v>
      </c>
      <c r="D10236" t="s">
        <v>127</v>
      </c>
      <c r="F10236">
        <v>156.42400000000001</v>
      </c>
    </row>
    <row r="10237" spans="1:11" x14ac:dyDescent="0.25">
      <c r="A10237" t="s">
        <v>529</v>
      </c>
      <c r="B10237" t="s">
        <v>503</v>
      </c>
      <c r="C10237" t="s">
        <v>530</v>
      </c>
      <c r="D10237" t="s">
        <v>128</v>
      </c>
      <c r="F10237">
        <v>76.52534</v>
      </c>
      <c r="K10237">
        <v>1.855</v>
      </c>
    </row>
    <row r="10238" spans="1:11" x14ac:dyDescent="0.25">
      <c r="A10238" t="s">
        <v>529</v>
      </c>
      <c r="B10238" t="s">
        <v>503</v>
      </c>
      <c r="C10238" t="s">
        <v>530</v>
      </c>
      <c r="D10238" t="s">
        <v>129</v>
      </c>
      <c r="E10238">
        <v>11588.6</v>
      </c>
      <c r="G10238">
        <v>379.95600000000002</v>
      </c>
      <c r="K10238">
        <v>58040.9</v>
      </c>
    </row>
    <row r="10239" spans="1:11" x14ac:dyDescent="0.25">
      <c r="A10239" t="s">
        <v>529</v>
      </c>
      <c r="B10239" t="s">
        <v>503</v>
      </c>
      <c r="C10239" t="s">
        <v>530</v>
      </c>
      <c r="D10239" t="s">
        <v>9</v>
      </c>
      <c r="K10239">
        <v>1287.7258999999999</v>
      </c>
    </row>
    <row r="10240" spans="1:11" x14ac:dyDescent="0.25">
      <c r="A10240" t="s">
        <v>529</v>
      </c>
      <c r="B10240" t="s">
        <v>503</v>
      </c>
      <c r="C10240" t="s">
        <v>530</v>
      </c>
      <c r="D10240" t="s">
        <v>10</v>
      </c>
      <c r="E10240">
        <v>14.713799</v>
      </c>
      <c r="G10240">
        <v>0</v>
      </c>
      <c r="H10240">
        <v>37.745545999999997</v>
      </c>
      <c r="I10240">
        <v>34.954811999999997</v>
      </c>
      <c r="J10240">
        <v>0</v>
      </c>
      <c r="K10240">
        <v>5.1579718999999997</v>
      </c>
    </row>
    <row r="10241" spans="1:11" x14ac:dyDescent="0.25">
      <c r="A10241" t="s">
        <v>529</v>
      </c>
      <c r="B10241" t="s">
        <v>503</v>
      </c>
      <c r="C10241" t="s">
        <v>530</v>
      </c>
      <c r="D10241" t="s">
        <v>11</v>
      </c>
      <c r="H10241">
        <v>904.42830000000004</v>
      </c>
      <c r="I10241">
        <v>90.442830000000001</v>
      </c>
    </row>
    <row r="10242" spans="1:11" x14ac:dyDescent="0.25">
      <c r="A10242" t="s">
        <v>529</v>
      </c>
      <c r="B10242" t="s">
        <v>503</v>
      </c>
      <c r="C10242" t="s">
        <v>530</v>
      </c>
      <c r="D10242" t="s">
        <v>12</v>
      </c>
      <c r="H10242">
        <v>389.65499999999997</v>
      </c>
      <c r="I10242">
        <v>97.413799999999995</v>
      </c>
    </row>
    <row r="10243" spans="1:11" x14ac:dyDescent="0.25">
      <c r="A10243" t="s">
        <v>529</v>
      </c>
      <c r="B10243" t="s">
        <v>503</v>
      </c>
      <c r="C10243" t="s">
        <v>530</v>
      </c>
      <c r="D10243" t="s">
        <v>13</v>
      </c>
      <c r="H10243">
        <v>13529.5</v>
      </c>
      <c r="I10243">
        <v>1348.59</v>
      </c>
    </row>
    <row r="10244" spans="1:11" x14ac:dyDescent="0.25">
      <c r="A10244" t="s">
        <v>529</v>
      </c>
      <c r="B10244" t="s">
        <v>503</v>
      </c>
      <c r="C10244" t="s">
        <v>530</v>
      </c>
      <c r="D10244" t="s">
        <v>144</v>
      </c>
      <c r="E10244">
        <v>98.905900000000003</v>
      </c>
      <c r="F10244">
        <v>9.3343799999999995</v>
      </c>
      <c r="G10244">
        <v>2.5507949999999999</v>
      </c>
      <c r="H10244">
        <v>16.690049999999999</v>
      </c>
      <c r="I10244">
        <v>12.031879</v>
      </c>
      <c r="J10244">
        <v>0.47287200000000001</v>
      </c>
      <c r="K10244">
        <v>5.9205899999999998</v>
      </c>
    </row>
    <row r="10245" spans="1:11" x14ac:dyDescent="0.25">
      <c r="A10245" t="s">
        <v>529</v>
      </c>
      <c r="B10245" t="s">
        <v>503</v>
      </c>
      <c r="C10245" t="s">
        <v>530</v>
      </c>
      <c r="D10245" t="s">
        <v>49</v>
      </c>
      <c r="E10245">
        <v>21346.141063999999</v>
      </c>
      <c r="F10245">
        <v>349.33072900000002</v>
      </c>
      <c r="G10245">
        <v>239.02497099999999</v>
      </c>
      <c r="H10245">
        <v>2124.8690609999999</v>
      </c>
      <c r="I10245">
        <v>1800.736079</v>
      </c>
      <c r="J10245">
        <v>144.441924</v>
      </c>
      <c r="K10245">
        <v>5021.6308330000002</v>
      </c>
    </row>
    <row r="10246" spans="1:11" x14ac:dyDescent="0.25">
      <c r="A10246" t="s">
        <v>529</v>
      </c>
      <c r="B10246" t="s">
        <v>503</v>
      </c>
      <c r="C10246" t="s">
        <v>530</v>
      </c>
      <c r="D10246" t="s">
        <v>50</v>
      </c>
      <c r="E10246">
        <v>859.71729900000003</v>
      </c>
      <c r="F10246">
        <v>14.067555</v>
      </c>
      <c r="G10246">
        <v>9.5771940000000004</v>
      </c>
      <c r="H10246">
        <v>85.535291999999998</v>
      </c>
      <c r="I10246">
        <v>72.487244000000004</v>
      </c>
      <c r="J10246">
        <v>5.8014739999999998</v>
      </c>
      <c r="K10246">
        <v>202.23249799999999</v>
      </c>
    </row>
    <row r="10247" spans="1:11" x14ac:dyDescent="0.25">
      <c r="A10247" t="s">
        <v>529</v>
      </c>
      <c r="B10247" t="s">
        <v>503</v>
      </c>
      <c r="C10247" t="s">
        <v>530</v>
      </c>
      <c r="D10247" t="s">
        <v>75</v>
      </c>
      <c r="E10247">
        <v>11.295299999999999</v>
      </c>
      <c r="F10247">
        <v>9.4127500000000003E-2</v>
      </c>
      <c r="G10247">
        <v>4.14161</v>
      </c>
      <c r="H10247">
        <v>9.73278</v>
      </c>
      <c r="I10247">
        <v>8.4149999999999991</v>
      </c>
      <c r="J10247">
        <v>0.47063700000000003</v>
      </c>
      <c r="K10247">
        <v>0.32003300000000001</v>
      </c>
    </row>
    <row r="10248" spans="1:11" x14ac:dyDescent="0.25">
      <c r="A10248" t="s">
        <v>529</v>
      </c>
      <c r="B10248" t="s">
        <v>503</v>
      </c>
      <c r="C10248" t="s">
        <v>530</v>
      </c>
      <c r="D10248" t="s">
        <v>14</v>
      </c>
      <c r="E10248">
        <v>0.21738399999999999</v>
      </c>
      <c r="F10248">
        <v>1.3043099999999999E-3</v>
      </c>
      <c r="G10248">
        <v>0.478246</v>
      </c>
      <c r="H10248">
        <v>0.56693899999999997</v>
      </c>
      <c r="I10248">
        <v>0.106084</v>
      </c>
      <c r="J10248">
        <v>0.74345499999999998</v>
      </c>
      <c r="K10248">
        <v>2.1738399999999998E-3</v>
      </c>
    </row>
    <row r="10249" spans="1:11" x14ac:dyDescent="0.25">
      <c r="A10249" t="s">
        <v>529</v>
      </c>
      <c r="B10249" t="s">
        <v>503</v>
      </c>
      <c r="C10249" t="s">
        <v>530</v>
      </c>
      <c r="D10249" t="s">
        <v>15</v>
      </c>
      <c r="E10249">
        <v>76.574700000000007</v>
      </c>
      <c r="F10249">
        <v>0.45907300000000001</v>
      </c>
      <c r="G10249">
        <v>91.041399999999996</v>
      </c>
      <c r="H10249">
        <v>0.36895699999999998</v>
      </c>
      <c r="I10249">
        <v>0.29039399999999999</v>
      </c>
      <c r="J10249">
        <v>0.54264400000000002</v>
      </c>
      <c r="K10249">
        <v>4.9792899999999998</v>
      </c>
    </row>
    <row r="10250" spans="1:11" x14ac:dyDescent="0.25">
      <c r="A10250" t="s">
        <v>529</v>
      </c>
      <c r="B10250" t="s">
        <v>503</v>
      </c>
      <c r="C10250" t="s">
        <v>530</v>
      </c>
      <c r="D10250" t="s">
        <v>16</v>
      </c>
      <c r="E10250">
        <v>0.10988779999999999</v>
      </c>
      <c r="F10250">
        <v>2.5042680000000001E-2</v>
      </c>
      <c r="G10250">
        <v>1.3497410000000001</v>
      </c>
      <c r="H10250">
        <v>0.14554030000000001</v>
      </c>
      <c r="I10250">
        <v>0.11268739999999999</v>
      </c>
      <c r="J10250">
        <v>1.8823247999999999</v>
      </c>
      <c r="K10250">
        <v>1.1905799999999999E-2</v>
      </c>
    </row>
    <row r="10251" spans="1:11" x14ac:dyDescent="0.25">
      <c r="A10251" t="s">
        <v>529</v>
      </c>
      <c r="B10251" t="s">
        <v>503</v>
      </c>
      <c r="C10251" t="s">
        <v>530</v>
      </c>
      <c r="D10251" t="s">
        <v>17</v>
      </c>
      <c r="E10251">
        <v>4.9506600000000001</v>
      </c>
      <c r="F10251">
        <v>3.10858E-2</v>
      </c>
      <c r="G10251">
        <v>8.8410700000000002</v>
      </c>
      <c r="H10251">
        <v>3.0677099999999999E-2</v>
      </c>
      <c r="I10251">
        <v>2.4459999999999999E-2</v>
      </c>
      <c r="J10251">
        <v>3.7285600000000002E-2</v>
      </c>
      <c r="K10251">
        <v>0.32290999999999997</v>
      </c>
    </row>
    <row r="10252" spans="1:11" x14ac:dyDescent="0.25">
      <c r="A10252" t="s">
        <v>529</v>
      </c>
      <c r="B10252" t="s">
        <v>503</v>
      </c>
      <c r="C10252" t="s">
        <v>530</v>
      </c>
      <c r="D10252" t="s">
        <v>18</v>
      </c>
      <c r="E10252">
        <v>3.5799999999999998E-2</v>
      </c>
      <c r="G10252">
        <v>0.16619999999999999</v>
      </c>
      <c r="H10252">
        <v>2.3599999999999999E-2</v>
      </c>
      <c r="I10252">
        <v>2.3599999999999999E-2</v>
      </c>
      <c r="J10252">
        <v>1.0999999999999999E-2</v>
      </c>
      <c r="K10252">
        <v>1.32E-2</v>
      </c>
    </row>
    <row r="10253" spans="1:11" x14ac:dyDescent="0.25">
      <c r="A10253" t="s">
        <v>529</v>
      </c>
      <c r="B10253" t="s">
        <v>503</v>
      </c>
      <c r="C10253" t="s">
        <v>530</v>
      </c>
      <c r="D10253" t="s">
        <v>64</v>
      </c>
      <c r="E10253">
        <v>421.233</v>
      </c>
      <c r="F10253">
        <v>0.481987</v>
      </c>
      <c r="G10253">
        <v>415.41969999999998</v>
      </c>
      <c r="H10253">
        <v>44.356299999999997</v>
      </c>
      <c r="I10253">
        <v>29.072199999999999</v>
      </c>
      <c r="J10253">
        <v>25.608699999999999</v>
      </c>
      <c r="K10253">
        <v>22.538699999999999</v>
      </c>
    </row>
    <row r="10254" spans="1:11" x14ac:dyDescent="0.25">
      <c r="A10254" t="s">
        <v>529</v>
      </c>
      <c r="B10254" t="s">
        <v>503</v>
      </c>
      <c r="C10254" t="s">
        <v>530</v>
      </c>
      <c r="D10254" t="s">
        <v>19</v>
      </c>
      <c r="E10254">
        <v>73.051102</v>
      </c>
      <c r="F10254">
        <v>5.03011E-3</v>
      </c>
      <c r="G10254">
        <v>200.60203000000001</v>
      </c>
      <c r="H10254">
        <v>281.10525000000001</v>
      </c>
      <c r="I10254">
        <v>53.251019999999997</v>
      </c>
      <c r="J10254">
        <v>486.20184</v>
      </c>
      <c r="K10254">
        <v>0.80667109999999997</v>
      </c>
    </row>
    <row r="10255" spans="1:11" x14ac:dyDescent="0.25">
      <c r="A10255" t="s">
        <v>529</v>
      </c>
      <c r="B10255" t="s">
        <v>503</v>
      </c>
      <c r="C10255" t="s">
        <v>530</v>
      </c>
      <c r="D10255" t="s">
        <v>20</v>
      </c>
      <c r="E10255">
        <v>41.886800000000001</v>
      </c>
      <c r="F10255">
        <v>5.47342</v>
      </c>
      <c r="G10255">
        <v>33.288400000000003</v>
      </c>
      <c r="H10255">
        <v>2.5990799999999998</v>
      </c>
      <c r="I10255">
        <v>2.5990799999999998</v>
      </c>
      <c r="J10255">
        <v>3.3609</v>
      </c>
      <c r="K10255">
        <v>8.0908999999999995</v>
      </c>
    </row>
    <row r="10256" spans="1:11" x14ac:dyDescent="0.25">
      <c r="A10256" t="s">
        <v>529</v>
      </c>
      <c r="B10256" t="s">
        <v>503</v>
      </c>
      <c r="C10256" t="s">
        <v>530</v>
      </c>
      <c r="D10256" t="s">
        <v>21</v>
      </c>
      <c r="E10256">
        <v>24.013100000000001</v>
      </c>
      <c r="F10256">
        <v>0.398123</v>
      </c>
      <c r="G10256">
        <v>108.4491</v>
      </c>
      <c r="H10256">
        <v>8.6414930000000005</v>
      </c>
      <c r="I10256">
        <v>7.9576609999999999</v>
      </c>
      <c r="J10256">
        <v>20.120429999999999</v>
      </c>
      <c r="K10256">
        <v>7.5094799999999999</v>
      </c>
    </row>
    <row r="10257" spans="1:11" x14ac:dyDescent="0.25">
      <c r="A10257" t="s">
        <v>529</v>
      </c>
      <c r="B10257" t="s">
        <v>503</v>
      </c>
      <c r="C10257" t="s">
        <v>530</v>
      </c>
      <c r="D10257" t="s">
        <v>22</v>
      </c>
      <c r="E10257">
        <v>0.78342199999999995</v>
      </c>
      <c r="F10257">
        <v>6.2914200000000003E-2</v>
      </c>
      <c r="G10257">
        <v>9.0921000000000002E-2</v>
      </c>
      <c r="H10257">
        <v>0</v>
      </c>
      <c r="I10257">
        <v>0</v>
      </c>
      <c r="J10257">
        <v>0</v>
      </c>
      <c r="K10257">
        <v>0</v>
      </c>
    </row>
    <row r="10258" spans="1:11" x14ac:dyDescent="0.25">
      <c r="A10258" t="s">
        <v>529</v>
      </c>
      <c r="B10258" t="s">
        <v>503</v>
      </c>
      <c r="C10258" t="s">
        <v>530</v>
      </c>
      <c r="D10258" t="s">
        <v>23</v>
      </c>
      <c r="E10258">
        <v>32.270899999999997</v>
      </c>
      <c r="F10258">
        <v>16.1355</v>
      </c>
      <c r="G10258">
        <v>75.836600000000004</v>
      </c>
      <c r="H10258">
        <v>0.41952200000000001</v>
      </c>
      <c r="I10258">
        <v>0.346912</v>
      </c>
      <c r="J10258">
        <v>0.48406399999999999</v>
      </c>
      <c r="K10258">
        <v>4.4372499999999997</v>
      </c>
    </row>
    <row r="10259" spans="1:11" x14ac:dyDescent="0.25">
      <c r="A10259" t="s">
        <v>529</v>
      </c>
      <c r="B10259" t="s">
        <v>503</v>
      </c>
      <c r="C10259" t="s">
        <v>530</v>
      </c>
      <c r="D10259" t="s">
        <v>24</v>
      </c>
      <c r="E10259">
        <v>0.18582488</v>
      </c>
      <c r="F10259">
        <v>3.7165027000000003E-2</v>
      </c>
      <c r="G10259">
        <v>0.66896999999999995</v>
      </c>
      <c r="H10259">
        <v>8.8452959999999997E-2</v>
      </c>
      <c r="I10259">
        <v>7.9161389999999998E-2</v>
      </c>
      <c r="J10259">
        <v>1.5832278</v>
      </c>
      <c r="K10259">
        <v>2.6015494E-2</v>
      </c>
    </row>
    <row r="10260" spans="1:11" x14ac:dyDescent="0.25">
      <c r="A10260" t="s">
        <v>529</v>
      </c>
      <c r="B10260" t="s">
        <v>503</v>
      </c>
      <c r="C10260" t="s">
        <v>530</v>
      </c>
      <c r="D10260" t="s">
        <v>25</v>
      </c>
      <c r="E10260">
        <v>9.1130600000000008</v>
      </c>
      <c r="F10260">
        <v>0.111458</v>
      </c>
      <c r="G10260">
        <v>32.1355</v>
      </c>
      <c r="H10260">
        <v>0.118286</v>
      </c>
      <c r="I10260">
        <v>9.7813700000000003E-2</v>
      </c>
      <c r="J10260">
        <v>0.13648399999999999</v>
      </c>
      <c r="K10260">
        <v>1.2511099999999999</v>
      </c>
    </row>
    <row r="10261" spans="1:11" x14ac:dyDescent="0.25">
      <c r="A10261" t="s">
        <v>529</v>
      </c>
      <c r="B10261" t="s">
        <v>503</v>
      </c>
      <c r="C10261" t="s">
        <v>530</v>
      </c>
      <c r="D10261" t="s">
        <v>26</v>
      </c>
      <c r="E10261">
        <v>996.57822999999996</v>
      </c>
      <c r="F10261">
        <v>7.0953024999999998</v>
      </c>
      <c r="G10261">
        <v>17.635038399999999</v>
      </c>
      <c r="H10261">
        <v>139.37143800000001</v>
      </c>
      <c r="I10261">
        <v>139.11939799999999</v>
      </c>
      <c r="J10261">
        <v>2.6456583999999999</v>
      </c>
      <c r="K10261">
        <v>160.46938900000001</v>
      </c>
    </row>
    <row r="10262" spans="1:11" x14ac:dyDescent="0.25">
      <c r="A10262" t="s">
        <v>529</v>
      </c>
      <c r="B10262" t="s">
        <v>503</v>
      </c>
      <c r="C10262" t="s">
        <v>530</v>
      </c>
      <c r="D10262" t="s">
        <v>27</v>
      </c>
      <c r="K10262">
        <v>219.58629540000001</v>
      </c>
    </row>
    <row r="10263" spans="1:11" x14ac:dyDescent="0.25">
      <c r="A10263" t="s">
        <v>529</v>
      </c>
      <c r="B10263" t="s">
        <v>503</v>
      </c>
      <c r="C10263" t="s">
        <v>530</v>
      </c>
      <c r="D10263" t="s">
        <v>28</v>
      </c>
      <c r="H10263">
        <v>53.037999999999997</v>
      </c>
      <c r="I10263">
        <v>6.6297499999999996</v>
      </c>
    </row>
    <row r="10264" spans="1:11" x14ac:dyDescent="0.25">
      <c r="A10264" t="s">
        <v>529</v>
      </c>
      <c r="B10264" t="s">
        <v>503</v>
      </c>
      <c r="C10264" t="s">
        <v>530</v>
      </c>
      <c r="D10264" t="s">
        <v>69</v>
      </c>
      <c r="H10264">
        <v>0.17618</v>
      </c>
      <c r="I10264">
        <v>0.17618</v>
      </c>
    </row>
    <row r="10265" spans="1:11" x14ac:dyDescent="0.25">
      <c r="A10265" t="s">
        <v>529</v>
      </c>
      <c r="B10265" t="s">
        <v>503</v>
      </c>
      <c r="C10265" t="s">
        <v>530</v>
      </c>
      <c r="D10265" t="s">
        <v>53</v>
      </c>
      <c r="H10265">
        <v>1.3004</v>
      </c>
      <c r="I10265">
        <v>1.3004</v>
      </c>
    </row>
    <row r="10266" spans="1:11" x14ac:dyDescent="0.25">
      <c r="A10266" t="s">
        <v>529</v>
      </c>
      <c r="B10266" t="s">
        <v>503</v>
      </c>
      <c r="C10266" t="s">
        <v>530</v>
      </c>
      <c r="D10266" t="s">
        <v>147</v>
      </c>
      <c r="H10266">
        <v>309.51014500000002</v>
      </c>
      <c r="I10266">
        <v>141.0964702</v>
      </c>
      <c r="K10266">
        <v>141.7441</v>
      </c>
    </row>
    <row r="10267" spans="1:11" x14ac:dyDescent="0.25">
      <c r="A10267" t="s">
        <v>529</v>
      </c>
      <c r="B10267" t="s">
        <v>503</v>
      </c>
      <c r="C10267" t="s">
        <v>530</v>
      </c>
      <c r="D10267" t="s">
        <v>30</v>
      </c>
      <c r="K10267">
        <v>200.13813999999999</v>
      </c>
    </row>
    <row r="10268" spans="1:11" x14ac:dyDescent="0.25">
      <c r="A10268" t="s">
        <v>529</v>
      </c>
      <c r="B10268" t="s">
        <v>503</v>
      </c>
      <c r="C10268" t="s">
        <v>530</v>
      </c>
      <c r="D10268" t="s">
        <v>31</v>
      </c>
      <c r="E10268">
        <v>81.677499999999995</v>
      </c>
      <c r="G10268">
        <v>1.7525200000000001</v>
      </c>
      <c r="H10268">
        <v>5.7137599999999997</v>
      </c>
      <c r="I10268">
        <v>4.5710100000000002</v>
      </c>
      <c r="K10268">
        <v>23.327933000000002</v>
      </c>
    </row>
    <row r="10269" spans="1:11" x14ac:dyDescent="0.25">
      <c r="A10269" t="s">
        <v>529</v>
      </c>
      <c r="B10269" t="s">
        <v>503</v>
      </c>
      <c r="C10269" t="s">
        <v>530</v>
      </c>
      <c r="D10269" t="s">
        <v>32</v>
      </c>
      <c r="E10269">
        <v>272.11967879999997</v>
      </c>
      <c r="G10269">
        <v>44.159369368999997</v>
      </c>
      <c r="H10269">
        <v>7.6643951542000002</v>
      </c>
      <c r="I10269">
        <v>6.6353410571999998</v>
      </c>
      <c r="J10269">
        <v>5.5635093661999999</v>
      </c>
      <c r="K10269">
        <v>26.920519846000001</v>
      </c>
    </row>
    <row r="10270" spans="1:11" x14ac:dyDescent="0.25">
      <c r="A10270" t="s">
        <v>529</v>
      </c>
      <c r="B10270" t="s">
        <v>503</v>
      </c>
      <c r="C10270" t="s">
        <v>530</v>
      </c>
      <c r="D10270" t="s">
        <v>54</v>
      </c>
      <c r="E10270">
        <v>254.17287999999999</v>
      </c>
      <c r="F10270">
        <v>0.79524499999999998</v>
      </c>
      <c r="G10270">
        <v>1455.171</v>
      </c>
      <c r="H10270">
        <v>46.624470000000002</v>
      </c>
      <c r="I10270">
        <v>42.894449999999999</v>
      </c>
      <c r="J10270">
        <v>0.89632339999999999</v>
      </c>
      <c r="K10270">
        <v>73.039439999999999</v>
      </c>
    </row>
    <row r="10271" spans="1:11" x14ac:dyDescent="0.25">
      <c r="A10271" t="s">
        <v>529</v>
      </c>
      <c r="B10271" t="s">
        <v>503</v>
      </c>
      <c r="C10271" t="s">
        <v>530</v>
      </c>
      <c r="D10271" t="s">
        <v>34</v>
      </c>
      <c r="E10271">
        <v>149.407949978</v>
      </c>
      <c r="F10271">
        <v>0.359100442322</v>
      </c>
      <c r="G10271">
        <v>283.075194404</v>
      </c>
      <c r="H10271">
        <v>22.564364851699999</v>
      </c>
      <c r="I10271">
        <v>21.886739026699999</v>
      </c>
      <c r="J10271">
        <v>0.55279741359900003</v>
      </c>
      <c r="K10271">
        <v>28.760971912700001</v>
      </c>
    </row>
    <row r="10272" spans="1:11" x14ac:dyDescent="0.25">
      <c r="A10272" t="s">
        <v>529</v>
      </c>
      <c r="B10272" t="s">
        <v>503</v>
      </c>
      <c r="C10272" t="s">
        <v>530</v>
      </c>
      <c r="D10272" t="s">
        <v>35</v>
      </c>
      <c r="E10272">
        <v>3684.87248232</v>
      </c>
      <c r="F10272">
        <v>0.26924427248900001</v>
      </c>
      <c r="G10272">
        <v>74.219923555899996</v>
      </c>
      <c r="H10272">
        <v>19.62565480336</v>
      </c>
      <c r="I10272">
        <v>18.055830505239999</v>
      </c>
      <c r="J10272">
        <v>0.356680357946</v>
      </c>
      <c r="K10272">
        <v>548.11246990278005</v>
      </c>
    </row>
    <row r="10273" spans="1:11" x14ac:dyDescent="0.25">
      <c r="A10273" t="s">
        <v>529</v>
      </c>
      <c r="B10273" t="s">
        <v>503</v>
      </c>
      <c r="C10273" t="s">
        <v>530</v>
      </c>
      <c r="D10273" t="s">
        <v>36</v>
      </c>
      <c r="E10273">
        <v>100.998034997</v>
      </c>
      <c r="G10273">
        <v>16.304270702</v>
      </c>
      <c r="H10273">
        <v>0.50585258607000005</v>
      </c>
      <c r="I10273">
        <v>0.50578807606999998</v>
      </c>
      <c r="J10273">
        <v>6.2627818104300001E-2</v>
      </c>
      <c r="K10273">
        <v>3.7149240244000001</v>
      </c>
    </row>
    <row r="10274" spans="1:11" x14ac:dyDescent="0.25">
      <c r="A10274" t="s">
        <v>529</v>
      </c>
      <c r="B10274" t="s">
        <v>503</v>
      </c>
      <c r="C10274" t="s">
        <v>530</v>
      </c>
      <c r="D10274" t="s">
        <v>37</v>
      </c>
      <c r="E10274">
        <v>206.41967</v>
      </c>
      <c r="F10274">
        <v>2.0384355599999999</v>
      </c>
      <c r="G10274">
        <v>717.94</v>
      </c>
      <c r="H10274">
        <v>44.517220000000002</v>
      </c>
      <c r="I10274">
        <v>32.123235000000001</v>
      </c>
      <c r="J10274">
        <v>1.1146357499999999</v>
      </c>
      <c r="K10274">
        <v>44.478161</v>
      </c>
    </row>
    <row r="10275" spans="1:11" x14ac:dyDescent="0.25">
      <c r="A10275" t="s">
        <v>529</v>
      </c>
      <c r="B10275" t="s">
        <v>503</v>
      </c>
      <c r="C10275" t="s">
        <v>530</v>
      </c>
      <c r="D10275" t="s">
        <v>38</v>
      </c>
      <c r="E10275">
        <v>837.29870000000005</v>
      </c>
      <c r="F10275">
        <v>1.1037317</v>
      </c>
      <c r="G10275">
        <v>197.86371</v>
      </c>
      <c r="H10275">
        <v>12.226153</v>
      </c>
      <c r="I10275">
        <v>9.0837920000000008</v>
      </c>
      <c r="J10275">
        <v>0.36838209999999999</v>
      </c>
      <c r="K10275">
        <v>91.118139999999997</v>
      </c>
    </row>
    <row r="10276" spans="1:11" x14ac:dyDescent="0.25">
      <c r="A10276" t="s">
        <v>529</v>
      </c>
      <c r="B10276" t="s">
        <v>503</v>
      </c>
      <c r="C10276" t="s">
        <v>530</v>
      </c>
      <c r="D10276" t="s">
        <v>39</v>
      </c>
      <c r="E10276">
        <v>264.74457799999999</v>
      </c>
      <c r="F10276">
        <v>0.18484729</v>
      </c>
      <c r="G10276">
        <v>21.073140200000001</v>
      </c>
      <c r="H10276">
        <v>0.97457848000000002</v>
      </c>
      <c r="I10276">
        <v>0.48119139900000002</v>
      </c>
      <c r="J10276">
        <v>8.9654531999999995E-2</v>
      </c>
      <c r="K10276">
        <v>14.3337469</v>
      </c>
    </row>
    <row r="10277" spans="1:11" x14ac:dyDescent="0.25">
      <c r="A10277" t="s">
        <v>529</v>
      </c>
      <c r="B10277" t="s">
        <v>503</v>
      </c>
      <c r="C10277" t="s">
        <v>530</v>
      </c>
      <c r="D10277" t="s">
        <v>40</v>
      </c>
      <c r="E10277">
        <v>15524.875996000001</v>
      </c>
      <c r="F10277">
        <v>35.326063650000002</v>
      </c>
      <c r="G10277">
        <v>1620.9017945999999</v>
      </c>
      <c r="H10277">
        <v>80.635130930000003</v>
      </c>
      <c r="I10277">
        <v>43.841713839999997</v>
      </c>
      <c r="J10277">
        <v>7.6888937300000002</v>
      </c>
      <c r="K10277">
        <v>1529.7375431999999</v>
      </c>
    </row>
    <row r="10278" spans="1:11" x14ac:dyDescent="0.25">
      <c r="A10278" t="s">
        <v>529</v>
      </c>
      <c r="B10278" t="s">
        <v>503</v>
      </c>
      <c r="C10278" t="s">
        <v>530</v>
      </c>
      <c r="D10278" t="s">
        <v>41</v>
      </c>
      <c r="K10278">
        <v>583.44027500000004</v>
      </c>
    </row>
    <row r="10279" spans="1:11" x14ac:dyDescent="0.25">
      <c r="A10279" t="s">
        <v>529</v>
      </c>
      <c r="B10279" t="s">
        <v>503</v>
      </c>
      <c r="C10279" t="s">
        <v>530</v>
      </c>
      <c r="D10279" t="s">
        <v>46</v>
      </c>
      <c r="K10279">
        <v>48.352649999999997</v>
      </c>
    </row>
    <row r="10280" spans="1:11" x14ac:dyDescent="0.25">
      <c r="A10280" t="s">
        <v>529</v>
      </c>
      <c r="B10280" t="s">
        <v>503</v>
      </c>
      <c r="C10280" t="s">
        <v>530</v>
      </c>
      <c r="D10280" t="s">
        <v>55</v>
      </c>
      <c r="K10280">
        <v>0.14000000000000001</v>
      </c>
    </row>
    <row r="10281" spans="1:11" x14ac:dyDescent="0.25">
      <c r="A10281" t="s">
        <v>529</v>
      </c>
      <c r="B10281" t="s">
        <v>503</v>
      </c>
      <c r="C10281" t="s">
        <v>530</v>
      </c>
      <c r="D10281" t="s">
        <v>56</v>
      </c>
      <c r="K10281">
        <v>83.855999999999995</v>
      </c>
    </row>
    <row r="10282" spans="1:11" x14ac:dyDescent="0.25">
      <c r="A10282" t="s">
        <v>529</v>
      </c>
      <c r="B10282" t="s">
        <v>503</v>
      </c>
      <c r="C10282" t="s">
        <v>530</v>
      </c>
      <c r="D10282" t="s">
        <v>42</v>
      </c>
      <c r="K10282">
        <v>177.71506199999999</v>
      </c>
    </row>
    <row r="10283" spans="1:11" x14ac:dyDescent="0.25">
      <c r="A10283" t="s">
        <v>529</v>
      </c>
      <c r="B10283" t="s">
        <v>503</v>
      </c>
      <c r="C10283" t="s">
        <v>530</v>
      </c>
      <c r="D10283" t="s">
        <v>131</v>
      </c>
      <c r="K10283">
        <v>108.956</v>
      </c>
    </row>
    <row r="10284" spans="1:11" x14ac:dyDescent="0.25">
      <c r="A10284" t="s">
        <v>529</v>
      </c>
      <c r="B10284" t="s">
        <v>503</v>
      </c>
      <c r="C10284" t="s">
        <v>530</v>
      </c>
      <c r="D10284" t="s">
        <v>43</v>
      </c>
      <c r="E10284">
        <v>1092.0966639999999</v>
      </c>
      <c r="F10284">
        <v>3.8871000000000002</v>
      </c>
      <c r="G10284">
        <v>42.771182000000003</v>
      </c>
      <c r="H10284">
        <v>165.82347999999999</v>
      </c>
      <c r="I10284">
        <v>139.20821000000001</v>
      </c>
      <c r="J10284">
        <v>11.273200900000001</v>
      </c>
      <c r="K10284">
        <v>105.06520999999999</v>
      </c>
    </row>
    <row r="10285" spans="1:11" x14ac:dyDescent="0.25">
      <c r="A10285" t="s">
        <v>531</v>
      </c>
      <c r="B10285" t="s">
        <v>503</v>
      </c>
      <c r="C10285" t="s">
        <v>532</v>
      </c>
      <c r="D10285" t="s">
        <v>8</v>
      </c>
      <c r="H10285">
        <v>4297.1570000000002</v>
      </c>
      <c r="I10285">
        <v>863.21600000000001</v>
      </c>
    </row>
    <row r="10286" spans="1:11" x14ac:dyDescent="0.25">
      <c r="A10286" t="s">
        <v>531</v>
      </c>
      <c r="B10286" t="s">
        <v>503</v>
      </c>
      <c r="C10286" t="s">
        <v>532</v>
      </c>
      <c r="D10286" t="s">
        <v>127</v>
      </c>
      <c r="F10286">
        <v>209.62299999999999</v>
      </c>
    </row>
    <row r="10287" spans="1:11" x14ac:dyDescent="0.25">
      <c r="A10287" t="s">
        <v>531</v>
      </c>
      <c r="B10287" t="s">
        <v>503</v>
      </c>
      <c r="C10287" t="s">
        <v>532</v>
      </c>
      <c r="D10287" t="s">
        <v>128</v>
      </c>
      <c r="F10287">
        <v>286.32417600000002</v>
      </c>
      <c r="K10287">
        <v>16.167000000000002</v>
      </c>
    </row>
    <row r="10288" spans="1:11" x14ac:dyDescent="0.25">
      <c r="A10288" t="s">
        <v>531</v>
      </c>
      <c r="B10288" t="s">
        <v>503</v>
      </c>
      <c r="C10288" t="s">
        <v>532</v>
      </c>
      <c r="D10288" t="s">
        <v>129</v>
      </c>
      <c r="E10288">
        <v>3615.83</v>
      </c>
      <c r="G10288">
        <v>529.53399999999999</v>
      </c>
      <c r="K10288">
        <v>17087.7</v>
      </c>
    </row>
    <row r="10289" spans="1:11" x14ac:dyDescent="0.25">
      <c r="A10289" t="s">
        <v>531</v>
      </c>
      <c r="B10289" t="s">
        <v>503</v>
      </c>
      <c r="C10289" t="s">
        <v>532</v>
      </c>
      <c r="D10289" t="s">
        <v>9</v>
      </c>
      <c r="K10289">
        <v>451.12700000000001</v>
      </c>
    </row>
    <row r="10290" spans="1:11" x14ac:dyDescent="0.25">
      <c r="A10290" t="s">
        <v>531</v>
      </c>
      <c r="B10290" t="s">
        <v>503</v>
      </c>
      <c r="C10290" t="s">
        <v>532</v>
      </c>
      <c r="D10290" t="s">
        <v>10</v>
      </c>
      <c r="E10290">
        <v>18.548169999999999</v>
      </c>
      <c r="G10290">
        <v>0</v>
      </c>
      <c r="H10290">
        <v>47.829298000000001</v>
      </c>
      <c r="I10290">
        <v>44.295651999999997</v>
      </c>
      <c r="J10290">
        <v>0</v>
      </c>
      <c r="K10290">
        <v>6.4955205999999999</v>
      </c>
    </row>
    <row r="10291" spans="1:11" x14ac:dyDescent="0.25">
      <c r="A10291" t="s">
        <v>531</v>
      </c>
      <c r="B10291" t="s">
        <v>503</v>
      </c>
      <c r="C10291" t="s">
        <v>532</v>
      </c>
      <c r="D10291" t="s">
        <v>11</v>
      </c>
      <c r="H10291">
        <v>2341.3429999999998</v>
      </c>
      <c r="I10291">
        <v>234.1343</v>
      </c>
    </row>
    <row r="10292" spans="1:11" x14ac:dyDescent="0.25">
      <c r="A10292" t="s">
        <v>531</v>
      </c>
      <c r="B10292" t="s">
        <v>503</v>
      </c>
      <c r="C10292" t="s">
        <v>532</v>
      </c>
      <c r="D10292" t="s">
        <v>12</v>
      </c>
      <c r="H10292">
        <v>277.04500000000002</v>
      </c>
      <c r="I10292">
        <v>66.847399999999993</v>
      </c>
    </row>
    <row r="10293" spans="1:11" x14ac:dyDescent="0.25">
      <c r="A10293" t="s">
        <v>531</v>
      </c>
      <c r="B10293" t="s">
        <v>503</v>
      </c>
      <c r="C10293" t="s">
        <v>532</v>
      </c>
      <c r="D10293" t="s">
        <v>13</v>
      </c>
      <c r="H10293">
        <v>9035.9500000000007</v>
      </c>
      <c r="I10293">
        <v>900.68399999999997</v>
      </c>
    </row>
    <row r="10294" spans="1:11" x14ac:dyDescent="0.25">
      <c r="A10294" t="s">
        <v>531</v>
      </c>
      <c r="B10294" t="s">
        <v>503</v>
      </c>
      <c r="C10294" t="s">
        <v>532</v>
      </c>
      <c r="D10294" t="s">
        <v>144</v>
      </c>
      <c r="E10294">
        <v>35.290999999999997</v>
      </c>
      <c r="F10294">
        <v>2.42638</v>
      </c>
      <c r="G10294">
        <v>0.83624699999999996</v>
      </c>
      <c r="H10294">
        <v>6.1298899999999996</v>
      </c>
      <c r="I10294">
        <v>4.5000400000000003</v>
      </c>
      <c r="J10294">
        <v>0.15504000000000001</v>
      </c>
      <c r="K10294">
        <v>2.0736599999999998</v>
      </c>
    </row>
    <row r="10295" spans="1:11" x14ac:dyDescent="0.25">
      <c r="A10295" t="s">
        <v>531</v>
      </c>
      <c r="B10295" t="s">
        <v>503</v>
      </c>
      <c r="C10295" t="s">
        <v>532</v>
      </c>
      <c r="D10295" t="s">
        <v>49</v>
      </c>
      <c r="E10295">
        <v>1339.181689</v>
      </c>
      <c r="F10295">
        <v>21.98902</v>
      </c>
      <c r="G10295">
        <v>18.764651000000001</v>
      </c>
      <c r="H10295">
        <v>136.672853</v>
      </c>
      <c r="I10295">
        <v>115.824449</v>
      </c>
      <c r="J10295">
        <v>10.214285</v>
      </c>
      <c r="K10295">
        <v>316.09186699999998</v>
      </c>
    </row>
    <row r="10296" spans="1:11" x14ac:dyDescent="0.25">
      <c r="A10296" t="s">
        <v>531</v>
      </c>
      <c r="B10296" t="s">
        <v>503</v>
      </c>
      <c r="C10296" t="s">
        <v>532</v>
      </c>
      <c r="D10296" t="s">
        <v>50</v>
      </c>
      <c r="E10296">
        <v>255.21062599999999</v>
      </c>
      <c r="F10296">
        <v>4.1774250000000004</v>
      </c>
      <c r="G10296">
        <v>2.9046919999999998</v>
      </c>
      <c r="H10296">
        <v>25.446421999999998</v>
      </c>
      <c r="I10296">
        <v>21.564786000000002</v>
      </c>
      <c r="J10296">
        <v>1.7412510000000001</v>
      </c>
      <c r="K10296">
        <v>60.050820999999999</v>
      </c>
    </row>
    <row r="10297" spans="1:11" x14ac:dyDescent="0.25">
      <c r="A10297" t="s">
        <v>531</v>
      </c>
      <c r="B10297" t="s">
        <v>503</v>
      </c>
      <c r="C10297" t="s">
        <v>532</v>
      </c>
      <c r="D10297" t="s">
        <v>75</v>
      </c>
      <c r="E10297">
        <v>13.347899999999999</v>
      </c>
      <c r="F10297">
        <v>0.111233</v>
      </c>
      <c r="G10297">
        <v>4.8942399999999999</v>
      </c>
      <c r="H10297">
        <v>11.5015</v>
      </c>
      <c r="I10297">
        <v>9.9442000000000004</v>
      </c>
      <c r="J10297">
        <v>0.55616299999999996</v>
      </c>
      <c r="K10297">
        <v>0.378191</v>
      </c>
    </row>
    <row r="10298" spans="1:11" x14ac:dyDescent="0.25">
      <c r="A10298" t="s">
        <v>531</v>
      </c>
      <c r="B10298" t="s">
        <v>503</v>
      </c>
      <c r="C10298" t="s">
        <v>532</v>
      </c>
      <c r="D10298" t="s">
        <v>14</v>
      </c>
      <c r="E10298">
        <v>0.25688800000000001</v>
      </c>
      <c r="F10298">
        <v>1.54133E-3</v>
      </c>
      <c r="G10298">
        <v>0.56515499999999996</v>
      </c>
      <c r="H10298">
        <v>0.66996500000000003</v>
      </c>
      <c r="I10298">
        <v>0.125362</v>
      </c>
      <c r="J10298">
        <v>0.87855799999999995</v>
      </c>
      <c r="K10298">
        <v>2.5688799999999999E-3</v>
      </c>
    </row>
    <row r="10299" spans="1:11" x14ac:dyDescent="0.25">
      <c r="A10299" t="s">
        <v>531</v>
      </c>
      <c r="B10299" t="s">
        <v>503</v>
      </c>
      <c r="C10299" t="s">
        <v>532</v>
      </c>
      <c r="D10299" t="s">
        <v>15</v>
      </c>
      <c r="E10299">
        <v>90.490099999999998</v>
      </c>
      <c r="F10299">
        <v>0.54249800000000004</v>
      </c>
      <c r="G10299">
        <v>107.586</v>
      </c>
      <c r="H10299">
        <v>0.43600499999999998</v>
      </c>
      <c r="I10299">
        <v>0.343165</v>
      </c>
      <c r="J10299">
        <v>0.64125500000000002</v>
      </c>
      <c r="K10299">
        <v>5.88415</v>
      </c>
    </row>
    <row r="10300" spans="1:11" x14ac:dyDescent="0.25">
      <c r="A10300" t="s">
        <v>531</v>
      </c>
      <c r="B10300" t="s">
        <v>503</v>
      </c>
      <c r="C10300" t="s">
        <v>532</v>
      </c>
      <c r="D10300" t="s">
        <v>16</v>
      </c>
      <c r="E10300">
        <v>0.1298571</v>
      </c>
      <c r="F10300">
        <v>2.9593499999999998E-2</v>
      </c>
      <c r="G10300">
        <v>1.5950200000000001</v>
      </c>
      <c r="H10300">
        <v>0.17198849999999999</v>
      </c>
      <c r="I10300">
        <v>0.13316549999999999</v>
      </c>
      <c r="J10300">
        <v>2.2243922999999999</v>
      </c>
      <c r="K10300">
        <v>1.4069369999999999E-2</v>
      </c>
    </row>
    <row r="10301" spans="1:11" x14ac:dyDescent="0.25">
      <c r="A10301" t="s">
        <v>531</v>
      </c>
      <c r="B10301" t="s">
        <v>503</v>
      </c>
      <c r="C10301" t="s">
        <v>532</v>
      </c>
      <c r="D10301" t="s">
        <v>17</v>
      </c>
      <c r="E10301">
        <v>6.64032</v>
      </c>
      <c r="F10301">
        <v>3.6734900000000001E-2</v>
      </c>
      <c r="G10301">
        <v>10.652699999999999</v>
      </c>
      <c r="H10301">
        <v>6.1451899999999997E-2</v>
      </c>
      <c r="I10301">
        <v>4.3404900000000003E-2</v>
      </c>
      <c r="J10301">
        <v>5.4661300000000003E-2</v>
      </c>
      <c r="K10301">
        <v>0.38158999999999998</v>
      </c>
    </row>
    <row r="10302" spans="1:11" x14ac:dyDescent="0.25">
      <c r="A10302" t="s">
        <v>531</v>
      </c>
      <c r="B10302" t="s">
        <v>503</v>
      </c>
      <c r="C10302" t="s">
        <v>532</v>
      </c>
      <c r="D10302" t="s">
        <v>64</v>
      </c>
      <c r="E10302">
        <v>0</v>
      </c>
      <c r="F10302">
        <v>0.50627299999999997</v>
      </c>
      <c r="G10302">
        <v>0</v>
      </c>
      <c r="H10302">
        <v>35.2164</v>
      </c>
      <c r="I10302">
        <v>20.921199999999999</v>
      </c>
      <c r="J10302">
        <v>0</v>
      </c>
      <c r="K10302">
        <v>0</v>
      </c>
    </row>
    <row r="10303" spans="1:11" x14ac:dyDescent="0.25">
      <c r="A10303" t="s">
        <v>531</v>
      </c>
      <c r="B10303" t="s">
        <v>503</v>
      </c>
      <c r="C10303" t="s">
        <v>532</v>
      </c>
      <c r="D10303" t="s">
        <v>19</v>
      </c>
      <c r="E10303">
        <v>76.731971000000001</v>
      </c>
      <c r="F10303">
        <v>5.2835699999999996E-3</v>
      </c>
      <c r="G10303">
        <v>210.71007</v>
      </c>
      <c r="H10303">
        <v>295.26864</v>
      </c>
      <c r="I10303">
        <v>55.934220000000003</v>
      </c>
      <c r="J10303">
        <v>510.70008999999999</v>
      </c>
      <c r="K10303">
        <v>0.84731769999999995</v>
      </c>
    </row>
    <row r="10304" spans="1:11" x14ac:dyDescent="0.25">
      <c r="A10304" t="s">
        <v>531</v>
      </c>
      <c r="B10304" t="s">
        <v>503</v>
      </c>
      <c r="C10304" t="s">
        <v>532</v>
      </c>
      <c r="D10304" t="s">
        <v>20</v>
      </c>
      <c r="E10304">
        <v>17.997</v>
      </c>
      <c r="F10304">
        <v>6.0624399999999996</v>
      </c>
      <c r="G10304">
        <v>20.127300000000002</v>
      </c>
      <c r="H10304">
        <v>2.4434</v>
      </c>
      <c r="I10304">
        <v>1.6339999999999999</v>
      </c>
      <c r="J10304">
        <v>0.129</v>
      </c>
      <c r="K10304">
        <v>1.0818000000000001</v>
      </c>
    </row>
    <row r="10305" spans="1:11" x14ac:dyDescent="0.25">
      <c r="A10305" t="s">
        <v>531</v>
      </c>
      <c r="B10305" t="s">
        <v>503</v>
      </c>
      <c r="C10305" t="s">
        <v>532</v>
      </c>
      <c r="D10305" t="s">
        <v>21</v>
      </c>
      <c r="E10305">
        <v>26.682700000000001</v>
      </c>
      <c r="F10305">
        <v>0.418184</v>
      </c>
      <c r="G10305">
        <v>117.7833</v>
      </c>
      <c r="H10305">
        <v>9.3432080000000006</v>
      </c>
      <c r="I10305">
        <v>8.5080150000000003</v>
      </c>
      <c r="J10305">
        <v>21.508389999999999</v>
      </c>
      <c r="K10305">
        <v>8.1112800000000007</v>
      </c>
    </row>
    <row r="10306" spans="1:11" x14ac:dyDescent="0.25">
      <c r="A10306" t="s">
        <v>531</v>
      </c>
      <c r="B10306" t="s">
        <v>503</v>
      </c>
      <c r="C10306" t="s">
        <v>532</v>
      </c>
      <c r="D10306" t="s">
        <v>22</v>
      </c>
      <c r="E10306">
        <v>0.84529699999999997</v>
      </c>
      <c r="F10306">
        <v>6.6084299999999999E-2</v>
      </c>
      <c r="G10306">
        <v>0.22850219999999999</v>
      </c>
      <c r="H10306">
        <v>3.5999999999999999E-3</v>
      </c>
      <c r="I10306">
        <v>3.2000000000000002E-3</v>
      </c>
      <c r="J10306">
        <v>6.9999999999999999E-4</v>
      </c>
      <c r="K10306">
        <v>1E-3</v>
      </c>
    </row>
    <row r="10307" spans="1:11" x14ac:dyDescent="0.25">
      <c r="A10307" t="s">
        <v>531</v>
      </c>
      <c r="B10307" t="s">
        <v>503</v>
      </c>
      <c r="C10307" t="s">
        <v>532</v>
      </c>
      <c r="D10307" t="s">
        <v>23</v>
      </c>
      <c r="E10307">
        <v>42.889200000000002</v>
      </c>
      <c r="F10307">
        <v>21.444600000000001</v>
      </c>
      <c r="G10307">
        <v>100.79</v>
      </c>
      <c r="H10307">
        <v>0.55755900000000003</v>
      </c>
      <c r="I10307">
        <v>0.461059</v>
      </c>
      <c r="J10307">
        <v>0.64333799999999997</v>
      </c>
      <c r="K10307">
        <v>5.8972600000000002</v>
      </c>
    </row>
    <row r="10308" spans="1:11" x14ac:dyDescent="0.25">
      <c r="A10308" t="s">
        <v>531</v>
      </c>
      <c r="B10308" t="s">
        <v>503</v>
      </c>
      <c r="C10308" t="s">
        <v>532</v>
      </c>
      <c r="D10308" t="s">
        <v>24</v>
      </c>
      <c r="E10308">
        <v>0.21742781</v>
      </c>
      <c r="F10308">
        <v>4.3485612E-2</v>
      </c>
      <c r="G10308">
        <v>0.78274010000000005</v>
      </c>
      <c r="H10308">
        <v>0.10349574</v>
      </c>
      <c r="I10308">
        <v>9.2624349999999994E-2</v>
      </c>
      <c r="J10308">
        <v>1.8524868999999999</v>
      </c>
      <c r="K10308">
        <v>3.0439943000000001E-2</v>
      </c>
    </row>
    <row r="10309" spans="1:11" x14ac:dyDescent="0.25">
      <c r="A10309" t="s">
        <v>531</v>
      </c>
      <c r="B10309" t="s">
        <v>503</v>
      </c>
      <c r="C10309" t="s">
        <v>532</v>
      </c>
      <c r="D10309" t="s">
        <v>25</v>
      </c>
      <c r="E10309">
        <v>8.5191499999999998</v>
      </c>
      <c r="F10309">
        <v>0.10419399999999999</v>
      </c>
      <c r="G10309">
        <v>30.0412</v>
      </c>
      <c r="H10309">
        <v>0.11057699999999999</v>
      </c>
      <c r="I10309">
        <v>9.1439099999999995E-2</v>
      </c>
      <c r="J10309">
        <v>0.12758900000000001</v>
      </c>
      <c r="K10309">
        <v>1.16957</v>
      </c>
    </row>
    <row r="10310" spans="1:11" x14ac:dyDescent="0.25">
      <c r="A10310" t="s">
        <v>531</v>
      </c>
      <c r="B10310" t="s">
        <v>503</v>
      </c>
      <c r="C10310" t="s">
        <v>532</v>
      </c>
      <c r="D10310" t="s">
        <v>26</v>
      </c>
      <c r="E10310">
        <v>653.37144999999998</v>
      </c>
      <c r="F10310">
        <v>4.6043402999999996</v>
      </c>
      <c r="G10310">
        <v>12.1181935</v>
      </c>
      <c r="H10310">
        <v>92.758088000000001</v>
      </c>
      <c r="I10310">
        <v>92.503178000000005</v>
      </c>
      <c r="J10310">
        <v>1.6824774899999999</v>
      </c>
      <c r="K10310">
        <v>107.18693</v>
      </c>
    </row>
    <row r="10311" spans="1:11" x14ac:dyDescent="0.25">
      <c r="A10311" t="s">
        <v>531</v>
      </c>
      <c r="B10311" t="s">
        <v>503</v>
      </c>
      <c r="C10311" t="s">
        <v>532</v>
      </c>
      <c r="D10311" t="s">
        <v>27</v>
      </c>
      <c r="K10311">
        <v>213.8822346</v>
      </c>
    </row>
    <row r="10312" spans="1:11" x14ac:dyDescent="0.25">
      <c r="A10312" t="s">
        <v>531</v>
      </c>
      <c r="B10312" t="s">
        <v>503</v>
      </c>
      <c r="C10312" t="s">
        <v>532</v>
      </c>
      <c r="D10312" t="s">
        <v>108</v>
      </c>
      <c r="H10312">
        <v>56.023800000000001</v>
      </c>
      <c r="I10312">
        <v>9.2185199999999998</v>
      </c>
      <c r="K10312">
        <v>1.1999999999999999E-3</v>
      </c>
    </row>
    <row r="10313" spans="1:11" x14ac:dyDescent="0.25">
      <c r="A10313" t="s">
        <v>531</v>
      </c>
      <c r="B10313" t="s">
        <v>503</v>
      </c>
      <c r="C10313" t="s">
        <v>532</v>
      </c>
      <c r="D10313" t="s">
        <v>121</v>
      </c>
      <c r="K10313">
        <v>28.875900000000001</v>
      </c>
    </row>
    <row r="10314" spans="1:11" x14ac:dyDescent="0.25">
      <c r="A10314" t="s">
        <v>531</v>
      </c>
      <c r="B10314" t="s">
        <v>503</v>
      </c>
      <c r="C10314" t="s">
        <v>532</v>
      </c>
      <c r="D10314" t="s">
        <v>130</v>
      </c>
      <c r="H10314">
        <v>25.148099999999999</v>
      </c>
      <c r="I10314">
        <v>8.9814600000000002</v>
      </c>
    </row>
    <row r="10315" spans="1:11" x14ac:dyDescent="0.25">
      <c r="A10315" t="s">
        <v>531</v>
      </c>
      <c r="B10315" t="s">
        <v>503</v>
      </c>
      <c r="C10315" t="s">
        <v>532</v>
      </c>
      <c r="D10315" t="s">
        <v>28</v>
      </c>
      <c r="E10315">
        <v>5.36</v>
      </c>
      <c r="G10315">
        <v>1.36</v>
      </c>
      <c r="H10315">
        <v>322.33609999999999</v>
      </c>
      <c r="I10315">
        <v>40.419400000000003</v>
      </c>
      <c r="J10315">
        <v>0.16</v>
      </c>
    </row>
    <row r="10316" spans="1:11" x14ac:dyDescent="0.25">
      <c r="A10316" t="s">
        <v>531</v>
      </c>
      <c r="B10316" t="s">
        <v>503</v>
      </c>
      <c r="C10316" t="s">
        <v>532</v>
      </c>
      <c r="D10316" t="s">
        <v>29</v>
      </c>
      <c r="E10316">
        <v>0.1903</v>
      </c>
      <c r="G10316">
        <v>0.22969999999999999</v>
      </c>
      <c r="H10316">
        <v>14.01108516</v>
      </c>
      <c r="I10316">
        <v>3.7156851980000001</v>
      </c>
      <c r="J10316">
        <v>0.14000000000000001</v>
      </c>
      <c r="K10316">
        <v>5.4300000000000001E-2</v>
      </c>
    </row>
    <row r="10317" spans="1:11" x14ac:dyDescent="0.25">
      <c r="A10317" t="s">
        <v>531</v>
      </c>
      <c r="B10317" t="s">
        <v>503</v>
      </c>
      <c r="C10317" t="s">
        <v>532</v>
      </c>
      <c r="D10317" t="s">
        <v>30</v>
      </c>
      <c r="H10317">
        <v>65.355000000000004</v>
      </c>
      <c r="I10317">
        <v>10.6204882</v>
      </c>
      <c r="K10317">
        <v>70.564940000000007</v>
      </c>
    </row>
    <row r="10318" spans="1:11" x14ac:dyDescent="0.25">
      <c r="A10318" t="s">
        <v>531</v>
      </c>
      <c r="B10318" t="s">
        <v>503</v>
      </c>
      <c r="C10318" t="s">
        <v>532</v>
      </c>
      <c r="D10318" t="s">
        <v>31</v>
      </c>
      <c r="E10318">
        <v>80.063075040000001</v>
      </c>
      <c r="G10318">
        <v>2.1375359999999999</v>
      </c>
      <c r="H10318">
        <v>5.6283658000000001</v>
      </c>
      <c r="I10318">
        <v>4.5082357999999996</v>
      </c>
      <c r="J10318">
        <v>6.4717800000000006E-2</v>
      </c>
      <c r="K10318">
        <v>24.991407939999998</v>
      </c>
    </row>
    <row r="10319" spans="1:11" x14ac:dyDescent="0.25">
      <c r="A10319" t="s">
        <v>531</v>
      </c>
      <c r="B10319" t="s">
        <v>503</v>
      </c>
      <c r="C10319" t="s">
        <v>532</v>
      </c>
      <c r="D10319" t="s">
        <v>32</v>
      </c>
      <c r="E10319">
        <v>310.74170624999999</v>
      </c>
      <c r="G10319">
        <v>55.597235769999998</v>
      </c>
      <c r="H10319">
        <v>7.9157181273999999</v>
      </c>
      <c r="I10319">
        <v>6.6590493719000001</v>
      </c>
      <c r="J10319">
        <v>7.3253424310000002</v>
      </c>
      <c r="K10319">
        <v>20.337804061</v>
      </c>
    </row>
    <row r="10320" spans="1:11" x14ac:dyDescent="0.25">
      <c r="A10320" t="s">
        <v>531</v>
      </c>
      <c r="B10320" t="s">
        <v>503</v>
      </c>
      <c r="C10320" t="s">
        <v>532</v>
      </c>
      <c r="D10320" t="s">
        <v>54</v>
      </c>
      <c r="E10320">
        <v>104.50261999999999</v>
      </c>
      <c r="F10320">
        <v>0.32696340000000002</v>
      </c>
      <c r="G10320">
        <v>621.04489999999998</v>
      </c>
      <c r="H10320">
        <v>19.51135</v>
      </c>
      <c r="I10320">
        <v>17.950410000000002</v>
      </c>
      <c r="J10320">
        <v>0.36852109999999999</v>
      </c>
      <c r="K10320">
        <v>30.582159999999998</v>
      </c>
    </row>
    <row r="10321" spans="1:11" x14ac:dyDescent="0.25">
      <c r="A10321" t="s">
        <v>531</v>
      </c>
      <c r="B10321" t="s">
        <v>503</v>
      </c>
      <c r="C10321" t="s">
        <v>532</v>
      </c>
      <c r="D10321" t="s">
        <v>34</v>
      </c>
      <c r="E10321">
        <v>217.02147896899999</v>
      </c>
      <c r="F10321">
        <v>0.468337973771</v>
      </c>
      <c r="G10321">
        <v>392.46400719799999</v>
      </c>
      <c r="H10321">
        <v>32.155839790900004</v>
      </c>
      <c r="I10321">
        <v>31.189622914899999</v>
      </c>
      <c r="J10321">
        <v>0.73033222131999997</v>
      </c>
      <c r="K10321">
        <v>39.9091741437</v>
      </c>
    </row>
    <row r="10322" spans="1:11" x14ac:dyDescent="0.25">
      <c r="A10322" t="s">
        <v>531</v>
      </c>
      <c r="B10322" t="s">
        <v>503</v>
      </c>
      <c r="C10322" t="s">
        <v>532</v>
      </c>
      <c r="D10322" t="s">
        <v>35</v>
      </c>
      <c r="E10322">
        <v>3826.6783404900002</v>
      </c>
      <c r="F10322">
        <v>0.27076426507200002</v>
      </c>
      <c r="G10322">
        <v>56.497546308099999</v>
      </c>
      <c r="H10322">
        <v>22.90922371425</v>
      </c>
      <c r="I10322">
        <v>21.076940924110001</v>
      </c>
      <c r="J10322">
        <v>0.36310364466200001</v>
      </c>
      <c r="K10322">
        <v>630.48196439537003</v>
      </c>
    </row>
    <row r="10323" spans="1:11" x14ac:dyDescent="0.25">
      <c r="A10323" t="s">
        <v>531</v>
      </c>
      <c r="B10323" t="s">
        <v>503</v>
      </c>
      <c r="C10323" t="s">
        <v>532</v>
      </c>
      <c r="D10323" t="s">
        <v>36</v>
      </c>
      <c r="E10323">
        <v>85.176903478</v>
      </c>
      <c r="G10323">
        <v>15.099090557</v>
      </c>
      <c r="H10323">
        <v>0.59564144369000005</v>
      </c>
      <c r="I10323">
        <v>0.59549842859000002</v>
      </c>
      <c r="J10323">
        <v>0.22801276095600001</v>
      </c>
      <c r="K10323">
        <v>3.3398835162</v>
      </c>
    </row>
    <row r="10324" spans="1:11" x14ac:dyDescent="0.25">
      <c r="A10324" t="s">
        <v>531</v>
      </c>
      <c r="B10324" t="s">
        <v>503</v>
      </c>
      <c r="C10324" t="s">
        <v>532</v>
      </c>
      <c r="D10324" t="s">
        <v>37</v>
      </c>
      <c r="E10324">
        <v>297.29723000000001</v>
      </c>
      <c r="F10324">
        <v>3.2457740899999998</v>
      </c>
      <c r="G10324">
        <v>1017.65867</v>
      </c>
      <c r="H10324">
        <v>49.849294999999998</v>
      </c>
      <c r="I10324">
        <v>36.855550000000001</v>
      </c>
      <c r="J10324">
        <v>1.5828753099999999</v>
      </c>
      <c r="K10324">
        <v>80.738094000000004</v>
      </c>
    </row>
    <row r="10325" spans="1:11" x14ac:dyDescent="0.25">
      <c r="A10325" t="s">
        <v>531</v>
      </c>
      <c r="B10325" t="s">
        <v>503</v>
      </c>
      <c r="C10325" t="s">
        <v>532</v>
      </c>
      <c r="D10325" t="s">
        <v>38</v>
      </c>
      <c r="E10325">
        <v>512.80769999999995</v>
      </c>
      <c r="F10325">
        <v>1.0739577</v>
      </c>
      <c r="G10325">
        <v>154.37317999999999</v>
      </c>
      <c r="H10325">
        <v>9.6026500000000006</v>
      </c>
      <c r="I10325">
        <v>7.0409350000000002</v>
      </c>
      <c r="J10325">
        <v>0.33815089999999998</v>
      </c>
      <c r="K10325">
        <v>59.145989999999998</v>
      </c>
    </row>
    <row r="10326" spans="1:11" x14ac:dyDescent="0.25">
      <c r="A10326" t="s">
        <v>531</v>
      </c>
      <c r="B10326" t="s">
        <v>503</v>
      </c>
      <c r="C10326" t="s">
        <v>532</v>
      </c>
      <c r="D10326" t="s">
        <v>39</v>
      </c>
      <c r="E10326">
        <v>214.00444899999999</v>
      </c>
      <c r="F10326">
        <v>0.20916236399999999</v>
      </c>
      <c r="G10326">
        <v>18.5837164</v>
      </c>
      <c r="H10326">
        <v>1.0782041</v>
      </c>
      <c r="I10326">
        <v>0.55182624000000002</v>
      </c>
      <c r="J10326">
        <v>0.10378035100000001</v>
      </c>
      <c r="K10326">
        <v>9.6046026999999992</v>
      </c>
    </row>
    <row r="10327" spans="1:11" x14ac:dyDescent="0.25">
      <c r="A10327" t="s">
        <v>531</v>
      </c>
      <c r="B10327" t="s">
        <v>503</v>
      </c>
      <c r="C10327" t="s">
        <v>532</v>
      </c>
      <c r="D10327" t="s">
        <v>40</v>
      </c>
      <c r="E10327">
        <v>12283.11868</v>
      </c>
      <c r="F10327">
        <v>34.590237950000002</v>
      </c>
      <c r="G10327">
        <v>1351.5590076000001</v>
      </c>
      <c r="H10327">
        <v>70.718720899999994</v>
      </c>
      <c r="I10327">
        <v>37.52831638</v>
      </c>
      <c r="J10327">
        <v>7.7278374899999998</v>
      </c>
      <c r="K10327">
        <v>1155.0987603000001</v>
      </c>
    </row>
    <row r="10328" spans="1:11" x14ac:dyDescent="0.25">
      <c r="A10328" t="s">
        <v>531</v>
      </c>
      <c r="B10328" t="s">
        <v>503</v>
      </c>
      <c r="C10328" t="s">
        <v>532</v>
      </c>
      <c r="D10328" t="s">
        <v>41</v>
      </c>
      <c r="K10328">
        <v>722.26783999999998</v>
      </c>
    </row>
    <row r="10329" spans="1:11" x14ac:dyDescent="0.25">
      <c r="A10329" t="s">
        <v>531</v>
      </c>
      <c r="B10329" t="s">
        <v>503</v>
      </c>
      <c r="C10329" t="s">
        <v>532</v>
      </c>
      <c r="D10329" t="s">
        <v>46</v>
      </c>
      <c r="K10329">
        <v>59.273000000000003</v>
      </c>
    </row>
    <row r="10330" spans="1:11" x14ac:dyDescent="0.25">
      <c r="A10330" t="s">
        <v>531</v>
      </c>
      <c r="B10330" t="s">
        <v>503</v>
      </c>
      <c r="C10330" t="s">
        <v>532</v>
      </c>
      <c r="D10330" t="s">
        <v>55</v>
      </c>
      <c r="K10330">
        <v>0.19694400000000001</v>
      </c>
    </row>
    <row r="10331" spans="1:11" x14ac:dyDescent="0.25">
      <c r="A10331" t="s">
        <v>531</v>
      </c>
      <c r="B10331" t="s">
        <v>503</v>
      </c>
      <c r="C10331" t="s">
        <v>532</v>
      </c>
      <c r="D10331" t="s">
        <v>56</v>
      </c>
      <c r="K10331">
        <v>128.88300000000001</v>
      </c>
    </row>
    <row r="10332" spans="1:11" x14ac:dyDescent="0.25">
      <c r="A10332" t="s">
        <v>531</v>
      </c>
      <c r="B10332" t="s">
        <v>503</v>
      </c>
      <c r="C10332" t="s">
        <v>532</v>
      </c>
      <c r="D10332" t="s">
        <v>42</v>
      </c>
      <c r="K10332">
        <v>188.5948775</v>
      </c>
    </row>
    <row r="10333" spans="1:11" x14ac:dyDescent="0.25">
      <c r="A10333" t="s">
        <v>531</v>
      </c>
      <c r="B10333" t="s">
        <v>503</v>
      </c>
      <c r="C10333" t="s">
        <v>532</v>
      </c>
      <c r="D10333" t="s">
        <v>131</v>
      </c>
      <c r="K10333">
        <v>110.792</v>
      </c>
    </row>
    <row r="10334" spans="1:11" x14ac:dyDescent="0.25">
      <c r="A10334" t="s">
        <v>531</v>
      </c>
      <c r="B10334" t="s">
        <v>503</v>
      </c>
      <c r="C10334" t="s">
        <v>532</v>
      </c>
      <c r="D10334" t="s">
        <v>43</v>
      </c>
      <c r="E10334">
        <v>2607.2139350000002</v>
      </c>
      <c r="F10334">
        <v>0.26</v>
      </c>
      <c r="G10334">
        <v>84.447304000000003</v>
      </c>
      <c r="H10334">
        <v>298.38621000000001</v>
      </c>
      <c r="I10334">
        <v>237.81666000000001</v>
      </c>
      <c r="J10334">
        <v>26.644263800000001</v>
      </c>
      <c r="K10334">
        <v>181.84255999999999</v>
      </c>
    </row>
    <row r="10335" spans="1:11" x14ac:dyDescent="0.25">
      <c r="A10335" t="s">
        <v>533</v>
      </c>
      <c r="B10335" t="s">
        <v>503</v>
      </c>
      <c r="C10335" t="s">
        <v>329</v>
      </c>
      <c r="D10335" t="s">
        <v>8</v>
      </c>
      <c r="H10335">
        <v>4120.2809999999999</v>
      </c>
      <c r="I10335">
        <v>828.25699999999995</v>
      </c>
    </row>
    <row r="10336" spans="1:11" x14ac:dyDescent="0.25">
      <c r="A10336" t="s">
        <v>533</v>
      </c>
      <c r="B10336" t="s">
        <v>503</v>
      </c>
      <c r="C10336" t="s">
        <v>329</v>
      </c>
      <c r="D10336" t="s">
        <v>127</v>
      </c>
      <c r="F10336">
        <v>41.339100000000002</v>
      </c>
    </row>
    <row r="10337" spans="1:11" x14ac:dyDescent="0.25">
      <c r="A10337" t="s">
        <v>533</v>
      </c>
      <c r="B10337" t="s">
        <v>503</v>
      </c>
      <c r="C10337" t="s">
        <v>329</v>
      </c>
      <c r="D10337" t="s">
        <v>128</v>
      </c>
      <c r="F10337">
        <v>430.79899999999998</v>
      </c>
      <c r="K10337">
        <v>26.53</v>
      </c>
    </row>
    <row r="10338" spans="1:11" x14ac:dyDescent="0.25">
      <c r="A10338" t="s">
        <v>533</v>
      </c>
      <c r="B10338" t="s">
        <v>503</v>
      </c>
      <c r="C10338" t="s">
        <v>329</v>
      </c>
      <c r="D10338" t="s">
        <v>129</v>
      </c>
      <c r="E10338">
        <v>5937.28</v>
      </c>
      <c r="G10338">
        <v>1934.65</v>
      </c>
      <c r="K10338">
        <v>21110.7</v>
      </c>
    </row>
    <row r="10339" spans="1:11" x14ac:dyDescent="0.25">
      <c r="A10339" t="s">
        <v>533</v>
      </c>
      <c r="B10339" t="s">
        <v>503</v>
      </c>
      <c r="C10339" t="s">
        <v>329</v>
      </c>
      <c r="D10339" t="s">
        <v>9</v>
      </c>
      <c r="K10339">
        <v>0</v>
      </c>
    </row>
    <row r="10340" spans="1:11" x14ac:dyDescent="0.25">
      <c r="A10340" t="s">
        <v>533</v>
      </c>
      <c r="B10340" t="s">
        <v>503</v>
      </c>
      <c r="C10340" t="s">
        <v>329</v>
      </c>
      <c r="D10340" t="s">
        <v>10</v>
      </c>
      <c r="E10340">
        <v>0.13699379</v>
      </c>
      <c r="G10340">
        <v>0</v>
      </c>
      <c r="H10340">
        <v>0.33956001000000002</v>
      </c>
      <c r="I10340">
        <v>0.32809789</v>
      </c>
      <c r="J10340">
        <v>0</v>
      </c>
      <c r="K10340">
        <v>4.1383600999999999E-2</v>
      </c>
    </row>
    <row r="10341" spans="1:11" x14ac:dyDescent="0.25">
      <c r="A10341" t="s">
        <v>533</v>
      </c>
      <c r="B10341" t="s">
        <v>503</v>
      </c>
      <c r="C10341" t="s">
        <v>329</v>
      </c>
      <c r="D10341" t="s">
        <v>11</v>
      </c>
      <c r="H10341">
        <v>0</v>
      </c>
      <c r="I10341">
        <v>0</v>
      </c>
    </row>
    <row r="10342" spans="1:11" x14ac:dyDescent="0.25">
      <c r="A10342" t="s">
        <v>533</v>
      </c>
      <c r="B10342" t="s">
        <v>503</v>
      </c>
      <c r="C10342" t="s">
        <v>329</v>
      </c>
      <c r="D10342" t="s">
        <v>12</v>
      </c>
      <c r="H10342">
        <v>24.779699999999998</v>
      </c>
      <c r="I10342">
        <v>6.1949399999999999</v>
      </c>
    </row>
    <row r="10343" spans="1:11" x14ac:dyDescent="0.25">
      <c r="A10343" t="s">
        <v>533</v>
      </c>
      <c r="B10343" t="s">
        <v>503</v>
      </c>
      <c r="C10343" t="s">
        <v>329</v>
      </c>
      <c r="D10343" t="s">
        <v>13</v>
      </c>
      <c r="H10343">
        <v>362.38299999999998</v>
      </c>
      <c r="I10343">
        <v>36.121600000000001</v>
      </c>
    </row>
    <row r="10344" spans="1:11" x14ac:dyDescent="0.25">
      <c r="A10344" t="s">
        <v>533</v>
      </c>
      <c r="B10344" t="s">
        <v>503</v>
      </c>
      <c r="C10344" t="s">
        <v>329</v>
      </c>
      <c r="D10344" t="s">
        <v>144</v>
      </c>
      <c r="E10344">
        <v>489.39749999999998</v>
      </c>
      <c r="F10344">
        <v>38.377569999999999</v>
      </c>
      <c r="G10344">
        <v>12.560178000000001</v>
      </c>
      <c r="H10344">
        <v>82.989180000000005</v>
      </c>
      <c r="I10344">
        <v>60.655118999999999</v>
      </c>
      <c r="J10344">
        <v>2.7131110000000001</v>
      </c>
      <c r="K10344">
        <v>30.180009999999999</v>
      </c>
    </row>
    <row r="10345" spans="1:11" x14ac:dyDescent="0.25">
      <c r="A10345" t="s">
        <v>533</v>
      </c>
      <c r="B10345" t="s">
        <v>503</v>
      </c>
      <c r="C10345" t="s">
        <v>329</v>
      </c>
      <c r="D10345" t="s">
        <v>49</v>
      </c>
      <c r="E10345">
        <v>3934.79423</v>
      </c>
      <c r="F10345">
        <v>64.380059000000003</v>
      </c>
      <c r="G10345">
        <v>43.388781999999999</v>
      </c>
      <c r="H10345">
        <v>391.08329099999997</v>
      </c>
      <c r="I10345">
        <v>331.426692</v>
      </c>
      <c r="J10345">
        <v>26.4201105</v>
      </c>
      <c r="K10345">
        <v>925.46396000000004</v>
      </c>
    </row>
    <row r="10346" spans="1:11" x14ac:dyDescent="0.25">
      <c r="A10346" t="s">
        <v>533</v>
      </c>
      <c r="B10346" t="s">
        <v>503</v>
      </c>
      <c r="C10346" t="s">
        <v>329</v>
      </c>
      <c r="D10346" t="s">
        <v>50</v>
      </c>
      <c r="E10346">
        <v>12865.618495999999</v>
      </c>
      <c r="F10346">
        <v>208.99749299999999</v>
      </c>
      <c r="G10346">
        <v>64.333130999999995</v>
      </c>
      <c r="H10346">
        <v>1209.4820030000001</v>
      </c>
      <c r="I10346">
        <v>1024.9848950000001</v>
      </c>
      <c r="J10346">
        <v>62.676631</v>
      </c>
      <c r="K10346">
        <v>3004.3338749999998</v>
      </c>
    </row>
    <row r="10347" spans="1:11" x14ac:dyDescent="0.25">
      <c r="A10347" t="s">
        <v>533</v>
      </c>
      <c r="B10347" t="s">
        <v>503</v>
      </c>
      <c r="C10347" t="s">
        <v>329</v>
      </c>
      <c r="D10347" t="s">
        <v>75</v>
      </c>
      <c r="E10347">
        <v>7.8411800000000004E-2</v>
      </c>
      <c r="F10347">
        <v>6.5343200000000001E-4</v>
      </c>
      <c r="G10347">
        <v>2.8750999999999999E-2</v>
      </c>
      <c r="H10347">
        <v>6.7564799999999994E-2</v>
      </c>
      <c r="I10347">
        <v>5.8416799999999998E-2</v>
      </c>
      <c r="J10347">
        <v>3.2671599999999999E-3</v>
      </c>
      <c r="K10347">
        <v>2.2216699999999998E-3</v>
      </c>
    </row>
    <row r="10348" spans="1:11" x14ac:dyDescent="0.25">
      <c r="A10348" t="s">
        <v>533</v>
      </c>
      <c r="B10348" t="s">
        <v>503</v>
      </c>
      <c r="C10348" t="s">
        <v>329</v>
      </c>
      <c r="D10348" t="s">
        <v>14</v>
      </c>
      <c r="E10348">
        <v>1.5090800000000001E-3</v>
      </c>
      <c r="F10348">
        <v>9.0544799999999997E-6</v>
      </c>
      <c r="G10348">
        <v>3.3199800000000002E-3</v>
      </c>
      <c r="H10348">
        <v>3.9356800000000004E-3</v>
      </c>
      <c r="I10348">
        <v>7.3643099999999996E-4</v>
      </c>
      <c r="J10348">
        <v>5.1610500000000004E-3</v>
      </c>
      <c r="K10348">
        <v>1.50908E-5</v>
      </c>
    </row>
    <row r="10349" spans="1:11" x14ac:dyDescent="0.25">
      <c r="A10349" t="s">
        <v>533</v>
      </c>
      <c r="B10349" t="s">
        <v>503</v>
      </c>
      <c r="C10349" t="s">
        <v>329</v>
      </c>
      <c r="D10349" t="s">
        <v>15</v>
      </c>
      <c r="E10349">
        <v>0.53158000000000005</v>
      </c>
      <c r="F10349">
        <v>3.18688E-3</v>
      </c>
      <c r="G10349">
        <v>0.63200800000000001</v>
      </c>
      <c r="H10349">
        <v>2.5612899999999999E-3</v>
      </c>
      <c r="I10349">
        <v>2.0159100000000001E-3</v>
      </c>
      <c r="J10349">
        <v>3.7670300000000002E-3</v>
      </c>
      <c r="K10349">
        <v>3.4566199999999998E-2</v>
      </c>
    </row>
    <row r="10350" spans="1:11" x14ac:dyDescent="0.25">
      <c r="A10350" t="s">
        <v>533</v>
      </c>
      <c r="B10350" t="s">
        <v>503</v>
      </c>
      <c r="C10350" t="s">
        <v>329</v>
      </c>
      <c r="D10350" t="s">
        <v>16</v>
      </c>
      <c r="E10350">
        <v>7.6283999999999998E-4</v>
      </c>
      <c r="F10350">
        <v>1.7384624999999999E-4</v>
      </c>
      <c r="G10350">
        <v>9.3698700000000006E-3</v>
      </c>
      <c r="H10350">
        <v>1.010335E-3</v>
      </c>
      <c r="I10350">
        <v>7.8227500000000003E-4</v>
      </c>
      <c r="J10350">
        <v>1.3067087999999999E-2</v>
      </c>
      <c r="K10350">
        <v>8.2649899999999996E-5</v>
      </c>
    </row>
    <row r="10351" spans="1:11" x14ac:dyDescent="0.25">
      <c r="A10351" t="s">
        <v>533</v>
      </c>
      <c r="B10351" t="s">
        <v>503</v>
      </c>
      <c r="C10351" t="s">
        <v>329</v>
      </c>
      <c r="D10351" t="s">
        <v>17</v>
      </c>
      <c r="E10351">
        <v>3.4367399999999999E-2</v>
      </c>
      <c r="F10351">
        <v>2.1579699999999999E-4</v>
      </c>
      <c r="G10351">
        <v>6.1374600000000001E-2</v>
      </c>
      <c r="H10351">
        <v>2.1295999999999999E-4</v>
      </c>
      <c r="I10351">
        <v>1.69801E-4</v>
      </c>
      <c r="J10351">
        <v>2.5883600000000003E-4</v>
      </c>
      <c r="K10351">
        <v>2.24164E-3</v>
      </c>
    </row>
    <row r="10352" spans="1:11" x14ac:dyDescent="0.25">
      <c r="A10352" t="s">
        <v>533</v>
      </c>
      <c r="B10352" t="s">
        <v>503</v>
      </c>
      <c r="C10352" t="s">
        <v>329</v>
      </c>
      <c r="D10352" t="s">
        <v>64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</row>
    <row r="10353" spans="1:11" x14ac:dyDescent="0.25">
      <c r="A10353" t="s">
        <v>533</v>
      </c>
      <c r="B10353" t="s">
        <v>503</v>
      </c>
      <c r="C10353" t="s">
        <v>329</v>
      </c>
      <c r="D10353" t="s">
        <v>19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</row>
    <row r="10354" spans="1:11" x14ac:dyDescent="0.25">
      <c r="A10354" t="s">
        <v>533</v>
      </c>
      <c r="B10354" t="s">
        <v>503</v>
      </c>
      <c r="C10354" t="s">
        <v>329</v>
      </c>
      <c r="D10354" t="s">
        <v>20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</row>
    <row r="10355" spans="1:11" x14ac:dyDescent="0.25">
      <c r="A10355" t="s">
        <v>533</v>
      </c>
      <c r="B10355" t="s">
        <v>503</v>
      </c>
      <c r="C10355" t="s">
        <v>329</v>
      </c>
      <c r="D10355" t="s">
        <v>21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</row>
    <row r="10356" spans="1:11" x14ac:dyDescent="0.25">
      <c r="A10356" t="s">
        <v>533</v>
      </c>
      <c r="B10356" t="s">
        <v>503</v>
      </c>
      <c r="C10356" t="s">
        <v>329</v>
      </c>
      <c r="D10356" t="s">
        <v>22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</row>
    <row r="10357" spans="1:11" x14ac:dyDescent="0.25">
      <c r="A10357" t="s">
        <v>533</v>
      </c>
      <c r="B10357" t="s">
        <v>503</v>
      </c>
      <c r="C10357" t="s">
        <v>329</v>
      </c>
      <c r="D10357" t="s">
        <v>23</v>
      </c>
      <c r="E10357">
        <v>4.2189200000000003E-2</v>
      </c>
      <c r="F10357">
        <v>2.1094600000000002E-2</v>
      </c>
      <c r="G10357">
        <v>9.9144599999999999E-2</v>
      </c>
      <c r="H10357">
        <v>5.4845999999999996E-4</v>
      </c>
      <c r="I10357">
        <v>4.5353400000000001E-4</v>
      </c>
      <c r="J10357">
        <v>6.3283800000000004E-4</v>
      </c>
      <c r="K10357">
        <v>5.8010199999999996E-3</v>
      </c>
    </row>
    <row r="10358" spans="1:11" x14ac:dyDescent="0.25">
      <c r="A10358" t="s">
        <v>533</v>
      </c>
      <c r="B10358" t="s">
        <v>503</v>
      </c>
      <c r="C10358" t="s">
        <v>329</v>
      </c>
      <c r="D10358" t="s">
        <v>24</v>
      </c>
      <c r="E10358">
        <v>1.5169383999999999E-2</v>
      </c>
      <c r="F10358">
        <v>3.0338768999999999E-3</v>
      </c>
      <c r="G10358">
        <v>5.4609763999999998E-2</v>
      </c>
      <c r="H10358">
        <v>7.220654E-3</v>
      </c>
      <c r="I10358">
        <v>6.4621695E-3</v>
      </c>
      <c r="J10358">
        <v>0.12924339000000001</v>
      </c>
      <c r="K10358">
        <v>2.1237157999999998E-3</v>
      </c>
    </row>
    <row r="10359" spans="1:11" x14ac:dyDescent="0.25">
      <c r="A10359" t="s">
        <v>533</v>
      </c>
      <c r="B10359" t="s">
        <v>503</v>
      </c>
      <c r="C10359" t="s">
        <v>329</v>
      </c>
      <c r="D10359" t="s">
        <v>25</v>
      </c>
      <c r="E10359">
        <v>0.68506800000000001</v>
      </c>
      <c r="F10359">
        <v>8.3787700000000007E-3</v>
      </c>
      <c r="G10359">
        <v>2.4157700000000002</v>
      </c>
      <c r="H10359">
        <v>8.8920900000000001E-3</v>
      </c>
      <c r="I10359">
        <v>7.3530799999999997E-3</v>
      </c>
      <c r="J10359">
        <v>1.0260099999999999E-2</v>
      </c>
      <c r="K10359">
        <v>9.4050999999999996E-2</v>
      </c>
    </row>
    <row r="10360" spans="1:11" x14ac:dyDescent="0.25">
      <c r="A10360" t="s">
        <v>533</v>
      </c>
      <c r="B10360" t="s">
        <v>503</v>
      </c>
      <c r="C10360" t="s">
        <v>329</v>
      </c>
      <c r="D10360" t="s">
        <v>26</v>
      </c>
      <c r="E10360">
        <v>23.9733017</v>
      </c>
      <c r="F10360">
        <v>0.17203184399999999</v>
      </c>
      <c r="G10360">
        <v>0.40531510799999998</v>
      </c>
      <c r="H10360">
        <v>3.3060767000000002</v>
      </c>
      <c r="I10360">
        <v>3.3030172000000002</v>
      </c>
      <c r="J10360">
        <v>6.6035842999999997E-2</v>
      </c>
      <c r="K10360">
        <v>3.7877633099999999</v>
      </c>
    </row>
    <row r="10361" spans="1:11" x14ac:dyDescent="0.25">
      <c r="A10361" t="s">
        <v>533</v>
      </c>
      <c r="B10361" t="s">
        <v>503</v>
      </c>
      <c r="C10361" t="s">
        <v>329</v>
      </c>
      <c r="D10361" t="s">
        <v>27</v>
      </c>
      <c r="K10361">
        <v>8.7149894200000002</v>
      </c>
    </row>
    <row r="10362" spans="1:11" x14ac:dyDescent="0.25">
      <c r="A10362" t="s">
        <v>533</v>
      </c>
      <c r="B10362" t="s">
        <v>503</v>
      </c>
      <c r="C10362" t="s">
        <v>329</v>
      </c>
      <c r="D10362" t="s">
        <v>28</v>
      </c>
      <c r="H10362">
        <v>0</v>
      </c>
      <c r="I10362">
        <v>0</v>
      </c>
    </row>
    <row r="10363" spans="1:11" x14ac:dyDescent="0.25">
      <c r="A10363" t="s">
        <v>533</v>
      </c>
      <c r="B10363" t="s">
        <v>503</v>
      </c>
      <c r="C10363" t="s">
        <v>329</v>
      </c>
      <c r="D10363" t="s">
        <v>70</v>
      </c>
      <c r="E10363">
        <v>5.5411473291000002</v>
      </c>
      <c r="G10363">
        <v>3.49169249362</v>
      </c>
      <c r="H10363">
        <v>6.72267E-2</v>
      </c>
      <c r="I10363">
        <v>6.72267E-2</v>
      </c>
      <c r="J10363">
        <v>6.6318236000000003E-2</v>
      </c>
      <c r="K10363">
        <v>37.80759656</v>
      </c>
    </row>
    <row r="10364" spans="1:11" x14ac:dyDescent="0.25">
      <c r="A10364" t="s">
        <v>533</v>
      </c>
      <c r="B10364" t="s">
        <v>503</v>
      </c>
      <c r="C10364" t="s">
        <v>329</v>
      </c>
      <c r="D10364" t="s">
        <v>30</v>
      </c>
      <c r="K10364">
        <v>6.5998699999999993E-2</v>
      </c>
    </row>
    <row r="10365" spans="1:11" x14ac:dyDescent="0.25">
      <c r="A10365" t="s">
        <v>533</v>
      </c>
      <c r="B10365" t="s">
        <v>503</v>
      </c>
      <c r="C10365" t="s">
        <v>329</v>
      </c>
      <c r="D10365" t="s">
        <v>31</v>
      </c>
      <c r="E10365">
        <v>1.0469663819999999</v>
      </c>
      <c r="G10365">
        <v>2.8069879999999998E-2</v>
      </c>
      <c r="H10365">
        <v>7.3608418999999994E-2</v>
      </c>
      <c r="I10365">
        <v>5.8960719000000002E-2</v>
      </c>
      <c r="J10365">
        <v>8.6448199999999997E-4</v>
      </c>
      <c r="K10365">
        <v>0.60970804160000003</v>
      </c>
    </row>
    <row r="10366" spans="1:11" x14ac:dyDescent="0.25">
      <c r="A10366" t="s">
        <v>533</v>
      </c>
      <c r="B10366" t="s">
        <v>503</v>
      </c>
      <c r="C10366" t="s">
        <v>329</v>
      </c>
      <c r="D10366" t="s">
        <v>32</v>
      </c>
      <c r="E10366">
        <v>8.2004979999999996</v>
      </c>
      <c r="G10366">
        <v>9.652724E-2</v>
      </c>
      <c r="H10366">
        <v>0.17077595000000001</v>
      </c>
      <c r="I10366">
        <v>0.1308204815</v>
      </c>
      <c r="J10366">
        <v>1.9409741000000001E-2</v>
      </c>
      <c r="K10366">
        <v>0.21195457700000001</v>
      </c>
    </row>
    <row r="10367" spans="1:11" x14ac:dyDescent="0.25">
      <c r="A10367" t="s">
        <v>533</v>
      </c>
      <c r="B10367" t="s">
        <v>503</v>
      </c>
      <c r="C10367" t="s">
        <v>329</v>
      </c>
      <c r="D10367" t="s">
        <v>34</v>
      </c>
      <c r="E10367">
        <v>81.306270350999995</v>
      </c>
      <c r="F10367">
        <v>0.19386753926200001</v>
      </c>
      <c r="G10367">
        <v>182.76777409740001</v>
      </c>
      <c r="H10367">
        <v>13.882716472209999</v>
      </c>
      <c r="I10367">
        <v>13.466253246799999</v>
      </c>
      <c r="J10367">
        <v>0.30305360637180001</v>
      </c>
      <c r="K10367">
        <v>16.123479174269999</v>
      </c>
    </row>
    <row r="10368" spans="1:11" x14ac:dyDescent="0.25">
      <c r="A10368" t="s">
        <v>533</v>
      </c>
      <c r="B10368" t="s">
        <v>503</v>
      </c>
      <c r="C10368" t="s">
        <v>329</v>
      </c>
      <c r="D10368" t="s">
        <v>35</v>
      </c>
      <c r="E10368">
        <v>845.60433348994002</v>
      </c>
      <c r="F10368">
        <v>0.108399940346941</v>
      </c>
      <c r="G10368">
        <v>41.121066335182803</v>
      </c>
      <c r="H10368">
        <v>5.2542199313694997</v>
      </c>
      <c r="I10368">
        <v>4.8338787986737</v>
      </c>
      <c r="J10368">
        <v>0.138894644111419</v>
      </c>
      <c r="K10368">
        <v>255.33407549160199</v>
      </c>
    </row>
    <row r="10369" spans="1:11" x14ac:dyDescent="0.25">
      <c r="A10369" t="s">
        <v>533</v>
      </c>
      <c r="B10369" t="s">
        <v>503</v>
      </c>
      <c r="C10369" t="s">
        <v>329</v>
      </c>
      <c r="D10369" t="s">
        <v>36</v>
      </c>
      <c r="E10369">
        <v>0.43161289520000001</v>
      </c>
      <c r="G10369">
        <v>7.6274801040000006E-2</v>
      </c>
      <c r="H10369">
        <v>1.8283674089999999E-3</v>
      </c>
      <c r="I10369">
        <v>1.8283674089999999E-3</v>
      </c>
      <c r="J10369">
        <v>8.7566038399999999E-5</v>
      </c>
      <c r="K10369">
        <v>1.9071680319999999E-2</v>
      </c>
    </row>
    <row r="10370" spans="1:11" x14ac:dyDescent="0.25">
      <c r="A10370" t="s">
        <v>533</v>
      </c>
      <c r="B10370" t="s">
        <v>503</v>
      </c>
      <c r="C10370" t="s">
        <v>329</v>
      </c>
      <c r="D10370" t="s">
        <v>37</v>
      </c>
      <c r="E10370">
        <v>9.6655148000000004</v>
      </c>
      <c r="F10370">
        <v>8.1034213999999993E-2</v>
      </c>
      <c r="G10370">
        <v>35.4902388</v>
      </c>
      <c r="H10370">
        <v>1.7957149400000001</v>
      </c>
      <c r="I10370">
        <v>1.4484865499999999</v>
      </c>
      <c r="J10370">
        <v>4.1803699700000002E-2</v>
      </c>
      <c r="K10370">
        <v>1.9911463599999999</v>
      </c>
    </row>
    <row r="10371" spans="1:11" x14ac:dyDescent="0.25">
      <c r="A10371" t="s">
        <v>533</v>
      </c>
      <c r="B10371" t="s">
        <v>503</v>
      </c>
      <c r="C10371" t="s">
        <v>329</v>
      </c>
      <c r="D10371" t="s">
        <v>38</v>
      </c>
      <c r="E10371">
        <v>58.054749999999999</v>
      </c>
      <c r="F10371">
        <v>8.3278718000000002E-2</v>
      </c>
      <c r="G10371">
        <v>13.688786</v>
      </c>
      <c r="H10371">
        <v>0.78979279000000002</v>
      </c>
      <c r="I10371">
        <v>0.64120929999999998</v>
      </c>
      <c r="J10371">
        <v>2.3724194000000001E-2</v>
      </c>
      <c r="K10371">
        <v>5.4352304</v>
      </c>
    </row>
    <row r="10372" spans="1:11" x14ac:dyDescent="0.25">
      <c r="A10372" t="s">
        <v>533</v>
      </c>
      <c r="B10372" t="s">
        <v>503</v>
      </c>
      <c r="C10372" t="s">
        <v>329</v>
      </c>
      <c r="D10372" t="s">
        <v>39</v>
      </c>
      <c r="E10372">
        <v>10.344599499999999</v>
      </c>
      <c r="F10372">
        <v>5.93116639E-3</v>
      </c>
      <c r="G10372">
        <v>0.71096013999999996</v>
      </c>
      <c r="H10372">
        <v>3.6246349800000001E-2</v>
      </c>
      <c r="I10372">
        <v>2.3909567400000001E-2</v>
      </c>
      <c r="J10372">
        <v>2.6592990099999999E-3</v>
      </c>
      <c r="K10372">
        <v>0.59700207100000002</v>
      </c>
    </row>
    <row r="10373" spans="1:11" x14ac:dyDescent="0.25">
      <c r="A10373" t="s">
        <v>533</v>
      </c>
      <c r="B10373" t="s">
        <v>503</v>
      </c>
      <c r="C10373" t="s">
        <v>329</v>
      </c>
      <c r="D10373" t="s">
        <v>40</v>
      </c>
      <c r="E10373">
        <v>397.61922870000001</v>
      </c>
      <c r="F10373">
        <v>0.99800097399999999</v>
      </c>
      <c r="G10373">
        <v>48.774828470000003</v>
      </c>
      <c r="H10373">
        <v>1.7860198270000001</v>
      </c>
      <c r="I10373">
        <v>1.1990216272000001</v>
      </c>
      <c r="J10373">
        <v>0.177336301</v>
      </c>
      <c r="K10373">
        <v>32.030721300000003</v>
      </c>
    </row>
    <row r="10374" spans="1:11" x14ac:dyDescent="0.25">
      <c r="A10374" t="s">
        <v>533</v>
      </c>
      <c r="B10374" t="s">
        <v>503</v>
      </c>
      <c r="C10374" t="s">
        <v>329</v>
      </c>
      <c r="D10374" t="s">
        <v>41</v>
      </c>
      <c r="K10374">
        <v>52.658009999999997</v>
      </c>
    </row>
    <row r="10375" spans="1:11" x14ac:dyDescent="0.25">
      <c r="A10375" t="s">
        <v>533</v>
      </c>
      <c r="B10375" t="s">
        <v>503</v>
      </c>
      <c r="C10375" t="s">
        <v>329</v>
      </c>
      <c r="D10375" t="s">
        <v>46</v>
      </c>
      <c r="K10375">
        <v>0.44084649999999997</v>
      </c>
    </row>
    <row r="10376" spans="1:11" x14ac:dyDescent="0.25">
      <c r="A10376" t="s">
        <v>533</v>
      </c>
      <c r="B10376" t="s">
        <v>503</v>
      </c>
      <c r="C10376" t="s">
        <v>329</v>
      </c>
      <c r="D10376" t="s">
        <v>42</v>
      </c>
      <c r="K10376">
        <v>1.3660924999999999</v>
      </c>
    </row>
    <row r="10377" spans="1:11" x14ac:dyDescent="0.25">
      <c r="A10377" t="s">
        <v>533</v>
      </c>
      <c r="B10377" t="s">
        <v>503</v>
      </c>
      <c r="C10377" t="s">
        <v>329</v>
      </c>
      <c r="D10377" t="s">
        <v>131</v>
      </c>
      <c r="K10377">
        <v>1.4999400000000001</v>
      </c>
    </row>
    <row r="10378" spans="1:11" x14ac:dyDescent="0.25">
      <c r="A10378" t="s">
        <v>533</v>
      </c>
      <c r="B10378" t="s">
        <v>503</v>
      </c>
      <c r="C10378" t="s">
        <v>329</v>
      </c>
      <c r="D10378" t="s">
        <v>43</v>
      </c>
      <c r="E10378">
        <v>6.3843500000000004</v>
      </c>
      <c r="F10378">
        <v>3.5421599999999999E-3</v>
      </c>
      <c r="G10378">
        <v>0.45066000000000001</v>
      </c>
      <c r="H10378">
        <v>2.08141</v>
      </c>
      <c r="I10378">
        <v>1.9061399999999999</v>
      </c>
      <c r="J10378">
        <v>7.5109999999999996E-2</v>
      </c>
      <c r="K10378">
        <v>0.44391399999999998</v>
      </c>
    </row>
    <row r="10379" spans="1:11" x14ac:dyDescent="0.25">
      <c r="A10379" t="s">
        <v>534</v>
      </c>
      <c r="B10379" t="s">
        <v>503</v>
      </c>
      <c r="C10379" t="s">
        <v>535</v>
      </c>
      <c r="D10379" t="s">
        <v>8</v>
      </c>
      <c r="H10379">
        <v>4428.8959999999997</v>
      </c>
      <c r="I10379">
        <v>889.27</v>
      </c>
    </row>
    <row r="10380" spans="1:11" x14ac:dyDescent="0.25">
      <c r="A10380" t="s">
        <v>534</v>
      </c>
      <c r="B10380" t="s">
        <v>503</v>
      </c>
      <c r="C10380" t="s">
        <v>535</v>
      </c>
      <c r="D10380" t="s">
        <v>127</v>
      </c>
      <c r="F10380">
        <v>483.39100000000002</v>
      </c>
    </row>
    <row r="10381" spans="1:11" x14ac:dyDescent="0.25">
      <c r="A10381" t="s">
        <v>534</v>
      </c>
      <c r="B10381" t="s">
        <v>503</v>
      </c>
      <c r="C10381" t="s">
        <v>535</v>
      </c>
      <c r="D10381" t="s">
        <v>128</v>
      </c>
      <c r="F10381">
        <v>239.96477200000001</v>
      </c>
      <c r="K10381">
        <v>12.542</v>
      </c>
    </row>
    <row r="10382" spans="1:11" x14ac:dyDescent="0.25">
      <c r="A10382" t="s">
        <v>534</v>
      </c>
      <c r="B10382" t="s">
        <v>503</v>
      </c>
      <c r="C10382" t="s">
        <v>535</v>
      </c>
      <c r="D10382" t="s">
        <v>129</v>
      </c>
      <c r="E10382">
        <v>3287.14</v>
      </c>
      <c r="G10382">
        <v>990.26099999999997</v>
      </c>
      <c r="K10382">
        <v>13929.4</v>
      </c>
    </row>
    <row r="10383" spans="1:11" x14ac:dyDescent="0.25">
      <c r="A10383" t="s">
        <v>534</v>
      </c>
      <c r="B10383" t="s">
        <v>503</v>
      </c>
      <c r="C10383" t="s">
        <v>535</v>
      </c>
      <c r="D10383" t="s">
        <v>9</v>
      </c>
      <c r="K10383">
        <v>73.584140000000005</v>
      </c>
    </row>
    <row r="10384" spans="1:11" x14ac:dyDescent="0.25">
      <c r="A10384" t="s">
        <v>534</v>
      </c>
      <c r="B10384" t="s">
        <v>503</v>
      </c>
      <c r="C10384" t="s">
        <v>535</v>
      </c>
      <c r="D10384" t="s">
        <v>10</v>
      </c>
      <c r="E10384">
        <v>3.3366669999999998</v>
      </c>
      <c r="G10384">
        <v>0</v>
      </c>
      <c r="H10384">
        <v>8.7033299999999993</v>
      </c>
      <c r="I10384">
        <v>8.0500003000000007</v>
      </c>
      <c r="J10384">
        <v>0</v>
      </c>
      <c r="K10384">
        <v>1.1576152900000001</v>
      </c>
    </row>
    <row r="10385" spans="1:11" x14ac:dyDescent="0.25">
      <c r="A10385" t="s">
        <v>534</v>
      </c>
      <c r="B10385" t="s">
        <v>503</v>
      </c>
      <c r="C10385" t="s">
        <v>535</v>
      </c>
      <c r="D10385" t="s">
        <v>11</v>
      </c>
      <c r="H10385">
        <v>14.8710641</v>
      </c>
      <c r="I10385">
        <v>1.48710641</v>
      </c>
    </row>
    <row r="10386" spans="1:11" x14ac:dyDescent="0.25">
      <c r="A10386" t="s">
        <v>534</v>
      </c>
      <c r="B10386" t="s">
        <v>503</v>
      </c>
      <c r="C10386" t="s">
        <v>535</v>
      </c>
      <c r="D10386" t="s">
        <v>12</v>
      </c>
      <c r="H10386">
        <v>64.031700000000001</v>
      </c>
      <c r="I10386">
        <v>16.007899999999999</v>
      </c>
    </row>
    <row r="10387" spans="1:11" x14ac:dyDescent="0.25">
      <c r="A10387" t="s">
        <v>534</v>
      </c>
      <c r="B10387" t="s">
        <v>503</v>
      </c>
      <c r="C10387" t="s">
        <v>535</v>
      </c>
      <c r="D10387" t="s">
        <v>13</v>
      </c>
      <c r="H10387">
        <v>1668.71</v>
      </c>
      <c r="I10387">
        <v>166.333</v>
      </c>
    </row>
    <row r="10388" spans="1:11" x14ac:dyDescent="0.25">
      <c r="A10388" t="s">
        <v>534</v>
      </c>
      <c r="B10388" t="s">
        <v>503</v>
      </c>
      <c r="C10388" t="s">
        <v>535</v>
      </c>
      <c r="D10388" t="s">
        <v>144</v>
      </c>
      <c r="E10388">
        <v>17.645499999999998</v>
      </c>
      <c r="F10388">
        <v>1.21319</v>
      </c>
      <c r="G10388">
        <v>0.418124</v>
      </c>
      <c r="H10388">
        <v>3.0649500000000001</v>
      </c>
      <c r="I10388">
        <v>2.2500200000000001</v>
      </c>
      <c r="J10388">
        <v>7.7520000000000006E-2</v>
      </c>
      <c r="K10388">
        <v>1.0368299999999999</v>
      </c>
    </row>
    <row r="10389" spans="1:11" x14ac:dyDescent="0.25">
      <c r="A10389" t="s">
        <v>534</v>
      </c>
      <c r="B10389" t="s">
        <v>503</v>
      </c>
      <c r="C10389" t="s">
        <v>535</v>
      </c>
      <c r="D10389" t="s">
        <v>49</v>
      </c>
      <c r="E10389">
        <v>126.69705999999999</v>
      </c>
      <c r="F10389">
        <v>2.105035</v>
      </c>
      <c r="G10389">
        <v>3.0478700000000001</v>
      </c>
      <c r="H10389">
        <v>14.066794</v>
      </c>
      <c r="I10389">
        <v>11.921018</v>
      </c>
      <c r="J10389">
        <v>1.3554930000000001</v>
      </c>
      <c r="K10389">
        <v>30.260062000000001</v>
      </c>
    </row>
    <row r="10390" spans="1:11" x14ac:dyDescent="0.25">
      <c r="A10390" t="s">
        <v>534</v>
      </c>
      <c r="B10390" t="s">
        <v>503</v>
      </c>
      <c r="C10390" t="s">
        <v>535</v>
      </c>
      <c r="D10390" t="s">
        <v>50</v>
      </c>
      <c r="E10390">
        <v>39.479120999999999</v>
      </c>
      <c r="F10390">
        <v>0.648706</v>
      </c>
      <c r="G10390">
        <v>0.57698799999999995</v>
      </c>
      <c r="H10390">
        <v>4.050414</v>
      </c>
      <c r="I10390">
        <v>3.4325130000000001</v>
      </c>
      <c r="J10390">
        <v>0.30841499999999999</v>
      </c>
      <c r="K10390">
        <v>9.3250630000000001</v>
      </c>
    </row>
    <row r="10391" spans="1:11" x14ac:dyDescent="0.25">
      <c r="A10391" t="s">
        <v>534</v>
      </c>
      <c r="B10391" t="s">
        <v>503</v>
      </c>
      <c r="C10391" t="s">
        <v>535</v>
      </c>
      <c r="D10391" t="s">
        <v>75</v>
      </c>
      <c r="E10391">
        <v>0.88531199999999999</v>
      </c>
      <c r="F10391">
        <v>7.3775999999999998E-3</v>
      </c>
      <c r="G10391">
        <v>0.32461400000000001</v>
      </c>
      <c r="H10391">
        <v>0.76284399999999997</v>
      </c>
      <c r="I10391">
        <v>0.65955699999999995</v>
      </c>
      <c r="J10391">
        <v>3.6887999999999997E-2</v>
      </c>
      <c r="K10391">
        <v>2.50838E-2</v>
      </c>
    </row>
    <row r="10392" spans="1:11" x14ac:dyDescent="0.25">
      <c r="A10392" t="s">
        <v>534</v>
      </c>
      <c r="B10392" t="s">
        <v>503</v>
      </c>
      <c r="C10392" t="s">
        <v>535</v>
      </c>
      <c r="D10392" t="s">
        <v>14</v>
      </c>
      <c r="E10392">
        <v>1.7038299999999999E-2</v>
      </c>
      <c r="F10392">
        <v>1.0223E-4</v>
      </c>
      <c r="G10392">
        <v>3.7484299999999998E-2</v>
      </c>
      <c r="H10392">
        <v>4.4436000000000003E-2</v>
      </c>
      <c r="I10392">
        <v>8.3147099999999995E-3</v>
      </c>
      <c r="J10392">
        <v>5.8271099999999999E-2</v>
      </c>
      <c r="K10392">
        <v>1.70383E-4</v>
      </c>
    </row>
    <row r="10393" spans="1:11" x14ac:dyDescent="0.25">
      <c r="A10393" t="s">
        <v>534</v>
      </c>
      <c r="B10393" t="s">
        <v>503</v>
      </c>
      <c r="C10393" t="s">
        <v>535</v>
      </c>
      <c r="D10393" t="s">
        <v>15</v>
      </c>
      <c r="E10393">
        <v>6.00183</v>
      </c>
      <c r="F10393">
        <v>3.5981600000000002E-2</v>
      </c>
      <c r="G10393">
        <v>7.1357200000000001</v>
      </c>
      <c r="H10393">
        <v>2.89184E-2</v>
      </c>
      <c r="I10393">
        <v>2.2760699999999998E-2</v>
      </c>
      <c r="J10393">
        <v>4.2531800000000002E-2</v>
      </c>
      <c r="K10393">
        <v>0.39027099999999998</v>
      </c>
    </row>
    <row r="10394" spans="1:11" x14ac:dyDescent="0.25">
      <c r="A10394" t="s">
        <v>534</v>
      </c>
      <c r="B10394" t="s">
        <v>503</v>
      </c>
      <c r="C10394" t="s">
        <v>535</v>
      </c>
      <c r="D10394" t="s">
        <v>16</v>
      </c>
      <c r="E10394">
        <v>8.6128799999999998E-3</v>
      </c>
      <c r="F10394">
        <v>1.9628191999999998E-3</v>
      </c>
      <c r="G10394">
        <v>0.105791</v>
      </c>
      <c r="H10394">
        <v>1.1407280000000001E-2</v>
      </c>
      <c r="I10394">
        <v>8.8323199999999994E-3</v>
      </c>
      <c r="J10394">
        <v>0.14753447</v>
      </c>
      <c r="K10394">
        <v>9.3316299999999998E-4</v>
      </c>
    </row>
    <row r="10395" spans="1:11" x14ac:dyDescent="0.25">
      <c r="A10395" t="s">
        <v>534</v>
      </c>
      <c r="B10395" t="s">
        <v>503</v>
      </c>
      <c r="C10395" t="s">
        <v>535</v>
      </c>
      <c r="D10395" t="s">
        <v>17</v>
      </c>
      <c r="E10395">
        <v>0.38802700000000001</v>
      </c>
      <c r="F10395">
        <v>2.43647E-3</v>
      </c>
      <c r="G10395">
        <v>0.69295300000000004</v>
      </c>
      <c r="H10395">
        <v>2.4044399999999999E-3</v>
      </c>
      <c r="I10395">
        <v>1.9171399999999999E-3</v>
      </c>
      <c r="J10395">
        <v>2.9223999999999999E-3</v>
      </c>
      <c r="K10395">
        <v>2.53093E-2</v>
      </c>
    </row>
    <row r="10396" spans="1:11" x14ac:dyDescent="0.25">
      <c r="A10396" t="s">
        <v>534</v>
      </c>
      <c r="B10396" t="s">
        <v>503</v>
      </c>
      <c r="C10396" t="s">
        <v>535</v>
      </c>
      <c r="D10396" t="s">
        <v>64</v>
      </c>
      <c r="E10396">
        <v>0</v>
      </c>
      <c r="F10396">
        <v>1.4399700000000001E-3</v>
      </c>
      <c r="G10396">
        <v>0</v>
      </c>
      <c r="H10396">
        <v>0.100164</v>
      </c>
      <c r="I10396">
        <v>5.9505200000000001E-2</v>
      </c>
      <c r="J10396">
        <v>0</v>
      </c>
      <c r="K10396">
        <v>0</v>
      </c>
    </row>
    <row r="10397" spans="1:11" x14ac:dyDescent="0.25">
      <c r="A10397" t="s">
        <v>534</v>
      </c>
      <c r="B10397" t="s">
        <v>503</v>
      </c>
      <c r="C10397" t="s">
        <v>535</v>
      </c>
      <c r="D10397" t="s">
        <v>19</v>
      </c>
      <c r="E10397">
        <v>0.21824455600000001</v>
      </c>
      <c r="F10397">
        <v>1.50278E-5</v>
      </c>
      <c r="G10397">
        <v>0.59931234</v>
      </c>
      <c r="H10397">
        <v>0.83981883000000002</v>
      </c>
      <c r="I10397">
        <v>0.15909134</v>
      </c>
      <c r="J10397">
        <v>1.4525572</v>
      </c>
      <c r="K10397">
        <v>2.4099880000000001E-3</v>
      </c>
    </row>
    <row r="10398" spans="1:11" x14ac:dyDescent="0.25">
      <c r="A10398" t="s">
        <v>534</v>
      </c>
      <c r="B10398" t="s">
        <v>503</v>
      </c>
      <c r="C10398" t="s">
        <v>535</v>
      </c>
      <c r="D10398" t="s">
        <v>20</v>
      </c>
      <c r="E10398">
        <v>71.782499999999999</v>
      </c>
      <c r="F10398">
        <v>1.5950700000000002E-2</v>
      </c>
      <c r="G10398">
        <v>63.915500000000002</v>
      </c>
      <c r="H10398">
        <v>1.4075</v>
      </c>
      <c r="I10398">
        <v>1.4075</v>
      </c>
      <c r="J10398">
        <v>2.47E-2</v>
      </c>
      <c r="K10398">
        <v>5.0641999999999996</v>
      </c>
    </row>
    <row r="10399" spans="1:11" x14ac:dyDescent="0.25">
      <c r="A10399" t="s">
        <v>534</v>
      </c>
      <c r="B10399" t="s">
        <v>503</v>
      </c>
      <c r="C10399" t="s">
        <v>535</v>
      </c>
      <c r="D10399" t="s">
        <v>21</v>
      </c>
      <c r="E10399">
        <v>7.1631E-2</v>
      </c>
      <c r="F10399">
        <v>1.1894189999999999E-3</v>
      </c>
      <c r="G10399">
        <v>0.323791</v>
      </c>
      <c r="H10399">
        <v>2.5804500000000001E-2</v>
      </c>
      <c r="I10399">
        <v>2.3761448000000001E-2</v>
      </c>
      <c r="J10399">
        <v>6.0072E-2</v>
      </c>
      <c r="K10399">
        <v>2.2228600000000001E-2</v>
      </c>
    </row>
    <row r="10400" spans="1:11" x14ac:dyDescent="0.25">
      <c r="A10400" t="s">
        <v>534</v>
      </c>
      <c r="B10400" t="s">
        <v>503</v>
      </c>
      <c r="C10400" t="s">
        <v>535</v>
      </c>
      <c r="D10400" t="s">
        <v>22</v>
      </c>
      <c r="E10400">
        <v>2.34053E-3</v>
      </c>
      <c r="F10400">
        <v>1.8796000000000001E-4</v>
      </c>
      <c r="G10400">
        <v>2.71632E-4</v>
      </c>
      <c r="H10400">
        <v>0</v>
      </c>
      <c r="I10400">
        <v>0</v>
      </c>
      <c r="J10400">
        <v>0</v>
      </c>
      <c r="K10400">
        <v>0</v>
      </c>
    </row>
    <row r="10401" spans="1:11" x14ac:dyDescent="0.25">
      <c r="A10401" t="s">
        <v>534</v>
      </c>
      <c r="B10401" t="s">
        <v>503</v>
      </c>
      <c r="C10401" t="s">
        <v>535</v>
      </c>
      <c r="D10401" t="s">
        <v>23</v>
      </c>
      <c r="E10401">
        <v>3.4154100000000001</v>
      </c>
      <c r="F10401">
        <v>1.7077</v>
      </c>
      <c r="G10401">
        <v>8.0262100000000007</v>
      </c>
      <c r="H10401">
        <v>4.4400299999999997E-2</v>
      </c>
      <c r="I10401">
        <v>3.6715600000000001E-2</v>
      </c>
      <c r="J10401">
        <v>5.1231100000000002E-2</v>
      </c>
      <c r="K10401">
        <v>0.46961900000000001</v>
      </c>
    </row>
    <row r="10402" spans="1:11" x14ac:dyDescent="0.25">
      <c r="A10402" t="s">
        <v>534</v>
      </c>
      <c r="B10402" t="s">
        <v>503</v>
      </c>
      <c r="C10402" t="s">
        <v>535</v>
      </c>
      <c r="D10402" t="s">
        <v>24</v>
      </c>
      <c r="E10402">
        <v>6.3205850999999997E-3</v>
      </c>
      <c r="F10402">
        <v>1.2641169999999999E-3</v>
      </c>
      <c r="G10402">
        <v>2.2754077000000001E-2</v>
      </c>
      <c r="H10402">
        <v>3.0085957E-3</v>
      </c>
      <c r="I10402">
        <v>2.6925665000000001E-3</v>
      </c>
      <c r="J10402">
        <v>5.3851329000000003E-2</v>
      </c>
      <c r="K10402">
        <v>8.8487989999999996E-4</v>
      </c>
    </row>
    <row r="10403" spans="1:11" x14ac:dyDescent="0.25">
      <c r="A10403" t="s">
        <v>534</v>
      </c>
      <c r="B10403" t="s">
        <v>503</v>
      </c>
      <c r="C10403" t="s">
        <v>535</v>
      </c>
      <c r="D10403" t="s">
        <v>25</v>
      </c>
      <c r="E10403">
        <v>1.14086</v>
      </c>
      <c r="F10403">
        <v>1.3953399999999999E-2</v>
      </c>
      <c r="G10403">
        <v>4.0230300000000003</v>
      </c>
      <c r="H10403">
        <v>1.4808200000000001E-2</v>
      </c>
      <c r="I10403">
        <v>1.2245199999999999E-2</v>
      </c>
      <c r="J10403">
        <v>1.7086400000000002E-2</v>
      </c>
      <c r="K10403">
        <v>0.15662499999999999</v>
      </c>
    </row>
    <row r="10404" spans="1:11" x14ac:dyDescent="0.25">
      <c r="A10404" t="s">
        <v>534</v>
      </c>
      <c r="B10404" t="s">
        <v>503</v>
      </c>
      <c r="C10404" t="s">
        <v>535</v>
      </c>
      <c r="D10404" t="s">
        <v>26</v>
      </c>
      <c r="E10404">
        <v>93.904100999999997</v>
      </c>
      <c r="F10404">
        <v>0.66724998000000002</v>
      </c>
      <c r="G10404">
        <v>1.68812567</v>
      </c>
      <c r="H10404">
        <v>13.201691</v>
      </c>
      <c r="I10404">
        <v>13.173674</v>
      </c>
      <c r="J10404">
        <v>0.24738732999999999</v>
      </c>
      <c r="K10404">
        <v>15.2026968</v>
      </c>
    </row>
    <row r="10405" spans="1:11" x14ac:dyDescent="0.25">
      <c r="A10405" t="s">
        <v>534</v>
      </c>
      <c r="B10405" t="s">
        <v>503</v>
      </c>
      <c r="C10405" t="s">
        <v>535</v>
      </c>
      <c r="D10405" t="s">
        <v>27</v>
      </c>
      <c r="K10405">
        <v>34.524658469999999</v>
      </c>
    </row>
    <row r="10406" spans="1:11" x14ac:dyDescent="0.25">
      <c r="A10406" t="s">
        <v>534</v>
      </c>
      <c r="B10406" t="s">
        <v>503</v>
      </c>
      <c r="C10406" t="s">
        <v>535</v>
      </c>
      <c r="D10406" t="s">
        <v>28</v>
      </c>
      <c r="H10406">
        <v>0</v>
      </c>
      <c r="I10406">
        <v>0</v>
      </c>
    </row>
    <row r="10407" spans="1:11" x14ac:dyDescent="0.25">
      <c r="A10407" t="s">
        <v>534</v>
      </c>
      <c r="B10407" t="s">
        <v>503</v>
      </c>
      <c r="C10407" t="s">
        <v>535</v>
      </c>
      <c r="D10407" t="s">
        <v>70</v>
      </c>
      <c r="E10407">
        <v>40.15642484</v>
      </c>
      <c r="G10407">
        <v>36.902074880000001</v>
      </c>
      <c r="H10407">
        <v>1.9066190000000001</v>
      </c>
      <c r="I10407">
        <v>1.9066190000000001</v>
      </c>
      <c r="J10407">
        <v>3.5223457999999999E-2</v>
      </c>
      <c r="K10407">
        <v>1262.7662316999999</v>
      </c>
    </row>
    <row r="10408" spans="1:11" x14ac:dyDescent="0.25">
      <c r="A10408" t="s">
        <v>534</v>
      </c>
      <c r="B10408" t="s">
        <v>503</v>
      </c>
      <c r="C10408" t="s">
        <v>535</v>
      </c>
      <c r="D10408" t="s">
        <v>30</v>
      </c>
      <c r="K10408">
        <v>11.543003000000001</v>
      </c>
    </row>
    <row r="10409" spans="1:11" x14ac:dyDescent="0.25">
      <c r="A10409" t="s">
        <v>534</v>
      </c>
      <c r="B10409" t="s">
        <v>503</v>
      </c>
      <c r="C10409" t="s">
        <v>535</v>
      </c>
      <c r="D10409" t="s">
        <v>31</v>
      </c>
      <c r="E10409">
        <v>8.6071779849999999</v>
      </c>
      <c r="G10409">
        <v>0.24374689999999999</v>
      </c>
      <c r="H10409">
        <v>0.60599376000000005</v>
      </c>
      <c r="I10409">
        <v>0.48557475999999999</v>
      </c>
      <c r="J10409">
        <v>9.1089799999999992E-3</v>
      </c>
      <c r="K10409">
        <v>2.554631852</v>
      </c>
    </row>
    <row r="10410" spans="1:11" x14ac:dyDescent="0.25">
      <c r="A10410" t="s">
        <v>534</v>
      </c>
      <c r="B10410" t="s">
        <v>503</v>
      </c>
      <c r="C10410" t="s">
        <v>535</v>
      </c>
      <c r="D10410" t="s">
        <v>32</v>
      </c>
      <c r="E10410">
        <v>26.261076299999999</v>
      </c>
      <c r="G10410">
        <v>1.43516004</v>
      </c>
      <c r="H10410">
        <v>0.68559219000000005</v>
      </c>
      <c r="I10410">
        <v>0.56130446000000001</v>
      </c>
      <c r="J10410">
        <v>0.182065957</v>
      </c>
      <c r="K10410">
        <v>1.2941669039999999</v>
      </c>
    </row>
    <row r="10411" spans="1:11" x14ac:dyDescent="0.25">
      <c r="A10411" t="s">
        <v>534</v>
      </c>
      <c r="B10411" t="s">
        <v>503</v>
      </c>
      <c r="C10411" t="s">
        <v>535</v>
      </c>
      <c r="D10411" t="s">
        <v>54</v>
      </c>
      <c r="E10411">
        <v>173.642</v>
      </c>
      <c r="F10411">
        <v>0.54328399999999999</v>
      </c>
      <c r="G10411">
        <v>979.66899999999998</v>
      </c>
      <c r="H10411">
        <v>31.635100000000001</v>
      </c>
      <c r="I10411">
        <v>29.104299999999999</v>
      </c>
      <c r="J10411">
        <v>0.61233700000000002</v>
      </c>
      <c r="K10411">
        <v>49.5473</v>
      </c>
    </row>
    <row r="10412" spans="1:11" x14ac:dyDescent="0.25">
      <c r="A10412" t="s">
        <v>534</v>
      </c>
      <c r="B10412" t="s">
        <v>503</v>
      </c>
      <c r="C10412" t="s">
        <v>535</v>
      </c>
      <c r="D10412" t="s">
        <v>34</v>
      </c>
      <c r="E10412">
        <v>163.0861025593</v>
      </c>
      <c r="F10412">
        <v>0.37791370576150002</v>
      </c>
      <c r="G10412">
        <v>349.41480061329997</v>
      </c>
      <c r="H10412">
        <v>28.083653361469999</v>
      </c>
      <c r="I10412">
        <v>27.241107505079999</v>
      </c>
      <c r="J10412">
        <v>0.54283704712900005</v>
      </c>
      <c r="K10412">
        <v>32.086007031000001</v>
      </c>
    </row>
    <row r="10413" spans="1:11" x14ac:dyDescent="0.25">
      <c r="A10413" t="s">
        <v>534</v>
      </c>
      <c r="B10413" t="s">
        <v>503</v>
      </c>
      <c r="C10413" t="s">
        <v>535</v>
      </c>
      <c r="D10413" t="s">
        <v>35</v>
      </c>
      <c r="E10413">
        <v>708.04568400547998</v>
      </c>
      <c r="F10413">
        <v>5.9052150271944E-2</v>
      </c>
      <c r="G10413">
        <v>18.399305729848301</v>
      </c>
      <c r="H10413">
        <v>3.8901175520039999</v>
      </c>
      <c r="I10413">
        <v>3.5789058119370001</v>
      </c>
      <c r="J10413">
        <v>7.5817851872017006E-2</v>
      </c>
      <c r="K10413">
        <v>137.089971501349</v>
      </c>
    </row>
    <row r="10414" spans="1:11" x14ac:dyDescent="0.25">
      <c r="A10414" t="s">
        <v>534</v>
      </c>
      <c r="B10414" t="s">
        <v>503</v>
      </c>
      <c r="C10414" t="s">
        <v>535</v>
      </c>
      <c r="D10414" t="s">
        <v>36</v>
      </c>
      <c r="E10414">
        <v>1.6894985999000001</v>
      </c>
      <c r="G10414">
        <v>0.37709138069999998</v>
      </c>
      <c r="H10414">
        <v>6.366984331E-3</v>
      </c>
      <c r="I10414">
        <v>6.366984331E-3</v>
      </c>
      <c r="J10414">
        <v>3.0959157259999998E-4</v>
      </c>
      <c r="K10414">
        <v>9.8009521739999994E-2</v>
      </c>
    </row>
    <row r="10415" spans="1:11" x14ac:dyDescent="0.25">
      <c r="A10415" t="s">
        <v>534</v>
      </c>
      <c r="B10415" t="s">
        <v>503</v>
      </c>
      <c r="C10415" t="s">
        <v>535</v>
      </c>
      <c r="D10415" t="s">
        <v>37</v>
      </c>
      <c r="E10415">
        <v>47.049644999999998</v>
      </c>
      <c r="F10415">
        <v>0.40434398199999999</v>
      </c>
      <c r="G10415">
        <v>176.547901</v>
      </c>
      <c r="H10415">
        <v>9.0008634999999995</v>
      </c>
      <c r="I10415">
        <v>7.2273261</v>
      </c>
      <c r="J10415">
        <v>0.206849278</v>
      </c>
      <c r="K10415">
        <v>9.8448262</v>
      </c>
    </row>
    <row r="10416" spans="1:11" x14ac:dyDescent="0.25">
      <c r="A10416" t="s">
        <v>534</v>
      </c>
      <c r="B10416" t="s">
        <v>503</v>
      </c>
      <c r="C10416" t="s">
        <v>535</v>
      </c>
      <c r="D10416" t="s">
        <v>38</v>
      </c>
      <c r="E10416">
        <v>107.77673</v>
      </c>
      <c r="F10416">
        <v>0.12548804999999999</v>
      </c>
      <c r="G10416">
        <v>21.892128</v>
      </c>
      <c r="H10416">
        <v>1.2420370999999999</v>
      </c>
      <c r="I10416">
        <v>1.0030715699999999</v>
      </c>
      <c r="J10416">
        <v>3.6927865999999997E-2</v>
      </c>
      <c r="K10416">
        <v>10.749369</v>
      </c>
    </row>
    <row r="10417" spans="1:11" x14ac:dyDescent="0.25">
      <c r="A10417" t="s">
        <v>534</v>
      </c>
      <c r="B10417" t="s">
        <v>503</v>
      </c>
      <c r="C10417" t="s">
        <v>535</v>
      </c>
      <c r="D10417" t="s">
        <v>39</v>
      </c>
      <c r="E10417">
        <v>44.881922000000003</v>
      </c>
      <c r="F10417">
        <v>3.8665392999999999E-2</v>
      </c>
      <c r="G10417">
        <v>4.0712944999999996</v>
      </c>
      <c r="H10417">
        <v>0.18116298</v>
      </c>
      <c r="I10417">
        <v>0.107591403</v>
      </c>
      <c r="J10417">
        <v>1.6886802999999999E-2</v>
      </c>
      <c r="K10417">
        <v>2.3853450999999999</v>
      </c>
    </row>
    <row r="10418" spans="1:11" x14ac:dyDescent="0.25">
      <c r="A10418" t="s">
        <v>534</v>
      </c>
      <c r="B10418" t="s">
        <v>503</v>
      </c>
      <c r="C10418" t="s">
        <v>535</v>
      </c>
      <c r="D10418" t="s">
        <v>40</v>
      </c>
      <c r="E10418">
        <v>3557.6607072000002</v>
      </c>
      <c r="F10418">
        <v>6.8577774309999997</v>
      </c>
      <c r="G10418">
        <v>350.37263675000003</v>
      </c>
      <c r="H10418">
        <v>17.609260144</v>
      </c>
      <c r="I10418">
        <v>12.811510312999999</v>
      </c>
      <c r="J10418">
        <v>1.221884972</v>
      </c>
      <c r="K10418">
        <v>338.43236953000002</v>
      </c>
    </row>
    <row r="10419" spans="1:11" x14ac:dyDescent="0.25">
      <c r="A10419" t="s">
        <v>534</v>
      </c>
      <c r="B10419" t="s">
        <v>503</v>
      </c>
      <c r="C10419" t="s">
        <v>535</v>
      </c>
      <c r="D10419" t="s">
        <v>41</v>
      </c>
      <c r="K10419">
        <v>137.73272</v>
      </c>
    </row>
    <row r="10420" spans="1:11" x14ac:dyDescent="0.25">
      <c r="A10420" t="s">
        <v>534</v>
      </c>
      <c r="B10420" t="s">
        <v>503</v>
      </c>
      <c r="C10420" t="s">
        <v>535</v>
      </c>
      <c r="D10420" t="s">
        <v>46</v>
      </c>
      <c r="K10420">
        <v>2.650795</v>
      </c>
    </row>
    <row r="10421" spans="1:11" x14ac:dyDescent="0.25">
      <c r="A10421" t="s">
        <v>534</v>
      </c>
      <c r="B10421" t="s">
        <v>503</v>
      </c>
      <c r="C10421" t="s">
        <v>535</v>
      </c>
      <c r="D10421" t="s">
        <v>42</v>
      </c>
      <c r="K10421">
        <v>18.804626500000001</v>
      </c>
    </row>
    <row r="10422" spans="1:11" x14ac:dyDescent="0.25">
      <c r="A10422" t="s">
        <v>534</v>
      </c>
      <c r="B10422" t="s">
        <v>503</v>
      </c>
      <c r="C10422" t="s">
        <v>535</v>
      </c>
      <c r="D10422" t="s">
        <v>131</v>
      </c>
      <c r="K10422">
        <v>16.14715</v>
      </c>
    </row>
    <row r="10423" spans="1:11" x14ac:dyDescent="0.25">
      <c r="A10423" t="s">
        <v>534</v>
      </c>
      <c r="B10423" t="s">
        <v>503</v>
      </c>
      <c r="C10423" t="s">
        <v>535</v>
      </c>
      <c r="D10423" t="s">
        <v>43</v>
      </c>
      <c r="E10423">
        <v>47.253889999999998</v>
      </c>
      <c r="F10423">
        <v>0.03</v>
      </c>
      <c r="G10423">
        <v>2.6543047</v>
      </c>
      <c r="H10423">
        <v>11.603016</v>
      </c>
      <c r="I10423">
        <v>10.333477</v>
      </c>
      <c r="J10423">
        <v>0.52049920000000005</v>
      </c>
      <c r="K10423">
        <v>3.8069310000000001</v>
      </c>
    </row>
    <row r="10424" spans="1:11" x14ac:dyDescent="0.25">
      <c r="A10424" t="s">
        <v>536</v>
      </c>
      <c r="B10424" t="s">
        <v>503</v>
      </c>
      <c r="C10424" t="s">
        <v>537</v>
      </c>
      <c r="D10424" t="s">
        <v>8</v>
      </c>
      <c r="H10424">
        <v>1066.3520000000001</v>
      </c>
      <c r="I10424">
        <v>214.8647</v>
      </c>
    </row>
    <row r="10425" spans="1:11" x14ac:dyDescent="0.25">
      <c r="A10425" t="s">
        <v>536</v>
      </c>
      <c r="B10425" t="s">
        <v>503</v>
      </c>
      <c r="C10425" t="s">
        <v>537</v>
      </c>
      <c r="D10425" t="s">
        <v>127</v>
      </c>
      <c r="F10425">
        <v>70.025400000000005</v>
      </c>
    </row>
    <row r="10426" spans="1:11" x14ac:dyDescent="0.25">
      <c r="A10426" t="s">
        <v>536</v>
      </c>
      <c r="B10426" t="s">
        <v>503</v>
      </c>
      <c r="C10426" t="s">
        <v>537</v>
      </c>
      <c r="D10426" t="s">
        <v>128</v>
      </c>
      <c r="F10426">
        <v>124.53765199999999</v>
      </c>
      <c r="K10426">
        <v>5.5179999999999998</v>
      </c>
    </row>
    <row r="10427" spans="1:11" x14ac:dyDescent="0.25">
      <c r="A10427" t="s">
        <v>536</v>
      </c>
      <c r="B10427" t="s">
        <v>503</v>
      </c>
      <c r="C10427" t="s">
        <v>537</v>
      </c>
      <c r="D10427" t="s">
        <v>129</v>
      </c>
      <c r="E10427">
        <v>1514.26</v>
      </c>
      <c r="G10427">
        <v>537.20000000000005</v>
      </c>
      <c r="K10427">
        <v>5892.48</v>
      </c>
    </row>
    <row r="10428" spans="1:11" x14ac:dyDescent="0.25">
      <c r="A10428" t="s">
        <v>536</v>
      </c>
      <c r="B10428" t="s">
        <v>503</v>
      </c>
      <c r="C10428" t="s">
        <v>537</v>
      </c>
      <c r="D10428" t="s">
        <v>9</v>
      </c>
      <c r="K10428">
        <v>0</v>
      </c>
    </row>
    <row r="10429" spans="1:11" x14ac:dyDescent="0.25">
      <c r="A10429" t="s">
        <v>536</v>
      </c>
      <c r="B10429" t="s">
        <v>503</v>
      </c>
      <c r="C10429" t="s">
        <v>537</v>
      </c>
      <c r="D10429" t="s">
        <v>10</v>
      </c>
      <c r="E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</row>
    <row r="10430" spans="1:11" x14ac:dyDescent="0.25">
      <c r="A10430" t="s">
        <v>536</v>
      </c>
      <c r="B10430" t="s">
        <v>503</v>
      </c>
      <c r="C10430" t="s">
        <v>537</v>
      </c>
      <c r="D10430" t="s">
        <v>11</v>
      </c>
      <c r="H10430">
        <v>0</v>
      </c>
      <c r="I10430">
        <v>0</v>
      </c>
    </row>
    <row r="10431" spans="1:11" x14ac:dyDescent="0.25">
      <c r="A10431" t="s">
        <v>536</v>
      </c>
      <c r="B10431" t="s">
        <v>503</v>
      </c>
      <c r="C10431" t="s">
        <v>537</v>
      </c>
      <c r="D10431" t="s">
        <v>12</v>
      </c>
      <c r="H10431">
        <v>35.579500000000003</v>
      </c>
      <c r="I10431">
        <v>8.8948800000000006</v>
      </c>
    </row>
    <row r="10432" spans="1:11" x14ac:dyDescent="0.25">
      <c r="A10432" t="s">
        <v>536</v>
      </c>
      <c r="B10432" t="s">
        <v>503</v>
      </c>
      <c r="C10432" t="s">
        <v>537</v>
      </c>
      <c r="D10432" t="s">
        <v>13</v>
      </c>
      <c r="H10432">
        <v>235.86699999999999</v>
      </c>
      <c r="I10432">
        <v>23.5107</v>
      </c>
    </row>
    <row r="10433" spans="1:11" x14ac:dyDescent="0.25">
      <c r="A10433" t="s">
        <v>536</v>
      </c>
      <c r="B10433" t="s">
        <v>503</v>
      </c>
      <c r="C10433" t="s">
        <v>537</v>
      </c>
      <c r="D10433" t="s">
        <v>144</v>
      </c>
      <c r="E10433">
        <v>105.873</v>
      </c>
      <c r="F10433">
        <v>7.2791300000000003</v>
      </c>
      <c r="G10433">
        <v>2.508737</v>
      </c>
      <c r="H10433">
        <v>18.389690000000002</v>
      </c>
      <c r="I10433">
        <v>13.500109999999999</v>
      </c>
      <c r="J10433">
        <v>0.46511999999999998</v>
      </c>
      <c r="K10433">
        <v>6.22098</v>
      </c>
    </row>
    <row r="10434" spans="1:11" x14ac:dyDescent="0.25">
      <c r="A10434" t="s">
        <v>536</v>
      </c>
      <c r="B10434" t="s">
        <v>503</v>
      </c>
      <c r="C10434" t="s">
        <v>537</v>
      </c>
      <c r="D10434" t="s">
        <v>49</v>
      </c>
      <c r="E10434">
        <v>51.618000000000002</v>
      </c>
      <c r="F10434">
        <v>0.85666299999999995</v>
      </c>
      <c r="G10434">
        <v>1.1920850000000001</v>
      </c>
      <c r="H10434">
        <v>5.6866500000000002</v>
      </c>
      <c r="I10434">
        <v>4.8192000000000004</v>
      </c>
      <c r="J10434">
        <v>0.53705899999999995</v>
      </c>
      <c r="K10434">
        <v>12.314489999999999</v>
      </c>
    </row>
    <row r="10435" spans="1:11" x14ac:dyDescent="0.25">
      <c r="A10435" t="s">
        <v>536</v>
      </c>
      <c r="B10435" t="s">
        <v>503</v>
      </c>
      <c r="C10435" t="s">
        <v>537</v>
      </c>
      <c r="D10435" t="s">
        <v>50</v>
      </c>
      <c r="E10435">
        <v>676.81069000000002</v>
      </c>
      <c r="F10435">
        <v>11.011868</v>
      </c>
      <c r="G10435">
        <v>4.2741480000000003</v>
      </c>
      <c r="H10435">
        <v>64.420998999999995</v>
      </c>
      <c r="I10435">
        <v>54.594135000000001</v>
      </c>
      <c r="J10435">
        <v>3.5692680000000001</v>
      </c>
      <c r="K10435">
        <v>158.29501999999999</v>
      </c>
    </row>
    <row r="10436" spans="1:11" x14ac:dyDescent="0.25">
      <c r="A10436" t="s">
        <v>536</v>
      </c>
      <c r="B10436" t="s">
        <v>503</v>
      </c>
      <c r="C10436" t="s">
        <v>537</v>
      </c>
      <c r="D10436" t="s">
        <v>75</v>
      </c>
      <c r="E10436">
        <v>2.3948000000000001E-2</v>
      </c>
      <c r="F10436">
        <v>1.9956600000000001E-4</v>
      </c>
      <c r="G10436">
        <v>8.7809299999999993E-3</v>
      </c>
      <c r="H10436">
        <v>2.0635199999999999E-2</v>
      </c>
      <c r="I10436">
        <v>1.7841200000000002E-2</v>
      </c>
      <c r="J10436">
        <v>9.9783300000000005E-4</v>
      </c>
      <c r="K10436">
        <v>6.7852600000000004E-4</v>
      </c>
    </row>
    <row r="10437" spans="1:11" x14ac:dyDescent="0.25">
      <c r="A10437" t="s">
        <v>536</v>
      </c>
      <c r="B10437" t="s">
        <v>503</v>
      </c>
      <c r="C10437" t="s">
        <v>537</v>
      </c>
      <c r="D10437" t="s">
        <v>14</v>
      </c>
      <c r="E10437">
        <v>4.6089299999999998E-4</v>
      </c>
      <c r="F10437">
        <v>2.76536E-6</v>
      </c>
      <c r="G10437">
        <v>1.0139599999999999E-3</v>
      </c>
      <c r="H10437">
        <v>1.2020100000000001E-3</v>
      </c>
      <c r="I10437">
        <v>2.24916E-4</v>
      </c>
      <c r="J10437">
        <v>1.57625E-3</v>
      </c>
      <c r="K10437">
        <v>4.6089299999999996E-6</v>
      </c>
    </row>
    <row r="10438" spans="1:11" x14ac:dyDescent="0.25">
      <c r="A10438" t="s">
        <v>536</v>
      </c>
      <c r="B10438" t="s">
        <v>503</v>
      </c>
      <c r="C10438" t="s">
        <v>537</v>
      </c>
      <c r="D10438" t="s">
        <v>15</v>
      </c>
      <c r="E10438">
        <v>0.162352</v>
      </c>
      <c r="F10438">
        <v>9.7331399999999997E-4</v>
      </c>
      <c r="G10438">
        <v>0.193023</v>
      </c>
      <c r="H10438">
        <v>7.8225300000000001E-4</v>
      </c>
      <c r="I10438">
        <v>6.1568500000000004E-4</v>
      </c>
      <c r="J10438">
        <v>1.1505E-3</v>
      </c>
      <c r="K10438">
        <v>1.0557E-2</v>
      </c>
    </row>
    <row r="10439" spans="1:11" x14ac:dyDescent="0.25">
      <c r="A10439" t="s">
        <v>536</v>
      </c>
      <c r="B10439" t="s">
        <v>503</v>
      </c>
      <c r="C10439" t="s">
        <v>537</v>
      </c>
      <c r="D10439" t="s">
        <v>16</v>
      </c>
      <c r="E10439">
        <v>2.3298150000000001E-4</v>
      </c>
      <c r="F10439">
        <v>5.3094860000000003E-5</v>
      </c>
      <c r="G10439">
        <v>2.8616779999999999E-3</v>
      </c>
      <c r="H10439">
        <v>3.0857399999999999E-4</v>
      </c>
      <c r="I10439">
        <v>2.389174E-4</v>
      </c>
      <c r="J10439">
        <v>3.9908629000000003E-3</v>
      </c>
      <c r="K10439">
        <v>2.5242400000000001E-5</v>
      </c>
    </row>
    <row r="10440" spans="1:11" x14ac:dyDescent="0.25">
      <c r="A10440" t="s">
        <v>536</v>
      </c>
      <c r="B10440" t="s">
        <v>503</v>
      </c>
      <c r="C10440" t="s">
        <v>537</v>
      </c>
      <c r="D10440" t="s">
        <v>17</v>
      </c>
      <c r="E10440">
        <v>1.04963E-2</v>
      </c>
      <c r="F10440">
        <v>6.5907299999999998E-5</v>
      </c>
      <c r="G10440">
        <v>1.87446E-2</v>
      </c>
      <c r="H10440">
        <v>6.5040800000000002E-5</v>
      </c>
      <c r="I10440">
        <v>5.18594E-5</v>
      </c>
      <c r="J10440">
        <v>7.9051899999999994E-5</v>
      </c>
      <c r="K10440">
        <v>6.8462500000000001E-4</v>
      </c>
    </row>
    <row r="10441" spans="1:11" x14ac:dyDescent="0.25">
      <c r="A10441" t="s">
        <v>536</v>
      </c>
      <c r="B10441" t="s">
        <v>503</v>
      </c>
      <c r="C10441" t="s">
        <v>537</v>
      </c>
      <c r="D10441" t="s">
        <v>64</v>
      </c>
      <c r="E10441">
        <v>0</v>
      </c>
      <c r="F10441">
        <v>1.4399700000000001E-3</v>
      </c>
      <c r="G10441">
        <v>0</v>
      </c>
      <c r="H10441">
        <v>0.100164</v>
      </c>
      <c r="I10441">
        <v>5.9505200000000001E-2</v>
      </c>
      <c r="J10441">
        <v>0</v>
      </c>
      <c r="K10441">
        <v>0</v>
      </c>
    </row>
    <row r="10442" spans="1:11" x14ac:dyDescent="0.25">
      <c r="A10442" t="s">
        <v>536</v>
      </c>
      <c r="B10442" t="s">
        <v>503</v>
      </c>
      <c r="C10442" t="s">
        <v>537</v>
      </c>
      <c r="D10442" t="s">
        <v>19</v>
      </c>
      <c r="E10442">
        <v>0.21824455600000001</v>
      </c>
      <c r="F10442">
        <v>1.50278E-5</v>
      </c>
      <c r="G10442">
        <v>0.59931234</v>
      </c>
      <c r="H10442">
        <v>0.83981883000000002</v>
      </c>
      <c r="I10442">
        <v>0.15909134</v>
      </c>
      <c r="J10442">
        <v>1.4525572</v>
      </c>
      <c r="K10442">
        <v>2.4099880000000001E-3</v>
      </c>
    </row>
    <row r="10443" spans="1:11" x14ac:dyDescent="0.25">
      <c r="A10443" t="s">
        <v>536</v>
      </c>
      <c r="B10443" t="s">
        <v>503</v>
      </c>
      <c r="C10443" t="s">
        <v>537</v>
      </c>
      <c r="D10443" t="s">
        <v>20</v>
      </c>
      <c r="E10443">
        <v>0</v>
      </c>
      <c r="F10443">
        <v>1.5950700000000002E-2</v>
      </c>
      <c r="G10443">
        <v>0</v>
      </c>
      <c r="H10443">
        <v>0</v>
      </c>
      <c r="I10443">
        <v>0</v>
      </c>
      <c r="J10443">
        <v>0</v>
      </c>
      <c r="K10443">
        <v>0</v>
      </c>
    </row>
    <row r="10444" spans="1:11" x14ac:dyDescent="0.25">
      <c r="A10444" t="s">
        <v>536</v>
      </c>
      <c r="B10444" t="s">
        <v>503</v>
      </c>
      <c r="C10444" t="s">
        <v>537</v>
      </c>
      <c r="D10444" t="s">
        <v>21</v>
      </c>
      <c r="E10444">
        <v>7.1631E-2</v>
      </c>
      <c r="F10444">
        <v>1.1894189999999999E-3</v>
      </c>
      <c r="G10444">
        <v>0.323791</v>
      </c>
      <c r="H10444">
        <v>2.5804500000000001E-2</v>
      </c>
      <c r="I10444">
        <v>2.3761448000000001E-2</v>
      </c>
      <c r="J10444">
        <v>6.0072E-2</v>
      </c>
      <c r="K10444">
        <v>2.2228600000000001E-2</v>
      </c>
    </row>
    <row r="10445" spans="1:11" x14ac:dyDescent="0.25">
      <c r="A10445" t="s">
        <v>536</v>
      </c>
      <c r="B10445" t="s">
        <v>503</v>
      </c>
      <c r="C10445" t="s">
        <v>537</v>
      </c>
      <c r="D10445" t="s">
        <v>22</v>
      </c>
      <c r="E10445">
        <v>2.34053E-3</v>
      </c>
      <c r="F10445">
        <v>1.8796000000000001E-4</v>
      </c>
      <c r="G10445">
        <v>2.71632E-4</v>
      </c>
      <c r="H10445">
        <v>0</v>
      </c>
      <c r="I10445">
        <v>0</v>
      </c>
      <c r="J10445">
        <v>0</v>
      </c>
      <c r="K10445">
        <v>0</v>
      </c>
    </row>
    <row r="10446" spans="1:11" x14ac:dyDescent="0.25">
      <c r="A10446" t="s">
        <v>536</v>
      </c>
      <c r="B10446" t="s">
        <v>503</v>
      </c>
      <c r="C10446" t="s">
        <v>537</v>
      </c>
      <c r="D10446" t="s">
        <v>23</v>
      </c>
      <c r="E10446">
        <v>9.58846E-3</v>
      </c>
      <c r="F10446">
        <v>4.79423E-3</v>
      </c>
      <c r="G10446">
        <v>2.2532900000000002E-2</v>
      </c>
      <c r="H10446">
        <v>1.2464999999999999E-4</v>
      </c>
      <c r="I10446">
        <v>1.03076E-4</v>
      </c>
      <c r="J10446">
        <v>1.4382699999999999E-4</v>
      </c>
      <c r="K10446">
        <v>1.3184099999999999E-3</v>
      </c>
    </row>
    <row r="10447" spans="1:11" x14ac:dyDescent="0.25">
      <c r="A10447" t="s">
        <v>536</v>
      </c>
      <c r="B10447" t="s">
        <v>503</v>
      </c>
      <c r="C10447" t="s">
        <v>537</v>
      </c>
      <c r="D10447" t="s">
        <v>24</v>
      </c>
      <c r="E10447">
        <v>6.9526640000000001E-2</v>
      </c>
      <c r="F10447">
        <v>1.3905277000000001E-2</v>
      </c>
      <c r="G10447">
        <v>0.25029478999999999</v>
      </c>
      <c r="H10447">
        <v>3.3094563E-2</v>
      </c>
      <c r="I10447">
        <v>2.9618255999999999E-2</v>
      </c>
      <c r="J10447">
        <v>0.59236511999999997</v>
      </c>
      <c r="K10447">
        <v>9.7336890000000002E-3</v>
      </c>
    </row>
    <row r="10448" spans="1:11" x14ac:dyDescent="0.25">
      <c r="A10448" t="s">
        <v>536</v>
      </c>
      <c r="B10448" t="s">
        <v>503</v>
      </c>
      <c r="C10448" t="s">
        <v>537</v>
      </c>
      <c r="D10448" t="s">
        <v>25</v>
      </c>
      <c r="E10448">
        <v>0.455791</v>
      </c>
      <c r="F10448">
        <v>5.5745899999999999E-3</v>
      </c>
      <c r="G10448">
        <v>1.6072599999999999</v>
      </c>
      <c r="H10448">
        <v>5.9161099999999996E-3</v>
      </c>
      <c r="I10448">
        <v>4.8921700000000004E-3</v>
      </c>
      <c r="J10448">
        <v>6.8262799999999997E-3</v>
      </c>
      <c r="K10448">
        <v>6.2574299999999999E-2</v>
      </c>
    </row>
    <row r="10449" spans="1:11" x14ac:dyDescent="0.25">
      <c r="A10449" t="s">
        <v>536</v>
      </c>
      <c r="B10449" t="s">
        <v>503</v>
      </c>
      <c r="C10449" t="s">
        <v>537</v>
      </c>
      <c r="D10449" t="s">
        <v>26</v>
      </c>
      <c r="E10449">
        <v>17.350270800000001</v>
      </c>
      <c r="F10449">
        <v>0.124448671</v>
      </c>
      <c r="G10449">
        <v>0.29327181000000002</v>
      </c>
      <c r="H10449">
        <v>2.3912532799999999</v>
      </c>
      <c r="I10449">
        <v>2.3890844800000002</v>
      </c>
      <c r="J10449">
        <v>4.7382340000000002E-2</v>
      </c>
      <c r="K10449">
        <v>2.74542134</v>
      </c>
    </row>
    <row r="10450" spans="1:11" x14ac:dyDescent="0.25">
      <c r="A10450" t="s">
        <v>536</v>
      </c>
      <c r="B10450" t="s">
        <v>503</v>
      </c>
      <c r="C10450" t="s">
        <v>537</v>
      </c>
      <c r="D10450" t="s">
        <v>27</v>
      </c>
      <c r="K10450">
        <v>7.3053202199999996</v>
      </c>
    </row>
    <row r="10451" spans="1:11" x14ac:dyDescent="0.25">
      <c r="A10451" t="s">
        <v>536</v>
      </c>
      <c r="B10451" t="s">
        <v>503</v>
      </c>
      <c r="C10451" t="s">
        <v>537</v>
      </c>
      <c r="D10451" t="s">
        <v>28</v>
      </c>
      <c r="H10451">
        <v>318.22800000000001</v>
      </c>
      <c r="I10451">
        <v>39.778500000000001</v>
      </c>
    </row>
    <row r="10452" spans="1:11" x14ac:dyDescent="0.25">
      <c r="A10452" t="s">
        <v>536</v>
      </c>
      <c r="B10452" t="s">
        <v>503</v>
      </c>
      <c r="C10452" t="s">
        <v>537</v>
      </c>
      <c r="D10452" t="s">
        <v>70</v>
      </c>
      <c r="E10452">
        <v>3.1585112999999998</v>
      </c>
      <c r="G10452">
        <v>1.6506867000000001</v>
      </c>
      <c r="H10452">
        <v>2.6025833299999999</v>
      </c>
      <c r="I10452">
        <v>2.0156833299999999</v>
      </c>
      <c r="J10452">
        <v>1.4630420599999999E-2</v>
      </c>
      <c r="K10452">
        <v>14.64617239</v>
      </c>
    </row>
    <row r="10453" spans="1:11" x14ac:dyDescent="0.25">
      <c r="A10453" t="s">
        <v>536</v>
      </c>
      <c r="B10453" t="s">
        <v>503</v>
      </c>
      <c r="C10453" t="s">
        <v>537</v>
      </c>
      <c r="D10453" t="s">
        <v>30</v>
      </c>
      <c r="K10453">
        <v>5.49778E-2</v>
      </c>
    </row>
    <row r="10454" spans="1:11" x14ac:dyDescent="0.25">
      <c r="A10454" t="s">
        <v>536</v>
      </c>
      <c r="B10454" t="s">
        <v>503</v>
      </c>
      <c r="C10454" t="s">
        <v>537</v>
      </c>
      <c r="D10454" t="s">
        <v>31</v>
      </c>
      <c r="E10454">
        <v>0.69879431069999998</v>
      </c>
      <c r="G10454">
        <v>1.8671920000000002E-2</v>
      </c>
      <c r="H10454">
        <v>4.9125658000000003E-2</v>
      </c>
      <c r="I10454">
        <v>3.9349057999999999E-2</v>
      </c>
      <c r="J10454">
        <v>5.67233E-4</v>
      </c>
      <c r="K10454">
        <v>0.16731562480000001</v>
      </c>
    </row>
    <row r="10455" spans="1:11" x14ac:dyDescent="0.25">
      <c r="A10455" t="s">
        <v>536</v>
      </c>
      <c r="B10455" t="s">
        <v>503</v>
      </c>
      <c r="C10455" t="s">
        <v>537</v>
      </c>
      <c r="D10455" t="s">
        <v>32</v>
      </c>
      <c r="E10455">
        <v>1.8417870000000001</v>
      </c>
      <c r="G10455">
        <v>2.2293360000000002E-2</v>
      </c>
      <c r="H10455">
        <v>3.846368E-2</v>
      </c>
      <c r="I10455">
        <v>2.9609159999999999E-2</v>
      </c>
      <c r="J10455">
        <v>4.5074260000000001E-3</v>
      </c>
      <c r="K10455">
        <v>4.8889509999999997E-2</v>
      </c>
    </row>
    <row r="10456" spans="1:11" x14ac:dyDescent="0.25">
      <c r="A10456" t="s">
        <v>536</v>
      </c>
      <c r="B10456" t="s">
        <v>503</v>
      </c>
      <c r="C10456" t="s">
        <v>537</v>
      </c>
      <c r="D10456" t="s">
        <v>54</v>
      </c>
      <c r="E10456">
        <v>15.0318</v>
      </c>
      <c r="F10456">
        <v>4.7031000000000003E-2</v>
      </c>
      <c r="G10456">
        <v>84.807900000000004</v>
      </c>
      <c r="H10456">
        <v>2.7385799999999998</v>
      </c>
      <c r="I10456">
        <v>2.5194999999999999</v>
      </c>
      <c r="J10456">
        <v>5.3009000000000001E-2</v>
      </c>
      <c r="K10456">
        <v>4.2892099999999997</v>
      </c>
    </row>
    <row r="10457" spans="1:11" x14ac:dyDescent="0.25">
      <c r="A10457" t="s">
        <v>536</v>
      </c>
      <c r="B10457" t="s">
        <v>503</v>
      </c>
      <c r="C10457" t="s">
        <v>537</v>
      </c>
      <c r="D10457" t="s">
        <v>34</v>
      </c>
      <c r="E10457">
        <v>16.1352465716</v>
      </c>
      <c r="F10457">
        <v>3.7447134046600002E-2</v>
      </c>
      <c r="G10457">
        <v>34.434914235800001</v>
      </c>
      <c r="H10457">
        <v>2.7799706613100001</v>
      </c>
      <c r="I10457">
        <v>2.6965641267399998</v>
      </c>
      <c r="J10457">
        <v>5.3285388672099997E-2</v>
      </c>
      <c r="K10457">
        <v>3.1713887978500002</v>
      </c>
    </row>
    <row r="10458" spans="1:11" x14ac:dyDescent="0.25">
      <c r="A10458" t="s">
        <v>536</v>
      </c>
      <c r="B10458" t="s">
        <v>503</v>
      </c>
      <c r="C10458" t="s">
        <v>537</v>
      </c>
      <c r="D10458" t="s">
        <v>35</v>
      </c>
      <c r="E10458">
        <v>308.49143331929997</v>
      </c>
      <c r="F10458">
        <v>4.7823180617838003E-2</v>
      </c>
      <c r="G10458">
        <v>6.4885312393082</v>
      </c>
      <c r="H10458">
        <v>3.6067660116278999</v>
      </c>
      <c r="I10458">
        <v>3.3182262792327002</v>
      </c>
      <c r="J10458">
        <v>5.9742655082679001E-2</v>
      </c>
      <c r="K10458">
        <v>132.45335754651001</v>
      </c>
    </row>
    <row r="10459" spans="1:11" x14ac:dyDescent="0.25">
      <c r="A10459" t="s">
        <v>536</v>
      </c>
      <c r="B10459" t="s">
        <v>503</v>
      </c>
      <c r="C10459" t="s">
        <v>537</v>
      </c>
      <c r="D10459" t="s">
        <v>36</v>
      </c>
      <c r="E10459">
        <v>0.38366761510000003</v>
      </c>
      <c r="G10459">
        <v>7.8883345669999994E-2</v>
      </c>
      <c r="H10459">
        <v>1.5579515937000001E-3</v>
      </c>
      <c r="I10459">
        <v>1.5579515937000001E-3</v>
      </c>
      <c r="J10459">
        <v>7.5191002539999995E-5</v>
      </c>
      <c r="K10459">
        <v>1.9884335140000001E-2</v>
      </c>
    </row>
    <row r="10460" spans="1:11" x14ac:dyDescent="0.25">
      <c r="A10460" t="s">
        <v>536</v>
      </c>
      <c r="B10460" t="s">
        <v>503</v>
      </c>
      <c r="C10460" t="s">
        <v>537</v>
      </c>
      <c r="D10460" t="s">
        <v>37</v>
      </c>
      <c r="E10460">
        <v>8.7375208000000004</v>
      </c>
      <c r="F10460">
        <v>7.7313242800000001E-2</v>
      </c>
      <c r="G10460">
        <v>33.780317799999999</v>
      </c>
      <c r="H10460">
        <v>1.5435754699999999</v>
      </c>
      <c r="I10460">
        <v>1.2619999799999999</v>
      </c>
      <c r="J10460">
        <v>3.9368120999999999E-2</v>
      </c>
      <c r="K10460">
        <v>1.8033110800000001</v>
      </c>
    </row>
    <row r="10461" spans="1:11" x14ac:dyDescent="0.25">
      <c r="A10461" t="s">
        <v>536</v>
      </c>
      <c r="B10461" t="s">
        <v>503</v>
      </c>
      <c r="C10461" t="s">
        <v>537</v>
      </c>
      <c r="D10461" t="s">
        <v>38</v>
      </c>
      <c r="E10461">
        <v>41.891249999999999</v>
      </c>
      <c r="F10461">
        <v>6.3172190000000003E-2</v>
      </c>
      <c r="G10461">
        <v>10.46224</v>
      </c>
      <c r="H10461">
        <v>0.63099795999999997</v>
      </c>
      <c r="I10461">
        <v>0.50106335000000002</v>
      </c>
      <c r="J10461">
        <v>1.8479742E-2</v>
      </c>
      <c r="K10461">
        <v>3.8325469999999999</v>
      </c>
    </row>
    <row r="10462" spans="1:11" x14ac:dyDescent="0.25">
      <c r="A10462" t="s">
        <v>536</v>
      </c>
      <c r="B10462" t="s">
        <v>503</v>
      </c>
      <c r="C10462" t="s">
        <v>537</v>
      </c>
      <c r="D10462" t="s">
        <v>39</v>
      </c>
      <c r="E10462">
        <v>5.3782313000000004</v>
      </c>
      <c r="F10462">
        <v>4.4696851299999996E-3</v>
      </c>
      <c r="G10462">
        <v>0.51213980999999997</v>
      </c>
      <c r="H10462">
        <v>2.1323959699999999E-2</v>
      </c>
      <c r="I10462">
        <v>1.19439001E-2</v>
      </c>
      <c r="J10462">
        <v>1.9844477800000002E-3</v>
      </c>
      <c r="K10462">
        <v>0.286862371</v>
      </c>
    </row>
    <row r="10463" spans="1:11" x14ac:dyDescent="0.25">
      <c r="A10463" t="s">
        <v>536</v>
      </c>
      <c r="B10463" t="s">
        <v>503</v>
      </c>
      <c r="C10463" t="s">
        <v>537</v>
      </c>
      <c r="D10463" t="s">
        <v>40</v>
      </c>
      <c r="E10463">
        <v>314.45980578000001</v>
      </c>
      <c r="F10463">
        <v>0.89318075429999999</v>
      </c>
      <c r="G10463">
        <v>40.732058301000002</v>
      </c>
      <c r="H10463">
        <v>1.496113223</v>
      </c>
      <c r="I10463">
        <v>0.91764476409999995</v>
      </c>
      <c r="J10463">
        <v>0.15756729789999999</v>
      </c>
      <c r="K10463">
        <v>24.879406517</v>
      </c>
    </row>
    <row r="10464" spans="1:11" x14ac:dyDescent="0.25">
      <c r="A10464" t="s">
        <v>536</v>
      </c>
      <c r="B10464" t="s">
        <v>503</v>
      </c>
      <c r="C10464" t="s">
        <v>537</v>
      </c>
      <c r="D10464" t="s">
        <v>41</v>
      </c>
      <c r="K10464">
        <v>25.353546000000001</v>
      </c>
    </row>
    <row r="10465" spans="1:11" x14ac:dyDescent="0.25">
      <c r="A10465" t="s">
        <v>536</v>
      </c>
      <c r="B10465" t="s">
        <v>503</v>
      </c>
      <c r="C10465" t="s">
        <v>537</v>
      </c>
      <c r="D10465" t="s">
        <v>46</v>
      </c>
      <c r="K10465">
        <v>0.117906</v>
      </c>
    </row>
    <row r="10466" spans="1:11" x14ac:dyDescent="0.25">
      <c r="A10466" t="s">
        <v>536</v>
      </c>
      <c r="B10466" t="s">
        <v>503</v>
      </c>
      <c r="C10466" t="s">
        <v>537</v>
      </c>
      <c r="D10466" t="s">
        <v>42</v>
      </c>
      <c r="K10466">
        <v>1.1617725000000001</v>
      </c>
    </row>
    <row r="10467" spans="1:11" x14ac:dyDescent="0.25">
      <c r="A10467" t="s">
        <v>536</v>
      </c>
      <c r="B10467" t="s">
        <v>503</v>
      </c>
      <c r="C10467" t="s">
        <v>537</v>
      </c>
      <c r="D10467" t="s">
        <v>131</v>
      </c>
      <c r="K10467">
        <v>1.0026900000000001</v>
      </c>
    </row>
    <row r="10468" spans="1:11" x14ac:dyDescent="0.25">
      <c r="A10468" t="s">
        <v>536</v>
      </c>
      <c r="B10468" t="s">
        <v>503</v>
      </c>
      <c r="C10468" t="s">
        <v>537</v>
      </c>
      <c r="D10468" t="s">
        <v>43</v>
      </c>
      <c r="E10468">
        <v>4.3972410000000002</v>
      </c>
      <c r="F10468">
        <v>2.3055200000000001E-3</v>
      </c>
      <c r="G10468">
        <v>0.30407174999999997</v>
      </c>
      <c r="H10468">
        <v>1.3947912</v>
      </c>
      <c r="I10468">
        <v>1.271528</v>
      </c>
      <c r="J10468">
        <v>5.1209563999999999E-2</v>
      </c>
      <c r="K10468">
        <v>0.33752300000000002</v>
      </c>
    </row>
    <row r="10469" spans="1:11" x14ac:dyDescent="0.25">
      <c r="A10469" t="s">
        <v>538</v>
      </c>
      <c r="B10469" t="s">
        <v>503</v>
      </c>
      <c r="C10469" t="s">
        <v>539</v>
      </c>
      <c r="D10469" t="s">
        <v>8</v>
      </c>
      <c r="H10469">
        <v>627.51700000000005</v>
      </c>
      <c r="I10469">
        <v>126.771</v>
      </c>
    </row>
    <row r="10470" spans="1:11" x14ac:dyDescent="0.25">
      <c r="A10470" t="s">
        <v>538</v>
      </c>
      <c r="B10470" t="s">
        <v>503</v>
      </c>
      <c r="C10470" t="s">
        <v>539</v>
      </c>
      <c r="D10470" t="s">
        <v>127</v>
      </c>
      <c r="F10470">
        <v>29.0703</v>
      </c>
    </row>
    <row r="10471" spans="1:11" x14ac:dyDescent="0.25">
      <c r="A10471" t="s">
        <v>538</v>
      </c>
      <c r="B10471" t="s">
        <v>503</v>
      </c>
      <c r="C10471" t="s">
        <v>539</v>
      </c>
      <c r="D10471" t="s">
        <v>128</v>
      </c>
      <c r="F10471">
        <v>71.177400000000006</v>
      </c>
      <c r="K10471">
        <v>4.4720000000000004</v>
      </c>
    </row>
    <row r="10472" spans="1:11" x14ac:dyDescent="0.25">
      <c r="A10472" t="s">
        <v>538</v>
      </c>
      <c r="B10472" t="s">
        <v>503</v>
      </c>
      <c r="C10472" t="s">
        <v>539</v>
      </c>
      <c r="D10472" t="s">
        <v>129</v>
      </c>
      <c r="E10472">
        <v>3068.38</v>
      </c>
      <c r="G10472">
        <v>219.36099999999999</v>
      </c>
      <c r="K10472">
        <v>16919.2</v>
      </c>
    </row>
    <row r="10473" spans="1:11" x14ac:dyDescent="0.25">
      <c r="A10473" t="s">
        <v>538</v>
      </c>
      <c r="B10473" t="s">
        <v>503</v>
      </c>
      <c r="C10473" t="s">
        <v>539</v>
      </c>
      <c r="D10473" t="s">
        <v>9</v>
      </c>
      <c r="K10473">
        <v>0</v>
      </c>
    </row>
    <row r="10474" spans="1:11" x14ac:dyDescent="0.25">
      <c r="A10474" t="s">
        <v>538</v>
      </c>
      <c r="B10474" t="s">
        <v>503</v>
      </c>
      <c r="C10474" t="s">
        <v>539</v>
      </c>
      <c r="D10474" t="s">
        <v>10</v>
      </c>
      <c r="E10474">
        <v>1.17</v>
      </c>
      <c r="G10474">
        <v>0</v>
      </c>
      <c r="H10474">
        <v>2.8980000000000001</v>
      </c>
      <c r="I10474">
        <v>2.7</v>
      </c>
      <c r="J10474">
        <v>0</v>
      </c>
      <c r="K10474">
        <v>0.37987132000000001</v>
      </c>
    </row>
    <row r="10475" spans="1:11" x14ac:dyDescent="0.25">
      <c r="A10475" t="s">
        <v>538</v>
      </c>
      <c r="B10475" t="s">
        <v>503</v>
      </c>
      <c r="C10475" t="s">
        <v>539</v>
      </c>
      <c r="D10475" t="s">
        <v>11</v>
      </c>
      <c r="H10475">
        <v>17.671900000000001</v>
      </c>
      <c r="I10475">
        <v>1.76719</v>
      </c>
    </row>
    <row r="10476" spans="1:11" x14ac:dyDescent="0.25">
      <c r="A10476" t="s">
        <v>538</v>
      </c>
      <c r="B10476" t="s">
        <v>503</v>
      </c>
      <c r="C10476" t="s">
        <v>539</v>
      </c>
      <c r="D10476" t="s">
        <v>12</v>
      </c>
      <c r="H10476">
        <v>20.525700000000001</v>
      </c>
      <c r="I10476">
        <v>3.8844699999999999</v>
      </c>
    </row>
    <row r="10477" spans="1:11" x14ac:dyDescent="0.25">
      <c r="A10477" t="s">
        <v>538</v>
      </c>
      <c r="B10477" t="s">
        <v>503</v>
      </c>
      <c r="C10477" t="s">
        <v>539</v>
      </c>
      <c r="D10477" t="s">
        <v>13</v>
      </c>
      <c r="H10477">
        <v>888.37900000000002</v>
      </c>
      <c r="I10477">
        <v>88.551599999999993</v>
      </c>
    </row>
    <row r="10478" spans="1:11" x14ac:dyDescent="0.25">
      <c r="A10478" t="s">
        <v>538</v>
      </c>
      <c r="B10478" t="s">
        <v>503</v>
      </c>
      <c r="C10478" t="s">
        <v>539</v>
      </c>
      <c r="D10478" t="s">
        <v>144</v>
      </c>
      <c r="E10478">
        <v>17.645499999999998</v>
      </c>
      <c r="F10478">
        <v>1.21319</v>
      </c>
      <c r="G10478">
        <v>0.418124</v>
      </c>
      <c r="H10478">
        <v>3.0649500000000001</v>
      </c>
      <c r="I10478">
        <v>2.2500200000000001</v>
      </c>
      <c r="J10478">
        <v>7.7520000000000006E-2</v>
      </c>
      <c r="K10478">
        <v>1.0368299999999999</v>
      </c>
    </row>
    <row r="10479" spans="1:11" x14ac:dyDescent="0.25">
      <c r="A10479" t="s">
        <v>538</v>
      </c>
      <c r="B10479" t="s">
        <v>503</v>
      </c>
      <c r="C10479" t="s">
        <v>539</v>
      </c>
      <c r="D10479" t="s">
        <v>49</v>
      </c>
      <c r="E10479">
        <v>3341.6200159999999</v>
      </c>
      <c r="F10479">
        <v>54.771189999999997</v>
      </c>
      <c r="G10479">
        <v>41.813746000000002</v>
      </c>
      <c r="H10479">
        <v>336.56196199999999</v>
      </c>
      <c r="I10479">
        <v>285.22195699999997</v>
      </c>
      <c r="J10479">
        <v>23.955711999999998</v>
      </c>
      <c r="K10479">
        <v>787.33515199999999</v>
      </c>
    </row>
    <row r="10480" spans="1:11" x14ac:dyDescent="0.25">
      <c r="A10480" t="s">
        <v>538</v>
      </c>
      <c r="B10480" t="s">
        <v>503</v>
      </c>
      <c r="C10480" t="s">
        <v>539</v>
      </c>
      <c r="D10480" t="s">
        <v>50</v>
      </c>
      <c r="E10480">
        <v>1668.6861899999999</v>
      </c>
      <c r="F10480">
        <v>27.337741000000001</v>
      </c>
      <c r="G10480">
        <v>20.210811</v>
      </c>
      <c r="H10480">
        <v>167.469134</v>
      </c>
      <c r="I10480">
        <v>141.92295899999999</v>
      </c>
      <c r="J10480">
        <v>11.757880999999999</v>
      </c>
      <c r="K10480">
        <v>392.98048799999998</v>
      </c>
    </row>
    <row r="10481" spans="1:11" x14ac:dyDescent="0.25">
      <c r="A10481" t="s">
        <v>538</v>
      </c>
      <c r="B10481" t="s">
        <v>503</v>
      </c>
      <c r="C10481" t="s">
        <v>539</v>
      </c>
      <c r="D10481" t="s">
        <v>75</v>
      </c>
      <c r="E10481">
        <v>0.26472299999999999</v>
      </c>
      <c r="F10481">
        <v>2.2060199999999999E-3</v>
      </c>
      <c r="G10481">
        <v>9.7064999999999999E-2</v>
      </c>
      <c r="H10481">
        <v>0.228103</v>
      </c>
      <c r="I10481">
        <v>0.197218</v>
      </c>
      <c r="J10481">
        <v>1.1030099999999999E-2</v>
      </c>
      <c r="K10481">
        <v>7.5004800000000003E-3</v>
      </c>
    </row>
    <row r="10482" spans="1:11" x14ac:dyDescent="0.25">
      <c r="A10482" t="s">
        <v>538</v>
      </c>
      <c r="B10482" t="s">
        <v>503</v>
      </c>
      <c r="C10482" t="s">
        <v>539</v>
      </c>
      <c r="D10482" t="s">
        <v>14</v>
      </c>
      <c r="E10482">
        <v>5.0947400000000004E-3</v>
      </c>
      <c r="F10482">
        <v>3.0568399999999997E-5</v>
      </c>
      <c r="G10482">
        <v>1.12084E-2</v>
      </c>
      <c r="H10482">
        <v>1.32871E-2</v>
      </c>
      <c r="I10482">
        <v>2.4862299999999999E-3</v>
      </c>
      <c r="J10482">
        <v>1.7423999999999999E-2</v>
      </c>
      <c r="K10482">
        <v>5.0947399999999999E-5</v>
      </c>
    </row>
    <row r="10483" spans="1:11" x14ac:dyDescent="0.25">
      <c r="A10483" t="s">
        <v>538</v>
      </c>
      <c r="B10483" t="s">
        <v>503</v>
      </c>
      <c r="C10483" t="s">
        <v>539</v>
      </c>
      <c r="D10483" t="s">
        <v>15</v>
      </c>
      <c r="E10483">
        <v>1.7946500000000001</v>
      </c>
      <c r="F10483">
        <v>1.0759100000000001E-2</v>
      </c>
      <c r="G10483">
        <v>2.1337000000000002</v>
      </c>
      <c r="H10483">
        <v>8.6470799999999997E-3</v>
      </c>
      <c r="I10483">
        <v>6.8058299999999997E-3</v>
      </c>
      <c r="J10483">
        <v>1.27177E-2</v>
      </c>
      <c r="K10483">
        <v>0.116697</v>
      </c>
    </row>
    <row r="10484" spans="1:11" x14ac:dyDescent="0.25">
      <c r="A10484" t="s">
        <v>538</v>
      </c>
      <c r="B10484" t="s">
        <v>503</v>
      </c>
      <c r="C10484" t="s">
        <v>539</v>
      </c>
      <c r="D10484" t="s">
        <v>16</v>
      </c>
      <c r="E10484">
        <v>2.5753870000000002E-3</v>
      </c>
      <c r="F10484">
        <v>5.8691419999999997E-4</v>
      </c>
      <c r="G10484">
        <v>3.1633210000000002E-2</v>
      </c>
      <c r="H10484">
        <v>3.4109700000000001E-3</v>
      </c>
      <c r="I10484">
        <v>2.6410050000000001E-3</v>
      </c>
      <c r="J10484">
        <v>4.4115300000000003E-2</v>
      </c>
      <c r="K10484">
        <v>2.7903100000000001E-4</v>
      </c>
    </row>
    <row r="10485" spans="1:11" x14ac:dyDescent="0.25">
      <c r="A10485" t="s">
        <v>538</v>
      </c>
      <c r="B10485" t="s">
        <v>503</v>
      </c>
      <c r="C10485" t="s">
        <v>539</v>
      </c>
      <c r="D10485" t="s">
        <v>17</v>
      </c>
      <c r="E10485">
        <v>0.116026</v>
      </c>
      <c r="F10485">
        <v>7.2854400000000002E-4</v>
      </c>
      <c r="G10485">
        <v>0.207204</v>
      </c>
      <c r="H10485">
        <v>7.1896600000000003E-4</v>
      </c>
      <c r="I10485">
        <v>5.7325699999999998E-4</v>
      </c>
      <c r="J10485">
        <v>8.7384500000000005E-4</v>
      </c>
      <c r="K10485">
        <v>7.5678899999999999E-3</v>
      </c>
    </row>
    <row r="10486" spans="1:11" x14ac:dyDescent="0.25">
      <c r="A10486" t="s">
        <v>538</v>
      </c>
      <c r="B10486" t="s">
        <v>503</v>
      </c>
      <c r="C10486" t="s">
        <v>539</v>
      </c>
      <c r="D10486" t="s">
        <v>64</v>
      </c>
      <c r="E10486">
        <v>0</v>
      </c>
      <c r="F10486">
        <v>9.0187500000000007E-3</v>
      </c>
      <c r="G10486">
        <v>0</v>
      </c>
      <c r="H10486">
        <v>0.62734500000000004</v>
      </c>
      <c r="I10486">
        <v>0.37269099999999999</v>
      </c>
      <c r="J10486">
        <v>0</v>
      </c>
      <c r="K10486">
        <v>0</v>
      </c>
    </row>
    <row r="10487" spans="1:11" x14ac:dyDescent="0.25">
      <c r="A10487" t="s">
        <v>538</v>
      </c>
      <c r="B10487" t="s">
        <v>503</v>
      </c>
      <c r="C10487" t="s">
        <v>539</v>
      </c>
      <c r="D10487" t="s">
        <v>19</v>
      </c>
      <c r="E10487">
        <v>1.3669024299999999</v>
      </c>
      <c r="F10487">
        <v>9.4121499999999997E-5</v>
      </c>
      <c r="G10487">
        <v>3.7535864000000001</v>
      </c>
      <c r="H10487">
        <v>5.2599242000000004</v>
      </c>
      <c r="I10487">
        <v>0.99641179999999996</v>
      </c>
      <c r="J10487">
        <v>9.0976090000000003</v>
      </c>
      <c r="K10487">
        <v>1.5094114E-2</v>
      </c>
    </row>
    <row r="10488" spans="1:11" x14ac:dyDescent="0.25">
      <c r="A10488" t="s">
        <v>538</v>
      </c>
      <c r="B10488" t="s">
        <v>503</v>
      </c>
      <c r="C10488" t="s">
        <v>539</v>
      </c>
      <c r="D10488" t="s">
        <v>20</v>
      </c>
      <c r="E10488">
        <v>0</v>
      </c>
      <c r="F10488">
        <v>9.9901500000000004E-2</v>
      </c>
      <c r="G10488">
        <v>0</v>
      </c>
      <c r="H10488">
        <v>0</v>
      </c>
      <c r="I10488">
        <v>0</v>
      </c>
      <c r="J10488">
        <v>0</v>
      </c>
      <c r="K10488">
        <v>0</v>
      </c>
    </row>
    <row r="10489" spans="1:11" x14ac:dyDescent="0.25">
      <c r="A10489" t="s">
        <v>538</v>
      </c>
      <c r="B10489" t="s">
        <v>503</v>
      </c>
      <c r="C10489" t="s">
        <v>539</v>
      </c>
      <c r="D10489" t="s">
        <v>21</v>
      </c>
      <c r="E10489">
        <v>0.44863599999999998</v>
      </c>
      <c r="F10489">
        <v>7.4495200000000003E-3</v>
      </c>
      <c r="G10489">
        <v>2.0279500000000001</v>
      </c>
      <c r="H10489">
        <v>0.16161730999999999</v>
      </c>
      <c r="I10489">
        <v>0.14882206000000001</v>
      </c>
      <c r="J10489">
        <v>0.37624099999999999</v>
      </c>
      <c r="K10489">
        <v>0.13922100000000001</v>
      </c>
    </row>
    <row r="10490" spans="1:11" x14ac:dyDescent="0.25">
      <c r="A10490" t="s">
        <v>538</v>
      </c>
      <c r="B10490" t="s">
        <v>503</v>
      </c>
      <c r="C10490" t="s">
        <v>539</v>
      </c>
      <c r="D10490" t="s">
        <v>22</v>
      </c>
      <c r="E10490">
        <v>1.46591E-2</v>
      </c>
      <c r="F10490">
        <v>1.17723E-3</v>
      </c>
      <c r="G10490">
        <v>1.7012799999999999E-3</v>
      </c>
      <c r="H10490">
        <v>0</v>
      </c>
      <c r="I10490">
        <v>0</v>
      </c>
      <c r="J10490">
        <v>0</v>
      </c>
      <c r="K10490">
        <v>0</v>
      </c>
    </row>
    <row r="10491" spans="1:11" x14ac:dyDescent="0.25">
      <c r="A10491" t="s">
        <v>538</v>
      </c>
      <c r="B10491" t="s">
        <v>503</v>
      </c>
      <c r="C10491" t="s">
        <v>539</v>
      </c>
      <c r="D10491" t="s">
        <v>23</v>
      </c>
      <c r="E10491">
        <v>0.92432700000000001</v>
      </c>
      <c r="F10491">
        <v>0.46216400000000002</v>
      </c>
      <c r="G10491">
        <v>2.1721699999999999</v>
      </c>
      <c r="H10491">
        <v>1.2016300000000001E-2</v>
      </c>
      <c r="I10491">
        <v>9.9365200000000008E-3</v>
      </c>
      <c r="J10491">
        <v>1.3864899999999999E-2</v>
      </c>
      <c r="K10491">
        <v>0.12709500000000001</v>
      </c>
    </row>
    <row r="10492" spans="1:11" x14ac:dyDescent="0.25">
      <c r="A10492" t="s">
        <v>538</v>
      </c>
      <c r="B10492" t="s">
        <v>503</v>
      </c>
      <c r="C10492" t="s">
        <v>539</v>
      </c>
      <c r="D10492" t="s">
        <v>24</v>
      </c>
      <c r="E10492">
        <v>1.5169383999999999E-2</v>
      </c>
      <c r="F10492">
        <v>3.0338768999999999E-3</v>
      </c>
      <c r="G10492">
        <v>5.4609763999999998E-2</v>
      </c>
      <c r="H10492">
        <v>7.220654E-3</v>
      </c>
      <c r="I10492">
        <v>6.4621695E-3</v>
      </c>
      <c r="J10492">
        <v>0.12924339000000001</v>
      </c>
      <c r="K10492">
        <v>2.1237157999999998E-3</v>
      </c>
    </row>
    <row r="10493" spans="1:11" x14ac:dyDescent="0.25">
      <c r="A10493" t="s">
        <v>538</v>
      </c>
      <c r="B10493" t="s">
        <v>503</v>
      </c>
      <c r="C10493" t="s">
        <v>539</v>
      </c>
      <c r="D10493" t="s">
        <v>25</v>
      </c>
      <c r="E10493">
        <v>0.83147300000000002</v>
      </c>
      <c r="F10493">
        <v>1.01694E-2</v>
      </c>
      <c r="G10493">
        <v>2.9320400000000002</v>
      </c>
      <c r="H10493">
        <v>1.0792400000000001E-2</v>
      </c>
      <c r="I10493">
        <v>8.9245000000000001E-3</v>
      </c>
      <c r="J10493">
        <v>1.24528E-2</v>
      </c>
      <c r="K10493">
        <v>0.114151</v>
      </c>
    </row>
    <row r="10494" spans="1:11" x14ac:dyDescent="0.25">
      <c r="A10494" t="s">
        <v>538</v>
      </c>
      <c r="B10494" t="s">
        <v>503</v>
      </c>
      <c r="C10494" t="s">
        <v>539</v>
      </c>
      <c r="D10494" t="s">
        <v>26</v>
      </c>
      <c r="E10494">
        <v>74.850907000000007</v>
      </c>
      <c r="F10494">
        <v>0.53722415000000001</v>
      </c>
      <c r="G10494">
        <v>1.2659735400000001</v>
      </c>
      <c r="H10494">
        <v>10.3205332</v>
      </c>
      <c r="I10494">
        <v>10.311049199999999</v>
      </c>
      <c r="J10494">
        <v>0.20470745500000001</v>
      </c>
      <c r="K10494">
        <v>11.8401294</v>
      </c>
    </row>
    <row r="10495" spans="1:11" x14ac:dyDescent="0.25">
      <c r="A10495" t="s">
        <v>538</v>
      </c>
      <c r="B10495" t="s">
        <v>503</v>
      </c>
      <c r="C10495" t="s">
        <v>539</v>
      </c>
      <c r="D10495" t="s">
        <v>27</v>
      </c>
      <c r="K10495">
        <v>22.460361410000001</v>
      </c>
    </row>
    <row r="10496" spans="1:11" x14ac:dyDescent="0.25">
      <c r="A10496" t="s">
        <v>538</v>
      </c>
      <c r="B10496" t="s">
        <v>503</v>
      </c>
      <c r="C10496" t="s">
        <v>539</v>
      </c>
      <c r="D10496" t="s">
        <v>28</v>
      </c>
      <c r="H10496">
        <v>58.145000000000003</v>
      </c>
      <c r="I10496">
        <v>7.3661019999999997</v>
      </c>
    </row>
    <row r="10497" spans="1:11" x14ac:dyDescent="0.25">
      <c r="A10497" t="s">
        <v>538</v>
      </c>
      <c r="B10497" t="s">
        <v>503</v>
      </c>
      <c r="C10497" t="s">
        <v>539</v>
      </c>
      <c r="D10497" t="s">
        <v>29</v>
      </c>
      <c r="H10497">
        <v>0.1051</v>
      </c>
      <c r="I10497">
        <v>1.5800000000000002E-2</v>
      </c>
    </row>
    <row r="10498" spans="1:11" x14ac:dyDescent="0.25">
      <c r="A10498" t="s">
        <v>538</v>
      </c>
      <c r="B10498" t="s">
        <v>503</v>
      </c>
      <c r="C10498" t="s">
        <v>539</v>
      </c>
      <c r="D10498" t="s">
        <v>30</v>
      </c>
      <c r="K10498">
        <v>0.15796499999999999</v>
      </c>
    </row>
    <row r="10499" spans="1:11" x14ac:dyDescent="0.25">
      <c r="A10499" t="s">
        <v>538</v>
      </c>
      <c r="B10499" t="s">
        <v>503</v>
      </c>
      <c r="C10499" t="s">
        <v>539</v>
      </c>
      <c r="D10499" t="s">
        <v>31</v>
      </c>
      <c r="E10499">
        <v>3.2810552041999999</v>
      </c>
      <c r="G10499">
        <v>8.4254800000000005E-2</v>
      </c>
      <c r="H10499">
        <v>0.23043602299999999</v>
      </c>
      <c r="I10499">
        <v>0.18453202299999999</v>
      </c>
      <c r="J10499">
        <v>2.1365999999999998E-3</v>
      </c>
      <c r="K10499">
        <v>0.73609767559999995</v>
      </c>
    </row>
    <row r="10500" spans="1:11" x14ac:dyDescent="0.25">
      <c r="A10500" t="s">
        <v>538</v>
      </c>
      <c r="B10500" t="s">
        <v>503</v>
      </c>
      <c r="C10500" t="s">
        <v>539</v>
      </c>
      <c r="D10500" t="s">
        <v>32</v>
      </c>
      <c r="E10500">
        <v>6.9144138999999996</v>
      </c>
      <c r="G10500">
        <v>9.700947E-2</v>
      </c>
      <c r="H10500">
        <v>0.15480862000000001</v>
      </c>
      <c r="I10500">
        <v>0.12134214</v>
      </c>
      <c r="J10500">
        <v>1.9633752000000001E-2</v>
      </c>
      <c r="K10500">
        <v>0.198200918</v>
      </c>
    </row>
    <row r="10501" spans="1:11" x14ac:dyDescent="0.25">
      <c r="A10501" t="s">
        <v>538</v>
      </c>
      <c r="B10501" t="s">
        <v>503</v>
      </c>
      <c r="C10501" t="s">
        <v>539</v>
      </c>
      <c r="D10501" t="s">
        <v>54</v>
      </c>
      <c r="E10501">
        <v>51.323790000000002</v>
      </c>
      <c r="F10501">
        <v>0.16057973</v>
      </c>
      <c r="G10501">
        <v>301.1241</v>
      </c>
      <c r="H10501">
        <v>9.5241389999999999</v>
      </c>
      <c r="I10501">
        <v>8.7622090000000004</v>
      </c>
      <c r="J10501">
        <v>0.18099017000000001</v>
      </c>
      <c r="K10501">
        <v>14.925369999999999</v>
      </c>
    </row>
    <row r="10502" spans="1:11" x14ac:dyDescent="0.25">
      <c r="A10502" t="s">
        <v>538</v>
      </c>
      <c r="B10502" t="s">
        <v>503</v>
      </c>
      <c r="C10502" t="s">
        <v>539</v>
      </c>
      <c r="D10502" t="s">
        <v>34</v>
      </c>
      <c r="E10502">
        <v>27.506929869</v>
      </c>
      <c r="F10502">
        <v>6.7271334219000001E-2</v>
      </c>
      <c r="G10502">
        <v>55.157932144</v>
      </c>
      <c r="H10502">
        <v>4.5988318797999996</v>
      </c>
      <c r="I10502">
        <v>4.4608674167000002</v>
      </c>
      <c r="J10502">
        <v>9.4532997139E-2</v>
      </c>
      <c r="K10502">
        <v>5.5982871358999997</v>
      </c>
    </row>
    <row r="10503" spans="1:11" x14ac:dyDescent="0.25">
      <c r="A10503" t="s">
        <v>538</v>
      </c>
      <c r="B10503" t="s">
        <v>503</v>
      </c>
      <c r="C10503" t="s">
        <v>539</v>
      </c>
      <c r="D10503" t="s">
        <v>35</v>
      </c>
      <c r="E10503">
        <v>239.48306521609999</v>
      </c>
      <c r="F10503">
        <v>2.574749203375E-2</v>
      </c>
      <c r="G10503">
        <v>5.0219760890240002</v>
      </c>
      <c r="H10503">
        <v>2.0138477663850001</v>
      </c>
      <c r="I10503">
        <v>1.8527322850800001</v>
      </c>
      <c r="J10503">
        <v>3.2812482803569999E-2</v>
      </c>
      <c r="K10503">
        <v>60.491402984281002</v>
      </c>
    </row>
    <row r="10504" spans="1:11" x14ac:dyDescent="0.25">
      <c r="A10504" t="s">
        <v>538</v>
      </c>
      <c r="B10504" t="s">
        <v>503</v>
      </c>
      <c r="C10504" t="s">
        <v>539</v>
      </c>
      <c r="D10504" t="s">
        <v>36</v>
      </c>
      <c r="E10504">
        <v>1.9269203880000001</v>
      </c>
      <c r="G10504">
        <v>0.34216411419999998</v>
      </c>
      <c r="H10504">
        <v>8.2398842730000005E-3</v>
      </c>
      <c r="I10504">
        <v>8.2398842730000005E-3</v>
      </c>
      <c r="J10504">
        <v>3.9496852230000001E-4</v>
      </c>
      <c r="K10504">
        <v>8.1031636000000004E-2</v>
      </c>
    </row>
    <row r="10505" spans="1:11" x14ac:dyDescent="0.25">
      <c r="A10505" t="s">
        <v>538</v>
      </c>
      <c r="B10505" t="s">
        <v>503</v>
      </c>
      <c r="C10505" t="s">
        <v>539</v>
      </c>
      <c r="D10505" t="s">
        <v>37</v>
      </c>
      <c r="E10505">
        <v>90.011523299999993</v>
      </c>
      <c r="F10505">
        <v>0.87858719799999996</v>
      </c>
      <c r="G10505">
        <v>321.01003600000001</v>
      </c>
      <c r="H10505">
        <v>11.291294430000001</v>
      </c>
      <c r="I10505">
        <v>9.2914190100000003</v>
      </c>
      <c r="J10505">
        <v>0.37881714100000002</v>
      </c>
      <c r="K10505">
        <v>28.924537860000001</v>
      </c>
    </row>
    <row r="10506" spans="1:11" x14ac:dyDescent="0.25">
      <c r="A10506" t="s">
        <v>538</v>
      </c>
      <c r="B10506" t="s">
        <v>503</v>
      </c>
      <c r="C10506" t="s">
        <v>539</v>
      </c>
      <c r="D10506" t="s">
        <v>38</v>
      </c>
      <c r="E10506">
        <v>89.795370000000005</v>
      </c>
      <c r="F10506">
        <v>0.18902524000000001</v>
      </c>
      <c r="G10506">
        <v>25.067558999999999</v>
      </c>
      <c r="H10506">
        <v>1.3231892999999999</v>
      </c>
      <c r="I10506">
        <v>1.1017557</v>
      </c>
      <c r="J10506">
        <v>5.0087909999999999E-2</v>
      </c>
      <c r="K10506">
        <v>7.7654750000000003</v>
      </c>
    </row>
    <row r="10507" spans="1:11" x14ac:dyDescent="0.25">
      <c r="A10507" t="s">
        <v>538</v>
      </c>
      <c r="B10507" t="s">
        <v>503</v>
      </c>
      <c r="C10507" t="s">
        <v>539</v>
      </c>
      <c r="D10507" t="s">
        <v>39</v>
      </c>
      <c r="E10507">
        <v>24.86421</v>
      </c>
      <c r="F10507">
        <v>2.5876489999999999E-2</v>
      </c>
      <c r="G10507">
        <v>2.609766</v>
      </c>
      <c r="H10507">
        <v>0.11832529999999999</v>
      </c>
      <c r="I10507">
        <v>8.1124699999999994E-2</v>
      </c>
      <c r="J10507">
        <v>1.202685E-2</v>
      </c>
      <c r="K10507">
        <v>1.0568489999999999</v>
      </c>
    </row>
    <row r="10508" spans="1:11" x14ac:dyDescent="0.25">
      <c r="A10508" t="s">
        <v>538</v>
      </c>
      <c r="B10508" t="s">
        <v>503</v>
      </c>
      <c r="C10508" t="s">
        <v>539</v>
      </c>
      <c r="D10508" t="s">
        <v>40</v>
      </c>
      <c r="E10508">
        <v>1045.9146353000001</v>
      </c>
      <c r="F10508">
        <v>3.6806087650000001</v>
      </c>
      <c r="G10508">
        <v>138.75223489000001</v>
      </c>
      <c r="H10508">
        <v>4.5593176299999998</v>
      </c>
      <c r="I10508">
        <v>3.1403547793</v>
      </c>
      <c r="J10508">
        <v>0.65892742199999998</v>
      </c>
      <c r="K10508">
        <v>72.585133949999999</v>
      </c>
    </row>
    <row r="10509" spans="1:11" x14ac:dyDescent="0.25">
      <c r="A10509" t="s">
        <v>538</v>
      </c>
      <c r="B10509" t="s">
        <v>503</v>
      </c>
      <c r="C10509" t="s">
        <v>539</v>
      </c>
      <c r="D10509" t="s">
        <v>41</v>
      </c>
      <c r="K10509">
        <v>33.432110000000002</v>
      </c>
    </row>
    <row r="10510" spans="1:11" x14ac:dyDescent="0.25">
      <c r="A10510" t="s">
        <v>538</v>
      </c>
      <c r="B10510" t="s">
        <v>503</v>
      </c>
      <c r="C10510" t="s">
        <v>539</v>
      </c>
      <c r="D10510" t="s">
        <v>46</v>
      </c>
      <c r="K10510">
        <v>0.68569999999999998</v>
      </c>
    </row>
    <row r="10511" spans="1:11" x14ac:dyDescent="0.25">
      <c r="A10511" t="s">
        <v>538</v>
      </c>
      <c r="B10511" t="s">
        <v>503</v>
      </c>
      <c r="C10511" t="s">
        <v>539</v>
      </c>
      <c r="D10511" t="s">
        <v>42</v>
      </c>
      <c r="K10511">
        <v>5.012734</v>
      </c>
    </row>
    <row r="10512" spans="1:11" x14ac:dyDescent="0.25">
      <c r="A10512" t="s">
        <v>538</v>
      </c>
      <c r="B10512" t="s">
        <v>503</v>
      </c>
      <c r="C10512" t="s">
        <v>539</v>
      </c>
      <c r="D10512" t="s">
        <v>131</v>
      </c>
      <c r="K10512">
        <v>3.6621000000000001</v>
      </c>
    </row>
    <row r="10513" spans="1:11" x14ac:dyDescent="0.25">
      <c r="A10513" t="s">
        <v>538</v>
      </c>
      <c r="B10513" t="s">
        <v>503</v>
      </c>
      <c r="C10513" t="s">
        <v>539</v>
      </c>
      <c r="D10513" t="s">
        <v>43</v>
      </c>
      <c r="E10513">
        <v>42.372357999999998</v>
      </c>
      <c r="F10513">
        <v>8.6835799999999998E-3</v>
      </c>
      <c r="G10513">
        <v>1.9224197999999999</v>
      </c>
      <c r="H10513">
        <v>7.9088950000000002</v>
      </c>
      <c r="I10513">
        <v>6.8362740000000004</v>
      </c>
      <c r="J10513">
        <v>0.44619879000000001</v>
      </c>
      <c r="K10513">
        <v>3.152536</v>
      </c>
    </row>
    <row r="10514" spans="1:11" x14ac:dyDescent="0.25">
      <c r="A10514" t="s">
        <v>540</v>
      </c>
      <c r="B10514" t="s">
        <v>503</v>
      </c>
      <c r="C10514" t="s">
        <v>541</v>
      </c>
      <c r="D10514" t="s">
        <v>8</v>
      </c>
      <c r="H10514">
        <v>7099.5950000000003</v>
      </c>
      <c r="I10514">
        <v>1421.9119000000001</v>
      </c>
    </row>
    <row r="10515" spans="1:11" x14ac:dyDescent="0.25">
      <c r="A10515" t="s">
        <v>540</v>
      </c>
      <c r="B10515" t="s">
        <v>503</v>
      </c>
      <c r="C10515" t="s">
        <v>541</v>
      </c>
      <c r="D10515" t="s">
        <v>127</v>
      </c>
      <c r="F10515">
        <v>100.291</v>
      </c>
    </row>
    <row r="10516" spans="1:11" x14ac:dyDescent="0.25">
      <c r="A10516" t="s">
        <v>540</v>
      </c>
      <c r="B10516" t="s">
        <v>503</v>
      </c>
      <c r="C10516" t="s">
        <v>541</v>
      </c>
      <c r="D10516" t="s">
        <v>128</v>
      </c>
      <c r="F10516">
        <v>83.431240000000003</v>
      </c>
      <c r="K10516">
        <v>4.7910000000000004</v>
      </c>
    </row>
    <row r="10517" spans="1:11" x14ac:dyDescent="0.25">
      <c r="A10517" t="s">
        <v>540</v>
      </c>
      <c r="B10517" t="s">
        <v>503</v>
      </c>
      <c r="C10517" t="s">
        <v>541</v>
      </c>
      <c r="D10517" t="s">
        <v>129</v>
      </c>
      <c r="E10517">
        <v>3127.78</v>
      </c>
      <c r="G10517">
        <v>1378.6</v>
      </c>
      <c r="K10517">
        <v>10120</v>
      </c>
    </row>
    <row r="10518" spans="1:11" x14ac:dyDescent="0.25">
      <c r="A10518" t="s">
        <v>540</v>
      </c>
      <c r="B10518" t="s">
        <v>503</v>
      </c>
      <c r="C10518" t="s">
        <v>541</v>
      </c>
      <c r="D10518" t="s">
        <v>9</v>
      </c>
      <c r="K10518">
        <v>73.584140000000005</v>
      </c>
    </row>
    <row r="10519" spans="1:11" x14ac:dyDescent="0.25">
      <c r="A10519" t="s">
        <v>540</v>
      </c>
      <c r="B10519" t="s">
        <v>503</v>
      </c>
      <c r="C10519" t="s">
        <v>541</v>
      </c>
      <c r="D10519" t="s">
        <v>10</v>
      </c>
      <c r="E10519">
        <v>2.7187549999999998</v>
      </c>
      <c r="G10519">
        <v>0</v>
      </c>
      <c r="H10519">
        <v>6.8625100000000003</v>
      </c>
      <c r="I10519">
        <v>6.3656249999999996</v>
      </c>
      <c r="J10519">
        <v>0</v>
      </c>
      <c r="K10519">
        <v>0.95100200000000001</v>
      </c>
    </row>
    <row r="10520" spans="1:11" x14ac:dyDescent="0.25">
      <c r="A10520" t="s">
        <v>540</v>
      </c>
      <c r="B10520" t="s">
        <v>503</v>
      </c>
      <c r="C10520" t="s">
        <v>541</v>
      </c>
      <c r="D10520" t="s">
        <v>11</v>
      </c>
      <c r="H10520">
        <v>98.664750999999995</v>
      </c>
      <c r="I10520">
        <v>9.8664751000000006</v>
      </c>
    </row>
    <row r="10521" spans="1:11" x14ac:dyDescent="0.25">
      <c r="A10521" t="s">
        <v>540</v>
      </c>
      <c r="B10521" t="s">
        <v>503</v>
      </c>
      <c r="C10521" t="s">
        <v>541</v>
      </c>
      <c r="D10521" t="s">
        <v>12</v>
      </c>
      <c r="H10521">
        <v>70.434399999999997</v>
      </c>
      <c r="I10521">
        <v>17.608599999999999</v>
      </c>
    </row>
    <row r="10522" spans="1:11" x14ac:dyDescent="0.25">
      <c r="A10522" t="s">
        <v>540</v>
      </c>
      <c r="B10522" t="s">
        <v>503</v>
      </c>
      <c r="C10522" t="s">
        <v>541</v>
      </c>
      <c r="D10522" t="s">
        <v>13</v>
      </c>
      <c r="H10522">
        <v>1837.94</v>
      </c>
      <c r="I10522">
        <v>183.202</v>
      </c>
    </row>
    <row r="10523" spans="1:11" x14ac:dyDescent="0.25">
      <c r="A10523" t="s">
        <v>540</v>
      </c>
      <c r="B10523" t="s">
        <v>503</v>
      </c>
      <c r="C10523" t="s">
        <v>541</v>
      </c>
      <c r="D10523" t="s">
        <v>144</v>
      </c>
      <c r="E10523">
        <v>310.12880000000001</v>
      </c>
      <c r="F10523">
        <v>37.652999999999999</v>
      </c>
      <c r="G10523">
        <v>9.6450870000000002</v>
      </c>
      <c r="H10523">
        <v>48.874600000000001</v>
      </c>
      <c r="I10523">
        <v>34.697249999999997</v>
      </c>
      <c r="J10523">
        <v>2.4288099999999999</v>
      </c>
      <c r="K10523">
        <v>20.95862</v>
      </c>
    </row>
    <row r="10524" spans="1:11" x14ac:dyDescent="0.25">
      <c r="A10524" t="s">
        <v>540</v>
      </c>
      <c r="B10524" t="s">
        <v>503</v>
      </c>
      <c r="C10524" t="s">
        <v>541</v>
      </c>
      <c r="D10524" t="s">
        <v>49</v>
      </c>
      <c r="E10524">
        <v>590.31830000000002</v>
      </c>
      <c r="F10524">
        <v>9.7869799999999998</v>
      </c>
      <c r="G10524">
        <v>13.117743000000001</v>
      </c>
      <c r="H10524">
        <v>64.573948000000001</v>
      </c>
      <c r="I10524">
        <v>54.723692999999997</v>
      </c>
      <c r="J10524">
        <v>5.9844169999999997</v>
      </c>
      <c r="K10524">
        <v>140.688016</v>
      </c>
    </row>
    <row r="10525" spans="1:11" x14ac:dyDescent="0.25">
      <c r="A10525" t="s">
        <v>540</v>
      </c>
      <c r="B10525" t="s">
        <v>503</v>
      </c>
      <c r="C10525" t="s">
        <v>541</v>
      </c>
      <c r="D10525" t="s">
        <v>75</v>
      </c>
      <c r="E10525">
        <v>1.9264699999999999</v>
      </c>
      <c r="F10525">
        <v>1.6053899999999999E-2</v>
      </c>
      <c r="G10525">
        <v>0.70637300000000003</v>
      </c>
      <c r="H10525">
        <v>1.65998</v>
      </c>
      <c r="I10525">
        <v>1.4352199999999999</v>
      </c>
      <c r="J10525">
        <v>8.0269699999999999E-2</v>
      </c>
      <c r="K10525">
        <v>5.4583399999999997E-2</v>
      </c>
    </row>
    <row r="10526" spans="1:11" x14ac:dyDescent="0.25">
      <c r="A10526" t="s">
        <v>540</v>
      </c>
      <c r="B10526" t="s">
        <v>503</v>
      </c>
      <c r="C10526" t="s">
        <v>541</v>
      </c>
      <c r="D10526" t="s">
        <v>14</v>
      </c>
      <c r="E10526">
        <v>3.7076100000000001E-2</v>
      </c>
      <c r="F10526">
        <v>2.22456E-4</v>
      </c>
      <c r="G10526">
        <v>8.1567399999999998E-2</v>
      </c>
      <c r="H10526">
        <v>9.66944E-2</v>
      </c>
      <c r="I10526">
        <v>1.8093100000000001E-2</v>
      </c>
      <c r="J10526">
        <v>0.1268</v>
      </c>
      <c r="K10526">
        <v>3.70761E-4</v>
      </c>
    </row>
    <row r="10527" spans="1:11" x14ac:dyDescent="0.25">
      <c r="A10527" t="s">
        <v>540</v>
      </c>
      <c r="B10527" t="s">
        <v>503</v>
      </c>
      <c r="C10527" t="s">
        <v>541</v>
      </c>
      <c r="D10527" t="s">
        <v>15</v>
      </c>
      <c r="E10527">
        <v>13.780200000000001</v>
      </c>
      <c r="F10527">
        <v>7.82973E-2</v>
      </c>
      <c r="G10527">
        <v>17.2196</v>
      </c>
      <c r="H10527">
        <v>0.19972760000000001</v>
      </c>
      <c r="I10527">
        <v>0.1863282</v>
      </c>
      <c r="J10527">
        <v>0.10335080000000001</v>
      </c>
      <c r="K10527">
        <v>0.948245</v>
      </c>
    </row>
    <row r="10528" spans="1:11" x14ac:dyDescent="0.25">
      <c r="A10528" t="s">
        <v>540</v>
      </c>
      <c r="B10528" t="s">
        <v>503</v>
      </c>
      <c r="C10528" t="s">
        <v>541</v>
      </c>
      <c r="D10528" t="s">
        <v>16</v>
      </c>
      <c r="E10528">
        <v>0.16234198999999999</v>
      </c>
      <c r="F10528">
        <v>4.2711600000000004E-3</v>
      </c>
      <c r="G10528">
        <v>1.0240058000000001</v>
      </c>
      <c r="H10528">
        <v>7.7922679999999994E-2</v>
      </c>
      <c r="I10528">
        <v>7.2319449999999993E-2</v>
      </c>
      <c r="J10528">
        <v>0.36514133999999998</v>
      </c>
      <c r="K10528">
        <v>5.6130599000000003E-2</v>
      </c>
    </row>
    <row r="10529" spans="1:11" x14ac:dyDescent="0.25">
      <c r="A10529" t="s">
        <v>540</v>
      </c>
      <c r="B10529" t="s">
        <v>503</v>
      </c>
      <c r="C10529" t="s">
        <v>541</v>
      </c>
      <c r="D10529" t="s">
        <v>17</v>
      </c>
      <c r="E10529">
        <v>0.84436199999999995</v>
      </c>
      <c r="F10529">
        <v>5.3018500000000003E-3</v>
      </c>
      <c r="G10529">
        <v>1.50789</v>
      </c>
      <c r="H10529">
        <v>5.2321499999999996E-3</v>
      </c>
      <c r="I10529">
        <v>4.1717799999999999E-3</v>
      </c>
      <c r="J10529">
        <v>6.3592600000000003E-3</v>
      </c>
      <c r="K10529">
        <v>5.5073999999999998E-2</v>
      </c>
    </row>
    <row r="10530" spans="1:11" x14ac:dyDescent="0.25">
      <c r="A10530" t="s">
        <v>540</v>
      </c>
      <c r="B10530" t="s">
        <v>503</v>
      </c>
      <c r="C10530" t="s">
        <v>541</v>
      </c>
      <c r="D10530" t="s">
        <v>64</v>
      </c>
      <c r="E10530">
        <v>0</v>
      </c>
      <c r="F10530">
        <v>4.41567E-3</v>
      </c>
      <c r="G10530">
        <v>0</v>
      </c>
      <c r="H10530">
        <v>0.30715399999999998</v>
      </c>
      <c r="I10530">
        <v>0.182473</v>
      </c>
      <c r="J10530">
        <v>0</v>
      </c>
      <c r="K10530">
        <v>0</v>
      </c>
    </row>
    <row r="10531" spans="1:11" x14ac:dyDescent="0.25">
      <c r="A10531" t="s">
        <v>540</v>
      </c>
      <c r="B10531" t="s">
        <v>503</v>
      </c>
      <c r="C10531" t="s">
        <v>541</v>
      </c>
      <c r="D10531" t="s">
        <v>19</v>
      </c>
      <c r="E10531">
        <v>0.66924865600000005</v>
      </c>
      <c r="F10531">
        <v>4.6082799999999999E-5</v>
      </c>
      <c r="G10531">
        <v>1.8377948</v>
      </c>
      <c r="H10531">
        <v>2.5753124000000001</v>
      </c>
      <c r="I10531">
        <v>0.4878536</v>
      </c>
      <c r="J10531">
        <v>4.4542777999999998</v>
      </c>
      <c r="K10531">
        <v>7.3902280000000004E-3</v>
      </c>
    </row>
    <row r="10532" spans="1:11" x14ac:dyDescent="0.25">
      <c r="A10532" t="s">
        <v>540</v>
      </c>
      <c r="B10532" t="s">
        <v>503</v>
      </c>
      <c r="C10532" t="s">
        <v>541</v>
      </c>
      <c r="D10532" t="s">
        <v>20</v>
      </c>
      <c r="E10532">
        <v>26.586300000000001</v>
      </c>
      <c r="F10532">
        <v>4.8912799999999999E-2</v>
      </c>
      <c r="G10532">
        <v>15.606299999999999</v>
      </c>
      <c r="H10532">
        <v>0.41510000000000002</v>
      </c>
      <c r="I10532">
        <v>0.41510000000000002</v>
      </c>
      <c r="J10532">
        <v>8.8000000000000005E-3</v>
      </c>
      <c r="K10532">
        <v>0.9042</v>
      </c>
    </row>
    <row r="10533" spans="1:11" x14ac:dyDescent="0.25">
      <c r="A10533" t="s">
        <v>540</v>
      </c>
      <c r="B10533" t="s">
        <v>503</v>
      </c>
      <c r="C10533" t="s">
        <v>541</v>
      </c>
      <c r="D10533" t="s">
        <v>21</v>
      </c>
      <c r="E10533">
        <v>0.21965699999999999</v>
      </c>
      <c r="F10533">
        <v>3.6473500000000002E-3</v>
      </c>
      <c r="G10533">
        <v>0.99290599999999996</v>
      </c>
      <c r="H10533">
        <v>7.912951E-2</v>
      </c>
      <c r="I10533">
        <v>7.2864689999999996E-2</v>
      </c>
      <c r="J10533">
        <v>0.1842106</v>
      </c>
      <c r="K10533">
        <v>6.8164100000000005E-2</v>
      </c>
    </row>
    <row r="10534" spans="1:11" x14ac:dyDescent="0.25">
      <c r="A10534" t="s">
        <v>540</v>
      </c>
      <c r="B10534" t="s">
        <v>503</v>
      </c>
      <c r="C10534" t="s">
        <v>541</v>
      </c>
      <c r="D10534" t="s">
        <v>22</v>
      </c>
      <c r="E10534">
        <v>7.1772299999999997E-3</v>
      </c>
      <c r="F10534">
        <v>5.7638100000000005E-4</v>
      </c>
      <c r="G10534">
        <v>8.3296200000000003E-4</v>
      </c>
      <c r="H10534">
        <v>0</v>
      </c>
      <c r="I10534">
        <v>0</v>
      </c>
      <c r="J10534">
        <v>0</v>
      </c>
      <c r="K10534">
        <v>0</v>
      </c>
    </row>
    <row r="10535" spans="1:11" x14ac:dyDescent="0.25">
      <c r="A10535" t="s">
        <v>540</v>
      </c>
      <c r="B10535" t="s">
        <v>503</v>
      </c>
      <c r="C10535" t="s">
        <v>541</v>
      </c>
      <c r="D10535" t="s">
        <v>23</v>
      </c>
      <c r="E10535">
        <v>7.7282999999999999</v>
      </c>
      <c r="F10535">
        <v>3.86415</v>
      </c>
      <c r="G10535">
        <v>18.1615</v>
      </c>
      <c r="H10535">
        <v>0.100468</v>
      </c>
      <c r="I10535">
        <v>8.3079200000000006E-2</v>
      </c>
      <c r="J10535">
        <v>0.115924</v>
      </c>
      <c r="K10535">
        <v>1.06264</v>
      </c>
    </row>
    <row r="10536" spans="1:11" x14ac:dyDescent="0.25">
      <c r="A10536" t="s">
        <v>540</v>
      </c>
      <c r="B10536" t="s">
        <v>503</v>
      </c>
      <c r="C10536" t="s">
        <v>541</v>
      </c>
      <c r="D10536" t="s">
        <v>24</v>
      </c>
      <c r="E10536">
        <v>0.35900919999999997</v>
      </c>
      <c r="F10536">
        <v>7.1801939999999995E-2</v>
      </c>
      <c r="G10536">
        <v>1.2924339</v>
      </c>
      <c r="H10536">
        <v>0.17088821000000001</v>
      </c>
      <c r="I10536">
        <v>0.15293809999999999</v>
      </c>
      <c r="J10536">
        <v>3.0587569000000001</v>
      </c>
      <c r="K10536">
        <v>5.0261258000000003E-2</v>
      </c>
    </row>
    <row r="10537" spans="1:11" x14ac:dyDescent="0.25">
      <c r="A10537" t="s">
        <v>540</v>
      </c>
      <c r="B10537" t="s">
        <v>503</v>
      </c>
      <c r="C10537" t="s">
        <v>541</v>
      </c>
      <c r="D10537" t="s">
        <v>25</v>
      </c>
      <c r="E10537">
        <v>1.5137799999999999</v>
      </c>
      <c r="F10537">
        <v>1.85144E-2</v>
      </c>
      <c r="G10537">
        <v>5.3380599999999996</v>
      </c>
      <c r="H10537">
        <v>1.9648700000000002E-2</v>
      </c>
      <c r="I10537">
        <v>1.6247899999999999E-2</v>
      </c>
      <c r="J10537">
        <v>2.2671500000000001E-2</v>
      </c>
      <c r="K10537">
        <v>0.20782200000000001</v>
      </c>
    </row>
    <row r="10538" spans="1:11" x14ac:dyDescent="0.25">
      <c r="A10538" t="s">
        <v>540</v>
      </c>
      <c r="B10538" t="s">
        <v>503</v>
      </c>
      <c r="C10538" t="s">
        <v>541</v>
      </c>
      <c r="D10538" t="s">
        <v>26</v>
      </c>
      <c r="E10538">
        <v>131.24783600000001</v>
      </c>
      <c r="F10538">
        <v>0.93275293999999997</v>
      </c>
      <c r="G10538">
        <v>2.3744523800000001</v>
      </c>
      <c r="H10538">
        <v>18.493973</v>
      </c>
      <c r="I10538">
        <v>18.452323</v>
      </c>
      <c r="J10538">
        <v>0.34403028000000002</v>
      </c>
      <c r="K10538">
        <v>21.302496600000001</v>
      </c>
    </row>
    <row r="10539" spans="1:11" x14ac:dyDescent="0.25">
      <c r="A10539" t="s">
        <v>540</v>
      </c>
      <c r="B10539" t="s">
        <v>503</v>
      </c>
      <c r="C10539" t="s">
        <v>541</v>
      </c>
      <c r="D10539" t="s">
        <v>27</v>
      </c>
      <c r="K10539">
        <v>34.528943099999999</v>
      </c>
    </row>
    <row r="10540" spans="1:11" x14ac:dyDescent="0.25">
      <c r="A10540" t="s">
        <v>540</v>
      </c>
      <c r="B10540" t="s">
        <v>503</v>
      </c>
      <c r="C10540" t="s">
        <v>541</v>
      </c>
      <c r="D10540" t="s">
        <v>28</v>
      </c>
      <c r="H10540">
        <v>0</v>
      </c>
      <c r="I10540">
        <v>0</v>
      </c>
    </row>
    <row r="10541" spans="1:11" x14ac:dyDescent="0.25">
      <c r="A10541" t="s">
        <v>540</v>
      </c>
      <c r="B10541" t="s">
        <v>503</v>
      </c>
      <c r="C10541" t="s">
        <v>541</v>
      </c>
      <c r="D10541" t="s">
        <v>70</v>
      </c>
      <c r="E10541">
        <v>62.113230076999997</v>
      </c>
      <c r="G10541">
        <v>63.893445341800003</v>
      </c>
      <c r="H10541">
        <v>1.4407834916</v>
      </c>
      <c r="I10541">
        <v>1.4407834916</v>
      </c>
      <c r="J10541">
        <v>3.3645533739999997E-2</v>
      </c>
      <c r="K10541">
        <v>145.77159790420001</v>
      </c>
    </row>
    <row r="10542" spans="1:11" x14ac:dyDescent="0.25">
      <c r="A10542" t="s">
        <v>540</v>
      </c>
      <c r="B10542" t="s">
        <v>503</v>
      </c>
      <c r="C10542" t="s">
        <v>541</v>
      </c>
      <c r="D10542" t="s">
        <v>30</v>
      </c>
      <c r="K10542">
        <v>11.562640999999999</v>
      </c>
    </row>
    <row r="10543" spans="1:11" x14ac:dyDescent="0.25">
      <c r="A10543" t="s">
        <v>540</v>
      </c>
      <c r="B10543" t="s">
        <v>503</v>
      </c>
      <c r="C10543" t="s">
        <v>541</v>
      </c>
      <c r="D10543" t="s">
        <v>31</v>
      </c>
      <c r="E10543">
        <v>13.395736026</v>
      </c>
      <c r="G10543">
        <v>0.35882550000000002</v>
      </c>
      <c r="H10543">
        <v>0.94178735999999996</v>
      </c>
      <c r="I10543">
        <v>0.75437235999999996</v>
      </c>
      <c r="J10543">
        <v>1.1010799999999999E-2</v>
      </c>
      <c r="K10543">
        <v>2.6576452189999999</v>
      </c>
    </row>
    <row r="10544" spans="1:11" x14ac:dyDescent="0.25">
      <c r="A10544" t="s">
        <v>540</v>
      </c>
      <c r="B10544" t="s">
        <v>503</v>
      </c>
      <c r="C10544" t="s">
        <v>541</v>
      </c>
      <c r="D10544" t="s">
        <v>32</v>
      </c>
      <c r="E10544">
        <v>49.036349999999999</v>
      </c>
      <c r="G10544">
        <v>6.4949927000000001</v>
      </c>
      <c r="H10544">
        <v>0.94808610000000004</v>
      </c>
      <c r="I10544">
        <v>0.84386885150000002</v>
      </c>
      <c r="J10544">
        <v>0.69347996499999998</v>
      </c>
      <c r="K10544">
        <v>3.3874732070000002</v>
      </c>
    </row>
    <row r="10545" spans="1:11" x14ac:dyDescent="0.25">
      <c r="A10545" t="s">
        <v>540</v>
      </c>
      <c r="B10545" t="s">
        <v>503</v>
      </c>
      <c r="C10545" t="s">
        <v>541</v>
      </c>
      <c r="D10545" t="s">
        <v>54</v>
      </c>
      <c r="E10545">
        <v>150.5188</v>
      </c>
      <c r="F10545">
        <v>0.46927761000000001</v>
      </c>
      <c r="G10545">
        <v>858.87710000000004</v>
      </c>
      <c r="H10545">
        <v>27.529910999999998</v>
      </c>
      <c r="I10545">
        <v>25.365349999999999</v>
      </c>
      <c r="J10545">
        <v>0.53028980000000003</v>
      </c>
      <c r="K10545">
        <v>43.794220000000003</v>
      </c>
    </row>
    <row r="10546" spans="1:11" x14ac:dyDescent="0.25">
      <c r="A10546" t="s">
        <v>540</v>
      </c>
      <c r="B10546" t="s">
        <v>503</v>
      </c>
      <c r="C10546" t="s">
        <v>541</v>
      </c>
      <c r="D10546" t="s">
        <v>34</v>
      </c>
      <c r="E10546">
        <v>290.20872003347</v>
      </c>
      <c r="F10546">
        <v>0.67307936060552997</v>
      </c>
      <c r="G10546">
        <v>621.59638613323</v>
      </c>
      <c r="H10546">
        <v>50.095890002112</v>
      </c>
      <c r="I10546">
        <v>48.593053657866001</v>
      </c>
      <c r="J10546">
        <v>0.95827684195170004</v>
      </c>
      <c r="K10546">
        <v>56.934496897240003</v>
      </c>
    </row>
    <row r="10547" spans="1:11" x14ac:dyDescent="0.25">
      <c r="A10547" t="s">
        <v>540</v>
      </c>
      <c r="B10547" t="s">
        <v>503</v>
      </c>
      <c r="C10547" t="s">
        <v>541</v>
      </c>
      <c r="D10547" t="s">
        <v>35</v>
      </c>
      <c r="E10547">
        <v>666.56682694179995</v>
      </c>
      <c r="F10547">
        <v>4.5212086073980001E-2</v>
      </c>
      <c r="G10547">
        <v>15.159619713804</v>
      </c>
      <c r="H10547">
        <v>1.3115925975231999</v>
      </c>
      <c r="I10547">
        <v>1.2066667766278001</v>
      </c>
      <c r="J10547">
        <v>6.1007199967960002E-2</v>
      </c>
      <c r="K10547">
        <v>50.809265506620001</v>
      </c>
    </row>
    <row r="10548" spans="1:11" x14ac:dyDescent="0.25">
      <c r="A10548" t="s">
        <v>540</v>
      </c>
      <c r="B10548" t="s">
        <v>503</v>
      </c>
      <c r="C10548" t="s">
        <v>541</v>
      </c>
      <c r="D10548" t="s">
        <v>36</v>
      </c>
      <c r="E10548">
        <v>4.5358536893999997</v>
      </c>
      <c r="G10548">
        <v>0.91548180639999999</v>
      </c>
      <c r="H10548">
        <v>1.8587072279E-2</v>
      </c>
      <c r="I10548">
        <v>1.8586937668999999E-2</v>
      </c>
      <c r="J10548">
        <v>8.9652462740000001E-4</v>
      </c>
      <c r="K10548">
        <v>0.23094643970000001</v>
      </c>
    </row>
    <row r="10549" spans="1:11" x14ac:dyDescent="0.25">
      <c r="A10549" t="s">
        <v>540</v>
      </c>
      <c r="B10549" t="s">
        <v>503</v>
      </c>
      <c r="C10549" t="s">
        <v>541</v>
      </c>
      <c r="D10549" t="s">
        <v>37</v>
      </c>
      <c r="E10549">
        <v>31.784489000000001</v>
      </c>
      <c r="F10549">
        <v>0.298976248</v>
      </c>
      <c r="G10549">
        <v>103.161153</v>
      </c>
      <c r="H10549">
        <v>6.1687013000000004</v>
      </c>
      <c r="I10549">
        <v>4.5094402799999997</v>
      </c>
      <c r="J10549">
        <v>0.160551425</v>
      </c>
      <c r="K10549">
        <v>6.7904938000000001</v>
      </c>
    </row>
    <row r="10550" spans="1:11" x14ac:dyDescent="0.25">
      <c r="A10550" t="s">
        <v>540</v>
      </c>
      <c r="B10550" t="s">
        <v>503</v>
      </c>
      <c r="C10550" t="s">
        <v>541</v>
      </c>
      <c r="D10550" t="s">
        <v>38</v>
      </c>
      <c r="E10550">
        <v>136.86849000000001</v>
      </c>
      <c r="F10550">
        <v>0.19173568999999999</v>
      </c>
      <c r="G10550">
        <v>33.283938999999997</v>
      </c>
      <c r="H10550">
        <v>2.0278792999999999</v>
      </c>
      <c r="I10550">
        <v>1.5398501</v>
      </c>
      <c r="J10550">
        <v>6.1703769999999998E-2</v>
      </c>
      <c r="K10550">
        <v>15.229457999999999</v>
      </c>
    </row>
    <row r="10551" spans="1:11" x14ac:dyDescent="0.25">
      <c r="A10551" t="s">
        <v>540</v>
      </c>
      <c r="B10551" t="s">
        <v>503</v>
      </c>
      <c r="C10551" t="s">
        <v>541</v>
      </c>
      <c r="D10551" t="s">
        <v>39</v>
      </c>
      <c r="E10551">
        <v>67.123632999999998</v>
      </c>
      <c r="F10551">
        <v>3.1946290199999998E-2</v>
      </c>
      <c r="G10551">
        <v>4.3753200999999997</v>
      </c>
      <c r="H10551">
        <v>0.212591473</v>
      </c>
      <c r="I10551">
        <v>0.12932116399999999</v>
      </c>
      <c r="J10551">
        <v>1.5634345899999999E-2</v>
      </c>
      <c r="K10551">
        <v>3.8326137</v>
      </c>
    </row>
    <row r="10552" spans="1:11" x14ac:dyDescent="0.25">
      <c r="A10552" t="s">
        <v>540</v>
      </c>
      <c r="B10552" t="s">
        <v>503</v>
      </c>
      <c r="C10552" t="s">
        <v>541</v>
      </c>
      <c r="D10552" t="s">
        <v>40</v>
      </c>
      <c r="E10552">
        <v>2488.4819189999998</v>
      </c>
      <c r="F10552">
        <v>5.4742057270000002</v>
      </c>
      <c r="G10552">
        <v>252.94859172</v>
      </c>
      <c r="H10552">
        <v>13.031376659999999</v>
      </c>
      <c r="I10552">
        <v>7.7245401810000001</v>
      </c>
      <c r="J10552">
        <v>1.1735409649999999</v>
      </c>
      <c r="K10552">
        <v>250.18039959999999</v>
      </c>
    </row>
    <row r="10553" spans="1:11" x14ac:dyDescent="0.25">
      <c r="A10553" t="s">
        <v>540</v>
      </c>
      <c r="B10553" t="s">
        <v>503</v>
      </c>
      <c r="C10553" t="s">
        <v>541</v>
      </c>
      <c r="D10553" t="s">
        <v>41</v>
      </c>
      <c r="K10553">
        <v>237.27571</v>
      </c>
    </row>
    <row r="10554" spans="1:11" x14ac:dyDescent="0.25">
      <c r="A10554" t="s">
        <v>540</v>
      </c>
      <c r="B10554" t="s">
        <v>503</v>
      </c>
      <c r="C10554" t="s">
        <v>541</v>
      </c>
      <c r="D10554" t="s">
        <v>46</v>
      </c>
      <c r="K10554">
        <v>6.5415999999999999</v>
      </c>
    </row>
    <row r="10555" spans="1:11" x14ac:dyDescent="0.25">
      <c r="A10555" t="s">
        <v>540</v>
      </c>
      <c r="B10555" t="s">
        <v>503</v>
      </c>
      <c r="C10555" t="s">
        <v>541</v>
      </c>
      <c r="D10555" t="s">
        <v>56</v>
      </c>
      <c r="K10555">
        <v>6.9895500000000004</v>
      </c>
    </row>
    <row r="10556" spans="1:11" x14ac:dyDescent="0.25">
      <c r="A10556" t="s">
        <v>540</v>
      </c>
      <c r="B10556" t="s">
        <v>503</v>
      </c>
      <c r="C10556" t="s">
        <v>541</v>
      </c>
      <c r="D10556" t="s">
        <v>42</v>
      </c>
      <c r="K10556">
        <v>25.260970499999999</v>
      </c>
    </row>
    <row r="10557" spans="1:11" x14ac:dyDescent="0.25">
      <c r="A10557" t="s">
        <v>540</v>
      </c>
      <c r="B10557" t="s">
        <v>503</v>
      </c>
      <c r="C10557" t="s">
        <v>541</v>
      </c>
      <c r="D10557" t="s">
        <v>131</v>
      </c>
      <c r="K10557">
        <v>19.4267</v>
      </c>
    </row>
    <row r="10558" spans="1:11" x14ac:dyDescent="0.25">
      <c r="A10558" t="s">
        <v>540</v>
      </c>
      <c r="B10558" t="s">
        <v>503</v>
      </c>
      <c r="C10558" t="s">
        <v>541</v>
      </c>
      <c r="D10558" t="s">
        <v>43</v>
      </c>
      <c r="E10558">
        <v>61.515385999999999</v>
      </c>
      <c r="F10558">
        <v>0.04</v>
      </c>
      <c r="G10558">
        <v>3.1823836999999999</v>
      </c>
      <c r="H10558">
        <v>13.615152</v>
      </c>
      <c r="I10558">
        <v>12.024791</v>
      </c>
      <c r="J10558">
        <v>0.67085516999999995</v>
      </c>
      <c r="K10558">
        <v>4.642836</v>
      </c>
    </row>
    <row r="10559" spans="1:11" x14ac:dyDescent="0.25">
      <c r="A10559" t="s">
        <v>542</v>
      </c>
      <c r="B10559" t="s">
        <v>503</v>
      </c>
      <c r="C10559" t="s">
        <v>343</v>
      </c>
      <c r="D10559" t="s">
        <v>8</v>
      </c>
      <c r="H10559">
        <v>786.68700000000001</v>
      </c>
      <c r="I10559">
        <v>159.66419999999999</v>
      </c>
    </row>
    <row r="10560" spans="1:11" x14ac:dyDescent="0.25">
      <c r="A10560" t="s">
        <v>542</v>
      </c>
      <c r="B10560" t="s">
        <v>503</v>
      </c>
      <c r="C10560" t="s">
        <v>343</v>
      </c>
      <c r="D10560" t="s">
        <v>127</v>
      </c>
      <c r="F10560">
        <v>12.9109</v>
      </c>
    </row>
    <row r="10561" spans="1:11" x14ac:dyDescent="0.25">
      <c r="A10561" t="s">
        <v>542</v>
      </c>
      <c r="B10561" t="s">
        <v>503</v>
      </c>
      <c r="C10561" t="s">
        <v>343</v>
      </c>
      <c r="D10561" t="s">
        <v>128</v>
      </c>
      <c r="F10561">
        <v>91.599312400000002</v>
      </c>
      <c r="K10561">
        <v>5.2370000000000001</v>
      </c>
    </row>
    <row r="10562" spans="1:11" x14ac:dyDescent="0.25">
      <c r="A10562" t="s">
        <v>542</v>
      </c>
      <c r="B10562" t="s">
        <v>503</v>
      </c>
      <c r="C10562" t="s">
        <v>343</v>
      </c>
      <c r="D10562" t="s">
        <v>129</v>
      </c>
      <c r="E10562">
        <v>2610.5</v>
      </c>
      <c r="G10562">
        <v>323.988</v>
      </c>
      <c r="K10562">
        <v>13314.6</v>
      </c>
    </row>
    <row r="10563" spans="1:11" x14ac:dyDescent="0.25">
      <c r="A10563" t="s">
        <v>542</v>
      </c>
      <c r="B10563" t="s">
        <v>503</v>
      </c>
      <c r="C10563" t="s">
        <v>343</v>
      </c>
      <c r="D10563" t="s">
        <v>9</v>
      </c>
      <c r="K10563">
        <v>0</v>
      </c>
    </row>
    <row r="10564" spans="1:11" x14ac:dyDescent="0.25">
      <c r="A10564" t="s">
        <v>542</v>
      </c>
      <c r="B10564" t="s">
        <v>503</v>
      </c>
      <c r="C10564" t="s">
        <v>343</v>
      </c>
      <c r="D10564" t="s">
        <v>10</v>
      </c>
      <c r="E10564">
        <v>0.67888890000000002</v>
      </c>
      <c r="G10564">
        <v>0</v>
      </c>
      <c r="H10564">
        <v>1.7477814</v>
      </c>
      <c r="I10564">
        <v>1.6466693999999999</v>
      </c>
      <c r="J10564">
        <v>0</v>
      </c>
      <c r="K10564">
        <v>0.23211171999999999</v>
      </c>
    </row>
    <row r="10565" spans="1:11" x14ac:dyDescent="0.25">
      <c r="A10565" t="s">
        <v>542</v>
      </c>
      <c r="B10565" t="s">
        <v>503</v>
      </c>
      <c r="C10565" t="s">
        <v>343</v>
      </c>
      <c r="D10565" t="s">
        <v>11</v>
      </c>
      <c r="H10565">
        <v>13.284821300000001</v>
      </c>
      <c r="I10565">
        <v>1.32848213</v>
      </c>
    </row>
    <row r="10566" spans="1:11" x14ac:dyDescent="0.25">
      <c r="A10566" t="s">
        <v>542</v>
      </c>
      <c r="B10566" t="s">
        <v>503</v>
      </c>
      <c r="C10566" t="s">
        <v>343</v>
      </c>
      <c r="D10566" t="s">
        <v>12</v>
      </c>
      <c r="H10566">
        <v>95.622900000000001</v>
      </c>
      <c r="I10566">
        <v>20.4117</v>
      </c>
    </row>
    <row r="10567" spans="1:11" x14ac:dyDescent="0.25">
      <c r="A10567" t="s">
        <v>542</v>
      </c>
      <c r="B10567" t="s">
        <v>503</v>
      </c>
      <c r="C10567" t="s">
        <v>343</v>
      </c>
      <c r="D10567" t="s">
        <v>13</v>
      </c>
      <c r="H10567">
        <v>3199.71</v>
      </c>
      <c r="I10567">
        <v>318.94</v>
      </c>
    </row>
    <row r="10568" spans="1:11" x14ac:dyDescent="0.25">
      <c r="A10568" t="s">
        <v>542</v>
      </c>
      <c r="B10568" t="s">
        <v>503</v>
      </c>
      <c r="C10568" t="s">
        <v>343</v>
      </c>
      <c r="D10568" t="s">
        <v>49</v>
      </c>
      <c r="E10568">
        <v>3006.6252039999999</v>
      </c>
      <c r="F10568">
        <v>49.199930000000002</v>
      </c>
      <c r="G10568">
        <v>33.480198999999999</v>
      </c>
      <c r="H10568">
        <v>299.12301400000001</v>
      </c>
      <c r="I10568">
        <v>253.49409199999999</v>
      </c>
      <c r="J10568">
        <v>20.287697999999999</v>
      </c>
      <c r="K10568">
        <v>707.24941899999999</v>
      </c>
    </row>
    <row r="10569" spans="1:11" x14ac:dyDescent="0.25">
      <c r="A10569" t="s">
        <v>542</v>
      </c>
      <c r="B10569" t="s">
        <v>503</v>
      </c>
      <c r="C10569" t="s">
        <v>343</v>
      </c>
      <c r="D10569" t="s">
        <v>50</v>
      </c>
      <c r="E10569">
        <v>224.165828</v>
      </c>
      <c r="F10569">
        <v>3.6700300000000001</v>
      </c>
      <c r="G10569">
        <v>2.5899839999999998</v>
      </c>
      <c r="H10569">
        <v>22.385634</v>
      </c>
      <c r="I10569">
        <v>18.970853999999999</v>
      </c>
      <c r="J10569">
        <v>1.541274</v>
      </c>
      <c r="K10569">
        <v>52.756852000000002</v>
      </c>
    </row>
    <row r="10570" spans="1:11" x14ac:dyDescent="0.25">
      <c r="A10570" t="s">
        <v>542</v>
      </c>
      <c r="B10570" t="s">
        <v>503</v>
      </c>
      <c r="C10570" t="s">
        <v>343</v>
      </c>
      <c r="D10570" t="s">
        <v>75</v>
      </c>
      <c r="E10570">
        <v>0.64988800000000002</v>
      </c>
      <c r="F10570">
        <v>5.4157399999999996E-3</v>
      </c>
      <c r="G10570">
        <v>0.238292</v>
      </c>
      <c r="H10570">
        <v>0.55998700000000001</v>
      </c>
      <c r="I10570">
        <v>0.48416700000000001</v>
      </c>
      <c r="J10570">
        <v>2.7078700000000001E-2</v>
      </c>
      <c r="K10570">
        <v>1.8413499999999999E-2</v>
      </c>
    </row>
    <row r="10571" spans="1:11" x14ac:dyDescent="0.25">
      <c r="A10571" t="s">
        <v>542</v>
      </c>
      <c r="B10571" t="s">
        <v>503</v>
      </c>
      <c r="C10571" t="s">
        <v>343</v>
      </c>
      <c r="D10571" t="s">
        <v>14</v>
      </c>
      <c r="E10571">
        <v>1.25075E-2</v>
      </c>
      <c r="F10571">
        <v>7.5044799999999997E-5</v>
      </c>
      <c r="G10571">
        <v>2.75164E-2</v>
      </c>
      <c r="H10571">
        <v>3.2619500000000003E-2</v>
      </c>
      <c r="I10571">
        <v>6.1036500000000004E-3</v>
      </c>
      <c r="J10571">
        <v>4.2775599999999997E-2</v>
      </c>
      <c r="K10571">
        <v>1.2507499999999999E-4</v>
      </c>
    </row>
    <row r="10572" spans="1:11" x14ac:dyDescent="0.25">
      <c r="A10572" t="s">
        <v>542</v>
      </c>
      <c r="B10572" t="s">
        <v>503</v>
      </c>
      <c r="C10572" t="s">
        <v>343</v>
      </c>
      <c r="D10572" t="s">
        <v>15</v>
      </c>
      <c r="E10572">
        <v>4.4058099999999998</v>
      </c>
      <c r="F10572">
        <v>2.6413300000000001E-2</v>
      </c>
      <c r="G10572">
        <v>5.2381700000000002</v>
      </c>
      <c r="H10572">
        <v>2.1228400000000001E-2</v>
      </c>
      <c r="I10572">
        <v>1.6708199999999999E-2</v>
      </c>
      <c r="J10572">
        <v>3.1221700000000002E-2</v>
      </c>
      <c r="K10572">
        <v>0.28648899999999999</v>
      </c>
    </row>
    <row r="10573" spans="1:11" x14ac:dyDescent="0.25">
      <c r="A10573" t="s">
        <v>542</v>
      </c>
      <c r="B10573" t="s">
        <v>503</v>
      </c>
      <c r="C10573" t="s">
        <v>343</v>
      </c>
      <c r="D10573" t="s">
        <v>16</v>
      </c>
      <c r="E10573">
        <v>6.3225299999999998E-3</v>
      </c>
      <c r="F10573">
        <v>1.4408565000000001E-3</v>
      </c>
      <c r="G10573">
        <v>7.7658900000000003E-2</v>
      </c>
      <c r="H10573">
        <v>8.3738400000000004E-3</v>
      </c>
      <c r="I10573">
        <v>6.4836E-3</v>
      </c>
      <c r="J10573">
        <v>0.10830194</v>
      </c>
      <c r="K10573">
        <v>6.8501499999999997E-4</v>
      </c>
    </row>
    <row r="10574" spans="1:11" x14ac:dyDescent="0.25">
      <c r="A10574" t="s">
        <v>542</v>
      </c>
      <c r="B10574" t="s">
        <v>503</v>
      </c>
      <c r="C10574" t="s">
        <v>343</v>
      </c>
      <c r="D10574" t="s">
        <v>17</v>
      </c>
      <c r="E10574">
        <v>0.28484199999999998</v>
      </c>
      <c r="F10574">
        <v>1.78856E-3</v>
      </c>
      <c r="G10574">
        <v>0.50868199999999997</v>
      </c>
      <c r="H10574">
        <v>1.76505E-3</v>
      </c>
      <c r="I10574">
        <v>1.40733E-3</v>
      </c>
      <c r="J10574">
        <v>2.1452699999999999E-3</v>
      </c>
      <c r="K10574">
        <v>1.8578999999999998E-2</v>
      </c>
    </row>
    <row r="10575" spans="1:11" x14ac:dyDescent="0.25">
      <c r="A10575" t="s">
        <v>542</v>
      </c>
      <c r="B10575" t="s">
        <v>503</v>
      </c>
      <c r="C10575" t="s">
        <v>343</v>
      </c>
      <c r="D10575" t="s">
        <v>18</v>
      </c>
      <c r="E10575">
        <v>5.5500000000000001E-2</v>
      </c>
      <c r="F10575">
        <v>1.4E-3</v>
      </c>
      <c r="G10575">
        <v>0.21249999999999999</v>
      </c>
      <c r="H10575">
        <v>4.4999999999999997E-3</v>
      </c>
      <c r="I10575">
        <v>1.1999999999999999E-3</v>
      </c>
      <c r="J10575">
        <v>3.4500000000000003E-2</v>
      </c>
      <c r="K10575">
        <v>6.7999999999999996E-3</v>
      </c>
    </row>
    <row r="10576" spans="1:11" x14ac:dyDescent="0.25">
      <c r="A10576" t="s">
        <v>542</v>
      </c>
      <c r="B10576" t="s">
        <v>503</v>
      </c>
      <c r="C10576" t="s">
        <v>343</v>
      </c>
      <c r="D10576" t="s">
        <v>64</v>
      </c>
      <c r="E10576">
        <v>0</v>
      </c>
      <c r="F10576">
        <v>2.6449899999999998E-2</v>
      </c>
      <c r="G10576">
        <v>0</v>
      </c>
      <c r="H10576">
        <v>1.8398600000000001</v>
      </c>
      <c r="I10576">
        <v>1.0930200000000001</v>
      </c>
      <c r="J10576">
        <v>0</v>
      </c>
      <c r="K10576">
        <v>0</v>
      </c>
    </row>
    <row r="10577" spans="1:11" x14ac:dyDescent="0.25">
      <c r="A10577" t="s">
        <v>542</v>
      </c>
      <c r="B10577" t="s">
        <v>503</v>
      </c>
      <c r="C10577" t="s">
        <v>343</v>
      </c>
      <c r="D10577" t="s">
        <v>19</v>
      </c>
      <c r="E10577">
        <v>4.0088107400000004</v>
      </c>
      <c r="F10577">
        <v>2.7603699999999997E-4</v>
      </c>
      <c r="G10577">
        <v>11.0084111</v>
      </c>
      <c r="H10577">
        <v>15.426173</v>
      </c>
      <c r="I10577">
        <v>2.922253</v>
      </c>
      <c r="J10577">
        <v>26.681274999999999</v>
      </c>
      <c r="K10577">
        <v>4.4267569999999999E-2</v>
      </c>
    </row>
    <row r="10578" spans="1:11" x14ac:dyDescent="0.25">
      <c r="A10578" t="s">
        <v>542</v>
      </c>
      <c r="B10578" t="s">
        <v>503</v>
      </c>
      <c r="C10578" t="s">
        <v>343</v>
      </c>
      <c r="D10578" t="s">
        <v>20</v>
      </c>
      <c r="E10578">
        <v>0</v>
      </c>
      <c r="F10578">
        <v>0.292989</v>
      </c>
      <c r="G10578">
        <v>0</v>
      </c>
      <c r="H10578">
        <v>0</v>
      </c>
      <c r="I10578">
        <v>0</v>
      </c>
      <c r="J10578">
        <v>0</v>
      </c>
      <c r="K10578">
        <v>0</v>
      </c>
    </row>
    <row r="10579" spans="1:11" x14ac:dyDescent="0.25">
      <c r="A10579" t="s">
        <v>542</v>
      </c>
      <c r="B10579" t="s">
        <v>503</v>
      </c>
      <c r="C10579" t="s">
        <v>343</v>
      </c>
      <c r="D10579" t="s">
        <v>21</v>
      </c>
      <c r="E10579">
        <v>1.31575</v>
      </c>
      <c r="F10579">
        <v>2.1847729999999999E-2</v>
      </c>
      <c r="G10579">
        <v>5.9475300000000004</v>
      </c>
      <c r="H10579">
        <v>0.47398820000000003</v>
      </c>
      <c r="I10579">
        <v>0.43646089999999998</v>
      </c>
      <c r="J10579">
        <v>1.103429</v>
      </c>
      <c r="K10579">
        <v>0.40830499999999997</v>
      </c>
    </row>
    <row r="10580" spans="1:11" x14ac:dyDescent="0.25">
      <c r="A10580" t="s">
        <v>542</v>
      </c>
      <c r="B10580" t="s">
        <v>503</v>
      </c>
      <c r="C10580" t="s">
        <v>343</v>
      </c>
      <c r="D10580" t="s">
        <v>22</v>
      </c>
      <c r="E10580">
        <v>4.2991799999999997E-2</v>
      </c>
      <c r="F10580">
        <v>3.45254E-3</v>
      </c>
      <c r="G10580">
        <v>4.9894600000000002E-3</v>
      </c>
      <c r="H10580">
        <v>0</v>
      </c>
      <c r="I10580">
        <v>0</v>
      </c>
      <c r="J10580">
        <v>0</v>
      </c>
      <c r="K10580">
        <v>0</v>
      </c>
    </row>
    <row r="10581" spans="1:11" x14ac:dyDescent="0.25">
      <c r="A10581" t="s">
        <v>542</v>
      </c>
      <c r="B10581" t="s">
        <v>503</v>
      </c>
      <c r="C10581" t="s">
        <v>343</v>
      </c>
      <c r="D10581" t="s">
        <v>23</v>
      </c>
      <c r="E10581">
        <v>4.4643899999999999</v>
      </c>
      <c r="F10581">
        <v>2.2321900000000001</v>
      </c>
      <c r="G10581">
        <v>10.491300000000001</v>
      </c>
      <c r="H10581">
        <v>5.8036999999999998E-2</v>
      </c>
      <c r="I10581">
        <v>4.7992100000000003E-2</v>
      </c>
      <c r="J10581">
        <v>6.6965800000000006E-2</v>
      </c>
      <c r="K10581">
        <v>0.61385299999999998</v>
      </c>
    </row>
    <row r="10582" spans="1:11" x14ac:dyDescent="0.25">
      <c r="A10582" t="s">
        <v>542</v>
      </c>
      <c r="B10582" t="s">
        <v>503</v>
      </c>
      <c r="C10582" t="s">
        <v>343</v>
      </c>
      <c r="D10582" t="s">
        <v>24</v>
      </c>
      <c r="E10582">
        <v>5.8149122999999997E-2</v>
      </c>
      <c r="F10582">
        <v>1.1629875E-2</v>
      </c>
      <c r="G10582">
        <v>0.20933784</v>
      </c>
      <c r="H10582">
        <v>2.7679072999999998E-2</v>
      </c>
      <c r="I10582">
        <v>2.4771642E-2</v>
      </c>
      <c r="J10582">
        <v>0.49543232999999998</v>
      </c>
      <c r="K10582">
        <v>8.1409269999999992E-3</v>
      </c>
    </row>
    <row r="10583" spans="1:11" x14ac:dyDescent="0.25">
      <c r="A10583" t="s">
        <v>542</v>
      </c>
      <c r="B10583" t="s">
        <v>503</v>
      </c>
      <c r="C10583" t="s">
        <v>343</v>
      </c>
      <c r="D10583" t="s">
        <v>25</v>
      </c>
      <c r="E10583">
        <v>1.6076999999999999</v>
      </c>
      <c r="F10583">
        <v>1.9663099999999999E-2</v>
      </c>
      <c r="G10583">
        <v>5.6692600000000004</v>
      </c>
      <c r="H10583">
        <v>2.0867699999999999E-2</v>
      </c>
      <c r="I10583">
        <v>1.7256000000000001E-2</v>
      </c>
      <c r="J10583">
        <v>2.4078200000000001E-2</v>
      </c>
      <c r="K10583">
        <v>0.220716</v>
      </c>
    </row>
    <row r="10584" spans="1:11" x14ac:dyDescent="0.25">
      <c r="A10584" t="s">
        <v>542</v>
      </c>
      <c r="B10584" t="s">
        <v>503</v>
      </c>
      <c r="C10584" t="s">
        <v>343</v>
      </c>
      <c r="D10584" t="s">
        <v>26</v>
      </c>
      <c r="E10584">
        <v>240.442149</v>
      </c>
      <c r="F10584">
        <v>1.72645615</v>
      </c>
      <c r="G10584">
        <v>4.0660692000000003</v>
      </c>
      <c r="H10584">
        <v>33.155738999999997</v>
      </c>
      <c r="I10584">
        <v>33.125171999999999</v>
      </c>
      <c r="J10584">
        <v>0.65809576000000003</v>
      </c>
      <c r="K10584">
        <v>38.030707999999997</v>
      </c>
    </row>
    <row r="10585" spans="1:11" x14ac:dyDescent="0.25">
      <c r="A10585" t="s">
        <v>542</v>
      </c>
      <c r="B10585" t="s">
        <v>503</v>
      </c>
      <c r="C10585" t="s">
        <v>343</v>
      </c>
      <c r="D10585" t="s">
        <v>27</v>
      </c>
      <c r="K10585">
        <v>56.75773058</v>
      </c>
    </row>
    <row r="10586" spans="1:11" x14ac:dyDescent="0.25">
      <c r="A10586" t="s">
        <v>542</v>
      </c>
      <c r="B10586" t="s">
        <v>503</v>
      </c>
      <c r="C10586" t="s">
        <v>343</v>
      </c>
      <c r="D10586" t="s">
        <v>108</v>
      </c>
      <c r="E10586">
        <v>9.0706000000000007</v>
      </c>
      <c r="F10586">
        <v>1.2958000000000001</v>
      </c>
      <c r="G10586">
        <v>1306.17</v>
      </c>
      <c r="H10586">
        <v>101.90626</v>
      </c>
      <c r="I10586">
        <v>99.151055999999997</v>
      </c>
      <c r="J10586">
        <v>361.53</v>
      </c>
      <c r="K10586">
        <v>3.6282999999999999</v>
      </c>
    </row>
    <row r="10587" spans="1:11" x14ac:dyDescent="0.25">
      <c r="A10587" t="s">
        <v>542</v>
      </c>
      <c r="B10587" t="s">
        <v>503</v>
      </c>
      <c r="C10587" t="s">
        <v>343</v>
      </c>
      <c r="D10587" t="s">
        <v>28</v>
      </c>
      <c r="E10587">
        <v>44.454500000000003</v>
      </c>
      <c r="G10587">
        <v>11.279500000000001</v>
      </c>
      <c r="H10587">
        <v>157.26679999999999</v>
      </c>
      <c r="I10587">
        <v>26.641145999999999</v>
      </c>
      <c r="J10587">
        <v>1.327</v>
      </c>
    </row>
    <row r="10588" spans="1:11" x14ac:dyDescent="0.25">
      <c r="A10588" t="s">
        <v>542</v>
      </c>
      <c r="B10588" t="s">
        <v>503</v>
      </c>
      <c r="C10588" t="s">
        <v>343</v>
      </c>
      <c r="D10588" t="s">
        <v>29</v>
      </c>
      <c r="F10588">
        <v>1.6500000000000001E-2</v>
      </c>
      <c r="H10588">
        <v>46.498699999999999</v>
      </c>
      <c r="I10588">
        <v>6.9771999999999998</v>
      </c>
    </row>
    <row r="10589" spans="1:11" x14ac:dyDescent="0.25">
      <c r="A10589" t="s">
        <v>542</v>
      </c>
      <c r="B10589" t="s">
        <v>503</v>
      </c>
      <c r="C10589" t="s">
        <v>343</v>
      </c>
      <c r="D10589" t="s">
        <v>30</v>
      </c>
      <c r="F10589">
        <v>4.8520000000000003</v>
      </c>
      <c r="H10589">
        <v>313.93912993200001</v>
      </c>
      <c r="I10589">
        <v>51.905965226200003</v>
      </c>
      <c r="K10589">
        <v>0.40034999999999998</v>
      </c>
    </row>
    <row r="10590" spans="1:11" x14ac:dyDescent="0.25">
      <c r="A10590" t="s">
        <v>542</v>
      </c>
      <c r="B10590" t="s">
        <v>503</v>
      </c>
      <c r="C10590" t="s">
        <v>343</v>
      </c>
      <c r="D10590" t="s">
        <v>31</v>
      </c>
      <c r="E10590">
        <v>10.681634839999999</v>
      </c>
      <c r="G10590">
        <v>0.27908959999999999</v>
      </c>
      <c r="H10590">
        <v>0.75050996000000003</v>
      </c>
      <c r="I10590">
        <v>0.60106596000000001</v>
      </c>
      <c r="J10590">
        <v>7.69522E-3</v>
      </c>
      <c r="K10590">
        <v>2.4424354629999998</v>
      </c>
    </row>
    <row r="10591" spans="1:11" x14ac:dyDescent="0.25">
      <c r="A10591" t="s">
        <v>542</v>
      </c>
      <c r="B10591" t="s">
        <v>503</v>
      </c>
      <c r="C10591" t="s">
        <v>343</v>
      </c>
      <c r="D10591" t="s">
        <v>32</v>
      </c>
      <c r="E10591">
        <v>2.6375860000000002</v>
      </c>
      <c r="G10591">
        <v>2.5650550000000001E-2</v>
      </c>
      <c r="H10591">
        <v>5.3975259999999997E-2</v>
      </c>
      <c r="I10591">
        <v>4.0076000000000001E-2</v>
      </c>
      <c r="J10591">
        <v>4.9410219999999998E-3</v>
      </c>
      <c r="K10591">
        <v>5.687072E-2</v>
      </c>
    </row>
    <row r="10592" spans="1:11" x14ac:dyDescent="0.25">
      <c r="A10592" t="s">
        <v>542</v>
      </c>
      <c r="B10592" t="s">
        <v>503</v>
      </c>
      <c r="C10592" t="s">
        <v>343</v>
      </c>
      <c r="D10592" t="s">
        <v>54</v>
      </c>
      <c r="E10592">
        <v>5.5197900000000004</v>
      </c>
      <c r="F10592">
        <v>1.7270560000000001E-2</v>
      </c>
      <c r="G10592">
        <v>44.131500000000003</v>
      </c>
      <c r="H10592">
        <v>1.200753</v>
      </c>
      <c r="I10592">
        <v>1.104692</v>
      </c>
      <c r="J10592">
        <v>1.9464800000000001E-2</v>
      </c>
      <c r="K10592">
        <v>1.8901950000000001</v>
      </c>
    </row>
    <row r="10593" spans="1:11" x14ac:dyDescent="0.25">
      <c r="A10593" t="s">
        <v>542</v>
      </c>
      <c r="B10593" t="s">
        <v>503</v>
      </c>
      <c r="C10593" t="s">
        <v>343</v>
      </c>
      <c r="D10593" t="s">
        <v>34</v>
      </c>
      <c r="E10593">
        <v>18.971053233269998</v>
      </c>
      <c r="F10593">
        <v>4.4822044832530002E-2</v>
      </c>
      <c r="G10593">
        <v>39.811895405130002</v>
      </c>
      <c r="H10593">
        <v>3.2178840266019999</v>
      </c>
      <c r="I10593">
        <v>3.1213497440159998</v>
      </c>
      <c r="J10593">
        <v>6.3582691129800001E-2</v>
      </c>
      <c r="K10593">
        <v>3.7552361543699999</v>
      </c>
    </row>
    <row r="10594" spans="1:11" x14ac:dyDescent="0.25">
      <c r="A10594" t="s">
        <v>542</v>
      </c>
      <c r="B10594" t="s">
        <v>503</v>
      </c>
      <c r="C10594" t="s">
        <v>343</v>
      </c>
      <c r="D10594" t="s">
        <v>35</v>
      </c>
      <c r="E10594">
        <v>435.28617374390001</v>
      </c>
      <c r="F10594">
        <v>3.5609200614649998E-2</v>
      </c>
      <c r="G10594">
        <v>6.5083943551939996</v>
      </c>
      <c r="H10594">
        <v>3.4975695510408</v>
      </c>
      <c r="I10594">
        <v>3.2177618208969001</v>
      </c>
      <c r="J10594">
        <v>4.4543827369929997E-2</v>
      </c>
      <c r="K10594">
        <v>105.585535362005</v>
      </c>
    </row>
    <row r="10595" spans="1:11" x14ac:dyDescent="0.25">
      <c r="A10595" t="s">
        <v>542</v>
      </c>
      <c r="B10595" t="s">
        <v>503</v>
      </c>
      <c r="C10595" t="s">
        <v>343</v>
      </c>
      <c r="D10595" t="s">
        <v>36</v>
      </c>
      <c r="E10595">
        <v>3.9129522890000001</v>
      </c>
      <c r="G10595">
        <v>0.66419380650000004</v>
      </c>
      <c r="H10595">
        <v>1.7382765880000001E-2</v>
      </c>
      <c r="I10595">
        <v>1.7382765880000001E-2</v>
      </c>
      <c r="J10595">
        <v>8.3053475910000005E-4</v>
      </c>
      <c r="K10595">
        <v>0.15546615288000001</v>
      </c>
    </row>
    <row r="10596" spans="1:11" x14ac:dyDescent="0.25">
      <c r="A10596" t="s">
        <v>542</v>
      </c>
      <c r="B10596" t="s">
        <v>503</v>
      </c>
      <c r="C10596" t="s">
        <v>343</v>
      </c>
      <c r="D10596" t="s">
        <v>37</v>
      </c>
      <c r="E10596">
        <v>178.43179900000001</v>
      </c>
      <c r="F10596">
        <v>1.8269444800000001</v>
      </c>
      <c r="G10596">
        <v>663.48672599999998</v>
      </c>
      <c r="H10596">
        <v>24.902647399999999</v>
      </c>
      <c r="I10596">
        <v>20.3346728</v>
      </c>
      <c r="J10596">
        <v>0.84832129300000003</v>
      </c>
      <c r="K10596">
        <v>51.912404899999999</v>
      </c>
    </row>
    <row r="10597" spans="1:11" x14ac:dyDescent="0.25">
      <c r="A10597" t="s">
        <v>542</v>
      </c>
      <c r="B10597" t="s">
        <v>503</v>
      </c>
      <c r="C10597" t="s">
        <v>343</v>
      </c>
      <c r="D10597" t="s">
        <v>38</v>
      </c>
      <c r="E10597">
        <v>199.37483</v>
      </c>
      <c r="F10597">
        <v>0.38198979</v>
      </c>
      <c r="G10597">
        <v>53.023586000000002</v>
      </c>
      <c r="H10597">
        <v>2.7396872000000001</v>
      </c>
      <c r="I10597">
        <v>2.2750872000000002</v>
      </c>
      <c r="J10597">
        <v>0.10237656000000001</v>
      </c>
      <c r="K10597">
        <v>17.836525999999999</v>
      </c>
    </row>
    <row r="10598" spans="1:11" x14ac:dyDescent="0.25">
      <c r="A10598" t="s">
        <v>542</v>
      </c>
      <c r="B10598" t="s">
        <v>503</v>
      </c>
      <c r="C10598" t="s">
        <v>343</v>
      </c>
      <c r="D10598" t="s">
        <v>39</v>
      </c>
      <c r="E10598">
        <v>61.333799999999997</v>
      </c>
      <c r="F10598">
        <v>6.6354070000000001E-2</v>
      </c>
      <c r="G10598">
        <v>6.6307200000000002</v>
      </c>
      <c r="H10598">
        <v>0.30503429999999998</v>
      </c>
      <c r="I10598">
        <v>0.20782300000000001</v>
      </c>
      <c r="J10598">
        <v>3.0733770000000001E-2</v>
      </c>
      <c r="K10598">
        <v>2.548727</v>
      </c>
    </row>
    <row r="10599" spans="1:11" x14ac:dyDescent="0.25">
      <c r="A10599" t="s">
        <v>542</v>
      </c>
      <c r="B10599" t="s">
        <v>503</v>
      </c>
      <c r="C10599" t="s">
        <v>343</v>
      </c>
      <c r="D10599" t="s">
        <v>40</v>
      </c>
      <c r="E10599">
        <v>2815.2041817999998</v>
      </c>
      <c r="F10599">
        <v>9.1556464969999993</v>
      </c>
      <c r="G10599">
        <v>355.64841160999998</v>
      </c>
      <c r="H10599">
        <v>12.280134352999999</v>
      </c>
      <c r="I10599">
        <v>8.5186585650000008</v>
      </c>
      <c r="J10599">
        <v>1.6289820429999999</v>
      </c>
      <c r="K10599">
        <v>212.94029330999999</v>
      </c>
    </row>
    <row r="10600" spans="1:11" x14ac:dyDescent="0.25">
      <c r="A10600" t="s">
        <v>542</v>
      </c>
      <c r="B10600" t="s">
        <v>503</v>
      </c>
      <c r="C10600" t="s">
        <v>343</v>
      </c>
      <c r="D10600" t="s">
        <v>41</v>
      </c>
      <c r="K10600">
        <v>93.728089999999995</v>
      </c>
    </row>
    <row r="10601" spans="1:11" x14ac:dyDescent="0.25">
      <c r="A10601" t="s">
        <v>542</v>
      </c>
      <c r="B10601" t="s">
        <v>503</v>
      </c>
      <c r="C10601" t="s">
        <v>343</v>
      </c>
      <c r="D10601" t="s">
        <v>46</v>
      </c>
      <c r="K10601">
        <v>2.4573450000000001</v>
      </c>
    </row>
    <row r="10602" spans="1:11" x14ac:dyDescent="0.25">
      <c r="A10602" t="s">
        <v>542</v>
      </c>
      <c r="B10602" t="s">
        <v>503</v>
      </c>
      <c r="C10602" t="s">
        <v>343</v>
      </c>
      <c r="D10602" t="s">
        <v>42</v>
      </c>
      <c r="K10602">
        <v>14.1804845</v>
      </c>
    </row>
    <row r="10603" spans="1:11" x14ac:dyDescent="0.25">
      <c r="A10603" t="s">
        <v>542</v>
      </c>
      <c r="B10603" t="s">
        <v>503</v>
      </c>
      <c r="C10603" t="s">
        <v>343</v>
      </c>
      <c r="D10603" t="s">
        <v>131</v>
      </c>
      <c r="K10603">
        <v>13.460850000000001</v>
      </c>
    </row>
    <row r="10604" spans="1:11" x14ac:dyDescent="0.25">
      <c r="A10604" t="s">
        <v>542</v>
      </c>
      <c r="B10604" t="s">
        <v>503</v>
      </c>
      <c r="C10604" t="s">
        <v>343</v>
      </c>
      <c r="D10604" t="s">
        <v>43</v>
      </c>
      <c r="E10604">
        <v>82.798839999999998</v>
      </c>
      <c r="F10604">
        <v>0.03</v>
      </c>
      <c r="G10604">
        <v>4.8741289999999999</v>
      </c>
      <c r="H10604">
        <v>21.477485999999999</v>
      </c>
      <c r="I10604">
        <v>19.218862000000001</v>
      </c>
      <c r="J10604">
        <v>0.93100799999999995</v>
      </c>
      <c r="K10604">
        <v>6.5689029999999997</v>
      </c>
    </row>
    <row r="10605" spans="1:11" x14ac:dyDescent="0.25">
      <c r="A10605" t="s">
        <v>543</v>
      </c>
      <c r="B10605" t="s">
        <v>503</v>
      </c>
      <c r="C10605" t="s">
        <v>544</v>
      </c>
      <c r="D10605" t="s">
        <v>8</v>
      </c>
      <c r="H10605">
        <v>4763.2610000000004</v>
      </c>
      <c r="I10605">
        <v>959.85799999999995</v>
      </c>
    </row>
    <row r="10606" spans="1:11" x14ac:dyDescent="0.25">
      <c r="A10606" t="s">
        <v>543</v>
      </c>
      <c r="B10606" t="s">
        <v>503</v>
      </c>
      <c r="C10606" t="s">
        <v>544</v>
      </c>
      <c r="D10606" t="s">
        <v>127</v>
      </c>
      <c r="F10606">
        <v>352.54</v>
      </c>
    </row>
    <row r="10607" spans="1:11" x14ac:dyDescent="0.25">
      <c r="A10607" t="s">
        <v>543</v>
      </c>
      <c r="B10607" t="s">
        <v>503</v>
      </c>
      <c r="C10607" t="s">
        <v>544</v>
      </c>
      <c r="D10607" t="s">
        <v>128</v>
      </c>
      <c r="F10607">
        <v>239.22301200000001</v>
      </c>
      <c r="K10607">
        <v>15.984999999999999</v>
      </c>
    </row>
    <row r="10608" spans="1:11" x14ac:dyDescent="0.25">
      <c r="A10608" t="s">
        <v>543</v>
      </c>
      <c r="B10608" t="s">
        <v>503</v>
      </c>
      <c r="C10608" t="s">
        <v>544</v>
      </c>
      <c r="D10608" t="s">
        <v>129</v>
      </c>
      <c r="E10608">
        <v>2333.63</v>
      </c>
      <c r="G10608">
        <v>695.23</v>
      </c>
      <c r="K10608">
        <v>9331.07</v>
      </c>
    </row>
    <row r="10609" spans="1:11" x14ac:dyDescent="0.25">
      <c r="A10609" t="s">
        <v>543</v>
      </c>
      <c r="B10609" t="s">
        <v>503</v>
      </c>
      <c r="C10609" t="s">
        <v>544</v>
      </c>
      <c r="D10609" t="s">
        <v>9</v>
      </c>
      <c r="K10609">
        <v>0</v>
      </c>
    </row>
    <row r="10610" spans="1:11" x14ac:dyDescent="0.25">
      <c r="A10610" t="s">
        <v>543</v>
      </c>
      <c r="B10610" t="s">
        <v>503</v>
      </c>
      <c r="C10610" t="s">
        <v>544</v>
      </c>
      <c r="D10610" t="s">
        <v>10</v>
      </c>
      <c r="E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</row>
    <row r="10611" spans="1:11" x14ac:dyDescent="0.25">
      <c r="A10611" t="s">
        <v>543</v>
      </c>
      <c r="B10611" t="s">
        <v>503</v>
      </c>
      <c r="C10611" t="s">
        <v>544</v>
      </c>
      <c r="D10611" t="s">
        <v>11</v>
      </c>
      <c r="H10611">
        <v>17.404800000000002</v>
      </c>
      <c r="I10611">
        <v>1.74048</v>
      </c>
    </row>
    <row r="10612" spans="1:11" x14ac:dyDescent="0.25">
      <c r="A10612" t="s">
        <v>543</v>
      </c>
      <c r="B10612" t="s">
        <v>503</v>
      </c>
      <c r="C10612" t="s">
        <v>544</v>
      </c>
      <c r="D10612" t="s">
        <v>12</v>
      </c>
      <c r="H10612">
        <v>66.501400000000004</v>
      </c>
      <c r="I10612">
        <v>16.625299999999999</v>
      </c>
    </row>
    <row r="10613" spans="1:11" x14ac:dyDescent="0.25">
      <c r="A10613" t="s">
        <v>543</v>
      </c>
      <c r="B10613" t="s">
        <v>503</v>
      </c>
      <c r="C10613" t="s">
        <v>544</v>
      </c>
      <c r="D10613" t="s">
        <v>13</v>
      </c>
      <c r="H10613">
        <v>551.18799999999999</v>
      </c>
      <c r="I10613">
        <v>54.941200000000002</v>
      </c>
    </row>
    <row r="10614" spans="1:11" x14ac:dyDescent="0.25">
      <c r="A10614" t="s">
        <v>543</v>
      </c>
      <c r="B10614" t="s">
        <v>503</v>
      </c>
      <c r="C10614" t="s">
        <v>544</v>
      </c>
      <c r="D10614" t="s">
        <v>144</v>
      </c>
      <c r="E10614">
        <v>17.645499999999998</v>
      </c>
      <c r="F10614">
        <v>1.21319</v>
      </c>
      <c r="G10614">
        <v>0.418124</v>
      </c>
      <c r="H10614">
        <v>3.0649500000000001</v>
      </c>
      <c r="I10614">
        <v>2.2500200000000001</v>
      </c>
      <c r="J10614">
        <v>7.7520000000000006E-2</v>
      </c>
      <c r="K10614">
        <v>1.0368299999999999</v>
      </c>
    </row>
    <row r="10615" spans="1:11" x14ac:dyDescent="0.25">
      <c r="A10615" t="s">
        <v>543</v>
      </c>
      <c r="B10615" t="s">
        <v>503</v>
      </c>
      <c r="C10615" t="s">
        <v>544</v>
      </c>
      <c r="D10615" t="s">
        <v>49</v>
      </c>
      <c r="E10615">
        <v>1530.37959</v>
      </c>
      <c r="F10615">
        <v>25.24428</v>
      </c>
      <c r="G10615">
        <v>27.409033000000001</v>
      </c>
      <c r="H10615">
        <v>161.51308</v>
      </c>
      <c r="I10615">
        <v>136.87562199999999</v>
      </c>
      <c r="J10615">
        <v>13.496715999999999</v>
      </c>
      <c r="K10615">
        <v>362.88661999999999</v>
      </c>
    </row>
    <row r="10616" spans="1:11" x14ac:dyDescent="0.25">
      <c r="A10616" t="s">
        <v>543</v>
      </c>
      <c r="B10616" t="s">
        <v>503</v>
      </c>
      <c r="C10616" t="s">
        <v>544</v>
      </c>
      <c r="D10616" t="s">
        <v>50</v>
      </c>
      <c r="E10616">
        <v>0.56320400000000004</v>
      </c>
      <c r="F10616">
        <v>9.2320000000000006E-3</v>
      </c>
      <c r="G10616">
        <v>7.4349999999999998E-3</v>
      </c>
      <c r="H10616">
        <v>5.7063999999999997E-2</v>
      </c>
      <c r="I10616">
        <v>4.8354000000000001E-2</v>
      </c>
      <c r="J10616">
        <v>4.15E-3</v>
      </c>
      <c r="K10616">
        <v>0.132801</v>
      </c>
    </row>
    <row r="10617" spans="1:11" x14ac:dyDescent="0.25">
      <c r="A10617" t="s">
        <v>543</v>
      </c>
      <c r="B10617" t="s">
        <v>503</v>
      </c>
      <c r="C10617" t="s">
        <v>544</v>
      </c>
      <c r="D10617" t="s">
        <v>75</v>
      </c>
      <c r="E10617">
        <v>0.13372800000000001</v>
      </c>
      <c r="F10617">
        <v>1.1144E-3</v>
      </c>
      <c r="G10617">
        <v>4.9033599999999997E-2</v>
      </c>
      <c r="H10617">
        <v>0.115229</v>
      </c>
      <c r="I10617">
        <v>9.9627400000000005E-2</v>
      </c>
      <c r="J10617">
        <v>5.5719999999999997E-3</v>
      </c>
      <c r="K10617">
        <v>3.7889600000000001E-3</v>
      </c>
    </row>
    <row r="10618" spans="1:11" x14ac:dyDescent="0.25">
      <c r="A10618" t="s">
        <v>543</v>
      </c>
      <c r="B10618" t="s">
        <v>503</v>
      </c>
      <c r="C10618" t="s">
        <v>544</v>
      </c>
      <c r="D10618" t="s">
        <v>14</v>
      </c>
      <c r="E10618">
        <v>2.5736700000000001E-3</v>
      </c>
      <c r="F10618">
        <v>1.5441999999999999E-5</v>
      </c>
      <c r="G10618">
        <v>5.6620799999999999E-3</v>
      </c>
      <c r="H10618">
        <v>6.7121400000000001E-3</v>
      </c>
      <c r="I10618">
        <v>1.25595E-3</v>
      </c>
      <c r="J10618">
        <v>8.8019599999999993E-3</v>
      </c>
      <c r="K10618">
        <v>2.57367E-5</v>
      </c>
    </row>
    <row r="10619" spans="1:11" x14ac:dyDescent="0.25">
      <c r="A10619" t="s">
        <v>543</v>
      </c>
      <c r="B10619" t="s">
        <v>503</v>
      </c>
      <c r="C10619" t="s">
        <v>544</v>
      </c>
      <c r="D10619" t="s">
        <v>15</v>
      </c>
      <c r="E10619">
        <v>0.90658799999999995</v>
      </c>
      <c r="F10619">
        <v>5.4350900000000001E-3</v>
      </c>
      <c r="G10619">
        <v>1.07786</v>
      </c>
      <c r="H10619">
        <v>4.3681800000000002E-3</v>
      </c>
      <c r="I10619">
        <v>3.4380499999999998E-3</v>
      </c>
      <c r="J10619">
        <v>6.4244999999999997E-3</v>
      </c>
      <c r="K10619">
        <v>5.8951099999999999E-2</v>
      </c>
    </row>
    <row r="10620" spans="1:11" x14ac:dyDescent="0.25">
      <c r="A10620" t="s">
        <v>543</v>
      </c>
      <c r="B10620" t="s">
        <v>503</v>
      </c>
      <c r="C10620" t="s">
        <v>544</v>
      </c>
      <c r="D10620" t="s">
        <v>16</v>
      </c>
      <c r="E10620">
        <v>1.300991E-3</v>
      </c>
      <c r="F10620">
        <v>2.964873E-4</v>
      </c>
      <c r="G10620">
        <v>1.5979920000000002E-2</v>
      </c>
      <c r="H10620">
        <v>1.7230889999999999E-3</v>
      </c>
      <c r="I10620">
        <v>1.334137E-3</v>
      </c>
      <c r="J10620">
        <v>2.2285370999999998E-2</v>
      </c>
      <c r="K10620">
        <v>1.4095589999999999E-4</v>
      </c>
    </row>
    <row r="10621" spans="1:11" x14ac:dyDescent="0.25">
      <c r="A10621" t="s">
        <v>543</v>
      </c>
      <c r="B10621" t="s">
        <v>503</v>
      </c>
      <c r="C10621" t="s">
        <v>544</v>
      </c>
      <c r="D10621" t="s">
        <v>17</v>
      </c>
      <c r="E10621">
        <v>5.8612200000000003E-2</v>
      </c>
      <c r="F10621">
        <v>3.6803299999999998E-4</v>
      </c>
      <c r="G10621">
        <v>0.104672</v>
      </c>
      <c r="H10621">
        <v>3.6319500000000002E-4</v>
      </c>
      <c r="I10621">
        <v>2.8958800000000002E-4</v>
      </c>
      <c r="J10621">
        <v>4.4143399999999999E-4</v>
      </c>
      <c r="K10621">
        <v>3.8230099999999999E-3</v>
      </c>
    </row>
    <row r="10622" spans="1:11" x14ac:dyDescent="0.25">
      <c r="A10622" t="s">
        <v>543</v>
      </c>
      <c r="B10622" t="s">
        <v>503</v>
      </c>
      <c r="C10622" t="s">
        <v>544</v>
      </c>
      <c r="D10622" t="s">
        <v>64</v>
      </c>
      <c r="E10622">
        <v>0</v>
      </c>
      <c r="F10622">
        <v>1.4399700000000001E-3</v>
      </c>
      <c r="G10622">
        <v>0</v>
      </c>
      <c r="H10622">
        <v>0.100164</v>
      </c>
      <c r="I10622">
        <v>5.9505200000000001E-2</v>
      </c>
      <c r="J10622">
        <v>0</v>
      </c>
      <c r="K10622">
        <v>0</v>
      </c>
    </row>
    <row r="10623" spans="1:11" x14ac:dyDescent="0.25">
      <c r="A10623" t="s">
        <v>543</v>
      </c>
      <c r="B10623" t="s">
        <v>503</v>
      </c>
      <c r="C10623" t="s">
        <v>544</v>
      </c>
      <c r="D10623" t="s">
        <v>19</v>
      </c>
      <c r="E10623">
        <v>0.21824455600000001</v>
      </c>
      <c r="F10623">
        <v>1.50278E-5</v>
      </c>
      <c r="G10623">
        <v>0.59931234</v>
      </c>
      <c r="H10623">
        <v>0.83981883000000002</v>
      </c>
      <c r="I10623">
        <v>0.15909134</v>
      </c>
      <c r="J10623">
        <v>1.4525572</v>
      </c>
      <c r="K10623">
        <v>2.4099880000000001E-3</v>
      </c>
    </row>
    <row r="10624" spans="1:11" x14ac:dyDescent="0.25">
      <c r="A10624" t="s">
        <v>543</v>
      </c>
      <c r="B10624" t="s">
        <v>503</v>
      </c>
      <c r="C10624" t="s">
        <v>544</v>
      </c>
      <c r="D10624" t="s">
        <v>20</v>
      </c>
      <c r="E10624">
        <v>0</v>
      </c>
      <c r="F10624">
        <v>1.5950700000000002E-2</v>
      </c>
      <c r="G10624">
        <v>0</v>
      </c>
      <c r="H10624">
        <v>0</v>
      </c>
      <c r="I10624">
        <v>0</v>
      </c>
      <c r="J10624">
        <v>0</v>
      </c>
      <c r="K10624">
        <v>0</v>
      </c>
    </row>
    <row r="10625" spans="1:11" x14ac:dyDescent="0.25">
      <c r="A10625" t="s">
        <v>543</v>
      </c>
      <c r="B10625" t="s">
        <v>503</v>
      </c>
      <c r="C10625" t="s">
        <v>544</v>
      </c>
      <c r="D10625" t="s">
        <v>21</v>
      </c>
      <c r="E10625">
        <v>7.1631E-2</v>
      </c>
      <c r="F10625">
        <v>1.1894189999999999E-3</v>
      </c>
      <c r="G10625">
        <v>0.323791</v>
      </c>
      <c r="H10625">
        <v>2.5804500000000001E-2</v>
      </c>
      <c r="I10625">
        <v>2.3761448000000001E-2</v>
      </c>
      <c r="J10625">
        <v>6.0072E-2</v>
      </c>
      <c r="K10625">
        <v>2.2228600000000001E-2</v>
      </c>
    </row>
    <row r="10626" spans="1:11" x14ac:dyDescent="0.25">
      <c r="A10626" t="s">
        <v>543</v>
      </c>
      <c r="B10626" t="s">
        <v>503</v>
      </c>
      <c r="C10626" t="s">
        <v>544</v>
      </c>
      <c r="D10626" t="s">
        <v>22</v>
      </c>
      <c r="E10626">
        <v>2.34053E-3</v>
      </c>
      <c r="F10626">
        <v>1.8796000000000001E-4</v>
      </c>
      <c r="G10626">
        <v>2.71632E-4</v>
      </c>
      <c r="H10626">
        <v>0</v>
      </c>
      <c r="I10626">
        <v>0</v>
      </c>
      <c r="J10626">
        <v>0</v>
      </c>
      <c r="K10626">
        <v>0</v>
      </c>
    </row>
    <row r="10627" spans="1:11" x14ac:dyDescent="0.25">
      <c r="A10627" t="s">
        <v>543</v>
      </c>
      <c r="B10627" t="s">
        <v>503</v>
      </c>
      <c r="C10627" t="s">
        <v>544</v>
      </c>
      <c r="D10627" t="s">
        <v>23</v>
      </c>
      <c r="E10627">
        <v>7.8625399999999998E-2</v>
      </c>
      <c r="F10627">
        <v>3.9312699999999999E-2</v>
      </c>
      <c r="G10627">
        <v>0.18476999999999999</v>
      </c>
      <c r="H10627">
        <v>1.02213E-3</v>
      </c>
      <c r="I10627">
        <v>8.4522299999999998E-4</v>
      </c>
      <c r="J10627">
        <v>1.1793800000000001E-3</v>
      </c>
      <c r="K10627">
        <v>1.0810999999999999E-2</v>
      </c>
    </row>
    <row r="10628" spans="1:11" x14ac:dyDescent="0.25">
      <c r="A10628" t="s">
        <v>543</v>
      </c>
      <c r="B10628" t="s">
        <v>503</v>
      </c>
      <c r="C10628" t="s">
        <v>544</v>
      </c>
      <c r="D10628" t="s">
        <v>24</v>
      </c>
      <c r="E10628">
        <v>0.12893982000000001</v>
      </c>
      <c r="F10628">
        <v>2.5787963000000001E-2</v>
      </c>
      <c r="G10628">
        <v>0.46418374000000001</v>
      </c>
      <c r="H10628">
        <v>6.1375257000000003E-2</v>
      </c>
      <c r="I10628">
        <v>5.4928565999999998E-2</v>
      </c>
      <c r="J10628">
        <v>1.0985663000000001</v>
      </c>
      <c r="K10628">
        <v>1.8051583999999999E-2</v>
      </c>
    </row>
    <row r="10629" spans="1:11" x14ac:dyDescent="0.25">
      <c r="A10629" t="s">
        <v>543</v>
      </c>
      <c r="B10629" t="s">
        <v>503</v>
      </c>
      <c r="C10629" t="s">
        <v>544</v>
      </c>
      <c r="D10629" t="s">
        <v>25</v>
      </c>
      <c r="E10629">
        <v>1.23478</v>
      </c>
      <c r="F10629">
        <v>1.51021E-2</v>
      </c>
      <c r="G10629">
        <v>4.3542199999999998</v>
      </c>
      <c r="H10629">
        <v>1.6027300000000001E-2</v>
      </c>
      <c r="I10629">
        <v>1.3253300000000001E-2</v>
      </c>
      <c r="J10629">
        <v>1.8492999999999999E-2</v>
      </c>
      <c r="K10629">
        <v>0.169519</v>
      </c>
    </row>
    <row r="10630" spans="1:11" x14ac:dyDescent="0.25">
      <c r="A10630" t="s">
        <v>543</v>
      </c>
      <c r="B10630" t="s">
        <v>503</v>
      </c>
      <c r="C10630" t="s">
        <v>544</v>
      </c>
      <c r="D10630" t="s">
        <v>26</v>
      </c>
      <c r="E10630">
        <v>48.858384000000001</v>
      </c>
      <c r="F10630">
        <v>0.35096583999999997</v>
      </c>
      <c r="G10630">
        <v>0.82596590999999997</v>
      </c>
      <c r="H10630">
        <v>6.7362934000000001</v>
      </c>
      <c r="I10630">
        <v>6.7301814000000002</v>
      </c>
      <c r="J10630">
        <v>0.133447017</v>
      </c>
      <c r="K10630">
        <v>7.7280044999999999</v>
      </c>
    </row>
    <row r="10631" spans="1:11" x14ac:dyDescent="0.25">
      <c r="A10631" t="s">
        <v>543</v>
      </c>
      <c r="B10631" t="s">
        <v>503</v>
      </c>
      <c r="C10631" t="s">
        <v>544</v>
      </c>
      <c r="D10631" t="s">
        <v>27</v>
      </c>
      <c r="K10631">
        <v>17.02843498</v>
      </c>
    </row>
    <row r="10632" spans="1:11" x14ac:dyDescent="0.25">
      <c r="A10632" t="s">
        <v>543</v>
      </c>
      <c r="B10632" t="s">
        <v>503</v>
      </c>
      <c r="C10632" t="s">
        <v>544</v>
      </c>
      <c r="D10632" t="s">
        <v>28</v>
      </c>
      <c r="H10632">
        <v>0</v>
      </c>
      <c r="I10632">
        <v>0</v>
      </c>
    </row>
    <row r="10633" spans="1:11" x14ac:dyDescent="0.25">
      <c r="A10633" t="s">
        <v>543</v>
      </c>
      <c r="B10633" t="s">
        <v>503</v>
      </c>
      <c r="C10633" t="s">
        <v>544</v>
      </c>
      <c r="D10633" t="s">
        <v>30</v>
      </c>
      <c r="H10633">
        <v>8.8768999999999991</v>
      </c>
      <c r="I10633">
        <v>1.36252</v>
      </c>
      <c r="K10633">
        <v>0.105614</v>
      </c>
    </row>
    <row r="10634" spans="1:11" x14ac:dyDescent="0.25">
      <c r="A10634" t="s">
        <v>543</v>
      </c>
      <c r="B10634" t="s">
        <v>503</v>
      </c>
      <c r="C10634" t="s">
        <v>544</v>
      </c>
      <c r="D10634" t="s">
        <v>31</v>
      </c>
      <c r="E10634">
        <v>1.922970466</v>
      </c>
      <c r="G10634">
        <v>4.9858510000000002E-2</v>
      </c>
      <c r="H10634">
        <v>0.13508624599999999</v>
      </c>
      <c r="I10634">
        <v>0.108182246</v>
      </c>
      <c r="J10634">
        <v>1.32598E-3</v>
      </c>
      <c r="K10634">
        <v>0.8959381166</v>
      </c>
    </row>
    <row r="10635" spans="1:11" x14ac:dyDescent="0.25">
      <c r="A10635" t="s">
        <v>543</v>
      </c>
      <c r="B10635" t="s">
        <v>503</v>
      </c>
      <c r="C10635" t="s">
        <v>544</v>
      </c>
      <c r="D10635" t="s">
        <v>32</v>
      </c>
      <c r="E10635">
        <v>13.0789671</v>
      </c>
      <c r="G10635">
        <v>0.16097233</v>
      </c>
      <c r="H10635">
        <v>0.2752214</v>
      </c>
      <c r="I10635">
        <v>0.21229833400000001</v>
      </c>
      <c r="J10635">
        <v>3.2550372000000001E-2</v>
      </c>
      <c r="K10635">
        <v>0.35010634000000002</v>
      </c>
    </row>
    <row r="10636" spans="1:11" x14ac:dyDescent="0.25">
      <c r="A10636" t="s">
        <v>543</v>
      </c>
      <c r="B10636" t="s">
        <v>503</v>
      </c>
      <c r="C10636" t="s">
        <v>544</v>
      </c>
      <c r="D10636" t="s">
        <v>54</v>
      </c>
      <c r="E10636">
        <v>29.924689999999998</v>
      </c>
      <c r="F10636">
        <v>9.3930689999999997E-2</v>
      </c>
      <c r="G10636">
        <v>180.10400000000001</v>
      </c>
      <c r="H10636">
        <v>5.6018990000000004</v>
      </c>
      <c r="I10636">
        <v>5.1715150000000003</v>
      </c>
      <c r="J10636">
        <v>0.10495678</v>
      </c>
      <c r="K10636">
        <v>9.0683799999999994</v>
      </c>
    </row>
    <row r="10637" spans="1:11" x14ac:dyDescent="0.25">
      <c r="A10637" t="s">
        <v>543</v>
      </c>
      <c r="B10637" t="s">
        <v>503</v>
      </c>
      <c r="C10637" t="s">
        <v>544</v>
      </c>
      <c r="D10637" t="s">
        <v>34</v>
      </c>
      <c r="E10637">
        <v>104.4089740921</v>
      </c>
      <c r="F10637">
        <v>0.2422693737519</v>
      </c>
      <c r="G10637">
        <v>223.42567950189999</v>
      </c>
      <c r="H10637">
        <v>18.04320931546</v>
      </c>
      <c r="I10637">
        <v>17.501926384360001</v>
      </c>
      <c r="J10637">
        <v>0.34387939573089998</v>
      </c>
      <c r="K10637">
        <v>20.492818606429999</v>
      </c>
    </row>
    <row r="10638" spans="1:11" x14ac:dyDescent="0.25">
      <c r="A10638" t="s">
        <v>543</v>
      </c>
      <c r="B10638" t="s">
        <v>503</v>
      </c>
      <c r="C10638" t="s">
        <v>544</v>
      </c>
      <c r="D10638" t="s">
        <v>35</v>
      </c>
      <c r="E10638">
        <v>381.28273536874002</v>
      </c>
      <c r="F10638">
        <v>3.9068641661741003E-2</v>
      </c>
      <c r="G10638">
        <v>7.4130104377675998</v>
      </c>
      <c r="H10638">
        <v>2.8019650921824</v>
      </c>
      <c r="I10638">
        <v>2.5778019230517</v>
      </c>
      <c r="J10638">
        <v>4.9635357652738001E-2</v>
      </c>
      <c r="K10638">
        <v>95.966612914783397</v>
      </c>
    </row>
    <row r="10639" spans="1:11" x14ac:dyDescent="0.25">
      <c r="A10639" t="s">
        <v>543</v>
      </c>
      <c r="B10639" t="s">
        <v>503</v>
      </c>
      <c r="C10639" t="s">
        <v>544</v>
      </c>
      <c r="D10639" t="s">
        <v>36</v>
      </c>
      <c r="E10639">
        <v>1.4594002795000001</v>
      </c>
      <c r="G10639">
        <v>0.31711518043999998</v>
      </c>
      <c r="H10639">
        <v>5.7071583992999997E-3</v>
      </c>
      <c r="I10639">
        <v>5.7071583992999997E-3</v>
      </c>
      <c r="J10639">
        <v>2.7656415518000001E-4</v>
      </c>
      <c r="K10639">
        <v>8.1652643440000006E-2</v>
      </c>
    </row>
    <row r="10640" spans="1:11" x14ac:dyDescent="0.25">
      <c r="A10640" t="s">
        <v>543</v>
      </c>
      <c r="B10640" t="s">
        <v>503</v>
      </c>
      <c r="C10640" t="s">
        <v>544</v>
      </c>
      <c r="D10640" t="s">
        <v>37</v>
      </c>
      <c r="E10640">
        <v>21.168882</v>
      </c>
      <c r="F10640">
        <v>0.184164785</v>
      </c>
      <c r="G10640">
        <v>81.697103100000007</v>
      </c>
      <c r="H10640">
        <v>4.1227707899999997</v>
      </c>
      <c r="I10640">
        <v>3.3331470300000001</v>
      </c>
      <c r="J10640">
        <v>9.4679965500000005E-2</v>
      </c>
      <c r="K10640">
        <v>4.3550044000000003</v>
      </c>
    </row>
    <row r="10641" spans="1:11" x14ac:dyDescent="0.25">
      <c r="A10641" t="s">
        <v>543</v>
      </c>
      <c r="B10641" t="s">
        <v>503</v>
      </c>
      <c r="C10641" t="s">
        <v>544</v>
      </c>
      <c r="D10641" t="s">
        <v>38</v>
      </c>
      <c r="E10641">
        <v>62.139299999999999</v>
      </c>
      <c r="F10641">
        <v>0.10229655999999999</v>
      </c>
      <c r="G10641">
        <v>16.025946000000001</v>
      </c>
      <c r="H10641">
        <v>0.94098289999999996</v>
      </c>
      <c r="I10641">
        <v>0.76134678</v>
      </c>
      <c r="J10641">
        <v>2.8726486999999998E-2</v>
      </c>
      <c r="K10641">
        <v>5.6533819999999997</v>
      </c>
    </row>
    <row r="10642" spans="1:11" x14ac:dyDescent="0.25">
      <c r="A10642" t="s">
        <v>543</v>
      </c>
      <c r="B10642" t="s">
        <v>503</v>
      </c>
      <c r="C10642" t="s">
        <v>544</v>
      </c>
      <c r="D10642" t="s">
        <v>39</v>
      </c>
      <c r="E10642">
        <v>13.691878900000001</v>
      </c>
      <c r="F10642">
        <v>1.157722737E-2</v>
      </c>
      <c r="G10642">
        <v>1.14799071</v>
      </c>
      <c r="H10642">
        <v>4.5517241999999999E-2</v>
      </c>
      <c r="I10642">
        <v>2.71741003E-2</v>
      </c>
      <c r="J10642">
        <v>4.8859688100000003E-3</v>
      </c>
      <c r="K10642">
        <v>0.74741807199999999</v>
      </c>
    </row>
    <row r="10643" spans="1:11" x14ac:dyDescent="0.25">
      <c r="A10643" t="s">
        <v>543</v>
      </c>
      <c r="B10643" t="s">
        <v>503</v>
      </c>
      <c r="C10643" t="s">
        <v>544</v>
      </c>
      <c r="D10643" t="s">
        <v>40</v>
      </c>
      <c r="E10643">
        <v>768.93189989999996</v>
      </c>
      <c r="F10643">
        <v>2.2687202260000001</v>
      </c>
      <c r="G10643">
        <v>104.4913514</v>
      </c>
      <c r="H10643">
        <v>3.5848346019999999</v>
      </c>
      <c r="I10643">
        <v>2.3324515425999999</v>
      </c>
      <c r="J10643">
        <v>0.39117461999999997</v>
      </c>
      <c r="K10643">
        <v>58.880298979999999</v>
      </c>
    </row>
    <row r="10644" spans="1:11" x14ac:dyDescent="0.25">
      <c r="A10644" t="s">
        <v>543</v>
      </c>
      <c r="B10644" t="s">
        <v>503</v>
      </c>
      <c r="C10644" t="s">
        <v>544</v>
      </c>
      <c r="D10644" t="s">
        <v>41</v>
      </c>
      <c r="K10644">
        <v>59.775804999999998</v>
      </c>
    </row>
    <row r="10645" spans="1:11" x14ac:dyDescent="0.25">
      <c r="A10645" t="s">
        <v>543</v>
      </c>
      <c r="B10645" t="s">
        <v>503</v>
      </c>
      <c r="C10645" t="s">
        <v>544</v>
      </c>
      <c r="D10645" t="s">
        <v>46</v>
      </c>
      <c r="K10645">
        <v>0.35632599999999998</v>
      </c>
    </row>
    <row r="10646" spans="1:11" x14ac:dyDescent="0.25">
      <c r="A10646" t="s">
        <v>543</v>
      </c>
      <c r="B10646" t="s">
        <v>503</v>
      </c>
      <c r="C10646" t="s">
        <v>544</v>
      </c>
      <c r="D10646" t="s">
        <v>55</v>
      </c>
      <c r="K10646">
        <v>3.1444850000000003E-2</v>
      </c>
    </row>
    <row r="10647" spans="1:11" x14ac:dyDescent="0.25">
      <c r="A10647" t="s">
        <v>543</v>
      </c>
      <c r="B10647" t="s">
        <v>503</v>
      </c>
      <c r="C10647" t="s">
        <v>544</v>
      </c>
      <c r="D10647" t="s">
        <v>42</v>
      </c>
      <c r="K10647">
        <v>2.1429130000000001</v>
      </c>
    </row>
    <row r="10648" spans="1:11" x14ac:dyDescent="0.25">
      <c r="A10648" t="s">
        <v>543</v>
      </c>
      <c r="B10648" t="s">
        <v>503</v>
      </c>
      <c r="C10648" t="s">
        <v>544</v>
      </c>
      <c r="D10648" t="s">
        <v>131</v>
      </c>
      <c r="K10648">
        <v>2.3528699999999998</v>
      </c>
    </row>
    <row r="10649" spans="1:11" x14ac:dyDescent="0.25">
      <c r="A10649" t="s">
        <v>543</v>
      </c>
      <c r="B10649" t="s">
        <v>503</v>
      </c>
      <c r="C10649" t="s">
        <v>544</v>
      </c>
      <c r="D10649" t="s">
        <v>43</v>
      </c>
      <c r="E10649">
        <v>31.409261999999998</v>
      </c>
      <c r="F10649">
        <v>5.3876599999999998E-3</v>
      </c>
      <c r="G10649">
        <v>1.3442221000000001</v>
      </c>
      <c r="H10649">
        <v>5.4220110000000004</v>
      </c>
      <c r="I10649">
        <v>4.6385277</v>
      </c>
      <c r="J10649">
        <v>0.32712964999999999</v>
      </c>
      <c r="K10649">
        <v>2.3025707999999998</v>
      </c>
    </row>
    <row r="10650" spans="1:11" x14ac:dyDescent="0.25">
      <c r="A10650" t="s">
        <v>545</v>
      </c>
      <c r="B10650" t="s">
        <v>503</v>
      </c>
      <c r="C10650" t="s">
        <v>198</v>
      </c>
      <c r="D10650" t="s">
        <v>8</v>
      </c>
      <c r="H10650">
        <v>2202.5520000000001</v>
      </c>
      <c r="I10650">
        <v>443.83120000000002</v>
      </c>
    </row>
    <row r="10651" spans="1:11" x14ac:dyDescent="0.25">
      <c r="A10651" t="s">
        <v>545</v>
      </c>
      <c r="B10651" t="s">
        <v>503</v>
      </c>
      <c r="C10651" t="s">
        <v>198</v>
      </c>
      <c r="D10651" t="s">
        <v>127</v>
      </c>
      <c r="F10651">
        <v>119.369</v>
      </c>
    </row>
    <row r="10652" spans="1:11" x14ac:dyDescent="0.25">
      <c r="A10652" t="s">
        <v>545</v>
      </c>
      <c r="B10652" t="s">
        <v>503</v>
      </c>
      <c r="C10652" t="s">
        <v>198</v>
      </c>
      <c r="D10652" t="s">
        <v>128</v>
      </c>
      <c r="F10652">
        <v>195.41533200000001</v>
      </c>
      <c r="K10652">
        <v>9.7940000000000005</v>
      </c>
    </row>
    <row r="10653" spans="1:11" x14ac:dyDescent="0.25">
      <c r="A10653" t="s">
        <v>545</v>
      </c>
      <c r="B10653" t="s">
        <v>503</v>
      </c>
      <c r="C10653" t="s">
        <v>198</v>
      </c>
      <c r="D10653" t="s">
        <v>129</v>
      </c>
      <c r="E10653">
        <v>3860.46</v>
      </c>
      <c r="G10653">
        <v>415.42899999999997</v>
      </c>
      <c r="K10653">
        <v>17449.599999999999</v>
      </c>
    </row>
    <row r="10654" spans="1:11" x14ac:dyDescent="0.25">
      <c r="A10654" t="s">
        <v>545</v>
      </c>
      <c r="B10654" t="s">
        <v>503</v>
      </c>
      <c r="C10654" t="s">
        <v>198</v>
      </c>
      <c r="D10654" t="s">
        <v>9</v>
      </c>
      <c r="K10654">
        <v>441.505</v>
      </c>
    </row>
    <row r="10655" spans="1:11" x14ac:dyDescent="0.25">
      <c r="A10655" t="s">
        <v>545</v>
      </c>
      <c r="B10655" t="s">
        <v>503</v>
      </c>
      <c r="C10655" t="s">
        <v>198</v>
      </c>
      <c r="D10655" t="s">
        <v>10</v>
      </c>
      <c r="E10655">
        <v>4.2595140000000002</v>
      </c>
      <c r="G10655">
        <v>0</v>
      </c>
      <c r="H10655">
        <v>10.820245</v>
      </c>
      <c r="I10655">
        <v>10.053165999999999</v>
      </c>
      <c r="J10655">
        <v>0</v>
      </c>
      <c r="K10655">
        <v>1.50389222</v>
      </c>
    </row>
    <row r="10656" spans="1:11" x14ac:dyDescent="0.25">
      <c r="A10656" t="s">
        <v>545</v>
      </c>
      <c r="B10656" t="s">
        <v>503</v>
      </c>
      <c r="C10656" t="s">
        <v>198</v>
      </c>
      <c r="D10656" t="s">
        <v>11</v>
      </c>
      <c r="H10656">
        <v>15.25662</v>
      </c>
      <c r="I10656">
        <v>1.5256620000000001</v>
      </c>
    </row>
    <row r="10657" spans="1:11" x14ac:dyDescent="0.25">
      <c r="A10657" t="s">
        <v>545</v>
      </c>
      <c r="B10657" t="s">
        <v>503</v>
      </c>
      <c r="C10657" t="s">
        <v>198</v>
      </c>
      <c r="D10657" t="s">
        <v>12</v>
      </c>
      <c r="H10657">
        <v>222.76300000000001</v>
      </c>
      <c r="I10657">
        <v>55.690800000000003</v>
      </c>
    </row>
    <row r="10658" spans="1:11" x14ac:dyDescent="0.25">
      <c r="A10658" t="s">
        <v>545</v>
      </c>
      <c r="B10658" t="s">
        <v>503</v>
      </c>
      <c r="C10658" t="s">
        <v>198</v>
      </c>
      <c r="D10658" t="s">
        <v>13</v>
      </c>
      <c r="H10658">
        <v>6720.98</v>
      </c>
      <c r="I10658">
        <v>669.93200000000002</v>
      </c>
    </row>
    <row r="10659" spans="1:11" x14ac:dyDescent="0.25">
      <c r="A10659" t="s">
        <v>545</v>
      </c>
      <c r="B10659" t="s">
        <v>503</v>
      </c>
      <c r="C10659" t="s">
        <v>198</v>
      </c>
      <c r="D10659" t="s">
        <v>144</v>
      </c>
      <c r="E10659">
        <v>70.581999999999994</v>
      </c>
      <c r="F10659">
        <v>4.8527500000000003</v>
      </c>
      <c r="G10659">
        <v>1.67249</v>
      </c>
      <c r="H10659">
        <v>12.2598</v>
      </c>
      <c r="I10659">
        <v>9.0000699999999991</v>
      </c>
      <c r="J10659">
        <v>0.31008000000000002</v>
      </c>
      <c r="K10659">
        <v>4.1473199999999997</v>
      </c>
    </row>
    <row r="10660" spans="1:11" x14ac:dyDescent="0.25">
      <c r="A10660" t="s">
        <v>545</v>
      </c>
      <c r="B10660" t="s">
        <v>503</v>
      </c>
      <c r="C10660" t="s">
        <v>198</v>
      </c>
      <c r="D10660" t="s">
        <v>49</v>
      </c>
      <c r="E10660">
        <v>12349.206053</v>
      </c>
      <c r="F10660">
        <v>202.073824</v>
      </c>
      <c r="G10660">
        <v>137.17174199999999</v>
      </c>
      <c r="H10660">
        <v>1228.291354</v>
      </c>
      <c r="I10660">
        <v>1040.9251429999999</v>
      </c>
      <c r="J10660">
        <v>83.223597999999996</v>
      </c>
      <c r="K10660">
        <v>2904.811103</v>
      </c>
    </row>
    <row r="10661" spans="1:11" x14ac:dyDescent="0.25">
      <c r="A10661" t="s">
        <v>545</v>
      </c>
      <c r="B10661" t="s">
        <v>503</v>
      </c>
      <c r="C10661" t="s">
        <v>198</v>
      </c>
      <c r="D10661" t="s">
        <v>50</v>
      </c>
      <c r="E10661">
        <v>1434.7231529999999</v>
      </c>
      <c r="F10661">
        <v>23.479696000000001</v>
      </c>
      <c r="G10661">
        <v>16.087001999999998</v>
      </c>
      <c r="H10661">
        <v>142.836546</v>
      </c>
      <c r="I10661">
        <v>121.047943</v>
      </c>
      <c r="J10661">
        <v>9.7148889999999994</v>
      </c>
      <c r="K10661">
        <v>337.52149200000002</v>
      </c>
    </row>
    <row r="10662" spans="1:11" x14ac:dyDescent="0.25">
      <c r="A10662" t="s">
        <v>545</v>
      </c>
      <c r="B10662" t="s">
        <v>503</v>
      </c>
      <c r="C10662" t="s">
        <v>198</v>
      </c>
      <c r="D10662" t="s">
        <v>75</v>
      </c>
      <c r="E10662">
        <v>1.83213</v>
      </c>
      <c r="F10662">
        <v>1.52678E-2</v>
      </c>
      <c r="G10662">
        <v>0.67178300000000002</v>
      </c>
      <c r="H10662">
        <v>1.5786899999999999</v>
      </c>
      <c r="I10662">
        <v>1.36494</v>
      </c>
      <c r="J10662">
        <v>7.6338900000000001E-2</v>
      </c>
      <c r="K10662">
        <v>5.1910499999999998E-2</v>
      </c>
    </row>
    <row r="10663" spans="1:11" x14ac:dyDescent="0.25">
      <c r="A10663" t="s">
        <v>545</v>
      </c>
      <c r="B10663" t="s">
        <v>503</v>
      </c>
      <c r="C10663" t="s">
        <v>198</v>
      </c>
      <c r="D10663" t="s">
        <v>14</v>
      </c>
      <c r="E10663">
        <v>3.52605E-2</v>
      </c>
      <c r="F10663">
        <v>2.1156300000000001E-4</v>
      </c>
      <c r="G10663">
        <v>7.7573100000000006E-2</v>
      </c>
      <c r="H10663">
        <v>9.1959299999999994E-2</v>
      </c>
      <c r="I10663">
        <v>1.7207099999999999E-2</v>
      </c>
      <c r="J10663">
        <v>0.120591</v>
      </c>
      <c r="K10663">
        <v>3.5260499999999998E-4</v>
      </c>
    </row>
    <row r="10664" spans="1:11" x14ac:dyDescent="0.25">
      <c r="A10664" t="s">
        <v>545</v>
      </c>
      <c r="B10664" t="s">
        <v>503</v>
      </c>
      <c r="C10664" t="s">
        <v>198</v>
      </c>
      <c r="D10664" t="s">
        <v>15</v>
      </c>
      <c r="E10664">
        <v>12.4207</v>
      </c>
      <c r="F10664">
        <v>7.4463199999999993E-2</v>
      </c>
      <c r="G10664">
        <v>14.767200000000001</v>
      </c>
      <c r="H10664">
        <v>5.9846099999999999E-2</v>
      </c>
      <c r="I10664">
        <v>4.7102900000000003E-2</v>
      </c>
      <c r="J10664">
        <v>8.8018600000000002E-2</v>
      </c>
      <c r="K10664">
        <v>0.80765799999999999</v>
      </c>
    </row>
    <row r="10665" spans="1:11" x14ac:dyDescent="0.25">
      <c r="A10665" t="s">
        <v>545</v>
      </c>
      <c r="B10665" t="s">
        <v>503</v>
      </c>
      <c r="C10665" t="s">
        <v>198</v>
      </c>
      <c r="D10665" t="s">
        <v>16</v>
      </c>
      <c r="E10665">
        <v>1.7824220000000002E-2</v>
      </c>
      <c r="F10665">
        <v>4.0620090000000001E-3</v>
      </c>
      <c r="G10665">
        <v>0.2189324</v>
      </c>
      <c r="H10665">
        <v>2.3607119999999999E-2</v>
      </c>
      <c r="I10665">
        <v>1.8278289999999999E-2</v>
      </c>
      <c r="J10665">
        <v>0.30531939000000002</v>
      </c>
      <c r="K10665">
        <v>1.9311630000000001E-3</v>
      </c>
    </row>
    <row r="10666" spans="1:11" x14ac:dyDescent="0.25">
      <c r="A10666" t="s">
        <v>545</v>
      </c>
      <c r="B10666" t="s">
        <v>503</v>
      </c>
      <c r="C10666" t="s">
        <v>198</v>
      </c>
      <c r="D10666" t="s">
        <v>17</v>
      </c>
      <c r="E10666">
        <v>0.80301400000000001</v>
      </c>
      <c r="F10666">
        <v>5.04222E-3</v>
      </c>
      <c r="G10666">
        <v>1.43405</v>
      </c>
      <c r="H10666">
        <v>4.9759299999999999E-3</v>
      </c>
      <c r="I10666">
        <v>3.9674899999999997E-3</v>
      </c>
      <c r="J10666">
        <v>6.0478499999999996E-3</v>
      </c>
      <c r="K10666">
        <v>5.2377100000000003E-2</v>
      </c>
    </row>
    <row r="10667" spans="1:11" x14ac:dyDescent="0.25">
      <c r="A10667" t="s">
        <v>545</v>
      </c>
      <c r="B10667" t="s">
        <v>503</v>
      </c>
      <c r="C10667" t="s">
        <v>198</v>
      </c>
      <c r="D10667" t="s">
        <v>64</v>
      </c>
      <c r="E10667">
        <v>0</v>
      </c>
      <c r="F10667">
        <v>5.58752E-2</v>
      </c>
      <c r="G10667">
        <v>0</v>
      </c>
      <c r="H10667">
        <v>3.8866800000000001</v>
      </c>
      <c r="I10667">
        <v>2.3089900000000001</v>
      </c>
      <c r="J10667">
        <v>0</v>
      </c>
      <c r="K10667">
        <v>0</v>
      </c>
    </row>
    <row r="10668" spans="1:11" x14ac:dyDescent="0.25">
      <c r="A10668" t="s">
        <v>545</v>
      </c>
      <c r="B10668" t="s">
        <v>503</v>
      </c>
      <c r="C10668" t="s">
        <v>198</v>
      </c>
      <c r="D10668" t="s">
        <v>19</v>
      </c>
      <c r="E10668">
        <v>8.4685725000000005</v>
      </c>
      <c r="F10668">
        <v>5.8312399999999997E-4</v>
      </c>
      <c r="G10668">
        <v>23.255137000000001</v>
      </c>
      <c r="H10668">
        <v>32.587586999999999</v>
      </c>
      <c r="I10668">
        <v>6.1732209999999998</v>
      </c>
      <c r="J10668">
        <v>56.363774999999997</v>
      </c>
      <c r="K10668">
        <v>9.3514739999999999E-2</v>
      </c>
    </row>
    <row r="10669" spans="1:11" x14ac:dyDescent="0.25">
      <c r="A10669" t="s">
        <v>545</v>
      </c>
      <c r="B10669" t="s">
        <v>503</v>
      </c>
      <c r="C10669" t="s">
        <v>198</v>
      </c>
      <c r="D10669" t="s">
        <v>20</v>
      </c>
      <c r="E10669">
        <v>0</v>
      </c>
      <c r="F10669">
        <v>0.61893500000000001</v>
      </c>
      <c r="G10669">
        <v>0</v>
      </c>
      <c r="H10669">
        <v>0</v>
      </c>
      <c r="I10669">
        <v>0</v>
      </c>
      <c r="J10669">
        <v>0</v>
      </c>
      <c r="K10669">
        <v>0</v>
      </c>
    </row>
    <row r="10670" spans="1:11" x14ac:dyDescent="0.25">
      <c r="A10670" t="s">
        <v>545</v>
      </c>
      <c r="B10670" t="s">
        <v>503</v>
      </c>
      <c r="C10670" t="s">
        <v>198</v>
      </c>
      <c r="D10670" t="s">
        <v>21</v>
      </c>
      <c r="E10670">
        <v>2.7795000000000001</v>
      </c>
      <c r="F10670">
        <v>4.6153100000000002E-2</v>
      </c>
      <c r="G10670">
        <v>12.5641</v>
      </c>
      <c r="H10670">
        <v>1.0012935999999999</v>
      </c>
      <c r="I10670">
        <v>0.92201860000000002</v>
      </c>
      <c r="J10670">
        <v>2.3309829999999998</v>
      </c>
      <c r="K10670">
        <v>0.86253800000000003</v>
      </c>
    </row>
    <row r="10671" spans="1:11" x14ac:dyDescent="0.25">
      <c r="A10671" t="s">
        <v>545</v>
      </c>
      <c r="B10671" t="s">
        <v>503</v>
      </c>
      <c r="C10671" t="s">
        <v>198</v>
      </c>
      <c r="D10671" t="s">
        <v>22</v>
      </c>
      <c r="E10671">
        <v>9.0819499999999997E-2</v>
      </c>
      <c r="F10671">
        <v>7.29344E-3</v>
      </c>
      <c r="G10671">
        <v>1.05402E-2</v>
      </c>
      <c r="H10671">
        <v>0</v>
      </c>
      <c r="I10671">
        <v>0</v>
      </c>
      <c r="J10671">
        <v>0</v>
      </c>
      <c r="K10671">
        <v>0</v>
      </c>
    </row>
    <row r="10672" spans="1:11" x14ac:dyDescent="0.25">
      <c r="A10672" t="s">
        <v>545</v>
      </c>
      <c r="B10672" t="s">
        <v>503</v>
      </c>
      <c r="C10672" t="s">
        <v>198</v>
      </c>
      <c r="D10672" t="s">
        <v>23</v>
      </c>
      <c r="E10672">
        <v>1.2925199999999999</v>
      </c>
      <c r="F10672">
        <v>0.646262</v>
      </c>
      <c r="G10672">
        <v>3.0374300000000001</v>
      </c>
      <c r="H10672">
        <v>1.68028E-2</v>
      </c>
      <c r="I10672">
        <v>1.38946E-2</v>
      </c>
      <c r="J10672">
        <v>1.93879E-2</v>
      </c>
      <c r="K10672">
        <v>0.17772199999999999</v>
      </c>
    </row>
    <row r="10673" spans="1:11" x14ac:dyDescent="0.25">
      <c r="A10673" t="s">
        <v>545</v>
      </c>
      <c r="B10673" t="s">
        <v>503</v>
      </c>
      <c r="C10673" t="s">
        <v>198</v>
      </c>
      <c r="D10673" t="s">
        <v>24</v>
      </c>
      <c r="E10673">
        <v>0.75088489999999997</v>
      </c>
      <c r="F10673">
        <v>0.15017697999999999</v>
      </c>
      <c r="G10673">
        <v>2.7031866</v>
      </c>
      <c r="H10673">
        <v>0.35742126000000002</v>
      </c>
      <c r="I10673">
        <v>0.31987726999999999</v>
      </c>
      <c r="J10673">
        <v>6.3975453</v>
      </c>
      <c r="K10673">
        <v>0.10512378</v>
      </c>
    </row>
    <row r="10674" spans="1:11" x14ac:dyDescent="0.25">
      <c r="A10674" t="s">
        <v>545</v>
      </c>
      <c r="B10674" t="s">
        <v>503</v>
      </c>
      <c r="C10674" t="s">
        <v>198</v>
      </c>
      <c r="D10674" t="s">
        <v>25</v>
      </c>
      <c r="E10674">
        <v>5.9667199999999996</v>
      </c>
      <c r="F10674">
        <v>7.2976399999999997E-2</v>
      </c>
      <c r="G10674">
        <v>21.040500000000002</v>
      </c>
      <c r="H10674">
        <v>7.7447299999999997E-2</v>
      </c>
      <c r="I10674">
        <v>6.40429E-2</v>
      </c>
      <c r="J10674">
        <v>8.9362200000000003E-2</v>
      </c>
      <c r="K10674">
        <v>0.81915400000000005</v>
      </c>
    </row>
    <row r="10675" spans="1:11" x14ac:dyDescent="0.25">
      <c r="A10675" t="s">
        <v>545</v>
      </c>
      <c r="B10675" t="s">
        <v>503</v>
      </c>
      <c r="C10675" t="s">
        <v>198</v>
      </c>
      <c r="D10675" t="s">
        <v>26</v>
      </c>
      <c r="E10675">
        <v>515.11015999999995</v>
      </c>
      <c r="F10675">
        <v>3.6894786000000002</v>
      </c>
      <c r="G10675">
        <v>8.8086667999999992</v>
      </c>
      <c r="H10675">
        <v>71.271016000000003</v>
      </c>
      <c r="I10675">
        <v>71.189905999999993</v>
      </c>
      <c r="J10675">
        <v>1.39844495</v>
      </c>
      <c r="K10675">
        <v>81.851800999999995</v>
      </c>
    </row>
    <row r="10676" spans="1:11" x14ac:dyDescent="0.25">
      <c r="A10676" t="s">
        <v>545</v>
      </c>
      <c r="B10676" t="s">
        <v>503</v>
      </c>
      <c r="C10676" t="s">
        <v>198</v>
      </c>
      <c r="D10676" t="s">
        <v>27</v>
      </c>
      <c r="K10676">
        <v>96.070860699999997</v>
      </c>
    </row>
    <row r="10677" spans="1:11" x14ac:dyDescent="0.25">
      <c r="A10677" t="s">
        <v>545</v>
      </c>
      <c r="B10677" t="s">
        <v>503</v>
      </c>
      <c r="C10677" t="s">
        <v>198</v>
      </c>
      <c r="D10677" t="s">
        <v>28</v>
      </c>
      <c r="H10677">
        <v>53.037999999999997</v>
      </c>
      <c r="I10677">
        <v>6.6297499999999996</v>
      </c>
    </row>
    <row r="10678" spans="1:11" x14ac:dyDescent="0.25">
      <c r="A10678" t="s">
        <v>545</v>
      </c>
      <c r="B10678" t="s">
        <v>503</v>
      </c>
      <c r="C10678" t="s">
        <v>198</v>
      </c>
      <c r="D10678" t="s">
        <v>30</v>
      </c>
      <c r="K10678">
        <v>68.796411000000006</v>
      </c>
    </row>
    <row r="10679" spans="1:11" x14ac:dyDescent="0.25">
      <c r="A10679" t="s">
        <v>545</v>
      </c>
      <c r="B10679" t="s">
        <v>503</v>
      </c>
      <c r="C10679" t="s">
        <v>198</v>
      </c>
      <c r="D10679" t="s">
        <v>31</v>
      </c>
      <c r="E10679">
        <v>26.875592580999999</v>
      </c>
      <c r="G10679">
        <v>0.702569</v>
      </c>
      <c r="H10679">
        <v>1.88834671</v>
      </c>
      <c r="I10679">
        <v>1.51233671</v>
      </c>
      <c r="J10679">
        <v>1.94176E-2</v>
      </c>
      <c r="K10679">
        <v>6.1923307320000003</v>
      </c>
    </row>
    <row r="10680" spans="1:11" x14ac:dyDescent="0.25">
      <c r="A10680" t="s">
        <v>545</v>
      </c>
      <c r="B10680" t="s">
        <v>503</v>
      </c>
      <c r="C10680" t="s">
        <v>198</v>
      </c>
      <c r="D10680" t="s">
        <v>32</v>
      </c>
      <c r="E10680">
        <v>66.969250000000002</v>
      </c>
      <c r="G10680">
        <v>1.20739945</v>
      </c>
      <c r="H10680">
        <v>1.4633729</v>
      </c>
      <c r="I10680">
        <v>1.1416436615000001</v>
      </c>
      <c r="J10680">
        <v>0.20811943999999999</v>
      </c>
      <c r="K10680">
        <v>2.003467101</v>
      </c>
    </row>
    <row r="10681" spans="1:11" x14ac:dyDescent="0.25">
      <c r="A10681" t="s">
        <v>545</v>
      </c>
      <c r="B10681" t="s">
        <v>503</v>
      </c>
      <c r="C10681" t="s">
        <v>198</v>
      </c>
      <c r="D10681" t="s">
        <v>33</v>
      </c>
      <c r="E10681">
        <v>3.84623E-3</v>
      </c>
      <c r="F10681">
        <v>1.00584E-5</v>
      </c>
      <c r="G10681">
        <v>1.9927E-2</v>
      </c>
      <c r="H10681">
        <v>5.0292200000000005E-4</v>
      </c>
      <c r="I10681">
        <v>4.8783499999999999E-4</v>
      </c>
      <c r="J10681">
        <v>9.4971499999999994E-6</v>
      </c>
      <c r="K10681">
        <v>2.2264100000000001E-4</v>
      </c>
    </row>
    <row r="10682" spans="1:11" x14ac:dyDescent="0.25">
      <c r="A10682" t="s">
        <v>545</v>
      </c>
      <c r="B10682" t="s">
        <v>503</v>
      </c>
      <c r="C10682" t="s">
        <v>198</v>
      </c>
      <c r="D10682" t="s">
        <v>54</v>
      </c>
      <c r="E10682">
        <v>3.4159799999999998</v>
      </c>
      <c r="F10682">
        <v>1.0687800000000001E-2</v>
      </c>
      <c r="G10682">
        <v>34.693600000000004</v>
      </c>
      <c r="H10682">
        <v>0.85399599999999998</v>
      </c>
      <c r="I10682">
        <v>0.78567600000000004</v>
      </c>
      <c r="J10682">
        <v>1.20462E-2</v>
      </c>
      <c r="K10682">
        <v>1.3488899999999999</v>
      </c>
    </row>
    <row r="10683" spans="1:11" x14ac:dyDescent="0.25">
      <c r="A10683" t="s">
        <v>545</v>
      </c>
      <c r="B10683" t="s">
        <v>503</v>
      </c>
      <c r="C10683" t="s">
        <v>198</v>
      </c>
      <c r="D10683" t="s">
        <v>34</v>
      </c>
      <c r="E10683">
        <v>62.14159263997</v>
      </c>
      <c r="F10683">
        <v>0.15545386988553</v>
      </c>
      <c r="G10683">
        <v>137.25774232572999</v>
      </c>
      <c r="H10683">
        <v>10.343093257192001</v>
      </c>
      <c r="I10683">
        <v>10.032802119186</v>
      </c>
      <c r="J10683">
        <v>0.24308997947970001</v>
      </c>
      <c r="K10683">
        <v>12.451523681019999</v>
      </c>
    </row>
    <row r="10684" spans="1:11" x14ac:dyDescent="0.25">
      <c r="A10684" t="s">
        <v>545</v>
      </c>
      <c r="B10684" t="s">
        <v>503</v>
      </c>
      <c r="C10684" t="s">
        <v>198</v>
      </c>
      <c r="D10684" t="s">
        <v>35</v>
      </c>
      <c r="E10684">
        <v>1384.8314806129999</v>
      </c>
      <c r="F10684">
        <v>0.1224952003863</v>
      </c>
      <c r="G10684">
        <v>43.512986115609998</v>
      </c>
      <c r="H10684">
        <v>7.9097775401729997</v>
      </c>
      <c r="I10684">
        <v>7.277002948152</v>
      </c>
      <c r="J10684">
        <v>0.15722741146050001</v>
      </c>
      <c r="K10684">
        <v>291.08897586629303</v>
      </c>
    </row>
    <row r="10685" spans="1:11" x14ac:dyDescent="0.25">
      <c r="A10685" t="s">
        <v>545</v>
      </c>
      <c r="B10685" t="s">
        <v>503</v>
      </c>
      <c r="C10685" t="s">
        <v>198</v>
      </c>
      <c r="D10685" t="s">
        <v>36</v>
      </c>
      <c r="E10685">
        <v>22.80392634</v>
      </c>
      <c r="G10685">
        <v>3.6055367770000002</v>
      </c>
      <c r="H10685">
        <v>0.10433698673</v>
      </c>
      <c r="I10685">
        <v>0.10433698673</v>
      </c>
      <c r="J10685">
        <v>4.9693875354E-3</v>
      </c>
      <c r="K10685">
        <v>0.82093792190000003</v>
      </c>
    </row>
    <row r="10686" spans="1:11" x14ac:dyDescent="0.25">
      <c r="A10686" t="s">
        <v>545</v>
      </c>
      <c r="B10686" t="s">
        <v>503</v>
      </c>
      <c r="C10686" t="s">
        <v>198</v>
      </c>
      <c r="D10686" t="s">
        <v>37</v>
      </c>
      <c r="E10686">
        <v>102.639622</v>
      </c>
      <c r="F10686">
        <v>0.89004974000000003</v>
      </c>
      <c r="G10686">
        <v>389.40021000000002</v>
      </c>
      <c r="H10686">
        <v>19.903111500000001</v>
      </c>
      <c r="I10686">
        <v>16.001097300000001</v>
      </c>
      <c r="J10686">
        <v>0.45755884699999999</v>
      </c>
      <c r="K10686">
        <v>21.353754899999998</v>
      </c>
    </row>
    <row r="10687" spans="1:11" x14ac:dyDescent="0.25">
      <c r="A10687" t="s">
        <v>545</v>
      </c>
      <c r="B10687" t="s">
        <v>503</v>
      </c>
      <c r="C10687" t="s">
        <v>198</v>
      </c>
      <c r="D10687" t="s">
        <v>38</v>
      </c>
      <c r="E10687">
        <v>354.40660000000003</v>
      </c>
      <c r="F10687">
        <v>0.39716099999999999</v>
      </c>
      <c r="G10687">
        <v>70.295389999999998</v>
      </c>
      <c r="H10687">
        <v>3.8447471000000002</v>
      </c>
      <c r="I10687">
        <v>3.0790853999999999</v>
      </c>
      <c r="J10687">
        <v>0.11804866</v>
      </c>
      <c r="K10687">
        <v>34.573320000000002</v>
      </c>
    </row>
    <row r="10688" spans="1:11" x14ac:dyDescent="0.25">
      <c r="A10688" t="s">
        <v>545</v>
      </c>
      <c r="B10688" t="s">
        <v>503</v>
      </c>
      <c r="C10688" t="s">
        <v>198</v>
      </c>
      <c r="D10688" t="s">
        <v>39</v>
      </c>
      <c r="E10688">
        <v>85.596559999999997</v>
      </c>
      <c r="F10688">
        <v>6.4220322999999996E-2</v>
      </c>
      <c r="G10688">
        <v>7.779515</v>
      </c>
      <c r="H10688">
        <v>0.28074555000000001</v>
      </c>
      <c r="I10688">
        <v>0.16148012</v>
      </c>
      <c r="J10688">
        <v>2.8183052E-2</v>
      </c>
      <c r="K10688">
        <v>4.8123724000000001</v>
      </c>
    </row>
    <row r="10689" spans="1:11" x14ac:dyDescent="0.25">
      <c r="A10689" t="s">
        <v>545</v>
      </c>
      <c r="B10689" t="s">
        <v>503</v>
      </c>
      <c r="C10689" t="s">
        <v>198</v>
      </c>
      <c r="D10689" t="s">
        <v>40</v>
      </c>
      <c r="E10689">
        <v>6151.1586719999996</v>
      </c>
      <c r="F10689">
        <v>12.901759111000001</v>
      </c>
      <c r="G10689">
        <v>650.50454739999998</v>
      </c>
      <c r="H10689">
        <v>25.791831129999998</v>
      </c>
      <c r="I10689">
        <v>17.547448059000001</v>
      </c>
      <c r="J10689">
        <v>2.2925729879999999</v>
      </c>
      <c r="K10689">
        <v>587.48722899999996</v>
      </c>
    </row>
    <row r="10690" spans="1:11" x14ac:dyDescent="0.25">
      <c r="A10690" t="s">
        <v>545</v>
      </c>
      <c r="B10690" t="s">
        <v>503</v>
      </c>
      <c r="C10690" t="s">
        <v>198</v>
      </c>
      <c r="D10690" t="s">
        <v>41</v>
      </c>
      <c r="K10690">
        <v>226.78025500000001</v>
      </c>
    </row>
    <row r="10691" spans="1:11" x14ac:dyDescent="0.25">
      <c r="A10691" t="s">
        <v>545</v>
      </c>
      <c r="B10691" t="s">
        <v>503</v>
      </c>
      <c r="C10691" t="s">
        <v>198</v>
      </c>
      <c r="D10691" t="s">
        <v>46</v>
      </c>
      <c r="K10691">
        <v>7.3653000000000004</v>
      </c>
    </row>
    <row r="10692" spans="1:11" x14ac:dyDescent="0.25">
      <c r="A10692" t="s">
        <v>545</v>
      </c>
      <c r="B10692" t="s">
        <v>503</v>
      </c>
      <c r="C10692" t="s">
        <v>198</v>
      </c>
      <c r="D10692" t="s">
        <v>56</v>
      </c>
      <c r="K10692">
        <v>4.3674999999999997</v>
      </c>
    </row>
    <row r="10693" spans="1:11" x14ac:dyDescent="0.25">
      <c r="A10693" t="s">
        <v>545</v>
      </c>
      <c r="B10693" t="s">
        <v>503</v>
      </c>
      <c r="C10693" t="s">
        <v>198</v>
      </c>
      <c r="D10693" t="s">
        <v>42</v>
      </c>
      <c r="K10693">
        <v>40.402275000000003</v>
      </c>
    </row>
    <row r="10694" spans="1:11" x14ac:dyDescent="0.25">
      <c r="A10694" t="s">
        <v>545</v>
      </c>
      <c r="B10694" t="s">
        <v>503</v>
      </c>
      <c r="C10694" t="s">
        <v>198</v>
      </c>
      <c r="D10694" t="s">
        <v>131</v>
      </c>
      <c r="K10694">
        <v>33.956899999999997</v>
      </c>
    </row>
    <row r="10695" spans="1:11" x14ac:dyDescent="0.25">
      <c r="A10695" t="s">
        <v>545</v>
      </c>
      <c r="B10695" t="s">
        <v>503</v>
      </c>
      <c r="C10695" t="s">
        <v>198</v>
      </c>
      <c r="D10695" t="s">
        <v>43</v>
      </c>
      <c r="E10695">
        <v>150.72784999999999</v>
      </c>
      <c r="F10695">
        <v>7.0000000000000007E-2</v>
      </c>
      <c r="G10695">
        <v>9.519183</v>
      </c>
      <c r="H10695">
        <v>42.750070000000001</v>
      </c>
      <c r="I10695">
        <v>38.549225999999997</v>
      </c>
      <c r="J10695">
        <v>1.7074792000000001</v>
      </c>
      <c r="K10695">
        <v>12.280290000000001</v>
      </c>
    </row>
    <row r="10696" spans="1:11" x14ac:dyDescent="0.25">
      <c r="A10696" t="s">
        <v>546</v>
      </c>
      <c r="B10696" t="s">
        <v>503</v>
      </c>
      <c r="C10696" t="s">
        <v>547</v>
      </c>
      <c r="D10696" t="s">
        <v>8</v>
      </c>
      <c r="H10696">
        <v>1685.3910000000001</v>
      </c>
      <c r="I10696">
        <v>337.95960000000002</v>
      </c>
    </row>
    <row r="10697" spans="1:11" x14ac:dyDescent="0.25">
      <c r="A10697" t="s">
        <v>546</v>
      </c>
      <c r="B10697" t="s">
        <v>503</v>
      </c>
      <c r="C10697" t="s">
        <v>547</v>
      </c>
      <c r="D10697" t="s">
        <v>127</v>
      </c>
      <c r="F10697">
        <v>92.584900000000005</v>
      </c>
    </row>
    <row r="10698" spans="1:11" x14ac:dyDescent="0.25">
      <c r="A10698" t="s">
        <v>546</v>
      </c>
      <c r="B10698" t="s">
        <v>503</v>
      </c>
      <c r="C10698" t="s">
        <v>547</v>
      </c>
      <c r="D10698" t="s">
        <v>128</v>
      </c>
      <c r="F10698">
        <v>244.432616</v>
      </c>
      <c r="K10698">
        <v>14.742000000000001</v>
      </c>
    </row>
    <row r="10699" spans="1:11" x14ac:dyDescent="0.25">
      <c r="A10699" t="s">
        <v>546</v>
      </c>
      <c r="B10699" t="s">
        <v>503</v>
      </c>
      <c r="C10699" t="s">
        <v>547</v>
      </c>
      <c r="D10699" t="s">
        <v>129</v>
      </c>
      <c r="E10699">
        <v>5094.78</v>
      </c>
      <c r="G10699">
        <v>688.94500000000005</v>
      </c>
      <c r="K10699">
        <v>25226.2</v>
      </c>
    </row>
    <row r="10700" spans="1:11" x14ac:dyDescent="0.25">
      <c r="A10700" t="s">
        <v>546</v>
      </c>
      <c r="B10700" t="s">
        <v>503</v>
      </c>
      <c r="C10700" t="s">
        <v>547</v>
      </c>
      <c r="D10700" t="s">
        <v>9</v>
      </c>
      <c r="K10700">
        <v>79.575299999999999</v>
      </c>
    </row>
    <row r="10701" spans="1:11" x14ac:dyDescent="0.25">
      <c r="A10701" t="s">
        <v>546</v>
      </c>
      <c r="B10701" t="s">
        <v>503</v>
      </c>
      <c r="C10701" t="s">
        <v>547</v>
      </c>
      <c r="D10701" t="s">
        <v>10</v>
      </c>
      <c r="E10701">
        <v>13.258507</v>
      </c>
      <c r="G10701">
        <v>0</v>
      </c>
      <c r="H10701">
        <v>34.708497999999999</v>
      </c>
      <c r="I10701">
        <v>32.157477</v>
      </c>
      <c r="J10701">
        <v>0</v>
      </c>
      <c r="K10701">
        <v>4.6340431000000004</v>
      </c>
    </row>
    <row r="10702" spans="1:11" x14ac:dyDescent="0.25">
      <c r="A10702" t="s">
        <v>546</v>
      </c>
      <c r="B10702" t="s">
        <v>503</v>
      </c>
      <c r="C10702" t="s">
        <v>547</v>
      </c>
      <c r="D10702" t="s">
        <v>11</v>
      </c>
      <c r="H10702">
        <v>1111.7565</v>
      </c>
      <c r="I10702">
        <v>111.17565</v>
      </c>
    </row>
    <row r="10703" spans="1:11" x14ac:dyDescent="0.25">
      <c r="A10703" t="s">
        <v>546</v>
      </c>
      <c r="B10703" t="s">
        <v>503</v>
      </c>
      <c r="C10703" t="s">
        <v>547</v>
      </c>
      <c r="D10703" t="s">
        <v>12</v>
      </c>
      <c r="H10703">
        <v>127.297</v>
      </c>
      <c r="I10703">
        <v>31.7819</v>
      </c>
    </row>
    <row r="10704" spans="1:11" x14ac:dyDescent="0.25">
      <c r="A10704" t="s">
        <v>546</v>
      </c>
      <c r="B10704" t="s">
        <v>503</v>
      </c>
      <c r="C10704" t="s">
        <v>547</v>
      </c>
      <c r="D10704" t="s">
        <v>13</v>
      </c>
      <c r="H10704">
        <v>5274.34</v>
      </c>
      <c r="I10704">
        <v>525.73500000000001</v>
      </c>
    </row>
    <row r="10705" spans="1:11" x14ac:dyDescent="0.25">
      <c r="A10705" t="s">
        <v>546</v>
      </c>
      <c r="B10705" t="s">
        <v>503</v>
      </c>
      <c r="C10705" t="s">
        <v>547</v>
      </c>
      <c r="D10705" t="s">
        <v>144</v>
      </c>
      <c r="E10705">
        <v>52.936500000000002</v>
      </c>
      <c r="F10705">
        <v>3.6395599999999999</v>
      </c>
      <c r="G10705">
        <v>1.25437</v>
      </c>
      <c r="H10705">
        <v>9.1948399999999992</v>
      </c>
      <c r="I10705">
        <v>6.7500499999999999</v>
      </c>
      <c r="J10705">
        <v>0.23255999999999999</v>
      </c>
      <c r="K10705">
        <v>3.11049</v>
      </c>
    </row>
    <row r="10706" spans="1:11" x14ac:dyDescent="0.25">
      <c r="A10706" t="s">
        <v>546</v>
      </c>
      <c r="B10706" t="s">
        <v>503</v>
      </c>
      <c r="C10706" t="s">
        <v>547</v>
      </c>
      <c r="D10706" t="s">
        <v>49</v>
      </c>
      <c r="E10706">
        <v>6178.6754719999999</v>
      </c>
      <c r="F10706">
        <v>101.230293</v>
      </c>
      <c r="G10706">
        <v>75.147411000000005</v>
      </c>
      <c r="H10706">
        <v>620.37071500000002</v>
      </c>
      <c r="I10706">
        <v>525.73803599999997</v>
      </c>
      <c r="J10706">
        <v>43.631804000000002</v>
      </c>
      <c r="K10706">
        <v>1455.183937</v>
      </c>
    </row>
    <row r="10707" spans="1:11" x14ac:dyDescent="0.25">
      <c r="A10707" t="s">
        <v>546</v>
      </c>
      <c r="B10707" t="s">
        <v>503</v>
      </c>
      <c r="C10707" t="s">
        <v>547</v>
      </c>
      <c r="D10707" t="s">
        <v>50</v>
      </c>
      <c r="E10707">
        <v>751.49071400000003</v>
      </c>
      <c r="F10707">
        <v>12.321987999999999</v>
      </c>
      <c r="G10707">
        <v>9.6469690000000003</v>
      </c>
      <c r="H10707">
        <v>75.906478000000007</v>
      </c>
      <c r="I10707">
        <v>64.327454000000003</v>
      </c>
      <c r="J10707">
        <v>5.461748</v>
      </c>
      <c r="K10707">
        <v>177.13044400000001</v>
      </c>
    </row>
    <row r="10708" spans="1:11" x14ac:dyDescent="0.25">
      <c r="A10708" t="s">
        <v>546</v>
      </c>
      <c r="B10708" t="s">
        <v>503</v>
      </c>
      <c r="C10708" t="s">
        <v>547</v>
      </c>
      <c r="D10708" t="s">
        <v>75</v>
      </c>
      <c r="E10708">
        <v>8.9510000000000005</v>
      </c>
      <c r="F10708">
        <v>7.4591599999999994E-2</v>
      </c>
      <c r="G10708">
        <v>3.2820299999999998</v>
      </c>
      <c r="H10708">
        <v>7.7127800000000004</v>
      </c>
      <c r="I10708">
        <v>6.6684900000000003</v>
      </c>
      <c r="J10708">
        <v>0.37295800000000001</v>
      </c>
      <c r="K10708">
        <v>0.253612</v>
      </c>
    </row>
    <row r="10709" spans="1:11" x14ac:dyDescent="0.25">
      <c r="A10709" t="s">
        <v>546</v>
      </c>
      <c r="B10709" t="s">
        <v>503</v>
      </c>
      <c r="C10709" t="s">
        <v>547</v>
      </c>
      <c r="D10709" t="s">
        <v>14</v>
      </c>
      <c r="E10709">
        <v>0.172267</v>
      </c>
      <c r="F10709">
        <v>1.0336E-3</v>
      </c>
      <c r="G10709">
        <v>0.37898799999999999</v>
      </c>
      <c r="H10709">
        <v>0.44927299999999998</v>
      </c>
      <c r="I10709">
        <v>8.4066299999999997E-2</v>
      </c>
      <c r="J10709">
        <v>0.58915300000000004</v>
      </c>
      <c r="K10709">
        <v>1.7226699999999999E-3</v>
      </c>
    </row>
    <row r="10710" spans="1:11" x14ac:dyDescent="0.25">
      <c r="A10710" t="s">
        <v>546</v>
      </c>
      <c r="B10710" t="s">
        <v>503</v>
      </c>
      <c r="C10710" t="s">
        <v>547</v>
      </c>
      <c r="D10710" t="s">
        <v>15</v>
      </c>
      <c r="E10710">
        <v>60.681899999999999</v>
      </c>
      <c r="F10710">
        <v>0.36379400000000001</v>
      </c>
      <c r="G10710">
        <v>72.146100000000004</v>
      </c>
      <c r="H10710">
        <v>0.292381</v>
      </c>
      <c r="I10710">
        <v>0.230124</v>
      </c>
      <c r="J10710">
        <v>0.43002000000000001</v>
      </c>
      <c r="K10710">
        <v>3.9458600000000001</v>
      </c>
    </row>
    <row r="10711" spans="1:11" x14ac:dyDescent="0.25">
      <c r="A10711" t="s">
        <v>546</v>
      </c>
      <c r="B10711" t="s">
        <v>503</v>
      </c>
      <c r="C10711" t="s">
        <v>547</v>
      </c>
      <c r="D10711" t="s">
        <v>16</v>
      </c>
      <c r="E10711">
        <v>8.7081099999999995E-2</v>
      </c>
      <c r="F10711">
        <v>1.9845113000000001E-2</v>
      </c>
      <c r="G10711">
        <v>1.0696060000000001</v>
      </c>
      <c r="H10711">
        <v>0.11533400000000001</v>
      </c>
      <c r="I10711">
        <v>8.9299600000000007E-2</v>
      </c>
      <c r="J10711">
        <v>1.4916562</v>
      </c>
      <c r="K10711">
        <v>9.4347900000000002E-3</v>
      </c>
    </row>
    <row r="10712" spans="1:11" x14ac:dyDescent="0.25">
      <c r="A10712" t="s">
        <v>546</v>
      </c>
      <c r="B10712" t="s">
        <v>503</v>
      </c>
      <c r="C10712" t="s">
        <v>547</v>
      </c>
      <c r="D10712" t="s">
        <v>17</v>
      </c>
      <c r="E10712">
        <v>3.9231699999999998</v>
      </c>
      <c r="F10712">
        <v>2.4634099999999999E-2</v>
      </c>
      <c r="G10712">
        <v>7.0061400000000003</v>
      </c>
      <c r="H10712">
        <v>2.4310200000000001E-2</v>
      </c>
      <c r="I10712">
        <v>1.9383399999999999E-2</v>
      </c>
      <c r="J10712">
        <v>2.95471E-2</v>
      </c>
      <c r="K10712">
        <v>0.25589099999999998</v>
      </c>
    </row>
    <row r="10713" spans="1:11" x14ac:dyDescent="0.25">
      <c r="A10713" t="s">
        <v>546</v>
      </c>
      <c r="B10713" t="s">
        <v>503</v>
      </c>
      <c r="C10713" t="s">
        <v>547</v>
      </c>
      <c r="D10713" t="s">
        <v>52</v>
      </c>
      <c r="G10713">
        <v>2.9999999999999997E-4</v>
      </c>
      <c r="J10713">
        <v>8.9999999999999998E-4</v>
      </c>
    </row>
    <row r="10714" spans="1:11" x14ac:dyDescent="0.25">
      <c r="A10714" t="s">
        <v>546</v>
      </c>
      <c r="B10714" t="s">
        <v>503</v>
      </c>
      <c r="C10714" t="s">
        <v>547</v>
      </c>
      <c r="D10714" t="s">
        <v>64</v>
      </c>
      <c r="E10714">
        <v>0</v>
      </c>
      <c r="F10714">
        <v>0.110222</v>
      </c>
      <c r="G10714">
        <v>0</v>
      </c>
      <c r="H10714">
        <v>7.6670400000000001</v>
      </c>
      <c r="I10714">
        <v>4.5548099999999998</v>
      </c>
      <c r="J10714">
        <v>0</v>
      </c>
      <c r="K10714">
        <v>0</v>
      </c>
    </row>
    <row r="10715" spans="1:11" x14ac:dyDescent="0.25">
      <c r="A10715" t="s">
        <v>546</v>
      </c>
      <c r="B10715" t="s">
        <v>503</v>
      </c>
      <c r="C10715" t="s">
        <v>547</v>
      </c>
      <c r="D10715" t="s">
        <v>19</v>
      </c>
      <c r="E10715">
        <v>16.705505899999999</v>
      </c>
      <c r="F10715">
        <v>1.1502999999999999E-3</v>
      </c>
      <c r="G10715">
        <v>45.874088999999998</v>
      </c>
      <c r="H10715">
        <v>64.283677999999995</v>
      </c>
      <c r="I10715">
        <v>12.177598</v>
      </c>
      <c r="J10715">
        <v>111.18589</v>
      </c>
      <c r="K10715">
        <v>0.184471</v>
      </c>
    </row>
    <row r="10716" spans="1:11" x14ac:dyDescent="0.25">
      <c r="A10716" t="s">
        <v>546</v>
      </c>
      <c r="B10716" t="s">
        <v>503</v>
      </c>
      <c r="C10716" t="s">
        <v>547</v>
      </c>
      <c r="D10716" t="s">
        <v>20</v>
      </c>
      <c r="E10716">
        <v>9.5071999999999992</v>
      </c>
      <c r="F10716">
        <v>1.2209399999999999</v>
      </c>
      <c r="G10716">
        <v>8.5443999999999996</v>
      </c>
      <c r="H10716">
        <v>0</v>
      </c>
      <c r="I10716">
        <v>0</v>
      </c>
      <c r="J10716">
        <v>0</v>
      </c>
      <c r="K10716">
        <v>5.52</v>
      </c>
    </row>
    <row r="10717" spans="1:11" x14ac:dyDescent="0.25">
      <c r="A10717" t="s">
        <v>546</v>
      </c>
      <c r="B10717" t="s">
        <v>503</v>
      </c>
      <c r="C10717" t="s">
        <v>547</v>
      </c>
      <c r="D10717" t="s">
        <v>21</v>
      </c>
      <c r="E10717">
        <v>5.4829699999999999</v>
      </c>
      <c r="F10717">
        <v>9.1043600000000002E-2</v>
      </c>
      <c r="G10717">
        <v>24.784500000000001</v>
      </c>
      <c r="H10717">
        <v>1.9751920000000001</v>
      </c>
      <c r="I10717">
        <v>1.8188157</v>
      </c>
      <c r="J10717">
        <v>4.5981899999999998</v>
      </c>
      <c r="K10717">
        <v>1.7014800000000001</v>
      </c>
    </row>
    <row r="10718" spans="1:11" x14ac:dyDescent="0.25">
      <c r="A10718" t="s">
        <v>546</v>
      </c>
      <c r="B10718" t="s">
        <v>503</v>
      </c>
      <c r="C10718" t="s">
        <v>547</v>
      </c>
      <c r="D10718" t="s">
        <v>22</v>
      </c>
      <c r="E10718">
        <v>0.17915500000000001</v>
      </c>
      <c r="F10718">
        <v>1.43874E-2</v>
      </c>
      <c r="G10718">
        <v>2.0792000000000001E-2</v>
      </c>
      <c r="H10718">
        <v>0</v>
      </c>
      <c r="I10718">
        <v>0</v>
      </c>
      <c r="J10718">
        <v>0</v>
      </c>
      <c r="K10718">
        <v>0</v>
      </c>
    </row>
    <row r="10719" spans="1:11" x14ac:dyDescent="0.25">
      <c r="A10719" t="s">
        <v>546</v>
      </c>
      <c r="B10719" t="s">
        <v>503</v>
      </c>
      <c r="C10719" t="s">
        <v>547</v>
      </c>
      <c r="D10719" t="s">
        <v>23</v>
      </c>
      <c r="E10719">
        <v>31.398399999999999</v>
      </c>
      <c r="F10719">
        <v>15.699199999999999</v>
      </c>
      <c r="G10719">
        <v>73.786199999999994</v>
      </c>
      <c r="H10719">
        <v>0.40817900000000001</v>
      </c>
      <c r="I10719">
        <v>0.337532</v>
      </c>
      <c r="J10719">
        <v>0.47097499999999998</v>
      </c>
      <c r="K10719">
        <v>4.3172699999999997</v>
      </c>
    </row>
    <row r="10720" spans="1:11" x14ac:dyDescent="0.25">
      <c r="A10720" t="s">
        <v>546</v>
      </c>
      <c r="B10720" t="s">
        <v>503</v>
      </c>
      <c r="C10720" t="s">
        <v>547</v>
      </c>
      <c r="D10720" t="s">
        <v>24</v>
      </c>
      <c r="E10720">
        <v>0.10997796</v>
      </c>
      <c r="F10720">
        <v>2.1995641999999999E-2</v>
      </c>
      <c r="G10720">
        <v>0.39592115999999999</v>
      </c>
      <c r="H10720">
        <v>5.2349689999999997E-2</v>
      </c>
      <c r="I10720">
        <v>4.6850691999999999E-2</v>
      </c>
      <c r="J10720">
        <v>0.93701579999999995</v>
      </c>
      <c r="K10720">
        <v>1.5396915000000001E-2</v>
      </c>
    </row>
    <row r="10721" spans="1:11" x14ac:dyDescent="0.25">
      <c r="A10721" t="s">
        <v>546</v>
      </c>
      <c r="B10721" t="s">
        <v>503</v>
      </c>
      <c r="C10721" t="s">
        <v>547</v>
      </c>
      <c r="D10721" t="s">
        <v>25</v>
      </c>
      <c r="E10721">
        <v>5.6711499999999999</v>
      </c>
      <c r="F10721">
        <v>6.9361400000000004E-2</v>
      </c>
      <c r="G10721">
        <v>19.998200000000001</v>
      </c>
      <c r="H10721">
        <v>7.3610800000000004E-2</v>
      </c>
      <c r="I10721">
        <v>6.0870399999999998E-2</v>
      </c>
      <c r="J10721">
        <v>8.4935499999999997E-2</v>
      </c>
      <c r="K10721">
        <v>0.77857500000000002</v>
      </c>
    </row>
    <row r="10722" spans="1:11" x14ac:dyDescent="0.25">
      <c r="A10722" t="s">
        <v>546</v>
      </c>
      <c r="B10722" t="s">
        <v>503</v>
      </c>
      <c r="C10722" t="s">
        <v>547</v>
      </c>
      <c r="D10722" t="s">
        <v>26</v>
      </c>
      <c r="E10722">
        <v>453.80799999999999</v>
      </c>
      <c r="F10722">
        <v>3.2015447500000001</v>
      </c>
      <c r="G10722">
        <v>8.4435932999999999</v>
      </c>
      <c r="H10722">
        <v>64.479742999999999</v>
      </c>
      <c r="I10722">
        <v>64.299222999999998</v>
      </c>
      <c r="J10722">
        <v>1.16095112</v>
      </c>
      <c r="K10722">
        <v>74.545439999999999</v>
      </c>
    </row>
    <row r="10723" spans="1:11" x14ac:dyDescent="0.25">
      <c r="A10723" t="s">
        <v>546</v>
      </c>
      <c r="B10723" t="s">
        <v>503</v>
      </c>
      <c r="C10723" t="s">
        <v>547</v>
      </c>
      <c r="D10723" t="s">
        <v>27</v>
      </c>
      <c r="K10723">
        <v>101.8205104</v>
      </c>
    </row>
    <row r="10724" spans="1:11" x14ac:dyDescent="0.25">
      <c r="A10724" t="s">
        <v>546</v>
      </c>
      <c r="B10724" t="s">
        <v>503</v>
      </c>
      <c r="C10724" t="s">
        <v>547</v>
      </c>
      <c r="D10724" t="s">
        <v>121</v>
      </c>
      <c r="E10724">
        <v>2.0939000000000001</v>
      </c>
      <c r="F10724">
        <v>4.6109999999999998</v>
      </c>
      <c r="H10724">
        <v>3.0586000000000002</v>
      </c>
      <c r="I10724">
        <v>3.0586000000000002</v>
      </c>
    </row>
    <row r="10725" spans="1:11" x14ac:dyDescent="0.25">
      <c r="A10725" t="s">
        <v>546</v>
      </c>
      <c r="B10725" t="s">
        <v>503</v>
      </c>
      <c r="C10725" t="s">
        <v>547</v>
      </c>
      <c r="D10725" t="s">
        <v>28</v>
      </c>
      <c r="H10725">
        <v>318.22800000000001</v>
      </c>
      <c r="I10725">
        <v>39.778500000000001</v>
      </c>
    </row>
    <row r="10726" spans="1:11" x14ac:dyDescent="0.25">
      <c r="A10726" t="s">
        <v>546</v>
      </c>
      <c r="B10726" t="s">
        <v>503</v>
      </c>
      <c r="C10726" t="s">
        <v>547</v>
      </c>
      <c r="D10726" t="s">
        <v>29</v>
      </c>
      <c r="E10726">
        <v>8.4000000000000005E-2</v>
      </c>
      <c r="G10726">
        <v>0.1</v>
      </c>
      <c r="H10726">
        <v>6.7999999999999996E-3</v>
      </c>
      <c r="I10726">
        <v>6.7999999999999996E-3</v>
      </c>
      <c r="J10726">
        <v>5.9999999999999995E-4</v>
      </c>
      <c r="K10726">
        <v>5.4999999999999997E-3</v>
      </c>
    </row>
    <row r="10727" spans="1:11" x14ac:dyDescent="0.25">
      <c r="A10727" t="s">
        <v>546</v>
      </c>
      <c r="B10727" t="s">
        <v>503</v>
      </c>
      <c r="C10727" t="s">
        <v>547</v>
      </c>
      <c r="D10727" t="s">
        <v>69</v>
      </c>
      <c r="H10727">
        <v>0.1023</v>
      </c>
      <c r="I10727">
        <v>0.1023</v>
      </c>
    </row>
    <row r="10728" spans="1:11" x14ac:dyDescent="0.25">
      <c r="A10728" t="s">
        <v>546</v>
      </c>
      <c r="B10728" t="s">
        <v>503</v>
      </c>
      <c r="C10728" t="s">
        <v>547</v>
      </c>
      <c r="D10728" t="s">
        <v>30</v>
      </c>
      <c r="K10728">
        <v>12.160762999999999</v>
      </c>
    </row>
    <row r="10729" spans="1:11" x14ac:dyDescent="0.25">
      <c r="A10729" t="s">
        <v>546</v>
      </c>
      <c r="B10729" t="s">
        <v>503</v>
      </c>
      <c r="C10729" t="s">
        <v>547</v>
      </c>
      <c r="D10729" t="s">
        <v>31</v>
      </c>
      <c r="E10729">
        <v>57.552700000000002</v>
      </c>
      <c r="G10729">
        <v>1.23488</v>
      </c>
      <c r="H10729">
        <v>4.0260999999999996</v>
      </c>
      <c r="I10729">
        <v>3.2208800000000002</v>
      </c>
      <c r="K10729">
        <v>12.8623306</v>
      </c>
    </row>
    <row r="10730" spans="1:11" x14ac:dyDescent="0.25">
      <c r="A10730" t="s">
        <v>546</v>
      </c>
      <c r="B10730" t="s">
        <v>503</v>
      </c>
      <c r="C10730" t="s">
        <v>547</v>
      </c>
      <c r="D10730" t="s">
        <v>32</v>
      </c>
      <c r="E10730">
        <v>153.37037801</v>
      </c>
      <c r="G10730">
        <v>37.105825621999998</v>
      </c>
      <c r="H10730">
        <v>4.4961803552999999</v>
      </c>
      <c r="I10730">
        <v>3.9523398317999998</v>
      </c>
      <c r="J10730">
        <v>4.2795983460000002</v>
      </c>
      <c r="K10730">
        <v>20.997411810599999</v>
      </c>
    </row>
    <row r="10731" spans="1:11" x14ac:dyDescent="0.25">
      <c r="A10731" t="s">
        <v>546</v>
      </c>
      <c r="B10731" t="s">
        <v>503</v>
      </c>
      <c r="C10731" t="s">
        <v>547</v>
      </c>
      <c r="D10731" t="s">
        <v>54</v>
      </c>
      <c r="E10731">
        <v>53.293799999999997</v>
      </c>
      <c r="F10731">
        <v>0.16674327999999999</v>
      </c>
      <c r="G10731">
        <v>312.6825</v>
      </c>
      <c r="H10731">
        <v>9.8897040000000001</v>
      </c>
      <c r="I10731">
        <v>9.0985279999999999</v>
      </c>
      <c r="J10731">
        <v>0.18793682</v>
      </c>
      <c r="K10731">
        <v>15.498189999999999</v>
      </c>
    </row>
    <row r="10732" spans="1:11" x14ac:dyDescent="0.25">
      <c r="A10732" t="s">
        <v>546</v>
      </c>
      <c r="B10732" t="s">
        <v>503</v>
      </c>
      <c r="C10732" t="s">
        <v>547</v>
      </c>
      <c r="D10732" t="s">
        <v>34</v>
      </c>
      <c r="E10732">
        <v>81.451271042600098</v>
      </c>
      <c r="F10732">
        <v>0.18225733578289999</v>
      </c>
      <c r="G10732">
        <v>151.39891468299999</v>
      </c>
      <c r="H10732">
        <v>12.320261233009999</v>
      </c>
      <c r="I10732">
        <v>11.95021076584</v>
      </c>
      <c r="J10732">
        <v>0.279987688264</v>
      </c>
      <c r="K10732">
        <v>15.4365591791</v>
      </c>
    </row>
    <row r="10733" spans="1:11" x14ac:dyDescent="0.25">
      <c r="A10733" t="s">
        <v>546</v>
      </c>
      <c r="B10733" t="s">
        <v>503</v>
      </c>
      <c r="C10733" t="s">
        <v>547</v>
      </c>
      <c r="D10733" t="s">
        <v>35</v>
      </c>
      <c r="E10733">
        <v>1888.4857831270001</v>
      </c>
      <c r="F10733">
        <v>0.1328541005753</v>
      </c>
      <c r="G10733">
        <v>31.165949584940002</v>
      </c>
      <c r="H10733">
        <v>10.079240366660001</v>
      </c>
      <c r="I10733">
        <v>9.2730134992900002</v>
      </c>
      <c r="J10733">
        <v>0.17628819576929999</v>
      </c>
      <c r="K10733">
        <v>285.49524872397001</v>
      </c>
    </row>
    <row r="10734" spans="1:11" x14ac:dyDescent="0.25">
      <c r="A10734" t="s">
        <v>546</v>
      </c>
      <c r="B10734" t="s">
        <v>503</v>
      </c>
      <c r="C10734" t="s">
        <v>547</v>
      </c>
      <c r="D10734" t="s">
        <v>36</v>
      </c>
      <c r="E10734">
        <v>22.030221123</v>
      </c>
      <c r="G10734">
        <v>4.0265669559999999</v>
      </c>
      <c r="H10734">
        <v>0.11115949978</v>
      </c>
      <c r="I10734">
        <v>0.11112060678000001</v>
      </c>
      <c r="J10734">
        <v>1.7518567992500001E-2</v>
      </c>
      <c r="K10734">
        <v>0.96805236780000004</v>
      </c>
    </row>
    <row r="10735" spans="1:11" x14ac:dyDescent="0.25">
      <c r="A10735" t="s">
        <v>546</v>
      </c>
      <c r="B10735" t="s">
        <v>503</v>
      </c>
      <c r="C10735" t="s">
        <v>547</v>
      </c>
      <c r="D10735" t="s">
        <v>37</v>
      </c>
      <c r="E10735">
        <v>184.60038900000001</v>
      </c>
      <c r="F10735">
        <v>1.7063643900000001</v>
      </c>
      <c r="G10735">
        <v>625.70308999999997</v>
      </c>
      <c r="H10735">
        <v>32.333750000000002</v>
      </c>
      <c r="I10735">
        <v>23.947545000000002</v>
      </c>
      <c r="J10735">
        <v>0.86110776</v>
      </c>
      <c r="K10735">
        <v>49.250911000000002</v>
      </c>
    </row>
    <row r="10736" spans="1:11" x14ac:dyDescent="0.25">
      <c r="A10736" t="s">
        <v>546</v>
      </c>
      <c r="B10736" t="s">
        <v>503</v>
      </c>
      <c r="C10736" t="s">
        <v>547</v>
      </c>
      <c r="D10736" t="s">
        <v>38</v>
      </c>
      <c r="E10736">
        <v>425.11070000000001</v>
      </c>
      <c r="F10736">
        <v>0.5416048</v>
      </c>
      <c r="G10736">
        <v>99.437349999999995</v>
      </c>
      <c r="H10736">
        <v>6.1186150000000001</v>
      </c>
      <c r="I10736">
        <v>4.5441950999999996</v>
      </c>
      <c r="J10736">
        <v>0.18269315</v>
      </c>
      <c r="K10736">
        <v>45.623719999999999</v>
      </c>
    </row>
    <row r="10737" spans="1:11" x14ac:dyDescent="0.25">
      <c r="A10737" t="s">
        <v>546</v>
      </c>
      <c r="B10737" t="s">
        <v>503</v>
      </c>
      <c r="C10737" t="s">
        <v>547</v>
      </c>
      <c r="D10737" t="s">
        <v>39</v>
      </c>
      <c r="E10737">
        <v>204.24632</v>
      </c>
      <c r="F10737">
        <v>0.1118961</v>
      </c>
      <c r="G10737">
        <v>14.2272838</v>
      </c>
      <c r="H10737">
        <v>0.73270153000000005</v>
      </c>
      <c r="I10737">
        <v>0.41620188000000002</v>
      </c>
      <c r="J10737">
        <v>5.7422813000000003E-2</v>
      </c>
      <c r="K10737">
        <v>11.62810872</v>
      </c>
    </row>
    <row r="10738" spans="1:11" x14ac:dyDescent="0.25">
      <c r="A10738" t="s">
        <v>546</v>
      </c>
      <c r="B10738" t="s">
        <v>503</v>
      </c>
      <c r="C10738" t="s">
        <v>547</v>
      </c>
      <c r="D10738" t="s">
        <v>40</v>
      </c>
      <c r="E10738">
        <v>10328.294147000001</v>
      </c>
      <c r="F10738">
        <v>22.978914060000001</v>
      </c>
      <c r="G10738">
        <v>1052.0125051</v>
      </c>
      <c r="H10738">
        <v>54.814132700000002</v>
      </c>
      <c r="I10738">
        <v>30.113883699999999</v>
      </c>
      <c r="J10738">
        <v>5.0177973700000003</v>
      </c>
      <c r="K10738">
        <v>1025.3159476000001</v>
      </c>
    </row>
    <row r="10739" spans="1:11" x14ac:dyDescent="0.25">
      <c r="A10739" t="s">
        <v>546</v>
      </c>
      <c r="B10739" t="s">
        <v>503</v>
      </c>
      <c r="C10739" t="s">
        <v>547</v>
      </c>
      <c r="D10739" t="s">
        <v>41</v>
      </c>
      <c r="K10739">
        <v>356.07230499999997</v>
      </c>
    </row>
    <row r="10740" spans="1:11" x14ac:dyDescent="0.25">
      <c r="A10740" t="s">
        <v>546</v>
      </c>
      <c r="B10740" t="s">
        <v>503</v>
      </c>
      <c r="C10740" t="s">
        <v>547</v>
      </c>
      <c r="D10740" t="s">
        <v>46</v>
      </c>
      <c r="K10740">
        <v>36.323149999999998</v>
      </c>
    </row>
    <row r="10741" spans="1:11" x14ac:dyDescent="0.25">
      <c r="A10741" t="s">
        <v>546</v>
      </c>
      <c r="B10741" t="s">
        <v>503</v>
      </c>
      <c r="C10741" t="s">
        <v>547</v>
      </c>
      <c r="D10741" t="s">
        <v>55</v>
      </c>
      <c r="K10741">
        <v>0.19694400000000001</v>
      </c>
    </row>
    <row r="10742" spans="1:11" x14ac:dyDescent="0.25">
      <c r="A10742" t="s">
        <v>546</v>
      </c>
      <c r="B10742" t="s">
        <v>503</v>
      </c>
      <c r="C10742" t="s">
        <v>547</v>
      </c>
      <c r="D10742" t="s">
        <v>56</v>
      </c>
      <c r="K10742">
        <v>40.180999999999997</v>
      </c>
    </row>
    <row r="10743" spans="1:11" x14ac:dyDescent="0.25">
      <c r="A10743" t="s">
        <v>546</v>
      </c>
      <c r="B10743" t="s">
        <v>503</v>
      </c>
      <c r="C10743" t="s">
        <v>547</v>
      </c>
      <c r="D10743" t="s">
        <v>42</v>
      </c>
      <c r="E10743">
        <v>0.43430000000000002</v>
      </c>
      <c r="G10743">
        <v>0.2404</v>
      </c>
      <c r="K10743">
        <v>104.3302065</v>
      </c>
    </row>
    <row r="10744" spans="1:11" x14ac:dyDescent="0.25">
      <c r="A10744" t="s">
        <v>546</v>
      </c>
      <c r="B10744" t="s">
        <v>503</v>
      </c>
      <c r="C10744" t="s">
        <v>547</v>
      </c>
      <c r="D10744" t="s">
        <v>131</v>
      </c>
      <c r="K10744">
        <v>76.439499999999995</v>
      </c>
    </row>
    <row r="10745" spans="1:11" x14ac:dyDescent="0.25">
      <c r="A10745" t="s">
        <v>546</v>
      </c>
      <c r="B10745" t="s">
        <v>503</v>
      </c>
      <c r="C10745" t="s">
        <v>547</v>
      </c>
      <c r="D10745" t="s">
        <v>43</v>
      </c>
      <c r="E10745">
        <v>1192.2486799999999</v>
      </c>
      <c r="F10745">
        <v>0.17</v>
      </c>
      <c r="G10745">
        <v>39.306806000000002</v>
      </c>
      <c r="H10745">
        <v>141.63856100000001</v>
      </c>
      <c r="I10745">
        <v>113.574603</v>
      </c>
      <c r="J10745">
        <v>11.9275495</v>
      </c>
      <c r="K10745">
        <v>83.938446999999996</v>
      </c>
    </row>
    <row r="10746" spans="1:11" x14ac:dyDescent="0.25">
      <c r="A10746" t="s">
        <v>548</v>
      </c>
      <c r="B10746" t="s">
        <v>503</v>
      </c>
      <c r="C10746" t="s">
        <v>549</v>
      </c>
      <c r="D10746" t="s">
        <v>8</v>
      </c>
      <c r="H10746">
        <v>4107.7730000000001</v>
      </c>
      <c r="I10746">
        <v>822.46270000000004</v>
      </c>
    </row>
    <row r="10747" spans="1:11" x14ac:dyDescent="0.25">
      <c r="A10747" t="s">
        <v>548</v>
      </c>
      <c r="B10747" t="s">
        <v>503</v>
      </c>
      <c r="C10747" t="s">
        <v>549</v>
      </c>
      <c r="D10747" t="s">
        <v>127</v>
      </c>
      <c r="F10747">
        <v>177.392</v>
      </c>
    </row>
    <row r="10748" spans="1:11" x14ac:dyDescent="0.25">
      <c r="A10748" t="s">
        <v>548</v>
      </c>
      <c r="B10748" t="s">
        <v>503</v>
      </c>
      <c r="C10748" t="s">
        <v>549</v>
      </c>
      <c r="D10748" t="s">
        <v>128</v>
      </c>
      <c r="F10748">
        <v>70.005200000000002</v>
      </c>
      <c r="K10748">
        <v>4.9039999999999999</v>
      </c>
    </row>
    <row r="10749" spans="1:11" x14ac:dyDescent="0.25">
      <c r="A10749" t="s">
        <v>548</v>
      </c>
      <c r="B10749" t="s">
        <v>503</v>
      </c>
      <c r="C10749" t="s">
        <v>549</v>
      </c>
      <c r="D10749" t="s">
        <v>129</v>
      </c>
      <c r="E10749">
        <v>1516.05</v>
      </c>
      <c r="G10749">
        <v>736.149</v>
      </c>
      <c r="K10749">
        <v>4636.82</v>
      </c>
    </row>
    <row r="10750" spans="1:11" x14ac:dyDescent="0.25">
      <c r="A10750" t="s">
        <v>548</v>
      </c>
      <c r="B10750" t="s">
        <v>503</v>
      </c>
      <c r="C10750" t="s">
        <v>549</v>
      </c>
      <c r="D10750" t="s">
        <v>9</v>
      </c>
      <c r="K10750">
        <v>73.584140000000005</v>
      </c>
    </row>
    <row r="10751" spans="1:11" x14ac:dyDescent="0.25">
      <c r="A10751" t="s">
        <v>548</v>
      </c>
      <c r="B10751" t="s">
        <v>503</v>
      </c>
      <c r="C10751" t="s">
        <v>549</v>
      </c>
      <c r="D10751" t="s">
        <v>10</v>
      </c>
      <c r="E10751">
        <v>0.57999999999999996</v>
      </c>
      <c r="G10751">
        <v>0</v>
      </c>
      <c r="H10751">
        <v>1.4</v>
      </c>
      <c r="I10751">
        <v>1.32</v>
      </c>
      <c r="J10751">
        <v>0</v>
      </c>
      <c r="K10751">
        <v>0.19493347</v>
      </c>
    </row>
    <row r="10752" spans="1:11" x14ac:dyDescent="0.25">
      <c r="A10752" t="s">
        <v>548</v>
      </c>
      <c r="B10752" t="s">
        <v>503</v>
      </c>
      <c r="C10752" t="s">
        <v>549</v>
      </c>
      <c r="D10752" t="s">
        <v>11</v>
      </c>
      <c r="H10752">
        <v>0</v>
      </c>
      <c r="I10752">
        <v>0</v>
      </c>
    </row>
    <row r="10753" spans="1:11" x14ac:dyDescent="0.25">
      <c r="A10753" t="s">
        <v>548</v>
      </c>
      <c r="B10753" t="s">
        <v>503</v>
      </c>
      <c r="C10753" t="s">
        <v>549</v>
      </c>
      <c r="D10753" t="s">
        <v>12</v>
      </c>
      <c r="H10753">
        <v>25.667300000000001</v>
      </c>
      <c r="I10753">
        <v>6.4168200000000004</v>
      </c>
    </row>
    <row r="10754" spans="1:11" x14ac:dyDescent="0.25">
      <c r="A10754" t="s">
        <v>548</v>
      </c>
      <c r="B10754" t="s">
        <v>503</v>
      </c>
      <c r="C10754" t="s">
        <v>549</v>
      </c>
      <c r="D10754" t="s">
        <v>13</v>
      </c>
      <c r="H10754">
        <v>653.06500000000005</v>
      </c>
      <c r="I10754">
        <v>65.096100000000007</v>
      </c>
    </row>
    <row r="10755" spans="1:11" x14ac:dyDescent="0.25">
      <c r="A10755" t="s">
        <v>548</v>
      </c>
      <c r="B10755" t="s">
        <v>503</v>
      </c>
      <c r="C10755" t="s">
        <v>549</v>
      </c>
      <c r="D10755" t="s">
        <v>144</v>
      </c>
      <c r="E10755">
        <v>48.2605</v>
      </c>
      <c r="F10755">
        <v>8.0478699999999996</v>
      </c>
      <c r="G10755">
        <v>2.107078</v>
      </c>
      <c r="H10755">
        <v>6.3654799999999998</v>
      </c>
      <c r="I10755">
        <v>4.4046190000000003</v>
      </c>
      <c r="J10755">
        <v>0.77511099999999999</v>
      </c>
      <c r="K10755">
        <v>4.2592100000000004</v>
      </c>
    </row>
    <row r="10756" spans="1:11" x14ac:dyDescent="0.25">
      <c r="A10756" t="s">
        <v>548</v>
      </c>
      <c r="B10756" t="s">
        <v>503</v>
      </c>
      <c r="C10756" t="s">
        <v>549</v>
      </c>
      <c r="D10756" t="s">
        <v>49</v>
      </c>
      <c r="E10756">
        <v>300.09190000000001</v>
      </c>
      <c r="F10756">
        <v>4.9363169999999998</v>
      </c>
      <c r="G10756">
        <v>4.6630289999999999</v>
      </c>
      <c r="H10756">
        <v>31.035520000000002</v>
      </c>
      <c r="I10756">
        <v>26.301310000000001</v>
      </c>
      <c r="J10756">
        <v>2.4289779999999999</v>
      </c>
      <c r="K10756">
        <v>70.959649999999996</v>
      </c>
    </row>
    <row r="10757" spans="1:11" x14ac:dyDescent="0.25">
      <c r="A10757" t="s">
        <v>548</v>
      </c>
      <c r="B10757" t="s">
        <v>503</v>
      </c>
      <c r="C10757" t="s">
        <v>549</v>
      </c>
      <c r="D10757" t="s">
        <v>75</v>
      </c>
      <c r="E10757">
        <v>0.13907</v>
      </c>
      <c r="F10757">
        <v>1.1589199999999999E-3</v>
      </c>
      <c r="G10757">
        <v>5.0992299999999997E-2</v>
      </c>
      <c r="H10757">
        <v>0.11983199999999999</v>
      </c>
      <c r="I10757">
        <v>0.103607</v>
      </c>
      <c r="J10757">
        <v>5.7945799999999997E-3</v>
      </c>
      <c r="K10757">
        <v>3.9403099999999998E-3</v>
      </c>
    </row>
    <row r="10758" spans="1:11" x14ac:dyDescent="0.25">
      <c r="A10758" t="s">
        <v>548</v>
      </c>
      <c r="B10758" t="s">
        <v>503</v>
      </c>
      <c r="C10758" t="s">
        <v>549</v>
      </c>
      <c r="D10758" t="s">
        <v>14</v>
      </c>
      <c r="E10758">
        <v>2.6764800000000002E-3</v>
      </c>
      <c r="F10758">
        <v>1.60589E-5</v>
      </c>
      <c r="G10758">
        <v>5.8882600000000002E-3</v>
      </c>
      <c r="H10758">
        <v>6.9802600000000003E-3</v>
      </c>
      <c r="I10758">
        <v>1.30612E-3</v>
      </c>
      <c r="J10758">
        <v>9.1535599999999998E-3</v>
      </c>
      <c r="K10758">
        <v>2.6764800000000002E-5</v>
      </c>
    </row>
    <row r="10759" spans="1:11" x14ac:dyDescent="0.25">
      <c r="A10759" t="s">
        <v>548</v>
      </c>
      <c r="B10759" t="s">
        <v>503</v>
      </c>
      <c r="C10759" t="s">
        <v>549</v>
      </c>
      <c r="D10759" t="s">
        <v>15</v>
      </c>
      <c r="E10759">
        <v>1.1108020000000001</v>
      </c>
      <c r="F10759">
        <v>5.6521899999999996E-3</v>
      </c>
      <c r="G10759">
        <v>1.3209200000000001</v>
      </c>
      <c r="H10759">
        <v>1.974267E-2</v>
      </c>
      <c r="I10759">
        <v>1.8775389999999999E-2</v>
      </c>
      <c r="J10759">
        <v>7.88114E-3</v>
      </c>
      <c r="K10759">
        <v>7.2305999999999995E-2</v>
      </c>
    </row>
    <row r="10760" spans="1:11" x14ac:dyDescent="0.25">
      <c r="A10760" t="s">
        <v>548</v>
      </c>
      <c r="B10760" t="s">
        <v>503</v>
      </c>
      <c r="C10760" t="s">
        <v>549</v>
      </c>
      <c r="D10760" t="s">
        <v>16</v>
      </c>
      <c r="E10760">
        <v>1.352956E-3</v>
      </c>
      <c r="F10760">
        <v>3.0833040000000003E-4</v>
      </c>
      <c r="G10760">
        <v>1.6618259999999999E-2</v>
      </c>
      <c r="H10760">
        <v>1.79192E-3</v>
      </c>
      <c r="I10760">
        <v>1.387431E-3</v>
      </c>
      <c r="J10760">
        <v>2.3175535000000001E-2</v>
      </c>
      <c r="K10760">
        <v>1.4658649999999999E-4</v>
      </c>
    </row>
    <row r="10761" spans="1:11" x14ac:dyDescent="0.25">
      <c r="A10761" t="s">
        <v>548</v>
      </c>
      <c r="B10761" t="s">
        <v>503</v>
      </c>
      <c r="C10761" t="s">
        <v>549</v>
      </c>
      <c r="D10761" t="s">
        <v>17</v>
      </c>
      <c r="E10761">
        <v>6.0953500000000001E-2</v>
      </c>
      <c r="F10761">
        <v>3.8273499999999999E-4</v>
      </c>
      <c r="G10761">
        <v>0.10885300000000001</v>
      </c>
      <c r="H10761">
        <v>3.7770300000000001E-4</v>
      </c>
      <c r="I10761">
        <v>3.0115600000000001E-4</v>
      </c>
      <c r="J10761">
        <v>4.5906700000000001E-4</v>
      </c>
      <c r="K10761">
        <v>3.9757300000000002E-3</v>
      </c>
    </row>
    <row r="10762" spans="1:11" x14ac:dyDescent="0.25">
      <c r="A10762" t="s">
        <v>548</v>
      </c>
      <c r="B10762" t="s">
        <v>503</v>
      </c>
      <c r="C10762" t="s">
        <v>549</v>
      </c>
      <c r="D10762" t="s">
        <v>64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</row>
    <row r="10763" spans="1:11" x14ac:dyDescent="0.25">
      <c r="A10763" t="s">
        <v>548</v>
      </c>
      <c r="B10763" t="s">
        <v>503</v>
      </c>
      <c r="C10763" t="s">
        <v>549</v>
      </c>
      <c r="D10763" t="s">
        <v>19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</row>
    <row r="10764" spans="1:11" x14ac:dyDescent="0.25">
      <c r="A10764" t="s">
        <v>548</v>
      </c>
      <c r="B10764" t="s">
        <v>503</v>
      </c>
      <c r="C10764" t="s">
        <v>549</v>
      </c>
      <c r="D10764" t="s">
        <v>20</v>
      </c>
      <c r="E10764">
        <v>20.472799999999999</v>
      </c>
      <c r="F10764">
        <v>0</v>
      </c>
      <c r="G10764">
        <v>21.435400000000001</v>
      </c>
      <c r="H10764">
        <v>0.24347199999999999</v>
      </c>
      <c r="I10764">
        <v>0.24347199999999999</v>
      </c>
      <c r="J10764">
        <v>5.9999999999999995E-4</v>
      </c>
      <c r="K10764">
        <v>3.3866999999999998</v>
      </c>
    </row>
    <row r="10765" spans="1:11" x14ac:dyDescent="0.25">
      <c r="A10765" t="s">
        <v>548</v>
      </c>
      <c r="B10765" t="s">
        <v>503</v>
      </c>
      <c r="C10765" t="s">
        <v>549</v>
      </c>
      <c r="D10765" t="s">
        <v>21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</row>
    <row r="10766" spans="1:11" x14ac:dyDescent="0.25">
      <c r="A10766" t="s">
        <v>548</v>
      </c>
      <c r="B10766" t="s">
        <v>503</v>
      </c>
      <c r="C10766" t="s">
        <v>549</v>
      </c>
      <c r="D10766" t="s">
        <v>22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</row>
    <row r="10767" spans="1:11" x14ac:dyDescent="0.25">
      <c r="A10767" t="s">
        <v>548</v>
      </c>
      <c r="B10767" t="s">
        <v>503</v>
      </c>
      <c r="C10767" t="s">
        <v>549</v>
      </c>
      <c r="D10767" t="s">
        <v>23</v>
      </c>
      <c r="E10767">
        <v>0.98952899999999999</v>
      </c>
      <c r="F10767">
        <v>0.49476399999999998</v>
      </c>
      <c r="G10767">
        <v>2.3253900000000001</v>
      </c>
      <c r="H10767">
        <v>1.2863899999999999E-2</v>
      </c>
      <c r="I10767">
        <v>1.06374E-2</v>
      </c>
      <c r="J10767">
        <v>1.4842899999999999E-2</v>
      </c>
      <c r="K10767">
        <v>0.13605999999999999</v>
      </c>
    </row>
    <row r="10768" spans="1:11" x14ac:dyDescent="0.25">
      <c r="A10768" t="s">
        <v>548</v>
      </c>
      <c r="B10768" t="s">
        <v>503</v>
      </c>
      <c r="C10768" t="s">
        <v>549</v>
      </c>
      <c r="D10768" t="s">
        <v>24</v>
      </c>
      <c r="E10768">
        <v>5.1828838000000002E-2</v>
      </c>
      <c r="F10768">
        <v>1.0365767999999999E-2</v>
      </c>
      <c r="G10768">
        <v>0.18658382000000001</v>
      </c>
      <c r="H10768">
        <v>2.4670516999999999E-2</v>
      </c>
      <c r="I10768">
        <v>2.2079049999999999E-2</v>
      </c>
      <c r="J10768">
        <v>0.441581</v>
      </c>
      <c r="K10768">
        <v>7.2560369999999999E-3</v>
      </c>
    </row>
    <row r="10769" spans="1:11" x14ac:dyDescent="0.25">
      <c r="A10769" t="s">
        <v>548</v>
      </c>
      <c r="B10769" t="s">
        <v>503</v>
      </c>
      <c r="C10769" t="s">
        <v>549</v>
      </c>
      <c r="D10769" t="s">
        <v>25</v>
      </c>
      <c r="E10769">
        <v>0.29833599999999999</v>
      </c>
      <c r="F10769">
        <v>3.6488200000000001E-3</v>
      </c>
      <c r="G10769">
        <v>1.05203</v>
      </c>
      <c r="H10769">
        <v>3.87236E-3</v>
      </c>
      <c r="I10769">
        <v>3.20215E-3</v>
      </c>
      <c r="J10769">
        <v>4.46811E-3</v>
      </c>
      <c r="K10769">
        <v>4.09577E-2</v>
      </c>
    </row>
    <row r="10770" spans="1:11" x14ac:dyDescent="0.25">
      <c r="A10770" t="s">
        <v>548</v>
      </c>
      <c r="B10770" t="s">
        <v>503</v>
      </c>
      <c r="C10770" t="s">
        <v>549</v>
      </c>
      <c r="D10770" t="s">
        <v>26</v>
      </c>
      <c r="E10770">
        <v>35.064458000000002</v>
      </c>
      <c r="F10770">
        <v>0.25118984599999999</v>
      </c>
      <c r="G10770">
        <v>0.59956184000000001</v>
      </c>
      <c r="H10770">
        <v>4.8567717999999998</v>
      </c>
      <c r="I10770">
        <v>4.8511357999999998</v>
      </c>
      <c r="J10770">
        <v>9.5944585999999998E-2</v>
      </c>
      <c r="K10770">
        <v>5.5670976000000003</v>
      </c>
    </row>
    <row r="10771" spans="1:11" x14ac:dyDescent="0.25">
      <c r="A10771" t="s">
        <v>548</v>
      </c>
      <c r="B10771" t="s">
        <v>503</v>
      </c>
      <c r="C10771" t="s">
        <v>549</v>
      </c>
      <c r="D10771" t="s">
        <v>27</v>
      </c>
      <c r="K10771">
        <v>9.5499133599999997</v>
      </c>
    </row>
    <row r="10772" spans="1:11" x14ac:dyDescent="0.25">
      <c r="A10772" t="s">
        <v>548</v>
      </c>
      <c r="B10772" t="s">
        <v>503</v>
      </c>
      <c r="C10772" t="s">
        <v>549</v>
      </c>
      <c r="D10772" t="s">
        <v>28</v>
      </c>
      <c r="H10772">
        <v>0</v>
      </c>
      <c r="I10772">
        <v>0</v>
      </c>
    </row>
    <row r="10773" spans="1:11" x14ac:dyDescent="0.25">
      <c r="A10773" t="s">
        <v>548</v>
      </c>
      <c r="B10773" t="s">
        <v>503</v>
      </c>
      <c r="C10773" t="s">
        <v>549</v>
      </c>
      <c r="D10773" t="s">
        <v>70</v>
      </c>
      <c r="E10773">
        <v>21.969776400000001</v>
      </c>
      <c r="G10773">
        <v>21.455305580000001</v>
      </c>
      <c r="H10773">
        <v>0.57229894000000003</v>
      </c>
      <c r="I10773">
        <v>0.57229894000000003</v>
      </c>
      <c r="J10773">
        <v>1.0243672000000001E-2</v>
      </c>
      <c r="K10773">
        <v>288.06516118000002</v>
      </c>
    </row>
    <row r="10774" spans="1:11" x14ac:dyDescent="0.25">
      <c r="A10774" t="s">
        <v>548</v>
      </c>
      <c r="B10774" t="s">
        <v>503</v>
      </c>
      <c r="C10774" t="s">
        <v>549</v>
      </c>
      <c r="D10774" t="s">
        <v>30</v>
      </c>
      <c r="H10774">
        <v>10.7072</v>
      </c>
      <c r="I10774">
        <v>1.8012999999999999</v>
      </c>
      <c r="K10774">
        <v>11.4203914</v>
      </c>
    </row>
    <row r="10775" spans="1:11" x14ac:dyDescent="0.25">
      <c r="A10775" t="s">
        <v>548</v>
      </c>
      <c r="B10775" t="s">
        <v>503</v>
      </c>
      <c r="C10775" t="s">
        <v>549</v>
      </c>
      <c r="D10775" t="s">
        <v>31</v>
      </c>
      <c r="E10775">
        <v>1.6555678122999999</v>
      </c>
      <c r="G10775">
        <v>4.5682E-2</v>
      </c>
      <c r="H10775">
        <v>0.11648222599999999</v>
      </c>
      <c r="I10775">
        <v>9.3320126000000003E-2</v>
      </c>
      <c r="J10775">
        <v>1.56671E-3</v>
      </c>
      <c r="K10775">
        <v>0.40105445039999998</v>
      </c>
    </row>
    <row r="10776" spans="1:11" x14ac:dyDescent="0.25">
      <c r="A10776" t="s">
        <v>548</v>
      </c>
      <c r="B10776" t="s">
        <v>503</v>
      </c>
      <c r="C10776" t="s">
        <v>549</v>
      </c>
      <c r="D10776" t="s">
        <v>32</v>
      </c>
      <c r="E10776">
        <v>13.5442617</v>
      </c>
      <c r="G10776">
        <v>0.16394220000000001</v>
      </c>
      <c r="H10776">
        <v>0.2828562</v>
      </c>
      <c r="I10776">
        <v>0.21774110999999999</v>
      </c>
      <c r="J10776">
        <v>3.3146910000000002E-2</v>
      </c>
      <c r="K10776">
        <v>0.35952617999999997</v>
      </c>
    </row>
    <row r="10777" spans="1:11" x14ac:dyDescent="0.25">
      <c r="A10777" t="s">
        <v>548</v>
      </c>
      <c r="B10777" t="s">
        <v>503</v>
      </c>
      <c r="C10777" t="s">
        <v>549</v>
      </c>
      <c r="D10777" t="s">
        <v>54</v>
      </c>
      <c r="E10777">
        <v>61.289700000000003</v>
      </c>
      <c r="F10777">
        <v>0.19176000000000001</v>
      </c>
      <c r="G10777">
        <v>345.78899999999999</v>
      </c>
      <c r="H10777">
        <v>11.1661</v>
      </c>
      <c r="I10777">
        <v>10.2728</v>
      </c>
      <c r="J10777">
        <v>0.21613399999999999</v>
      </c>
      <c r="K10777">
        <v>17.488499999999998</v>
      </c>
    </row>
    <row r="10778" spans="1:11" x14ac:dyDescent="0.25">
      <c r="A10778" t="s">
        <v>548</v>
      </c>
      <c r="B10778" t="s">
        <v>503</v>
      </c>
      <c r="C10778" t="s">
        <v>549</v>
      </c>
      <c r="D10778" t="s">
        <v>34</v>
      </c>
      <c r="E10778">
        <v>174.05445744900001</v>
      </c>
      <c r="F10778">
        <v>0.40487915279999998</v>
      </c>
      <c r="G10778">
        <v>371.753120126</v>
      </c>
      <c r="H10778">
        <v>29.985450975100001</v>
      </c>
      <c r="I10778">
        <v>29.085905465900002</v>
      </c>
      <c r="J10778">
        <v>0.57668147692299998</v>
      </c>
      <c r="K10778">
        <v>34.177639504600002</v>
      </c>
    </row>
    <row r="10779" spans="1:11" x14ac:dyDescent="0.25">
      <c r="A10779" t="s">
        <v>548</v>
      </c>
      <c r="B10779" t="s">
        <v>503</v>
      </c>
      <c r="C10779" t="s">
        <v>549</v>
      </c>
      <c r="D10779" t="s">
        <v>35</v>
      </c>
      <c r="E10779">
        <v>395.40729294279998</v>
      </c>
      <c r="F10779">
        <v>4.2640845169877997E-2</v>
      </c>
      <c r="G10779">
        <v>10.986554921145</v>
      </c>
      <c r="H10779">
        <v>2.3117313350592998</v>
      </c>
      <c r="I10779">
        <v>2.1267910455646</v>
      </c>
      <c r="J10779">
        <v>5.4953141793056E-2</v>
      </c>
      <c r="K10779">
        <v>90.450761864168001</v>
      </c>
    </row>
    <row r="10780" spans="1:11" x14ac:dyDescent="0.25">
      <c r="A10780" t="s">
        <v>548</v>
      </c>
      <c r="B10780" t="s">
        <v>503</v>
      </c>
      <c r="C10780" t="s">
        <v>549</v>
      </c>
      <c r="D10780" t="s">
        <v>36</v>
      </c>
      <c r="E10780">
        <v>1.0728058705000001</v>
      </c>
      <c r="G10780">
        <v>0.20806144928</v>
      </c>
      <c r="H10780">
        <v>4.2814439450000004E-3</v>
      </c>
      <c r="I10780">
        <v>4.2814439450000004E-3</v>
      </c>
      <c r="J10780">
        <v>2.0635997220000001E-4</v>
      </c>
      <c r="K10780">
        <v>5.2722965339999997E-2</v>
      </c>
    </row>
    <row r="10781" spans="1:11" x14ac:dyDescent="0.25">
      <c r="A10781" t="s">
        <v>548</v>
      </c>
      <c r="B10781" t="s">
        <v>503</v>
      </c>
      <c r="C10781" t="s">
        <v>549</v>
      </c>
      <c r="D10781" t="s">
        <v>37</v>
      </c>
      <c r="E10781">
        <v>7.4865452000000001</v>
      </c>
      <c r="F10781">
        <v>7.6750279000000005E-2</v>
      </c>
      <c r="G10781">
        <v>25.336812999999999</v>
      </c>
      <c r="H10781">
        <v>1.3141518700000001</v>
      </c>
      <c r="I10781">
        <v>1.00997274</v>
      </c>
      <c r="J10781">
        <v>3.9009133000000001E-2</v>
      </c>
      <c r="K10781">
        <v>1.57102213</v>
      </c>
    </row>
    <row r="10782" spans="1:11" x14ac:dyDescent="0.25">
      <c r="A10782" t="s">
        <v>548</v>
      </c>
      <c r="B10782" t="s">
        <v>503</v>
      </c>
      <c r="C10782" t="s">
        <v>549</v>
      </c>
      <c r="D10782" t="s">
        <v>38</v>
      </c>
      <c r="E10782">
        <v>32.430950000000003</v>
      </c>
      <c r="F10782">
        <v>6.3887440000000004E-2</v>
      </c>
      <c r="G10782">
        <v>9.1485400000000006</v>
      </c>
      <c r="H10782">
        <v>0.55486230000000003</v>
      </c>
      <c r="I10782">
        <v>0.43994610000000001</v>
      </c>
      <c r="J10782">
        <v>1.8263194999999999E-2</v>
      </c>
      <c r="K10782">
        <v>3.5078499999999999</v>
      </c>
    </row>
    <row r="10783" spans="1:11" x14ac:dyDescent="0.25">
      <c r="A10783" t="s">
        <v>548</v>
      </c>
      <c r="B10783" t="s">
        <v>503</v>
      </c>
      <c r="C10783" t="s">
        <v>549</v>
      </c>
      <c r="D10783" t="s">
        <v>39</v>
      </c>
      <c r="E10783">
        <v>14.4138039</v>
      </c>
      <c r="F10783">
        <v>6.2099809100000002E-3</v>
      </c>
      <c r="G10783">
        <v>0.89632336899999998</v>
      </c>
      <c r="H10783">
        <v>4.0794858199999999E-2</v>
      </c>
      <c r="I10783">
        <v>2.8221512099999999E-2</v>
      </c>
      <c r="J10783">
        <v>2.8656400599999998E-3</v>
      </c>
      <c r="K10783">
        <v>0.82330368499999995</v>
      </c>
    </row>
    <row r="10784" spans="1:11" x14ac:dyDescent="0.25">
      <c r="A10784" t="s">
        <v>548</v>
      </c>
      <c r="B10784" t="s">
        <v>503</v>
      </c>
      <c r="C10784" t="s">
        <v>549</v>
      </c>
      <c r="D10784" t="s">
        <v>40</v>
      </c>
      <c r="E10784">
        <v>322.38377259999999</v>
      </c>
      <c r="F10784">
        <v>0.98340389399999995</v>
      </c>
      <c r="G10784">
        <v>39.445865689999998</v>
      </c>
      <c r="H10784">
        <v>1.6573180569999999</v>
      </c>
      <c r="I10784">
        <v>1.0123630545</v>
      </c>
      <c r="J10784">
        <v>0.1956614267</v>
      </c>
      <c r="K10784">
        <v>28.694423260000001</v>
      </c>
    </row>
    <row r="10785" spans="1:11" x14ac:dyDescent="0.25">
      <c r="A10785" t="s">
        <v>548</v>
      </c>
      <c r="B10785" t="s">
        <v>503</v>
      </c>
      <c r="C10785" t="s">
        <v>549</v>
      </c>
      <c r="D10785" t="s">
        <v>41</v>
      </c>
      <c r="K10785">
        <v>94.589984999999999</v>
      </c>
    </row>
    <row r="10786" spans="1:11" x14ac:dyDescent="0.25">
      <c r="A10786" t="s">
        <v>548</v>
      </c>
      <c r="B10786" t="s">
        <v>503</v>
      </c>
      <c r="C10786" t="s">
        <v>549</v>
      </c>
      <c r="D10786" t="s">
        <v>46</v>
      </c>
      <c r="K10786">
        <v>0.55486999999999997</v>
      </c>
    </row>
    <row r="10787" spans="1:11" x14ac:dyDescent="0.25">
      <c r="A10787" t="s">
        <v>548</v>
      </c>
      <c r="B10787" t="s">
        <v>503</v>
      </c>
      <c r="C10787" t="s">
        <v>549</v>
      </c>
      <c r="D10787" t="s">
        <v>42</v>
      </c>
      <c r="K10787">
        <v>2.7196634999999998</v>
      </c>
    </row>
    <row r="10788" spans="1:11" x14ac:dyDescent="0.25">
      <c r="A10788" t="s">
        <v>548</v>
      </c>
      <c r="B10788" t="s">
        <v>503</v>
      </c>
      <c r="C10788" t="s">
        <v>549</v>
      </c>
      <c r="D10788" t="s">
        <v>131</v>
      </c>
      <c r="K10788">
        <v>2.7764099999999998</v>
      </c>
    </row>
    <row r="10789" spans="1:11" x14ac:dyDescent="0.25">
      <c r="A10789" t="s">
        <v>548</v>
      </c>
      <c r="B10789" t="s">
        <v>503</v>
      </c>
      <c r="C10789" t="s">
        <v>549</v>
      </c>
      <c r="D10789" t="s">
        <v>43</v>
      </c>
      <c r="E10789">
        <v>11.5055</v>
      </c>
      <c r="F10789">
        <v>6.3834699999999996E-3</v>
      </c>
      <c r="G10789">
        <v>0.81215199999999999</v>
      </c>
      <c r="H10789">
        <v>3.7509999999999999</v>
      </c>
      <c r="I10789">
        <v>3.43513</v>
      </c>
      <c r="J10789">
        <v>0.13535900000000001</v>
      </c>
      <c r="K10789">
        <v>0.81197299999999994</v>
      </c>
    </row>
    <row r="10790" spans="1:11" x14ac:dyDescent="0.25">
      <c r="A10790" t="s">
        <v>550</v>
      </c>
      <c r="B10790" t="s">
        <v>503</v>
      </c>
      <c r="C10790" t="s">
        <v>356</v>
      </c>
      <c r="D10790" t="s">
        <v>8</v>
      </c>
      <c r="H10790">
        <v>189.36189999999999</v>
      </c>
      <c r="I10790">
        <v>37.751420000000003</v>
      </c>
    </row>
    <row r="10791" spans="1:11" x14ac:dyDescent="0.25">
      <c r="A10791" t="s">
        <v>550</v>
      </c>
      <c r="B10791" t="s">
        <v>503</v>
      </c>
      <c r="C10791" t="s">
        <v>356</v>
      </c>
      <c r="D10791" t="s">
        <v>127</v>
      </c>
      <c r="F10791">
        <v>3.6904400000000002</v>
      </c>
    </row>
    <row r="10792" spans="1:11" x14ac:dyDescent="0.25">
      <c r="A10792" t="s">
        <v>550</v>
      </c>
      <c r="B10792" t="s">
        <v>503</v>
      </c>
      <c r="C10792" t="s">
        <v>356</v>
      </c>
      <c r="D10792" t="s">
        <v>128</v>
      </c>
      <c r="F10792">
        <v>37.946007999999999</v>
      </c>
      <c r="K10792">
        <v>1.5429999999999999</v>
      </c>
    </row>
    <row r="10793" spans="1:11" x14ac:dyDescent="0.25">
      <c r="A10793" t="s">
        <v>550</v>
      </c>
      <c r="B10793" t="s">
        <v>503</v>
      </c>
      <c r="C10793" t="s">
        <v>356</v>
      </c>
      <c r="D10793" t="s">
        <v>129</v>
      </c>
      <c r="E10793">
        <v>11015.4</v>
      </c>
      <c r="G10793">
        <v>194.93100000000001</v>
      </c>
      <c r="K10793">
        <v>56503.1</v>
      </c>
    </row>
    <row r="10794" spans="1:11" x14ac:dyDescent="0.25">
      <c r="A10794" t="s">
        <v>550</v>
      </c>
      <c r="B10794" t="s">
        <v>503</v>
      </c>
      <c r="C10794" t="s">
        <v>356</v>
      </c>
      <c r="D10794" t="s">
        <v>9</v>
      </c>
      <c r="K10794">
        <v>73.584140000000005</v>
      </c>
    </row>
    <row r="10795" spans="1:11" x14ac:dyDescent="0.25">
      <c r="A10795" t="s">
        <v>550</v>
      </c>
      <c r="B10795" t="s">
        <v>503</v>
      </c>
      <c r="C10795" t="s">
        <v>356</v>
      </c>
      <c r="D10795" t="s">
        <v>10</v>
      </c>
      <c r="E10795">
        <v>2.7783880000000001</v>
      </c>
      <c r="G10795">
        <v>0</v>
      </c>
      <c r="H10795">
        <v>7.1003144999999996</v>
      </c>
      <c r="I10795">
        <v>6.6000033</v>
      </c>
      <c r="J10795">
        <v>0</v>
      </c>
      <c r="K10795">
        <v>0.96173050000000004</v>
      </c>
    </row>
    <row r="10796" spans="1:11" x14ac:dyDescent="0.25">
      <c r="A10796" t="s">
        <v>550</v>
      </c>
      <c r="B10796" t="s">
        <v>503</v>
      </c>
      <c r="C10796" t="s">
        <v>356</v>
      </c>
      <c r="D10796" t="s">
        <v>11</v>
      </c>
      <c r="H10796">
        <v>29.483324</v>
      </c>
      <c r="I10796">
        <v>2.9483324</v>
      </c>
    </row>
    <row r="10797" spans="1:11" x14ac:dyDescent="0.25">
      <c r="A10797" t="s">
        <v>550</v>
      </c>
      <c r="B10797" t="s">
        <v>503</v>
      </c>
      <c r="C10797" t="s">
        <v>356</v>
      </c>
      <c r="D10797" t="s">
        <v>12</v>
      </c>
      <c r="H10797">
        <v>131.68100000000001</v>
      </c>
      <c r="I10797">
        <v>32.920299999999997</v>
      </c>
    </row>
    <row r="10798" spans="1:11" x14ac:dyDescent="0.25">
      <c r="A10798" t="s">
        <v>550</v>
      </c>
      <c r="B10798" t="s">
        <v>503</v>
      </c>
      <c r="C10798" t="s">
        <v>356</v>
      </c>
      <c r="D10798" t="s">
        <v>13</v>
      </c>
      <c r="H10798">
        <v>4224.7299999999996</v>
      </c>
      <c r="I10798">
        <v>421.11200000000002</v>
      </c>
    </row>
    <row r="10799" spans="1:11" x14ac:dyDescent="0.25">
      <c r="A10799" t="s">
        <v>550</v>
      </c>
      <c r="B10799" t="s">
        <v>503</v>
      </c>
      <c r="C10799" t="s">
        <v>356</v>
      </c>
      <c r="D10799" t="s">
        <v>49</v>
      </c>
      <c r="E10799">
        <v>20214.554682999998</v>
      </c>
      <c r="F10799">
        <v>330.913724</v>
      </c>
      <c r="G10799">
        <v>231.57697200000001</v>
      </c>
      <c r="H10799">
        <v>2016.8900140000001</v>
      </c>
      <c r="I10799">
        <v>1709.228468</v>
      </c>
      <c r="J10799">
        <v>138.38199800000001</v>
      </c>
      <c r="K10799">
        <v>4756.8826159999999</v>
      </c>
    </row>
    <row r="10800" spans="1:11" x14ac:dyDescent="0.25">
      <c r="A10800" t="s">
        <v>550</v>
      </c>
      <c r="B10800" t="s">
        <v>503</v>
      </c>
      <c r="C10800" t="s">
        <v>356</v>
      </c>
      <c r="D10800" t="s">
        <v>50</v>
      </c>
      <c r="E10800">
        <v>334.102553</v>
      </c>
      <c r="F10800">
        <v>5.4761920000000002</v>
      </c>
      <c r="G10800">
        <v>4.1895210000000001</v>
      </c>
      <c r="H10800">
        <v>33.658341</v>
      </c>
      <c r="I10800">
        <v>28.523938000000001</v>
      </c>
      <c r="J10800">
        <v>2.3976929999999999</v>
      </c>
      <c r="K10800">
        <v>78.722187000000005</v>
      </c>
    </row>
    <row r="10801" spans="1:11" x14ac:dyDescent="0.25">
      <c r="A10801" t="s">
        <v>550</v>
      </c>
      <c r="B10801" t="s">
        <v>503</v>
      </c>
      <c r="C10801" t="s">
        <v>356</v>
      </c>
      <c r="D10801" t="s">
        <v>75</v>
      </c>
      <c r="E10801">
        <v>1.24213</v>
      </c>
      <c r="F10801">
        <v>1.03511E-2</v>
      </c>
      <c r="G10801">
        <v>0.45544699999999999</v>
      </c>
      <c r="H10801">
        <v>1.0703</v>
      </c>
      <c r="I10801">
        <v>0.92538600000000004</v>
      </c>
      <c r="J10801">
        <v>5.17554E-2</v>
      </c>
      <c r="K10801">
        <v>3.5193700000000001E-2</v>
      </c>
    </row>
    <row r="10802" spans="1:11" x14ac:dyDescent="0.25">
      <c r="A10802" t="s">
        <v>550</v>
      </c>
      <c r="B10802" t="s">
        <v>503</v>
      </c>
      <c r="C10802" t="s">
        <v>356</v>
      </c>
      <c r="D10802" t="s">
        <v>14</v>
      </c>
      <c r="E10802">
        <v>2.39055E-2</v>
      </c>
      <c r="F10802">
        <v>1.4343299999999999E-4</v>
      </c>
      <c r="G10802">
        <v>5.2592100000000003E-2</v>
      </c>
      <c r="H10802">
        <v>6.2345499999999998E-2</v>
      </c>
      <c r="I10802">
        <v>1.16659E-2</v>
      </c>
      <c r="J10802">
        <v>8.1756700000000002E-2</v>
      </c>
      <c r="K10802">
        <v>2.3905500000000001E-4</v>
      </c>
    </row>
    <row r="10803" spans="1:11" x14ac:dyDescent="0.25">
      <c r="A10803" t="s">
        <v>550</v>
      </c>
      <c r="B10803" t="s">
        <v>503</v>
      </c>
      <c r="C10803" t="s">
        <v>356</v>
      </c>
      <c r="D10803" t="s">
        <v>15</v>
      </c>
      <c r="E10803">
        <v>8.4208200000000009</v>
      </c>
      <c r="F10803">
        <v>5.0483599999999997E-2</v>
      </c>
      <c r="G10803">
        <v>10.011699999999999</v>
      </c>
      <c r="H10803">
        <v>4.0573699999999997E-2</v>
      </c>
      <c r="I10803">
        <v>3.1934200000000003E-2</v>
      </c>
      <c r="J10803">
        <v>5.9673799999999999E-2</v>
      </c>
      <c r="K10803">
        <v>0.547566</v>
      </c>
    </row>
    <row r="10804" spans="1:11" x14ac:dyDescent="0.25">
      <c r="A10804" t="s">
        <v>550</v>
      </c>
      <c r="B10804" t="s">
        <v>503</v>
      </c>
      <c r="C10804" t="s">
        <v>356</v>
      </c>
      <c r="D10804" t="s">
        <v>16</v>
      </c>
      <c r="E10804">
        <v>1.208422E-2</v>
      </c>
      <c r="F10804">
        <v>2.7539130000000002E-3</v>
      </c>
      <c r="G10804">
        <v>0.14842910000000001</v>
      </c>
      <c r="H10804">
        <v>1.6004879999999999E-2</v>
      </c>
      <c r="I10804">
        <v>1.23921E-2</v>
      </c>
      <c r="J10804">
        <v>0.20699693999999999</v>
      </c>
      <c r="K10804">
        <v>1.3092640000000001E-3</v>
      </c>
    </row>
    <row r="10805" spans="1:11" x14ac:dyDescent="0.25">
      <c r="A10805" t="s">
        <v>550</v>
      </c>
      <c r="B10805" t="s">
        <v>503</v>
      </c>
      <c r="C10805" t="s">
        <v>356</v>
      </c>
      <c r="D10805" t="s">
        <v>17</v>
      </c>
      <c r="E10805">
        <v>0.54441799999999996</v>
      </c>
      <c r="F10805">
        <v>3.4184699999999998E-3</v>
      </c>
      <c r="G10805">
        <v>0.97224100000000002</v>
      </c>
      <c r="H10805">
        <v>3.3735200000000001E-3</v>
      </c>
      <c r="I10805">
        <v>2.6898299999999998E-3</v>
      </c>
      <c r="J10805">
        <v>4.1002499999999997E-3</v>
      </c>
      <c r="K10805">
        <v>3.551E-2</v>
      </c>
    </row>
    <row r="10806" spans="1:11" x14ac:dyDescent="0.25">
      <c r="A10806" t="s">
        <v>550</v>
      </c>
      <c r="B10806" t="s">
        <v>503</v>
      </c>
      <c r="C10806" t="s">
        <v>356</v>
      </c>
      <c r="D10806" t="s">
        <v>64</v>
      </c>
      <c r="E10806">
        <v>0</v>
      </c>
      <c r="F10806">
        <v>3.057E-2</v>
      </c>
      <c r="G10806">
        <v>0</v>
      </c>
      <c r="H10806">
        <v>2.1264500000000002</v>
      </c>
      <c r="I10806">
        <v>1.2632699999999999</v>
      </c>
      <c r="J10806">
        <v>0</v>
      </c>
      <c r="K10806">
        <v>0</v>
      </c>
    </row>
    <row r="10807" spans="1:11" x14ac:dyDescent="0.25">
      <c r="A10807" t="s">
        <v>550</v>
      </c>
      <c r="B10807" t="s">
        <v>503</v>
      </c>
      <c r="C10807" t="s">
        <v>356</v>
      </c>
      <c r="D10807" t="s">
        <v>19</v>
      </c>
      <c r="E10807">
        <v>4.6332606900000002</v>
      </c>
      <c r="F10807">
        <v>3.1903500000000001E-4</v>
      </c>
      <c r="G10807">
        <v>12.723210399999999</v>
      </c>
      <c r="H10807">
        <v>17.829101999999999</v>
      </c>
      <c r="I10807">
        <v>3.3774421000000001</v>
      </c>
      <c r="J10807">
        <v>30.837323000000001</v>
      </c>
      <c r="K10807">
        <v>5.1163050000000002E-2</v>
      </c>
    </row>
    <row r="10808" spans="1:11" x14ac:dyDescent="0.25">
      <c r="A10808" t="s">
        <v>550</v>
      </c>
      <c r="B10808" t="s">
        <v>503</v>
      </c>
      <c r="C10808" t="s">
        <v>356</v>
      </c>
      <c r="D10808" t="s">
        <v>20</v>
      </c>
      <c r="E10808">
        <v>0</v>
      </c>
      <c r="F10808">
        <v>0.33862700000000001</v>
      </c>
      <c r="G10808">
        <v>0</v>
      </c>
      <c r="H10808">
        <v>0</v>
      </c>
      <c r="I10808">
        <v>0</v>
      </c>
      <c r="J10808">
        <v>0</v>
      </c>
      <c r="K10808">
        <v>0</v>
      </c>
    </row>
    <row r="10809" spans="1:11" x14ac:dyDescent="0.25">
      <c r="A10809" t="s">
        <v>550</v>
      </c>
      <c r="B10809" t="s">
        <v>503</v>
      </c>
      <c r="C10809" t="s">
        <v>356</v>
      </c>
      <c r="D10809" t="s">
        <v>21</v>
      </c>
      <c r="E10809">
        <v>1.5206999999999999</v>
      </c>
      <c r="F10809">
        <v>2.5250999999999999E-2</v>
      </c>
      <c r="G10809">
        <v>6.8739699999999999</v>
      </c>
      <c r="H10809">
        <v>0.54781979999999997</v>
      </c>
      <c r="I10809">
        <v>0.5044476</v>
      </c>
      <c r="J10809">
        <v>1.275307</v>
      </c>
      <c r="K10809">
        <v>0.47190599999999999</v>
      </c>
    </row>
    <row r="10810" spans="1:11" x14ac:dyDescent="0.25">
      <c r="A10810" t="s">
        <v>550</v>
      </c>
      <c r="B10810" t="s">
        <v>503</v>
      </c>
      <c r="C10810" t="s">
        <v>356</v>
      </c>
      <c r="D10810" t="s">
        <v>22</v>
      </c>
      <c r="E10810">
        <v>0.10088850000000001</v>
      </c>
      <c r="F10810">
        <v>3.9903300000000003E-3</v>
      </c>
      <c r="G10810">
        <v>0.30976666000000003</v>
      </c>
      <c r="H10810">
        <v>1.9199999999999998E-2</v>
      </c>
      <c r="I10810">
        <v>1.9199999999999998E-2</v>
      </c>
      <c r="J10810">
        <v>1.6000000000000001E-3</v>
      </c>
      <c r="K10810">
        <v>4.0000000000000001E-3</v>
      </c>
    </row>
    <row r="10811" spans="1:11" x14ac:dyDescent="0.25">
      <c r="A10811" t="s">
        <v>550</v>
      </c>
      <c r="B10811" t="s">
        <v>503</v>
      </c>
      <c r="C10811" t="s">
        <v>356</v>
      </c>
      <c r="D10811" t="s">
        <v>23</v>
      </c>
      <c r="E10811">
        <v>0.73063999999999996</v>
      </c>
      <c r="F10811">
        <v>0.36531999999999998</v>
      </c>
      <c r="G10811">
        <v>1.7170099999999999</v>
      </c>
      <c r="H10811">
        <v>9.4983299999999993E-3</v>
      </c>
      <c r="I10811">
        <v>7.8543799999999993E-3</v>
      </c>
      <c r="J10811">
        <v>1.09596E-2</v>
      </c>
      <c r="K10811">
        <v>0.100463</v>
      </c>
    </row>
    <row r="10812" spans="1:11" x14ac:dyDescent="0.25">
      <c r="A10812" t="s">
        <v>550</v>
      </c>
      <c r="B10812" t="s">
        <v>503</v>
      </c>
      <c r="C10812" t="s">
        <v>356</v>
      </c>
      <c r="D10812" t="s">
        <v>24</v>
      </c>
      <c r="E10812">
        <v>0.63458663000000004</v>
      </c>
      <c r="F10812">
        <v>0.12691732999999999</v>
      </c>
      <c r="G10812">
        <v>2.2845099000000002</v>
      </c>
      <c r="H10812">
        <v>0.30206322000000002</v>
      </c>
      <c r="I10812">
        <v>0.27033388000000003</v>
      </c>
      <c r="J10812">
        <v>5.4066577000000002</v>
      </c>
      <c r="K10812">
        <v>8.8842329999999997E-2</v>
      </c>
    </row>
    <row r="10813" spans="1:11" x14ac:dyDescent="0.25">
      <c r="A10813" t="s">
        <v>550</v>
      </c>
      <c r="B10813" t="s">
        <v>503</v>
      </c>
      <c r="C10813" t="s">
        <v>356</v>
      </c>
      <c r="D10813" t="s">
        <v>25</v>
      </c>
      <c r="E10813">
        <v>2.7402700000000002</v>
      </c>
      <c r="F10813">
        <v>3.3515099999999999E-2</v>
      </c>
      <c r="G10813">
        <v>9.6630599999999998</v>
      </c>
      <c r="H10813">
        <v>3.55684E-2</v>
      </c>
      <c r="I10813">
        <v>2.9412299999999999E-2</v>
      </c>
      <c r="J10813">
        <v>4.1040399999999998E-2</v>
      </c>
      <c r="K10813">
        <v>0.37620399999999998</v>
      </c>
    </row>
    <row r="10814" spans="1:11" x14ac:dyDescent="0.25">
      <c r="A10814" t="s">
        <v>550</v>
      </c>
      <c r="B10814" t="s">
        <v>503</v>
      </c>
      <c r="C10814" t="s">
        <v>356</v>
      </c>
      <c r="D10814" t="s">
        <v>26</v>
      </c>
      <c r="E10814">
        <v>370.20240000000001</v>
      </c>
      <c r="F10814">
        <v>2.64900482</v>
      </c>
      <c r="G10814">
        <v>6.3456652</v>
      </c>
      <c r="H10814">
        <v>51.248624999999997</v>
      </c>
      <c r="I10814">
        <v>51.188164999999998</v>
      </c>
      <c r="J10814">
        <v>1.0038971800000001</v>
      </c>
      <c r="K10814">
        <v>58.871057999999998</v>
      </c>
    </row>
    <row r="10815" spans="1:11" x14ac:dyDescent="0.25">
      <c r="A10815" t="s">
        <v>550</v>
      </c>
      <c r="B10815" t="s">
        <v>503</v>
      </c>
      <c r="C10815" t="s">
        <v>356</v>
      </c>
      <c r="D10815" t="s">
        <v>27</v>
      </c>
      <c r="K10815">
        <v>52.705887699999998</v>
      </c>
    </row>
    <row r="10816" spans="1:11" x14ac:dyDescent="0.25">
      <c r="A10816" t="s">
        <v>550</v>
      </c>
      <c r="B10816" t="s">
        <v>503</v>
      </c>
      <c r="C10816" t="s">
        <v>356</v>
      </c>
      <c r="D10816" t="s">
        <v>28</v>
      </c>
      <c r="H10816">
        <v>135.82730000000001</v>
      </c>
      <c r="I10816">
        <v>17.460080000000001</v>
      </c>
    </row>
    <row r="10817" spans="1:11" x14ac:dyDescent="0.25">
      <c r="A10817" t="s">
        <v>550</v>
      </c>
      <c r="B10817" t="s">
        <v>503</v>
      </c>
      <c r="C10817" t="s">
        <v>356</v>
      </c>
      <c r="D10817" t="s">
        <v>147</v>
      </c>
      <c r="H10817">
        <v>20.563168000000001</v>
      </c>
      <c r="I10817">
        <v>11.030568000000001</v>
      </c>
    </row>
    <row r="10818" spans="1:11" x14ac:dyDescent="0.25">
      <c r="A10818" t="s">
        <v>550</v>
      </c>
      <c r="B10818" t="s">
        <v>503</v>
      </c>
      <c r="C10818" t="s">
        <v>356</v>
      </c>
      <c r="D10818" t="s">
        <v>30</v>
      </c>
      <c r="K10818">
        <v>11.718305000000001</v>
      </c>
    </row>
    <row r="10819" spans="1:11" x14ac:dyDescent="0.25">
      <c r="A10819" t="s">
        <v>550</v>
      </c>
      <c r="B10819" t="s">
        <v>503</v>
      </c>
      <c r="C10819" t="s">
        <v>356</v>
      </c>
      <c r="D10819" t="s">
        <v>31</v>
      </c>
      <c r="E10819">
        <v>19.301188384</v>
      </c>
      <c r="G10819">
        <v>0.49666060000000001</v>
      </c>
      <c r="H10819">
        <v>1.3556343099999999</v>
      </c>
      <c r="I10819">
        <v>1.0855943100000001</v>
      </c>
      <c r="J10819">
        <v>1.27265E-2</v>
      </c>
      <c r="K10819">
        <v>3.8688758600000002</v>
      </c>
    </row>
    <row r="10820" spans="1:11" x14ac:dyDescent="0.25">
      <c r="A10820" t="s">
        <v>550</v>
      </c>
      <c r="B10820" t="s">
        <v>503</v>
      </c>
      <c r="C10820" t="s">
        <v>356</v>
      </c>
      <c r="D10820" t="s">
        <v>32</v>
      </c>
      <c r="E10820">
        <v>25.577696199999998</v>
      </c>
      <c r="G10820">
        <v>0.46473680499999998</v>
      </c>
      <c r="H10820">
        <v>0.65219985999999996</v>
      </c>
      <c r="I10820">
        <v>0.52774071</v>
      </c>
      <c r="J10820">
        <v>9.4393857499999997E-2</v>
      </c>
      <c r="K10820">
        <v>0.855053375</v>
      </c>
    </row>
    <row r="10821" spans="1:11" x14ac:dyDescent="0.25">
      <c r="A10821" t="s">
        <v>550</v>
      </c>
      <c r="B10821" t="s">
        <v>503</v>
      </c>
      <c r="C10821" t="s">
        <v>356</v>
      </c>
      <c r="D10821" t="s">
        <v>54</v>
      </c>
      <c r="E10821">
        <v>277.28732000000002</v>
      </c>
      <c r="F10821">
        <v>0.86756462000000001</v>
      </c>
      <c r="G10821">
        <v>1574.4711</v>
      </c>
      <c r="H10821">
        <v>50.668781000000003</v>
      </c>
      <c r="I10821">
        <v>46.615254999999998</v>
      </c>
      <c r="J10821">
        <v>0.97783498000000002</v>
      </c>
      <c r="K10821">
        <v>79.365520000000004</v>
      </c>
    </row>
    <row r="10822" spans="1:11" x14ac:dyDescent="0.25">
      <c r="A10822" t="s">
        <v>550</v>
      </c>
      <c r="B10822" t="s">
        <v>503</v>
      </c>
      <c r="C10822" t="s">
        <v>356</v>
      </c>
      <c r="D10822" t="s">
        <v>34</v>
      </c>
      <c r="E10822">
        <v>21.82792901977</v>
      </c>
      <c r="F10822">
        <v>6.5186648594529994E-2</v>
      </c>
      <c r="G10822">
        <v>46.568775852729999</v>
      </c>
      <c r="H10822">
        <v>3.6044848518619999</v>
      </c>
      <c r="I10822">
        <v>3.496351914736</v>
      </c>
      <c r="J10822">
        <v>9.8341411666700004E-2</v>
      </c>
      <c r="K10822">
        <v>4.6729276611200001</v>
      </c>
    </row>
    <row r="10823" spans="1:11" x14ac:dyDescent="0.25">
      <c r="A10823" t="s">
        <v>550</v>
      </c>
      <c r="B10823" t="s">
        <v>503</v>
      </c>
      <c r="C10823" t="s">
        <v>356</v>
      </c>
      <c r="D10823" t="s">
        <v>35</v>
      </c>
      <c r="E10823">
        <v>746.99701535899999</v>
      </c>
      <c r="F10823">
        <v>5.9936988034840002E-2</v>
      </c>
      <c r="G10823">
        <v>19.541991260869999</v>
      </c>
      <c r="H10823">
        <v>4.8546650590690001</v>
      </c>
      <c r="I10823">
        <v>4.4662859528879997</v>
      </c>
      <c r="J10823">
        <v>7.7179832645500004E-2</v>
      </c>
      <c r="K10823">
        <v>136.769703410425</v>
      </c>
    </row>
    <row r="10824" spans="1:11" x14ac:dyDescent="0.25">
      <c r="A10824" t="s">
        <v>550</v>
      </c>
      <c r="B10824" t="s">
        <v>503</v>
      </c>
      <c r="C10824" t="s">
        <v>356</v>
      </c>
      <c r="D10824" t="s">
        <v>36</v>
      </c>
      <c r="E10824">
        <v>18.790077365999998</v>
      </c>
      <c r="G10824">
        <v>2.8584055972</v>
      </c>
      <c r="H10824">
        <v>8.7189774110999999E-2</v>
      </c>
      <c r="I10824">
        <v>8.7189774110999999E-2</v>
      </c>
      <c r="J10824">
        <v>4.1464675239300001E-3</v>
      </c>
      <c r="K10824">
        <v>0.63995468489999996</v>
      </c>
    </row>
    <row r="10825" spans="1:11" x14ac:dyDescent="0.25">
      <c r="A10825" t="s">
        <v>550</v>
      </c>
      <c r="B10825" t="s">
        <v>503</v>
      </c>
      <c r="C10825" t="s">
        <v>356</v>
      </c>
      <c r="D10825" t="s">
        <v>37</v>
      </c>
      <c r="E10825">
        <v>53.028984999999999</v>
      </c>
      <c r="F10825">
        <v>0.44682916</v>
      </c>
      <c r="G10825">
        <v>196.43314699999999</v>
      </c>
      <c r="H10825">
        <v>10.113547499999999</v>
      </c>
      <c r="I10825">
        <v>8.1189131999999997</v>
      </c>
      <c r="J10825">
        <v>0.23003462799999999</v>
      </c>
      <c r="K10825">
        <v>11.033587300000001</v>
      </c>
    </row>
    <row r="10826" spans="1:11" x14ac:dyDescent="0.25">
      <c r="A10826" t="s">
        <v>550</v>
      </c>
      <c r="B10826" t="s">
        <v>503</v>
      </c>
      <c r="C10826" t="s">
        <v>356</v>
      </c>
      <c r="D10826" t="s">
        <v>38</v>
      </c>
      <c r="E10826">
        <v>258.59769999999997</v>
      </c>
      <c r="F10826">
        <v>0.25999656999999998</v>
      </c>
      <c r="G10826">
        <v>47.982799999999997</v>
      </c>
      <c r="H10826">
        <v>2.5739765000000001</v>
      </c>
      <c r="I10826">
        <v>2.0585713999999999</v>
      </c>
      <c r="J10826">
        <v>7.8721479999999996E-2</v>
      </c>
      <c r="K10826">
        <v>25.85595</v>
      </c>
    </row>
    <row r="10827" spans="1:11" x14ac:dyDescent="0.25">
      <c r="A10827" t="s">
        <v>550</v>
      </c>
      <c r="B10827" t="s">
        <v>503</v>
      </c>
      <c r="C10827" t="s">
        <v>356</v>
      </c>
      <c r="D10827" t="s">
        <v>39</v>
      </c>
      <c r="E10827">
        <v>57.859987699999998</v>
      </c>
      <c r="F10827">
        <v>3.4510936190000001E-2</v>
      </c>
      <c r="G10827">
        <v>4.5285622200000004</v>
      </c>
      <c r="H10827">
        <v>0.17527111000000001</v>
      </c>
      <c r="I10827">
        <v>0.1082810988</v>
      </c>
      <c r="J10827">
        <v>1.5386038560000001E-2</v>
      </c>
      <c r="K10827">
        <v>3.4272795309999999</v>
      </c>
    </row>
    <row r="10828" spans="1:11" x14ac:dyDescent="0.25">
      <c r="A10828" t="s">
        <v>550</v>
      </c>
      <c r="B10828" t="s">
        <v>503</v>
      </c>
      <c r="C10828" t="s">
        <v>356</v>
      </c>
      <c r="D10828" t="s">
        <v>40</v>
      </c>
      <c r="E10828">
        <v>3918.6967521000001</v>
      </c>
      <c r="F10828">
        <v>6.7749330490000004</v>
      </c>
      <c r="G10828">
        <v>380.26680315999999</v>
      </c>
      <c r="H10828">
        <v>15.478516231</v>
      </c>
      <c r="I10828">
        <v>10.797103459000001</v>
      </c>
      <c r="J10828">
        <v>1.2697752</v>
      </c>
      <c r="K10828">
        <v>371.20728616000002</v>
      </c>
    </row>
    <row r="10829" spans="1:11" x14ac:dyDescent="0.25">
      <c r="A10829" t="s">
        <v>550</v>
      </c>
      <c r="B10829" t="s">
        <v>503</v>
      </c>
      <c r="C10829" t="s">
        <v>356</v>
      </c>
      <c r="D10829" t="s">
        <v>41</v>
      </c>
      <c r="K10829">
        <v>116.59243499999999</v>
      </c>
    </row>
    <row r="10830" spans="1:11" x14ac:dyDescent="0.25">
      <c r="A10830" t="s">
        <v>550</v>
      </c>
      <c r="B10830" t="s">
        <v>503</v>
      </c>
      <c r="C10830" t="s">
        <v>356</v>
      </c>
      <c r="D10830" t="s">
        <v>46</v>
      </c>
      <c r="K10830">
        <v>7.1497000000000002</v>
      </c>
    </row>
    <row r="10831" spans="1:11" x14ac:dyDescent="0.25">
      <c r="A10831" t="s">
        <v>550</v>
      </c>
      <c r="B10831" t="s">
        <v>503</v>
      </c>
      <c r="C10831" t="s">
        <v>356</v>
      </c>
      <c r="D10831" t="s">
        <v>56</v>
      </c>
      <c r="K10831">
        <v>6.9895500000000004</v>
      </c>
    </row>
    <row r="10832" spans="1:11" x14ac:dyDescent="0.25">
      <c r="A10832" t="s">
        <v>550</v>
      </c>
      <c r="B10832" t="s">
        <v>503</v>
      </c>
      <c r="C10832" t="s">
        <v>356</v>
      </c>
      <c r="D10832" t="s">
        <v>42</v>
      </c>
      <c r="K10832">
        <v>34.161121000000001</v>
      </c>
    </row>
    <row r="10833" spans="1:11" x14ac:dyDescent="0.25">
      <c r="A10833" t="s">
        <v>550</v>
      </c>
      <c r="B10833" t="s">
        <v>503</v>
      </c>
      <c r="C10833" t="s">
        <v>356</v>
      </c>
      <c r="D10833" t="s">
        <v>131</v>
      </c>
      <c r="K10833">
        <v>22.701499999999999</v>
      </c>
    </row>
    <row r="10834" spans="1:11" x14ac:dyDescent="0.25">
      <c r="A10834" t="s">
        <v>550</v>
      </c>
      <c r="B10834" t="s">
        <v>503</v>
      </c>
      <c r="C10834" t="s">
        <v>356</v>
      </c>
      <c r="D10834" t="s">
        <v>43</v>
      </c>
      <c r="E10834">
        <v>113.06815</v>
      </c>
      <c r="F10834">
        <v>0.05</v>
      </c>
      <c r="G10834">
        <v>6.5467279999999999</v>
      </c>
      <c r="H10834">
        <v>28.798043</v>
      </c>
      <c r="I10834">
        <v>25.735218</v>
      </c>
      <c r="J10834">
        <v>1.3092691000000001</v>
      </c>
      <c r="K10834">
        <v>9.0127100000000002</v>
      </c>
    </row>
    <row r="10835" spans="1:11" x14ac:dyDescent="0.25">
      <c r="A10835" t="s">
        <v>551</v>
      </c>
      <c r="B10835" t="s">
        <v>503</v>
      </c>
      <c r="C10835" t="s">
        <v>552</v>
      </c>
      <c r="D10835" t="s">
        <v>8</v>
      </c>
      <c r="H10835">
        <v>5350.9960000000001</v>
      </c>
      <c r="I10835">
        <v>1076.3510000000001</v>
      </c>
    </row>
    <row r="10836" spans="1:11" x14ac:dyDescent="0.25">
      <c r="A10836" t="s">
        <v>551</v>
      </c>
      <c r="B10836" t="s">
        <v>503</v>
      </c>
      <c r="C10836" t="s">
        <v>552</v>
      </c>
      <c r="D10836" t="s">
        <v>127</v>
      </c>
      <c r="F10836">
        <v>163.072</v>
      </c>
    </row>
    <row r="10837" spans="1:11" x14ac:dyDescent="0.25">
      <c r="A10837" t="s">
        <v>551</v>
      </c>
      <c r="B10837" t="s">
        <v>503</v>
      </c>
      <c r="C10837" t="s">
        <v>552</v>
      </c>
      <c r="D10837" t="s">
        <v>128</v>
      </c>
      <c r="F10837">
        <v>138.060552</v>
      </c>
      <c r="K10837">
        <v>7.9619999999999997</v>
      </c>
    </row>
    <row r="10838" spans="1:11" x14ac:dyDescent="0.25">
      <c r="A10838" t="s">
        <v>551</v>
      </c>
      <c r="B10838" t="s">
        <v>503</v>
      </c>
      <c r="C10838" t="s">
        <v>552</v>
      </c>
      <c r="D10838" t="s">
        <v>129</v>
      </c>
      <c r="E10838">
        <v>3163.49</v>
      </c>
      <c r="G10838">
        <v>1205.01</v>
      </c>
      <c r="K10838">
        <v>9873.36</v>
      </c>
    </row>
    <row r="10839" spans="1:11" x14ac:dyDescent="0.25">
      <c r="A10839" t="s">
        <v>551</v>
      </c>
      <c r="B10839" t="s">
        <v>503</v>
      </c>
      <c r="C10839" t="s">
        <v>552</v>
      </c>
      <c r="D10839" t="s">
        <v>9</v>
      </c>
      <c r="K10839">
        <v>0</v>
      </c>
    </row>
    <row r="10840" spans="1:11" x14ac:dyDescent="0.25">
      <c r="A10840" t="s">
        <v>551</v>
      </c>
      <c r="B10840" t="s">
        <v>503</v>
      </c>
      <c r="C10840" t="s">
        <v>552</v>
      </c>
      <c r="D10840" t="s">
        <v>10</v>
      </c>
      <c r="E10840">
        <v>0.41333370000000003</v>
      </c>
      <c r="G10840">
        <v>0</v>
      </c>
      <c r="H10840">
        <v>1.1793084199999999</v>
      </c>
      <c r="I10840">
        <v>1.09839369</v>
      </c>
      <c r="J10840">
        <v>0</v>
      </c>
      <c r="K10840">
        <v>0.142064357</v>
      </c>
    </row>
    <row r="10841" spans="1:11" x14ac:dyDescent="0.25">
      <c r="A10841" t="s">
        <v>551</v>
      </c>
      <c r="B10841" t="s">
        <v>503</v>
      </c>
      <c r="C10841" t="s">
        <v>552</v>
      </c>
      <c r="D10841" t="s">
        <v>11</v>
      </c>
      <c r="H10841">
        <v>0</v>
      </c>
      <c r="I10841">
        <v>0</v>
      </c>
    </row>
    <row r="10842" spans="1:11" x14ac:dyDescent="0.25">
      <c r="A10842" t="s">
        <v>551</v>
      </c>
      <c r="B10842" t="s">
        <v>503</v>
      </c>
      <c r="C10842" t="s">
        <v>552</v>
      </c>
      <c r="D10842" t="s">
        <v>12</v>
      </c>
      <c r="H10842">
        <v>19.495799999999999</v>
      </c>
      <c r="I10842">
        <v>4.8739400000000002</v>
      </c>
    </row>
    <row r="10843" spans="1:11" x14ac:dyDescent="0.25">
      <c r="A10843" t="s">
        <v>551</v>
      </c>
      <c r="B10843" t="s">
        <v>503</v>
      </c>
      <c r="C10843" t="s">
        <v>552</v>
      </c>
      <c r="D10843" t="s">
        <v>13</v>
      </c>
      <c r="H10843">
        <v>468.96600000000001</v>
      </c>
      <c r="I10843">
        <v>46.745600000000003</v>
      </c>
    </row>
    <row r="10844" spans="1:11" x14ac:dyDescent="0.25">
      <c r="A10844" t="s">
        <v>551</v>
      </c>
      <c r="B10844" t="s">
        <v>503</v>
      </c>
      <c r="C10844" t="s">
        <v>552</v>
      </c>
      <c r="D10844" t="s">
        <v>144</v>
      </c>
      <c r="E10844">
        <v>118.8558</v>
      </c>
      <c r="F10844">
        <v>21.574909999999999</v>
      </c>
      <c r="G10844">
        <v>4.1042290000000001</v>
      </c>
      <c r="H10844">
        <v>17.68817</v>
      </c>
      <c r="I10844">
        <v>11.866619999999999</v>
      </c>
      <c r="J10844">
        <v>0.88886600000000004</v>
      </c>
      <c r="K10844">
        <v>7.9669499999999998</v>
      </c>
    </row>
    <row r="10845" spans="1:11" x14ac:dyDescent="0.25">
      <c r="A10845" t="s">
        <v>551</v>
      </c>
      <c r="B10845" t="s">
        <v>503</v>
      </c>
      <c r="C10845" t="s">
        <v>552</v>
      </c>
      <c r="D10845" t="s">
        <v>49</v>
      </c>
      <c r="E10845">
        <v>2662.3957999999998</v>
      </c>
      <c r="F10845">
        <v>43.386406999999998</v>
      </c>
      <c r="G10845">
        <v>20.348458999999998</v>
      </c>
      <c r="H10845">
        <v>256.57222000000002</v>
      </c>
      <c r="I10845">
        <v>217.43432999999999</v>
      </c>
      <c r="J10845">
        <v>15.121593000000001</v>
      </c>
      <c r="K10845">
        <v>623.68137999999999</v>
      </c>
    </row>
    <row r="10846" spans="1:11" x14ac:dyDescent="0.25">
      <c r="A10846" t="s">
        <v>551</v>
      </c>
      <c r="B10846" t="s">
        <v>503</v>
      </c>
      <c r="C10846" t="s">
        <v>552</v>
      </c>
      <c r="D10846" t="s">
        <v>50</v>
      </c>
      <c r="E10846">
        <v>0.216559</v>
      </c>
      <c r="F10846">
        <v>3.6180000000000001E-3</v>
      </c>
      <c r="G10846">
        <v>6.169E-3</v>
      </c>
      <c r="H10846">
        <v>2.4912E-2</v>
      </c>
      <c r="I10846">
        <v>2.1107000000000001E-2</v>
      </c>
      <c r="J10846">
        <v>2.611E-3</v>
      </c>
      <c r="K10846">
        <v>5.2000999999999999E-2</v>
      </c>
    </row>
    <row r="10847" spans="1:11" x14ac:dyDescent="0.25">
      <c r="A10847" t="s">
        <v>551</v>
      </c>
      <c r="B10847" t="s">
        <v>503</v>
      </c>
      <c r="C10847" t="s">
        <v>552</v>
      </c>
      <c r="D10847" t="s">
        <v>75</v>
      </c>
      <c r="E10847">
        <v>0.14927399999999999</v>
      </c>
      <c r="F10847">
        <v>1.24395E-3</v>
      </c>
      <c r="G10847">
        <v>5.4733900000000002E-2</v>
      </c>
      <c r="H10847">
        <v>0.12862499999999999</v>
      </c>
      <c r="I10847">
        <v>0.111209</v>
      </c>
      <c r="J10847">
        <v>6.2197700000000003E-3</v>
      </c>
      <c r="K10847">
        <v>4.2294400000000001E-3</v>
      </c>
    </row>
    <row r="10848" spans="1:11" x14ac:dyDescent="0.25">
      <c r="A10848" t="s">
        <v>551</v>
      </c>
      <c r="B10848" t="s">
        <v>503</v>
      </c>
      <c r="C10848" t="s">
        <v>552</v>
      </c>
      <c r="D10848" t="s">
        <v>14</v>
      </c>
      <c r="E10848">
        <v>2.87287E-3</v>
      </c>
      <c r="F10848">
        <v>1.7237200000000002E-5</v>
      </c>
      <c r="G10848">
        <v>6.3203199999999999E-3</v>
      </c>
      <c r="H10848">
        <v>7.4924500000000003E-3</v>
      </c>
      <c r="I10848">
        <v>1.4019600000000001E-3</v>
      </c>
      <c r="J10848">
        <v>9.8252200000000008E-3</v>
      </c>
      <c r="K10848">
        <v>2.8728700000000002E-5</v>
      </c>
    </row>
    <row r="10849" spans="1:11" x14ac:dyDescent="0.25">
      <c r="A10849" t="s">
        <v>551</v>
      </c>
      <c r="B10849" t="s">
        <v>503</v>
      </c>
      <c r="C10849" t="s">
        <v>552</v>
      </c>
      <c r="D10849" t="s">
        <v>15</v>
      </c>
      <c r="E10849">
        <v>1.0119800000000001</v>
      </c>
      <c r="F10849">
        <v>6.0669399999999998E-3</v>
      </c>
      <c r="G10849">
        <v>1.2031700000000001</v>
      </c>
      <c r="H10849">
        <v>4.8760000000000001E-3</v>
      </c>
      <c r="I10849">
        <v>3.8377400000000001E-3</v>
      </c>
      <c r="J10849">
        <v>7.1713799999999998E-3</v>
      </c>
      <c r="K10849">
        <v>6.5804399999999999E-2</v>
      </c>
    </row>
    <row r="10850" spans="1:11" x14ac:dyDescent="0.25">
      <c r="A10850" t="s">
        <v>551</v>
      </c>
      <c r="B10850" t="s">
        <v>503</v>
      </c>
      <c r="C10850" t="s">
        <v>552</v>
      </c>
      <c r="D10850" t="s">
        <v>16</v>
      </c>
      <c r="E10850">
        <v>1.4522319999999999E-3</v>
      </c>
      <c r="F10850">
        <v>3.3095500000000002E-4</v>
      </c>
      <c r="G10850">
        <v>1.783765E-2</v>
      </c>
      <c r="H10850">
        <v>1.9234110000000001E-3</v>
      </c>
      <c r="I10850">
        <v>1.4892359999999999E-3</v>
      </c>
      <c r="J10850">
        <v>2.4876091999999999E-2</v>
      </c>
      <c r="K10850">
        <v>1.573426E-4</v>
      </c>
    </row>
    <row r="10851" spans="1:11" x14ac:dyDescent="0.25">
      <c r="A10851" t="s">
        <v>551</v>
      </c>
      <c r="B10851" t="s">
        <v>503</v>
      </c>
      <c r="C10851" t="s">
        <v>552</v>
      </c>
      <c r="D10851" t="s">
        <v>17</v>
      </c>
      <c r="E10851">
        <v>6.5426100000000001E-2</v>
      </c>
      <c r="F10851">
        <v>4.1081800000000002E-4</v>
      </c>
      <c r="G10851">
        <v>0.11684</v>
      </c>
      <c r="H10851">
        <v>4.0541699999999998E-4</v>
      </c>
      <c r="I10851">
        <v>3.2325399999999998E-4</v>
      </c>
      <c r="J10851">
        <v>4.9275199999999995E-4</v>
      </c>
      <c r="K10851">
        <v>4.2674599999999998E-3</v>
      </c>
    </row>
    <row r="10852" spans="1:11" x14ac:dyDescent="0.25">
      <c r="A10852" t="s">
        <v>551</v>
      </c>
      <c r="B10852" t="s">
        <v>503</v>
      </c>
      <c r="C10852" t="s">
        <v>552</v>
      </c>
      <c r="D10852" t="s">
        <v>64</v>
      </c>
      <c r="E10852">
        <v>0</v>
      </c>
      <c r="F10852">
        <v>1.4399700000000001E-3</v>
      </c>
      <c r="G10852">
        <v>0</v>
      </c>
      <c r="H10852">
        <v>0.100164</v>
      </c>
      <c r="I10852">
        <v>5.9505200000000001E-2</v>
      </c>
      <c r="J10852">
        <v>0</v>
      </c>
      <c r="K10852">
        <v>0</v>
      </c>
    </row>
    <row r="10853" spans="1:11" x14ac:dyDescent="0.25">
      <c r="A10853" t="s">
        <v>551</v>
      </c>
      <c r="B10853" t="s">
        <v>503</v>
      </c>
      <c r="C10853" t="s">
        <v>552</v>
      </c>
      <c r="D10853" t="s">
        <v>19</v>
      </c>
      <c r="E10853">
        <v>0.21824455600000001</v>
      </c>
      <c r="F10853">
        <v>1.50278E-5</v>
      </c>
      <c r="G10853">
        <v>0.59931234</v>
      </c>
      <c r="H10853">
        <v>0.83981883000000002</v>
      </c>
      <c r="I10853">
        <v>0.15909134</v>
      </c>
      <c r="J10853">
        <v>1.4525572</v>
      </c>
      <c r="K10853">
        <v>2.4099880000000001E-3</v>
      </c>
    </row>
    <row r="10854" spans="1:11" x14ac:dyDescent="0.25">
      <c r="A10854" t="s">
        <v>551</v>
      </c>
      <c r="B10854" t="s">
        <v>503</v>
      </c>
      <c r="C10854" t="s">
        <v>552</v>
      </c>
      <c r="D10854" t="s">
        <v>20</v>
      </c>
      <c r="E10854">
        <v>9.1899999999999996E-2</v>
      </c>
      <c r="F10854">
        <v>1.5950700000000002E-2</v>
      </c>
      <c r="G10854">
        <v>0.11020000000000001</v>
      </c>
      <c r="H10854">
        <v>8.9999999999999993E-3</v>
      </c>
      <c r="I10854">
        <v>8.9999999999999993E-3</v>
      </c>
      <c r="J10854">
        <v>5.9999999999999995E-4</v>
      </c>
      <c r="K10854">
        <v>1.35E-2</v>
      </c>
    </row>
    <row r="10855" spans="1:11" x14ac:dyDescent="0.25">
      <c r="A10855" t="s">
        <v>551</v>
      </c>
      <c r="B10855" t="s">
        <v>503</v>
      </c>
      <c r="C10855" t="s">
        <v>552</v>
      </c>
      <c r="D10855" t="s">
        <v>21</v>
      </c>
      <c r="E10855">
        <v>7.1631E-2</v>
      </c>
      <c r="F10855">
        <v>1.1894189999999999E-3</v>
      </c>
      <c r="G10855">
        <v>0.323791</v>
      </c>
      <c r="H10855">
        <v>2.5804500000000001E-2</v>
      </c>
      <c r="I10855">
        <v>2.3761448000000001E-2</v>
      </c>
      <c r="J10855">
        <v>6.0072E-2</v>
      </c>
      <c r="K10855">
        <v>2.2228600000000001E-2</v>
      </c>
    </row>
    <row r="10856" spans="1:11" x14ac:dyDescent="0.25">
      <c r="A10856" t="s">
        <v>551</v>
      </c>
      <c r="B10856" t="s">
        <v>503</v>
      </c>
      <c r="C10856" t="s">
        <v>552</v>
      </c>
      <c r="D10856" t="s">
        <v>22</v>
      </c>
      <c r="E10856">
        <v>2.34053E-3</v>
      </c>
      <c r="F10856">
        <v>1.8796000000000001E-4</v>
      </c>
      <c r="G10856">
        <v>2.71632E-4</v>
      </c>
      <c r="H10856">
        <v>0</v>
      </c>
      <c r="I10856">
        <v>0</v>
      </c>
      <c r="J10856">
        <v>0</v>
      </c>
      <c r="K10856">
        <v>0</v>
      </c>
    </row>
    <row r="10857" spans="1:11" x14ac:dyDescent="0.25">
      <c r="A10857" t="s">
        <v>551</v>
      </c>
      <c r="B10857" t="s">
        <v>503</v>
      </c>
      <c r="C10857" t="s">
        <v>552</v>
      </c>
      <c r="D10857" t="s">
        <v>23</v>
      </c>
      <c r="E10857">
        <v>0.172592</v>
      </c>
      <c r="F10857">
        <v>8.6296100000000001E-2</v>
      </c>
      <c r="G10857">
        <v>0.40559200000000001</v>
      </c>
      <c r="H10857">
        <v>2.2436999999999999E-3</v>
      </c>
      <c r="I10857">
        <v>1.8553700000000001E-3</v>
      </c>
      <c r="J10857">
        <v>2.58888E-3</v>
      </c>
      <c r="K10857">
        <v>2.37314E-2</v>
      </c>
    </row>
    <row r="10858" spans="1:11" x14ac:dyDescent="0.25">
      <c r="A10858" t="s">
        <v>551</v>
      </c>
      <c r="B10858" t="s">
        <v>503</v>
      </c>
      <c r="C10858" t="s">
        <v>552</v>
      </c>
      <c r="D10858" t="s">
        <v>24</v>
      </c>
      <c r="E10858">
        <v>5.4356952E-2</v>
      </c>
      <c r="F10858">
        <v>1.087139E-2</v>
      </c>
      <c r="G10858">
        <v>0.19568503000000001</v>
      </c>
      <c r="H10858">
        <v>2.5873909E-2</v>
      </c>
      <c r="I10858">
        <v>2.3156086999999999E-2</v>
      </c>
      <c r="J10858">
        <v>0.46312173000000001</v>
      </c>
      <c r="K10858">
        <v>7.6099729999999999E-3</v>
      </c>
    </row>
    <row r="10859" spans="1:11" x14ac:dyDescent="0.25">
      <c r="A10859" t="s">
        <v>551</v>
      </c>
      <c r="B10859" t="s">
        <v>503</v>
      </c>
      <c r="C10859" t="s">
        <v>552</v>
      </c>
      <c r="D10859" t="s">
        <v>25</v>
      </c>
      <c r="E10859">
        <v>0.81489900000000004</v>
      </c>
      <c r="F10859">
        <v>9.9666900000000003E-3</v>
      </c>
      <c r="G10859">
        <v>2.8735900000000001</v>
      </c>
      <c r="H10859">
        <v>1.05773E-2</v>
      </c>
      <c r="I10859">
        <v>8.7466000000000002E-3</v>
      </c>
      <c r="J10859">
        <v>1.2204599999999999E-2</v>
      </c>
      <c r="K10859">
        <v>0.111875</v>
      </c>
    </row>
    <row r="10860" spans="1:11" x14ac:dyDescent="0.25">
      <c r="A10860" t="s">
        <v>551</v>
      </c>
      <c r="B10860" t="s">
        <v>503</v>
      </c>
      <c r="C10860" t="s">
        <v>552</v>
      </c>
      <c r="D10860" t="s">
        <v>26</v>
      </c>
      <c r="E10860">
        <v>42.656427999999998</v>
      </c>
      <c r="F10860">
        <v>0.30671973499999999</v>
      </c>
      <c r="G10860">
        <v>0.71902560000000004</v>
      </c>
      <c r="H10860">
        <v>5.8798155999999997</v>
      </c>
      <c r="I10860">
        <v>5.8746356000000004</v>
      </c>
      <c r="J10860">
        <v>0.11775176399999999</v>
      </c>
      <c r="K10860">
        <v>6.7329118000000001</v>
      </c>
    </row>
    <row r="10861" spans="1:11" x14ac:dyDescent="0.25">
      <c r="A10861" t="s">
        <v>551</v>
      </c>
      <c r="B10861" t="s">
        <v>503</v>
      </c>
      <c r="C10861" t="s">
        <v>552</v>
      </c>
      <c r="D10861" t="s">
        <v>27</v>
      </c>
      <c r="K10861">
        <v>9.5236717899999999</v>
      </c>
    </row>
    <row r="10862" spans="1:11" x14ac:dyDescent="0.25">
      <c r="A10862" t="s">
        <v>551</v>
      </c>
      <c r="B10862" t="s">
        <v>503</v>
      </c>
      <c r="C10862" t="s">
        <v>552</v>
      </c>
      <c r="D10862" t="s">
        <v>28</v>
      </c>
      <c r="H10862">
        <v>0</v>
      </c>
      <c r="I10862">
        <v>0</v>
      </c>
    </row>
    <row r="10863" spans="1:11" x14ac:dyDescent="0.25">
      <c r="A10863" t="s">
        <v>551</v>
      </c>
      <c r="B10863" t="s">
        <v>503</v>
      </c>
      <c r="C10863" t="s">
        <v>552</v>
      </c>
      <c r="D10863" t="s">
        <v>70</v>
      </c>
      <c r="E10863">
        <v>6.5145858698000003</v>
      </c>
      <c r="G10863">
        <v>3.67585638077</v>
      </c>
      <c r="H10863">
        <v>6.72267E-2</v>
      </c>
      <c r="I10863">
        <v>6.72267E-2</v>
      </c>
      <c r="J10863">
        <v>9.4049335999999997E-2</v>
      </c>
      <c r="K10863">
        <v>47.611462699999997</v>
      </c>
    </row>
    <row r="10864" spans="1:11" x14ac:dyDescent="0.25">
      <c r="A10864" t="s">
        <v>551</v>
      </c>
      <c r="B10864" t="s">
        <v>503</v>
      </c>
      <c r="C10864" t="s">
        <v>552</v>
      </c>
      <c r="D10864" t="s">
        <v>30</v>
      </c>
      <c r="K10864">
        <v>5.0436099999999998E-2</v>
      </c>
    </row>
    <row r="10865" spans="1:11" x14ac:dyDescent="0.25">
      <c r="A10865" t="s">
        <v>551</v>
      </c>
      <c r="B10865" t="s">
        <v>503</v>
      </c>
      <c r="C10865" t="s">
        <v>552</v>
      </c>
      <c r="D10865" t="s">
        <v>31</v>
      </c>
      <c r="E10865">
        <v>1.8547145603999999</v>
      </c>
      <c r="G10865">
        <v>4.713929E-2</v>
      </c>
      <c r="H10865">
        <v>0.13022846299999999</v>
      </c>
      <c r="I10865">
        <v>0.104280463</v>
      </c>
      <c r="J10865">
        <v>1.13247E-3</v>
      </c>
      <c r="K10865">
        <v>0.45569241430000001</v>
      </c>
    </row>
    <row r="10866" spans="1:11" x14ac:dyDescent="0.25">
      <c r="A10866" t="s">
        <v>551</v>
      </c>
      <c r="B10866" t="s">
        <v>503</v>
      </c>
      <c r="C10866" t="s">
        <v>552</v>
      </c>
      <c r="D10866" t="s">
        <v>32</v>
      </c>
      <c r="E10866">
        <v>11.400934599999999</v>
      </c>
      <c r="G10866">
        <v>0.13926552</v>
      </c>
      <c r="H10866">
        <v>0.24234838</v>
      </c>
      <c r="I10866">
        <v>0.18637767999999999</v>
      </c>
      <c r="J10866">
        <v>2.7956854999999999E-2</v>
      </c>
      <c r="K10866">
        <v>0.29867095399999999</v>
      </c>
    </row>
    <row r="10867" spans="1:11" x14ac:dyDescent="0.25">
      <c r="A10867" t="s">
        <v>551</v>
      </c>
      <c r="B10867" t="s">
        <v>503</v>
      </c>
      <c r="C10867" t="s">
        <v>552</v>
      </c>
      <c r="D10867" t="s">
        <v>34</v>
      </c>
      <c r="E10867">
        <v>149.21602983777001</v>
      </c>
      <c r="F10867">
        <v>0.34751171795877001</v>
      </c>
      <c r="G10867">
        <v>321.92836342115999</v>
      </c>
      <c r="H10867">
        <v>25.770761075580999</v>
      </c>
      <c r="I10867">
        <v>24.997643212177</v>
      </c>
      <c r="J10867">
        <v>0.49948909744469</v>
      </c>
      <c r="K10867">
        <v>29.272122793916999</v>
      </c>
    </row>
    <row r="10868" spans="1:11" x14ac:dyDescent="0.25">
      <c r="A10868" t="s">
        <v>551</v>
      </c>
      <c r="B10868" t="s">
        <v>503</v>
      </c>
      <c r="C10868" t="s">
        <v>552</v>
      </c>
      <c r="D10868" t="s">
        <v>35</v>
      </c>
      <c r="E10868">
        <v>451.29171599226999</v>
      </c>
      <c r="F10868">
        <v>5.1526748599143003E-2</v>
      </c>
      <c r="G10868">
        <v>14.971243699913799</v>
      </c>
      <c r="H10868">
        <v>2.704243532449</v>
      </c>
      <c r="I10868">
        <v>2.4879001359723998</v>
      </c>
      <c r="J10868">
        <v>6.6241110870132999E-2</v>
      </c>
      <c r="K10868">
        <v>114.146932715136</v>
      </c>
    </row>
    <row r="10869" spans="1:11" x14ac:dyDescent="0.25">
      <c r="A10869" t="s">
        <v>551</v>
      </c>
      <c r="B10869" t="s">
        <v>503</v>
      </c>
      <c r="C10869" t="s">
        <v>552</v>
      </c>
      <c r="D10869" t="s">
        <v>36</v>
      </c>
      <c r="E10869">
        <v>0.76934197380000002</v>
      </c>
      <c r="G10869">
        <v>0.16038194086999999</v>
      </c>
      <c r="H10869">
        <v>3.0302625867999998E-3</v>
      </c>
      <c r="I10869">
        <v>3.0302625867999998E-3</v>
      </c>
      <c r="J10869">
        <v>1.4643515553E-4</v>
      </c>
      <c r="K10869">
        <v>4.2098787737000001E-2</v>
      </c>
    </row>
    <row r="10870" spans="1:11" x14ac:dyDescent="0.25">
      <c r="A10870" t="s">
        <v>551</v>
      </c>
      <c r="B10870" t="s">
        <v>503</v>
      </c>
      <c r="C10870" t="s">
        <v>552</v>
      </c>
      <c r="D10870" t="s">
        <v>37</v>
      </c>
      <c r="E10870">
        <v>11.243487099999999</v>
      </c>
      <c r="F10870">
        <v>0.119486946</v>
      </c>
      <c r="G10870">
        <v>39.374940799999997</v>
      </c>
      <c r="H10870">
        <v>2.0097213599999999</v>
      </c>
      <c r="I10870">
        <v>1.55110551</v>
      </c>
      <c r="J10870">
        <v>6.0819998799999997E-2</v>
      </c>
      <c r="K10870">
        <v>2.3388566599999998</v>
      </c>
    </row>
    <row r="10871" spans="1:11" x14ac:dyDescent="0.25">
      <c r="A10871" t="s">
        <v>551</v>
      </c>
      <c r="B10871" t="s">
        <v>503</v>
      </c>
      <c r="C10871" t="s">
        <v>552</v>
      </c>
      <c r="D10871" t="s">
        <v>38</v>
      </c>
      <c r="E10871">
        <v>55.651240000000001</v>
      </c>
      <c r="F10871">
        <v>0.10347136999999999</v>
      </c>
      <c r="G10871">
        <v>15.053637</v>
      </c>
      <c r="H10871">
        <v>0.87026769999999998</v>
      </c>
      <c r="I10871">
        <v>0.69710916999999994</v>
      </c>
      <c r="J10871">
        <v>2.9291358E-2</v>
      </c>
      <c r="K10871">
        <v>5.932194</v>
      </c>
    </row>
    <row r="10872" spans="1:11" x14ac:dyDescent="0.25">
      <c r="A10872" t="s">
        <v>551</v>
      </c>
      <c r="B10872" t="s">
        <v>503</v>
      </c>
      <c r="C10872" t="s">
        <v>552</v>
      </c>
      <c r="D10872" t="s">
        <v>39</v>
      </c>
      <c r="E10872">
        <v>20.026669999999999</v>
      </c>
      <c r="F10872">
        <v>1.1102097999999999E-2</v>
      </c>
      <c r="G10872">
        <v>1.395607</v>
      </c>
      <c r="H10872">
        <v>6.6512420000000003E-2</v>
      </c>
      <c r="I10872">
        <v>4.3635430000000003E-2</v>
      </c>
      <c r="J10872">
        <v>5.013951E-3</v>
      </c>
      <c r="K10872">
        <v>1.1023172000000001</v>
      </c>
    </row>
    <row r="10873" spans="1:11" x14ac:dyDescent="0.25">
      <c r="A10873" t="s">
        <v>551</v>
      </c>
      <c r="B10873" t="s">
        <v>503</v>
      </c>
      <c r="C10873" t="s">
        <v>552</v>
      </c>
      <c r="D10873" t="s">
        <v>40</v>
      </c>
      <c r="E10873">
        <v>483.798024</v>
      </c>
      <c r="F10873">
        <v>1.393080337</v>
      </c>
      <c r="G10873">
        <v>57.576967119999999</v>
      </c>
      <c r="H10873">
        <v>2.3877769209999999</v>
      </c>
      <c r="I10873">
        <v>1.524208625</v>
      </c>
      <c r="J10873">
        <v>0.27535477200000003</v>
      </c>
      <c r="K10873">
        <v>43.611336600000001</v>
      </c>
    </row>
    <row r="10874" spans="1:11" x14ac:dyDescent="0.25">
      <c r="A10874" t="s">
        <v>551</v>
      </c>
      <c r="B10874" t="s">
        <v>503</v>
      </c>
      <c r="C10874" t="s">
        <v>552</v>
      </c>
      <c r="D10874" t="s">
        <v>41</v>
      </c>
      <c r="K10874">
        <v>84.979546999999997</v>
      </c>
    </row>
    <row r="10875" spans="1:11" x14ac:dyDescent="0.25">
      <c r="A10875" t="s">
        <v>551</v>
      </c>
      <c r="B10875" t="s">
        <v>503</v>
      </c>
      <c r="C10875" t="s">
        <v>552</v>
      </c>
      <c r="D10875" t="s">
        <v>46</v>
      </c>
      <c r="K10875">
        <v>0.664045</v>
      </c>
    </row>
    <row r="10876" spans="1:11" x14ac:dyDescent="0.25">
      <c r="A10876" t="s">
        <v>551</v>
      </c>
      <c r="B10876" t="s">
        <v>503</v>
      </c>
      <c r="C10876" t="s">
        <v>552</v>
      </c>
      <c r="D10876" t="s">
        <v>42</v>
      </c>
      <c r="K10876">
        <v>2.2879765000000001</v>
      </c>
    </row>
    <row r="10877" spans="1:11" x14ac:dyDescent="0.25">
      <c r="A10877" t="s">
        <v>551</v>
      </c>
      <c r="B10877" t="s">
        <v>503</v>
      </c>
      <c r="C10877" t="s">
        <v>552</v>
      </c>
      <c r="D10877" t="s">
        <v>131</v>
      </c>
      <c r="K10877">
        <v>1.9936799999999999</v>
      </c>
    </row>
    <row r="10878" spans="1:11" x14ac:dyDescent="0.25">
      <c r="A10878" t="s">
        <v>551</v>
      </c>
      <c r="B10878" t="s">
        <v>503</v>
      </c>
      <c r="C10878" t="s">
        <v>552</v>
      </c>
      <c r="D10878" t="s">
        <v>43</v>
      </c>
      <c r="E10878">
        <v>8.2621000000000002</v>
      </c>
      <c r="F10878">
        <v>4.5839799999999997E-3</v>
      </c>
      <c r="G10878">
        <v>0.58320700000000003</v>
      </c>
      <c r="H10878">
        <v>2.6936</v>
      </c>
      <c r="I10878">
        <v>2.4667699999999999</v>
      </c>
      <c r="J10878">
        <v>9.7201200000000001E-2</v>
      </c>
      <c r="K10878">
        <v>0.58153500000000002</v>
      </c>
    </row>
    <row r="10879" spans="1:11" x14ac:dyDescent="0.25">
      <c r="A10879" t="s">
        <v>553</v>
      </c>
      <c r="B10879" t="s">
        <v>503</v>
      </c>
      <c r="C10879" t="s">
        <v>479</v>
      </c>
      <c r="D10879" t="s">
        <v>8</v>
      </c>
      <c r="H10879">
        <v>2316.6329999999998</v>
      </c>
      <c r="I10879">
        <v>466.21510000000001</v>
      </c>
    </row>
    <row r="10880" spans="1:11" x14ac:dyDescent="0.25">
      <c r="A10880" t="s">
        <v>553</v>
      </c>
      <c r="B10880" t="s">
        <v>503</v>
      </c>
      <c r="C10880" t="s">
        <v>479</v>
      </c>
      <c r="D10880" t="s">
        <v>127</v>
      </c>
      <c r="F10880">
        <v>204.678</v>
      </c>
    </row>
    <row r="10881" spans="1:11" x14ac:dyDescent="0.25">
      <c r="A10881" t="s">
        <v>553</v>
      </c>
      <c r="B10881" t="s">
        <v>503</v>
      </c>
      <c r="C10881" t="s">
        <v>479</v>
      </c>
      <c r="D10881" t="s">
        <v>128</v>
      </c>
      <c r="F10881">
        <v>244.20711600000001</v>
      </c>
      <c r="K10881">
        <v>15.048999999999999</v>
      </c>
    </row>
    <row r="10882" spans="1:11" x14ac:dyDescent="0.25">
      <c r="A10882" t="s">
        <v>553</v>
      </c>
      <c r="B10882" t="s">
        <v>503</v>
      </c>
      <c r="C10882" t="s">
        <v>479</v>
      </c>
      <c r="D10882" t="s">
        <v>129</v>
      </c>
      <c r="E10882">
        <v>4199.13</v>
      </c>
      <c r="G10882">
        <v>789.45899999999995</v>
      </c>
      <c r="K10882">
        <v>18164.5</v>
      </c>
    </row>
    <row r="10883" spans="1:11" x14ac:dyDescent="0.25">
      <c r="A10883" t="s">
        <v>553</v>
      </c>
      <c r="B10883" t="s">
        <v>503</v>
      </c>
      <c r="C10883" t="s">
        <v>479</v>
      </c>
      <c r="D10883" t="s">
        <v>9</v>
      </c>
      <c r="K10883">
        <v>0</v>
      </c>
    </row>
    <row r="10884" spans="1:11" x14ac:dyDescent="0.25">
      <c r="A10884" t="s">
        <v>553</v>
      </c>
      <c r="B10884" t="s">
        <v>503</v>
      </c>
      <c r="C10884" t="s">
        <v>479</v>
      </c>
      <c r="D10884" t="s">
        <v>10</v>
      </c>
      <c r="E10884">
        <v>0.96560000000000001</v>
      </c>
      <c r="G10884">
        <v>0</v>
      </c>
      <c r="H10884">
        <v>2.3936000000000002</v>
      </c>
      <c r="I10884">
        <v>2.2235999999999998</v>
      </c>
      <c r="J10884">
        <v>0</v>
      </c>
      <c r="K10884">
        <v>0.33490476000000002</v>
      </c>
    </row>
    <row r="10885" spans="1:11" x14ac:dyDescent="0.25">
      <c r="A10885" t="s">
        <v>553</v>
      </c>
      <c r="B10885" t="s">
        <v>503</v>
      </c>
      <c r="C10885" t="s">
        <v>479</v>
      </c>
      <c r="D10885" t="s">
        <v>11</v>
      </c>
      <c r="H10885">
        <v>2.5122659999999999</v>
      </c>
      <c r="I10885">
        <v>0.25122660000000002</v>
      </c>
    </row>
    <row r="10886" spans="1:11" x14ac:dyDescent="0.25">
      <c r="A10886" t="s">
        <v>553</v>
      </c>
      <c r="B10886" t="s">
        <v>503</v>
      </c>
      <c r="C10886" t="s">
        <v>479</v>
      </c>
      <c r="D10886" t="s">
        <v>12</v>
      </c>
      <c r="H10886">
        <v>45.997599999999998</v>
      </c>
      <c r="I10886">
        <v>11.358700000000001</v>
      </c>
    </row>
    <row r="10887" spans="1:11" x14ac:dyDescent="0.25">
      <c r="A10887" t="s">
        <v>553</v>
      </c>
      <c r="B10887" t="s">
        <v>503</v>
      </c>
      <c r="C10887" t="s">
        <v>479</v>
      </c>
      <c r="D10887" t="s">
        <v>13</v>
      </c>
      <c r="H10887">
        <v>2164.89</v>
      </c>
      <c r="I10887">
        <v>215.791</v>
      </c>
    </row>
    <row r="10888" spans="1:11" x14ac:dyDescent="0.25">
      <c r="A10888" t="s">
        <v>553</v>
      </c>
      <c r="B10888" t="s">
        <v>503</v>
      </c>
      <c r="C10888" t="s">
        <v>479</v>
      </c>
      <c r="D10888" t="s">
        <v>144</v>
      </c>
      <c r="E10888">
        <v>17.645499999999998</v>
      </c>
      <c r="F10888">
        <v>1.21319</v>
      </c>
      <c r="G10888">
        <v>0.418124</v>
      </c>
      <c r="H10888">
        <v>3.0649500000000001</v>
      </c>
      <c r="I10888">
        <v>2.2500200000000001</v>
      </c>
      <c r="J10888">
        <v>7.7520000000000006E-2</v>
      </c>
      <c r="K10888">
        <v>1.0368299999999999</v>
      </c>
    </row>
    <row r="10889" spans="1:11" x14ac:dyDescent="0.25">
      <c r="A10889" t="s">
        <v>553</v>
      </c>
      <c r="B10889" t="s">
        <v>503</v>
      </c>
      <c r="C10889" t="s">
        <v>479</v>
      </c>
      <c r="D10889" t="s">
        <v>49</v>
      </c>
      <c r="E10889">
        <v>1197.730734</v>
      </c>
      <c r="F10889">
        <v>19.650220000000001</v>
      </c>
      <c r="G10889">
        <v>15.952548999999999</v>
      </c>
      <c r="H10889">
        <v>121.495288</v>
      </c>
      <c r="I10889">
        <v>102.962189</v>
      </c>
      <c r="J10889">
        <v>8.881551</v>
      </c>
      <c r="K10889">
        <v>282.472668</v>
      </c>
    </row>
    <row r="10890" spans="1:11" x14ac:dyDescent="0.25">
      <c r="A10890" t="s">
        <v>553</v>
      </c>
      <c r="B10890" t="s">
        <v>503</v>
      </c>
      <c r="C10890" t="s">
        <v>479</v>
      </c>
      <c r="D10890" t="s">
        <v>50</v>
      </c>
      <c r="E10890">
        <v>0.92816399999999999</v>
      </c>
      <c r="F10890">
        <v>1.5317000000000001E-2</v>
      </c>
      <c r="G10890">
        <v>1.6909E-2</v>
      </c>
      <c r="H10890">
        <v>9.8209000000000005E-2</v>
      </c>
      <c r="I10890">
        <v>8.3228999999999997E-2</v>
      </c>
      <c r="J10890">
        <v>8.2780000000000006E-3</v>
      </c>
      <c r="K10890">
        <v>0.220169</v>
      </c>
    </row>
    <row r="10891" spans="1:11" x14ac:dyDescent="0.25">
      <c r="A10891" t="s">
        <v>553</v>
      </c>
      <c r="B10891" t="s">
        <v>503</v>
      </c>
      <c r="C10891" t="s">
        <v>479</v>
      </c>
      <c r="D10891" t="s">
        <v>75</v>
      </c>
      <c r="E10891">
        <v>0.64458099999999996</v>
      </c>
      <c r="F10891">
        <v>5.3715100000000003E-3</v>
      </c>
      <c r="G10891">
        <v>0.236347</v>
      </c>
      <c r="H10891">
        <v>0.55541399999999996</v>
      </c>
      <c r="I10891">
        <v>0.480213</v>
      </c>
      <c r="J10891">
        <v>2.6857599999999999E-2</v>
      </c>
      <c r="K10891">
        <v>1.8263100000000001E-2</v>
      </c>
    </row>
    <row r="10892" spans="1:11" x14ac:dyDescent="0.25">
      <c r="A10892" t="s">
        <v>553</v>
      </c>
      <c r="B10892" t="s">
        <v>503</v>
      </c>
      <c r="C10892" t="s">
        <v>479</v>
      </c>
      <c r="D10892" t="s">
        <v>14</v>
      </c>
      <c r="E10892">
        <v>1.2405299999999999E-2</v>
      </c>
      <c r="F10892">
        <v>7.4431999999999995E-5</v>
      </c>
      <c r="G10892">
        <v>2.7291699999999999E-2</v>
      </c>
      <c r="H10892">
        <v>3.2353100000000003E-2</v>
      </c>
      <c r="I10892">
        <v>6.0538099999999997E-3</v>
      </c>
      <c r="J10892">
        <v>4.24263E-2</v>
      </c>
      <c r="K10892">
        <v>1.24053E-4</v>
      </c>
    </row>
    <row r="10893" spans="1:11" x14ac:dyDescent="0.25">
      <c r="A10893" t="s">
        <v>553</v>
      </c>
      <c r="B10893" t="s">
        <v>503</v>
      </c>
      <c r="C10893" t="s">
        <v>479</v>
      </c>
      <c r="D10893" t="s">
        <v>15</v>
      </c>
      <c r="E10893">
        <v>4.3698399999999999</v>
      </c>
      <c r="F10893">
        <v>2.6197600000000001E-2</v>
      </c>
      <c r="G10893">
        <v>5.1954000000000002</v>
      </c>
      <c r="H10893">
        <v>2.1055000000000001E-2</v>
      </c>
      <c r="I10893">
        <v>1.6571700000000002E-2</v>
      </c>
      <c r="J10893">
        <v>3.09667E-2</v>
      </c>
      <c r="K10893">
        <v>0.28415000000000001</v>
      </c>
    </row>
    <row r="10894" spans="1:11" x14ac:dyDescent="0.25">
      <c r="A10894" t="s">
        <v>553</v>
      </c>
      <c r="B10894" t="s">
        <v>503</v>
      </c>
      <c r="C10894" t="s">
        <v>479</v>
      </c>
      <c r="D10894" t="s">
        <v>16</v>
      </c>
      <c r="E10894">
        <v>6.2709000000000003E-3</v>
      </c>
      <c r="F10894">
        <v>1.4290921999999999E-3</v>
      </c>
      <c r="G10894">
        <v>7.7024800000000004E-2</v>
      </c>
      <c r="H10894">
        <v>8.3054500000000007E-3</v>
      </c>
      <c r="I10894">
        <v>6.4306700000000003E-3</v>
      </c>
      <c r="J10894">
        <v>0.10741753</v>
      </c>
      <c r="K10894">
        <v>6.7942000000000002E-4</v>
      </c>
    </row>
    <row r="10895" spans="1:11" x14ac:dyDescent="0.25">
      <c r="A10895" t="s">
        <v>553</v>
      </c>
      <c r="B10895" t="s">
        <v>503</v>
      </c>
      <c r="C10895" t="s">
        <v>479</v>
      </c>
      <c r="D10895" t="s">
        <v>17</v>
      </c>
      <c r="E10895">
        <v>0.28251599999999999</v>
      </c>
      <c r="F10895">
        <v>1.77395E-3</v>
      </c>
      <c r="G10895">
        <v>0.50452799999999998</v>
      </c>
      <c r="H10895">
        <v>1.75063E-3</v>
      </c>
      <c r="I10895">
        <v>1.39584E-3</v>
      </c>
      <c r="J10895">
        <v>2.1277499999999999E-3</v>
      </c>
      <c r="K10895">
        <v>1.8427300000000001E-2</v>
      </c>
    </row>
    <row r="10896" spans="1:11" x14ac:dyDescent="0.25">
      <c r="A10896" t="s">
        <v>553</v>
      </c>
      <c r="B10896" t="s">
        <v>503</v>
      </c>
      <c r="C10896" t="s">
        <v>479</v>
      </c>
      <c r="D10896" t="s">
        <v>64</v>
      </c>
      <c r="E10896">
        <v>0</v>
      </c>
      <c r="F10896">
        <v>9.0187500000000007E-3</v>
      </c>
      <c r="G10896">
        <v>0</v>
      </c>
      <c r="H10896">
        <v>0.62734500000000004</v>
      </c>
      <c r="I10896">
        <v>0.37269099999999999</v>
      </c>
      <c r="J10896">
        <v>0</v>
      </c>
      <c r="K10896">
        <v>0</v>
      </c>
    </row>
    <row r="10897" spans="1:11" x14ac:dyDescent="0.25">
      <c r="A10897" t="s">
        <v>553</v>
      </c>
      <c r="B10897" t="s">
        <v>503</v>
      </c>
      <c r="C10897" t="s">
        <v>479</v>
      </c>
      <c r="D10897" t="s">
        <v>19</v>
      </c>
      <c r="E10897">
        <v>1.3669024299999999</v>
      </c>
      <c r="F10897">
        <v>9.4121499999999997E-5</v>
      </c>
      <c r="G10897">
        <v>3.7535864000000001</v>
      </c>
      <c r="H10897">
        <v>5.2599242000000004</v>
      </c>
      <c r="I10897">
        <v>0.99641179999999996</v>
      </c>
      <c r="J10897">
        <v>9.0976090000000003</v>
      </c>
      <c r="K10897">
        <v>1.5094114E-2</v>
      </c>
    </row>
    <row r="10898" spans="1:11" x14ac:dyDescent="0.25">
      <c r="A10898" t="s">
        <v>553</v>
      </c>
      <c r="B10898" t="s">
        <v>503</v>
      </c>
      <c r="C10898" t="s">
        <v>479</v>
      </c>
      <c r="D10898" t="s">
        <v>20</v>
      </c>
      <c r="E10898">
        <v>0</v>
      </c>
      <c r="F10898">
        <v>9.9901500000000004E-2</v>
      </c>
      <c r="G10898">
        <v>0</v>
      </c>
      <c r="H10898">
        <v>0</v>
      </c>
      <c r="I10898">
        <v>0</v>
      </c>
      <c r="J10898">
        <v>0</v>
      </c>
      <c r="K10898">
        <v>0</v>
      </c>
    </row>
    <row r="10899" spans="1:11" x14ac:dyDescent="0.25">
      <c r="A10899" t="s">
        <v>553</v>
      </c>
      <c r="B10899" t="s">
        <v>503</v>
      </c>
      <c r="C10899" t="s">
        <v>479</v>
      </c>
      <c r="D10899" t="s">
        <v>21</v>
      </c>
      <c r="E10899">
        <v>1.0967359999999999</v>
      </c>
      <c r="F10899">
        <v>7.4495200000000003E-3</v>
      </c>
      <c r="G10899">
        <v>3.8188499999999999</v>
      </c>
      <c r="H10899">
        <v>0.33801731000000002</v>
      </c>
      <c r="I10899">
        <v>0.32522205999999998</v>
      </c>
      <c r="J10899">
        <v>0.997641</v>
      </c>
      <c r="K10899">
        <v>0.89872099999999999</v>
      </c>
    </row>
    <row r="10900" spans="1:11" x14ac:dyDescent="0.25">
      <c r="A10900" t="s">
        <v>553</v>
      </c>
      <c r="B10900" t="s">
        <v>503</v>
      </c>
      <c r="C10900" t="s">
        <v>479</v>
      </c>
      <c r="D10900" t="s">
        <v>22</v>
      </c>
      <c r="E10900">
        <v>3.7059099999999998E-2</v>
      </c>
      <c r="F10900">
        <v>1.17723E-3</v>
      </c>
      <c r="G10900">
        <v>0.13470128000000001</v>
      </c>
      <c r="H10900">
        <v>3.5999999999999999E-3</v>
      </c>
      <c r="I10900">
        <v>3.2000000000000002E-3</v>
      </c>
      <c r="J10900">
        <v>6.9999999999999999E-4</v>
      </c>
      <c r="K10900">
        <v>0</v>
      </c>
    </row>
    <row r="10901" spans="1:11" x14ac:dyDescent="0.25">
      <c r="A10901" t="s">
        <v>553</v>
      </c>
      <c r="B10901" t="s">
        <v>503</v>
      </c>
      <c r="C10901" t="s">
        <v>479</v>
      </c>
      <c r="D10901" t="s">
        <v>23</v>
      </c>
      <c r="E10901">
        <v>0.80734799999999995</v>
      </c>
      <c r="F10901">
        <v>0.40367399999999998</v>
      </c>
      <c r="G10901">
        <v>1.89727</v>
      </c>
      <c r="H10901">
        <v>1.04955E-2</v>
      </c>
      <c r="I10901">
        <v>8.6789899999999993E-3</v>
      </c>
      <c r="J10901">
        <v>1.21102E-2</v>
      </c>
      <c r="K10901">
        <v>0.11101</v>
      </c>
    </row>
    <row r="10902" spans="1:11" x14ac:dyDescent="0.25">
      <c r="A10902" t="s">
        <v>553</v>
      </c>
      <c r="B10902" t="s">
        <v>503</v>
      </c>
      <c r="C10902" t="s">
        <v>479</v>
      </c>
      <c r="D10902" t="s">
        <v>24</v>
      </c>
      <c r="E10902">
        <v>6.6998020000000005E-2</v>
      </c>
      <c r="F10902">
        <v>1.3399655E-2</v>
      </c>
      <c r="G10902">
        <v>0.24119357999999999</v>
      </c>
      <c r="H10902">
        <v>3.1891121000000001E-2</v>
      </c>
      <c r="I10902">
        <v>2.8541219999999999E-2</v>
      </c>
      <c r="J10902">
        <v>0.57082538999999999</v>
      </c>
      <c r="K10902">
        <v>9.3797529999999994E-3</v>
      </c>
    </row>
    <row r="10903" spans="1:11" x14ac:dyDescent="0.25">
      <c r="A10903" t="s">
        <v>553</v>
      </c>
      <c r="B10903" t="s">
        <v>503</v>
      </c>
      <c r="C10903" t="s">
        <v>479</v>
      </c>
      <c r="D10903" t="s">
        <v>25</v>
      </c>
      <c r="E10903">
        <v>3.84246</v>
      </c>
      <c r="F10903">
        <v>4.6995500000000003E-2</v>
      </c>
      <c r="G10903">
        <v>13.5497</v>
      </c>
      <c r="H10903">
        <v>4.9874599999999998E-2</v>
      </c>
      <c r="I10903">
        <v>4.1242500000000001E-2</v>
      </c>
      <c r="J10903">
        <v>5.7547599999999997E-2</v>
      </c>
      <c r="K10903">
        <v>0.52751999999999999</v>
      </c>
    </row>
    <row r="10904" spans="1:11" x14ac:dyDescent="0.25">
      <c r="A10904" t="s">
        <v>553</v>
      </c>
      <c r="B10904" t="s">
        <v>503</v>
      </c>
      <c r="C10904" t="s">
        <v>479</v>
      </c>
      <c r="D10904" t="s">
        <v>26</v>
      </c>
      <c r="E10904">
        <v>175.38507000000001</v>
      </c>
      <c r="F10904">
        <v>1.2594041600000001</v>
      </c>
      <c r="G10904">
        <v>2.9699519400000001</v>
      </c>
      <c r="H10904">
        <v>24.201170999999999</v>
      </c>
      <c r="I10904">
        <v>24.178137</v>
      </c>
      <c r="J10904">
        <v>0.47994999999999999</v>
      </c>
      <c r="K10904">
        <v>27.752941400000001</v>
      </c>
    </row>
    <row r="10905" spans="1:11" x14ac:dyDescent="0.25">
      <c r="A10905" t="s">
        <v>553</v>
      </c>
      <c r="B10905" t="s">
        <v>503</v>
      </c>
      <c r="C10905" t="s">
        <v>479</v>
      </c>
      <c r="D10905" t="s">
        <v>27</v>
      </c>
      <c r="K10905">
        <v>29.53078704</v>
      </c>
    </row>
    <row r="10906" spans="1:11" x14ac:dyDescent="0.25">
      <c r="A10906" t="s">
        <v>553</v>
      </c>
      <c r="B10906" t="s">
        <v>503</v>
      </c>
      <c r="C10906" t="s">
        <v>479</v>
      </c>
      <c r="D10906" t="s">
        <v>28</v>
      </c>
      <c r="E10906">
        <v>17.353000000000002</v>
      </c>
      <c r="G10906">
        <v>4.4029999999999996</v>
      </c>
      <c r="H10906">
        <v>663.38319999999999</v>
      </c>
      <c r="I10906">
        <v>142.50497100000001</v>
      </c>
      <c r="J10906">
        <v>0.51800000000000002</v>
      </c>
    </row>
    <row r="10907" spans="1:11" x14ac:dyDescent="0.25">
      <c r="A10907" t="s">
        <v>553</v>
      </c>
      <c r="B10907" t="s">
        <v>503</v>
      </c>
      <c r="C10907" t="s">
        <v>479</v>
      </c>
      <c r="D10907" t="s">
        <v>29</v>
      </c>
      <c r="H10907">
        <v>2.0999999999999999E-3</v>
      </c>
      <c r="I10907">
        <v>3.5918369999999997E-4</v>
      </c>
    </row>
    <row r="10908" spans="1:11" x14ac:dyDescent="0.25">
      <c r="A10908" t="s">
        <v>553</v>
      </c>
      <c r="B10908" t="s">
        <v>503</v>
      </c>
      <c r="C10908" t="s">
        <v>479</v>
      </c>
      <c r="D10908" t="s">
        <v>30</v>
      </c>
      <c r="H10908">
        <v>65.968599999999995</v>
      </c>
      <c r="I10908">
        <v>6.7870400000000002</v>
      </c>
      <c r="K10908">
        <v>0.13514000000000001</v>
      </c>
    </row>
    <row r="10909" spans="1:11" x14ac:dyDescent="0.25">
      <c r="A10909" t="s">
        <v>553</v>
      </c>
      <c r="B10909" t="s">
        <v>503</v>
      </c>
      <c r="C10909" t="s">
        <v>479</v>
      </c>
      <c r="D10909" t="s">
        <v>31</v>
      </c>
      <c r="E10909">
        <v>7.8522183730000004</v>
      </c>
      <c r="G10909">
        <v>0.20213229999999999</v>
      </c>
      <c r="H10909">
        <v>0.55151105</v>
      </c>
      <c r="I10909">
        <v>0.44165304999999999</v>
      </c>
      <c r="J10909">
        <v>5.1895500000000002E-3</v>
      </c>
      <c r="K10909">
        <v>4.1114936899999996</v>
      </c>
    </row>
    <row r="10910" spans="1:11" x14ac:dyDescent="0.25">
      <c r="A10910" t="s">
        <v>553</v>
      </c>
      <c r="B10910" t="s">
        <v>503</v>
      </c>
      <c r="C10910" t="s">
        <v>479</v>
      </c>
      <c r="D10910" t="s">
        <v>32</v>
      </c>
      <c r="E10910">
        <v>39.960127900000003</v>
      </c>
      <c r="G10910">
        <v>1.3599219</v>
      </c>
      <c r="H10910">
        <v>0.90758128000000005</v>
      </c>
      <c r="I10910">
        <v>0.71746569000000004</v>
      </c>
      <c r="J10910">
        <v>0.18468895499999999</v>
      </c>
      <c r="K10910">
        <v>1.495246898</v>
      </c>
    </row>
    <row r="10911" spans="1:11" x14ac:dyDescent="0.25">
      <c r="A10911" t="s">
        <v>553</v>
      </c>
      <c r="B10911" t="s">
        <v>503</v>
      </c>
      <c r="C10911" t="s">
        <v>479</v>
      </c>
      <c r="D10911" t="s">
        <v>54</v>
      </c>
      <c r="E10911">
        <v>0.32260699999999998</v>
      </c>
      <c r="F10911">
        <v>1.0089999999999999E-3</v>
      </c>
      <c r="G10911">
        <v>1.8201099999999999</v>
      </c>
      <c r="H10911">
        <v>5.8774E-2</v>
      </c>
      <c r="I10911">
        <v>5.4072000000000002E-2</v>
      </c>
      <c r="J10911">
        <v>1.1379999999999999E-3</v>
      </c>
      <c r="K10911">
        <v>9.2052999999999996E-2</v>
      </c>
    </row>
    <row r="10912" spans="1:11" x14ac:dyDescent="0.25">
      <c r="A10912" t="s">
        <v>553</v>
      </c>
      <c r="B10912" t="s">
        <v>503</v>
      </c>
      <c r="C10912" t="s">
        <v>479</v>
      </c>
      <c r="D10912" t="s">
        <v>34</v>
      </c>
      <c r="E10912">
        <v>53.769845095999997</v>
      </c>
      <c r="F10912">
        <v>0.126493872767</v>
      </c>
      <c r="G10912">
        <v>114.798895786</v>
      </c>
      <c r="H10912">
        <v>9.2094527290000006</v>
      </c>
      <c r="I10912">
        <v>8.9331661932999999</v>
      </c>
      <c r="J10912">
        <v>0.181465790401</v>
      </c>
      <c r="K10912">
        <v>10.5941989429</v>
      </c>
    </row>
    <row r="10913" spans="1:11" x14ac:dyDescent="0.25">
      <c r="A10913" t="s">
        <v>553</v>
      </c>
      <c r="B10913" t="s">
        <v>503</v>
      </c>
      <c r="C10913" t="s">
        <v>479</v>
      </c>
      <c r="D10913" t="s">
        <v>35</v>
      </c>
      <c r="E10913">
        <v>990.06665597250003</v>
      </c>
      <c r="F10913">
        <v>8.5897028398490005E-2</v>
      </c>
      <c r="G10913">
        <v>16.752148120647</v>
      </c>
      <c r="H10913">
        <v>9.0723044504649994</v>
      </c>
      <c r="I10913">
        <v>8.3465022374750006</v>
      </c>
      <c r="J10913">
        <v>0.10586356152279</v>
      </c>
      <c r="K10913">
        <v>283.95128568439799</v>
      </c>
    </row>
    <row r="10914" spans="1:11" x14ac:dyDescent="0.25">
      <c r="A10914" t="s">
        <v>553</v>
      </c>
      <c r="B10914" t="s">
        <v>503</v>
      </c>
      <c r="C10914" t="s">
        <v>479</v>
      </c>
      <c r="D10914" t="s">
        <v>36</v>
      </c>
      <c r="E10914">
        <v>3.0510319379999999</v>
      </c>
      <c r="G10914">
        <v>0.5228248083</v>
      </c>
      <c r="H10914">
        <v>1.322220902E-2</v>
      </c>
      <c r="I10914">
        <v>1.322220902E-2</v>
      </c>
      <c r="J10914">
        <v>6.3281113010000005E-4</v>
      </c>
      <c r="K10914">
        <v>0.12257661103</v>
      </c>
    </row>
    <row r="10915" spans="1:11" x14ac:dyDescent="0.25">
      <c r="A10915" t="s">
        <v>553</v>
      </c>
      <c r="B10915" t="s">
        <v>503</v>
      </c>
      <c r="C10915" t="s">
        <v>479</v>
      </c>
      <c r="D10915" t="s">
        <v>37</v>
      </c>
      <c r="E10915">
        <v>47.764476999999999</v>
      </c>
      <c r="F10915">
        <v>0.51585125200000004</v>
      </c>
      <c r="G10915">
        <v>175.505</v>
      </c>
      <c r="H10915">
        <v>8.4549185999999992</v>
      </c>
      <c r="I10915">
        <v>6.5971700000000002</v>
      </c>
      <c r="J10915">
        <v>0.25415670699999998</v>
      </c>
      <c r="K10915">
        <v>10.962562200000001</v>
      </c>
    </row>
    <row r="10916" spans="1:11" x14ac:dyDescent="0.25">
      <c r="A10916" t="s">
        <v>553</v>
      </c>
      <c r="B10916" t="s">
        <v>503</v>
      </c>
      <c r="C10916" t="s">
        <v>479</v>
      </c>
      <c r="D10916" t="s">
        <v>38</v>
      </c>
      <c r="E10916">
        <v>172.06279000000001</v>
      </c>
      <c r="F10916">
        <v>0.33116730999999999</v>
      </c>
      <c r="G10916">
        <v>47.633783999999999</v>
      </c>
      <c r="H10916">
        <v>2.7546039000000002</v>
      </c>
      <c r="I10916">
        <v>2.2050991999999998</v>
      </c>
      <c r="J10916">
        <v>9.3044970000000005E-2</v>
      </c>
      <c r="K10916">
        <v>18.016295</v>
      </c>
    </row>
    <row r="10917" spans="1:11" x14ac:dyDescent="0.25">
      <c r="A10917" t="s">
        <v>553</v>
      </c>
      <c r="B10917" t="s">
        <v>503</v>
      </c>
      <c r="C10917" t="s">
        <v>479</v>
      </c>
      <c r="D10917" t="s">
        <v>39</v>
      </c>
      <c r="E10917">
        <v>25.522220000000001</v>
      </c>
      <c r="F10917">
        <v>2.3667690000000002E-2</v>
      </c>
      <c r="G10917">
        <v>2.5008279999999998</v>
      </c>
      <c r="H10917">
        <v>8.8789499999999993E-2</v>
      </c>
      <c r="I10917">
        <v>4.9926360000000003E-2</v>
      </c>
      <c r="J10917">
        <v>1.0176269999999999E-2</v>
      </c>
      <c r="K10917">
        <v>1.2515179999999999</v>
      </c>
    </row>
    <row r="10918" spans="1:11" x14ac:dyDescent="0.25">
      <c r="A10918" t="s">
        <v>553</v>
      </c>
      <c r="B10918" t="s">
        <v>503</v>
      </c>
      <c r="C10918" t="s">
        <v>479</v>
      </c>
      <c r="D10918" t="s">
        <v>40</v>
      </c>
      <c r="E10918">
        <v>1746.258315</v>
      </c>
      <c r="F10918">
        <v>5.1516382109999999</v>
      </c>
      <c r="G10918">
        <v>214.42247413000001</v>
      </c>
      <c r="H10918">
        <v>8.1225184539999997</v>
      </c>
      <c r="I10918">
        <v>5.0628375539999997</v>
      </c>
      <c r="J10918">
        <v>1.00100225</v>
      </c>
      <c r="K10918">
        <v>152.59282189000001</v>
      </c>
    </row>
    <row r="10919" spans="1:11" x14ac:dyDescent="0.25">
      <c r="A10919" t="s">
        <v>553</v>
      </c>
      <c r="B10919" t="s">
        <v>503</v>
      </c>
      <c r="C10919" t="s">
        <v>479</v>
      </c>
      <c r="D10919" t="s">
        <v>41</v>
      </c>
      <c r="K10919">
        <v>79.029399999999995</v>
      </c>
    </row>
    <row r="10920" spans="1:11" x14ac:dyDescent="0.25">
      <c r="A10920" t="s">
        <v>553</v>
      </c>
      <c r="B10920" t="s">
        <v>503</v>
      </c>
      <c r="C10920" t="s">
        <v>479</v>
      </c>
      <c r="D10920" t="s">
        <v>46</v>
      </c>
      <c r="K10920">
        <v>2.4405399999999999</v>
      </c>
    </row>
    <row r="10921" spans="1:11" x14ac:dyDescent="0.25">
      <c r="A10921" t="s">
        <v>553</v>
      </c>
      <c r="B10921" t="s">
        <v>503</v>
      </c>
      <c r="C10921" t="s">
        <v>479</v>
      </c>
      <c r="D10921" t="s">
        <v>42</v>
      </c>
      <c r="K10921">
        <v>9.9867415000000008</v>
      </c>
    </row>
    <row r="10922" spans="1:11" x14ac:dyDescent="0.25">
      <c r="A10922" t="s">
        <v>553</v>
      </c>
      <c r="B10922" t="s">
        <v>503</v>
      </c>
      <c r="C10922" t="s">
        <v>479</v>
      </c>
      <c r="D10922" t="s">
        <v>131</v>
      </c>
      <c r="K10922">
        <v>9.0020000000000007</v>
      </c>
    </row>
    <row r="10923" spans="1:11" x14ac:dyDescent="0.25">
      <c r="A10923" t="s">
        <v>553</v>
      </c>
      <c r="B10923" t="s">
        <v>503</v>
      </c>
      <c r="C10923" t="s">
        <v>479</v>
      </c>
      <c r="D10923" t="s">
        <v>43</v>
      </c>
      <c r="E10923">
        <v>47.6325</v>
      </c>
      <c r="F10923">
        <v>0.02</v>
      </c>
      <c r="G10923">
        <v>3.0390476</v>
      </c>
      <c r="H10923">
        <v>13.677768</v>
      </c>
      <c r="I10923">
        <v>12.345815999999999</v>
      </c>
      <c r="J10923">
        <v>0.54097249999999997</v>
      </c>
      <c r="K10923">
        <v>3.8669319999999998</v>
      </c>
    </row>
    <row r="10924" spans="1:11" x14ac:dyDescent="0.25">
      <c r="A10924" t="s">
        <v>554</v>
      </c>
      <c r="B10924" t="s">
        <v>503</v>
      </c>
      <c r="C10924" t="s">
        <v>555</v>
      </c>
      <c r="D10924" t="s">
        <v>8</v>
      </c>
      <c r="H10924">
        <v>1382.701</v>
      </c>
      <c r="I10924">
        <v>280.1198</v>
      </c>
    </row>
    <row r="10925" spans="1:11" x14ac:dyDescent="0.25">
      <c r="A10925" t="s">
        <v>554</v>
      </c>
      <c r="B10925" t="s">
        <v>503</v>
      </c>
      <c r="C10925" t="s">
        <v>555</v>
      </c>
      <c r="D10925" t="s">
        <v>127</v>
      </c>
      <c r="F10925">
        <v>81.524100000000004</v>
      </c>
    </row>
    <row r="10926" spans="1:11" x14ac:dyDescent="0.25">
      <c r="A10926" t="s">
        <v>554</v>
      </c>
      <c r="B10926" t="s">
        <v>503</v>
      </c>
      <c r="C10926" t="s">
        <v>555</v>
      </c>
      <c r="D10926" t="s">
        <v>128</v>
      </c>
      <c r="F10926">
        <v>128.46719999999999</v>
      </c>
      <c r="K10926">
        <v>8.1359999999999992</v>
      </c>
    </row>
    <row r="10927" spans="1:11" x14ac:dyDescent="0.25">
      <c r="A10927" t="s">
        <v>554</v>
      </c>
      <c r="B10927" t="s">
        <v>503</v>
      </c>
      <c r="C10927" t="s">
        <v>555</v>
      </c>
      <c r="D10927" t="s">
        <v>129</v>
      </c>
      <c r="E10927">
        <v>3174.34</v>
      </c>
      <c r="G10927">
        <v>534.03800000000001</v>
      </c>
      <c r="K10927">
        <v>14517.8</v>
      </c>
    </row>
    <row r="10928" spans="1:11" x14ac:dyDescent="0.25">
      <c r="A10928" t="s">
        <v>554</v>
      </c>
      <c r="B10928" t="s">
        <v>503</v>
      </c>
      <c r="C10928" t="s">
        <v>555</v>
      </c>
      <c r="D10928" t="s">
        <v>9</v>
      </c>
      <c r="K10928">
        <v>0</v>
      </c>
    </row>
    <row r="10929" spans="1:11" x14ac:dyDescent="0.25">
      <c r="A10929" t="s">
        <v>554</v>
      </c>
      <c r="B10929" t="s">
        <v>503</v>
      </c>
      <c r="C10929" t="s">
        <v>555</v>
      </c>
      <c r="D10929" t="s">
        <v>10</v>
      </c>
      <c r="E10929">
        <v>0.27750000000000002</v>
      </c>
      <c r="G10929">
        <v>0</v>
      </c>
      <c r="H10929">
        <v>0.79500000000000004</v>
      </c>
      <c r="I10929">
        <v>0.72750000000000004</v>
      </c>
      <c r="J10929">
        <v>0</v>
      </c>
      <c r="K10929">
        <v>0.09</v>
      </c>
    </row>
    <row r="10930" spans="1:11" x14ac:dyDescent="0.25">
      <c r="A10930" t="s">
        <v>554</v>
      </c>
      <c r="B10930" t="s">
        <v>503</v>
      </c>
      <c r="C10930" t="s">
        <v>555</v>
      </c>
      <c r="D10930" t="s">
        <v>11</v>
      </c>
      <c r="H10930">
        <v>0</v>
      </c>
      <c r="I10930">
        <v>0</v>
      </c>
    </row>
    <row r="10931" spans="1:11" x14ac:dyDescent="0.25">
      <c r="A10931" t="s">
        <v>554</v>
      </c>
      <c r="B10931" t="s">
        <v>503</v>
      </c>
      <c r="C10931" t="s">
        <v>555</v>
      </c>
      <c r="D10931" t="s">
        <v>12</v>
      </c>
      <c r="H10931">
        <v>7.1771599999999998</v>
      </c>
      <c r="I10931">
        <v>1.7942899999999999</v>
      </c>
    </row>
    <row r="10932" spans="1:11" x14ac:dyDescent="0.25">
      <c r="A10932" t="s">
        <v>554</v>
      </c>
      <c r="B10932" t="s">
        <v>503</v>
      </c>
      <c r="C10932" t="s">
        <v>555</v>
      </c>
      <c r="D10932" t="s">
        <v>13</v>
      </c>
      <c r="H10932">
        <v>512.98400000000004</v>
      </c>
      <c r="I10932">
        <v>51.133099999999999</v>
      </c>
    </row>
    <row r="10933" spans="1:11" x14ac:dyDescent="0.25">
      <c r="A10933" t="s">
        <v>554</v>
      </c>
      <c r="B10933" t="s">
        <v>503</v>
      </c>
      <c r="C10933" t="s">
        <v>555</v>
      </c>
      <c r="D10933" t="s">
        <v>144</v>
      </c>
      <c r="E10933">
        <v>52.936500000000002</v>
      </c>
      <c r="F10933">
        <v>3.6395599999999999</v>
      </c>
      <c r="G10933">
        <v>1.25437</v>
      </c>
      <c r="H10933">
        <v>9.1948399999999992</v>
      </c>
      <c r="I10933">
        <v>6.7500499999999999</v>
      </c>
      <c r="J10933">
        <v>0.23255999999999999</v>
      </c>
      <c r="K10933">
        <v>3.11049</v>
      </c>
    </row>
    <row r="10934" spans="1:11" x14ac:dyDescent="0.25">
      <c r="A10934" t="s">
        <v>554</v>
      </c>
      <c r="B10934" t="s">
        <v>503</v>
      </c>
      <c r="C10934" t="s">
        <v>555</v>
      </c>
      <c r="D10934" t="s">
        <v>49</v>
      </c>
      <c r="E10934">
        <v>3375.7255829999999</v>
      </c>
      <c r="F10934">
        <v>55.653210999999999</v>
      </c>
      <c r="G10934">
        <v>58.869591999999997</v>
      </c>
      <c r="H10934">
        <v>354.84732500000001</v>
      </c>
      <c r="I10934">
        <v>300.71835399999998</v>
      </c>
      <c r="J10934">
        <v>29.285143999999999</v>
      </c>
      <c r="K10934">
        <v>800.01429299999995</v>
      </c>
    </row>
    <row r="10935" spans="1:11" x14ac:dyDescent="0.25">
      <c r="A10935" t="s">
        <v>554</v>
      </c>
      <c r="B10935" t="s">
        <v>503</v>
      </c>
      <c r="C10935" t="s">
        <v>555</v>
      </c>
      <c r="D10935" t="s">
        <v>50</v>
      </c>
      <c r="E10935">
        <v>20.813734</v>
      </c>
      <c r="F10935">
        <v>0.348082</v>
      </c>
      <c r="G10935">
        <v>0.61745300000000003</v>
      </c>
      <c r="H10935">
        <v>2.4151440000000002</v>
      </c>
      <c r="I10935">
        <v>2.046729</v>
      </c>
      <c r="J10935">
        <v>0.25837700000000002</v>
      </c>
      <c r="K10935">
        <v>5.0037269999999996</v>
      </c>
    </row>
    <row r="10936" spans="1:11" x14ac:dyDescent="0.25">
      <c r="A10936" t="s">
        <v>554</v>
      </c>
      <c r="B10936" t="s">
        <v>503</v>
      </c>
      <c r="C10936" t="s">
        <v>555</v>
      </c>
      <c r="D10936" t="s">
        <v>75</v>
      </c>
      <c r="E10936">
        <v>0.13006100000000001</v>
      </c>
      <c r="F10936">
        <v>1.08384E-3</v>
      </c>
      <c r="G10936">
        <v>4.7689099999999998E-2</v>
      </c>
      <c r="H10936">
        <v>0.112069</v>
      </c>
      <c r="I10936">
        <v>9.6895599999999998E-2</v>
      </c>
      <c r="J10936">
        <v>5.4192199999999998E-3</v>
      </c>
      <c r="K10936">
        <v>3.6850699999999999E-3</v>
      </c>
    </row>
    <row r="10937" spans="1:11" x14ac:dyDescent="0.25">
      <c r="A10937" t="s">
        <v>554</v>
      </c>
      <c r="B10937" t="s">
        <v>503</v>
      </c>
      <c r="C10937" t="s">
        <v>555</v>
      </c>
      <c r="D10937" t="s">
        <v>14</v>
      </c>
      <c r="E10937">
        <v>2.5030999999999999E-3</v>
      </c>
      <c r="F10937">
        <v>1.5018600000000001E-5</v>
      </c>
      <c r="G10937">
        <v>5.5068299999999999E-3</v>
      </c>
      <c r="H10937">
        <v>6.5280900000000003E-3</v>
      </c>
      <c r="I10937">
        <v>1.2215100000000001E-3</v>
      </c>
      <c r="J10937">
        <v>8.5606099999999997E-3</v>
      </c>
      <c r="K10937">
        <v>2.5031000000000001E-5</v>
      </c>
    </row>
    <row r="10938" spans="1:11" x14ac:dyDescent="0.25">
      <c r="A10938" t="s">
        <v>554</v>
      </c>
      <c r="B10938" t="s">
        <v>503</v>
      </c>
      <c r="C10938" t="s">
        <v>555</v>
      </c>
      <c r="D10938" t="s">
        <v>15</v>
      </c>
      <c r="E10938">
        <v>0.88173000000000001</v>
      </c>
      <c r="F10938">
        <v>5.2860600000000004E-3</v>
      </c>
      <c r="G10938">
        <v>1.0483100000000001</v>
      </c>
      <c r="H10938">
        <v>4.2484100000000002E-3</v>
      </c>
      <c r="I10938">
        <v>3.3437800000000002E-3</v>
      </c>
      <c r="J10938">
        <v>6.2483499999999997E-3</v>
      </c>
      <c r="K10938">
        <v>5.7334700000000002E-2</v>
      </c>
    </row>
    <row r="10939" spans="1:11" x14ac:dyDescent="0.25">
      <c r="A10939" t="s">
        <v>554</v>
      </c>
      <c r="B10939" t="s">
        <v>503</v>
      </c>
      <c r="C10939" t="s">
        <v>555</v>
      </c>
      <c r="D10939" t="s">
        <v>16</v>
      </c>
      <c r="E10939">
        <v>1.265319E-3</v>
      </c>
      <c r="F10939">
        <v>2.8835729999999998E-4</v>
      </c>
      <c r="G10939">
        <v>1.554177E-2</v>
      </c>
      <c r="H10939">
        <v>1.6758459999999999E-3</v>
      </c>
      <c r="I10939">
        <v>1.2975560000000001E-3</v>
      </c>
      <c r="J10939">
        <v>2.1674309999999999E-2</v>
      </c>
      <c r="K10939">
        <v>1.3709099999999999E-4</v>
      </c>
    </row>
    <row r="10940" spans="1:11" x14ac:dyDescent="0.25">
      <c r="A10940" t="s">
        <v>554</v>
      </c>
      <c r="B10940" t="s">
        <v>503</v>
      </c>
      <c r="C10940" t="s">
        <v>555</v>
      </c>
      <c r="D10940" t="s">
        <v>17</v>
      </c>
      <c r="E10940">
        <v>5.7005100000000003E-2</v>
      </c>
      <c r="F10940">
        <v>3.5794199999999998E-4</v>
      </c>
      <c r="G10940">
        <v>0.101802</v>
      </c>
      <c r="H10940">
        <v>3.5323599999999999E-4</v>
      </c>
      <c r="I10940">
        <v>2.8164800000000001E-4</v>
      </c>
      <c r="J10940">
        <v>4.2933000000000001E-4</v>
      </c>
      <c r="K10940">
        <v>3.7181900000000001E-3</v>
      </c>
    </row>
    <row r="10941" spans="1:11" x14ac:dyDescent="0.25">
      <c r="A10941" t="s">
        <v>554</v>
      </c>
      <c r="B10941" t="s">
        <v>503</v>
      </c>
      <c r="C10941" t="s">
        <v>555</v>
      </c>
      <c r="D10941" t="s">
        <v>64</v>
      </c>
      <c r="E10941">
        <v>0</v>
      </c>
      <c r="F10941">
        <v>1.4399700000000001E-3</v>
      </c>
      <c r="G10941">
        <v>0</v>
      </c>
      <c r="H10941">
        <v>0.100164</v>
      </c>
      <c r="I10941">
        <v>5.9505200000000001E-2</v>
      </c>
      <c r="J10941">
        <v>0</v>
      </c>
      <c r="K10941">
        <v>0</v>
      </c>
    </row>
    <row r="10942" spans="1:11" x14ac:dyDescent="0.25">
      <c r="A10942" t="s">
        <v>554</v>
      </c>
      <c r="B10942" t="s">
        <v>503</v>
      </c>
      <c r="C10942" t="s">
        <v>555</v>
      </c>
      <c r="D10942" t="s">
        <v>19</v>
      </c>
      <c r="E10942">
        <v>0.21824455600000001</v>
      </c>
      <c r="F10942">
        <v>1.50278E-5</v>
      </c>
      <c r="G10942">
        <v>0.59931234</v>
      </c>
      <c r="H10942">
        <v>0.83981883000000002</v>
      </c>
      <c r="I10942">
        <v>0.15909134</v>
      </c>
      <c r="J10942">
        <v>1.4525572</v>
      </c>
      <c r="K10942">
        <v>2.4099880000000001E-3</v>
      </c>
    </row>
    <row r="10943" spans="1:11" x14ac:dyDescent="0.25">
      <c r="A10943" t="s">
        <v>554</v>
      </c>
      <c r="B10943" t="s">
        <v>503</v>
      </c>
      <c r="C10943" t="s">
        <v>555</v>
      </c>
      <c r="D10943" t="s">
        <v>20</v>
      </c>
      <c r="E10943">
        <v>0</v>
      </c>
      <c r="F10943">
        <v>1.5950700000000002E-2</v>
      </c>
      <c r="G10943">
        <v>0</v>
      </c>
      <c r="H10943">
        <v>0</v>
      </c>
      <c r="I10943">
        <v>0</v>
      </c>
      <c r="J10943">
        <v>0</v>
      </c>
      <c r="K10943">
        <v>0</v>
      </c>
    </row>
    <row r="10944" spans="1:11" x14ac:dyDescent="0.25">
      <c r="A10944" t="s">
        <v>554</v>
      </c>
      <c r="B10944" t="s">
        <v>503</v>
      </c>
      <c r="C10944" t="s">
        <v>555</v>
      </c>
      <c r="D10944" t="s">
        <v>21</v>
      </c>
      <c r="E10944">
        <v>7.1631E-2</v>
      </c>
      <c r="F10944">
        <v>1.1894189999999999E-3</v>
      </c>
      <c r="G10944">
        <v>0.323791</v>
      </c>
      <c r="H10944">
        <v>2.5804500000000001E-2</v>
      </c>
      <c r="I10944">
        <v>2.3761448000000001E-2</v>
      </c>
      <c r="J10944">
        <v>6.0072E-2</v>
      </c>
      <c r="K10944">
        <v>2.2228600000000001E-2</v>
      </c>
    </row>
    <row r="10945" spans="1:11" x14ac:dyDescent="0.25">
      <c r="A10945" t="s">
        <v>554</v>
      </c>
      <c r="B10945" t="s">
        <v>503</v>
      </c>
      <c r="C10945" t="s">
        <v>555</v>
      </c>
      <c r="D10945" t="s">
        <v>22</v>
      </c>
      <c r="E10945">
        <v>2.34053E-3</v>
      </c>
      <c r="F10945">
        <v>1.8796000000000001E-4</v>
      </c>
      <c r="G10945">
        <v>2.71632E-4</v>
      </c>
      <c r="H10945">
        <v>0</v>
      </c>
      <c r="I10945">
        <v>0</v>
      </c>
      <c r="J10945">
        <v>0</v>
      </c>
      <c r="K10945">
        <v>0</v>
      </c>
    </row>
    <row r="10946" spans="1:11" x14ac:dyDescent="0.25">
      <c r="A10946" t="s">
        <v>554</v>
      </c>
      <c r="B10946" t="s">
        <v>503</v>
      </c>
      <c r="C10946" t="s">
        <v>555</v>
      </c>
      <c r="D10946" t="s">
        <v>23</v>
      </c>
      <c r="E10946">
        <v>2.3012299999999999E-2</v>
      </c>
      <c r="F10946">
        <v>1.15061E-2</v>
      </c>
      <c r="G10946">
        <v>5.4078899999999999E-2</v>
      </c>
      <c r="H10946">
        <v>2.9915999999999997E-4</v>
      </c>
      <c r="I10946">
        <v>2.4738199999999998E-4</v>
      </c>
      <c r="J10946">
        <v>3.4518400000000001E-4</v>
      </c>
      <c r="K10946">
        <v>3.1641899999999999E-3</v>
      </c>
    </row>
    <row r="10947" spans="1:11" x14ac:dyDescent="0.25">
      <c r="A10947" t="s">
        <v>554</v>
      </c>
      <c r="B10947" t="s">
        <v>503</v>
      </c>
      <c r="C10947" t="s">
        <v>555</v>
      </c>
      <c r="D10947" t="s">
        <v>24</v>
      </c>
      <c r="E10947">
        <v>2.5282341E-2</v>
      </c>
      <c r="F10947">
        <v>5.0564631000000002E-3</v>
      </c>
      <c r="G10947">
        <v>9.1016609999999998E-2</v>
      </c>
      <c r="H10947">
        <v>1.2034372999999999E-2</v>
      </c>
      <c r="I10947">
        <v>1.0770266000000001E-2</v>
      </c>
      <c r="J10947">
        <v>0.21540532000000001</v>
      </c>
      <c r="K10947">
        <v>3.5395246999999999E-3</v>
      </c>
    </row>
    <row r="10948" spans="1:11" x14ac:dyDescent="0.25">
      <c r="A10948" t="s">
        <v>554</v>
      </c>
      <c r="B10948" t="s">
        <v>503</v>
      </c>
      <c r="C10948" t="s">
        <v>555</v>
      </c>
      <c r="D10948" t="s">
        <v>25</v>
      </c>
      <c r="E10948">
        <v>0.91434400000000005</v>
      </c>
      <c r="F10948">
        <v>1.1183E-2</v>
      </c>
      <c r="G10948">
        <v>3.2242700000000002</v>
      </c>
      <c r="H10948">
        <v>1.1868099999999999E-2</v>
      </c>
      <c r="I10948">
        <v>9.8139899999999999E-3</v>
      </c>
      <c r="J10948">
        <v>1.36939E-2</v>
      </c>
      <c r="K10948">
        <v>0.125528</v>
      </c>
    </row>
    <row r="10949" spans="1:11" x14ac:dyDescent="0.25">
      <c r="A10949" t="s">
        <v>554</v>
      </c>
      <c r="B10949" t="s">
        <v>503</v>
      </c>
      <c r="C10949" t="s">
        <v>555</v>
      </c>
      <c r="D10949" t="s">
        <v>26</v>
      </c>
      <c r="E10949">
        <v>42.024700000000003</v>
      </c>
      <c r="F10949">
        <v>0.30173203999999998</v>
      </c>
      <c r="G10949">
        <v>0.71141860999999995</v>
      </c>
      <c r="H10949">
        <v>5.7961613999999999</v>
      </c>
      <c r="I10949">
        <v>5.7907564000000002</v>
      </c>
      <c r="J10949">
        <v>0.11467522600000001</v>
      </c>
      <c r="K10949">
        <v>6.6506613999999997</v>
      </c>
    </row>
    <row r="10950" spans="1:11" x14ac:dyDescent="0.25">
      <c r="A10950" t="s">
        <v>554</v>
      </c>
      <c r="B10950" t="s">
        <v>503</v>
      </c>
      <c r="C10950" t="s">
        <v>555</v>
      </c>
      <c r="D10950" t="s">
        <v>27</v>
      </c>
      <c r="K10950">
        <v>7.4426759699999998</v>
      </c>
    </row>
    <row r="10951" spans="1:11" x14ac:dyDescent="0.25">
      <c r="A10951" t="s">
        <v>554</v>
      </c>
      <c r="B10951" t="s">
        <v>503</v>
      </c>
      <c r="C10951" t="s">
        <v>555</v>
      </c>
      <c r="D10951" t="s">
        <v>28</v>
      </c>
      <c r="H10951">
        <v>0</v>
      </c>
      <c r="I10951">
        <v>0</v>
      </c>
    </row>
    <row r="10952" spans="1:11" x14ac:dyDescent="0.25">
      <c r="A10952" t="s">
        <v>554</v>
      </c>
      <c r="B10952" t="s">
        <v>503</v>
      </c>
      <c r="C10952" t="s">
        <v>555</v>
      </c>
      <c r="D10952" t="s">
        <v>30</v>
      </c>
      <c r="K10952">
        <v>3.3028099999999998E-2</v>
      </c>
    </row>
    <row r="10953" spans="1:11" x14ac:dyDescent="0.25">
      <c r="A10953" t="s">
        <v>554</v>
      </c>
      <c r="B10953" t="s">
        <v>503</v>
      </c>
      <c r="C10953" t="s">
        <v>555</v>
      </c>
      <c r="D10953" t="s">
        <v>31</v>
      </c>
      <c r="E10953">
        <v>1.6157776856999999</v>
      </c>
      <c r="G10953">
        <v>4.2676409999999998E-2</v>
      </c>
      <c r="H10953">
        <v>0.113557273</v>
      </c>
      <c r="I10953">
        <v>9.0951473000000005E-2</v>
      </c>
      <c r="J10953">
        <v>1.23488E-3</v>
      </c>
      <c r="K10953">
        <v>0.56727743870000003</v>
      </c>
    </row>
    <row r="10954" spans="1:11" x14ac:dyDescent="0.25">
      <c r="A10954" t="s">
        <v>554</v>
      </c>
      <c r="B10954" t="s">
        <v>503</v>
      </c>
      <c r="C10954" t="s">
        <v>555</v>
      </c>
      <c r="D10954" t="s">
        <v>32</v>
      </c>
      <c r="E10954">
        <v>15.592267</v>
      </c>
      <c r="G10954">
        <v>0.21867768000000001</v>
      </c>
      <c r="H10954">
        <v>0.34904413000000001</v>
      </c>
      <c r="I10954">
        <v>0.27357474999999998</v>
      </c>
      <c r="J10954">
        <v>4.4257518000000003E-2</v>
      </c>
      <c r="K10954">
        <v>0.44684597999999998</v>
      </c>
    </row>
    <row r="10955" spans="1:11" x14ac:dyDescent="0.25">
      <c r="A10955" t="s">
        <v>554</v>
      </c>
      <c r="B10955" t="s">
        <v>503</v>
      </c>
      <c r="C10955" t="s">
        <v>555</v>
      </c>
      <c r="D10955" t="s">
        <v>34</v>
      </c>
      <c r="E10955">
        <v>42.162716884369999</v>
      </c>
      <c r="F10955">
        <v>0.10095879956233</v>
      </c>
      <c r="G10955">
        <v>90.473111408929995</v>
      </c>
      <c r="H10955">
        <v>7.2785974707519996</v>
      </c>
      <c r="I10955">
        <v>7.0602384097659998</v>
      </c>
      <c r="J10955">
        <v>0.14303843395169999</v>
      </c>
      <c r="K10955">
        <v>8.2964078029199992</v>
      </c>
    </row>
    <row r="10956" spans="1:11" x14ac:dyDescent="0.25">
      <c r="A10956" t="s">
        <v>554</v>
      </c>
      <c r="B10956" t="s">
        <v>503</v>
      </c>
      <c r="C10956" t="s">
        <v>555</v>
      </c>
      <c r="D10956" t="s">
        <v>35</v>
      </c>
      <c r="E10956">
        <v>257.19364482152002</v>
      </c>
      <c r="F10956">
        <v>3.1810049583391002E-2</v>
      </c>
      <c r="G10956">
        <v>5.4593773719160996</v>
      </c>
      <c r="H10956">
        <v>2.4620249184110001</v>
      </c>
      <c r="I10956">
        <v>2.2650682400159998</v>
      </c>
      <c r="J10956">
        <v>4.0215027283355E-2</v>
      </c>
      <c r="K10956">
        <v>79.698441085138995</v>
      </c>
    </row>
    <row r="10957" spans="1:11" x14ac:dyDescent="0.25">
      <c r="A10957" t="s">
        <v>554</v>
      </c>
      <c r="B10957" t="s">
        <v>503</v>
      </c>
      <c r="C10957" t="s">
        <v>555</v>
      </c>
      <c r="D10957" t="s">
        <v>36</v>
      </c>
      <c r="E10957">
        <v>0.24790068600000001</v>
      </c>
      <c r="G10957">
        <v>3.7800633479999998E-2</v>
      </c>
      <c r="H10957">
        <v>1.109330814E-3</v>
      </c>
      <c r="I10957">
        <v>1.109330814E-3</v>
      </c>
      <c r="J10957">
        <v>5.2820654800000001E-5</v>
      </c>
      <c r="K10957">
        <v>8.8097113999999997E-3</v>
      </c>
    </row>
    <row r="10958" spans="1:11" x14ac:dyDescent="0.25">
      <c r="A10958" t="s">
        <v>554</v>
      </c>
      <c r="B10958" t="s">
        <v>503</v>
      </c>
      <c r="C10958" t="s">
        <v>555</v>
      </c>
      <c r="D10958" t="s">
        <v>37</v>
      </c>
      <c r="E10958">
        <v>7.1923861000000002</v>
      </c>
      <c r="F10958">
        <v>7.8211986999999997E-2</v>
      </c>
      <c r="G10958">
        <v>25.777354800000001</v>
      </c>
      <c r="H10958">
        <v>1.3173176900000001</v>
      </c>
      <c r="I10958">
        <v>1.0144320099999999</v>
      </c>
      <c r="J10958">
        <v>3.9527865000000002E-2</v>
      </c>
      <c r="K10958">
        <v>1.51068859</v>
      </c>
    </row>
    <row r="10959" spans="1:11" x14ac:dyDescent="0.25">
      <c r="A10959" t="s">
        <v>554</v>
      </c>
      <c r="B10959" t="s">
        <v>503</v>
      </c>
      <c r="C10959" t="s">
        <v>555</v>
      </c>
      <c r="D10959" t="s">
        <v>38</v>
      </c>
      <c r="E10959">
        <v>30.659189999999999</v>
      </c>
      <c r="F10959">
        <v>5.8434090000000001E-2</v>
      </c>
      <c r="G10959">
        <v>8.4718479999999996</v>
      </c>
      <c r="H10959">
        <v>0.49563322999999998</v>
      </c>
      <c r="I10959">
        <v>0.39475038000000001</v>
      </c>
      <c r="J10959">
        <v>1.6557982999999998E-2</v>
      </c>
      <c r="K10959">
        <v>3.2891946999999999</v>
      </c>
    </row>
    <row r="10960" spans="1:11" x14ac:dyDescent="0.25">
      <c r="A10960" t="s">
        <v>554</v>
      </c>
      <c r="B10960" t="s">
        <v>503</v>
      </c>
      <c r="C10960" t="s">
        <v>555</v>
      </c>
      <c r="D10960" t="s">
        <v>39</v>
      </c>
      <c r="E10960">
        <v>13.9932175</v>
      </c>
      <c r="F10960">
        <v>7.64534664E-3</v>
      </c>
      <c r="G10960">
        <v>1.0280929700000001</v>
      </c>
      <c r="H10960">
        <v>5.02154535E-2</v>
      </c>
      <c r="I10960">
        <v>3.2193932600000003E-2</v>
      </c>
      <c r="J10960">
        <v>3.5330786700000002E-3</v>
      </c>
      <c r="K10960">
        <v>0.74758702700000002</v>
      </c>
    </row>
    <row r="10961" spans="1:11" x14ac:dyDescent="0.25">
      <c r="A10961" t="s">
        <v>554</v>
      </c>
      <c r="B10961" t="s">
        <v>503</v>
      </c>
      <c r="C10961" t="s">
        <v>555</v>
      </c>
      <c r="D10961" t="s">
        <v>40</v>
      </c>
      <c r="E10961">
        <v>359.32110376999998</v>
      </c>
      <c r="F10961">
        <v>1.01453024</v>
      </c>
      <c r="G10961">
        <v>42.832073051999998</v>
      </c>
      <c r="H10961">
        <v>1.7879694853999999</v>
      </c>
      <c r="I10961">
        <v>1.1382036429</v>
      </c>
      <c r="J10961">
        <v>0.2004587139</v>
      </c>
      <c r="K10961">
        <v>32.268167998000003</v>
      </c>
    </row>
    <row r="10962" spans="1:11" x14ac:dyDescent="0.25">
      <c r="A10962" t="s">
        <v>554</v>
      </c>
      <c r="B10962" t="s">
        <v>503</v>
      </c>
      <c r="C10962" t="s">
        <v>555</v>
      </c>
      <c r="D10962" t="s">
        <v>41</v>
      </c>
      <c r="K10962">
        <v>22.136284</v>
      </c>
    </row>
    <row r="10963" spans="1:11" x14ac:dyDescent="0.25">
      <c r="A10963" t="s">
        <v>554</v>
      </c>
      <c r="B10963" t="s">
        <v>503</v>
      </c>
      <c r="C10963" t="s">
        <v>555</v>
      </c>
      <c r="D10963" t="s">
        <v>46</v>
      </c>
      <c r="K10963">
        <v>0.41333350000000002</v>
      </c>
    </row>
    <row r="10964" spans="1:11" x14ac:dyDescent="0.25">
      <c r="A10964" t="s">
        <v>554</v>
      </c>
      <c r="B10964" t="s">
        <v>503</v>
      </c>
      <c r="C10964" t="s">
        <v>555</v>
      </c>
      <c r="D10964" t="s">
        <v>42</v>
      </c>
      <c r="K10964">
        <v>2.2284255000000002</v>
      </c>
    </row>
    <row r="10965" spans="1:11" x14ac:dyDescent="0.25">
      <c r="A10965" t="s">
        <v>554</v>
      </c>
      <c r="B10965" t="s">
        <v>503</v>
      </c>
      <c r="C10965" t="s">
        <v>555</v>
      </c>
      <c r="D10965" t="s">
        <v>131</v>
      </c>
      <c r="K10965">
        <v>2.2370399999999999</v>
      </c>
    </row>
    <row r="10966" spans="1:11" x14ac:dyDescent="0.25">
      <c r="A10966" t="s">
        <v>554</v>
      </c>
      <c r="B10966" t="s">
        <v>503</v>
      </c>
      <c r="C10966" t="s">
        <v>555</v>
      </c>
      <c r="D10966" t="s">
        <v>43</v>
      </c>
      <c r="E10966">
        <v>10.089371</v>
      </c>
      <c r="F10966">
        <v>5.0142299999999997E-3</v>
      </c>
      <c r="G10966">
        <v>0.68469389999999997</v>
      </c>
      <c r="H10966">
        <v>3.12059</v>
      </c>
      <c r="I10966">
        <v>2.8325681999999999</v>
      </c>
      <c r="J10966">
        <v>0.11642544000000001</v>
      </c>
      <c r="K10966">
        <v>0.83040700000000001</v>
      </c>
    </row>
    <row r="10967" spans="1:11" x14ac:dyDescent="0.25">
      <c r="A10967" t="s">
        <v>556</v>
      </c>
      <c r="B10967" t="s">
        <v>503</v>
      </c>
      <c r="C10967" t="s">
        <v>362</v>
      </c>
      <c r="D10967" t="s">
        <v>8</v>
      </c>
      <c r="H10967">
        <v>427.50972000000002</v>
      </c>
      <c r="I10967">
        <v>85.208735000000004</v>
      </c>
    </row>
    <row r="10968" spans="1:11" x14ac:dyDescent="0.25">
      <c r="A10968" t="s">
        <v>556</v>
      </c>
      <c r="B10968" t="s">
        <v>503</v>
      </c>
      <c r="C10968" t="s">
        <v>362</v>
      </c>
      <c r="D10968" t="s">
        <v>127</v>
      </c>
      <c r="F10968">
        <v>1.2199</v>
      </c>
    </row>
    <row r="10969" spans="1:11" x14ac:dyDescent="0.25">
      <c r="A10969" t="s">
        <v>556</v>
      </c>
      <c r="B10969" t="s">
        <v>503</v>
      </c>
      <c r="C10969" t="s">
        <v>362</v>
      </c>
      <c r="D10969" t="s">
        <v>128</v>
      </c>
      <c r="F10969">
        <v>18.257148000000001</v>
      </c>
      <c r="K10969">
        <v>1.0249999999999999</v>
      </c>
    </row>
    <row r="10970" spans="1:11" x14ac:dyDescent="0.25">
      <c r="A10970" t="s">
        <v>556</v>
      </c>
      <c r="B10970" t="s">
        <v>503</v>
      </c>
      <c r="C10970" t="s">
        <v>362</v>
      </c>
      <c r="D10970" t="s">
        <v>129</v>
      </c>
      <c r="E10970">
        <v>3672.22</v>
      </c>
      <c r="G10970">
        <v>67.795900000000003</v>
      </c>
      <c r="K10970">
        <v>18230.900000000001</v>
      </c>
    </row>
    <row r="10971" spans="1:11" x14ac:dyDescent="0.25">
      <c r="A10971" t="s">
        <v>556</v>
      </c>
      <c r="B10971" t="s">
        <v>503</v>
      </c>
      <c r="C10971" t="s">
        <v>362</v>
      </c>
      <c r="D10971" t="s">
        <v>9</v>
      </c>
      <c r="K10971">
        <v>73.584140000000005</v>
      </c>
    </row>
    <row r="10972" spans="1:11" x14ac:dyDescent="0.25">
      <c r="A10972" t="s">
        <v>556</v>
      </c>
      <c r="B10972" t="s">
        <v>503</v>
      </c>
      <c r="C10972" t="s">
        <v>362</v>
      </c>
      <c r="D10972" t="s">
        <v>10</v>
      </c>
      <c r="E10972">
        <v>0.21</v>
      </c>
      <c r="G10972">
        <v>0</v>
      </c>
      <c r="H10972">
        <v>0.59534425000000002</v>
      </c>
      <c r="I10972">
        <v>0.54713866</v>
      </c>
      <c r="J10972">
        <v>0</v>
      </c>
      <c r="K10972">
        <v>6.5362187599999996E-2</v>
      </c>
    </row>
    <row r="10973" spans="1:11" x14ac:dyDescent="0.25">
      <c r="A10973" t="s">
        <v>556</v>
      </c>
      <c r="B10973" t="s">
        <v>503</v>
      </c>
      <c r="C10973" t="s">
        <v>362</v>
      </c>
      <c r="D10973" t="s">
        <v>11</v>
      </c>
      <c r="H10973">
        <v>3.5480610000000001</v>
      </c>
      <c r="I10973">
        <v>0.35480610000000001</v>
      </c>
    </row>
    <row r="10974" spans="1:11" x14ac:dyDescent="0.25">
      <c r="A10974" t="s">
        <v>556</v>
      </c>
      <c r="B10974" t="s">
        <v>503</v>
      </c>
      <c r="C10974" t="s">
        <v>362</v>
      </c>
      <c r="D10974" t="s">
        <v>12</v>
      </c>
      <c r="H10974">
        <v>35.606099999999998</v>
      </c>
      <c r="I10974">
        <v>5.7706600000000003</v>
      </c>
    </row>
    <row r="10975" spans="1:11" x14ac:dyDescent="0.25">
      <c r="A10975" t="s">
        <v>556</v>
      </c>
      <c r="B10975" t="s">
        <v>503</v>
      </c>
      <c r="C10975" t="s">
        <v>362</v>
      </c>
      <c r="D10975" t="s">
        <v>13</v>
      </c>
      <c r="H10975">
        <v>1178.51</v>
      </c>
      <c r="I10975">
        <v>117.471</v>
      </c>
    </row>
    <row r="10976" spans="1:11" x14ac:dyDescent="0.25">
      <c r="A10976" t="s">
        <v>556</v>
      </c>
      <c r="B10976" t="s">
        <v>503</v>
      </c>
      <c r="C10976" t="s">
        <v>362</v>
      </c>
      <c r="D10976" t="s">
        <v>49</v>
      </c>
      <c r="E10976">
        <v>12163.638419000001</v>
      </c>
      <c r="F10976">
        <v>199.01334800000001</v>
      </c>
      <c r="G10976">
        <v>133.882035</v>
      </c>
      <c r="H10976">
        <v>1208.736969</v>
      </c>
      <c r="I10976">
        <v>1024.3533540000001</v>
      </c>
      <c r="J10976">
        <v>81.597336999999996</v>
      </c>
      <c r="K10976">
        <v>2860.8182689999999</v>
      </c>
    </row>
    <row r="10977" spans="1:11" x14ac:dyDescent="0.25">
      <c r="A10977" t="s">
        <v>556</v>
      </c>
      <c r="B10977" t="s">
        <v>503</v>
      </c>
      <c r="C10977" t="s">
        <v>362</v>
      </c>
      <c r="D10977" t="s">
        <v>50</v>
      </c>
      <c r="E10977">
        <v>153.14473000000001</v>
      </c>
      <c r="F10977">
        <v>2.5147140000000001</v>
      </c>
      <c r="G10977">
        <v>2.151268</v>
      </c>
      <c r="H10977">
        <v>15.63434</v>
      </c>
      <c r="I10977">
        <v>13.249514</v>
      </c>
      <c r="J10977">
        <v>1.1696070000000001</v>
      </c>
      <c r="K10977">
        <v>36.148980999999999</v>
      </c>
    </row>
    <row r="10978" spans="1:11" x14ac:dyDescent="0.25">
      <c r="A10978" t="s">
        <v>556</v>
      </c>
      <c r="B10978" t="s">
        <v>503</v>
      </c>
      <c r="C10978" t="s">
        <v>362</v>
      </c>
      <c r="D10978" t="s">
        <v>75</v>
      </c>
      <c r="E10978">
        <v>0.26821499999999998</v>
      </c>
      <c r="F10978">
        <v>2.2351300000000001E-3</v>
      </c>
      <c r="G10978">
        <v>9.8345699999999994E-2</v>
      </c>
      <c r="H10978">
        <v>0.23111200000000001</v>
      </c>
      <c r="I10978">
        <v>0.19982</v>
      </c>
      <c r="J10978">
        <v>1.1175600000000001E-2</v>
      </c>
      <c r="K10978">
        <v>7.5994399999999998E-3</v>
      </c>
    </row>
    <row r="10979" spans="1:11" x14ac:dyDescent="0.25">
      <c r="A10979" t="s">
        <v>556</v>
      </c>
      <c r="B10979" t="s">
        <v>503</v>
      </c>
      <c r="C10979" t="s">
        <v>362</v>
      </c>
      <c r="D10979" t="s">
        <v>14</v>
      </c>
      <c r="E10979">
        <v>5.1619600000000002E-3</v>
      </c>
      <c r="F10979">
        <v>3.0971800000000001E-5</v>
      </c>
      <c r="G10979">
        <v>1.13563E-2</v>
      </c>
      <c r="H10979">
        <v>1.3462399999999999E-2</v>
      </c>
      <c r="I10979">
        <v>2.5190400000000002E-3</v>
      </c>
      <c r="J10979">
        <v>1.76539E-2</v>
      </c>
      <c r="K10979">
        <v>5.1619600000000003E-5</v>
      </c>
    </row>
    <row r="10980" spans="1:11" x14ac:dyDescent="0.25">
      <c r="A10980" t="s">
        <v>556</v>
      </c>
      <c r="B10980" t="s">
        <v>503</v>
      </c>
      <c r="C10980" t="s">
        <v>362</v>
      </c>
      <c r="D10980" t="s">
        <v>15</v>
      </c>
      <c r="E10980">
        <v>1.8183199999999999</v>
      </c>
      <c r="F10980">
        <v>1.0900999999999999E-2</v>
      </c>
      <c r="G10980">
        <v>2.1618499999999998</v>
      </c>
      <c r="H10980">
        <v>8.7611700000000004E-3</v>
      </c>
      <c r="I10980">
        <v>6.8956199999999999E-3</v>
      </c>
      <c r="J10980">
        <v>1.2885499999999999E-2</v>
      </c>
      <c r="K10980">
        <v>0.11823699999999999</v>
      </c>
    </row>
    <row r="10981" spans="1:11" x14ac:dyDescent="0.25">
      <c r="A10981" t="s">
        <v>556</v>
      </c>
      <c r="B10981" t="s">
        <v>503</v>
      </c>
      <c r="C10981" t="s">
        <v>362</v>
      </c>
      <c r="D10981" t="s">
        <v>16</v>
      </c>
      <c r="E10981">
        <v>2.609367E-3</v>
      </c>
      <c r="F10981">
        <v>5.9465760000000005E-4</v>
      </c>
      <c r="G10981">
        <v>3.2050580000000002E-2</v>
      </c>
      <c r="H10981">
        <v>3.4559600000000001E-3</v>
      </c>
      <c r="I10981">
        <v>2.6758509999999999E-3</v>
      </c>
      <c r="J10981">
        <v>4.4697290000000001E-2</v>
      </c>
      <c r="K10981">
        <v>2.8271200000000001E-4</v>
      </c>
    </row>
    <row r="10982" spans="1:11" x14ac:dyDescent="0.25">
      <c r="A10982" t="s">
        <v>556</v>
      </c>
      <c r="B10982" t="s">
        <v>503</v>
      </c>
      <c r="C10982" t="s">
        <v>362</v>
      </c>
      <c r="D10982" t="s">
        <v>17</v>
      </c>
      <c r="E10982">
        <v>0.15335699999999999</v>
      </c>
      <c r="F10982">
        <v>7.3815600000000001E-4</v>
      </c>
      <c r="G10982">
        <v>0.25233800000000001</v>
      </c>
      <c r="H10982">
        <v>9.308452E-3</v>
      </c>
      <c r="I10982">
        <v>9.1608209999999995E-3</v>
      </c>
      <c r="J10982">
        <v>1.085375E-3</v>
      </c>
      <c r="K10982">
        <v>1.006774E-2</v>
      </c>
    </row>
    <row r="10983" spans="1:11" x14ac:dyDescent="0.25">
      <c r="A10983" t="s">
        <v>556</v>
      </c>
      <c r="B10983" t="s">
        <v>503</v>
      </c>
      <c r="C10983" t="s">
        <v>362</v>
      </c>
      <c r="D10983" t="s">
        <v>64</v>
      </c>
      <c r="E10983">
        <v>13.0619</v>
      </c>
      <c r="F10983">
        <v>5.6765000000000003E-2</v>
      </c>
      <c r="G10983">
        <v>36.146000000000001</v>
      </c>
      <c r="H10983">
        <v>11.54748</v>
      </c>
      <c r="I10983">
        <v>9.9446600000000007</v>
      </c>
      <c r="J10983">
        <v>4.1074999999999999</v>
      </c>
      <c r="K10983">
        <v>2.7930999999999999</v>
      </c>
    </row>
    <row r="10984" spans="1:11" x14ac:dyDescent="0.25">
      <c r="A10984" t="s">
        <v>556</v>
      </c>
      <c r="B10984" t="s">
        <v>503</v>
      </c>
      <c r="C10984" t="s">
        <v>362</v>
      </c>
      <c r="D10984" t="s">
        <v>19</v>
      </c>
      <c r="E10984">
        <v>8.6034381999999994</v>
      </c>
      <c r="F10984">
        <v>5.9241199999999995E-4</v>
      </c>
      <c r="G10984">
        <v>23.625523000000001</v>
      </c>
      <c r="H10984">
        <v>33.106574000000002</v>
      </c>
      <c r="I10984">
        <v>6.2715310000000004</v>
      </c>
      <c r="J10984">
        <v>57.261420000000001</v>
      </c>
      <c r="K10984">
        <v>9.5004110000000003E-2</v>
      </c>
    </row>
    <row r="10985" spans="1:11" x14ac:dyDescent="0.25">
      <c r="A10985" t="s">
        <v>556</v>
      </c>
      <c r="B10985" t="s">
        <v>503</v>
      </c>
      <c r="C10985" t="s">
        <v>362</v>
      </c>
      <c r="D10985" t="s">
        <v>20</v>
      </c>
      <c r="E10985">
        <v>0</v>
      </c>
      <c r="F10985">
        <v>0.62879200000000002</v>
      </c>
      <c r="G10985">
        <v>0</v>
      </c>
      <c r="H10985">
        <v>0</v>
      </c>
      <c r="I10985">
        <v>0</v>
      </c>
      <c r="J10985">
        <v>0</v>
      </c>
      <c r="K10985">
        <v>0</v>
      </c>
    </row>
    <row r="10986" spans="1:11" x14ac:dyDescent="0.25">
      <c r="A10986" t="s">
        <v>556</v>
      </c>
      <c r="B10986" t="s">
        <v>503</v>
      </c>
      <c r="C10986" t="s">
        <v>362</v>
      </c>
      <c r="D10986" t="s">
        <v>21</v>
      </c>
      <c r="E10986">
        <v>2.8237700000000001</v>
      </c>
      <c r="F10986">
        <v>4.6888199999999998E-2</v>
      </c>
      <c r="G10986">
        <v>12.764200000000001</v>
      </c>
      <c r="H10986">
        <v>1.0172406000000001</v>
      </c>
      <c r="I10986">
        <v>0.93670260000000005</v>
      </c>
      <c r="J10986">
        <v>2.3681070000000002</v>
      </c>
      <c r="K10986">
        <v>0.87627600000000005</v>
      </c>
    </row>
    <row r="10987" spans="1:11" x14ac:dyDescent="0.25">
      <c r="A10987" t="s">
        <v>556</v>
      </c>
      <c r="B10987" t="s">
        <v>503</v>
      </c>
      <c r="C10987" t="s">
        <v>362</v>
      </c>
      <c r="D10987" t="s">
        <v>22</v>
      </c>
      <c r="E10987">
        <v>9.2266000000000001E-2</v>
      </c>
      <c r="F10987">
        <v>7.4095999999999997E-3</v>
      </c>
      <c r="G10987">
        <v>1.0708000000000001E-2</v>
      </c>
      <c r="H10987">
        <v>0</v>
      </c>
      <c r="I10987">
        <v>0</v>
      </c>
      <c r="J10987">
        <v>0</v>
      </c>
      <c r="K10987">
        <v>0</v>
      </c>
    </row>
    <row r="10988" spans="1:11" x14ac:dyDescent="0.25">
      <c r="A10988" t="s">
        <v>556</v>
      </c>
      <c r="B10988" t="s">
        <v>503</v>
      </c>
      <c r="C10988" t="s">
        <v>362</v>
      </c>
      <c r="D10988" t="s">
        <v>23</v>
      </c>
      <c r="E10988">
        <v>9.9720000000000003E-2</v>
      </c>
      <c r="F10988">
        <v>4.9860000000000002E-2</v>
      </c>
      <c r="G10988">
        <v>0.23434199999999999</v>
      </c>
      <c r="H10988">
        <v>1.2963600000000001E-3</v>
      </c>
      <c r="I10988">
        <v>1.0719900000000001E-3</v>
      </c>
      <c r="J10988">
        <v>1.4958E-3</v>
      </c>
      <c r="K10988">
        <v>1.37115E-2</v>
      </c>
    </row>
    <row r="10989" spans="1:11" x14ac:dyDescent="0.25">
      <c r="A10989" t="s">
        <v>556</v>
      </c>
      <c r="B10989" t="s">
        <v>503</v>
      </c>
      <c r="C10989" t="s">
        <v>362</v>
      </c>
      <c r="D10989" t="s">
        <v>24</v>
      </c>
      <c r="E10989">
        <v>0.16307086000000001</v>
      </c>
      <c r="F10989">
        <v>3.2614220999999999E-2</v>
      </c>
      <c r="G10989">
        <v>0.58705507999999995</v>
      </c>
      <c r="H10989">
        <v>7.7621679999999998E-2</v>
      </c>
      <c r="I10989">
        <v>6.9468260000000004E-2</v>
      </c>
      <c r="J10989">
        <v>1.3893652000000001</v>
      </c>
      <c r="K10989">
        <v>2.282992E-2</v>
      </c>
    </row>
    <row r="10990" spans="1:11" x14ac:dyDescent="0.25">
      <c r="A10990" t="s">
        <v>556</v>
      </c>
      <c r="B10990" t="s">
        <v>503</v>
      </c>
      <c r="C10990" t="s">
        <v>362</v>
      </c>
      <c r="D10990" t="s">
        <v>25</v>
      </c>
      <c r="E10990">
        <v>1.5800799999999999</v>
      </c>
      <c r="F10990">
        <v>1.9325200000000001E-2</v>
      </c>
      <c r="G10990">
        <v>5.5718500000000004</v>
      </c>
      <c r="H10990">
        <v>2.0509199999999998E-2</v>
      </c>
      <c r="I10990">
        <v>1.6959499999999999E-2</v>
      </c>
      <c r="J10990">
        <v>2.3664399999999999E-2</v>
      </c>
      <c r="K10990">
        <v>0.21692400000000001</v>
      </c>
    </row>
    <row r="10991" spans="1:11" x14ac:dyDescent="0.25">
      <c r="A10991" t="s">
        <v>556</v>
      </c>
      <c r="B10991" t="s">
        <v>503</v>
      </c>
      <c r="C10991" t="s">
        <v>362</v>
      </c>
      <c r="D10991" t="s">
        <v>26</v>
      </c>
      <c r="E10991">
        <v>80.954006000000007</v>
      </c>
      <c r="F10991">
        <v>0.58067089000000005</v>
      </c>
      <c r="G10991">
        <v>1.37275211</v>
      </c>
      <c r="H10991">
        <v>11.1709742</v>
      </c>
      <c r="I10991">
        <v>11.160204200000001</v>
      </c>
      <c r="J10991">
        <v>0.221060488</v>
      </c>
      <c r="K10991">
        <v>12.815912600000001</v>
      </c>
    </row>
    <row r="10992" spans="1:11" x14ac:dyDescent="0.25">
      <c r="A10992" t="s">
        <v>556</v>
      </c>
      <c r="B10992" t="s">
        <v>503</v>
      </c>
      <c r="C10992" t="s">
        <v>362</v>
      </c>
      <c r="D10992" t="s">
        <v>27</v>
      </c>
      <c r="K10992">
        <v>48.660968740000001</v>
      </c>
    </row>
    <row r="10993" spans="1:11" x14ac:dyDescent="0.25">
      <c r="A10993" t="s">
        <v>556</v>
      </c>
      <c r="B10993" t="s">
        <v>503</v>
      </c>
      <c r="C10993" t="s">
        <v>362</v>
      </c>
      <c r="D10993" t="s">
        <v>28</v>
      </c>
      <c r="H10993">
        <v>0</v>
      </c>
      <c r="I10993">
        <v>0</v>
      </c>
    </row>
    <row r="10994" spans="1:11" x14ac:dyDescent="0.25">
      <c r="A10994" t="s">
        <v>556</v>
      </c>
      <c r="B10994" t="s">
        <v>503</v>
      </c>
      <c r="C10994" t="s">
        <v>362</v>
      </c>
      <c r="D10994" t="s">
        <v>147</v>
      </c>
      <c r="E10994">
        <v>0.54810000000000003</v>
      </c>
      <c r="G10994">
        <v>4.5968</v>
      </c>
      <c r="H10994">
        <v>49.707659999999997</v>
      </c>
      <c r="I10994">
        <v>36.836131399999999</v>
      </c>
      <c r="J10994">
        <v>15.629099999999999</v>
      </c>
      <c r="K10994">
        <v>67.609200000000001</v>
      </c>
    </row>
    <row r="10995" spans="1:11" x14ac:dyDescent="0.25">
      <c r="A10995" t="s">
        <v>556</v>
      </c>
      <c r="B10995" t="s">
        <v>503</v>
      </c>
      <c r="C10995" t="s">
        <v>362</v>
      </c>
      <c r="D10995" t="s">
        <v>30</v>
      </c>
      <c r="H10995">
        <v>7.3474000000000004</v>
      </c>
      <c r="I10995">
        <v>2.4067789999999998</v>
      </c>
      <c r="K10995">
        <v>11.67083</v>
      </c>
    </row>
    <row r="10996" spans="1:11" x14ac:dyDescent="0.25">
      <c r="A10996" t="s">
        <v>556</v>
      </c>
      <c r="B10996" t="s">
        <v>503</v>
      </c>
      <c r="C10996" t="s">
        <v>362</v>
      </c>
      <c r="D10996" t="s">
        <v>31</v>
      </c>
      <c r="E10996">
        <v>3.2896660865</v>
      </c>
      <c r="G10996">
        <v>8.88766E-2</v>
      </c>
      <c r="H10996">
        <v>0.23132975</v>
      </c>
      <c r="I10996">
        <v>0.18530474999999999</v>
      </c>
      <c r="J10996">
        <v>2.8208700000000001E-3</v>
      </c>
      <c r="K10996">
        <v>1.4478344269000001</v>
      </c>
    </row>
    <row r="10997" spans="1:11" x14ac:dyDescent="0.25">
      <c r="A10997" t="s">
        <v>556</v>
      </c>
      <c r="B10997" t="s">
        <v>503</v>
      </c>
      <c r="C10997" t="s">
        <v>362</v>
      </c>
      <c r="D10997" t="s">
        <v>32</v>
      </c>
      <c r="E10997">
        <v>11.600217000000001</v>
      </c>
      <c r="G10997">
        <v>0.14311670000000001</v>
      </c>
      <c r="H10997">
        <v>0.24273615000000001</v>
      </c>
      <c r="I10997">
        <v>0.18749213000000001</v>
      </c>
      <c r="J10997">
        <v>2.9042020000000002E-2</v>
      </c>
      <c r="K10997">
        <v>0.31358976999999999</v>
      </c>
    </row>
    <row r="10998" spans="1:11" x14ac:dyDescent="0.25">
      <c r="A10998" t="s">
        <v>556</v>
      </c>
      <c r="B10998" t="s">
        <v>503</v>
      </c>
      <c r="C10998" t="s">
        <v>362</v>
      </c>
      <c r="D10998" t="s">
        <v>54</v>
      </c>
      <c r="E10998">
        <v>92.021979999999999</v>
      </c>
      <c r="F10998">
        <v>0.28791460000000002</v>
      </c>
      <c r="G10998">
        <v>539.90629999999999</v>
      </c>
      <c r="H10998">
        <v>17.076450000000001</v>
      </c>
      <c r="I10998">
        <v>15.71031</v>
      </c>
      <c r="J10998">
        <v>0.32450960000000001</v>
      </c>
      <c r="K10998">
        <v>26.760680000000001</v>
      </c>
    </row>
    <row r="10999" spans="1:11" x14ac:dyDescent="0.25">
      <c r="A10999" t="s">
        <v>556</v>
      </c>
      <c r="B10999" t="s">
        <v>503</v>
      </c>
      <c r="C10999" t="s">
        <v>362</v>
      </c>
      <c r="D10999" t="s">
        <v>34</v>
      </c>
      <c r="E10999">
        <v>6.7754694012999996</v>
      </c>
      <c r="F10999">
        <v>1.46579448143E-2</v>
      </c>
      <c r="G10999">
        <v>11.9418252624</v>
      </c>
      <c r="H10999">
        <v>1.1261179088</v>
      </c>
      <c r="I10999">
        <v>1.09233489751</v>
      </c>
      <c r="J10999">
        <v>2.0845475757099999E-2</v>
      </c>
      <c r="K10999">
        <v>1.5114192387100001</v>
      </c>
    </row>
    <row r="11000" spans="1:11" x14ac:dyDescent="0.25">
      <c r="A11000" t="s">
        <v>556</v>
      </c>
      <c r="B11000" t="s">
        <v>503</v>
      </c>
      <c r="C11000" t="s">
        <v>362</v>
      </c>
      <c r="D11000" t="s">
        <v>35</v>
      </c>
      <c r="E11000">
        <v>424.44408708101003</v>
      </c>
      <c r="F11000">
        <v>4.0039476349276001E-2</v>
      </c>
      <c r="G11000">
        <v>6.5566868602986004</v>
      </c>
      <c r="H11000">
        <v>3.9917205438636998</v>
      </c>
      <c r="I11000">
        <v>3.6723804223338998</v>
      </c>
      <c r="J11000">
        <v>4.9604141659872002E-2</v>
      </c>
      <c r="K11000">
        <v>125.101237430182</v>
      </c>
    </row>
    <row r="11001" spans="1:11" x14ac:dyDescent="0.25">
      <c r="A11001" t="s">
        <v>556</v>
      </c>
      <c r="B11001" t="s">
        <v>503</v>
      </c>
      <c r="C11001" t="s">
        <v>362</v>
      </c>
      <c r="D11001" t="s">
        <v>36</v>
      </c>
      <c r="E11001">
        <v>4.0828230446999996</v>
      </c>
      <c r="G11001">
        <v>0.59946010308999997</v>
      </c>
      <c r="H11001">
        <v>1.90359784698E-2</v>
      </c>
      <c r="I11001">
        <v>1.90359784698E-2</v>
      </c>
      <c r="J11001">
        <v>9.0448435952000003E-4</v>
      </c>
      <c r="K11001">
        <v>0.13181127249999999</v>
      </c>
    </row>
    <row r="11002" spans="1:11" x14ac:dyDescent="0.25">
      <c r="A11002" t="s">
        <v>556</v>
      </c>
      <c r="B11002" t="s">
        <v>503</v>
      </c>
      <c r="C11002" t="s">
        <v>362</v>
      </c>
      <c r="D11002" t="s">
        <v>37</v>
      </c>
      <c r="E11002">
        <v>210.4052835</v>
      </c>
      <c r="F11002">
        <v>1.9383386579999999</v>
      </c>
      <c r="G11002">
        <v>765.87226199999998</v>
      </c>
      <c r="H11002">
        <v>27.178888700000002</v>
      </c>
      <c r="I11002">
        <v>22.724270400000002</v>
      </c>
      <c r="J11002">
        <v>0.82834920999999995</v>
      </c>
      <c r="K11002">
        <v>68.061618499999994</v>
      </c>
    </row>
    <row r="11003" spans="1:11" x14ac:dyDescent="0.25">
      <c r="A11003" t="s">
        <v>556</v>
      </c>
      <c r="B11003" t="s">
        <v>503</v>
      </c>
      <c r="C11003" t="s">
        <v>362</v>
      </c>
      <c r="D11003" t="s">
        <v>38</v>
      </c>
      <c r="E11003">
        <v>189.30859000000001</v>
      </c>
      <c r="F11003">
        <v>0.32032569999999999</v>
      </c>
      <c r="G11003">
        <v>47.232410000000002</v>
      </c>
      <c r="H11003">
        <v>2.3609958</v>
      </c>
      <c r="I11003">
        <v>2.0103718000000002</v>
      </c>
      <c r="J11003">
        <v>8.3716090000000007E-2</v>
      </c>
      <c r="K11003">
        <v>13.425831000000001</v>
      </c>
    </row>
    <row r="11004" spans="1:11" x14ac:dyDescent="0.25">
      <c r="A11004" t="s">
        <v>556</v>
      </c>
      <c r="B11004" t="s">
        <v>503</v>
      </c>
      <c r="C11004" t="s">
        <v>362</v>
      </c>
      <c r="D11004" t="s">
        <v>39</v>
      </c>
      <c r="E11004">
        <v>51.266550000000002</v>
      </c>
      <c r="F11004">
        <v>6.1731669000000003E-2</v>
      </c>
      <c r="G11004">
        <v>5.9876940000000003</v>
      </c>
      <c r="H11004">
        <v>0.28295219999999999</v>
      </c>
      <c r="I11004">
        <v>0.1957824</v>
      </c>
      <c r="J11004">
        <v>2.837669E-2</v>
      </c>
      <c r="K11004">
        <v>2.0035402000000002</v>
      </c>
    </row>
    <row r="11005" spans="1:11" x14ac:dyDescent="0.25">
      <c r="A11005" t="s">
        <v>556</v>
      </c>
      <c r="B11005" t="s">
        <v>503</v>
      </c>
      <c r="C11005" t="s">
        <v>362</v>
      </c>
      <c r="D11005" t="s">
        <v>40</v>
      </c>
      <c r="E11005">
        <v>2309.1750439000002</v>
      </c>
      <c r="F11005">
        <v>7.9487154379999998</v>
      </c>
      <c r="G11005">
        <v>332.43482719999997</v>
      </c>
      <c r="H11005">
        <v>9.925886942</v>
      </c>
      <c r="I11005">
        <v>7.4202345881999996</v>
      </c>
      <c r="J11005">
        <v>1.2267888279000001</v>
      </c>
      <c r="K11005">
        <v>132.350345264</v>
      </c>
    </row>
    <row r="11006" spans="1:11" x14ac:dyDescent="0.25">
      <c r="A11006" t="s">
        <v>556</v>
      </c>
      <c r="B11006" t="s">
        <v>503</v>
      </c>
      <c r="C11006" t="s">
        <v>362</v>
      </c>
      <c r="D11006" t="s">
        <v>41</v>
      </c>
      <c r="K11006">
        <v>47.344408000000001</v>
      </c>
    </row>
    <row r="11007" spans="1:11" x14ac:dyDescent="0.25">
      <c r="A11007" t="s">
        <v>556</v>
      </c>
      <c r="B11007" t="s">
        <v>503</v>
      </c>
      <c r="C11007" t="s">
        <v>362</v>
      </c>
      <c r="D11007" t="s">
        <v>46</v>
      </c>
      <c r="K11007">
        <v>1.575645</v>
      </c>
    </row>
    <row r="11008" spans="1:11" x14ac:dyDescent="0.25">
      <c r="A11008" t="s">
        <v>556</v>
      </c>
      <c r="B11008" t="s">
        <v>503</v>
      </c>
      <c r="C11008" t="s">
        <v>362</v>
      </c>
      <c r="D11008" t="s">
        <v>42</v>
      </c>
      <c r="K11008">
        <v>9.2836339999999993</v>
      </c>
    </row>
    <row r="11009" spans="1:11" x14ac:dyDescent="0.25">
      <c r="A11009" t="s">
        <v>556</v>
      </c>
      <c r="B11009" t="s">
        <v>503</v>
      </c>
      <c r="C11009" t="s">
        <v>362</v>
      </c>
      <c r="D11009" t="s">
        <v>131</v>
      </c>
      <c r="K11009">
        <v>4.9970699999999999</v>
      </c>
    </row>
    <row r="11010" spans="1:11" x14ac:dyDescent="0.25">
      <c r="A11010" t="s">
        <v>556</v>
      </c>
      <c r="B11010" t="s">
        <v>503</v>
      </c>
      <c r="C11010" t="s">
        <v>362</v>
      </c>
      <c r="D11010" t="s">
        <v>43</v>
      </c>
      <c r="E11010">
        <v>28.068069999999999</v>
      </c>
      <c r="F11010">
        <v>0.01</v>
      </c>
      <c r="G11010">
        <v>1.7176308</v>
      </c>
      <c r="H11010">
        <v>7.6609080000000001</v>
      </c>
      <c r="I11010">
        <v>6.8865470000000002</v>
      </c>
      <c r="J11010">
        <v>0.31549290000000002</v>
      </c>
      <c r="K11010">
        <v>2.247379</v>
      </c>
    </row>
    <row r="11011" spans="1:11" x14ac:dyDescent="0.25">
      <c r="A11011" t="s">
        <v>557</v>
      </c>
      <c r="B11011" t="s">
        <v>503</v>
      </c>
      <c r="C11011" t="s">
        <v>558</v>
      </c>
      <c r="D11011" t="s">
        <v>8</v>
      </c>
      <c r="H11011">
        <v>1082.7059999999999</v>
      </c>
      <c r="I11011">
        <v>217.1217</v>
      </c>
    </row>
    <row r="11012" spans="1:11" x14ac:dyDescent="0.25">
      <c r="A11012" t="s">
        <v>557</v>
      </c>
      <c r="B11012" t="s">
        <v>503</v>
      </c>
      <c r="C11012" t="s">
        <v>558</v>
      </c>
      <c r="D11012" t="s">
        <v>127</v>
      </c>
      <c r="F11012">
        <v>13.3681</v>
      </c>
    </row>
    <row r="11013" spans="1:11" x14ac:dyDescent="0.25">
      <c r="A11013" t="s">
        <v>557</v>
      </c>
      <c r="B11013" t="s">
        <v>503</v>
      </c>
      <c r="C11013" t="s">
        <v>558</v>
      </c>
      <c r="D11013" t="s">
        <v>128</v>
      </c>
      <c r="F11013">
        <v>86.893348000000003</v>
      </c>
      <c r="K11013">
        <v>3.234</v>
      </c>
    </row>
    <row r="11014" spans="1:11" x14ac:dyDescent="0.25">
      <c r="A11014" t="s">
        <v>557</v>
      </c>
      <c r="B11014" t="s">
        <v>503</v>
      </c>
      <c r="C11014" t="s">
        <v>558</v>
      </c>
      <c r="D11014" t="s">
        <v>129</v>
      </c>
      <c r="E11014">
        <v>5853.95</v>
      </c>
      <c r="G11014">
        <v>269.78399999999999</v>
      </c>
      <c r="K11014">
        <v>29158.2</v>
      </c>
    </row>
    <row r="11015" spans="1:11" x14ac:dyDescent="0.25">
      <c r="A11015" t="s">
        <v>557</v>
      </c>
      <c r="B11015" t="s">
        <v>503</v>
      </c>
      <c r="C11015" t="s">
        <v>558</v>
      </c>
      <c r="D11015" t="s">
        <v>9</v>
      </c>
      <c r="E11015">
        <v>11.2331</v>
      </c>
      <c r="G11015">
        <v>5.4355000000000002</v>
      </c>
      <c r="K11015">
        <v>1250.9268999999999</v>
      </c>
    </row>
    <row r="11016" spans="1:11" x14ac:dyDescent="0.25">
      <c r="A11016" t="s">
        <v>557</v>
      </c>
      <c r="B11016" t="s">
        <v>503</v>
      </c>
      <c r="C11016" t="s">
        <v>558</v>
      </c>
      <c r="D11016" t="s">
        <v>10</v>
      </c>
      <c r="E11016">
        <v>16.99915</v>
      </c>
      <c r="G11016">
        <v>0</v>
      </c>
      <c r="H11016">
        <v>43.589528000000001</v>
      </c>
      <c r="I11016">
        <v>40.417751000000003</v>
      </c>
      <c r="J11016">
        <v>0</v>
      </c>
      <c r="K11016">
        <v>5.9632711</v>
      </c>
    </row>
    <row r="11017" spans="1:11" x14ac:dyDescent="0.25">
      <c r="A11017" t="s">
        <v>557</v>
      </c>
      <c r="B11017" t="s">
        <v>503</v>
      </c>
      <c r="C11017" t="s">
        <v>558</v>
      </c>
      <c r="D11017" t="s">
        <v>11</v>
      </c>
      <c r="H11017">
        <v>1299.2864999999999</v>
      </c>
      <c r="I11017">
        <v>129.92865</v>
      </c>
    </row>
    <row r="11018" spans="1:11" x14ac:dyDescent="0.25">
      <c r="A11018" t="s">
        <v>557</v>
      </c>
      <c r="B11018" t="s">
        <v>503</v>
      </c>
      <c r="C11018" t="s">
        <v>558</v>
      </c>
      <c r="D11018" t="s">
        <v>12</v>
      </c>
      <c r="H11018">
        <v>346.99599999999998</v>
      </c>
      <c r="I11018">
        <v>84.270600000000002</v>
      </c>
    </row>
    <row r="11019" spans="1:11" x14ac:dyDescent="0.25">
      <c r="A11019" t="s">
        <v>557</v>
      </c>
      <c r="B11019" t="s">
        <v>503</v>
      </c>
      <c r="C11019" t="s">
        <v>558</v>
      </c>
      <c r="D11019" t="s">
        <v>13</v>
      </c>
      <c r="H11019">
        <v>6964.94</v>
      </c>
      <c r="I11019">
        <v>694.25</v>
      </c>
    </row>
    <row r="11020" spans="1:11" x14ac:dyDescent="0.25">
      <c r="A11020" t="s">
        <v>557</v>
      </c>
      <c r="B11020" t="s">
        <v>503</v>
      </c>
      <c r="C11020" t="s">
        <v>558</v>
      </c>
      <c r="D11020" t="s">
        <v>144</v>
      </c>
      <c r="E11020">
        <v>52.936500000000002</v>
      </c>
      <c r="F11020">
        <v>3.6395599999999999</v>
      </c>
      <c r="G11020">
        <v>1.25437</v>
      </c>
      <c r="H11020">
        <v>9.1948399999999992</v>
      </c>
      <c r="I11020">
        <v>6.7500499999999999</v>
      </c>
      <c r="J11020">
        <v>0.23255999999999999</v>
      </c>
      <c r="K11020">
        <v>3.11049</v>
      </c>
    </row>
    <row r="11021" spans="1:11" x14ac:dyDescent="0.25">
      <c r="A11021" t="s">
        <v>557</v>
      </c>
      <c r="B11021" t="s">
        <v>503</v>
      </c>
      <c r="C11021" t="s">
        <v>558</v>
      </c>
      <c r="D11021" t="s">
        <v>49</v>
      </c>
      <c r="E11021">
        <v>7379.9917290000003</v>
      </c>
      <c r="F11021">
        <v>120.870486</v>
      </c>
      <c r="G11021">
        <v>87.602649</v>
      </c>
      <c r="H11021">
        <v>739.06359299999997</v>
      </c>
      <c r="I11021">
        <v>626.32507699999996</v>
      </c>
      <c r="J11021">
        <v>51.455933000000002</v>
      </c>
      <c r="K11021">
        <v>1737.512125</v>
      </c>
    </row>
    <row r="11022" spans="1:11" x14ac:dyDescent="0.25">
      <c r="A11022" t="s">
        <v>557</v>
      </c>
      <c r="B11022" t="s">
        <v>503</v>
      </c>
      <c r="C11022" t="s">
        <v>558</v>
      </c>
      <c r="D11022" t="s">
        <v>50</v>
      </c>
      <c r="E11022">
        <v>1901.544351</v>
      </c>
      <c r="F11022">
        <v>31.116022999999998</v>
      </c>
      <c r="G11022">
        <v>21.151154999999999</v>
      </c>
      <c r="H11022">
        <v>189.16023899999999</v>
      </c>
      <c r="I11022">
        <v>160.30515500000001</v>
      </c>
      <c r="J11022">
        <v>12.823629</v>
      </c>
      <c r="K11022">
        <v>447.29474299999998</v>
      </c>
    </row>
    <row r="11023" spans="1:11" x14ac:dyDescent="0.25">
      <c r="A11023" t="s">
        <v>557</v>
      </c>
      <c r="B11023" t="s">
        <v>503</v>
      </c>
      <c r="C11023" t="s">
        <v>558</v>
      </c>
      <c r="D11023" t="s">
        <v>75</v>
      </c>
      <c r="E11023">
        <v>17.470300000000002</v>
      </c>
      <c r="F11023">
        <v>0.14558599999999999</v>
      </c>
      <c r="G11023">
        <v>6.4057899999999997</v>
      </c>
      <c r="H11023">
        <v>15.053599999999999</v>
      </c>
      <c r="I11023">
        <v>13.0154</v>
      </c>
      <c r="J11023">
        <v>0.72793099999999999</v>
      </c>
      <c r="K11023">
        <v>0.49499300000000002</v>
      </c>
    </row>
    <row r="11024" spans="1:11" x14ac:dyDescent="0.25">
      <c r="A11024" t="s">
        <v>557</v>
      </c>
      <c r="B11024" t="s">
        <v>503</v>
      </c>
      <c r="C11024" t="s">
        <v>558</v>
      </c>
      <c r="D11024" t="s">
        <v>14</v>
      </c>
      <c r="E11024">
        <v>0.336227</v>
      </c>
      <c r="F11024">
        <v>2.0173600000000002E-3</v>
      </c>
      <c r="G11024">
        <v>0.73969799999999997</v>
      </c>
      <c r="H11024">
        <v>0.87687899999999996</v>
      </c>
      <c r="I11024">
        <v>0.164079</v>
      </c>
      <c r="J11024">
        <v>1.1498900000000001</v>
      </c>
      <c r="K11024">
        <v>3.3622700000000001E-3</v>
      </c>
    </row>
    <row r="11025" spans="1:11" x14ac:dyDescent="0.25">
      <c r="A11025" t="s">
        <v>557</v>
      </c>
      <c r="B11025" t="s">
        <v>503</v>
      </c>
      <c r="C11025" t="s">
        <v>558</v>
      </c>
      <c r="D11025" t="s">
        <v>15</v>
      </c>
      <c r="E11025">
        <v>118.4892</v>
      </c>
      <c r="F11025">
        <v>0.71004400000000001</v>
      </c>
      <c r="G11025">
        <v>140.87520000000001</v>
      </c>
      <c r="H11025">
        <v>0.58936299999999997</v>
      </c>
      <c r="I11025">
        <v>0.46784999999999999</v>
      </c>
      <c r="J11025">
        <v>0.83960199999999996</v>
      </c>
      <c r="K11025">
        <v>7.7048199999999998</v>
      </c>
    </row>
    <row r="11026" spans="1:11" x14ac:dyDescent="0.25">
      <c r="A11026" t="s">
        <v>557</v>
      </c>
      <c r="B11026" t="s">
        <v>503</v>
      </c>
      <c r="C11026" t="s">
        <v>558</v>
      </c>
      <c r="D11026" t="s">
        <v>16</v>
      </c>
      <c r="E11026">
        <v>0.16996259999999999</v>
      </c>
      <c r="F11026">
        <v>3.8733280000000002E-2</v>
      </c>
      <c r="G11026">
        <v>2.087631</v>
      </c>
      <c r="H11026">
        <v>0.22510579999999999</v>
      </c>
      <c r="I11026">
        <v>0.1742928</v>
      </c>
      <c r="J11026">
        <v>2.9113823999999999</v>
      </c>
      <c r="K11026">
        <v>1.8414590000000002E-2</v>
      </c>
    </row>
    <row r="11027" spans="1:11" x14ac:dyDescent="0.25">
      <c r="A11027" t="s">
        <v>557</v>
      </c>
      <c r="B11027" t="s">
        <v>503</v>
      </c>
      <c r="C11027" t="s">
        <v>558</v>
      </c>
      <c r="D11027" t="s">
        <v>17</v>
      </c>
      <c r="E11027">
        <v>7.6571400000000001</v>
      </c>
      <c r="F11027">
        <v>4.8080100000000001E-2</v>
      </c>
      <c r="G11027">
        <v>13.6744</v>
      </c>
      <c r="H11027">
        <v>4.7447999999999997E-2</v>
      </c>
      <c r="I11027">
        <v>3.7831999999999998E-2</v>
      </c>
      <c r="J11027">
        <v>5.76693E-2</v>
      </c>
      <c r="K11027">
        <v>0.499442</v>
      </c>
    </row>
    <row r="11028" spans="1:11" x14ac:dyDescent="0.25">
      <c r="A11028" t="s">
        <v>557</v>
      </c>
      <c r="B11028" t="s">
        <v>503</v>
      </c>
      <c r="C11028" t="s">
        <v>558</v>
      </c>
      <c r="D11028" t="s">
        <v>64</v>
      </c>
      <c r="E11028">
        <v>67.9422</v>
      </c>
      <c r="F11028">
        <v>0.27377099999999999</v>
      </c>
      <c r="G11028">
        <v>277.84370000000001</v>
      </c>
      <c r="H11028">
        <v>52.685299999999998</v>
      </c>
      <c r="I11028">
        <v>40.097000000000001</v>
      </c>
      <c r="J11028">
        <v>4.2084999999999999</v>
      </c>
      <c r="K11028">
        <v>4.5635000000000003</v>
      </c>
    </row>
    <row r="11029" spans="1:11" x14ac:dyDescent="0.25">
      <c r="A11029" t="s">
        <v>557</v>
      </c>
      <c r="B11029" t="s">
        <v>503</v>
      </c>
      <c r="C11029" t="s">
        <v>558</v>
      </c>
      <c r="D11029" t="s">
        <v>19</v>
      </c>
      <c r="E11029">
        <v>41.493442700000003</v>
      </c>
      <c r="F11029">
        <v>2.8571299999999998E-3</v>
      </c>
      <c r="G11029">
        <v>113.94314</v>
      </c>
      <c r="H11029">
        <v>159.66865000000001</v>
      </c>
      <c r="I11029">
        <v>30.246897000000001</v>
      </c>
      <c r="J11029">
        <v>276.16570000000002</v>
      </c>
      <c r="K11029">
        <v>0.4581943</v>
      </c>
    </row>
    <row r="11030" spans="1:11" x14ac:dyDescent="0.25">
      <c r="A11030" t="s">
        <v>557</v>
      </c>
      <c r="B11030" t="s">
        <v>503</v>
      </c>
      <c r="C11030" t="s">
        <v>558</v>
      </c>
      <c r="D11030" t="s">
        <v>20</v>
      </c>
      <c r="E11030">
        <v>2.6459999999999999</v>
      </c>
      <c r="F11030">
        <v>3.0325899999999999</v>
      </c>
      <c r="G11030">
        <v>3.15</v>
      </c>
      <c r="H11030">
        <v>0.33350000000000002</v>
      </c>
      <c r="I11030">
        <v>0.20530000000000001</v>
      </c>
      <c r="J11030">
        <v>1.89E-2</v>
      </c>
      <c r="K11030">
        <v>0.17330000000000001</v>
      </c>
    </row>
    <row r="11031" spans="1:11" x14ac:dyDescent="0.25">
      <c r="A11031" t="s">
        <v>557</v>
      </c>
      <c r="B11031" t="s">
        <v>503</v>
      </c>
      <c r="C11031" t="s">
        <v>558</v>
      </c>
      <c r="D11031" t="s">
        <v>21</v>
      </c>
      <c r="E11031">
        <v>13.6187</v>
      </c>
      <c r="F11031">
        <v>0.22613630000000001</v>
      </c>
      <c r="G11031">
        <v>61.560200000000002</v>
      </c>
      <c r="H11031">
        <v>4.9060370000000004</v>
      </c>
      <c r="I11031">
        <v>4.5176049999999996</v>
      </c>
      <c r="J11031">
        <v>11.42108</v>
      </c>
      <c r="K11031">
        <v>4.2261800000000003</v>
      </c>
    </row>
    <row r="11032" spans="1:11" x14ac:dyDescent="0.25">
      <c r="A11032" t="s">
        <v>557</v>
      </c>
      <c r="B11032" t="s">
        <v>503</v>
      </c>
      <c r="C11032" t="s">
        <v>558</v>
      </c>
      <c r="D11032" t="s">
        <v>22</v>
      </c>
      <c r="E11032">
        <v>0.44498799999999999</v>
      </c>
      <c r="F11032">
        <v>3.5735599999999999E-2</v>
      </c>
      <c r="G11032">
        <v>5.1643599999999998E-2</v>
      </c>
      <c r="H11032">
        <v>0</v>
      </c>
      <c r="I11032">
        <v>0</v>
      </c>
      <c r="J11032">
        <v>0</v>
      </c>
      <c r="K11032">
        <v>0</v>
      </c>
    </row>
    <row r="11033" spans="1:11" x14ac:dyDescent="0.25">
      <c r="A11033" t="s">
        <v>557</v>
      </c>
      <c r="B11033" t="s">
        <v>503</v>
      </c>
      <c r="C11033" t="s">
        <v>558</v>
      </c>
      <c r="D11033" t="s">
        <v>23</v>
      </c>
      <c r="E11033">
        <v>53.169899999999998</v>
      </c>
      <c r="F11033">
        <v>26.585000000000001</v>
      </c>
      <c r="G11033">
        <v>124.949</v>
      </c>
      <c r="H11033">
        <v>0.69120899999999996</v>
      </c>
      <c r="I11033">
        <v>0.571577</v>
      </c>
      <c r="J11033">
        <v>0.79754899999999995</v>
      </c>
      <c r="K11033">
        <v>7.3108599999999999</v>
      </c>
    </row>
    <row r="11034" spans="1:11" x14ac:dyDescent="0.25">
      <c r="A11034" t="s">
        <v>557</v>
      </c>
      <c r="B11034" t="s">
        <v>503</v>
      </c>
      <c r="C11034" t="s">
        <v>558</v>
      </c>
      <c r="D11034" t="s">
        <v>24</v>
      </c>
      <c r="E11034">
        <v>0.24903073000000001</v>
      </c>
      <c r="F11034">
        <v>4.9806197000000003E-2</v>
      </c>
      <c r="G11034">
        <v>0.89651020000000003</v>
      </c>
      <c r="H11034">
        <v>0.11853851999999999</v>
      </c>
      <c r="I11034">
        <v>0.1060873</v>
      </c>
      <c r="J11034">
        <v>2.1217410999999999</v>
      </c>
      <c r="K11034">
        <v>3.4864342999999999E-2</v>
      </c>
    </row>
    <row r="11035" spans="1:11" x14ac:dyDescent="0.25">
      <c r="A11035" t="s">
        <v>557</v>
      </c>
      <c r="B11035" t="s">
        <v>503</v>
      </c>
      <c r="C11035" t="s">
        <v>558</v>
      </c>
      <c r="D11035" t="s">
        <v>25</v>
      </c>
      <c r="E11035">
        <v>10.1213</v>
      </c>
      <c r="F11035">
        <v>0.12379</v>
      </c>
      <c r="G11035">
        <v>35.691000000000003</v>
      </c>
      <c r="H11035">
        <v>0.13137399999999999</v>
      </c>
      <c r="I11035">
        <v>0.108636</v>
      </c>
      <c r="J11035">
        <v>0.151585</v>
      </c>
      <c r="K11035">
        <v>1.3895299999999999</v>
      </c>
    </row>
    <row r="11036" spans="1:11" x14ac:dyDescent="0.25">
      <c r="A11036" t="s">
        <v>557</v>
      </c>
      <c r="B11036" t="s">
        <v>503</v>
      </c>
      <c r="C11036" t="s">
        <v>558</v>
      </c>
      <c r="D11036" t="s">
        <v>26</v>
      </c>
      <c r="E11036">
        <v>612.77454</v>
      </c>
      <c r="F11036">
        <v>4.2872336000000004</v>
      </c>
      <c r="G11036">
        <v>11.8252141</v>
      </c>
      <c r="H11036">
        <v>88.118767000000005</v>
      </c>
      <c r="I11036">
        <v>87.806596999999996</v>
      </c>
      <c r="J11036">
        <v>1.53286262</v>
      </c>
      <c r="K11036">
        <v>102.10430700000001</v>
      </c>
    </row>
    <row r="11037" spans="1:11" x14ac:dyDescent="0.25">
      <c r="A11037" t="s">
        <v>557</v>
      </c>
      <c r="B11037" t="s">
        <v>503</v>
      </c>
      <c r="C11037" t="s">
        <v>558</v>
      </c>
      <c r="D11037" t="s">
        <v>27</v>
      </c>
      <c r="K11037">
        <v>258.96266830000002</v>
      </c>
    </row>
    <row r="11038" spans="1:11" x14ac:dyDescent="0.25">
      <c r="A11038" t="s">
        <v>557</v>
      </c>
      <c r="B11038" t="s">
        <v>503</v>
      </c>
      <c r="C11038" t="s">
        <v>558</v>
      </c>
      <c r="D11038" t="s">
        <v>121</v>
      </c>
      <c r="E11038">
        <v>20.5959</v>
      </c>
      <c r="H11038">
        <v>0.15509999999999999</v>
      </c>
      <c r="I11038">
        <v>0.15509999999999999</v>
      </c>
      <c r="K11038">
        <v>30.857099999999999</v>
      </c>
    </row>
    <row r="11039" spans="1:11" x14ac:dyDescent="0.25">
      <c r="A11039" t="s">
        <v>557</v>
      </c>
      <c r="B11039" t="s">
        <v>503</v>
      </c>
      <c r="C11039" t="s">
        <v>558</v>
      </c>
      <c r="D11039" t="s">
        <v>28</v>
      </c>
      <c r="H11039">
        <v>56.379100000000001</v>
      </c>
      <c r="I11039">
        <v>7.04739</v>
      </c>
    </row>
    <row r="11040" spans="1:11" x14ac:dyDescent="0.25">
      <c r="A11040" t="s">
        <v>557</v>
      </c>
      <c r="B11040" t="s">
        <v>503</v>
      </c>
      <c r="C11040" t="s">
        <v>558</v>
      </c>
      <c r="D11040" t="s">
        <v>29</v>
      </c>
      <c r="E11040">
        <v>0.15939999999999999</v>
      </c>
      <c r="G11040">
        <v>0.19220000000000001</v>
      </c>
      <c r="H11040">
        <v>0.50439999999999996</v>
      </c>
      <c r="I11040">
        <v>0.50439999999999996</v>
      </c>
      <c r="J11040">
        <v>0.1172</v>
      </c>
      <c r="K11040">
        <v>1.61E-2</v>
      </c>
    </row>
    <row r="11041" spans="1:11" x14ac:dyDescent="0.25">
      <c r="A11041" t="s">
        <v>557</v>
      </c>
      <c r="B11041" t="s">
        <v>503</v>
      </c>
      <c r="C11041" t="s">
        <v>558</v>
      </c>
      <c r="D11041" t="s">
        <v>53</v>
      </c>
      <c r="H11041">
        <v>38.0184</v>
      </c>
      <c r="I11041">
        <v>38.0184</v>
      </c>
    </row>
    <row r="11042" spans="1:11" x14ac:dyDescent="0.25">
      <c r="A11042" t="s">
        <v>557</v>
      </c>
      <c r="B11042" t="s">
        <v>503</v>
      </c>
      <c r="C11042" t="s">
        <v>558</v>
      </c>
      <c r="D11042" t="s">
        <v>147</v>
      </c>
      <c r="E11042">
        <v>36.0837</v>
      </c>
      <c r="G11042">
        <v>0.62880000000000003</v>
      </c>
      <c r="H11042">
        <v>356.41933369999998</v>
      </c>
      <c r="I11042">
        <v>289.7115647</v>
      </c>
      <c r="K11042">
        <v>61.771799999999999</v>
      </c>
    </row>
    <row r="11043" spans="1:11" x14ac:dyDescent="0.25">
      <c r="A11043" t="s">
        <v>557</v>
      </c>
      <c r="B11043" t="s">
        <v>503</v>
      </c>
      <c r="C11043" t="s">
        <v>558</v>
      </c>
      <c r="D11043" t="s">
        <v>30</v>
      </c>
      <c r="H11043">
        <v>4.7199999999999999E-2</v>
      </c>
      <c r="I11043">
        <v>4.7199999999999999E-2</v>
      </c>
      <c r="K11043">
        <v>197.89103</v>
      </c>
    </row>
    <row r="11044" spans="1:11" x14ac:dyDescent="0.25">
      <c r="A11044" t="s">
        <v>557</v>
      </c>
      <c r="B11044" t="s">
        <v>503</v>
      </c>
      <c r="C11044" t="s">
        <v>558</v>
      </c>
      <c r="D11044" t="s">
        <v>31</v>
      </c>
      <c r="E11044">
        <v>93.796784990000006</v>
      </c>
      <c r="G11044">
        <v>2.4980699999999998</v>
      </c>
      <c r="H11044">
        <v>6.5934406000000001</v>
      </c>
      <c r="I11044">
        <v>5.2811605999999998</v>
      </c>
      <c r="J11044">
        <v>7.4874099999999999E-2</v>
      </c>
      <c r="K11044">
        <v>21.10758646</v>
      </c>
    </row>
    <row r="11045" spans="1:11" x14ac:dyDescent="0.25">
      <c r="A11045" t="s">
        <v>557</v>
      </c>
      <c r="B11045" t="s">
        <v>503</v>
      </c>
      <c r="C11045" t="s">
        <v>558</v>
      </c>
      <c r="D11045" t="s">
        <v>32</v>
      </c>
      <c r="E11045">
        <v>145.35076142</v>
      </c>
      <c r="G11045">
        <v>28.861605390000001</v>
      </c>
      <c r="H11045">
        <v>3.4959575110999999</v>
      </c>
      <c r="I11045">
        <v>3.0945572311</v>
      </c>
      <c r="J11045">
        <v>4.4440941470000004</v>
      </c>
      <c r="K11045">
        <v>16.131515516</v>
      </c>
    </row>
    <row r="11046" spans="1:11" x14ac:dyDescent="0.25">
      <c r="A11046" t="s">
        <v>557</v>
      </c>
      <c r="B11046" t="s">
        <v>503</v>
      </c>
      <c r="C11046" t="s">
        <v>558</v>
      </c>
      <c r="D11046" t="s">
        <v>54</v>
      </c>
      <c r="E11046">
        <v>108.93562</v>
      </c>
      <c r="F11046">
        <v>0.34083409999999997</v>
      </c>
      <c r="G11046">
        <v>645.88789999999995</v>
      </c>
      <c r="H11046">
        <v>20.316500000000001</v>
      </c>
      <c r="I11046">
        <v>18.691210000000002</v>
      </c>
      <c r="J11046">
        <v>0.38415579999999999</v>
      </c>
      <c r="K11046">
        <v>31.843029999999999</v>
      </c>
    </row>
    <row r="11047" spans="1:11" x14ac:dyDescent="0.25">
      <c r="A11047" t="s">
        <v>557</v>
      </c>
      <c r="B11047" t="s">
        <v>503</v>
      </c>
      <c r="C11047" t="s">
        <v>558</v>
      </c>
      <c r="D11047" t="s">
        <v>34</v>
      </c>
      <c r="E11047">
        <v>137.31640432500001</v>
      </c>
      <c r="F11047">
        <v>0.30728020836999997</v>
      </c>
      <c r="G11047">
        <v>229.66157769899999</v>
      </c>
      <c r="H11047">
        <v>19.156214232500002</v>
      </c>
      <c r="I11047">
        <v>18.5803260096</v>
      </c>
      <c r="J11047">
        <v>0.480054324064</v>
      </c>
      <c r="K11047">
        <v>25.415018315800001</v>
      </c>
    </row>
    <row r="11048" spans="1:11" x14ac:dyDescent="0.25">
      <c r="A11048" t="s">
        <v>557</v>
      </c>
      <c r="B11048" t="s">
        <v>503</v>
      </c>
      <c r="C11048" t="s">
        <v>558</v>
      </c>
      <c r="D11048" t="s">
        <v>35</v>
      </c>
      <c r="E11048">
        <v>3049.8368301400001</v>
      </c>
      <c r="F11048">
        <v>0.191547077486</v>
      </c>
      <c r="G11048">
        <v>43.408288417000001</v>
      </c>
      <c r="H11048">
        <v>12.29443089578</v>
      </c>
      <c r="I11048">
        <v>11.31122103779</v>
      </c>
      <c r="J11048">
        <v>0.26591311709299997</v>
      </c>
      <c r="K11048">
        <v>292.71113593020999</v>
      </c>
    </row>
    <row r="11049" spans="1:11" x14ac:dyDescent="0.25">
      <c r="A11049" t="s">
        <v>557</v>
      </c>
      <c r="B11049" t="s">
        <v>503</v>
      </c>
      <c r="C11049" t="s">
        <v>558</v>
      </c>
      <c r="D11049" t="s">
        <v>36</v>
      </c>
      <c r="E11049">
        <v>93.947359277999993</v>
      </c>
      <c r="G11049">
        <v>16.249727100000001</v>
      </c>
      <c r="H11049">
        <v>0.501132957529</v>
      </c>
      <c r="I11049">
        <v>0.50102450752899996</v>
      </c>
      <c r="J11049">
        <v>9.8414498488800004E-2</v>
      </c>
      <c r="K11049">
        <v>3.7440773002199998</v>
      </c>
    </row>
    <row r="11050" spans="1:11" x14ac:dyDescent="0.25">
      <c r="A11050" t="s">
        <v>557</v>
      </c>
      <c r="B11050" t="s">
        <v>503</v>
      </c>
      <c r="C11050" t="s">
        <v>558</v>
      </c>
      <c r="D11050" t="s">
        <v>37</v>
      </c>
      <c r="E11050">
        <v>323.93004999999999</v>
      </c>
      <c r="F11050">
        <v>3.0516797800000002</v>
      </c>
      <c r="G11050">
        <v>1112.7550900000001</v>
      </c>
      <c r="H11050">
        <v>60.773738999999999</v>
      </c>
      <c r="I11050">
        <v>44.12265</v>
      </c>
      <c r="J11050">
        <v>1.5666205600000001</v>
      </c>
      <c r="K11050">
        <v>83.824746000000005</v>
      </c>
    </row>
    <row r="11051" spans="1:11" x14ac:dyDescent="0.25">
      <c r="A11051" t="s">
        <v>557</v>
      </c>
      <c r="B11051" t="s">
        <v>503</v>
      </c>
      <c r="C11051" t="s">
        <v>558</v>
      </c>
      <c r="D11051" t="s">
        <v>38</v>
      </c>
      <c r="E11051">
        <v>662.40639999999996</v>
      </c>
      <c r="F11051">
        <v>0.92058280000000003</v>
      </c>
      <c r="G11051">
        <v>161.15550999999999</v>
      </c>
      <c r="H11051">
        <v>10.332045000000001</v>
      </c>
      <c r="I11051">
        <v>7.6938930000000001</v>
      </c>
      <c r="J11051">
        <v>0.30343399999999998</v>
      </c>
      <c r="K11051">
        <v>69.670270000000002</v>
      </c>
    </row>
    <row r="11052" spans="1:11" x14ac:dyDescent="0.25">
      <c r="A11052" t="s">
        <v>557</v>
      </c>
      <c r="B11052" t="s">
        <v>503</v>
      </c>
      <c r="C11052" t="s">
        <v>558</v>
      </c>
      <c r="D11052" t="s">
        <v>39</v>
      </c>
      <c r="E11052">
        <v>355.59467000000001</v>
      </c>
      <c r="F11052">
        <v>0.22400596380000001</v>
      </c>
      <c r="G11052">
        <v>26.213834179999999</v>
      </c>
      <c r="H11052">
        <v>1.358743128</v>
      </c>
      <c r="I11052">
        <v>0.715321922</v>
      </c>
      <c r="J11052">
        <v>0.11182373869999999</v>
      </c>
      <c r="K11052">
        <v>20.505103600000002</v>
      </c>
    </row>
    <row r="11053" spans="1:11" x14ac:dyDescent="0.25">
      <c r="A11053" t="s">
        <v>557</v>
      </c>
      <c r="B11053" t="s">
        <v>503</v>
      </c>
      <c r="C11053" t="s">
        <v>558</v>
      </c>
      <c r="D11053" t="s">
        <v>40</v>
      </c>
      <c r="E11053">
        <v>16543.938184999999</v>
      </c>
      <c r="F11053">
        <v>41.403255960000003</v>
      </c>
      <c r="G11053">
        <v>1748.9781425000001</v>
      </c>
      <c r="H11053">
        <v>89.821297040000005</v>
      </c>
      <c r="I11053">
        <v>47.278419579999998</v>
      </c>
      <c r="J11053">
        <v>8.8250023199999994</v>
      </c>
      <c r="K11053">
        <v>1578.7937881</v>
      </c>
    </row>
    <row r="11054" spans="1:11" x14ac:dyDescent="0.25">
      <c r="A11054" t="s">
        <v>557</v>
      </c>
      <c r="B11054" t="s">
        <v>503</v>
      </c>
      <c r="C11054" t="s">
        <v>558</v>
      </c>
      <c r="D11054" t="s">
        <v>41</v>
      </c>
      <c r="K11054">
        <v>862.55775500000004</v>
      </c>
    </row>
    <row r="11055" spans="1:11" x14ac:dyDescent="0.25">
      <c r="A11055" t="s">
        <v>557</v>
      </c>
      <c r="B11055" t="s">
        <v>503</v>
      </c>
      <c r="C11055" t="s">
        <v>558</v>
      </c>
      <c r="D11055" t="s">
        <v>46</v>
      </c>
      <c r="K11055">
        <v>78.084999999999994</v>
      </c>
    </row>
    <row r="11056" spans="1:11" x14ac:dyDescent="0.25">
      <c r="A11056" t="s">
        <v>557</v>
      </c>
      <c r="B11056" t="s">
        <v>503</v>
      </c>
      <c r="C11056" t="s">
        <v>558</v>
      </c>
      <c r="D11056" t="s">
        <v>55</v>
      </c>
      <c r="K11056">
        <v>0.19694400000000001</v>
      </c>
    </row>
    <row r="11057" spans="1:11" x14ac:dyDescent="0.25">
      <c r="A11057" t="s">
        <v>557</v>
      </c>
      <c r="B11057" t="s">
        <v>503</v>
      </c>
      <c r="C11057" t="s">
        <v>558</v>
      </c>
      <c r="D11057" t="s">
        <v>56</v>
      </c>
      <c r="K11057">
        <v>41.927999999999997</v>
      </c>
    </row>
    <row r="11058" spans="1:11" x14ac:dyDescent="0.25">
      <c r="A11058" t="s">
        <v>557</v>
      </c>
      <c r="B11058" t="s">
        <v>503</v>
      </c>
      <c r="C11058" t="s">
        <v>558</v>
      </c>
      <c r="D11058" t="s">
        <v>42</v>
      </c>
      <c r="E11058">
        <v>2.8E-3</v>
      </c>
      <c r="G11058">
        <v>2.3E-3</v>
      </c>
      <c r="H11058">
        <v>4.5600000000000002E-2</v>
      </c>
      <c r="I11058">
        <v>4.5600000000000002E-2</v>
      </c>
      <c r="J11058">
        <v>7.1999999999999998E-3</v>
      </c>
      <c r="K11058">
        <v>189.66657000000001</v>
      </c>
    </row>
    <row r="11059" spans="1:11" x14ac:dyDescent="0.25">
      <c r="A11059" t="s">
        <v>557</v>
      </c>
      <c r="B11059" t="s">
        <v>503</v>
      </c>
      <c r="C11059" t="s">
        <v>558</v>
      </c>
      <c r="D11059" t="s">
        <v>131</v>
      </c>
      <c r="K11059">
        <v>130.76949999999999</v>
      </c>
    </row>
    <row r="11060" spans="1:11" x14ac:dyDescent="0.25">
      <c r="A11060" t="s">
        <v>557</v>
      </c>
      <c r="B11060" t="s">
        <v>503</v>
      </c>
      <c r="C11060" t="s">
        <v>558</v>
      </c>
      <c r="D11060" t="s">
        <v>43</v>
      </c>
      <c r="E11060">
        <v>1412.1661200000001</v>
      </c>
      <c r="F11060">
        <v>3.9371</v>
      </c>
      <c r="G11060">
        <v>51.452492999999997</v>
      </c>
      <c r="H11060">
        <v>172.96956</v>
      </c>
      <c r="I11060">
        <v>139.77220199999999</v>
      </c>
      <c r="J11060">
        <v>16.499736899999998</v>
      </c>
      <c r="K11060">
        <v>127.14915000000001</v>
      </c>
    </row>
    <row r="11061" spans="1:11" x14ac:dyDescent="0.25">
      <c r="A11061" t="s">
        <v>559</v>
      </c>
      <c r="B11061" t="s">
        <v>503</v>
      </c>
      <c r="C11061" t="s">
        <v>560</v>
      </c>
      <c r="D11061" t="s">
        <v>8</v>
      </c>
      <c r="H11061">
        <v>1727.2260000000001</v>
      </c>
      <c r="I11061">
        <v>348.06180000000001</v>
      </c>
    </row>
    <row r="11062" spans="1:11" x14ac:dyDescent="0.25">
      <c r="A11062" t="s">
        <v>559</v>
      </c>
      <c r="B11062" t="s">
        <v>503</v>
      </c>
      <c r="C11062" t="s">
        <v>560</v>
      </c>
      <c r="D11062" t="s">
        <v>127</v>
      </c>
      <c r="F11062">
        <v>76.403400000000005</v>
      </c>
    </row>
    <row r="11063" spans="1:11" x14ac:dyDescent="0.25">
      <c r="A11063" t="s">
        <v>559</v>
      </c>
      <c r="B11063" t="s">
        <v>503</v>
      </c>
      <c r="C11063" t="s">
        <v>560</v>
      </c>
      <c r="D11063" t="s">
        <v>128</v>
      </c>
      <c r="F11063">
        <v>132.40126000000001</v>
      </c>
      <c r="K11063">
        <v>7.4909999999999997</v>
      </c>
    </row>
    <row r="11064" spans="1:11" x14ac:dyDescent="0.25">
      <c r="A11064" t="s">
        <v>559</v>
      </c>
      <c r="B11064" t="s">
        <v>503</v>
      </c>
      <c r="C11064" t="s">
        <v>560</v>
      </c>
      <c r="D11064" t="s">
        <v>129</v>
      </c>
      <c r="E11064">
        <v>2535.4499999999998</v>
      </c>
      <c r="G11064">
        <v>765.02099999999996</v>
      </c>
      <c r="K11064">
        <v>12295.4</v>
      </c>
    </row>
    <row r="11065" spans="1:11" x14ac:dyDescent="0.25">
      <c r="A11065" t="s">
        <v>559</v>
      </c>
      <c r="B11065" t="s">
        <v>503</v>
      </c>
      <c r="C11065" t="s">
        <v>560</v>
      </c>
      <c r="D11065" t="s">
        <v>9</v>
      </c>
      <c r="K11065">
        <v>73.584140000000005</v>
      </c>
    </row>
    <row r="11066" spans="1:11" x14ac:dyDescent="0.25">
      <c r="A11066" t="s">
        <v>559</v>
      </c>
      <c r="B11066" t="s">
        <v>503</v>
      </c>
      <c r="C11066" t="s">
        <v>560</v>
      </c>
      <c r="D11066" t="s">
        <v>10</v>
      </c>
      <c r="E11066">
        <v>0.66400000000000003</v>
      </c>
      <c r="G11066">
        <v>0</v>
      </c>
      <c r="H11066">
        <v>1.744</v>
      </c>
      <c r="I11066">
        <v>1.6</v>
      </c>
      <c r="J11066">
        <v>0</v>
      </c>
      <c r="K11066">
        <v>0.216684406</v>
      </c>
    </row>
    <row r="11067" spans="1:11" x14ac:dyDescent="0.25">
      <c r="A11067" t="s">
        <v>559</v>
      </c>
      <c r="B11067" t="s">
        <v>503</v>
      </c>
      <c r="C11067" t="s">
        <v>560</v>
      </c>
      <c r="D11067" t="s">
        <v>11</v>
      </c>
      <c r="H11067">
        <v>0</v>
      </c>
      <c r="I11067">
        <v>0</v>
      </c>
    </row>
    <row r="11068" spans="1:11" x14ac:dyDescent="0.25">
      <c r="A11068" t="s">
        <v>559</v>
      </c>
      <c r="B11068" t="s">
        <v>503</v>
      </c>
      <c r="C11068" t="s">
        <v>560</v>
      </c>
      <c r="D11068" t="s">
        <v>12</v>
      </c>
      <c r="H11068">
        <v>68.677700000000002</v>
      </c>
      <c r="I11068">
        <v>17.1694</v>
      </c>
    </row>
    <row r="11069" spans="1:11" x14ac:dyDescent="0.25">
      <c r="A11069" t="s">
        <v>559</v>
      </c>
      <c r="B11069" t="s">
        <v>503</v>
      </c>
      <c r="C11069" t="s">
        <v>560</v>
      </c>
      <c r="D11069" t="s">
        <v>13</v>
      </c>
      <c r="H11069">
        <v>1270.42</v>
      </c>
      <c r="I11069">
        <v>126.63200000000001</v>
      </c>
    </row>
    <row r="11070" spans="1:11" x14ac:dyDescent="0.25">
      <c r="A11070" t="s">
        <v>559</v>
      </c>
      <c r="B11070" t="s">
        <v>503</v>
      </c>
      <c r="C11070" t="s">
        <v>560</v>
      </c>
      <c r="D11070" t="s">
        <v>144</v>
      </c>
      <c r="E11070">
        <v>52.936500000000002</v>
      </c>
      <c r="F11070">
        <v>3.6395599999999999</v>
      </c>
      <c r="G11070">
        <v>1.25437</v>
      </c>
      <c r="H11070">
        <v>9.1948399999999992</v>
      </c>
      <c r="I11070">
        <v>6.7500499999999999</v>
      </c>
      <c r="J11070">
        <v>0.23255999999999999</v>
      </c>
      <c r="K11070">
        <v>3.11049</v>
      </c>
    </row>
    <row r="11071" spans="1:11" x14ac:dyDescent="0.25">
      <c r="A11071" t="s">
        <v>559</v>
      </c>
      <c r="B11071" t="s">
        <v>503</v>
      </c>
      <c r="C11071" t="s">
        <v>560</v>
      </c>
      <c r="D11071" t="s">
        <v>49</v>
      </c>
      <c r="E11071">
        <v>505.73101000000003</v>
      </c>
      <c r="F11071">
        <v>8.3492870000000003</v>
      </c>
      <c r="G11071">
        <v>9.4203659999999996</v>
      </c>
      <c r="H11071">
        <v>53.697783000000001</v>
      </c>
      <c r="I11071">
        <v>45.506622</v>
      </c>
      <c r="J11071">
        <v>4.5710579999999998</v>
      </c>
      <c r="K11071">
        <v>120.021237</v>
      </c>
    </row>
    <row r="11072" spans="1:11" x14ac:dyDescent="0.25">
      <c r="A11072" t="s">
        <v>559</v>
      </c>
      <c r="B11072" t="s">
        <v>503</v>
      </c>
      <c r="C11072" t="s">
        <v>560</v>
      </c>
      <c r="D11072" t="s">
        <v>50</v>
      </c>
      <c r="E11072">
        <v>104.46991</v>
      </c>
      <c r="F11072">
        <v>1.710323</v>
      </c>
      <c r="G11072">
        <v>1.2049369999999999</v>
      </c>
      <c r="H11072">
        <v>10.43064</v>
      </c>
      <c r="I11072">
        <v>8.8395299999999999</v>
      </c>
      <c r="J11072">
        <v>0.71764399999999995</v>
      </c>
      <c r="K11072">
        <v>24.586137000000001</v>
      </c>
    </row>
    <row r="11073" spans="1:11" x14ac:dyDescent="0.25">
      <c r="A11073" t="s">
        <v>559</v>
      </c>
      <c r="B11073" t="s">
        <v>503</v>
      </c>
      <c r="C11073" t="s">
        <v>560</v>
      </c>
      <c r="D11073" t="s">
        <v>75</v>
      </c>
      <c r="E11073">
        <v>0.30640200000000001</v>
      </c>
      <c r="F11073">
        <v>2.5533499999999998E-3</v>
      </c>
      <c r="G11073">
        <v>0.112347</v>
      </c>
      <c r="H11073">
        <v>0.26401599999999997</v>
      </c>
      <c r="I11073">
        <v>0.228269</v>
      </c>
      <c r="J11073">
        <v>1.2766700000000001E-2</v>
      </c>
      <c r="K11073">
        <v>8.6813800000000007E-3</v>
      </c>
    </row>
    <row r="11074" spans="1:11" x14ac:dyDescent="0.25">
      <c r="A11074" t="s">
        <v>559</v>
      </c>
      <c r="B11074" t="s">
        <v>503</v>
      </c>
      <c r="C11074" t="s">
        <v>560</v>
      </c>
      <c r="D11074" t="s">
        <v>14</v>
      </c>
      <c r="E11074">
        <v>5.8968800000000002E-3</v>
      </c>
      <c r="F11074">
        <v>3.53813E-5</v>
      </c>
      <c r="G11074">
        <v>1.29731E-2</v>
      </c>
      <c r="H11074">
        <v>1.53791E-2</v>
      </c>
      <c r="I11074">
        <v>2.8776800000000001E-3</v>
      </c>
      <c r="J11074">
        <v>2.0167299999999999E-2</v>
      </c>
      <c r="K11074">
        <v>5.8968799999999997E-5</v>
      </c>
    </row>
    <row r="11075" spans="1:11" x14ac:dyDescent="0.25">
      <c r="A11075" t="s">
        <v>559</v>
      </c>
      <c r="B11075" t="s">
        <v>503</v>
      </c>
      <c r="C11075" t="s">
        <v>560</v>
      </c>
      <c r="D11075" t="s">
        <v>15</v>
      </c>
      <c r="E11075">
        <v>2.0771999999999999</v>
      </c>
      <c r="F11075">
        <v>1.2453000000000001E-2</v>
      </c>
      <c r="G11075">
        <v>2.46963</v>
      </c>
      <c r="H11075">
        <v>1.00085E-2</v>
      </c>
      <c r="I11075">
        <v>7.8773599999999999E-3</v>
      </c>
      <c r="J11075">
        <v>1.472E-2</v>
      </c>
      <c r="K11075">
        <v>0.135071</v>
      </c>
    </row>
    <row r="11076" spans="1:11" x14ac:dyDescent="0.25">
      <c r="A11076" t="s">
        <v>559</v>
      </c>
      <c r="B11076" t="s">
        <v>503</v>
      </c>
      <c r="C11076" t="s">
        <v>560</v>
      </c>
      <c r="D11076" t="s">
        <v>16</v>
      </c>
      <c r="E11076">
        <v>2.980866E-3</v>
      </c>
      <c r="F11076">
        <v>6.7931999999999997E-4</v>
      </c>
      <c r="G11076">
        <v>3.6613670000000001E-2</v>
      </c>
      <c r="H11076">
        <v>3.9480000000000001E-3</v>
      </c>
      <c r="I11076">
        <v>3.056816E-3</v>
      </c>
      <c r="J11076">
        <v>5.1060910000000001E-2</v>
      </c>
      <c r="K11076">
        <v>3.2296199999999999E-4</v>
      </c>
    </row>
    <row r="11077" spans="1:11" x14ac:dyDescent="0.25">
      <c r="A11077" t="s">
        <v>559</v>
      </c>
      <c r="B11077" t="s">
        <v>503</v>
      </c>
      <c r="C11077" t="s">
        <v>560</v>
      </c>
      <c r="D11077" t="s">
        <v>17</v>
      </c>
      <c r="E11077">
        <v>0.134294</v>
      </c>
      <c r="F11077">
        <v>8.4324900000000002E-4</v>
      </c>
      <c r="G11077">
        <v>0.23982700000000001</v>
      </c>
      <c r="H11077">
        <v>8.3216300000000002E-4</v>
      </c>
      <c r="I11077">
        <v>6.6351300000000002E-4</v>
      </c>
      <c r="J11077">
        <v>1.01143E-3</v>
      </c>
      <c r="K11077">
        <v>8.7594100000000005E-3</v>
      </c>
    </row>
    <row r="11078" spans="1:11" x14ac:dyDescent="0.25">
      <c r="A11078" t="s">
        <v>559</v>
      </c>
      <c r="B11078" t="s">
        <v>503</v>
      </c>
      <c r="C11078" t="s">
        <v>560</v>
      </c>
      <c r="D11078" t="s">
        <v>64</v>
      </c>
      <c r="E11078">
        <v>0</v>
      </c>
      <c r="F11078">
        <v>1.4399700000000001E-3</v>
      </c>
      <c r="G11078">
        <v>0</v>
      </c>
      <c r="H11078">
        <v>0.100164</v>
      </c>
      <c r="I11078">
        <v>5.9505200000000001E-2</v>
      </c>
      <c r="J11078">
        <v>0</v>
      </c>
      <c r="K11078">
        <v>0</v>
      </c>
    </row>
    <row r="11079" spans="1:11" x14ac:dyDescent="0.25">
      <c r="A11079" t="s">
        <v>559</v>
      </c>
      <c r="B11079" t="s">
        <v>503</v>
      </c>
      <c r="C11079" t="s">
        <v>560</v>
      </c>
      <c r="D11079" t="s">
        <v>19</v>
      </c>
      <c r="E11079">
        <v>0.21824455600000001</v>
      </c>
      <c r="F11079">
        <v>1.50278E-5</v>
      </c>
      <c r="G11079">
        <v>0.59931234</v>
      </c>
      <c r="H11079">
        <v>0.83981883000000002</v>
      </c>
      <c r="I11079">
        <v>0.15909134</v>
      </c>
      <c r="J11079">
        <v>1.4525572</v>
      </c>
      <c r="K11079">
        <v>2.4099880000000001E-3</v>
      </c>
    </row>
    <row r="11080" spans="1:11" x14ac:dyDescent="0.25">
      <c r="A11080" t="s">
        <v>559</v>
      </c>
      <c r="B11080" t="s">
        <v>503</v>
      </c>
      <c r="C11080" t="s">
        <v>560</v>
      </c>
      <c r="D11080" t="s">
        <v>20</v>
      </c>
      <c r="E11080">
        <v>0</v>
      </c>
      <c r="F11080">
        <v>1.5950700000000002E-2</v>
      </c>
      <c r="G11080">
        <v>0</v>
      </c>
      <c r="H11080">
        <v>0</v>
      </c>
      <c r="I11080">
        <v>0</v>
      </c>
      <c r="J11080">
        <v>0</v>
      </c>
      <c r="K11080">
        <v>0</v>
      </c>
    </row>
    <row r="11081" spans="1:11" x14ac:dyDescent="0.25">
      <c r="A11081" t="s">
        <v>559</v>
      </c>
      <c r="B11081" t="s">
        <v>503</v>
      </c>
      <c r="C11081" t="s">
        <v>560</v>
      </c>
      <c r="D11081" t="s">
        <v>21</v>
      </c>
      <c r="E11081">
        <v>7.1631E-2</v>
      </c>
      <c r="F11081">
        <v>1.1894189999999999E-3</v>
      </c>
      <c r="G11081">
        <v>0.323791</v>
      </c>
      <c r="H11081">
        <v>2.5804500000000001E-2</v>
      </c>
      <c r="I11081">
        <v>2.3761448000000001E-2</v>
      </c>
      <c r="J11081">
        <v>6.0072E-2</v>
      </c>
      <c r="K11081">
        <v>2.2228600000000001E-2</v>
      </c>
    </row>
    <row r="11082" spans="1:11" x14ac:dyDescent="0.25">
      <c r="A11082" t="s">
        <v>559</v>
      </c>
      <c r="B11082" t="s">
        <v>503</v>
      </c>
      <c r="C11082" t="s">
        <v>560</v>
      </c>
      <c r="D11082" t="s">
        <v>22</v>
      </c>
      <c r="E11082">
        <v>2.34053E-3</v>
      </c>
      <c r="F11082">
        <v>1.8796000000000001E-4</v>
      </c>
      <c r="G11082">
        <v>2.71632E-4</v>
      </c>
      <c r="H11082">
        <v>0</v>
      </c>
      <c r="I11082">
        <v>0</v>
      </c>
      <c r="J11082">
        <v>0</v>
      </c>
      <c r="K11082">
        <v>0</v>
      </c>
    </row>
    <row r="11083" spans="1:11" x14ac:dyDescent="0.25">
      <c r="A11083" t="s">
        <v>559</v>
      </c>
      <c r="B11083" t="s">
        <v>503</v>
      </c>
      <c r="C11083" t="s">
        <v>560</v>
      </c>
      <c r="D11083" t="s">
        <v>23</v>
      </c>
      <c r="E11083">
        <v>6.3283800000000001E-2</v>
      </c>
      <c r="F11083">
        <v>3.1641900000000001E-2</v>
      </c>
      <c r="G11083">
        <v>0.14871699999999999</v>
      </c>
      <c r="H11083">
        <v>8.2269000000000005E-4</v>
      </c>
      <c r="I11083">
        <v>6.8030100000000002E-4</v>
      </c>
      <c r="J11083">
        <v>9.4925700000000001E-4</v>
      </c>
      <c r="K11083">
        <v>8.7015300000000007E-3</v>
      </c>
    </row>
    <row r="11084" spans="1:11" x14ac:dyDescent="0.25">
      <c r="A11084" t="s">
        <v>559</v>
      </c>
      <c r="B11084" t="s">
        <v>503</v>
      </c>
      <c r="C11084" t="s">
        <v>560</v>
      </c>
      <c r="D11084" t="s">
        <v>24</v>
      </c>
      <c r="E11084">
        <v>0.26293635999999998</v>
      </c>
      <c r="F11084">
        <v>5.2587271999999997E-2</v>
      </c>
      <c r="G11084">
        <v>0.94656989999999996</v>
      </c>
      <c r="H11084">
        <v>0.12515780000000001</v>
      </c>
      <c r="I11084">
        <v>0.11201061</v>
      </c>
      <c r="J11084">
        <v>2.2402171000000002</v>
      </c>
      <c r="K11084">
        <v>3.6811090999999997E-2</v>
      </c>
    </row>
    <row r="11085" spans="1:11" x14ac:dyDescent="0.25">
      <c r="A11085" t="s">
        <v>559</v>
      </c>
      <c r="B11085" t="s">
        <v>503</v>
      </c>
      <c r="C11085" t="s">
        <v>560</v>
      </c>
      <c r="D11085" t="s">
        <v>25</v>
      </c>
      <c r="E11085">
        <v>2.6574</v>
      </c>
      <c r="F11085">
        <v>3.2501500000000003E-2</v>
      </c>
      <c r="G11085">
        <v>9.3708299999999998</v>
      </c>
      <c r="H11085">
        <v>3.4492700000000001E-2</v>
      </c>
      <c r="I11085">
        <v>2.8522800000000001E-2</v>
      </c>
      <c r="J11085">
        <v>3.9799300000000003E-2</v>
      </c>
      <c r="K11085">
        <v>0.36482700000000001</v>
      </c>
    </row>
    <row r="11086" spans="1:11" x14ac:dyDescent="0.25">
      <c r="A11086" t="s">
        <v>559</v>
      </c>
      <c r="B11086" t="s">
        <v>503</v>
      </c>
      <c r="C11086" t="s">
        <v>560</v>
      </c>
      <c r="D11086" t="s">
        <v>26</v>
      </c>
      <c r="E11086">
        <v>100.907357</v>
      </c>
      <c r="F11086">
        <v>0.72376825</v>
      </c>
      <c r="G11086">
        <v>1.710251</v>
      </c>
      <c r="H11086">
        <v>13.9225975</v>
      </c>
      <c r="I11086">
        <v>13.909238500000001</v>
      </c>
      <c r="J11086">
        <v>0.27517142999999999</v>
      </c>
      <c r="K11086">
        <v>15.981479800000001</v>
      </c>
    </row>
    <row r="11087" spans="1:11" x14ac:dyDescent="0.25">
      <c r="A11087" t="s">
        <v>559</v>
      </c>
      <c r="B11087" t="s">
        <v>503</v>
      </c>
      <c r="C11087" t="s">
        <v>560</v>
      </c>
      <c r="D11087" t="s">
        <v>27</v>
      </c>
      <c r="K11087">
        <v>19.25555688</v>
      </c>
    </row>
    <row r="11088" spans="1:11" x14ac:dyDescent="0.25">
      <c r="A11088" t="s">
        <v>559</v>
      </c>
      <c r="B11088" t="s">
        <v>503</v>
      </c>
      <c r="C11088" t="s">
        <v>560</v>
      </c>
      <c r="D11088" t="s">
        <v>28</v>
      </c>
      <c r="E11088">
        <v>33.354500000000002</v>
      </c>
      <c r="G11088">
        <v>68.378600000000006</v>
      </c>
      <c r="H11088">
        <v>54.564999999999998</v>
      </c>
      <c r="I11088">
        <v>27.822095000000001</v>
      </c>
      <c r="J11088">
        <v>3.0000000000000001E-3</v>
      </c>
    </row>
    <row r="11089" spans="1:11" x14ac:dyDescent="0.25">
      <c r="A11089" t="s">
        <v>559</v>
      </c>
      <c r="B11089" t="s">
        <v>503</v>
      </c>
      <c r="C11089" t="s">
        <v>560</v>
      </c>
      <c r="D11089" t="s">
        <v>29</v>
      </c>
      <c r="H11089">
        <v>6.4802</v>
      </c>
      <c r="I11089">
        <v>2.9782000000000002</v>
      </c>
    </row>
    <row r="11090" spans="1:11" x14ac:dyDescent="0.25">
      <c r="A11090" t="s">
        <v>559</v>
      </c>
      <c r="B11090" t="s">
        <v>503</v>
      </c>
      <c r="C11090" t="s">
        <v>560</v>
      </c>
      <c r="D11090" t="s">
        <v>70</v>
      </c>
      <c r="E11090">
        <v>1.94785165</v>
      </c>
      <c r="G11090">
        <v>1.10300738</v>
      </c>
      <c r="H11090">
        <v>8.3111089999999999E-2</v>
      </c>
      <c r="I11090">
        <v>8.3111089999999999E-2</v>
      </c>
      <c r="J11090">
        <v>1.06706E-4</v>
      </c>
      <c r="K11090">
        <v>411.66955931000001</v>
      </c>
    </row>
    <row r="11091" spans="1:11" x14ac:dyDescent="0.25">
      <c r="A11091" t="s">
        <v>559</v>
      </c>
      <c r="B11091" t="s">
        <v>503</v>
      </c>
      <c r="C11091" t="s">
        <v>560</v>
      </c>
      <c r="D11091" t="s">
        <v>30</v>
      </c>
      <c r="H11091">
        <v>174.55950000000001</v>
      </c>
      <c r="I11091">
        <v>9.4196000000000009</v>
      </c>
      <c r="K11091">
        <v>11.48235</v>
      </c>
    </row>
    <row r="11092" spans="1:11" x14ac:dyDescent="0.25">
      <c r="A11092" t="s">
        <v>559</v>
      </c>
      <c r="B11092" t="s">
        <v>503</v>
      </c>
      <c r="C11092" t="s">
        <v>560</v>
      </c>
      <c r="D11092" t="s">
        <v>31</v>
      </c>
      <c r="E11092">
        <v>4.1269833922999997</v>
      </c>
      <c r="G11092">
        <v>0.1083948</v>
      </c>
      <c r="H11092">
        <v>0.29000616000000001</v>
      </c>
      <c r="I11092">
        <v>0.23226616</v>
      </c>
      <c r="J11092">
        <v>3.0602699999999999E-3</v>
      </c>
      <c r="K11092">
        <v>1.4161673905000001</v>
      </c>
    </row>
    <row r="11093" spans="1:11" x14ac:dyDescent="0.25">
      <c r="A11093" t="s">
        <v>559</v>
      </c>
      <c r="B11093" t="s">
        <v>503</v>
      </c>
      <c r="C11093" t="s">
        <v>560</v>
      </c>
      <c r="D11093" t="s">
        <v>32</v>
      </c>
      <c r="E11093">
        <v>14.839297</v>
      </c>
      <c r="G11093">
        <v>0.2195454</v>
      </c>
      <c r="H11093">
        <v>0.34112484999999998</v>
      </c>
      <c r="I11093">
        <v>0.26910547000000001</v>
      </c>
      <c r="J11093">
        <v>4.444758E-2</v>
      </c>
      <c r="K11093">
        <v>0.43784334000000003</v>
      </c>
    </row>
    <row r="11094" spans="1:11" x14ac:dyDescent="0.25">
      <c r="A11094" t="s">
        <v>559</v>
      </c>
      <c r="B11094" t="s">
        <v>503</v>
      </c>
      <c r="C11094" t="s">
        <v>560</v>
      </c>
      <c r="D11094" t="s">
        <v>34</v>
      </c>
      <c r="E11094">
        <v>31.609750538970001</v>
      </c>
      <c r="F11094">
        <v>7.5211217538529995E-2</v>
      </c>
      <c r="G11094">
        <v>65.965469308729993</v>
      </c>
      <c r="H11094">
        <v>5.3455618940920004</v>
      </c>
      <c r="I11094">
        <v>5.185195194286</v>
      </c>
      <c r="J11094">
        <v>0.1064684309227</v>
      </c>
      <c r="K11094">
        <v>6.25625263402</v>
      </c>
    </row>
    <row r="11095" spans="1:11" x14ac:dyDescent="0.25">
      <c r="A11095" t="s">
        <v>559</v>
      </c>
      <c r="B11095" t="s">
        <v>503</v>
      </c>
      <c r="C11095" t="s">
        <v>560</v>
      </c>
      <c r="D11095" t="s">
        <v>35</v>
      </c>
      <c r="E11095">
        <v>357.48415096370002</v>
      </c>
      <c r="F11095">
        <v>3.0608715796126E-2</v>
      </c>
      <c r="G11095">
        <v>5.8065242753810002</v>
      </c>
      <c r="H11095">
        <v>2.2263137599929999</v>
      </c>
      <c r="I11095">
        <v>2.0482085092709998</v>
      </c>
      <c r="J11095">
        <v>3.92365495016E-2</v>
      </c>
      <c r="K11095">
        <v>71.005892358588994</v>
      </c>
    </row>
    <row r="11096" spans="1:11" x14ac:dyDescent="0.25">
      <c r="A11096" t="s">
        <v>559</v>
      </c>
      <c r="B11096" t="s">
        <v>503</v>
      </c>
      <c r="C11096" t="s">
        <v>560</v>
      </c>
      <c r="D11096" t="s">
        <v>36</v>
      </c>
      <c r="E11096">
        <v>1.9261808286</v>
      </c>
      <c r="G11096">
        <v>0.40854576570000001</v>
      </c>
      <c r="H11096">
        <v>7.6395697729999996E-3</v>
      </c>
      <c r="I11096">
        <v>7.6395697729999996E-3</v>
      </c>
      <c r="J11096">
        <v>3.6976147650000002E-4</v>
      </c>
      <c r="K11096">
        <v>0.10270759815</v>
      </c>
    </row>
    <row r="11097" spans="1:11" x14ac:dyDescent="0.25">
      <c r="A11097" t="s">
        <v>559</v>
      </c>
      <c r="B11097" t="s">
        <v>503</v>
      </c>
      <c r="C11097" t="s">
        <v>560</v>
      </c>
      <c r="D11097" t="s">
        <v>37</v>
      </c>
      <c r="E11097">
        <v>20.425389800000001</v>
      </c>
      <c r="F11097">
        <v>0.17047469600000001</v>
      </c>
      <c r="G11097">
        <v>74.268742000000003</v>
      </c>
      <c r="H11097">
        <v>3.78844219</v>
      </c>
      <c r="I11097">
        <v>3.04673668</v>
      </c>
      <c r="J11097">
        <v>8.7874354000000002E-2</v>
      </c>
      <c r="K11097">
        <v>4.2005705999999998</v>
      </c>
    </row>
    <row r="11098" spans="1:11" x14ac:dyDescent="0.25">
      <c r="A11098" t="s">
        <v>559</v>
      </c>
      <c r="B11098" t="s">
        <v>503</v>
      </c>
      <c r="C11098" t="s">
        <v>560</v>
      </c>
      <c r="D11098" t="s">
        <v>38</v>
      </c>
      <c r="E11098">
        <v>102.59002</v>
      </c>
      <c r="F11098">
        <v>0.122573686</v>
      </c>
      <c r="G11098">
        <v>21.279890999999999</v>
      </c>
      <c r="H11098">
        <v>1.1879771699999999</v>
      </c>
      <c r="I11098">
        <v>0.95967342</v>
      </c>
      <c r="J11098">
        <v>3.5877263999999999E-2</v>
      </c>
      <c r="K11098">
        <v>9.7960860000000007</v>
      </c>
    </row>
    <row r="11099" spans="1:11" x14ac:dyDescent="0.25">
      <c r="A11099" t="s">
        <v>559</v>
      </c>
      <c r="B11099" t="s">
        <v>503</v>
      </c>
      <c r="C11099" t="s">
        <v>560</v>
      </c>
      <c r="D11099" t="s">
        <v>39</v>
      </c>
      <c r="E11099">
        <v>18.507391999999999</v>
      </c>
      <c r="F11099">
        <v>1.1048462E-2</v>
      </c>
      <c r="G11099">
        <v>1.4654894000000001</v>
      </c>
      <c r="H11099">
        <v>5.9067830000000002E-2</v>
      </c>
      <c r="I11099">
        <v>3.728857E-2</v>
      </c>
      <c r="J11099">
        <v>5.044499E-3</v>
      </c>
      <c r="K11099">
        <v>1.0246298</v>
      </c>
    </row>
    <row r="11100" spans="1:11" x14ac:dyDescent="0.25">
      <c r="A11100" t="s">
        <v>559</v>
      </c>
      <c r="B11100" t="s">
        <v>503</v>
      </c>
      <c r="C11100" t="s">
        <v>560</v>
      </c>
      <c r="D11100" t="s">
        <v>40</v>
      </c>
      <c r="E11100">
        <v>1141.2352298999999</v>
      </c>
      <c r="F11100">
        <v>2.3287137372000002</v>
      </c>
      <c r="G11100">
        <v>121.51024257</v>
      </c>
      <c r="H11100">
        <v>4.6128873739999996</v>
      </c>
      <c r="I11100">
        <v>3.1467110627000001</v>
      </c>
      <c r="J11100">
        <v>0.42030137620000002</v>
      </c>
      <c r="K11100">
        <v>101.95628934</v>
      </c>
    </row>
    <row r="11101" spans="1:11" x14ac:dyDescent="0.25">
      <c r="A11101" t="s">
        <v>559</v>
      </c>
      <c r="B11101" t="s">
        <v>503</v>
      </c>
      <c r="C11101" t="s">
        <v>560</v>
      </c>
      <c r="D11101" t="s">
        <v>41</v>
      </c>
      <c r="K11101">
        <v>46.033544999999997</v>
      </c>
    </row>
    <row r="11102" spans="1:11" x14ac:dyDescent="0.25">
      <c r="A11102" t="s">
        <v>559</v>
      </c>
      <c r="B11102" t="s">
        <v>503</v>
      </c>
      <c r="C11102" t="s">
        <v>560</v>
      </c>
      <c r="D11102" t="s">
        <v>46</v>
      </c>
      <c r="K11102">
        <v>1.1538600000000001</v>
      </c>
    </row>
    <row r="11103" spans="1:11" x14ac:dyDescent="0.25">
      <c r="A11103" t="s">
        <v>559</v>
      </c>
      <c r="B11103" t="s">
        <v>503</v>
      </c>
      <c r="C11103" t="s">
        <v>560</v>
      </c>
      <c r="D11103" t="s">
        <v>42</v>
      </c>
      <c r="K11103">
        <v>7.1118445000000001</v>
      </c>
    </row>
    <row r="11104" spans="1:11" x14ac:dyDescent="0.25">
      <c r="A11104" t="s">
        <v>559</v>
      </c>
      <c r="B11104" t="s">
        <v>503</v>
      </c>
      <c r="C11104" t="s">
        <v>560</v>
      </c>
      <c r="D11104" t="s">
        <v>131</v>
      </c>
      <c r="K11104">
        <v>5.4112499999999999</v>
      </c>
    </row>
    <row r="11105" spans="1:11" x14ac:dyDescent="0.25">
      <c r="A11105" t="s">
        <v>559</v>
      </c>
      <c r="B11105" t="s">
        <v>503</v>
      </c>
      <c r="C11105" t="s">
        <v>560</v>
      </c>
      <c r="D11105" t="s">
        <v>43</v>
      </c>
      <c r="E11105">
        <v>22.381799999999998</v>
      </c>
      <c r="F11105">
        <v>0.01</v>
      </c>
      <c r="G11105">
        <v>1.57989</v>
      </c>
      <c r="H11105">
        <v>7.2968799999999998</v>
      </c>
      <c r="I11105">
        <v>6.6824000000000003</v>
      </c>
      <c r="J11105">
        <v>0.26331500000000002</v>
      </c>
      <c r="K11105">
        <v>1.58118</v>
      </c>
    </row>
    <row r="11106" spans="1:11" x14ac:dyDescent="0.25">
      <c r="A11106" t="s">
        <v>561</v>
      </c>
      <c r="B11106" t="s">
        <v>503</v>
      </c>
      <c r="C11106" t="s">
        <v>376</v>
      </c>
      <c r="D11106" t="s">
        <v>8</v>
      </c>
      <c r="H11106">
        <v>2006.932</v>
      </c>
      <c r="I11106">
        <v>405.21100000000001</v>
      </c>
    </row>
    <row r="11107" spans="1:11" x14ac:dyDescent="0.25">
      <c r="A11107" t="s">
        <v>561</v>
      </c>
      <c r="B11107" t="s">
        <v>503</v>
      </c>
      <c r="C11107" t="s">
        <v>376</v>
      </c>
      <c r="D11107" t="s">
        <v>127</v>
      </c>
      <c r="F11107">
        <v>18.310600000000001</v>
      </c>
    </row>
    <row r="11108" spans="1:11" x14ac:dyDescent="0.25">
      <c r="A11108" t="s">
        <v>561</v>
      </c>
      <c r="B11108" t="s">
        <v>503</v>
      </c>
      <c r="C11108" t="s">
        <v>376</v>
      </c>
      <c r="D11108" t="s">
        <v>128</v>
      </c>
      <c r="F11108">
        <v>162.772884</v>
      </c>
      <c r="K11108">
        <v>8.6310000000000002</v>
      </c>
    </row>
    <row r="11109" spans="1:11" x14ac:dyDescent="0.25">
      <c r="A11109" t="s">
        <v>561</v>
      </c>
      <c r="B11109" t="s">
        <v>503</v>
      </c>
      <c r="C11109" t="s">
        <v>376</v>
      </c>
      <c r="D11109" t="s">
        <v>129</v>
      </c>
      <c r="E11109">
        <v>3508.06</v>
      </c>
      <c r="G11109">
        <v>415.25400000000002</v>
      </c>
      <c r="K11109">
        <v>16429.3</v>
      </c>
    </row>
    <row r="11110" spans="1:11" x14ac:dyDescent="0.25">
      <c r="A11110" t="s">
        <v>561</v>
      </c>
      <c r="B11110" t="s">
        <v>503</v>
      </c>
      <c r="C11110" t="s">
        <v>376</v>
      </c>
      <c r="D11110" t="s">
        <v>9</v>
      </c>
      <c r="K11110">
        <v>73.584140000000005</v>
      </c>
    </row>
    <row r="11111" spans="1:11" x14ac:dyDescent="0.25">
      <c r="A11111" t="s">
        <v>561</v>
      </c>
      <c r="B11111" t="s">
        <v>503</v>
      </c>
      <c r="C11111" t="s">
        <v>376</v>
      </c>
      <c r="D11111" t="s">
        <v>10</v>
      </c>
      <c r="E11111">
        <v>3.8400029999999998</v>
      </c>
      <c r="G11111">
        <v>0</v>
      </c>
      <c r="H11111">
        <v>9.8133300000000006</v>
      </c>
      <c r="I11111">
        <v>9.093337</v>
      </c>
      <c r="J11111">
        <v>0</v>
      </c>
      <c r="K11111">
        <v>1.3512875499999999</v>
      </c>
    </row>
    <row r="11112" spans="1:11" x14ac:dyDescent="0.25">
      <c r="A11112" t="s">
        <v>561</v>
      </c>
      <c r="B11112" t="s">
        <v>503</v>
      </c>
      <c r="C11112" t="s">
        <v>376</v>
      </c>
      <c r="D11112" t="s">
        <v>11</v>
      </c>
      <c r="H11112">
        <v>22.639679999999998</v>
      </c>
      <c r="I11112">
        <v>2.2639680000000002</v>
      </c>
    </row>
    <row r="11113" spans="1:11" x14ac:dyDescent="0.25">
      <c r="A11113" t="s">
        <v>561</v>
      </c>
      <c r="B11113" t="s">
        <v>503</v>
      </c>
      <c r="C11113" t="s">
        <v>376</v>
      </c>
      <c r="D11113" t="s">
        <v>12</v>
      </c>
      <c r="H11113">
        <v>70.257199999999997</v>
      </c>
      <c r="I11113">
        <v>16.186399999999999</v>
      </c>
    </row>
    <row r="11114" spans="1:11" x14ac:dyDescent="0.25">
      <c r="A11114" t="s">
        <v>561</v>
      </c>
      <c r="B11114" t="s">
        <v>503</v>
      </c>
      <c r="C11114" t="s">
        <v>376</v>
      </c>
      <c r="D11114" t="s">
        <v>13</v>
      </c>
      <c r="H11114">
        <v>2098.58</v>
      </c>
      <c r="I11114">
        <v>209.18199999999999</v>
      </c>
    </row>
    <row r="11115" spans="1:11" x14ac:dyDescent="0.25">
      <c r="A11115" t="s">
        <v>561</v>
      </c>
      <c r="B11115" t="s">
        <v>503</v>
      </c>
      <c r="C11115" t="s">
        <v>376</v>
      </c>
      <c r="D11115" t="s">
        <v>49</v>
      </c>
      <c r="E11115">
        <v>987.62008000000003</v>
      </c>
      <c r="F11115">
        <v>16.195226999999999</v>
      </c>
      <c r="G11115">
        <v>12.746619000000001</v>
      </c>
      <c r="H11115">
        <v>99.818173999999999</v>
      </c>
      <c r="I11115">
        <v>84.591718</v>
      </c>
      <c r="J11115">
        <v>7.1989219999999996</v>
      </c>
      <c r="K11115">
        <v>232.80648199999999</v>
      </c>
    </row>
    <row r="11116" spans="1:11" x14ac:dyDescent="0.25">
      <c r="A11116" t="s">
        <v>561</v>
      </c>
      <c r="B11116" t="s">
        <v>503</v>
      </c>
      <c r="C11116" t="s">
        <v>376</v>
      </c>
      <c r="D11116" t="s">
        <v>50</v>
      </c>
      <c r="E11116">
        <v>0.56049599999999999</v>
      </c>
      <c r="F11116">
        <v>9.2339999999999992E-3</v>
      </c>
      <c r="G11116">
        <v>1.0203E-2</v>
      </c>
      <c r="H11116">
        <v>5.9306999999999999E-2</v>
      </c>
      <c r="I11116">
        <v>5.0256000000000002E-2</v>
      </c>
      <c r="J11116">
        <v>4.9950000000000003E-3</v>
      </c>
      <c r="K11116">
        <v>0.13295699999999999</v>
      </c>
    </row>
    <row r="11117" spans="1:11" x14ac:dyDescent="0.25">
      <c r="A11117" t="s">
        <v>561</v>
      </c>
      <c r="B11117" t="s">
        <v>503</v>
      </c>
      <c r="C11117" t="s">
        <v>376</v>
      </c>
      <c r="D11117" t="s">
        <v>75</v>
      </c>
      <c r="E11117">
        <v>2.2198600000000002</v>
      </c>
      <c r="F11117">
        <v>1.8498899999999999E-2</v>
      </c>
      <c r="G11117">
        <v>0.81394999999999995</v>
      </c>
      <c r="H11117">
        <v>1.9127799999999999</v>
      </c>
      <c r="I11117">
        <v>1.6537999999999999</v>
      </c>
      <c r="J11117">
        <v>9.2494400000000004E-2</v>
      </c>
      <c r="K11117">
        <v>6.2896199999999999E-2</v>
      </c>
    </row>
    <row r="11118" spans="1:11" x14ac:dyDescent="0.25">
      <c r="A11118" t="s">
        <v>561</v>
      </c>
      <c r="B11118" t="s">
        <v>503</v>
      </c>
      <c r="C11118" t="s">
        <v>376</v>
      </c>
      <c r="D11118" t="s">
        <v>14</v>
      </c>
      <c r="E11118">
        <v>4.2722599999999999E-2</v>
      </c>
      <c r="F11118">
        <v>2.56335E-4</v>
      </c>
      <c r="G11118">
        <v>9.3989699999999995E-2</v>
      </c>
      <c r="H11118">
        <v>0.11142000000000001</v>
      </c>
      <c r="I11118">
        <v>2.0848599999999998E-2</v>
      </c>
      <c r="J11118">
        <v>0.14611099999999999</v>
      </c>
      <c r="K11118">
        <v>4.2722600000000001E-4</v>
      </c>
    </row>
    <row r="11119" spans="1:11" x14ac:dyDescent="0.25">
      <c r="A11119" t="s">
        <v>561</v>
      </c>
      <c r="B11119" t="s">
        <v>503</v>
      </c>
      <c r="C11119" t="s">
        <v>376</v>
      </c>
      <c r="D11119" t="s">
        <v>15</v>
      </c>
      <c r="E11119">
        <v>15.049200000000001</v>
      </c>
      <c r="F11119">
        <v>9.0221599999999999E-2</v>
      </c>
      <c r="G11119">
        <v>17.892399999999999</v>
      </c>
      <c r="H11119">
        <v>7.2511099999999995E-2</v>
      </c>
      <c r="I11119">
        <v>5.70711E-2</v>
      </c>
      <c r="J11119">
        <v>0.106646</v>
      </c>
      <c r="K11119">
        <v>0.97858000000000001</v>
      </c>
    </row>
    <row r="11120" spans="1:11" x14ac:dyDescent="0.25">
      <c r="A11120" t="s">
        <v>561</v>
      </c>
      <c r="B11120" t="s">
        <v>503</v>
      </c>
      <c r="C11120" t="s">
        <v>376</v>
      </c>
      <c r="D11120" t="s">
        <v>16</v>
      </c>
      <c r="E11120">
        <v>2.1596239999999999E-2</v>
      </c>
      <c r="F11120">
        <v>4.9216449999999997E-3</v>
      </c>
      <c r="G11120">
        <v>0.26526490000000003</v>
      </c>
      <c r="H11120">
        <v>2.8602989999999998E-2</v>
      </c>
      <c r="I11120">
        <v>2.214644E-2</v>
      </c>
      <c r="J11120">
        <v>0.36993362000000002</v>
      </c>
      <c r="K11120">
        <v>2.3398500000000001E-3</v>
      </c>
    </row>
    <row r="11121" spans="1:11" x14ac:dyDescent="0.25">
      <c r="A11121" t="s">
        <v>561</v>
      </c>
      <c r="B11121" t="s">
        <v>503</v>
      </c>
      <c r="C11121" t="s">
        <v>376</v>
      </c>
      <c r="D11121" t="s">
        <v>17</v>
      </c>
      <c r="E11121">
        <v>0.97295399999999999</v>
      </c>
      <c r="F11121">
        <v>6.1092999999999998E-3</v>
      </c>
      <c r="G11121">
        <v>1.7375400000000001</v>
      </c>
      <c r="H11121">
        <v>6.0289799999999998E-3</v>
      </c>
      <c r="I11121">
        <v>4.8071199999999998E-3</v>
      </c>
      <c r="J11121">
        <v>7.3277400000000001E-3</v>
      </c>
      <c r="K11121">
        <v>6.3461500000000004E-2</v>
      </c>
    </row>
    <row r="11122" spans="1:11" x14ac:dyDescent="0.25">
      <c r="A11122" t="s">
        <v>561</v>
      </c>
      <c r="B11122" t="s">
        <v>503</v>
      </c>
      <c r="C11122" t="s">
        <v>376</v>
      </c>
      <c r="D11122" t="s">
        <v>64</v>
      </c>
      <c r="E11122">
        <v>0</v>
      </c>
      <c r="F11122">
        <v>6.2498699999999997E-2</v>
      </c>
      <c r="G11122">
        <v>0</v>
      </c>
      <c r="H11122">
        <v>4.34741</v>
      </c>
      <c r="I11122">
        <v>2.5826899999999999</v>
      </c>
      <c r="J11122">
        <v>0</v>
      </c>
      <c r="K11122">
        <v>0</v>
      </c>
    </row>
    <row r="11123" spans="1:11" x14ac:dyDescent="0.25">
      <c r="A11123" t="s">
        <v>561</v>
      </c>
      <c r="B11123" t="s">
        <v>503</v>
      </c>
      <c r="C11123" t="s">
        <v>376</v>
      </c>
      <c r="D11123" t="s">
        <v>19</v>
      </c>
      <c r="E11123">
        <v>9.4724450000000004</v>
      </c>
      <c r="F11123">
        <v>6.5224900000000004E-4</v>
      </c>
      <c r="G11123">
        <v>26.011875</v>
      </c>
      <c r="H11123">
        <v>36.450564999999997</v>
      </c>
      <c r="I11123">
        <v>6.9049959999999997</v>
      </c>
      <c r="J11123">
        <v>63.045152000000002</v>
      </c>
      <c r="K11123">
        <v>0.10460009000000001</v>
      </c>
    </row>
    <row r="11124" spans="1:11" x14ac:dyDescent="0.25">
      <c r="A11124" t="s">
        <v>561</v>
      </c>
      <c r="B11124" t="s">
        <v>503</v>
      </c>
      <c r="C11124" t="s">
        <v>376</v>
      </c>
      <c r="D11124" t="s">
        <v>20</v>
      </c>
      <c r="E11124">
        <v>0.40329999999999999</v>
      </c>
      <c r="F11124">
        <v>0.69230400000000003</v>
      </c>
      <c r="G11124">
        <v>9.0499999999999997E-2</v>
      </c>
      <c r="H11124">
        <v>0</v>
      </c>
      <c r="I11124">
        <v>0</v>
      </c>
      <c r="J11124">
        <v>0</v>
      </c>
      <c r="K11124">
        <v>0.1038</v>
      </c>
    </row>
    <row r="11125" spans="1:11" x14ac:dyDescent="0.25">
      <c r="A11125" t="s">
        <v>561</v>
      </c>
      <c r="B11125" t="s">
        <v>503</v>
      </c>
      <c r="C11125" t="s">
        <v>376</v>
      </c>
      <c r="D11125" t="s">
        <v>21</v>
      </c>
      <c r="E11125">
        <v>3.6289899999999999</v>
      </c>
      <c r="F11125">
        <v>5.72241E-2</v>
      </c>
      <c r="G11125">
        <v>16.4694</v>
      </c>
      <c r="H11125">
        <v>1.2899860000000001</v>
      </c>
      <c r="I11125">
        <v>1.1673150999999999</v>
      </c>
      <c r="J11125">
        <v>2.766095</v>
      </c>
      <c r="K11125">
        <v>1.0931850000000001</v>
      </c>
    </row>
    <row r="11126" spans="1:11" x14ac:dyDescent="0.25">
      <c r="A11126" t="s">
        <v>561</v>
      </c>
      <c r="B11126" t="s">
        <v>503</v>
      </c>
      <c r="C11126" t="s">
        <v>376</v>
      </c>
      <c r="D11126" t="s">
        <v>22</v>
      </c>
      <c r="E11126">
        <v>0.10158499999999999</v>
      </c>
      <c r="F11126">
        <v>8.1580100000000003E-3</v>
      </c>
      <c r="G11126">
        <v>1.1789600000000001E-2</v>
      </c>
      <c r="H11126">
        <v>0</v>
      </c>
      <c r="I11126">
        <v>0</v>
      </c>
      <c r="J11126">
        <v>0</v>
      </c>
      <c r="K11126">
        <v>0</v>
      </c>
    </row>
    <row r="11127" spans="1:11" x14ac:dyDescent="0.25">
      <c r="A11127" t="s">
        <v>561</v>
      </c>
      <c r="B11127" t="s">
        <v>503</v>
      </c>
      <c r="C11127" t="s">
        <v>376</v>
      </c>
      <c r="D11127" t="s">
        <v>23</v>
      </c>
      <c r="E11127">
        <v>5.1911899999999997</v>
      </c>
      <c r="F11127">
        <v>2.5956000000000001</v>
      </c>
      <c r="G11127">
        <v>12.199299999999999</v>
      </c>
      <c r="H11127">
        <v>6.7485500000000004E-2</v>
      </c>
      <c r="I11127">
        <v>5.5805300000000002E-2</v>
      </c>
      <c r="J11127">
        <v>7.7867900000000004E-2</v>
      </c>
      <c r="K11127">
        <v>0.71378900000000001</v>
      </c>
    </row>
    <row r="11128" spans="1:11" x14ac:dyDescent="0.25">
      <c r="A11128" t="s">
        <v>561</v>
      </c>
      <c r="B11128" t="s">
        <v>503</v>
      </c>
      <c r="C11128" t="s">
        <v>376</v>
      </c>
      <c r="D11128" t="s">
        <v>24</v>
      </c>
      <c r="E11128">
        <v>0.12135497000000001</v>
      </c>
      <c r="F11128">
        <v>2.4271045000000002E-2</v>
      </c>
      <c r="G11128">
        <v>0.43687861</v>
      </c>
      <c r="H11128">
        <v>5.7764830000000003E-2</v>
      </c>
      <c r="I11128">
        <v>5.1697356E-2</v>
      </c>
      <c r="J11128">
        <v>1.0339471</v>
      </c>
      <c r="K11128">
        <v>1.6989726E-2</v>
      </c>
    </row>
    <row r="11129" spans="1:11" x14ac:dyDescent="0.25">
      <c r="A11129" t="s">
        <v>561</v>
      </c>
      <c r="B11129" t="s">
        <v>503</v>
      </c>
      <c r="C11129" t="s">
        <v>376</v>
      </c>
      <c r="D11129" t="s">
        <v>25</v>
      </c>
      <c r="E11129">
        <v>3.82864</v>
      </c>
      <c r="F11129">
        <v>4.68265E-2</v>
      </c>
      <c r="G11129">
        <v>13.500999999999999</v>
      </c>
      <c r="H11129">
        <v>4.9695299999999998E-2</v>
      </c>
      <c r="I11129">
        <v>4.1094199999999997E-2</v>
      </c>
      <c r="J11129">
        <v>5.7340799999999997E-2</v>
      </c>
      <c r="K11129">
        <v>0.52562399999999998</v>
      </c>
    </row>
    <row r="11130" spans="1:11" x14ac:dyDescent="0.25">
      <c r="A11130" t="s">
        <v>561</v>
      </c>
      <c r="B11130" t="s">
        <v>503</v>
      </c>
      <c r="C11130" t="s">
        <v>376</v>
      </c>
      <c r="D11130" t="s">
        <v>26</v>
      </c>
      <c r="E11130">
        <v>183.63770400000001</v>
      </c>
      <c r="F11130">
        <v>1.3117780400000001</v>
      </c>
      <c r="G11130">
        <v>3.2380354800000002</v>
      </c>
      <c r="H11130">
        <v>25.661413</v>
      </c>
      <c r="I11130">
        <v>25.616952999999999</v>
      </c>
      <c r="J11130">
        <v>0.48786199000000002</v>
      </c>
      <c r="K11130">
        <v>29.516092</v>
      </c>
    </row>
    <row r="11131" spans="1:11" x14ac:dyDescent="0.25">
      <c r="A11131" t="s">
        <v>561</v>
      </c>
      <c r="B11131" t="s">
        <v>503</v>
      </c>
      <c r="C11131" t="s">
        <v>376</v>
      </c>
      <c r="D11131" t="s">
        <v>27</v>
      </c>
      <c r="K11131">
        <v>61.051292099999998</v>
      </c>
    </row>
    <row r="11132" spans="1:11" x14ac:dyDescent="0.25">
      <c r="A11132" t="s">
        <v>561</v>
      </c>
      <c r="B11132" t="s">
        <v>503</v>
      </c>
      <c r="C11132" t="s">
        <v>376</v>
      </c>
      <c r="D11132" t="s">
        <v>28</v>
      </c>
      <c r="H11132">
        <v>53.037999999999997</v>
      </c>
      <c r="I11132">
        <v>6.6297499999999996</v>
      </c>
    </row>
    <row r="11133" spans="1:11" x14ac:dyDescent="0.25">
      <c r="A11133" t="s">
        <v>561</v>
      </c>
      <c r="B11133" t="s">
        <v>503</v>
      </c>
      <c r="C11133" t="s">
        <v>376</v>
      </c>
      <c r="D11133" t="s">
        <v>147</v>
      </c>
      <c r="H11133">
        <v>24.947230999999999</v>
      </c>
      <c r="I11133">
        <v>17.635701999999998</v>
      </c>
    </row>
    <row r="11134" spans="1:11" x14ac:dyDescent="0.25">
      <c r="A11134" t="s">
        <v>561</v>
      </c>
      <c r="B11134" t="s">
        <v>503</v>
      </c>
      <c r="C11134" t="s">
        <v>376</v>
      </c>
      <c r="D11134" t="s">
        <v>30</v>
      </c>
      <c r="K11134">
        <v>11.727474000000001</v>
      </c>
    </row>
    <row r="11135" spans="1:11" x14ac:dyDescent="0.25">
      <c r="A11135" t="s">
        <v>561</v>
      </c>
      <c r="B11135" t="s">
        <v>503</v>
      </c>
      <c r="C11135" t="s">
        <v>376</v>
      </c>
      <c r="D11135" t="s">
        <v>31</v>
      </c>
      <c r="E11135">
        <v>14.487399999999999</v>
      </c>
      <c r="G11135">
        <v>0.31085099999999999</v>
      </c>
      <c r="H11135">
        <v>1.0134700000000001</v>
      </c>
      <c r="I11135">
        <v>0.81077699999999997</v>
      </c>
      <c r="K11135">
        <v>4.7017015999999998</v>
      </c>
    </row>
    <row r="11136" spans="1:11" x14ac:dyDescent="0.25">
      <c r="A11136" t="s">
        <v>561</v>
      </c>
      <c r="B11136" t="s">
        <v>503</v>
      </c>
      <c r="C11136" t="s">
        <v>376</v>
      </c>
      <c r="D11136" t="s">
        <v>32</v>
      </c>
      <c r="E11136">
        <v>70.147114000000002</v>
      </c>
      <c r="G11136">
        <v>6.6984492099999997</v>
      </c>
      <c r="H11136">
        <v>1.9480061500000001</v>
      </c>
      <c r="I11136">
        <v>1.6274617300000001</v>
      </c>
      <c r="J11136">
        <v>0.75317983700000002</v>
      </c>
      <c r="K11136">
        <v>4.7839771899999999</v>
      </c>
    </row>
    <row r="11137" spans="1:11" x14ac:dyDescent="0.25">
      <c r="A11137" t="s">
        <v>561</v>
      </c>
      <c r="B11137" t="s">
        <v>503</v>
      </c>
      <c r="C11137" t="s">
        <v>376</v>
      </c>
      <c r="D11137" t="s">
        <v>54</v>
      </c>
      <c r="E11137">
        <v>56.934559999999998</v>
      </c>
      <c r="F11137">
        <v>0.17813467999999999</v>
      </c>
      <c r="G11137">
        <v>334.04349999999999</v>
      </c>
      <c r="H11137">
        <v>10.565321000000001</v>
      </c>
      <c r="I11137">
        <v>9.7200919999999993</v>
      </c>
      <c r="J11137">
        <v>0.2007755</v>
      </c>
      <c r="K11137">
        <v>16.557030000000001</v>
      </c>
    </row>
    <row r="11138" spans="1:11" x14ac:dyDescent="0.25">
      <c r="A11138" t="s">
        <v>561</v>
      </c>
      <c r="B11138" t="s">
        <v>503</v>
      </c>
      <c r="C11138" t="s">
        <v>376</v>
      </c>
      <c r="D11138" t="s">
        <v>34</v>
      </c>
      <c r="E11138">
        <v>59.744525006970001</v>
      </c>
      <c r="F11138">
        <v>0.13500193695053</v>
      </c>
      <c r="G11138">
        <v>121.73737028873001</v>
      </c>
      <c r="H11138">
        <v>10.110493484192</v>
      </c>
      <c r="I11138">
        <v>9.8071795709859995</v>
      </c>
      <c r="J11138">
        <v>0.19236947937769999</v>
      </c>
      <c r="K11138">
        <v>12.03923786052</v>
      </c>
    </row>
    <row r="11139" spans="1:11" x14ac:dyDescent="0.25">
      <c r="A11139" t="s">
        <v>561</v>
      </c>
      <c r="B11139" t="s">
        <v>503</v>
      </c>
      <c r="C11139" t="s">
        <v>376</v>
      </c>
      <c r="D11139" t="s">
        <v>35</v>
      </c>
      <c r="E11139">
        <v>895.06350229500003</v>
      </c>
      <c r="F11139">
        <v>7.0042612453979997E-2</v>
      </c>
      <c r="G11139">
        <v>14.684679199290001</v>
      </c>
      <c r="H11139">
        <v>6.4217190463270004</v>
      </c>
      <c r="I11139">
        <v>5.9079937119719999</v>
      </c>
      <c r="J11139">
        <v>8.8208397819199993E-2</v>
      </c>
      <c r="K11139">
        <v>195.75418446408401</v>
      </c>
    </row>
    <row r="11140" spans="1:11" x14ac:dyDescent="0.25">
      <c r="A11140" t="s">
        <v>561</v>
      </c>
      <c r="B11140" t="s">
        <v>503</v>
      </c>
      <c r="C11140" t="s">
        <v>376</v>
      </c>
      <c r="D11140" t="s">
        <v>36</v>
      </c>
      <c r="E11140">
        <v>13.435364574999999</v>
      </c>
      <c r="G11140">
        <v>2.21685753</v>
      </c>
      <c r="H11140">
        <v>6.0320020670000002E-2</v>
      </c>
      <c r="I11140">
        <v>6.0320020670000002E-2</v>
      </c>
      <c r="J11140">
        <v>2.8784753274E-3</v>
      </c>
      <c r="K11140">
        <v>0.5133407432</v>
      </c>
    </row>
    <row r="11141" spans="1:11" x14ac:dyDescent="0.25">
      <c r="A11141" t="s">
        <v>561</v>
      </c>
      <c r="B11141" t="s">
        <v>503</v>
      </c>
      <c r="C11141" t="s">
        <v>376</v>
      </c>
      <c r="D11141" t="s">
        <v>37</v>
      </c>
      <c r="E11141">
        <v>148.29164299999999</v>
      </c>
      <c r="F11141">
        <v>1.4737281200000001</v>
      </c>
      <c r="G11141">
        <v>530.37963100000002</v>
      </c>
      <c r="H11141">
        <v>20.6706352</v>
      </c>
      <c r="I11141">
        <v>16.556677700000002</v>
      </c>
      <c r="J11141">
        <v>0.66853572999999999</v>
      </c>
      <c r="K11141">
        <v>44.389302600000001</v>
      </c>
    </row>
    <row r="11142" spans="1:11" x14ac:dyDescent="0.25">
      <c r="A11142" t="s">
        <v>561</v>
      </c>
      <c r="B11142" t="s">
        <v>503</v>
      </c>
      <c r="C11142" t="s">
        <v>376</v>
      </c>
      <c r="D11142" t="s">
        <v>38</v>
      </c>
      <c r="E11142">
        <v>210.01499999999999</v>
      </c>
      <c r="F11142">
        <v>0.35633466000000003</v>
      </c>
      <c r="G11142">
        <v>53.76211</v>
      </c>
      <c r="H11142">
        <v>3.0143784999999998</v>
      </c>
      <c r="I11142">
        <v>2.3916124999999999</v>
      </c>
      <c r="J11142">
        <v>0.10297523</v>
      </c>
      <c r="K11142">
        <v>20.700748999999998</v>
      </c>
    </row>
    <row r="11143" spans="1:11" x14ac:dyDescent="0.25">
      <c r="A11143" t="s">
        <v>561</v>
      </c>
      <c r="B11143" t="s">
        <v>503</v>
      </c>
      <c r="C11143" t="s">
        <v>376</v>
      </c>
      <c r="D11143" t="s">
        <v>39</v>
      </c>
      <c r="E11143">
        <v>69.436177999999998</v>
      </c>
      <c r="F11143">
        <v>5.4303996399999999E-2</v>
      </c>
      <c r="G11143">
        <v>6.4890812999999996</v>
      </c>
      <c r="H11143">
        <v>0.31302015999999999</v>
      </c>
      <c r="I11143">
        <v>0.207308613</v>
      </c>
      <c r="J11143">
        <v>2.6786669700000001E-2</v>
      </c>
      <c r="K11143">
        <v>3.1534030099999999</v>
      </c>
    </row>
    <row r="11144" spans="1:11" x14ac:dyDescent="0.25">
      <c r="A11144" t="s">
        <v>561</v>
      </c>
      <c r="B11144" t="s">
        <v>503</v>
      </c>
      <c r="C11144" t="s">
        <v>376</v>
      </c>
      <c r="D11144" t="s">
        <v>40</v>
      </c>
      <c r="E11144">
        <v>3362.2730099999999</v>
      </c>
      <c r="F11144">
        <v>9.2938399579999995</v>
      </c>
      <c r="G11144">
        <v>388.86221740000002</v>
      </c>
      <c r="H11144">
        <v>16.089712679000002</v>
      </c>
      <c r="I11144">
        <v>10.23685042</v>
      </c>
      <c r="J11144">
        <v>1.7931427369999999</v>
      </c>
      <c r="K11144">
        <v>285.86562893000001</v>
      </c>
    </row>
    <row r="11145" spans="1:11" x14ac:dyDescent="0.25">
      <c r="A11145" t="s">
        <v>561</v>
      </c>
      <c r="B11145" t="s">
        <v>503</v>
      </c>
      <c r="C11145" t="s">
        <v>376</v>
      </c>
      <c r="D11145" t="s">
        <v>41</v>
      </c>
      <c r="K11145">
        <v>127.4765</v>
      </c>
    </row>
    <row r="11146" spans="1:11" x14ac:dyDescent="0.25">
      <c r="A11146" t="s">
        <v>561</v>
      </c>
      <c r="B11146" t="s">
        <v>503</v>
      </c>
      <c r="C11146" t="s">
        <v>376</v>
      </c>
      <c r="D11146" t="s">
        <v>46</v>
      </c>
      <c r="K11146">
        <v>4.9513100000000003</v>
      </c>
    </row>
    <row r="11147" spans="1:11" x14ac:dyDescent="0.25">
      <c r="A11147" t="s">
        <v>561</v>
      </c>
      <c r="B11147" t="s">
        <v>503</v>
      </c>
      <c r="C11147" t="s">
        <v>376</v>
      </c>
      <c r="D11147" t="s">
        <v>56</v>
      </c>
      <c r="K11147">
        <v>128.38749999999999</v>
      </c>
    </row>
    <row r="11148" spans="1:11" x14ac:dyDescent="0.25">
      <c r="A11148" t="s">
        <v>561</v>
      </c>
      <c r="B11148" t="s">
        <v>503</v>
      </c>
      <c r="C11148" t="s">
        <v>376</v>
      </c>
      <c r="D11148" t="s">
        <v>42</v>
      </c>
      <c r="K11148">
        <v>24.602084999999999</v>
      </c>
    </row>
    <row r="11149" spans="1:11" x14ac:dyDescent="0.25">
      <c r="A11149" t="s">
        <v>561</v>
      </c>
      <c r="B11149" t="s">
        <v>503</v>
      </c>
      <c r="C11149" t="s">
        <v>376</v>
      </c>
      <c r="D11149" t="s">
        <v>131</v>
      </c>
      <c r="K11149">
        <v>18.322199999999999</v>
      </c>
    </row>
    <row r="11150" spans="1:11" x14ac:dyDescent="0.25">
      <c r="A11150" t="s">
        <v>561</v>
      </c>
      <c r="B11150" t="s">
        <v>503</v>
      </c>
      <c r="C11150" t="s">
        <v>376</v>
      </c>
      <c r="D11150" t="s">
        <v>43</v>
      </c>
      <c r="E11150">
        <v>68.077550000000002</v>
      </c>
      <c r="F11150">
        <v>0.04</v>
      </c>
      <c r="G11150">
        <v>3.6061980999999999</v>
      </c>
      <c r="H11150">
        <v>15.474315000000001</v>
      </c>
      <c r="I11150">
        <v>13.672031</v>
      </c>
      <c r="J11150">
        <v>0.74705310000000003</v>
      </c>
      <c r="K11150">
        <v>5.3653180000000003</v>
      </c>
    </row>
    <row r="11151" spans="1:11" x14ac:dyDescent="0.25">
      <c r="A11151" t="s">
        <v>562</v>
      </c>
      <c r="B11151" t="s">
        <v>503</v>
      </c>
      <c r="C11151" t="s">
        <v>563</v>
      </c>
      <c r="D11151" t="s">
        <v>8</v>
      </c>
      <c r="H11151">
        <v>2210.0630000000001</v>
      </c>
      <c r="I11151">
        <v>444.81099999999998</v>
      </c>
    </row>
    <row r="11152" spans="1:11" x14ac:dyDescent="0.25">
      <c r="A11152" t="s">
        <v>562</v>
      </c>
      <c r="B11152" t="s">
        <v>503</v>
      </c>
      <c r="C11152" t="s">
        <v>563</v>
      </c>
      <c r="D11152" t="s">
        <v>127</v>
      </c>
      <c r="F11152">
        <v>69.036799999999999</v>
      </c>
    </row>
    <row r="11153" spans="1:11" x14ac:dyDescent="0.25">
      <c r="A11153" t="s">
        <v>562</v>
      </c>
      <c r="B11153" t="s">
        <v>503</v>
      </c>
      <c r="C11153" t="s">
        <v>563</v>
      </c>
      <c r="D11153" t="s">
        <v>128</v>
      </c>
      <c r="F11153">
        <v>98.441800000000001</v>
      </c>
      <c r="K11153">
        <v>6.3159999999999998</v>
      </c>
    </row>
    <row r="11154" spans="1:11" x14ac:dyDescent="0.25">
      <c r="A11154" t="s">
        <v>562</v>
      </c>
      <c r="B11154" t="s">
        <v>503</v>
      </c>
      <c r="C11154" t="s">
        <v>563</v>
      </c>
      <c r="D11154" t="s">
        <v>129</v>
      </c>
      <c r="E11154">
        <v>2463.98</v>
      </c>
      <c r="G11154">
        <v>775.21799999999996</v>
      </c>
      <c r="K11154">
        <v>10180.700000000001</v>
      </c>
    </row>
    <row r="11155" spans="1:11" x14ac:dyDescent="0.25">
      <c r="A11155" t="s">
        <v>562</v>
      </c>
      <c r="B11155" t="s">
        <v>503</v>
      </c>
      <c r="C11155" t="s">
        <v>563</v>
      </c>
      <c r="D11155" t="s">
        <v>9</v>
      </c>
      <c r="K11155">
        <v>0</v>
      </c>
    </row>
    <row r="11156" spans="1:11" x14ac:dyDescent="0.25">
      <c r="A11156" t="s">
        <v>562</v>
      </c>
      <c r="B11156" t="s">
        <v>503</v>
      </c>
      <c r="C11156" t="s">
        <v>563</v>
      </c>
      <c r="D11156" t="s">
        <v>10</v>
      </c>
      <c r="E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</row>
    <row r="11157" spans="1:11" x14ac:dyDescent="0.25">
      <c r="A11157" t="s">
        <v>562</v>
      </c>
      <c r="B11157" t="s">
        <v>503</v>
      </c>
      <c r="C11157" t="s">
        <v>563</v>
      </c>
      <c r="D11157" t="s">
        <v>11</v>
      </c>
      <c r="H11157">
        <v>0</v>
      </c>
      <c r="I11157">
        <v>0</v>
      </c>
    </row>
    <row r="11158" spans="1:11" x14ac:dyDescent="0.25">
      <c r="A11158" t="s">
        <v>562</v>
      </c>
      <c r="B11158" t="s">
        <v>503</v>
      </c>
      <c r="C11158" t="s">
        <v>563</v>
      </c>
      <c r="D11158" t="s">
        <v>12</v>
      </c>
      <c r="H11158">
        <v>12.191599999999999</v>
      </c>
      <c r="I11158">
        <v>3.0478999999999998</v>
      </c>
    </row>
    <row r="11159" spans="1:11" x14ac:dyDescent="0.25">
      <c r="A11159" t="s">
        <v>562</v>
      </c>
      <c r="B11159" t="s">
        <v>503</v>
      </c>
      <c r="C11159" t="s">
        <v>563</v>
      </c>
      <c r="D11159" t="s">
        <v>13</v>
      </c>
      <c r="H11159">
        <v>134.267</v>
      </c>
      <c r="I11159">
        <v>13.3835</v>
      </c>
    </row>
    <row r="11160" spans="1:11" x14ac:dyDescent="0.25">
      <c r="A11160" t="s">
        <v>562</v>
      </c>
      <c r="B11160" t="s">
        <v>503</v>
      </c>
      <c r="C11160" t="s">
        <v>563</v>
      </c>
      <c r="D11160" t="s">
        <v>144</v>
      </c>
      <c r="E11160">
        <v>233.10230000000001</v>
      </c>
      <c r="F11160">
        <v>21.09516</v>
      </c>
      <c r="G11160">
        <v>5.9378399999999996</v>
      </c>
      <c r="H11160">
        <v>39.509990000000002</v>
      </c>
      <c r="I11160">
        <v>28.563800000000001</v>
      </c>
      <c r="J11160">
        <v>1.100784</v>
      </c>
      <c r="K11160">
        <v>13.914809999999999</v>
      </c>
    </row>
    <row r="11161" spans="1:11" x14ac:dyDescent="0.25">
      <c r="A11161" t="s">
        <v>562</v>
      </c>
      <c r="B11161" t="s">
        <v>503</v>
      </c>
      <c r="C11161" t="s">
        <v>563</v>
      </c>
      <c r="D11161" t="s">
        <v>49</v>
      </c>
      <c r="E11161">
        <v>17.105889999999999</v>
      </c>
      <c r="F11161">
        <v>0.28543299999999999</v>
      </c>
      <c r="G11161">
        <v>0.47419899999999998</v>
      </c>
      <c r="H11161">
        <v>1.955209</v>
      </c>
      <c r="I11161">
        <v>1.656962</v>
      </c>
      <c r="J11161">
        <v>0.20218</v>
      </c>
      <c r="K11161">
        <v>4.1030509999999998</v>
      </c>
    </row>
    <row r="11162" spans="1:11" x14ac:dyDescent="0.25">
      <c r="A11162" t="s">
        <v>562</v>
      </c>
      <c r="B11162" t="s">
        <v>503</v>
      </c>
      <c r="C11162" t="s">
        <v>563</v>
      </c>
      <c r="D11162" t="s">
        <v>50</v>
      </c>
      <c r="E11162">
        <v>6780.1932999999999</v>
      </c>
      <c r="F11162">
        <v>110.16139</v>
      </c>
      <c r="G11162">
        <v>34.910065000000003</v>
      </c>
      <c r="H11162">
        <v>638.29715199999998</v>
      </c>
      <c r="I11162">
        <v>540.92965700000002</v>
      </c>
      <c r="J11162">
        <v>33.338439000000001</v>
      </c>
      <c r="K11162">
        <v>1583.5700549999999</v>
      </c>
    </row>
    <row r="11163" spans="1:11" x14ac:dyDescent="0.25">
      <c r="A11163" t="s">
        <v>562</v>
      </c>
      <c r="B11163" t="s">
        <v>503</v>
      </c>
      <c r="C11163" t="s">
        <v>563</v>
      </c>
      <c r="D11163" t="s">
        <v>75</v>
      </c>
      <c r="E11163">
        <v>6.7527599999999993E-2</v>
      </c>
      <c r="F11163">
        <v>5.6273E-4</v>
      </c>
      <c r="G11163">
        <v>2.47601E-2</v>
      </c>
      <c r="H11163">
        <v>5.8186300000000003E-2</v>
      </c>
      <c r="I11163">
        <v>5.0308100000000001E-2</v>
      </c>
      <c r="J11163">
        <v>2.81365E-3</v>
      </c>
      <c r="K11163">
        <v>1.9132800000000001E-3</v>
      </c>
    </row>
    <row r="11164" spans="1:11" x14ac:dyDescent="0.25">
      <c r="A11164" t="s">
        <v>562</v>
      </c>
      <c r="B11164" t="s">
        <v>503</v>
      </c>
      <c r="C11164" t="s">
        <v>563</v>
      </c>
      <c r="D11164" t="s">
        <v>14</v>
      </c>
      <c r="E11164">
        <v>1.2996100000000001E-3</v>
      </c>
      <c r="F11164">
        <v>7.7976499999999998E-6</v>
      </c>
      <c r="G11164">
        <v>2.85914E-3</v>
      </c>
      <c r="H11164">
        <v>3.38938E-3</v>
      </c>
      <c r="I11164">
        <v>6.3420900000000005E-4</v>
      </c>
      <c r="J11164">
        <v>4.4446599999999996E-3</v>
      </c>
      <c r="K11164">
        <v>1.2996100000000001E-5</v>
      </c>
    </row>
    <row r="11165" spans="1:11" x14ac:dyDescent="0.25">
      <c r="A11165" t="s">
        <v>562</v>
      </c>
      <c r="B11165" t="s">
        <v>503</v>
      </c>
      <c r="C11165" t="s">
        <v>563</v>
      </c>
      <c r="D11165" t="s">
        <v>15</v>
      </c>
      <c r="E11165">
        <v>0.45779300000000001</v>
      </c>
      <c r="F11165">
        <v>2.7445099999999999E-3</v>
      </c>
      <c r="G11165">
        <v>0.54427999999999999</v>
      </c>
      <c r="H11165">
        <v>2.2057700000000001E-3</v>
      </c>
      <c r="I11165">
        <v>1.73609E-3</v>
      </c>
      <c r="J11165">
        <v>3.24413E-3</v>
      </c>
      <c r="K11165">
        <v>2.9768099999999999E-2</v>
      </c>
    </row>
    <row r="11166" spans="1:11" x14ac:dyDescent="0.25">
      <c r="A11166" t="s">
        <v>562</v>
      </c>
      <c r="B11166" t="s">
        <v>503</v>
      </c>
      <c r="C11166" t="s">
        <v>563</v>
      </c>
      <c r="D11166" t="s">
        <v>16</v>
      </c>
      <c r="E11166">
        <v>6.5695200000000004E-4</v>
      </c>
      <c r="F11166">
        <v>1.4971483999999999E-4</v>
      </c>
      <c r="G11166">
        <v>8.0692699999999999E-3</v>
      </c>
      <c r="H11166">
        <v>8.7009499999999998E-4</v>
      </c>
      <c r="I11166">
        <v>6.7369000000000001E-4</v>
      </c>
      <c r="J11166">
        <v>1.1253279999999999E-2</v>
      </c>
      <c r="K11166">
        <v>7.1177400000000001E-5</v>
      </c>
    </row>
    <row r="11167" spans="1:11" x14ac:dyDescent="0.25">
      <c r="A11167" t="s">
        <v>562</v>
      </c>
      <c r="B11167" t="s">
        <v>503</v>
      </c>
      <c r="C11167" t="s">
        <v>563</v>
      </c>
      <c r="D11167" t="s">
        <v>17</v>
      </c>
      <c r="E11167">
        <v>2.9596999999999998E-2</v>
      </c>
      <c r="F11167">
        <v>1.8584299999999999E-4</v>
      </c>
      <c r="G11167">
        <v>5.2855300000000001E-2</v>
      </c>
      <c r="H11167">
        <v>1.8340000000000001E-4</v>
      </c>
      <c r="I11167">
        <v>1.46231E-4</v>
      </c>
      <c r="J11167">
        <v>2.2290799999999999E-4</v>
      </c>
      <c r="K11167">
        <v>1.93048E-3</v>
      </c>
    </row>
    <row r="11168" spans="1:11" x14ac:dyDescent="0.25">
      <c r="A11168" t="s">
        <v>562</v>
      </c>
      <c r="B11168" t="s">
        <v>503</v>
      </c>
      <c r="C11168" t="s">
        <v>563</v>
      </c>
      <c r="D11168" t="s">
        <v>64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</row>
    <row r="11169" spans="1:11" x14ac:dyDescent="0.25">
      <c r="A11169" t="s">
        <v>562</v>
      </c>
      <c r="B11169" t="s">
        <v>503</v>
      </c>
      <c r="C11169" t="s">
        <v>563</v>
      </c>
      <c r="D11169" t="s">
        <v>19</v>
      </c>
      <c r="E11169"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</row>
    <row r="11170" spans="1:11" x14ac:dyDescent="0.25">
      <c r="A11170" t="s">
        <v>562</v>
      </c>
      <c r="B11170" t="s">
        <v>503</v>
      </c>
      <c r="C11170" t="s">
        <v>563</v>
      </c>
      <c r="D11170" t="s">
        <v>20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</row>
    <row r="11171" spans="1:11" x14ac:dyDescent="0.25">
      <c r="A11171" t="s">
        <v>562</v>
      </c>
      <c r="B11171" t="s">
        <v>503</v>
      </c>
      <c r="C11171" t="s">
        <v>563</v>
      </c>
      <c r="D11171" t="s">
        <v>21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</row>
    <row r="11172" spans="1:11" x14ac:dyDescent="0.25">
      <c r="A11172" t="s">
        <v>562</v>
      </c>
      <c r="B11172" t="s">
        <v>503</v>
      </c>
      <c r="C11172" t="s">
        <v>563</v>
      </c>
      <c r="D11172" t="s">
        <v>22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</row>
    <row r="11173" spans="1:11" x14ac:dyDescent="0.25">
      <c r="A11173" t="s">
        <v>562</v>
      </c>
      <c r="B11173" t="s">
        <v>503</v>
      </c>
      <c r="C11173" t="s">
        <v>563</v>
      </c>
      <c r="D11173" t="s">
        <v>23</v>
      </c>
      <c r="E11173">
        <v>3.8353800000000002E-3</v>
      </c>
      <c r="F11173">
        <v>1.9176900000000001E-3</v>
      </c>
      <c r="G11173">
        <v>9.0131499999999993E-3</v>
      </c>
      <c r="H11173">
        <v>4.986E-5</v>
      </c>
      <c r="I11173">
        <v>4.1230399999999997E-5</v>
      </c>
      <c r="J11173">
        <v>5.7530700000000001E-5</v>
      </c>
      <c r="K11173">
        <v>5.2736500000000002E-4</v>
      </c>
    </row>
    <row r="11174" spans="1:11" x14ac:dyDescent="0.25">
      <c r="A11174" t="s">
        <v>562</v>
      </c>
      <c r="B11174" t="s">
        <v>503</v>
      </c>
      <c r="C11174" t="s">
        <v>563</v>
      </c>
      <c r="D11174" t="s">
        <v>24</v>
      </c>
      <c r="E11174">
        <v>1.7697648E-2</v>
      </c>
      <c r="F11174">
        <v>3.5395246999999999E-3</v>
      </c>
      <c r="G11174">
        <v>6.3711474000000004E-2</v>
      </c>
      <c r="H11174">
        <v>8.4240960000000007E-3</v>
      </c>
      <c r="I11174">
        <v>7.5392059999999997E-3</v>
      </c>
      <c r="J11174">
        <v>0.15078362000000001</v>
      </c>
      <c r="K11174">
        <v>2.4776668000000002E-3</v>
      </c>
    </row>
    <row r="11175" spans="1:11" x14ac:dyDescent="0.25">
      <c r="A11175" t="s">
        <v>562</v>
      </c>
      <c r="B11175" t="s">
        <v>503</v>
      </c>
      <c r="C11175" t="s">
        <v>563</v>
      </c>
      <c r="D11175" t="s">
        <v>25</v>
      </c>
      <c r="E11175">
        <v>0.237564</v>
      </c>
      <c r="F11175">
        <v>2.9055399999999999E-3</v>
      </c>
      <c r="G11175">
        <v>0.83772500000000005</v>
      </c>
      <c r="H11175">
        <v>3.08355E-3</v>
      </c>
      <c r="I11175">
        <v>2.5498600000000001E-3</v>
      </c>
      <c r="J11175">
        <v>3.5579399999999999E-3</v>
      </c>
      <c r="K11175">
        <v>3.2614499999999998E-2</v>
      </c>
    </row>
    <row r="11176" spans="1:11" x14ac:dyDescent="0.25">
      <c r="A11176" t="s">
        <v>562</v>
      </c>
      <c r="B11176" t="s">
        <v>503</v>
      </c>
      <c r="C11176" t="s">
        <v>563</v>
      </c>
      <c r="D11176" t="s">
        <v>26</v>
      </c>
      <c r="E11176">
        <v>11.6337682</v>
      </c>
      <c r="F11176">
        <v>8.3375684000000005E-2</v>
      </c>
      <c r="G11176">
        <v>0.196893556</v>
      </c>
      <c r="H11176">
        <v>1.6039546600000001</v>
      </c>
      <c r="I11176">
        <v>1.6024589600000001</v>
      </c>
      <c r="J11176">
        <v>3.1762047000000002E-2</v>
      </c>
      <c r="K11176">
        <v>1.8418818299999999</v>
      </c>
    </row>
    <row r="11177" spans="1:11" x14ac:dyDescent="0.25">
      <c r="A11177" t="s">
        <v>562</v>
      </c>
      <c r="B11177" t="s">
        <v>503</v>
      </c>
      <c r="C11177" t="s">
        <v>563</v>
      </c>
      <c r="D11177" t="s">
        <v>27</v>
      </c>
      <c r="K11177">
        <v>5.2019593200000003</v>
      </c>
    </row>
    <row r="11178" spans="1:11" x14ac:dyDescent="0.25">
      <c r="A11178" t="s">
        <v>562</v>
      </c>
      <c r="B11178" t="s">
        <v>503</v>
      </c>
      <c r="C11178" t="s">
        <v>563</v>
      </c>
      <c r="D11178" t="s">
        <v>28</v>
      </c>
      <c r="H11178">
        <v>0</v>
      </c>
      <c r="I11178">
        <v>0</v>
      </c>
    </row>
    <row r="11179" spans="1:11" x14ac:dyDescent="0.25">
      <c r="A11179" t="s">
        <v>562</v>
      </c>
      <c r="B11179" t="s">
        <v>503</v>
      </c>
      <c r="C11179" t="s">
        <v>563</v>
      </c>
      <c r="D11179" t="s">
        <v>70</v>
      </c>
      <c r="E11179">
        <v>0.92766501999999995</v>
      </c>
      <c r="G11179">
        <v>0.59877316000000003</v>
      </c>
      <c r="H11179">
        <v>4.7894550000000001E-2</v>
      </c>
      <c r="I11179">
        <v>4.7894550000000001E-2</v>
      </c>
      <c r="J11179">
        <v>6.1491700000000006E-5</v>
      </c>
      <c r="K11179">
        <v>107.0337449</v>
      </c>
    </row>
    <row r="11180" spans="1:11" x14ac:dyDescent="0.25">
      <c r="A11180" t="s">
        <v>562</v>
      </c>
      <c r="B11180" t="s">
        <v>503</v>
      </c>
      <c r="C11180" t="s">
        <v>563</v>
      </c>
      <c r="D11180" t="s">
        <v>30</v>
      </c>
      <c r="K11180">
        <v>4.1858399999999997E-2</v>
      </c>
    </row>
    <row r="11181" spans="1:11" x14ac:dyDescent="0.25">
      <c r="A11181" t="s">
        <v>562</v>
      </c>
      <c r="B11181" t="s">
        <v>503</v>
      </c>
      <c r="C11181" t="s">
        <v>563</v>
      </c>
      <c r="D11181" t="s">
        <v>31</v>
      </c>
      <c r="E11181">
        <v>0.48956588310999999</v>
      </c>
      <c r="G11181">
        <v>1.260436E-2</v>
      </c>
      <c r="H11181">
        <v>3.4385539999999999E-2</v>
      </c>
      <c r="I11181">
        <v>2.7536140000000001E-2</v>
      </c>
      <c r="J11181">
        <v>3.2384800000000001E-4</v>
      </c>
      <c r="K11181">
        <v>0.42123755056000001</v>
      </c>
    </row>
    <row r="11182" spans="1:11" x14ac:dyDescent="0.25">
      <c r="A11182" t="s">
        <v>562</v>
      </c>
      <c r="B11182" t="s">
        <v>503</v>
      </c>
      <c r="C11182" t="s">
        <v>563</v>
      </c>
      <c r="D11182" t="s">
        <v>32</v>
      </c>
      <c r="E11182">
        <v>0.3683575</v>
      </c>
      <c r="G11182">
        <v>4.4586699999999996E-3</v>
      </c>
      <c r="H11182">
        <v>7.6927499999999999E-3</v>
      </c>
      <c r="I11182">
        <v>5.9218400000000003E-3</v>
      </c>
      <c r="J11182">
        <v>9.0148400000000003E-4</v>
      </c>
      <c r="K11182">
        <v>9.7779100000000008E-3</v>
      </c>
    </row>
    <row r="11183" spans="1:11" x14ac:dyDescent="0.25">
      <c r="A11183" t="s">
        <v>562</v>
      </c>
      <c r="B11183" t="s">
        <v>503</v>
      </c>
      <c r="C11183" t="s">
        <v>563</v>
      </c>
      <c r="D11183" t="s">
        <v>34</v>
      </c>
      <c r="E11183">
        <v>16.027427816820001</v>
      </c>
      <c r="F11183">
        <v>3.7805609638010003E-2</v>
      </c>
      <c r="G11183">
        <v>35.300476666030001</v>
      </c>
      <c r="H11183">
        <v>2.7515990136639998</v>
      </c>
      <c r="I11183">
        <v>2.6690543678290002</v>
      </c>
      <c r="J11183">
        <v>5.676834432201E-2</v>
      </c>
      <c r="K11183">
        <v>3.162899337651</v>
      </c>
    </row>
    <row r="11184" spans="1:11" x14ac:dyDescent="0.25">
      <c r="A11184" t="s">
        <v>562</v>
      </c>
      <c r="B11184" t="s">
        <v>503</v>
      </c>
      <c r="C11184" t="s">
        <v>563</v>
      </c>
      <c r="D11184" t="s">
        <v>35</v>
      </c>
      <c r="E11184">
        <v>748.88366304813997</v>
      </c>
      <c r="F11184">
        <v>0.11444547747355401</v>
      </c>
      <c r="G11184">
        <v>17.5829073896811</v>
      </c>
      <c r="H11184">
        <v>8.8918195618888092</v>
      </c>
      <c r="I11184">
        <v>8.1804785163125793</v>
      </c>
      <c r="J11184">
        <v>0.14253649953993899</v>
      </c>
      <c r="K11184">
        <v>329.77251586454599</v>
      </c>
    </row>
    <row r="11185" spans="1:11" x14ac:dyDescent="0.25">
      <c r="A11185" t="s">
        <v>562</v>
      </c>
      <c r="B11185" t="s">
        <v>503</v>
      </c>
      <c r="C11185" t="s">
        <v>563</v>
      </c>
      <c r="D11185" t="s">
        <v>36</v>
      </c>
      <c r="E11185">
        <v>1.9418903200000101E-2</v>
      </c>
      <c r="G11185">
        <v>4.1030190070000102E-3</v>
      </c>
      <c r="H11185">
        <v>3.4642544900000397E-5</v>
      </c>
      <c r="I11185">
        <v>3.4642544900000397E-5</v>
      </c>
      <c r="J11185">
        <v>1.8075625950000199E-6</v>
      </c>
      <c r="K11185">
        <v>1.1353646960000001E-3</v>
      </c>
    </row>
    <row r="11186" spans="1:11" x14ac:dyDescent="0.25">
      <c r="A11186" t="s">
        <v>562</v>
      </c>
      <c r="B11186" t="s">
        <v>503</v>
      </c>
      <c r="C11186" t="s">
        <v>563</v>
      </c>
      <c r="D11186" t="s">
        <v>37</v>
      </c>
      <c r="E11186">
        <v>4.6157203600000001</v>
      </c>
      <c r="F11186">
        <v>4.0052796199999997E-2</v>
      </c>
      <c r="G11186">
        <v>17.287278799999999</v>
      </c>
      <c r="H11186">
        <v>0.88219342999999995</v>
      </c>
      <c r="I11186">
        <v>0.71073330800000001</v>
      </c>
      <c r="J11186">
        <v>2.0434561550000001E-2</v>
      </c>
      <c r="K11186">
        <v>0.958665408</v>
      </c>
    </row>
    <row r="11187" spans="1:11" x14ac:dyDescent="0.25">
      <c r="A11187" t="s">
        <v>562</v>
      </c>
      <c r="B11187" t="s">
        <v>503</v>
      </c>
      <c r="C11187" t="s">
        <v>563</v>
      </c>
      <c r="D11187" t="s">
        <v>38</v>
      </c>
      <c r="E11187">
        <v>19.166931999999999</v>
      </c>
      <c r="F11187">
        <v>3.3340452E-2</v>
      </c>
      <c r="G11187">
        <v>5.1753305999999997</v>
      </c>
      <c r="H11187">
        <v>0.30396943999999998</v>
      </c>
      <c r="I11187">
        <v>0.2462318</v>
      </c>
      <c r="J11187">
        <v>9.3013220000000008E-3</v>
      </c>
      <c r="K11187">
        <v>1.7195370999999999</v>
      </c>
    </row>
    <row r="11188" spans="1:11" x14ac:dyDescent="0.25">
      <c r="A11188" t="s">
        <v>562</v>
      </c>
      <c r="B11188" t="s">
        <v>503</v>
      </c>
      <c r="C11188" t="s">
        <v>563</v>
      </c>
      <c r="D11188" t="s">
        <v>39</v>
      </c>
      <c r="E11188">
        <v>3.06573874</v>
      </c>
      <c r="F11188">
        <v>3.1129442500000002E-3</v>
      </c>
      <c r="G11188">
        <v>0.31503511899999997</v>
      </c>
      <c r="H11188">
        <v>1.0771796E-2</v>
      </c>
      <c r="I11188">
        <v>5.9361746999999996E-3</v>
      </c>
      <c r="J11188">
        <v>1.30605955E-3</v>
      </c>
      <c r="K11188">
        <v>0.159542083</v>
      </c>
    </row>
    <row r="11189" spans="1:11" x14ac:dyDescent="0.25">
      <c r="A11189" t="s">
        <v>562</v>
      </c>
      <c r="B11189" t="s">
        <v>503</v>
      </c>
      <c r="C11189" t="s">
        <v>563</v>
      </c>
      <c r="D11189" t="s">
        <v>40</v>
      </c>
      <c r="E11189">
        <v>183.40975785000001</v>
      </c>
      <c r="F11189">
        <v>0.58641984179999995</v>
      </c>
      <c r="G11189">
        <v>26.188611879</v>
      </c>
      <c r="H11189">
        <v>0.84239879009999996</v>
      </c>
      <c r="I11189">
        <v>0.52644351509999998</v>
      </c>
      <c r="J11189">
        <v>0.1029416734</v>
      </c>
      <c r="K11189">
        <v>13.653729168</v>
      </c>
    </row>
    <row r="11190" spans="1:11" x14ac:dyDescent="0.25">
      <c r="A11190" t="s">
        <v>562</v>
      </c>
      <c r="B11190" t="s">
        <v>503</v>
      </c>
      <c r="C11190" t="s">
        <v>563</v>
      </c>
      <c r="D11190" t="s">
        <v>41</v>
      </c>
      <c r="K11190">
        <v>31.536487000000001</v>
      </c>
    </row>
    <row r="11191" spans="1:11" x14ac:dyDescent="0.25">
      <c r="A11191" t="s">
        <v>562</v>
      </c>
      <c r="B11191" t="s">
        <v>503</v>
      </c>
      <c r="C11191" t="s">
        <v>563</v>
      </c>
      <c r="D11191" t="s">
        <v>46</v>
      </c>
      <c r="K11191">
        <v>0.163161</v>
      </c>
    </row>
    <row r="11192" spans="1:11" x14ac:dyDescent="0.25">
      <c r="A11192" t="s">
        <v>562</v>
      </c>
      <c r="B11192" t="s">
        <v>503</v>
      </c>
      <c r="C11192" t="s">
        <v>563</v>
      </c>
      <c r="D11192" t="s">
        <v>42</v>
      </c>
      <c r="K11192">
        <v>0.53812550000000003</v>
      </c>
    </row>
    <row r="11193" spans="1:11" x14ac:dyDescent="0.25">
      <c r="A11193" t="s">
        <v>562</v>
      </c>
      <c r="B11193" t="s">
        <v>503</v>
      </c>
      <c r="C11193" t="s">
        <v>563</v>
      </c>
      <c r="D11193" t="s">
        <v>131</v>
      </c>
      <c r="K11193">
        <v>0.59084999999999999</v>
      </c>
    </row>
    <row r="11194" spans="1:11" x14ac:dyDescent="0.25">
      <c r="A11194" t="s">
        <v>562</v>
      </c>
      <c r="B11194" t="s">
        <v>503</v>
      </c>
      <c r="C11194" t="s">
        <v>563</v>
      </c>
      <c r="D11194" t="s">
        <v>43</v>
      </c>
      <c r="E11194">
        <v>2.3654799999999998</v>
      </c>
      <c r="F11194">
        <v>1.31241E-3</v>
      </c>
      <c r="G11194">
        <v>0.16697500000000001</v>
      </c>
      <c r="H11194">
        <v>0.77118900000000001</v>
      </c>
      <c r="I11194">
        <v>0.70624699999999996</v>
      </c>
      <c r="J11194">
        <v>2.7829199999999998E-2</v>
      </c>
      <c r="K11194">
        <v>0.16737089999999999</v>
      </c>
    </row>
    <row r="11195" spans="1:11" x14ac:dyDescent="0.25">
      <c r="A11195" t="s">
        <v>564</v>
      </c>
      <c r="B11195" t="s">
        <v>503</v>
      </c>
      <c r="C11195" t="s">
        <v>378</v>
      </c>
      <c r="D11195" t="s">
        <v>8</v>
      </c>
      <c r="H11195">
        <v>3862.9470000000001</v>
      </c>
      <c r="I11195">
        <v>776.38400000000001</v>
      </c>
    </row>
    <row r="11196" spans="1:11" x14ac:dyDescent="0.25">
      <c r="A11196" t="s">
        <v>564</v>
      </c>
      <c r="B11196" t="s">
        <v>503</v>
      </c>
      <c r="C11196" t="s">
        <v>378</v>
      </c>
      <c r="D11196" t="s">
        <v>127</v>
      </c>
      <c r="F11196">
        <v>117.154</v>
      </c>
    </row>
    <row r="11197" spans="1:11" x14ac:dyDescent="0.25">
      <c r="A11197" t="s">
        <v>564</v>
      </c>
      <c r="B11197" t="s">
        <v>503</v>
      </c>
      <c r="C11197" t="s">
        <v>378</v>
      </c>
      <c r="D11197" t="s">
        <v>128</v>
      </c>
      <c r="F11197">
        <v>387.30847999999997</v>
      </c>
      <c r="K11197">
        <v>26.824000000000002</v>
      </c>
    </row>
    <row r="11198" spans="1:11" x14ac:dyDescent="0.25">
      <c r="A11198" t="s">
        <v>564</v>
      </c>
      <c r="B11198" t="s">
        <v>503</v>
      </c>
      <c r="C11198" t="s">
        <v>378</v>
      </c>
      <c r="D11198" t="s">
        <v>129</v>
      </c>
      <c r="E11198">
        <v>6187.71</v>
      </c>
      <c r="G11198">
        <v>2190.08</v>
      </c>
      <c r="K11198">
        <v>21345.200000000001</v>
      </c>
    </row>
    <row r="11199" spans="1:11" x14ac:dyDescent="0.25">
      <c r="A11199" t="s">
        <v>564</v>
      </c>
      <c r="B11199" t="s">
        <v>503</v>
      </c>
      <c r="C11199" t="s">
        <v>378</v>
      </c>
      <c r="D11199" t="s">
        <v>9</v>
      </c>
      <c r="K11199">
        <v>441.505</v>
      </c>
    </row>
    <row r="11200" spans="1:11" x14ac:dyDescent="0.25">
      <c r="A11200" t="s">
        <v>564</v>
      </c>
      <c r="B11200" t="s">
        <v>503</v>
      </c>
      <c r="C11200" t="s">
        <v>378</v>
      </c>
      <c r="D11200" t="s">
        <v>10</v>
      </c>
      <c r="E11200">
        <v>0.40799999999999997</v>
      </c>
      <c r="G11200">
        <v>0</v>
      </c>
      <c r="H11200">
        <v>1.0880000000000001</v>
      </c>
      <c r="I11200">
        <v>0.99999652000000006</v>
      </c>
      <c r="J11200">
        <v>0</v>
      </c>
      <c r="K11200">
        <v>0.12834220299999999</v>
      </c>
    </row>
    <row r="11201" spans="1:11" x14ac:dyDescent="0.25">
      <c r="A11201" t="s">
        <v>564</v>
      </c>
      <c r="B11201" t="s">
        <v>503</v>
      </c>
      <c r="C11201" t="s">
        <v>378</v>
      </c>
      <c r="D11201" t="s">
        <v>11</v>
      </c>
      <c r="H11201">
        <v>0.53058519999999998</v>
      </c>
      <c r="I11201">
        <v>5.3058519999999998E-2</v>
      </c>
    </row>
    <row r="11202" spans="1:11" x14ac:dyDescent="0.25">
      <c r="A11202" t="s">
        <v>564</v>
      </c>
      <c r="B11202" t="s">
        <v>503</v>
      </c>
      <c r="C11202" t="s">
        <v>378</v>
      </c>
      <c r="D11202" t="s">
        <v>12</v>
      </c>
      <c r="H11202">
        <v>64.466499999999996</v>
      </c>
      <c r="I11202">
        <v>16.116599999999998</v>
      </c>
    </row>
    <row r="11203" spans="1:11" x14ac:dyDescent="0.25">
      <c r="A11203" t="s">
        <v>564</v>
      </c>
      <c r="B11203" t="s">
        <v>503</v>
      </c>
      <c r="C11203" t="s">
        <v>378</v>
      </c>
      <c r="D11203" t="s">
        <v>13</v>
      </c>
      <c r="H11203">
        <v>1160.51</v>
      </c>
      <c r="I11203">
        <v>115.67700000000001</v>
      </c>
    </row>
    <row r="11204" spans="1:11" x14ac:dyDescent="0.25">
      <c r="A11204" t="s">
        <v>564</v>
      </c>
      <c r="B11204" t="s">
        <v>503</v>
      </c>
      <c r="C11204" t="s">
        <v>378</v>
      </c>
      <c r="D11204" t="s">
        <v>144</v>
      </c>
      <c r="E11204">
        <v>355.65600000000001</v>
      </c>
      <c r="F11204">
        <v>39.319409999999998</v>
      </c>
      <c r="G11204">
        <v>10.219647</v>
      </c>
      <c r="H11204">
        <v>57.800960000000003</v>
      </c>
      <c r="I11204">
        <v>41.282020000000003</v>
      </c>
      <c r="J11204">
        <v>2.2789990000000002</v>
      </c>
      <c r="K11204">
        <v>22.757429999999999</v>
      </c>
    </row>
    <row r="11205" spans="1:11" x14ac:dyDescent="0.25">
      <c r="A11205" t="s">
        <v>564</v>
      </c>
      <c r="B11205" t="s">
        <v>503</v>
      </c>
      <c r="C11205" t="s">
        <v>378</v>
      </c>
      <c r="D11205" t="s">
        <v>49</v>
      </c>
      <c r="E11205">
        <v>7660.4032390000002</v>
      </c>
      <c r="F11205">
        <v>124.698821</v>
      </c>
      <c r="G11205">
        <v>51.599311</v>
      </c>
      <c r="H11205">
        <v>732.01871300000005</v>
      </c>
      <c r="I11205">
        <v>620.35569699999996</v>
      </c>
      <c r="J11205">
        <v>41.383997999999998</v>
      </c>
      <c r="K11205">
        <v>1792.5492059999999</v>
      </c>
    </row>
    <row r="11206" spans="1:11" x14ac:dyDescent="0.25">
      <c r="A11206" t="s">
        <v>564</v>
      </c>
      <c r="B11206" t="s">
        <v>503</v>
      </c>
      <c r="C11206" t="s">
        <v>378</v>
      </c>
      <c r="D11206" t="s">
        <v>75</v>
      </c>
      <c r="E11206">
        <v>0.32497900000000002</v>
      </c>
      <c r="F11206">
        <v>2.7081599999999998E-3</v>
      </c>
      <c r="G11206">
        <v>0.119159</v>
      </c>
      <c r="H11206">
        <v>0.28002300000000002</v>
      </c>
      <c r="I11206">
        <v>0.24210899999999999</v>
      </c>
      <c r="J11206">
        <v>1.35408E-2</v>
      </c>
      <c r="K11206">
        <v>9.2077300000000008E-3</v>
      </c>
    </row>
    <row r="11207" spans="1:11" x14ac:dyDescent="0.25">
      <c r="A11207" t="s">
        <v>564</v>
      </c>
      <c r="B11207" t="s">
        <v>503</v>
      </c>
      <c r="C11207" t="s">
        <v>378</v>
      </c>
      <c r="D11207" t="s">
        <v>14</v>
      </c>
      <c r="E11207">
        <v>6.2544000000000002E-3</v>
      </c>
      <c r="F11207">
        <v>3.75264E-5</v>
      </c>
      <c r="G11207">
        <v>1.37597E-2</v>
      </c>
      <c r="H11207">
        <v>1.63115E-2</v>
      </c>
      <c r="I11207">
        <v>3.05215E-3</v>
      </c>
      <c r="J11207">
        <v>2.1390099999999999E-2</v>
      </c>
      <c r="K11207">
        <v>6.2544000000000003E-5</v>
      </c>
    </row>
    <row r="11208" spans="1:11" x14ac:dyDescent="0.25">
      <c r="A11208" t="s">
        <v>564</v>
      </c>
      <c r="B11208" t="s">
        <v>503</v>
      </c>
      <c r="C11208" t="s">
        <v>378</v>
      </c>
      <c r="D11208" t="s">
        <v>15</v>
      </c>
      <c r="E11208">
        <v>2.2031399999999999</v>
      </c>
      <c r="F11208">
        <v>1.32081E-2</v>
      </c>
      <c r="G11208">
        <v>2.61937</v>
      </c>
      <c r="H11208">
        <v>1.0615299999999999E-2</v>
      </c>
      <c r="I11208">
        <v>8.3549699999999998E-3</v>
      </c>
      <c r="J11208">
        <v>1.56125E-2</v>
      </c>
      <c r="K11208">
        <v>0.14326</v>
      </c>
    </row>
    <row r="11209" spans="1:11" x14ac:dyDescent="0.25">
      <c r="A11209" t="s">
        <v>564</v>
      </c>
      <c r="B11209" t="s">
        <v>503</v>
      </c>
      <c r="C11209" t="s">
        <v>378</v>
      </c>
      <c r="D11209" t="s">
        <v>16</v>
      </c>
      <c r="E11209">
        <v>3.1616050000000001E-3</v>
      </c>
      <c r="F11209">
        <v>7.2050789999999999E-4</v>
      </c>
      <c r="G11209">
        <v>3.8833600000000003E-2</v>
      </c>
      <c r="H11209">
        <v>4.1873700000000002E-3</v>
      </c>
      <c r="I11209">
        <v>3.2421559999999999E-3</v>
      </c>
      <c r="J11209">
        <v>5.4156709999999997E-2</v>
      </c>
      <c r="K11209">
        <v>3.42543E-4</v>
      </c>
    </row>
    <row r="11210" spans="1:11" x14ac:dyDescent="0.25">
      <c r="A11210" t="s">
        <v>564</v>
      </c>
      <c r="B11210" t="s">
        <v>503</v>
      </c>
      <c r="C11210" t="s">
        <v>378</v>
      </c>
      <c r="D11210" t="s">
        <v>17</v>
      </c>
      <c r="E11210">
        <v>0.14243600000000001</v>
      </c>
      <c r="F11210">
        <v>8.9437499999999999E-4</v>
      </c>
      <c r="G11210">
        <v>0.25436799999999998</v>
      </c>
      <c r="H11210">
        <v>8.8261700000000004E-4</v>
      </c>
      <c r="I11210">
        <v>7.0374200000000004E-4</v>
      </c>
      <c r="J11210">
        <v>1.0727499999999999E-3</v>
      </c>
      <c r="K11210">
        <v>9.2904900000000002E-3</v>
      </c>
    </row>
    <row r="11211" spans="1:11" x14ac:dyDescent="0.25">
      <c r="A11211" t="s">
        <v>564</v>
      </c>
      <c r="B11211" t="s">
        <v>503</v>
      </c>
      <c r="C11211" t="s">
        <v>378</v>
      </c>
      <c r="D11211" t="s">
        <v>64</v>
      </c>
      <c r="E11211">
        <v>0</v>
      </c>
      <c r="F11211">
        <v>3.3966700000000001E-3</v>
      </c>
      <c r="G11211">
        <v>0</v>
      </c>
      <c r="H11211">
        <v>0.23627200000000001</v>
      </c>
      <c r="I11211">
        <v>0.14036399999999999</v>
      </c>
      <c r="J11211">
        <v>0</v>
      </c>
      <c r="K11211">
        <v>0</v>
      </c>
    </row>
    <row r="11212" spans="1:11" x14ac:dyDescent="0.25">
      <c r="A11212" t="s">
        <v>564</v>
      </c>
      <c r="B11212" t="s">
        <v>503</v>
      </c>
      <c r="C11212" t="s">
        <v>378</v>
      </c>
      <c r="D11212" t="s">
        <v>19</v>
      </c>
      <c r="E11212">
        <v>0.51480696599999998</v>
      </c>
      <c r="F11212">
        <v>3.5448299999999997E-5</v>
      </c>
      <c r="G11212">
        <v>1.4136845</v>
      </c>
      <c r="H11212">
        <v>1.9810057000000001</v>
      </c>
      <c r="I11212">
        <v>0.37527157</v>
      </c>
      <c r="J11212">
        <v>3.4263737000000001</v>
      </c>
      <c r="K11212">
        <v>5.6847829999999997E-3</v>
      </c>
    </row>
    <row r="11213" spans="1:11" x14ac:dyDescent="0.25">
      <c r="A11213" t="s">
        <v>564</v>
      </c>
      <c r="B11213" t="s">
        <v>503</v>
      </c>
      <c r="C11213" t="s">
        <v>378</v>
      </c>
      <c r="D11213" t="s">
        <v>20</v>
      </c>
      <c r="E11213">
        <v>24.683499999999999</v>
      </c>
      <c r="F11213">
        <v>3.7625199999999998E-2</v>
      </c>
      <c r="G11213">
        <v>30.665800000000001</v>
      </c>
      <c r="H11213">
        <v>0.74329999999999996</v>
      </c>
      <c r="I11213">
        <v>0.74329999999999996</v>
      </c>
      <c r="J11213">
        <v>1.7177</v>
      </c>
      <c r="K11213">
        <v>4.4881000000000002</v>
      </c>
    </row>
    <row r="11214" spans="1:11" x14ac:dyDescent="0.25">
      <c r="A11214" t="s">
        <v>564</v>
      </c>
      <c r="B11214" t="s">
        <v>503</v>
      </c>
      <c r="C11214" t="s">
        <v>378</v>
      </c>
      <c r="D11214" t="s">
        <v>21</v>
      </c>
      <c r="E11214">
        <v>0.16896700000000001</v>
      </c>
      <c r="F11214">
        <v>2.8056600000000002E-3</v>
      </c>
      <c r="G11214">
        <v>0.76377399999999995</v>
      </c>
      <c r="H11214">
        <v>6.0868890000000002E-2</v>
      </c>
      <c r="I11214">
        <v>5.6049769999999999E-2</v>
      </c>
      <c r="J11214">
        <v>0.14170079999999999</v>
      </c>
      <c r="K11214">
        <v>5.2433899999999999E-2</v>
      </c>
    </row>
    <row r="11215" spans="1:11" x14ac:dyDescent="0.25">
      <c r="A11215" t="s">
        <v>564</v>
      </c>
      <c r="B11215" t="s">
        <v>503</v>
      </c>
      <c r="C11215" t="s">
        <v>378</v>
      </c>
      <c r="D11215" t="s">
        <v>22</v>
      </c>
      <c r="E11215">
        <v>5.5209400000000002E-3</v>
      </c>
      <c r="F11215">
        <v>4.4337000000000001E-4</v>
      </c>
      <c r="G11215">
        <v>6.4073999999999999E-4</v>
      </c>
      <c r="H11215">
        <v>0</v>
      </c>
      <c r="I11215">
        <v>0</v>
      </c>
      <c r="J11215">
        <v>0</v>
      </c>
      <c r="K11215">
        <v>0</v>
      </c>
    </row>
    <row r="11216" spans="1:11" x14ac:dyDescent="0.25">
      <c r="A11216" t="s">
        <v>564</v>
      </c>
      <c r="B11216" t="s">
        <v>503</v>
      </c>
      <c r="C11216" t="s">
        <v>378</v>
      </c>
      <c r="D11216" t="s">
        <v>23</v>
      </c>
      <c r="E11216">
        <v>1.9464600000000001</v>
      </c>
      <c r="F11216">
        <v>0.97322799999999998</v>
      </c>
      <c r="G11216">
        <v>4.5741699999999996</v>
      </c>
      <c r="H11216">
        <v>2.5303900000000001E-2</v>
      </c>
      <c r="I11216">
        <v>2.0924399999999999E-2</v>
      </c>
      <c r="J11216">
        <v>2.9196900000000001E-2</v>
      </c>
      <c r="K11216">
        <v>0.26763799999999999</v>
      </c>
    </row>
    <row r="11217" spans="1:11" x14ac:dyDescent="0.25">
      <c r="A11217" t="s">
        <v>564</v>
      </c>
      <c r="B11217" t="s">
        <v>503</v>
      </c>
      <c r="C11217" t="s">
        <v>378</v>
      </c>
      <c r="D11217" t="s">
        <v>24</v>
      </c>
      <c r="E11217">
        <v>2.5282340999999999E-3</v>
      </c>
      <c r="F11217">
        <v>5.0564630999999996E-4</v>
      </c>
      <c r="G11217">
        <v>9.1016610000000005E-3</v>
      </c>
      <c r="H11217">
        <v>1.2034373E-3</v>
      </c>
      <c r="I11217">
        <v>1.0770266E-3</v>
      </c>
      <c r="J11217">
        <v>2.1540532000000001E-2</v>
      </c>
      <c r="K11217">
        <v>3.5395247000000001E-4</v>
      </c>
    </row>
    <row r="11218" spans="1:11" x14ac:dyDescent="0.25">
      <c r="A11218" t="s">
        <v>564</v>
      </c>
      <c r="B11218" t="s">
        <v>503</v>
      </c>
      <c r="C11218" t="s">
        <v>378</v>
      </c>
      <c r="D11218" t="s">
        <v>25</v>
      </c>
      <c r="E11218">
        <v>1.1546700000000001</v>
      </c>
      <c r="F11218">
        <v>1.4122300000000001E-2</v>
      </c>
      <c r="G11218">
        <v>4.0717299999999996</v>
      </c>
      <c r="H11218">
        <v>1.4987500000000001E-2</v>
      </c>
      <c r="I11218">
        <v>1.23935E-2</v>
      </c>
      <c r="J11218">
        <v>1.7293200000000002E-2</v>
      </c>
      <c r="K11218">
        <v>0.158521</v>
      </c>
    </row>
    <row r="11219" spans="1:11" x14ac:dyDescent="0.25">
      <c r="A11219" t="s">
        <v>564</v>
      </c>
      <c r="B11219" t="s">
        <v>503</v>
      </c>
      <c r="C11219" t="s">
        <v>378</v>
      </c>
      <c r="D11219" t="s">
        <v>26</v>
      </c>
      <c r="E11219">
        <v>96.256625999999997</v>
      </c>
      <c r="F11219">
        <v>0.69161410000000001</v>
      </c>
      <c r="G11219">
        <v>1.62677662</v>
      </c>
      <c r="H11219">
        <v>13.2758783</v>
      </c>
      <c r="I11219">
        <v>13.263682299999999</v>
      </c>
      <c r="J11219">
        <v>0.26438983999999999</v>
      </c>
      <c r="K11219">
        <v>15.2136896</v>
      </c>
    </row>
    <row r="11220" spans="1:11" x14ac:dyDescent="0.25">
      <c r="A11220" t="s">
        <v>564</v>
      </c>
      <c r="B11220" t="s">
        <v>503</v>
      </c>
      <c r="C11220" t="s">
        <v>378</v>
      </c>
      <c r="D11220" t="s">
        <v>27</v>
      </c>
      <c r="K11220">
        <v>18.788998370000002</v>
      </c>
    </row>
    <row r="11221" spans="1:11" x14ac:dyDescent="0.25">
      <c r="A11221" t="s">
        <v>564</v>
      </c>
      <c r="B11221" t="s">
        <v>503</v>
      </c>
      <c r="C11221" t="s">
        <v>378</v>
      </c>
      <c r="D11221" t="s">
        <v>28</v>
      </c>
      <c r="H11221">
        <v>53.037999999999997</v>
      </c>
      <c r="I11221">
        <v>6.6297499999999996</v>
      </c>
    </row>
    <row r="11222" spans="1:11" x14ac:dyDescent="0.25">
      <c r="A11222" t="s">
        <v>564</v>
      </c>
      <c r="B11222" t="s">
        <v>503</v>
      </c>
      <c r="C11222" t="s">
        <v>378</v>
      </c>
      <c r="D11222" t="s">
        <v>70</v>
      </c>
      <c r="E11222">
        <v>183.08789999999999</v>
      </c>
      <c r="G11222">
        <v>181.05330000000001</v>
      </c>
      <c r="H11222">
        <v>5.5492429999999997</v>
      </c>
      <c r="I11222">
        <v>5.5492429999999997</v>
      </c>
      <c r="J11222">
        <v>8.5867600000000002E-2</v>
      </c>
      <c r="K11222">
        <v>282.88918100000001</v>
      </c>
    </row>
    <row r="11223" spans="1:11" x14ac:dyDescent="0.25">
      <c r="A11223" t="s">
        <v>564</v>
      </c>
      <c r="B11223" t="s">
        <v>503</v>
      </c>
      <c r="C11223" t="s">
        <v>378</v>
      </c>
      <c r="D11223" t="s">
        <v>30</v>
      </c>
      <c r="K11223">
        <v>68.307968000000002</v>
      </c>
    </row>
    <row r="11224" spans="1:11" x14ac:dyDescent="0.25">
      <c r="A11224" t="s">
        <v>564</v>
      </c>
      <c r="B11224" t="s">
        <v>503</v>
      </c>
      <c r="C11224" t="s">
        <v>378</v>
      </c>
      <c r="D11224" t="s">
        <v>31</v>
      </c>
      <c r="E11224">
        <v>4.0865600000000004</v>
      </c>
      <c r="G11224">
        <v>8.76836E-2</v>
      </c>
      <c r="H11224">
        <v>0.28587600000000002</v>
      </c>
      <c r="I11224">
        <v>0.22870099999999999</v>
      </c>
      <c r="K11224">
        <v>0.87288895</v>
      </c>
    </row>
    <row r="11225" spans="1:11" x14ac:dyDescent="0.25">
      <c r="A11225" t="s">
        <v>564</v>
      </c>
      <c r="B11225" t="s">
        <v>503</v>
      </c>
      <c r="C11225" t="s">
        <v>378</v>
      </c>
      <c r="D11225" t="s">
        <v>32</v>
      </c>
      <c r="E11225">
        <v>11.650725</v>
      </c>
      <c r="G11225">
        <v>0.48276540000000001</v>
      </c>
      <c r="H11225">
        <v>0.30597825000000001</v>
      </c>
      <c r="I11225">
        <v>0.24997016150000001</v>
      </c>
      <c r="J11225">
        <v>6.7624249999999997E-2</v>
      </c>
      <c r="K11225">
        <v>0.50961577700000005</v>
      </c>
    </row>
    <row r="11226" spans="1:11" x14ac:dyDescent="0.25">
      <c r="A11226" t="s">
        <v>564</v>
      </c>
      <c r="B11226" t="s">
        <v>503</v>
      </c>
      <c r="C11226" t="s">
        <v>378</v>
      </c>
      <c r="D11226" t="s">
        <v>54</v>
      </c>
      <c r="E11226">
        <v>145.46370400000001</v>
      </c>
      <c r="F11226">
        <v>0.45177761300000002</v>
      </c>
      <c r="G11226">
        <v>856.86492999999996</v>
      </c>
      <c r="H11226">
        <v>26.887551299999998</v>
      </c>
      <c r="I11226">
        <v>24.8877281</v>
      </c>
      <c r="J11226">
        <v>0.51045492800000003</v>
      </c>
      <c r="K11226">
        <v>44.679334599999997</v>
      </c>
    </row>
    <row r="11227" spans="1:11" x14ac:dyDescent="0.25">
      <c r="A11227" t="s">
        <v>564</v>
      </c>
      <c r="B11227" t="s">
        <v>503</v>
      </c>
      <c r="C11227" t="s">
        <v>378</v>
      </c>
      <c r="D11227" t="s">
        <v>34</v>
      </c>
      <c r="E11227">
        <v>117.84921048</v>
      </c>
      <c r="F11227">
        <v>0.274955811015</v>
      </c>
      <c r="G11227">
        <v>253.79922160699999</v>
      </c>
      <c r="H11227">
        <v>20.2240291148</v>
      </c>
      <c r="I11227">
        <v>19.617257538899999</v>
      </c>
      <c r="J11227">
        <v>0.40103164184700002</v>
      </c>
      <c r="K11227">
        <v>23.244935898800001</v>
      </c>
    </row>
    <row r="11228" spans="1:11" x14ac:dyDescent="0.25">
      <c r="A11228" t="s">
        <v>564</v>
      </c>
      <c r="B11228" t="s">
        <v>503</v>
      </c>
      <c r="C11228" t="s">
        <v>378</v>
      </c>
      <c r="D11228" t="s">
        <v>35</v>
      </c>
      <c r="E11228">
        <v>457.5125268553</v>
      </c>
      <c r="F11228">
        <v>4.7804294006238E-2</v>
      </c>
      <c r="G11228">
        <v>18.928325584422002</v>
      </c>
      <c r="H11228">
        <v>1.9779020693489999</v>
      </c>
      <c r="I11228">
        <v>1.8196706653700001</v>
      </c>
      <c r="J11228">
        <v>6.2179976178390002E-2</v>
      </c>
      <c r="K11228">
        <v>96.034895839558004</v>
      </c>
    </row>
    <row r="11229" spans="1:11" x14ac:dyDescent="0.25">
      <c r="A11229" t="s">
        <v>564</v>
      </c>
      <c r="B11229" t="s">
        <v>503</v>
      </c>
      <c r="C11229" t="s">
        <v>378</v>
      </c>
      <c r="D11229" t="s">
        <v>36</v>
      </c>
      <c r="E11229">
        <v>1.2614399554</v>
      </c>
      <c r="G11229">
        <v>0.2448509703</v>
      </c>
      <c r="H11229">
        <v>5.1412179590000001E-3</v>
      </c>
      <c r="I11229">
        <v>5.1412179590000001E-3</v>
      </c>
      <c r="J11229">
        <v>2.4758649179999997E-4</v>
      </c>
      <c r="K11229">
        <v>6.1185495239999999E-2</v>
      </c>
    </row>
    <row r="11230" spans="1:11" x14ac:dyDescent="0.25">
      <c r="A11230" t="s">
        <v>564</v>
      </c>
      <c r="B11230" t="s">
        <v>503</v>
      </c>
      <c r="C11230" t="s">
        <v>378</v>
      </c>
      <c r="D11230" t="s">
        <v>37</v>
      </c>
      <c r="E11230">
        <v>20.500858699999998</v>
      </c>
      <c r="F11230">
        <v>0.171090245</v>
      </c>
      <c r="G11230">
        <v>75.128865000000005</v>
      </c>
      <c r="H11230">
        <v>3.8006590500000001</v>
      </c>
      <c r="I11230">
        <v>3.0623972899999998</v>
      </c>
      <c r="J11230">
        <v>8.8375491E-2</v>
      </c>
      <c r="K11230">
        <v>4.2462979000000001</v>
      </c>
    </row>
    <row r="11231" spans="1:11" x14ac:dyDescent="0.25">
      <c r="A11231" t="s">
        <v>564</v>
      </c>
      <c r="B11231" t="s">
        <v>503</v>
      </c>
      <c r="C11231" t="s">
        <v>378</v>
      </c>
      <c r="D11231" t="s">
        <v>38</v>
      </c>
      <c r="E11231">
        <v>75.096270000000004</v>
      </c>
      <c r="F11231">
        <v>9.1706635999999994E-2</v>
      </c>
      <c r="G11231">
        <v>15.831681</v>
      </c>
      <c r="H11231">
        <v>0.88507733</v>
      </c>
      <c r="I11231">
        <v>0.71532823000000001</v>
      </c>
      <c r="J11231">
        <v>2.6783412999999999E-2</v>
      </c>
      <c r="K11231">
        <v>7.4343450000000004</v>
      </c>
    </row>
    <row r="11232" spans="1:11" x14ac:dyDescent="0.25">
      <c r="A11232" t="s">
        <v>564</v>
      </c>
      <c r="B11232" t="s">
        <v>503</v>
      </c>
      <c r="C11232" t="s">
        <v>378</v>
      </c>
      <c r="D11232" t="s">
        <v>39</v>
      </c>
      <c r="E11232">
        <v>27.927981639999999</v>
      </c>
      <c r="F11232">
        <v>1.396659202E-2</v>
      </c>
      <c r="G11232">
        <v>2.056359064</v>
      </c>
      <c r="H11232">
        <v>0.10392739737999999</v>
      </c>
      <c r="I11232">
        <v>6.9409351990000007E-2</v>
      </c>
      <c r="J11232">
        <v>6.4991013780000004E-3</v>
      </c>
      <c r="K11232">
        <v>1.6194156252</v>
      </c>
    </row>
    <row r="11233" spans="1:11" x14ac:dyDescent="0.25">
      <c r="A11233" t="s">
        <v>564</v>
      </c>
      <c r="B11233" t="s">
        <v>503</v>
      </c>
      <c r="C11233" t="s">
        <v>378</v>
      </c>
      <c r="D11233" t="s">
        <v>40</v>
      </c>
      <c r="E11233">
        <v>1182.5424551000001</v>
      </c>
      <c r="F11233">
        <v>2.3449817799999999</v>
      </c>
      <c r="G11233">
        <v>121.73801724</v>
      </c>
      <c r="H11233">
        <v>5.4545816230000002</v>
      </c>
      <c r="I11233">
        <v>3.8904505039999999</v>
      </c>
      <c r="J11233">
        <v>0.42883012700000001</v>
      </c>
      <c r="K11233">
        <v>109.62112655</v>
      </c>
    </row>
    <row r="11234" spans="1:11" x14ac:dyDescent="0.25">
      <c r="A11234" t="s">
        <v>564</v>
      </c>
      <c r="B11234" t="s">
        <v>503</v>
      </c>
      <c r="C11234" t="s">
        <v>378</v>
      </c>
      <c r="D11234" t="s">
        <v>41</v>
      </c>
      <c r="K11234">
        <v>84.940524999999994</v>
      </c>
    </row>
    <row r="11235" spans="1:11" x14ac:dyDescent="0.25">
      <c r="A11235" t="s">
        <v>564</v>
      </c>
      <c r="B11235" t="s">
        <v>503</v>
      </c>
      <c r="C11235" t="s">
        <v>378</v>
      </c>
      <c r="D11235" t="s">
        <v>46</v>
      </c>
      <c r="K11235">
        <v>1.19478</v>
      </c>
    </row>
    <row r="11236" spans="1:11" x14ac:dyDescent="0.25">
      <c r="A11236" t="s">
        <v>564</v>
      </c>
      <c r="B11236" t="s">
        <v>503</v>
      </c>
      <c r="C11236" t="s">
        <v>378</v>
      </c>
      <c r="D11236" t="s">
        <v>56</v>
      </c>
      <c r="K11236">
        <v>6.9895500000000004</v>
      </c>
    </row>
    <row r="11237" spans="1:11" x14ac:dyDescent="0.25">
      <c r="A11237" t="s">
        <v>564</v>
      </c>
      <c r="B11237" t="s">
        <v>503</v>
      </c>
      <c r="C11237" t="s">
        <v>378</v>
      </c>
      <c r="D11237" t="s">
        <v>42</v>
      </c>
      <c r="K11237">
        <v>4.8729505</v>
      </c>
    </row>
    <row r="11238" spans="1:11" x14ac:dyDescent="0.25">
      <c r="A11238" t="s">
        <v>564</v>
      </c>
      <c r="B11238" t="s">
        <v>503</v>
      </c>
      <c r="C11238" t="s">
        <v>378</v>
      </c>
      <c r="D11238" t="s">
        <v>131</v>
      </c>
      <c r="K11238">
        <v>4.8894299999999999</v>
      </c>
    </row>
    <row r="11239" spans="1:11" x14ac:dyDescent="0.25">
      <c r="A11239" t="s">
        <v>564</v>
      </c>
      <c r="B11239" t="s">
        <v>503</v>
      </c>
      <c r="C11239" t="s">
        <v>378</v>
      </c>
      <c r="D11239" t="s">
        <v>43</v>
      </c>
      <c r="E11239">
        <v>20.591163999999999</v>
      </c>
      <c r="F11239">
        <v>0.01</v>
      </c>
      <c r="G11239">
        <v>1.44751959</v>
      </c>
      <c r="H11239">
        <v>6.6802726000000003</v>
      </c>
      <c r="I11239">
        <v>6.1155957000000001</v>
      </c>
      <c r="J11239">
        <v>0.24196678999999999</v>
      </c>
      <c r="K11239">
        <v>1.44957826</v>
      </c>
    </row>
    <row r="11240" spans="1:11" x14ac:dyDescent="0.25">
      <c r="A11240" t="s">
        <v>565</v>
      </c>
      <c r="B11240" t="s">
        <v>503</v>
      </c>
      <c r="C11240" t="s">
        <v>566</v>
      </c>
      <c r="D11240" t="s">
        <v>8</v>
      </c>
      <c r="H11240">
        <v>4473.9709999999995</v>
      </c>
      <c r="I11240">
        <v>896.82560000000001</v>
      </c>
    </row>
    <row r="11241" spans="1:11" x14ac:dyDescent="0.25">
      <c r="A11241" t="s">
        <v>565</v>
      </c>
      <c r="B11241" t="s">
        <v>503</v>
      </c>
      <c r="C11241" t="s">
        <v>566</v>
      </c>
      <c r="D11241" t="s">
        <v>127</v>
      </c>
      <c r="F11241">
        <v>687.48299999999995</v>
      </c>
    </row>
    <row r="11242" spans="1:11" x14ac:dyDescent="0.25">
      <c r="A11242" t="s">
        <v>565</v>
      </c>
      <c r="B11242" t="s">
        <v>503</v>
      </c>
      <c r="C11242" t="s">
        <v>566</v>
      </c>
      <c r="D11242" t="s">
        <v>128</v>
      </c>
      <c r="F11242">
        <v>126.80164000000001</v>
      </c>
      <c r="K11242">
        <v>6.649</v>
      </c>
    </row>
    <row r="11243" spans="1:11" x14ac:dyDescent="0.25">
      <c r="A11243" t="s">
        <v>565</v>
      </c>
      <c r="B11243" t="s">
        <v>503</v>
      </c>
      <c r="C11243" t="s">
        <v>566</v>
      </c>
      <c r="D11243" t="s">
        <v>129</v>
      </c>
      <c r="E11243">
        <v>1709.57</v>
      </c>
      <c r="G11243">
        <v>690.01900000000001</v>
      </c>
      <c r="K11243">
        <v>6563.37</v>
      </c>
    </row>
    <row r="11244" spans="1:11" x14ac:dyDescent="0.25">
      <c r="A11244" t="s">
        <v>565</v>
      </c>
      <c r="B11244" t="s">
        <v>503</v>
      </c>
      <c r="C11244" t="s">
        <v>566</v>
      </c>
      <c r="D11244" t="s">
        <v>9</v>
      </c>
      <c r="K11244">
        <v>0</v>
      </c>
    </row>
    <row r="11245" spans="1:11" x14ac:dyDescent="0.25">
      <c r="A11245" t="s">
        <v>565</v>
      </c>
      <c r="B11245" t="s">
        <v>503</v>
      </c>
      <c r="C11245" t="s">
        <v>566</v>
      </c>
      <c r="D11245" t="s">
        <v>10</v>
      </c>
      <c r="E11245">
        <v>0.54222269999999995</v>
      </c>
      <c r="G11245">
        <v>0</v>
      </c>
      <c r="H11245">
        <v>1.3511116999999999</v>
      </c>
      <c r="I11245">
        <v>1.2533338000000001</v>
      </c>
      <c r="J11245">
        <v>0</v>
      </c>
      <c r="K11245">
        <v>0.17877438900000001</v>
      </c>
    </row>
    <row r="11246" spans="1:11" x14ac:dyDescent="0.25">
      <c r="A11246" t="s">
        <v>565</v>
      </c>
      <c r="B11246" t="s">
        <v>503</v>
      </c>
      <c r="C11246" t="s">
        <v>566</v>
      </c>
      <c r="D11246" t="s">
        <v>11</v>
      </c>
      <c r="H11246">
        <v>274.77600000000001</v>
      </c>
      <c r="I11246">
        <v>27.477599999999999</v>
      </c>
    </row>
    <row r="11247" spans="1:11" x14ac:dyDescent="0.25">
      <c r="A11247" t="s">
        <v>565</v>
      </c>
      <c r="B11247" t="s">
        <v>503</v>
      </c>
      <c r="C11247" t="s">
        <v>566</v>
      </c>
      <c r="D11247" t="s">
        <v>12</v>
      </c>
      <c r="H11247">
        <v>30.4956</v>
      </c>
      <c r="I11247">
        <v>6.7242499999999996</v>
      </c>
    </row>
    <row r="11248" spans="1:11" x14ac:dyDescent="0.25">
      <c r="A11248" t="s">
        <v>565</v>
      </c>
      <c r="B11248" t="s">
        <v>503</v>
      </c>
      <c r="C11248" t="s">
        <v>566</v>
      </c>
      <c r="D11248" t="s">
        <v>13</v>
      </c>
      <c r="H11248">
        <v>1000.32</v>
      </c>
      <c r="I11248">
        <v>99.709500000000006</v>
      </c>
    </row>
    <row r="11249" spans="1:11" x14ac:dyDescent="0.25">
      <c r="A11249" t="s">
        <v>565</v>
      </c>
      <c r="B11249" t="s">
        <v>503</v>
      </c>
      <c r="C11249" t="s">
        <v>566</v>
      </c>
      <c r="D11249" t="s">
        <v>144</v>
      </c>
      <c r="E11249">
        <v>116.9935</v>
      </c>
      <c r="F11249">
        <v>14.57591</v>
      </c>
      <c r="G11249">
        <v>3.6907860000000001</v>
      </c>
      <c r="H11249">
        <v>18.323879999999999</v>
      </c>
      <c r="I11249">
        <v>12.978870000000001</v>
      </c>
      <c r="J11249">
        <v>0.94051700000000005</v>
      </c>
      <c r="K11249">
        <v>7.9687099999999997</v>
      </c>
    </row>
    <row r="11250" spans="1:11" x14ac:dyDescent="0.25">
      <c r="A11250" t="s">
        <v>565</v>
      </c>
      <c r="B11250" t="s">
        <v>503</v>
      </c>
      <c r="C11250" t="s">
        <v>566</v>
      </c>
      <c r="D11250" t="s">
        <v>49</v>
      </c>
      <c r="E11250">
        <v>948.23850000000004</v>
      </c>
      <c r="F11250">
        <v>15.536148000000001</v>
      </c>
      <c r="G11250">
        <v>11.554681</v>
      </c>
      <c r="H11250">
        <v>95.227450000000005</v>
      </c>
      <c r="I11250">
        <v>80.701310000000007</v>
      </c>
      <c r="J11250">
        <v>6.7028210000000001</v>
      </c>
      <c r="K11250">
        <v>223.33278000000001</v>
      </c>
    </row>
    <row r="11251" spans="1:11" x14ac:dyDescent="0.25">
      <c r="A11251" t="s">
        <v>565</v>
      </c>
      <c r="B11251" t="s">
        <v>503</v>
      </c>
      <c r="C11251" t="s">
        <v>566</v>
      </c>
      <c r="D11251" t="s">
        <v>50</v>
      </c>
      <c r="E11251">
        <v>2.3985150000000002</v>
      </c>
      <c r="F11251">
        <v>3.9781999999999998E-2</v>
      </c>
      <c r="G11251">
        <v>5.4198000000000003E-2</v>
      </c>
      <c r="H11251">
        <v>0.263158</v>
      </c>
      <c r="I11251">
        <v>0.22302</v>
      </c>
      <c r="J11251">
        <v>2.4583000000000001E-2</v>
      </c>
      <c r="K11251">
        <v>0.57188099999999997</v>
      </c>
    </row>
    <row r="11252" spans="1:11" x14ac:dyDescent="0.25">
      <c r="A11252" t="s">
        <v>565</v>
      </c>
      <c r="B11252" t="s">
        <v>503</v>
      </c>
      <c r="C11252" t="s">
        <v>566</v>
      </c>
      <c r="D11252" t="s">
        <v>75</v>
      </c>
      <c r="E11252">
        <v>0.45554800000000001</v>
      </c>
      <c r="F11252">
        <v>3.7962299999999998E-3</v>
      </c>
      <c r="G11252">
        <v>0.16703399999999999</v>
      </c>
      <c r="H11252">
        <v>0.39252999999999999</v>
      </c>
      <c r="I11252">
        <v>0.33938299999999999</v>
      </c>
      <c r="J11252">
        <v>1.89812E-2</v>
      </c>
      <c r="K11252">
        <v>1.2907200000000001E-2</v>
      </c>
    </row>
    <row r="11253" spans="1:11" x14ac:dyDescent="0.25">
      <c r="A11253" t="s">
        <v>565</v>
      </c>
      <c r="B11253" t="s">
        <v>503</v>
      </c>
      <c r="C11253" t="s">
        <v>566</v>
      </c>
      <c r="D11253" t="s">
        <v>14</v>
      </c>
      <c r="E11253">
        <v>8.7672800000000006E-3</v>
      </c>
      <c r="F11253">
        <v>5.2603699999999999E-5</v>
      </c>
      <c r="G11253">
        <v>1.9288E-2</v>
      </c>
      <c r="H11253">
        <v>2.2865099999999999E-2</v>
      </c>
      <c r="I11253">
        <v>4.2784299999999997E-3</v>
      </c>
      <c r="J11253">
        <v>2.99841E-2</v>
      </c>
      <c r="K11253">
        <v>8.7672799999999999E-5</v>
      </c>
    </row>
    <row r="11254" spans="1:11" x14ac:dyDescent="0.25">
      <c r="A11254" t="s">
        <v>565</v>
      </c>
      <c r="B11254" t="s">
        <v>503</v>
      </c>
      <c r="C11254" t="s">
        <v>566</v>
      </c>
      <c r="D11254" t="s">
        <v>15</v>
      </c>
      <c r="E11254">
        <v>3.0883099999999999</v>
      </c>
      <c r="F11254">
        <v>1.8514800000000001E-2</v>
      </c>
      <c r="G11254">
        <v>3.67177</v>
      </c>
      <c r="H11254">
        <v>1.4880300000000001E-2</v>
      </c>
      <c r="I11254">
        <v>1.17118E-2</v>
      </c>
      <c r="J11254">
        <v>2.18852E-2</v>
      </c>
      <c r="K11254">
        <v>0.200819</v>
      </c>
    </row>
    <row r="11255" spans="1:11" x14ac:dyDescent="0.25">
      <c r="A11255" t="s">
        <v>565</v>
      </c>
      <c r="B11255" t="s">
        <v>503</v>
      </c>
      <c r="C11255" t="s">
        <v>566</v>
      </c>
      <c r="D11255" t="s">
        <v>16</v>
      </c>
      <c r="E11255">
        <v>4.4318600000000001E-3</v>
      </c>
      <c r="F11255">
        <v>1.0099900999999999E-3</v>
      </c>
      <c r="G11255">
        <v>5.4435999999999998E-2</v>
      </c>
      <c r="H11255">
        <v>5.86975E-3</v>
      </c>
      <c r="I11255">
        <v>4.5447669999999999E-3</v>
      </c>
      <c r="J11255">
        <v>7.5915679999999999E-2</v>
      </c>
      <c r="K11255">
        <v>4.8016999999999998E-4</v>
      </c>
    </row>
    <row r="11256" spans="1:11" x14ac:dyDescent="0.25">
      <c r="A11256" t="s">
        <v>565</v>
      </c>
      <c r="B11256" t="s">
        <v>503</v>
      </c>
      <c r="C11256" t="s">
        <v>566</v>
      </c>
      <c r="D11256" t="s">
        <v>17</v>
      </c>
      <c r="E11256">
        <v>0.19966400000000001</v>
      </c>
      <c r="F11256">
        <v>1.2537099999999999E-3</v>
      </c>
      <c r="G11256">
        <v>0.35656700000000002</v>
      </c>
      <c r="H11256">
        <v>1.23723E-3</v>
      </c>
      <c r="I11256">
        <v>9.864889999999999E-4</v>
      </c>
      <c r="J11256">
        <v>1.50376E-3</v>
      </c>
      <c r="K11256">
        <v>1.30232E-2</v>
      </c>
    </row>
    <row r="11257" spans="1:11" x14ac:dyDescent="0.25">
      <c r="A11257" t="s">
        <v>565</v>
      </c>
      <c r="B11257" t="s">
        <v>503</v>
      </c>
      <c r="C11257" t="s">
        <v>566</v>
      </c>
      <c r="D11257" t="s">
        <v>64</v>
      </c>
      <c r="E11257">
        <v>0</v>
      </c>
      <c r="F11257">
        <v>9.0187500000000007E-3</v>
      </c>
      <c r="G11257">
        <v>0</v>
      </c>
      <c r="H11257">
        <v>0.62734500000000004</v>
      </c>
      <c r="I11257">
        <v>0.37269099999999999</v>
      </c>
      <c r="J11257">
        <v>0</v>
      </c>
      <c r="K11257">
        <v>0</v>
      </c>
    </row>
    <row r="11258" spans="1:11" x14ac:dyDescent="0.25">
      <c r="A11258" t="s">
        <v>565</v>
      </c>
      <c r="B11258" t="s">
        <v>503</v>
      </c>
      <c r="C11258" t="s">
        <v>566</v>
      </c>
      <c r="D11258" t="s">
        <v>19</v>
      </c>
      <c r="E11258">
        <v>1.3669024299999999</v>
      </c>
      <c r="F11258">
        <v>9.4121499999999997E-5</v>
      </c>
      <c r="G11258">
        <v>3.7535864000000001</v>
      </c>
      <c r="H11258">
        <v>5.2599242000000004</v>
      </c>
      <c r="I11258">
        <v>0.99641179999999996</v>
      </c>
      <c r="J11258">
        <v>9.0976090000000003</v>
      </c>
      <c r="K11258">
        <v>1.5094114E-2</v>
      </c>
    </row>
    <row r="11259" spans="1:11" x14ac:dyDescent="0.25">
      <c r="A11259" t="s">
        <v>565</v>
      </c>
      <c r="B11259" t="s">
        <v>503</v>
      </c>
      <c r="C11259" t="s">
        <v>566</v>
      </c>
      <c r="D11259" t="s">
        <v>20</v>
      </c>
      <c r="E11259">
        <v>8.3862000000000005</v>
      </c>
      <c r="F11259">
        <v>9.9901500000000004E-2</v>
      </c>
      <c r="G11259">
        <v>46.517499999999998</v>
      </c>
      <c r="H11259">
        <v>0.42570000000000002</v>
      </c>
      <c r="I11259">
        <v>0.42570000000000002</v>
      </c>
      <c r="J11259">
        <v>1.29E-2</v>
      </c>
      <c r="K11259">
        <v>4.2409999999999997</v>
      </c>
    </row>
    <row r="11260" spans="1:11" x14ac:dyDescent="0.25">
      <c r="A11260" t="s">
        <v>565</v>
      </c>
      <c r="B11260" t="s">
        <v>503</v>
      </c>
      <c r="C11260" t="s">
        <v>566</v>
      </c>
      <c r="D11260" t="s">
        <v>21</v>
      </c>
      <c r="E11260">
        <v>0.44863599999999998</v>
      </c>
      <c r="F11260">
        <v>7.4495200000000003E-3</v>
      </c>
      <c r="G11260">
        <v>2.0279500000000001</v>
      </c>
      <c r="H11260">
        <v>0.16161730999999999</v>
      </c>
      <c r="I11260">
        <v>0.14882206000000001</v>
      </c>
      <c r="J11260">
        <v>0.37624099999999999</v>
      </c>
      <c r="K11260">
        <v>0.13922100000000001</v>
      </c>
    </row>
    <row r="11261" spans="1:11" x14ac:dyDescent="0.25">
      <c r="A11261" t="s">
        <v>565</v>
      </c>
      <c r="B11261" t="s">
        <v>503</v>
      </c>
      <c r="C11261" t="s">
        <v>566</v>
      </c>
      <c r="D11261" t="s">
        <v>22</v>
      </c>
      <c r="E11261">
        <v>1.46591E-2</v>
      </c>
      <c r="F11261">
        <v>1.17723E-3</v>
      </c>
      <c r="G11261">
        <v>1.7012799999999999E-3</v>
      </c>
      <c r="H11261">
        <v>0</v>
      </c>
      <c r="I11261">
        <v>0</v>
      </c>
      <c r="J11261">
        <v>0</v>
      </c>
      <c r="K11261">
        <v>0</v>
      </c>
    </row>
    <row r="11262" spans="1:11" x14ac:dyDescent="0.25">
      <c r="A11262" t="s">
        <v>565</v>
      </c>
      <c r="B11262" t="s">
        <v>503</v>
      </c>
      <c r="C11262" t="s">
        <v>566</v>
      </c>
      <c r="D11262" t="s">
        <v>23</v>
      </c>
      <c r="E11262">
        <v>2.3223199999999999</v>
      </c>
      <c r="F11262">
        <v>1.16116</v>
      </c>
      <c r="G11262">
        <v>5.4574600000000002</v>
      </c>
      <c r="H11262">
        <v>3.01902E-2</v>
      </c>
      <c r="I11262">
        <v>2.4965000000000001E-2</v>
      </c>
      <c r="J11262">
        <v>3.4834900000000002E-2</v>
      </c>
      <c r="K11262">
        <v>0.31931999999999999</v>
      </c>
    </row>
    <row r="11263" spans="1:11" x14ac:dyDescent="0.25">
      <c r="A11263" t="s">
        <v>565</v>
      </c>
      <c r="B11263" t="s">
        <v>503</v>
      </c>
      <c r="C11263" t="s">
        <v>566</v>
      </c>
      <c r="D11263" t="s">
        <v>24</v>
      </c>
      <c r="E11263">
        <v>8.0903649999999994E-2</v>
      </c>
      <c r="F11263">
        <v>1.6180679999999999E-2</v>
      </c>
      <c r="G11263">
        <v>0.29125224</v>
      </c>
      <c r="H11263">
        <v>3.8510053000000002E-2</v>
      </c>
      <c r="I11263">
        <v>3.4464871000000001E-2</v>
      </c>
      <c r="J11263">
        <v>0.68929640000000003</v>
      </c>
      <c r="K11263">
        <v>1.1326500999999999E-2</v>
      </c>
    </row>
    <row r="11264" spans="1:11" x14ac:dyDescent="0.25">
      <c r="A11264" t="s">
        <v>565</v>
      </c>
      <c r="B11264" t="s">
        <v>503</v>
      </c>
      <c r="C11264" t="s">
        <v>566</v>
      </c>
      <c r="D11264" t="s">
        <v>25</v>
      </c>
      <c r="E11264">
        <v>1.1822900000000001</v>
      </c>
      <c r="F11264">
        <v>1.44601E-2</v>
      </c>
      <c r="G11264">
        <v>4.1691399999999996</v>
      </c>
      <c r="H11264">
        <v>1.5346E-2</v>
      </c>
      <c r="I11264">
        <v>1.269E-2</v>
      </c>
      <c r="J11264">
        <v>1.7707000000000001E-2</v>
      </c>
      <c r="K11264">
        <v>0.16231400000000001</v>
      </c>
    </row>
    <row r="11265" spans="1:11" x14ac:dyDescent="0.25">
      <c r="A11265" t="s">
        <v>565</v>
      </c>
      <c r="B11265" t="s">
        <v>503</v>
      </c>
      <c r="C11265" t="s">
        <v>566</v>
      </c>
      <c r="D11265" t="s">
        <v>26</v>
      </c>
      <c r="E11265">
        <v>68.199556999999999</v>
      </c>
      <c r="F11265">
        <v>0.48686559000000001</v>
      </c>
      <c r="G11265">
        <v>1.1964625900000001</v>
      </c>
      <c r="H11265">
        <v>9.5147496999999994</v>
      </c>
      <c r="I11265">
        <v>9.4990656999999992</v>
      </c>
      <c r="J11265">
        <v>0.18264169899999999</v>
      </c>
      <c r="K11265">
        <v>10.938919</v>
      </c>
    </row>
    <row r="11266" spans="1:11" x14ac:dyDescent="0.25">
      <c r="A11266" t="s">
        <v>565</v>
      </c>
      <c r="B11266" t="s">
        <v>503</v>
      </c>
      <c r="C11266" t="s">
        <v>566</v>
      </c>
      <c r="D11266" t="s">
        <v>27</v>
      </c>
      <c r="K11266">
        <v>20.756269280000001</v>
      </c>
    </row>
    <row r="11267" spans="1:11" x14ac:dyDescent="0.25">
      <c r="A11267" t="s">
        <v>565</v>
      </c>
      <c r="B11267" t="s">
        <v>503</v>
      </c>
      <c r="C11267" t="s">
        <v>566</v>
      </c>
      <c r="D11267" t="s">
        <v>130</v>
      </c>
      <c r="H11267">
        <v>0.22650000000000001</v>
      </c>
      <c r="I11267">
        <v>8.0892900000000004E-2</v>
      </c>
    </row>
    <row r="11268" spans="1:11" x14ac:dyDescent="0.25">
      <c r="A11268" t="s">
        <v>565</v>
      </c>
      <c r="B11268" t="s">
        <v>503</v>
      </c>
      <c r="C11268" t="s">
        <v>566</v>
      </c>
      <c r="D11268" t="s">
        <v>28</v>
      </c>
      <c r="H11268">
        <v>4.7091000000000003</v>
      </c>
      <c r="I11268">
        <v>0.4521</v>
      </c>
    </row>
    <row r="11269" spans="1:11" x14ac:dyDescent="0.25">
      <c r="A11269" t="s">
        <v>565</v>
      </c>
      <c r="B11269" t="s">
        <v>503</v>
      </c>
      <c r="C11269" t="s">
        <v>566</v>
      </c>
      <c r="D11269" t="s">
        <v>29</v>
      </c>
      <c r="H11269">
        <v>6.2300000000000001E-2</v>
      </c>
      <c r="I11269">
        <v>1.06E-2</v>
      </c>
    </row>
    <row r="11270" spans="1:11" x14ac:dyDescent="0.25">
      <c r="A11270" t="s">
        <v>565</v>
      </c>
      <c r="B11270" t="s">
        <v>503</v>
      </c>
      <c r="C11270" t="s">
        <v>566</v>
      </c>
      <c r="D11270" t="s">
        <v>70</v>
      </c>
      <c r="E11270">
        <v>36.263547590000002</v>
      </c>
      <c r="G11270">
        <v>112.27736566999999</v>
      </c>
      <c r="H11270">
        <v>4.3969699000000002</v>
      </c>
      <c r="I11270">
        <v>4.2939598999999999</v>
      </c>
      <c r="J11270">
        <v>0.17754863200000001</v>
      </c>
      <c r="K11270">
        <v>530.7871447</v>
      </c>
    </row>
    <row r="11271" spans="1:11" x14ac:dyDescent="0.25">
      <c r="A11271" t="s">
        <v>565</v>
      </c>
      <c r="B11271" t="s">
        <v>503</v>
      </c>
      <c r="C11271" t="s">
        <v>566</v>
      </c>
      <c r="D11271" t="s">
        <v>30</v>
      </c>
      <c r="H11271">
        <v>17.7182</v>
      </c>
      <c r="I11271">
        <v>2.9676</v>
      </c>
      <c r="K11271">
        <v>0.116165</v>
      </c>
    </row>
    <row r="11272" spans="1:11" x14ac:dyDescent="0.25">
      <c r="A11272" t="s">
        <v>565</v>
      </c>
      <c r="B11272" t="s">
        <v>503</v>
      </c>
      <c r="C11272" t="s">
        <v>566</v>
      </c>
      <c r="D11272" t="s">
        <v>31</v>
      </c>
      <c r="E11272">
        <v>5.009915436</v>
      </c>
      <c r="G11272">
        <v>0.1341482</v>
      </c>
      <c r="H11272">
        <v>0.35221934999999999</v>
      </c>
      <c r="I11272">
        <v>0.28212735</v>
      </c>
      <c r="J11272">
        <v>4.11028E-3</v>
      </c>
      <c r="K11272">
        <v>1.3753464633000001</v>
      </c>
    </row>
    <row r="11273" spans="1:11" x14ac:dyDescent="0.25">
      <c r="A11273" t="s">
        <v>565</v>
      </c>
      <c r="B11273" t="s">
        <v>503</v>
      </c>
      <c r="C11273" t="s">
        <v>566</v>
      </c>
      <c r="D11273" t="s">
        <v>32</v>
      </c>
      <c r="E11273">
        <v>11.297530800000001</v>
      </c>
      <c r="G11273">
        <v>0.71384077199999996</v>
      </c>
      <c r="H11273">
        <v>0.27802275100000001</v>
      </c>
      <c r="I11273">
        <v>0.22554126899999999</v>
      </c>
      <c r="J11273">
        <v>8.4207224999999997E-2</v>
      </c>
      <c r="K11273">
        <v>0.58359174000000003</v>
      </c>
    </row>
    <row r="11274" spans="1:11" x14ac:dyDescent="0.25">
      <c r="A11274" t="s">
        <v>565</v>
      </c>
      <c r="B11274" t="s">
        <v>503</v>
      </c>
      <c r="C11274" t="s">
        <v>566</v>
      </c>
      <c r="D11274" t="s">
        <v>54</v>
      </c>
      <c r="E11274">
        <v>18.056100000000001</v>
      </c>
      <c r="F11274">
        <v>5.706108E-2</v>
      </c>
      <c r="G11274">
        <v>109.229</v>
      </c>
      <c r="H11274">
        <v>3.3706710000000002</v>
      </c>
      <c r="I11274">
        <v>3.1239690000000002</v>
      </c>
      <c r="J11274">
        <v>6.3147579999999995E-2</v>
      </c>
      <c r="K11274">
        <v>5.79216</v>
      </c>
    </row>
    <row r="11275" spans="1:11" x14ac:dyDescent="0.25">
      <c r="A11275" t="s">
        <v>565</v>
      </c>
      <c r="B11275" t="s">
        <v>503</v>
      </c>
      <c r="C11275" t="s">
        <v>566</v>
      </c>
      <c r="D11275" t="s">
        <v>34</v>
      </c>
      <c r="E11275">
        <v>181.16557698297001</v>
      </c>
      <c r="F11275">
        <v>0.42109419918853003</v>
      </c>
      <c r="G11275">
        <v>387.83497352773003</v>
      </c>
      <c r="H11275">
        <v>31.243660263991998</v>
      </c>
      <c r="I11275">
        <v>30.306395340586</v>
      </c>
      <c r="J11275">
        <v>0.5996603320517</v>
      </c>
      <c r="K11275">
        <v>35.549958972719999</v>
      </c>
    </row>
    <row r="11276" spans="1:11" x14ac:dyDescent="0.25">
      <c r="A11276" t="s">
        <v>565</v>
      </c>
      <c r="B11276" t="s">
        <v>503</v>
      </c>
      <c r="C11276" t="s">
        <v>566</v>
      </c>
      <c r="D11276" t="s">
        <v>35</v>
      </c>
      <c r="E11276">
        <v>436.12292926779998</v>
      </c>
      <c r="F11276">
        <v>3.4005935121689999E-2</v>
      </c>
      <c r="G11276">
        <v>10.597060081847999</v>
      </c>
      <c r="H11276">
        <v>1.2796977468949999</v>
      </c>
      <c r="I11276">
        <v>1.1773221032500001</v>
      </c>
      <c r="J11276">
        <v>4.5211808353210002E-2</v>
      </c>
      <c r="K11276">
        <v>48.388398878206999</v>
      </c>
    </row>
    <row r="11277" spans="1:11" x14ac:dyDescent="0.25">
      <c r="A11277" t="s">
        <v>565</v>
      </c>
      <c r="B11277" t="s">
        <v>503</v>
      </c>
      <c r="C11277" t="s">
        <v>566</v>
      </c>
      <c r="D11277" t="s">
        <v>36</v>
      </c>
      <c r="E11277">
        <v>3.2634234549999999</v>
      </c>
      <c r="G11277">
        <v>0.6608187459</v>
      </c>
      <c r="H11277">
        <v>1.3337660318999999E-2</v>
      </c>
      <c r="I11277">
        <v>1.3337660318999999E-2</v>
      </c>
      <c r="J11277">
        <v>6.4311131620000002E-4</v>
      </c>
      <c r="K11277">
        <v>0.1662850672</v>
      </c>
    </row>
    <row r="11278" spans="1:11" x14ac:dyDescent="0.25">
      <c r="A11278" t="s">
        <v>565</v>
      </c>
      <c r="B11278" t="s">
        <v>503</v>
      </c>
      <c r="C11278" t="s">
        <v>566</v>
      </c>
      <c r="D11278" t="s">
        <v>37</v>
      </c>
      <c r="E11278">
        <v>45.377146799999998</v>
      </c>
      <c r="F11278">
        <v>0.42421234800000002</v>
      </c>
      <c r="G11278">
        <v>169.891231</v>
      </c>
      <c r="H11278">
        <v>7.0029142999999996</v>
      </c>
      <c r="I11278">
        <v>5.74088551</v>
      </c>
      <c r="J11278">
        <v>0.20686442199999999</v>
      </c>
      <c r="K11278">
        <v>11.8560812</v>
      </c>
    </row>
    <row r="11279" spans="1:11" x14ac:dyDescent="0.25">
      <c r="A11279" t="s">
        <v>565</v>
      </c>
      <c r="B11279" t="s">
        <v>503</v>
      </c>
      <c r="C11279" t="s">
        <v>566</v>
      </c>
      <c r="D11279" t="s">
        <v>38</v>
      </c>
      <c r="E11279">
        <v>107.95434</v>
      </c>
      <c r="F11279">
        <v>0.13612057999999999</v>
      </c>
      <c r="G11279">
        <v>22.645022999999998</v>
      </c>
      <c r="H11279">
        <v>1.2211358999999999</v>
      </c>
      <c r="I11279">
        <v>1.0055407999999999</v>
      </c>
      <c r="J11279">
        <v>3.8456169999999998E-2</v>
      </c>
      <c r="K11279">
        <v>10.081548</v>
      </c>
    </row>
    <row r="11280" spans="1:11" x14ac:dyDescent="0.25">
      <c r="A11280" t="s">
        <v>565</v>
      </c>
      <c r="B11280" t="s">
        <v>503</v>
      </c>
      <c r="C11280" t="s">
        <v>566</v>
      </c>
      <c r="D11280" t="s">
        <v>39</v>
      </c>
      <c r="E11280">
        <v>50.915050000000001</v>
      </c>
      <c r="F11280">
        <v>2.4842449999999999E-2</v>
      </c>
      <c r="G11280">
        <v>3.8923589999999999</v>
      </c>
      <c r="H11280">
        <v>0.2036963</v>
      </c>
      <c r="I11280">
        <v>0.15271974999999999</v>
      </c>
      <c r="J11280">
        <v>1.2384203999999999E-2</v>
      </c>
      <c r="K11280">
        <v>2.7703098000000002</v>
      </c>
    </row>
    <row r="11281" spans="1:11" x14ac:dyDescent="0.25">
      <c r="A11281" t="s">
        <v>565</v>
      </c>
      <c r="B11281" t="s">
        <v>503</v>
      </c>
      <c r="C11281" t="s">
        <v>566</v>
      </c>
      <c r="D11281" t="s">
        <v>40</v>
      </c>
      <c r="E11281">
        <v>1542.2131393</v>
      </c>
      <c r="F11281">
        <v>3.2781081730000001</v>
      </c>
      <c r="G11281">
        <v>162.09229533000001</v>
      </c>
      <c r="H11281">
        <v>6.9023048569999998</v>
      </c>
      <c r="I11281">
        <v>5.0891681850000001</v>
      </c>
      <c r="J11281">
        <v>0.56885927000000003</v>
      </c>
      <c r="K11281">
        <v>136.26360991000001</v>
      </c>
    </row>
    <row r="11282" spans="1:11" x14ac:dyDescent="0.25">
      <c r="A11282" t="s">
        <v>565</v>
      </c>
      <c r="B11282" t="s">
        <v>503</v>
      </c>
      <c r="C11282" t="s">
        <v>566</v>
      </c>
      <c r="D11282" t="s">
        <v>41</v>
      </c>
      <c r="K11282">
        <v>107.06457</v>
      </c>
    </row>
    <row r="11283" spans="1:11" x14ac:dyDescent="0.25">
      <c r="A11283" t="s">
        <v>565</v>
      </c>
      <c r="B11283" t="s">
        <v>503</v>
      </c>
      <c r="C11283" t="s">
        <v>566</v>
      </c>
      <c r="D11283" t="s">
        <v>46</v>
      </c>
      <c r="K11283">
        <v>2.930415</v>
      </c>
    </row>
    <row r="11284" spans="1:11" x14ac:dyDescent="0.25">
      <c r="A11284" t="s">
        <v>565</v>
      </c>
      <c r="B11284" t="s">
        <v>503</v>
      </c>
      <c r="C11284" t="s">
        <v>566</v>
      </c>
      <c r="D11284" t="s">
        <v>56</v>
      </c>
      <c r="K11284">
        <v>6.9895500000000004</v>
      </c>
    </row>
    <row r="11285" spans="1:11" x14ac:dyDescent="0.25">
      <c r="A11285" t="s">
        <v>565</v>
      </c>
      <c r="B11285" t="s">
        <v>503</v>
      </c>
      <c r="C11285" t="s">
        <v>566</v>
      </c>
      <c r="D11285" t="s">
        <v>42</v>
      </c>
      <c r="K11285">
        <v>14.316079</v>
      </c>
    </row>
    <row r="11286" spans="1:11" x14ac:dyDescent="0.25">
      <c r="A11286" t="s">
        <v>565</v>
      </c>
      <c r="B11286" t="s">
        <v>503</v>
      </c>
      <c r="C11286" t="s">
        <v>566</v>
      </c>
      <c r="D11286" t="s">
        <v>131</v>
      </c>
      <c r="K11286">
        <v>7.3218500000000004</v>
      </c>
    </row>
    <row r="11287" spans="1:11" x14ac:dyDescent="0.25">
      <c r="A11287" t="s">
        <v>565</v>
      </c>
      <c r="B11287" t="s">
        <v>503</v>
      </c>
      <c r="C11287" t="s">
        <v>566</v>
      </c>
      <c r="D11287" t="s">
        <v>43</v>
      </c>
      <c r="E11287">
        <v>184.12227300000001</v>
      </c>
      <c r="F11287">
        <v>0.01</v>
      </c>
      <c r="G11287">
        <v>6.2004643000000002</v>
      </c>
      <c r="H11287">
        <v>22.627241000000001</v>
      </c>
      <c r="I11287">
        <v>18.275803</v>
      </c>
      <c r="J11287">
        <v>1.8423088700000001</v>
      </c>
      <c r="K11287">
        <v>12.947793000000001</v>
      </c>
    </row>
    <row r="11288" spans="1:11" x14ac:dyDescent="0.25">
      <c r="A11288" t="s">
        <v>567</v>
      </c>
      <c r="B11288" t="s">
        <v>503</v>
      </c>
      <c r="C11288" t="s">
        <v>568</v>
      </c>
      <c r="D11288" t="s">
        <v>8</v>
      </c>
      <c r="H11288">
        <v>2670.07</v>
      </c>
      <c r="I11288">
        <v>541.60400000000004</v>
      </c>
    </row>
    <row r="11289" spans="1:11" x14ac:dyDescent="0.25">
      <c r="A11289" t="s">
        <v>567</v>
      </c>
      <c r="B11289" t="s">
        <v>503</v>
      </c>
      <c r="C11289" t="s">
        <v>568</v>
      </c>
      <c r="D11289" t="s">
        <v>127</v>
      </c>
      <c r="F11289">
        <v>20.8019</v>
      </c>
    </row>
    <row r="11290" spans="1:11" x14ac:dyDescent="0.25">
      <c r="A11290" t="s">
        <v>567</v>
      </c>
      <c r="B11290" t="s">
        <v>503</v>
      </c>
      <c r="C11290" t="s">
        <v>568</v>
      </c>
      <c r="D11290" t="s">
        <v>128</v>
      </c>
      <c r="F11290">
        <v>300.952856</v>
      </c>
      <c r="K11290">
        <v>18.157</v>
      </c>
    </row>
    <row r="11291" spans="1:11" x14ac:dyDescent="0.25">
      <c r="A11291" t="s">
        <v>567</v>
      </c>
      <c r="B11291" t="s">
        <v>503</v>
      </c>
      <c r="C11291" t="s">
        <v>568</v>
      </c>
      <c r="D11291" t="s">
        <v>129</v>
      </c>
      <c r="E11291">
        <v>5120.28</v>
      </c>
      <c r="G11291">
        <v>969.16700000000003</v>
      </c>
      <c r="K11291">
        <v>25884.2</v>
      </c>
    </row>
    <row r="11292" spans="1:11" x14ac:dyDescent="0.25">
      <c r="A11292" t="s">
        <v>567</v>
      </c>
      <c r="B11292" t="s">
        <v>503</v>
      </c>
      <c r="C11292" t="s">
        <v>568</v>
      </c>
      <c r="D11292" t="s">
        <v>9</v>
      </c>
      <c r="K11292">
        <v>0</v>
      </c>
    </row>
    <row r="11293" spans="1:11" x14ac:dyDescent="0.25">
      <c r="A11293" t="s">
        <v>567</v>
      </c>
      <c r="B11293" t="s">
        <v>503</v>
      </c>
      <c r="C11293" t="s">
        <v>568</v>
      </c>
      <c r="D11293" t="s">
        <v>10</v>
      </c>
      <c r="E11293">
        <v>0.22800000000000001</v>
      </c>
      <c r="G11293">
        <v>0</v>
      </c>
      <c r="H11293">
        <v>0.63600000000000001</v>
      </c>
      <c r="I11293">
        <v>0.58799999999999997</v>
      </c>
      <c r="J11293">
        <v>0</v>
      </c>
      <c r="K11293">
        <v>7.5758500000000006E-2</v>
      </c>
    </row>
    <row r="11294" spans="1:11" x14ac:dyDescent="0.25">
      <c r="A11294" t="s">
        <v>567</v>
      </c>
      <c r="B11294" t="s">
        <v>503</v>
      </c>
      <c r="C11294" t="s">
        <v>568</v>
      </c>
      <c r="D11294" t="s">
        <v>11</v>
      </c>
      <c r="H11294">
        <v>0</v>
      </c>
      <c r="I11294">
        <v>0</v>
      </c>
    </row>
    <row r="11295" spans="1:11" x14ac:dyDescent="0.25">
      <c r="A11295" t="s">
        <v>567</v>
      </c>
      <c r="B11295" t="s">
        <v>503</v>
      </c>
      <c r="C11295" t="s">
        <v>568</v>
      </c>
      <c r="D11295" t="s">
        <v>12</v>
      </c>
      <c r="H11295">
        <v>74.461399999999998</v>
      </c>
      <c r="I11295">
        <v>18.615300000000001</v>
      </c>
    </row>
    <row r="11296" spans="1:11" x14ac:dyDescent="0.25">
      <c r="A11296" t="s">
        <v>567</v>
      </c>
      <c r="B11296" t="s">
        <v>503</v>
      </c>
      <c r="C11296" t="s">
        <v>568</v>
      </c>
      <c r="D11296" t="s">
        <v>13</v>
      </c>
      <c r="H11296">
        <v>493.60500000000002</v>
      </c>
      <c r="I11296">
        <v>49.201500000000003</v>
      </c>
    </row>
    <row r="11297" spans="1:11" x14ac:dyDescent="0.25">
      <c r="A11297" t="s">
        <v>567</v>
      </c>
      <c r="B11297" t="s">
        <v>503</v>
      </c>
      <c r="C11297" t="s">
        <v>568</v>
      </c>
      <c r="D11297" t="s">
        <v>144</v>
      </c>
      <c r="E11297">
        <v>70.581999999999994</v>
      </c>
      <c r="F11297">
        <v>4.8527500000000003</v>
      </c>
      <c r="G11297">
        <v>1.67249</v>
      </c>
      <c r="H11297">
        <v>12.2598</v>
      </c>
      <c r="I11297">
        <v>9.0000699999999991</v>
      </c>
      <c r="J11297">
        <v>0.31008000000000002</v>
      </c>
      <c r="K11297">
        <v>4.1473199999999997</v>
      </c>
    </row>
    <row r="11298" spans="1:11" x14ac:dyDescent="0.25">
      <c r="A11298" t="s">
        <v>567</v>
      </c>
      <c r="B11298" t="s">
        <v>503</v>
      </c>
      <c r="C11298" t="s">
        <v>568</v>
      </c>
      <c r="D11298" t="s">
        <v>49</v>
      </c>
      <c r="E11298">
        <v>5952.9201560000001</v>
      </c>
      <c r="F11298">
        <v>97.273972999999998</v>
      </c>
      <c r="G11298">
        <v>59.147436999999996</v>
      </c>
      <c r="H11298">
        <v>585.86592700000006</v>
      </c>
      <c r="I11298">
        <v>496.49739399999999</v>
      </c>
      <c r="J11298">
        <v>37.984676999999998</v>
      </c>
      <c r="K11298">
        <v>1398.313697</v>
      </c>
    </row>
    <row r="11299" spans="1:11" x14ac:dyDescent="0.25">
      <c r="A11299" t="s">
        <v>567</v>
      </c>
      <c r="B11299" t="s">
        <v>503</v>
      </c>
      <c r="C11299" t="s">
        <v>568</v>
      </c>
      <c r="D11299" t="s">
        <v>50</v>
      </c>
      <c r="E11299">
        <v>2994.4801280000001</v>
      </c>
      <c r="F11299">
        <v>48.674543</v>
      </c>
      <c r="G11299">
        <v>16.528136</v>
      </c>
      <c r="H11299">
        <v>282.89647000000002</v>
      </c>
      <c r="I11299">
        <v>239.74294599999999</v>
      </c>
      <c r="J11299">
        <v>15.063409999999999</v>
      </c>
      <c r="K11299">
        <v>699.69732399999998</v>
      </c>
    </row>
    <row r="11300" spans="1:11" x14ac:dyDescent="0.25">
      <c r="A11300" t="s">
        <v>567</v>
      </c>
      <c r="B11300" t="s">
        <v>503</v>
      </c>
      <c r="C11300" t="s">
        <v>568</v>
      </c>
      <c r="D11300" t="s">
        <v>75</v>
      </c>
      <c r="E11300">
        <v>0.101592</v>
      </c>
      <c r="F11300">
        <v>8.4659999999999998E-4</v>
      </c>
      <c r="G11300">
        <v>3.7250400000000003E-2</v>
      </c>
      <c r="H11300">
        <v>8.7538500000000005E-2</v>
      </c>
      <c r="I11300">
        <v>7.5686100000000006E-2</v>
      </c>
      <c r="J11300">
        <v>4.2329999999999998E-3</v>
      </c>
      <c r="K11300">
        <v>2.8784399999999999E-3</v>
      </c>
    </row>
    <row r="11301" spans="1:11" x14ac:dyDescent="0.25">
      <c r="A11301" t="s">
        <v>567</v>
      </c>
      <c r="B11301" t="s">
        <v>503</v>
      </c>
      <c r="C11301" t="s">
        <v>568</v>
      </c>
      <c r="D11301" t="s">
        <v>14</v>
      </c>
      <c r="E11301">
        <v>1.9551999999999998E-3</v>
      </c>
      <c r="F11301">
        <v>1.17312E-5</v>
      </c>
      <c r="G11301">
        <v>4.3014300000000002E-3</v>
      </c>
      <c r="H11301">
        <v>5.0991600000000002E-3</v>
      </c>
      <c r="I11301">
        <v>9.5413599999999996E-4</v>
      </c>
      <c r="J11301">
        <v>6.6867799999999998E-3</v>
      </c>
      <c r="K11301">
        <v>1.9551999999999998E-5</v>
      </c>
    </row>
    <row r="11302" spans="1:11" x14ac:dyDescent="0.25">
      <c r="A11302" t="s">
        <v>567</v>
      </c>
      <c r="B11302" t="s">
        <v>503</v>
      </c>
      <c r="C11302" t="s">
        <v>568</v>
      </c>
      <c r="D11302" t="s">
        <v>15</v>
      </c>
      <c r="E11302">
        <v>0.68872699999999998</v>
      </c>
      <c r="F11302">
        <v>4.1289899999999999E-3</v>
      </c>
      <c r="G11302">
        <v>0.81884400000000002</v>
      </c>
      <c r="H11302">
        <v>3.31847E-3</v>
      </c>
      <c r="I11302">
        <v>2.6118600000000001E-3</v>
      </c>
      <c r="J11302">
        <v>4.8806400000000003E-3</v>
      </c>
      <c r="K11302">
        <v>4.4784699999999997E-2</v>
      </c>
    </row>
    <row r="11303" spans="1:11" x14ac:dyDescent="0.25">
      <c r="A11303" t="s">
        <v>567</v>
      </c>
      <c r="B11303" t="s">
        <v>503</v>
      </c>
      <c r="C11303" t="s">
        <v>568</v>
      </c>
      <c r="D11303" t="s">
        <v>16</v>
      </c>
      <c r="E11303">
        <v>9.8835299999999997E-4</v>
      </c>
      <c r="F11303">
        <v>2.2523890000000001E-4</v>
      </c>
      <c r="G11303">
        <v>1.2139820000000001E-2</v>
      </c>
      <c r="H11303">
        <v>1.3090179999999999E-3</v>
      </c>
      <c r="I11303">
        <v>1.0135330000000001E-3</v>
      </c>
      <c r="J11303">
        <v>1.6930009999999999E-2</v>
      </c>
      <c r="K11303">
        <v>1.07083E-4</v>
      </c>
    </row>
    <row r="11304" spans="1:11" x14ac:dyDescent="0.25">
      <c r="A11304" t="s">
        <v>567</v>
      </c>
      <c r="B11304" t="s">
        <v>503</v>
      </c>
      <c r="C11304" t="s">
        <v>568</v>
      </c>
      <c r="D11304" t="s">
        <v>17</v>
      </c>
      <c r="E11304">
        <v>4.4527200000000003E-2</v>
      </c>
      <c r="F11304">
        <v>2.79592E-4</v>
      </c>
      <c r="G11304">
        <v>7.95183E-2</v>
      </c>
      <c r="H11304">
        <v>2.7591600000000002E-4</v>
      </c>
      <c r="I11304">
        <v>2.19998E-4</v>
      </c>
      <c r="J11304">
        <v>3.35354E-4</v>
      </c>
      <c r="K11304">
        <v>2.9043099999999998E-3</v>
      </c>
    </row>
    <row r="11305" spans="1:11" x14ac:dyDescent="0.25">
      <c r="A11305" t="s">
        <v>567</v>
      </c>
      <c r="B11305" t="s">
        <v>503</v>
      </c>
      <c r="C11305" t="s">
        <v>568</v>
      </c>
      <c r="D11305" t="s">
        <v>18</v>
      </c>
      <c r="E11305">
        <v>1.0500000000000001E-2</v>
      </c>
      <c r="G11305">
        <v>4.8300000000000003E-2</v>
      </c>
      <c r="H11305">
        <v>3.5000000000000001E-3</v>
      </c>
      <c r="I11305">
        <v>3.5000000000000001E-3</v>
      </c>
      <c r="J11305">
        <v>3.2000000000000002E-3</v>
      </c>
      <c r="K11305">
        <v>4.1999999999999997E-3</v>
      </c>
    </row>
    <row r="11306" spans="1:11" x14ac:dyDescent="0.25">
      <c r="A11306" t="s">
        <v>567</v>
      </c>
      <c r="B11306" t="s">
        <v>503</v>
      </c>
      <c r="C11306" t="s">
        <v>568</v>
      </c>
      <c r="D11306" t="s">
        <v>64</v>
      </c>
      <c r="E11306">
        <v>0</v>
      </c>
      <c r="F11306">
        <v>1.4399700000000001E-3</v>
      </c>
      <c r="G11306">
        <v>0</v>
      </c>
      <c r="H11306">
        <v>0.100164</v>
      </c>
      <c r="I11306">
        <v>5.9505200000000001E-2</v>
      </c>
      <c r="J11306">
        <v>0</v>
      </c>
      <c r="K11306">
        <v>0</v>
      </c>
    </row>
    <row r="11307" spans="1:11" x14ac:dyDescent="0.25">
      <c r="A11307" t="s">
        <v>567</v>
      </c>
      <c r="B11307" t="s">
        <v>503</v>
      </c>
      <c r="C11307" t="s">
        <v>568</v>
      </c>
      <c r="D11307" t="s">
        <v>19</v>
      </c>
      <c r="E11307">
        <v>0.21824455600000001</v>
      </c>
      <c r="F11307">
        <v>1.50278E-5</v>
      </c>
      <c r="G11307">
        <v>0.59931234</v>
      </c>
      <c r="H11307">
        <v>0.83981883000000002</v>
      </c>
      <c r="I11307">
        <v>0.15909134</v>
      </c>
      <c r="J11307">
        <v>1.4525572</v>
      </c>
      <c r="K11307">
        <v>2.4099880000000001E-3</v>
      </c>
    </row>
    <row r="11308" spans="1:11" x14ac:dyDescent="0.25">
      <c r="A11308" t="s">
        <v>567</v>
      </c>
      <c r="B11308" t="s">
        <v>503</v>
      </c>
      <c r="C11308" t="s">
        <v>568</v>
      </c>
      <c r="D11308" t="s">
        <v>20</v>
      </c>
      <c r="E11308">
        <v>1.7556</v>
      </c>
      <c r="F11308">
        <v>1.5950700000000002E-2</v>
      </c>
      <c r="G11308">
        <v>1.7487999999999999</v>
      </c>
      <c r="H11308">
        <v>5.8200000000000002E-2</v>
      </c>
      <c r="I11308">
        <v>5.8200000000000002E-2</v>
      </c>
      <c r="J11308">
        <v>1.8E-3</v>
      </c>
      <c r="K11308">
        <v>0.86639999999999995</v>
      </c>
    </row>
    <row r="11309" spans="1:11" x14ac:dyDescent="0.25">
      <c r="A11309" t="s">
        <v>567</v>
      </c>
      <c r="B11309" t="s">
        <v>503</v>
      </c>
      <c r="C11309" t="s">
        <v>568</v>
      </c>
      <c r="D11309" t="s">
        <v>21</v>
      </c>
      <c r="E11309">
        <v>7.1631E-2</v>
      </c>
      <c r="F11309">
        <v>1.1894189999999999E-3</v>
      </c>
      <c r="G11309">
        <v>0.323791</v>
      </c>
      <c r="H11309">
        <v>2.5804500000000001E-2</v>
      </c>
      <c r="I11309">
        <v>2.3761448000000001E-2</v>
      </c>
      <c r="J11309">
        <v>6.0072E-2</v>
      </c>
      <c r="K11309">
        <v>2.2228600000000001E-2</v>
      </c>
    </row>
    <row r="11310" spans="1:11" x14ac:dyDescent="0.25">
      <c r="A11310" t="s">
        <v>567</v>
      </c>
      <c r="B11310" t="s">
        <v>503</v>
      </c>
      <c r="C11310" t="s">
        <v>568</v>
      </c>
      <c r="D11310" t="s">
        <v>22</v>
      </c>
      <c r="E11310">
        <v>2.34053E-3</v>
      </c>
      <c r="F11310">
        <v>1.8796000000000001E-4</v>
      </c>
      <c r="G11310">
        <v>2.71632E-4</v>
      </c>
      <c r="H11310">
        <v>0</v>
      </c>
      <c r="I11310">
        <v>0</v>
      </c>
      <c r="J11310">
        <v>0</v>
      </c>
      <c r="K11310">
        <v>0</v>
      </c>
    </row>
    <row r="11311" spans="1:11" x14ac:dyDescent="0.25">
      <c r="A11311" t="s">
        <v>567</v>
      </c>
      <c r="B11311" t="s">
        <v>503</v>
      </c>
      <c r="C11311" t="s">
        <v>568</v>
      </c>
      <c r="D11311" t="s">
        <v>23</v>
      </c>
      <c r="E11311">
        <v>3.8353800000000002E-3</v>
      </c>
      <c r="F11311">
        <v>1.9176900000000001E-3</v>
      </c>
      <c r="G11311">
        <v>9.0131499999999993E-3</v>
      </c>
      <c r="H11311">
        <v>4.986E-5</v>
      </c>
      <c r="I11311">
        <v>4.1230399999999997E-5</v>
      </c>
      <c r="J11311">
        <v>5.7530700000000001E-5</v>
      </c>
      <c r="K11311">
        <v>5.2736500000000002E-4</v>
      </c>
    </row>
    <row r="11312" spans="1:11" x14ac:dyDescent="0.25">
      <c r="A11312" t="s">
        <v>567</v>
      </c>
      <c r="B11312" t="s">
        <v>503</v>
      </c>
      <c r="C11312" t="s">
        <v>568</v>
      </c>
      <c r="D11312" t="s">
        <v>24</v>
      </c>
      <c r="E11312">
        <v>0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</row>
    <row r="11313" spans="1:11" x14ac:dyDescent="0.25">
      <c r="A11313" t="s">
        <v>567</v>
      </c>
      <c r="B11313" t="s">
        <v>503</v>
      </c>
      <c r="C11313" t="s">
        <v>568</v>
      </c>
      <c r="D11313" t="s">
        <v>25</v>
      </c>
      <c r="E11313">
        <v>1.1160000000000001</v>
      </c>
      <c r="F11313">
        <v>1.36493E-2</v>
      </c>
      <c r="G11313">
        <v>3.9353600000000002</v>
      </c>
      <c r="H11313">
        <v>1.44855E-2</v>
      </c>
      <c r="I11313">
        <v>1.19784E-2</v>
      </c>
      <c r="J11313">
        <v>1.6714E-2</v>
      </c>
      <c r="K11313">
        <v>0.15321199999999999</v>
      </c>
    </row>
    <row r="11314" spans="1:11" x14ac:dyDescent="0.25">
      <c r="A11314" t="s">
        <v>567</v>
      </c>
      <c r="B11314" t="s">
        <v>503</v>
      </c>
      <c r="C11314" t="s">
        <v>568</v>
      </c>
      <c r="D11314" t="s">
        <v>26</v>
      </c>
      <c r="E11314">
        <v>37.804428000000001</v>
      </c>
      <c r="F11314">
        <v>0.27064272</v>
      </c>
      <c r="G11314">
        <v>0.64112011000000002</v>
      </c>
      <c r="H11314">
        <v>5.2153980000000004</v>
      </c>
      <c r="I11314">
        <v>5.2103120000000001</v>
      </c>
      <c r="J11314">
        <v>0.10335910299999999</v>
      </c>
      <c r="K11314">
        <v>5.9878572999999999</v>
      </c>
    </row>
    <row r="11315" spans="1:11" x14ac:dyDescent="0.25">
      <c r="A11315" t="s">
        <v>567</v>
      </c>
      <c r="B11315" t="s">
        <v>503</v>
      </c>
      <c r="C11315" t="s">
        <v>568</v>
      </c>
      <c r="D11315" t="s">
        <v>27</v>
      </c>
      <c r="K11315">
        <v>12.60665953</v>
      </c>
    </row>
    <row r="11316" spans="1:11" x14ac:dyDescent="0.25">
      <c r="A11316" t="s">
        <v>567</v>
      </c>
      <c r="B11316" t="s">
        <v>503</v>
      </c>
      <c r="C11316" t="s">
        <v>568</v>
      </c>
      <c r="D11316" t="s">
        <v>28</v>
      </c>
      <c r="H11316">
        <v>0</v>
      </c>
      <c r="I11316">
        <v>0</v>
      </c>
    </row>
    <row r="11317" spans="1:11" x14ac:dyDescent="0.25">
      <c r="A11317" t="s">
        <v>567</v>
      </c>
      <c r="B11317" t="s">
        <v>503</v>
      </c>
      <c r="C11317" t="s">
        <v>568</v>
      </c>
      <c r="D11317" t="s">
        <v>70</v>
      </c>
      <c r="E11317">
        <v>89.242391186000006</v>
      </c>
      <c r="G11317">
        <v>56.070463349999997</v>
      </c>
      <c r="H11317">
        <v>0.54363393510000002</v>
      </c>
      <c r="I11317">
        <v>0.54363393510000002</v>
      </c>
      <c r="J11317">
        <v>6.76826217007513</v>
      </c>
      <c r="K11317">
        <v>224.32450910919999</v>
      </c>
    </row>
    <row r="11318" spans="1:11" x14ac:dyDescent="0.25">
      <c r="A11318" t="s">
        <v>567</v>
      </c>
      <c r="B11318" t="s">
        <v>503</v>
      </c>
      <c r="C11318" t="s">
        <v>568</v>
      </c>
      <c r="D11318" t="s">
        <v>30</v>
      </c>
      <c r="K11318">
        <v>8.0790899999999999E-2</v>
      </c>
    </row>
    <row r="11319" spans="1:11" x14ac:dyDescent="0.25">
      <c r="A11319" t="s">
        <v>567</v>
      </c>
      <c r="B11319" t="s">
        <v>503</v>
      </c>
      <c r="C11319" t="s">
        <v>568</v>
      </c>
      <c r="D11319" t="s">
        <v>31</v>
      </c>
      <c r="E11319">
        <v>1.5337661839000001</v>
      </c>
      <c r="G11319">
        <v>4.0597689999999999E-2</v>
      </c>
      <c r="H11319">
        <v>0.107799221</v>
      </c>
      <c r="I11319">
        <v>8.6341021000000004E-2</v>
      </c>
      <c r="J11319">
        <v>1.18567E-3</v>
      </c>
      <c r="K11319">
        <v>0.25944959179999999</v>
      </c>
    </row>
    <row r="11320" spans="1:11" x14ac:dyDescent="0.25">
      <c r="A11320" t="s">
        <v>567</v>
      </c>
      <c r="B11320" t="s">
        <v>503</v>
      </c>
      <c r="C11320" t="s">
        <v>568</v>
      </c>
      <c r="D11320" t="s">
        <v>32</v>
      </c>
      <c r="E11320">
        <v>15.099884899999999</v>
      </c>
      <c r="G11320">
        <v>0.1960807</v>
      </c>
      <c r="H11320">
        <v>0.32575185000000001</v>
      </c>
      <c r="I11320">
        <v>0.25293211999999998</v>
      </c>
      <c r="J11320">
        <v>3.9664480000000002E-2</v>
      </c>
      <c r="K11320">
        <v>0.415466748</v>
      </c>
    </row>
    <row r="11321" spans="1:11" x14ac:dyDescent="0.25">
      <c r="A11321" t="s">
        <v>567</v>
      </c>
      <c r="B11321" t="s">
        <v>503</v>
      </c>
      <c r="C11321" t="s">
        <v>568</v>
      </c>
      <c r="D11321" t="s">
        <v>34</v>
      </c>
      <c r="E11321">
        <v>31.865272283989999</v>
      </c>
      <c r="F11321">
        <v>7.5172950907599997E-2</v>
      </c>
      <c r="G11321">
        <v>68.486545311089998</v>
      </c>
      <c r="H11321">
        <v>5.5126683061139996</v>
      </c>
      <c r="I11321">
        <v>5.3472877760820001</v>
      </c>
      <c r="J11321">
        <v>0.10656340461437</v>
      </c>
      <c r="K11321">
        <v>6.2496904960039998</v>
      </c>
    </row>
    <row r="11322" spans="1:11" x14ac:dyDescent="0.25">
      <c r="A11322" t="s">
        <v>567</v>
      </c>
      <c r="B11322" t="s">
        <v>503</v>
      </c>
      <c r="C11322" t="s">
        <v>568</v>
      </c>
      <c r="D11322" t="s">
        <v>35</v>
      </c>
      <c r="E11322">
        <v>238.10693968415001</v>
      </c>
      <c r="F11322">
        <v>3.1104815378652999E-2</v>
      </c>
      <c r="G11322">
        <v>4.6789773211372001</v>
      </c>
      <c r="H11322">
        <v>2.2731368447989602</v>
      </c>
      <c r="I11322">
        <v>2.0912784503562598</v>
      </c>
      <c r="J11322">
        <v>3.9205330070064E-2</v>
      </c>
      <c r="K11322">
        <v>80.841991059776007</v>
      </c>
    </row>
    <row r="11323" spans="1:11" x14ac:dyDescent="0.25">
      <c r="A11323" t="s">
        <v>567</v>
      </c>
      <c r="B11323" t="s">
        <v>503</v>
      </c>
      <c r="C11323" t="s">
        <v>568</v>
      </c>
      <c r="D11323" t="s">
        <v>36</v>
      </c>
      <c r="E11323">
        <v>0.10457120444</v>
      </c>
      <c r="G11323">
        <v>1.5986088070000001E-2</v>
      </c>
      <c r="H11323">
        <v>4.6187847930000001E-4</v>
      </c>
      <c r="I11323">
        <v>4.6187847930000001E-4</v>
      </c>
      <c r="J11323">
        <v>2.197798794E-5</v>
      </c>
      <c r="K11323">
        <v>3.9932364519999998E-3</v>
      </c>
    </row>
    <row r="11324" spans="1:11" x14ac:dyDescent="0.25">
      <c r="A11324" t="s">
        <v>567</v>
      </c>
      <c r="B11324" t="s">
        <v>503</v>
      </c>
      <c r="C11324" t="s">
        <v>568</v>
      </c>
      <c r="D11324" t="s">
        <v>37</v>
      </c>
      <c r="E11324">
        <v>18.080383300000001</v>
      </c>
      <c r="F11324">
        <v>0.2016582841</v>
      </c>
      <c r="G11324">
        <v>67.181626800000004</v>
      </c>
      <c r="H11324">
        <v>3.4323009600000001</v>
      </c>
      <c r="I11324">
        <v>2.6584442199999998</v>
      </c>
      <c r="J11324">
        <v>0.1027319632</v>
      </c>
      <c r="K11324">
        <v>3.6955948099999998</v>
      </c>
    </row>
    <row r="11325" spans="1:11" x14ac:dyDescent="0.25">
      <c r="A11325" t="s">
        <v>567</v>
      </c>
      <c r="B11325" t="s">
        <v>503</v>
      </c>
      <c r="C11325" t="s">
        <v>568</v>
      </c>
      <c r="D11325" t="s">
        <v>38</v>
      </c>
      <c r="E11325">
        <v>78.809640000000002</v>
      </c>
      <c r="F11325">
        <v>0.19207051999999999</v>
      </c>
      <c r="G11325">
        <v>26.024988</v>
      </c>
      <c r="H11325">
        <v>1.5772110699999999</v>
      </c>
      <c r="I11325">
        <v>1.2665205500000001</v>
      </c>
      <c r="J11325">
        <v>5.2649964E-2</v>
      </c>
      <c r="K11325">
        <v>7.7775699999999999</v>
      </c>
    </row>
    <row r="11326" spans="1:11" x14ac:dyDescent="0.25">
      <c r="A11326" t="s">
        <v>567</v>
      </c>
      <c r="B11326" t="s">
        <v>503</v>
      </c>
      <c r="C11326" t="s">
        <v>568</v>
      </c>
      <c r="D11326" t="s">
        <v>39</v>
      </c>
      <c r="E11326">
        <v>15.032390599999999</v>
      </c>
      <c r="F11326">
        <v>1.64778875E-2</v>
      </c>
      <c r="G11326">
        <v>1.5089555800000001</v>
      </c>
      <c r="H11326">
        <v>5.1373135E-2</v>
      </c>
      <c r="I11326">
        <v>2.6656773500000001E-2</v>
      </c>
      <c r="J11326">
        <v>6.9207744400000002E-3</v>
      </c>
      <c r="K11326">
        <v>0.73947242999999996</v>
      </c>
    </row>
    <row r="11327" spans="1:11" x14ac:dyDescent="0.25">
      <c r="A11327" t="s">
        <v>567</v>
      </c>
      <c r="B11327" t="s">
        <v>503</v>
      </c>
      <c r="C11327" t="s">
        <v>568</v>
      </c>
      <c r="D11327" t="s">
        <v>40</v>
      </c>
      <c r="E11327">
        <v>543.94854940000005</v>
      </c>
      <c r="F11327">
        <v>2.2284526360000001</v>
      </c>
      <c r="G11327">
        <v>81.77102592</v>
      </c>
      <c r="H11327">
        <v>2.7772442549999998</v>
      </c>
      <c r="I11327">
        <v>1.5549911679999999</v>
      </c>
      <c r="J11327">
        <v>0.42141910799999999</v>
      </c>
      <c r="K11327">
        <v>40.116162879999997</v>
      </c>
    </row>
    <row r="11328" spans="1:11" x14ac:dyDescent="0.25">
      <c r="A11328" t="s">
        <v>567</v>
      </c>
      <c r="B11328" t="s">
        <v>503</v>
      </c>
      <c r="C11328" t="s">
        <v>568</v>
      </c>
      <c r="D11328" t="s">
        <v>41</v>
      </c>
      <c r="K11328">
        <v>26.356725000000001</v>
      </c>
    </row>
    <row r="11329" spans="1:11" x14ac:dyDescent="0.25">
      <c r="A11329" t="s">
        <v>567</v>
      </c>
      <c r="B11329" t="s">
        <v>503</v>
      </c>
      <c r="C11329" t="s">
        <v>568</v>
      </c>
      <c r="D11329" t="s">
        <v>46</v>
      </c>
      <c r="K11329">
        <v>0.44720749999999998</v>
      </c>
    </row>
    <row r="11330" spans="1:11" x14ac:dyDescent="0.25">
      <c r="A11330" t="s">
        <v>567</v>
      </c>
      <c r="B11330" t="s">
        <v>503</v>
      </c>
      <c r="C11330" t="s">
        <v>568</v>
      </c>
      <c r="D11330" t="s">
        <v>42</v>
      </c>
      <c r="K11330">
        <v>1.865858</v>
      </c>
    </row>
    <row r="11331" spans="1:11" x14ac:dyDescent="0.25">
      <c r="A11331" t="s">
        <v>567</v>
      </c>
      <c r="B11331" t="s">
        <v>503</v>
      </c>
      <c r="C11331" t="s">
        <v>568</v>
      </c>
      <c r="D11331" t="s">
        <v>131</v>
      </c>
      <c r="K11331">
        <v>2.04867</v>
      </c>
    </row>
    <row r="11332" spans="1:11" x14ac:dyDescent="0.25">
      <c r="A11332" t="s">
        <v>567</v>
      </c>
      <c r="B11332" t="s">
        <v>503</v>
      </c>
      <c r="C11332" t="s">
        <v>568</v>
      </c>
      <c r="D11332" t="s">
        <v>43</v>
      </c>
      <c r="E11332">
        <v>8.69618</v>
      </c>
      <c r="F11332">
        <v>4.8248099999999997E-3</v>
      </c>
      <c r="G11332">
        <v>0.61384799999999995</v>
      </c>
      <c r="H11332">
        <v>2.8351099999999998</v>
      </c>
      <c r="I11332">
        <v>2.5963699999999998</v>
      </c>
      <c r="J11332">
        <v>0.102308</v>
      </c>
      <c r="K11332">
        <v>0.61103700000000005</v>
      </c>
    </row>
    <row r="11333" spans="1:11" x14ac:dyDescent="0.25">
      <c r="A11333" t="s">
        <v>569</v>
      </c>
      <c r="B11333" t="s">
        <v>503</v>
      </c>
      <c r="C11333" t="s">
        <v>570</v>
      </c>
      <c r="D11333" t="s">
        <v>8</v>
      </c>
      <c r="H11333">
        <v>1450.2080000000001</v>
      </c>
      <c r="I11333">
        <v>293.1309</v>
      </c>
    </row>
    <row r="11334" spans="1:11" x14ac:dyDescent="0.25">
      <c r="A11334" t="s">
        <v>569</v>
      </c>
      <c r="B11334" t="s">
        <v>503</v>
      </c>
      <c r="C11334" t="s">
        <v>570</v>
      </c>
      <c r="D11334" t="s">
        <v>127</v>
      </c>
      <c r="F11334">
        <v>56.883699999999997</v>
      </c>
    </row>
    <row r="11335" spans="1:11" x14ac:dyDescent="0.25">
      <c r="A11335" t="s">
        <v>569</v>
      </c>
      <c r="B11335" t="s">
        <v>503</v>
      </c>
      <c r="C11335" t="s">
        <v>570</v>
      </c>
      <c r="D11335" t="s">
        <v>128</v>
      </c>
      <c r="F11335">
        <v>126.506092</v>
      </c>
      <c r="K11335">
        <v>8.4700000000000006</v>
      </c>
    </row>
    <row r="11336" spans="1:11" x14ac:dyDescent="0.25">
      <c r="A11336" t="s">
        <v>569</v>
      </c>
      <c r="B11336" t="s">
        <v>503</v>
      </c>
      <c r="C11336" t="s">
        <v>570</v>
      </c>
      <c r="D11336" t="s">
        <v>129</v>
      </c>
      <c r="E11336">
        <v>4174.24</v>
      </c>
      <c r="G11336">
        <v>349.8</v>
      </c>
      <c r="K11336">
        <v>21571.8</v>
      </c>
    </row>
    <row r="11337" spans="1:11" x14ac:dyDescent="0.25">
      <c r="A11337" t="s">
        <v>569</v>
      </c>
      <c r="B11337" t="s">
        <v>503</v>
      </c>
      <c r="C11337" t="s">
        <v>570</v>
      </c>
      <c r="D11337" t="s">
        <v>9</v>
      </c>
      <c r="K11337">
        <v>73.584140000000005</v>
      </c>
    </row>
    <row r="11338" spans="1:11" x14ac:dyDescent="0.25">
      <c r="A11338" t="s">
        <v>569</v>
      </c>
      <c r="B11338" t="s">
        <v>503</v>
      </c>
      <c r="C11338" t="s">
        <v>570</v>
      </c>
      <c r="D11338" t="s">
        <v>10</v>
      </c>
      <c r="E11338">
        <v>1.1607147</v>
      </c>
      <c r="G11338">
        <v>0</v>
      </c>
      <c r="H11338">
        <v>3.0457184000000002</v>
      </c>
      <c r="I11338">
        <v>2.8042857099999998</v>
      </c>
      <c r="J11338">
        <v>0</v>
      </c>
      <c r="K11338">
        <v>0.38150909999999999</v>
      </c>
    </row>
    <row r="11339" spans="1:11" x14ac:dyDescent="0.25">
      <c r="A11339" t="s">
        <v>569</v>
      </c>
      <c r="B11339" t="s">
        <v>503</v>
      </c>
      <c r="C11339" t="s">
        <v>570</v>
      </c>
      <c r="D11339" t="s">
        <v>11</v>
      </c>
      <c r="H11339">
        <v>29.21959</v>
      </c>
      <c r="I11339">
        <v>2.9219590000000002</v>
      </c>
    </row>
    <row r="11340" spans="1:11" x14ac:dyDescent="0.25">
      <c r="A11340" t="s">
        <v>569</v>
      </c>
      <c r="B11340" t="s">
        <v>503</v>
      </c>
      <c r="C11340" t="s">
        <v>570</v>
      </c>
      <c r="D11340" t="s">
        <v>12</v>
      </c>
      <c r="H11340">
        <v>60.5929</v>
      </c>
      <c r="I11340">
        <v>13.6256</v>
      </c>
    </row>
    <row r="11341" spans="1:11" x14ac:dyDescent="0.25">
      <c r="A11341" t="s">
        <v>569</v>
      </c>
      <c r="B11341" t="s">
        <v>503</v>
      </c>
      <c r="C11341" t="s">
        <v>570</v>
      </c>
      <c r="D11341" t="s">
        <v>13</v>
      </c>
      <c r="H11341">
        <v>1037.05</v>
      </c>
      <c r="I11341">
        <v>103.371</v>
      </c>
    </row>
    <row r="11342" spans="1:11" x14ac:dyDescent="0.25">
      <c r="A11342" t="s">
        <v>569</v>
      </c>
      <c r="B11342" t="s">
        <v>503</v>
      </c>
      <c r="C11342" t="s">
        <v>570</v>
      </c>
      <c r="D11342" t="s">
        <v>49</v>
      </c>
      <c r="E11342">
        <v>4174.3170710000004</v>
      </c>
      <c r="F11342">
        <v>68.389617000000001</v>
      </c>
      <c r="G11342">
        <v>50.687528</v>
      </c>
      <c r="H11342">
        <v>419.04947299999998</v>
      </c>
      <c r="I11342">
        <v>355.12661400000002</v>
      </c>
      <c r="J11342">
        <v>29.452541</v>
      </c>
      <c r="K11342">
        <v>983.09997799999996</v>
      </c>
    </row>
    <row r="11343" spans="1:11" x14ac:dyDescent="0.25">
      <c r="A11343" t="s">
        <v>569</v>
      </c>
      <c r="B11343" t="s">
        <v>503</v>
      </c>
      <c r="C11343" t="s">
        <v>570</v>
      </c>
      <c r="D11343" t="s">
        <v>50</v>
      </c>
      <c r="E11343">
        <v>20.877552999999999</v>
      </c>
      <c r="F11343">
        <v>0.34236699999999998</v>
      </c>
      <c r="G11343">
        <v>0.28326299999999999</v>
      </c>
      <c r="H11343">
        <v>2.1227070000000001</v>
      </c>
      <c r="I11343">
        <v>1.798918</v>
      </c>
      <c r="J11343">
        <v>0.15612899999999999</v>
      </c>
      <c r="K11343">
        <v>4.9254379999999998</v>
      </c>
    </row>
    <row r="11344" spans="1:11" x14ac:dyDescent="0.25">
      <c r="A11344" t="s">
        <v>569</v>
      </c>
      <c r="B11344" t="s">
        <v>503</v>
      </c>
      <c r="C11344" t="s">
        <v>570</v>
      </c>
      <c r="D11344" t="s">
        <v>75</v>
      </c>
      <c r="E11344">
        <v>0.310834</v>
      </c>
      <c r="F11344">
        <v>2.5902899999999999E-3</v>
      </c>
      <c r="G11344">
        <v>0.113973</v>
      </c>
      <c r="H11344">
        <v>0.26783600000000002</v>
      </c>
      <c r="I11344">
        <v>0.231572</v>
      </c>
      <c r="J11344">
        <v>1.29514E-2</v>
      </c>
      <c r="K11344">
        <v>8.8069800000000007E-3</v>
      </c>
    </row>
    <row r="11345" spans="1:11" x14ac:dyDescent="0.25">
      <c r="A11345" t="s">
        <v>569</v>
      </c>
      <c r="B11345" t="s">
        <v>503</v>
      </c>
      <c r="C11345" t="s">
        <v>570</v>
      </c>
      <c r="D11345" t="s">
        <v>14</v>
      </c>
      <c r="E11345">
        <v>5.9821900000000001E-3</v>
      </c>
      <c r="F11345">
        <v>3.5893099999999997E-5</v>
      </c>
      <c r="G11345">
        <v>1.31608E-2</v>
      </c>
      <c r="H11345">
        <v>1.5601500000000001E-2</v>
      </c>
      <c r="I11345">
        <v>2.91931E-3</v>
      </c>
      <c r="J11345">
        <v>2.0459100000000001E-2</v>
      </c>
      <c r="K11345">
        <v>5.9821899999999997E-5</v>
      </c>
    </row>
    <row r="11346" spans="1:11" x14ac:dyDescent="0.25">
      <c r="A11346" t="s">
        <v>569</v>
      </c>
      <c r="B11346" t="s">
        <v>503</v>
      </c>
      <c r="C11346" t="s">
        <v>570</v>
      </c>
      <c r="D11346" t="s">
        <v>15</v>
      </c>
      <c r="E11346">
        <v>2.1072500000000001</v>
      </c>
      <c r="F11346">
        <v>1.2633200000000001E-2</v>
      </c>
      <c r="G11346">
        <v>2.50536</v>
      </c>
      <c r="H11346">
        <v>1.0153300000000001E-2</v>
      </c>
      <c r="I11346">
        <v>7.9913299999999996E-3</v>
      </c>
      <c r="J11346">
        <v>1.4933E-2</v>
      </c>
      <c r="K11346">
        <v>0.13702500000000001</v>
      </c>
    </row>
    <row r="11347" spans="1:11" x14ac:dyDescent="0.25">
      <c r="A11347" t="s">
        <v>569</v>
      </c>
      <c r="B11347" t="s">
        <v>503</v>
      </c>
      <c r="C11347" t="s">
        <v>570</v>
      </c>
      <c r="D11347" t="s">
        <v>16</v>
      </c>
      <c r="E11347">
        <v>3.0239960000000001E-3</v>
      </c>
      <c r="F11347">
        <v>6.8914840000000002E-4</v>
      </c>
      <c r="G11347">
        <v>3.7143410000000002E-2</v>
      </c>
      <c r="H11347">
        <v>4.00512E-3</v>
      </c>
      <c r="I11347">
        <v>3.1010320000000001E-3</v>
      </c>
      <c r="J11347">
        <v>5.1799650000000003E-2</v>
      </c>
      <c r="K11347">
        <v>3.27635E-4</v>
      </c>
    </row>
    <row r="11348" spans="1:11" x14ac:dyDescent="0.25">
      <c r="A11348" t="s">
        <v>569</v>
      </c>
      <c r="B11348" t="s">
        <v>503</v>
      </c>
      <c r="C11348" t="s">
        <v>570</v>
      </c>
      <c r="D11348" t="s">
        <v>17</v>
      </c>
      <c r="E11348">
        <v>0.136237</v>
      </c>
      <c r="F11348">
        <v>8.5544799999999997E-4</v>
      </c>
      <c r="G11348">
        <v>0.24329700000000001</v>
      </c>
      <c r="H11348">
        <v>8.4420199999999995E-4</v>
      </c>
      <c r="I11348">
        <v>6.7311200000000002E-4</v>
      </c>
      <c r="J11348">
        <v>1.0260600000000001E-3</v>
      </c>
      <c r="K11348">
        <v>8.8861300000000008E-3</v>
      </c>
    </row>
    <row r="11349" spans="1:11" x14ac:dyDescent="0.25">
      <c r="A11349" t="s">
        <v>569</v>
      </c>
      <c r="B11349" t="s">
        <v>503</v>
      </c>
      <c r="C11349" t="s">
        <v>570</v>
      </c>
      <c r="D11349" t="s">
        <v>64</v>
      </c>
      <c r="E11349">
        <v>64.089600000000004</v>
      </c>
      <c r="F11349">
        <v>2.6449899999999998E-2</v>
      </c>
      <c r="G11349">
        <v>23.499500000000001</v>
      </c>
      <c r="H11349">
        <v>28.223459999999999</v>
      </c>
      <c r="I11349">
        <v>26.40842</v>
      </c>
      <c r="J11349">
        <v>2.6703999999999999</v>
      </c>
      <c r="K11349">
        <v>1.8159000000000001</v>
      </c>
    </row>
    <row r="11350" spans="1:11" x14ac:dyDescent="0.25">
      <c r="A11350" t="s">
        <v>569</v>
      </c>
      <c r="B11350" t="s">
        <v>503</v>
      </c>
      <c r="C11350" t="s">
        <v>570</v>
      </c>
      <c r="D11350" t="s">
        <v>19</v>
      </c>
      <c r="E11350">
        <v>4.0088107400000004</v>
      </c>
      <c r="F11350">
        <v>2.7603699999999997E-4</v>
      </c>
      <c r="G11350">
        <v>11.0084111</v>
      </c>
      <c r="H11350">
        <v>15.426173</v>
      </c>
      <c r="I11350">
        <v>2.922253</v>
      </c>
      <c r="J11350">
        <v>26.681274999999999</v>
      </c>
      <c r="K11350">
        <v>4.4267569999999999E-2</v>
      </c>
    </row>
    <row r="11351" spans="1:11" x14ac:dyDescent="0.25">
      <c r="A11351" t="s">
        <v>569</v>
      </c>
      <c r="B11351" t="s">
        <v>503</v>
      </c>
      <c r="C11351" t="s">
        <v>570</v>
      </c>
      <c r="D11351" t="s">
        <v>20</v>
      </c>
      <c r="E11351">
        <v>0</v>
      </c>
      <c r="F11351">
        <v>0.292989</v>
      </c>
      <c r="G11351">
        <v>0</v>
      </c>
      <c r="H11351">
        <v>0</v>
      </c>
      <c r="I11351">
        <v>0</v>
      </c>
      <c r="J11351">
        <v>0</v>
      </c>
      <c r="K11351">
        <v>0</v>
      </c>
    </row>
    <row r="11352" spans="1:11" x14ac:dyDescent="0.25">
      <c r="A11352" t="s">
        <v>569</v>
      </c>
      <c r="B11352" t="s">
        <v>503</v>
      </c>
      <c r="C11352" t="s">
        <v>570</v>
      </c>
      <c r="D11352" t="s">
        <v>21</v>
      </c>
      <c r="E11352">
        <v>1.31575</v>
      </c>
      <c r="F11352">
        <v>2.1847729999999999E-2</v>
      </c>
      <c r="G11352">
        <v>5.9475300000000004</v>
      </c>
      <c r="H11352">
        <v>0.47398820000000003</v>
      </c>
      <c r="I11352">
        <v>0.43646089999999998</v>
      </c>
      <c r="J11352">
        <v>1.103429</v>
      </c>
      <c r="K11352">
        <v>0.40830499999999997</v>
      </c>
    </row>
    <row r="11353" spans="1:11" x14ac:dyDescent="0.25">
      <c r="A11353" t="s">
        <v>569</v>
      </c>
      <c r="B11353" t="s">
        <v>503</v>
      </c>
      <c r="C11353" t="s">
        <v>570</v>
      </c>
      <c r="D11353" t="s">
        <v>22</v>
      </c>
      <c r="E11353">
        <v>4.2991799999999997E-2</v>
      </c>
      <c r="F11353">
        <v>3.45254E-3</v>
      </c>
      <c r="G11353">
        <v>4.9894600000000002E-3</v>
      </c>
      <c r="H11353">
        <v>0</v>
      </c>
      <c r="I11353">
        <v>0</v>
      </c>
      <c r="J11353">
        <v>0</v>
      </c>
      <c r="K11353">
        <v>0</v>
      </c>
    </row>
    <row r="11354" spans="1:11" x14ac:dyDescent="0.25">
      <c r="A11354" t="s">
        <v>569</v>
      </c>
      <c r="B11354" t="s">
        <v>503</v>
      </c>
      <c r="C11354" t="s">
        <v>570</v>
      </c>
      <c r="D11354" t="s">
        <v>23</v>
      </c>
      <c r="E11354">
        <v>2.37602</v>
      </c>
      <c r="F11354">
        <v>1.18801</v>
      </c>
      <c r="G11354">
        <v>5.5836499999999996</v>
      </c>
      <c r="H11354">
        <v>3.08883E-2</v>
      </c>
      <c r="I11354">
        <v>2.5542200000000001E-2</v>
      </c>
      <c r="J11354">
        <v>3.56403E-2</v>
      </c>
      <c r="K11354">
        <v>0.32670300000000002</v>
      </c>
    </row>
    <row r="11355" spans="1:11" x14ac:dyDescent="0.25">
      <c r="A11355" t="s">
        <v>569</v>
      </c>
      <c r="B11355" t="s">
        <v>503</v>
      </c>
      <c r="C11355" t="s">
        <v>570</v>
      </c>
      <c r="D11355" t="s">
        <v>24</v>
      </c>
      <c r="E11355">
        <v>4.6772309999999997E-2</v>
      </c>
      <c r="F11355">
        <v>9.3544720000000008E-3</v>
      </c>
      <c r="G11355">
        <v>0.16838040000000001</v>
      </c>
      <c r="H11355">
        <v>2.2263631999999998E-2</v>
      </c>
      <c r="I11355">
        <v>1.9924977E-2</v>
      </c>
      <c r="J11355">
        <v>0.39850004</v>
      </c>
      <c r="K11355">
        <v>6.5481154000000003E-3</v>
      </c>
    </row>
    <row r="11356" spans="1:11" x14ac:dyDescent="0.25">
      <c r="A11356" t="s">
        <v>569</v>
      </c>
      <c r="B11356" t="s">
        <v>503</v>
      </c>
      <c r="C11356" t="s">
        <v>570</v>
      </c>
      <c r="D11356" t="s">
        <v>25</v>
      </c>
      <c r="E11356">
        <v>0.75412699999999999</v>
      </c>
      <c r="F11356">
        <v>9.2234099999999996E-3</v>
      </c>
      <c r="G11356">
        <v>2.6592899999999999</v>
      </c>
      <c r="H11356">
        <v>9.7884700000000005E-3</v>
      </c>
      <c r="I11356">
        <v>8.0943200000000003E-3</v>
      </c>
      <c r="J11356">
        <v>1.12944E-2</v>
      </c>
      <c r="K11356">
        <v>0.103532</v>
      </c>
    </row>
    <row r="11357" spans="1:11" x14ac:dyDescent="0.25">
      <c r="A11357" t="s">
        <v>569</v>
      </c>
      <c r="B11357" t="s">
        <v>503</v>
      </c>
      <c r="C11357" t="s">
        <v>570</v>
      </c>
      <c r="D11357" t="s">
        <v>26</v>
      </c>
      <c r="E11357">
        <v>60.981273000000002</v>
      </c>
      <c r="F11357">
        <v>0.43429306000000001</v>
      </c>
      <c r="G11357">
        <v>1.0850797400000001</v>
      </c>
      <c r="H11357">
        <v>8.5425758999999992</v>
      </c>
      <c r="I11357">
        <v>8.5262718999999993</v>
      </c>
      <c r="J11357">
        <v>0.161032587</v>
      </c>
      <c r="K11357">
        <v>9.8376789000000002</v>
      </c>
    </row>
    <row r="11358" spans="1:11" x14ac:dyDescent="0.25">
      <c r="A11358" t="s">
        <v>569</v>
      </c>
      <c r="B11358" t="s">
        <v>503</v>
      </c>
      <c r="C11358" t="s">
        <v>570</v>
      </c>
      <c r="D11358" t="s">
        <v>27</v>
      </c>
      <c r="K11358">
        <v>44.41447299</v>
      </c>
    </row>
    <row r="11359" spans="1:11" x14ac:dyDescent="0.25">
      <c r="A11359" t="s">
        <v>569</v>
      </c>
      <c r="B11359" t="s">
        <v>503</v>
      </c>
      <c r="C11359" t="s">
        <v>570</v>
      </c>
      <c r="D11359" t="s">
        <v>28</v>
      </c>
      <c r="H11359">
        <v>3.83684</v>
      </c>
      <c r="I11359">
        <v>0.47960399999999997</v>
      </c>
    </row>
    <row r="11360" spans="1:11" x14ac:dyDescent="0.25">
      <c r="A11360" t="s">
        <v>569</v>
      </c>
      <c r="B11360" t="s">
        <v>503</v>
      </c>
      <c r="C11360" t="s">
        <v>570</v>
      </c>
      <c r="D11360" t="s">
        <v>147</v>
      </c>
      <c r="H11360">
        <v>36.347942000000003</v>
      </c>
      <c r="I11360">
        <v>16.445561999999999</v>
      </c>
      <c r="K11360">
        <v>25.047999999999998</v>
      </c>
    </row>
    <row r="11361" spans="1:11" x14ac:dyDescent="0.25">
      <c r="A11361" t="s">
        <v>569</v>
      </c>
      <c r="B11361" t="s">
        <v>503</v>
      </c>
      <c r="C11361" t="s">
        <v>570</v>
      </c>
      <c r="D11361" t="s">
        <v>30</v>
      </c>
      <c r="H11361">
        <v>0.19919999999999999</v>
      </c>
      <c r="I11361">
        <v>2.9899999999999999E-2</v>
      </c>
      <c r="K11361">
        <v>11.629624</v>
      </c>
    </row>
    <row r="11362" spans="1:11" x14ac:dyDescent="0.25">
      <c r="A11362" t="s">
        <v>569</v>
      </c>
      <c r="B11362" t="s">
        <v>503</v>
      </c>
      <c r="C11362" t="s">
        <v>570</v>
      </c>
      <c r="D11362" t="s">
        <v>31</v>
      </c>
      <c r="E11362">
        <v>5.3689700480000004</v>
      </c>
      <c r="G11362">
        <v>0.14495720000000001</v>
      </c>
      <c r="H11362">
        <v>0.37754017000000001</v>
      </c>
      <c r="I11362">
        <v>0.30242517000000002</v>
      </c>
      <c r="J11362">
        <v>4.5890699999999998E-3</v>
      </c>
      <c r="K11362">
        <v>1.8344279910000001</v>
      </c>
    </row>
    <row r="11363" spans="1:11" x14ac:dyDescent="0.25">
      <c r="A11363" t="s">
        <v>569</v>
      </c>
      <c r="B11363" t="s">
        <v>503</v>
      </c>
      <c r="C11363" t="s">
        <v>570</v>
      </c>
      <c r="D11363" t="s">
        <v>32</v>
      </c>
      <c r="E11363">
        <v>18.681510100000001</v>
      </c>
      <c r="G11363">
        <v>1.9440046499999999</v>
      </c>
      <c r="H11363">
        <v>0.50759171999999997</v>
      </c>
      <c r="I11363">
        <v>0.42292236550000001</v>
      </c>
      <c r="J11363">
        <v>0.21256397899999999</v>
      </c>
      <c r="K11363">
        <v>1.329526217</v>
      </c>
    </row>
    <row r="11364" spans="1:11" x14ac:dyDescent="0.25">
      <c r="A11364" t="s">
        <v>569</v>
      </c>
      <c r="B11364" t="s">
        <v>503</v>
      </c>
      <c r="C11364" t="s">
        <v>570</v>
      </c>
      <c r="D11364" t="s">
        <v>54</v>
      </c>
      <c r="E11364">
        <v>80.835040000000006</v>
      </c>
      <c r="F11364">
        <v>0.25291269999999999</v>
      </c>
      <c r="G11364">
        <v>473.9744</v>
      </c>
      <c r="H11364">
        <v>14.996084</v>
      </c>
      <c r="I11364">
        <v>13.796325</v>
      </c>
      <c r="J11364">
        <v>0.28505970000000003</v>
      </c>
      <c r="K11364">
        <v>23.500240000000002</v>
      </c>
    </row>
    <row r="11365" spans="1:11" x14ac:dyDescent="0.25">
      <c r="A11365" t="s">
        <v>569</v>
      </c>
      <c r="B11365" t="s">
        <v>503</v>
      </c>
      <c r="C11365" t="s">
        <v>570</v>
      </c>
      <c r="D11365" t="s">
        <v>34</v>
      </c>
      <c r="E11365">
        <v>41.005340294</v>
      </c>
      <c r="F11365">
        <v>9.8404155208900002E-2</v>
      </c>
      <c r="G11365">
        <v>85.525853190000007</v>
      </c>
      <c r="H11365">
        <v>7.0309320473000003</v>
      </c>
      <c r="I11365">
        <v>6.8200060010000003</v>
      </c>
      <c r="J11365">
        <v>0.13920615541</v>
      </c>
      <c r="K11365">
        <v>8.2582654009999992</v>
      </c>
    </row>
    <row r="11366" spans="1:11" x14ac:dyDescent="0.25">
      <c r="A11366" t="s">
        <v>569</v>
      </c>
      <c r="B11366" t="s">
        <v>503</v>
      </c>
      <c r="C11366" t="s">
        <v>570</v>
      </c>
      <c r="D11366" t="s">
        <v>35</v>
      </c>
      <c r="E11366">
        <v>461.94427162599999</v>
      </c>
      <c r="F11366">
        <v>3.9014129801610002E-2</v>
      </c>
      <c r="G11366">
        <v>7.8172453585039996</v>
      </c>
      <c r="H11366">
        <v>4.0536088244790003</v>
      </c>
      <c r="I11366">
        <v>3.7293180664349999</v>
      </c>
      <c r="J11366">
        <v>4.8708515232290001E-2</v>
      </c>
      <c r="K11366">
        <v>115.91819076961001</v>
      </c>
    </row>
    <row r="11367" spans="1:11" x14ac:dyDescent="0.25">
      <c r="A11367" t="s">
        <v>569</v>
      </c>
      <c r="B11367" t="s">
        <v>503</v>
      </c>
      <c r="C11367" t="s">
        <v>570</v>
      </c>
      <c r="D11367" t="s">
        <v>36</v>
      </c>
      <c r="E11367">
        <v>3.8697385799999999</v>
      </c>
      <c r="G11367">
        <v>0.59218663270000005</v>
      </c>
      <c r="H11367">
        <v>1.7741248078E-2</v>
      </c>
      <c r="I11367">
        <v>1.7741248078E-2</v>
      </c>
      <c r="J11367">
        <v>8.4432988229999999E-4</v>
      </c>
      <c r="K11367">
        <v>0.13297671560999999</v>
      </c>
    </row>
    <row r="11368" spans="1:11" x14ac:dyDescent="0.25">
      <c r="A11368" t="s">
        <v>569</v>
      </c>
      <c r="B11368" t="s">
        <v>503</v>
      </c>
      <c r="C11368" t="s">
        <v>570</v>
      </c>
      <c r="D11368" t="s">
        <v>37</v>
      </c>
      <c r="E11368">
        <v>129.11130199999999</v>
      </c>
      <c r="F11368">
        <v>1.2325569030000001</v>
      </c>
      <c r="G11368">
        <v>504.60087299999998</v>
      </c>
      <c r="H11368">
        <v>20.562193600000001</v>
      </c>
      <c r="I11368">
        <v>16.953587500000001</v>
      </c>
      <c r="J11368">
        <v>0.59685471899999998</v>
      </c>
      <c r="K11368">
        <v>33.750451099999999</v>
      </c>
    </row>
    <row r="11369" spans="1:11" x14ac:dyDescent="0.25">
      <c r="A11369" t="s">
        <v>569</v>
      </c>
      <c r="B11369" t="s">
        <v>503</v>
      </c>
      <c r="C11369" t="s">
        <v>570</v>
      </c>
      <c r="D11369" t="s">
        <v>38</v>
      </c>
      <c r="E11369">
        <v>183.05708999999999</v>
      </c>
      <c r="F11369">
        <v>0.31183569999999999</v>
      </c>
      <c r="G11369">
        <v>47.322572000000001</v>
      </c>
      <c r="H11369">
        <v>2.6000076000000001</v>
      </c>
      <c r="I11369">
        <v>2.1682009999999998</v>
      </c>
      <c r="J11369">
        <v>8.364212E-2</v>
      </c>
      <c r="K11369">
        <v>14.905408</v>
      </c>
    </row>
    <row r="11370" spans="1:11" x14ac:dyDescent="0.25">
      <c r="A11370" t="s">
        <v>569</v>
      </c>
      <c r="B11370" t="s">
        <v>503</v>
      </c>
      <c r="C11370" t="s">
        <v>570</v>
      </c>
      <c r="D11370" t="s">
        <v>39</v>
      </c>
      <c r="E11370">
        <v>43.223967999999999</v>
      </c>
      <c r="F11370">
        <v>4.99719842E-2</v>
      </c>
      <c r="G11370">
        <v>4.7379557300000004</v>
      </c>
      <c r="H11370">
        <v>0.21627597000000001</v>
      </c>
      <c r="I11370">
        <v>0.14231618700000001</v>
      </c>
      <c r="J11370">
        <v>2.2058768699999998E-2</v>
      </c>
      <c r="K11370">
        <v>1.8524125199999999</v>
      </c>
    </row>
    <row r="11371" spans="1:11" x14ac:dyDescent="0.25">
      <c r="A11371" t="s">
        <v>569</v>
      </c>
      <c r="B11371" t="s">
        <v>503</v>
      </c>
      <c r="C11371" t="s">
        <v>570</v>
      </c>
      <c r="D11371" t="s">
        <v>40</v>
      </c>
      <c r="E11371">
        <v>2502.1354019</v>
      </c>
      <c r="F11371">
        <v>7.8434887529999999</v>
      </c>
      <c r="G11371">
        <v>339.17534891000003</v>
      </c>
      <c r="H11371">
        <v>11.729910823000001</v>
      </c>
      <c r="I11371">
        <v>8.3640606769999994</v>
      </c>
      <c r="J11371">
        <v>1.2568872339999999</v>
      </c>
      <c r="K11371">
        <v>172.02767918000001</v>
      </c>
    </row>
    <row r="11372" spans="1:11" x14ac:dyDescent="0.25">
      <c r="A11372" t="s">
        <v>569</v>
      </c>
      <c r="B11372" t="s">
        <v>503</v>
      </c>
      <c r="C11372" t="s">
        <v>570</v>
      </c>
      <c r="D11372" t="s">
        <v>41</v>
      </c>
      <c r="K11372">
        <v>62.468535000000003</v>
      </c>
    </row>
    <row r="11373" spans="1:11" x14ac:dyDescent="0.25">
      <c r="A11373" t="s">
        <v>569</v>
      </c>
      <c r="B11373" t="s">
        <v>503</v>
      </c>
      <c r="C11373" t="s">
        <v>570</v>
      </c>
      <c r="D11373" t="s">
        <v>46</v>
      </c>
      <c r="K11373">
        <v>0.78195000000000003</v>
      </c>
    </row>
    <row r="11374" spans="1:11" x14ac:dyDescent="0.25">
      <c r="A11374" t="s">
        <v>569</v>
      </c>
      <c r="B11374" t="s">
        <v>503</v>
      </c>
      <c r="C11374" t="s">
        <v>570</v>
      </c>
      <c r="D11374" t="s">
        <v>56</v>
      </c>
      <c r="K11374">
        <v>6.9895500000000004</v>
      </c>
    </row>
    <row r="11375" spans="1:11" x14ac:dyDescent="0.25">
      <c r="A11375" t="s">
        <v>569</v>
      </c>
      <c r="B11375" t="s">
        <v>503</v>
      </c>
      <c r="C11375" t="s">
        <v>570</v>
      </c>
      <c r="D11375" t="s">
        <v>42</v>
      </c>
      <c r="H11375">
        <v>8.0999999999999996E-3</v>
      </c>
      <c r="I11375">
        <v>1.1999999999999999E-3</v>
      </c>
      <c r="K11375">
        <v>11.918853500000001</v>
      </c>
    </row>
    <row r="11376" spans="1:11" x14ac:dyDescent="0.25">
      <c r="A11376" t="s">
        <v>569</v>
      </c>
      <c r="B11376" t="s">
        <v>503</v>
      </c>
      <c r="C11376" t="s">
        <v>570</v>
      </c>
      <c r="D11376" t="s">
        <v>131</v>
      </c>
      <c r="K11376">
        <v>8.1490500000000008</v>
      </c>
    </row>
    <row r="11377" spans="1:11" x14ac:dyDescent="0.25">
      <c r="A11377" t="s">
        <v>569</v>
      </c>
      <c r="B11377" t="s">
        <v>503</v>
      </c>
      <c r="C11377" t="s">
        <v>570</v>
      </c>
      <c r="D11377" t="s">
        <v>43</v>
      </c>
      <c r="E11377">
        <v>65.911783</v>
      </c>
      <c r="F11377">
        <v>0.01</v>
      </c>
      <c r="G11377">
        <v>2.7307712999999998</v>
      </c>
      <c r="H11377">
        <v>10.887012</v>
      </c>
      <c r="I11377">
        <v>9.2558360000000004</v>
      </c>
      <c r="J11377">
        <v>0.68243699000000002</v>
      </c>
      <c r="K11377">
        <v>4.8524279999999997</v>
      </c>
    </row>
    <row r="11378" spans="1:11" x14ac:dyDescent="0.25">
      <c r="A11378" t="s">
        <v>571</v>
      </c>
      <c r="B11378" t="s">
        <v>503</v>
      </c>
      <c r="C11378" t="s">
        <v>572</v>
      </c>
      <c r="D11378" t="s">
        <v>8</v>
      </c>
      <c r="H11378">
        <v>1670.58</v>
      </c>
      <c r="I11378">
        <v>337.03480000000002</v>
      </c>
    </row>
    <row r="11379" spans="1:11" x14ac:dyDescent="0.25">
      <c r="A11379" t="s">
        <v>571</v>
      </c>
      <c r="B11379" t="s">
        <v>503</v>
      </c>
      <c r="C11379" t="s">
        <v>572</v>
      </c>
      <c r="D11379" t="s">
        <v>127</v>
      </c>
      <c r="F11379">
        <v>59.353200000000001</v>
      </c>
    </row>
    <row r="11380" spans="1:11" x14ac:dyDescent="0.25">
      <c r="A11380" t="s">
        <v>571</v>
      </c>
      <c r="B11380" t="s">
        <v>503</v>
      </c>
      <c r="C11380" t="s">
        <v>572</v>
      </c>
      <c r="D11380" t="s">
        <v>128</v>
      </c>
      <c r="F11380">
        <v>98.663920000000005</v>
      </c>
      <c r="K11380">
        <v>6.6559999999999997</v>
      </c>
    </row>
    <row r="11381" spans="1:11" x14ac:dyDescent="0.25">
      <c r="A11381" t="s">
        <v>571</v>
      </c>
      <c r="B11381" t="s">
        <v>503</v>
      </c>
      <c r="C11381" t="s">
        <v>572</v>
      </c>
      <c r="D11381" t="s">
        <v>129</v>
      </c>
      <c r="E11381">
        <v>2315.91</v>
      </c>
      <c r="G11381">
        <v>734.38099999999997</v>
      </c>
      <c r="K11381">
        <v>7525.32</v>
      </c>
    </row>
    <row r="11382" spans="1:11" x14ac:dyDescent="0.25">
      <c r="A11382" t="s">
        <v>571</v>
      </c>
      <c r="B11382" t="s">
        <v>503</v>
      </c>
      <c r="C11382" t="s">
        <v>572</v>
      </c>
      <c r="D11382" t="s">
        <v>9</v>
      </c>
      <c r="K11382">
        <v>0</v>
      </c>
    </row>
    <row r="11383" spans="1:11" x14ac:dyDescent="0.25">
      <c r="A11383" t="s">
        <v>571</v>
      </c>
      <c r="B11383" t="s">
        <v>503</v>
      </c>
      <c r="C11383" t="s">
        <v>572</v>
      </c>
      <c r="D11383" t="s">
        <v>10</v>
      </c>
      <c r="E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</row>
    <row r="11384" spans="1:11" x14ac:dyDescent="0.25">
      <c r="A11384" t="s">
        <v>571</v>
      </c>
      <c r="B11384" t="s">
        <v>503</v>
      </c>
      <c r="C11384" t="s">
        <v>572</v>
      </c>
      <c r="D11384" t="s">
        <v>11</v>
      </c>
      <c r="H11384">
        <v>0</v>
      </c>
      <c r="I11384">
        <v>0</v>
      </c>
    </row>
    <row r="11385" spans="1:11" x14ac:dyDescent="0.25">
      <c r="A11385" t="s">
        <v>571</v>
      </c>
      <c r="B11385" t="s">
        <v>503</v>
      </c>
      <c r="C11385" t="s">
        <v>572</v>
      </c>
      <c r="D11385" t="s">
        <v>12</v>
      </c>
      <c r="H11385">
        <v>10.5593</v>
      </c>
      <c r="I11385">
        <v>1.4943500000000001</v>
      </c>
    </row>
    <row r="11386" spans="1:11" x14ac:dyDescent="0.25">
      <c r="A11386" t="s">
        <v>571</v>
      </c>
      <c r="B11386" t="s">
        <v>503</v>
      </c>
      <c r="C11386" t="s">
        <v>572</v>
      </c>
      <c r="D11386" t="s">
        <v>13</v>
      </c>
      <c r="H11386">
        <v>317.81200000000001</v>
      </c>
      <c r="I11386">
        <v>31.678799999999999</v>
      </c>
    </row>
    <row r="11387" spans="1:11" x14ac:dyDescent="0.25">
      <c r="A11387" t="s">
        <v>571</v>
      </c>
      <c r="B11387" t="s">
        <v>503</v>
      </c>
      <c r="C11387" t="s">
        <v>572</v>
      </c>
      <c r="D11387" t="s">
        <v>144</v>
      </c>
      <c r="E11387">
        <v>37.698399999999999</v>
      </c>
      <c r="F11387">
        <v>4.8646700000000003</v>
      </c>
      <c r="G11387">
        <v>1.2879020000000001</v>
      </c>
      <c r="H11387">
        <v>7.1019899999999998</v>
      </c>
      <c r="I11387">
        <v>4.12887</v>
      </c>
      <c r="J11387">
        <v>0.52752900000000003</v>
      </c>
      <c r="K11387">
        <v>2.28423</v>
      </c>
    </row>
    <row r="11388" spans="1:11" x14ac:dyDescent="0.25">
      <c r="A11388" t="s">
        <v>571</v>
      </c>
      <c r="B11388" t="s">
        <v>503</v>
      </c>
      <c r="C11388" t="s">
        <v>572</v>
      </c>
      <c r="D11388" t="s">
        <v>49</v>
      </c>
      <c r="E11388">
        <v>1285.777875</v>
      </c>
      <c r="F11388">
        <v>20.886485</v>
      </c>
      <c r="G11388">
        <v>6.4036330000000001</v>
      </c>
      <c r="H11388">
        <v>120.851625</v>
      </c>
      <c r="I11388">
        <v>102.416771</v>
      </c>
      <c r="J11388">
        <v>6.2560120000000001</v>
      </c>
      <c r="K11388">
        <v>300.24446399999999</v>
      </c>
    </row>
    <row r="11389" spans="1:11" x14ac:dyDescent="0.25">
      <c r="A11389" t="s">
        <v>571</v>
      </c>
      <c r="B11389" t="s">
        <v>503</v>
      </c>
      <c r="C11389" t="s">
        <v>572</v>
      </c>
      <c r="D11389" t="s">
        <v>75</v>
      </c>
      <c r="E11389">
        <v>0.104509</v>
      </c>
      <c r="F11389">
        <v>8.7091000000000002E-4</v>
      </c>
      <c r="G11389">
        <v>3.832E-2</v>
      </c>
      <c r="H11389">
        <v>9.0052099999999996E-2</v>
      </c>
      <c r="I11389">
        <v>7.7859300000000006E-2</v>
      </c>
      <c r="J11389">
        <v>4.3545499999999996E-3</v>
      </c>
      <c r="K11389">
        <v>2.96109E-3</v>
      </c>
    </row>
    <row r="11390" spans="1:11" x14ac:dyDescent="0.25">
      <c r="A11390" t="s">
        <v>571</v>
      </c>
      <c r="B11390" t="s">
        <v>503</v>
      </c>
      <c r="C11390" t="s">
        <v>572</v>
      </c>
      <c r="D11390" t="s">
        <v>14</v>
      </c>
      <c r="E11390">
        <v>2.0113399999999999E-3</v>
      </c>
      <c r="F11390">
        <v>1.2068E-5</v>
      </c>
      <c r="G11390">
        <v>4.4249500000000004E-3</v>
      </c>
      <c r="H11390">
        <v>5.2455699999999997E-3</v>
      </c>
      <c r="I11390">
        <v>9.8153400000000005E-4</v>
      </c>
      <c r="J11390">
        <v>6.8787800000000001E-3</v>
      </c>
      <c r="K11390">
        <v>2.01134E-5</v>
      </c>
    </row>
    <row r="11391" spans="1:11" x14ac:dyDescent="0.25">
      <c r="A11391" t="s">
        <v>571</v>
      </c>
      <c r="B11391" t="s">
        <v>503</v>
      </c>
      <c r="C11391" t="s">
        <v>572</v>
      </c>
      <c r="D11391" t="s">
        <v>15</v>
      </c>
      <c r="E11391">
        <v>0.70850299999999999</v>
      </c>
      <c r="F11391">
        <v>4.2475500000000001E-3</v>
      </c>
      <c r="G11391">
        <v>0.84235599999999999</v>
      </c>
      <c r="H11391">
        <v>3.4137600000000001E-3</v>
      </c>
      <c r="I11391">
        <v>2.6868600000000001E-3</v>
      </c>
      <c r="J11391">
        <v>5.0207899999999998E-3</v>
      </c>
      <c r="K11391">
        <v>4.6070699999999999E-2</v>
      </c>
    </row>
    <row r="11392" spans="1:11" x14ac:dyDescent="0.25">
      <c r="A11392" t="s">
        <v>571</v>
      </c>
      <c r="B11392" t="s">
        <v>503</v>
      </c>
      <c r="C11392" t="s">
        <v>572</v>
      </c>
      <c r="D11392" t="s">
        <v>16</v>
      </c>
      <c r="E11392">
        <v>1.016732E-3</v>
      </c>
      <c r="F11392">
        <v>2.3170647999999999E-4</v>
      </c>
      <c r="G11392">
        <v>1.248841E-2</v>
      </c>
      <c r="H11392">
        <v>1.3466089999999999E-3</v>
      </c>
      <c r="I11392">
        <v>1.0426350000000001E-3</v>
      </c>
      <c r="J11392">
        <v>1.7416134E-2</v>
      </c>
      <c r="K11392">
        <v>1.101578E-4</v>
      </c>
    </row>
    <row r="11393" spans="1:11" x14ac:dyDescent="0.25">
      <c r="A11393" t="s">
        <v>571</v>
      </c>
      <c r="B11393" t="s">
        <v>503</v>
      </c>
      <c r="C11393" t="s">
        <v>572</v>
      </c>
      <c r="D11393" t="s">
        <v>17</v>
      </c>
      <c r="E11393">
        <v>4.5805800000000001E-2</v>
      </c>
      <c r="F11393">
        <v>2.8761999999999999E-4</v>
      </c>
      <c r="G11393">
        <v>8.1801600000000002E-2</v>
      </c>
      <c r="H11393">
        <v>2.8383899999999998E-4</v>
      </c>
      <c r="I11393">
        <v>2.2631499999999999E-4</v>
      </c>
      <c r="J11393">
        <v>3.4498299999999999E-4</v>
      </c>
      <c r="K11393">
        <v>2.9877100000000002E-3</v>
      </c>
    </row>
    <row r="11394" spans="1:11" x14ac:dyDescent="0.25">
      <c r="A11394" t="s">
        <v>571</v>
      </c>
      <c r="B11394" t="s">
        <v>503</v>
      </c>
      <c r="C11394" t="s">
        <v>572</v>
      </c>
      <c r="D11394" t="s">
        <v>64</v>
      </c>
      <c r="E11394">
        <v>0</v>
      </c>
      <c r="F11394">
        <v>1.4399700000000001E-3</v>
      </c>
      <c r="G11394">
        <v>0</v>
      </c>
      <c r="H11394">
        <v>0.100164</v>
      </c>
      <c r="I11394">
        <v>5.9505200000000001E-2</v>
      </c>
      <c r="J11394">
        <v>0</v>
      </c>
      <c r="K11394">
        <v>0</v>
      </c>
    </row>
    <row r="11395" spans="1:11" x14ac:dyDescent="0.25">
      <c r="A11395" t="s">
        <v>571</v>
      </c>
      <c r="B11395" t="s">
        <v>503</v>
      </c>
      <c r="C11395" t="s">
        <v>572</v>
      </c>
      <c r="D11395" t="s">
        <v>19</v>
      </c>
      <c r="E11395">
        <v>0.21824455600000001</v>
      </c>
      <c r="F11395">
        <v>1.50278E-5</v>
      </c>
      <c r="G11395">
        <v>0.59931234</v>
      </c>
      <c r="H11395">
        <v>0.83981883000000002</v>
      </c>
      <c r="I11395">
        <v>0.15909134</v>
      </c>
      <c r="J11395">
        <v>1.4525572</v>
      </c>
      <c r="K11395">
        <v>2.4099880000000001E-3</v>
      </c>
    </row>
    <row r="11396" spans="1:11" x14ac:dyDescent="0.25">
      <c r="A11396" t="s">
        <v>571</v>
      </c>
      <c r="B11396" t="s">
        <v>503</v>
      </c>
      <c r="C11396" t="s">
        <v>572</v>
      </c>
      <c r="D11396" t="s">
        <v>20</v>
      </c>
      <c r="E11396">
        <v>0</v>
      </c>
      <c r="F11396">
        <v>1.5950700000000002E-2</v>
      </c>
      <c r="G11396">
        <v>0</v>
      </c>
      <c r="H11396">
        <v>0</v>
      </c>
      <c r="I11396">
        <v>0</v>
      </c>
      <c r="J11396">
        <v>0</v>
      </c>
      <c r="K11396">
        <v>0</v>
      </c>
    </row>
    <row r="11397" spans="1:11" x14ac:dyDescent="0.25">
      <c r="A11397" t="s">
        <v>571</v>
      </c>
      <c r="B11397" t="s">
        <v>503</v>
      </c>
      <c r="C11397" t="s">
        <v>572</v>
      </c>
      <c r="D11397" t="s">
        <v>21</v>
      </c>
      <c r="E11397">
        <v>7.1631E-2</v>
      </c>
      <c r="F11397">
        <v>1.1894189999999999E-3</v>
      </c>
      <c r="G11397">
        <v>0.323791</v>
      </c>
      <c r="H11397">
        <v>2.5804500000000001E-2</v>
      </c>
      <c r="I11397">
        <v>2.3761448000000001E-2</v>
      </c>
      <c r="J11397">
        <v>6.0072E-2</v>
      </c>
      <c r="K11397">
        <v>2.2228600000000001E-2</v>
      </c>
    </row>
    <row r="11398" spans="1:11" x14ac:dyDescent="0.25">
      <c r="A11398" t="s">
        <v>571</v>
      </c>
      <c r="B11398" t="s">
        <v>503</v>
      </c>
      <c r="C11398" t="s">
        <v>572</v>
      </c>
      <c r="D11398" t="s">
        <v>22</v>
      </c>
      <c r="E11398">
        <v>2.34053E-3</v>
      </c>
      <c r="F11398">
        <v>1.8796000000000001E-4</v>
      </c>
      <c r="G11398">
        <v>2.71632E-4</v>
      </c>
      <c r="H11398">
        <v>0</v>
      </c>
      <c r="I11398">
        <v>0</v>
      </c>
      <c r="J11398">
        <v>0</v>
      </c>
      <c r="K11398">
        <v>0</v>
      </c>
    </row>
    <row r="11399" spans="1:11" x14ac:dyDescent="0.25">
      <c r="A11399" t="s">
        <v>571</v>
      </c>
      <c r="B11399" t="s">
        <v>503</v>
      </c>
      <c r="C11399" t="s">
        <v>572</v>
      </c>
      <c r="D11399" t="s">
        <v>23</v>
      </c>
      <c r="E11399">
        <v>0.45065699999999997</v>
      </c>
      <c r="F11399">
        <v>0.225329</v>
      </c>
      <c r="G11399">
        <v>1.05905</v>
      </c>
      <c r="H11399">
        <v>5.8585499999999997E-3</v>
      </c>
      <c r="I11399">
        <v>4.8445700000000003E-3</v>
      </c>
      <c r="J11399">
        <v>6.7598600000000003E-3</v>
      </c>
      <c r="K11399">
        <v>6.1965399999999997E-2</v>
      </c>
    </row>
    <row r="11400" spans="1:11" x14ac:dyDescent="0.25">
      <c r="A11400" t="s">
        <v>571</v>
      </c>
      <c r="B11400" t="s">
        <v>503</v>
      </c>
      <c r="C11400" t="s">
        <v>572</v>
      </c>
      <c r="D11400" t="s">
        <v>24</v>
      </c>
      <c r="E11400">
        <v>1.264117E-2</v>
      </c>
      <c r="F11400">
        <v>2.5282340999999999E-3</v>
      </c>
      <c r="G11400">
        <v>4.5508202999999997E-2</v>
      </c>
      <c r="H11400">
        <v>6.0172115000000003E-3</v>
      </c>
      <c r="I11400">
        <v>5.3851328999999998E-3</v>
      </c>
      <c r="J11400">
        <v>0.10770266000000001</v>
      </c>
      <c r="K11400">
        <v>1.7697647999999999E-3</v>
      </c>
    </row>
    <row r="11401" spans="1:11" x14ac:dyDescent="0.25">
      <c r="A11401" t="s">
        <v>571</v>
      </c>
      <c r="B11401" t="s">
        <v>503</v>
      </c>
      <c r="C11401" t="s">
        <v>572</v>
      </c>
      <c r="D11401" t="s">
        <v>25</v>
      </c>
      <c r="E11401">
        <v>0.36739500000000003</v>
      </c>
      <c r="F11401">
        <v>4.4934500000000004E-3</v>
      </c>
      <c r="G11401">
        <v>1.29555</v>
      </c>
      <c r="H11401">
        <v>4.7687399999999996E-3</v>
      </c>
      <c r="I11401">
        <v>3.9433799999999998E-3</v>
      </c>
      <c r="J11401">
        <v>5.5024000000000002E-3</v>
      </c>
      <c r="K11401">
        <v>5.04386E-2</v>
      </c>
    </row>
    <row r="11402" spans="1:11" x14ac:dyDescent="0.25">
      <c r="A11402" t="s">
        <v>571</v>
      </c>
      <c r="B11402" t="s">
        <v>503</v>
      </c>
      <c r="C11402" t="s">
        <v>572</v>
      </c>
      <c r="D11402" t="s">
        <v>26</v>
      </c>
      <c r="E11402">
        <v>28.7104091</v>
      </c>
      <c r="F11402">
        <v>0.20598296999999999</v>
      </c>
      <c r="G11402">
        <v>0.48498535599999998</v>
      </c>
      <c r="H11402">
        <v>3.9570173999999998</v>
      </c>
      <c r="I11402">
        <v>3.9534484000000001</v>
      </c>
      <c r="J11402">
        <v>7.8737391000000004E-2</v>
      </c>
      <c r="K11402">
        <v>4.5390689000000002</v>
      </c>
    </row>
    <row r="11403" spans="1:11" x14ac:dyDescent="0.25">
      <c r="A11403" t="s">
        <v>571</v>
      </c>
      <c r="B11403" t="s">
        <v>503</v>
      </c>
      <c r="C11403" t="s">
        <v>572</v>
      </c>
      <c r="D11403" t="s">
        <v>27</v>
      </c>
      <c r="K11403">
        <v>11.6475241</v>
      </c>
    </row>
    <row r="11404" spans="1:11" x14ac:dyDescent="0.25">
      <c r="A11404" t="s">
        <v>571</v>
      </c>
      <c r="B11404" t="s">
        <v>503</v>
      </c>
      <c r="C11404" t="s">
        <v>572</v>
      </c>
      <c r="D11404" t="s">
        <v>28</v>
      </c>
      <c r="H11404">
        <v>0</v>
      </c>
      <c r="I11404">
        <v>0</v>
      </c>
    </row>
    <row r="11405" spans="1:11" x14ac:dyDescent="0.25">
      <c r="A11405" t="s">
        <v>571</v>
      </c>
      <c r="B11405" t="s">
        <v>503</v>
      </c>
      <c r="C11405" t="s">
        <v>572</v>
      </c>
      <c r="D11405" t="s">
        <v>70</v>
      </c>
      <c r="E11405">
        <v>12.259732826</v>
      </c>
      <c r="G11405">
        <v>7.2061360319399999</v>
      </c>
      <c r="H11405">
        <v>0.1344534</v>
      </c>
      <c r="I11405">
        <v>0.1344534</v>
      </c>
      <c r="J11405">
        <v>0.44632347</v>
      </c>
      <c r="K11405">
        <v>143.85364100000001</v>
      </c>
    </row>
    <row r="11406" spans="1:11" x14ac:dyDescent="0.25">
      <c r="A11406" t="s">
        <v>571</v>
      </c>
      <c r="B11406" t="s">
        <v>503</v>
      </c>
      <c r="C11406" t="s">
        <v>572</v>
      </c>
      <c r="D11406" t="s">
        <v>30</v>
      </c>
      <c r="K11406">
        <v>7.7189400000000005E-2</v>
      </c>
    </row>
    <row r="11407" spans="1:11" x14ac:dyDescent="0.25">
      <c r="A11407" t="s">
        <v>571</v>
      </c>
      <c r="B11407" t="s">
        <v>503</v>
      </c>
      <c r="C11407" t="s">
        <v>572</v>
      </c>
      <c r="D11407" t="s">
        <v>31</v>
      </c>
      <c r="E11407">
        <v>1.1181531146999999</v>
      </c>
      <c r="G11407">
        <v>2.8903069999999999E-2</v>
      </c>
      <c r="H11407">
        <v>7.8542819E-2</v>
      </c>
      <c r="I11407">
        <v>6.2899019E-2</v>
      </c>
      <c r="J11407">
        <v>7.5741899999999995E-4</v>
      </c>
      <c r="K11407">
        <v>0.23724829159999999</v>
      </c>
    </row>
    <row r="11408" spans="1:11" x14ac:dyDescent="0.25">
      <c r="A11408" t="s">
        <v>571</v>
      </c>
      <c r="B11408" t="s">
        <v>503</v>
      </c>
      <c r="C11408" t="s">
        <v>572</v>
      </c>
      <c r="D11408" t="s">
        <v>32</v>
      </c>
      <c r="E11408">
        <v>2.2073719000000001</v>
      </c>
      <c r="G11408">
        <v>4.0027680000000003E-2</v>
      </c>
      <c r="H11408">
        <v>5.650575E-2</v>
      </c>
      <c r="I11408">
        <v>4.5667619999999999E-2</v>
      </c>
      <c r="J11408">
        <v>8.1125099999999999E-3</v>
      </c>
      <c r="K11408">
        <v>7.3240048000000002E-2</v>
      </c>
    </row>
    <row r="11409" spans="1:11" x14ac:dyDescent="0.25">
      <c r="A11409" t="s">
        <v>571</v>
      </c>
      <c r="B11409" t="s">
        <v>503</v>
      </c>
      <c r="C11409" t="s">
        <v>572</v>
      </c>
      <c r="D11409" t="s">
        <v>54</v>
      </c>
      <c r="E11409">
        <v>79.675399999999996</v>
      </c>
      <c r="F11409">
        <v>0.24928500000000001</v>
      </c>
      <c r="G11409">
        <v>449.51900000000001</v>
      </c>
      <c r="H11409">
        <v>14.515700000000001</v>
      </c>
      <c r="I11409">
        <v>13.3544</v>
      </c>
      <c r="J11409">
        <v>0.28097</v>
      </c>
      <c r="K11409">
        <v>22.7347</v>
      </c>
    </row>
    <row r="11410" spans="1:11" x14ac:dyDescent="0.25">
      <c r="A11410" t="s">
        <v>571</v>
      </c>
      <c r="B11410" t="s">
        <v>503</v>
      </c>
      <c r="C11410" t="s">
        <v>572</v>
      </c>
      <c r="D11410" t="s">
        <v>34</v>
      </c>
      <c r="E11410">
        <v>29.1282325986</v>
      </c>
      <c r="F11410">
        <v>6.6479750730399995E-2</v>
      </c>
      <c r="G11410">
        <v>61.5849414208</v>
      </c>
      <c r="H11410">
        <v>5.0121576791700004</v>
      </c>
      <c r="I11410">
        <v>4.8617937876099999</v>
      </c>
      <c r="J11410">
        <v>9.5304903428300003E-2</v>
      </c>
      <c r="K11410">
        <v>5.7780470960699999</v>
      </c>
    </row>
    <row r="11411" spans="1:11" x14ac:dyDescent="0.25">
      <c r="A11411" t="s">
        <v>571</v>
      </c>
      <c r="B11411" t="s">
        <v>503</v>
      </c>
      <c r="C11411" t="s">
        <v>572</v>
      </c>
      <c r="D11411" t="s">
        <v>35</v>
      </c>
      <c r="E11411">
        <v>312.79089398152001</v>
      </c>
      <c r="F11411">
        <v>4.6022328223218001E-2</v>
      </c>
      <c r="G11411">
        <v>7.2288336185961102</v>
      </c>
      <c r="H11411">
        <v>3.3193355728343001</v>
      </c>
      <c r="I11411">
        <v>3.0537867909226</v>
      </c>
      <c r="J11411">
        <v>5.7733228459765001E-2</v>
      </c>
      <c r="K11411">
        <v>124.084204732107</v>
      </c>
    </row>
    <row r="11412" spans="1:11" x14ac:dyDescent="0.25">
      <c r="A11412" t="s">
        <v>571</v>
      </c>
      <c r="B11412" t="s">
        <v>503</v>
      </c>
      <c r="C11412" t="s">
        <v>572</v>
      </c>
      <c r="D11412" t="s">
        <v>36</v>
      </c>
      <c r="E11412">
        <v>0.50623774649999997</v>
      </c>
      <c r="G11412">
        <v>9.7354400559999998E-2</v>
      </c>
      <c r="H11412">
        <v>2.0957200599E-3</v>
      </c>
      <c r="I11412">
        <v>2.0957200599E-3</v>
      </c>
      <c r="J11412">
        <v>1.0081829437E-4</v>
      </c>
      <c r="K11412">
        <v>2.4115257681999999E-2</v>
      </c>
    </row>
    <row r="11413" spans="1:11" x14ac:dyDescent="0.25">
      <c r="A11413" t="s">
        <v>571</v>
      </c>
      <c r="B11413" t="s">
        <v>503</v>
      </c>
      <c r="C11413" t="s">
        <v>572</v>
      </c>
      <c r="D11413" t="s">
        <v>37</v>
      </c>
      <c r="E11413">
        <v>38.393657900000001</v>
      </c>
      <c r="F11413">
        <v>0.41034778100000002</v>
      </c>
      <c r="G11413">
        <v>149.16964290000001</v>
      </c>
      <c r="H11413">
        <v>5.7646414799999999</v>
      </c>
      <c r="I11413">
        <v>4.7085801600000003</v>
      </c>
      <c r="J11413">
        <v>0.20243460590000001</v>
      </c>
      <c r="K11413">
        <v>10.17832617</v>
      </c>
    </row>
    <row r="11414" spans="1:11" x14ac:dyDescent="0.25">
      <c r="A11414" t="s">
        <v>571</v>
      </c>
      <c r="B11414" t="s">
        <v>503</v>
      </c>
      <c r="C11414" t="s">
        <v>572</v>
      </c>
      <c r="D11414" t="s">
        <v>38</v>
      </c>
      <c r="E11414">
        <v>46.503404000000003</v>
      </c>
      <c r="F11414">
        <v>0.110359836</v>
      </c>
      <c r="G11414">
        <v>14.277847</v>
      </c>
      <c r="H11414">
        <v>0.76544838000000004</v>
      </c>
      <c r="I11414">
        <v>0.64519022999999998</v>
      </c>
      <c r="J11414">
        <v>2.8439786000000002E-2</v>
      </c>
      <c r="K11414">
        <v>3.8836564</v>
      </c>
    </row>
    <row r="11415" spans="1:11" x14ac:dyDescent="0.25">
      <c r="A11415" t="s">
        <v>571</v>
      </c>
      <c r="B11415" t="s">
        <v>503</v>
      </c>
      <c r="C11415" t="s">
        <v>572</v>
      </c>
      <c r="D11415" t="s">
        <v>39</v>
      </c>
      <c r="E11415">
        <v>15.301553699999999</v>
      </c>
      <c r="F11415">
        <v>1.327709216E-2</v>
      </c>
      <c r="G11415">
        <v>1.44630952</v>
      </c>
      <c r="H11415">
        <v>7.3411180399999998E-2</v>
      </c>
      <c r="I11415">
        <v>5.3130680999999999E-2</v>
      </c>
      <c r="J11415">
        <v>6.3103687999999996E-3</v>
      </c>
      <c r="K11415">
        <v>0.68383550500000001</v>
      </c>
    </row>
    <row r="11416" spans="1:11" x14ac:dyDescent="0.25">
      <c r="A11416" t="s">
        <v>571</v>
      </c>
      <c r="B11416" t="s">
        <v>503</v>
      </c>
      <c r="C11416" t="s">
        <v>572</v>
      </c>
      <c r="D11416" t="s">
        <v>40</v>
      </c>
      <c r="E11416">
        <v>529.80808290000004</v>
      </c>
      <c r="F11416">
        <v>1.993710659</v>
      </c>
      <c r="G11416">
        <v>73.725402500000001</v>
      </c>
      <c r="H11416">
        <v>2.3507217069999999</v>
      </c>
      <c r="I11416">
        <v>1.6485507500000001</v>
      </c>
      <c r="J11416">
        <v>0.35260959269999997</v>
      </c>
      <c r="K11416">
        <v>32.447364583999999</v>
      </c>
    </row>
    <row r="11417" spans="1:11" x14ac:dyDescent="0.25">
      <c r="A11417" t="s">
        <v>571</v>
      </c>
      <c r="B11417" t="s">
        <v>503</v>
      </c>
      <c r="C11417" t="s">
        <v>572</v>
      </c>
      <c r="D11417" t="s">
        <v>41</v>
      </c>
      <c r="K11417">
        <v>28.123670000000001</v>
      </c>
    </row>
    <row r="11418" spans="1:11" x14ac:dyDescent="0.25">
      <c r="A11418" t="s">
        <v>571</v>
      </c>
      <c r="B11418" t="s">
        <v>503</v>
      </c>
      <c r="C11418" t="s">
        <v>572</v>
      </c>
      <c r="D11418" t="s">
        <v>46</v>
      </c>
      <c r="K11418">
        <v>0.29931099999999999</v>
      </c>
    </row>
    <row r="11419" spans="1:11" x14ac:dyDescent="0.25">
      <c r="A11419" t="s">
        <v>571</v>
      </c>
      <c r="B11419" t="s">
        <v>503</v>
      </c>
      <c r="C11419" t="s">
        <v>572</v>
      </c>
      <c r="D11419" t="s">
        <v>42</v>
      </c>
      <c r="K11419">
        <v>1.253139</v>
      </c>
    </row>
    <row r="11420" spans="1:11" x14ac:dyDescent="0.25">
      <c r="A11420" t="s">
        <v>571</v>
      </c>
      <c r="B11420" t="s">
        <v>503</v>
      </c>
      <c r="C11420" t="s">
        <v>572</v>
      </c>
      <c r="D11420" t="s">
        <v>131</v>
      </c>
      <c r="K11420">
        <v>1.37592</v>
      </c>
    </row>
    <row r="11421" spans="1:11" x14ac:dyDescent="0.25">
      <c r="A11421" t="s">
        <v>571</v>
      </c>
      <c r="B11421" t="s">
        <v>503</v>
      </c>
      <c r="C11421" t="s">
        <v>572</v>
      </c>
      <c r="D11421" t="s">
        <v>43</v>
      </c>
      <c r="E11421">
        <v>5.5991099999999996</v>
      </c>
      <c r="F11421">
        <v>3.1064999999999999E-3</v>
      </c>
      <c r="G11421">
        <v>0.395231</v>
      </c>
      <c r="H11421">
        <v>1.82541</v>
      </c>
      <c r="I11421">
        <v>1.6716899999999999</v>
      </c>
      <c r="J11421">
        <v>6.5871899999999997E-2</v>
      </c>
      <c r="K11421">
        <v>0.39054499999999998</v>
      </c>
    </row>
    <row r="11422" spans="1:11" x14ac:dyDescent="0.25">
      <c r="A11422" t="s">
        <v>573</v>
      </c>
      <c r="B11422" t="s">
        <v>503</v>
      </c>
      <c r="C11422" t="s">
        <v>574</v>
      </c>
      <c r="D11422" t="s">
        <v>8</v>
      </c>
      <c r="H11422">
        <v>1251.5219999999999</v>
      </c>
      <c r="I11422">
        <v>252.68629999999999</v>
      </c>
    </row>
    <row r="11423" spans="1:11" x14ac:dyDescent="0.25">
      <c r="A11423" t="s">
        <v>573</v>
      </c>
      <c r="B11423" t="s">
        <v>503</v>
      </c>
      <c r="C11423" t="s">
        <v>574</v>
      </c>
      <c r="D11423" t="s">
        <v>127</v>
      </c>
      <c r="F11423">
        <v>45.0867</v>
      </c>
    </row>
    <row r="11424" spans="1:11" x14ac:dyDescent="0.25">
      <c r="A11424" t="s">
        <v>573</v>
      </c>
      <c r="B11424" t="s">
        <v>503</v>
      </c>
      <c r="C11424" t="s">
        <v>574</v>
      </c>
      <c r="D11424" t="s">
        <v>128</v>
      </c>
      <c r="F11424">
        <v>194.624404</v>
      </c>
      <c r="K11424">
        <v>8.67</v>
      </c>
    </row>
    <row r="11425" spans="1:11" x14ac:dyDescent="0.25">
      <c r="A11425" t="s">
        <v>573</v>
      </c>
      <c r="B11425" t="s">
        <v>503</v>
      </c>
      <c r="C11425" t="s">
        <v>574</v>
      </c>
      <c r="D11425" t="s">
        <v>129</v>
      </c>
      <c r="E11425">
        <v>4179.16</v>
      </c>
      <c r="G11425">
        <v>382.58800000000002</v>
      </c>
      <c r="K11425">
        <v>21666</v>
      </c>
    </row>
    <row r="11426" spans="1:11" x14ac:dyDescent="0.25">
      <c r="A11426" t="s">
        <v>573</v>
      </c>
      <c r="B11426" t="s">
        <v>503</v>
      </c>
      <c r="C11426" t="s">
        <v>574</v>
      </c>
      <c r="D11426" t="s">
        <v>9</v>
      </c>
      <c r="K11426">
        <v>73.584140000000005</v>
      </c>
    </row>
    <row r="11427" spans="1:11" x14ac:dyDescent="0.25">
      <c r="A11427" t="s">
        <v>573</v>
      </c>
      <c r="B11427" t="s">
        <v>503</v>
      </c>
      <c r="C11427" t="s">
        <v>574</v>
      </c>
      <c r="D11427" t="s">
        <v>10</v>
      </c>
      <c r="E11427">
        <v>4.8071149999999996</v>
      </c>
      <c r="G11427">
        <v>0</v>
      </c>
      <c r="H11427">
        <v>12.406107</v>
      </c>
      <c r="I11427">
        <v>11.482025999999999</v>
      </c>
      <c r="J11427">
        <v>0</v>
      </c>
      <c r="K11427">
        <v>1.6863432</v>
      </c>
    </row>
    <row r="11428" spans="1:11" x14ac:dyDescent="0.25">
      <c r="A11428" t="s">
        <v>573</v>
      </c>
      <c r="B11428" t="s">
        <v>503</v>
      </c>
      <c r="C11428" t="s">
        <v>574</v>
      </c>
      <c r="D11428" t="s">
        <v>11</v>
      </c>
      <c r="H11428">
        <v>150.11438999999999</v>
      </c>
      <c r="I11428">
        <v>15.011438999999999</v>
      </c>
    </row>
    <row r="11429" spans="1:11" x14ac:dyDescent="0.25">
      <c r="A11429" t="s">
        <v>573</v>
      </c>
      <c r="B11429" t="s">
        <v>503</v>
      </c>
      <c r="C11429" t="s">
        <v>574</v>
      </c>
      <c r="D11429" t="s">
        <v>12</v>
      </c>
      <c r="H11429">
        <v>276.17599999999999</v>
      </c>
      <c r="I11429">
        <v>69.043999999999997</v>
      </c>
    </row>
    <row r="11430" spans="1:11" x14ac:dyDescent="0.25">
      <c r="A11430" t="s">
        <v>573</v>
      </c>
      <c r="B11430" t="s">
        <v>503</v>
      </c>
      <c r="C11430" t="s">
        <v>574</v>
      </c>
      <c r="D11430" t="s">
        <v>13</v>
      </c>
      <c r="H11430">
        <v>9612.5</v>
      </c>
      <c r="I11430">
        <v>958.15300000000002</v>
      </c>
    </row>
    <row r="11431" spans="1:11" x14ac:dyDescent="0.25">
      <c r="A11431" t="s">
        <v>573</v>
      </c>
      <c r="B11431" t="s">
        <v>503</v>
      </c>
      <c r="C11431" t="s">
        <v>574</v>
      </c>
      <c r="D11431" t="s">
        <v>144</v>
      </c>
      <c r="E11431">
        <v>35.290999999999997</v>
      </c>
      <c r="F11431">
        <v>2.42638</v>
      </c>
      <c r="G11431">
        <v>0.83624699999999996</v>
      </c>
      <c r="H11431">
        <v>6.1298899999999996</v>
      </c>
      <c r="I11431">
        <v>4.5000400000000003</v>
      </c>
      <c r="J11431">
        <v>0.15504000000000001</v>
      </c>
      <c r="K11431">
        <v>2.0736599999999998</v>
      </c>
    </row>
    <row r="11432" spans="1:11" x14ac:dyDescent="0.25">
      <c r="A11432" t="s">
        <v>573</v>
      </c>
      <c r="B11432" t="s">
        <v>503</v>
      </c>
      <c r="C11432" t="s">
        <v>574</v>
      </c>
      <c r="D11432" t="s">
        <v>49</v>
      </c>
      <c r="E11432">
        <v>1967.08365</v>
      </c>
      <c r="F11432">
        <v>32.214858999999997</v>
      </c>
      <c r="G11432">
        <v>23.233153000000001</v>
      </c>
      <c r="H11432">
        <v>196.88777899999999</v>
      </c>
      <c r="I11432">
        <v>166.85417699999999</v>
      </c>
      <c r="J11432">
        <v>13.679537</v>
      </c>
      <c r="K11432">
        <v>463.08832899999999</v>
      </c>
    </row>
    <row r="11433" spans="1:11" x14ac:dyDescent="0.25">
      <c r="A11433" t="s">
        <v>573</v>
      </c>
      <c r="B11433" t="s">
        <v>503</v>
      </c>
      <c r="C11433" t="s">
        <v>574</v>
      </c>
      <c r="D11433" t="s">
        <v>50</v>
      </c>
      <c r="E11433">
        <v>1381.258994</v>
      </c>
      <c r="F11433">
        <v>22.693961000000002</v>
      </c>
      <c r="G11433">
        <v>20.094532000000001</v>
      </c>
      <c r="H11433">
        <v>141.62835200000001</v>
      </c>
      <c r="I11433">
        <v>120.02409</v>
      </c>
      <c r="J11433">
        <v>10.761301</v>
      </c>
      <c r="K11433">
        <v>326.23007799999999</v>
      </c>
    </row>
    <row r="11434" spans="1:11" x14ac:dyDescent="0.25">
      <c r="A11434" t="s">
        <v>573</v>
      </c>
      <c r="B11434" t="s">
        <v>503</v>
      </c>
      <c r="C11434" t="s">
        <v>574</v>
      </c>
      <c r="D11434" t="s">
        <v>75</v>
      </c>
      <c r="E11434">
        <v>2.7463899999999999</v>
      </c>
      <c r="F11434">
        <v>2.28866E-2</v>
      </c>
      <c r="G11434">
        <v>1.00701</v>
      </c>
      <c r="H11434">
        <v>2.3664800000000001</v>
      </c>
      <c r="I11434">
        <v>2.0460600000000002</v>
      </c>
      <c r="J11434">
        <v>0.11443300000000001</v>
      </c>
      <c r="K11434">
        <v>7.7814499999999995E-2</v>
      </c>
    </row>
    <row r="11435" spans="1:11" x14ac:dyDescent="0.25">
      <c r="A11435" t="s">
        <v>573</v>
      </c>
      <c r="B11435" t="s">
        <v>503</v>
      </c>
      <c r="C11435" t="s">
        <v>574</v>
      </c>
      <c r="D11435" t="s">
        <v>14</v>
      </c>
      <c r="E11435">
        <v>5.2855899999999997E-2</v>
      </c>
      <c r="F11435">
        <v>3.1713500000000002E-4</v>
      </c>
      <c r="G11435">
        <v>0.116283</v>
      </c>
      <c r="H11435">
        <v>0.137848</v>
      </c>
      <c r="I11435">
        <v>2.5793699999999999E-2</v>
      </c>
      <c r="J11435">
        <v>0.18076700000000001</v>
      </c>
      <c r="K11435">
        <v>5.2855899999999995E-4</v>
      </c>
    </row>
    <row r="11436" spans="1:11" x14ac:dyDescent="0.25">
      <c r="A11436" t="s">
        <v>573</v>
      </c>
      <c r="B11436" t="s">
        <v>503</v>
      </c>
      <c r="C11436" t="s">
        <v>574</v>
      </c>
      <c r="D11436" t="s">
        <v>15</v>
      </c>
      <c r="E11436">
        <v>19.7453</v>
      </c>
      <c r="F11436">
        <v>0.111621</v>
      </c>
      <c r="G11436">
        <v>23.477599999999999</v>
      </c>
      <c r="H11436">
        <v>0.22309000000000001</v>
      </c>
      <c r="I11436">
        <v>0.2039878</v>
      </c>
      <c r="J11436">
        <v>0.14014099999999999</v>
      </c>
      <c r="K11436">
        <v>1.24759</v>
      </c>
    </row>
    <row r="11437" spans="1:11" x14ac:dyDescent="0.25">
      <c r="A11437" t="s">
        <v>573</v>
      </c>
      <c r="B11437" t="s">
        <v>503</v>
      </c>
      <c r="C11437" t="s">
        <v>574</v>
      </c>
      <c r="D11437" t="s">
        <v>16</v>
      </c>
      <c r="E11437">
        <v>2.6718639999999998E-2</v>
      </c>
      <c r="F11437">
        <v>6.0890010000000001E-3</v>
      </c>
      <c r="G11437">
        <v>0.32818229999999998</v>
      </c>
      <c r="H11437">
        <v>3.5387399999999999E-2</v>
      </c>
      <c r="I11437">
        <v>2.739933E-2</v>
      </c>
      <c r="J11437">
        <v>0.45767869999999999</v>
      </c>
      <c r="K11437">
        <v>2.8948300000000001E-3</v>
      </c>
    </row>
    <row r="11438" spans="1:11" x14ac:dyDescent="0.25">
      <c r="A11438" t="s">
        <v>573</v>
      </c>
      <c r="B11438" t="s">
        <v>503</v>
      </c>
      <c r="C11438" t="s">
        <v>574</v>
      </c>
      <c r="D11438" t="s">
        <v>17</v>
      </c>
      <c r="E11438">
        <v>1.2187300000000001</v>
      </c>
      <c r="F11438">
        <v>7.5583500000000001E-3</v>
      </c>
      <c r="G11438">
        <v>2.1756600000000001</v>
      </c>
      <c r="H11438">
        <v>1.109899E-2</v>
      </c>
      <c r="I11438">
        <v>9.5873099999999999E-3</v>
      </c>
      <c r="J11438">
        <v>9.0658000000000006E-3</v>
      </c>
      <c r="K11438">
        <v>8.0513899999999999E-2</v>
      </c>
    </row>
    <row r="11439" spans="1:11" x14ac:dyDescent="0.25">
      <c r="A11439" t="s">
        <v>573</v>
      </c>
      <c r="B11439" t="s">
        <v>503</v>
      </c>
      <c r="C11439" t="s">
        <v>574</v>
      </c>
      <c r="D11439" t="s">
        <v>64</v>
      </c>
      <c r="E11439">
        <v>0</v>
      </c>
      <c r="F11439">
        <v>0.139263</v>
      </c>
      <c r="G11439">
        <v>0</v>
      </c>
      <c r="H11439">
        <v>9.6871700000000001</v>
      </c>
      <c r="I11439">
        <v>5.7549200000000003</v>
      </c>
      <c r="J11439">
        <v>0</v>
      </c>
      <c r="K11439">
        <v>0</v>
      </c>
    </row>
    <row r="11440" spans="1:11" x14ac:dyDescent="0.25">
      <c r="A11440" t="s">
        <v>573</v>
      </c>
      <c r="B11440" t="s">
        <v>503</v>
      </c>
      <c r="C11440" t="s">
        <v>574</v>
      </c>
      <c r="D11440" t="s">
        <v>19</v>
      </c>
      <c r="E11440">
        <v>21.107067600000001</v>
      </c>
      <c r="F11440">
        <v>1.45338E-3</v>
      </c>
      <c r="G11440">
        <v>57.961114000000002</v>
      </c>
      <c r="H11440">
        <v>81.221284999999995</v>
      </c>
      <c r="I11440">
        <v>15.386096</v>
      </c>
      <c r="J11440">
        <v>140.48156</v>
      </c>
      <c r="K11440">
        <v>0.2330758</v>
      </c>
    </row>
    <row r="11441" spans="1:11" x14ac:dyDescent="0.25">
      <c r="A11441" t="s">
        <v>573</v>
      </c>
      <c r="B11441" t="s">
        <v>503</v>
      </c>
      <c r="C11441" t="s">
        <v>574</v>
      </c>
      <c r="D11441" t="s">
        <v>20</v>
      </c>
      <c r="E11441">
        <v>12.150399999999999</v>
      </c>
      <c r="F11441">
        <v>1.81623</v>
      </c>
      <c r="G11441">
        <v>18.210999999999999</v>
      </c>
      <c r="H11441">
        <v>4.3469199999999999</v>
      </c>
      <c r="I11441">
        <v>4.3469199999999999</v>
      </c>
      <c r="J11441">
        <v>0.28599999999999998</v>
      </c>
      <c r="K11441">
        <v>1.0222</v>
      </c>
    </row>
    <row r="11442" spans="1:11" x14ac:dyDescent="0.25">
      <c r="A11442" t="s">
        <v>573</v>
      </c>
      <c r="B11442" t="s">
        <v>503</v>
      </c>
      <c r="C11442" t="s">
        <v>574</v>
      </c>
      <c r="D11442" t="s">
        <v>21</v>
      </c>
      <c r="E11442">
        <v>7.2117300000000002</v>
      </c>
      <c r="F11442">
        <v>0.1150321</v>
      </c>
      <c r="G11442">
        <v>33.116900000000001</v>
      </c>
      <c r="H11442">
        <v>2.5480987100000001</v>
      </c>
      <c r="I11442">
        <v>2.3505037099999999</v>
      </c>
      <c r="J11442">
        <v>6.00143</v>
      </c>
      <c r="K11442">
        <v>3.2765900000000001</v>
      </c>
    </row>
    <row r="11443" spans="1:11" x14ac:dyDescent="0.25">
      <c r="A11443" t="s">
        <v>573</v>
      </c>
      <c r="B11443" t="s">
        <v>503</v>
      </c>
      <c r="C11443" t="s">
        <v>574</v>
      </c>
      <c r="D11443" t="s">
        <v>22</v>
      </c>
      <c r="E11443">
        <v>0.226359</v>
      </c>
      <c r="F11443">
        <v>1.8178199999999999E-2</v>
      </c>
      <c r="G11443">
        <v>2.62703E-2</v>
      </c>
      <c r="H11443">
        <v>0</v>
      </c>
      <c r="I11443">
        <v>0</v>
      </c>
      <c r="J11443">
        <v>0</v>
      </c>
      <c r="K11443">
        <v>0</v>
      </c>
    </row>
    <row r="11444" spans="1:11" x14ac:dyDescent="0.25">
      <c r="A11444" t="s">
        <v>573</v>
      </c>
      <c r="B11444" t="s">
        <v>503</v>
      </c>
      <c r="C11444" t="s">
        <v>574</v>
      </c>
      <c r="D11444" t="s">
        <v>23</v>
      </c>
      <c r="E11444">
        <v>13.0403</v>
      </c>
      <c r="F11444">
        <v>6.5201500000000001</v>
      </c>
      <c r="G11444">
        <v>30.6447</v>
      </c>
      <c r="H11444">
        <v>0.16952400000000001</v>
      </c>
      <c r="I11444">
        <v>0.140183</v>
      </c>
      <c r="J11444">
        <v>0.195605</v>
      </c>
      <c r="K11444">
        <v>1.79304</v>
      </c>
    </row>
    <row r="11445" spans="1:11" x14ac:dyDescent="0.25">
      <c r="A11445" t="s">
        <v>573</v>
      </c>
      <c r="B11445" t="s">
        <v>503</v>
      </c>
      <c r="C11445" t="s">
        <v>574</v>
      </c>
      <c r="D11445" t="s">
        <v>24</v>
      </c>
      <c r="E11445">
        <v>0.17318380999999999</v>
      </c>
      <c r="F11445">
        <v>3.4636763000000001E-2</v>
      </c>
      <c r="G11445">
        <v>0.62346393</v>
      </c>
      <c r="H11445">
        <v>8.2435750000000002E-2</v>
      </c>
      <c r="I11445">
        <v>7.3776209999999995E-2</v>
      </c>
      <c r="J11445">
        <v>1.4755290999999999</v>
      </c>
      <c r="K11445">
        <v>2.4245764E-2</v>
      </c>
    </row>
    <row r="11446" spans="1:11" x14ac:dyDescent="0.25">
      <c r="A11446" t="s">
        <v>573</v>
      </c>
      <c r="B11446" t="s">
        <v>503</v>
      </c>
      <c r="C11446" t="s">
        <v>574</v>
      </c>
      <c r="D11446" t="s">
        <v>25</v>
      </c>
      <c r="E11446">
        <v>9.7815499999999993</v>
      </c>
      <c r="F11446">
        <v>0.119634</v>
      </c>
      <c r="G11446">
        <v>34.492800000000003</v>
      </c>
      <c r="H11446">
        <v>0.12696299999999999</v>
      </c>
      <c r="I11446">
        <v>0.104989</v>
      </c>
      <c r="J11446">
        <v>0.14649599999999999</v>
      </c>
      <c r="K11446">
        <v>1.3428800000000001</v>
      </c>
    </row>
    <row r="11447" spans="1:11" x14ac:dyDescent="0.25">
      <c r="A11447" t="s">
        <v>573</v>
      </c>
      <c r="B11447" t="s">
        <v>503</v>
      </c>
      <c r="C11447" t="s">
        <v>574</v>
      </c>
      <c r="D11447" t="s">
        <v>26</v>
      </c>
      <c r="E11447">
        <v>714.44493</v>
      </c>
      <c r="F11447">
        <v>5.1166958999999999</v>
      </c>
      <c r="G11447">
        <v>12.2295848</v>
      </c>
      <c r="H11447">
        <v>98.887613000000002</v>
      </c>
      <c r="I11447">
        <v>98.773252999999997</v>
      </c>
      <c r="J11447">
        <v>1.9385497</v>
      </c>
      <c r="K11447">
        <v>113.56247500000001</v>
      </c>
    </row>
    <row r="11448" spans="1:11" x14ac:dyDescent="0.25">
      <c r="A11448" t="s">
        <v>573</v>
      </c>
      <c r="B11448" t="s">
        <v>503</v>
      </c>
      <c r="C11448" t="s">
        <v>574</v>
      </c>
      <c r="D11448" t="s">
        <v>27</v>
      </c>
      <c r="K11448">
        <v>107.1465796</v>
      </c>
    </row>
    <row r="11449" spans="1:11" x14ac:dyDescent="0.25">
      <c r="A11449" t="s">
        <v>573</v>
      </c>
      <c r="B11449" t="s">
        <v>503</v>
      </c>
      <c r="C11449" t="s">
        <v>574</v>
      </c>
      <c r="D11449" t="s">
        <v>121</v>
      </c>
      <c r="K11449">
        <v>5.4112999999999998</v>
      </c>
    </row>
    <row r="11450" spans="1:11" x14ac:dyDescent="0.25">
      <c r="A11450" t="s">
        <v>573</v>
      </c>
      <c r="B11450" t="s">
        <v>503</v>
      </c>
      <c r="C11450" t="s">
        <v>574</v>
      </c>
      <c r="D11450" t="s">
        <v>28</v>
      </c>
      <c r="H11450">
        <v>3.83684</v>
      </c>
      <c r="I11450">
        <v>0.47960399999999997</v>
      </c>
    </row>
    <row r="11451" spans="1:11" x14ac:dyDescent="0.25">
      <c r="A11451" t="s">
        <v>573</v>
      </c>
      <c r="B11451" t="s">
        <v>503</v>
      </c>
      <c r="C11451" t="s">
        <v>574</v>
      </c>
      <c r="D11451" t="s">
        <v>30</v>
      </c>
      <c r="K11451">
        <v>12.069934999999999</v>
      </c>
    </row>
    <row r="11452" spans="1:11" x14ac:dyDescent="0.25">
      <c r="A11452" t="s">
        <v>573</v>
      </c>
      <c r="B11452" t="s">
        <v>503</v>
      </c>
      <c r="C11452" t="s">
        <v>574</v>
      </c>
      <c r="D11452" t="s">
        <v>31</v>
      </c>
      <c r="E11452">
        <v>36.671030119999998</v>
      </c>
      <c r="G11452">
        <v>0.96321800000000002</v>
      </c>
      <c r="H11452">
        <v>2.5769065000000002</v>
      </c>
      <c r="I11452">
        <v>2.0638464999999999</v>
      </c>
      <c r="J11452">
        <v>2.7201300000000001E-2</v>
      </c>
      <c r="K11452">
        <v>13.019314902</v>
      </c>
    </row>
    <row r="11453" spans="1:11" x14ac:dyDescent="0.25">
      <c r="A11453" t="s">
        <v>573</v>
      </c>
      <c r="B11453" t="s">
        <v>503</v>
      </c>
      <c r="C11453" t="s">
        <v>574</v>
      </c>
      <c r="D11453" t="s">
        <v>32</v>
      </c>
      <c r="E11453">
        <v>109.2573148</v>
      </c>
      <c r="G11453">
        <v>1.7459055649999999</v>
      </c>
      <c r="H11453">
        <v>2.6223747199999998</v>
      </c>
      <c r="I11453">
        <v>2.0865892165000002</v>
      </c>
      <c r="J11453">
        <v>0.35302382300000001</v>
      </c>
      <c r="K11453">
        <v>3.3504892769999999</v>
      </c>
    </row>
    <row r="11454" spans="1:11" x14ac:dyDescent="0.25">
      <c r="A11454" t="s">
        <v>573</v>
      </c>
      <c r="B11454" t="s">
        <v>503</v>
      </c>
      <c r="C11454" t="s">
        <v>574</v>
      </c>
      <c r="D11454" t="s">
        <v>54</v>
      </c>
      <c r="E11454">
        <v>1.5510299999999999E-2</v>
      </c>
      <c r="F11454">
        <v>4.85279E-5</v>
      </c>
      <c r="G11454">
        <v>0.157526</v>
      </c>
      <c r="H11454">
        <v>3.8775699999999999E-3</v>
      </c>
      <c r="I11454">
        <v>3.5673699999999998E-3</v>
      </c>
      <c r="J11454">
        <v>5.4695999999999999E-5</v>
      </c>
      <c r="K11454">
        <v>6.1246199999999999E-3</v>
      </c>
    </row>
    <row r="11455" spans="1:11" x14ac:dyDescent="0.25">
      <c r="A11455" t="s">
        <v>573</v>
      </c>
      <c r="B11455" t="s">
        <v>503</v>
      </c>
      <c r="C11455" t="s">
        <v>574</v>
      </c>
      <c r="D11455" t="s">
        <v>34</v>
      </c>
      <c r="E11455">
        <v>44.030969194999997</v>
      </c>
      <c r="F11455">
        <v>0.10616569597099999</v>
      </c>
      <c r="G11455">
        <v>91.484805088000002</v>
      </c>
      <c r="H11455">
        <v>7.3303046761999999</v>
      </c>
      <c r="I11455">
        <v>7.1103903923000003</v>
      </c>
      <c r="J11455">
        <v>0.15011295147600001</v>
      </c>
      <c r="K11455">
        <v>8.8146950669000006</v>
      </c>
    </row>
    <row r="11456" spans="1:11" x14ac:dyDescent="0.25">
      <c r="A11456" t="s">
        <v>573</v>
      </c>
      <c r="B11456" t="s">
        <v>503</v>
      </c>
      <c r="C11456" t="s">
        <v>574</v>
      </c>
      <c r="D11456" t="s">
        <v>35</v>
      </c>
      <c r="E11456">
        <v>1633.3704982290001</v>
      </c>
      <c r="F11456">
        <v>0.10665646849535</v>
      </c>
      <c r="G11456">
        <v>22.10632981597</v>
      </c>
      <c r="H11456">
        <v>8.1096390627579993</v>
      </c>
      <c r="I11456">
        <v>7.4608803241999997</v>
      </c>
      <c r="J11456">
        <v>0.14010931218572001</v>
      </c>
      <c r="K11456">
        <v>190.06700175106101</v>
      </c>
    </row>
    <row r="11457" spans="1:11" x14ac:dyDescent="0.25">
      <c r="A11457" t="s">
        <v>573</v>
      </c>
      <c r="B11457" t="s">
        <v>503</v>
      </c>
      <c r="C11457" t="s">
        <v>574</v>
      </c>
      <c r="D11457" t="s">
        <v>36</v>
      </c>
      <c r="E11457">
        <v>33.998178545999998</v>
      </c>
      <c r="G11457">
        <v>5.6074503965</v>
      </c>
      <c r="H11457">
        <v>0.15388641095899999</v>
      </c>
      <c r="I11457">
        <v>0.15388641095899999</v>
      </c>
      <c r="J11457">
        <v>7.3405124941000001E-3</v>
      </c>
      <c r="K11457">
        <v>1.2969529364000001</v>
      </c>
    </row>
    <row r="11458" spans="1:11" x14ac:dyDescent="0.25">
      <c r="A11458" t="s">
        <v>573</v>
      </c>
      <c r="B11458" t="s">
        <v>503</v>
      </c>
      <c r="C11458" t="s">
        <v>574</v>
      </c>
      <c r="D11458" t="s">
        <v>37</v>
      </c>
      <c r="E11458">
        <v>68.257028000000005</v>
      </c>
      <c r="F11458">
        <v>0.69184156900000005</v>
      </c>
      <c r="G11458">
        <v>230.799296</v>
      </c>
      <c r="H11458">
        <v>12.9551319</v>
      </c>
      <c r="I11458">
        <v>9.6901627000000001</v>
      </c>
      <c r="J11458">
        <v>0.356633331</v>
      </c>
      <c r="K11458">
        <v>14.545518700000001</v>
      </c>
    </row>
    <row r="11459" spans="1:11" x14ac:dyDescent="0.25">
      <c r="A11459" t="s">
        <v>573</v>
      </c>
      <c r="B11459" t="s">
        <v>503</v>
      </c>
      <c r="C11459" t="s">
        <v>574</v>
      </c>
      <c r="D11459" t="s">
        <v>38</v>
      </c>
      <c r="E11459">
        <v>415.45499999999998</v>
      </c>
      <c r="F11459">
        <v>0.53467549999999997</v>
      </c>
      <c r="G11459">
        <v>91.600319999999996</v>
      </c>
      <c r="H11459">
        <v>5.1931760000000002</v>
      </c>
      <c r="I11459">
        <v>4.0066736000000001</v>
      </c>
      <c r="J11459">
        <v>0.16712845000000001</v>
      </c>
      <c r="K11459">
        <v>45.484639999999999</v>
      </c>
    </row>
    <row r="11460" spans="1:11" x14ac:dyDescent="0.25">
      <c r="A11460" t="s">
        <v>573</v>
      </c>
      <c r="B11460" t="s">
        <v>503</v>
      </c>
      <c r="C11460" t="s">
        <v>574</v>
      </c>
      <c r="D11460" t="s">
        <v>39</v>
      </c>
      <c r="E11460">
        <v>101.7188443</v>
      </c>
      <c r="F11460">
        <v>5.5510040070000002E-2</v>
      </c>
      <c r="G11460">
        <v>6.8490173800000003</v>
      </c>
      <c r="H11460">
        <v>0.27039062190000002</v>
      </c>
      <c r="I11460">
        <v>0.15414885610000001</v>
      </c>
      <c r="J11460">
        <v>2.5674714120000001E-2</v>
      </c>
      <c r="K11460">
        <v>5.8989514300000003</v>
      </c>
    </row>
    <row r="11461" spans="1:11" x14ac:dyDescent="0.25">
      <c r="A11461" t="s">
        <v>573</v>
      </c>
      <c r="B11461" t="s">
        <v>503</v>
      </c>
      <c r="C11461" t="s">
        <v>574</v>
      </c>
      <c r="D11461" t="s">
        <v>40</v>
      </c>
      <c r="E11461">
        <v>5652.6610760000003</v>
      </c>
      <c r="F11461">
        <v>11.913331060999999</v>
      </c>
      <c r="G11461">
        <v>579.03590026999996</v>
      </c>
      <c r="H11461">
        <v>24.392325929999998</v>
      </c>
      <c r="I11461">
        <v>14.654922532000001</v>
      </c>
      <c r="J11461">
        <v>2.4884538049999998</v>
      </c>
      <c r="K11461">
        <v>577.88603085</v>
      </c>
    </row>
    <row r="11462" spans="1:11" x14ac:dyDescent="0.25">
      <c r="A11462" t="s">
        <v>573</v>
      </c>
      <c r="B11462" t="s">
        <v>503</v>
      </c>
      <c r="C11462" t="s">
        <v>574</v>
      </c>
      <c r="D11462" t="s">
        <v>41</v>
      </c>
      <c r="K11462">
        <v>248.47123999999999</v>
      </c>
    </row>
    <row r="11463" spans="1:11" x14ac:dyDescent="0.25">
      <c r="A11463" t="s">
        <v>573</v>
      </c>
      <c r="B11463" t="s">
        <v>503</v>
      </c>
      <c r="C11463" t="s">
        <v>574</v>
      </c>
      <c r="D11463" t="s">
        <v>46</v>
      </c>
      <c r="K11463">
        <v>18.1873</v>
      </c>
    </row>
    <row r="11464" spans="1:11" x14ac:dyDescent="0.25">
      <c r="A11464" t="s">
        <v>573</v>
      </c>
      <c r="B11464" t="s">
        <v>503</v>
      </c>
      <c r="C11464" t="s">
        <v>574</v>
      </c>
      <c r="D11464" t="s">
        <v>55</v>
      </c>
      <c r="K11464">
        <v>3.1444850000000003E-2</v>
      </c>
    </row>
    <row r="11465" spans="1:11" x14ac:dyDescent="0.25">
      <c r="A11465" t="s">
        <v>573</v>
      </c>
      <c r="B11465" t="s">
        <v>503</v>
      </c>
      <c r="C11465" t="s">
        <v>574</v>
      </c>
      <c r="D11465" t="s">
        <v>56</v>
      </c>
      <c r="K11465">
        <v>13.976000000000001</v>
      </c>
    </row>
    <row r="11466" spans="1:11" x14ac:dyDescent="0.25">
      <c r="A11466" t="s">
        <v>573</v>
      </c>
      <c r="B11466" t="s">
        <v>503</v>
      </c>
      <c r="C11466" t="s">
        <v>574</v>
      </c>
      <c r="D11466" t="s">
        <v>42</v>
      </c>
      <c r="K11466">
        <v>61.883842000000001</v>
      </c>
    </row>
    <row r="11467" spans="1:11" x14ac:dyDescent="0.25">
      <c r="A11467" t="s">
        <v>573</v>
      </c>
      <c r="B11467" t="s">
        <v>503</v>
      </c>
      <c r="C11467" t="s">
        <v>574</v>
      </c>
      <c r="D11467" t="s">
        <v>131</v>
      </c>
      <c r="K11467">
        <v>47.764099999999999</v>
      </c>
    </row>
    <row r="11468" spans="1:11" x14ac:dyDescent="0.25">
      <c r="A11468" t="s">
        <v>573</v>
      </c>
      <c r="B11468" t="s">
        <v>503</v>
      </c>
      <c r="C11468" t="s">
        <v>574</v>
      </c>
      <c r="D11468" t="s">
        <v>43</v>
      </c>
      <c r="E11468">
        <v>336.64001999999999</v>
      </c>
      <c r="F11468">
        <v>0.11</v>
      </c>
      <c r="G11468">
        <v>18.402241</v>
      </c>
      <c r="H11468">
        <v>73.509870000000006</v>
      </c>
      <c r="I11468">
        <v>64.610669999999999</v>
      </c>
      <c r="J11468">
        <v>3.6864659</v>
      </c>
      <c r="K11468">
        <v>25.865020000000001</v>
      </c>
    </row>
    <row r="11469" spans="1:11" x14ac:dyDescent="0.25">
      <c r="A11469" t="s">
        <v>575</v>
      </c>
      <c r="B11469" t="s">
        <v>503</v>
      </c>
      <c r="C11469" t="s">
        <v>576</v>
      </c>
      <c r="D11469" t="s">
        <v>8</v>
      </c>
      <c r="H11469">
        <v>5109.2879999999996</v>
      </c>
      <c r="I11469">
        <v>1027.4670000000001</v>
      </c>
    </row>
    <row r="11470" spans="1:11" x14ac:dyDescent="0.25">
      <c r="A11470" t="s">
        <v>575</v>
      </c>
      <c r="B11470" t="s">
        <v>503</v>
      </c>
      <c r="C11470" t="s">
        <v>576</v>
      </c>
      <c r="D11470" t="s">
        <v>127</v>
      </c>
      <c r="F11470">
        <v>725.01300000000003</v>
      </c>
    </row>
    <row r="11471" spans="1:11" x14ac:dyDescent="0.25">
      <c r="A11471" t="s">
        <v>575</v>
      </c>
      <c r="B11471" t="s">
        <v>503</v>
      </c>
      <c r="C11471" t="s">
        <v>576</v>
      </c>
      <c r="D11471" t="s">
        <v>128</v>
      </c>
      <c r="F11471">
        <v>206.41747599999999</v>
      </c>
      <c r="K11471">
        <v>13.896000000000001</v>
      </c>
    </row>
    <row r="11472" spans="1:11" x14ac:dyDescent="0.25">
      <c r="A11472" t="s">
        <v>575</v>
      </c>
      <c r="B11472" t="s">
        <v>503</v>
      </c>
      <c r="C11472" t="s">
        <v>576</v>
      </c>
      <c r="D11472" t="s">
        <v>129</v>
      </c>
      <c r="E11472">
        <v>2172.1799999999998</v>
      </c>
      <c r="G11472">
        <v>951.39099999999996</v>
      </c>
      <c r="K11472">
        <v>6775.57</v>
      </c>
    </row>
    <row r="11473" spans="1:11" x14ac:dyDescent="0.25">
      <c r="A11473" t="s">
        <v>575</v>
      </c>
      <c r="B11473" t="s">
        <v>503</v>
      </c>
      <c r="C11473" t="s">
        <v>576</v>
      </c>
      <c r="D11473" t="s">
        <v>9</v>
      </c>
      <c r="K11473">
        <v>441.50479999999999</v>
      </c>
    </row>
    <row r="11474" spans="1:11" x14ac:dyDescent="0.25">
      <c r="A11474" t="s">
        <v>575</v>
      </c>
      <c r="B11474" t="s">
        <v>503</v>
      </c>
      <c r="C11474" t="s">
        <v>576</v>
      </c>
      <c r="D11474" t="s">
        <v>10</v>
      </c>
      <c r="E11474">
        <v>1.6026281</v>
      </c>
      <c r="G11474">
        <v>0</v>
      </c>
      <c r="H11474">
        <v>4.2000025000000001</v>
      </c>
      <c r="I11474">
        <v>3.8905229000000001</v>
      </c>
      <c r="J11474">
        <v>0</v>
      </c>
      <c r="K11474">
        <v>0.54347011999999995</v>
      </c>
    </row>
    <row r="11475" spans="1:11" x14ac:dyDescent="0.25">
      <c r="A11475" t="s">
        <v>575</v>
      </c>
      <c r="B11475" t="s">
        <v>503</v>
      </c>
      <c r="C11475" t="s">
        <v>576</v>
      </c>
      <c r="D11475" t="s">
        <v>11</v>
      </c>
      <c r="H11475">
        <v>303.27539999999999</v>
      </c>
      <c r="I11475">
        <v>30.327539999999999</v>
      </c>
    </row>
    <row r="11476" spans="1:11" x14ac:dyDescent="0.25">
      <c r="A11476" t="s">
        <v>575</v>
      </c>
      <c r="B11476" t="s">
        <v>503</v>
      </c>
      <c r="C11476" t="s">
        <v>576</v>
      </c>
      <c r="D11476" t="s">
        <v>12</v>
      </c>
      <c r="H11476">
        <v>111.967</v>
      </c>
      <c r="I11476">
        <v>27.991800000000001</v>
      </c>
    </row>
    <row r="11477" spans="1:11" x14ac:dyDescent="0.25">
      <c r="A11477" t="s">
        <v>575</v>
      </c>
      <c r="B11477" t="s">
        <v>503</v>
      </c>
      <c r="C11477" t="s">
        <v>576</v>
      </c>
      <c r="D11477" t="s">
        <v>13</v>
      </c>
      <c r="H11477">
        <v>1416.56</v>
      </c>
      <c r="I11477">
        <v>141.19999999999999</v>
      </c>
    </row>
    <row r="11478" spans="1:11" x14ac:dyDescent="0.25">
      <c r="A11478" t="s">
        <v>575</v>
      </c>
      <c r="B11478" t="s">
        <v>503</v>
      </c>
      <c r="C11478" t="s">
        <v>576</v>
      </c>
      <c r="D11478" t="s">
        <v>144</v>
      </c>
      <c r="E11478">
        <v>197.81129999999999</v>
      </c>
      <c r="F11478">
        <v>18.668749999999999</v>
      </c>
      <c r="G11478">
        <v>5.1015860000000002</v>
      </c>
      <c r="H11478">
        <v>33.38008</v>
      </c>
      <c r="I11478">
        <v>24.06373</v>
      </c>
      <c r="J11478">
        <v>0.94574400000000003</v>
      </c>
      <c r="K11478">
        <v>11.84118</v>
      </c>
    </row>
    <row r="11479" spans="1:11" x14ac:dyDescent="0.25">
      <c r="A11479" t="s">
        <v>575</v>
      </c>
      <c r="B11479" t="s">
        <v>503</v>
      </c>
      <c r="C11479" t="s">
        <v>576</v>
      </c>
      <c r="D11479" t="s">
        <v>49</v>
      </c>
      <c r="E11479">
        <v>2097.0185999999999</v>
      </c>
      <c r="F11479">
        <v>34.159502000000003</v>
      </c>
      <c r="G11479">
        <v>15.328721</v>
      </c>
      <c r="H11479">
        <v>201.46375</v>
      </c>
      <c r="I11479">
        <v>170.73213000000001</v>
      </c>
      <c r="J11479">
        <v>11.696796000000001</v>
      </c>
      <c r="K11479">
        <v>491.04381000000001</v>
      </c>
    </row>
    <row r="11480" spans="1:11" x14ac:dyDescent="0.25">
      <c r="A11480" t="s">
        <v>575</v>
      </c>
      <c r="B11480" t="s">
        <v>503</v>
      </c>
      <c r="C11480" t="s">
        <v>576</v>
      </c>
      <c r="D11480" t="s">
        <v>50</v>
      </c>
      <c r="E11480">
        <v>53.641800000000003</v>
      </c>
      <c r="F11480">
        <v>0.88966400000000001</v>
      </c>
      <c r="G11480">
        <v>1.20878</v>
      </c>
      <c r="H11480">
        <v>5.8827800000000003</v>
      </c>
      <c r="I11480">
        <v>4.9854099999999999</v>
      </c>
      <c r="J11480">
        <v>0.54893000000000003</v>
      </c>
      <c r="K11480">
        <v>12.78891</v>
      </c>
    </row>
    <row r="11481" spans="1:11" x14ac:dyDescent="0.25">
      <c r="A11481" t="s">
        <v>575</v>
      </c>
      <c r="B11481" t="s">
        <v>503</v>
      </c>
      <c r="C11481" t="s">
        <v>576</v>
      </c>
      <c r="D11481" t="s">
        <v>75</v>
      </c>
      <c r="E11481">
        <v>2.2956699999999999</v>
      </c>
      <c r="F11481">
        <v>1.9130500000000002E-2</v>
      </c>
      <c r="G11481">
        <v>0.84174400000000005</v>
      </c>
      <c r="H11481">
        <v>1.9781</v>
      </c>
      <c r="I11481">
        <v>1.71027</v>
      </c>
      <c r="J11481">
        <v>9.5652699999999993E-2</v>
      </c>
      <c r="K11481">
        <v>6.5043900000000002E-2</v>
      </c>
    </row>
    <row r="11482" spans="1:11" x14ac:dyDescent="0.25">
      <c r="A11482" t="s">
        <v>575</v>
      </c>
      <c r="B11482" t="s">
        <v>503</v>
      </c>
      <c r="C11482" t="s">
        <v>576</v>
      </c>
      <c r="D11482" t="s">
        <v>14</v>
      </c>
      <c r="E11482">
        <v>4.4181400000000003E-2</v>
      </c>
      <c r="F11482">
        <v>2.6508800000000002E-4</v>
      </c>
      <c r="G11482">
        <v>9.7199099999999997E-2</v>
      </c>
      <c r="H11482">
        <v>0.11522499999999999</v>
      </c>
      <c r="I11482">
        <v>2.15605E-2</v>
      </c>
      <c r="J11482">
        <v>0.15110000000000001</v>
      </c>
      <c r="K11482">
        <v>4.4181400000000001E-4</v>
      </c>
    </row>
    <row r="11483" spans="1:11" x14ac:dyDescent="0.25">
      <c r="A11483" t="s">
        <v>575</v>
      </c>
      <c r="B11483" t="s">
        <v>503</v>
      </c>
      <c r="C11483" t="s">
        <v>576</v>
      </c>
      <c r="D11483" t="s">
        <v>15</v>
      </c>
      <c r="E11483">
        <v>15.5631</v>
      </c>
      <c r="F11483">
        <v>9.3302399999999994E-2</v>
      </c>
      <c r="G11483">
        <v>18.503299999999999</v>
      </c>
      <c r="H11483">
        <v>7.4987100000000001E-2</v>
      </c>
      <c r="I11483">
        <v>5.90199E-2</v>
      </c>
      <c r="J11483">
        <v>0.110287</v>
      </c>
      <c r="K11483">
        <v>1.012</v>
      </c>
    </row>
    <row r="11484" spans="1:11" x14ac:dyDescent="0.25">
      <c r="A11484" t="s">
        <v>575</v>
      </c>
      <c r="B11484" t="s">
        <v>503</v>
      </c>
      <c r="C11484" t="s">
        <v>576</v>
      </c>
      <c r="D11484" t="s">
        <v>16</v>
      </c>
      <c r="E11484">
        <v>2.2333660000000002E-2</v>
      </c>
      <c r="F11484">
        <v>5.0896969999999998E-3</v>
      </c>
      <c r="G11484">
        <v>0.27432269999999997</v>
      </c>
      <c r="H11484">
        <v>2.95797E-2</v>
      </c>
      <c r="I11484">
        <v>2.2902740000000001E-2</v>
      </c>
      <c r="J11484">
        <v>0.38256572999999999</v>
      </c>
      <c r="K11484">
        <v>2.41975E-3</v>
      </c>
    </row>
    <row r="11485" spans="1:11" x14ac:dyDescent="0.25">
      <c r="A11485" t="s">
        <v>575</v>
      </c>
      <c r="B11485" t="s">
        <v>503</v>
      </c>
      <c r="C11485" t="s">
        <v>576</v>
      </c>
      <c r="D11485" t="s">
        <v>17</v>
      </c>
      <c r="E11485">
        <v>1.0061800000000001</v>
      </c>
      <c r="F11485">
        <v>6.3179100000000004E-3</v>
      </c>
      <c r="G11485">
        <v>1.79687</v>
      </c>
      <c r="H11485">
        <v>6.2348500000000001E-3</v>
      </c>
      <c r="I11485">
        <v>4.9712599999999999E-3</v>
      </c>
      <c r="J11485">
        <v>7.57795E-3</v>
      </c>
      <c r="K11485">
        <v>6.5628500000000006E-2</v>
      </c>
    </row>
    <row r="11486" spans="1:11" x14ac:dyDescent="0.25">
      <c r="A11486" t="s">
        <v>575</v>
      </c>
      <c r="B11486" t="s">
        <v>503</v>
      </c>
      <c r="C11486" t="s">
        <v>576</v>
      </c>
      <c r="D11486" t="s">
        <v>63</v>
      </c>
      <c r="E11486">
        <v>85.352699999999999</v>
      </c>
      <c r="F11486">
        <v>7.9699999999999993E-2</v>
      </c>
      <c r="G11486">
        <v>701.31500000000005</v>
      </c>
      <c r="H11486">
        <v>108.113</v>
      </c>
      <c r="I11486">
        <v>88.197800000000001</v>
      </c>
      <c r="J11486">
        <v>1045.57</v>
      </c>
      <c r="K11486">
        <v>5.6901999999999999</v>
      </c>
    </row>
    <row r="11487" spans="1:11" x14ac:dyDescent="0.25">
      <c r="A11487" t="s">
        <v>575</v>
      </c>
      <c r="B11487" t="s">
        <v>503</v>
      </c>
      <c r="C11487" t="s">
        <v>576</v>
      </c>
      <c r="D11487" t="s">
        <v>18</v>
      </c>
      <c r="E11487">
        <v>0.1166</v>
      </c>
      <c r="F11487">
        <v>2.5999999999999999E-3</v>
      </c>
      <c r="G11487">
        <v>0.54110000000000003</v>
      </c>
      <c r="H11487">
        <v>3.9E-2</v>
      </c>
      <c r="I11487">
        <v>3.9E-2</v>
      </c>
      <c r="J11487">
        <v>3.56E-2</v>
      </c>
      <c r="K11487">
        <v>4.4200000000000003E-2</v>
      </c>
    </row>
    <row r="11488" spans="1:11" x14ac:dyDescent="0.25">
      <c r="A11488" t="s">
        <v>575</v>
      </c>
      <c r="B11488" t="s">
        <v>503</v>
      </c>
      <c r="C11488" t="s">
        <v>576</v>
      </c>
      <c r="D11488" t="s">
        <v>64</v>
      </c>
      <c r="E11488">
        <v>0</v>
      </c>
      <c r="F11488">
        <v>8.1689800000000007E-2</v>
      </c>
      <c r="G11488">
        <v>0</v>
      </c>
      <c r="H11488">
        <v>5.6823499999999996</v>
      </c>
      <c r="I11488">
        <v>3.37575</v>
      </c>
      <c r="J11488">
        <v>0</v>
      </c>
      <c r="K11488">
        <v>0</v>
      </c>
    </row>
    <row r="11489" spans="1:11" x14ac:dyDescent="0.25">
      <c r="A11489" t="s">
        <v>575</v>
      </c>
      <c r="B11489" t="s">
        <v>503</v>
      </c>
      <c r="C11489" t="s">
        <v>576</v>
      </c>
      <c r="D11489" t="s">
        <v>19</v>
      </c>
      <c r="E11489">
        <v>126.5210506</v>
      </c>
      <c r="F11489">
        <v>8.5253200000000003E-4</v>
      </c>
      <c r="G11489">
        <v>166.40155899999999</v>
      </c>
      <c r="H11489">
        <v>56.129869999999997</v>
      </c>
      <c r="I11489">
        <v>16.209778</v>
      </c>
      <c r="J11489">
        <v>133.11607900000001</v>
      </c>
      <c r="K11489">
        <v>1.73461932</v>
      </c>
    </row>
    <row r="11490" spans="1:11" x14ac:dyDescent="0.25">
      <c r="A11490" t="s">
        <v>575</v>
      </c>
      <c r="B11490" t="s">
        <v>503</v>
      </c>
      <c r="C11490" t="s">
        <v>576</v>
      </c>
      <c r="D11490" t="s">
        <v>20</v>
      </c>
      <c r="E11490">
        <v>82.539900000000003</v>
      </c>
      <c r="F11490">
        <v>1.3016859999999999</v>
      </c>
      <c r="G11490">
        <v>62.178800000000003</v>
      </c>
      <c r="H11490">
        <v>8.7838999999999992</v>
      </c>
      <c r="I11490">
        <v>8.7838999999999992</v>
      </c>
      <c r="J11490">
        <v>0.35099999999999998</v>
      </c>
      <c r="K11490">
        <v>145.34899999999999</v>
      </c>
    </row>
    <row r="11491" spans="1:11" x14ac:dyDescent="0.25">
      <c r="A11491" t="s">
        <v>575</v>
      </c>
      <c r="B11491" t="s">
        <v>503</v>
      </c>
      <c r="C11491" t="s">
        <v>576</v>
      </c>
      <c r="D11491" t="s">
        <v>21</v>
      </c>
      <c r="E11491">
        <v>4.5714499999999996</v>
      </c>
      <c r="F11491">
        <v>6.7476099999999997E-2</v>
      </c>
      <c r="G11491">
        <v>19.4482</v>
      </c>
      <c r="H11491">
        <v>1.5155969</v>
      </c>
      <c r="I11491">
        <v>1.3979963</v>
      </c>
      <c r="J11491">
        <v>3.4205000000000001</v>
      </c>
      <c r="K11491">
        <v>1.3056399999999999</v>
      </c>
    </row>
    <row r="11492" spans="1:11" x14ac:dyDescent="0.25">
      <c r="A11492" t="s">
        <v>575</v>
      </c>
      <c r="B11492" t="s">
        <v>503</v>
      </c>
      <c r="C11492" t="s">
        <v>576</v>
      </c>
      <c r="D11492" t="s">
        <v>22</v>
      </c>
      <c r="E11492">
        <v>0.18897900000000001</v>
      </c>
      <c r="F11492">
        <v>1.06631E-2</v>
      </c>
      <c r="G11492">
        <v>0.1129098</v>
      </c>
      <c r="H11492">
        <v>1.04E-2</v>
      </c>
      <c r="I11492">
        <v>1.04E-2</v>
      </c>
      <c r="J11492">
        <v>3.7499999999999999E-2</v>
      </c>
      <c r="K11492">
        <v>4.1200000000000001E-2</v>
      </c>
    </row>
    <row r="11493" spans="1:11" x14ac:dyDescent="0.25">
      <c r="A11493" t="s">
        <v>575</v>
      </c>
      <c r="B11493" t="s">
        <v>503</v>
      </c>
      <c r="C11493" t="s">
        <v>576</v>
      </c>
      <c r="D11493" t="s">
        <v>23</v>
      </c>
      <c r="E11493">
        <v>5.1451700000000002</v>
      </c>
      <c r="F11493">
        <v>2.5725799999999999</v>
      </c>
      <c r="G11493">
        <v>12.091100000000001</v>
      </c>
      <c r="H11493">
        <v>6.6887199999999994E-2</v>
      </c>
      <c r="I11493">
        <v>5.5310499999999999E-2</v>
      </c>
      <c r="J11493">
        <v>7.7177499999999996E-2</v>
      </c>
      <c r="K11493">
        <v>0.70745999999999998</v>
      </c>
    </row>
    <row r="11494" spans="1:11" x14ac:dyDescent="0.25">
      <c r="A11494" t="s">
        <v>575</v>
      </c>
      <c r="B11494" t="s">
        <v>503</v>
      </c>
      <c r="C11494" t="s">
        <v>576</v>
      </c>
      <c r="D11494" t="s">
        <v>24</v>
      </c>
      <c r="E11494">
        <v>1.3905277000000001E-2</v>
      </c>
      <c r="F11494">
        <v>2.7810554999999999E-3</v>
      </c>
      <c r="G11494">
        <v>5.0059008000000002E-2</v>
      </c>
      <c r="H11494">
        <v>6.6189326000000003E-3</v>
      </c>
      <c r="I11494">
        <v>5.9236512000000003E-3</v>
      </c>
      <c r="J11494">
        <v>0.11847302</v>
      </c>
      <c r="K11494">
        <v>1.9467378000000001E-3</v>
      </c>
    </row>
    <row r="11495" spans="1:11" x14ac:dyDescent="0.25">
      <c r="A11495" t="s">
        <v>575</v>
      </c>
      <c r="B11495" t="s">
        <v>503</v>
      </c>
      <c r="C11495" t="s">
        <v>576</v>
      </c>
      <c r="D11495" t="s">
        <v>25</v>
      </c>
      <c r="E11495">
        <v>1.7513399999999999</v>
      </c>
      <c r="F11495">
        <v>2.1419899999999999E-2</v>
      </c>
      <c r="G11495">
        <v>6.1757900000000001</v>
      </c>
      <c r="H11495">
        <v>2.2732200000000001E-2</v>
      </c>
      <c r="I11495">
        <v>1.87978E-2</v>
      </c>
      <c r="J11495">
        <v>2.6229499999999999E-2</v>
      </c>
      <c r="K11495">
        <v>0.24043700000000001</v>
      </c>
    </row>
    <row r="11496" spans="1:11" x14ac:dyDescent="0.25">
      <c r="A11496" t="s">
        <v>575</v>
      </c>
      <c r="B11496" t="s">
        <v>503</v>
      </c>
      <c r="C11496" t="s">
        <v>576</v>
      </c>
      <c r="D11496" t="s">
        <v>26</v>
      </c>
      <c r="E11496">
        <v>106.644732</v>
      </c>
      <c r="F11496">
        <v>0.75922191999999999</v>
      </c>
      <c r="G11496">
        <v>1.90001679</v>
      </c>
      <c r="H11496">
        <v>14.9526298</v>
      </c>
      <c r="I11496">
        <v>14.923415800000001</v>
      </c>
      <c r="J11496">
        <v>0.28340373000000002</v>
      </c>
      <c r="K11496">
        <v>17.200023600000002</v>
      </c>
    </row>
    <row r="11497" spans="1:11" x14ac:dyDescent="0.25">
      <c r="A11497" t="s">
        <v>575</v>
      </c>
      <c r="B11497" t="s">
        <v>503</v>
      </c>
      <c r="C11497" t="s">
        <v>576</v>
      </c>
      <c r="D11497" t="s">
        <v>27</v>
      </c>
      <c r="K11497">
        <v>38.811571899999997</v>
      </c>
    </row>
    <row r="11498" spans="1:11" x14ac:dyDescent="0.25">
      <c r="A11498" t="s">
        <v>575</v>
      </c>
      <c r="B11498" t="s">
        <v>503</v>
      </c>
      <c r="C11498" t="s">
        <v>576</v>
      </c>
      <c r="D11498" t="s">
        <v>28</v>
      </c>
      <c r="H11498">
        <v>235.5504</v>
      </c>
      <c r="I11498">
        <v>43.377248999999999</v>
      </c>
    </row>
    <row r="11499" spans="1:11" x14ac:dyDescent="0.25">
      <c r="A11499" t="s">
        <v>575</v>
      </c>
      <c r="B11499" t="s">
        <v>503</v>
      </c>
      <c r="C11499" t="s">
        <v>576</v>
      </c>
      <c r="D11499" t="s">
        <v>29</v>
      </c>
      <c r="H11499">
        <v>47.772680000000001</v>
      </c>
      <c r="I11499">
        <v>21.785775999999998</v>
      </c>
    </row>
    <row r="11500" spans="1:11" x14ac:dyDescent="0.25">
      <c r="A11500" t="s">
        <v>575</v>
      </c>
      <c r="B11500" t="s">
        <v>503</v>
      </c>
      <c r="C11500" t="s">
        <v>576</v>
      </c>
      <c r="D11500" t="s">
        <v>70</v>
      </c>
      <c r="E11500">
        <v>1737.057310962</v>
      </c>
      <c r="G11500">
        <v>1863.4139332679999</v>
      </c>
      <c r="H11500">
        <v>56.276130570299998</v>
      </c>
      <c r="I11500">
        <v>55.105060570299997</v>
      </c>
      <c r="J11500">
        <v>102.226840743617</v>
      </c>
      <c r="K11500">
        <v>22156.808645927202</v>
      </c>
    </row>
    <row r="11501" spans="1:11" x14ac:dyDescent="0.25">
      <c r="A11501" t="s">
        <v>575</v>
      </c>
      <c r="B11501" t="s">
        <v>503</v>
      </c>
      <c r="C11501" t="s">
        <v>576</v>
      </c>
      <c r="D11501" t="s">
        <v>30</v>
      </c>
      <c r="H11501">
        <v>48.339399999999998</v>
      </c>
      <c r="I11501">
        <v>1.6049</v>
      </c>
      <c r="K11501">
        <v>196.30539200000001</v>
      </c>
    </row>
    <row r="11502" spans="1:11" x14ac:dyDescent="0.25">
      <c r="A11502" t="s">
        <v>575</v>
      </c>
      <c r="B11502" t="s">
        <v>503</v>
      </c>
      <c r="C11502" t="s">
        <v>576</v>
      </c>
      <c r="D11502" t="s">
        <v>31</v>
      </c>
      <c r="E11502">
        <v>9.1733345970000002</v>
      </c>
      <c r="G11502">
        <v>0.2466749</v>
      </c>
      <c r="H11502">
        <v>0.64499355000000003</v>
      </c>
      <c r="I11502">
        <v>0.51665254999999999</v>
      </c>
      <c r="J11502">
        <v>7.6872399999999997E-3</v>
      </c>
      <c r="K11502">
        <v>2.0030694819999999</v>
      </c>
    </row>
    <row r="11503" spans="1:11" x14ac:dyDescent="0.25">
      <c r="A11503" t="s">
        <v>575</v>
      </c>
      <c r="B11503" t="s">
        <v>503</v>
      </c>
      <c r="C11503" t="s">
        <v>576</v>
      </c>
      <c r="D11503" t="s">
        <v>32</v>
      </c>
      <c r="E11503">
        <v>103.6888026</v>
      </c>
      <c r="G11503">
        <v>9.0781507999999995</v>
      </c>
      <c r="H11503">
        <v>1.5094881499999999</v>
      </c>
      <c r="I11503">
        <v>1.3266264815</v>
      </c>
      <c r="J11503">
        <v>1.0072984599999999</v>
      </c>
      <c r="K11503">
        <v>5.5710621370000002</v>
      </c>
    </row>
    <row r="11504" spans="1:11" x14ac:dyDescent="0.25">
      <c r="A11504" t="s">
        <v>575</v>
      </c>
      <c r="B11504" t="s">
        <v>503</v>
      </c>
      <c r="C11504" t="s">
        <v>576</v>
      </c>
      <c r="D11504" t="s">
        <v>54</v>
      </c>
      <c r="E11504">
        <v>5.0051500000000004</v>
      </c>
      <c r="F11504">
        <v>1.566004E-2</v>
      </c>
      <c r="G11504">
        <v>38.081800000000001</v>
      </c>
      <c r="H11504">
        <v>1.059733</v>
      </c>
      <c r="I11504">
        <v>0.97495399999999999</v>
      </c>
      <c r="J11504">
        <v>1.765015E-2</v>
      </c>
      <c r="K11504">
        <v>1.667011</v>
      </c>
    </row>
    <row r="11505" spans="1:11" x14ac:dyDescent="0.25">
      <c r="A11505" t="s">
        <v>575</v>
      </c>
      <c r="B11505" t="s">
        <v>503</v>
      </c>
      <c r="C11505" t="s">
        <v>576</v>
      </c>
      <c r="D11505" t="s">
        <v>34</v>
      </c>
      <c r="E11505">
        <v>153.95234753297001</v>
      </c>
      <c r="F11505">
        <v>0.35902070548753001</v>
      </c>
      <c r="G11505">
        <v>328.60645806372997</v>
      </c>
      <c r="H11505">
        <v>26.460202461491999</v>
      </c>
      <c r="I11505">
        <v>25.666398352085999</v>
      </c>
      <c r="J11505">
        <v>0.51173649813370004</v>
      </c>
      <c r="K11505">
        <v>30.239366843820001</v>
      </c>
    </row>
    <row r="11506" spans="1:11" x14ac:dyDescent="0.25">
      <c r="A11506" t="s">
        <v>575</v>
      </c>
      <c r="B11506" t="s">
        <v>503</v>
      </c>
      <c r="C11506" t="s">
        <v>576</v>
      </c>
      <c r="D11506" t="s">
        <v>35</v>
      </c>
      <c r="E11506">
        <v>475.78154345299998</v>
      </c>
      <c r="F11506">
        <v>3.5149400384699998E-2</v>
      </c>
      <c r="G11506">
        <v>11.091216922499999</v>
      </c>
      <c r="H11506">
        <v>1.2569804107710001</v>
      </c>
      <c r="I11506">
        <v>1.1564255076309999</v>
      </c>
      <c r="J11506">
        <v>4.69696742468E-2</v>
      </c>
      <c r="K11506">
        <v>47.671323198510002</v>
      </c>
    </row>
    <row r="11507" spans="1:11" x14ac:dyDescent="0.25">
      <c r="A11507" t="s">
        <v>575</v>
      </c>
      <c r="B11507" t="s">
        <v>503</v>
      </c>
      <c r="C11507" t="s">
        <v>576</v>
      </c>
      <c r="D11507" t="s">
        <v>36</v>
      </c>
      <c r="E11507">
        <v>8.6756645650999999</v>
      </c>
      <c r="G11507">
        <v>1.5187251462</v>
      </c>
      <c r="H11507">
        <v>3.8143733649999997E-2</v>
      </c>
      <c r="I11507">
        <v>3.8143374860000002E-2</v>
      </c>
      <c r="J11507">
        <v>1.8262350128999999E-3</v>
      </c>
      <c r="K11507">
        <v>0.3613008492</v>
      </c>
    </row>
    <row r="11508" spans="1:11" x14ac:dyDescent="0.25">
      <c r="A11508" t="s">
        <v>575</v>
      </c>
      <c r="B11508" t="s">
        <v>503</v>
      </c>
      <c r="C11508" t="s">
        <v>576</v>
      </c>
      <c r="D11508" t="s">
        <v>37</v>
      </c>
      <c r="E11508">
        <v>41.867736000000001</v>
      </c>
      <c r="F11508">
        <v>0.48720187700000001</v>
      </c>
      <c r="G11508">
        <v>131.65559999999999</v>
      </c>
      <c r="H11508">
        <v>7.8680000999999997</v>
      </c>
      <c r="I11508">
        <v>5.6204318000000004</v>
      </c>
      <c r="J11508">
        <v>0.25480049700000001</v>
      </c>
      <c r="K11508">
        <v>8.6929748999999994</v>
      </c>
    </row>
    <row r="11509" spans="1:11" x14ac:dyDescent="0.25">
      <c r="A11509" t="s">
        <v>575</v>
      </c>
      <c r="B11509" t="s">
        <v>503</v>
      </c>
      <c r="C11509" t="s">
        <v>576</v>
      </c>
      <c r="D11509" t="s">
        <v>38</v>
      </c>
      <c r="E11509">
        <v>139.70688000000001</v>
      </c>
      <c r="F11509">
        <v>0.34109214999999998</v>
      </c>
      <c r="G11509">
        <v>46.340294</v>
      </c>
      <c r="H11509">
        <v>2.8882818000000001</v>
      </c>
      <c r="I11509">
        <v>2.1539133000000001</v>
      </c>
      <c r="J11509">
        <v>0.10314747</v>
      </c>
      <c r="K11509">
        <v>16.676779</v>
      </c>
    </row>
    <row r="11510" spans="1:11" x14ac:dyDescent="0.25">
      <c r="A11510" t="s">
        <v>575</v>
      </c>
      <c r="B11510" t="s">
        <v>503</v>
      </c>
      <c r="C11510" t="s">
        <v>576</v>
      </c>
      <c r="D11510" t="s">
        <v>39</v>
      </c>
      <c r="E11510">
        <v>64.310355000000001</v>
      </c>
      <c r="F11510">
        <v>4.3245625000000003E-2</v>
      </c>
      <c r="G11510">
        <v>3.9621680000000001</v>
      </c>
      <c r="H11510">
        <v>0.21123805000000001</v>
      </c>
      <c r="I11510">
        <v>0.1118924</v>
      </c>
      <c r="J11510">
        <v>2.0755249E-2</v>
      </c>
      <c r="K11510">
        <v>2.9017726000000001</v>
      </c>
    </row>
    <row r="11511" spans="1:11" x14ac:dyDescent="0.25">
      <c r="A11511" t="s">
        <v>575</v>
      </c>
      <c r="B11511" t="s">
        <v>503</v>
      </c>
      <c r="C11511" t="s">
        <v>576</v>
      </c>
      <c r="D11511" t="s">
        <v>40</v>
      </c>
      <c r="E11511">
        <v>2098.4673109999999</v>
      </c>
      <c r="F11511">
        <v>6.1473025659999996</v>
      </c>
      <c r="G11511">
        <v>235.12631930000001</v>
      </c>
      <c r="H11511">
        <v>12.36808081</v>
      </c>
      <c r="I11511">
        <v>6.6971247949999997</v>
      </c>
      <c r="J11511">
        <v>1.410309297</v>
      </c>
      <c r="K11511">
        <v>193.33650489999999</v>
      </c>
    </row>
    <row r="11512" spans="1:11" x14ac:dyDescent="0.25">
      <c r="A11512" t="s">
        <v>575</v>
      </c>
      <c r="B11512" t="s">
        <v>503</v>
      </c>
      <c r="C11512" t="s">
        <v>576</v>
      </c>
      <c r="D11512" t="s">
        <v>41</v>
      </c>
      <c r="K11512">
        <v>134.04897</v>
      </c>
    </row>
    <row r="11513" spans="1:11" x14ac:dyDescent="0.25">
      <c r="A11513" t="s">
        <v>575</v>
      </c>
      <c r="B11513" t="s">
        <v>503</v>
      </c>
      <c r="C11513" t="s">
        <v>576</v>
      </c>
      <c r="D11513" t="s">
        <v>46</v>
      </c>
      <c r="K11513">
        <v>17.33755</v>
      </c>
    </row>
    <row r="11514" spans="1:11" x14ac:dyDescent="0.25">
      <c r="A11514" t="s">
        <v>575</v>
      </c>
      <c r="B11514" t="s">
        <v>503</v>
      </c>
      <c r="C11514" t="s">
        <v>576</v>
      </c>
      <c r="D11514" t="s">
        <v>42</v>
      </c>
      <c r="K11514">
        <v>23.268395999999999</v>
      </c>
    </row>
    <row r="11515" spans="1:11" x14ac:dyDescent="0.25">
      <c r="A11515" t="s">
        <v>575</v>
      </c>
      <c r="B11515" t="s">
        <v>503</v>
      </c>
      <c r="C11515" t="s">
        <v>576</v>
      </c>
      <c r="D11515" t="s">
        <v>131</v>
      </c>
      <c r="K11515">
        <v>13.088800000000001</v>
      </c>
    </row>
    <row r="11516" spans="1:11" x14ac:dyDescent="0.25">
      <c r="A11516" t="s">
        <v>575</v>
      </c>
      <c r="B11516" t="s">
        <v>503</v>
      </c>
      <c r="C11516" t="s">
        <v>576</v>
      </c>
      <c r="D11516" t="s">
        <v>43</v>
      </c>
      <c r="E11516">
        <v>48.904600000000002</v>
      </c>
      <c r="F11516">
        <v>0.03</v>
      </c>
      <c r="G11516">
        <v>2.4701620000000002</v>
      </c>
      <c r="H11516">
        <v>10.54528</v>
      </c>
      <c r="I11516">
        <v>9.3082200000000004</v>
      </c>
      <c r="J11516">
        <v>0.52883599999999997</v>
      </c>
      <c r="K11516">
        <v>3.4899499999999999</v>
      </c>
    </row>
    <row r="11517" spans="1:11" x14ac:dyDescent="0.25">
      <c r="A11517" t="s">
        <v>577</v>
      </c>
      <c r="B11517" t="s">
        <v>503</v>
      </c>
      <c r="C11517" t="s">
        <v>578</v>
      </c>
      <c r="D11517" t="s">
        <v>8</v>
      </c>
      <c r="H11517">
        <v>5197.241</v>
      </c>
      <c r="I11517">
        <v>1041.08</v>
      </c>
    </row>
    <row r="11518" spans="1:11" x14ac:dyDescent="0.25">
      <c r="A11518" t="s">
        <v>577</v>
      </c>
      <c r="B11518" t="s">
        <v>503</v>
      </c>
      <c r="C11518" t="s">
        <v>578</v>
      </c>
      <c r="D11518" t="s">
        <v>127</v>
      </c>
      <c r="F11518">
        <v>479.44499999999999</v>
      </c>
    </row>
    <row r="11519" spans="1:11" x14ac:dyDescent="0.25">
      <c r="A11519" t="s">
        <v>577</v>
      </c>
      <c r="B11519" t="s">
        <v>503</v>
      </c>
      <c r="C11519" t="s">
        <v>578</v>
      </c>
      <c r="D11519" t="s">
        <v>128</v>
      </c>
      <c r="F11519">
        <v>101.7621324</v>
      </c>
      <c r="K11519">
        <v>5.2350000000000003</v>
      </c>
    </row>
    <row r="11520" spans="1:11" x14ac:dyDescent="0.25">
      <c r="A11520" t="s">
        <v>577</v>
      </c>
      <c r="B11520" t="s">
        <v>503</v>
      </c>
      <c r="C11520" t="s">
        <v>578</v>
      </c>
      <c r="D11520" t="s">
        <v>129</v>
      </c>
      <c r="E11520">
        <v>2336.84</v>
      </c>
      <c r="G11520">
        <v>1025.5</v>
      </c>
      <c r="K11520">
        <v>7204.97</v>
      </c>
    </row>
    <row r="11521" spans="1:11" x14ac:dyDescent="0.25">
      <c r="A11521" t="s">
        <v>577</v>
      </c>
      <c r="B11521" t="s">
        <v>503</v>
      </c>
      <c r="C11521" t="s">
        <v>578</v>
      </c>
      <c r="D11521" t="s">
        <v>9</v>
      </c>
      <c r="K11521">
        <v>73.584140000000005</v>
      </c>
    </row>
    <row r="11522" spans="1:11" x14ac:dyDescent="0.25">
      <c r="A11522" t="s">
        <v>577</v>
      </c>
      <c r="B11522" t="s">
        <v>503</v>
      </c>
      <c r="C11522" t="s">
        <v>578</v>
      </c>
      <c r="D11522" t="s">
        <v>10</v>
      </c>
      <c r="E11522">
        <v>0.74076940000000002</v>
      </c>
      <c r="G11522">
        <v>0</v>
      </c>
      <c r="H11522">
        <v>1.8000034</v>
      </c>
      <c r="I11522">
        <v>1.6753864000000001</v>
      </c>
      <c r="J11522">
        <v>0</v>
      </c>
      <c r="K11522">
        <v>0.25072699999999998</v>
      </c>
    </row>
    <row r="11523" spans="1:11" x14ac:dyDescent="0.25">
      <c r="A11523" t="s">
        <v>577</v>
      </c>
      <c r="B11523" t="s">
        <v>503</v>
      </c>
      <c r="C11523" t="s">
        <v>578</v>
      </c>
      <c r="D11523" t="s">
        <v>11</v>
      </c>
      <c r="H11523">
        <v>9.6215899999999994</v>
      </c>
      <c r="I11523">
        <v>0.96215899999999999</v>
      </c>
    </row>
    <row r="11524" spans="1:11" x14ac:dyDescent="0.25">
      <c r="A11524" t="s">
        <v>577</v>
      </c>
      <c r="B11524" t="s">
        <v>503</v>
      </c>
      <c r="C11524" t="s">
        <v>578</v>
      </c>
      <c r="D11524" t="s">
        <v>12</v>
      </c>
      <c r="H11524">
        <v>102.776</v>
      </c>
      <c r="I11524">
        <v>25.693999999999999</v>
      </c>
    </row>
    <row r="11525" spans="1:11" x14ac:dyDescent="0.25">
      <c r="A11525" t="s">
        <v>577</v>
      </c>
      <c r="B11525" t="s">
        <v>503</v>
      </c>
      <c r="C11525" t="s">
        <v>578</v>
      </c>
      <c r="D11525" t="s">
        <v>13</v>
      </c>
      <c r="H11525">
        <v>1246.43</v>
      </c>
      <c r="I11525">
        <v>124.242</v>
      </c>
    </row>
    <row r="11526" spans="1:11" x14ac:dyDescent="0.25">
      <c r="A11526" t="s">
        <v>577</v>
      </c>
      <c r="B11526" t="s">
        <v>503</v>
      </c>
      <c r="C11526" t="s">
        <v>578</v>
      </c>
      <c r="D11526" t="s">
        <v>144</v>
      </c>
      <c r="E11526">
        <v>411.99560000000002</v>
      </c>
      <c r="F11526">
        <v>56.35812</v>
      </c>
      <c r="G11526">
        <v>13.020341</v>
      </c>
      <c r="H11526">
        <v>64.41328</v>
      </c>
      <c r="I11526">
        <v>45.421250000000001</v>
      </c>
      <c r="J11526">
        <v>3.2272970000000001</v>
      </c>
      <c r="K11526">
        <v>27.86206</v>
      </c>
    </row>
    <row r="11527" spans="1:11" x14ac:dyDescent="0.25">
      <c r="A11527" t="s">
        <v>577</v>
      </c>
      <c r="B11527" t="s">
        <v>503</v>
      </c>
      <c r="C11527" t="s">
        <v>578</v>
      </c>
      <c r="D11527" t="s">
        <v>49</v>
      </c>
      <c r="E11527">
        <v>3216.0496199999998</v>
      </c>
      <c r="F11527">
        <v>52.380678000000003</v>
      </c>
      <c r="G11527">
        <v>23.14057</v>
      </c>
      <c r="H11527">
        <v>308.64214099999998</v>
      </c>
      <c r="I11527">
        <v>261.56073900000001</v>
      </c>
      <c r="J11527">
        <v>17.826014000000001</v>
      </c>
      <c r="K11527">
        <v>752.97337000000005</v>
      </c>
    </row>
    <row r="11528" spans="1:11" x14ac:dyDescent="0.25">
      <c r="A11528" t="s">
        <v>577</v>
      </c>
      <c r="B11528" t="s">
        <v>503</v>
      </c>
      <c r="C11528" t="s">
        <v>578</v>
      </c>
      <c r="D11528" t="s">
        <v>50</v>
      </c>
      <c r="E11528">
        <v>53.300400000000003</v>
      </c>
      <c r="F11528">
        <v>0.88406099999999999</v>
      </c>
      <c r="G11528">
        <v>1.204323</v>
      </c>
      <c r="H11528">
        <v>5.8482399999999997</v>
      </c>
      <c r="I11528">
        <v>4.9561299999999999</v>
      </c>
      <c r="J11528">
        <v>0.54642000000000002</v>
      </c>
      <c r="K11528">
        <v>12.708410000000001</v>
      </c>
    </row>
    <row r="11529" spans="1:11" x14ac:dyDescent="0.25">
      <c r="A11529" t="s">
        <v>577</v>
      </c>
      <c r="B11529" t="s">
        <v>503</v>
      </c>
      <c r="C11529" t="s">
        <v>578</v>
      </c>
      <c r="D11529" t="s">
        <v>75</v>
      </c>
      <c r="E11529">
        <v>0.73673599999999995</v>
      </c>
      <c r="F11529">
        <v>6.1394700000000002E-3</v>
      </c>
      <c r="G11529">
        <v>0.27013700000000002</v>
      </c>
      <c r="H11529">
        <v>0.63482099999999997</v>
      </c>
      <c r="I11529">
        <v>0.54886800000000002</v>
      </c>
      <c r="J11529">
        <v>3.06973E-2</v>
      </c>
      <c r="K11529">
        <v>2.0874199999999999E-2</v>
      </c>
    </row>
    <row r="11530" spans="1:11" x14ac:dyDescent="0.25">
      <c r="A11530" t="s">
        <v>577</v>
      </c>
      <c r="B11530" t="s">
        <v>503</v>
      </c>
      <c r="C11530" t="s">
        <v>578</v>
      </c>
      <c r="D11530" t="s">
        <v>14</v>
      </c>
      <c r="E11530">
        <v>1.4178899999999999E-2</v>
      </c>
      <c r="F11530">
        <v>8.5073400000000004E-5</v>
      </c>
      <c r="G11530">
        <v>3.1193599999999998E-2</v>
      </c>
      <c r="H11530">
        <v>3.69786E-2</v>
      </c>
      <c r="I11530">
        <v>6.9193099999999997E-3</v>
      </c>
      <c r="J11530">
        <v>4.8491899999999998E-2</v>
      </c>
      <c r="K11530">
        <v>1.4178899999999999E-4</v>
      </c>
    </row>
    <row r="11531" spans="1:11" x14ac:dyDescent="0.25">
      <c r="A11531" t="s">
        <v>577</v>
      </c>
      <c r="B11531" t="s">
        <v>503</v>
      </c>
      <c r="C11531" t="s">
        <v>578</v>
      </c>
      <c r="D11531" t="s">
        <v>15</v>
      </c>
      <c r="E11531">
        <v>4.99458</v>
      </c>
      <c r="F11531">
        <v>2.9943000000000001E-2</v>
      </c>
      <c r="G11531">
        <v>5.93818</v>
      </c>
      <c r="H11531">
        <v>2.4065199999999998E-2</v>
      </c>
      <c r="I11531">
        <v>1.8941E-2</v>
      </c>
      <c r="J11531">
        <v>3.5394000000000002E-2</v>
      </c>
      <c r="K11531">
        <v>0.32477400000000001</v>
      </c>
    </row>
    <row r="11532" spans="1:11" x14ac:dyDescent="0.25">
      <c r="A11532" t="s">
        <v>577</v>
      </c>
      <c r="B11532" t="s">
        <v>503</v>
      </c>
      <c r="C11532" t="s">
        <v>578</v>
      </c>
      <c r="D11532" t="s">
        <v>16</v>
      </c>
      <c r="E11532">
        <v>7.1674399999999997E-3</v>
      </c>
      <c r="F11532">
        <v>1.6334151999999999E-3</v>
      </c>
      <c r="G11532">
        <v>8.8036900000000001E-2</v>
      </c>
      <c r="H11532">
        <v>9.4928700000000005E-3</v>
      </c>
      <c r="I11532">
        <v>7.3500400000000004E-3</v>
      </c>
      <c r="J11532">
        <v>0.12277473999999999</v>
      </c>
      <c r="K11532">
        <v>7.7655699999999999E-4</v>
      </c>
    </row>
    <row r="11533" spans="1:11" x14ac:dyDescent="0.25">
      <c r="A11533" t="s">
        <v>577</v>
      </c>
      <c r="B11533" t="s">
        <v>503</v>
      </c>
      <c r="C11533" t="s">
        <v>578</v>
      </c>
      <c r="D11533" t="s">
        <v>17</v>
      </c>
      <c r="E11533">
        <v>0.322907</v>
      </c>
      <c r="F11533">
        <v>2.0275699999999998E-3</v>
      </c>
      <c r="G11533">
        <v>0.57665900000000003</v>
      </c>
      <c r="H11533">
        <v>2.0009200000000002E-3</v>
      </c>
      <c r="I11533">
        <v>1.5954000000000001E-3</v>
      </c>
      <c r="J11533">
        <v>2.43195E-3</v>
      </c>
      <c r="K11533">
        <v>2.1061799999999999E-2</v>
      </c>
    </row>
    <row r="11534" spans="1:11" x14ac:dyDescent="0.25">
      <c r="A11534" t="s">
        <v>577</v>
      </c>
      <c r="B11534" t="s">
        <v>503</v>
      </c>
      <c r="C11534" t="s">
        <v>578</v>
      </c>
      <c r="D11534" t="s">
        <v>51</v>
      </c>
      <c r="E11534">
        <v>2.5097999999999998</v>
      </c>
      <c r="G11534">
        <v>21.595099999999999</v>
      </c>
      <c r="H11534">
        <v>3.0992799999999998</v>
      </c>
      <c r="I11534">
        <v>3.0992799999999998</v>
      </c>
      <c r="J11534">
        <v>0.43330000000000002</v>
      </c>
      <c r="K11534">
        <v>0.50829999999999997</v>
      </c>
    </row>
    <row r="11535" spans="1:11" x14ac:dyDescent="0.25">
      <c r="A11535" t="s">
        <v>577</v>
      </c>
      <c r="B11535" t="s">
        <v>503</v>
      </c>
      <c r="C11535" t="s">
        <v>578</v>
      </c>
      <c r="D11535" t="s">
        <v>64</v>
      </c>
      <c r="E11535">
        <v>0</v>
      </c>
      <c r="F11535">
        <v>1.4399700000000001E-3</v>
      </c>
      <c r="G11535">
        <v>0</v>
      </c>
      <c r="H11535">
        <v>0.100164</v>
      </c>
      <c r="I11535">
        <v>5.9505200000000001E-2</v>
      </c>
      <c r="J11535">
        <v>0</v>
      </c>
      <c r="K11535">
        <v>0</v>
      </c>
    </row>
    <row r="11536" spans="1:11" x14ac:dyDescent="0.25">
      <c r="A11536" t="s">
        <v>577</v>
      </c>
      <c r="B11536" t="s">
        <v>503</v>
      </c>
      <c r="C11536" t="s">
        <v>578</v>
      </c>
      <c r="D11536" t="s">
        <v>19</v>
      </c>
      <c r="E11536">
        <v>0.21824455600000001</v>
      </c>
      <c r="F11536">
        <v>1.50278E-5</v>
      </c>
      <c r="G11536">
        <v>0.59931234</v>
      </c>
      <c r="H11536">
        <v>0.83981883000000002</v>
      </c>
      <c r="I11536">
        <v>0.15909134</v>
      </c>
      <c r="J11536">
        <v>1.4525572</v>
      </c>
      <c r="K11536">
        <v>2.4099880000000001E-3</v>
      </c>
    </row>
    <row r="11537" spans="1:11" x14ac:dyDescent="0.25">
      <c r="A11537" t="s">
        <v>577</v>
      </c>
      <c r="B11537" t="s">
        <v>503</v>
      </c>
      <c r="C11537" t="s">
        <v>578</v>
      </c>
      <c r="D11537" t="s">
        <v>20</v>
      </c>
      <c r="E11537">
        <v>109.92489999999999</v>
      </c>
      <c r="F11537">
        <v>1.5950700000000002E-2</v>
      </c>
      <c r="G11537">
        <v>34.828000000000003</v>
      </c>
      <c r="H11537">
        <v>0.80369999999999997</v>
      </c>
      <c r="I11537">
        <v>0.79510000000000003</v>
      </c>
      <c r="J11537">
        <v>2.5399999999999999E-2</v>
      </c>
      <c r="K11537">
        <v>16.664899999999999</v>
      </c>
    </row>
    <row r="11538" spans="1:11" x14ac:dyDescent="0.25">
      <c r="A11538" t="s">
        <v>577</v>
      </c>
      <c r="B11538" t="s">
        <v>503</v>
      </c>
      <c r="C11538" t="s">
        <v>578</v>
      </c>
      <c r="D11538" t="s">
        <v>21</v>
      </c>
      <c r="E11538">
        <v>7.1631E-2</v>
      </c>
      <c r="F11538">
        <v>1.1894189999999999E-3</v>
      </c>
      <c r="G11538">
        <v>0.323791</v>
      </c>
      <c r="H11538">
        <v>2.5804500000000001E-2</v>
      </c>
      <c r="I11538">
        <v>2.3761448000000001E-2</v>
      </c>
      <c r="J11538">
        <v>6.0072E-2</v>
      </c>
      <c r="K11538">
        <v>2.2228600000000001E-2</v>
      </c>
    </row>
    <row r="11539" spans="1:11" x14ac:dyDescent="0.25">
      <c r="A11539" t="s">
        <v>577</v>
      </c>
      <c r="B11539" t="s">
        <v>503</v>
      </c>
      <c r="C11539" t="s">
        <v>578</v>
      </c>
      <c r="D11539" t="s">
        <v>22</v>
      </c>
      <c r="E11539">
        <v>2.34053E-3</v>
      </c>
      <c r="F11539">
        <v>1.8796000000000001E-4</v>
      </c>
      <c r="G11539">
        <v>2.71632E-4</v>
      </c>
      <c r="H11539">
        <v>0</v>
      </c>
      <c r="I11539">
        <v>0</v>
      </c>
      <c r="J11539">
        <v>0</v>
      </c>
      <c r="K11539">
        <v>0</v>
      </c>
    </row>
    <row r="11540" spans="1:11" x14ac:dyDescent="0.25">
      <c r="A11540" t="s">
        <v>577</v>
      </c>
      <c r="B11540" t="s">
        <v>503</v>
      </c>
      <c r="C11540" t="s">
        <v>578</v>
      </c>
      <c r="D11540" t="s">
        <v>23</v>
      </c>
      <c r="E11540">
        <v>3.38089</v>
      </c>
      <c r="F11540">
        <v>1.69045</v>
      </c>
      <c r="G11540">
        <v>7.9450900000000004</v>
      </c>
      <c r="H11540">
        <v>4.39516E-2</v>
      </c>
      <c r="I11540">
        <v>3.6344599999999998E-2</v>
      </c>
      <c r="J11540">
        <v>5.0713399999999999E-2</v>
      </c>
      <c r="K11540">
        <v>0.46487200000000001</v>
      </c>
    </row>
    <row r="11541" spans="1:11" x14ac:dyDescent="0.25">
      <c r="A11541" t="s">
        <v>577</v>
      </c>
      <c r="B11541" t="s">
        <v>503</v>
      </c>
      <c r="C11541" t="s">
        <v>578</v>
      </c>
      <c r="D11541" t="s">
        <v>24</v>
      </c>
      <c r="E11541">
        <v>2.6546448E-2</v>
      </c>
      <c r="F11541">
        <v>5.3092894999999998E-3</v>
      </c>
      <c r="G11541">
        <v>9.556721E-2</v>
      </c>
      <c r="H11541">
        <v>1.2636094E-2</v>
      </c>
      <c r="I11541">
        <v>1.1308784000000001E-2</v>
      </c>
      <c r="J11541">
        <v>0.22617567999999999</v>
      </c>
      <c r="K11541">
        <v>3.7165026999999998E-3</v>
      </c>
    </row>
    <row r="11542" spans="1:11" x14ac:dyDescent="0.25">
      <c r="A11542" t="s">
        <v>577</v>
      </c>
      <c r="B11542" t="s">
        <v>503</v>
      </c>
      <c r="C11542" t="s">
        <v>578</v>
      </c>
      <c r="D11542" t="s">
        <v>25</v>
      </c>
      <c r="E11542">
        <v>2.0331000000000001</v>
      </c>
      <c r="F11542">
        <v>2.4865999999999999E-2</v>
      </c>
      <c r="G11542">
        <v>7.1693699999999998</v>
      </c>
      <c r="H11542">
        <v>2.63894E-2</v>
      </c>
      <c r="I11542">
        <v>2.1822000000000001E-2</v>
      </c>
      <c r="J11542">
        <v>3.0449400000000001E-2</v>
      </c>
      <c r="K11542">
        <v>0.27911900000000001</v>
      </c>
    </row>
    <row r="11543" spans="1:11" x14ac:dyDescent="0.25">
      <c r="A11543" t="s">
        <v>577</v>
      </c>
      <c r="B11543" t="s">
        <v>503</v>
      </c>
      <c r="C11543" t="s">
        <v>578</v>
      </c>
      <c r="D11543" t="s">
        <v>26</v>
      </c>
      <c r="E11543">
        <v>87.570008000000001</v>
      </c>
      <c r="F11543">
        <v>0.62653254999999997</v>
      </c>
      <c r="G11543">
        <v>1.54394499</v>
      </c>
      <c r="H11543">
        <v>12.2434169</v>
      </c>
      <c r="I11543">
        <v>12.2220549</v>
      </c>
      <c r="J11543">
        <v>0.23401807999999999</v>
      </c>
      <c r="K11543">
        <v>14.0597075</v>
      </c>
    </row>
    <row r="11544" spans="1:11" x14ac:dyDescent="0.25">
      <c r="A11544" t="s">
        <v>577</v>
      </c>
      <c r="B11544" t="s">
        <v>503</v>
      </c>
      <c r="C11544" t="s">
        <v>578</v>
      </c>
      <c r="D11544" t="s">
        <v>27</v>
      </c>
      <c r="K11544">
        <v>34.1878308</v>
      </c>
    </row>
    <row r="11545" spans="1:11" x14ac:dyDescent="0.25">
      <c r="A11545" t="s">
        <v>577</v>
      </c>
      <c r="B11545" t="s">
        <v>503</v>
      </c>
      <c r="C11545" t="s">
        <v>578</v>
      </c>
      <c r="D11545" t="s">
        <v>28</v>
      </c>
      <c r="H11545">
        <v>56.040799999999997</v>
      </c>
      <c r="I11545">
        <v>6.91805</v>
      </c>
    </row>
    <row r="11546" spans="1:11" x14ac:dyDescent="0.25">
      <c r="A11546" t="s">
        <v>577</v>
      </c>
      <c r="B11546" t="s">
        <v>503</v>
      </c>
      <c r="C11546" t="s">
        <v>578</v>
      </c>
      <c r="D11546" t="s">
        <v>70</v>
      </c>
      <c r="E11546">
        <v>422.78495029999999</v>
      </c>
      <c r="G11546">
        <v>479.67665059000001</v>
      </c>
      <c r="H11546">
        <v>14.89739</v>
      </c>
      <c r="I11546">
        <v>14.570959999999999</v>
      </c>
      <c r="J11546">
        <v>28.1957664</v>
      </c>
      <c r="K11546">
        <v>5878.9392600000001</v>
      </c>
    </row>
    <row r="11547" spans="1:11" x14ac:dyDescent="0.25">
      <c r="A11547" t="s">
        <v>577</v>
      </c>
      <c r="B11547" t="s">
        <v>503</v>
      </c>
      <c r="C11547" t="s">
        <v>578</v>
      </c>
      <c r="D11547" t="s">
        <v>30</v>
      </c>
      <c r="H11547">
        <v>0.81369999999999998</v>
      </c>
      <c r="I11547">
        <v>0.10630000000000001</v>
      </c>
      <c r="K11547">
        <v>17.336855</v>
      </c>
    </row>
    <row r="11548" spans="1:11" x14ac:dyDescent="0.25">
      <c r="A11548" t="s">
        <v>577</v>
      </c>
      <c r="B11548" t="s">
        <v>503</v>
      </c>
      <c r="C11548" t="s">
        <v>578</v>
      </c>
      <c r="D11548" t="s">
        <v>31</v>
      </c>
      <c r="E11548">
        <v>7.4480800110000001</v>
      </c>
      <c r="G11548">
        <v>0.20868320000000001</v>
      </c>
      <c r="H11548">
        <v>0.52423925999999998</v>
      </c>
      <c r="I11548">
        <v>0.42003625999999999</v>
      </c>
      <c r="J11548">
        <v>7.5369499999999997E-3</v>
      </c>
      <c r="K11548">
        <v>1.5103881100000001</v>
      </c>
    </row>
    <row r="11549" spans="1:11" x14ac:dyDescent="0.25">
      <c r="A11549" t="s">
        <v>577</v>
      </c>
      <c r="B11549" t="s">
        <v>503</v>
      </c>
      <c r="C11549" t="s">
        <v>578</v>
      </c>
      <c r="D11549" t="s">
        <v>32</v>
      </c>
      <c r="E11549">
        <v>13.8887579</v>
      </c>
      <c r="G11549">
        <v>0.72917381999999997</v>
      </c>
      <c r="H11549">
        <v>0.32125036000000001</v>
      </c>
      <c r="I11549">
        <v>0.25600826999999998</v>
      </c>
      <c r="J11549">
        <v>8.7181659999999994E-2</v>
      </c>
      <c r="K11549">
        <v>0.63202698800000001</v>
      </c>
    </row>
    <row r="11550" spans="1:11" x14ac:dyDescent="0.25">
      <c r="A11550" t="s">
        <v>577</v>
      </c>
      <c r="B11550" t="s">
        <v>503</v>
      </c>
      <c r="C11550" t="s">
        <v>578</v>
      </c>
      <c r="D11550" t="s">
        <v>54</v>
      </c>
      <c r="E11550">
        <v>226.17713000000001</v>
      </c>
      <c r="F11550">
        <v>0.70765239999999996</v>
      </c>
      <c r="G11550">
        <v>1291.7438</v>
      </c>
      <c r="H11550">
        <v>41.441631999999998</v>
      </c>
      <c r="I11550">
        <v>38.126289</v>
      </c>
      <c r="J11550">
        <v>0.79759820000000003</v>
      </c>
      <c r="K11550">
        <v>64.918059999999997</v>
      </c>
    </row>
    <row r="11551" spans="1:11" x14ac:dyDescent="0.25">
      <c r="A11551" t="s">
        <v>577</v>
      </c>
      <c r="B11551" t="s">
        <v>503</v>
      </c>
      <c r="C11551" t="s">
        <v>578</v>
      </c>
      <c r="D11551" t="s">
        <v>34</v>
      </c>
      <c r="E11551">
        <v>252.47921132827</v>
      </c>
      <c r="F11551">
        <v>0.58509016797503</v>
      </c>
      <c r="G11551">
        <v>540.21413011982997</v>
      </c>
      <c r="H11551">
        <v>43.591474966081996</v>
      </c>
      <c r="I11551">
        <v>42.283781978636</v>
      </c>
      <c r="J11551">
        <v>0.83244108059269994</v>
      </c>
      <c r="K11551">
        <v>49.549507204420003</v>
      </c>
    </row>
    <row r="11552" spans="1:11" x14ac:dyDescent="0.25">
      <c r="A11552" t="s">
        <v>577</v>
      </c>
      <c r="B11552" t="s">
        <v>503</v>
      </c>
      <c r="C11552" t="s">
        <v>578</v>
      </c>
      <c r="D11552" t="s">
        <v>35</v>
      </c>
      <c r="E11552">
        <v>477.22006578089997</v>
      </c>
      <c r="F11552">
        <v>3.4306854620939999E-2</v>
      </c>
      <c r="G11552">
        <v>11.473395002595</v>
      </c>
      <c r="H11552">
        <v>1.088513794719</v>
      </c>
      <c r="I11552">
        <v>1.00143316887</v>
      </c>
      <c r="J11552">
        <v>4.6037744287090003E-2</v>
      </c>
      <c r="K11552">
        <v>42.492285564893997</v>
      </c>
    </row>
    <row r="11553" spans="1:11" x14ac:dyDescent="0.25">
      <c r="A11553" t="s">
        <v>577</v>
      </c>
      <c r="B11553" t="s">
        <v>503</v>
      </c>
      <c r="C11553" t="s">
        <v>578</v>
      </c>
      <c r="D11553" t="s">
        <v>36</v>
      </c>
      <c r="E11553">
        <v>3.0913703180000001</v>
      </c>
      <c r="G11553">
        <v>0.58091515709999997</v>
      </c>
      <c r="H11553">
        <v>1.3031121125E-2</v>
      </c>
      <c r="I11553">
        <v>1.3031121125E-2</v>
      </c>
      <c r="J11553">
        <v>6.2569976229999999E-4</v>
      </c>
      <c r="K11553">
        <v>0.14407421188</v>
      </c>
    </row>
    <row r="11554" spans="1:11" x14ac:dyDescent="0.25">
      <c r="A11554" t="s">
        <v>577</v>
      </c>
      <c r="B11554" t="s">
        <v>503</v>
      </c>
      <c r="C11554" t="s">
        <v>578</v>
      </c>
      <c r="D11554" t="s">
        <v>37</v>
      </c>
      <c r="E11554">
        <v>38.862896999999997</v>
      </c>
      <c r="F11554">
        <v>0.32743216000000003</v>
      </c>
      <c r="G11554">
        <v>144.15763699999999</v>
      </c>
      <c r="H11554">
        <v>7.3688927</v>
      </c>
      <c r="I11554">
        <v>5.9268077999999997</v>
      </c>
      <c r="J11554">
        <v>0.16934070800000001</v>
      </c>
      <c r="K11554">
        <v>8.1273716</v>
      </c>
    </row>
    <row r="11555" spans="1:11" x14ac:dyDescent="0.25">
      <c r="A11555" t="s">
        <v>577</v>
      </c>
      <c r="B11555" t="s">
        <v>503</v>
      </c>
      <c r="C11555" t="s">
        <v>578</v>
      </c>
      <c r="D11555" t="s">
        <v>38</v>
      </c>
      <c r="E11555">
        <v>109.27066000000001</v>
      </c>
      <c r="F11555">
        <v>0.11892506999999999</v>
      </c>
      <c r="G11555">
        <v>21.431303</v>
      </c>
      <c r="H11555">
        <v>1.1634412000000001</v>
      </c>
      <c r="I11555">
        <v>0.93521449999999995</v>
      </c>
      <c r="J11555">
        <v>3.5582941E-2</v>
      </c>
      <c r="K11555">
        <v>10.902312</v>
      </c>
    </row>
    <row r="11556" spans="1:11" x14ac:dyDescent="0.25">
      <c r="A11556" t="s">
        <v>577</v>
      </c>
      <c r="B11556" t="s">
        <v>503</v>
      </c>
      <c r="C11556" t="s">
        <v>578</v>
      </c>
      <c r="D11556" t="s">
        <v>39</v>
      </c>
      <c r="E11556">
        <v>49.963839999999998</v>
      </c>
      <c r="F11556">
        <v>2.8334129999999999E-2</v>
      </c>
      <c r="G11556">
        <v>3.8712089999999999</v>
      </c>
      <c r="H11556">
        <v>0.18939059999999999</v>
      </c>
      <c r="I11556">
        <v>0.12641374999999999</v>
      </c>
      <c r="J11556">
        <v>1.2897887E-2</v>
      </c>
      <c r="K11556">
        <v>2.88998</v>
      </c>
    </row>
    <row r="11557" spans="1:11" x14ac:dyDescent="0.25">
      <c r="A11557" t="s">
        <v>577</v>
      </c>
      <c r="B11557" t="s">
        <v>503</v>
      </c>
      <c r="C11557" t="s">
        <v>578</v>
      </c>
      <c r="D11557" t="s">
        <v>40</v>
      </c>
      <c r="E11557">
        <v>2620.6579582999998</v>
      </c>
      <c r="F11557">
        <v>5.0058441399999998</v>
      </c>
      <c r="G11557">
        <v>256.64045037</v>
      </c>
      <c r="H11557">
        <v>13.334043012</v>
      </c>
      <c r="I11557">
        <v>9.741252179</v>
      </c>
      <c r="J11557">
        <v>0.90362807599999995</v>
      </c>
      <c r="K11557">
        <v>257.01093594999998</v>
      </c>
    </row>
    <row r="11558" spans="1:11" x14ac:dyDescent="0.25">
      <c r="A11558" t="s">
        <v>577</v>
      </c>
      <c r="B11558" t="s">
        <v>503</v>
      </c>
      <c r="C11558" t="s">
        <v>578</v>
      </c>
      <c r="D11558" t="s">
        <v>41</v>
      </c>
      <c r="K11558">
        <v>183.72526999999999</v>
      </c>
    </row>
    <row r="11559" spans="1:11" x14ac:dyDescent="0.25">
      <c r="A11559" t="s">
        <v>577</v>
      </c>
      <c r="B11559" t="s">
        <v>503</v>
      </c>
      <c r="C11559" t="s">
        <v>578</v>
      </c>
      <c r="D11559" t="s">
        <v>46</v>
      </c>
      <c r="K11559">
        <v>5.10405</v>
      </c>
    </row>
    <row r="11560" spans="1:11" x14ac:dyDescent="0.25">
      <c r="A11560" t="s">
        <v>577</v>
      </c>
      <c r="B11560" t="s">
        <v>503</v>
      </c>
      <c r="C11560" t="s">
        <v>578</v>
      </c>
      <c r="D11560" t="s">
        <v>42</v>
      </c>
      <c r="K11560">
        <v>14.257507</v>
      </c>
    </row>
    <row r="11561" spans="1:11" x14ac:dyDescent="0.25">
      <c r="A11561" t="s">
        <v>577</v>
      </c>
      <c r="B11561" t="s">
        <v>503</v>
      </c>
      <c r="C11561" t="s">
        <v>578</v>
      </c>
      <c r="D11561" t="s">
        <v>131</v>
      </c>
      <c r="K11561">
        <v>13.0151</v>
      </c>
    </row>
    <row r="11562" spans="1:11" x14ac:dyDescent="0.25">
      <c r="A11562" t="s">
        <v>577</v>
      </c>
      <c r="B11562" t="s">
        <v>503</v>
      </c>
      <c r="C11562" t="s">
        <v>578</v>
      </c>
      <c r="D11562" t="s">
        <v>43</v>
      </c>
      <c r="E11562">
        <v>22.664901</v>
      </c>
      <c r="F11562">
        <v>0.03</v>
      </c>
      <c r="G11562">
        <v>1.5709458000000001</v>
      </c>
      <c r="H11562">
        <v>7.2300975999999997</v>
      </c>
      <c r="I11562">
        <v>6.6109666999999996</v>
      </c>
      <c r="J11562">
        <v>0.26527476</v>
      </c>
      <c r="K11562">
        <v>1.6909018</v>
      </c>
    </row>
    <row r="11563" spans="1:11" x14ac:dyDescent="0.25">
      <c r="A11563" t="s">
        <v>579</v>
      </c>
      <c r="B11563" t="s">
        <v>503</v>
      </c>
      <c r="C11563" t="s">
        <v>580</v>
      </c>
      <c r="D11563" t="s">
        <v>8</v>
      </c>
      <c r="H11563">
        <v>2781.2</v>
      </c>
      <c r="I11563">
        <v>564.50400000000002</v>
      </c>
    </row>
    <row r="11564" spans="1:11" x14ac:dyDescent="0.25">
      <c r="A11564" t="s">
        <v>579</v>
      </c>
      <c r="B11564" t="s">
        <v>503</v>
      </c>
      <c r="C11564" t="s">
        <v>580</v>
      </c>
      <c r="D11564" t="s">
        <v>127</v>
      </c>
      <c r="F11564">
        <v>43.706699999999998</v>
      </c>
    </row>
    <row r="11565" spans="1:11" x14ac:dyDescent="0.25">
      <c r="A11565" t="s">
        <v>579</v>
      </c>
      <c r="B11565" t="s">
        <v>503</v>
      </c>
      <c r="C11565" t="s">
        <v>580</v>
      </c>
      <c r="D11565" t="s">
        <v>128</v>
      </c>
      <c r="F11565">
        <v>260.52771999999999</v>
      </c>
      <c r="K11565">
        <v>17.88</v>
      </c>
    </row>
    <row r="11566" spans="1:11" x14ac:dyDescent="0.25">
      <c r="A11566" t="s">
        <v>579</v>
      </c>
      <c r="B11566" t="s">
        <v>503</v>
      </c>
      <c r="C11566" t="s">
        <v>580</v>
      </c>
      <c r="D11566" t="s">
        <v>129</v>
      </c>
      <c r="E11566">
        <v>6972.79</v>
      </c>
      <c r="G11566">
        <v>1746.02</v>
      </c>
      <c r="K11566">
        <v>31033.599999999999</v>
      </c>
    </row>
    <row r="11567" spans="1:11" x14ac:dyDescent="0.25">
      <c r="A11567" t="s">
        <v>579</v>
      </c>
      <c r="B11567" t="s">
        <v>503</v>
      </c>
      <c r="C11567" t="s">
        <v>580</v>
      </c>
      <c r="D11567" t="s">
        <v>9</v>
      </c>
      <c r="K11567">
        <v>0</v>
      </c>
    </row>
    <row r="11568" spans="1:11" x14ac:dyDescent="0.25">
      <c r="A11568" t="s">
        <v>579</v>
      </c>
      <c r="B11568" t="s">
        <v>503</v>
      </c>
      <c r="C11568" t="s">
        <v>580</v>
      </c>
      <c r="D11568" t="s">
        <v>10</v>
      </c>
      <c r="E11568">
        <v>0.6875</v>
      </c>
      <c r="G11568">
        <v>0</v>
      </c>
      <c r="H11568">
        <v>1.8687499999999999</v>
      </c>
      <c r="I11568">
        <v>1.7250000000000001</v>
      </c>
      <c r="J11568">
        <v>0</v>
      </c>
      <c r="K11568">
        <v>0.23193696599999999</v>
      </c>
    </row>
    <row r="11569" spans="1:11" x14ac:dyDescent="0.25">
      <c r="A11569" t="s">
        <v>579</v>
      </c>
      <c r="B11569" t="s">
        <v>503</v>
      </c>
      <c r="C11569" t="s">
        <v>580</v>
      </c>
      <c r="D11569" t="s">
        <v>11</v>
      </c>
      <c r="H11569">
        <v>0</v>
      </c>
      <c r="I11569">
        <v>0</v>
      </c>
    </row>
    <row r="11570" spans="1:11" x14ac:dyDescent="0.25">
      <c r="A11570" t="s">
        <v>579</v>
      </c>
      <c r="B11570" t="s">
        <v>503</v>
      </c>
      <c r="C11570" t="s">
        <v>580</v>
      </c>
      <c r="D11570" t="s">
        <v>12</v>
      </c>
      <c r="H11570">
        <v>88.047499999999999</v>
      </c>
      <c r="I11570">
        <v>20.4331</v>
      </c>
    </row>
    <row r="11571" spans="1:11" x14ac:dyDescent="0.25">
      <c r="A11571" t="s">
        <v>579</v>
      </c>
      <c r="B11571" t="s">
        <v>503</v>
      </c>
      <c r="C11571" t="s">
        <v>580</v>
      </c>
      <c r="D11571" t="s">
        <v>13</v>
      </c>
      <c r="H11571">
        <v>2581.81</v>
      </c>
      <c r="I11571">
        <v>257.34899999999999</v>
      </c>
    </row>
    <row r="11572" spans="1:11" x14ac:dyDescent="0.25">
      <c r="A11572" t="s">
        <v>579</v>
      </c>
      <c r="B11572" t="s">
        <v>503</v>
      </c>
      <c r="C11572" t="s">
        <v>580</v>
      </c>
      <c r="D11572" t="s">
        <v>144</v>
      </c>
      <c r="E11572">
        <v>675.3433</v>
      </c>
      <c r="F11572">
        <v>50.977699999999999</v>
      </c>
      <c r="G11572">
        <v>16.791979999999999</v>
      </c>
      <c r="H11572">
        <v>118.41218000000001</v>
      </c>
      <c r="I11572">
        <v>84.758399999999995</v>
      </c>
      <c r="J11572">
        <v>3.6907380000000001</v>
      </c>
      <c r="K11572">
        <v>39.820650000000001</v>
      </c>
    </row>
    <row r="11573" spans="1:11" x14ac:dyDescent="0.25">
      <c r="A11573" t="s">
        <v>579</v>
      </c>
      <c r="B11573" t="s">
        <v>503</v>
      </c>
      <c r="C11573" t="s">
        <v>580</v>
      </c>
      <c r="D11573" t="s">
        <v>49</v>
      </c>
      <c r="E11573">
        <v>14677.746999999999</v>
      </c>
      <c r="F11573">
        <v>239.43533099999999</v>
      </c>
      <c r="G11573">
        <v>124.887317</v>
      </c>
      <c r="H11573">
        <v>1425.8262440000001</v>
      </c>
      <c r="I11573">
        <v>1208.3264059999999</v>
      </c>
      <c r="J11573">
        <v>87.250533000000004</v>
      </c>
      <c r="K11573">
        <v>3441.8829609999998</v>
      </c>
    </row>
    <row r="11574" spans="1:11" x14ac:dyDescent="0.25">
      <c r="A11574" t="s">
        <v>579</v>
      </c>
      <c r="B11574" t="s">
        <v>503</v>
      </c>
      <c r="C11574" t="s">
        <v>580</v>
      </c>
      <c r="D11574" t="s">
        <v>50</v>
      </c>
      <c r="E11574">
        <v>3165.0570299999999</v>
      </c>
      <c r="F11574">
        <v>52.835872999999999</v>
      </c>
      <c r="G11574">
        <v>88.960825</v>
      </c>
      <c r="H11574">
        <v>362.85704399999997</v>
      </c>
      <c r="I11574">
        <v>307.50585799999999</v>
      </c>
      <c r="J11574">
        <v>37.782437999999999</v>
      </c>
      <c r="K11574">
        <v>759.51614600000005</v>
      </c>
    </row>
    <row r="11575" spans="1:11" x14ac:dyDescent="0.25">
      <c r="A11575" t="s">
        <v>579</v>
      </c>
      <c r="B11575" t="s">
        <v>503</v>
      </c>
      <c r="C11575" t="s">
        <v>580</v>
      </c>
      <c r="D11575" t="s">
        <v>75</v>
      </c>
      <c r="E11575">
        <v>0.53984200000000004</v>
      </c>
      <c r="F11575">
        <v>4.4986799999999997E-3</v>
      </c>
      <c r="G11575">
        <v>0.19794200000000001</v>
      </c>
      <c r="H11575">
        <v>0.46516400000000002</v>
      </c>
      <c r="I11575">
        <v>0.40218199999999998</v>
      </c>
      <c r="J11575">
        <v>2.24934E-2</v>
      </c>
      <c r="K11575">
        <v>1.52955E-2</v>
      </c>
    </row>
    <row r="11576" spans="1:11" x14ac:dyDescent="0.25">
      <c r="A11576" t="s">
        <v>579</v>
      </c>
      <c r="B11576" t="s">
        <v>503</v>
      </c>
      <c r="C11576" t="s">
        <v>580</v>
      </c>
      <c r="D11576" t="s">
        <v>14</v>
      </c>
      <c r="E11576">
        <v>1.0389600000000001E-2</v>
      </c>
      <c r="F11576">
        <v>6.2337399999999997E-5</v>
      </c>
      <c r="G11576">
        <v>2.2856999999999999E-2</v>
      </c>
      <c r="H11576">
        <v>2.7095999999999999E-2</v>
      </c>
      <c r="I11576">
        <v>5.0701100000000001E-3</v>
      </c>
      <c r="J11576">
        <v>3.5532300000000003E-2</v>
      </c>
      <c r="K11576">
        <v>1.03896E-4</v>
      </c>
    </row>
    <row r="11577" spans="1:11" x14ac:dyDescent="0.25">
      <c r="A11577" t="s">
        <v>579</v>
      </c>
      <c r="B11577" t="s">
        <v>503</v>
      </c>
      <c r="C11577" t="s">
        <v>580</v>
      </c>
      <c r="D11577" t="s">
        <v>15</v>
      </c>
      <c r="E11577">
        <v>3.65977</v>
      </c>
      <c r="F11577">
        <v>2.19407E-2</v>
      </c>
      <c r="G11577">
        <v>4.3511899999999999</v>
      </c>
      <c r="H11577">
        <v>1.7633800000000002E-2</v>
      </c>
      <c r="I11577">
        <v>1.38789E-2</v>
      </c>
      <c r="J11577">
        <v>2.59349E-2</v>
      </c>
      <c r="K11577">
        <v>0.237978</v>
      </c>
    </row>
    <row r="11578" spans="1:11" x14ac:dyDescent="0.25">
      <c r="A11578" t="s">
        <v>579</v>
      </c>
      <c r="B11578" t="s">
        <v>503</v>
      </c>
      <c r="C11578" t="s">
        <v>580</v>
      </c>
      <c r="D11578" t="s">
        <v>16</v>
      </c>
      <c r="E11578">
        <v>5.2519300000000001E-3</v>
      </c>
      <c r="F11578">
        <v>1.1968782E-3</v>
      </c>
      <c r="G11578">
        <v>6.4508800000000005E-2</v>
      </c>
      <c r="H11578">
        <v>6.9558900000000002E-3</v>
      </c>
      <c r="I11578">
        <v>5.38573E-3</v>
      </c>
      <c r="J11578">
        <v>8.9963029999999999E-2</v>
      </c>
      <c r="K11578">
        <v>5.6902000000000005E-4</v>
      </c>
    </row>
    <row r="11579" spans="1:11" x14ac:dyDescent="0.25">
      <c r="A11579" t="s">
        <v>579</v>
      </c>
      <c r="B11579" t="s">
        <v>503</v>
      </c>
      <c r="C11579" t="s">
        <v>580</v>
      </c>
      <c r="D11579" t="s">
        <v>17</v>
      </c>
      <c r="E11579">
        <v>0.23660900000000001</v>
      </c>
      <c r="F11579">
        <v>1.4857E-3</v>
      </c>
      <c r="G11579">
        <v>0.42254599999999998</v>
      </c>
      <c r="H11579">
        <v>1.4661699999999999E-3</v>
      </c>
      <c r="I11579">
        <v>1.1690299999999999E-3</v>
      </c>
      <c r="J11579">
        <v>1.7820100000000001E-3</v>
      </c>
      <c r="K11579">
        <v>1.5433000000000001E-2</v>
      </c>
    </row>
    <row r="11580" spans="1:11" x14ac:dyDescent="0.25">
      <c r="A11580" t="s">
        <v>579</v>
      </c>
      <c r="B11580" t="s">
        <v>503</v>
      </c>
      <c r="C11580" t="s">
        <v>580</v>
      </c>
      <c r="D11580" t="s">
        <v>63</v>
      </c>
      <c r="E11580">
        <v>2188.5196000000001</v>
      </c>
      <c r="F11580">
        <v>0.24479999999999999</v>
      </c>
      <c r="G11580">
        <v>16436.591</v>
      </c>
      <c r="H11580">
        <v>1998.9540999999999</v>
      </c>
      <c r="I11580">
        <v>1613.6325999999999</v>
      </c>
      <c r="J11580">
        <v>11272.58</v>
      </c>
      <c r="K11580">
        <v>312.69799999999998</v>
      </c>
    </row>
    <row r="11581" spans="1:11" x14ac:dyDescent="0.25">
      <c r="A11581" t="s">
        <v>579</v>
      </c>
      <c r="B11581" t="s">
        <v>503</v>
      </c>
      <c r="C11581" t="s">
        <v>580</v>
      </c>
      <c r="D11581" t="s">
        <v>18</v>
      </c>
      <c r="E11581">
        <v>0.45500000000000002</v>
      </c>
      <c r="G11581">
        <v>0.875</v>
      </c>
      <c r="H11581">
        <v>2.75E-2</v>
      </c>
      <c r="I11581">
        <v>2.6700000000000002E-2</v>
      </c>
      <c r="J11581">
        <v>0.21</v>
      </c>
      <c r="K11581">
        <v>3.5000000000000001E-3</v>
      </c>
    </row>
    <row r="11582" spans="1:11" x14ac:dyDescent="0.25">
      <c r="A11582" t="s">
        <v>579</v>
      </c>
      <c r="B11582" t="s">
        <v>503</v>
      </c>
      <c r="C11582" t="s">
        <v>580</v>
      </c>
      <c r="D11582" t="s">
        <v>64</v>
      </c>
      <c r="E11582">
        <v>0</v>
      </c>
      <c r="F11582">
        <v>1.4399700000000001E-3</v>
      </c>
      <c r="G11582">
        <v>0</v>
      </c>
      <c r="H11582">
        <v>0.100164</v>
      </c>
      <c r="I11582">
        <v>5.9505200000000001E-2</v>
      </c>
      <c r="J11582">
        <v>0</v>
      </c>
      <c r="K11582">
        <v>0</v>
      </c>
    </row>
    <row r="11583" spans="1:11" x14ac:dyDescent="0.25">
      <c r="A11583" t="s">
        <v>579</v>
      </c>
      <c r="B11583" t="s">
        <v>503</v>
      </c>
      <c r="C11583" t="s">
        <v>580</v>
      </c>
      <c r="D11583" t="s">
        <v>19</v>
      </c>
      <c r="E11583">
        <v>0.21824455600000001</v>
      </c>
      <c r="F11583">
        <v>1.50278E-5</v>
      </c>
      <c r="G11583">
        <v>0.59931234</v>
      </c>
      <c r="H11583">
        <v>0.83981883000000002</v>
      </c>
      <c r="I11583">
        <v>0.15909134</v>
      </c>
      <c r="J11583">
        <v>1.4525572</v>
      </c>
      <c r="K11583">
        <v>2.4099880000000001E-3</v>
      </c>
    </row>
    <row r="11584" spans="1:11" x14ac:dyDescent="0.25">
      <c r="A11584" t="s">
        <v>579</v>
      </c>
      <c r="B11584" t="s">
        <v>503</v>
      </c>
      <c r="C11584" t="s">
        <v>580</v>
      </c>
      <c r="D11584" t="s">
        <v>20</v>
      </c>
      <c r="E11584">
        <v>0</v>
      </c>
      <c r="F11584">
        <v>1.5950700000000002E-2</v>
      </c>
      <c r="G11584">
        <v>0</v>
      </c>
      <c r="H11584">
        <v>0</v>
      </c>
      <c r="I11584">
        <v>0</v>
      </c>
      <c r="J11584">
        <v>0</v>
      </c>
      <c r="K11584">
        <v>0</v>
      </c>
    </row>
    <row r="11585" spans="1:11" x14ac:dyDescent="0.25">
      <c r="A11585" t="s">
        <v>579</v>
      </c>
      <c r="B11585" t="s">
        <v>503</v>
      </c>
      <c r="C11585" t="s">
        <v>580</v>
      </c>
      <c r="D11585" t="s">
        <v>21</v>
      </c>
      <c r="E11585">
        <v>2.8048310000000001</v>
      </c>
      <c r="F11585">
        <v>1.1894189999999999E-3</v>
      </c>
      <c r="G11585">
        <v>13.011391</v>
      </c>
      <c r="H11585">
        <v>0.94000450000000002</v>
      </c>
      <c r="I11585">
        <v>0.93796144800000003</v>
      </c>
      <c r="J11585">
        <v>6.4472000000000002E-2</v>
      </c>
      <c r="K11585">
        <v>1.0579286000000001</v>
      </c>
    </row>
    <row r="11586" spans="1:11" x14ac:dyDescent="0.25">
      <c r="A11586" t="s">
        <v>579</v>
      </c>
      <c r="B11586" t="s">
        <v>503</v>
      </c>
      <c r="C11586" t="s">
        <v>580</v>
      </c>
      <c r="D11586" t="s">
        <v>22</v>
      </c>
      <c r="E11586">
        <v>2.34053E-3</v>
      </c>
      <c r="F11586">
        <v>1.8796000000000001E-4</v>
      </c>
      <c r="G11586">
        <v>2.71632E-4</v>
      </c>
      <c r="H11586">
        <v>0</v>
      </c>
      <c r="I11586">
        <v>0</v>
      </c>
      <c r="J11586">
        <v>0</v>
      </c>
      <c r="K11586">
        <v>0</v>
      </c>
    </row>
    <row r="11587" spans="1:11" x14ac:dyDescent="0.25">
      <c r="A11587" t="s">
        <v>579</v>
      </c>
      <c r="B11587" t="s">
        <v>503</v>
      </c>
      <c r="C11587" t="s">
        <v>580</v>
      </c>
      <c r="D11587" t="s">
        <v>23</v>
      </c>
      <c r="E11587">
        <v>1.53607</v>
      </c>
      <c r="F11587">
        <v>0.76803500000000002</v>
      </c>
      <c r="G11587">
        <v>3.6097700000000001</v>
      </c>
      <c r="H11587">
        <v>1.9968900000000001E-2</v>
      </c>
      <c r="I11587">
        <v>1.6512800000000001E-2</v>
      </c>
      <c r="J11587">
        <v>2.3041099999999998E-2</v>
      </c>
      <c r="K11587">
        <v>0.21121000000000001</v>
      </c>
    </row>
    <row r="11588" spans="1:11" x14ac:dyDescent="0.25">
      <c r="A11588" t="s">
        <v>579</v>
      </c>
      <c r="B11588" t="s">
        <v>503</v>
      </c>
      <c r="C11588" t="s">
        <v>580</v>
      </c>
      <c r="D11588" t="s">
        <v>24</v>
      </c>
      <c r="E11588">
        <v>2.6546448E-2</v>
      </c>
      <c r="F11588">
        <v>5.3092894999999998E-3</v>
      </c>
      <c r="G11588">
        <v>9.556721E-2</v>
      </c>
      <c r="H11588">
        <v>1.2636094E-2</v>
      </c>
      <c r="I11588">
        <v>1.1308784000000001E-2</v>
      </c>
      <c r="J11588">
        <v>0.22617567999999999</v>
      </c>
      <c r="K11588">
        <v>3.7165026999999998E-3</v>
      </c>
    </row>
    <row r="11589" spans="1:11" x14ac:dyDescent="0.25">
      <c r="A11589" t="s">
        <v>579</v>
      </c>
      <c r="B11589" t="s">
        <v>503</v>
      </c>
      <c r="C11589" t="s">
        <v>580</v>
      </c>
      <c r="D11589" t="s">
        <v>25</v>
      </c>
      <c r="E11589">
        <v>2.87839</v>
      </c>
      <c r="F11589">
        <v>3.5204399999999997E-2</v>
      </c>
      <c r="G11589">
        <v>10.1501</v>
      </c>
      <c r="H11589">
        <v>3.7361100000000001E-2</v>
      </c>
      <c r="I11589">
        <v>3.08948E-2</v>
      </c>
      <c r="J11589">
        <v>4.3109000000000001E-2</v>
      </c>
      <c r="K11589">
        <v>0.39516600000000002</v>
      </c>
    </row>
    <row r="11590" spans="1:11" x14ac:dyDescent="0.25">
      <c r="A11590" t="s">
        <v>579</v>
      </c>
      <c r="B11590" t="s">
        <v>503</v>
      </c>
      <c r="C11590" t="s">
        <v>580</v>
      </c>
      <c r="D11590" t="s">
        <v>26</v>
      </c>
      <c r="E11590">
        <v>161.45099200000001</v>
      </c>
      <c r="F11590">
        <v>1.15669138</v>
      </c>
      <c r="G11590">
        <v>2.7430293899999998</v>
      </c>
      <c r="H11590">
        <v>22.294142999999998</v>
      </c>
      <c r="I11590">
        <v>22.271578999999999</v>
      </c>
      <c r="J11590">
        <v>0.44095568000000002</v>
      </c>
      <c r="K11590">
        <v>25.5855791</v>
      </c>
    </row>
    <row r="11591" spans="1:11" x14ac:dyDescent="0.25">
      <c r="A11591" t="s">
        <v>579</v>
      </c>
      <c r="B11591" t="s">
        <v>503</v>
      </c>
      <c r="C11591" t="s">
        <v>580</v>
      </c>
      <c r="D11591" t="s">
        <v>27</v>
      </c>
      <c r="K11591">
        <v>39.731053029999998</v>
      </c>
    </row>
    <row r="11592" spans="1:11" x14ac:dyDescent="0.25">
      <c r="A11592" t="s">
        <v>579</v>
      </c>
      <c r="B11592" t="s">
        <v>503</v>
      </c>
      <c r="C11592" t="s">
        <v>580</v>
      </c>
      <c r="D11592" t="s">
        <v>28</v>
      </c>
      <c r="E11592">
        <v>821.755</v>
      </c>
      <c r="G11592">
        <v>208.505</v>
      </c>
      <c r="H11592">
        <v>2973.5648999999999</v>
      </c>
      <c r="I11592">
        <v>543.522021</v>
      </c>
      <c r="J11592">
        <v>24.53</v>
      </c>
    </row>
    <row r="11593" spans="1:11" x14ac:dyDescent="0.25">
      <c r="A11593" t="s">
        <v>579</v>
      </c>
      <c r="B11593" t="s">
        <v>503</v>
      </c>
      <c r="C11593" t="s">
        <v>580</v>
      </c>
      <c r="D11593" t="s">
        <v>70</v>
      </c>
      <c r="E11593">
        <v>2.5666603000000001</v>
      </c>
      <c r="G11593">
        <v>1.4068152700000001</v>
      </c>
      <c r="H11593">
        <v>0.10424102</v>
      </c>
      <c r="I11593">
        <v>0.10424102</v>
      </c>
      <c r="J11593">
        <v>1.3383500000000001E-4</v>
      </c>
      <c r="K11593">
        <v>531.39295827000001</v>
      </c>
    </row>
    <row r="11594" spans="1:11" x14ac:dyDescent="0.25">
      <c r="A11594" t="s">
        <v>579</v>
      </c>
      <c r="B11594" t="s">
        <v>503</v>
      </c>
      <c r="C11594" t="s">
        <v>580</v>
      </c>
      <c r="D11594" t="s">
        <v>30</v>
      </c>
      <c r="H11594">
        <v>2.7526000000000002</v>
      </c>
      <c r="I11594">
        <v>0.43430000000000002</v>
      </c>
      <c r="K11594">
        <v>0.249169</v>
      </c>
    </row>
    <row r="11595" spans="1:11" x14ac:dyDescent="0.25">
      <c r="A11595" t="s">
        <v>579</v>
      </c>
      <c r="B11595" t="s">
        <v>503</v>
      </c>
      <c r="C11595" t="s">
        <v>580</v>
      </c>
      <c r="D11595" t="s">
        <v>31</v>
      </c>
      <c r="E11595">
        <v>6.6279496870000001</v>
      </c>
      <c r="G11595">
        <v>0.1825174</v>
      </c>
      <c r="H11595">
        <v>0.466304</v>
      </c>
      <c r="I11595">
        <v>0.37357499999999999</v>
      </c>
      <c r="J11595">
        <v>6.2156299999999998E-3</v>
      </c>
      <c r="K11595">
        <v>1.2097205799999999</v>
      </c>
    </row>
    <row r="11596" spans="1:11" x14ac:dyDescent="0.25">
      <c r="A11596" t="s">
        <v>579</v>
      </c>
      <c r="B11596" t="s">
        <v>503</v>
      </c>
      <c r="C11596" t="s">
        <v>580</v>
      </c>
      <c r="D11596" t="s">
        <v>32</v>
      </c>
      <c r="E11596">
        <v>31.811170000000001</v>
      </c>
      <c r="G11596">
        <v>0.66574113000000001</v>
      </c>
      <c r="H11596">
        <v>0.78153826000000004</v>
      </c>
      <c r="I11596">
        <v>0.62674417000000004</v>
      </c>
      <c r="J11596">
        <v>0.119773063</v>
      </c>
      <c r="K11596">
        <v>1.0654654400000001</v>
      </c>
    </row>
    <row r="11597" spans="1:11" x14ac:dyDescent="0.25">
      <c r="A11597" t="s">
        <v>579</v>
      </c>
      <c r="B11597" t="s">
        <v>503</v>
      </c>
      <c r="C11597" t="s">
        <v>580</v>
      </c>
      <c r="D11597" t="s">
        <v>54</v>
      </c>
      <c r="E11597">
        <v>103.141172</v>
      </c>
      <c r="F11597">
        <v>0.32277289399999998</v>
      </c>
      <c r="G11597">
        <v>582.58362999999997</v>
      </c>
      <c r="H11597">
        <v>18.795806899999999</v>
      </c>
      <c r="I11597">
        <v>17.296009600000001</v>
      </c>
      <c r="J11597">
        <v>0.36332302799999999</v>
      </c>
      <c r="K11597">
        <v>29.484143</v>
      </c>
    </row>
    <row r="11598" spans="1:11" x14ac:dyDescent="0.25">
      <c r="A11598" t="s">
        <v>579</v>
      </c>
      <c r="B11598" t="s">
        <v>503</v>
      </c>
      <c r="C11598" t="s">
        <v>580</v>
      </c>
      <c r="D11598" t="s">
        <v>34</v>
      </c>
      <c r="E11598">
        <v>64.130067477970002</v>
      </c>
      <c r="F11598">
        <v>0.15059155248052999</v>
      </c>
      <c r="G11598">
        <v>135.74009747273001</v>
      </c>
      <c r="H11598">
        <v>10.963323781692001</v>
      </c>
      <c r="I11598">
        <v>10.634427335086</v>
      </c>
      <c r="J11598">
        <v>0.21508129472570001</v>
      </c>
      <c r="K11598">
        <v>12.66025837582</v>
      </c>
    </row>
    <row r="11599" spans="1:11" x14ac:dyDescent="0.25">
      <c r="A11599" t="s">
        <v>579</v>
      </c>
      <c r="B11599" t="s">
        <v>503</v>
      </c>
      <c r="C11599" t="s">
        <v>580</v>
      </c>
      <c r="D11599" t="s">
        <v>35</v>
      </c>
      <c r="E11599">
        <v>265.37386988439999</v>
      </c>
      <c r="F11599">
        <v>2.1372308324625E-2</v>
      </c>
      <c r="G11599">
        <v>6.3436934385779997</v>
      </c>
      <c r="H11599">
        <v>1.1241301790960001</v>
      </c>
      <c r="I11599">
        <v>1.0342002309930001</v>
      </c>
      <c r="J11599">
        <v>2.8103708488805001E-2</v>
      </c>
      <c r="K11599">
        <v>37.620694232155998</v>
      </c>
    </row>
    <row r="11600" spans="1:11" x14ac:dyDescent="0.25">
      <c r="A11600" t="s">
        <v>579</v>
      </c>
      <c r="B11600" t="s">
        <v>503</v>
      </c>
      <c r="C11600" t="s">
        <v>580</v>
      </c>
      <c r="D11600" t="s">
        <v>36</v>
      </c>
      <c r="E11600">
        <v>0.71316866339999996</v>
      </c>
      <c r="G11600">
        <v>0.11941201</v>
      </c>
      <c r="H11600">
        <v>3.050922166E-3</v>
      </c>
      <c r="I11600">
        <v>3.050922166E-3</v>
      </c>
      <c r="J11600">
        <v>1.4597826570000001E-4</v>
      </c>
      <c r="K11600">
        <v>2.8118736969999999E-2</v>
      </c>
    </row>
    <row r="11601" spans="1:11" x14ac:dyDescent="0.25">
      <c r="A11601" t="s">
        <v>579</v>
      </c>
      <c r="B11601" t="s">
        <v>503</v>
      </c>
      <c r="C11601" t="s">
        <v>580</v>
      </c>
      <c r="D11601" t="s">
        <v>37</v>
      </c>
      <c r="E11601">
        <v>108.53667</v>
      </c>
      <c r="F11601">
        <v>0.99942416300000003</v>
      </c>
      <c r="G11601">
        <v>401.94743499999998</v>
      </c>
      <c r="H11601">
        <v>16.043705800000001</v>
      </c>
      <c r="I11601">
        <v>13.2291334</v>
      </c>
      <c r="J11601">
        <v>0.45934804200000001</v>
      </c>
      <c r="K11601">
        <v>31.156655399999998</v>
      </c>
    </row>
    <row r="11602" spans="1:11" x14ac:dyDescent="0.25">
      <c r="A11602" t="s">
        <v>579</v>
      </c>
      <c r="B11602" t="s">
        <v>503</v>
      </c>
      <c r="C11602" t="s">
        <v>580</v>
      </c>
      <c r="D11602" t="s">
        <v>38</v>
      </c>
      <c r="E11602">
        <v>115.79574</v>
      </c>
      <c r="F11602">
        <v>0.16670984</v>
      </c>
      <c r="G11602">
        <v>26.717870000000001</v>
      </c>
      <c r="H11602">
        <v>1.4236869999999999</v>
      </c>
      <c r="I11602">
        <v>1.1734013000000001</v>
      </c>
      <c r="J11602">
        <v>4.624984E-2</v>
      </c>
      <c r="K11602">
        <v>9.8076620000000005</v>
      </c>
    </row>
    <row r="11603" spans="1:11" x14ac:dyDescent="0.25">
      <c r="A11603" t="s">
        <v>579</v>
      </c>
      <c r="B11603" t="s">
        <v>503</v>
      </c>
      <c r="C11603" t="s">
        <v>580</v>
      </c>
      <c r="D11603" t="s">
        <v>39</v>
      </c>
      <c r="E11603">
        <v>45.566713999999997</v>
      </c>
      <c r="F11603">
        <v>4.3868567800000001E-2</v>
      </c>
      <c r="G11603">
        <v>4.7783065000000002</v>
      </c>
      <c r="H11603">
        <v>0.20608051899999999</v>
      </c>
      <c r="I11603">
        <v>0.13734385800000001</v>
      </c>
      <c r="J11603">
        <v>2.01158481E-2</v>
      </c>
      <c r="K11603">
        <v>2.1550404200000002</v>
      </c>
    </row>
    <row r="11604" spans="1:11" x14ac:dyDescent="0.25">
      <c r="A11604" t="s">
        <v>579</v>
      </c>
      <c r="B11604" t="s">
        <v>503</v>
      </c>
      <c r="C11604" t="s">
        <v>580</v>
      </c>
      <c r="D11604" t="s">
        <v>40</v>
      </c>
      <c r="E11604">
        <v>2426.5016025</v>
      </c>
      <c r="F11604">
        <v>6.9113734129999997</v>
      </c>
      <c r="G11604">
        <v>297.95101441999998</v>
      </c>
      <c r="H11604">
        <v>11.382214468000001</v>
      </c>
      <c r="I11604">
        <v>8.0643448590000002</v>
      </c>
      <c r="J11604">
        <v>1.1191414049999999</v>
      </c>
      <c r="K11604">
        <v>197.89436090000001</v>
      </c>
    </row>
    <row r="11605" spans="1:11" x14ac:dyDescent="0.25">
      <c r="A11605" t="s">
        <v>579</v>
      </c>
      <c r="B11605" t="s">
        <v>503</v>
      </c>
      <c r="C11605" t="s">
        <v>580</v>
      </c>
      <c r="D11605" t="s">
        <v>41</v>
      </c>
      <c r="K11605">
        <v>90.604820000000004</v>
      </c>
    </row>
    <row r="11606" spans="1:11" x14ac:dyDescent="0.25">
      <c r="A11606" t="s">
        <v>579</v>
      </c>
      <c r="B11606" t="s">
        <v>503</v>
      </c>
      <c r="C11606" t="s">
        <v>580</v>
      </c>
      <c r="D11606" t="s">
        <v>46</v>
      </c>
      <c r="K11606">
        <v>2.1059999999999999</v>
      </c>
    </row>
    <row r="11607" spans="1:11" x14ac:dyDescent="0.25">
      <c r="A11607" t="s">
        <v>579</v>
      </c>
      <c r="B11607" t="s">
        <v>503</v>
      </c>
      <c r="C11607" t="s">
        <v>580</v>
      </c>
      <c r="D11607" t="s">
        <v>42</v>
      </c>
      <c r="K11607">
        <v>11.900563</v>
      </c>
    </row>
    <row r="11608" spans="1:11" x14ac:dyDescent="0.25">
      <c r="A11608" t="s">
        <v>579</v>
      </c>
      <c r="B11608" t="s">
        <v>503</v>
      </c>
      <c r="C11608" t="s">
        <v>580</v>
      </c>
      <c r="D11608" t="s">
        <v>131</v>
      </c>
      <c r="K11608">
        <v>10.9231</v>
      </c>
    </row>
    <row r="11609" spans="1:11" x14ac:dyDescent="0.25">
      <c r="A11609" t="s">
        <v>579</v>
      </c>
      <c r="B11609" t="s">
        <v>503</v>
      </c>
      <c r="C11609" t="s">
        <v>580</v>
      </c>
      <c r="D11609" t="s">
        <v>43</v>
      </c>
      <c r="E11609">
        <v>45.485500000000002</v>
      </c>
      <c r="F11609">
        <v>0.02</v>
      </c>
      <c r="G11609">
        <v>3.2107399999999999</v>
      </c>
      <c r="H11609">
        <v>14.8291</v>
      </c>
      <c r="I11609">
        <v>13.580299999999999</v>
      </c>
      <c r="J11609">
        <v>0.53512300000000002</v>
      </c>
      <c r="K11609">
        <v>3.21143</v>
      </c>
    </row>
    <row r="11610" spans="1:11" x14ac:dyDescent="0.25">
      <c r="A11610" t="s">
        <v>581</v>
      </c>
      <c r="B11610" t="s">
        <v>503</v>
      </c>
      <c r="C11610" t="s">
        <v>582</v>
      </c>
      <c r="D11610" t="s">
        <v>8</v>
      </c>
      <c r="H11610">
        <v>879.38400000000001</v>
      </c>
      <c r="I11610">
        <v>176.67760000000001</v>
      </c>
    </row>
    <row r="11611" spans="1:11" x14ac:dyDescent="0.25">
      <c r="A11611" t="s">
        <v>581</v>
      </c>
      <c r="B11611" t="s">
        <v>503</v>
      </c>
      <c r="C11611" t="s">
        <v>582</v>
      </c>
      <c r="D11611" t="s">
        <v>127</v>
      </c>
      <c r="F11611">
        <v>30.9511</v>
      </c>
    </row>
    <row r="11612" spans="1:11" x14ac:dyDescent="0.25">
      <c r="A11612" t="s">
        <v>581</v>
      </c>
      <c r="B11612" t="s">
        <v>503</v>
      </c>
      <c r="C11612" t="s">
        <v>582</v>
      </c>
      <c r="D11612" t="s">
        <v>128</v>
      </c>
      <c r="F11612">
        <v>68.610219999999998</v>
      </c>
      <c r="K11612">
        <v>3.56</v>
      </c>
    </row>
    <row r="11613" spans="1:11" x14ac:dyDescent="0.25">
      <c r="A11613" t="s">
        <v>581</v>
      </c>
      <c r="B11613" t="s">
        <v>503</v>
      </c>
      <c r="C11613" t="s">
        <v>582</v>
      </c>
      <c r="D11613" t="s">
        <v>129</v>
      </c>
      <c r="E11613">
        <v>6966.77</v>
      </c>
      <c r="G11613">
        <v>328.67200000000003</v>
      </c>
      <c r="K11613">
        <v>32594.400000000001</v>
      </c>
    </row>
    <row r="11614" spans="1:11" x14ac:dyDescent="0.25">
      <c r="A11614" t="s">
        <v>581</v>
      </c>
      <c r="B11614" t="s">
        <v>503</v>
      </c>
      <c r="C11614" t="s">
        <v>582</v>
      </c>
      <c r="D11614" t="s">
        <v>9</v>
      </c>
      <c r="K11614">
        <v>76.659099999999995</v>
      </c>
    </row>
    <row r="11615" spans="1:11" x14ac:dyDescent="0.25">
      <c r="A11615" t="s">
        <v>581</v>
      </c>
      <c r="B11615" t="s">
        <v>503</v>
      </c>
      <c r="C11615" t="s">
        <v>582</v>
      </c>
      <c r="D11615" t="s">
        <v>10</v>
      </c>
      <c r="E11615">
        <v>1.0881822000000001</v>
      </c>
      <c r="G11615">
        <v>0</v>
      </c>
      <c r="H11615">
        <v>2.8445404000000001</v>
      </c>
      <c r="I11615">
        <v>2.6345499000000001</v>
      </c>
      <c r="J11615">
        <v>0</v>
      </c>
      <c r="K11615">
        <v>0.36395192999999998</v>
      </c>
    </row>
    <row r="11616" spans="1:11" x14ac:dyDescent="0.25">
      <c r="A11616" t="s">
        <v>581</v>
      </c>
      <c r="B11616" t="s">
        <v>503</v>
      </c>
      <c r="C11616" t="s">
        <v>582</v>
      </c>
      <c r="D11616" t="s">
        <v>11</v>
      </c>
      <c r="H11616">
        <v>24.966000000000001</v>
      </c>
      <c r="I11616">
        <v>2.4965999999999999</v>
      </c>
    </row>
    <row r="11617" spans="1:11" x14ac:dyDescent="0.25">
      <c r="A11617" t="s">
        <v>581</v>
      </c>
      <c r="B11617" t="s">
        <v>503</v>
      </c>
      <c r="C11617" t="s">
        <v>582</v>
      </c>
      <c r="D11617" t="s">
        <v>12</v>
      </c>
      <c r="H11617">
        <v>60.3934</v>
      </c>
      <c r="I11617">
        <v>15.0984</v>
      </c>
    </row>
    <row r="11618" spans="1:11" x14ac:dyDescent="0.25">
      <c r="A11618" t="s">
        <v>581</v>
      </c>
      <c r="B11618" t="s">
        <v>503</v>
      </c>
      <c r="C11618" t="s">
        <v>582</v>
      </c>
      <c r="D11618" t="s">
        <v>13</v>
      </c>
      <c r="H11618">
        <v>3146.01</v>
      </c>
      <c r="I11618">
        <v>313.58699999999999</v>
      </c>
    </row>
    <row r="11619" spans="1:11" x14ac:dyDescent="0.25">
      <c r="A11619" t="s">
        <v>581</v>
      </c>
      <c r="B11619" t="s">
        <v>503</v>
      </c>
      <c r="C11619" t="s">
        <v>582</v>
      </c>
      <c r="D11619" t="s">
        <v>144</v>
      </c>
      <c r="E11619">
        <v>88.227500000000006</v>
      </c>
      <c r="F11619">
        <v>6.0659400000000003</v>
      </c>
      <c r="G11619">
        <v>2.0906199999999999</v>
      </c>
      <c r="H11619">
        <v>15.3247</v>
      </c>
      <c r="I11619">
        <v>11.2501</v>
      </c>
      <c r="J11619">
        <v>0.3876</v>
      </c>
      <c r="K11619">
        <v>5.1841499999999998</v>
      </c>
    </row>
    <row r="11620" spans="1:11" x14ac:dyDescent="0.25">
      <c r="A11620" t="s">
        <v>581</v>
      </c>
      <c r="B11620" t="s">
        <v>503</v>
      </c>
      <c r="C11620" t="s">
        <v>582</v>
      </c>
      <c r="D11620" t="s">
        <v>49</v>
      </c>
      <c r="E11620">
        <v>24604.934509999999</v>
      </c>
      <c r="F11620">
        <v>402.689593</v>
      </c>
      <c r="G11620">
        <v>276.98787800000002</v>
      </c>
      <c r="H11620">
        <v>2450.5755760000002</v>
      </c>
      <c r="I11620">
        <v>2076.7575230000002</v>
      </c>
      <c r="J11620">
        <v>166.94321099999999</v>
      </c>
      <c r="K11620">
        <v>5788.662765</v>
      </c>
    </row>
    <row r="11621" spans="1:11" x14ac:dyDescent="0.25">
      <c r="A11621" t="s">
        <v>581</v>
      </c>
      <c r="B11621" t="s">
        <v>503</v>
      </c>
      <c r="C11621" t="s">
        <v>582</v>
      </c>
      <c r="D11621" t="s">
        <v>50</v>
      </c>
      <c r="E11621">
        <v>9566.0861609999993</v>
      </c>
      <c r="F11621">
        <v>156.84053700000001</v>
      </c>
      <c r="G11621">
        <v>122.107658</v>
      </c>
      <c r="H11621">
        <v>965.62889399999995</v>
      </c>
      <c r="I11621">
        <v>818.32966299999998</v>
      </c>
      <c r="J11621">
        <v>69.314262999999997</v>
      </c>
      <c r="K11621">
        <v>2254.5845760000002</v>
      </c>
    </row>
    <row r="11622" spans="1:11" x14ac:dyDescent="0.25">
      <c r="A11622" t="s">
        <v>581</v>
      </c>
      <c r="B11622" t="s">
        <v>503</v>
      </c>
      <c r="C11622" t="s">
        <v>582</v>
      </c>
      <c r="D11622" t="s">
        <v>75</v>
      </c>
      <c r="E11622">
        <v>0.625861</v>
      </c>
      <c r="F11622">
        <v>5.2155099999999996E-3</v>
      </c>
      <c r="G11622">
        <v>0.22948199999999999</v>
      </c>
      <c r="H11622">
        <v>0.53928299999999996</v>
      </c>
      <c r="I11622">
        <v>0.46626600000000001</v>
      </c>
      <c r="J11622">
        <v>2.60775E-2</v>
      </c>
      <c r="K11622">
        <v>1.7732700000000001E-2</v>
      </c>
    </row>
    <row r="11623" spans="1:11" x14ac:dyDescent="0.25">
      <c r="A11623" t="s">
        <v>581</v>
      </c>
      <c r="B11623" t="s">
        <v>503</v>
      </c>
      <c r="C11623" t="s">
        <v>582</v>
      </c>
      <c r="D11623" t="s">
        <v>14</v>
      </c>
      <c r="E11623">
        <v>1.2045E-2</v>
      </c>
      <c r="F11623">
        <v>7.2270300000000005E-5</v>
      </c>
      <c r="G11623">
        <v>2.6499100000000001E-2</v>
      </c>
      <c r="H11623">
        <v>3.1413499999999997E-2</v>
      </c>
      <c r="I11623">
        <v>5.8779799999999997E-3</v>
      </c>
      <c r="J11623">
        <v>4.1194099999999997E-2</v>
      </c>
      <c r="K11623">
        <v>1.2045E-4</v>
      </c>
    </row>
    <row r="11624" spans="1:11" x14ac:dyDescent="0.25">
      <c r="A11624" t="s">
        <v>581</v>
      </c>
      <c r="B11624" t="s">
        <v>503</v>
      </c>
      <c r="C11624" t="s">
        <v>582</v>
      </c>
      <c r="D11624" t="s">
        <v>15</v>
      </c>
      <c r="E11624">
        <v>4.2429199999999998</v>
      </c>
      <c r="F11624">
        <v>2.5436799999999999E-2</v>
      </c>
      <c r="G11624">
        <v>5.0445099999999998</v>
      </c>
      <c r="H11624">
        <v>2.04435E-2</v>
      </c>
      <c r="I11624">
        <v>1.6090400000000001E-2</v>
      </c>
      <c r="J11624">
        <v>3.0067300000000002E-2</v>
      </c>
      <c r="K11624">
        <v>0.275897</v>
      </c>
    </row>
    <row r="11625" spans="1:11" x14ac:dyDescent="0.25">
      <c r="A11625" t="s">
        <v>581</v>
      </c>
      <c r="B11625" t="s">
        <v>503</v>
      </c>
      <c r="C11625" t="s">
        <v>582</v>
      </c>
      <c r="D11625" t="s">
        <v>16</v>
      </c>
      <c r="E11625">
        <v>6.0887800000000002E-3</v>
      </c>
      <c r="F11625">
        <v>1.3875860999999999E-3</v>
      </c>
      <c r="G11625">
        <v>7.4787699999999999E-2</v>
      </c>
      <c r="H11625">
        <v>8.0642400000000003E-3</v>
      </c>
      <c r="I11625">
        <v>6.2438900000000002E-3</v>
      </c>
      <c r="J11625">
        <v>0.10429774</v>
      </c>
      <c r="K11625">
        <v>6.5968799999999996E-4</v>
      </c>
    </row>
    <row r="11626" spans="1:11" x14ac:dyDescent="0.25">
      <c r="A11626" t="s">
        <v>581</v>
      </c>
      <c r="B11626" t="s">
        <v>503</v>
      </c>
      <c r="C11626" t="s">
        <v>582</v>
      </c>
      <c r="D11626" t="s">
        <v>17</v>
      </c>
      <c r="E11626">
        <v>0.27431100000000003</v>
      </c>
      <c r="F11626">
        <v>1.7224300000000001E-3</v>
      </c>
      <c r="G11626">
        <v>0.489875</v>
      </c>
      <c r="H11626">
        <v>1.6997900000000001E-3</v>
      </c>
      <c r="I11626">
        <v>1.3553E-3</v>
      </c>
      <c r="J11626">
        <v>2.0659599999999999E-3</v>
      </c>
      <c r="K11626">
        <v>1.7892100000000001E-2</v>
      </c>
    </row>
    <row r="11627" spans="1:11" x14ac:dyDescent="0.25">
      <c r="A11627" t="s">
        <v>581</v>
      </c>
      <c r="B11627" t="s">
        <v>503</v>
      </c>
      <c r="C11627" t="s">
        <v>582</v>
      </c>
      <c r="D11627" t="s">
        <v>64</v>
      </c>
      <c r="E11627">
        <v>2.1911999999999998</v>
      </c>
      <c r="F11627">
        <v>3.3457199999999999E-2</v>
      </c>
      <c r="G11627">
        <v>9.5538000000000007</v>
      </c>
      <c r="H11627">
        <v>4.3256800000000002</v>
      </c>
      <c r="I11627">
        <v>3.3809800000000001</v>
      </c>
      <c r="J11627">
        <v>2.1911999999999998</v>
      </c>
      <c r="K11627">
        <v>1.49</v>
      </c>
    </row>
    <row r="11628" spans="1:11" x14ac:dyDescent="0.25">
      <c r="A11628" t="s">
        <v>581</v>
      </c>
      <c r="B11628" t="s">
        <v>503</v>
      </c>
      <c r="C11628" t="s">
        <v>582</v>
      </c>
      <c r="D11628" t="s">
        <v>19</v>
      </c>
      <c r="E11628">
        <v>5.0708433099999999</v>
      </c>
      <c r="F11628">
        <v>3.4916599999999998E-4</v>
      </c>
      <c r="G11628">
        <v>13.924849999999999</v>
      </c>
      <c r="H11628">
        <v>19.512958999999999</v>
      </c>
      <c r="I11628">
        <v>3.6964275999999998</v>
      </c>
      <c r="J11628">
        <v>33.749684999999999</v>
      </c>
      <c r="K11628">
        <v>5.5995160000000002E-2</v>
      </c>
    </row>
    <row r="11629" spans="1:11" x14ac:dyDescent="0.25">
      <c r="A11629" t="s">
        <v>581</v>
      </c>
      <c r="B11629" t="s">
        <v>503</v>
      </c>
      <c r="C11629" t="s">
        <v>582</v>
      </c>
      <c r="D11629" t="s">
        <v>20</v>
      </c>
      <c r="E11629">
        <v>0</v>
      </c>
      <c r="F11629">
        <v>0.37060799999999999</v>
      </c>
      <c r="G11629">
        <v>0</v>
      </c>
      <c r="H11629">
        <v>0</v>
      </c>
      <c r="I11629">
        <v>0</v>
      </c>
      <c r="J11629">
        <v>0</v>
      </c>
      <c r="K11629">
        <v>0</v>
      </c>
    </row>
    <row r="11630" spans="1:11" x14ac:dyDescent="0.25">
      <c r="A11630" t="s">
        <v>581</v>
      </c>
      <c r="B11630" t="s">
        <v>503</v>
      </c>
      <c r="C11630" t="s">
        <v>582</v>
      </c>
      <c r="D11630" t="s">
        <v>21</v>
      </c>
      <c r="E11630">
        <v>1.6831199999999999</v>
      </c>
      <c r="F11630">
        <v>2.7635699999999999E-2</v>
      </c>
      <c r="G11630">
        <v>7.6099699999999997</v>
      </c>
      <c r="H11630">
        <v>0.59976314500000005</v>
      </c>
      <c r="I11630">
        <v>0.55229454499999997</v>
      </c>
      <c r="J11630">
        <v>1.401653</v>
      </c>
      <c r="K11630">
        <v>0.52347399999999999</v>
      </c>
    </row>
    <row r="11631" spans="1:11" x14ac:dyDescent="0.25">
      <c r="A11631" t="s">
        <v>581</v>
      </c>
      <c r="B11631" t="s">
        <v>503</v>
      </c>
      <c r="C11631" t="s">
        <v>582</v>
      </c>
      <c r="D11631" t="s">
        <v>22</v>
      </c>
      <c r="E11631">
        <v>5.43813E-2</v>
      </c>
      <c r="F11631">
        <v>4.3671999999999999E-3</v>
      </c>
      <c r="G11631">
        <v>6.3112899999999998E-3</v>
      </c>
      <c r="H11631">
        <v>0</v>
      </c>
      <c r="I11631">
        <v>0</v>
      </c>
      <c r="J11631">
        <v>0</v>
      </c>
      <c r="K11631">
        <v>0</v>
      </c>
    </row>
    <row r="11632" spans="1:11" x14ac:dyDescent="0.25">
      <c r="A11632" t="s">
        <v>581</v>
      </c>
      <c r="B11632" t="s">
        <v>503</v>
      </c>
      <c r="C11632" t="s">
        <v>582</v>
      </c>
      <c r="D11632" t="s">
        <v>23</v>
      </c>
      <c r="E11632">
        <v>7.6707700000000004E-2</v>
      </c>
      <c r="F11632">
        <v>3.83538E-2</v>
      </c>
      <c r="G11632">
        <v>0.18026300000000001</v>
      </c>
      <c r="H11632">
        <v>9.9719999999999995E-4</v>
      </c>
      <c r="I11632">
        <v>8.2460699999999999E-4</v>
      </c>
      <c r="J11632">
        <v>1.15061E-3</v>
      </c>
      <c r="K11632">
        <v>1.0547300000000001E-2</v>
      </c>
    </row>
    <row r="11633" spans="1:11" x14ac:dyDescent="0.25">
      <c r="A11633" t="s">
        <v>581</v>
      </c>
      <c r="B11633" t="s">
        <v>503</v>
      </c>
      <c r="C11633" t="s">
        <v>582</v>
      </c>
      <c r="D11633" t="s">
        <v>24</v>
      </c>
      <c r="E11633">
        <v>0.38049917</v>
      </c>
      <c r="F11633">
        <v>7.6099730000000004E-2</v>
      </c>
      <c r="G11633">
        <v>1.3697952</v>
      </c>
      <c r="H11633">
        <v>0.18111742</v>
      </c>
      <c r="I11633">
        <v>0.16209261</v>
      </c>
      <c r="J11633">
        <v>3.2418521</v>
      </c>
      <c r="K11633">
        <v>5.3270062999999999E-2</v>
      </c>
    </row>
    <row r="11634" spans="1:11" x14ac:dyDescent="0.25">
      <c r="A11634" t="s">
        <v>581</v>
      </c>
      <c r="B11634" t="s">
        <v>503</v>
      </c>
      <c r="C11634" t="s">
        <v>582</v>
      </c>
      <c r="D11634" t="s">
        <v>25</v>
      </c>
      <c r="E11634">
        <v>3.9501900000000001</v>
      </c>
      <c r="F11634">
        <v>4.8313099999999998E-2</v>
      </c>
      <c r="G11634">
        <v>13.929600000000001</v>
      </c>
      <c r="H11634">
        <v>5.1272999999999999E-2</v>
      </c>
      <c r="I11634">
        <v>4.23988E-2</v>
      </c>
      <c r="J11634">
        <v>5.9161100000000001E-2</v>
      </c>
      <c r="K11634">
        <v>0.54230999999999996</v>
      </c>
    </row>
    <row r="11635" spans="1:11" x14ac:dyDescent="0.25">
      <c r="A11635" t="s">
        <v>581</v>
      </c>
      <c r="B11635" t="s">
        <v>503</v>
      </c>
      <c r="C11635" t="s">
        <v>582</v>
      </c>
      <c r="D11635" t="s">
        <v>26</v>
      </c>
      <c r="E11635">
        <v>275.59601700000002</v>
      </c>
      <c r="F11635">
        <v>1.97807471</v>
      </c>
      <c r="G11635">
        <v>4.6613511599999997</v>
      </c>
      <c r="H11635">
        <v>38.002380000000002</v>
      </c>
      <c r="I11635">
        <v>37.967309999999998</v>
      </c>
      <c r="J11635">
        <v>0.75383778999999995</v>
      </c>
      <c r="K11635">
        <v>43.598703</v>
      </c>
    </row>
    <row r="11636" spans="1:11" x14ac:dyDescent="0.25">
      <c r="A11636" t="s">
        <v>581</v>
      </c>
      <c r="B11636" t="s">
        <v>503</v>
      </c>
      <c r="C11636" t="s">
        <v>582</v>
      </c>
      <c r="D11636" t="s">
        <v>27</v>
      </c>
      <c r="K11636">
        <v>29.023310590000001</v>
      </c>
    </row>
    <row r="11637" spans="1:11" x14ac:dyDescent="0.25">
      <c r="A11637" t="s">
        <v>581</v>
      </c>
      <c r="B11637" t="s">
        <v>503</v>
      </c>
      <c r="C11637" t="s">
        <v>582</v>
      </c>
      <c r="D11637" t="s">
        <v>28</v>
      </c>
      <c r="H11637">
        <v>53.037999999999997</v>
      </c>
      <c r="I11637">
        <v>6.6297499999999996</v>
      </c>
    </row>
    <row r="11638" spans="1:11" x14ac:dyDescent="0.25">
      <c r="A11638" t="s">
        <v>581</v>
      </c>
      <c r="B11638" t="s">
        <v>503</v>
      </c>
      <c r="C11638" t="s">
        <v>582</v>
      </c>
      <c r="D11638" t="s">
        <v>69</v>
      </c>
      <c r="E11638">
        <v>1.0602</v>
      </c>
      <c r="G11638">
        <v>7.8120000000000003</v>
      </c>
      <c r="H11638">
        <v>7.8103999999999996</v>
      </c>
      <c r="I11638">
        <v>7.8103999999999996</v>
      </c>
    </row>
    <row r="11639" spans="1:11" x14ac:dyDescent="0.25">
      <c r="A11639" t="s">
        <v>581</v>
      </c>
      <c r="B11639" t="s">
        <v>503</v>
      </c>
      <c r="C11639" t="s">
        <v>582</v>
      </c>
      <c r="D11639" t="s">
        <v>147</v>
      </c>
      <c r="H11639">
        <v>4.6243999999999996</v>
      </c>
      <c r="I11639">
        <v>2.7364000000000002</v>
      </c>
      <c r="K11639">
        <v>12.353400000000001</v>
      </c>
    </row>
    <row r="11640" spans="1:11" x14ac:dyDescent="0.25">
      <c r="A11640" t="s">
        <v>581</v>
      </c>
      <c r="B11640" t="s">
        <v>503</v>
      </c>
      <c r="C11640" t="s">
        <v>582</v>
      </c>
      <c r="D11640" t="s">
        <v>30</v>
      </c>
      <c r="H11640">
        <v>1.7021999999999999</v>
      </c>
      <c r="I11640">
        <v>1.4017999999999999</v>
      </c>
      <c r="K11640">
        <v>12.21997</v>
      </c>
    </row>
    <row r="11641" spans="1:11" x14ac:dyDescent="0.25">
      <c r="A11641" t="s">
        <v>581</v>
      </c>
      <c r="B11641" t="s">
        <v>503</v>
      </c>
      <c r="C11641" t="s">
        <v>582</v>
      </c>
      <c r="D11641" t="s">
        <v>31</v>
      </c>
      <c r="E11641">
        <v>11.317129705999999</v>
      </c>
      <c r="G11641">
        <v>0.29163559999999999</v>
      </c>
      <c r="H11641">
        <v>0.79489799000000005</v>
      </c>
      <c r="I11641">
        <v>0.63656299000000005</v>
      </c>
      <c r="J11641">
        <v>7.52698E-3</v>
      </c>
      <c r="K11641">
        <v>2.3891361440000001</v>
      </c>
    </row>
    <row r="11642" spans="1:11" x14ac:dyDescent="0.25">
      <c r="A11642" t="s">
        <v>581</v>
      </c>
      <c r="B11642" t="s">
        <v>503</v>
      </c>
      <c r="C11642" t="s">
        <v>582</v>
      </c>
      <c r="D11642" t="s">
        <v>32</v>
      </c>
      <c r="E11642">
        <v>35.196561099999997</v>
      </c>
      <c r="G11642">
        <v>0.42275163999999998</v>
      </c>
      <c r="H11642">
        <v>0.73768666000000005</v>
      </c>
      <c r="I11642">
        <v>0.56671555900000004</v>
      </c>
      <c r="J11642">
        <v>8.5146574000000003E-2</v>
      </c>
      <c r="K11642">
        <v>0.92212816900000005</v>
      </c>
    </row>
    <row r="11643" spans="1:11" x14ac:dyDescent="0.25">
      <c r="A11643" t="s">
        <v>581</v>
      </c>
      <c r="B11643" t="s">
        <v>503</v>
      </c>
      <c r="C11643" t="s">
        <v>582</v>
      </c>
      <c r="D11643" t="s">
        <v>54</v>
      </c>
      <c r="E11643">
        <v>180.51490000000001</v>
      </c>
      <c r="F11643">
        <v>0.5647877</v>
      </c>
      <c r="G11643">
        <v>1072.758</v>
      </c>
      <c r="H11643">
        <v>33.703119999999998</v>
      </c>
      <c r="I11643">
        <v>31.006900000000002</v>
      </c>
      <c r="J11643">
        <v>0.63657509999999995</v>
      </c>
      <c r="K11643">
        <v>52.826300000000003</v>
      </c>
    </row>
    <row r="11644" spans="1:11" x14ac:dyDescent="0.25">
      <c r="A11644" t="s">
        <v>581</v>
      </c>
      <c r="B11644" t="s">
        <v>503</v>
      </c>
      <c r="C11644" t="s">
        <v>582</v>
      </c>
      <c r="D11644" t="s">
        <v>34</v>
      </c>
      <c r="E11644">
        <v>32.773458971970001</v>
      </c>
      <c r="F11644">
        <v>7.8190097889530005E-2</v>
      </c>
      <c r="G11644">
        <v>65.860111755730003</v>
      </c>
      <c r="H11644">
        <v>5.5309576117920001</v>
      </c>
      <c r="I11644">
        <v>5.3650257243860002</v>
      </c>
      <c r="J11644">
        <v>0.1133980539127</v>
      </c>
      <c r="K11644">
        <v>6.8711573439200002</v>
      </c>
    </row>
    <row r="11645" spans="1:11" x14ac:dyDescent="0.25">
      <c r="A11645" t="s">
        <v>581</v>
      </c>
      <c r="B11645" t="s">
        <v>503</v>
      </c>
      <c r="C11645" t="s">
        <v>582</v>
      </c>
      <c r="D11645" t="s">
        <v>35</v>
      </c>
      <c r="E11645">
        <v>523.68107553280004</v>
      </c>
      <c r="F11645">
        <v>3.9948901494800002E-2</v>
      </c>
      <c r="G11645">
        <v>11.261928674809001</v>
      </c>
      <c r="H11645">
        <v>2.8488681814970001</v>
      </c>
      <c r="I11645">
        <v>2.6209592432850002</v>
      </c>
      <c r="J11645">
        <v>5.1934146746560002E-2</v>
      </c>
      <c r="K11645">
        <v>80.944864960220997</v>
      </c>
    </row>
    <row r="11646" spans="1:11" x14ac:dyDescent="0.25">
      <c r="A11646" t="s">
        <v>581</v>
      </c>
      <c r="B11646" t="s">
        <v>503</v>
      </c>
      <c r="C11646" t="s">
        <v>582</v>
      </c>
      <c r="D11646" t="s">
        <v>36</v>
      </c>
      <c r="E11646">
        <v>7.1253713080000001</v>
      </c>
      <c r="G11646">
        <v>1.1784352284999999</v>
      </c>
      <c r="H11646">
        <v>3.1963982807000003E-2</v>
      </c>
      <c r="I11646">
        <v>3.1963982807000003E-2</v>
      </c>
      <c r="J11646">
        <v>1.5254502329000001E-3</v>
      </c>
      <c r="K11646">
        <v>0.27311610530000002</v>
      </c>
    </row>
    <row r="11647" spans="1:11" x14ac:dyDescent="0.25">
      <c r="A11647" t="s">
        <v>581</v>
      </c>
      <c r="B11647" t="s">
        <v>503</v>
      </c>
      <c r="C11647" t="s">
        <v>582</v>
      </c>
      <c r="D11647" t="s">
        <v>37</v>
      </c>
      <c r="E11647">
        <v>44.698041500000002</v>
      </c>
      <c r="F11647">
        <v>0.382687477</v>
      </c>
      <c r="G11647">
        <v>167.660291</v>
      </c>
      <c r="H11647">
        <v>8.5435540000000003</v>
      </c>
      <c r="I11647">
        <v>6.8727469000000001</v>
      </c>
      <c r="J11647">
        <v>0.196760922</v>
      </c>
      <c r="K11647">
        <v>9.2665361999999991</v>
      </c>
    </row>
    <row r="11648" spans="1:11" x14ac:dyDescent="0.25">
      <c r="A11648" t="s">
        <v>581</v>
      </c>
      <c r="B11648" t="s">
        <v>503</v>
      </c>
      <c r="C11648" t="s">
        <v>582</v>
      </c>
      <c r="D11648" t="s">
        <v>38</v>
      </c>
      <c r="E11648">
        <v>209.85999000000001</v>
      </c>
      <c r="F11648">
        <v>0.24032128</v>
      </c>
      <c r="G11648">
        <v>42.285594000000003</v>
      </c>
      <c r="H11648">
        <v>2.3049445</v>
      </c>
      <c r="I11648">
        <v>1.8513782000000001</v>
      </c>
      <c r="J11648">
        <v>7.0957430000000002E-2</v>
      </c>
      <c r="K11648">
        <v>20.488410999999999</v>
      </c>
    </row>
    <row r="11649" spans="1:11" x14ac:dyDescent="0.25">
      <c r="A11649" t="s">
        <v>581</v>
      </c>
      <c r="B11649" t="s">
        <v>503</v>
      </c>
      <c r="C11649" t="s">
        <v>582</v>
      </c>
      <c r="D11649" t="s">
        <v>39</v>
      </c>
      <c r="E11649">
        <v>46.440359000000001</v>
      </c>
      <c r="F11649">
        <v>2.9213022000000002E-2</v>
      </c>
      <c r="G11649">
        <v>3.7989839000000001</v>
      </c>
      <c r="H11649">
        <v>0.1476932</v>
      </c>
      <c r="I11649">
        <v>8.8368987999999996E-2</v>
      </c>
      <c r="J11649">
        <v>1.3102779E-2</v>
      </c>
      <c r="K11649">
        <v>2.6895893000000002</v>
      </c>
    </row>
    <row r="11650" spans="1:11" x14ac:dyDescent="0.25">
      <c r="A11650" t="s">
        <v>581</v>
      </c>
      <c r="B11650" t="s">
        <v>503</v>
      </c>
      <c r="C11650" t="s">
        <v>582</v>
      </c>
      <c r="D11650" t="s">
        <v>40</v>
      </c>
      <c r="E11650">
        <v>2614.9785965000001</v>
      </c>
      <c r="F11650">
        <v>5.4048401640000003</v>
      </c>
      <c r="G11650">
        <v>278.62163096</v>
      </c>
      <c r="H11650">
        <v>10.659001959999999</v>
      </c>
      <c r="I11650">
        <v>7.2470025332999999</v>
      </c>
      <c r="J11650">
        <v>0.97354038470000004</v>
      </c>
      <c r="K11650">
        <v>241.11712512</v>
      </c>
    </row>
    <row r="11651" spans="1:11" x14ac:dyDescent="0.25">
      <c r="A11651" t="s">
        <v>581</v>
      </c>
      <c r="B11651" t="s">
        <v>503</v>
      </c>
      <c r="C11651" t="s">
        <v>582</v>
      </c>
      <c r="D11651" t="s">
        <v>41</v>
      </c>
      <c r="K11651">
        <v>72.054640000000006</v>
      </c>
    </row>
    <row r="11652" spans="1:11" x14ac:dyDescent="0.25">
      <c r="A11652" t="s">
        <v>581</v>
      </c>
      <c r="B11652" t="s">
        <v>503</v>
      </c>
      <c r="C11652" t="s">
        <v>582</v>
      </c>
      <c r="D11652" t="s">
        <v>46</v>
      </c>
      <c r="K11652">
        <v>3.2268500000000002</v>
      </c>
    </row>
    <row r="11653" spans="1:11" x14ac:dyDescent="0.25">
      <c r="A11653" t="s">
        <v>581</v>
      </c>
      <c r="B11653" t="s">
        <v>503</v>
      </c>
      <c r="C11653" t="s">
        <v>582</v>
      </c>
      <c r="D11653" t="s">
        <v>56</v>
      </c>
      <c r="K11653">
        <v>6.9895500000000004</v>
      </c>
    </row>
    <row r="11654" spans="1:11" x14ac:dyDescent="0.25">
      <c r="A11654" t="s">
        <v>581</v>
      </c>
      <c r="B11654" t="s">
        <v>503</v>
      </c>
      <c r="C11654" t="s">
        <v>582</v>
      </c>
      <c r="D11654" t="s">
        <v>42</v>
      </c>
      <c r="K11654">
        <v>15.189121999999999</v>
      </c>
    </row>
    <row r="11655" spans="1:11" x14ac:dyDescent="0.25">
      <c r="A11655" t="s">
        <v>581</v>
      </c>
      <c r="B11655" t="s">
        <v>503</v>
      </c>
      <c r="C11655" t="s">
        <v>582</v>
      </c>
      <c r="D11655" t="s">
        <v>131</v>
      </c>
      <c r="K11655">
        <v>13.277150000000001</v>
      </c>
    </row>
    <row r="11656" spans="1:11" x14ac:dyDescent="0.25">
      <c r="A11656" t="s">
        <v>581</v>
      </c>
      <c r="B11656" t="s">
        <v>503</v>
      </c>
      <c r="C11656" t="s">
        <v>582</v>
      </c>
      <c r="D11656" t="s">
        <v>43</v>
      </c>
      <c r="E11656">
        <v>87.149820000000005</v>
      </c>
      <c r="F11656">
        <v>0.03</v>
      </c>
      <c r="G11656">
        <v>4.9595919999999998</v>
      </c>
      <c r="H11656">
        <v>21.680852000000002</v>
      </c>
      <c r="I11656">
        <v>19.332155</v>
      </c>
      <c r="J11656">
        <v>0.9636865</v>
      </c>
      <c r="K11656">
        <v>6.8552960000000001</v>
      </c>
    </row>
    <row r="11657" spans="1:11" x14ac:dyDescent="0.25">
      <c r="A11657" t="s">
        <v>583</v>
      </c>
      <c r="B11657" t="s">
        <v>503</v>
      </c>
      <c r="C11657" t="s">
        <v>584</v>
      </c>
      <c r="D11657" t="s">
        <v>8</v>
      </c>
      <c r="H11657">
        <v>4340.9170000000004</v>
      </c>
      <c r="I11657">
        <v>870.56790000000001</v>
      </c>
    </row>
    <row r="11658" spans="1:11" x14ac:dyDescent="0.25">
      <c r="A11658" t="s">
        <v>583</v>
      </c>
      <c r="B11658" t="s">
        <v>503</v>
      </c>
      <c r="C11658" t="s">
        <v>584</v>
      </c>
      <c r="D11658" t="s">
        <v>127</v>
      </c>
      <c r="F11658">
        <v>442.34300000000002</v>
      </c>
    </row>
    <row r="11659" spans="1:11" x14ac:dyDescent="0.25">
      <c r="A11659" t="s">
        <v>583</v>
      </c>
      <c r="B11659" t="s">
        <v>503</v>
      </c>
      <c r="C11659" t="s">
        <v>584</v>
      </c>
      <c r="D11659" t="s">
        <v>128</v>
      </c>
      <c r="F11659">
        <v>75.603852000000003</v>
      </c>
      <c r="K11659">
        <v>5.1390000000000002</v>
      </c>
    </row>
    <row r="11660" spans="1:11" x14ac:dyDescent="0.25">
      <c r="A11660" t="s">
        <v>583</v>
      </c>
      <c r="B11660" t="s">
        <v>503</v>
      </c>
      <c r="C11660" t="s">
        <v>584</v>
      </c>
      <c r="D11660" t="s">
        <v>129</v>
      </c>
      <c r="E11660">
        <v>1783.96</v>
      </c>
      <c r="G11660">
        <v>830.649</v>
      </c>
      <c r="K11660">
        <v>5170.6899999999996</v>
      </c>
    </row>
    <row r="11661" spans="1:11" x14ac:dyDescent="0.25">
      <c r="A11661" t="s">
        <v>583</v>
      </c>
      <c r="B11661" t="s">
        <v>503</v>
      </c>
      <c r="C11661" t="s">
        <v>584</v>
      </c>
      <c r="D11661" t="s">
        <v>9</v>
      </c>
      <c r="K11661">
        <v>73.584140000000005</v>
      </c>
    </row>
    <row r="11662" spans="1:11" x14ac:dyDescent="0.25">
      <c r="A11662" t="s">
        <v>583</v>
      </c>
      <c r="B11662" t="s">
        <v>503</v>
      </c>
      <c r="C11662" t="s">
        <v>584</v>
      </c>
      <c r="D11662" t="s">
        <v>10</v>
      </c>
      <c r="E11662">
        <v>0.497</v>
      </c>
      <c r="G11662">
        <v>0</v>
      </c>
      <c r="H11662">
        <v>1.337</v>
      </c>
      <c r="I11662">
        <v>1.23199696</v>
      </c>
      <c r="J11662">
        <v>0</v>
      </c>
      <c r="K11662">
        <v>0.168299428</v>
      </c>
    </row>
    <row r="11663" spans="1:11" x14ac:dyDescent="0.25">
      <c r="A11663" t="s">
        <v>583</v>
      </c>
      <c r="B11663" t="s">
        <v>503</v>
      </c>
      <c r="C11663" t="s">
        <v>584</v>
      </c>
      <c r="D11663" t="s">
        <v>11</v>
      </c>
      <c r="H11663">
        <v>19.695115000000001</v>
      </c>
      <c r="I11663">
        <v>1.9695115000000001</v>
      </c>
    </row>
    <row r="11664" spans="1:11" x14ac:dyDescent="0.25">
      <c r="A11664" t="s">
        <v>583</v>
      </c>
      <c r="B11664" t="s">
        <v>503</v>
      </c>
      <c r="C11664" t="s">
        <v>584</v>
      </c>
      <c r="D11664" t="s">
        <v>12</v>
      </c>
      <c r="H11664">
        <v>38.46</v>
      </c>
      <c r="I11664">
        <v>9.6150099999999998</v>
      </c>
    </row>
    <row r="11665" spans="1:11" x14ac:dyDescent="0.25">
      <c r="A11665" t="s">
        <v>583</v>
      </c>
      <c r="B11665" t="s">
        <v>503</v>
      </c>
      <c r="C11665" t="s">
        <v>584</v>
      </c>
      <c r="D11665" t="s">
        <v>13</v>
      </c>
      <c r="H11665">
        <v>1023.2</v>
      </c>
      <c r="I11665">
        <v>101.99</v>
      </c>
    </row>
    <row r="11666" spans="1:11" x14ac:dyDescent="0.25">
      <c r="A11666" t="s">
        <v>583</v>
      </c>
      <c r="B11666" t="s">
        <v>503</v>
      </c>
      <c r="C11666" t="s">
        <v>584</v>
      </c>
      <c r="D11666" t="s">
        <v>144</v>
      </c>
      <c r="E11666">
        <v>251.2037</v>
      </c>
      <c r="F11666">
        <v>35.010980000000004</v>
      </c>
      <c r="G11666">
        <v>7.4024799999999997</v>
      </c>
      <c r="H11666">
        <v>40.20675</v>
      </c>
      <c r="I11666">
        <v>27.97269</v>
      </c>
      <c r="J11666">
        <v>1.372104</v>
      </c>
      <c r="K11666">
        <v>15.52338</v>
      </c>
    </row>
    <row r="11667" spans="1:11" x14ac:dyDescent="0.25">
      <c r="A11667" t="s">
        <v>583</v>
      </c>
      <c r="B11667" t="s">
        <v>503</v>
      </c>
      <c r="C11667" t="s">
        <v>584</v>
      </c>
      <c r="D11667" t="s">
        <v>49</v>
      </c>
      <c r="E11667">
        <v>3978.2394530000001</v>
      </c>
      <c r="F11667">
        <v>65.016876999999994</v>
      </c>
      <c r="G11667">
        <v>40.057986999999997</v>
      </c>
      <c r="H11667">
        <v>391.998311</v>
      </c>
      <c r="I11667">
        <v>332.20271300000002</v>
      </c>
      <c r="J11667">
        <v>25.546793999999998</v>
      </c>
      <c r="K11667">
        <v>934.61796500000003</v>
      </c>
    </row>
    <row r="11668" spans="1:11" x14ac:dyDescent="0.25">
      <c r="A11668" t="s">
        <v>583</v>
      </c>
      <c r="B11668" t="s">
        <v>503</v>
      </c>
      <c r="C11668" t="s">
        <v>584</v>
      </c>
      <c r="D11668" t="s">
        <v>50</v>
      </c>
      <c r="E11668">
        <v>358.16577999999998</v>
      </c>
      <c r="F11668">
        <v>5.817234</v>
      </c>
      <c r="G11668">
        <v>1.737039</v>
      </c>
      <c r="H11668">
        <v>33.622717999999999</v>
      </c>
      <c r="I11668">
        <v>28.493756000000001</v>
      </c>
      <c r="J11668">
        <v>1.728361</v>
      </c>
      <c r="K11668">
        <v>83.622789999999995</v>
      </c>
    </row>
    <row r="11669" spans="1:11" x14ac:dyDescent="0.25">
      <c r="A11669" t="s">
        <v>583</v>
      </c>
      <c r="B11669" t="s">
        <v>503</v>
      </c>
      <c r="C11669" t="s">
        <v>584</v>
      </c>
      <c r="D11669" t="s">
        <v>75</v>
      </c>
      <c r="E11669">
        <v>0.37082700000000002</v>
      </c>
      <c r="F11669">
        <v>3.0902199999999999E-3</v>
      </c>
      <c r="G11669">
        <v>0.13597000000000001</v>
      </c>
      <c r="H11669">
        <v>0.31952900000000001</v>
      </c>
      <c r="I11669">
        <v>0.27626600000000001</v>
      </c>
      <c r="J11669">
        <v>1.5451100000000001E-2</v>
      </c>
      <c r="K11669">
        <v>1.05068E-2</v>
      </c>
    </row>
    <row r="11670" spans="1:11" x14ac:dyDescent="0.25">
      <c r="A11670" t="s">
        <v>583</v>
      </c>
      <c r="B11670" t="s">
        <v>503</v>
      </c>
      <c r="C11670" t="s">
        <v>584</v>
      </c>
      <c r="D11670" t="s">
        <v>14</v>
      </c>
      <c r="E11670">
        <v>7.1367799999999997E-3</v>
      </c>
      <c r="F11670">
        <v>4.2820700000000002E-5</v>
      </c>
      <c r="G11670">
        <v>1.57009E-2</v>
      </c>
      <c r="H11670">
        <v>1.8612699999999999E-2</v>
      </c>
      <c r="I11670">
        <v>3.4827500000000002E-3</v>
      </c>
      <c r="J11670">
        <v>2.44078E-2</v>
      </c>
      <c r="K11670">
        <v>7.1367799999999998E-5</v>
      </c>
    </row>
    <row r="11671" spans="1:11" x14ac:dyDescent="0.25">
      <c r="A11671" t="s">
        <v>583</v>
      </c>
      <c r="B11671" t="s">
        <v>503</v>
      </c>
      <c r="C11671" t="s">
        <v>584</v>
      </c>
      <c r="D11671" t="s">
        <v>15</v>
      </c>
      <c r="E11671">
        <v>2.51396</v>
      </c>
      <c r="F11671">
        <v>1.50715E-2</v>
      </c>
      <c r="G11671">
        <v>2.9889100000000002</v>
      </c>
      <c r="H11671">
        <v>1.2112899999999999E-2</v>
      </c>
      <c r="I11671">
        <v>9.5336899999999992E-3</v>
      </c>
      <c r="J11671">
        <v>1.78151E-2</v>
      </c>
      <c r="K11671">
        <v>0.16347100000000001</v>
      </c>
    </row>
    <row r="11672" spans="1:11" x14ac:dyDescent="0.25">
      <c r="A11672" t="s">
        <v>583</v>
      </c>
      <c r="B11672" t="s">
        <v>503</v>
      </c>
      <c r="C11672" t="s">
        <v>584</v>
      </c>
      <c r="D11672" t="s">
        <v>16</v>
      </c>
      <c r="E11672">
        <v>3.6076440000000001E-3</v>
      </c>
      <c r="F11672">
        <v>8.2215599999999999E-4</v>
      </c>
      <c r="G11672">
        <v>4.4312169999999998E-2</v>
      </c>
      <c r="H11672">
        <v>4.7781200000000003E-3</v>
      </c>
      <c r="I11672">
        <v>3.6995460000000002E-3</v>
      </c>
      <c r="J11672">
        <v>6.179718E-2</v>
      </c>
      <c r="K11672">
        <v>3.9086999999999998E-4</v>
      </c>
    </row>
    <row r="11673" spans="1:11" x14ac:dyDescent="0.25">
      <c r="A11673" t="s">
        <v>583</v>
      </c>
      <c r="B11673" t="s">
        <v>503</v>
      </c>
      <c r="C11673" t="s">
        <v>584</v>
      </c>
      <c r="D11673" t="s">
        <v>17</v>
      </c>
      <c r="E11673">
        <v>0.16253100000000001</v>
      </c>
      <c r="F11673">
        <v>1.0205500000000001E-3</v>
      </c>
      <c r="G11673">
        <v>0.29025400000000001</v>
      </c>
      <c r="H11673">
        <v>1.0071399999999999E-3</v>
      </c>
      <c r="I11673">
        <v>8.0302599999999998E-4</v>
      </c>
      <c r="J11673">
        <v>1.2240899999999999E-3</v>
      </c>
      <c r="K11673">
        <v>1.06012E-2</v>
      </c>
    </row>
    <row r="11674" spans="1:11" x14ac:dyDescent="0.25">
      <c r="A11674" t="s">
        <v>583</v>
      </c>
      <c r="B11674" t="s">
        <v>503</v>
      </c>
      <c r="C11674" t="s">
        <v>584</v>
      </c>
      <c r="D11674" t="s">
        <v>64</v>
      </c>
      <c r="E11674">
        <v>0</v>
      </c>
      <c r="F11674">
        <v>9.0187500000000007E-3</v>
      </c>
      <c r="G11674">
        <v>0</v>
      </c>
      <c r="H11674">
        <v>0.62734500000000004</v>
      </c>
      <c r="I11674">
        <v>0.37269099999999999</v>
      </c>
      <c r="J11674">
        <v>0</v>
      </c>
      <c r="K11674">
        <v>0</v>
      </c>
    </row>
    <row r="11675" spans="1:11" x14ac:dyDescent="0.25">
      <c r="A11675" t="s">
        <v>583</v>
      </c>
      <c r="B11675" t="s">
        <v>503</v>
      </c>
      <c r="C11675" t="s">
        <v>584</v>
      </c>
      <c r="D11675" t="s">
        <v>19</v>
      </c>
      <c r="E11675">
        <v>1.3669024299999999</v>
      </c>
      <c r="F11675">
        <v>9.4121499999999997E-5</v>
      </c>
      <c r="G11675">
        <v>3.7535864000000001</v>
      </c>
      <c r="H11675">
        <v>5.2599242000000004</v>
      </c>
      <c r="I11675">
        <v>0.99641179999999996</v>
      </c>
      <c r="J11675">
        <v>9.0976090000000003</v>
      </c>
      <c r="K11675">
        <v>1.5094114E-2</v>
      </c>
    </row>
    <row r="11676" spans="1:11" x14ac:dyDescent="0.25">
      <c r="A11676" t="s">
        <v>583</v>
      </c>
      <c r="B11676" t="s">
        <v>503</v>
      </c>
      <c r="C11676" t="s">
        <v>584</v>
      </c>
      <c r="D11676" t="s">
        <v>20</v>
      </c>
      <c r="E11676">
        <v>7.3598999999999997</v>
      </c>
      <c r="F11676">
        <v>9.9901500000000004E-2</v>
      </c>
      <c r="G11676">
        <v>7.3598999999999997</v>
      </c>
      <c r="H11676">
        <v>0</v>
      </c>
      <c r="I11676">
        <v>0</v>
      </c>
      <c r="J11676">
        <v>0</v>
      </c>
      <c r="K11676">
        <v>0.5524</v>
      </c>
    </row>
    <row r="11677" spans="1:11" x14ac:dyDescent="0.25">
      <c r="A11677" t="s">
        <v>583</v>
      </c>
      <c r="B11677" t="s">
        <v>503</v>
      </c>
      <c r="C11677" t="s">
        <v>584</v>
      </c>
      <c r="D11677" t="s">
        <v>21</v>
      </c>
      <c r="E11677">
        <v>0.44863599999999998</v>
      </c>
      <c r="F11677">
        <v>7.4495200000000003E-3</v>
      </c>
      <c r="G11677">
        <v>2.0279500000000001</v>
      </c>
      <c r="H11677">
        <v>0.16161730999999999</v>
      </c>
      <c r="I11677">
        <v>0.14882206000000001</v>
      </c>
      <c r="J11677">
        <v>0.37624099999999999</v>
      </c>
      <c r="K11677">
        <v>0.13922100000000001</v>
      </c>
    </row>
    <row r="11678" spans="1:11" x14ac:dyDescent="0.25">
      <c r="A11678" t="s">
        <v>583</v>
      </c>
      <c r="B11678" t="s">
        <v>503</v>
      </c>
      <c r="C11678" t="s">
        <v>584</v>
      </c>
      <c r="D11678" t="s">
        <v>22</v>
      </c>
      <c r="E11678">
        <v>1.46591E-2</v>
      </c>
      <c r="F11678">
        <v>1.17723E-3</v>
      </c>
      <c r="G11678">
        <v>1.7012799999999999E-3</v>
      </c>
      <c r="H11678">
        <v>0</v>
      </c>
      <c r="I11678">
        <v>0</v>
      </c>
      <c r="J11678">
        <v>0</v>
      </c>
      <c r="K11678">
        <v>0</v>
      </c>
    </row>
    <row r="11679" spans="1:11" x14ac:dyDescent="0.25">
      <c r="A11679" t="s">
        <v>583</v>
      </c>
      <c r="B11679" t="s">
        <v>503</v>
      </c>
      <c r="C11679" t="s">
        <v>584</v>
      </c>
      <c r="D11679" t="s">
        <v>23</v>
      </c>
      <c r="E11679">
        <v>8.8213799999999995E-2</v>
      </c>
      <c r="F11679">
        <v>4.4106899999999997E-2</v>
      </c>
      <c r="G11679">
        <v>0.20730199999999999</v>
      </c>
      <c r="H11679">
        <v>1.14678E-3</v>
      </c>
      <c r="I11679">
        <v>9.4829799999999998E-4</v>
      </c>
      <c r="J11679">
        <v>1.32321E-3</v>
      </c>
      <c r="K11679">
        <v>1.21294E-2</v>
      </c>
    </row>
    <row r="11680" spans="1:11" x14ac:dyDescent="0.25">
      <c r="A11680" t="s">
        <v>583</v>
      </c>
      <c r="B11680" t="s">
        <v>503</v>
      </c>
      <c r="C11680" t="s">
        <v>584</v>
      </c>
      <c r="D11680" t="s">
        <v>24</v>
      </c>
      <c r="E11680">
        <v>0.22627670999999999</v>
      </c>
      <c r="F11680">
        <v>4.5255341999999997E-2</v>
      </c>
      <c r="G11680">
        <v>0.81459539999999997</v>
      </c>
      <c r="H11680">
        <v>0.10770774</v>
      </c>
      <c r="I11680">
        <v>9.6394170000000001E-2</v>
      </c>
      <c r="J11680">
        <v>1.9278785000000001</v>
      </c>
      <c r="K11680">
        <v>3.1678769000000002E-2</v>
      </c>
    </row>
    <row r="11681" spans="1:11" x14ac:dyDescent="0.25">
      <c r="A11681" t="s">
        <v>583</v>
      </c>
      <c r="B11681" t="s">
        <v>503</v>
      </c>
      <c r="C11681" t="s">
        <v>584</v>
      </c>
      <c r="D11681" t="s">
        <v>25</v>
      </c>
      <c r="E11681">
        <v>2.1657000000000002</v>
      </c>
      <c r="F11681">
        <v>2.6487699999999999E-2</v>
      </c>
      <c r="G11681">
        <v>7.6369300000000004</v>
      </c>
      <c r="H11681">
        <v>2.81105E-2</v>
      </c>
      <c r="I11681">
        <v>2.3245200000000001E-2</v>
      </c>
      <c r="J11681">
        <v>3.2435199999999997E-2</v>
      </c>
      <c r="K11681">
        <v>0.297323</v>
      </c>
    </row>
    <row r="11682" spans="1:11" x14ac:dyDescent="0.25">
      <c r="A11682" t="s">
        <v>583</v>
      </c>
      <c r="B11682" t="s">
        <v>503</v>
      </c>
      <c r="C11682" t="s">
        <v>584</v>
      </c>
      <c r="D11682" t="s">
        <v>26</v>
      </c>
      <c r="E11682">
        <v>86.031391999999997</v>
      </c>
      <c r="F11682">
        <v>0.61880261999999997</v>
      </c>
      <c r="G11682">
        <v>1.4537771900000001</v>
      </c>
      <c r="H11682">
        <v>11.8719793</v>
      </c>
      <c r="I11682">
        <v>11.8609183</v>
      </c>
      <c r="J11682">
        <v>0.23732593499999999</v>
      </c>
      <c r="K11682">
        <v>13.5887382</v>
      </c>
    </row>
    <row r="11683" spans="1:11" x14ac:dyDescent="0.25">
      <c r="A11683" t="s">
        <v>583</v>
      </c>
      <c r="B11683" t="s">
        <v>503</v>
      </c>
      <c r="C11683" t="s">
        <v>584</v>
      </c>
      <c r="D11683" t="s">
        <v>27</v>
      </c>
      <c r="K11683">
        <v>16.430608759999998</v>
      </c>
    </row>
    <row r="11684" spans="1:11" x14ac:dyDescent="0.25">
      <c r="A11684" t="s">
        <v>583</v>
      </c>
      <c r="B11684" t="s">
        <v>503</v>
      </c>
      <c r="C11684" t="s">
        <v>584</v>
      </c>
      <c r="D11684" t="s">
        <v>28</v>
      </c>
      <c r="H11684">
        <v>53.037999999999997</v>
      </c>
      <c r="I11684">
        <v>6.6297499999999996</v>
      </c>
    </row>
    <row r="11685" spans="1:11" x14ac:dyDescent="0.25">
      <c r="A11685" t="s">
        <v>583</v>
      </c>
      <c r="B11685" t="s">
        <v>503</v>
      </c>
      <c r="C11685" t="s">
        <v>584</v>
      </c>
      <c r="D11685" t="s">
        <v>70</v>
      </c>
      <c r="E11685">
        <v>182.79593964200001</v>
      </c>
      <c r="G11685">
        <v>114.714566878</v>
      </c>
      <c r="H11685">
        <v>2.3428095703</v>
      </c>
      <c r="I11685">
        <v>2.3330375703000001</v>
      </c>
      <c r="J11685">
        <v>6.9570916436169998</v>
      </c>
      <c r="K11685">
        <v>1947.2560709272</v>
      </c>
    </row>
    <row r="11686" spans="1:11" x14ac:dyDescent="0.25">
      <c r="A11686" t="s">
        <v>583</v>
      </c>
      <c r="B11686" t="s">
        <v>503</v>
      </c>
      <c r="C11686" t="s">
        <v>584</v>
      </c>
      <c r="D11686" t="s">
        <v>30</v>
      </c>
      <c r="H11686">
        <v>2.4100999999999999</v>
      </c>
      <c r="I11686">
        <v>0</v>
      </c>
      <c r="K11686">
        <v>21.321342099999999</v>
      </c>
    </row>
    <row r="11687" spans="1:11" x14ac:dyDescent="0.25">
      <c r="A11687" t="s">
        <v>583</v>
      </c>
      <c r="B11687" t="s">
        <v>503</v>
      </c>
      <c r="C11687" t="s">
        <v>584</v>
      </c>
      <c r="D11687" t="s">
        <v>31</v>
      </c>
      <c r="E11687">
        <v>3.6878747423</v>
      </c>
      <c r="G11687">
        <v>9.5010300000000006E-2</v>
      </c>
      <c r="H11687">
        <v>0.25902773000000001</v>
      </c>
      <c r="I11687">
        <v>0.20743173000000001</v>
      </c>
      <c r="J11687">
        <v>2.4491399999999998E-3</v>
      </c>
      <c r="K11687">
        <v>0.77232344959999999</v>
      </c>
    </row>
    <row r="11688" spans="1:11" x14ac:dyDescent="0.25">
      <c r="A11688" t="s">
        <v>583</v>
      </c>
      <c r="B11688" t="s">
        <v>503</v>
      </c>
      <c r="C11688" t="s">
        <v>584</v>
      </c>
      <c r="D11688" t="s">
        <v>32</v>
      </c>
      <c r="E11688">
        <v>32.0767174</v>
      </c>
      <c r="G11688">
        <v>0.47658355000000002</v>
      </c>
      <c r="H11688">
        <v>0.69803283000000005</v>
      </c>
      <c r="I11688">
        <v>0.54348514000000003</v>
      </c>
      <c r="J11688">
        <v>9.0391435000000006E-2</v>
      </c>
      <c r="K11688">
        <v>0.91352137</v>
      </c>
    </row>
    <row r="11689" spans="1:11" x14ac:dyDescent="0.25">
      <c r="A11689" t="s">
        <v>583</v>
      </c>
      <c r="B11689" t="s">
        <v>503</v>
      </c>
      <c r="C11689" t="s">
        <v>584</v>
      </c>
      <c r="D11689" t="s">
        <v>54</v>
      </c>
      <c r="E11689">
        <v>9.4474400000000003</v>
      </c>
      <c r="F11689">
        <v>2.95587E-2</v>
      </c>
      <c r="G11689">
        <v>95.950500000000005</v>
      </c>
      <c r="H11689">
        <v>2.3618600000000001</v>
      </c>
      <c r="I11689">
        <v>2.1729099999999999</v>
      </c>
      <c r="J11689">
        <v>3.3315699999999997E-2</v>
      </c>
      <c r="K11689">
        <v>3.7305600000000001</v>
      </c>
    </row>
    <row r="11690" spans="1:11" x14ac:dyDescent="0.25">
      <c r="A11690" t="s">
        <v>583</v>
      </c>
      <c r="B11690" t="s">
        <v>503</v>
      </c>
      <c r="C11690" t="s">
        <v>584</v>
      </c>
      <c r="D11690" t="s">
        <v>34</v>
      </c>
      <c r="E11690">
        <v>249.8155363887</v>
      </c>
      <c r="F11690">
        <v>0.58097888253399999</v>
      </c>
      <c r="G11690">
        <v>536.84956134130005</v>
      </c>
      <c r="H11690">
        <v>43.160172650760003</v>
      </c>
      <c r="I11690">
        <v>41.865378774840003</v>
      </c>
      <c r="J11690">
        <v>0.82910211686519997</v>
      </c>
      <c r="K11690">
        <v>48.969087245609998</v>
      </c>
    </row>
    <row r="11691" spans="1:11" x14ac:dyDescent="0.25">
      <c r="A11691" t="s">
        <v>583</v>
      </c>
      <c r="B11691" t="s">
        <v>503</v>
      </c>
      <c r="C11691" t="s">
        <v>584</v>
      </c>
      <c r="D11691" t="s">
        <v>35</v>
      </c>
      <c r="E11691">
        <v>468.17731694440999</v>
      </c>
      <c r="F11691">
        <v>4.2230366441774997E-2</v>
      </c>
      <c r="G11691">
        <v>14.439324983752</v>
      </c>
      <c r="H11691">
        <v>1.6754513997510001</v>
      </c>
      <c r="I11691">
        <v>1.541415945072</v>
      </c>
      <c r="J11691">
        <v>5.5500859990520998E-2</v>
      </c>
      <c r="K11691">
        <v>71.910416595521994</v>
      </c>
    </row>
    <row r="11692" spans="1:11" x14ac:dyDescent="0.25">
      <c r="A11692" t="s">
        <v>583</v>
      </c>
      <c r="B11692" t="s">
        <v>503</v>
      </c>
      <c r="C11692" t="s">
        <v>584</v>
      </c>
      <c r="D11692" t="s">
        <v>36</v>
      </c>
      <c r="E11692">
        <v>1.2812771680999999</v>
      </c>
      <c r="G11692">
        <v>0.27140495015999999</v>
      </c>
      <c r="H11692">
        <v>4.9823316929999998E-3</v>
      </c>
      <c r="I11692">
        <v>4.9823316929999998E-3</v>
      </c>
      <c r="J11692">
        <v>2.4109824429999999E-4</v>
      </c>
      <c r="K11692">
        <v>7.1442440620000006E-2</v>
      </c>
    </row>
    <row r="11693" spans="1:11" x14ac:dyDescent="0.25">
      <c r="A11693" t="s">
        <v>583</v>
      </c>
      <c r="B11693" t="s">
        <v>503</v>
      </c>
      <c r="C11693" t="s">
        <v>584</v>
      </c>
      <c r="D11693" t="s">
        <v>37</v>
      </c>
      <c r="E11693">
        <v>12.582147600000001</v>
      </c>
      <c r="F11693">
        <v>0.123093254</v>
      </c>
      <c r="G11693">
        <v>40.5307897</v>
      </c>
      <c r="H11693">
        <v>2.0948412099999998</v>
      </c>
      <c r="I11693">
        <v>1.6093921</v>
      </c>
      <c r="J11693">
        <v>6.2599243700000001E-2</v>
      </c>
      <c r="K11693">
        <v>2.6879998000000001</v>
      </c>
    </row>
    <row r="11694" spans="1:11" x14ac:dyDescent="0.25">
      <c r="A11694" t="s">
        <v>583</v>
      </c>
      <c r="B11694" t="s">
        <v>503</v>
      </c>
      <c r="C11694" t="s">
        <v>584</v>
      </c>
      <c r="D11694" t="s">
        <v>38</v>
      </c>
      <c r="E11694">
        <v>51.875590000000003</v>
      </c>
      <c r="F11694">
        <v>7.7761930000000007E-2</v>
      </c>
      <c r="G11694">
        <v>12.221925000000001</v>
      </c>
      <c r="H11694">
        <v>0.67902278999999999</v>
      </c>
      <c r="I11694">
        <v>0.54153098</v>
      </c>
      <c r="J11694">
        <v>2.2792509999999998E-2</v>
      </c>
      <c r="K11694">
        <v>5.8245269999999998</v>
      </c>
    </row>
    <row r="11695" spans="1:11" x14ac:dyDescent="0.25">
      <c r="A11695" t="s">
        <v>583</v>
      </c>
      <c r="B11695" t="s">
        <v>503</v>
      </c>
      <c r="C11695" t="s">
        <v>584</v>
      </c>
      <c r="D11695" t="s">
        <v>39</v>
      </c>
      <c r="E11695">
        <v>28.32173328</v>
      </c>
      <c r="F11695">
        <v>1.0339819425999999E-2</v>
      </c>
      <c r="G11695">
        <v>1.6371869673999999</v>
      </c>
      <c r="H11695">
        <v>9.580424689E-2</v>
      </c>
      <c r="I11695">
        <v>7.0652348360000006E-2</v>
      </c>
      <c r="J11695">
        <v>4.9355786580000003E-3</v>
      </c>
      <c r="K11695">
        <v>1.6243279895</v>
      </c>
    </row>
    <row r="11696" spans="1:11" x14ac:dyDescent="0.25">
      <c r="A11696" t="s">
        <v>583</v>
      </c>
      <c r="B11696" t="s">
        <v>503</v>
      </c>
      <c r="C11696" t="s">
        <v>584</v>
      </c>
      <c r="D11696" t="s">
        <v>40</v>
      </c>
      <c r="E11696">
        <v>781.68154370000002</v>
      </c>
      <c r="F11696">
        <v>1.7243496110000001</v>
      </c>
      <c r="G11696">
        <v>79.843541909999999</v>
      </c>
      <c r="H11696">
        <v>4.0308013709999999</v>
      </c>
      <c r="I11696">
        <v>2.7909010639999998</v>
      </c>
      <c r="J11696">
        <v>0.3537697843</v>
      </c>
      <c r="K11696">
        <v>76.293086990000006</v>
      </c>
    </row>
    <row r="11697" spans="1:11" x14ac:dyDescent="0.25">
      <c r="A11697" t="s">
        <v>583</v>
      </c>
      <c r="B11697" t="s">
        <v>503</v>
      </c>
      <c r="C11697" t="s">
        <v>584</v>
      </c>
      <c r="D11697" t="s">
        <v>41</v>
      </c>
      <c r="K11697">
        <v>151.85347999999999</v>
      </c>
    </row>
    <row r="11698" spans="1:11" x14ac:dyDescent="0.25">
      <c r="A11698" t="s">
        <v>583</v>
      </c>
      <c r="B11698" t="s">
        <v>503</v>
      </c>
      <c r="C11698" t="s">
        <v>584</v>
      </c>
      <c r="D11698" t="s">
        <v>46</v>
      </c>
      <c r="K11698">
        <v>1.24735</v>
      </c>
    </row>
    <row r="11699" spans="1:11" x14ac:dyDescent="0.25">
      <c r="A11699" t="s">
        <v>583</v>
      </c>
      <c r="B11699" t="s">
        <v>503</v>
      </c>
      <c r="C11699" t="s">
        <v>584</v>
      </c>
      <c r="D11699" t="s">
        <v>42</v>
      </c>
      <c r="K11699">
        <v>4.0889534999999997</v>
      </c>
    </row>
    <row r="11700" spans="1:11" x14ac:dyDescent="0.25">
      <c r="A11700" t="s">
        <v>583</v>
      </c>
      <c r="B11700" t="s">
        <v>503</v>
      </c>
      <c r="C11700" t="s">
        <v>584</v>
      </c>
      <c r="D11700" t="s">
        <v>131</v>
      </c>
      <c r="K11700">
        <v>4.2798600000000002</v>
      </c>
    </row>
    <row r="11701" spans="1:11" x14ac:dyDescent="0.25">
      <c r="A11701" t="s">
        <v>583</v>
      </c>
      <c r="B11701" t="s">
        <v>503</v>
      </c>
      <c r="C11701" t="s">
        <v>584</v>
      </c>
      <c r="D11701" t="s">
        <v>43</v>
      </c>
      <c r="E11701">
        <v>20.467130000000001</v>
      </c>
      <c r="F11701">
        <v>0.01</v>
      </c>
      <c r="G11701">
        <v>1.3446608</v>
      </c>
      <c r="H11701">
        <v>6.1224569999999998</v>
      </c>
      <c r="I11701">
        <v>5.5713090000000003</v>
      </c>
      <c r="J11701">
        <v>0.23604900000000001</v>
      </c>
      <c r="K11701">
        <v>1.442699</v>
      </c>
    </row>
    <row r="11702" spans="1:11" x14ac:dyDescent="0.25">
      <c r="A11702" t="s">
        <v>585</v>
      </c>
      <c r="B11702" t="s">
        <v>503</v>
      </c>
      <c r="C11702" t="s">
        <v>586</v>
      </c>
      <c r="D11702" t="s">
        <v>8</v>
      </c>
      <c r="H11702">
        <v>120.72199999999999</v>
      </c>
      <c r="I11702">
        <v>24.555700000000002</v>
      </c>
    </row>
    <row r="11703" spans="1:11" x14ac:dyDescent="0.25">
      <c r="A11703" t="s">
        <v>585</v>
      </c>
      <c r="B11703" t="s">
        <v>503</v>
      </c>
      <c r="C11703" t="s">
        <v>586</v>
      </c>
      <c r="D11703" t="s">
        <v>127</v>
      </c>
      <c r="F11703">
        <v>8.1572099999999992</v>
      </c>
    </row>
    <row r="11704" spans="1:11" x14ac:dyDescent="0.25">
      <c r="A11704" t="s">
        <v>585</v>
      </c>
      <c r="B11704" t="s">
        <v>503</v>
      </c>
      <c r="C11704" t="s">
        <v>586</v>
      </c>
      <c r="D11704" t="s">
        <v>128</v>
      </c>
      <c r="F11704">
        <v>23.686864</v>
      </c>
      <c r="K11704">
        <v>1.097</v>
      </c>
    </row>
    <row r="11705" spans="1:11" x14ac:dyDescent="0.25">
      <c r="A11705" t="s">
        <v>585</v>
      </c>
      <c r="B11705" t="s">
        <v>503</v>
      </c>
      <c r="C11705" t="s">
        <v>586</v>
      </c>
      <c r="D11705" t="s">
        <v>129</v>
      </c>
      <c r="E11705">
        <v>1170.3900000000001</v>
      </c>
      <c r="G11705">
        <v>191.70500000000001</v>
      </c>
      <c r="K11705">
        <v>5878.17</v>
      </c>
    </row>
    <row r="11706" spans="1:11" x14ac:dyDescent="0.25">
      <c r="A11706" t="s">
        <v>585</v>
      </c>
      <c r="B11706" t="s">
        <v>503</v>
      </c>
      <c r="C11706" t="s">
        <v>586</v>
      </c>
      <c r="D11706" t="s">
        <v>9</v>
      </c>
      <c r="K11706">
        <v>73.584140000000005</v>
      </c>
    </row>
    <row r="11707" spans="1:11" x14ac:dyDescent="0.25">
      <c r="A11707" t="s">
        <v>585</v>
      </c>
      <c r="B11707" t="s">
        <v>503</v>
      </c>
      <c r="C11707" t="s">
        <v>586</v>
      </c>
      <c r="D11707" t="s">
        <v>10</v>
      </c>
      <c r="E11707">
        <v>4.9450029999999998</v>
      </c>
      <c r="G11707">
        <v>0</v>
      </c>
      <c r="H11707">
        <v>12.649997000000001</v>
      </c>
      <c r="I11707">
        <v>11.719544000000001</v>
      </c>
      <c r="J11707">
        <v>0</v>
      </c>
      <c r="K11707">
        <v>1.75240084</v>
      </c>
    </row>
    <row r="11708" spans="1:11" x14ac:dyDescent="0.25">
      <c r="A11708" t="s">
        <v>585</v>
      </c>
      <c r="B11708" t="s">
        <v>503</v>
      </c>
      <c r="C11708" t="s">
        <v>586</v>
      </c>
      <c r="D11708" t="s">
        <v>11</v>
      </c>
      <c r="H11708">
        <v>182.69758999999999</v>
      </c>
      <c r="I11708">
        <v>18.269759000000001</v>
      </c>
    </row>
    <row r="11709" spans="1:11" x14ac:dyDescent="0.25">
      <c r="A11709" t="s">
        <v>585</v>
      </c>
      <c r="B11709" t="s">
        <v>503</v>
      </c>
      <c r="C11709" t="s">
        <v>586</v>
      </c>
      <c r="D11709" t="s">
        <v>12</v>
      </c>
      <c r="H11709">
        <v>46.540799999999997</v>
      </c>
      <c r="I11709">
        <v>9.4075100000000003</v>
      </c>
    </row>
    <row r="11710" spans="1:11" x14ac:dyDescent="0.25">
      <c r="A11710" t="s">
        <v>585</v>
      </c>
      <c r="B11710" t="s">
        <v>503</v>
      </c>
      <c r="C11710" t="s">
        <v>586</v>
      </c>
      <c r="D11710" t="s">
        <v>13</v>
      </c>
      <c r="H11710">
        <v>1098.48</v>
      </c>
      <c r="I11710">
        <v>109.494</v>
      </c>
    </row>
    <row r="11711" spans="1:11" x14ac:dyDescent="0.25">
      <c r="A11711" t="s">
        <v>585</v>
      </c>
      <c r="B11711" t="s">
        <v>503</v>
      </c>
      <c r="C11711" t="s">
        <v>586</v>
      </c>
      <c r="D11711" t="s">
        <v>49</v>
      </c>
      <c r="E11711">
        <v>818.567048</v>
      </c>
      <c r="F11711">
        <v>13.460058</v>
      </c>
      <c r="G11711">
        <v>12.469155000000001</v>
      </c>
      <c r="H11711">
        <v>84.432944000000006</v>
      </c>
      <c r="I11711">
        <v>71.553297999999998</v>
      </c>
      <c r="J11711">
        <v>6.548997</v>
      </c>
      <c r="K11711">
        <v>193.48841100000001</v>
      </c>
    </row>
    <row r="11712" spans="1:11" x14ac:dyDescent="0.25">
      <c r="A11712" t="s">
        <v>585</v>
      </c>
      <c r="B11712" t="s">
        <v>503</v>
      </c>
      <c r="C11712" t="s">
        <v>586</v>
      </c>
      <c r="D11712" t="s">
        <v>75</v>
      </c>
      <c r="E11712">
        <v>4.2439400000000003</v>
      </c>
      <c r="F11712">
        <v>3.53662E-2</v>
      </c>
      <c r="G11712">
        <v>1.5561100000000001</v>
      </c>
      <c r="H11712">
        <v>3.65686</v>
      </c>
      <c r="I11712">
        <v>3.16174</v>
      </c>
      <c r="J11712">
        <v>0.17683099999999999</v>
      </c>
      <c r="K11712">
        <v>0.120245</v>
      </c>
    </row>
    <row r="11713" spans="1:11" x14ac:dyDescent="0.25">
      <c r="A11713" t="s">
        <v>585</v>
      </c>
      <c r="B11713" t="s">
        <v>503</v>
      </c>
      <c r="C11713" t="s">
        <v>586</v>
      </c>
      <c r="D11713" t="s">
        <v>14</v>
      </c>
      <c r="E11713">
        <v>8.1677100000000002E-2</v>
      </c>
      <c r="F11713">
        <v>4.9006199999999998E-4</v>
      </c>
      <c r="G11713">
        <v>0.17968999999999999</v>
      </c>
      <c r="H11713">
        <v>0.21301400000000001</v>
      </c>
      <c r="I11713">
        <v>3.9858400000000002E-2</v>
      </c>
      <c r="J11713">
        <v>0.27933599999999997</v>
      </c>
      <c r="K11713">
        <v>8.1677099999999999E-4</v>
      </c>
    </row>
    <row r="11714" spans="1:11" x14ac:dyDescent="0.25">
      <c r="A11714" t="s">
        <v>585</v>
      </c>
      <c r="B11714" t="s">
        <v>503</v>
      </c>
      <c r="C11714" t="s">
        <v>586</v>
      </c>
      <c r="D11714" t="s">
        <v>15</v>
      </c>
      <c r="E11714">
        <v>44.143099999999997</v>
      </c>
      <c r="F11714">
        <v>0.172486</v>
      </c>
      <c r="G11714">
        <v>52.506599999999999</v>
      </c>
      <c r="H11714">
        <v>1.5294270000000001</v>
      </c>
      <c r="I11714">
        <v>1.4999089999999999</v>
      </c>
      <c r="J11714">
        <v>0.31368600000000002</v>
      </c>
      <c r="K11714">
        <v>2.8773499999999999</v>
      </c>
    </row>
    <row r="11715" spans="1:11" x14ac:dyDescent="0.25">
      <c r="A11715" t="s">
        <v>585</v>
      </c>
      <c r="B11715" t="s">
        <v>503</v>
      </c>
      <c r="C11715" t="s">
        <v>586</v>
      </c>
      <c r="D11715" t="s">
        <v>16</v>
      </c>
      <c r="E11715">
        <v>4.1287699999999997E-2</v>
      </c>
      <c r="F11715">
        <v>9.409199E-3</v>
      </c>
      <c r="G11715">
        <v>0.50713299999999994</v>
      </c>
      <c r="H11715">
        <v>5.4683299999999997E-2</v>
      </c>
      <c r="I11715">
        <v>4.2339679999999998E-2</v>
      </c>
      <c r="J11715">
        <v>0.70723930000000002</v>
      </c>
      <c r="K11715">
        <v>4.4733300000000002E-3</v>
      </c>
    </row>
    <row r="11716" spans="1:11" x14ac:dyDescent="0.25">
      <c r="A11716" t="s">
        <v>585</v>
      </c>
      <c r="B11716" t="s">
        <v>503</v>
      </c>
      <c r="C11716" t="s">
        <v>586</v>
      </c>
      <c r="D11716" t="s">
        <v>17</v>
      </c>
      <c r="E11716">
        <v>1.86009</v>
      </c>
      <c r="F11716">
        <v>1.1679800000000001E-2</v>
      </c>
      <c r="G11716">
        <v>3.3218200000000002</v>
      </c>
      <c r="H11716">
        <v>1.15262E-2</v>
      </c>
      <c r="I11716">
        <v>9.1902500000000005E-3</v>
      </c>
      <c r="J11716">
        <v>1.4009199999999999E-2</v>
      </c>
      <c r="K11716">
        <v>0.121326</v>
      </c>
    </row>
    <row r="11717" spans="1:11" x14ac:dyDescent="0.25">
      <c r="A11717" t="s">
        <v>585</v>
      </c>
      <c r="B11717" t="s">
        <v>503</v>
      </c>
      <c r="C11717" t="s">
        <v>586</v>
      </c>
      <c r="D11717" t="s">
        <v>51</v>
      </c>
      <c r="H11717">
        <v>0.42387799999999998</v>
      </c>
      <c r="I11717">
        <v>0.42387799999999998</v>
      </c>
    </row>
    <row r="11718" spans="1:11" x14ac:dyDescent="0.25">
      <c r="A11718" t="s">
        <v>585</v>
      </c>
      <c r="B11718" t="s">
        <v>503</v>
      </c>
      <c r="C11718" t="s">
        <v>586</v>
      </c>
      <c r="D11718" t="s">
        <v>18</v>
      </c>
      <c r="E11718">
        <v>3.1596000000000002</v>
      </c>
      <c r="G11718">
        <v>6.5533999999999999</v>
      </c>
      <c r="H11718">
        <v>0.36499999999999999</v>
      </c>
      <c r="I11718">
        <v>0.3644</v>
      </c>
      <c r="J11718">
        <v>1.2930999999999999</v>
      </c>
      <c r="K11718">
        <v>1.2446999999999999</v>
      </c>
    </row>
    <row r="11719" spans="1:11" x14ac:dyDescent="0.25">
      <c r="A11719" t="s">
        <v>585</v>
      </c>
      <c r="B11719" t="s">
        <v>503</v>
      </c>
      <c r="C11719" t="s">
        <v>586</v>
      </c>
      <c r="D11719" t="s">
        <v>64</v>
      </c>
      <c r="E11719">
        <v>0</v>
      </c>
      <c r="F11719">
        <v>0.104278</v>
      </c>
      <c r="G11719">
        <v>0</v>
      </c>
      <c r="H11719">
        <v>7.2535699999999999</v>
      </c>
      <c r="I11719">
        <v>4.3091699999999999</v>
      </c>
      <c r="J11719">
        <v>0</v>
      </c>
      <c r="K11719">
        <v>0</v>
      </c>
    </row>
    <row r="11720" spans="1:11" x14ac:dyDescent="0.25">
      <c r="A11720" t="s">
        <v>585</v>
      </c>
      <c r="B11720" t="s">
        <v>503</v>
      </c>
      <c r="C11720" t="s">
        <v>586</v>
      </c>
      <c r="D11720" t="s">
        <v>19</v>
      </c>
      <c r="E11720">
        <v>15.8045653</v>
      </c>
      <c r="F11720">
        <v>1.08826E-3</v>
      </c>
      <c r="G11720">
        <v>43.400179000000001</v>
      </c>
      <c r="H11720">
        <v>60.816930999999997</v>
      </c>
      <c r="I11720">
        <v>11.520804</v>
      </c>
      <c r="J11720">
        <v>105.18912</v>
      </c>
      <c r="K11720">
        <v>0.1745226</v>
      </c>
    </row>
    <row r="11721" spans="1:11" x14ac:dyDescent="0.25">
      <c r="A11721" t="s">
        <v>585</v>
      </c>
      <c r="B11721" t="s">
        <v>503</v>
      </c>
      <c r="C11721" t="s">
        <v>586</v>
      </c>
      <c r="D11721" t="s">
        <v>20</v>
      </c>
      <c r="E11721">
        <v>50.036700000000003</v>
      </c>
      <c r="F11721">
        <v>2.7054900000000002</v>
      </c>
      <c r="G11721">
        <v>107.699</v>
      </c>
      <c r="H11721">
        <v>7.2066999999999997</v>
      </c>
      <c r="I11721">
        <v>7.2066999999999997</v>
      </c>
      <c r="J11721">
        <v>0.39500000000000002</v>
      </c>
      <c r="K11721">
        <v>12.5191</v>
      </c>
    </row>
    <row r="11722" spans="1:11" x14ac:dyDescent="0.25">
      <c r="A11722" t="s">
        <v>585</v>
      </c>
      <c r="B11722" t="s">
        <v>503</v>
      </c>
      <c r="C11722" t="s">
        <v>586</v>
      </c>
      <c r="D11722" t="s">
        <v>21</v>
      </c>
      <c r="E11722">
        <v>5.20688</v>
      </c>
      <c r="F11722">
        <v>8.6133699999999994E-2</v>
      </c>
      <c r="G11722">
        <v>23.538499999999999</v>
      </c>
      <c r="H11722">
        <v>1.8789739999999999</v>
      </c>
      <c r="I11722">
        <v>1.7310246</v>
      </c>
      <c r="J11722">
        <v>4.3562200000000004</v>
      </c>
      <c r="K11722">
        <v>1.61992</v>
      </c>
    </row>
    <row r="11723" spans="1:11" x14ac:dyDescent="0.25">
      <c r="A11723" t="s">
        <v>585</v>
      </c>
      <c r="B11723" t="s">
        <v>503</v>
      </c>
      <c r="C11723" t="s">
        <v>586</v>
      </c>
      <c r="D11723" t="s">
        <v>22</v>
      </c>
      <c r="E11723">
        <v>0.169493</v>
      </c>
      <c r="F11723">
        <v>1.36115E-2</v>
      </c>
      <c r="G11723">
        <v>1.9670699999999999E-2</v>
      </c>
      <c r="H11723">
        <v>0</v>
      </c>
      <c r="I11723">
        <v>0</v>
      </c>
      <c r="J11723">
        <v>0</v>
      </c>
      <c r="K11723">
        <v>0</v>
      </c>
    </row>
    <row r="11724" spans="1:11" x14ac:dyDescent="0.25">
      <c r="A11724" t="s">
        <v>585</v>
      </c>
      <c r="B11724" t="s">
        <v>503</v>
      </c>
      <c r="C11724" t="s">
        <v>586</v>
      </c>
      <c r="D11724" t="s">
        <v>23</v>
      </c>
      <c r="E11724">
        <v>23.641300000000001</v>
      </c>
      <c r="F11724">
        <v>11.8207</v>
      </c>
      <c r="G11724">
        <v>55.557099999999998</v>
      </c>
      <c r="H11724">
        <v>0.30733700000000003</v>
      </c>
      <c r="I11724">
        <v>0.25414399999999998</v>
      </c>
      <c r="J11724">
        <v>0.35461999999999999</v>
      </c>
      <c r="K11724">
        <v>3.25068</v>
      </c>
    </row>
    <row r="11725" spans="1:11" x14ac:dyDescent="0.25">
      <c r="A11725" t="s">
        <v>585</v>
      </c>
      <c r="B11725" t="s">
        <v>503</v>
      </c>
      <c r="C11725" t="s">
        <v>586</v>
      </c>
      <c r="D11725" t="s">
        <v>24</v>
      </c>
      <c r="E11725">
        <v>7.7110979999999996E-2</v>
      </c>
      <c r="F11725">
        <v>1.5422196000000001E-2</v>
      </c>
      <c r="G11725">
        <v>0.27759992</v>
      </c>
      <c r="H11725">
        <v>3.6704889999999997E-2</v>
      </c>
      <c r="I11725">
        <v>3.2849316000000003E-2</v>
      </c>
      <c r="J11725">
        <v>0.65698431999999996</v>
      </c>
      <c r="K11725">
        <v>1.0795547000000001E-2</v>
      </c>
    </row>
    <row r="11726" spans="1:11" x14ac:dyDescent="0.25">
      <c r="A11726" t="s">
        <v>585</v>
      </c>
      <c r="B11726" t="s">
        <v>503</v>
      </c>
      <c r="C11726" t="s">
        <v>586</v>
      </c>
      <c r="D11726" t="s">
        <v>25</v>
      </c>
      <c r="E11726">
        <v>1.6574199999999999</v>
      </c>
      <c r="F11726">
        <v>2.02712E-2</v>
      </c>
      <c r="G11726">
        <v>5.8445900000000002</v>
      </c>
      <c r="H11726">
        <v>2.15131E-2</v>
      </c>
      <c r="I11726">
        <v>1.7789699999999999E-2</v>
      </c>
      <c r="J11726">
        <v>2.4822799999999999E-2</v>
      </c>
      <c r="K11726">
        <v>0.227543</v>
      </c>
    </row>
    <row r="11727" spans="1:11" x14ac:dyDescent="0.25">
      <c r="A11727" t="s">
        <v>585</v>
      </c>
      <c r="B11727" t="s">
        <v>503</v>
      </c>
      <c r="C11727" t="s">
        <v>586</v>
      </c>
      <c r="D11727" t="s">
        <v>26</v>
      </c>
      <c r="E11727">
        <v>160.823429</v>
      </c>
      <c r="F11727">
        <v>1.1188461999999999</v>
      </c>
      <c r="G11727">
        <v>3.2401877400000001</v>
      </c>
      <c r="H11727">
        <v>23.468259400000001</v>
      </c>
      <c r="I11727">
        <v>23.364509399999999</v>
      </c>
      <c r="J11727">
        <v>0.38632223999999998</v>
      </c>
      <c r="K11727">
        <v>27.291081399999999</v>
      </c>
    </row>
    <row r="11728" spans="1:11" x14ac:dyDescent="0.25">
      <c r="A11728" t="s">
        <v>585</v>
      </c>
      <c r="B11728" t="s">
        <v>503</v>
      </c>
      <c r="C11728" t="s">
        <v>586</v>
      </c>
      <c r="D11728" t="s">
        <v>27</v>
      </c>
      <c r="K11728">
        <v>71.937319799999997</v>
      </c>
    </row>
    <row r="11729" spans="1:11" x14ac:dyDescent="0.25">
      <c r="A11729" t="s">
        <v>585</v>
      </c>
      <c r="B11729" t="s">
        <v>503</v>
      </c>
      <c r="C11729" t="s">
        <v>586</v>
      </c>
      <c r="D11729" t="s">
        <v>121</v>
      </c>
      <c r="H11729">
        <v>16.216809000000001</v>
      </c>
      <c r="I11729">
        <v>12.822808999999999</v>
      </c>
    </row>
    <row r="11730" spans="1:11" x14ac:dyDescent="0.25">
      <c r="A11730" t="s">
        <v>585</v>
      </c>
      <c r="B11730" t="s">
        <v>503</v>
      </c>
      <c r="C11730" t="s">
        <v>586</v>
      </c>
      <c r="D11730" t="s">
        <v>28</v>
      </c>
      <c r="E11730">
        <v>270.077</v>
      </c>
      <c r="G11730">
        <v>68.527000000000001</v>
      </c>
      <c r="H11730">
        <v>247.69710000000001</v>
      </c>
      <c r="I11730">
        <v>35.176099999999998</v>
      </c>
      <c r="J11730">
        <v>8.0619999999999994</v>
      </c>
    </row>
    <row r="11731" spans="1:11" x14ac:dyDescent="0.25">
      <c r="A11731" t="s">
        <v>585</v>
      </c>
      <c r="B11731" t="s">
        <v>503</v>
      </c>
      <c r="C11731" t="s">
        <v>586</v>
      </c>
      <c r="D11731" t="s">
        <v>29</v>
      </c>
      <c r="E11731">
        <v>2.2200000000000001E-2</v>
      </c>
      <c r="G11731">
        <v>2.6700000000000002E-2</v>
      </c>
      <c r="H11731">
        <v>111.76009999999999</v>
      </c>
      <c r="I11731">
        <v>20.387499999999999</v>
      </c>
      <c r="J11731">
        <v>1.6199999999999999E-2</v>
      </c>
      <c r="K11731">
        <v>2.2499999999999999E-2</v>
      </c>
    </row>
    <row r="11732" spans="1:11" x14ac:dyDescent="0.25">
      <c r="A11732" t="s">
        <v>585</v>
      </c>
      <c r="B11732" t="s">
        <v>503</v>
      </c>
      <c r="C11732" t="s">
        <v>586</v>
      </c>
      <c r="D11732" t="s">
        <v>69</v>
      </c>
      <c r="H11732">
        <v>5.4000000000000003E-3</v>
      </c>
      <c r="I11732">
        <v>3.1705879999999998E-3</v>
      </c>
      <c r="J11732">
        <v>4.2</v>
      </c>
      <c r="K11732">
        <v>1.6799999999999999E-2</v>
      </c>
    </row>
    <row r="11733" spans="1:11" x14ac:dyDescent="0.25">
      <c r="A11733" t="s">
        <v>585</v>
      </c>
      <c r="B11733" t="s">
        <v>503</v>
      </c>
      <c r="C11733" t="s">
        <v>586</v>
      </c>
      <c r="D11733" t="s">
        <v>30</v>
      </c>
      <c r="H11733">
        <v>371.932589796</v>
      </c>
      <c r="I11733">
        <v>1.6595677999999999E-2</v>
      </c>
      <c r="K11733">
        <v>11.723883000000001</v>
      </c>
    </row>
    <row r="11734" spans="1:11" x14ac:dyDescent="0.25">
      <c r="A11734" t="s">
        <v>585</v>
      </c>
      <c r="B11734" t="s">
        <v>503</v>
      </c>
      <c r="C11734" t="s">
        <v>586</v>
      </c>
      <c r="D11734" t="s">
        <v>31</v>
      </c>
      <c r="E11734">
        <v>33.321904054999997</v>
      </c>
      <c r="G11734">
        <v>0.86457200000000001</v>
      </c>
      <c r="H11734">
        <v>2.3408593400000002</v>
      </c>
      <c r="I11734">
        <v>1.87465934</v>
      </c>
      <c r="J11734">
        <v>2.3070400000000001E-2</v>
      </c>
      <c r="K11734">
        <v>6.1559627409999997</v>
      </c>
    </row>
    <row r="11735" spans="1:11" x14ac:dyDescent="0.25">
      <c r="A11735" t="s">
        <v>585</v>
      </c>
      <c r="B11735" t="s">
        <v>503</v>
      </c>
      <c r="C11735" t="s">
        <v>586</v>
      </c>
      <c r="D11735" t="s">
        <v>32</v>
      </c>
      <c r="E11735">
        <v>74.555959459999997</v>
      </c>
      <c r="G11735">
        <v>6.0956586740000001</v>
      </c>
      <c r="H11735">
        <v>1.80041172</v>
      </c>
      <c r="I11735">
        <v>1.4887299759999999</v>
      </c>
      <c r="J11735">
        <v>0.88233474489999997</v>
      </c>
      <c r="K11735">
        <v>4.736477517</v>
      </c>
    </row>
    <row r="11736" spans="1:11" x14ac:dyDescent="0.25">
      <c r="A11736" t="s">
        <v>585</v>
      </c>
      <c r="B11736" t="s">
        <v>503</v>
      </c>
      <c r="C11736" t="s">
        <v>586</v>
      </c>
      <c r="D11736" t="s">
        <v>54</v>
      </c>
      <c r="E11736">
        <v>4.1710099999999999</v>
      </c>
      <c r="F11736">
        <v>1.304964E-2</v>
      </c>
      <c r="G11736">
        <v>30.8428</v>
      </c>
      <c r="H11736">
        <v>0.86971399999999999</v>
      </c>
      <c r="I11736">
        <v>0.80013699999999999</v>
      </c>
      <c r="J11736">
        <v>1.470864E-2</v>
      </c>
      <c r="K11736">
        <v>1.3675379999999999</v>
      </c>
    </row>
    <row r="11737" spans="1:11" x14ac:dyDescent="0.25">
      <c r="A11737" t="s">
        <v>585</v>
      </c>
      <c r="B11737" t="s">
        <v>503</v>
      </c>
      <c r="C11737" t="s">
        <v>586</v>
      </c>
      <c r="D11737" t="s">
        <v>34</v>
      </c>
      <c r="E11737">
        <v>16.368547827370001</v>
      </c>
      <c r="F11737">
        <v>3.4166349171230001E-2</v>
      </c>
      <c r="G11737">
        <v>28.186573889729999</v>
      </c>
      <c r="H11737">
        <v>2.2837980276219998</v>
      </c>
      <c r="I11737">
        <v>2.2151449131360001</v>
      </c>
      <c r="J11737">
        <v>5.4101603094700003E-2</v>
      </c>
      <c r="K11737">
        <v>2.9811079408299999</v>
      </c>
    </row>
    <row r="11738" spans="1:11" x14ac:dyDescent="0.25">
      <c r="A11738" t="s">
        <v>585</v>
      </c>
      <c r="B11738" t="s">
        <v>503</v>
      </c>
      <c r="C11738" t="s">
        <v>586</v>
      </c>
      <c r="D11738" t="s">
        <v>35</v>
      </c>
      <c r="E11738">
        <v>815.16649168499998</v>
      </c>
      <c r="F11738">
        <v>5.2587058989789999E-2</v>
      </c>
      <c r="G11738">
        <v>11.24634945581</v>
      </c>
      <c r="H11738">
        <v>3.1643452062519999</v>
      </c>
      <c r="I11738">
        <v>2.9112268715259999</v>
      </c>
      <c r="J11738">
        <v>7.0579698647389999E-2</v>
      </c>
      <c r="K11738">
        <v>91.830614438357998</v>
      </c>
    </row>
    <row r="11739" spans="1:11" x14ac:dyDescent="0.25">
      <c r="A11739" t="s">
        <v>585</v>
      </c>
      <c r="B11739" t="s">
        <v>503</v>
      </c>
      <c r="C11739" t="s">
        <v>586</v>
      </c>
      <c r="D11739" t="s">
        <v>36</v>
      </c>
      <c r="E11739">
        <v>16.338621352200001</v>
      </c>
      <c r="G11739">
        <v>2.9220992270999999</v>
      </c>
      <c r="H11739">
        <v>7.1522564295999999E-2</v>
      </c>
      <c r="I11739">
        <v>7.1511064095999999E-2</v>
      </c>
      <c r="J11739">
        <v>3.7880896894600001E-3</v>
      </c>
      <c r="K11739">
        <v>0.69882029265000001</v>
      </c>
    </row>
    <row r="11740" spans="1:11" x14ac:dyDescent="0.25">
      <c r="A11740" t="s">
        <v>585</v>
      </c>
      <c r="B11740" t="s">
        <v>503</v>
      </c>
      <c r="C11740" t="s">
        <v>586</v>
      </c>
      <c r="D11740" t="s">
        <v>37</v>
      </c>
      <c r="E11740">
        <v>143.59598399999999</v>
      </c>
      <c r="F11740">
        <v>1.38084348</v>
      </c>
      <c r="G11740">
        <v>506.77274</v>
      </c>
      <c r="H11740">
        <v>21.744270799999999</v>
      </c>
      <c r="I11740">
        <v>16.860611800000001</v>
      </c>
      <c r="J11740">
        <v>0.64535001000000003</v>
      </c>
      <c r="K11740">
        <v>42.7668046</v>
      </c>
    </row>
    <row r="11741" spans="1:11" x14ac:dyDescent="0.25">
      <c r="A11741" t="s">
        <v>585</v>
      </c>
      <c r="B11741" t="s">
        <v>503</v>
      </c>
      <c r="C11741" t="s">
        <v>586</v>
      </c>
      <c r="D11741" t="s">
        <v>38</v>
      </c>
      <c r="E11741">
        <v>219.18744000000001</v>
      </c>
      <c r="F11741">
        <v>0.30978600000000001</v>
      </c>
      <c r="G11741">
        <v>53.334422000000004</v>
      </c>
      <c r="H11741">
        <v>3.1688507000000001</v>
      </c>
      <c r="I11741">
        <v>2.4133219000000001</v>
      </c>
      <c r="J11741">
        <v>9.8532250000000002E-2</v>
      </c>
      <c r="K11741">
        <v>22.905761999999999</v>
      </c>
    </row>
    <row r="11742" spans="1:11" x14ac:dyDescent="0.25">
      <c r="A11742" t="s">
        <v>585</v>
      </c>
      <c r="B11742" t="s">
        <v>503</v>
      </c>
      <c r="C11742" t="s">
        <v>586</v>
      </c>
      <c r="D11742" t="s">
        <v>39</v>
      </c>
      <c r="E11742">
        <v>87.920180000000002</v>
      </c>
      <c r="F11742">
        <v>6.2052429999999999E-2</v>
      </c>
      <c r="G11742">
        <v>7.5931509999999998</v>
      </c>
      <c r="H11742">
        <v>0.41025080000000003</v>
      </c>
      <c r="I11742">
        <v>0.25578040000000002</v>
      </c>
      <c r="J11742">
        <v>3.1814820000000001E-2</v>
      </c>
      <c r="K11742">
        <v>4.3171540000000004</v>
      </c>
    </row>
    <row r="11743" spans="1:11" x14ac:dyDescent="0.25">
      <c r="A11743" t="s">
        <v>585</v>
      </c>
      <c r="B11743" t="s">
        <v>503</v>
      </c>
      <c r="C11743" t="s">
        <v>586</v>
      </c>
      <c r="D11743" t="s">
        <v>40</v>
      </c>
      <c r="E11743">
        <v>5101.4634820000001</v>
      </c>
      <c r="F11743">
        <v>12.33664437</v>
      </c>
      <c r="G11743">
        <v>533.46063790000005</v>
      </c>
      <c r="H11743">
        <v>27.488361279999999</v>
      </c>
      <c r="I11743">
        <v>16.311470194999998</v>
      </c>
      <c r="J11743">
        <v>2.5240861469999998</v>
      </c>
      <c r="K11743">
        <v>479.19615110000001</v>
      </c>
    </row>
    <row r="11744" spans="1:11" x14ac:dyDescent="0.25">
      <c r="A11744" t="s">
        <v>585</v>
      </c>
      <c r="B11744" t="s">
        <v>503</v>
      </c>
      <c r="C11744" t="s">
        <v>586</v>
      </c>
      <c r="D11744" t="s">
        <v>41</v>
      </c>
      <c r="K11744">
        <v>244.39192</v>
      </c>
    </row>
    <row r="11745" spans="1:11" x14ac:dyDescent="0.25">
      <c r="A11745" t="s">
        <v>585</v>
      </c>
      <c r="B11745" t="s">
        <v>503</v>
      </c>
      <c r="C11745" t="s">
        <v>586</v>
      </c>
      <c r="D11745" t="s">
        <v>46</v>
      </c>
      <c r="K11745">
        <v>21.679500000000001</v>
      </c>
    </row>
    <row r="11746" spans="1:11" x14ac:dyDescent="0.25">
      <c r="A11746" t="s">
        <v>585</v>
      </c>
      <c r="B11746" t="s">
        <v>503</v>
      </c>
      <c r="C11746" t="s">
        <v>586</v>
      </c>
      <c r="D11746" t="s">
        <v>55</v>
      </c>
      <c r="K11746">
        <v>3.1444850000000003E-2</v>
      </c>
    </row>
    <row r="11747" spans="1:11" x14ac:dyDescent="0.25">
      <c r="A11747" t="s">
        <v>585</v>
      </c>
      <c r="B11747" t="s">
        <v>503</v>
      </c>
      <c r="C11747" t="s">
        <v>586</v>
      </c>
      <c r="D11747" t="s">
        <v>56</v>
      </c>
      <c r="K11747">
        <v>6.9895500000000004</v>
      </c>
    </row>
    <row r="11748" spans="1:11" x14ac:dyDescent="0.25">
      <c r="A11748" t="s">
        <v>585</v>
      </c>
      <c r="B11748" t="s">
        <v>503</v>
      </c>
      <c r="C11748" t="s">
        <v>586</v>
      </c>
      <c r="D11748" t="s">
        <v>42</v>
      </c>
      <c r="K11748">
        <v>49.504300499999999</v>
      </c>
    </row>
    <row r="11749" spans="1:11" x14ac:dyDescent="0.25">
      <c r="A11749" t="s">
        <v>585</v>
      </c>
      <c r="B11749" t="s">
        <v>503</v>
      </c>
      <c r="C11749" t="s">
        <v>586</v>
      </c>
      <c r="D11749" t="s">
        <v>131</v>
      </c>
      <c r="K11749">
        <v>40.379049999999999</v>
      </c>
    </row>
    <row r="11750" spans="1:11" x14ac:dyDescent="0.25">
      <c r="A11750" t="s">
        <v>585</v>
      </c>
      <c r="B11750" t="s">
        <v>503</v>
      </c>
      <c r="C11750" t="s">
        <v>586</v>
      </c>
      <c r="D11750" t="s">
        <v>43</v>
      </c>
      <c r="E11750">
        <v>245.46463</v>
      </c>
      <c r="F11750">
        <v>0.09</v>
      </c>
      <c r="G11750">
        <v>8.0996690999999998</v>
      </c>
      <c r="H11750">
        <v>29.227768000000001</v>
      </c>
      <c r="I11750">
        <v>23.452314999999999</v>
      </c>
      <c r="J11750">
        <v>2.4545765400000001</v>
      </c>
      <c r="K11750">
        <v>17.571169000000001</v>
      </c>
    </row>
    <row r="11751" spans="1:11" x14ac:dyDescent="0.25">
      <c r="A11751" t="s">
        <v>587</v>
      </c>
      <c r="B11751" t="s">
        <v>503</v>
      </c>
      <c r="C11751" t="s">
        <v>588</v>
      </c>
      <c r="D11751" t="s">
        <v>8</v>
      </c>
      <c r="H11751">
        <v>1614.2560000000001</v>
      </c>
      <c r="I11751">
        <v>326.25139999999999</v>
      </c>
    </row>
    <row r="11752" spans="1:11" x14ac:dyDescent="0.25">
      <c r="A11752" t="s">
        <v>587</v>
      </c>
      <c r="B11752" t="s">
        <v>503</v>
      </c>
      <c r="C11752" t="s">
        <v>588</v>
      </c>
      <c r="D11752" t="s">
        <v>127</v>
      </c>
      <c r="F11752">
        <v>211.929</v>
      </c>
    </row>
    <row r="11753" spans="1:11" x14ac:dyDescent="0.25">
      <c r="A11753" t="s">
        <v>587</v>
      </c>
      <c r="B11753" t="s">
        <v>503</v>
      </c>
      <c r="C11753" t="s">
        <v>588</v>
      </c>
      <c r="D11753" t="s">
        <v>128</v>
      </c>
      <c r="F11753">
        <v>164.70545200000001</v>
      </c>
      <c r="K11753">
        <v>9.1549999999999994</v>
      </c>
    </row>
    <row r="11754" spans="1:11" x14ac:dyDescent="0.25">
      <c r="A11754" t="s">
        <v>587</v>
      </c>
      <c r="B11754" t="s">
        <v>503</v>
      </c>
      <c r="C11754" t="s">
        <v>588</v>
      </c>
      <c r="D11754" t="s">
        <v>129</v>
      </c>
      <c r="E11754">
        <v>2168.6</v>
      </c>
      <c r="G11754">
        <v>590.86</v>
      </c>
      <c r="K11754">
        <v>9374.32</v>
      </c>
    </row>
    <row r="11755" spans="1:11" x14ac:dyDescent="0.25">
      <c r="A11755" t="s">
        <v>587</v>
      </c>
      <c r="B11755" t="s">
        <v>503</v>
      </c>
      <c r="C11755" t="s">
        <v>588</v>
      </c>
      <c r="D11755" t="s">
        <v>9</v>
      </c>
      <c r="K11755">
        <v>0</v>
      </c>
    </row>
    <row r="11756" spans="1:11" x14ac:dyDescent="0.25">
      <c r="A11756" t="s">
        <v>587</v>
      </c>
      <c r="B11756" t="s">
        <v>503</v>
      </c>
      <c r="C11756" t="s">
        <v>588</v>
      </c>
      <c r="D11756" t="s">
        <v>10</v>
      </c>
      <c r="E11756">
        <v>0.46500000000000002</v>
      </c>
      <c r="G11756">
        <v>0</v>
      </c>
      <c r="H11756">
        <v>1.26</v>
      </c>
      <c r="I11756">
        <v>1.1625000000000001</v>
      </c>
      <c r="J11756">
        <v>0</v>
      </c>
      <c r="K11756">
        <v>0.150580722</v>
      </c>
    </row>
    <row r="11757" spans="1:11" x14ac:dyDescent="0.25">
      <c r="A11757" t="s">
        <v>587</v>
      </c>
      <c r="B11757" t="s">
        <v>503</v>
      </c>
      <c r="C11757" t="s">
        <v>588</v>
      </c>
      <c r="D11757" t="s">
        <v>11</v>
      </c>
      <c r="H11757">
        <v>15.112762999999999</v>
      </c>
      <c r="I11757">
        <v>1.5112763</v>
      </c>
    </row>
    <row r="11758" spans="1:11" x14ac:dyDescent="0.25">
      <c r="A11758" t="s">
        <v>587</v>
      </c>
      <c r="B11758" t="s">
        <v>503</v>
      </c>
      <c r="C11758" t="s">
        <v>588</v>
      </c>
      <c r="D11758" t="s">
        <v>12</v>
      </c>
      <c r="H11758">
        <v>73.206199999999995</v>
      </c>
      <c r="I11758">
        <v>15.7468</v>
      </c>
    </row>
    <row r="11759" spans="1:11" x14ac:dyDescent="0.25">
      <c r="A11759" t="s">
        <v>587</v>
      </c>
      <c r="B11759" t="s">
        <v>503</v>
      </c>
      <c r="C11759" t="s">
        <v>588</v>
      </c>
      <c r="D11759" t="s">
        <v>13</v>
      </c>
      <c r="H11759">
        <v>2571.84</v>
      </c>
      <c r="I11759">
        <v>256.35500000000002</v>
      </c>
    </row>
    <row r="11760" spans="1:11" x14ac:dyDescent="0.25">
      <c r="A11760" t="s">
        <v>587</v>
      </c>
      <c r="B11760" t="s">
        <v>503</v>
      </c>
      <c r="C11760" t="s">
        <v>588</v>
      </c>
      <c r="D11760" t="s">
        <v>144</v>
      </c>
      <c r="E11760">
        <v>88.227500000000006</v>
      </c>
      <c r="F11760">
        <v>6.0659400000000003</v>
      </c>
      <c r="G11760">
        <v>2.0906169999999999</v>
      </c>
      <c r="H11760">
        <v>15.324730000000001</v>
      </c>
      <c r="I11760">
        <v>11.25009</v>
      </c>
      <c r="J11760">
        <v>0.3876</v>
      </c>
      <c r="K11760">
        <v>5.1841499999999998</v>
      </c>
    </row>
    <row r="11761" spans="1:11" x14ac:dyDescent="0.25">
      <c r="A11761" t="s">
        <v>587</v>
      </c>
      <c r="B11761" t="s">
        <v>503</v>
      </c>
      <c r="C11761" t="s">
        <v>588</v>
      </c>
      <c r="D11761" t="s">
        <v>49</v>
      </c>
      <c r="E11761">
        <v>1545.5783750000001</v>
      </c>
      <c r="F11761">
        <v>25.290770999999999</v>
      </c>
      <c r="G11761">
        <v>17.169547000000001</v>
      </c>
      <c r="H11761">
        <v>153.72955099999999</v>
      </c>
      <c r="I11761">
        <v>130.27943400000001</v>
      </c>
      <c r="J11761">
        <v>10.416444</v>
      </c>
      <c r="K11761">
        <v>363.55511200000001</v>
      </c>
    </row>
    <row r="11762" spans="1:11" x14ac:dyDescent="0.25">
      <c r="A11762" t="s">
        <v>587</v>
      </c>
      <c r="B11762" t="s">
        <v>503</v>
      </c>
      <c r="C11762" t="s">
        <v>588</v>
      </c>
      <c r="D11762" t="s">
        <v>50</v>
      </c>
      <c r="E11762">
        <v>3.4999999999999997E-5</v>
      </c>
      <c r="F11762">
        <v>0</v>
      </c>
      <c r="G11762">
        <v>0</v>
      </c>
      <c r="H11762">
        <v>3.0000000000000001E-6</v>
      </c>
      <c r="I11762">
        <v>9.9999999999999995E-7</v>
      </c>
      <c r="J11762">
        <v>0</v>
      </c>
      <c r="K11762">
        <v>6.9999999999999999E-6</v>
      </c>
    </row>
    <row r="11763" spans="1:11" x14ac:dyDescent="0.25">
      <c r="A11763" t="s">
        <v>587</v>
      </c>
      <c r="B11763" t="s">
        <v>503</v>
      </c>
      <c r="C11763" t="s">
        <v>588</v>
      </c>
      <c r="D11763" t="s">
        <v>75</v>
      </c>
      <c r="E11763">
        <v>0.540717</v>
      </c>
      <c r="F11763">
        <v>4.5059799999999997E-3</v>
      </c>
      <c r="G11763">
        <v>0.19826299999999999</v>
      </c>
      <c r="H11763">
        <v>0.465918</v>
      </c>
      <c r="I11763">
        <v>0.40283400000000003</v>
      </c>
      <c r="J11763">
        <v>2.2529899999999999E-2</v>
      </c>
      <c r="K11763">
        <v>1.53203E-2</v>
      </c>
    </row>
    <row r="11764" spans="1:11" x14ac:dyDescent="0.25">
      <c r="A11764" t="s">
        <v>587</v>
      </c>
      <c r="B11764" t="s">
        <v>503</v>
      </c>
      <c r="C11764" t="s">
        <v>588</v>
      </c>
      <c r="D11764" t="s">
        <v>14</v>
      </c>
      <c r="E11764">
        <v>1.04064E-2</v>
      </c>
      <c r="F11764">
        <v>6.2438499999999995E-5</v>
      </c>
      <c r="G11764">
        <v>2.2894100000000001E-2</v>
      </c>
      <c r="H11764">
        <v>2.7139900000000002E-2</v>
      </c>
      <c r="I11764">
        <v>5.0783299999999998E-3</v>
      </c>
      <c r="J11764">
        <v>3.5589900000000001E-2</v>
      </c>
      <c r="K11764">
        <v>1.04064E-4</v>
      </c>
    </row>
    <row r="11765" spans="1:11" x14ac:dyDescent="0.25">
      <c r="A11765" t="s">
        <v>587</v>
      </c>
      <c r="B11765" t="s">
        <v>503</v>
      </c>
      <c r="C11765" t="s">
        <v>588</v>
      </c>
      <c r="D11765" t="s">
        <v>15</v>
      </c>
      <c r="E11765">
        <v>6.0597099999999999</v>
      </c>
      <c r="F11765">
        <v>2.1976300000000001E-2</v>
      </c>
      <c r="G11765">
        <v>7.20824</v>
      </c>
      <c r="H11765">
        <v>0.23426240000000001</v>
      </c>
      <c r="I11765">
        <v>0.2297015</v>
      </c>
      <c r="J11765">
        <v>4.3076900000000001E-2</v>
      </c>
      <c r="K11765">
        <v>0.39516400000000002</v>
      </c>
    </row>
    <row r="11766" spans="1:11" x14ac:dyDescent="0.25">
      <c r="A11766" t="s">
        <v>587</v>
      </c>
      <c r="B11766" t="s">
        <v>503</v>
      </c>
      <c r="C11766" t="s">
        <v>588</v>
      </c>
      <c r="D11766" t="s">
        <v>16</v>
      </c>
      <c r="E11766">
        <v>5.2604399999999999E-3</v>
      </c>
      <c r="F11766">
        <v>1.1988183E-3</v>
      </c>
      <c r="G11766">
        <v>6.4613400000000001E-2</v>
      </c>
      <c r="H11766">
        <v>6.96716E-3</v>
      </c>
      <c r="I11766">
        <v>5.3944700000000002E-3</v>
      </c>
      <c r="J11766">
        <v>9.010891E-2</v>
      </c>
      <c r="K11766">
        <v>5.6994299999999995E-4</v>
      </c>
    </row>
    <row r="11767" spans="1:11" x14ac:dyDescent="0.25">
      <c r="A11767" t="s">
        <v>587</v>
      </c>
      <c r="B11767" t="s">
        <v>503</v>
      </c>
      <c r="C11767" t="s">
        <v>588</v>
      </c>
      <c r="D11767" t="s">
        <v>17</v>
      </c>
      <c r="E11767">
        <v>0.23699300000000001</v>
      </c>
      <c r="F11767">
        <v>1.48811E-3</v>
      </c>
      <c r="G11767">
        <v>0.42323100000000002</v>
      </c>
      <c r="H11767">
        <v>1.4685500000000001E-3</v>
      </c>
      <c r="I11767">
        <v>1.17092E-3</v>
      </c>
      <c r="J11767">
        <v>1.7849000000000001E-3</v>
      </c>
      <c r="K11767">
        <v>1.5458E-2</v>
      </c>
    </row>
    <row r="11768" spans="1:11" x14ac:dyDescent="0.25">
      <c r="A11768" t="s">
        <v>587</v>
      </c>
      <c r="B11768" t="s">
        <v>503</v>
      </c>
      <c r="C11768" t="s">
        <v>588</v>
      </c>
      <c r="D11768" t="s">
        <v>18</v>
      </c>
      <c r="E11768">
        <v>5.11E-2</v>
      </c>
      <c r="G11768">
        <v>0.23469999999999999</v>
      </c>
      <c r="H11768">
        <v>1.72E-2</v>
      </c>
      <c r="I11768">
        <v>1.6299999999999999E-2</v>
      </c>
      <c r="J11768">
        <v>1.5599999999999999E-2</v>
      </c>
      <c r="K11768">
        <v>1.6E-2</v>
      </c>
    </row>
    <row r="11769" spans="1:11" x14ac:dyDescent="0.25">
      <c r="A11769" t="s">
        <v>587</v>
      </c>
      <c r="B11769" t="s">
        <v>503</v>
      </c>
      <c r="C11769" t="s">
        <v>588</v>
      </c>
      <c r="D11769" t="s">
        <v>64</v>
      </c>
      <c r="E11769">
        <v>0</v>
      </c>
      <c r="F11769">
        <v>2.6449899999999998E-2</v>
      </c>
      <c r="G11769">
        <v>0</v>
      </c>
      <c r="H11769">
        <v>1.8398600000000001</v>
      </c>
      <c r="I11769">
        <v>1.0930200000000001</v>
      </c>
      <c r="J11769">
        <v>0</v>
      </c>
      <c r="K11769">
        <v>0</v>
      </c>
    </row>
    <row r="11770" spans="1:11" x14ac:dyDescent="0.25">
      <c r="A11770" t="s">
        <v>587</v>
      </c>
      <c r="B11770" t="s">
        <v>503</v>
      </c>
      <c r="C11770" t="s">
        <v>588</v>
      </c>
      <c r="D11770" t="s">
        <v>19</v>
      </c>
      <c r="E11770">
        <v>4.0088107400000004</v>
      </c>
      <c r="F11770">
        <v>2.7603699999999997E-4</v>
      </c>
      <c r="G11770">
        <v>11.0084111</v>
      </c>
      <c r="H11770">
        <v>15.426173</v>
      </c>
      <c r="I11770">
        <v>2.922253</v>
      </c>
      <c r="J11770">
        <v>26.681274999999999</v>
      </c>
      <c r="K11770">
        <v>4.4267569999999999E-2</v>
      </c>
    </row>
    <row r="11771" spans="1:11" x14ac:dyDescent="0.25">
      <c r="A11771" t="s">
        <v>587</v>
      </c>
      <c r="B11771" t="s">
        <v>503</v>
      </c>
      <c r="C11771" t="s">
        <v>588</v>
      </c>
      <c r="D11771" t="s">
        <v>20</v>
      </c>
      <c r="E11771">
        <v>0.85129999999999995</v>
      </c>
      <c r="F11771">
        <v>0.292989</v>
      </c>
      <c r="G11771">
        <v>1.6746000000000001</v>
      </c>
      <c r="H11771">
        <v>0.37</v>
      </c>
      <c r="I11771">
        <v>0.36120000000000002</v>
      </c>
      <c r="J11771">
        <v>1.09E-2</v>
      </c>
      <c r="K11771">
        <v>4.6650999999999998</v>
      </c>
    </row>
    <row r="11772" spans="1:11" x14ac:dyDescent="0.25">
      <c r="A11772" t="s">
        <v>587</v>
      </c>
      <c r="B11772" t="s">
        <v>503</v>
      </c>
      <c r="C11772" t="s">
        <v>588</v>
      </c>
      <c r="D11772" t="s">
        <v>21</v>
      </c>
      <c r="E11772">
        <v>2.5698500000000002</v>
      </c>
      <c r="F11772">
        <v>2.1847729999999999E-2</v>
      </c>
      <c r="G11772">
        <v>10.966329999999999</v>
      </c>
      <c r="H11772">
        <v>1.6503882000000001</v>
      </c>
      <c r="I11772">
        <v>1.1753609</v>
      </c>
      <c r="J11772">
        <v>1.157929</v>
      </c>
      <c r="K11772">
        <v>0.54880499999999999</v>
      </c>
    </row>
    <row r="11773" spans="1:11" x14ac:dyDescent="0.25">
      <c r="A11773" t="s">
        <v>587</v>
      </c>
      <c r="B11773" t="s">
        <v>503</v>
      </c>
      <c r="C11773" t="s">
        <v>588</v>
      </c>
      <c r="D11773" t="s">
        <v>22</v>
      </c>
      <c r="E11773">
        <v>2.2777918000000001</v>
      </c>
      <c r="F11773">
        <v>3.45254E-3</v>
      </c>
      <c r="G11773">
        <v>13.19498946</v>
      </c>
      <c r="H11773">
        <v>0.76759999999999995</v>
      </c>
      <c r="I11773">
        <v>0.76739999999999997</v>
      </c>
      <c r="J11773">
        <v>6.9500000000000006E-2</v>
      </c>
      <c r="K11773">
        <v>1.1999999999999999E-3</v>
      </c>
    </row>
    <row r="11774" spans="1:11" x14ac:dyDescent="0.25">
      <c r="A11774" t="s">
        <v>587</v>
      </c>
      <c r="B11774" t="s">
        <v>503</v>
      </c>
      <c r="C11774" t="s">
        <v>588</v>
      </c>
      <c r="D11774" t="s">
        <v>23</v>
      </c>
      <c r="E11774">
        <v>3.7299099999999998</v>
      </c>
      <c r="F11774">
        <v>1.8649500000000001</v>
      </c>
      <c r="G11774">
        <v>8.7652900000000002</v>
      </c>
      <c r="H11774">
        <v>4.8488799999999999E-2</v>
      </c>
      <c r="I11774">
        <v>4.00965E-2</v>
      </c>
      <c r="J11774">
        <v>5.5948600000000001E-2</v>
      </c>
      <c r="K11774">
        <v>0.51286299999999996</v>
      </c>
    </row>
    <row r="11775" spans="1:11" x14ac:dyDescent="0.25">
      <c r="A11775" t="s">
        <v>587</v>
      </c>
      <c r="B11775" t="s">
        <v>503</v>
      </c>
      <c r="C11775" t="s">
        <v>588</v>
      </c>
      <c r="D11775" t="s">
        <v>24</v>
      </c>
      <c r="E11775">
        <v>3.7923511E-2</v>
      </c>
      <c r="F11775">
        <v>7.5846919999999996E-3</v>
      </c>
      <c r="G11775">
        <v>0.13652465999999999</v>
      </c>
      <c r="H11775">
        <v>1.8051583999999999E-2</v>
      </c>
      <c r="I11775">
        <v>1.6155399000000001E-2</v>
      </c>
      <c r="J11775">
        <v>0.32310798000000002</v>
      </c>
      <c r="K11775">
        <v>5.3092894999999998E-3</v>
      </c>
    </row>
    <row r="11776" spans="1:11" x14ac:dyDescent="0.25">
      <c r="A11776" t="s">
        <v>587</v>
      </c>
      <c r="B11776" t="s">
        <v>503</v>
      </c>
      <c r="C11776" t="s">
        <v>588</v>
      </c>
      <c r="D11776" t="s">
        <v>25</v>
      </c>
      <c r="E11776">
        <v>2.3314400000000002</v>
      </c>
      <c r="F11776">
        <v>2.8514899999999999E-2</v>
      </c>
      <c r="G11776">
        <v>8.2213899999999995</v>
      </c>
      <c r="H11776">
        <v>3.0261799999999998E-2</v>
      </c>
      <c r="I11776">
        <v>2.50242E-2</v>
      </c>
      <c r="J11776">
        <v>3.4917499999999997E-2</v>
      </c>
      <c r="K11776">
        <v>0.320077</v>
      </c>
    </row>
    <row r="11777" spans="1:11" x14ac:dyDescent="0.25">
      <c r="A11777" t="s">
        <v>587</v>
      </c>
      <c r="B11777" t="s">
        <v>503</v>
      </c>
      <c r="C11777" t="s">
        <v>588</v>
      </c>
      <c r="D11777" t="s">
        <v>26</v>
      </c>
      <c r="E11777">
        <v>200.878975</v>
      </c>
      <c r="F11777">
        <v>1.44253688</v>
      </c>
      <c r="G11777">
        <v>3.3959911599999999</v>
      </c>
      <c r="H11777">
        <v>27.697704000000002</v>
      </c>
      <c r="I11777">
        <v>27.672385999999999</v>
      </c>
      <c r="J11777">
        <v>0.54941105000000001</v>
      </c>
      <c r="K11777">
        <v>31.7733913</v>
      </c>
    </row>
    <row r="11778" spans="1:11" x14ac:dyDescent="0.25">
      <c r="A11778" t="s">
        <v>587</v>
      </c>
      <c r="B11778" t="s">
        <v>503</v>
      </c>
      <c r="C11778" t="s">
        <v>588</v>
      </c>
      <c r="D11778" t="s">
        <v>27</v>
      </c>
      <c r="K11778">
        <v>46.667795599999998</v>
      </c>
    </row>
    <row r="11779" spans="1:11" x14ac:dyDescent="0.25">
      <c r="A11779" t="s">
        <v>587</v>
      </c>
      <c r="B11779" t="s">
        <v>503</v>
      </c>
      <c r="C11779" t="s">
        <v>588</v>
      </c>
      <c r="D11779" t="s">
        <v>28</v>
      </c>
      <c r="E11779">
        <v>29.438700000000001</v>
      </c>
      <c r="G11779">
        <v>7.1677999999999997</v>
      </c>
      <c r="H11779">
        <v>385.70600000000002</v>
      </c>
      <c r="I11779">
        <v>50.003920999999998</v>
      </c>
    </row>
    <row r="11780" spans="1:11" x14ac:dyDescent="0.25">
      <c r="A11780" t="s">
        <v>587</v>
      </c>
      <c r="B11780" t="s">
        <v>503</v>
      </c>
      <c r="C11780" t="s">
        <v>588</v>
      </c>
      <c r="D11780" t="s">
        <v>29</v>
      </c>
      <c r="H11780">
        <v>0.1734</v>
      </c>
      <c r="I11780">
        <v>0.10440000000000001</v>
      </c>
    </row>
    <row r="11781" spans="1:11" x14ac:dyDescent="0.25">
      <c r="A11781" t="s">
        <v>587</v>
      </c>
      <c r="B11781" t="s">
        <v>503</v>
      </c>
      <c r="C11781" t="s">
        <v>588</v>
      </c>
      <c r="D11781" t="s">
        <v>69</v>
      </c>
      <c r="H11781">
        <v>7.3018000000000001</v>
      </c>
      <c r="I11781">
        <v>6.9406999999999996</v>
      </c>
      <c r="J11781">
        <v>1.1543000000000001</v>
      </c>
    </row>
    <row r="11782" spans="1:11" x14ac:dyDescent="0.25">
      <c r="A11782" t="s">
        <v>587</v>
      </c>
      <c r="B11782" t="s">
        <v>503</v>
      </c>
      <c r="C11782" t="s">
        <v>588</v>
      </c>
      <c r="D11782" t="s">
        <v>70</v>
      </c>
      <c r="E11782">
        <v>28.376700450000001</v>
      </c>
      <c r="G11782">
        <v>20.227738179999999</v>
      </c>
      <c r="H11782">
        <v>0.56959720999999996</v>
      </c>
      <c r="I11782">
        <v>0.56959720999999996</v>
      </c>
      <c r="J11782">
        <v>0.4676134041444</v>
      </c>
      <c r="K11782">
        <v>54.64615818</v>
      </c>
    </row>
    <row r="11783" spans="1:11" x14ac:dyDescent="0.25">
      <c r="A11783" t="s">
        <v>587</v>
      </c>
      <c r="B11783" t="s">
        <v>503</v>
      </c>
      <c r="C11783" t="s">
        <v>588</v>
      </c>
      <c r="D11783" t="s">
        <v>30</v>
      </c>
      <c r="H11783">
        <v>3.8641000000000001</v>
      </c>
      <c r="I11783">
        <v>1.325</v>
      </c>
      <c r="K11783">
        <v>0.29654799999999998</v>
      </c>
    </row>
    <row r="11784" spans="1:11" x14ac:dyDescent="0.25">
      <c r="A11784" t="s">
        <v>587</v>
      </c>
      <c r="B11784" t="s">
        <v>503</v>
      </c>
      <c r="C11784" t="s">
        <v>588</v>
      </c>
      <c r="D11784" t="s">
        <v>31</v>
      </c>
      <c r="E11784">
        <v>8.7304086919999992</v>
      </c>
      <c r="G11784">
        <v>0.22741810000000001</v>
      </c>
      <c r="H11784">
        <v>0.61336906000000002</v>
      </c>
      <c r="I11784">
        <v>0.49122406000000002</v>
      </c>
      <c r="J11784">
        <v>6.1830399999999999E-3</v>
      </c>
      <c r="K11784">
        <v>1.4990209299999999</v>
      </c>
    </row>
    <row r="11785" spans="1:11" x14ac:dyDescent="0.25">
      <c r="A11785" t="s">
        <v>587</v>
      </c>
      <c r="B11785" t="s">
        <v>503</v>
      </c>
      <c r="C11785" t="s">
        <v>588</v>
      </c>
      <c r="D11785" t="s">
        <v>32</v>
      </c>
      <c r="E11785">
        <v>26.326919</v>
      </c>
      <c r="G11785">
        <v>0.34636893000000002</v>
      </c>
      <c r="H11785">
        <v>0.57484411000000002</v>
      </c>
      <c r="I11785">
        <v>0.44662826</v>
      </c>
      <c r="J11785">
        <v>6.9862093E-2</v>
      </c>
      <c r="K11785">
        <v>0.72378664000000004</v>
      </c>
    </row>
    <row r="11786" spans="1:11" x14ac:dyDescent="0.25">
      <c r="A11786" t="s">
        <v>587</v>
      </c>
      <c r="B11786" t="s">
        <v>503</v>
      </c>
      <c r="C11786" t="s">
        <v>588</v>
      </c>
      <c r="D11786" t="s">
        <v>54</v>
      </c>
      <c r="E11786">
        <v>68.322289999999995</v>
      </c>
      <c r="F11786">
        <v>0.2137635</v>
      </c>
      <c r="G11786">
        <v>400.85660000000001</v>
      </c>
      <c r="H11786">
        <v>12.678497999999999</v>
      </c>
      <c r="I11786">
        <v>11.664215</v>
      </c>
      <c r="J11786">
        <v>0.24093329999999999</v>
      </c>
      <c r="K11786">
        <v>19.86861</v>
      </c>
    </row>
    <row r="11787" spans="1:11" x14ac:dyDescent="0.25">
      <c r="A11787" t="s">
        <v>587</v>
      </c>
      <c r="B11787" t="s">
        <v>503</v>
      </c>
      <c r="C11787" t="s">
        <v>588</v>
      </c>
      <c r="D11787" t="s">
        <v>34</v>
      </c>
      <c r="E11787">
        <v>59.700338323970001</v>
      </c>
      <c r="F11787">
        <v>0.13562071261253</v>
      </c>
      <c r="G11787">
        <v>124.00896039573</v>
      </c>
      <c r="H11787">
        <v>10.196221995291999</v>
      </c>
      <c r="I11787">
        <v>9.8903395860860108</v>
      </c>
      <c r="J11787">
        <v>0.19361755788169999</v>
      </c>
      <c r="K11787">
        <v>11.92328355872</v>
      </c>
    </row>
    <row r="11788" spans="1:11" x14ac:dyDescent="0.25">
      <c r="A11788" t="s">
        <v>587</v>
      </c>
      <c r="B11788" t="s">
        <v>503</v>
      </c>
      <c r="C11788" t="s">
        <v>588</v>
      </c>
      <c r="D11788" t="s">
        <v>35</v>
      </c>
      <c r="E11788">
        <v>293.22853630600002</v>
      </c>
      <c r="F11788">
        <v>2.2711171873839999E-2</v>
      </c>
      <c r="G11788">
        <v>6.2175150202470002</v>
      </c>
      <c r="H11788">
        <v>1.0082871621339999</v>
      </c>
      <c r="I11788">
        <v>0.92762465534299998</v>
      </c>
      <c r="J11788">
        <v>3.0062986922019998E-2</v>
      </c>
      <c r="K11788">
        <v>35.045768019289</v>
      </c>
    </row>
    <row r="11789" spans="1:11" x14ac:dyDescent="0.25">
      <c r="A11789" t="s">
        <v>587</v>
      </c>
      <c r="B11789" t="s">
        <v>503</v>
      </c>
      <c r="C11789" t="s">
        <v>588</v>
      </c>
      <c r="D11789" t="s">
        <v>36</v>
      </c>
      <c r="E11789">
        <v>7.9694039170000002</v>
      </c>
      <c r="G11789">
        <v>1.2783031220000001</v>
      </c>
      <c r="H11789">
        <v>3.6236963689E-2</v>
      </c>
      <c r="I11789">
        <v>3.6236963689E-2</v>
      </c>
      <c r="J11789">
        <v>1.7269162329000001E-3</v>
      </c>
      <c r="K11789">
        <v>0.29324097518999998</v>
      </c>
    </row>
    <row r="11790" spans="1:11" x14ac:dyDescent="0.25">
      <c r="A11790" t="s">
        <v>587</v>
      </c>
      <c r="B11790" t="s">
        <v>503</v>
      </c>
      <c r="C11790" t="s">
        <v>588</v>
      </c>
      <c r="D11790" t="s">
        <v>37</v>
      </c>
      <c r="E11790">
        <v>154.002555</v>
      </c>
      <c r="F11790">
        <v>1.5042458000000001</v>
      </c>
      <c r="G11790">
        <v>545.01731299999994</v>
      </c>
      <c r="H11790">
        <v>19.2913642</v>
      </c>
      <c r="I11790">
        <v>15.8370886</v>
      </c>
      <c r="J11790">
        <v>0.650174056</v>
      </c>
      <c r="K11790">
        <v>49.331894900000002</v>
      </c>
    </row>
    <row r="11791" spans="1:11" x14ac:dyDescent="0.25">
      <c r="A11791" t="s">
        <v>587</v>
      </c>
      <c r="B11791" t="s">
        <v>503</v>
      </c>
      <c r="C11791" t="s">
        <v>588</v>
      </c>
      <c r="D11791" t="s">
        <v>38</v>
      </c>
      <c r="E11791">
        <v>199.35511</v>
      </c>
      <c r="F11791">
        <v>0.36915582000000002</v>
      </c>
      <c r="G11791">
        <v>51.934139999999999</v>
      </c>
      <c r="H11791">
        <v>2.6770257000000002</v>
      </c>
      <c r="I11791">
        <v>2.2208746000000001</v>
      </c>
      <c r="J11791">
        <v>9.9459409999999998E-2</v>
      </c>
      <c r="K11791">
        <v>17.882033</v>
      </c>
    </row>
    <row r="11792" spans="1:11" x14ac:dyDescent="0.25">
      <c r="A11792" t="s">
        <v>587</v>
      </c>
      <c r="B11792" t="s">
        <v>503</v>
      </c>
      <c r="C11792" t="s">
        <v>588</v>
      </c>
      <c r="D11792" t="s">
        <v>39</v>
      </c>
      <c r="E11792">
        <v>42.716526000000002</v>
      </c>
      <c r="F11792">
        <v>3.7581651899999999E-2</v>
      </c>
      <c r="G11792">
        <v>4.2049652999999996</v>
      </c>
      <c r="H11792">
        <v>0.18672465599999999</v>
      </c>
      <c r="I11792">
        <v>0.12979800599999999</v>
      </c>
      <c r="J11792">
        <v>1.8074132199999999E-2</v>
      </c>
      <c r="K11792">
        <v>1.87337076</v>
      </c>
    </row>
    <row r="11793" spans="1:11" x14ac:dyDescent="0.25">
      <c r="A11793" t="s">
        <v>587</v>
      </c>
      <c r="B11793" t="s">
        <v>503</v>
      </c>
      <c r="C11793" t="s">
        <v>588</v>
      </c>
      <c r="D11793" t="s">
        <v>40</v>
      </c>
      <c r="E11793">
        <v>2174.7651789000001</v>
      </c>
      <c r="F11793">
        <v>6.7615807700000001</v>
      </c>
      <c r="G11793">
        <v>269.38175210000003</v>
      </c>
      <c r="H11793">
        <v>8.847844877</v>
      </c>
      <c r="I11793">
        <v>6.0428446080000002</v>
      </c>
      <c r="J11793">
        <v>1.221101373</v>
      </c>
      <c r="K11793">
        <v>168.05141438999999</v>
      </c>
    </row>
    <row r="11794" spans="1:11" x14ac:dyDescent="0.25">
      <c r="A11794" t="s">
        <v>587</v>
      </c>
      <c r="B11794" t="s">
        <v>503</v>
      </c>
      <c r="C11794" t="s">
        <v>588</v>
      </c>
      <c r="D11794" t="s">
        <v>41</v>
      </c>
      <c r="K11794">
        <v>102.38097</v>
      </c>
    </row>
    <row r="11795" spans="1:11" x14ac:dyDescent="0.25">
      <c r="A11795" t="s">
        <v>587</v>
      </c>
      <c r="B11795" t="s">
        <v>503</v>
      </c>
      <c r="C11795" t="s">
        <v>588</v>
      </c>
      <c r="D11795" t="s">
        <v>46</v>
      </c>
      <c r="K11795">
        <v>6.1649799999999999</v>
      </c>
    </row>
    <row r="11796" spans="1:11" x14ac:dyDescent="0.25">
      <c r="A11796" t="s">
        <v>587</v>
      </c>
      <c r="B11796" t="s">
        <v>503</v>
      </c>
      <c r="C11796" t="s">
        <v>588</v>
      </c>
      <c r="D11796" t="s">
        <v>42</v>
      </c>
      <c r="K11796">
        <v>16.407099500000001</v>
      </c>
    </row>
    <row r="11797" spans="1:11" x14ac:dyDescent="0.25">
      <c r="A11797" t="s">
        <v>587</v>
      </c>
      <c r="B11797" t="s">
        <v>503</v>
      </c>
      <c r="C11797" t="s">
        <v>588</v>
      </c>
      <c r="D11797" t="s">
        <v>131</v>
      </c>
      <c r="K11797">
        <v>10.8927</v>
      </c>
    </row>
    <row r="11798" spans="1:11" x14ac:dyDescent="0.25">
      <c r="A11798" t="s">
        <v>587</v>
      </c>
      <c r="B11798" t="s">
        <v>503</v>
      </c>
      <c r="C11798" t="s">
        <v>588</v>
      </c>
      <c r="D11798" t="s">
        <v>43</v>
      </c>
      <c r="E11798">
        <v>59.320250000000001</v>
      </c>
      <c r="F11798">
        <v>0.02</v>
      </c>
      <c r="G11798">
        <v>3.6520239999999999</v>
      </c>
      <c r="H11798">
        <v>16.352509999999999</v>
      </c>
      <c r="I11798">
        <v>14.746473</v>
      </c>
      <c r="J11798">
        <v>0.67009518999999995</v>
      </c>
      <c r="K11798">
        <v>4.4719160000000002</v>
      </c>
    </row>
    <row r="11799" spans="1:11" x14ac:dyDescent="0.25">
      <c r="A11799" t="s">
        <v>589</v>
      </c>
      <c r="B11799" t="s">
        <v>503</v>
      </c>
      <c r="C11799" t="s">
        <v>590</v>
      </c>
      <c r="D11799" t="s">
        <v>8</v>
      </c>
      <c r="H11799">
        <v>1022.128</v>
      </c>
      <c r="I11799">
        <v>207.42830000000001</v>
      </c>
    </row>
    <row r="11800" spans="1:11" x14ac:dyDescent="0.25">
      <c r="A11800" t="s">
        <v>589</v>
      </c>
      <c r="B11800" t="s">
        <v>503</v>
      </c>
      <c r="C11800" t="s">
        <v>590</v>
      </c>
      <c r="D11800" t="s">
        <v>127</v>
      </c>
      <c r="F11800">
        <v>12.5379</v>
      </c>
    </row>
    <row r="11801" spans="1:11" x14ac:dyDescent="0.25">
      <c r="A11801" t="s">
        <v>589</v>
      </c>
      <c r="B11801" t="s">
        <v>503</v>
      </c>
      <c r="C11801" t="s">
        <v>590</v>
      </c>
      <c r="D11801" t="s">
        <v>128</v>
      </c>
      <c r="F11801">
        <v>150.83871600000001</v>
      </c>
      <c r="K11801">
        <v>8.2639999999999993</v>
      </c>
    </row>
    <row r="11802" spans="1:11" x14ac:dyDescent="0.25">
      <c r="A11802" t="s">
        <v>589</v>
      </c>
      <c r="B11802" t="s">
        <v>503</v>
      </c>
      <c r="C11802" t="s">
        <v>590</v>
      </c>
      <c r="D11802" t="s">
        <v>129</v>
      </c>
      <c r="E11802">
        <v>2302.5700000000002</v>
      </c>
      <c r="G11802">
        <v>469.649</v>
      </c>
      <c r="K11802">
        <v>9898.0499999999993</v>
      </c>
    </row>
    <row r="11803" spans="1:11" x14ac:dyDescent="0.25">
      <c r="A11803" t="s">
        <v>589</v>
      </c>
      <c r="B11803" t="s">
        <v>503</v>
      </c>
      <c r="C11803" t="s">
        <v>590</v>
      </c>
      <c r="D11803" t="s">
        <v>9</v>
      </c>
      <c r="K11803">
        <v>0</v>
      </c>
    </row>
    <row r="11804" spans="1:11" x14ac:dyDescent="0.25">
      <c r="A11804" t="s">
        <v>589</v>
      </c>
      <c r="B11804" t="s">
        <v>503</v>
      </c>
      <c r="C11804" t="s">
        <v>590</v>
      </c>
      <c r="D11804" t="s">
        <v>10</v>
      </c>
      <c r="E11804">
        <v>0.22166640000000001</v>
      </c>
      <c r="G11804">
        <v>0</v>
      </c>
      <c r="H11804">
        <v>0.61833329999999997</v>
      </c>
      <c r="I11804">
        <v>0.57166629999999996</v>
      </c>
      <c r="J11804">
        <v>0</v>
      </c>
      <c r="K11804">
        <v>7.3654159999999996E-2</v>
      </c>
    </row>
    <row r="11805" spans="1:11" x14ac:dyDescent="0.25">
      <c r="A11805" t="s">
        <v>589</v>
      </c>
      <c r="B11805" t="s">
        <v>503</v>
      </c>
      <c r="C11805" t="s">
        <v>590</v>
      </c>
      <c r="D11805" t="s">
        <v>11</v>
      </c>
      <c r="H11805">
        <v>1.9248609999999999</v>
      </c>
      <c r="I11805">
        <v>0.19248609999999999</v>
      </c>
    </row>
    <row r="11806" spans="1:11" x14ac:dyDescent="0.25">
      <c r="A11806" t="s">
        <v>589</v>
      </c>
      <c r="B11806" t="s">
        <v>503</v>
      </c>
      <c r="C11806" t="s">
        <v>590</v>
      </c>
      <c r="D11806" t="s">
        <v>12</v>
      </c>
      <c r="H11806">
        <v>35.941800000000001</v>
      </c>
      <c r="I11806">
        <v>6.6086099999999997</v>
      </c>
    </row>
    <row r="11807" spans="1:11" x14ac:dyDescent="0.25">
      <c r="A11807" t="s">
        <v>589</v>
      </c>
      <c r="B11807" t="s">
        <v>503</v>
      </c>
      <c r="C11807" t="s">
        <v>590</v>
      </c>
      <c r="D11807" t="s">
        <v>13</v>
      </c>
      <c r="H11807">
        <v>1014.62</v>
      </c>
      <c r="I11807">
        <v>101.13500000000001</v>
      </c>
    </row>
    <row r="11808" spans="1:11" x14ac:dyDescent="0.25">
      <c r="A11808" t="s">
        <v>589</v>
      </c>
      <c r="B11808" t="s">
        <v>503</v>
      </c>
      <c r="C11808" t="s">
        <v>590</v>
      </c>
      <c r="D11808" t="s">
        <v>144</v>
      </c>
      <c r="E11808">
        <v>17.645499999999998</v>
      </c>
      <c r="F11808">
        <v>1.21319</v>
      </c>
      <c r="G11808">
        <v>0.418124</v>
      </c>
      <c r="H11808">
        <v>3.0649500000000001</v>
      </c>
      <c r="I11808">
        <v>2.2500200000000001</v>
      </c>
      <c r="J11808">
        <v>7.7520000000000006E-2</v>
      </c>
      <c r="K11808">
        <v>1.0368299999999999</v>
      </c>
    </row>
    <row r="11809" spans="1:11" x14ac:dyDescent="0.25">
      <c r="A11809" t="s">
        <v>589</v>
      </c>
      <c r="B11809" t="s">
        <v>503</v>
      </c>
      <c r="C11809" t="s">
        <v>590</v>
      </c>
      <c r="D11809" t="s">
        <v>49</v>
      </c>
      <c r="E11809">
        <v>594.09762000000001</v>
      </c>
      <c r="F11809">
        <v>9.7491413999999992</v>
      </c>
      <c r="G11809">
        <v>8.0281439999999993</v>
      </c>
      <c r="H11809">
        <v>60.367060000000002</v>
      </c>
      <c r="I11809">
        <v>51.158476999999998</v>
      </c>
      <c r="J11809">
        <v>4.4407268999999996</v>
      </c>
      <c r="K11809">
        <v>140.14406</v>
      </c>
    </row>
    <row r="11810" spans="1:11" x14ac:dyDescent="0.25">
      <c r="A11810" t="s">
        <v>589</v>
      </c>
      <c r="B11810" t="s">
        <v>503</v>
      </c>
      <c r="C11810" t="s">
        <v>590</v>
      </c>
      <c r="D11810" t="s">
        <v>50</v>
      </c>
      <c r="E11810">
        <v>37.747028</v>
      </c>
      <c r="F11810">
        <v>0.61955000000000005</v>
      </c>
      <c r="G11810">
        <v>0.51651499999999995</v>
      </c>
      <c r="H11810">
        <v>3.841275</v>
      </c>
      <c r="I11810">
        <v>3.2553130000000001</v>
      </c>
      <c r="J11810">
        <v>0.284113</v>
      </c>
      <c r="K11810">
        <v>8.9060930000000003</v>
      </c>
    </row>
    <row r="11811" spans="1:11" x14ac:dyDescent="0.25">
      <c r="A11811" t="s">
        <v>589</v>
      </c>
      <c r="B11811" t="s">
        <v>503</v>
      </c>
      <c r="C11811" t="s">
        <v>590</v>
      </c>
      <c r="D11811" t="s">
        <v>75</v>
      </c>
      <c r="E11811">
        <v>0.23633399999999999</v>
      </c>
      <c r="F11811">
        <v>1.9694500000000002E-3</v>
      </c>
      <c r="G11811">
        <v>8.6655700000000002E-2</v>
      </c>
      <c r="H11811">
        <v>0.20364099999999999</v>
      </c>
      <c r="I11811">
        <v>0.176069</v>
      </c>
      <c r="J11811">
        <v>9.8472400000000002E-3</v>
      </c>
      <c r="K11811">
        <v>6.6961199999999999E-3</v>
      </c>
    </row>
    <row r="11812" spans="1:11" x14ac:dyDescent="0.25">
      <c r="A11812" t="s">
        <v>589</v>
      </c>
      <c r="B11812" t="s">
        <v>503</v>
      </c>
      <c r="C11812" t="s">
        <v>590</v>
      </c>
      <c r="D11812" t="s">
        <v>14</v>
      </c>
      <c r="E11812">
        <v>4.5483800000000003E-3</v>
      </c>
      <c r="F11812">
        <v>2.7290299999999999E-5</v>
      </c>
      <c r="G11812">
        <v>1.00064E-2</v>
      </c>
      <c r="H11812">
        <v>1.18622E-2</v>
      </c>
      <c r="I11812">
        <v>2.2196099999999999E-3</v>
      </c>
      <c r="J11812">
        <v>1.55554E-2</v>
      </c>
      <c r="K11812">
        <v>4.54838E-5</v>
      </c>
    </row>
    <row r="11813" spans="1:11" x14ac:dyDescent="0.25">
      <c r="A11813" t="s">
        <v>589</v>
      </c>
      <c r="B11813" t="s">
        <v>503</v>
      </c>
      <c r="C11813" t="s">
        <v>590</v>
      </c>
      <c r="D11813" t="s">
        <v>15</v>
      </c>
      <c r="E11813">
        <v>1.60219</v>
      </c>
      <c r="F11813">
        <v>9.6052700000000008E-3</v>
      </c>
      <c r="G11813">
        <v>1.9048799999999999</v>
      </c>
      <c r="H11813">
        <v>7.71976E-3</v>
      </c>
      <c r="I11813">
        <v>6.07597E-3</v>
      </c>
      <c r="J11813">
        <v>1.1353800000000001E-2</v>
      </c>
      <c r="K11813">
        <v>0.104183</v>
      </c>
    </row>
    <row r="11814" spans="1:11" x14ac:dyDescent="0.25">
      <c r="A11814" t="s">
        <v>589</v>
      </c>
      <c r="B11814" t="s">
        <v>503</v>
      </c>
      <c r="C11814" t="s">
        <v>590</v>
      </c>
      <c r="D11814" t="s">
        <v>16</v>
      </c>
      <c r="E11814">
        <v>2.2992059999999998E-3</v>
      </c>
      <c r="F11814">
        <v>5.2397320000000002E-4</v>
      </c>
      <c r="G11814">
        <v>2.8240899999999999E-2</v>
      </c>
      <c r="H11814">
        <v>3.0451699999999998E-3</v>
      </c>
      <c r="I11814">
        <v>2.3577810000000002E-3</v>
      </c>
      <c r="J11814">
        <v>3.9384257999999998E-2</v>
      </c>
      <c r="K11814">
        <v>2.49108E-4</v>
      </c>
    </row>
    <row r="11815" spans="1:11" x14ac:dyDescent="0.25">
      <c r="A11815" t="s">
        <v>589</v>
      </c>
      <c r="B11815" t="s">
        <v>503</v>
      </c>
      <c r="C11815" t="s">
        <v>590</v>
      </c>
      <c r="D11815" t="s">
        <v>17</v>
      </c>
      <c r="E11815">
        <v>0.103584</v>
      </c>
      <c r="F11815">
        <v>6.5041399999999998E-4</v>
      </c>
      <c r="G11815">
        <v>0.18498400000000001</v>
      </c>
      <c r="H11815">
        <v>6.4186400000000002E-4</v>
      </c>
      <c r="I11815">
        <v>5.11781E-4</v>
      </c>
      <c r="J11815">
        <v>7.8013400000000004E-4</v>
      </c>
      <c r="K11815">
        <v>6.7563099999999997E-3</v>
      </c>
    </row>
    <row r="11816" spans="1:11" x14ac:dyDescent="0.25">
      <c r="A11816" t="s">
        <v>589</v>
      </c>
      <c r="B11816" t="s">
        <v>503</v>
      </c>
      <c r="C11816" t="s">
        <v>590</v>
      </c>
      <c r="D11816" t="s">
        <v>64</v>
      </c>
      <c r="E11816">
        <v>0</v>
      </c>
      <c r="F11816">
        <v>9.0187500000000007E-3</v>
      </c>
      <c r="G11816">
        <v>0</v>
      </c>
      <c r="H11816">
        <v>0.62734500000000004</v>
      </c>
      <c r="I11816">
        <v>0.37269099999999999</v>
      </c>
      <c r="J11816">
        <v>0</v>
      </c>
      <c r="K11816">
        <v>0</v>
      </c>
    </row>
    <row r="11817" spans="1:11" x14ac:dyDescent="0.25">
      <c r="A11817" t="s">
        <v>589</v>
      </c>
      <c r="B11817" t="s">
        <v>503</v>
      </c>
      <c r="C11817" t="s">
        <v>590</v>
      </c>
      <c r="D11817" t="s">
        <v>19</v>
      </c>
      <c r="E11817">
        <v>1.3669024299999999</v>
      </c>
      <c r="F11817">
        <v>9.4121499999999997E-5</v>
      </c>
      <c r="G11817">
        <v>3.7535864000000001</v>
      </c>
      <c r="H11817">
        <v>5.2599242000000004</v>
      </c>
      <c r="I11817">
        <v>0.99641179999999996</v>
      </c>
      <c r="J11817">
        <v>9.0976090000000003</v>
      </c>
      <c r="K11817">
        <v>1.5094114E-2</v>
      </c>
    </row>
    <row r="11818" spans="1:11" x14ac:dyDescent="0.25">
      <c r="A11818" t="s">
        <v>589</v>
      </c>
      <c r="B11818" t="s">
        <v>503</v>
      </c>
      <c r="C11818" t="s">
        <v>590</v>
      </c>
      <c r="D11818" t="s">
        <v>20</v>
      </c>
      <c r="E11818">
        <v>0</v>
      </c>
      <c r="F11818">
        <v>9.9901500000000004E-2</v>
      </c>
      <c r="G11818">
        <v>0</v>
      </c>
      <c r="H11818">
        <v>0</v>
      </c>
      <c r="I11818">
        <v>0</v>
      </c>
      <c r="J11818">
        <v>0</v>
      </c>
      <c r="K11818">
        <v>0</v>
      </c>
    </row>
    <row r="11819" spans="1:11" x14ac:dyDescent="0.25">
      <c r="A11819" t="s">
        <v>589</v>
      </c>
      <c r="B11819" t="s">
        <v>503</v>
      </c>
      <c r="C11819" t="s">
        <v>590</v>
      </c>
      <c r="D11819" t="s">
        <v>21</v>
      </c>
      <c r="E11819">
        <v>0.44863599999999998</v>
      </c>
      <c r="F11819">
        <v>7.4495200000000003E-3</v>
      </c>
      <c r="G11819">
        <v>2.0279500000000001</v>
      </c>
      <c r="H11819">
        <v>0.16161730999999999</v>
      </c>
      <c r="I11819">
        <v>0.14882206000000001</v>
      </c>
      <c r="J11819">
        <v>0.37624099999999999</v>
      </c>
      <c r="K11819">
        <v>0.13922100000000001</v>
      </c>
    </row>
    <row r="11820" spans="1:11" x14ac:dyDescent="0.25">
      <c r="A11820" t="s">
        <v>589</v>
      </c>
      <c r="B11820" t="s">
        <v>503</v>
      </c>
      <c r="C11820" t="s">
        <v>590</v>
      </c>
      <c r="D11820" t="s">
        <v>22</v>
      </c>
      <c r="E11820">
        <v>1.6966591</v>
      </c>
      <c r="F11820">
        <v>1.17723E-3</v>
      </c>
      <c r="G11820">
        <v>3.0354012799999999</v>
      </c>
      <c r="H11820">
        <v>0.15620000000000001</v>
      </c>
      <c r="I11820">
        <v>0.153</v>
      </c>
      <c r="J11820">
        <v>4.9299999999999997E-2</v>
      </c>
      <c r="K11820">
        <v>0.1138</v>
      </c>
    </row>
    <row r="11821" spans="1:11" x14ac:dyDescent="0.25">
      <c r="A11821" t="s">
        <v>589</v>
      </c>
      <c r="B11821" t="s">
        <v>503</v>
      </c>
      <c r="C11821" t="s">
        <v>590</v>
      </c>
      <c r="D11821" t="s">
        <v>23</v>
      </c>
      <c r="E11821">
        <v>1.23499</v>
      </c>
      <c r="F11821">
        <v>0.61749699999999996</v>
      </c>
      <c r="G11821">
        <v>2.9022299999999999</v>
      </c>
      <c r="H11821">
        <v>1.60549E-2</v>
      </c>
      <c r="I11821">
        <v>1.32762E-2</v>
      </c>
      <c r="J11821">
        <v>1.85249E-2</v>
      </c>
      <c r="K11821">
        <v>0.16981199999999999</v>
      </c>
    </row>
    <row r="11822" spans="1:11" x14ac:dyDescent="0.25">
      <c r="A11822" t="s">
        <v>589</v>
      </c>
      <c r="B11822" t="s">
        <v>503</v>
      </c>
      <c r="C11822" t="s">
        <v>590</v>
      </c>
      <c r="D11822" t="s">
        <v>24</v>
      </c>
      <c r="E11822">
        <v>5.1828838000000002E-2</v>
      </c>
      <c r="F11822">
        <v>1.0365767999999999E-2</v>
      </c>
      <c r="G11822">
        <v>0.18658382000000001</v>
      </c>
      <c r="H11822">
        <v>2.4670516999999999E-2</v>
      </c>
      <c r="I11822">
        <v>2.2079049999999999E-2</v>
      </c>
      <c r="J11822">
        <v>0.441581</v>
      </c>
      <c r="K11822">
        <v>7.2560369999999999E-3</v>
      </c>
    </row>
    <row r="11823" spans="1:11" x14ac:dyDescent="0.25">
      <c r="A11823" t="s">
        <v>589</v>
      </c>
      <c r="B11823" t="s">
        <v>503</v>
      </c>
      <c r="C11823" t="s">
        <v>590</v>
      </c>
      <c r="D11823" t="s">
        <v>25</v>
      </c>
      <c r="E11823">
        <v>0.72926599999999997</v>
      </c>
      <c r="F11823">
        <v>8.9193399999999996E-3</v>
      </c>
      <c r="G11823">
        <v>2.5716199999999998</v>
      </c>
      <c r="H11823">
        <v>9.46578E-3</v>
      </c>
      <c r="I11823">
        <v>7.8274699999999996E-3</v>
      </c>
      <c r="J11823">
        <v>1.0922100000000001E-2</v>
      </c>
      <c r="K11823">
        <v>0.100119</v>
      </c>
    </row>
    <row r="11824" spans="1:11" x14ac:dyDescent="0.25">
      <c r="A11824" t="s">
        <v>589</v>
      </c>
      <c r="B11824" t="s">
        <v>503</v>
      </c>
      <c r="C11824" t="s">
        <v>590</v>
      </c>
      <c r="D11824" t="s">
        <v>26</v>
      </c>
      <c r="E11824">
        <v>74.421087999999997</v>
      </c>
      <c r="F11824">
        <v>0.53487702000000004</v>
      </c>
      <c r="G11824">
        <v>1.2582657100000001</v>
      </c>
      <c r="H11824">
        <v>10.2637049</v>
      </c>
      <c r="I11824">
        <v>10.2543089</v>
      </c>
      <c r="J11824">
        <v>0.203477355</v>
      </c>
      <c r="K11824">
        <v>11.7700555</v>
      </c>
    </row>
    <row r="11825" spans="1:11" x14ac:dyDescent="0.25">
      <c r="A11825" t="s">
        <v>589</v>
      </c>
      <c r="B11825" t="s">
        <v>503</v>
      </c>
      <c r="C11825" t="s">
        <v>590</v>
      </c>
      <c r="D11825" t="s">
        <v>27</v>
      </c>
      <c r="K11825">
        <v>32.52881867</v>
      </c>
    </row>
    <row r="11826" spans="1:11" x14ac:dyDescent="0.25">
      <c r="A11826" t="s">
        <v>589</v>
      </c>
      <c r="B11826" t="s">
        <v>503</v>
      </c>
      <c r="C11826" t="s">
        <v>590</v>
      </c>
      <c r="D11826" t="s">
        <v>28</v>
      </c>
      <c r="E11826">
        <v>27.6508</v>
      </c>
      <c r="G11826">
        <v>56.835700000000003</v>
      </c>
      <c r="H11826">
        <v>163.7567</v>
      </c>
      <c r="I11826">
        <v>24.440670000000001</v>
      </c>
    </row>
    <row r="11827" spans="1:11" x14ac:dyDescent="0.25">
      <c r="A11827" t="s">
        <v>589</v>
      </c>
      <c r="B11827" t="s">
        <v>503</v>
      </c>
      <c r="C11827" t="s">
        <v>590</v>
      </c>
      <c r="D11827" t="s">
        <v>29</v>
      </c>
      <c r="E11827">
        <v>1.5E-3</v>
      </c>
      <c r="G11827">
        <v>1.8E-3</v>
      </c>
      <c r="H11827">
        <v>5.6563999999999997</v>
      </c>
      <c r="I11827">
        <v>2.3835999999999999</v>
      </c>
      <c r="J11827">
        <v>1.1000000000000001E-3</v>
      </c>
      <c r="K11827">
        <v>1.5E-3</v>
      </c>
    </row>
    <row r="11828" spans="1:11" x14ac:dyDescent="0.25">
      <c r="A11828" t="s">
        <v>589</v>
      </c>
      <c r="B11828" t="s">
        <v>503</v>
      </c>
      <c r="C11828" t="s">
        <v>590</v>
      </c>
      <c r="D11828" t="s">
        <v>70</v>
      </c>
      <c r="E11828">
        <v>3.2476158000000002</v>
      </c>
      <c r="G11828">
        <v>2.3348187</v>
      </c>
      <c r="H11828">
        <v>6.6716235999999998E-2</v>
      </c>
      <c r="I11828">
        <v>6.6716235999999998E-2</v>
      </c>
      <c r="J11828">
        <v>3.1968035180600001E-3</v>
      </c>
      <c r="K11828">
        <v>3.68373989</v>
      </c>
    </row>
    <row r="11829" spans="1:11" x14ac:dyDescent="0.25">
      <c r="A11829" t="s">
        <v>589</v>
      </c>
      <c r="B11829" t="s">
        <v>503</v>
      </c>
      <c r="C11829" t="s">
        <v>590</v>
      </c>
      <c r="D11829" t="s">
        <v>30</v>
      </c>
      <c r="H11829">
        <v>1.3553999999999999</v>
      </c>
      <c r="I11829">
        <v>0.53169999999999995</v>
      </c>
      <c r="K11829">
        <v>0.197299</v>
      </c>
    </row>
    <row r="11830" spans="1:11" x14ac:dyDescent="0.25">
      <c r="A11830" t="s">
        <v>589</v>
      </c>
      <c r="B11830" t="s">
        <v>503</v>
      </c>
      <c r="C11830" t="s">
        <v>590</v>
      </c>
      <c r="D11830" t="s">
        <v>31</v>
      </c>
      <c r="E11830">
        <v>3.0913541943</v>
      </c>
      <c r="G11830">
        <v>8.2094600000000004E-2</v>
      </c>
      <c r="H11830">
        <v>0.21729105000000001</v>
      </c>
      <c r="I11830">
        <v>0.17404105</v>
      </c>
      <c r="J11830">
        <v>2.4311900000000002E-3</v>
      </c>
      <c r="K11830">
        <v>1.719734162</v>
      </c>
    </row>
    <row r="11831" spans="1:11" x14ac:dyDescent="0.25">
      <c r="A11831" t="s">
        <v>589</v>
      </c>
      <c r="B11831" t="s">
        <v>503</v>
      </c>
      <c r="C11831" t="s">
        <v>590</v>
      </c>
      <c r="D11831" t="s">
        <v>32</v>
      </c>
      <c r="E11831">
        <v>19.985208</v>
      </c>
      <c r="G11831">
        <v>0.33506930000000001</v>
      </c>
      <c r="H11831">
        <v>0.49022070000000001</v>
      </c>
      <c r="I11831">
        <v>0.39255689999999999</v>
      </c>
      <c r="J11831">
        <v>6.7882750000000006E-2</v>
      </c>
      <c r="K11831">
        <v>0.63302323000000005</v>
      </c>
    </row>
    <row r="11832" spans="1:11" x14ac:dyDescent="0.25">
      <c r="A11832" t="s">
        <v>589</v>
      </c>
      <c r="B11832" t="s">
        <v>503</v>
      </c>
      <c r="C11832" t="s">
        <v>590</v>
      </c>
      <c r="D11832" t="s">
        <v>54</v>
      </c>
      <c r="E11832">
        <v>67.024749999999997</v>
      </c>
      <c r="F11832">
        <v>0.209704</v>
      </c>
      <c r="G11832">
        <v>393.24400000000003</v>
      </c>
      <c r="H11832">
        <v>12.437711999999999</v>
      </c>
      <c r="I11832">
        <v>11.442723000000001</v>
      </c>
      <c r="J11832">
        <v>0.23635800000000001</v>
      </c>
      <c r="K11832">
        <v>19.491240000000001</v>
      </c>
    </row>
    <row r="11833" spans="1:11" x14ac:dyDescent="0.25">
      <c r="A11833" t="s">
        <v>589</v>
      </c>
      <c r="B11833" t="s">
        <v>503</v>
      </c>
      <c r="C11833" t="s">
        <v>590</v>
      </c>
      <c r="D11833" t="s">
        <v>34</v>
      </c>
      <c r="E11833">
        <v>40.167940592969998</v>
      </c>
      <c r="F11833">
        <v>9.0680095045529999E-2</v>
      </c>
      <c r="G11833">
        <v>81.542674340729903</v>
      </c>
      <c r="H11833">
        <v>6.809622812592</v>
      </c>
      <c r="I11833">
        <v>6.6053373945859999</v>
      </c>
      <c r="J11833">
        <v>0.1291156464307</v>
      </c>
      <c r="K11833">
        <v>8.1151136703199995</v>
      </c>
    </row>
    <row r="11834" spans="1:11" x14ac:dyDescent="0.25">
      <c r="A11834" t="s">
        <v>589</v>
      </c>
      <c r="B11834" t="s">
        <v>503</v>
      </c>
      <c r="C11834" t="s">
        <v>590</v>
      </c>
      <c r="D11834" t="s">
        <v>35</v>
      </c>
      <c r="E11834">
        <v>477.22569915960003</v>
      </c>
      <c r="F11834">
        <v>4.4670558548609997E-2</v>
      </c>
      <c r="G11834">
        <v>8.3002922809489998</v>
      </c>
      <c r="H11834">
        <v>4.1072169668900003</v>
      </c>
      <c r="I11834">
        <v>3.7786370876470001</v>
      </c>
      <c r="J11834">
        <v>5.5792637080059999E-2</v>
      </c>
      <c r="K11834">
        <v>130.896393402439</v>
      </c>
    </row>
    <row r="11835" spans="1:11" x14ac:dyDescent="0.25">
      <c r="A11835" t="s">
        <v>589</v>
      </c>
      <c r="B11835" t="s">
        <v>503</v>
      </c>
      <c r="C11835" t="s">
        <v>590</v>
      </c>
      <c r="D11835" t="s">
        <v>36</v>
      </c>
      <c r="E11835">
        <v>2.5251141869999998</v>
      </c>
      <c r="G11835">
        <v>0.42008829669999997</v>
      </c>
      <c r="H11835">
        <v>1.1094025283999999E-2</v>
      </c>
      <c r="I11835">
        <v>1.1094025283999999E-2</v>
      </c>
      <c r="J11835">
        <v>5.301602686E-4</v>
      </c>
      <c r="K11835">
        <v>9.7241199700000003E-2</v>
      </c>
    </row>
    <row r="11836" spans="1:11" x14ac:dyDescent="0.25">
      <c r="A11836" t="s">
        <v>589</v>
      </c>
      <c r="B11836" t="s">
        <v>503</v>
      </c>
      <c r="C11836" t="s">
        <v>590</v>
      </c>
      <c r="D11836" t="s">
        <v>37</v>
      </c>
      <c r="E11836">
        <v>105.1823235</v>
      </c>
      <c r="F11836">
        <v>1.1069316410000001</v>
      </c>
      <c r="G11836">
        <v>402.360952</v>
      </c>
      <c r="H11836">
        <v>15.41438336</v>
      </c>
      <c r="I11836">
        <v>12.589058120000001</v>
      </c>
      <c r="J11836">
        <v>0.53489465700000005</v>
      </c>
      <c r="K11836">
        <v>28.683899490000002</v>
      </c>
    </row>
    <row r="11837" spans="1:11" x14ac:dyDescent="0.25">
      <c r="A11837" t="s">
        <v>589</v>
      </c>
      <c r="B11837" t="s">
        <v>503</v>
      </c>
      <c r="C11837" t="s">
        <v>590</v>
      </c>
      <c r="D11837" t="s">
        <v>38</v>
      </c>
      <c r="E11837">
        <v>122.28698</v>
      </c>
      <c r="F11837">
        <v>0.28596059000000001</v>
      </c>
      <c r="G11837">
        <v>37.094777999999998</v>
      </c>
      <c r="H11837">
        <v>1.9650782</v>
      </c>
      <c r="I11837">
        <v>1.6524956</v>
      </c>
      <c r="J11837">
        <v>7.3957770000000006E-2</v>
      </c>
      <c r="K11837">
        <v>9.9539150000000003</v>
      </c>
    </row>
    <row r="11838" spans="1:11" x14ac:dyDescent="0.25">
      <c r="A11838" t="s">
        <v>589</v>
      </c>
      <c r="B11838" t="s">
        <v>503</v>
      </c>
      <c r="C11838" t="s">
        <v>590</v>
      </c>
      <c r="D11838" t="s">
        <v>39</v>
      </c>
      <c r="E11838">
        <v>31.1337574</v>
      </c>
      <c r="F11838">
        <v>4.0418304699999998E-2</v>
      </c>
      <c r="G11838">
        <v>3.6168805499999999</v>
      </c>
      <c r="H11838">
        <v>0.15854691200000001</v>
      </c>
      <c r="I11838">
        <v>0.103978609</v>
      </c>
      <c r="J11838">
        <v>1.82636851E-2</v>
      </c>
      <c r="K11838">
        <v>1.2617594400000001</v>
      </c>
    </row>
    <row r="11839" spans="1:11" x14ac:dyDescent="0.25">
      <c r="A11839" t="s">
        <v>589</v>
      </c>
      <c r="B11839" t="s">
        <v>503</v>
      </c>
      <c r="C11839" t="s">
        <v>590</v>
      </c>
      <c r="D11839" t="s">
        <v>40</v>
      </c>
      <c r="E11839">
        <v>1320.2264766999999</v>
      </c>
      <c r="F11839">
        <v>5.1351564400000003</v>
      </c>
      <c r="G11839">
        <v>187.49150083000001</v>
      </c>
      <c r="H11839">
        <v>5.6448442390000002</v>
      </c>
      <c r="I11839">
        <v>3.8791216130000001</v>
      </c>
      <c r="J11839">
        <v>0.89567131499999997</v>
      </c>
      <c r="K11839">
        <v>80.329731800000005</v>
      </c>
    </row>
    <row r="11840" spans="1:11" x14ac:dyDescent="0.25">
      <c r="A11840" t="s">
        <v>589</v>
      </c>
      <c r="B11840" t="s">
        <v>503</v>
      </c>
      <c r="C11840" t="s">
        <v>590</v>
      </c>
      <c r="D11840" t="s">
        <v>41</v>
      </c>
      <c r="K11840">
        <v>43.083359999999999</v>
      </c>
    </row>
    <row r="11841" spans="1:11" x14ac:dyDescent="0.25">
      <c r="A11841" t="s">
        <v>589</v>
      </c>
      <c r="B11841" t="s">
        <v>503</v>
      </c>
      <c r="C11841" t="s">
        <v>590</v>
      </c>
      <c r="D11841" t="s">
        <v>46</v>
      </c>
      <c r="K11841">
        <v>1.5500149999999999</v>
      </c>
    </row>
    <row r="11842" spans="1:11" x14ac:dyDescent="0.25">
      <c r="A11842" t="s">
        <v>589</v>
      </c>
      <c r="B11842" t="s">
        <v>503</v>
      </c>
      <c r="C11842" t="s">
        <v>590</v>
      </c>
      <c r="D11842" t="s">
        <v>42</v>
      </c>
      <c r="K11842">
        <v>4.8345554999999996</v>
      </c>
    </row>
    <row r="11843" spans="1:11" x14ac:dyDescent="0.25">
      <c r="A11843" t="s">
        <v>589</v>
      </c>
      <c r="B11843" t="s">
        <v>503</v>
      </c>
      <c r="C11843" t="s">
        <v>590</v>
      </c>
      <c r="D11843" t="s">
        <v>131</v>
      </c>
      <c r="K11843">
        <v>4.2845399999999998</v>
      </c>
    </row>
    <row r="11844" spans="1:11" x14ac:dyDescent="0.25">
      <c r="A11844" t="s">
        <v>589</v>
      </c>
      <c r="B11844" t="s">
        <v>503</v>
      </c>
      <c r="C11844" t="s">
        <v>590</v>
      </c>
      <c r="D11844" t="s">
        <v>43</v>
      </c>
      <c r="E11844">
        <v>21.242484000000001</v>
      </c>
      <c r="F11844">
        <v>9.9175200000000008E-3</v>
      </c>
      <c r="G11844">
        <v>1.3923141000000001</v>
      </c>
      <c r="H11844">
        <v>6.3015879999999997</v>
      </c>
      <c r="I11844">
        <v>5.7022564999999998</v>
      </c>
      <c r="J11844">
        <v>0.24291589</v>
      </c>
      <c r="K11844">
        <v>1.7312181</v>
      </c>
    </row>
    <row r="11845" spans="1:11" x14ac:dyDescent="0.25">
      <c r="A11845" t="s">
        <v>591</v>
      </c>
      <c r="B11845" t="s">
        <v>503</v>
      </c>
      <c r="C11845" t="s">
        <v>495</v>
      </c>
      <c r="D11845" t="s">
        <v>8</v>
      </c>
      <c r="H11845">
        <v>5867.2879999999996</v>
      </c>
      <c r="I11845">
        <v>1175.982</v>
      </c>
    </row>
    <row r="11846" spans="1:11" x14ac:dyDescent="0.25">
      <c r="A11846" t="s">
        <v>591</v>
      </c>
      <c r="B11846" t="s">
        <v>503</v>
      </c>
      <c r="C11846" t="s">
        <v>495</v>
      </c>
      <c r="D11846" t="s">
        <v>127</v>
      </c>
      <c r="F11846">
        <v>589.25400000000002</v>
      </c>
    </row>
    <row r="11847" spans="1:11" x14ac:dyDescent="0.25">
      <c r="A11847" t="s">
        <v>591</v>
      </c>
      <c r="B11847" t="s">
        <v>503</v>
      </c>
      <c r="C11847" t="s">
        <v>495</v>
      </c>
      <c r="D11847" t="s">
        <v>128</v>
      </c>
      <c r="F11847">
        <v>274.00909200000001</v>
      </c>
      <c r="K11847">
        <v>18.05</v>
      </c>
    </row>
    <row r="11848" spans="1:11" x14ac:dyDescent="0.25">
      <c r="A11848" t="s">
        <v>591</v>
      </c>
      <c r="B11848" t="s">
        <v>503</v>
      </c>
      <c r="C11848" t="s">
        <v>495</v>
      </c>
      <c r="D11848" t="s">
        <v>129</v>
      </c>
      <c r="E11848">
        <v>2374.85</v>
      </c>
      <c r="G11848">
        <v>846.202</v>
      </c>
      <c r="K11848">
        <v>8782.56</v>
      </c>
    </row>
    <row r="11849" spans="1:11" x14ac:dyDescent="0.25">
      <c r="A11849" t="s">
        <v>591</v>
      </c>
      <c r="B11849" t="s">
        <v>503</v>
      </c>
      <c r="C11849" t="s">
        <v>495</v>
      </c>
      <c r="D11849" t="s">
        <v>9</v>
      </c>
      <c r="K11849">
        <v>0</v>
      </c>
    </row>
    <row r="11850" spans="1:11" x14ac:dyDescent="0.25">
      <c r="A11850" t="s">
        <v>591</v>
      </c>
      <c r="B11850" t="s">
        <v>503</v>
      </c>
      <c r="C11850" t="s">
        <v>495</v>
      </c>
      <c r="D11850" t="s">
        <v>10</v>
      </c>
      <c r="E11850">
        <v>0.55000000000000004</v>
      </c>
      <c r="G11850">
        <v>0</v>
      </c>
      <c r="H11850">
        <v>1.4595600099999999</v>
      </c>
      <c r="I11850">
        <v>1.33809789</v>
      </c>
      <c r="J11850">
        <v>0</v>
      </c>
      <c r="K11850">
        <v>0.17034654099999999</v>
      </c>
    </row>
    <row r="11851" spans="1:11" x14ac:dyDescent="0.25">
      <c r="A11851" t="s">
        <v>591</v>
      </c>
      <c r="B11851" t="s">
        <v>503</v>
      </c>
      <c r="C11851" t="s">
        <v>495</v>
      </c>
      <c r="D11851" t="s">
        <v>11</v>
      </c>
      <c r="H11851">
        <v>20.570457999999999</v>
      </c>
      <c r="I11851">
        <v>2.0570458</v>
      </c>
    </row>
    <row r="11852" spans="1:11" x14ac:dyDescent="0.25">
      <c r="A11852" t="s">
        <v>591</v>
      </c>
      <c r="B11852" t="s">
        <v>503</v>
      </c>
      <c r="C11852" t="s">
        <v>495</v>
      </c>
      <c r="D11852" t="s">
        <v>12</v>
      </c>
      <c r="H11852">
        <v>47.610999999999997</v>
      </c>
      <c r="I11852">
        <v>11.2483</v>
      </c>
    </row>
    <row r="11853" spans="1:11" x14ac:dyDescent="0.25">
      <c r="A11853" t="s">
        <v>591</v>
      </c>
      <c r="B11853" t="s">
        <v>503</v>
      </c>
      <c r="C11853" t="s">
        <v>495</v>
      </c>
      <c r="D11853" t="s">
        <v>13</v>
      </c>
      <c r="H11853">
        <v>1678.76</v>
      </c>
      <c r="I11853">
        <v>167.33500000000001</v>
      </c>
    </row>
    <row r="11854" spans="1:11" x14ac:dyDescent="0.25">
      <c r="A11854" t="s">
        <v>591</v>
      </c>
      <c r="B11854" t="s">
        <v>503</v>
      </c>
      <c r="C11854" t="s">
        <v>495</v>
      </c>
      <c r="D11854" t="s">
        <v>144</v>
      </c>
      <c r="E11854">
        <v>1145.5501999999999</v>
      </c>
      <c r="F11854">
        <v>84.560810000000004</v>
      </c>
      <c r="G11854">
        <v>27.811104</v>
      </c>
      <c r="H11854">
        <v>197.48946000000001</v>
      </c>
      <c r="I11854">
        <v>144.52249</v>
      </c>
      <c r="J11854">
        <v>5.2842500000000001</v>
      </c>
      <c r="K11854">
        <v>67.967439999999996</v>
      </c>
    </row>
    <row r="11855" spans="1:11" x14ac:dyDescent="0.25">
      <c r="A11855" t="s">
        <v>591</v>
      </c>
      <c r="B11855" t="s">
        <v>503</v>
      </c>
      <c r="C11855" t="s">
        <v>495</v>
      </c>
      <c r="D11855" t="s">
        <v>49</v>
      </c>
      <c r="E11855">
        <v>7475.8011100000003</v>
      </c>
      <c r="F11855">
        <v>123.39809200000001</v>
      </c>
      <c r="G11855">
        <v>138.09393900000001</v>
      </c>
      <c r="H11855">
        <v>792.73344799999995</v>
      </c>
      <c r="I11855">
        <v>671.80843000000004</v>
      </c>
      <c r="J11855">
        <v>67.215699999999998</v>
      </c>
      <c r="K11855">
        <v>1773.8498609999999</v>
      </c>
    </row>
    <row r="11856" spans="1:11" x14ac:dyDescent="0.25">
      <c r="A11856" t="s">
        <v>591</v>
      </c>
      <c r="B11856" t="s">
        <v>503</v>
      </c>
      <c r="C11856" t="s">
        <v>495</v>
      </c>
      <c r="D11856" t="s">
        <v>75</v>
      </c>
      <c r="E11856">
        <v>0.42690499999999998</v>
      </c>
      <c r="F11856">
        <v>3.5575400000000001E-3</v>
      </c>
      <c r="G11856">
        <v>0.156532</v>
      </c>
      <c r="H11856">
        <v>0.36785000000000001</v>
      </c>
      <c r="I11856">
        <v>0.31804399999999999</v>
      </c>
      <c r="J11856">
        <v>1.77877E-2</v>
      </c>
      <c r="K11856">
        <v>1.20956E-2</v>
      </c>
    </row>
    <row r="11857" spans="1:11" x14ac:dyDescent="0.25">
      <c r="A11857" t="s">
        <v>591</v>
      </c>
      <c r="B11857" t="s">
        <v>503</v>
      </c>
      <c r="C11857" t="s">
        <v>495</v>
      </c>
      <c r="D11857" t="s">
        <v>14</v>
      </c>
      <c r="E11857">
        <v>8.2160299999999992E-3</v>
      </c>
      <c r="F11857">
        <v>4.9296199999999997E-5</v>
      </c>
      <c r="G11857">
        <v>1.8075299999999999E-2</v>
      </c>
      <c r="H11857">
        <v>2.1427399999999999E-2</v>
      </c>
      <c r="I11857">
        <v>4.0094199999999997E-3</v>
      </c>
      <c r="J11857">
        <v>2.80988E-2</v>
      </c>
      <c r="K11857">
        <v>8.2160299999999993E-5</v>
      </c>
    </row>
    <row r="11858" spans="1:11" x14ac:dyDescent="0.25">
      <c r="A11858" t="s">
        <v>591</v>
      </c>
      <c r="B11858" t="s">
        <v>503</v>
      </c>
      <c r="C11858" t="s">
        <v>495</v>
      </c>
      <c r="D11858" t="s">
        <v>15</v>
      </c>
      <c r="E11858">
        <v>2.8941300000000001</v>
      </c>
      <c r="F11858">
        <v>1.7350600000000001E-2</v>
      </c>
      <c r="G11858">
        <v>3.4409000000000001</v>
      </c>
      <c r="H11858">
        <v>1.3944700000000001E-2</v>
      </c>
      <c r="I11858">
        <v>1.09754E-2</v>
      </c>
      <c r="J11858">
        <v>2.0509199999999998E-2</v>
      </c>
      <c r="K11858">
        <v>0.188192</v>
      </c>
    </row>
    <row r="11859" spans="1:11" x14ac:dyDescent="0.25">
      <c r="A11859" t="s">
        <v>591</v>
      </c>
      <c r="B11859" t="s">
        <v>503</v>
      </c>
      <c r="C11859" t="s">
        <v>495</v>
      </c>
      <c r="D11859" t="s">
        <v>16</v>
      </c>
      <c r="E11859">
        <v>4.1532000000000001E-3</v>
      </c>
      <c r="F11859">
        <v>9.4648659999999995E-4</v>
      </c>
      <c r="G11859">
        <v>5.1013299999999998E-2</v>
      </c>
      <c r="H11859">
        <v>5.50068E-3</v>
      </c>
      <c r="I11859">
        <v>4.2590190000000002E-3</v>
      </c>
      <c r="J11859">
        <v>7.1142399999999995E-2</v>
      </c>
      <c r="K11859">
        <v>4.4997899999999998E-4</v>
      </c>
    </row>
    <row r="11860" spans="1:11" x14ac:dyDescent="0.25">
      <c r="A11860" t="s">
        <v>591</v>
      </c>
      <c r="B11860" t="s">
        <v>503</v>
      </c>
      <c r="C11860" t="s">
        <v>495</v>
      </c>
      <c r="D11860" t="s">
        <v>17</v>
      </c>
      <c r="E11860">
        <v>0.18711</v>
      </c>
      <c r="F11860">
        <v>1.17489E-3</v>
      </c>
      <c r="G11860">
        <v>0.334148</v>
      </c>
      <c r="H11860">
        <v>1.1594400000000001E-3</v>
      </c>
      <c r="I11860">
        <v>9.2446300000000004E-4</v>
      </c>
      <c r="J11860">
        <v>1.4092099999999999E-3</v>
      </c>
      <c r="K11860">
        <v>1.2204400000000001E-2</v>
      </c>
    </row>
    <row r="11861" spans="1:11" x14ac:dyDescent="0.25">
      <c r="A11861" t="s">
        <v>591</v>
      </c>
      <c r="B11861" t="s">
        <v>503</v>
      </c>
      <c r="C11861" t="s">
        <v>495</v>
      </c>
      <c r="D11861" t="s">
        <v>64</v>
      </c>
      <c r="E11861">
        <v>0</v>
      </c>
      <c r="F11861">
        <v>9.0187500000000007E-3</v>
      </c>
      <c r="G11861">
        <v>0</v>
      </c>
      <c r="H11861">
        <v>0.62734500000000004</v>
      </c>
      <c r="I11861">
        <v>0.37269099999999999</v>
      </c>
      <c r="J11861">
        <v>0</v>
      </c>
      <c r="K11861">
        <v>0</v>
      </c>
    </row>
    <row r="11862" spans="1:11" x14ac:dyDescent="0.25">
      <c r="A11862" t="s">
        <v>591</v>
      </c>
      <c r="B11862" t="s">
        <v>503</v>
      </c>
      <c r="C11862" t="s">
        <v>495</v>
      </c>
      <c r="D11862" t="s">
        <v>19</v>
      </c>
      <c r="E11862">
        <v>1.3669024299999999</v>
      </c>
      <c r="F11862">
        <v>9.4121499999999997E-5</v>
      </c>
      <c r="G11862">
        <v>3.7535864000000001</v>
      </c>
      <c r="H11862">
        <v>5.2599242000000004</v>
      </c>
      <c r="I11862">
        <v>0.99641179999999996</v>
      </c>
      <c r="J11862">
        <v>9.0976090000000003</v>
      </c>
      <c r="K11862">
        <v>1.5094114E-2</v>
      </c>
    </row>
    <row r="11863" spans="1:11" x14ac:dyDescent="0.25">
      <c r="A11863" t="s">
        <v>591</v>
      </c>
      <c r="B11863" t="s">
        <v>503</v>
      </c>
      <c r="C11863" t="s">
        <v>495</v>
      </c>
      <c r="D11863" t="s">
        <v>20</v>
      </c>
      <c r="E11863">
        <v>0</v>
      </c>
      <c r="F11863">
        <v>9.9901500000000004E-2</v>
      </c>
      <c r="G11863">
        <v>0</v>
      </c>
      <c r="H11863">
        <v>0</v>
      </c>
      <c r="I11863">
        <v>0</v>
      </c>
      <c r="J11863">
        <v>0</v>
      </c>
      <c r="K11863">
        <v>0</v>
      </c>
    </row>
    <row r="11864" spans="1:11" x14ac:dyDescent="0.25">
      <c r="A11864" t="s">
        <v>591</v>
      </c>
      <c r="B11864" t="s">
        <v>503</v>
      </c>
      <c r="C11864" t="s">
        <v>495</v>
      </c>
      <c r="D11864" t="s">
        <v>21</v>
      </c>
      <c r="E11864">
        <v>0.44863599999999998</v>
      </c>
      <c r="F11864">
        <v>7.4495200000000003E-3</v>
      </c>
      <c r="G11864">
        <v>2.0279500000000001</v>
      </c>
      <c r="H11864">
        <v>0.16161730999999999</v>
      </c>
      <c r="I11864">
        <v>0.14882206000000001</v>
      </c>
      <c r="J11864">
        <v>0.37624099999999999</v>
      </c>
      <c r="K11864">
        <v>0.13922100000000001</v>
      </c>
    </row>
    <row r="11865" spans="1:11" x14ac:dyDescent="0.25">
      <c r="A11865" t="s">
        <v>591</v>
      </c>
      <c r="B11865" t="s">
        <v>503</v>
      </c>
      <c r="C11865" t="s">
        <v>495</v>
      </c>
      <c r="D11865" t="s">
        <v>22</v>
      </c>
      <c r="E11865">
        <v>1.46591E-2</v>
      </c>
      <c r="F11865">
        <v>1.17723E-3</v>
      </c>
      <c r="G11865">
        <v>1.7012799999999999E-3</v>
      </c>
      <c r="H11865">
        <v>0</v>
      </c>
      <c r="I11865">
        <v>0</v>
      </c>
      <c r="J11865">
        <v>0</v>
      </c>
      <c r="K11865">
        <v>0</v>
      </c>
    </row>
    <row r="11866" spans="1:11" x14ac:dyDescent="0.25">
      <c r="A11866" t="s">
        <v>591</v>
      </c>
      <c r="B11866" t="s">
        <v>503</v>
      </c>
      <c r="C11866" t="s">
        <v>495</v>
      </c>
      <c r="D11866" t="s">
        <v>23</v>
      </c>
      <c r="E11866">
        <v>2.01166</v>
      </c>
      <c r="F11866">
        <v>1.00583</v>
      </c>
      <c r="G11866">
        <v>4.7274000000000003</v>
      </c>
      <c r="H11866">
        <v>2.6151600000000001E-2</v>
      </c>
      <c r="I11866">
        <v>2.16253E-2</v>
      </c>
      <c r="J11866">
        <v>3.0174900000000001E-2</v>
      </c>
      <c r="K11866">
        <v>0.27660299999999999</v>
      </c>
    </row>
    <row r="11867" spans="1:11" x14ac:dyDescent="0.25">
      <c r="A11867" t="s">
        <v>591</v>
      </c>
      <c r="B11867" t="s">
        <v>503</v>
      </c>
      <c r="C11867" t="s">
        <v>495</v>
      </c>
      <c r="D11867" t="s">
        <v>24</v>
      </c>
      <c r="E11867">
        <v>0.14790167000000001</v>
      </c>
      <c r="F11867">
        <v>2.9580334999999999E-2</v>
      </c>
      <c r="G11867">
        <v>0.53244681999999999</v>
      </c>
      <c r="H11867">
        <v>7.0401320000000003E-2</v>
      </c>
      <c r="I11867">
        <v>6.3005839999999994E-2</v>
      </c>
      <c r="J11867">
        <v>1.2601218000000001</v>
      </c>
      <c r="K11867">
        <v>2.0706203999999999E-2</v>
      </c>
    </row>
    <row r="11868" spans="1:11" x14ac:dyDescent="0.25">
      <c r="A11868" t="s">
        <v>591</v>
      </c>
      <c r="B11868" t="s">
        <v>503</v>
      </c>
      <c r="C11868" t="s">
        <v>495</v>
      </c>
      <c r="D11868" t="s">
        <v>25</v>
      </c>
      <c r="E11868">
        <v>1.56626</v>
      </c>
      <c r="F11868">
        <v>1.9156300000000001E-2</v>
      </c>
      <c r="G11868">
        <v>5.5231399999999997</v>
      </c>
      <c r="H11868">
        <v>2.0329900000000001E-2</v>
      </c>
      <c r="I11868">
        <v>1.6811300000000001E-2</v>
      </c>
      <c r="J11868">
        <v>2.3457599999999999E-2</v>
      </c>
      <c r="K11868">
        <v>0.215028</v>
      </c>
    </row>
    <row r="11869" spans="1:11" x14ac:dyDescent="0.25">
      <c r="A11869" t="s">
        <v>591</v>
      </c>
      <c r="B11869" t="s">
        <v>503</v>
      </c>
      <c r="C11869" t="s">
        <v>495</v>
      </c>
      <c r="D11869" t="s">
        <v>26</v>
      </c>
      <c r="E11869">
        <v>120.08142700000001</v>
      </c>
      <c r="F11869">
        <v>0.86266821000000005</v>
      </c>
      <c r="G11869">
        <v>2.0333149599999998</v>
      </c>
      <c r="H11869">
        <v>16.574413199999999</v>
      </c>
      <c r="I11869">
        <v>16.558531200000001</v>
      </c>
      <c r="J11869">
        <v>0.32978861999999998</v>
      </c>
      <c r="K11869">
        <v>18.989636900000001</v>
      </c>
    </row>
    <row r="11870" spans="1:11" x14ac:dyDescent="0.25">
      <c r="A11870" t="s">
        <v>591</v>
      </c>
      <c r="B11870" t="s">
        <v>503</v>
      </c>
      <c r="C11870" t="s">
        <v>495</v>
      </c>
      <c r="D11870" t="s">
        <v>27</v>
      </c>
      <c r="K11870">
        <v>20.103288360000001</v>
      </c>
    </row>
    <row r="11871" spans="1:11" x14ac:dyDescent="0.25">
      <c r="A11871" t="s">
        <v>591</v>
      </c>
      <c r="B11871" t="s">
        <v>503</v>
      </c>
      <c r="C11871" t="s">
        <v>495</v>
      </c>
      <c r="D11871" t="s">
        <v>28</v>
      </c>
      <c r="H11871">
        <v>53.037999999999997</v>
      </c>
      <c r="I11871">
        <v>6.6297499999999996</v>
      </c>
    </row>
    <row r="11872" spans="1:11" x14ac:dyDescent="0.25">
      <c r="A11872" t="s">
        <v>591</v>
      </c>
      <c r="B11872" t="s">
        <v>503</v>
      </c>
      <c r="C11872" t="s">
        <v>495</v>
      </c>
      <c r="D11872" t="s">
        <v>29</v>
      </c>
      <c r="H11872">
        <v>6.2805999999999997</v>
      </c>
      <c r="I11872">
        <v>4.4051600000000004</v>
      </c>
    </row>
    <row r="11873" spans="1:11" x14ac:dyDescent="0.25">
      <c r="A11873" t="s">
        <v>591</v>
      </c>
      <c r="B11873" t="s">
        <v>503</v>
      </c>
      <c r="C11873" t="s">
        <v>495</v>
      </c>
      <c r="D11873" t="s">
        <v>70</v>
      </c>
      <c r="E11873">
        <v>8.2799263599999993</v>
      </c>
      <c r="G11873">
        <v>26.76091156</v>
      </c>
      <c r="H11873">
        <v>1.1064343800000001</v>
      </c>
      <c r="I11873">
        <v>1.0806823800000001</v>
      </c>
      <c r="J11873">
        <v>4.3144394160000002E-2</v>
      </c>
      <c r="K11873">
        <v>242.419295729</v>
      </c>
    </row>
    <row r="11874" spans="1:11" x14ac:dyDescent="0.25">
      <c r="A11874" t="s">
        <v>591</v>
      </c>
      <c r="B11874" t="s">
        <v>503</v>
      </c>
      <c r="C11874" t="s">
        <v>495</v>
      </c>
      <c r="D11874" t="s">
        <v>30</v>
      </c>
      <c r="H11874">
        <v>9.0828000000000007</v>
      </c>
      <c r="I11874">
        <v>2.3245130000000001</v>
      </c>
      <c r="K11874">
        <v>0.133378</v>
      </c>
    </row>
    <row r="11875" spans="1:11" x14ac:dyDescent="0.25">
      <c r="A11875" t="s">
        <v>591</v>
      </c>
      <c r="B11875" t="s">
        <v>503</v>
      </c>
      <c r="C11875" t="s">
        <v>495</v>
      </c>
      <c r="D11875" t="s">
        <v>31</v>
      </c>
      <c r="E11875">
        <v>4.9654327370000004</v>
      </c>
      <c r="G11875">
        <v>0.13262070000000001</v>
      </c>
      <c r="H11875">
        <v>0.34906951000000003</v>
      </c>
      <c r="I11875">
        <v>0.27959951</v>
      </c>
      <c r="J11875">
        <v>4.0218399999999996E-3</v>
      </c>
      <c r="K11875">
        <v>1.4958884758</v>
      </c>
    </row>
    <row r="11876" spans="1:11" x14ac:dyDescent="0.25">
      <c r="A11876" t="s">
        <v>591</v>
      </c>
      <c r="B11876" t="s">
        <v>503</v>
      </c>
      <c r="C11876" t="s">
        <v>495</v>
      </c>
      <c r="D11876" t="s">
        <v>32</v>
      </c>
      <c r="E11876">
        <v>24.8206779</v>
      </c>
      <c r="G11876">
        <v>1.1793830999999999</v>
      </c>
      <c r="H11876">
        <v>0.59188989999999997</v>
      </c>
      <c r="I11876">
        <v>0.47508518999999999</v>
      </c>
      <c r="J11876">
        <v>0.14829238</v>
      </c>
      <c r="K11876">
        <v>1.099056188</v>
      </c>
    </row>
    <row r="11877" spans="1:11" x14ac:dyDescent="0.25">
      <c r="A11877" t="s">
        <v>591</v>
      </c>
      <c r="B11877" t="s">
        <v>503</v>
      </c>
      <c r="C11877" t="s">
        <v>495</v>
      </c>
      <c r="D11877" t="s">
        <v>54</v>
      </c>
      <c r="E11877">
        <v>12.633900000000001</v>
      </c>
      <c r="F11877">
        <v>3.9528000000000001E-2</v>
      </c>
      <c r="G11877">
        <v>71.278800000000004</v>
      </c>
      <c r="H11877">
        <v>2.3017099999999999</v>
      </c>
      <c r="I11877">
        <v>2.1175700000000002</v>
      </c>
      <c r="J11877">
        <v>4.4552000000000001E-2</v>
      </c>
      <c r="K11877">
        <v>3.6049699999999998</v>
      </c>
    </row>
    <row r="11878" spans="1:11" x14ac:dyDescent="0.25">
      <c r="A11878" t="s">
        <v>591</v>
      </c>
      <c r="B11878" t="s">
        <v>503</v>
      </c>
      <c r="C11878" t="s">
        <v>495</v>
      </c>
      <c r="D11878" t="s">
        <v>34</v>
      </c>
      <c r="E11878">
        <v>186.28392070986999</v>
      </c>
      <c r="F11878">
        <v>0.43296588615213</v>
      </c>
      <c r="G11878">
        <v>399.87379300972998</v>
      </c>
      <c r="H11878">
        <v>32.164796743601997</v>
      </c>
      <c r="I11878">
        <v>31.199821170556</v>
      </c>
      <c r="J11878">
        <v>0.61752494441600003</v>
      </c>
      <c r="K11878">
        <v>36.526357046180003</v>
      </c>
    </row>
    <row r="11879" spans="1:11" x14ac:dyDescent="0.25">
      <c r="A11879" t="s">
        <v>591</v>
      </c>
      <c r="B11879" t="s">
        <v>503</v>
      </c>
      <c r="C11879" t="s">
        <v>495</v>
      </c>
      <c r="D11879" t="s">
        <v>35</v>
      </c>
      <c r="E11879">
        <v>517.21173256630004</v>
      </c>
      <c r="F11879">
        <v>4.1750896456859997E-2</v>
      </c>
      <c r="G11879">
        <v>12.410820708616001</v>
      </c>
      <c r="H11879">
        <v>2.1655288306720002</v>
      </c>
      <c r="I11879">
        <v>1.9922869871086</v>
      </c>
      <c r="J11879">
        <v>5.4547726257439998E-2</v>
      </c>
      <c r="K11879">
        <v>78.097564065976997</v>
      </c>
    </row>
    <row r="11880" spans="1:11" x14ac:dyDescent="0.25">
      <c r="A11880" t="s">
        <v>591</v>
      </c>
      <c r="B11880" t="s">
        <v>503</v>
      </c>
      <c r="C11880" t="s">
        <v>495</v>
      </c>
      <c r="D11880" t="s">
        <v>36</v>
      </c>
      <c r="E11880">
        <v>1.9208526531000001</v>
      </c>
      <c r="G11880">
        <v>0.38665794640000001</v>
      </c>
      <c r="H11880">
        <v>7.8032077730000003E-3</v>
      </c>
      <c r="I11880">
        <v>7.8032077730000003E-3</v>
      </c>
      <c r="J11880">
        <v>3.7623504739999999E-4</v>
      </c>
      <c r="K11880">
        <v>9.8084494029999997E-2</v>
      </c>
    </row>
    <row r="11881" spans="1:11" x14ac:dyDescent="0.25">
      <c r="A11881" t="s">
        <v>591</v>
      </c>
      <c r="B11881" t="s">
        <v>503</v>
      </c>
      <c r="C11881" t="s">
        <v>495</v>
      </c>
      <c r="D11881" t="s">
        <v>37</v>
      </c>
      <c r="E11881">
        <v>42.642866599999998</v>
      </c>
      <c r="F11881">
        <v>0.41696321200000003</v>
      </c>
      <c r="G11881">
        <v>147.045942</v>
      </c>
      <c r="H11881">
        <v>5.7145594400000004</v>
      </c>
      <c r="I11881">
        <v>4.59780838</v>
      </c>
      <c r="J11881">
        <v>0.18675412599999999</v>
      </c>
      <c r="K11881">
        <v>12.651931599999999</v>
      </c>
    </row>
    <row r="11882" spans="1:11" x14ac:dyDescent="0.25">
      <c r="A11882" t="s">
        <v>591</v>
      </c>
      <c r="B11882" t="s">
        <v>503</v>
      </c>
      <c r="C11882" t="s">
        <v>495</v>
      </c>
      <c r="D11882" t="s">
        <v>38</v>
      </c>
      <c r="E11882">
        <v>89.118899999999996</v>
      </c>
      <c r="F11882">
        <v>0.14848379</v>
      </c>
      <c r="G11882">
        <v>21.978102</v>
      </c>
      <c r="H11882">
        <v>1.1975452</v>
      </c>
      <c r="I11882">
        <v>0.96779930000000003</v>
      </c>
      <c r="J11882">
        <v>4.1933560000000002E-2</v>
      </c>
      <c r="K11882">
        <v>9.1178419999999996</v>
      </c>
    </row>
    <row r="11883" spans="1:11" x14ac:dyDescent="0.25">
      <c r="A11883" t="s">
        <v>591</v>
      </c>
      <c r="B11883" t="s">
        <v>503</v>
      </c>
      <c r="C11883" t="s">
        <v>495</v>
      </c>
      <c r="D11883" t="s">
        <v>39</v>
      </c>
      <c r="E11883">
        <v>42.381792670000003</v>
      </c>
      <c r="F11883">
        <v>2.1622595503999999E-2</v>
      </c>
      <c r="G11883">
        <v>3.0733007257999998</v>
      </c>
      <c r="H11883">
        <v>0.1478701</v>
      </c>
      <c r="I11883">
        <v>0.1053062786</v>
      </c>
      <c r="J11883">
        <v>1.0557039761E-2</v>
      </c>
      <c r="K11883">
        <v>2.1979221108</v>
      </c>
    </row>
    <row r="11884" spans="1:11" x14ac:dyDescent="0.25">
      <c r="A11884" t="s">
        <v>591</v>
      </c>
      <c r="B11884" t="s">
        <v>503</v>
      </c>
      <c r="C11884" t="s">
        <v>495</v>
      </c>
      <c r="D11884" t="s">
        <v>40</v>
      </c>
      <c r="E11884">
        <v>1141.7277363999999</v>
      </c>
      <c r="F11884">
        <v>2.978442985</v>
      </c>
      <c r="G11884">
        <v>128.07528042000001</v>
      </c>
      <c r="H11884">
        <v>5.086240697</v>
      </c>
      <c r="I11884">
        <v>3.4084798360000002</v>
      </c>
      <c r="J11884">
        <v>0.57226851300000003</v>
      </c>
      <c r="K11884">
        <v>103.79412677000001</v>
      </c>
    </row>
    <row r="11885" spans="1:11" x14ac:dyDescent="0.25">
      <c r="A11885" t="s">
        <v>591</v>
      </c>
      <c r="B11885" t="s">
        <v>503</v>
      </c>
      <c r="C11885" t="s">
        <v>495</v>
      </c>
      <c r="D11885" t="s">
        <v>41</v>
      </c>
      <c r="K11885">
        <v>101.730045</v>
      </c>
    </row>
    <row r="11886" spans="1:11" x14ac:dyDescent="0.25">
      <c r="A11886" t="s">
        <v>591</v>
      </c>
      <c r="B11886" t="s">
        <v>503</v>
      </c>
      <c r="C11886" t="s">
        <v>495</v>
      </c>
      <c r="D11886" t="s">
        <v>46</v>
      </c>
      <c r="K11886">
        <v>2.89357</v>
      </c>
    </row>
    <row r="11887" spans="1:11" x14ac:dyDescent="0.25">
      <c r="A11887" t="s">
        <v>591</v>
      </c>
      <c r="B11887" t="s">
        <v>503</v>
      </c>
      <c r="C11887" t="s">
        <v>495</v>
      </c>
      <c r="D11887" t="s">
        <v>42</v>
      </c>
      <c r="K11887">
        <v>7.2147895000000002</v>
      </c>
    </row>
    <row r="11888" spans="1:11" x14ac:dyDescent="0.25">
      <c r="A11888" t="s">
        <v>591</v>
      </c>
      <c r="B11888" t="s">
        <v>503</v>
      </c>
      <c r="C11888" t="s">
        <v>495</v>
      </c>
      <c r="D11888" t="s">
        <v>131</v>
      </c>
      <c r="K11888">
        <v>7.1077500000000002</v>
      </c>
    </row>
    <row r="11889" spans="1:11" x14ac:dyDescent="0.25">
      <c r="A11889" t="s">
        <v>591</v>
      </c>
      <c r="B11889" t="s">
        <v>503</v>
      </c>
      <c r="C11889" t="s">
        <v>495</v>
      </c>
      <c r="D11889" t="s">
        <v>43</v>
      </c>
      <c r="E11889">
        <v>46.27028</v>
      </c>
      <c r="F11889">
        <v>0.01</v>
      </c>
      <c r="G11889">
        <v>2.6327631999999999</v>
      </c>
      <c r="H11889">
        <v>11.545317000000001</v>
      </c>
      <c r="I11889">
        <v>10.297345999999999</v>
      </c>
      <c r="J11889">
        <v>0.51117699999999999</v>
      </c>
      <c r="K11889">
        <v>3.6417160000000002</v>
      </c>
    </row>
    <row r="11890" spans="1:11" x14ac:dyDescent="0.25">
      <c r="A11890" t="s">
        <v>592</v>
      </c>
      <c r="B11890" t="s">
        <v>503</v>
      </c>
      <c r="C11890" t="s">
        <v>593</v>
      </c>
      <c r="D11890" t="s">
        <v>8</v>
      </c>
      <c r="H11890">
        <v>4681.4799999999996</v>
      </c>
      <c r="I11890">
        <v>938.09829999999999</v>
      </c>
    </row>
    <row r="11891" spans="1:11" x14ac:dyDescent="0.25">
      <c r="A11891" t="s">
        <v>592</v>
      </c>
      <c r="B11891" t="s">
        <v>503</v>
      </c>
      <c r="C11891" t="s">
        <v>593</v>
      </c>
      <c r="D11891" t="s">
        <v>127</v>
      </c>
      <c r="F11891">
        <v>303.51799999999997</v>
      </c>
    </row>
    <row r="11892" spans="1:11" x14ac:dyDescent="0.25">
      <c r="A11892" t="s">
        <v>592</v>
      </c>
      <c r="B11892" t="s">
        <v>503</v>
      </c>
      <c r="C11892" t="s">
        <v>593</v>
      </c>
      <c r="D11892" t="s">
        <v>128</v>
      </c>
      <c r="F11892">
        <v>97.635440000000003</v>
      </c>
      <c r="K11892">
        <v>5.032</v>
      </c>
    </row>
    <row r="11893" spans="1:11" x14ac:dyDescent="0.25">
      <c r="A11893" t="s">
        <v>592</v>
      </c>
      <c r="B11893" t="s">
        <v>503</v>
      </c>
      <c r="C11893" t="s">
        <v>593</v>
      </c>
      <c r="D11893" t="s">
        <v>129</v>
      </c>
      <c r="E11893">
        <v>1826.58</v>
      </c>
      <c r="G11893">
        <v>928.20399999999995</v>
      </c>
      <c r="K11893">
        <v>5601.81</v>
      </c>
    </row>
    <row r="11894" spans="1:11" x14ac:dyDescent="0.25">
      <c r="A11894" t="s">
        <v>592</v>
      </c>
      <c r="B11894" t="s">
        <v>503</v>
      </c>
      <c r="C11894" t="s">
        <v>593</v>
      </c>
      <c r="D11894" t="s">
        <v>9</v>
      </c>
      <c r="K11894">
        <v>441.505</v>
      </c>
    </row>
    <row r="11895" spans="1:11" x14ac:dyDescent="0.25">
      <c r="A11895" t="s">
        <v>592</v>
      </c>
      <c r="B11895" t="s">
        <v>503</v>
      </c>
      <c r="C11895" t="s">
        <v>593</v>
      </c>
      <c r="D11895" t="s">
        <v>10</v>
      </c>
      <c r="E11895">
        <v>0.40300000000000002</v>
      </c>
      <c r="G11895">
        <v>0</v>
      </c>
      <c r="H11895">
        <v>1.14982506</v>
      </c>
      <c r="I11895">
        <v>1.0709341699999999</v>
      </c>
      <c r="J11895">
        <v>0</v>
      </c>
      <c r="K11895">
        <v>0.13851245300000001</v>
      </c>
    </row>
    <row r="11896" spans="1:11" x14ac:dyDescent="0.25">
      <c r="A11896" t="s">
        <v>592</v>
      </c>
      <c r="B11896" t="s">
        <v>503</v>
      </c>
      <c r="C11896" t="s">
        <v>593</v>
      </c>
      <c r="D11896" t="s">
        <v>11</v>
      </c>
      <c r="H11896">
        <v>19.010010000000001</v>
      </c>
      <c r="I11896">
        <v>1.9010009999999999</v>
      </c>
    </row>
    <row r="11897" spans="1:11" x14ac:dyDescent="0.25">
      <c r="A11897" t="s">
        <v>592</v>
      </c>
      <c r="B11897" t="s">
        <v>503</v>
      </c>
      <c r="C11897" t="s">
        <v>593</v>
      </c>
      <c r="D11897" t="s">
        <v>12</v>
      </c>
      <c r="H11897">
        <v>44.048200000000001</v>
      </c>
      <c r="I11897">
        <v>9.9777100000000001</v>
      </c>
    </row>
    <row r="11898" spans="1:11" x14ac:dyDescent="0.25">
      <c r="A11898" t="s">
        <v>592</v>
      </c>
      <c r="B11898" t="s">
        <v>503</v>
      </c>
      <c r="C11898" t="s">
        <v>593</v>
      </c>
      <c r="D11898" t="s">
        <v>13</v>
      </c>
      <c r="H11898">
        <v>612.44000000000005</v>
      </c>
      <c r="I11898">
        <v>61.046700000000001</v>
      </c>
    </row>
    <row r="11899" spans="1:11" x14ac:dyDescent="0.25">
      <c r="A11899" t="s">
        <v>592</v>
      </c>
      <c r="B11899" t="s">
        <v>503</v>
      </c>
      <c r="C11899" t="s">
        <v>593</v>
      </c>
      <c r="D11899" t="s">
        <v>144</v>
      </c>
      <c r="E11899">
        <v>52.936500000000002</v>
      </c>
      <c r="F11899">
        <v>3.6395599999999999</v>
      </c>
      <c r="G11899">
        <v>1.25437</v>
      </c>
      <c r="H11899">
        <v>9.1948399999999992</v>
      </c>
      <c r="I11899">
        <v>6.7500499999999999</v>
      </c>
      <c r="J11899">
        <v>0.23255999999999999</v>
      </c>
      <c r="K11899">
        <v>3.11049</v>
      </c>
    </row>
    <row r="11900" spans="1:11" x14ac:dyDescent="0.25">
      <c r="A11900" t="s">
        <v>592</v>
      </c>
      <c r="B11900" t="s">
        <v>503</v>
      </c>
      <c r="C11900" t="s">
        <v>593</v>
      </c>
      <c r="D11900" t="s">
        <v>49</v>
      </c>
      <c r="E11900">
        <v>743.89020000000005</v>
      </c>
      <c r="F11900">
        <v>12.144126</v>
      </c>
      <c r="G11900">
        <v>6.8023899999999999</v>
      </c>
      <c r="H11900">
        <v>72.685370000000006</v>
      </c>
      <c r="I11900">
        <v>61.597839999999998</v>
      </c>
      <c r="J11900">
        <v>4.5665880000000003</v>
      </c>
      <c r="K11900">
        <v>174.57234</v>
      </c>
    </row>
    <row r="11901" spans="1:11" x14ac:dyDescent="0.25">
      <c r="A11901" t="s">
        <v>592</v>
      </c>
      <c r="B11901" t="s">
        <v>503</v>
      </c>
      <c r="C11901" t="s">
        <v>593</v>
      </c>
      <c r="D11901" t="s">
        <v>75</v>
      </c>
      <c r="E11901">
        <v>1.24417</v>
      </c>
      <c r="F11901">
        <v>1.03681E-2</v>
      </c>
      <c r="G11901">
        <v>0.45619500000000002</v>
      </c>
      <c r="H11901">
        <v>1.07206</v>
      </c>
      <c r="I11901">
        <v>0.92690399999999995</v>
      </c>
      <c r="J11901">
        <v>5.1840299999999999E-2</v>
      </c>
      <c r="K11901">
        <v>3.5251400000000002E-2</v>
      </c>
    </row>
    <row r="11902" spans="1:11" x14ac:dyDescent="0.25">
      <c r="A11902" t="s">
        <v>592</v>
      </c>
      <c r="B11902" t="s">
        <v>503</v>
      </c>
      <c r="C11902" t="s">
        <v>593</v>
      </c>
      <c r="D11902" t="s">
        <v>14</v>
      </c>
      <c r="E11902">
        <v>2.3944699999999999E-2</v>
      </c>
      <c r="F11902">
        <v>1.4366800000000001E-4</v>
      </c>
      <c r="G11902">
        <v>5.2678299999999997E-2</v>
      </c>
      <c r="H11902">
        <v>6.2447799999999998E-2</v>
      </c>
      <c r="I11902">
        <v>1.1684999999999999E-2</v>
      </c>
      <c r="J11902">
        <v>8.1890900000000003E-2</v>
      </c>
      <c r="K11902">
        <v>2.39447E-4</v>
      </c>
    </row>
    <row r="11903" spans="1:11" x14ac:dyDescent="0.25">
      <c r="A11903" t="s">
        <v>592</v>
      </c>
      <c r="B11903" t="s">
        <v>503</v>
      </c>
      <c r="C11903" t="s">
        <v>593</v>
      </c>
      <c r="D11903" t="s">
        <v>15</v>
      </c>
      <c r="E11903">
        <v>8.4346300000000003</v>
      </c>
      <c r="F11903">
        <v>5.05665E-2</v>
      </c>
      <c r="G11903">
        <v>10.0281</v>
      </c>
      <c r="H11903">
        <v>4.0640299999999997E-2</v>
      </c>
      <c r="I11903">
        <v>3.1986599999999997E-2</v>
      </c>
      <c r="J11903">
        <v>5.9771699999999997E-2</v>
      </c>
      <c r="K11903">
        <v>0.54846399999999995</v>
      </c>
    </row>
    <row r="11904" spans="1:11" x14ac:dyDescent="0.25">
      <c r="A11904" t="s">
        <v>592</v>
      </c>
      <c r="B11904" t="s">
        <v>503</v>
      </c>
      <c r="C11904" t="s">
        <v>593</v>
      </c>
      <c r="D11904" t="s">
        <v>16</v>
      </c>
      <c r="E11904">
        <v>1.210405E-2</v>
      </c>
      <c r="F11904">
        <v>2.7584300000000001E-3</v>
      </c>
      <c r="G11904">
        <v>0.14867279999999999</v>
      </c>
      <c r="H11904">
        <v>1.6031130000000001E-2</v>
      </c>
      <c r="I11904">
        <v>1.241243E-2</v>
      </c>
      <c r="J11904">
        <v>0.20733697000000001</v>
      </c>
      <c r="K11904">
        <v>1.311413E-3</v>
      </c>
    </row>
    <row r="11905" spans="1:11" x14ac:dyDescent="0.25">
      <c r="A11905" t="s">
        <v>592</v>
      </c>
      <c r="B11905" t="s">
        <v>503</v>
      </c>
      <c r="C11905" t="s">
        <v>593</v>
      </c>
      <c r="D11905" t="s">
        <v>17</v>
      </c>
      <c r="E11905">
        <v>0.54531099999999999</v>
      </c>
      <c r="F11905">
        <v>3.42407E-3</v>
      </c>
      <c r="G11905">
        <v>0.97383699999999995</v>
      </c>
      <c r="H11905">
        <v>3.3790600000000001E-3</v>
      </c>
      <c r="I11905">
        <v>2.6942400000000001E-3</v>
      </c>
      <c r="J11905">
        <v>4.1069699999999997E-3</v>
      </c>
      <c r="K11905">
        <v>3.5568200000000001E-2</v>
      </c>
    </row>
    <row r="11906" spans="1:11" x14ac:dyDescent="0.25">
      <c r="A11906" t="s">
        <v>592</v>
      </c>
      <c r="B11906" t="s">
        <v>503</v>
      </c>
      <c r="C11906" t="s">
        <v>593</v>
      </c>
      <c r="D11906" t="s">
        <v>64</v>
      </c>
      <c r="E11906">
        <v>0</v>
      </c>
      <c r="F11906">
        <v>9.0187500000000007E-3</v>
      </c>
      <c r="G11906">
        <v>0</v>
      </c>
      <c r="H11906">
        <v>0.62734500000000004</v>
      </c>
      <c r="I11906">
        <v>0.37269099999999999</v>
      </c>
      <c r="J11906">
        <v>0</v>
      </c>
      <c r="K11906">
        <v>0</v>
      </c>
    </row>
    <row r="11907" spans="1:11" x14ac:dyDescent="0.25">
      <c r="A11907" t="s">
        <v>592</v>
      </c>
      <c r="B11907" t="s">
        <v>503</v>
      </c>
      <c r="C11907" t="s">
        <v>593</v>
      </c>
      <c r="D11907" t="s">
        <v>19</v>
      </c>
      <c r="E11907">
        <v>1.3669024299999999</v>
      </c>
      <c r="F11907">
        <v>9.4121499999999997E-5</v>
      </c>
      <c r="G11907">
        <v>3.7535864000000001</v>
      </c>
      <c r="H11907">
        <v>5.2599242000000004</v>
      </c>
      <c r="I11907">
        <v>0.99641179999999996</v>
      </c>
      <c r="J11907">
        <v>9.0976090000000003</v>
      </c>
      <c r="K11907">
        <v>1.5094114E-2</v>
      </c>
    </row>
    <row r="11908" spans="1:11" x14ac:dyDescent="0.25">
      <c r="A11908" t="s">
        <v>592</v>
      </c>
      <c r="B11908" t="s">
        <v>503</v>
      </c>
      <c r="C11908" t="s">
        <v>593</v>
      </c>
      <c r="D11908" t="s">
        <v>20</v>
      </c>
      <c r="E11908">
        <v>51.333100000000002</v>
      </c>
      <c r="F11908">
        <v>9.9901500000000004E-2</v>
      </c>
      <c r="G11908">
        <v>127.9404</v>
      </c>
      <c r="H11908">
        <v>0.39290000000000003</v>
      </c>
      <c r="I11908">
        <v>0.39290000000000003</v>
      </c>
      <c r="J11908">
        <v>2.9000000000000001E-2</v>
      </c>
      <c r="K11908">
        <v>20.542100000000001</v>
      </c>
    </row>
    <row r="11909" spans="1:11" x14ac:dyDescent="0.25">
      <c r="A11909" t="s">
        <v>592</v>
      </c>
      <c r="B11909" t="s">
        <v>503</v>
      </c>
      <c r="C11909" t="s">
        <v>593</v>
      </c>
      <c r="D11909" t="s">
        <v>21</v>
      </c>
      <c r="E11909">
        <v>0.44863599999999998</v>
      </c>
      <c r="F11909">
        <v>7.4495200000000003E-3</v>
      </c>
      <c r="G11909">
        <v>2.0279500000000001</v>
      </c>
      <c r="H11909">
        <v>0.16161730999999999</v>
      </c>
      <c r="I11909">
        <v>0.14882206000000001</v>
      </c>
      <c r="J11909">
        <v>0.37624099999999999</v>
      </c>
      <c r="K11909">
        <v>0.13922100000000001</v>
      </c>
    </row>
    <row r="11910" spans="1:11" x14ac:dyDescent="0.25">
      <c r="A11910" t="s">
        <v>592</v>
      </c>
      <c r="B11910" t="s">
        <v>503</v>
      </c>
      <c r="C11910" t="s">
        <v>593</v>
      </c>
      <c r="D11910" t="s">
        <v>22</v>
      </c>
      <c r="E11910">
        <v>1.46591E-2</v>
      </c>
      <c r="F11910">
        <v>1.17723E-3</v>
      </c>
      <c r="G11910">
        <v>1.7012799999999999E-3</v>
      </c>
      <c r="H11910">
        <v>0</v>
      </c>
      <c r="I11910">
        <v>0</v>
      </c>
      <c r="J11910">
        <v>0</v>
      </c>
      <c r="K11910">
        <v>0</v>
      </c>
    </row>
    <row r="11911" spans="1:11" x14ac:dyDescent="0.25">
      <c r="A11911" t="s">
        <v>592</v>
      </c>
      <c r="B11911" t="s">
        <v>503</v>
      </c>
      <c r="C11911" t="s">
        <v>593</v>
      </c>
      <c r="D11911" t="s">
        <v>23</v>
      </c>
      <c r="E11911">
        <v>1.8103</v>
      </c>
      <c r="F11911">
        <v>0.90515000000000001</v>
      </c>
      <c r="G11911">
        <v>4.2542099999999996</v>
      </c>
      <c r="H11911">
        <v>2.35339E-2</v>
      </c>
      <c r="I11911">
        <v>1.9460700000000001E-2</v>
      </c>
      <c r="J11911">
        <v>2.7154500000000002E-2</v>
      </c>
      <c r="K11911">
        <v>0.248916</v>
      </c>
    </row>
    <row r="11912" spans="1:11" x14ac:dyDescent="0.25">
      <c r="A11912" t="s">
        <v>592</v>
      </c>
      <c r="B11912" t="s">
        <v>503</v>
      </c>
      <c r="C11912" t="s">
        <v>593</v>
      </c>
      <c r="D11912" t="s">
        <v>24</v>
      </c>
      <c r="E11912">
        <v>0.13399654999999999</v>
      </c>
      <c r="F11912">
        <v>2.6799258999999999E-2</v>
      </c>
      <c r="G11912">
        <v>0.48238666000000002</v>
      </c>
      <c r="H11912">
        <v>6.3782041999999997E-2</v>
      </c>
      <c r="I11912">
        <v>5.7082539000000002E-2</v>
      </c>
      <c r="J11912">
        <v>1.1416508000000001</v>
      </c>
      <c r="K11912">
        <v>1.8759505999999999E-2</v>
      </c>
    </row>
    <row r="11913" spans="1:11" x14ac:dyDescent="0.25">
      <c r="A11913" t="s">
        <v>592</v>
      </c>
      <c r="B11913" t="s">
        <v>503</v>
      </c>
      <c r="C11913" t="s">
        <v>593</v>
      </c>
      <c r="D11913" t="s">
        <v>25</v>
      </c>
      <c r="E11913">
        <v>0.53037500000000004</v>
      </c>
      <c r="F11913">
        <v>6.4867900000000001E-3</v>
      </c>
      <c r="G11913">
        <v>1.8702700000000001</v>
      </c>
      <c r="H11913">
        <v>6.8842E-3</v>
      </c>
      <c r="I11913">
        <v>5.6927100000000001E-3</v>
      </c>
      <c r="J11913">
        <v>7.9433100000000003E-3</v>
      </c>
      <c r="K11913">
        <v>7.2813699999999995E-2</v>
      </c>
    </row>
    <row r="11914" spans="1:11" x14ac:dyDescent="0.25">
      <c r="A11914" t="s">
        <v>592</v>
      </c>
      <c r="B11914" t="s">
        <v>503</v>
      </c>
      <c r="C11914" t="s">
        <v>593</v>
      </c>
      <c r="D11914" t="s">
        <v>26</v>
      </c>
      <c r="E11914">
        <v>49.063994999999998</v>
      </c>
      <c r="F11914">
        <v>0.34919874000000001</v>
      </c>
      <c r="G11914">
        <v>0.87464600000000003</v>
      </c>
      <c r="H11914">
        <v>6.8807663999999997</v>
      </c>
      <c r="I11914">
        <v>6.8672503999999996</v>
      </c>
      <c r="J11914">
        <v>0.13015944600000001</v>
      </c>
      <c r="K11914">
        <v>7.9174329999999999</v>
      </c>
    </row>
    <row r="11915" spans="1:11" x14ac:dyDescent="0.25">
      <c r="A11915" t="s">
        <v>592</v>
      </c>
      <c r="B11915" t="s">
        <v>503</v>
      </c>
      <c r="C11915" t="s">
        <v>593</v>
      </c>
      <c r="D11915" t="s">
        <v>27</v>
      </c>
      <c r="K11915">
        <v>23.2591705</v>
      </c>
    </row>
    <row r="11916" spans="1:11" x14ac:dyDescent="0.25">
      <c r="A11916" t="s">
        <v>592</v>
      </c>
      <c r="B11916" t="s">
        <v>503</v>
      </c>
      <c r="C11916" t="s">
        <v>593</v>
      </c>
      <c r="D11916" t="s">
        <v>130</v>
      </c>
      <c r="H11916">
        <v>2.0000000000000001E-4</v>
      </c>
      <c r="I11916">
        <v>1E-4</v>
      </c>
    </row>
    <row r="11917" spans="1:11" x14ac:dyDescent="0.25">
      <c r="A11917" t="s">
        <v>592</v>
      </c>
      <c r="B11917" t="s">
        <v>503</v>
      </c>
      <c r="C11917" t="s">
        <v>593</v>
      </c>
      <c r="D11917" t="s">
        <v>28</v>
      </c>
      <c r="H11917">
        <v>53.037999999999997</v>
      </c>
      <c r="I11917">
        <v>6.6297499999999996</v>
      </c>
    </row>
    <row r="11918" spans="1:11" x14ac:dyDescent="0.25">
      <c r="A11918" t="s">
        <v>592</v>
      </c>
      <c r="B11918" t="s">
        <v>503</v>
      </c>
      <c r="C11918" t="s">
        <v>593</v>
      </c>
      <c r="D11918" t="s">
        <v>70</v>
      </c>
      <c r="E11918">
        <v>176.1889037</v>
      </c>
      <c r="G11918">
        <v>417.68786856499997</v>
      </c>
      <c r="H11918">
        <v>15.619406400000001</v>
      </c>
      <c r="I11918">
        <v>15.3104064</v>
      </c>
      <c r="J11918">
        <v>0.64616284999999996</v>
      </c>
      <c r="K11918">
        <v>2229.2513222699999</v>
      </c>
    </row>
    <row r="11919" spans="1:11" x14ac:dyDescent="0.25">
      <c r="A11919" t="s">
        <v>592</v>
      </c>
      <c r="B11919" t="s">
        <v>503</v>
      </c>
      <c r="C11919" t="s">
        <v>593</v>
      </c>
      <c r="D11919" t="s">
        <v>30</v>
      </c>
      <c r="H11919">
        <v>13.6488</v>
      </c>
      <c r="I11919">
        <v>3.1882999999999999</v>
      </c>
      <c r="K11919">
        <v>68.306713999999999</v>
      </c>
    </row>
    <row r="11920" spans="1:11" x14ac:dyDescent="0.25">
      <c r="A11920" t="s">
        <v>592</v>
      </c>
      <c r="B11920" t="s">
        <v>503</v>
      </c>
      <c r="C11920" t="s">
        <v>593</v>
      </c>
      <c r="D11920" t="s">
        <v>31</v>
      </c>
      <c r="E11920">
        <v>3.8975341079999999</v>
      </c>
      <c r="G11920">
        <v>0.1057483</v>
      </c>
      <c r="H11920">
        <v>0.27410435999999999</v>
      </c>
      <c r="I11920">
        <v>0.21957536</v>
      </c>
      <c r="J11920">
        <v>3.4113799999999999E-3</v>
      </c>
      <c r="K11920">
        <v>1.2586711799000001</v>
      </c>
    </row>
    <row r="11921" spans="1:11" x14ac:dyDescent="0.25">
      <c r="A11921" t="s">
        <v>592</v>
      </c>
      <c r="B11921" t="s">
        <v>503</v>
      </c>
      <c r="C11921" t="s">
        <v>593</v>
      </c>
      <c r="D11921" t="s">
        <v>32</v>
      </c>
      <c r="E11921">
        <v>27.075759900000001</v>
      </c>
      <c r="G11921">
        <v>1.9865041269999999</v>
      </c>
      <c r="H11921">
        <v>0.63861831599999996</v>
      </c>
      <c r="I11921">
        <v>0.51391833399999998</v>
      </c>
      <c r="J11921">
        <v>0.2209487305</v>
      </c>
      <c r="K11921">
        <v>1.4841057710000001</v>
      </c>
    </row>
    <row r="11922" spans="1:11" x14ac:dyDescent="0.25">
      <c r="A11922" t="s">
        <v>592</v>
      </c>
      <c r="B11922" t="s">
        <v>503</v>
      </c>
      <c r="C11922" t="s">
        <v>593</v>
      </c>
      <c r="D11922" t="s">
        <v>54</v>
      </c>
      <c r="E11922">
        <v>121.256</v>
      </c>
      <c r="F11922">
        <v>0.37938</v>
      </c>
      <c r="G11922">
        <v>684.11099999999999</v>
      </c>
      <c r="H11922">
        <v>22.091100000000001</v>
      </c>
      <c r="I11922">
        <v>20.323799999999999</v>
      </c>
      <c r="J11922">
        <v>0.42759999999999998</v>
      </c>
      <c r="K11922">
        <v>34.599299999999999</v>
      </c>
    </row>
    <row r="11923" spans="1:11" x14ac:dyDescent="0.25">
      <c r="A11923" t="s">
        <v>592</v>
      </c>
      <c r="B11923" t="s">
        <v>503</v>
      </c>
      <c r="C11923" t="s">
        <v>593</v>
      </c>
      <c r="D11923" t="s">
        <v>34</v>
      </c>
      <c r="E11923">
        <v>193.35084343196999</v>
      </c>
      <c r="F11923">
        <v>0.44956849140753002</v>
      </c>
      <c r="G11923">
        <v>413.69368490072998</v>
      </c>
      <c r="H11923">
        <v>33.293852886991999</v>
      </c>
      <c r="I11923">
        <v>32.295048212486002</v>
      </c>
      <c r="J11923">
        <v>0.64290457063270001</v>
      </c>
      <c r="K11923">
        <v>38.004817477620001</v>
      </c>
    </row>
    <row r="11924" spans="1:11" x14ac:dyDescent="0.25">
      <c r="A11924" t="s">
        <v>592</v>
      </c>
      <c r="B11924" t="s">
        <v>503</v>
      </c>
      <c r="C11924" t="s">
        <v>593</v>
      </c>
      <c r="D11924" t="s">
        <v>35</v>
      </c>
      <c r="E11924">
        <v>498.29226854040002</v>
      </c>
      <c r="F11924">
        <v>4.2291711967907999E-2</v>
      </c>
      <c r="G11924">
        <v>14.59742238614</v>
      </c>
      <c r="H11924">
        <v>1.6158458606349999</v>
      </c>
      <c r="I11924">
        <v>1.4865782926</v>
      </c>
      <c r="J11924">
        <v>5.5870543264439999E-2</v>
      </c>
      <c r="K11924">
        <v>67.485247030666102</v>
      </c>
    </row>
    <row r="11925" spans="1:11" x14ac:dyDescent="0.25">
      <c r="A11925" t="s">
        <v>592</v>
      </c>
      <c r="B11925" t="s">
        <v>503</v>
      </c>
      <c r="C11925" t="s">
        <v>593</v>
      </c>
      <c r="D11925" t="s">
        <v>36</v>
      </c>
      <c r="E11925">
        <v>2.3674456221</v>
      </c>
      <c r="G11925">
        <v>0.52041106905000001</v>
      </c>
      <c r="H11925">
        <v>9.1436635100000004E-3</v>
      </c>
      <c r="I11925">
        <v>9.1436635100000004E-3</v>
      </c>
      <c r="J11925">
        <v>4.4363054970000002E-4</v>
      </c>
      <c r="K11925">
        <v>0.13433428106</v>
      </c>
    </row>
    <row r="11926" spans="1:11" x14ac:dyDescent="0.25">
      <c r="A11926" t="s">
        <v>592</v>
      </c>
      <c r="B11926" t="s">
        <v>503</v>
      </c>
      <c r="C11926" t="s">
        <v>593</v>
      </c>
      <c r="D11926" t="s">
        <v>37</v>
      </c>
      <c r="E11926">
        <v>57.052410000000002</v>
      </c>
      <c r="F11926">
        <v>0.56116674</v>
      </c>
      <c r="G11926">
        <v>201.06331800000001</v>
      </c>
      <c r="H11926">
        <v>7.4637311999999998</v>
      </c>
      <c r="I11926">
        <v>6.0617065500000002</v>
      </c>
      <c r="J11926">
        <v>0.24769718700000001</v>
      </c>
      <c r="K11926">
        <v>17.602593800000001</v>
      </c>
    </row>
    <row r="11927" spans="1:11" x14ac:dyDescent="0.25">
      <c r="A11927" t="s">
        <v>592</v>
      </c>
      <c r="B11927" t="s">
        <v>503</v>
      </c>
      <c r="C11927" t="s">
        <v>593</v>
      </c>
      <c r="D11927" t="s">
        <v>38</v>
      </c>
      <c r="E11927">
        <v>56.815980000000003</v>
      </c>
      <c r="F11927">
        <v>0.11707731</v>
      </c>
      <c r="G11927">
        <v>16.099938999999999</v>
      </c>
      <c r="H11927">
        <v>0.90652469999999996</v>
      </c>
      <c r="I11927">
        <v>0.7411586</v>
      </c>
      <c r="J11927">
        <v>3.1807857000000002E-2</v>
      </c>
      <c r="K11927">
        <v>5.542643</v>
      </c>
    </row>
    <row r="11928" spans="1:11" x14ac:dyDescent="0.25">
      <c r="A11928" t="s">
        <v>592</v>
      </c>
      <c r="B11928" t="s">
        <v>503</v>
      </c>
      <c r="C11928" t="s">
        <v>593</v>
      </c>
      <c r="D11928" t="s">
        <v>39</v>
      </c>
      <c r="E11928">
        <v>42.7119432</v>
      </c>
      <c r="F11928">
        <v>2.9384696299999999E-2</v>
      </c>
      <c r="G11928">
        <v>3.5273800899999999</v>
      </c>
      <c r="H11928">
        <v>0.17470681199999999</v>
      </c>
      <c r="I11928">
        <v>0.123642268</v>
      </c>
      <c r="J11928">
        <v>1.41413662E-2</v>
      </c>
      <c r="K11928">
        <v>2.0975131299999998</v>
      </c>
    </row>
    <row r="11929" spans="1:11" x14ac:dyDescent="0.25">
      <c r="A11929" t="s">
        <v>592</v>
      </c>
      <c r="B11929" t="s">
        <v>503</v>
      </c>
      <c r="C11929" t="s">
        <v>593</v>
      </c>
      <c r="D11929" t="s">
        <v>40</v>
      </c>
      <c r="E11929">
        <v>1030.5753236</v>
      </c>
      <c r="F11929">
        <v>3.3019970500000002</v>
      </c>
      <c r="G11929">
        <v>127.63396453</v>
      </c>
      <c r="H11929">
        <v>5.0265762240000003</v>
      </c>
      <c r="I11929">
        <v>3.3693907649999999</v>
      </c>
      <c r="J11929">
        <v>0.61302105900000003</v>
      </c>
      <c r="K11929">
        <v>83.629793789999994</v>
      </c>
    </row>
    <row r="11930" spans="1:11" x14ac:dyDescent="0.25">
      <c r="A11930" t="s">
        <v>592</v>
      </c>
      <c r="B11930" t="s">
        <v>503</v>
      </c>
      <c r="C11930" t="s">
        <v>593</v>
      </c>
      <c r="D11930" t="s">
        <v>41</v>
      </c>
      <c r="K11930">
        <v>129.877565</v>
      </c>
    </row>
    <row r="11931" spans="1:11" x14ac:dyDescent="0.25">
      <c r="A11931" t="s">
        <v>592</v>
      </c>
      <c r="B11931" t="s">
        <v>503</v>
      </c>
      <c r="C11931" t="s">
        <v>593</v>
      </c>
      <c r="D11931" t="s">
        <v>46</v>
      </c>
      <c r="K11931">
        <v>4.2813499999999998</v>
      </c>
    </row>
    <row r="11932" spans="1:11" x14ac:dyDescent="0.25">
      <c r="A11932" t="s">
        <v>592</v>
      </c>
      <c r="B11932" t="s">
        <v>503</v>
      </c>
      <c r="C11932" t="s">
        <v>593</v>
      </c>
      <c r="D11932" t="s">
        <v>42</v>
      </c>
      <c r="K11932">
        <v>5.6777565000000001</v>
      </c>
    </row>
    <row r="11933" spans="1:11" x14ac:dyDescent="0.25">
      <c r="A11933" t="s">
        <v>592</v>
      </c>
      <c r="B11933" t="s">
        <v>503</v>
      </c>
      <c r="C11933" t="s">
        <v>593</v>
      </c>
      <c r="D11933" t="s">
        <v>131</v>
      </c>
      <c r="K11933">
        <v>6.0243500000000001</v>
      </c>
    </row>
    <row r="11934" spans="1:11" x14ac:dyDescent="0.25">
      <c r="A11934" t="s">
        <v>592</v>
      </c>
      <c r="B11934" t="s">
        <v>503</v>
      </c>
      <c r="C11934" t="s">
        <v>593</v>
      </c>
      <c r="D11934" t="s">
        <v>43</v>
      </c>
      <c r="E11934">
        <v>14.24938</v>
      </c>
      <c r="F11934">
        <v>0.01</v>
      </c>
      <c r="G11934">
        <v>0.863985</v>
      </c>
      <c r="H11934">
        <v>3.8656649999999999</v>
      </c>
      <c r="I11934">
        <v>3.4897170000000002</v>
      </c>
      <c r="J11934">
        <v>0.1609207</v>
      </c>
      <c r="K11934">
        <v>1.040791</v>
      </c>
    </row>
    <row r="11935" spans="1:11" x14ac:dyDescent="0.25">
      <c r="A11935" t="s">
        <v>594</v>
      </c>
      <c r="B11935" t="s">
        <v>503</v>
      </c>
      <c r="C11935" t="s">
        <v>595</v>
      </c>
      <c r="D11935" t="s">
        <v>8</v>
      </c>
      <c r="H11935">
        <v>818.39499999999998</v>
      </c>
      <c r="I11935">
        <v>165.7627</v>
      </c>
    </row>
    <row r="11936" spans="1:11" x14ac:dyDescent="0.25">
      <c r="A11936" t="s">
        <v>594</v>
      </c>
      <c r="B11936" t="s">
        <v>503</v>
      </c>
      <c r="C11936" t="s">
        <v>595</v>
      </c>
      <c r="D11936" t="s">
        <v>127</v>
      </c>
      <c r="F11936">
        <v>68.368099999999998</v>
      </c>
    </row>
    <row r="11937" spans="1:11" x14ac:dyDescent="0.25">
      <c r="A11937" t="s">
        <v>594</v>
      </c>
      <c r="B11937" t="s">
        <v>503</v>
      </c>
      <c r="C11937" t="s">
        <v>595</v>
      </c>
      <c r="D11937" t="s">
        <v>128</v>
      </c>
      <c r="F11937">
        <v>84.007292000000007</v>
      </c>
      <c r="K11937">
        <v>6.2009999999999996</v>
      </c>
    </row>
    <row r="11938" spans="1:11" x14ac:dyDescent="0.25">
      <c r="A11938" t="s">
        <v>594</v>
      </c>
      <c r="B11938" t="s">
        <v>503</v>
      </c>
      <c r="C11938" t="s">
        <v>595</v>
      </c>
      <c r="D11938" t="s">
        <v>129</v>
      </c>
      <c r="E11938">
        <v>1770.71</v>
      </c>
      <c r="G11938">
        <v>429.887</v>
      </c>
      <c r="K11938">
        <v>8235.68</v>
      </c>
    </row>
    <row r="11939" spans="1:11" x14ac:dyDescent="0.25">
      <c r="A11939" t="s">
        <v>594</v>
      </c>
      <c r="B11939" t="s">
        <v>503</v>
      </c>
      <c r="C11939" t="s">
        <v>595</v>
      </c>
      <c r="D11939" t="s">
        <v>9</v>
      </c>
      <c r="K11939">
        <v>0</v>
      </c>
    </row>
    <row r="11940" spans="1:11" x14ac:dyDescent="0.25">
      <c r="A11940" t="s">
        <v>594</v>
      </c>
      <c r="B11940" t="s">
        <v>503</v>
      </c>
      <c r="C11940" t="s">
        <v>595</v>
      </c>
      <c r="D11940" t="s">
        <v>10</v>
      </c>
      <c r="E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</row>
    <row r="11941" spans="1:11" x14ac:dyDescent="0.25">
      <c r="A11941" t="s">
        <v>594</v>
      </c>
      <c r="B11941" t="s">
        <v>503</v>
      </c>
      <c r="C11941" t="s">
        <v>595</v>
      </c>
      <c r="D11941" t="s">
        <v>11</v>
      </c>
      <c r="H11941">
        <v>0</v>
      </c>
      <c r="I11941">
        <v>0</v>
      </c>
    </row>
    <row r="11942" spans="1:11" x14ac:dyDescent="0.25">
      <c r="A11942" t="s">
        <v>594</v>
      </c>
      <c r="B11942" t="s">
        <v>503</v>
      </c>
      <c r="C11942" t="s">
        <v>595</v>
      </c>
      <c r="D11942" t="s">
        <v>12</v>
      </c>
      <c r="H11942">
        <v>8.2653199999999991</v>
      </c>
      <c r="I11942">
        <v>0.92412700000000003</v>
      </c>
    </row>
    <row r="11943" spans="1:11" x14ac:dyDescent="0.25">
      <c r="A11943" t="s">
        <v>594</v>
      </c>
      <c r="B11943" t="s">
        <v>503</v>
      </c>
      <c r="C11943" t="s">
        <v>595</v>
      </c>
      <c r="D11943" t="s">
        <v>13</v>
      </c>
      <c r="H11943">
        <v>191.57300000000001</v>
      </c>
      <c r="I11943">
        <v>19.095600000000001</v>
      </c>
    </row>
    <row r="11944" spans="1:11" x14ac:dyDescent="0.25">
      <c r="A11944" t="s">
        <v>594</v>
      </c>
      <c r="B11944" t="s">
        <v>503</v>
      </c>
      <c r="C11944" t="s">
        <v>595</v>
      </c>
      <c r="D11944" t="s">
        <v>144</v>
      </c>
      <c r="E11944">
        <v>136.60429999999999</v>
      </c>
      <c r="F11944">
        <v>14.19905</v>
      </c>
      <c r="G11944">
        <v>3.8386999999999998</v>
      </c>
      <c r="H11944">
        <v>23.792010000000001</v>
      </c>
      <c r="I11944">
        <v>16.160758999999999</v>
      </c>
      <c r="J11944">
        <v>1.0004010000000001</v>
      </c>
      <c r="K11944">
        <v>8.2048199999999998</v>
      </c>
    </row>
    <row r="11945" spans="1:11" x14ac:dyDescent="0.25">
      <c r="A11945" t="s">
        <v>594</v>
      </c>
      <c r="B11945" t="s">
        <v>503</v>
      </c>
      <c r="C11945" t="s">
        <v>595</v>
      </c>
      <c r="D11945" t="s">
        <v>49</v>
      </c>
      <c r="E11945">
        <v>1508.0787</v>
      </c>
      <c r="F11945">
        <v>24.591756</v>
      </c>
      <c r="G11945">
        <v>12.358737</v>
      </c>
      <c r="H11945">
        <v>146.07571999999999</v>
      </c>
      <c r="I11945">
        <v>123.79264999999999</v>
      </c>
      <c r="J11945">
        <v>8.8200149999999997</v>
      </c>
      <c r="K11945">
        <v>353.50671999999997</v>
      </c>
    </row>
    <row r="11946" spans="1:11" x14ac:dyDescent="0.25">
      <c r="A11946" t="s">
        <v>594</v>
      </c>
      <c r="B11946" t="s">
        <v>503</v>
      </c>
      <c r="C11946" t="s">
        <v>595</v>
      </c>
      <c r="D11946" t="s">
        <v>50</v>
      </c>
      <c r="E11946">
        <v>326.12164000000001</v>
      </c>
      <c r="F11946">
        <v>5.4450529999999997</v>
      </c>
      <c r="G11946">
        <v>9.2153779999999994</v>
      </c>
      <c r="H11946">
        <v>37.431876000000003</v>
      </c>
      <c r="I11946">
        <v>31.72194</v>
      </c>
      <c r="J11946">
        <v>3.908039</v>
      </c>
      <c r="K11946">
        <v>78.272890000000004</v>
      </c>
    </row>
    <row r="11947" spans="1:11" x14ac:dyDescent="0.25">
      <c r="A11947" t="s">
        <v>594</v>
      </c>
      <c r="B11947" t="s">
        <v>503</v>
      </c>
      <c r="C11947" t="s">
        <v>595</v>
      </c>
      <c r="D11947" t="s">
        <v>75</v>
      </c>
      <c r="E11947">
        <v>2.97106E-2</v>
      </c>
      <c r="F11947">
        <v>2.4758799999999997E-4</v>
      </c>
      <c r="G11947">
        <v>1.08939E-2</v>
      </c>
      <c r="H11947">
        <v>2.5600600000000001E-2</v>
      </c>
      <c r="I11947">
        <v>2.2134399999999999E-2</v>
      </c>
      <c r="J11947">
        <v>1.2379400000000001E-3</v>
      </c>
      <c r="K11947">
        <v>8.4179999999999997E-4</v>
      </c>
    </row>
    <row r="11948" spans="1:11" x14ac:dyDescent="0.25">
      <c r="A11948" t="s">
        <v>594</v>
      </c>
      <c r="B11948" t="s">
        <v>503</v>
      </c>
      <c r="C11948" t="s">
        <v>595</v>
      </c>
      <c r="D11948" t="s">
        <v>14</v>
      </c>
      <c r="E11948">
        <v>5.7179699999999997E-4</v>
      </c>
      <c r="F11948">
        <v>3.4307800000000001E-6</v>
      </c>
      <c r="G11948">
        <v>1.2579500000000001E-3</v>
      </c>
      <c r="H11948">
        <v>1.49125E-3</v>
      </c>
      <c r="I11948">
        <v>2.7903699999999999E-4</v>
      </c>
      <c r="J11948">
        <v>1.9555499999999999E-3</v>
      </c>
      <c r="K11948">
        <v>5.7179699999999997E-6</v>
      </c>
    </row>
    <row r="11949" spans="1:11" x14ac:dyDescent="0.25">
      <c r="A11949" t="s">
        <v>594</v>
      </c>
      <c r="B11949" t="s">
        <v>503</v>
      </c>
      <c r="C11949" t="s">
        <v>595</v>
      </c>
      <c r="D11949" t="s">
        <v>15</v>
      </c>
      <c r="E11949">
        <v>0.20141800000000001</v>
      </c>
      <c r="F11949">
        <v>1.2075199999999999E-3</v>
      </c>
      <c r="G11949">
        <v>0.23947099999999999</v>
      </c>
      <c r="H11949">
        <v>9.70486E-4</v>
      </c>
      <c r="I11949">
        <v>7.6383699999999996E-4</v>
      </c>
      <c r="J11949">
        <v>1.42734E-3</v>
      </c>
      <c r="K11949">
        <v>1.3097299999999999E-2</v>
      </c>
    </row>
    <row r="11950" spans="1:11" x14ac:dyDescent="0.25">
      <c r="A11950" t="s">
        <v>594</v>
      </c>
      <c r="B11950" t="s">
        <v>503</v>
      </c>
      <c r="C11950" t="s">
        <v>595</v>
      </c>
      <c r="D11950" t="s">
        <v>16</v>
      </c>
      <c r="E11950">
        <v>2.8904339999999998E-4</v>
      </c>
      <c r="F11950">
        <v>6.5870980000000005E-5</v>
      </c>
      <c r="G11950">
        <v>3.5502810000000002E-3</v>
      </c>
      <c r="H11950">
        <v>3.8281799999999999E-4</v>
      </c>
      <c r="I11950">
        <v>2.9640809999999999E-4</v>
      </c>
      <c r="J11950">
        <v>4.9511779999999997E-3</v>
      </c>
      <c r="K11950">
        <v>3.1316399999999997E-5</v>
      </c>
    </row>
    <row r="11951" spans="1:11" x14ac:dyDescent="0.25">
      <c r="A11951" t="s">
        <v>594</v>
      </c>
      <c r="B11951" t="s">
        <v>503</v>
      </c>
      <c r="C11951" t="s">
        <v>595</v>
      </c>
      <c r="D11951" t="s">
        <v>17</v>
      </c>
      <c r="E11951">
        <v>1.3022000000000001E-2</v>
      </c>
      <c r="F11951">
        <v>8.1766499999999997E-5</v>
      </c>
      <c r="G11951">
        <v>2.3255100000000001E-2</v>
      </c>
      <c r="H11951">
        <v>8.0691600000000005E-5</v>
      </c>
      <c r="I11951">
        <v>6.43383E-5</v>
      </c>
      <c r="J11951">
        <v>9.8074100000000003E-5</v>
      </c>
      <c r="K11951">
        <v>8.4936600000000005E-4</v>
      </c>
    </row>
    <row r="11952" spans="1:11" x14ac:dyDescent="0.25">
      <c r="A11952" t="s">
        <v>594</v>
      </c>
      <c r="B11952" t="s">
        <v>503</v>
      </c>
      <c r="C11952" t="s">
        <v>595</v>
      </c>
      <c r="D11952" t="s">
        <v>64</v>
      </c>
      <c r="E11952">
        <v>0</v>
      </c>
      <c r="F11952">
        <v>0</v>
      </c>
      <c r="G11952">
        <v>0</v>
      </c>
      <c r="H11952">
        <v>0</v>
      </c>
      <c r="I11952">
        <v>0</v>
      </c>
      <c r="J11952">
        <v>0</v>
      </c>
      <c r="K11952">
        <v>0</v>
      </c>
    </row>
    <row r="11953" spans="1:11" x14ac:dyDescent="0.25">
      <c r="A11953" t="s">
        <v>594</v>
      </c>
      <c r="B11953" t="s">
        <v>503</v>
      </c>
      <c r="C11953" t="s">
        <v>595</v>
      </c>
      <c r="D11953" t="s">
        <v>19</v>
      </c>
      <c r="E11953">
        <v>0</v>
      </c>
      <c r="F11953">
        <v>0</v>
      </c>
      <c r="G11953">
        <v>0</v>
      </c>
      <c r="H11953">
        <v>0</v>
      </c>
      <c r="I11953">
        <v>0</v>
      </c>
      <c r="J11953">
        <v>0</v>
      </c>
      <c r="K11953">
        <v>0</v>
      </c>
    </row>
    <row r="11954" spans="1:11" x14ac:dyDescent="0.25">
      <c r="A11954" t="s">
        <v>594</v>
      </c>
      <c r="B11954" t="s">
        <v>503</v>
      </c>
      <c r="C11954" t="s">
        <v>595</v>
      </c>
      <c r="D11954" t="s">
        <v>20</v>
      </c>
      <c r="E11954">
        <v>0</v>
      </c>
      <c r="F11954">
        <v>0</v>
      </c>
      <c r="G11954">
        <v>0</v>
      </c>
      <c r="H11954">
        <v>0</v>
      </c>
      <c r="I11954">
        <v>0</v>
      </c>
      <c r="J11954">
        <v>0</v>
      </c>
      <c r="K11954">
        <v>0</v>
      </c>
    </row>
    <row r="11955" spans="1:11" x14ac:dyDescent="0.25">
      <c r="A11955" t="s">
        <v>594</v>
      </c>
      <c r="B11955" t="s">
        <v>503</v>
      </c>
      <c r="C11955" t="s">
        <v>595</v>
      </c>
      <c r="D11955" t="s">
        <v>21</v>
      </c>
      <c r="E11955">
        <v>0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</row>
    <row r="11956" spans="1:11" x14ac:dyDescent="0.25">
      <c r="A11956" t="s">
        <v>594</v>
      </c>
      <c r="B11956" t="s">
        <v>503</v>
      </c>
      <c r="C11956" t="s">
        <v>595</v>
      </c>
      <c r="D11956" t="s">
        <v>22</v>
      </c>
      <c r="E11956">
        <v>0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</row>
    <row r="11957" spans="1:11" x14ac:dyDescent="0.25">
      <c r="A11957" t="s">
        <v>594</v>
      </c>
      <c r="B11957" t="s">
        <v>503</v>
      </c>
      <c r="C11957" t="s">
        <v>595</v>
      </c>
      <c r="D11957" t="s">
        <v>23</v>
      </c>
      <c r="E11957">
        <v>1.5341499999999999E-2</v>
      </c>
      <c r="F11957">
        <v>7.6707700000000004E-3</v>
      </c>
      <c r="G11957">
        <v>3.6052599999999997E-2</v>
      </c>
      <c r="H11957">
        <v>1.9944E-4</v>
      </c>
      <c r="I11957">
        <v>1.64921E-4</v>
      </c>
      <c r="J11957">
        <v>2.3012299999999999E-4</v>
      </c>
      <c r="K11957">
        <v>2.1094600000000001E-3</v>
      </c>
    </row>
    <row r="11958" spans="1:11" x14ac:dyDescent="0.25">
      <c r="A11958" t="s">
        <v>594</v>
      </c>
      <c r="B11958" t="s">
        <v>503</v>
      </c>
      <c r="C11958" t="s">
        <v>595</v>
      </c>
      <c r="D11958" t="s">
        <v>24</v>
      </c>
      <c r="E11958">
        <v>6.3205850999999997E-3</v>
      </c>
      <c r="F11958">
        <v>1.2641169999999999E-3</v>
      </c>
      <c r="G11958">
        <v>2.2754077000000001E-2</v>
      </c>
      <c r="H11958">
        <v>3.0085957E-3</v>
      </c>
      <c r="I11958">
        <v>2.6925665000000001E-3</v>
      </c>
      <c r="J11958">
        <v>5.3851329000000003E-2</v>
      </c>
      <c r="K11958">
        <v>8.8487989999999996E-4</v>
      </c>
    </row>
    <row r="11959" spans="1:11" x14ac:dyDescent="0.25">
      <c r="A11959" t="s">
        <v>594</v>
      </c>
      <c r="B11959" t="s">
        <v>503</v>
      </c>
      <c r="C11959" t="s">
        <v>595</v>
      </c>
      <c r="D11959" t="s">
        <v>25</v>
      </c>
      <c r="E11959">
        <v>0.43369200000000002</v>
      </c>
      <c r="F11959">
        <v>5.3042999999999996E-3</v>
      </c>
      <c r="G11959">
        <v>1.5293399999999999</v>
      </c>
      <c r="H11959">
        <v>5.6292699999999996E-3</v>
      </c>
      <c r="I11959">
        <v>4.6549699999999996E-3</v>
      </c>
      <c r="J11959">
        <v>6.4953099999999998E-3</v>
      </c>
      <c r="K11959">
        <v>5.9540299999999997E-2</v>
      </c>
    </row>
    <row r="11960" spans="1:11" x14ac:dyDescent="0.25">
      <c r="A11960" t="s">
        <v>594</v>
      </c>
      <c r="B11960" t="s">
        <v>503</v>
      </c>
      <c r="C11960" t="s">
        <v>595</v>
      </c>
      <c r="D11960" t="s">
        <v>26</v>
      </c>
      <c r="E11960">
        <v>17.956856800000001</v>
      </c>
      <c r="F11960">
        <v>0.12860264699999999</v>
      </c>
      <c r="G11960">
        <v>0.30394689600000002</v>
      </c>
      <c r="H11960">
        <v>2.4754280899999999</v>
      </c>
      <c r="I11960">
        <v>2.4731164899999998</v>
      </c>
      <c r="J11960">
        <v>4.9061307999999998E-2</v>
      </c>
      <c r="K11960">
        <v>2.8428305200000001</v>
      </c>
    </row>
    <row r="11961" spans="1:11" x14ac:dyDescent="0.25">
      <c r="A11961" t="s">
        <v>594</v>
      </c>
      <c r="B11961" t="s">
        <v>503</v>
      </c>
      <c r="C11961" t="s">
        <v>595</v>
      </c>
      <c r="D11961" t="s">
        <v>27</v>
      </c>
      <c r="K11961">
        <v>11.63612812</v>
      </c>
    </row>
    <row r="11962" spans="1:11" x14ac:dyDescent="0.25">
      <c r="A11962" t="s">
        <v>594</v>
      </c>
      <c r="B11962" t="s">
        <v>503</v>
      </c>
      <c r="C11962" t="s">
        <v>595</v>
      </c>
      <c r="D11962" t="s">
        <v>28</v>
      </c>
      <c r="H11962">
        <v>0</v>
      </c>
      <c r="I11962">
        <v>0</v>
      </c>
    </row>
    <row r="11963" spans="1:11" x14ac:dyDescent="0.25">
      <c r="A11963" t="s">
        <v>594</v>
      </c>
      <c r="B11963" t="s">
        <v>503</v>
      </c>
      <c r="C11963" t="s">
        <v>595</v>
      </c>
      <c r="D11963" t="s">
        <v>30</v>
      </c>
      <c r="K11963">
        <v>7.9882900000000007E-2</v>
      </c>
    </row>
    <row r="11964" spans="1:11" x14ac:dyDescent="0.25">
      <c r="A11964" t="s">
        <v>594</v>
      </c>
      <c r="B11964" t="s">
        <v>503</v>
      </c>
      <c r="C11964" t="s">
        <v>595</v>
      </c>
      <c r="D11964" t="s">
        <v>31</v>
      </c>
      <c r="E11964">
        <v>0.69885506360000005</v>
      </c>
      <c r="G11964">
        <v>1.7983220000000001E-2</v>
      </c>
      <c r="H11964">
        <v>4.9084641999999998E-2</v>
      </c>
      <c r="I11964">
        <v>3.9307142000000003E-2</v>
      </c>
      <c r="J11964">
        <v>4.6083499999999999E-4</v>
      </c>
      <c r="K11964">
        <v>0.49536166980000002</v>
      </c>
    </row>
    <row r="11965" spans="1:11" x14ac:dyDescent="0.25">
      <c r="A11965" t="s">
        <v>594</v>
      </c>
      <c r="B11965" t="s">
        <v>503</v>
      </c>
      <c r="C11965" t="s">
        <v>595</v>
      </c>
      <c r="D11965" t="s">
        <v>32</v>
      </c>
      <c r="E11965">
        <v>1.9834670000000001</v>
      </c>
      <c r="G11965">
        <v>2.400828E-2</v>
      </c>
      <c r="H11965">
        <v>4.1422500000000001E-2</v>
      </c>
      <c r="I11965">
        <v>3.18868E-2</v>
      </c>
      <c r="J11965">
        <v>4.8541499999999998E-3</v>
      </c>
      <c r="K11965">
        <v>5.2650299999999997E-2</v>
      </c>
    </row>
    <row r="11966" spans="1:11" x14ac:dyDescent="0.25">
      <c r="A11966" t="s">
        <v>594</v>
      </c>
      <c r="B11966" t="s">
        <v>503</v>
      </c>
      <c r="C11966" t="s">
        <v>595</v>
      </c>
      <c r="D11966" t="s">
        <v>54</v>
      </c>
      <c r="E11966">
        <v>70.212500000000006</v>
      </c>
      <c r="F11966">
        <v>0.21967800000000001</v>
      </c>
      <c r="G11966">
        <v>396.13099999999997</v>
      </c>
      <c r="H11966">
        <v>12.791700000000001</v>
      </c>
      <c r="I11966">
        <v>11.7684</v>
      </c>
      <c r="J11966">
        <v>0.24759999999999999</v>
      </c>
      <c r="K11966">
        <v>20.034600000000001</v>
      </c>
    </row>
    <row r="11967" spans="1:11" x14ac:dyDescent="0.25">
      <c r="A11967" t="s">
        <v>594</v>
      </c>
      <c r="B11967" t="s">
        <v>503</v>
      </c>
      <c r="C11967" t="s">
        <v>595</v>
      </c>
      <c r="D11967" t="s">
        <v>34</v>
      </c>
      <c r="E11967">
        <v>17.754006033300001</v>
      </c>
      <c r="F11967">
        <v>4.07113465492E-2</v>
      </c>
      <c r="G11967">
        <v>37.187593398499999</v>
      </c>
      <c r="H11967">
        <v>3.0452359848500001</v>
      </c>
      <c r="I11967">
        <v>2.9538798006899998</v>
      </c>
      <c r="J11967">
        <v>5.8463594881000003E-2</v>
      </c>
      <c r="K11967">
        <v>3.5560758674800002</v>
      </c>
    </row>
    <row r="11968" spans="1:11" x14ac:dyDescent="0.25">
      <c r="A11968" t="s">
        <v>594</v>
      </c>
      <c r="B11968" t="s">
        <v>503</v>
      </c>
      <c r="C11968" t="s">
        <v>595</v>
      </c>
      <c r="D11968" t="s">
        <v>35</v>
      </c>
      <c r="E11968">
        <v>505.91499374509999</v>
      </c>
      <c r="F11968">
        <v>7.3339916567830996E-2</v>
      </c>
      <c r="G11968">
        <v>10.4389869210718</v>
      </c>
      <c r="H11968">
        <v>5.9061114379116004</v>
      </c>
      <c r="I11968">
        <v>5.4336178394701999</v>
      </c>
      <c r="J11968">
        <v>9.1278785479756E-2</v>
      </c>
      <c r="K11968">
        <v>213.271907142332</v>
      </c>
    </row>
    <row r="11969" spans="1:11" x14ac:dyDescent="0.25">
      <c r="A11969" t="s">
        <v>594</v>
      </c>
      <c r="B11969" t="s">
        <v>503</v>
      </c>
      <c r="C11969" t="s">
        <v>595</v>
      </c>
      <c r="D11969" t="s">
        <v>36</v>
      </c>
      <c r="E11969">
        <v>0.45246484949999999</v>
      </c>
      <c r="G11969">
        <v>9.0233476359999995E-2</v>
      </c>
      <c r="H11969">
        <v>1.809192396E-3</v>
      </c>
      <c r="I11969">
        <v>1.809192396E-3</v>
      </c>
      <c r="J11969">
        <v>8.7345748250000003E-5</v>
      </c>
      <c r="K11969">
        <v>2.2365788899999999E-2</v>
      </c>
    </row>
    <row r="11970" spans="1:11" x14ac:dyDescent="0.25">
      <c r="A11970" t="s">
        <v>594</v>
      </c>
      <c r="B11970" t="s">
        <v>503</v>
      </c>
      <c r="C11970" t="s">
        <v>595</v>
      </c>
      <c r="D11970" t="s">
        <v>37</v>
      </c>
      <c r="E11970">
        <v>51.571097930000001</v>
      </c>
      <c r="F11970">
        <v>0.49771008090000002</v>
      </c>
      <c r="G11970">
        <v>180.97439399999999</v>
      </c>
      <c r="H11970">
        <v>6.18428413</v>
      </c>
      <c r="I11970">
        <v>5.1124050600000004</v>
      </c>
      <c r="J11970">
        <v>0.21264297409999999</v>
      </c>
      <c r="K11970">
        <v>16.884528339999999</v>
      </c>
    </row>
    <row r="11971" spans="1:11" x14ac:dyDescent="0.25">
      <c r="A11971" t="s">
        <v>594</v>
      </c>
      <c r="B11971" t="s">
        <v>503</v>
      </c>
      <c r="C11971" t="s">
        <v>595</v>
      </c>
      <c r="D11971" t="s">
        <v>38</v>
      </c>
      <c r="E11971">
        <v>63.099359999999997</v>
      </c>
      <c r="F11971">
        <v>0.10122701000000001</v>
      </c>
      <c r="G11971">
        <v>14.609581</v>
      </c>
      <c r="H11971">
        <v>0.69028356999999996</v>
      </c>
      <c r="I11971">
        <v>0.58863889999999996</v>
      </c>
      <c r="J11971">
        <v>2.6885863999999999E-2</v>
      </c>
      <c r="K11971">
        <v>5.7806214999999996</v>
      </c>
    </row>
    <row r="11972" spans="1:11" x14ac:dyDescent="0.25">
      <c r="A11972" t="s">
        <v>594</v>
      </c>
      <c r="B11972" t="s">
        <v>503</v>
      </c>
      <c r="C11972" t="s">
        <v>595</v>
      </c>
      <c r="D11972" t="s">
        <v>39</v>
      </c>
      <c r="E11972">
        <v>19.194998500000001</v>
      </c>
      <c r="F11972">
        <v>1.484143167E-2</v>
      </c>
      <c r="G11972">
        <v>1.7553877090000001</v>
      </c>
      <c r="H11972">
        <v>8.40355718E-2</v>
      </c>
      <c r="I11972">
        <v>6.1750388900000001E-2</v>
      </c>
      <c r="J11972">
        <v>7.4505005100000002E-3</v>
      </c>
      <c r="K11972">
        <v>0.853675038</v>
      </c>
    </row>
    <row r="11973" spans="1:11" x14ac:dyDescent="0.25">
      <c r="A11973" t="s">
        <v>594</v>
      </c>
      <c r="B11973" t="s">
        <v>503</v>
      </c>
      <c r="C11973" t="s">
        <v>595</v>
      </c>
      <c r="D11973" t="s">
        <v>40</v>
      </c>
      <c r="E11973">
        <v>709.25265330000002</v>
      </c>
      <c r="F11973">
        <v>1.790206314</v>
      </c>
      <c r="G11973">
        <v>77.889418269999993</v>
      </c>
      <c r="H11973">
        <v>2.5954773659999999</v>
      </c>
      <c r="I11973">
        <v>1.9647289093</v>
      </c>
      <c r="J11973">
        <v>0.32549532599999997</v>
      </c>
      <c r="K11973">
        <v>59.57761971</v>
      </c>
    </row>
    <row r="11974" spans="1:11" x14ac:dyDescent="0.25">
      <c r="A11974" t="s">
        <v>594</v>
      </c>
      <c r="B11974" t="s">
        <v>503</v>
      </c>
      <c r="C11974" t="s">
        <v>595</v>
      </c>
      <c r="D11974" t="s">
        <v>41</v>
      </c>
      <c r="K11974">
        <v>21.374784999999999</v>
      </c>
    </row>
    <row r="11975" spans="1:11" x14ac:dyDescent="0.25">
      <c r="A11975" t="s">
        <v>594</v>
      </c>
      <c r="B11975" t="s">
        <v>503</v>
      </c>
      <c r="C11975" t="s">
        <v>595</v>
      </c>
      <c r="D11975" t="s">
        <v>46</v>
      </c>
      <c r="K11975">
        <v>0.27768500000000002</v>
      </c>
    </row>
    <row r="11976" spans="1:11" x14ac:dyDescent="0.25">
      <c r="A11976" t="s">
        <v>594</v>
      </c>
      <c r="B11976" t="s">
        <v>503</v>
      </c>
      <c r="C11976" t="s">
        <v>595</v>
      </c>
      <c r="D11976" t="s">
        <v>42</v>
      </c>
      <c r="K11976">
        <v>0.74484850000000002</v>
      </c>
    </row>
    <row r="11977" spans="1:11" x14ac:dyDescent="0.25">
      <c r="A11977" t="s">
        <v>594</v>
      </c>
      <c r="B11977" t="s">
        <v>503</v>
      </c>
      <c r="C11977" t="s">
        <v>595</v>
      </c>
      <c r="D11977" t="s">
        <v>131</v>
      </c>
      <c r="K11977">
        <v>0.81782999999999995</v>
      </c>
    </row>
    <row r="11978" spans="1:11" x14ac:dyDescent="0.25">
      <c r="A11978" t="s">
        <v>594</v>
      </c>
      <c r="B11978" t="s">
        <v>503</v>
      </c>
      <c r="C11978" t="s">
        <v>595</v>
      </c>
      <c r="D11978" t="s">
        <v>43</v>
      </c>
      <c r="E11978">
        <v>3.37507</v>
      </c>
      <c r="F11978">
        <v>1.8725599999999999E-3</v>
      </c>
      <c r="G11978">
        <v>0.23824100000000001</v>
      </c>
      <c r="H11978">
        <v>1.1003400000000001</v>
      </c>
      <c r="I11978">
        <v>1.0076799999999999</v>
      </c>
      <c r="J11978">
        <v>3.97068E-2</v>
      </c>
      <c r="K11978">
        <v>0.23880619</v>
      </c>
    </row>
    <row r="11979" spans="1:11" x14ac:dyDescent="0.25">
      <c r="A11979" t="s">
        <v>596</v>
      </c>
      <c r="B11979" t="s">
        <v>503</v>
      </c>
      <c r="C11979" t="s">
        <v>499</v>
      </c>
      <c r="D11979" t="s">
        <v>8</v>
      </c>
      <c r="H11979">
        <v>6557.2790000000005</v>
      </c>
      <c r="I11979">
        <v>1315.278</v>
      </c>
    </row>
    <row r="11980" spans="1:11" x14ac:dyDescent="0.25">
      <c r="A11980" t="s">
        <v>596</v>
      </c>
      <c r="B11980" t="s">
        <v>503</v>
      </c>
      <c r="C11980" t="s">
        <v>499</v>
      </c>
      <c r="D11980" t="s">
        <v>127</v>
      </c>
      <c r="F11980">
        <v>261.49599999999998</v>
      </c>
    </row>
    <row r="11981" spans="1:11" x14ac:dyDescent="0.25">
      <c r="A11981" t="s">
        <v>596</v>
      </c>
      <c r="B11981" t="s">
        <v>503</v>
      </c>
      <c r="C11981" t="s">
        <v>499</v>
      </c>
      <c r="D11981" t="s">
        <v>128</v>
      </c>
      <c r="F11981">
        <v>243.13545199999999</v>
      </c>
      <c r="K11981">
        <v>17.702000000000002</v>
      </c>
    </row>
    <row r="11982" spans="1:11" x14ac:dyDescent="0.25">
      <c r="A11982" t="s">
        <v>596</v>
      </c>
      <c r="B11982" t="s">
        <v>503</v>
      </c>
      <c r="C11982" t="s">
        <v>499</v>
      </c>
      <c r="D11982" t="s">
        <v>129</v>
      </c>
      <c r="E11982">
        <v>5411.09</v>
      </c>
      <c r="G11982">
        <v>2108.0700000000002</v>
      </c>
      <c r="K11982">
        <v>17305.2</v>
      </c>
    </row>
    <row r="11983" spans="1:11" x14ac:dyDescent="0.25">
      <c r="A11983" t="s">
        <v>596</v>
      </c>
      <c r="B11983" t="s">
        <v>503</v>
      </c>
      <c r="C11983" t="s">
        <v>499</v>
      </c>
      <c r="D11983" t="s">
        <v>9</v>
      </c>
      <c r="K11983">
        <v>73.584140000000005</v>
      </c>
    </row>
    <row r="11984" spans="1:11" x14ac:dyDescent="0.25">
      <c r="A11984" t="s">
        <v>596</v>
      </c>
      <c r="B11984" t="s">
        <v>503</v>
      </c>
      <c r="C11984" t="s">
        <v>499</v>
      </c>
      <c r="D11984" t="s">
        <v>10</v>
      </c>
      <c r="E11984">
        <v>1.5915807</v>
      </c>
      <c r="G11984">
        <v>0</v>
      </c>
      <c r="H11984">
        <v>4.1447389000000001</v>
      </c>
      <c r="I11984">
        <v>3.8242143</v>
      </c>
      <c r="J11984">
        <v>0</v>
      </c>
      <c r="K11984">
        <v>0.54281782000000001</v>
      </c>
    </row>
    <row r="11985" spans="1:11" x14ac:dyDescent="0.25">
      <c r="A11985" t="s">
        <v>596</v>
      </c>
      <c r="B11985" t="s">
        <v>503</v>
      </c>
      <c r="C11985" t="s">
        <v>499</v>
      </c>
      <c r="D11985" t="s">
        <v>11</v>
      </c>
      <c r="H11985">
        <v>20.154240999999999</v>
      </c>
      <c r="I11985">
        <v>2.0154241000000002</v>
      </c>
    </row>
    <row r="11986" spans="1:11" x14ac:dyDescent="0.25">
      <c r="A11986" t="s">
        <v>596</v>
      </c>
      <c r="B11986" t="s">
        <v>503</v>
      </c>
      <c r="C11986" t="s">
        <v>499</v>
      </c>
      <c r="D11986" t="s">
        <v>12</v>
      </c>
      <c r="H11986">
        <v>67.948599999999999</v>
      </c>
      <c r="I11986">
        <v>16.987200000000001</v>
      </c>
    </row>
    <row r="11987" spans="1:11" x14ac:dyDescent="0.25">
      <c r="A11987" t="s">
        <v>596</v>
      </c>
      <c r="B11987" t="s">
        <v>503</v>
      </c>
      <c r="C11987" t="s">
        <v>499</v>
      </c>
      <c r="D11987" t="s">
        <v>13</v>
      </c>
      <c r="H11987">
        <v>1167.5999999999999</v>
      </c>
      <c r="I11987">
        <v>116.384</v>
      </c>
    </row>
    <row r="11988" spans="1:11" x14ac:dyDescent="0.25">
      <c r="A11988" t="s">
        <v>596</v>
      </c>
      <c r="B11988" t="s">
        <v>503</v>
      </c>
      <c r="C11988" t="s">
        <v>499</v>
      </c>
      <c r="D11988" t="s">
        <v>144</v>
      </c>
      <c r="E11988">
        <v>91.938800000000001</v>
      </c>
      <c r="F11988">
        <v>11.389620000000001</v>
      </c>
      <c r="G11988">
        <v>2.5928499999999999</v>
      </c>
      <c r="H11988">
        <v>14.99043</v>
      </c>
      <c r="I11988">
        <v>10.563650000000001</v>
      </c>
      <c r="J11988">
        <v>0.480624</v>
      </c>
      <c r="K11988">
        <v>5.6201999999999996</v>
      </c>
    </row>
    <row r="11989" spans="1:11" x14ac:dyDescent="0.25">
      <c r="A11989" t="s">
        <v>596</v>
      </c>
      <c r="B11989" t="s">
        <v>503</v>
      </c>
      <c r="C11989" t="s">
        <v>499</v>
      </c>
      <c r="D11989" t="s">
        <v>49</v>
      </c>
      <c r="E11989">
        <v>5205.7418299999999</v>
      </c>
      <c r="F11989">
        <v>84.717343999999997</v>
      </c>
      <c r="G11989">
        <v>33.839917999999997</v>
      </c>
      <c r="H11989">
        <v>496.36111699999998</v>
      </c>
      <c r="I11989">
        <v>420.64445699999999</v>
      </c>
      <c r="J11989">
        <v>27.748483</v>
      </c>
      <c r="K11989">
        <v>1217.81196</v>
      </c>
    </row>
    <row r="11990" spans="1:11" x14ac:dyDescent="0.25">
      <c r="A11990" t="s">
        <v>596</v>
      </c>
      <c r="B11990" t="s">
        <v>503</v>
      </c>
      <c r="C11990" t="s">
        <v>499</v>
      </c>
      <c r="D11990" t="s">
        <v>75</v>
      </c>
      <c r="E11990">
        <v>0.85764200000000002</v>
      </c>
      <c r="F11990">
        <v>7.1470199999999996E-3</v>
      </c>
      <c r="G11990">
        <v>0.314469</v>
      </c>
      <c r="H11990">
        <v>0.73900200000000005</v>
      </c>
      <c r="I11990">
        <v>0.63894300000000004</v>
      </c>
      <c r="J11990">
        <v>3.5735099999999999E-2</v>
      </c>
      <c r="K11990">
        <v>2.4299899999999999E-2</v>
      </c>
    </row>
    <row r="11991" spans="1:11" x14ac:dyDescent="0.25">
      <c r="A11991" t="s">
        <v>596</v>
      </c>
      <c r="B11991" t="s">
        <v>503</v>
      </c>
      <c r="C11991" t="s">
        <v>499</v>
      </c>
      <c r="D11991" t="s">
        <v>14</v>
      </c>
      <c r="E11991">
        <v>1.6505800000000001E-2</v>
      </c>
      <c r="F11991">
        <v>9.9034899999999996E-5</v>
      </c>
      <c r="G11991">
        <v>3.6312799999999999E-2</v>
      </c>
      <c r="H11991">
        <v>4.3047200000000001E-2</v>
      </c>
      <c r="I11991">
        <v>8.0548400000000006E-3</v>
      </c>
      <c r="J11991">
        <v>5.6449899999999997E-2</v>
      </c>
      <c r="K11991">
        <v>1.6505799999999999E-4</v>
      </c>
    </row>
    <row r="11992" spans="1:11" x14ac:dyDescent="0.25">
      <c r="A11992" t="s">
        <v>596</v>
      </c>
      <c r="B11992" t="s">
        <v>503</v>
      </c>
      <c r="C11992" t="s">
        <v>499</v>
      </c>
      <c r="D11992" t="s">
        <v>15</v>
      </c>
      <c r="E11992">
        <v>5.8142500000000004</v>
      </c>
      <c r="F11992">
        <v>3.4856999999999999E-2</v>
      </c>
      <c r="G11992">
        <v>6.9126899999999996</v>
      </c>
      <c r="H11992">
        <v>2.8014600000000001E-2</v>
      </c>
      <c r="I11992">
        <v>2.20494E-2</v>
      </c>
      <c r="J11992">
        <v>4.1202500000000003E-2</v>
      </c>
      <c r="K11992">
        <v>0.37807299999999999</v>
      </c>
    </row>
    <row r="11993" spans="1:11" x14ac:dyDescent="0.25">
      <c r="A11993" t="s">
        <v>596</v>
      </c>
      <c r="B11993" t="s">
        <v>503</v>
      </c>
      <c r="C11993" t="s">
        <v>499</v>
      </c>
      <c r="D11993" t="s">
        <v>16</v>
      </c>
      <c r="E11993">
        <v>8.3436900000000008E-3</v>
      </c>
      <c r="F11993">
        <v>1.9014726E-3</v>
      </c>
      <c r="G11993">
        <v>0.1024846</v>
      </c>
      <c r="H11993">
        <v>1.105075E-2</v>
      </c>
      <c r="I11993">
        <v>8.5562599999999996E-3</v>
      </c>
      <c r="J11993">
        <v>0.14292347</v>
      </c>
      <c r="K11993">
        <v>9.0399700000000003E-4</v>
      </c>
    </row>
    <row r="11994" spans="1:11" x14ac:dyDescent="0.25">
      <c r="A11994" t="s">
        <v>596</v>
      </c>
      <c r="B11994" t="s">
        <v>503</v>
      </c>
      <c r="C11994" t="s">
        <v>499</v>
      </c>
      <c r="D11994" t="s">
        <v>17</v>
      </c>
      <c r="E11994">
        <v>0.37589899999999998</v>
      </c>
      <c r="F11994">
        <v>2.36032E-3</v>
      </c>
      <c r="G11994">
        <v>0.67129499999999998</v>
      </c>
      <c r="H11994">
        <v>2.3292899999999999E-3</v>
      </c>
      <c r="I11994">
        <v>1.8572199999999999E-3</v>
      </c>
      <c r="J11994">
        <v>2.8310599999999998E-3</v>
      </c>
      <c r="K11994">
        <v>2.45183E-2</v>
      </c>
    </row>
    <row r="11995" spans="1:11" x14ac:dyDescent="0.25">
      <c r="A11995" t="s">
        <v>596</v>
      </c>
      <c r="B11995" t="s">
        <v>503</v>
      </c>
      <c r="C11995" t="s">
        <v>499</v>
      </c>
      <c r="D11995" t="s">
        <v>51</v>
      </c>
      <c r="E11995">
        <v>0.19850000000000001</v>
      </c>
      <c r="G11995">
        <v>0.20230000000000001</v>
      </c>
      <c r="H11995">
        <v>2.3999999999999998E-3</v>
      </c>
      <c r="I11995">
        <v>2.3999999999999998E-3</v>
      </c>
      <c r="K11995">
        <v>9.2600000000000002E-2</v>
      </c>
    </row>
    <row r="11996" spans="1:11" x14ac:dyDescent="0.25">
      <c r="A11996" t="s">
        <v>596</v>
      </c>
      <c r="B11996" t="s">
        <v>503</v>
      </c>
      <c r="C11996" t="s">
        <v>499</v>
      </c>
      <c r="D11996" t="s">
        <v>64</v>
      </c>
      <c r="E11996">
        <v>0</v>
      </c>
      <c r="F11996">
        <v>9.0187500000000007E-3</v>
      </c>
      <c r="G11996">
        <v>0</v>
      </c>
      <c r="H11996">
        <v>0.62734500000000004</v>
      </c>
      <c r="I11996">
        <v>0.37269099999999999</v>
      </c>
      <c r="J11996">
        <v>0</v>
      </c>
      <c r="K11996">
        <v>0</v>
      </c>
    </row>
    <row r="11997" spans="1:11" x14ac:dyDescent="0.25">
      <c r="A11997" t="s">
        <v>596</v>
      </c>
      <c r="B11997" t="s">
        <v>503</v>
      </c>
      <c r="C11997" t="s">
        <v>499</v>
      </c>
      <c r="D11997" t="s">
        <v>19</v>
      </c>
      <c r="E11997">
        <v>1.3669024299999999</v>
      </c>
      <c r="F11997">
        <v>9.4121499999999997E-5</v>
      </c>
      <c r="G11997">
        <v>3.7535864000000001</v>
      </c>
      <c r="H11997">
        <v>5.2599242000000004</v>
      </c>
      <c r="I11997">
        <v>0.99641179999999996</v>
      </c>
      <c r="J11997">
        <v>9.0976090000000003</v>
      </c>
      <c r="K11997">
        <v>1.5094114E-2</v>
      </c>
    </row>
    <row r="11998" spans="1:11" x14ac:dyDescent="0.25">
      <c r="A11998" t="s">
        <v>596</v>
      </c>
      <c r="B11998" t="s">
        <v>503</v>
      </c>
      <c r="C11998" t="s">
        <v>499</v>
      </c>
      <c r="D11998" t="s">
        <v>20</v>
      </c>
      <c r="E11998">
        <v>47.803699999999999</v>
      </c>
      <c r="F11998">
        <v>9.9901500000000004E-2</v>
      </c>
      <c r="G11998">
        <v>21.012699999999999</v>
      </c>
      <c r="H11998">
        <v>3.1265999999999998</v>
      </c>
      <c r="I11998">
        <v>3.1265999999999998</v>
      </c>
      <c r="J11998">
        <v>6.6400000000000001E-2</v>
      </c>
      <c r="K11998">
        <v>64.882900000000006</v>
      </c>
    </row>
    <row r="11999" spans="1:11" x14ac:dyDescent="0.25">
      <c r="A11999" t="s">
        <v>596</v>
      </c>
      <c r="B11999" t="s">
        <v>503</v>
      </c>
      <c r="C11999" t="s">
        <v>499</v>
      </c>
      <c r="D11999" t="s">
        <v>21</v>
      </c>
      <c r="E11999">
        <v>0.44863599999999998</v>
      </c>
      <c r="F11999">
        <v>7.4495200000000003E-3</v>
      </c>
      <c r="G11999">
        <v>2.0279500000000001</v>
      </c>
      <c r="H11999">
        <v>0.16161730999999999</v>
      </c>
      <c r="I11999">
        <v>0.14882206000000001</v>
      </c>
      <c r="J11999">
        <v>0.37624099999999999</v>
      </c>
      <c r="K11999">
        <v>0.13922100000000001</v>
      </c>
    </row>
    <row r="12000" spans="1:11" x14ac:dyDescent="0.25">
      <c r="A12000" t="s">
        <v>596</v>
      </c>
      <c r="B12000" t="s">
        <v>503</v>
      </c>
      <c r="C12000" t="s">
        <v>499</v>
      </c>
      <c r="D12000" t="s">
        <v>22</v>
      </c>
      <c r="E12000">
        <v>1.46591E-2</v>
      </c>
      <c r="F12000">
        <v>1.17723E-3</v>
      </c>
      <c r="G12000">
        <v>1.7012799999999999E-3</v>
      </c>
      <c r="H12000">
        <v>0</v>
      </c>
      <c r="I12000">
        <v>0</v>
      </c>
      <c r="J12000">
        <v>0</v>
      </c>
      <c r="K12000">
        <v>0</v>
      </c>
    </row>
    <row r="12001" spans="1:11" x14ac:dyDescent="0.25">
      <c r="A12001" t="s">
        <v>596</v>
      </c>
      <c r="B12001" t="s">
        <v>503</v>
      </c>
      <c r="C12001" t="s">
        <v>499</v>
      </c>
      <c r="D12001" t="s">
        <v>23</v>
      </c>
      <c r="E12001">
        <v>3.8238799999999999</v>
      </c>
      <c r="F12001">
        <v>1.91194</v>
      </c>
      <c r="G12001">
        <v>8.98611</v>
      </c>
      <c r="H12001">
        <v>4.9710400000000002E-2</v>
      </c>
      <c r="I12001">
        <v>4.1106700000000003E-2</v>
      </c>
      <c r="J12001">
        <v>5.7358199999999998E-2</v>
      </c>
      <c r="K12001">
        <v>0.525783</v>
      </c>
    </row>
    <row r="12002" spans="1:11" x14ac:dyDescent="0.25">
      <c r="A12002" t="s">
        <v>596</v>
      </c>
      <c r="B12002" t="s">
        <v>503</v>
      </c>
      <c r="C12002" t="s">
        <v>499</v>
      </c>
      <c r="D12002" t="s">
        <v>24</v>
      </c>
      <c r="E12002">
        <v>5.9413680000000003E-2</v>
      </c>
      <c r="F12002">
        <v>1.1882686E-2</v>
      </c>
      <c r="G12002">
        <v>0.21388845000000001</v>
      </c>
      <c r="H12002">
        <v>2.8280794000000001E-2</v>
      </c>
      <c r="I12002">
        <v>2.5310160000000002E-2</v>
      </c>
      <c r="J12002">
        <v>0.50620270000000001</v>
      </c>
      <c r="K12002">
        <v>8.3178950000000005E-3</v>
      </c>
    </row>
    <row r="12003" spans="1:11" x14ac:dyDescent="0.25">
      <c r="A12003" t="s">
        <v>596</v>
      </c>
      <c r="B12003" t="s">
        <v>503</v>
      </c>
      <c r="C12003" t="s">
        <v>499</v>
      </c>
      <c r="D12003" t="s">
        <v>25</v>
      </c>
      <c r="E12003">
        <v>1.43367</v>
      </c>
      <c r="F12003">
        <v>1.7534600000000001E-2</v>
      </c>
      <c r="G12003">
        <v>5.0555700000000003</v>
      </c>
      <c r="H12003">
        <v>1.8608900000000001E-2</v>
      </c>
      <c r="I12003">
        <v>1.53881E-2</v>
      </c>
      <c r="J12003">
        <v>2.1471799999999999E-2</v>
      </c>
      <c r="K12003">
        <v>0.196824</v>
      </c>
    </row>
    <row r="12004" spans="1:11" x14ac:dyDescent="0.25">
      <c r="A12004" t="s">
        <v>596</v>
      </c>
      <c r="B12004" t="s">
        <v>503</v>
      </c>
      <c r="C12004" t="s">
        <v>499</v>
      </c>
      <c r="D12004" t="s">
        <v>26</v>
      </c>
      <c r="E12004">
        <v>93.709879999999998</v>
      </c>
      <c r="F12004">
        <v>0.66976245000000001</v>
      </c>
      <c r="G12004">
        <v>1.64361796</v>
      </c>
      <c r="H12004">
        <v>13.079776000000001</v>
      </c>
      <c r="I12004">
        <v>13.058163</v>
      </c>
      <c r="J12004">
        <v>0.25163600000000003</v>
      </c>
      <c r="K12004">
        <v>15.0226039</v>
      </c>
    </row>
    <row r="12005" spans="1:11" x14ac:dyDescent="0.25">
      <c r="A12005" t="s">
        <v>596</v>
      </c>
      <c r="B12005" t="s">
        <v>503</v>
      </c>
      <c r="C12005" t="s">
        <v>499</v>
      </c>
      <c r="D12005" t="s">
        <v>27</v>
      </c>
      <c r="K12005">
        <v>32.632328100000002</v>
      </c>
    </row>
    <row r="12006" spans="1:11" x14ac:dyDescent="0.25">
      <c r="A12006" t="s">
        <v>596</v>
      </c>
      <c r="B12006" t="s">
        <v>503</v>
      </c>
      <c r="C12006" t="s">
        <v>499</v>
      </c>
      <c r="D12006" t="s">
        <v>28</v>
      </c>
      <c r="H12006">
        <v>0</v>
      </c>
      <c r="I12006">
        <v>0</v>
      </c>
    </row>
    <row r="12007" spans="1:11" x14ac:dyDescent="0.25">
      <c r="A12007" t="s">
        <v>596</v>
      </c>
      <c r="B12007" t="s">
        <v>503</v>
      </c>
      <c r="C12007" t="s">
        <v>499</v>
      </c>
      <c r="D12007" t="s">
        <v>70</v>
      </c>
      <c r="E12007">
        <v>62.459043020000003</v>
      </c>
      <c r="G12007">
        <v>50.075935110000003</v>
      </c>
      <c r="H12007">
        <v>2.6050864800000002</v>
      </c>
      <c r="I12007">
        <v>2.5953144799999999</v>
      </c>
      <c r="J12007">
        <v>0.71257938300000001</v>
      </c>
      <c r="K12007">
        <v>791.20567947999996</v>
      </c>
    </row>
    <row r="12008" spans="1:11" x14ac:dyDescent="0.25">
      <c r="A12008" t="s">
        <v>596</v>
      </c>
      <c r="B12008" t="s">
        <v>503</v>
      </c>
      <c r="C12008" t="s">
        <v>499</v>
      </c>
      <c r="D12008" t="s">
        <v>30</v>
      </c>
      <c r="K12008">
        <v>11.516812</v>
      </c>
    </row>
    <row r="12009" spans="1:11" x14ac:dyDescent="0.25">
      <c r="A12009" t="s">
        <v>596</v>
      </c>
      <c r="B12009" t="s">
        <v>503</v>
      </c>
      <c r="C12009" t="s">
        <v>499</v>
      </c>
      <c r="D12009" t="s">
        <v>31</v>
      </c>
      <c r="E12009">
        <v>7.9842443960000002</v>
      </c>
      <c r="G12009">
        <v>0.2041201</v>
      </c>
      <c r="H12009">
        <v>0.56069230000000003</v>
      </c>
      <c r="I12009">
        <v>0.4489863</v>
      </c>
      <c r="J12009">
        <v>5.0592199999999997E-3</v>
      </c>
      <c r="K12009">
        <v>1.9520933620000001</v>
      </c>
    </row>
    <row r="12010" spans="1:11" x14ac:dyDescent="0.25">
      <c r="A12010" t="s">
        <v>596</v>
      </c>
      <c r="B12010" t="s">
        <v>503</v>
      </c>
      <c r="C12010" t="s">
        <v>499</v>
      </c>
      <c r="D12010" t="s">
        <v>32</v>
      </c>
      <c r="E12010">
        <v>46.170879489999997</v>
      </c>
      <c r="G12010">
        <v>1.415316555</v>
      </c>
      <c r="H12010">
        <v>0.92430533999999998</v>
      </c>
      <c r="I12010">
        <v>0.81673580899999998</v>
      </c>
      <c r="J12010">
        <v>0.247473731</v>
      </c>
      <c r="K12010">
        <v>2.1416269628000002</v>
      </c>
    </row>
    <row r="12011" spans="1:11" x14ac:dyDescent="0.25">
      <c r="A12011" t="s">
        <v>596</v>
      </c>
      <c r="B12011" t="s">
        <v>503</v>
      </c>
      <c r="C12011" t="s">
        <v>499</v>
      </c>
      <c r="D12011" t="s">
        <v>54</v>
      </c>
      <c r="E12011">
        <v>234.74475000000001</v>
      </c>
      <c r="F12011">
        <v>0.72273940999999997</v>
      </c>
      <c r="G12011">
        <v>1449.2910999999999</v>
      </c>
      <c r="H12011">
        <v>44.128292999999999</v>
      </c>
      <c r="I12011">
        <v>41.110405999999998</v>
      </c>
      <c r="J12011">
        <v>0.82086809999999999</v>
      </c>
      <c r="K12011">
        <v>77.94726</v>
      </c>
    </row>
    <row r="12012" spans="1:11" x14ac:dyDescent="0.25">
      <c r="A12012" t="s">
        <v>596</v>
      </c>
      <c r="B12012" t="s">
        <v>503</v>
      </c>
      <c r="C12012" t="s">
        <v>499</v>
      </c>
      <c r="D12012" t="s">
        <v>34</v>
      </c>
      <c r="E12012">
        <v>248.52428297700001</v>
      </c>
      <c r="F12012">
        <v>0.58004403652100001</v>
      </c>
      <c r="G12012">
        <v>537.49801665400003</v>
      </c>
      <c r="H12012">
        <v>42.761923424499997</v>
      </c>
      <c r="I12012">
        <v>41.4790481223</v>
      </c>
      <c r="J12012">
        <v>0.84494072519499996</v>
      </c>
      <c r="K12012">
        <v>48.925659066999998</v>
      </c>
    </row>
    <row r="12013" spans="1:11" x14ac:dyDescent="0.25">
      <c r="A12013" t="s">
        <v>596</v>
      </c>
      <c r="B12013" t="s">
        <v>503</v>
      </c>
      <c r="C12013" t="s">
        <v>499</v>
      </c>
      <c r="D12013" t="s">
        <v>35</v>
      </c>
      <c r="E12013">
        <v>906.99837246209995</v>
      </c>
      <c r="F12013">
        <v>8.4225409702190002E-2</v>
      </c>
      <c r="G12013">
        <v>36.827141556660997</v>
      </c>
      <c r="H12013">
        <v>2.7404996881830002</v>
      </c>
      <c r="I12013">
        <v>2.5212613671290001</v>
      </c>
      <c r="J12013">
        <v>0.11088056008108001</v>
      </c>
      <c r="K12013">
        <v>146.675190581381</v>
      </c>
    </row>
    <row r="12014" spans="1:11" x14ac:dyDescent="0.25">
      <c r="A12014" t="s">
        <v>596</v>
      </c>
      <c r="B12014" t="s">
        <v>503</v>
      </c>
      <c r="C12014" t="s">
        <v>499</v>
      </c>
      <c r="D12014" t="s">
        <v>36</v>
      </c>
      <c r="E12014">
        <v>3.9528286598000002</v>
      </c>
      <c r="G12014">
        <v>0.78568674530000004</v>
      </c>
      <c r="H12014">
        <v>1.6263334149999999E-2</v>
      </c>
      <c r="I12014">
        <v>1.626318966E-2</v>
      </c>
      <c r="J12014">
        <v>7.8403512129999998E-4</v>
      </c>
      <c r="K12014">
        <v>0.19707034949999999</v>
      </c>
    </row>
    <row r="12015" spans="1:11" x14ac:dyDescent="0.25">
      <c r="A12015" t="s">
        <v>596</v>
      </c>
      <c r="B12015" t="s">
        <v>503</v>
      </c>
      <c r="C12015" t="s">
        <v>499</v>
      </c>
      <c r="D12015" t="s">
        <v>37</v>
      </c>
      <c r="E12015">
        <v>26.001190999999999</v>
      </c>
      <c r="F12015">
        <v>0.27825272600000001</v>
      </c>
      <c r="G12015">
        <v>92.248582999999996</v>
      </c>
      <c r="H12015">
        <v>4.7490093</v>
      </c>
      <c r="I12015">
        <v>3.6554074999999999</v>
      </c>
      <c r="J12015">
        <v>0.14210514399999999</v>
      </c>
      <c r="K12015">
        <v>5.4498578999999996</v>
      </c>
    </row>
    <row r="12016" spans="1:11" x14ac:dyDescent="0.25">
      <c r="A12016" t="s">
        <v>596</v>
      </c>
      <c r="B12016" t="s">
        <v>503</v>
      </c>
      <c r="C12016" t="s">
        <v>499</v>
      </c>
      <c r="D12016" t="s">
        <v>38</v>
      </c>
      <c r="E12016">
        <v>83.485296000000005</v>
      </c>
      <c r="F12016">
        <v>0.14078776600000001</v>
      </c>
      <c r="G12016">
        <v>21.4358644</v>
      </c>
      <c r="H12016">
        <v>1.21952639</v>
      </c>
      <c r="I12016">
        <v>0.97344934000000005</v>
      </c>
      <c r="J12016">
        <v>4.0528873E-2</v>
      </c>
      <c r="K12016">
        <v>9.0521770999999998</v>
      </c>
    </row>
    <row r="12017" spans="1:11" x14ac:dyDescent="0.25">
      <c r="A12017" t="s">
        <v>596</v>
      </c>
      <c r="B12017" t="s">
        <v>503</v>
      </c>
      <c r="C12017" t="s">
        <v>499</v>
      </c>
      <c r="D12017" t="s">
        <v>39</v>
      </c>
      <c r="E12017">
        <v>41.055509999999998</v>
      </c>
      <c r="F12017">
        <v>2.7013683E-2</v>
      </c>
      <c r="G12017">
        <v>3.192653</v>
      </c>
      <c r="H12017">
        <v>0.14477280000000001</v>
      </c>
      <c r="I12017">
        <v>9.1768230000000006E-2</v>
      </c>
      <c r="J12017">
        <v>1.2076284E-2</v>
      </c>
      <c r="K12017">
        <v>2.2097745999999998</v>
      </c>
    </row>
    <row r="12018" spans="1:11" x14ac:dyDescent="0.25">
      <c r="A12018" t="s">
        <v>596</v>
      </c>
      <c r="B12018" t="s">
        <v>503</v>
      </c>
      <c r="C12018" t="s">
        <v>499</v>
      </c>
      <c r="D12018" t="s">
        <v>40</v>
      </c>
      <c r="E12018">
        <v>1417.6060937</v>
      </c>
      <c r="F12018">
        <v>3.6615856629999999</v>
      </c>
      <c r="G12018">
        <v>158.16312112</v>
      </c>
      <c r="H12018">
        <v>7.142150204</v>
      </c>
      <c r="I12018">
        <v>4.6928821520000001</v>
      </c>
      <c r="J12018">
        <v>0.72554915399999997</v>
      </c>
      <c r="K12018">
        <v>133.93762232</v>
      </c>
    </row>
    <row r="12019" spans="1:11" x14ac:dyDescent="0.25">
      <c r="A12019" t="s">
        <v>596</v>
      </c>
      <c r="B12019" t="s">
        <v>503</v>
      </c>
      <c r="C12019" t="s">
        <v>499</v>
      </c>
      <c r="D12019" t="s">
        <v>41</v>
      </c>
      <c r="K12019">
        <v>178.476315</v>
      </c>
    </row>
    <row r="12020" spans="1:11" x14ac:dyDescent="0.25">
      <c r="A12020" t="s">
        <v>596</v>
      </c>
      <c r="B12020" t="s">
        <v>503</v>
      </c>
      <c r="C12020" t="s">
        <v>499</v>
      </c>
      <c r="D12020" t="s">
        <v>46</v>
      </c>
      <c r="K12020">
        <v>1.297625</v>
      </c>
    </row>
    <row r="12021" spans="1:11" x14ac:dyDescent="0.25">
      <c r="A12021" t="s">
        <v>596</v>
      </c>
      <c r="B12021" t="s">
        <v>503</v>
      </c>
      <c r="C12021" t="s">
        <v>499</v>
      </c>
      <c r="D12021" t="s">
        <v>56</v>
      </c>
      <c r="K12021">
        <v>6.9895500000000004</v>
      </c>
    </row>
    <row r="12022" spans="1:11" x14ac:dyDescent="0.25">
      <c r="A12022" t="s">
        <v>596</v>
      </c>
      <c r="B12022" t="s">
        <v>503</v>
      </c>
      <c r="C12022" t="s">
        <v>499</v>
      </c>
      <c r="D12022" t="s">
        <v>42</v>
      </c>
      <c r="K12022">
        <v>9.0683354999999999</v>
      </c>
    </row>
    <row r="12023" spans="1:11" x14ac:dyDescent="0.25">
      <c r="A12023" t="s">
        <v>596</v>
      </c>
      <c r="B12023" t="s">
        <v>503</v>
      </c>
      <c r="C12023" t="s">
        <v>499</v>
      </c>
      <c r="D12023" t="s">
        <v>131</v>
      </c>
      <c r="K12023">
        <v>8.9142499999999991</v>
      </c>
    </row>
    <row r="12024" spans="1:11" x14ac:dyDescent="0.25">
      <c r="A12024" t="s">
        <v>596</v>
      </c>
      <c r="B12024" t="s">
        <v>503</v>
      </c>
      <c r="C12024" t="s">
        <v>499</v>
      </c>
      <c r="D12024" t="s">
        <v>43</v>
      </c>
      <c r="E12024">
        <v>22.82386</v>
      </c>
      <c r="F12024">
        <v>3.6570999999999998</v>
      </c>
      <c r="G12024">
        <v>1.5187004</v>
      </c>
      <c r="H12024">
        <v>6.9330090000000002</v>
      </c>
      <c r="I12024">
        <v>6.3163270000000002</v>
      </c>
      <c r="J12024">
        <v>0.26413959999999997</v>
      </c>
      <c r="K12024">
        <v>27.387944999999998</v>
      </c>
    </row>
    <row r="12025" spans="1:11" x14ac:dyDescent="0.25">
      <c r="A12025" t="s">
        <v>597</v>
      </c>
      <c r="B12025" t="s">
        <v>503</v>
      </c>
      <c r="C12025" t="s">
        <v>598</v>
      </c>
      <c r="D12025" t="s">
        <v>8</v>
      </c>
      <c r="H12025">
        <v>1663.644</v>
      </c>
      <c r="I12025">
        <v>336.2362</v>
      </c>
    </row>
    <row r="12026" spans="1:11" x14ac:dyDescent="0.25">
      <c r="A12026" t="s">
        <v>597</v>
      </c>
      <c r="B12026" t="s">
        <v>503</v>
      </c>
      <c r="C12026" t="s">
        <v>598</v>
      </c>
      <c r="D12026" t="s">
        <v>127</v>
      </c>
      <c r="F12026">
        <v>156.23599999999999</v>
      </c>
    </row>
    <row r="12027" spans="1:11" x14ac:dyDescent="0.25">
      <c r="A12027" t="s">
        <v>597</v>
      </c>
      <c r="B12027" t="s">
        <v>503</v>
      </c>
      <c r="C12027" t="s">
        <v>598</v>
      </c>
      <c r="D12027" t="s">
        <v>128</v>
      </c>
      <c r="F12027">
        <v>157.97541200000001</v>
      </c>
      <c r="K12027">
        <v>8.1820000000000004</v>
      </c>
    </row>
    <row r="12028" spans="1:11" x14ac:dyDescent="0.25">
      <c r="A12028" t="s">
        <v>597</v>
      </c>
      <c r="B12028" t="s">
        <v>503</v>
      </c>
      <c r="C12028" t="s">
        <v>598</v>
      </c>
      <c r="D12028" t="s">
        <v>129</v>
      </c>
      <c r="E12028">
        <v>1550.25</v>
      </c>
      <c r="G12028">
        <v>567.14599999999996</v>
      </c>
      <c r="K12028">
        <v>5642.9</v>
      </c>
    </row>
    <row r="12029" spans="1:11" x14ac:dyDescent="0.25">
      <c r="A12029" t="s">
        <v>597</v>
      </c>
      <c r="B12029" t="s">
        <v>503</v>
      </c>
      <c r="C12029" t="s">
        <v>598</v>
      </c>
      <c r="D12029" t="s">
        <v>9</v>
      </c>
      <c r="K12029">
        <v>0</v>
      </c>
    </row>
    <row r="12030" spans="1:11" x14ac:dyDescent="0.25">
      <c r="A12030" t="s">
        <v>597</v>
      </c>
      <c r="B12030" t="s">
        <v>503</v>
      </c>
      <c r="C12030" t="s">
        <v>598</v>
      </c>
      <c r="D12030" t="s">
        <v>10</v>
      </c>
      <c r="E12030">
        <v>0.58333330000000005</v>
      </c>
      <c r="G12030">
        <v>0</v>
      </c>
      <c r="H12030">
        <v>1.6537310199999999</v>
      </c>
      <c r="I12030">
        <v>1.51982693</v>
      </c>
      <c r="J12030">
        <v>0</v>
      </c>
      <c r="K12030">
        <v>0.18156135400000001</v>
      </c>
    </row>
    <row r="12031" spans="1:11" x14ac:dyDescent="0.25">
      <c r="A12031" t="s">
        <v>597</v>
      </c>
      <c r="B12031" t="s">
        <v>503</v>
      </c>
      <c r="C12031" t="s">
        <v>598</v>
      </c>
      <c r="D12031" t="s">
        <v>11</v>
      </c>
      <c r="H12031">
        <v>12.3103</v>
      </c>
      <c r="I12031">
        <v>1.2310300000000001</v>
      </c>
    </row>
    <row r="12032" spans="1:11" x14ac:dyDescent="0.25">
      <c r="A12032" t="s">
        <v>597</v>
      </c>
      <c r="B12032" t="s">
        <v>503</v>
      </c>
      <c r="C12032" t="s">
        <v>598</v>
      </c>
      <c r="D12032" t="s">
        <v>12</v>
      </c>
      <c r="H12032">
        <v>48.117800000000003</v>
      </c>
      <c r="I12032">
        <v>12.029400000000001</v>
      </c>
    </row>
    <row r="12033" spans="1:11" x14ac:dyDescent="0.25">
      <c r="A12033" t="s">
        <v>597</v>
      </c>
      <c r="B12033" t="s">
        <v>503</v>
      </c>
      <c r="C12033" t="s">
        <v>598</v>
      </c>
      <c r="D12033" t="s">
        <v>13</v>
      </c>
      <c r="H12033">
        <v>581.91700000000003</v>
      </c>
      <c r="I12033">
        <v>58.004199999999997</v>
      </c>
    </row>
    <row r="12034" spans="1:11" x14ac:dyDescent="0.25">
      <c r="A12034" t="s">
        <v>597</v>
      </c>
      <c r="B12034" t="s">
        <v>503</v>
      </c>
      <c r="C12034" t="s">
        <v>598</v>
      </c>
      <c r="D12034" t="s">
        <v>49</v>
      </c>
      <c r="E12034">
        <v>1101.445003</v>
      </c>
      <c r="F12034">
        <v>17.998242000000001</v>
      </c>
      <c r="G12034">
        <v>10.945607000000001</v>
      </c>
      <c r="H12034">
        <v>108.402146</v>
      </c>
      <c r="I12034">
        <v>91.866354999999999</v>
      </c>
      <c r="J12034">
        <v>7.0287059999999997</v>
      </c>
      <c r="K12034">
        <v>258.72520700000001</v>
      </c>
    </row>
    <row r="12035" spans="1:11" x14ac:dyDescent="0.25">
      <c r="A12035" t="s">
        <v>597</v>
      </c>
      <c r="B12035" t="s">
        <v>503</v>
      </c>
      <c r="C12035" t="s">
        <v>598</v>
      </c>
      <c r="D12035" t="s">
        <v>50</v>
      </c>
      <c r="E12035">
        <v>0.18489700000000001</v>
      </c>
      <c r="F12035">
        <v>3.0469999999999998E-3</v>
      </c>
      <c r="G12035">
        <v>3.385E-3</v>
      </c>
      <c r="H12035">
        <v>1.9585999999999999E-2</v>
      </c>
      <c r="I12035">
        <v>1.6596E-2</v>
      </c>
      <c r="J12035">
        <v>1.653E-3</v>
      </c>
      <c r="K12035">
        <v>4.3859000000000002E-2</v>
      </c>
    </row>
    <row r="12036" spans="1:11" x14ac:dyDescent="0.25">
      <c r="A12036" t="s">
        <v>597</v>
      </c>
      <c r="B12036" t="s">
        <v>503</v>
      </c>
      <c r="C12036" t="s">
        <v>598</v>
      </c>
      <c r="D12036" t="s">
        <v>75</v>
      </c>
      <c r="E12036">
        <v>0.17358299999999999</v>
      </c>
      <c r="F12036">
        <v>1.4465299999999999E-3</v>
      </c>
      <c r="G12036">
        <v>6.3647099999999998E-2</v>
      </c>
      <c r="H12036">
        <v>0.14957100000000001</v>
      </c>
      <c r="I12036">
        <v>0.12931899999999999</v>
      </c>
      <c r="J12036">
        <v>7.2326300000000003E-3</v>
      </c>
      <c r="K12036">
        <v>4.9181900000000002E-3</v>
      </c>
    </row>
    <row r="12037" spans="1:11" x14ac:dyDescent="0.25">
      <c r="A12037" t="s">
        <v>597</v>
      </c>
      <c r="B12037" t="s">
        <v>503</v>
      </c>
      <c r="C12037" t="s">
        <v>598</v>
      </c>
      <c r="D12037" t="s">
        <v>14</v>
      </c>
      <c r="E12037">
        <v>3.3407100000000002E-3</v>
      </c>
      <c r="F12037">
        <v>2.00442E-5</v>
      </c>
      <c r="G12037">
        <v>7.3495499999999998E-3</v>
      </c>
      <c r="H12037">
        <v>8.7125599999999994E-3</v>
      </c>
      <c r="I12037">
        <v>1.6302599999999999E-3</v>
      </c>
      <c r="J12037">
        <v>1.14252E-2</v>
      </c>
      <c r="K12037">
        <v>3.3407100000000001E-5</v>
      </c>
    </row>
    <row r="12038" spans="1:11" x14ac:dyDescent="0.25">
      <c r="A12038" t="s">
        <v>597</v>
      </c>
      <c r="B12038" t="s">
        <v>503</v>
      </c>
      <c r="C12038" t="s">
        <v>598</v>
      </c>
      <c r="D12038" t="s">
        <v>15</v>
      </c>
      <c r="E12038">
        <v>1.1767799999999999</v>
      </c>
      <c r="F12038">
        <v>7.0549100000000002E-3</v>
      </c>
      <c r="G12038">
        <v>1.3991</v>
      </c>
      <c r="H12038">
        <v>5.6700300000000004E-3</v>
      </c>
      <c r="I12038">
        <v>4.4627E-3</v>
      </c>
      <c r="J12038">
        <v>8.3392099999999997E-3</v>
      </c>
      <c r="K12038">
        <v>7.6520400000000002E-2</v>
      </c>
    </row>
    <row r="12039" spans="1:11" x14ac:dyDescent="0.25">
      <c r="A12039" t="s">
        <v>597</v>
      </c>
      <c r="B12039" t="s">
        <v>503</v>
      </c>
      <c r="C12039" t="s">
        <v>598</v>
      </c>
      <c r="D12039" t="s">
        <v>16</v>
      </c>
      <c r="E12039">
        <v>1.6887289999999999E-3</v>
      </c>
      <c r="F12039">
        <v>3.8484959999999998E-4</v>
      </c>
      <c r="G12039">
        <v>2.0742449999999999E-2</v>
      </c>
      <c r="H12039">
        <v>2.236629E-3</v>
      </c>
      <c r="I12039">
        <v>1.7317509999999999E-3</v>
      </c>
      <c r="J12039">
        <v>2.8927141E-2</v>
      </c>
      <c r="K12039">
        <v>1.8296520000000001E-4</v>
      </c>
    </row>
    <row r="12040" spans="1:11" x14ac:dyDescent="0.25">
      <c r="A12040" t="s">
        <v>597</v>
      </c>
      <c r="B12040" t="s">
        <v>503</v>
      </c>
      <c r="C12040" t="s">
        <v>598</v>
      </c>
      <c r="D12040" t="s">
        <v>17</v>
      </c>
      <c r="E12040">
        <v>7.6080400000000006E-2</v>
      </c>
      <c r="F12040">
        <v>4.7771800000000002E-4</v>
      </c>
      <c r="G12040">
        <v>0.13586699999999999</v>
      </c>
      <c r="H12040">
        <v>4.7143800000000002E-4</v>
      </c>
      <c r="I12040">
        <v>3.7589399999999999E-4</v>
      </c>
      <c r="J12040">
        <v>5.7299499999999997E-4</v>
      </c>
      <c r="K12040">
        <v>4.9623899999999997E-3</v>
      </c>
    </row>
    <row r="12041" spans="1:11" x14ac:dyDescent="0.25">
      <c r="A12041" t="s">
        <v>597</v>
      </c>
      <c r="B12041" t="s">
        <v>503</v>
      </c>
      <c r="C12041" t="s">
        <v>598</v>
      </c>
      <c r="D12041" t="s">
        <v>64</v>
      </c>
      <c r="E12041">
        <v>0</v>
      </c>
      <c r="F12041">
        <v>1.4399700000000001E-3</v>
      </c>
      <c r="G12041">
        <v>0</v>
      </c>
      <c r="H12041">
        <v>0.100164</v>
      </c>
      <c r="I12041">
        <v>5.9505200000000001E-2</v>
      </c>
      <c r="J12041">
        <v>0</v>
      </c>
      <c r="K12041">
        <v>0</v>
      </c>
    </row>
    <row r="12042" spans="1:11" x14ac:dyDescent="0.25">
      <c r="A12042" t="s">
        <v>597</v>
      </c>
      <c r="B12042" t="s">
        <v>503</v>
      </c>
      <c r="C12042" t="s">
        <v>598</v>
      </c>
      <c r="D12042" t="s">
        <v>19</v>
      </c>
      <c r="E12042">
        <v>0.21824455600000001</v>
      </c>
      <c r="F12042">
        <v>1.50278E-5</v>
      </c>
      <c r="G12042">
        <v>0.59931234</v>
      </c>
      <c r="H12042">
        <v>0.83981883000000002</v>
      </c>
      <c r="I12042">
        <v>0.15909134</v>
      </c>
      <c r="J12042">
        <v>1.4525572</v>
      </c>
      <c r="K12042">
        <v>2.4099880000000001E-3</v>
      </c>
    </row>
    <row r="12043" spans="1:11" x14ac:dyDescent="0.25">
      <c r="A12043" t="s">
        <v>597</v>
      </c>
      <c r="B12043" t="s">
        <v>503</v>
      </c>
      <c r="C12043" t="s">
        <v>598</v>
      </c>
      <c r="D12043" t="s">
        <v>20</v>
      </c>
      <c r="E12043">
        <v>0</v>
      </c>
      <c r="F12043">
        <v>1.5950700000000002E-2</v>
      </c>
      <c r="G12043">
        <v>0</v>
      </c>
      <c r="H12043">
        <v>0</v>
      </c>
      <c r="I12043">
        <v>0</v>
      </c>
      <c r="J12043">
        <v>0</v>
      </c>
      <c r="K12043">
        <v>0</v>
      </c>
    </row>
    <row r="12044" spans="1:11" x14ac:dyDescent="0.25">
      <c r="A12044" t="s">
        <v>597</v>
      </c>
      <c r="B12044" t="s">
        <v>503</v>
      </c>
      <c r="C12044" t="s">
        <v>598</v>
      </c>
      <c r="D12044" t="s">
        <v>21</v>
      </c>
      <c r="E12044">
        <v>7.1631E-2</v>
      </c>
      <c r="F12044">
        <v>1.1894189999999999E-3</v>
      </c>
      <c r="G12044">
        <v>0.323791</v>
      </c>
      <c r="H12044">
        <v>2.5804500000000001E-2</v>
      </c>
      <c r="I12044">
        <v>2.3761448000000001E-2</v>
      </c>
      <c r="J12044">
        <v>6.0072E-2</v>
      </c>
      <c r="K12044">
        <v>2.2228600000000001E-2</v>
      </c>
    </row>
    <row r="12045" spans="1:11" x14ac:dyDescent="0.25">
      <c r="A12045" t="s">
        <v>597</v>
      </c>
      <c r="B12045" t="s">
        <v>503</v>
      </c>
      <c r="C12045" t="s">
        <v>598</v>
      </c>
      <c r="D12045" t="s">
        <v>22</v>
      </c>
      <c r="E12045">
        <v>2.34053E-3</v>
      </c>
      <c r="F12045">
        <v>1.8796000000000001E-4</v>
      </c>
      <c r="G12045">
        <v>2.71632E-4</v>
      </c>
      <c r="H12045">
        <v>0</v>
      </c>
      <c r="I12045">
        <v>0</v>
      </c>
      <c r="J12045">
        <v>0</v>
      </c>
      <c r="K12045">
        <v>0</v>
      </c>
    </row>
    <row r="12046" spans="1:11" x14ac:dyDescent="0.25">
      <c r="A12046" t="s">
        <v>597</v>
      </c>
      <c r="B12046" t="s">
        <v>503</v>
      </c>
      <c r="C12046" t="s">
        <v>598</v>
      </c>
      <c r="D12046" t="s">
        <v>23</v>
      </c>
      <c r="E12046">
        <v>0.861043</v>
      </c>
      <c r="F12046">
        <v>0.43052200000000002</v>
      </c>
      <c r="G12046">
        <v>2.02345</v>
      </c>
      <c r="H12046">
        <v>1.11936E-2</v>
      </c>
      <c r="I12046">
        <v>9.2562200000000008E-3</v>
      </c>
      <c r="J12046">
        <v>1.29157E-2</v>
      </c>
      <c r="K12046">
        <v>0.118393</v>
      </c>
    </row>
    <row r="12047" spans="1:11" x14ac:dyDescent="0.25">
      <c r="A12047" t="s">
        <v>597</v>
      </c>
      <c r="B12047" t="s">
        <v>503</v>
      </c>
      <c r="C12047" t="s">
        <v>598</v>
      </c>
      <c r="D12047" t="s">
        <v>24</v>
      </c>
      <c r="E12047">
        <v>2.6546448E-2</v>
      </c>
      <c r="F12047">
        <v>5.3092894999999998E-3</v>
      </c>
      <c r="G12047">
        <v>9.556721E-2</v>
      </c>
      <c r="H12047">
        <v>1.2636094E-2</v>
      </c>
      <c r="I12047">
        <v>1.1308784000000001E-2</v>
      </c>
      <c r="J12047">
        <v>0.22617567999999999</v>
      </c>
      <c r="K12047">
        <v>3.7165026999999998E-3</v>
      </c>
    </row>
    <row r="12048" spans="1:11" x14ac:dyDescent="0.25">
      <c r="A12048" t="s">
        <v>597</v>
      </c>
      <c r="B12048" t="s">
        <v>503</v>
      </c>
      <c r="C12048" t="s">
        <v>598</v>
      </c>
      <c r="D12048" t="s">
        <v>25</v>
      </c>
      <c r="E12048">
        <v>0.49722699999999997</v>
      </c>
      <c r="F12048">
        <v>6.08137E-3</v>
      </c>
      <c r="G12048">
        <v>1.7533799999999999</v>
      </c>
      <c r="H12048">
        <v>6.45394E-3</v>
      </c>
      <c r="I12048">
        <v>5.3369100000000003E-3</v>
      </c>
      <c r="J12048">
        <v>7.4468499999999997E-3</v>
      </c>
      <c r="K12048">
        <v>6.8262799999999998E-2</v>
      </c>
    </row>
    <row r="12049" spans="1:11" x14ac:dyDescent="0.25">
      <c r="A12049" t="s">
        <v>597</v>
      </c>
      <c r="B12049" t="s">
        <v>503</v>
      </c>
      <c r="C12049" t="s">
        <v>598</v>
      </c>
      <c r="D12049" t="s">
        <v>26</v>
      </c>
      <c r="E12049">
        <v>44.318944000000002</v>
      </c>
      <c r="F12049">
        <v>0.31800200000000001</v>
      </c>
      <c r="G12049">
        <v>0.75257962</v>
      </c>
      <c r="H12049">
        <v>6.1204413999999998</v>
      </c>
      <c r="I12049">
        <v>6.1143163999999999</v>
      </c>
      <c r="J12049">
        <v>0.12082335700000001</v>
      </c>
      <c r="K12049">
        <v>7.0229271999999998</v>
      </c>
    </row>
    <row r="12050" spans="1:11" x14ac:dyDescent="0.25">
      <c r="A12050" t="s">
        <v>597</v>
      </c>
      <c r="B12050" t="s">
        <v>503</v>
      </c>
      <c r="C12050" t="s">
        <v>598</v>
      </c>
      <c r="D12050" t="s">
        <v>27</v>
      </c>
      <c r="K12050">
        <v>9.5041296899999992</v>
      </c>
    </row>
    <row r="12051" spans="1:11" x14ac:dyDescent="0.25">
      <c r="A12051" t="s">
        <v>597</v>
      </c>
      <c r="B12051" t="s">
        <v>503</v>
      </c>
      <c r="C12051" t="s">
        <v>598</v>
      </c>
      <c r="D12051" t="s">
        <v>28</v>
      </c>
      <c r="H12051">
        <v>0</v>
      </c>
      <c r="I12051">
        <v>0</v>
      </c>
    </row>
    <row r="12052" spans="1:11" x14ac:dyDescent="0.25">
      <c r="A12052" t="s">
        <v>597</v>
      </c>
      <c r="B12052" t="s">
        <v>503</v>
      </c>
      <c r="C12052" t="s">
        <v>598</v>
      </c>
      <c r="D12052" t="s">
        <v>30</v>
      </c>
      <c r="K12052">
        <v>7.1931499999999995E-2</v>
      </c>
    </row>
    <row r="12053" spans="1:11" x14ac:dyDescent="0.25">
      <c r="A12053" t="s">
        <v>597</v>
      </c>
      <c r="B12053" t="s">
        <v>503</v>
      </c>
      <c r="C12053" t="s">
        <v>598</v>
      </c>
      <c r="D12053" t="s">
        <v>31</v>
      </c>
      <c r="E12053">
        <v>1.7922324953</v>
      </c>
      <c r="G12053">
        <v>4.7484560000000002E-2</v>
      </c>
      <c r="H12053">
        <v>0.12596869399999999</v>
      </c>
      <c r="I12053">
        <v>0.10089369400000001</v>
      </c>
      <c r="J12053">
        <v>1.39248E-3</v>
      </c>
      <c r="K12053">
        <v>0.40498587590000001</v>
      </c>
    </row>
    <row r="12054" spans="1:11" x14ac:dyDescent="0.25">
      <c r="A12054" t="s">
        <v>597</v>
      </c>
      <c r="B12054" t="s">
        <v>503</v>
      </c>
      <c r="C12054" t="s">
        <v>598</v>
      </c>
      <c r="D12054" t="s">
        <v>32</v>
      </c>
      <c r="E12054">
        <v>6.5547940999999996</v>
      </c>
      <c r="G12054">
        <v>0.37121398</v>
      </c>
      <c r="H12054">
        <v>0.16053489000000001</v>
      </c>
      <c r="I12054">
        <v>0.12988173</v>
      </c>
      <c r="J12054">
        <v>4.4998598000000001E-2</v>
      </c>
      <c r="K12054">
        <v>0.31950742999999998</v>
      </c>
    </row>
    <row r="12055" spans="1:11" x14ac:dyDescent="0.25">
      <c r="A12055" t="s">
        <v>597</v>
      </c>
      <c r="B12055" t="s">
        <v>503</v>
      </c>
      <c r="C12055" t="s">
        <v>598</v>
      </c>
      <c r="D12055" t="s">
        <v>54</v>
      </c>
      <c r="E12055">
        <v>11.3246</v>
      </c>
      <c r="F12055">
        <v>3.5431999999999998E-2</v>
      </c>
      <c r="G12055">
        <v>63.8919</v>
      </c>
      <c r="H12055">
        <v>2.0631699999999999</v>
      </c>
      <c r="I12055">
        <v>1.89812</v>
      </c>
      <c r="J12055">
        <v>3.9934999999999998E-2</v>
      </c>
      <c r="K12055">
        <v>3.2313700000000001</v>
      </c>
    </row>
    <row r="12056" spans="1:11" x14ac:dyDescent="0.25">
      <c r="A12056" t="s">
        <v>597</v>
      </c>
      <c r="B12056" t="s">
        <v>503</v>
      </c>
      <c r="C12056" t="s">
        <v>598</v>
      </c>
      <c r="D12056" t="s">
        <v>34</v>
      </c>
      <c r="E12056">
        <v>47.278943454999997</v>
      </c>
      <c r="F12056">
        <v>0.110154569762</v>
      </c>
      <c r="G12056">
        <v>101.50823626</v>
      </c>
      <c r="H12056">
        <v>8.1669980388999992</v>
      </c>
      <c r="I12056">
        <v>7.9219874069999996</v>
      </c>
      <c r="J12056">
        <v>0.157037357382</v>
      </c>
      <c r="K12056">
        <v>9.2800606585000001</v>
      </c>
    </row>
    <row r="12057" spans="1:11" x14ac:dyDescent="0.25">
      <c r="A12057" t="s">
        <v>597</v>
      </c>
      <c r="B12057" t="s">
        <v>503</v>
      </c>
      <c r="C12057" t="s">
        <v>598</v>
      </c>
      <c r="D12057" t="s">
        <v>35</v>
      </c>
      <c r="E12057">
        <v>259.04364029956997</v>
      </c>
      <c r="F12057">
        <v>3.0587327746928E-2</v>
      </c>
      <c r="G12057">
        <v>5.6975728125360003</v>
      </c>
      <c r="H12057">
        <v>1.9710318871050001</v>
      </c>
      <c r="I12057">
        <v>1.8133462834230001</v>
      </c>
      <c r="J12057">
        <v>3.8941845890097998E-2</v>
      </c>
      <c r="K12057">
        <v>72.137306261797505</v>
      </c>
    </row>
    <row r="12058" spans="1:11" x14ac:dyDescent="0.25">
      <c r="A12058" t="s">
        <v>597</v>
      </c>
      <c r="B12058" t="s">
        <v>503</v>
      </c>
      <c r="C12058" t="s">
        <v>598</v>
      </c>
      <c r="D12058" t="s">
        <v>36</v>
      </c>
      <c r="E12058">
        <v>0.7608851391</v>
      </c>
      <c r="G12058">
        <v>0.15686013367000001</v>
      </c>
      <c r="H12058">
        <v>3.0878824290000001E-3</v>
      </c>
      <c r="I12058">
        <v>3.0878824290000001E-3</v>
      </c>
      <c r="J12058">
        <v>1.4902226600000001E-4</v>
      </c>
      <c r="K12058">
        <v>3.9815342490000002E-2</v>
      </c>
    </row>
    <row r="12059" spans="1:11" x14ac:dyDescent="0.25">
      <c r="A12059" t="s">
        <v>597</v>
      </c>
      <c r="B12059" t="s">
        <v>503</v>
      </c>
      <c r="C12059" t="s">
        <v>598</v>
      </c>
      <c r="D12059" t="s">
        <v>37</v>
      </c>
      <c r="E12059">
        <v>10.7352092</v>
      </c>
      <c r="F12059">
        <v>0.116287903</v>
      </c>
      <c r="G12059">
        <v>38.161793000000003</v>
      </c>
      <c r="H12059">
        <v>1.9575332000000001</v>
      </c>
      <c r="I12059">
        <v>1.50830354</v>
      </c>
      <c r="J12059">
        <v>5.8930785999999999E-2</v>
      </c>
      <c r="K12059">
        <v>2.2305283400000002</v>
      </c>
    </row>
    <row r="12060" spans="1:11" x14ac:dyDescent="0.25">
      <c r="A12060" t="s">
        <v>597</v>
      </c>
      <c r="B12060" t="s">
        <v>503</v>
      </c>
      <c r="C12060" t="s">
        <v>598</v>
      </c>
      <c r="D12060" t="s">
        <v>38</v>
      </c>
      <c r="E12060">
        <v>40.545020000000001</v>
      </c>
      <c r="F12060">
        <v>8.2179130000000003E-2</v>
      </c>
      <c r="G12060">
        <v>11.698631000000001</v>
      </c>
      <c r="H12060">
        <v>0.69418656000000001</v>
      </c>
      <c r="I12060">
        <v>0.55419585000000005</v>
      </c>
      <c r="J12060">
        <v>2.3090912000000002E-2</v>
      </c>
      <c r="K12060">
        <v>4.2448860000000002</v>
      </c>
    </row>
    <row r="12061" spans="1:11" x14ac:dyDescent="0.25">
      <c r="A12061" t="s">
        <v>597</v>
      </c>
      <c r="B12061" t="s">
        <v>503</v>
      </c>
      <c r="C12061" t="s">
        <v>598</v>
      </c>
      <c r="D12061" t="s">
        <v>39</v>
      </c>
      <c r="E12061">
        <v>9.3742537000000006</v>
      </c>
      <c r="F12061">
        <v>7.1074334499999997E-3</v>
      </c>
      <c r="G12061">
        <v>0.80209074000000002</v>
      </c>
      <c r="H12061">
        <v>3.0949059599999999E-2</v>
      </c>
      <c r="I12061">
        <v>1.7142188799999999E-2</v>
      </c>
      <c r="J12061">
        <v>3.1710987499999998E-3</v>
      </c>
      <c r="K12061">
        <v>0.47521799300000001</v>
      </c>
    </row>
    <row r="12062" spans="1:11" x14ac:dyDescent="0.25">
      <c r="A12062" t="s">
        <v>597</v>
      </c>
      <c r="B12062" t="s">
        <v>503</v>
      </c>
      <c r="C12062" t="s">
        <v>598</v>
      </c>
      <c r="D12062" t="s">
        <v>40</v>
      </c>
      <c r="E12062">
        <v>414.9986088</v>
      </c>
      <c r="F12062">
        <v>1.30915428</v>
      </c>
      <c r="G12062">
        <v>52.751824919999997</v>
      </c>
      <c r="H12062">
        <v>1.9781228390000001</v>
      </c>
      <c r="I12062">
        <v>1.1903524727999999</v>
      </c>
      <c r="J12062">
        <v>0.25307772319999999</v>
      </c>
      <c r="K12062">
        <v>35.984134869999998</v>
      </c>
    </row>
    <row r="12063" spans="1:11" x14ac:dyDescent="0.25">
      <c r="A12063" t="s">
        <v>597</v>
      </c>
      <c r="B12063" t="s">
        <v>503</v>
      </c>
      <c r="C12063" t="s">
        <v>598</v>
      </c>
      <c r="D12063" t="s">
        <v>41</v>
      </c>
      <c r="K12063">
        <v>36.498354999999997</v>
      </c>
    </row>
    <row r="12064" spans="1:11" x14ac:dyDescent="0.25">
      <c r="A12064" t="s">
        <v>597</v>
      </c>
      <c r="B12064" t="s">
        <v>503</v>
      </c>
      <c r="C12064" t="s">
        <v>598</v>
      </c>
      <c r="D12064" t="s">
        <v>46</v>
      </c>
      <c r="K12064">
        <v>0.61170000000000002</v>
      </c>
    </row>
    <row r="12065" spans="1:11" x14ac:dyDescent="0.25">
      <c r="A12065" t="s">
        <v>597</v>
      </c>
      <c r="B12065" t="s">
        <v>503</v>
      </c>
      <c r="C12065" t="s">
        <v>598</v>
      </c>
      <c r="D12065" t="s">
        <v>42</v>
      </c>
      <c r="K12065">
        <v>2.270778</v>
      </c>
    </row>
    <row r="12066" spans="1:11" x14ac:dyDescent="0.25">
      <c r="A12066" t="s">
        <v>597</v>
      </c>
      <c r="B12066" t="s">
        <v>503</v>
      </c>
      <c r="C12066" t="s">
        <v>598</v>
      </c>
      <c r="D12066" t="s">
        <v>131</v>
      </c>
      <c r="K12066">
        <v>2.4932699999999999</v>
      </c>
    </row>
    <row r="12067" spans="1:11" x14ac:dyDescent="0.25">
      <c r="A12067" t="s">
        <v>597</v>
      </c>
      <c r="B12067" t="s">
        <v>503</v>
      </c>
      <c r="C12067" t="s">
        <v>598</v>
      </c>
      <c r="D12067" t="s">
        <v>43</v>
      </c>
      <c r="E12067">
        <v>20.188298</v>
      </c>
      <c r="F12067">
        <v>5.6880300000000002E-3</v>
      </c>
      <c r="G12067">
        <v>1.0265107</v>
      </c>
      <c r="H12067">
        <v>4.3806371999999998</v>
      </c>
      <c r="I12067">
        <v>3.8613062999999999</v>
      </c>
      <c r="J12067">
        <v>0.21808035000000001</v>
      </c>
      <c r="K12067">
        <v>1.4691148000000001</v>
      </c>
    </row>
    <row r="12068" spans="1:11" x14ac:dyDescent="0.25">
      <c r="A12068" t="s">
        <v>599</v>
      </c>
      <c r="B12068" t="s">
        <v>503</v>
      </c>
      <c r="C12068" t="s">
        <v>600</v>
      </c>
      <c r="D12068" t="s">
        <v>8</v>
      </c>
      <c r="H12068">
        <v>1538.5119999999999</v>
      </c>
      <c r="I12068">
        <v>309.46440000000001</v>
      </c>
    </row>
    <row r="12069" spans="1:11" x14ac:dyDescent="0.25">
      <c r="A12069" t="s">
        <v>599</v>
      </c>
      <c r="B12069" t="s">
        <v>503</v>
      </c>
      <c r="C12069" t="s">
        <v>600</v>
      </c>
      <c r="D12069" t="s">
        <v>127</v>
      </c>
      <c r="F12069">
        <v>183.34700000000001</v>
      </c>
    </row>
    <row r="12070" spans="1:11" x14ac:dyDescent="0.25">
      <c r="A12070" t="s">
        <v>599</v>
      </c>
      <c r="B12070" t="s">
        <v>503</v>
      </c>
      <c r="C12070" t="s">
        <v>600</v>
      </c>
      <c r="D12070" t="s">
        <v>128</v>
      </c>
      <c r="F12070">
        <v>78.469319999999996</v>
      </c>
      <c r="K12070">
        <v>5.5369999999999999</v>
      </c>
    </row>
    <row r="12071" spans="1:11" x14ac:dyDescent="0.25">
      <c r="A12071" t="s">
        <v>599</v>
      </c>
      <c r="B12071" t="s">
        <v>503</v>
      </c>
      <c r="C12071" t="s">
        <v>600</v>
      </c>
      <c r="D12071" t="s">
        <v>129</v>
      </c>
      <c r="E12071">
        <v>1068.4000000000001</v>
      </c>
      <c r="G12071">
        <v>409.14</v>
      </c>
      <c r="K12071">
        <v>3435.97</v>
      </c>
    </row>
    <row r="12072" spans="1:11" x14ac:dyDescent="0.25">
      <c r="A12072" t="s">
        <v>599</v>
      </c>
      <c r="B12072" t="s">
        <v>503</v>
      </c>
      <c r="C12072" t="s">
        <v>600</v>
      </c>
      <c r="D12072" t="s">
        <v>9</v>
      </c>
      <c r="K12072">
        <v>0</v>
      </c>
    </row>
    <row r="12073" spans="1:11" x14ac:dyDescent="0.25">
      <c r="A12073" t="s">
        <v>599</v>
      </c>
      <c r="B12073" t="s">
        <v>503</v>
      </c>
      <c r="C12073" t="s">
        <v>600</v>
      </c>
      <c r="D12073" t="s">
        <v>10</v>
      </c>
      <c r="E12073">
        <v>0</v>
      </c>
      <c r="G12073">
        <v>0</v>
      </c>
      <c r="H12073">
        <v>0</v>
      </c>
      <c r="I12073">
        <v>0</v>
      </c>
      <c r="J12073">
        <v>0</v>
      </c>
      <c r="K12073">
        <v>0</v>
      </c>
    </row>
    <row r="12074" spans="1:11" x14ac:dyDescent="0.25">
      <c r="A12074" t="s">
        <v>599</v>
      </c>
      <c r="B12074" t="s">
        <v>503</v>
      </c>
      <c r="C12074" t="s">
        <v>600</v>
      </c>
      <c r="D12074" t="s">
        <v>11</v>
      </c>
      <c r="H12074">
        <v>22.129698999999999</v>
      </c>
      <c r="I12074">
        <v>2.2129699</v>
      </c>
    </row>
    <row r="12075" spans="1:11" x14ac:dyDescent="0.25">
      <c r="A12075" t="s">
        <v>599</v>
      </c>
      <c r="B12075" t="s">
        <v>503</v>
      </c>
      <c r="C12075" t="s">
        <v>600</v>
      </c>
      <c r="D12075" t="s">
        <v>12</v>
      </c>
      <c r="H12075">
        <v>9.3126899999999999</v>
      </c>
      <c r="I12075">
        <v>1.9028700000000001</v>
      </c>
    </row>
    <row r="12076" spans="1:11" x14ac:dyDescent="0.25">
      <c r="A12076" t="s">
        <v>599</v>
      </c>
      <c r="B12076" t="s">
        <v>503</v>
      </c>
      <c r="C12076" t="s">
        <v>600</v>
      </c>
      <c r="D12076" t="s">
        <v>13</v>
      </c>
      <c r="H12076">
        <v>310.33699999999999</v>
      </c>
      <c r="I12076">
        <v>30.933700000000002</v>
      </c>
    </row>
    <row r="12077" spans="1:11" x14ac:dyDescent="0.25">
      <c r="A12077" t="s">
        <v>599</v>
      </c>
      <c r="B12077" t="s">
        <v>503</v>
      </c>
      <c r="C12077" t="s">
        <v>600</v>
      </c>
      <c r="D12077" t="s">
        <v>144</v>
      </c>
      <c r="E12077">
        <v>52.936500000000002</v>
      </c>
      <c r="F12077">
        <v>3.6395599999999999</v>
      </c>
      <c r="G12077">
        <v>1.25437</v>
      </c>
      <c r="H12077">
        <v>9.1948399999999992</v>
      </c>
      <c r="I12077">
        <v>6.7500499999999999</v>
      </c>
      <c r="J12077">
        <v>0.23255999999999999</v>
      </c>
      <c r="K12077">
        <v>3.11049</v>
      </c>
    </row>
    <row r="12078" spans="1:11" x14ac:dyDescent="0.25">
      <c r="A12078" t="s">
        <v>599</v>
      </c>
      <c r="B12078" t="s">
        <v>503</v>
      </c>
      <c r="C12078" t="s">
        <v>600</v>
      </c>
      <c r="D12078" t="s">
        <v>75</v>
      </c>
      <c r="E12078">
        <v>0.112076</v>
      </c>
      <c r="F12078">
        <v>9.3396400000000002E-4</v>
      </c>
      <c r="G12078">
        <v>4.1094400000000003E-2</v>
      </c>
      <c r="H12078">
        <v>9.6571900000000002E-2</v>
      </c>
      <c r="I12078">
        <v>8.3496399999999998E-2</v>
      </c>
      <c r="J12078">
        <v>4.6698199999999999E-3</v>
      </c>
      <c r="K12078">
        <v>3.1754800000000001E-3</v>
      </c>
    </row>
    <row r="12079" spans="1:11" x14ac:dyDescent="0.25">
      <c r="A12079" t="s">
        <v>599</v>
      </c>
      <c r="B12079" t="s">
        <v>503</v>
      </c>
      <c r="C12079" t="s">
        <v>600</v>
      </c>
      <c r="D12079" t="s">
        <v>14</v>
      </c>
      <c r="E12079">
        <v>2.1569599999999999E-3</v>
      </c>
      <c r="F12079">
        <v>1.29418E-5</v>
      </c>
      <c r="G12079">
        <v>4.74531E-3</v>
      </c>
      <c r="H12079">
        <v>5.6253500000000003E-3</v>
      </c>
      <c r="I12079">
        <v>1.0526000000000001E-3</v>
      </c>
      <c r="J12079">
        <v>7.3768100000000001E-3</v>
      </c>
      <c r="K12079">
        <v>2.1569600000000001E-5</v>
      </c>
    </row>
    <row r="12080" spans="1:11" x14ac:dyDescent="0.25">
      <c r="A12080" t="s">
        <v>599</v>
      </c>
      <c r="B12080" t="s">
        <v>503</v>
      </c>
      <c r="C12080" t="s">
        <v>600</v>
      </c>
      <c r="D12080" t="s">
        <v>15</v>
      </c>
      <c r="E12080">
        <v>0.759799</v>
      </c>
      <c r="F12080">
        <v>4.5550699999999996E-3</v>
      </c>
      <c r="G12080">
        <v>0.90334300000000001</v>
      </c>
      <c r="H12080">
        <v>3.6609099999999999E-3</v>
      </c>
      <c r="I12080">
        <v>2.8813799999999998E-3</v>
      </c>
      <c r="J12080">
        <v>5.3842899999999999E-3</v>
      </c>
      <c r="K12080">
        <v>4.9406199999999997E-2</v>
      </c>
    </row>
    <row r="12081" spans="1:11" x14ac:dyDescent="0.25">
      <c r="A12081" t="s">
        <v>599</v>
      </c>
      <c r="B12081" t="s">
        <v>503</v>
      </c>
      <c r="C12081" t="s">
        <v>600</v>
      </c>
      <c r="D12081" t="s">
        <v>16</v>
      </c>
      <c r="E12081">
        <v>1.090344E-3</v>
      </c>
      <c r="F12081">
        <v>2.4848220000000002E-4</v>
      </c>
      <c r="G12081">
        <v>1.3392569999999999E-2</v>
      </c>
      <c r="H12081">
        <v>1.4441009999999999E-3</v>
      </c>
      <c r="I12081">
        <v>1.1181229999999999E-3</v>
      </c>
      <c r="J12081">
        <v>1.867711E-2</v>
      </c>
      <c r="K12081">
        <v>1.181333E-4</v>
      </c>
    </row>
    <row r="12082" spans="1:11" x14ac:dyDescent="0.25">
      <c r="A12082" t="s">
        <v>599</v>
      </c>
      <c r="B12082" t="s">
        <v>503</v>
      </c>
      <c r="C12082" t="s">
        <v>600</v>
      </c>
      <c r="D12082" t="s">
        <v>17</v>
      </c>
      <c r="E12082">
        <v>4.9122100000000002E-2</v>
      </c>
      <c r="F12082">
        <v>3.08444E-4</v>
      </c>
      <c r="G12082">
        <v>8.7724099999999999E-2</v>
      </c>
      <c r="H12082">
        <v>3.0438900000000002E-4</v>
      </c>
      <c r="I12082">
        <v>2.4269999999999999E-4</v>
      </c>
      <c r="J12082">
        <v>3.6996000000000002E-4</v>
      </c>
      <c r="K12082">
        <v>3.2040200000000001E-3</v>
      </c>
    </row>
    <row r="12083" spans="1:11" x14ac:dyDescent="0.25">
      <c r="A12083" t="s">
        <v>599</v>
      </c>
      <c r="B12083" t="s">
        <v>503</v>
      </c>
      <c r="C12083" t="s">
        <v>600</v>
      </c>
      <c r="D12083" t="s">
        <v>64</v>
      </c>
      <c r="E12083">
        <v>0</v>
      </c>
      <c r="F12083">
        <v>1.4399700000000001E-3</v>
      </c>
      <c r="G12083">
        <v>0</v>
      </c>
      <c r="H12083">
        <v>0.100164</v>
      </c>
      <c r="I12083">
        <v>5.9505200000000001E-2</v>
      </c>
      <c r="J12083">
        <v>0</v>
      </c>
      <c r="K12083">
        <v>0</v>
      </c>
    </row>
    <row r="12084" spans="1:11" x14ac:dyDescent="0.25">
      <c r="A12084" t="s">
        <v>599</v>
      </c>
      <c r="B12084" t="s">
        <v>503</v>
      </c>
      <c r="C12084" t="s">
        <v>600</v>
      </c>
      <c r="D12084" t="s">
        <v>19</v>
      </c>
      <c r="E12084">
        <v>0.21824455600000001</v>
      </c>
      <c r="F12084">
        <v>1.50278E-5</v>
      </c>
      <c r="G12084">
        <v>0.59931234</v>
      </c>
      <c r="H12084">
        <v>0.83981883000000002</v>
      </c>
      <c r="I12084">
        <v>0.15909134</v>
      </c>
      <c r="J12084">
        <v>1.4525572</v>
      </c>
      <c r="K12084">
        <v>2.4099880000000001E-3</v>
      </c>
    </row>
    <row r="12085" spans="1:11" x14ac:dyDescent="0.25">
      <c r="A12085" t="s">
        <v>599</v>
      </c>
      <c r="B12085" t="s">
        <v>503</v>
      </c>
      <c r="C12085" t="s">
        <v>600</v>
      </c>
      <c r="D12085" t="s">
        <v>20</v>
      </c>
      <c r="E12085">
        <v>28.1858</v>
      </c>
      <c r="F12085">
        <v>1.5950700000000002E-2</v>
      </c>
      <c r="G12085">
        <v>24.152699999999999</v>
      </c>
      <c r="H12085">
        <v>0.50309999999999999</v>
      </c>
      <c r="I12085">
        <v>0.50309999999999999</v>
      </c>
      <c r="J12085">
        <v>1.6299999999999999E-2</v>
      </c>
      <c r="K12085">
        <v>7.0772000000000004</v>
      </c>
    </row>
    <row r="12086" spans="1:11" x14ac:dyDescent="0.25">
      <c r="A12086" t="s">
        <v>599</v>
      </c>
      <c r="B12086" t="s">
        <v>503</v>
      </c>
      <c r="C12086" t="s">
        <v>600</v>
      </c>
      <c r="D12086" t="s">
        <v>21</v>
      </c>
      <c r="E12086">
        <v>7.1631E-2</v>
      </c>
      <c r="F12086">
        <v>1.1894189999999999E-3</v>
      </c>
      <c r="G12086">
        <v>0.323791</v>
      </c>
      <c r="H12086">
        <v>2.5804500000000001E-2</v>
      </c>
      <c r="I12086">
        <v>2.3761448000000001E-2</v>
      </c>
      <c r="J12086">
        <v>6.0072E-2</v>
      </c>
      <c r="K12086">
        <v>2.2228600000000001E-2</v>
      </c>
    </row>
    <row r="12087" spans="1:11" x14ac:dyDescent="0.25">
      <c r="A12087" t="s">
        <v>599</v>
      </c>
      <c r="B12087" t="s">
        <v>503</v>
      </c>
      <c r="C12087" t="s">
        <v>600</v>
      </c>
      <c r="D12087" t="s">
        <v>22</v>
      </c>
      <c r="E12087">
        <v>2.34053E-3</v>
      </c>
      <c r="F12087">
        <v>1.8796000000000001E-4</v>
      </c>
      <c r="G12087">
        <v>2.71632E-4</v>
      </c>
      <c r="H12087">
        <v>0</v>
      </c>
      <c r="I12087">
        <v>0</v>
      </c>
      <c r="J12087">
        <v>0</v>
      </c>
      <c r="K12087">
        <v>0</v>
      </c>
    </row>
    <row r="12088" spans="1:11" x14ac:dyDescent="0.25">
      <c r="A12088" t="s">
        <v>599</v>
      </c>
      <c r="B12088" t="s">
        <v>503</v>
      </c>
      <c r="C12088" t="s">
        <v>600</v>
      </c>
      <c r="D12088" t="s">
        <v>23</v>
      </c>
      <c r="E12088">
        <v>0.35093800000000003</v>
      </c>
      <c r="F12088">
        <v>0.17546900000000001</v>
      </c>
      <c r="G12088">
        <v>0.82470299999999996</v>
      </c>
      <c r="H12088">
        <v>4.5621899999999998E-3</v>
      </c>
      <c r="I12088">
        <v>3.7725800000000002E-3</v>
      </c>
      <c r="J12088">
        <v>5.2640600000000001E-3</v>
      </c>
      <c r="K12088">
        <v>4.8253900000000002E-2</v>
      </c>
    </row>
    <row r="12089" spans="1:11" x14ac:dyDescent="0.25">
      <c r="A12089" t="s">
        <v>599</v>
      </c>
      <c r="B12089" t="s">
        <v>503</v>
      </c>
      <c r="C12089" t="s">
        <v>600</v>
      </c>
      <c r="D12089" t="s">
        <v>24</v>
      </c>
      <c r="E12089">
        <v>0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</row>
    <row r="12090" spans="1:11" x14ac:dyDescent="0.25">
      <c r="A12090" t="s">
        <v>599</v>
      </c>
      <c r="B12090" t="s">
        <v>503</v>
      </c>
      <c r="C12090" t="s">
        <v>600</v>
      </c>
      <c r="D12090" t="s">
        <v>25</v>
      </c>
      <c r="E12090">
        <v>0.37291999999999997</v>
      </c>
      <c r="F12090">
        <v>4.5610299999999998E-3</v>
      </c>
      <c r="G12090">
        <v>1.3150299999999999</v>
      </c>
      <c r="H12090">
        <v>4.8404499999999996E-3</v>
      </c>
      <c r="I12090">
        <v>4.0026799999999998E-3</v>
      </c>
      <c r="J12090">
        <v>5.5851399999999997E-3</v>
      </c>
      <c r="K12090">
        <v>5.1197100000000002E-2</v>
      </c>
    </row>
    <row r="12091" spans="1:11" x14ac:dyDescent="0.25">
      <c r="A12091" t="s">
        <v>599</v>
      </c>
      <c r="B12091" t="s">
        <v>503</v>
      </c>
      <c r="C12091" t="s">
        <v>600</v>
      </c>
      <c r="D12091" t="s">
        <v>26</v>
      </c>
      <c r="E12091">
        <v>23.0701362</v>
      </c>
      <c r="F12091">
        <v>0.16549271300000001</v>
      </c>
      <c r="G12091">
        <v>0.39026172599999998</v>
      </c>
      <c r="H12091">
        <v>3.1815359000000001</v>
      </c>
      <c r="I12091">
        <v>3.1785649</v>
      </c>
      <c r="J12091">
        <v>6.3189207999999997E-2</v>
      </c>
      <c r="K12091">
        <v>3.6501921199999998</v>
      </c>
    </row>
    <row r="12092" spans="1:11" x14ac:dyDescent="0.25">
      <c r="A12092" t="s">
        <v>599</v>
      </c>
      <c r="B12092" t="s">
        <v>503</v>
      </c>
      <c r="C12092" t="s">
        <v>600</v>
      </c>
      <c r="D12092" t="s">
        <v>27</v>
      </c>
      <c r="K12092">
        <v>6.8759608600000002</v>
      </c>
    </row>
    <row r="12093" spans="1:11" x14ac:dyDescent="0.25">
      <c r="A12093" t="s">
        <v>599</v>
      </c>
      <c r="B12093" t="s">
        <v>503</v>
      </c>
      <c r="C12093" t="s">
        <v>600</v>
      </c>
      <c r="D12093" t="s">
        <v>28</v>
      </c>
      <c r="H12093">
        <v>0</v>
      </c>
      <c r="I12093">
        <v>0</v>
      </c>
    </row>
    <row r="12094" spans="1:11" x14ac:dyDescent="0.25">
      <c r="A12094" t="s">
        <v>599</v>
      </c>
      <c r="B12094" t="s">
        <v>503</v>
      </c>
      <c r="C12094" t="s">
        <v>600</v>
      </c>
      <c r="D12094" t="s">
        <v>70</v>
      </c>
      <c r="E12094">
        <v>102.57646574</v>
      </c>
      <c r="G12094">
        <v>75.235000036000002</v>
      </c>
      <c r="H12094">
        <v>2.0535750820000001</v>
      </c>
      <c r="I12094">
        <v>2.034029082</v>
      </c>
      <c r="J12094">
        <v>3.9361241765999999</v>
      </c>
      <c r="K12094">
        <v>1210.6390099800001</v>
      </c>
    </row>
    <row r="12095" spans="1:11" x14ac:dyDescent="0.25">
      <c r="A12095" t="s">
        <v>599</v>
      </c>
      <c r="B12095" t="s">
        <v>503</v>
      </c>
      <c r="C12095" t="s">
        <v>600</v>
      </c>
      <c r="D12095" t="s">
        <v>30</v>
      </c>
      <c r="K12095">
        <v>4.5862E-2</v>
      </c>
    </row>
    <row r="12096" spans="1:11" x14ac:dyDescent="0.25">
      <c r="A12096" t="s">
        <v>599</v>
      </c>
      <c r="B12096" t="s">
        <v>503</v>
      </c>
      <c r="C12096" t="s">
        <v>600</v>
      </c>
      <c r="D12096" t="s">
        <v>31</v>
      </c>
      <c r="E12096">
        <v>0.89766374940000004</v>
      </c>
      <c r="G12096">
        <v>2.4094549999999999E-2</v>
      </c>
      <c r="H12096">
        <v>6.3113498000000004E-2</v>
      </c>
      <c r="I12096">
        <v>5.0554597999999999E-2</v>
      </c>
      <c r="J12096">
        <v>7.4545000000000004E-4</v>
      </c>
      <c r="K12096">
        <v>0.16552369789999999</v>
      </c>
    </row>
    <row r="12097" spans="1:11" x14ac:dyDescent="0.25">
      <c r="A12097" t="s">
        <v>599</v>
      </c>
      <c r="B12097" t="s">
        <v>503</v>
      </c>
      <c r="C12097" t="s">
        <v>600</v>
      </c>
      <c r="D12097" t="s">
        <v>54</v>
      </c>
      <c r="E12097">
        <v>33.931800000000003</v>
      </c>
      <c r="F12097">
        <v>0.10616399999999999</v>
      </c>
      <c r="G12097">
        <v>191.44</v>
      </c>
      <c r="H12097">
        <v>6.1818900000000001</v>
      </c>
      <c r="I12097">
        <v>5.6873399999999998</v>
      </c>
      <c r="J12097">
        <v>0.119658</v>
      </c>
      <c r="K12097">
        <v>9.6821699999999993</v>
      </c>
    </row>
    <row r="12098" spans="1:11" x14ac:dyDescent="0.25">
      <c r="A12098" t="s">
        <v>599</v>
      </c>
      <c r="B12098" t="s">
        <v>503</v>
      </c>
      <c r="C12098" t="s">
        <v>600</v>
      </c>
      <c r="D12098" t="s">
        <v>34</v>
      </c>
      <c r="E12098">
        <v>51.219403781910003</v>
      </c>
      <c r="F12098">
        <v>0.11825401341668</v>
      </c>
      <c r="G12098">
        <v>109.2669120187</v>
      </c>
      <c r="H12098">
        <v>8.8482664551199992</v>
      </c>
      <c r="I12098">
        <v>8.5828124468499993</v>
      </c>
      <c r="J12098">
        <v>0.16794943314739999</v>
      </c>
      <c r="K12098">
        <v>10.06644604719</v>
      </c>
    </row>
    <row r="12099" spans="1:11" x14ac:dyDescent="0.25">
      <c r="A12099" t="s">
        <v>599</v>
      </c>
      <c r="B12099" t="s">
        <v>503</v>
      </c>
      <c r="C12099" t="s">
        <v>600</v>
      </c>
      <c r="D12099" t="s">
        <v>35</v>
      </c>
      <c r="E12099">
        <v>354.48131701335001</v>
      </c>
      <c r="F12099">
        <v>5.2532582182960003E-2</v>
      </c>
      <c r="G12099">
        <v>7.5738905122064004</v>
      </c>
      <c r="H12099">
        <v>3.8539083701523</v>
      </c>
      <c r="I12099">
        <v>3.5455901766181999</v>
      </c>
      <c r="J12099">
        <v>6.583304816195E-2</v>
      </c>
      <c r="K12099">
        <v>141.91965426623801</v>
      </c>
    </row>
    <row r="12100" spans="1:11" x14ac:dyDescent="0.25">
      <c r="A12100" t="s">
        <v>599</v>
      </c>
      <c r="B12100" t="s">
        <v>503</v>
      </c>
      <c r="C12100" t="s">
        <v>600</v>
      </c>
      <c r="D12100" t="s">
        <v>36</v>
      </c>
      <c r="E12100">
        <v>0.2471879505</v>
      </c>
      <c r="G12100">
        <v>4.8670077860000001E-2</v>
      </c>
      <c r="H12100">
        <v>9.8219783759999997E-4</v>
      </c>
      <c r="I12100">
        <v>9.8219783759999997E-4</v>
      </c>
      <c r="J12100">
        <v>4.7351976100000003E-5</v>
      </c>
      <c r="K12100">
        <v>1.2602431282E-2</v>
      </c>
    </row>
    <row r="12101" spans="1:11" x14ac:dyDescent="0.25">
      <c r="A12101" t="s">
        <v>599</v>
      </c>
      <c r="B12101" t="s">
        <v>503</v>
      </c>
      <c r="C12101" t="s">
        <v>600</v>
      </c>
      <c r="D12101" t="s">
        <v>37</v>
      </c>
      <c r="E12101">
        <v>25.935990199999999</v>
      </c>
      <c r="F12101">
        <v>0.2548234513</v>
      </c>
      <c r="G12101">
        <v>92.114633999999995</v>
      </c>
      <c r="H12101">
        <v>3.3510201099999999</v>
      </c>
      <c r="I12101">
        <v>2.7374740000000002</v>
      </c>
      <c r="J12101">
        <v>0.11176763469999999</v>
      </c>
      <c r="K12101">
        <v>8.1050438800000002</v>
      </c>
    </row>
    <row r="12102" spans="1:11" x14ac:dyDescent="0.25">
      <c r="A12102" t="s">
        <v>599</v>
      </c>
      <c r="B12102" t="s">
        <v>503</v>
      </c>
      <c r="C12102" t="s">
        <v>600</v>
      </c>
      <c r="D12102" t="s">
        <v>38</v>
      </c>
      <c r="E12102">
        <v>30.658574000000002</v>
      </c>
      <c r="F12102">
        <v>6.5894059000000005E-2</v>
      </c>
      <c r="G12102">
        <v>8.9337026999999996</v>
      </c>
      <c r="H12102">
        <v>0.47785076999999998</v>
      </c>
      <c r="I12102">
        <v>0.39561317000000001</v>
      </c>
      <c r="J12102">
        <v>1.7523858999999999E-2</v>
      </c>
      <c r="K12102">
        <v>2.6954682999999999</v>
      </c>
    </row>
    <row r="12103" spans="1:11" x14ac:dyDescent="0.25">
      <c r="A12103" t="s">
        <v>599</v>
      </c>
      <c r="B12103" t="s">
        <v>503</v>
      </c>
      <c r="C12103" t="s">
        <v>600</v>
      </c>
      <c r="D12103" t="s">
        <v>39</v>
      </c>
      <c r="E12103">
        <v>9.5111542999999994</v>
      </c>
      <c r="F12103">
        <v>8.9229048400000007E-3</v>
      </c>
      <c r="G12103">
        <v>0.89546539999999997</v>
      </c>
      <c r="H12103">
        <v>4.3346284200000001E-2</v>
      </c>
      <c r="I12103">
        <v>2.9961805300000002E-2</v>
      </c>
      <c r="J12103">
        <v>4.1216203299999999E-3</v>
      </c>
      <c r="K12103">
        <v>0.45086616800000001</v>
      </c>
    </row>
    <row r="12104" spans="1:11" x14ac:dyDescent="0.25">
      <c r="A12104" t="s">
        <v>599</v>
      </c>
      <c r="B12104" t="s">
        <v>503</v>
      </c>
      <c r="C12104" t="s">
        <v>600</v>
      </c>
      <c r="D12104" t="s">
        <v>40</v>
      </c>
      <c r="E12104">
        <v>344.5547426</v>
      </c>
      <c r="F12104">
        <v>1.224824175</v>
      </c>
      <c r="G12104">
        <v>46.170935960000001</v>
      </c>
      <c r="H12104">
        <v>1.667289539</v>
      </c>
      <c r="I12104">
        <v>1.1387548840999999</v>
      </c>
      <c r="J12104">
        <v>0.22139313520000001</v>
      </c>
      <c r="K12104">
        <v>24.243557429999999</v>
      </c>
    </row>
    <row r="12105" spans="1:11" x14ac:dyDescent="0.25">
      <c r="A12105" t="s">
        <v>599</v>
      </c>
      <c r="B12105" t="s">
        <v>503</v>
      </c>
      <c r="C12105" t="s">
        <v>600</v>
      </c>
      <c r="D12105" t="s">
        <v>41</v>
      </c>
      <c r="K12105">
        <v>30.698243999999999</v>
      </c>
    </row>
    <row r="12106" spans="1:11" x14ac:dyDescent="0.25">
      <c r="A12106" t="s">
        <v>599</v>
      </c>
      <c r="B12106" t="s">
        <v>503</v>
      </c>
      <c r="C12106" t="s">
        <v>600</v>
      </c>
      <c r="D12106" t="s">
        <v>46</v>
      </c>
      <c r="K12106">
        <v>0.57350000000000001</v>
      </c>
    </row>
    <row r="12107" spans="1:11" x14ac:dyDescent="0.25">
      <c r="A12107" t="s">
        <v>599</v>
      </c>
      <c r="B12107" t="s">
        <v>503</v>
      </c>
      <c r="C12107" t="s">
        <v>600</v>
      </c>
      <c r="D12107" t="s">
        <v>42</v>
      </c>
      <c r="K12107">
        <v>1.1998610000000001</v>
      </c>
    </row>
    <row r="12108" spans="1:11" x14ac:dyDescent="0.25">
      <c r="A12108" t="s">
        <v>599</v>
      </c>
      <c r="B12108" t="s">
        <v>503</v>
      </c>
      <c r="C12108" t="s">
        <v>600</v>
      </c>
      <c r="D12108" t="s">
        <v>131</v>
      </c>
      <c r="K12108">
        <v>1.31742</v>
      </c>
    </row>
    <row r="12109" spans="1:11" x14ac:dyDescent="0.25">
      <c r="A12109" t="s">
        <v>599</v>
      </c>
      <c r="B12109" t="s">
        <v>503</v>
      </c>
      <c r="C12109" t="s">
        <v>600</v>
      </c>
      <c r="D12109" t="s">
        <v>43</v>
      </c>
      <c r="E12109">
        <v>8.1478599999999997</v>
      </c>
      <c r="F12109">
        <v>3.0334300000000002E-3</v>
      </c>
      <c r="G12109">
        <v>0.46523880000000001</v>
      </c>
      <c r="H12109">
        <v>2.0521090000000002</v>
      </c>
      <c r="I12109">
        <v>1.8402369999999999</v>
      </c>
      <c r="J12109">
        <v>9.0651099999999998E-2</v>
      </c>
      <c r="K12109">
        <v>0.56557599999999997</v>
      </c>
    </row>
    <row r="12110" spans="1:11" x14ac:dyDescent="0.25">
      <c r="A12110" t="s">
        <v>601</v>
      </c>
      <c r="B12110" t="s">
        <v>503</v>
      </c>
      <c r="C12110" t="s">
        <v>602</v>
      </c>
      <c r="D12110" t="s">
        <v>8</v>
      </c>
      <c r="H12110">
        <v>4467.16</v>
      </c>
      <c r="I12110">
        <v>903.71600000000001</v>
      </c>
    </row>
    <row r="12111" spans="1:11" x14ac:dyDescent="0.25">
      <c r="A12111" t="s">
        <v>601</v>
      </c>
      <c r="B12111" t="s">
        <v>503</v>
      </c>
      <c r="C12111" t="s">
        <v>602</v>
      </c>
      <c r="D12111" t="s">
        <v>127</v>
      </c>
      <c r="F12111">
        <v>762.404</v>
      </c>
    </row>
    <row r="12112" spans="1:11" x14ac:dyDescent="0.25">
      <c r="A12112" t="s">
        <v>601</v>
      </c>
      <c r="B12112" t="s">
        <v>503</v>
      </c>
      <c r="C12112" t="s">
        <v>602</v>
      </c>
      <c r="D12112" t="s">
        <v>128</v>
      </c>
      <c r="F12112">
        <v>375.93056000000001</v>
      </c>
      <c r="K12112">
        <v>22.574000000000002</v>
      </c>
    </row>
    <row r="12113" spans="1:11" x14ac:dyDescent="0.25">
      <c r="A12113" t="s">
        <v>601</v>
      </c>
      <c r="B12113" t="s">
        <v>503</v>
      </c>
      <c r="C12113" t="s">
        <v>602</v>
      </c>
      <c r="D12113" t="s">
        <v>129</v>
      </c>
      <c r="E12113">
        <v>3587.41</v>
      </c>
      <c r="G12113">
        <v>1012.53</v>
      </c>
      <c r="K12113">
        <v>14292.3</v>
      </c>
    </row>
    <row r="12114" spans="1:11" x14ac:dyDescent="0.25">
      <c r="A12114" t="s">
        <v>601</v>
      </c>
      <c r="B12114" t="s">
        <v>503</v>
      </c>
      <c r="C12114" t="s">
        <v>602</v>
      </c>
      <c r="D12114" t="s">
        <v>9</v>
      </c>
      <c r="K12114">
        <v>1287.7378000000001</v>
      </c>
    </row>
    <row r="12115" spans="1:11" x14ac:dyDescent="0.25">
      <c r="A12115" t="s">
        <v>601</v>
      </c>
      <c r="B12115" t="s">
        <v>503</v>
      </c>
      <c r="C12115" t="s">
        <v>602</v>
      </c>
      <c r="D12115" t="s">
        <v>10</v>
      </c>
      <c r="E12115">
        <v>23.161919999999999</v>
      </c>
      <c r="G12115">
        <v>0</v>
      </c>
      <c r="H12115">
        <v>59.867249999999999</v>
      </c>
      <c r="I12115">
        <v>55.473748999999998</v>
      </c>
      <c r="J12115">
        <v>0</v>
      </c>
      <c r="K12115">
        <v>8.1306834000000006</v>
      </c>
    </row>
    <row r="12116" spans="1:11" x14ac:dyDescent="0.25">
      <c r="A12116" t="s">
        <v>601</v>
      </c>
      <c r="B12116" t="s">
        <v>503</v>
      </c>
      <c r="C12116" t="s">
        <v>602</v>
      </c>
      <c r="D12116" t="s">
        <v>11</v>
      </c>
      <c r="H12116">
        <v>1628.6907000000001</v>
      </c>
      <c r="I12116">
        <v>162.86906999999999</v>
      </c>
    </row>
    <row r="12117" spans="1:11" x14ac:dyDescent="0.25">
      <c r="A12117" t="s">
        <v>601</v>
      </c>
      <c r="B12117" t="s">
        <v>503</v>
      </c>
      <c r="C12117" t="s">
        <v>602</v>
      </c>
      <c r="D12117" t="s">
        <v>12</v>
      </c>
      <c r="H12117">
        <v>428.47500000000002</v>
      </c>
      <c r="I12117">
        <v>103.411</v>
      </c>
    </row>
    <row r="12118" spans="1:11" x14ac:dyDescent="0.25">
      <c r="A12118" t="s">
        <v>601</v>
      </c>
      <c r="B12118" t="s">
        <v>503</v>
      </c>
      <c r="C12118" t="s">
        <v>602</v>
      </c>
      <c r="D12118" t="s">
        <v>13</v>
      </c>
      <c r="H12118">
        <v>7190.26</v>
      </c>
      <c r="I12118">
        <v>716.71</v>
      </c>
    </row>
    <row r="12119" spans="1:11" x14ac:dyDescent="0.25">
      <c r="A12119" t="s">
        <v>601</v>
      </c>
      <c r="B12119" t="s">
        <v>503</v>
      </c>
      <c r="C12119" t="s">
        <v>602</v>
      </c>
      <c r="D12119" t="s">
        <v>144</v>
      </c>
      <c r="E12119">
        <v>240.0694</v>
      </c>
      <c r="F12119">
        <v>19.03989</v>
      </c>
      <c r="G12119">
        <v>5.895778</v>
      </c>
      <c r="H12119">
        <v>41.209620000000001</v>
      </c>
      <c r="I12119">
        <v>30.031988999999999</v>
      </c>
      <c r="J12119">
        <v>1.093032</v>
      </c>
      <c r="K12119">
        <v>14.21523</v>
      </c>
    </row>
    <row r="12120" spans="1:11" x14ac:dyDescent="0.25">
      <c r="A12120" t="s">
        <v>601</v>
      </c>
      <c r="B12120" t="s">
        <v>503</v>
      </c>
      <c r="C12120" t="s">
        <v>602</v>
      </c>
      <c r="D12120" t="s">
        <v>49</v>
      </c>
      <c r="E12120">
        <v>3028.71063</v>
      </c>
      <c r="F12120">
        <v>49.486716000000001</v>
      </c>
      <c r="G12120">
        <v>29.885963</v>
      </c>
      <c r="H12120">
        <v>297.89036900000002</v>
      </c>
      <c r="I12120">
        <v>252.44956099999999</v>
      </c>
      <c r="J12120">
        <v>19.262447000000002</v>
      </c>
      <c r="K12120">
        <v>711.37088900000003</v>
      </c>
    </row>
    <row r="12121" spans="1:11" x14ac:dyDescent="0.25">
      <c r="A12121" t="s">
        <v>601</v>
      </c>
      <c r="B12121" t="s">
        <v>503</v>
      </c>
      <c r="C12121" t="s">
        <v>602</v>
      </c>
      <c r="D12121" t="s">
        <v>50</v>
      </c>
      <c r="E12121">
        <v>172.42315500000001</v>
      </c>
      <c r="F12121">
        <v>2.8598319999999999</v>
      </c>
      <c r="G12121">
        <v>3.8952100000000001</v>
      </c>
      <c r="H12121">
        <v>18.917992000000002</v>
      </c>
      <c r="I12121">
        <v>16.032164000000002</v>
      </c>
      <c r="J12121">
        <v>1.7674449999999999</v>
      </c>
      <c r="K12121">
        <v>41.110626000000003</v>
      </c>
    </row>
    <row r="12122" spans="1:11" x14ac:dyDescent="0.25">
      <c r="A12122" t="s">
        <v>601</v>
      </c>
      <c r="B12122" t="s">
        <v>503</v>
      </c>
      <c r="C12122" t="s">
        <v>602</v>
      </c>
      <c r="D12122" t="s">
        <v>75</v>
      </c>
      <c r="E12122">
        <v>23.428100000000001</v>
      </c>
      <c r="F12122">
        <v>0.19523399999999999</v>
      </c>
      <c r="G12122">
        <v>8.5902999999999992</v>
      </c>
      <c r="H12122">
        <v>20.187200000000001</v>
      </c>
      <c r="I12122">
        <v>17.453900000000001</v>
      </c>
      <c r="J12122">
        <v>0.97616999999999998</v>
      </c>
      <c r="K12122">
        <v>0.66379600000000005</v>
      </c>
    </row>
    <row r="12123" spans="1:11" x14ac:dyDescent="0.25">
      <c r="A12123" t="s">
        <v>601</v>
      </c>
      <c r="B12123" t="s">
        <v>503</v>
      </c>
      <c r="C12123" t="s">
        <v>602</v>
      </c>
      <c r="D12123" t="s">
        <v>14</v>
      </c>
      <c r="E12123">
        <v>0.45088699999999998</v>
      </c>
      <c r="F12123">
        <v>2.7053200000000002E-3</v>
      </c>
      <c r="G12123">
        <v>0.99195100000000003</v>
      </c>
      <c r="H12123">
        <v>1.17591</v>
      </c>
      <c r="I12123">
        <v>0.22003300000000001</v>
      </c>
      <c r="J12123">
        <v>1.54203</v>
      </c>
      <c r="K12123">
        <v>4.5088699999999999E-3</v>
      </c>
    </row>
    <row r="12124" spans="1:11" x14ac:dyDescent="0.25">
      <c r="A12124" t="s">
        <v>601</v>
      </c>
      <c r="B12124" t="s">
        <v>503</v>
      </c>
      <c r="C12124" t="s">
        <v>602</v>
      </c>
      <c r="D12124" t="s">
        <v>15</v>
      </c>
      <c r="E12124">
        <v>162.83580000000001</v>
      </c>
      <c r="F12124">
        <v>0.95218400000000003</v>
      </c>
      <c r="G12124">
        <v>192.63159999999999</v>
      </c>
      <c r="H12124">
        <v>2.3212709999999999</v>
      </c>
      <c r="I12124">
        <v>2.1583190000000001</v>
      </c>
      <c r="J12124">
        <v>1.1896199999999999</v>
      </c>
      <c r="K12124">
        <v>10.918699999999999</v>
      </c>
    </row>
    <row r="12125" spans="1:11" x14ac:dyDescent="0.25">
      <c r="A12125" t="s">
        <v>601</v>
      </c>
      <c r="B12125" t="s">
        <v>503</v>
      </c>
      <c r="C12125" t="s">
        <v>602</v>
      </c>
      <c r="D12125" t="s">
        <v>16</v>
      </c>
      <c r="E12125">
        <v>0.22792380000000001</v>
      </c>
      <c r="F12125">
        <v>5.1942189999999999E-2</v>
      </c>
      <c r="G12125">
        <v>2.7995559999999999</v>
      </c>
      <c r="H12125">
        <v>0.30187209999999998</v>
      </c>
      <c r="I12125">
        <v>0.2337303</v>
      </c>
      <c r="J12125">
        <v>3.9042259000000001</v>
      </c>
      <c r="K12125">
        <v>2.4694399999999998E-2</v>
      </c>
    </row>
    <row r="12126" spans="1:11" x14ac:dyDescent="0.25">
      <c r="A12126" t="s">
        <v>601</v>
      </c>
      <c r="B12126" t="s">
        <v>503</v>
      </c>
      <c r="C12126" t="s">
        <v>602</v>
      </c>
      <c r="D12126" t="s">
        <v>17</v>
      </c>
      <c r="E12126">
        <v>20.875499999999999</v>
      </c>
      <c r="F12126">
        <v>6.4476500000000006E-2</v>
      </c>
      <c r="G12126">
        <v>34.753500000000003</v>
      </c>
      <c r="H12126">
        <v>0.30872880000000003</v>
      </c>
      <c r="I12126">
        <v>0.29583350000000003</v>
      </c>
      <c r="J12126">
        <v>10.179335699999999</v>
      </c>
      <c r="K12126">
        <v>1.0435620000000001</v>
      </c>
    </row>
    <row r="12127" spans="1:11" x14ac:dyDescent="0.25">
      <c r="A12127" t="s">
        <v>601</v>
      </c>
      <c r="B12127" t="s">
        <v>503</v>
      </c>
      <c r="C12127" t="s">
        <v>602</v>
      </c>
      <c r="D12127" t="s">
        <v>63</v>
      </c>
      <c r="E12127">
        <v>97.376199999999997</v>
      </c>
      <c r="F12127">
        <v>0.1169</v>
      </c>
      <c r="G12127">
        <v>786.13800000000003</v>
      </c>
      <c r="H12127">
        <v>130.52600000000001</v>
      </c>
      <c r="I12127">
        <v>57.009900000000002</v>
      </c>
      <c r="J12127">
        <v>1433.13</v>
      </c>
      <c r="K12127">
        <v>13.6327</v>
      </c>
    </row>
    <row r="12128" spans="1:11" x14ac:dyDescent="0.25">
      <c r="A12128" t="s">
        <v>601</v>
      </c>
      <c r="B12128" t="s">
        <v>503</v>
      </c>
      <c r="C12128" t="s">
        <v>602</v>
      </c>
      <c r="D12128" t="s">
        <v>18</v>
      </c>
      <c r="E12128">
        <v>0.1288</v>
      </c>
      <c r="G12128">
        <v>0.55979999999999996</v>
      </c>
      <c r="H12128">
        <v>4.53E-2</v>
      </c>
      <c r="I12128">
        <v>4.5199999999999997E-2</v>
      </c>
      <c r="J12128">
        <v>2.58E-2</v>
      </c>
      <c r="K12128">
        <v>1.23E-2</v>
      </c>
    </row>
    <row r="12129" spans="1:11" x14ac:dyDescent="0.25">
      <c r="A12129" t="s">
        <v>601</v>
      </c>
      <c r="B12129" t="s">
        <v>503</v>
      </c>
      <c r="C12129" t="s">
        <v>602</v>
      </c>
      <c r="D12129" t="s">
        <v>52</v>
      </c>
      <c r="E12129">
        <v>59.664099999999998</v>
      </c>
      <c r="G12129">
        <v>454.6456</v>
      </c>
      <c r="H12129">
        <v>8.5486000000000004</v>
      </c>
      <c r="I12129">
        <v>2.1581999999999999</v>
      </c>
      <c r="J12129">
        <v>1525.4466</v>
      </c>
      <c r="K12129">
        <v>13.382099999999999</v>
      </c>
    </row>
    <row r="12130" spans="1:11" x14ac:dyDescent="0.25">
      <c r="A12130" t="s">
        <v>601</v>
      </c>
      <c r="B12130" t="s">
        <v>503</v>
      </c>
      <c r="C12130" t="s">
        <v>602</v>
      </c>
      <c r="D12130" t="s">
        <v>64</v>
      </c>
      <c r="E12130">
        <v>0</v>
      </c>
      <c r="F12130">
        <v>0.573187</v>
      </c>
      <c r="G12130">
        <v>0</v>
      </c>
      <c r="H12130">
        <v>39.871000000000002</v>
      </c>
      <c r="I12130">
        <v>23.686399999999999</v>
      </c>
      <c r="J12130">
        <v>0</v>
      </c>
      <c r="K12130">
        <v>0</v>
      </c>
    </row>
    <row r="12131" spans="1:11" x14ac:dyDescent="0.25">
      <c r="A12131" t="s">
        <v>601</v>
      </c>
      <c r="B12131" t="s">
        <v>503</v>
      </c>
      <c r="C12131" t="s">
        <v>602</v>
      </c>
      <c r="D12131" t="s">
        <v>19</v>
      </c>
      <c r="E12131">
        <v>302.432638</v>
      </c>
      <c r="F12131">
        <v>52.856481899999999</v>
      </c>
      <c r="G12131">
        <v>473.51897000000002</v>
      </c>
      <c r="H12131">
        <v>363.56434999999999</v>
      </c>
      <c r="I12131">
        <v>77.011340000000004</v>
      </c>
      <c r="J12131">
        <v>701.06866000000002</v>
      </c>
      <c r="K12131">
        <v>2.7557079999999998</v>
      </c>
    </row>
    <row r="12132" spans="1:11" x14ac:dyDescent="0.25">
      <c r="A12132" t="s">
        <v>601</v>
      </c>
      <c r="B12132" t="s">
        <v>503</v>
      </c>
      <c r="C12132" t="s">
        <v>602</v>
      </c>
      <c r="D12132" t="s">
        <v>20</v>
      </c>
      <c r="E12132">
        <v>9.3352000000000004</v>
      </c>
      <c r="F12132">
        <v>6.3492499999999996</v>
      </c>
      <c r="G12132">
        <v>17.470800000000001</v>
      </c>
      <c r="H12132">
        <v>0.57099999999999995</v>
      </c>
      <c r="I12132">
        <v>0.57099999999999995</v>
      </c>
      <c r="J12132">
        <v>3.9600000000000003E-2</v>
      </c>
      <c r="K12132">
        <v>0.19769999999999999</v>
      </c>
    </row>
    <row r="12133" spans="1:11" x14ac:dyDescent="0.25">
      <c r="A12133" t="s">
        <v>601</v>
      </c>
      <c r="B12133" t="s">
        <v>503</v>
      </c>
      <c r="C12133" t="s">
        <v>602</v>
      </c>
      <c r="D12133" t="s">
        <v>21</v>
      </c>
      <c r="E12133">
        <v>34.979100000000003</v>
      </c>
      <c r="F12133">
        <v>0.47345500000000001</v>
      </c>
      <c r="G12133">
        <v>158.9049</v>
      </c>
      <c r="H12133">
        <v>15.247725000000001</v>
      </c>
      <c r="I12133">
        <v>14.434497</v>
      </c>
      <c r="J12133">
        <v>23.922540000000001</v>
      </c>
      <c r="K12133">
        <v>11.230230000000001</v>
      </c>
    </row>
    <row r="12134" spans="1:11" x14ac:dyDescent="0.25">
      <c r="A12134" t="s">
        <v>601</v>
      </c>
      <c r="B12134" t="s">
        <v>503</v>
      </c>
      <c r="C12134" t="s">
        <v>602</v>
      </c>
      <c r="D12134" t="s">
        <v>22</v>
      </c>
      <c r="E12134">
        <v>88.469959000000003</v>
      </c>
      <c r="F12134">
        <v>7.4818700000000002E-2</v>
      </c>
      <c r="G12134">
        <v>245.92042499999999</v>
      </c>
      <c r="H12134">
        <v>13.897460000000001</v>
      </c>
      <c r="I12134">
        <v>13.897460000000001</v>
      </c>
      <c r="J12134">
        <v>25.281400000000001</v>
      </c>
      <c r="K12134">
        <v>5.7770999999999999</v>
      </c>
    </row>
    <row r="12135" spans="1:11" x14ac:dyDescent="0.25">
      <c r="A12135" t="s">
        <v>601</v>
      </c>
      <c r="B12135" t="s">
        <v>503</v>
      </c>
      <c r="C12135" t="s">
        <v>602</v>
      </c>
      <c r="D12135" t="s">
        <v>23</v>
      </c>
      <c r="E12135">
        <v>86.179100000000005</v>
      </c>
      <c r="F12135">
        <v>43.089599999999997</v>
      </c>
      <c r="G12135">
        <v>202.52099999999999</v>
      </c>
      <c r="H12135">
        <v>1.12033</v>
      </c>
      <c r="I12135">
        <v>0.92642599999999997</v>
      </c>
      <c r="J12135">
        <v>1.2926899999999999</v>
      </c>
      <c r="K12135">
        <v>11.849600000000001</v>
      </c>
    </row>
    <row r="12136" spans="1:11" x14ac:dyDescent="0.25">
      <c r="A12136" t="s">
        <v>601</v>
      </c>
      <c r="B12136" t="s">
        <v>503</v>
      </c>
      <c r="C12136" t="s">
        <v>602</v>
      </c>
      <c r="D12136" t="s">
        <v>24</v>
      </c>
      <c r="E12136">
        <v>0.22880481999999999</v>
      </c>
      <c r="F12136">
        <v>4.5761014000000003E-2</v>
      </c>
      <c r="G12136">
        <v>0.82369760000000003</v>
      </c>
      <c r="H12136">
        <v>0.10891138</v>
      </c>
      <c r="I12136">
        <v>9.7470909999999994E-2</v>
      </c>
      <c r="J12136">
        <v>1.9494182</v>
      </c>
      <c r="K12136">
        <v>3.2032705000000002E-2</v>
      </c>
    </row>
    <row r="12137" spans="1:11" x14ac:dyDescent="0.25">
      <c r="A12137" t="s">
        <v>601</v>
      </c>
      <c r="B12137" t="s">
        <v>503</v>
      </c>
      <c r="C12137" t="s">
        <v>602</v>
      </c>
      <c r="D12137" t="s">
        <v>25</v>
      </c>
      <c r="E12137">
        <v>10.118600000000001</v>
      </c>
      <c r="F12137">
        <v>0.123756</v>
      </c>
      <c r="G12137">
        <v>35.681199999999997</v>
      </c>
      <c r="H12137">
        <v>0.13133800000000001</v>
      </c>
      <c r="I12137">
        <v>0.10860599999999999</v>
      </c>
      <c r="J12137">
        <v>0.15154300000000001</v>
      </c>
      <c r="K12137">
        <v>1.3891500000000001</v>
      </c>
    </row>
    <row r="12138" spans="1:11" x14ac:dyDescent="0.25">
      <c r="A12138" t="s">
        <v>601</v>
      </c>
      <c r="B12138" t="s">
        <v>503</v>
      </c>
      <c r="C12138" t="s">
        <v>602</v>
      </c>
      <c r="D12138" t="s">
        <v>26</v>
      </c>
      <c r="E12138">
        <v>738.84050000000002</v>
      </c>
      <c r="F12138">
        <v>5.1608912</v>
      </c>
      <c r="G12138">
        <v>14.5145269</v>
      </c>
      <c r="H12138">
        <v>106.889314</v>
      </c>
      <c r="I12138">
        <v>106.472414</v>
      </c>
      <c r="J12138">
        <v>1.8158259999999999</v>
      </c>
      <c r="K12138">
        <v>124.03164099999999</v>
      </c>
    </row>
    <row r="12139" spans="1:11" x14ac:dyDescent="0.25">
      <c r="A12139" t="s">
        <v>601</v>
      </c>
      <c r="B12139" t="s">
        <v>503</v>
      </c>
      <c r="C12139" t="s">
        <v>602</v>
      </c>
      <c r="D12139" t="s">
        <v>27</v>
      </c>
      <c r="K12139">
        <v>343.82501100000002</v>
      </c>
    </row>
    <row r="12140" spans="1:11" x14ac:dyDescent="0.25">
      <c r="A12140" t="s">
        <v>601</v>
      </c>
      <c r="B12140" t="s">
        <v>503</v>
      </c>
      <c r="C12140" t="s">
        <v>602</v>
      </c>
      <c r="D12140" t="s">
        <v>121</v>
      </c>
      <c r="E12140">
        <v>314.8399</v>
      </c>
      <c r="G12140">
        <v>79.114699999999999</v>
      </c>
      <c r="H12140">
        <v>8.0408000000000008</v>
      </c>
      <c r="I12140">
        <v>4.9467999999999996</v>
      </c>
      <c r="J12140">
        <v>1550.4883</v>
      </c>
      <c r="K12140">
        <v>0.3972</v>
      </c>
    </row>
    <row r="12141" spans="1:11" x14ac:dyDescent="0.25">
      <c r="A12141" t="s">
        <v>601</v>
      </c>
      <c r="B12141" t="s">
        <v>503</v>
      </c>
      <c r="C12141" t="s">
        <v>602</v>
      </c>
      <c r="D12141" t="s">
        <v>28</v>
      </c>
      <c r="H12141">
        <v>233.62389999999999</v>
      </c>
      <c r="I12141">
        <v>35.629421000000001</v>
      </c>
    </row>
    <row r="12142" spans="1:11" x14ac:dyDescent="0.25">
      <c r="A12142" t="s">
        <v>601</v>
      </c>
      <c r="B12142" t="s">
        <v>503</v>
      </c>
      <c r="C12142" t="s">
        <v>602</v>
      </c>
      <c r="D12142" t="s">
        <v>29</v>
      </c>
      <c r="F12142">
        <v>45.612000000000002</v>
      </c>
      <c r="H12142">
        <v>18.955400000000001</v>
      </c>
      <c r="I12142">
        <v>7.0345000000000004</v>
      </c>
      <c r="K12142">
        <v>82.916600000000003</v>
      </c>
    </row>
    <row r="12143" spans="1:11" x14ac:dyDescent="0.25">
      <c r="A12143" t="s">
        <v>601</v>
      </c>
      <c r="B12143" t="s">
        <v>503</v>
      </c>
      <c r="C12143" t="s">
        <v>602</v>
      </c>
      <c r="D12143" t="s">
        <v>70</v>
      </c>
      <c r="E12143">
        <v>11.90256361</v>
      </c>
      <c r="G12143">
        <v>50.426517785999998</v>
      </c>
      <c r="H12143">
        <v>1.97816193</v>
      </c>
      <c r="I12143">
        <v>1.9266619300000001</v>
      </c>
      <c r="J12143">
        <v>8.5878680200000002E-2</v>
      </c>
      <c r="K12143">
        <v>91.916234029999998</v>
      </c>
    </row>
    <row r="12144" spans="1:11" x14ac:dyDescent="0.25">
      <c r="A12144" t="s">
        <v>601</v>
      </c>
      <c r="B12144" t="s">
        <v>503</v>
      </c>
      <c r="C12144" t="s">
        <v>602</v>
      </c>
      <c r="D12144" t="s">
        <v>53</v>
      </c>
      <c r="E12144">
        <v>858.92830000000004</v>
      </c>
      <c r="F12144">
        <v>17.585999999999999</v>
      </c>
      <c r="G12144">
        <v>897.47979999999995</v>
      </c>
      <c r="H12144">
        <v>253.67364000000001</v>
      </c>
      <c r="I12144">
        <v>218.4962251</v>
      </c>
      <c r="J12144">
        <v>836.65319999999997</v>
      </c>
      <c r="K12144">
        <v>1598.4655</v>
      </c>
    </row>
    <row r="12145" spans="1:11" x14ac:dyDescent="0.25">
      <c r="A12145" t="s">
        <v>601</v>
      </c>
      <c r="B12145" t="s">
        <v>503</v>
      </c>
      <c r="C12145" t="s">
        <v>602</v>
      </c>
      <c r="D12145" t="s">
        <v>30</v>
      </c>
      <c r="F12145">
        <v>4.7080000000000002</v>
      </c>
      <c r="H12145">
        <v>37.871000000000002</v>
      </c>
      <c r="I12145">
        <v>7.8381470599999998</v>
      </c>
      <c r="K12145">
        <v>313.94787000000002</v>
      </c>
    </row>
    <row r="12146" spans="1:11" x14ac:dyDescent="0.25">
      <c r="A12146" t="s">
        <v>601</v>
      </c>
      <c r="B12146" t="s">
        <v>503</v>
      </c>
      <c r="C12146" t="s">
        <v>602</v>
      </c>
      <c r="D12146" t="s">
        <v>31</v>
      </c>
      <c r="E12146">
        <v>128.60515507</v>
      </c>
      <c r="G12146">
        <v>3.429821</v>
      </c>
      <c r="H12146">
        <v>9.0406172999999992</v>
      </c>
      <c r="I12146">
        <v>7.2413372999999996</v>
      </c>
      <c r="J12146">
        <v>0.103385</v>
      </c>
      <c r="K12146">
        <v>39.933085579999997</v>
      </c>
    </row>
    <row r="12147" spans="1:11" x14ac:dyDescent="0.25">
      <c r="A12147" t="s">
        <v>601</v>
      </c>
      <c r="B12147" t="s">
        <v>503</v>
      </c>
      <c r="C12147" t="s">
        <v>602</v>
      </c>
      <c r="D12147" t="s">
        <v>32</v>
      </c>
      <c r="E12147">
        <v>479.86216353999998</v>
      </c>
      <c r="G12147">
        <v>72.233179258000007</v>
      </c>
      <c r="H12147">
        <v>9.9107330776999998</v>
      </c>
      <c r="I12147">
        <v>8.6676553092000006</v>
      </c>
      <c r="J12147">
        <v>9.0858689922</v>
      </c>
      <c r="K12147">
        <v>29.710625337</v>
      </c>
    </row>
    <row r="12148" spans="1:11" x14ac:dyDescent="0.25">
      <c r="A12148" t="s">
        <v>601</v>
      </c>
      <c r="B12148" t="s">
        <v>503</v>
      </c>
      <c r="C12148" t="s">
        <v>602</v>
      </c>
      <c r="D12148" t="s">
        <v>54</v>
      </c>
      <c r="E12148">
        <v>231.22730999999999</v>
      </c>
      <c r="F12148">
        <v>0.71405388000000003</v>
      </c>
      <c r="G12148">
        <v>1366.5546999999999</v>
      </c>
      <c r="H12148">
        <v>42.852491000000001</v>
      </c>
      <c r="I12148">
        <v>39.625892</v>
      </c>
      <c r="J12148">
        <v>0.81252550000000001</v>
      </c>
      <c r="K12148">
        <v>70.598129999999998</v>
      </c>
    </row>
    <row r="12149" spans="1:11" x14ac:dyDescent="0.25">
      <c r="A12149" t="s">
        <v>601</v>
      </c>
      <c r="B12149" t="s">
        <v>503</v>
      </c>
      <c r="C12149" t="s">
        <v>602</v>
      </c>
      <c r="D12149" t="s">
        <v>34</v>
      </c>
      <c r="E12149">
        <v>261.97912584300002</v>
      </c>
      <c r="F12149">
        <v>0.56055513694000003</v>
      </c>
      <c r="G12149">
        <v>467.911977041</v>
      </c>
      <c r="H12149">
        <v>38.811864035900001</v>
      </c>
      <c r="I12149">
        <v>37.645835548000001</v>
      </c>
      <c r="J12149">
        <v>0.862410444281</v>
      </c>
      <c r="K12149">
        <v>49.2908060062</v>
      </c>
    </row>
    <row r="12150" spans="1:11" x14ac:dyDescent="0.25">
      <c r="A12150" t="s">
        <v>601</v>
      </c>
      <c r="B12150" t="s">
        <v>503</v>
      </c>
      <c r="C12150" t="s">
        <v>602</v>
      </c>
      <c r="D12150" t="s">
        <v>35</v>
      </c>
      <c r="E12150">
        <v>5475.2016471500001</v>
      </c>
      <c r="F12150">
        <v>0.34126907259299999</v>
      </c>
      <c r="G12150">
        <v>72.037916615</v>
      </c>
      <c r="H12150">
        <v>19.943059834620001</v>
      </c>
      <c r="I12150">
        <v>18.34820007535</v>
      </c>
      <c r="J12150">
        <v>0.47087977168400003</v>
      </c>
      <c r="K12150">
        <v>502.66675866327</v>
      </c>
    </row>
    <row r="12151" spans="1:11" x14ac:dyDescent="0.25">
      <c r="A12151" t="s">
        <v>601</v>
      </c>
      <c r="B12151" t="s">
        <v>503</v>
      </c>
      <c r="C12151" t="s">
        <v>602</v>
      </c>
      <c r="D12151" t="s">
        <v>36</v>
      </c>
      <c r="E12151">
        <v>127.6576701258</v>
      </c>
      <c r="G12151">
        <v>24.337437790999999</v>
      </c>
      <c r="H12151">
        <v>0.73775085654999994</v>
      </c>
      <c r="I12151">
        <v>0.73758721655000004</v>
      </c>
      <c r="J12151">
        <v>0.22477358812600001</v>
      </c>
      <c r="K12151">
        <v>5.58581311891</v>
      </c>
    </row>
    <row r="12152" spans="1:11" x14ac:dyDescent="0.25">
      <c r="A12152" t="s">
        <v>601</v>
      </c>
      <c r="B12152" t="s">
        <v>503</v>
      </c>
      <c r="C12152" t="s">
        <v>602</v>
      </c>
      <c r="D12152" t="s">
        <v>37</v>
      </c>
      <c r="E12152">
        <v>387.76393999999999</v>
      </c>
      <c r="F12152">
        <v>3.8060703199999999</v>
      </c>
      <c r="G12152">
        <v>1256.4520199999999</v>
      </c>
      <c r="H12152">
        <v>72.248168000000007</v>
      </c>
      <c r="I12152">
        <v>50.163955999999999</v>
      </c>
      <c r="J12152">
        <v>1.99397596</v>
      </c>
      <c r="K12152">
        <v>103.20713499999999</v>
      </c>
    </row>
    <row r="12153" spans="1:11" x14ac:dyDescent="0.25">
      <c r="A12153" t="s">
        <v>601</v>
      </c>
      <c r="B12153" t="s">
        <v>503</v>
      </c>
      <c r="C12153" t="s">
        <v>602</v>
      </c>
      <c r="D12153" t="s">
        <v>38</v>
      </c>
      <c r="E12153">
        <v>678.60090000000002</v>
      </c>
      <c r="F12153">
        <v>1.2175069000000001</v>
      </c>
      <c r="G12153">
        <v>195.12682000000001</v>
      </c>
      <c r="H12153">
        <v>12.217803999999999</v>
      </c>
      <c r="I12153">
        <v>8.7520285999999992</v>
      </c>
      <c r="J12153">
        <v>0.4111225</v>
      </c>
      <c r="K12153">
        <v>79.199259999999995</v>
      </c>
    </row>
    <row r="12154" spans="1:11" x14ac:dyDescent="0.25">
      <c r="A12154" t="s">
        <v>601</v>
      </c>
      <c r="B12154" t="s">
        <v>503</v>
      </c>
      <c r="C12154" t="s">
        <v>602</v>
      </c>
      <c r="D12154" t="s">
        <v>39</v>
      </c>
      <c r="E12154">
        <v>708.42674599999998</v>
      </c>
      <c r="F12154">
        <v>0.49467848739999998</v>
      </c>
      <c r="G12154">
        <v>41.709831800000003</v>
      </c>
      <c r="H12154">
        <v>2.5119669459999998</v>
      </c>
      <c r="I12154">
        <v>1.1315476980000001</v>
      </c>
      <c r="J12154">
        <v>0.26410167229999998</v>
      </c>
      <c r="K12154">
        <v>32.28236802</v>
      </c>
    </row>
    <row r="12155" spans="1:11" x14ac:dyDescent="0.25">
      <c r="A12155" t="s">
        <v>601</v>
      </c>
      <c r="B12155" t="s">
        <v>503</v>
      </c>
      <c r="C12155" t="s">
        <v>602</v>
      </c>
      <c r="D12155" t="s">
        <v>40</v>
      </c>
      <c r="E12155">
        <v>19440.41044</v>
      </c>
      <c r="F12155">
        <v>48.225334859999997</v>
      </c>
      <c r="G12155">
        <v>1973.2934212</v>
      </c>
      <c r="H12155">
        <v>111.6594286</v>
      </c>
      <c r="I12155">
        <v>54.587440989999997</v>
      </c>
      <c r="J12155">
        <v>11.620635269999999</v>
      </c>
      <c r="K12155">
        <v>1949.1059969999999</v>
      </c>
    </row>
    <row r="12156" spans="1:11" x14ac:dyDescent="0.25">
      <c r="A12156" t="s">
        <v>601</v>
      </c>
      <c r="B12156" t="s">
        <v>503</v>
      </c>
      <c r="C12156" t="s">
        <v>602</v>
      </c>
      <c r="D12156" t="s">
        <v>41</v>
      </c>
      <c r="K12156">
        <v>1339.9018000000001</v>
      </c>
    </row>
    <row r="12157" spans="1:11" x14ac:dyDescent="0.25">
      <c r="A12157" t="s">
        <v>601</v>
      </c>
      <c r="B12157" t="s">
        <v>503</v>
      </c>
      <c r="C12157" t="s">
        <v>602</v>
      </c>
      <c r="D12157" t="s">
        <v>46</v>
      </c>
      <c r="K12157">
        <v>110.3745</v>
      </c>
    </row>
    <row r="12158" spans="1:11" x14ac:dyDescent="0.25">
      <c r="A12158" t="s">
        <v>601</v>
      </c>
      <c r="B12158" t="s">
        <v>503</v>
      </c>
      <c r="C12158" t="s">
        <v>602</v>
      </c>
      <c r="D12158" t="s">
        <v>55</v>
      </c>
      <c r="K12158">
        <v>0.19694400000000001</v>
      </c>
    </row>
    <row r="12159" spans="1:11" x14ac:dyDescent="0.25">
      <c r="A12159" t="s">
        <v>601</v>
      </c>
      <c r="B12159" t="s">
        <v>503</v>
      </c>
      <c r="C12159" t="s">
        <v>602</v>
      </c>
      <c r="D12159" t="s">
        <v>56</v>
      </c>
      <c r="K12159">
        <v>152.86250000000001</v>
      </c>
    </row>
    <row r="12160" spans="1:11" x14ac:dyDescent="0.25">
      <c r="A12160" t="s">
        <v>601</v>
      </c>
      <c r="B12160" t="s">
        <v>503</v>
      </c>
      <c r="C12160" t="s">
        <v>602</v>
      </c>
      <c r="D12160" t="s">
        <v>42</v>
      </c>
      <c r="K12160">
        <v>285.43887000000001</v>
      </c>
    </row>
    <row r="12161" spans="1:11" x14ac:dyDescent="0.25">
      <c r="A12161" t="s">
        <v>601</v>
      </c>
      <c r="B12161" t="s">
        <v>503</v>
      </c>
      <c r="C12161" t="s">
        <v>602</v>
      </c>
      <c r="D12161" t="s">
        <v>131</v>
      </c>
      <c r="K12161">
        <v>180.25</v>
      </c>
    </row>
    <row r="12162" spans="1:11" x14ac:dyDescent="0.25">
      <c r="A12162" t="s">
        <v>601</v>
      </c>
      <c r="B12162" t="s">
        <v>503</v>
      </c>
      <c r="C12162" t="s">
        <v>602</v>
      </c>
      <c r="D12162" t="s">
        <v>43</v>
      </c>
      <c r="E12162">
        <v>467.42576000000003</v>
      </c>
      <c r="F12162">
        <v>4.0689000000000002</v>
      </c>
      <c r="G12162">
        <v>21.43675</v>
      </c>
      <c r="H12162">
        <v>76.374600000000001</v>
      </c>
      <c r="I12162">
        <v>65.353399999999993</v>
      </c>
      <c r="J12162">
        <v>16.976929999999999</v>
      </c>
      <c r="K12162">
        <v>75.592640000000003</v>
      </c>
    </row>
    <row r="12163" spans="1:11" x14ac:dyDescent="0.25">
      <c r="A12163" t="s">
        <v>603</v>
      </c>
      <c r="B12163" t="s">
        <v>503</v>
      </c>
      <c r="C12163" t="s">
        <v>123</v>
      </c>
      <c r="D12163" t="s">
        <v>32</v>
      </c>
    </row>
    <row r="12164" spans="1:11" x14ac:dyDescent="0.25">
      <c r="A12164" t="s">
        <v>604</v>
      </c>
      <c r="B12164" t="s">
        <v>222</v>
      </c>
      <c r="C12164" t="s">
        <v>605</v>
      </c>
      <c r="D12164" t="s">
        <v>8</v>
      </c>
      <c r="H12164">
        <v>1613.1089999999999</v>
      </c>
      <c r="I12164">
        <v>325.75850000000003</v>
      </c>
    </row>
    <row r="12165" spans="1:11" x14ac:dyDescent="0.25">
      <c r="A12165" t="s">
        <v>604</v>
      </c>
      <c r="B12165" t="s">
        <v>222</v>
      </c>
      <c r="C12165" t="s">
        <v>605</v>
      </c>
      <c r="D12165" t="s">
        <v>127</v>
      </c>
      <c r="F12165">
        <v>5.5339299999999998</v>
      </c>
    </row>
    <row r="12166" spans="1:11" x14ac:dyDescent="0.25">
      <c r="A12166" t="s">
        <v>604</v>
      </c>
      <c r="B12166" t="s">
        <v>222</v>
      </c>
      <c r="C12166" t="s">
        <v>605</v>
      </c>
      <c r="D12166" t="s">
        <v>128</v>
      </c>
      <c r="F12166">
        <v>1378.998564</v>
      </c>
      <c r="K12166">
        <v>105.381</v>
      </c>
    </row>
    <row r="12167" spans="1:11" x14ac:dyDescent="0.25">
      <c r="A12167" t="s">
        <v>604</v>
      </c>
      <c r="B12167" t="s">
        <v>222</v>
      </c>
      <c r="C12167" t="s">
        <v>605</v>
      </c>
      <c r="D12167" t="s">
        <v>129</v>
      </c>
      <c r="E12167">
        <v>10012.700000000001</v>
      </c>
      <c r="G12167">
        <v>324.56900000000002</v>
      </c>
      <c r="K12167">
        <v>44966.2</v>
      </c>
    </row>
    <row r="12168" spans="1:11" x14ac:dyDescent="0.25">
      <c r="A12168" t="s">
        <v>604</v>
      </c>
      <c r="B12168" t="s">
        <v>222</v>
      </c>
      <c r="C12168" t="s">
        <v>605</v>
      </c>
      <c r="D12168" t="s">
        <v>9</v>
      </c>
      <c r="K12168">
        <v>27.622495000000001</v>
      </c>
    </row>
    <row r="12169" spans="1:11" x14ac:dyDescent="0.25">
      <c r="A12169" t="s">
        <v>604</v>
      </c>
      <c r="B12169" t="s">
        <v>222</v>
      </c>
      <c r="C12169" t="s">
        <v>605</v>
      </c>
      <c r="D12169" t="s">
        <v>10</v>
      </c>
      <c r="E12169">
        <v>2.114195</v>
      </c>
      <c r="G12169">
        <v>0</v>
      </c>
      <c r="H12169">
        <v>5.4725769</v>
      </c>
      <c r="I12169">
        <v>5.0796760000000001</v>
      </c>
      <c r="J12169">
        <v>0</v>
      </c>
      <c r="K12169">
        <v>0.73232684999999997</v>
      </c>
    </row>
    <row r="12170" spans="1:11" x14ac:dyDescent="0.25">
      <c r="A12170" t="s">
        <v>604</v>
      </c>
      <c r="B12170" t="s">
        <v>222</v>
      </c>
      <c r="C12170" t="s">
        <v>605</v>
      </c>
      <c r="D12170" t="s">
        <v>11</v>
      </c>
      <c r="H12170">
        <v>57.668120000000002</v>
      </c>
      <c r="I12170">
        <v>5.7668119999999998</v>
      </c>
    </row>
    <row r="12171" spans="1:11" x14ac:dyDescent="0.25">
      <c r="A12171" t="s">
        <v>604</v>
      </c>
      <c r="B12171" t="s">
        <v>222</v>
      </c>
      <c r="C12171" t="s">
        <v>605</v>
      </c>
      <c r="D12171" t="s">
        <v>12</v>
      </c>
      <c r="H12171">
        <v>210.488</v>
      </c>
      <c r="I12171">
        <v>50.562399999999997</v>
      </c>
    </row>
    <row r="12172" spans="1:11" x14ac:dyDescent="0.25">
      <c r="A12172" t="s">
        <v>604</v>
      </c>
      <c r="B12172" t="s">
        <v>222</v>
      </c>
      <c r="C12172" t="s">
        <v>605</v>
      </c>
      <c r="D12172" t="s">
        <v>13</v>
      </c>
      <c r="H12172">
        <v>1765.18</v>
      </c>
      <c r="I12172">
        <v>174.05699999999999</v>
      </c>
    </row>
    <row r="12173" spans="1:11" x14ac:dyDescent="0.25">
      <c r="A12173" t="s">
        <v>604</v>
      </c>
      <c r="B12173" t="s">
        <v>222</v>
      </c>
      <c r="C12173" t="s">
        <v>605</v>
      </c>
      <c r="D12173" t="s">
        <v>144</v>
      </c>
      <c r="E12173">
        <v>3.5594600000000001</v>
      </c>
      <c r="F12173">
        <v>1.08948</v>
      </c>
      <c r="G12173">
        <v>0.153393</v>
      </c>
      <c r="H12173">
        <v>0.45510699999999998</v>
      </c>
      <c r="I12173">
        <v>0.26059599999999999</v>
      </c>
      <c r="J12173">
        <v>2.8424000000000001E-2</v>
      </c>
      <c r="K12173">
        <v>0.24548</v>
      </c>
    </row>
    <row r="12174" spans="1:11" x14ac:dyDescent="0.25">
      <c r="A12174" t="s">
        <v>604</v>
      </c>
      <c r="B12174" t="s">
        <v>222</v>
      </c>
      <c r="C12174" t="s">
        <v>605</v>
      </c>
      <c r="D12174" t="s">
        <v>49</v>
      </c>
      <c r="E12174">
        <v>328.66797200000002</v>
      </c>
      <c r="F12174">
        <v>5.4586040000000002</v>
      </c>
      <c r="G12174">
        <v>7.7957989999999997</v>
      </c>
      <c r="H12174">
        <v>36.392113000000002</v>
      </c>
      <c r="I12174">
        <v>30.840772999999999</v>
      </c>
      <c r="J12174">
        <v>3.4824619999999999</v>
      </c>
      <c r="K12174">
        <v>78.467472000000001</v>
      </c>
    </row>
    <row r="12175" spans="1:11" x14ac:dyDescent="0.25">
      <c r="A12175" t="s">
        <v>604</v>
      </c>
      <c r="B12175" t="s">
        <v>222</v>
      </c>
      <c r="C12175" t="s">
        <v>605</v>
      </c>
      <c r="D12175" t="s">
        <v>50</v>
      </c>
      <c r="E12175">
        <v>808.451821</v>
      </c>
      <c r="F12175">
        <v>13.421927999999999</v>
      </c>
      <c r="G12175">
        <v>18.915889</v>
      </c>
      <c r="H12175">
        <v>89.284414999999996</v>
      </c>
      <c r="I12175">
        <v>75.664693999999997</v>
      </c>
      <c r="J12175">
        <v>8.4864949999999997</v>
      </c>
      <c r="K12175">
        <v>192.94031000000001</v>
      </c>
    </row>
    <row r="12176" spans="1:11" x14ac:dyDescent="0.25">
      <c r="A12176" t="s">
        <v>604</v>
      </c>
      <c r="B12176" t="s">
        <v>222</v>
      </c>
      <c r="C12176" t="s">
        <v>605</v>
      </c>
      <c r="D12176" t="s">
        <v>14</v>
      </c>
      <c r="E12176">
        <v>0</v>
      </c>
      <c r="F12176">
        <v>0</v>
      </c>
      <c r="G12176">
        <v>0</v>
      </c>
      <c r="H12176">
        <v>0</v>
      </c>
      <c r="I12176">
        <v>0</v>
      </c>
      <c r="J12176">
        <v>0</v>
      </c>
      <c r="K12176">
        <v>0</v>
      </c>
    </row>
    <row r="12177" spans="1:11" x14ac:dyDescent="0.25">
      <c r="A12177" t="s">
        <v>604</v>
      </c>
      <c r="B12177" t="s">
        <v>222</v>
      </c>
      <c r="C12177" t="s">
        <v>605</v>
      </c>
      <c r="D12177" t="s">
        <v>15</v>
      </c>
      <c r="E12177">
        <v>9.5811199999999999E-2</v>
      </c>
      <c r="G12177">
        <v>0.1145569</v>
      </c>
      <c r="H12177">
        <v>8.5512699999999997E-3</v>
      </c>
      <c r="I12177">
        <v>8.5512699999999997E-3</v>
      </c>
      <c r="J12177">
        <v>6.8271300000000005E-4</v>
      </c>
      <c r="K12177">
        <v>6.8271299999999998E-3</v>
      </c>
    </row>
    <row r="12178" spans="1:11" x14ac:dyDescent="0.25">
      <c r="A12178" t="s">
        <v>604</v>
      </c>
      <c r="B12178" t="s">
        <v>222</v>
      </c>
      <c r="C12178" t="s">
        <v>605</v>
      </c>
      <c r="D12178" t="s">
        <v>16</v>
      </c>
      <c r="E12178">
        <v>0.54534369000000005</v>
      </c>
      <c r="F12178">
        <v>0</v>
      </c>
      <c r="G12178">
        <v>2.2799565400000001</v>
      </c>
      <c r="H12178">
        <v>0.159507966</v>
      </c>
      <c r="I12178">
        <v>0.15578033999999999</v>
      </c>
      <c r="J12178">
        <v>0.13113071900000001</v>
      </c>
      <c r="K12178">
        <v>0.177981575</v>
      </c>
    </row>
    <row r="12179" spans="1:11" x14ac:dyDescent="0.25">
      <c r="A12179" t="s">
        <v>604</v>
      </c>
      <c r="B12179" t="s">
        <v>222</v>
      </c>
      <c r="C12179" t="s">
        <v>605</v>
      </c>
      <c r="D12179" t="s">
        <v>17</v>
      </c>
      <c r="E12179">
        <v>1.43007935</v>
      </c>
      <c r="G12179">
        <v>5.4392800000000001</v>
      </c>
      <c r="H12179">
        <v>11.971565999999999</v>
      </c>
      <c r="I12179">
        <v>9.5741540000000001</v>
      </c>
      <c r="J12179">
        <v>21.001673499999999</v>
      </c>
      <c r="K12179">
        <v>0.28610425</v>
      </c>
    </row>
    <row r="12180" spans="1:11" x14ac:dyDescent="0.25">
      <c r="A12180" t="s">
        <v>604</v>
      </c>
      <c r="B12180" t="s">
        <v>222</v>
      </c>
      <c r="C12180" t="s">
        <v>605</v>
      </c>
      <c r="D12180" t="s">
        <v>51</v>
      </c>
      <c r="E12180">
        <v>0.27116951</v>
      </c>
      <c r="G12180">
        <v>1.7231996300000001</v>
      </c>
      <c r="H12180">
        <v>8.1930869999999999E-3</v>
      </c>
      <c r="I12180">
        <v>7.8244439999999998E-3</v>
      </c>
      <c r="J12180">
        <v>2.6666829999999999E-2</v>
      </c>
      <c r="K12180">
        <v>7.4635231999999996E-2</v>
      </c>
    </row>
    <row r="12181" spans="1:11" x14ac:dyDescent="0.25">
      <c r="A12181" t="s">
        <v>604</v>
      </c>
      <c r="B12181" t="s">
        <v>222</v>
      </c>
      <c r="C12181" t="s">
        <v>605</v>
      </c>
      <c r="D12181" t="s">
        <v>18</v>
      </c>
      <c r="E12181">
        <v>9.1609499999999996E-2</v>
      </c>
      <c r="G12181">
        <v>0.47023500000000001</v>
      </c>
      <c r="H12181">
        <v>1.33495E-2</v>
      </c>
      <c r="I12181">
        <v>1.303753E-2</v>
      </c>
      <c r="J12181">
        <v>6.4760000000000002E-4</v>
      </c>
      <c r="K12181">
        <v>7.3064999999999996E-3</v>
      </c>
    </row>
    <row r="12182" spans="1:11" x14ac:dyDescent="0.25">
      <c r="A12182" t="s">
        <v>604</v>
      </c>
      <c r="B12182" t="s">
        <v>222</v>
      </c>
      <c r="C12182" t="s">
        <v>605</v>
      </c>
      <c r="D12182" t="s">
        <v>52</v>
      </c>
      <c r="K12182">
        <v>144.86199869999999</v>
      </c>
    </row>
    <row r="12183" spans="1:11" x14ac:dyDescent="0.25">
      <c r="A12183" t="s">
        <v>604</v>
      </c>
      <c r="B12183" t="s">
        <v>222</v>
      </c>
      <c r="C12183" t="s">
        <v>605</v>
      </c>
      <c r="D12183" t="s">
        <v>19</v>
      </c>
      <c r="E12183">
        <v>0</v>
      </c>
      <c r="F12183">
        <v>0</v>
      </c>
      <c r="G12183">
        <v>0</v>
      </c>
      <c r="H12183">
        <v>0</v>
      </c>
      <c r="I12183">
        <v>0</v>
      </c>
      <c r="J12183">
        <v>0</v>
      </c>
      <c r="K12183">
        <v>0</v>
      </c>
    </row>
    <row r="12184" spans="1:11" x14ac:dyDescent="0.25">
      <c r="A12184" t="s">
        <v>604</v>
      </c>
      <c r="B12184" t="s">
        <v>222</v>
      </c>
      <c r="C12184" t="s">
        <v>605</v>
      </c>
      <c r="D12184" t="s">
        <v>20</v>
      </c>
      <c r="E12184">
        <v>3.2831610200000001</v>
      </c>
      <c r="G12184">
        <v>1.61058412</v>
      </c>
      <c r="H12184">
        <v>0.119152518</v>
      </c>
      <c r="I12184">
        <v>0.11914730599999999</v>
      </c>
      <c r="J12184">
        <v>7.23085968E-2</v>
      </c>
      <c r="K12184">
        <v>0.507861012</v>
      </c>
    </row>
    <row r="12185" spans="1:11" x14ac:dyDescent="0.25">
      <c r="A12185" t="s">
        <v>604</v>
      </c>
      <c r="B12185" t="s">
        <v>222</v>
      </c>
      <c r="C12185" t="s">
        <v>605</v>
      </c>
      <c r="D12185" t="s">
        <v>21</v>
      </c>
      <c r="E12185">
        <v>5.3370343299999998</v>
      </c>
      <c r="F12185">
        <v>0</v>
      </c>
      <c r="G12185">
        <v>11.00250675</v>
      </c>
      <c r="H12185">
        <v>0.87101126299999998</v>
      </c>
      <c r="I12185">
        <v>0.77179381000000002</v>
      </c>
      <c r="J12185">
        <v>0.6334008981</v>
      </c>
      <c r="K12185">
        <v>1.3616489140000001</v>
      </c>
    </row>
    <row r="12186" spans="1:11" x14ac:dyDescent="0.25">
      <c r="A12186" t="s">
        <v>604</v>
      </c>
      <c r="B12186" t="s">
        <v>222</v>
      </c>
      <c r="C12186" t="s">
        <v>605</v>
      </c>
      <c r="D12186" t="s">
        <v>22</v>
      </c>
      <c r="E12186">
        <v>0.22944049999999999</v>
      </c>
      <c r="G12186">
        <v>0.1152339</v>
      </c>
      <c r="H12186">
        <v>5.3407400000000005E-4</v>
      </c>
      <c r="I12186">
        <v>5.3407400000000005E-4</v>
      </c>
      <c r="J12186">
        <v>4.8681940000000002E-5</v>
      </c>
      <c r="K12186">
        <v>1.61292E-2</v>
      </c>
    </row>
    <row r="12187" spans="1:11" x14ac:dyDescent="0.25">
      <c r="A12187" t="s">
        <v>604</v>
      </c>
      <c r="B12187" t="s">
        <v>222</v>
      </c>
      <c r="C12187" t="s">
        <v>605</v>
      </c>
      <c r="D12187" t="s">
        <v>23</v>
      </c>
      <c r="E12187">
        <v>6.2690799999999998</v>
      </c>
      <c r="F12187">
        <v>3.1345399999999999</v>
      </c>
      <c r="G12187">
        <v>14.7323</v>
      </c>
      <c r="H12187">
        <v>8.1498000000000001E-2</v>
      </c>
      <c r="I12187">
        <v>6.7392599999999997E-2</v>
      </c>
      <c r="J12187">
        <v>9.40362E-2</v>
      </c>
      <c r="K12187">
        <v>0.86199800000000004</v>
      </c>
    </row>
    <row r="12188" spans="1:11" x14ac:dyDescent="0.25">
      <c r="A12188" t="s">
        <v>604</v>
      </c>
      <c r="B12188" t="s">
        <v>222</v>
      </c>
      <c r="C12188" t="s">
        <v>605</v>
      </c>
      <c r="D12188" t="s">
        <v>24</v>
      </c>
      <c r="E12188">
        <v>7.9828999999999997E-2</v>
      </c>
      <c r="F12188">
        <v>1.5965799999999999E-2</v>
      </c>
      <c r="G12188">
        <v>0.28738449999999999</v>
      </c>
      <c r="H12188">
        <v>3.7998650000000002E-2</v>
      </c>
      <c r="I12188">
        <v>3.4007200000000001E-2</v>
      </c>
      <c r="J12188">
        <v>0.680145</v>
      </c>
      <c r="K12188">
        <v>1.117605E-2</v>
      </c>
    </row>
    <row r="12189" spans="1:11" x14ac:dyDescent="0.25">
      <c r="A12189" t="s">
        <v>604</v>
      </c>
      <c r="B12189" t="s">
        <v>222</v>
      </c>
      <c r="C12189" t="s">
        <v>605</v>
      </c>
      <c r="D12189" t="s">
        <v>25</v>
      </c>
      <c r="E12189">
        <v>1.9614</v>
      </c>
      <c r="F12189">
        <v>2.3989099999999999E-2</v>
      </c>
      <c r="G12189">
        <v>6.9165200000000002</v>
      </c>
      <c r="H12189">
        <v>2.5458700000000001E-2</v>
      </c>
      <c r="I12189">
        <v>2.1052399999999999E-2</v>
      </c>
      <c r="J12189">
        <v>2.9375499999999999E-2</v>
      </c>
      <c r="K12189">
        <v>0.26927499999999999</v>
      </c>
    </row>
    <row r="12190" spans="1:11" x14ac:dyDescent="0.25">
      <c r="A12190" t="s">
        <v>604</v>
      </c>
      <c r="B12190" t="s">
        <v>222</v>
      </c>
      <c r="C12190" t="s">
        <v>605</v>
      </c>
      <c r="D12190" t="s">
        <v>26</v>
      </c>
      <c r="E12190">
        <v>197.04176100000001</v>
      </c>
      <c r="F12190">
        <v>1.3886414</v>
      </c>
      <c r="G12190">
        <v>3.5539443400000001</v>
      </c>
      <c r="H12190">
        <v>27.804683499999999</v>
      </c>
      <c r="I12190">
        <v>27.7405635</v>
      </c>
      <c r="J12190">
        <v>0.50529440999999997</v>
      </c>
      <c r="K12190">
        <v>32.316476100000003</v>
      </c>
    </row>
    <row r="12191" spans="1:11" x14ac:dyDescent="0.25">
      <c r="A12191" t="s">
        <v>604</v>
      </c>
      <c r="B12191" t="s">
        <v>222</v>
      </c>
      <c r="C12191" t="s">
        <v>605</v>
      </c>
      <c r="D12191" t="s">
        <v>27</v>
      </c>
      <c r="K12191">
        <v>118.6400178</v>
      </c>
    </row>
    <row r="12192" spans="1:11" x14ac:dyDescent="0.25">
      <c r="A12192" t="s">
        <v>604</v>
      </c>
      <c r="B12192" t="s">
        <v>222</v>
      </c>
      <c r="C12192" t="s">
        <v>605</v>
      </c>
      <c r="D12192" t="s">
        <v>121</v>
      </c>
      <c r="K12192">
        <v>12.028790000000001</v>
      </c>
    </row>
    <row r="12193" spans="1:11" x14ac:dyDescent="0.25">
      <c r="A12193" t="s">
        <v>604</v>
      </c>
      <c r="B12193" t="s">
        <v>222</v>
      </c>
      <c r="C12193" t="s">
        <v>605</v>
      </c>
      <c r="D12193" t="s">
        <v>28</v>
      </c>
      <c r="H12193">
        <v>2054.7600000000002</v>
      </c>
      <c r="I12193">
        <v>256.846</v>
      </c>
    </row>
    <row r="12194" spans="1:11" x14ac:dyDescent="0.25">
      <c r="A12194" t="s">
        <v>604</v>
      </c>
      <c r="B12194" t="s">
        <v>222</v>
      </c>
      <c r="C12194" t="s">
        <v>605</v>
      </c>
      <c r="D12194" t="s">
        <v>29</v>
      </c>
      <c r="E12194">
        <v>2.9115839999999999</v>
      </c>
      <c r="G12194">
        <v>10.440492000000001</v>
      </c>
      <c r="H12194">
        <v>67.679659587000003</v>
      </c>
      <c r="I12194">
        <v>40.837544541699998</v>
      </c>
      <c r="J12194">
        <v>3.2918999999999997E-2</v>
      </c>
      <c r="K12194">
        <v>2.5433435000000002</v>
      </c>
    </row>
    <row r="12195" spans="1:11" x14ac:dyDescent="0.25">
      <c r="A12195" t="s">
        <v>604</v>
      </c>
      <c r="B12195" t="s">
        <v>222</v>
      </c>
      <c r="C12195" t="s">
        <v>605</v>
      </c>
      <c r="D12195" t="s">
        <v>69</v>
      </c>
      <c r="E12195">
        <v>2.9568599999999998</v>
      </c>
      <c r="G12195">
        <v>3.8064650000000002</v>
      </c>
      <c r="H12195">
        <v>8.4737783600000007</v>
      </c>
      <c r="I12195">
        <v>7.5527156900000003</v>
      </c>
      <c r="J12195">
        <v>4.85928</v>
      </c>
    </row>
    <row r="12196" spans="1:11" x14ac:dyDescent="0.25">
      <c r="A12196" t="s">
        <v>604</v>
      </c>
      <c r="B12196" t="s">
        <v>222</v>
      </c>
      <c r="C12196" t="s">
        <v>605</v>
      </c>
      <c r="D12196" t="s">
        <v>53</v>
      </c>
      <c r="E12196">
        <v>0.12263686</v>
      </c>
      <c r="G12196">
        <v>0.11375966</v>
      </c>
      <c r="H12196">
        <v>0.40682396399999998</v>
      </c>
      <c r="I12196">
        <v>0.38139797800000003</v>
      </c>
      <c r="J12196">
        <v>8.8912340000000006E-2</v>
      </c>
      <c r="K12196">
        <v>2.2689250000000001E-2</v>
      </c>
    </row>
    <row r="12197" spans="1:11" x14ac:dyDescent="0.25">
      <c r="A12197" t="s">
        <v>604</v>
      </c>
      <c r="B12197" t="s">
        <v>222</v>
      </c>
      <c r="C12197" t="s">
        <v>605</v>
      </c>
      <c r="D12197" t="s">
        <v>30</v>
      </c>
      <c r="H12197">
        <v>0.47878093669999999</v>
      </c>
      <c r="I12197">
        <v>0.34184277683999997</v>
      </c>
      <c r="K12197">
        <v>4.6418238040000004</v>
      </c>
    </row>
    <row r="12198" spans="1:11" x14ac:dyDescent="0.25">
      <c r="A12198" t="s">
        <v>604</v>
      </c>
      <c r="B12198" t="s">
        <v>222</v>
      </c>
      <c r="C12198" t="s">
        <v>605</v>
      </c>
      <c r="D12198" t="s">
        <v>31</v>
      </c>
      <c r="E12198">
        <v>18.857408521</v>
      </c>
      <c r="G12198">
        <v>0.49141869999999999</v>
      </c>
      <c r="H12198">
        <v>1.3248765899999999</v>
      </c>
      <c r="I12198">
        <v>1.0610465899999999</v>
      </c>
      <c r="J12198">
        <v>1.33864E-2</v>
      </c>
      <c r="K12198">
        <v>3.8838090369999998</v>
      </c>
    </row>
    <row r="12199" spans="1:11" x14ac:dyDescent="0.25">
      <c r="A12199" t="s">
        <v>604</v>
      </c>
      <c r="B12199" t="s">
        <v>222</v>
      </c>
      <c r="C12199" t="s">
        <v>605</v>
      </c>
      <c r="D12199" t="s">
        <v>32</v>
      </c>
      <c r="E12199">
        <v>18.076843</v>
      </c>
      <c r="G12199">
        <v>1.02844336</v>
      </c>
      <c r="H12199">
        <v>0.60569251000000002</v>
      </c>
      <c r="I12199">
        <v>0.51518757449999997</v>
      </c>
      <c r="J12199">
        <v>0.147891472</v>
      </c>
      <c r="K12199">
        <v>1.0124734609999999</v>
      </c>
    </row>
    <row r="12200" spans="1:11" x14ac:dyDescent="0.25">
      <c r="A12200" t="s">
        <v>604</v>
      </c>
      <c r="B12200" t="s">
        <v>222</v>
      </c>
      <c r="C12200" t="s">
        <v>605</v>
      </c>
      <c r="D12200" t="s">
        <v>54</v>
      </c>
      <c r="E12200">
        <v>46.100700000000003</v>
      </c>
      <c r="F12200">
        <v>0.14423800000000001</v>
      </c>
      <c r="G12200">
        <v>260.09399999999999</v>
      </c>
      <c r="H12200">
        <v>8.3988700000000005</v>
      </c>
      <c r="I12200">
        <v>7.7269600000000001</v>
      </c>
      <c r="J12200">
        <v>0.16257099999999999</v>
      </c>
      <c r="K12200">
        <v>13.154400000000001</v>
      </c>
    </row>
    <row r="12201" spans="1:11" x14ac:dyDescent="0.25">
      <c r="A12201" t="s">
        <v>604</v>
      </c>
      <c r="B12201" t="s">
        <v>222</v>
      </c>
      <c r="C12201" t="s">
        <v>605</v>
      </c>
      <c r="D12201" t="s">
        <v>34</v>
      </c>
      <c r="E12201">
        <v>43.844615209399997</v>
      </c>
      <c r="F12201">
        <v>0.1135888662492</v>
      </c>
      <c r="G12201">
        <v>103.4792399924</v>
      </c>
      <c r="H12201">
        <v>6.8943701791600001</v>
      </c>
      <c r="I12201">
        <v>6.6875363084600004</v>
      </c>
      <c r="J12201">
        <v>0.21084814549770001</v>
      </c>
      <c r="K12201">
        <v>9.0802455230099994</v>
      </c>
    </row>
    <row r="12202" spans="1:11" x14ac:dyDescent="0.25">
      <c r="A12202" t="s">
        <v>604</v>
      </c>
      <c r="B12202" t="s">
        <v>222</v>
      </c>
      <c r="C12202" t="s">
        <v>605</v>
      </c>
      <c r="D12202" t="s">
        <v>35</v>
      </c>
      <c r="E12202">
        <v>1636.8793452570001</v>
      </c>
      <c r="F12202">
        <v>0.16355317423099999</v>
      </c>
      <c r="G12202">
        <v>69.588913789529997</v>
      </c>
      <c r="H12202">
        <v>7.7785576167699997</v>
      </c>
      <c r="I12202">
        <v>7.1562665734499999</v>
      </c>
      <c r="J12202">
        <v>0.21144532360919999</v>
      </c>
      <c r="K12202">
        <v>396.73829067646</v>
      </c>
    </row>
    <row r="12203" spans="1:11" x14ac:dyDescent="0.25">
      <c r="A12203" t="s">
        <v>604</v>
      </c>
      <c r="B12203" t="s">
        <v>222</v>
      </c>
      <c r="C12203" t="s">
        <v>605</v>
      </c>
      <c r="D12203" t="s">
        <v>36</v>
      </c>
      <c r="E12203">
        <v>15.222455388</v>
      </c>
      <c r="G12203">
        <v>2.4268981429999998</v>
      </c>
      <c r="H12203">
        <v>6.9139609404000005E-2</v>
      </c>
      <c r="I12203">
        <v>6.9139609404000005E-2</v>
      </c>
      <c r="J12203">
        <v>3.2949429931000002E-3</v>
      </c>
      <c r="K12203">
        <v>0.55282498989999995</v>
      </c>
    </row>
    <row r="12204" spans="1:11" x14ac:dyDescent="0.25">
      <c r="A12204" t="s">
        <v>604</v>
      </c>
      <c r="B12204" t="s">
        <v>222</v>
      </c>
      <c r="C12204" t="s">
        <v>605</v>
      </c>
      <c r="D12204" t="s">
        <v>37</v>
      </c>
      <c r="E12204">
        <v>104.699586</v>
      </c>
      <c r="F12204">
        <v>0.92060981600000003</v>
      </c>
      <c r="G12204">
        <v>413.04495100000003</v>
      </c>
      <c r="H12204">
        <v>20.170917599999999</v>
      </c>
      <c r="I12204">
        <v>16.137521799999998</v>
      </c>
      <c r="J12204">
        <v>0.47060206399999999</v>
      </c>
      <c r="K12204">
        <v>26.213935599999999</v>
      </c>
    </row>
    <row r="12205" spans="1:11" x14ac:dyDescent="0.25">
      <c r="A12205" t="s">
        <v>604</v>
      </c>
      <c r="B12205" t="s">
        <v>222</v>
      </c>
      <c r="C12205" t="s">
        <v>605</v>
      </c>
      <c r="D12205" t="s">
        <v>38</v>
      </c>
      <c r="E12205">
        <v>320.82040000000001</v>
      </c>
      <c r="F12205">
        <v>0.54314790000000002</v>
      </c>
      <c r="G12205">
        <v>93.405060000000006</v>
      </c>
      <c r="H12205">
        <v>5.6133556000000002</v>
      </c>
      <c r="I12205">
        <v>4.2244355999999996</v>
      </c>
      <c r="J12205">
        <v>0.17518339999999999</v>
      </c>
      <c r="K12205">
        <v>31.458921</v>
      </c>
    </row>
    <row r="12206" spans="1:11" x14ac:dyDescent="0.25">
      <c r="A12206" t="s">
        <v>604</v>
      </c>
      <c r="B12206" t="s">
        <v>222</v>
      </c>
      <c r="C12206" t="s">
        <v>605</v>
      </c>
      <c r="D12206" t="s">
        <v>39</v>
      </c>
      <c r="E12206">
        <v>89.232153499999995</v>
      </c>
      <c r="F12206">
        <v>7.6251846200000001E-2</v>
      </c>
      <c r="G12206">
        <v>8.8823545100000008</v>
      </c>
      <c r="H12206">
        <v>0.33218431729999998</v>
      </c>
      <c r="I12206">
        <v>0.1584782968</v>
      </c>
      <c r="J12206">
        <v>3.1218578600000001E-2</v>
      </c>
      <c r="K12206">
        <v>5.1096872470000001</v>
      </c>
    </row>
    <row r="12207" spans="1:11" x14ac:dyDescent="0.25">
      <c r="A12207" t="s">
        <v>604</v>
      </c>
      <c r="B12207" t="s">
        <v>222</v>
      </c>
      <c r="C12207" t="s">
        <v>605</v>
      </c>
      <c r="D12207" t="s">
        <v>40</v>
      </c>
      <c r="E12207">
        <v>3735.1518076000002</v>
      </c>
      <c r="F12207">
        <v>11.648513106999999</v>
      </c>
      <c r="G12207">
        <v>479.25017642</v>
      </c>
      <c r="H12207">
        <v>18.1211111</v>
      </c>
      <c r="I12207">
        <v>7.9374563240000002</v>
      </c>
      <c r="J12207">
        <v>1.9621542000000001</v>
      </c>
      <c r="K12207">
        <v>357.61312250999998</v>
      </c>
    </row>
    <row r="12208" spans="1:11" x14ac:dyDescent="0.25">
      <c r="A12208" t="s">
        <v>604</v>
      </c>
      <c r="B12208" t="s">
        <v>222</v>
      </c>
      <c r="C12208" t="s">
        <v>605</v>
      </c>
      <c r="D12208" t="s">
        <v>41</v>
      </c>
      <c r="K12208">
        <v>135.65134499999999</v>
      </c>
    </row>
    <row r="12209" spans="1:11" x14ac:dyDescent="0.25">
      <c r="A12209" t="s">
        <v>604</v>
      </c>
      <c r="B12209" t="s">
        <v>222</v>
      </c>
      <c r="C12209" t="s">
        <v>605</v>
      </c>
      <c r="D12209" t="s">
        <v>46</v>
      </c>
      <c r="K12209">
        <v>15.2775</v>
      </c>
    </row>
    <row r="12210" spans="1:11" x14ac:dyDescent="0.25">
      <c r="A12210" t="s">
        <v>604</v>
      </c>
      <c r="B12210" t="s">
        <v>222</v>
      </c>
      <c r="C12210" t="s">
        <v>605</v>
      </c>
      <c r="D12210" t="s">
        <v>55</v>
      </c>
      <c r="K12210">
        <v>2.2832600000000002E-2</v>
      </c>
    </row>
    <row r="12211" spans="1:11" x14ac:dyDescent="0.25">
      <c r="A12211" t="s">
        <v>604</v>
      </c>
      <c r="B12211" t="s">
        <v>222</v>
      </c>
      <c r="C12211" t="s">
        <v>605</v>
      </c>
      <c r="D12211" t="s">
        <v>42</v>
      </c>
      <c r="H12211">
        <v>0.42015760000000002</v>
      </c>
      <c r="I12211">
        <v>0.40198230000000001</v>
      </c>
      <c r="K12211">
        <v>33.012050000000002</v>
      </c>
    </row>
    <row r="12212" spans="1:11" x14ac:dyDescent="0.25">
      <c r="A12212" t="s">
        <v>604</v>
      </c>
      <c r="B12212" t="s">
        <v>222</v>
      </c>
      <c r="C12212" t="s">
        <v>605</v>
      </c>
      <c r="D12212" t="s">
        <v>131</v>
      </c>
      <c r="K12212">
        <v>28.132650000000002</v>
      </c>
    </row>
    <row r="12213" spans="1:11" x14ac:dyDescent="0.25">
      <c r="A12213" t="s">
        <v>604</v>
      </c>
      <c r="B12213" t="s">
        <v>222</v>
      </c>
      <c r="C12213" t="s">
        <v>605</v>
      </c>
      <c r="D12213" t="s">
        <v>43</v>
      </c>
      <c r="E12213">
        <v>121.452575</v>
      </c>
      <c r="F12213">
        <v>0.06</v>
      </c>
      <c r="G12213">
        <v>5.2588100000000004</v>
      </c>
      <c r="H12213">
        <v>21.416509999999999</v>
      </c>
      <c r="I12213">
        <v>18.439920000000001</v>
      </c>
      <c r="J12213">
        <v>1.2712460000000001</v>
      </c>
      <c r="K12213">
        <v>8.6406200000000002</v>
      </c>
    </row>
    <row r="12214" spans="1:11" x14ac:dyDescent="0.25">
      <c r="A12214" t="s">
        <v>606</v>
      </c>
      <c r="B12214" t="s">
        <v>222</v>
      </c>
      <c r="C12214" t="s">
        <v>452</v>
      </c>
      <c r="D12214" t="s">
        <v>8</v>
      </c>
      <c r="H12214">
        <v>60.426099999999998</v>
      </c>
      <c r="I12214">
        <v>12.38799</v>
      </c>
    </row>
    <row r="12215" spans="1:11" x14ac:dyDescent="0.25">
      <c r="A12215" t="s">
        <v>606</v>
      </c>
      <c r="B12215" t="s">
        <v>222</v>
      </c>
      <c r="C12215" t="s">
        <v>452</v>
      </c>
      <c r="D12215" t="s">
        <v>127</v>
      </c>
      <c r="F12215">
        <v>6.4371800000000007E-2</v>
      </c>
    </row>
    <row r="12216" spans="1:11" x14ac:dyDescent="0.25">
      <c r="A12216" t="s">
        <v>606</v>
      </c>
      <c r="B12216" t="s">
        <v>222</v>
      </c>
      <c r="C12216" t="s">
        <v>452</v>
      </c>
      <c r="D12216" t="s">
        <v>128</v>
      </c>
      <c r="F12216">
        <v>141.68165200000001</v>
      </c>
      <c r="K12216">
        <v>9.5679999999999996</v>
      </c>
    </row>
    <row r="12217" spans="1:11" x14ac:dyDescent="0.25">
      <c r="A12217" t="s">
        <v>606</v>
      </c>
      <c r="B12217" t="s">
        <v>222</v>
      </c>
      <c r="C12217" t="s">
        <v>452</v>
      </c>
      <c r="D12217" t="s">
        <v>129</v>
      </c>
      <c r="E12217">
        <v>32031.599999999999</v>
      </c>
      <c r="G12217">
        <v>599.53200000000004</v>
      </c>
      <c r="K12217">
        <v>142592</v>
      </c>
    </row>
    <row r="12218" spans="1:11" x14ac:dyDescent="0.25">
      <c r="A12218" t="s">
        <v>606</v>
      </c>
      <c r="B12218" t="s">
        <v>222</v>
      </c>
      <c r="C12218" t="s">
        <v>452</v>
      </c>
      <c r="D12218" t="s">
        <v>9</v>
      </c>
      <c r="E12218">
        <v>4.66</v>
      </c>
      <c r="F12218">
        <v>0</v>
      </c>
      <c r="G12218">
        <v>3.16</v>
      </c>
      <c r="H12218">
        <v>5.55</v>
      </c>
      <c r="I12218">
        <v>3.3457400000000002</v>
      </c>
      <c r="J12218">
        <v>4.0000000000000001E-3</v>
      </c>
      <c r="K12218">
        <v>205.0651</v>
      </c>
    </row>
    <row r="12219" spans="1:11" x14ac:dyDescent="0.25">
      <c r="A12219" t="s">
        <v>606</v>
      </c>
      <c r="B12219" t="s">
        <v>222</v>
      </c>
      <c r="C12219" t="s">
        <v>452</v>
      </c>
      <c r="D12219" t="s">
        <v>10</v>
      </c>
      <c r="E12219">
        <v>0</v>
      </c>
      <c r="G12219">
        <v>0</v>
      </c>
      <c r="H12219">
        <v>0</v>
      </c>
      <c r="I12219">
        <v>0</v>
      </c>
      <c r="J12219">
        <v>0</v>
      </c>
      <c r="K12219">
        <v>67.636600000000001</v>
      </c>
    </row>
    <row r="12220" spans="1:11" x14ac:dyDescent="0.25">
      <c r="A12220" t="s">
        <v>606</v>
      </c>
      <c r="B12220" t="s">
        <v>222</v>
      </c>
      <c r="C12220" t="s">
        <v>452</v>
      </c>
      <c r="D12220" t="s">
        <v>11</v>
      </c>
      <c r="E12220">
        <v>0</v>
      </c>
      <c r="F12220">
        <v>0</v>
      </c>
      <c r="G12220">
        <v>0</v>
      </c>
      <c r="H12220">
        <v>4129.6000000000004</v>
      </c>
      <c r="I12220">
        <v>876.3</v>
      </c>
      <c r="J12220">
        <v>0</v>
      </c>
      <c r="K12220">
        <v>0</v>
      </c>
    </row>
    <row r="12221" spans="1:11" x14ac:dyDescent="0.25">
      <c r="A12221" t="s">
        <v>606</v>
      </c>
      <c r="B12221" t="s">
        <v>222</v>
      </c>
      <c r="C12221" t="s">
        <v>452</v>
      </c>
      <c r="D12221" t="s">
        <v>12</v>
      </c>
      <c r="E12221">
        <v>0</v>
      </c>
      <c r="F12221">
        <v>0</v>
      </c>
      <c r="G12221">
        <v>0</v>
      </c>
      <c r="H12221">
        <v>12891.7</v>
      </c>
      <c r="I12221">
        <v>3222.9</v>
      </c>
      <c r="J12221">
        <v>0</v>
      </c>
      <c r="K12221">
        <v>0</v>
      </c>
    </row>
    <row r="12222" spans="1:11" x14ac:dyDescent="0.25">
      <c r="A12222" t="s">
        <v>606</v>
      </c>
      <c r="B12222" t="s">
        <v>222</v>
      </c>
      <c r="C12222" t="s">
        <v>452</v>
      </c>
      <c r="D12222" t="s">
        <v>13</v>
      </c>
      <c r="H12222">
        <v>5729.73</v>
      </c>
      <c r="I12222">
        <v>564.98299999999995</v>
      </c>
    </row>
    <row r="12223" spans="1:11" x14ac:dyDescent="0.25">
      <c r="A12223" t="s">
        <v>606</v>
      </c>
      <c r="B12223" t="s">
        <v>222</v>
      </c>
      <c r="C12223" t="s">
        <v>452</v>
      </c>
      <c r="D12223" t="s">
        <v>144</v>
      </c>
      <c r="E12223">
        <v>4.1757900000000001</v>
      </c>
      <c r="F12223">
        <v>0.53104799999999996</v>
      </c>
      <c r="G12223">
        <v>0.18298900000000001</v>
      </c>
      <c r="H12223">
        <v>0.55557299999999998</v>
      </c>
      <c r="I12223">
        <v>0.40253699999999998</v>
      </c>
      <c r="J12223">
        <v>7.6648800000000003E-2</v>
      </c>
      <c r="K12223">
        <v>0.39141900000000002</v>
      </c>
    </row>
    <row r="12224" spans="1:11" x14ac:dyDescent="0.25">
      <c r="A12224" t="s">
        <v>606</v>
      </c>
      <c r="B12224" t="s">
        <v>222</v>
      </c>
      <c r="C12224" t="s">
        <v>452</v>
      </c>
      <c r="D12224" t="s">
        <v>49</v>
      </c>
      <c r="E12224">
        <v>76.461333999999994</v>
      </c>
      <c r="F12224">
        <v>1.276284</v>
      </c>
      <c r="G12224">
        <v>2.1414430000000002</v>
      </c>
      <c r="H12224">
        <v>8.7590160000000008</v>
      </c>
      <c r="I12224">
        <v>7.4228839999999998</v>
      </c>
      <c r="J12224">
        <v>0.91041399999999995</v>
      </c>
      <c r="K12224">
        <v>18.346143999999999</v>
      </c>
    </row>
    <row r="12225" spans="1:11" x14ac:dyDescent="0.25">
      <c r="A12225" t="s">
        <v>606</v>
      </c>
      <c r="B12225" t="s">
        <v>222</v>
      </c>
      <c r="C12225" t="s">
        <v>452</v>
      </c>
      <c r="D12225" t="s">
        <v>50</v>
      </c>
      <c r="E12225">
        <v>488.94751500000001</v>
      </c>
      <c r="F12225">
        <v>8.1592760000000002</v>
      </c>
      <c r="G12225">
        <v>13.596233</v>
      </c>
      <c r="H12225">
        <v>55.924156000000004</v>
      </c>
      <c r="I12225">
        <v>47.393416999999999</v>
      </c>
      <c r="J12225">
        <v>5.7918849999999997</v>
      </c>
      <c r="K12225">
        <v>117.291811</v>
      </c>
    </row>
    <row r="12226" spans="1:11" x14ac:dyDescent="0.25">
      <c r="A12226" t="s">
        <v>606</v>
      </c>
      <c r="B12226" t="s">
        <v>222</v>
      </c>
      <c r="C12226" t="s">
        <v>452</v>
      </c>
      <c r="D12226" t="s">
        <v>14</v>
      </c>
      <c r="E12226">
        <v>0</v>
      </c>
      <c r="F12226">
        <v>0</v>
      </c>
      <c r="G12226">
        <v>0</v>
      </c>
      <c r="H12226">
        <v>0</v>
      </c>
      <c r="I12226">
        <v>0</v>
      </c>
      <c r="J12226">
        <v>0</v>
      </c>
      <c r="K12226">
        <v>0</v>
      </c>
    </row>
    <row r="12227" spans="1:11" x14ac:dyDescent="0.25">
      <c r="A12227" t="s">
        <v>606</v>
      </c>
      <c r="B12227" t="s">
        <v>222</v>
      </c>
      <c r="C12227" t="s">
        <v>452</v>
      </c>
      <c r="D12227" t="s">
        <v>15</v>
      </c>
      <c r="E12227">
        <v>983.43</v>
      </c>
      <c r="F12227">
        <v>162.75</v>
      </c>
      <c r="G12227">
        <v>1030.55</v>
      </c>
      <c r="H12227">
        <v>231.08</v>
      </c>
      <c r="I12227">
        <v>208.2938</v>
      </c>
      <c r="J12227">
        <v>28.822399999999998</v>
      </c>
      <c r="K12227">
        <v>132.29</v>
      </c>
    </row>
    <row r="12228" spans="1:11" x14ac:dyDescent="0.25">
      <c r="A12228" t="s">
        <v>606</v>
      </c>
      <c r="B12228" t="s">
        <v>222</v>
      </c>
      <c r="C12228" t="s">
        <v>452</v>
      </c>
      <c r="D12228" t="s">
        <v>16</v>
      </c>
      <c r="E12228">
        <v>25.74</v>
      </c>
      <c r="F12228">
        <v>4.0999999999999996</v>
      </c>
      <c r="G12228">
        <v>103</v>
      </c>
      <c r="H12228">
        <v>10.311999999999999</v>
      </c>
      <c r="I12228">
        <v>7.9119999999999999</v>
      </c>
      <c r="J12228">
        <v>439.10399999999998</v>
      </c>
      <c r="K12228">
        <v>1.716</v>
      </c>
    </row>
    <row r="12229" spans="1:11" x14ac:dyDescent="0.25">
      <c r="A12229" t="s">
        <v>606</v>
      </c>
      <c r="B12229" t="s">
        <v>222</v>
      </c>
      <c r="C12229" t="s">
        <v>452</v>
      </c>
      <c r="D12229" t="s">
        <v>17</v>
      </c>
      <c r="E12229">
        <v>37.1</v>
      </c>
      <c r="F12229">
        <v>0</v>
      </c>
      <c r="G12229">
        <v>64.3</v>
      </c>
      <c r="H12229">
        <v>2.5</v>
      </c>
      <c r="I12229">
        <v>2.5</v>
      </c>
      <c r="J12229">
        <v>0.1</v>
      </c>
      <c r="K12229">
        <v>1.5</v>
      </c>
    </row>
    <row r="12230" spans="1:11" x14ac:dyDescent="0.25">
      <c r="A12230" t="s">
        <v>606</v>
      </c>
      <c r="B12230" t="s">
        <v>222</v>
      </c>
      <c r="C12230" t="s">
        <v>452</v>
      </c>
      <c r="D12230" t="s">
        <v>63</v>
      </c>
      <c r="E12230">
        <v>23911.698</v>
      </c>
      <c r="F12230">
        <v>18.243110000000001</v>
      </c>
      <c r="G12230">
        <v>4085.386</v>
      </c>
      <c r="H12230">
        <v>301.11520000000002</v>
      </c>
      <c r="I12230">
        <v>83.502499999999998</v>
      </c>
      <c r="J12230">
        <v>2505.625</v>
      </c>
      <c r="K12230">
        <v>23.297899999999998</v>
      </c>
    </row>
    <row r="12231" spans="1:11" x14ac:dyDescent="0.25">
      <c r="A12231" t="s">
        <v>606</v>
      </c>
      <c r="B12231" t="s">
        <v>222</v>
      </c>
      <c r="C12231" t="s">
        <v>452</v>
      </c>
      <c r="D12231" t="s">
        <v>51</v>
      </c>
      <c r="E12231">
        <v>278.923</v>
      </c>
      <c r="F12231">
        <v>103.0245</v>
      </c>
      <c r="G12231">
        <v>775.81299999999999</v>
      </c>
      <c r="H12231">
        <v>494.80200000000002</v>
      </c>
      <c r="I12231">
        <v>494.80200000000002</v>
      </c>
      <c r="J12231">
        <v>55.96105</v>
      </c>
      <c r="K12231">
        <v>238.04599999999999</v>
      </c>
    </row>
    <row r="12232" spans="1:11" x14ac:dyDescent="0.25">
      <c r="A12232" t="s">
        <v>606</v>
      </c>
      <c r="B12232" t="s">
        <v>222</v>
      </c>
      <c r="C12232" t="s">
        <v>452</v>
      </c>
      <c r="D12232" t="s">
        <v>18</v>
      </c>
      <c r="E12232">
        <v>12.072514999999999</v>
      </c>
      <c r="G12232">
        <v>30.430655000000002</v>
      </c>
      <c r="H12232">
        <v>1.624236</v>
      </c>
      <c r="I12232">
        <v>1.6231211480000001</v>
      </c>
      <c r="J12232">
        <v>0.95246050000000004</v>
      </c>
      <c r="K12232">
        <v>13.5281445</v>
      </c>
    </row>
    <row r="12233" spans="1:11" x14ac:dyDescent="0.25">
      <c r="A12233" t="s">
        <v>606</v>
      </c>
      <c r="B12233" t="s">
        <v>222</v>
      </c>
      <c r="C12233" t="s">
        <v>452</v>
      </c>
      <c r="D12233" t="s">
        <v>52</v>
      </c>
      <c r="E12233">
        <v>78.53</v>
      </c>
      <c r="F12233">
        <v>8.7200000000000006</v>
      </c>
      <c r="G12233">
        <v>32.57</v>
      </c>
      <c r="H12233">
        <v>6.63</v>
      </c>
      <c r="I12233">
        <v>6.63</v>
      </c>
      <c r="J12233">
        <v>8.67</v>
      </c>
      <c r="K12233">
        <v>10.39</v>
      </c>
    </row>
    <row r="12234" spans="1:11" x14ac:dyDescent="0.25">
      <c r="A12234" t="s">
        <v>606</v>
      </c>
      <c r="B12234" t="s">
        <v>222</v>
      </c>
      <c r="C12234" t="s">
        <v>452</v>
      </c>
      <c r="D12234" t="s">
        <v>19</v>
      </c>
      <c r="E12234">
        <v>504</v>
      </c>
      <c r="F12234">
        <v>0.1</v>
      </c>
      <c r="G12234">
        <v>414.6</v>
      </c>
      <c r="H12234">
        <v>520.79999999999995</v>
      </c>
      <c r="I12234">
        <v>319.2</v>
      </c>
      <c r="J12234">
        <v>1069.5</v>
      </c>
      <c r="K12234">
        <v>4.2</v>
      </c>
    </row>
    <row r="12235" spans="1:11" x14ac:dyDescent="0.25">
      <c r="A12235" t="s">
        <v>606</v>
      </c>
      <c r="B12235" t="s">
        <v>222</v>
      </c>
      <c r="C12235" t="s">
        <v>452</v>
      </c>
      <c r="D12235" t="s">
        <v>20</v>
      </c>
      <c r="E12235">
        <v>24.202500000000001</v>
      </c>
      <c r="F12235">
        <v>10.5</v>
      </c>
      <c r="G12235">
        <v>34.465400000000002</v>
      </c>
      <c r="H12235">
        <v>11.5913</v>
      </c>
      <c r="I12235">
        <v>11.574299999999999</v>
      </c>
      <c r="J12235">
        <v>1.02</v>
      </c>
      <c r="K12235">
        <v>3.7210000000000001</v>
      </c>
    </row>
    <row r="12236" spans="1:11" x14ac:dyDescent="0.25">
      <c r="A12236" t="s">
        <v>606</v>
      </c>
      <c r="B12236" t="s">
        <v>222</v>
      </c>
      <c r="C12236" t="s">
        <v>452</v>
      </c>
      <c r="D12236" t="s">
        <v>21</v>
      </c>
      <c r="E12236">
        <v>97.538104599999997</v>
      </c>
      <c r="F12236">
        <v>15.707356470000001</v>
      </c>
      <c r="G12236">
        <v>470.07411400000001</v>
      </c>
      <c r="H12236">
        <v>39.203111999999997</v>
      </c>
      <c r="I12236">
        <v>22.195590258999999</v>
      </c>
      <c r="J12236">
        <v>1850.035114</v>
      </c>
      <c r="K12236">
        <v>3.9096505000000001</v>
      </c>
    </row>
    <row r="12237" spans="1:11" x14ac:dyDescent="0.25">
      <c r="A12237" t="s">
        <v>606</v>
      </c>
      <c r="B12237" t="s">
        <v>222</v>
      </c>
      <c r="C12237" t="s">
        <v>452</v>
      </c>
      <c r="D12237" t="s">
        <v>22</v>
      </c>
      <c r="E12237">
        <v>11.816000000000001</v>
      </c>
      <c r="F12237">
        <v>0</v>
      </c>
      <c r="G12237">
        <v>24.971</v>
      </c>
      <c r="H12237">
        <v>1.0349999999999999</v>
      </c>
      <c r="I12237">
        <v>0.99399999999999999</v>
      </c>
      <c r="J12237">
        <v>0.78800000000000003</v>
      </c>
      <c r="K12237">
        <v>0.42</v>
      </c>
    </row>
    <row r="12238" spans="1:11" x14ac:dyDescent="0.25">
      <c r="A12238" t="s">
        <v>606</v>
      </c>
      <c r="B12238" t="s">
        <v>222</v>
      </c>
      <c r="C12238" t="s">
        <v>452</v>
      </c>
      <c r="D12238" t="s">
        <v>23</v>
      </c>
      <c r="E12238">
        <v>502.95</v>
      </c>
      <c r="F12238">
        <v>251.47499999999999</v>
      </c>
      <c r="G12238">
        <v>1181.93</v>
      </c>
      <c r="H12238">
        <v>6.5383500000000003</v>
      </c>
      <c r="I12238">
        <v>5.4067100000000003</v>
      </c>
      <c r="J12238">
        <v>7.5442499999999999</v>
      </c>
      <c r="K12238">
        <v>69.155600000000007</v>
      </c>
    </row>
    <row r="12239" spans="1:11" x14ac:dyDescent="0.25">
      <c r="A12239" t="s">
        <v>606</v>
      </c>
      <c r="B12239" t="s">
        <v>222</v>
      </c>
      <c r="C12239" t="s">
        <v>452</v>
      </c>
      <c r="D12239" t="s">
        <v>24</v>
      </c>
      <c r="E12239">
        <v>0.2086355</v>
      </c>
      <c r="F12239">
        <v>4.1727100000000003E-2</v>
      </c>
      <c r="G12239">
        <v>0.751085</v>
      </c>
      <c r="H12239">
        <v>9.9310499999999996E-2</v>
      </c>
      <c r="I12239">
        <v>8.8878499999999999E-2</v>
      </c>
      <c r="J12239">
        <v>1.7775749999999999</v>
      </c>
      <c r="K12239">
        <v>2.9208950000000001E-2</v>
      </c>
    </row>
    <row r="12240" spans="1:11" x14ac:dyDescent="0.25">
      <c r="A12240" t="s">
        <v>606</v>
      </c>
      <c r="B12240" t="s">
        <v>222</v>
      </c>
      <c r="C12240" t="s">
        <v>452</v>
      </c>
      <c r="D12240" t="s">
        <v>25</v>
      </c>
      <c r="E12240">
        <v>8.3152500000000007</v>
      </c>
      <c r="F12240">
        <v>0.1017</v>
      </c>
      <c r="G12240">
        <v>29.322199999999999</v>
      </c>
      <c r="H12240">
        <v>0.107931</v>
      </c>
      <c r="I12240">
        <v>8.9250599999999999E-2</v>
      </c>
      <c r="J12240">
        <v>0.12453599999999999</v>
      </c>
      <c r="K12240">
        <v>1.14158</v>
      </c>
    </row>
    <row r="12241" spans="1:11" x14ac:dyDescent="0.25">
      <c r="A12241" t="s">
        <v>606</v>
      </c>
      <c r="B12241" t="s">
        <v>222</v>
      </c>
      <c r="C12241" t="s">
        <v>452</v>
      </c>
      <c r="D12241" t="s">
        <v>26</v>
      </c>
      <c r="E12241">
        <v>3540.4647599999998</v>
      </c>
      <c r="F12241">
        <v>25.882895999999999</v>
      </c>
      <c r="G12241">
        <v>65.820175500000005</v>
      </c>
      <c r="H12241">
        <v>506.37510700000001</v>
      </c>
      <c r="I12241">
        <v>504.91610700000001</v>
      </c>
      <c r="J12241">
        <v>8.2469716000000002</v>
      </c>
      <c r="K12241">
        <v>590.42110500000001</v>
      </c>
    </row>
    <row r="12242" spans="1:11" x14ac:dyDescent="0.25">
      <c r="A12242" t="s">
        <v>606</v>
      </c>
      <c r="B12242" t="s">
        <v>222</v>
      </c>
      <c r="C12242" t="s">
        <v>452</v>
      </c>
      <c r="D12242" t="s">
        <v>27</v>
      </c>
      <c r="K12242">
        <v>2414.3146609999999</v>
      </c>
    </row>
    <row r="12243" spans="1:11" x14ac:dyDescent="0.25">
      <c r="A12243" t="s">
        <v>606</v>
      </c>
      <c r="B12243" t="s">
        <v>222</v>
      </c>
      <c r="C12243" t="s">
        <v>452</v>
      </c>
      <c r="D12243" t="s">
        <v>28</v>
      </c>
      <c r="E12243">
        <v>25.87</v>
      </c>
      <c r="F12243">
        <v>0</v>
      </c>
      <c r="G12243">
        <v>27.95</v>
      </c>
      <c r="H12243">
        <v>324.42</v>
      </c>
      <c r="I12243">
        <v>34.25</v>
      </c>
      <c r="J12243">
        <v>1.89</v>
      </c>
      <c r="K12243">
        <v>21.98</v>
      </c>
    </row>
    <row r="12244" spans="1:11" x14ac:dyDescent="0.25">
      <c r="A12244" t="s">
        <v>606</v>
      </c>
      <c r="B12244" t="s">
        <v>222</v>
      </c>
      <c r="C12244" t="s">
        <v>452</v>
      </c>
      <c r="D12244" t="s">
        <v>29</v>
      </c>
      <c r="E12244">
        <v>950.86099999999999</v>
      </c>
      <c r="F12244">
        <v>1.39</v>
      </c>
      <c r="G12244">
        <v>1757.259</v>
      </c>
      <c r="H12244">
        <v>546.06733499999996</v>
      </c>
      <c r="I12244">
        <v>149.6947337</v>
      </c>
      <c r="J12244">
        <v>172.31200000000001</v>
      </c>
      <c r="K12244">
        <v>53.656999999999996</v>
      </c>
    </row>
    <row r="12245" spans="1:11" x14ac:dyDescent="0.25">
      <c r="A12245" t="s">
        <v>606</v>
      </c>
      <c r="B12245" t="s">
        <v>222</v>
      </c>
      <c r="C12245" t="s">
        <v>452</v>
      </c>
      <c r="D12245" t="s">
        <v>69</v>
      </c>
      <c r="E12245">
        <v>72.614999999999995</v>
      </c>
      <c r="G12245">
        <v>0.34899999999999998</v>
      </c>
      <c r="H12245">
        <v>56.33</v>
      </c>
      <c r="I12245">
        <v>51.264000000000003</v>
      </c>
      <c r="J12245">
        <v>10.585000000000001</v>
      </c>
      <c r="K12245">
        <v>2.181</v>
      </c>
    </row>
    <row r="12246" spans="1:11" x14ac:dyDescent="0.25">
      <c r="A12246" t="s">
        <v>606</v>
      </c>
      <c r="B12246" t="s">
        <v>222</v>
      </c>
      <c r="C12246" t="s">
        <v>452</v>
      </c>
      <c r="D12246" t="s">
        <v>53</v>
      </c>
      <c r="E12246">
        <v>0.03</v>
      </c>
      <c r="G12246">
        <v>6.0000000000000001E-3</v>
      </c>
      <c r="H12246">
        <v>1E-3</v>
      </c>
      <c r="I12246">
        <v>9.7625000000000001E-4</v>
      </c>
      <c r="J12246">
        <v>3.0000000000000001E-3</v>
      </c>
      <c r="K12246">
        <v>0.621</v>
      </c>
    </row>
    <row r="12247" spans="1:11" x14ac:dyDescent="0.25">
      <c r="A12247" t="s">
        <v>606</v>
      </c>
      <c r="B12247" t="s">
        <v>222</v>
      </c>
      <c r="C12247" t="s">
        <v>452</v>
      </c>
      <c r="D12247" t="s">
        <v>30</v>
      </c>
      <c r="E12247">
        <v>37.61</v>
      </c>
      <c r="F12247">
        <v>0.04</v>
      </c>
      <c r="G12247">
        <v>1.92</v>
      </c>
      <c r="H12247">
        <v>77.44544818</v>
      </c>
      <c r="I12247">
        <v>31.364724546000001</v>
      </c>
      <c r="J12247">
        <v>0.12189999999999999</v>
      </c>
      <c r="K12247">
        <v>73.460700000000003</v>
      </c>
    </row>
    <row r="12248" spans="1:11" x14ac:dyDescent="0.25">
      <c r="A12248" t="s">
        <v>606</v>
      </c>
      <c r="B12248" t="s">
        <v>222</v>
      </c>
      <c r="C12248" t="s">
        <v>452</v>
      </c>
      <c r="D12248" t="s">
        <v>31</v>
      </c>
      <c r="E12248">
        <v>1349.5451481</v>
      </c>
      <c r="G12248">
        <v>36.424869999999999</v>
      </c>
      <c r="H12248">
        <v>94.897901000000005</v>
      </c>
      <c r="I12248">
        <v>76.016801000000001</v>
      </c>
      <c r="J12248">
        <v>1.1517299999999999</v>
      </c>
      <c r="K12248">
        <v>504.79051140000001</v>
      </c>
    </row>
    <row r="12249" spans="1:11" x14ac:dyDescent="0.25">
      <c r="A12249" t="s">
        <v>606</v>
      </c>
      <c r="B12249" t="s">
        <v>222</v>
      </c>
      <c r="C12249" t="s">
        <v>452</v>
      </c>
      <c r="D12249" t="s">
        <v>32</v>
      </c>
      <c r="E12249">
        <v>3626.8619150499999</v>
      </c>
      <c r="G12249">
        <v>2497.3904220290001</v>
      </c>
      <c r="H12249">
        <v>102.6884100364</v>
      </c>
      <c r="I12249">
        <v>95.308333810899995</v>
      </c>
      <c r="J12249">
        <v>278.27593216700001</v>
      </c>
      <c r="K12249">
        <v>549.26778954899999</v>
      </c>
    </row>
    <row r="12250" spans="1:11" x14ac:dyDescent="0.25">
      <c r="A12250" t="s">
        <v>606</v>
      </c>
      <c r="B12250" t="s">
        <v>222</v>
      </c>
      <c r="C12250" t="s">
        <v>452</v>
      </c>
      <c r="D12250" t="s">
        <v>54</v>
      </c>
      <c r="E12250">
        <v>122.439178</v>
      </c>
      <c r="F12250">
        <v>0.38267016999999998</v>
      </c>
      <c r="G12250">
        <v>697.51509999999996</v>
      </c>
      <c r="H12250">
        <v>22.398712</v>
      </c>
      <c r="I12250">
        <v>20.638029199999998</v>
      </c>
      <c r="J12250">
        <v>0.43130870999999998</v>
      </c>
      <c r="K12250">
        <v>35.639057000000001</v>
      </c>
    </row>
    <row r="12251" spans="1:11" x14ac:dyDescent="0.25">
      <c r="A12251" t="s">
        <v>606</v>
      </c>
      <c r="B12251" t="s">
        <v>222</v>
      </c>
      <c r="C12251" t="s">
        <v>452</v>
      </c>
      <c r="D12251" t="s">
        <v>34</v>
      </c>
      <c r="E12251">
        <v>4881.1347685719802</v>
      </c>
      <c r="F12251">
        <v>10.3009138081323</v>
      </c>
      <c r="G12251">
        <v>7564.7450330902702</v>
      </c>
      <c r="H12251">
        <v>627.42894194860901</v>
      </c>
      <c r="I12251">
        <v>608.54800998589496</v>
      </c>
      <c r="J12251">
        <v>16.902651661668699</v>
      </c>
      <c r="K12251">
        <v>849.60807506767401</v>
      </c>
    </row>
    <row r="12252" spans="1:11" x14ac:dyDescent="0.25">
      <c r="A12252" t="s">
        <v>606</v>
      </c>
      <c r="B12252" t="s">
        <v>222</v>
      </c>
      <c r="C12252" t="s">
        <v>452</v>
      </c>
      <c r="D12252" t="s">
        <v>35</v>
      </c>
      <c r="E12252">
        <v>76349.033251920002</v>
      </c>
      <c r="F12252">
        <v>4.5756789513719998</v>
      </c>
      <c r="G12252">
        <v>846.26170362929997</v>
      </c>
      <c r="H12252">
        <v>337.25937897210002</v>
      </c>
      <c r="I12252">
        <v>310.29804701485</v>
      </c>
      <c r="J12252">
        <v>6.730398679396</v>
      </c>
      <c r="K12252">
        <v>5813.2841683244997</v>
      </c>
    </row>
    <row r="12253" spans="1:11" x14ac:dyDescent="0.25">
      <c r="A12253" t="s">
        <v>606</v>
      </c>
      <c r="B12253" t="s">
        <v>222</v>
      </c>
      <c r="C12253" t="s">
        <v>452</v>
      </c>
      <c r="D12253" t="s">
        <v>36</v>
      </c>
      <c r="E12253">
        <v>841.09104112449995</v>
      </c>
      <c r="G12253">
        <v>197.34419712152999</v>
      </c>
      <c r="H12253">
        <v>11.4877046086975</v>
      </c>
      <c r="I12253">
        <v>11.4821897687385</v>
      </c>
      <c r="J12253">
        <v>9.1648444117343093</v>
      </c>
      <c r="K12253">
        <v>35.937713988790001</v>
      </c>
    </row>
    <row r="12254" spans="1:11" x14ac:dyDescent="0.25">
      <c r="A12254" t="s">
        <v>606</v>
      </c>
      <c r="B12254" t="s">
        <v>222</v>
      </c>
      <c r="C12254" t="s">
        <v>452</v>
      </c>
      <c r="D12254" t="s">
        <v>37</v>
      </c>
      <c r="E12254">
        <v>2499.7345700000001</v>
      </c>
      <c r="F12254">
        <v>21.45330439</v>
      </c>
      <c r="G12254">
        <v>8374.1121700000003</v>
      </c>
      <c r="H12254">
        <v>455.38129099999998</v>
      </c>
      <c r="I12254">
        <v>330.73408599999999</v>
      </c>
      <c r="J12254">
        <v>11.4928474</v>
      </c>
      <c r="K12254">
        <v>656.219787</v>
      </c>
    </row>
    <row r="12255" spans="1:11" x14ac:dyDescent="0.25">
      <c r="A12255" t="s">
        <v>606</v>
      </c>
      <c r="B12255" t="s">
        <v>222</v>
      </c>
      <c r="C12255" t="s">
        <v>452</v>
      </c>
      <c r="D12255" t="s">
        <v>38</v>
      </c>
      <c r="E12255">
        <v>2377.8850000000002</v>
      </c>
      <c r="F12255">
        <v>5.284904</v>
      </c>
      <c r="G12255">
        <v>812.39329999999995</v>
      </c>
      <c r="H12255">
        <v>51.088709999999999</v>
      </c>
      <c r="I12255">
        <v>34.363317000000002</v>
      </c>
      <c r="J12255">
        <v>1.891229</v>
      </c>
      <c r="K12255">
        <v>220.69659999999999</v>
      </c>
    </row>
    <row r="12256" spans="1:11" x14ac:dyDescent="0.25">
      <c r="A12256" t="s">
        <v>606</v>
      </c>
      <c r="B12256" t="s">
        <v>222</v>
      </c>
      <c r="C12256" t="s">
        <v>452</v>
      </c>
      <c r="D12256" t="s">
        <v>39</v>
      </c>
      <c r="E12256">
        <v>1450.28638</v>
      </c>
      <c r="F12256">
        <v>1.4385727500000001</v>
      </c>
      <c r="G12256">
        <v>126.024438</v>
      </c>
      <c r="H12256">
        <v>6.1193514999999996</v>
      </c>
      <c r="I12256">
        <v>1.9683843999999999</v>
      </c>
      <c r="J12256">
        <v>0.63885380999999997</v>
      </c>
      <c r="K12256">
        <v>74.001258000000007</v>
      </c>
    </row>
    <row r="12257" spans="1:11" x14ac:dyDescent="0.25">
      <c r="A12257" t="s">
        <v>606</v>
      </c>
      <c r="B12257" t="s">
        <v>222</v>
      </c>
      <c r="C12257" t="s">
        <v>452</v>
      </c>
      <c r="D12257" t="s">
        <v>40</v>
      </c>
      <c r="E12257">
        <v>108290.7133</v>
      </c>
      <c r="F12257">
        <v>547.28003560000002</v>
      </c>
      <c r="G12257">
        <v>14016.610687</v>
      </c>
      <c r="H12257">
        <v>1008.7695189999999</v>
      </c>
      <c r="I12257">
        <v>274.3483099</v>
      </c>
      <c r="J12257">
        <v>118.35874579999999</v>
      </c>
      <c r="K12257">
        <v>9383.9246440000006</v>
      </c>
    </row>
    <row r="12258" spans="1:11" x14ac:dyDescent="0.25">
      <c r="A12258" t="s">
        <v>606</v>
      </c>
      <c r="B12258" t="s">
        <v>222</v>
      </c>
      <c r="C12258" t="s">
        <v>452</v>
      </c>
      <c r="D12258" t="s">
        <v>41</v>
      </c>
      <c r="K12258">
        <v>10386.968870000001</v>
      </c>
    </row>
    <row r="12259" spans="1:11" x14ac:dyDescent="0.25">
      <c r="A12259" t="s">
        <v>606</v>
      </c>
      <c r="B12259" t="s">
        <v>222</v>
      </c>
      <c r="C12259" t="s">
        <v>452</v>
      </c>
      <c r="D12259" t="s">
        <v>46</v>
      </c>
      <c r="K12259">
        <v>809.43499999999995</v>
      </c>
    </row>
    <row r="12260" spans="1:11" x14ac:dyDescent="0.25">
      <c r="A12260" t="s">
        <v>606</v>
      </c>
      <c r="B12260" t="s">
        <v>222</v>
      </c>
      <c r="C12260" t="s">
        <v>452</v>
      </c>
      <c r="D12260" t="s">
        <v>55</v>
      </c>
      <c r="K12260">
        <v>7.625</v>
      </c>
    </row>
    <row r="12261" spans="1:11" x14ac:dyDescent="0.25">
      <c r="A12261" t="s">
        <v>606</v>
      </c>
      <c r="B12261" t="s">
        <v>222</v>
      </c>
      <c r="C12261" t="s">
        <v>452</v>
      </c>
      <c r="D12261" t="s">
        <v>56</v>
      </c>
      <c r="K12261">
        <v>1981.84</v>
      </c>
    </row>
    <row r="12262" spans="1:11" x14ac:dyDescent="0.25">
      <c r="A12262" t="s">
        <v>606</v>
      </c>
      <c r="B12262" t="s">
        <v>222</v>
      </c>
      <c r="C12262" t="s">
        <v>452</v>
      </c>
      <c r="D12262" t="s">
        <v>42</v>
      </c>
      <c r="E12262">
        <v>1.86</v>
      </c>
      <c r="F12262">
        <v>0</v>
      </c>
      <c r="G12262">
        <v>2.2000000000000002</v>
      </c>
      <c r="H12262">
        <v>0.6</v>
      </c>
      <c r="I12262">
        <v>0.21</v>
      </c>
      <c r="J12262">
        <v>0.02</v>
      </c>
      <c r="K12262">
        <v>1567.6552200000001</v>
      </c>
    </row>
    <row r="12263" spans="1:11" x14ac:dyDescent="0.25">
      <c r="A12263" t="s">
        <v>606</v>
      </c>
      <c r="B12263" t="s">
        <v>222</v>
      </c>
      <c r="C12263" t="s">
        <v>452</v>
      </c>
      <c r="D12263" t="s">
        <v>131</v>
      </c>
      <c r="K12263">
        <v>2374.3000000000002</v>
      </c>
    </row>
    <row r="12264" spans="1:11" x14ac:dyDescent="0.25">
      <c r="A12264" t="s">
        <v>606</v>
      </c>
      <c r="B12264" t="s">
        <v>222</v>
      </c>
      <c r="C12264" t="s">
        <v>452</v>
      </c>
      <c r="D12264" t="s">
        <v>43</v>
      </c>
      <c r="E12264">
        <v>172.07310799999999</v>
      </c>
      <c r="F12264">
        <v>54.615900000000003</v>
      </c>
      <c r="G12264">
        <v>36.856369999999998</v>
      </c>
      <c r="H12264">
        <v>68.683300000000003</v>
      </c>
      <c r="I12264">
        <v>48.316459999999999</v>
      </c>
      <c r="J12264">
        <v>218.56906000000001</v>
      </c>
      <c r="K12264">
        <v>420.23054999999999</v>
      </c>
    </row>
    <row r="12265" spans="1:11" x14ac:dyDescent="0.25">
      <c r="A12265" t="s">
        <v>607</v>
      </c>
      <c r="B12265" t="s">
        <v>222</v>
      </c>
      <c r="C12265" t="s">
        <v>319</v>
      </c>
      <c r="D12265" t="s">
        <v>8</v>
      </c>
      <c r="H12265">
        <v>361.58300000000003</v>
      </c>
      <c r="I12265">
        <v>73.234200000000001</v>
      </c>
    </row>
    <row r="12266" spans="1:11" x14ac:dyDescent="0.25">
      <c r="A12266" t="s">
        <v>607</v>
      </c>
      <c r="B12266" t="s">
        <v>222</v>
      </c>
      <c r="C12266" t="s">
        <v>319</v>
      </c>
      <c r="D12266" t="s">
        <v>127</v>
      </c>
      <c r="F12266">
        <v>28.031700000000001</v>
      </c>
    </row>
    <row r="12267" spans="1:11" x14ac:dyDescent="0.25">
      <c r="A12267" t="s">
        <v>607</v>
      </c>
      <c r="B12267" t="s">
        <v>222</v>
      </c>
      <c r="C12267" t="s">
        <v>319</v>
      </c>
      <c r="D12267" t="s">
        <v>128</v>
      </c>
      <c r="F12267">
        <v>385.66239200000001</v>
      </c>
      <c r="K12267">
        <v>29.277000000000001</v>
      </c>
    </row>
    <row r="12268" spans="1:11" x14ac:dyDescent="0.25">
      <c r="A12268" t="s">
        <v>607</v>
      </c>
      <c r="B12268" t="s">
        <v>222</v>
      </c>
      <c r="C12268" t="s">
        <v>319</v>
      </c>
      <c r="D12268" t="s">
        <v>129</v>
      </c>
      <c r="E12268">
        <v>1359.89</v>
      </c>
      <c r="G12268">
        <v>76.428100000000001</v>
      </c>
      <c r="K12268">
        <v>7323.68</v>
      </c>
    </row>
    <row r="12269" spans="1:11" x14ac:dyDescent="0.25">
      <c r="A12269" t="s">
        <v>607</v>
      </c>
      <c r="B12269" t="s">
        <v>222</v>
      </c>
      <c r="C12269" t="s">
        <v>319</v>
      </c>
      <c r="D12269" t="s">
        <v>9</v>
      </c>
      <c r="K12269">
        <v>27.67906</v>
      </c>
    </row>
    <row r="12270" spans="1:11" x14ac:dyDescent="0.25">
      <c r="A12270" t="s">
        <v>607</v>
      </c>
      <c r="B12270" t="s">
        <v>222</v>
      </c>
      <c r="C12270" t="s">
        <v>319</v>
      </c>
      <c r="D12270" t="s">
        <v>10</v>
      </c>
      <c r="E12270">
        <v>9.4107190000000003</v>
      </c>
      <c r="G12270">
        <v>0</v>
      </c>
      <c r="H12270">
        <v>24.589259999999999</v>
      </c>
      <c r="I12270">
        <v>22.813344000000001</v>
      </c>
      <c r="J12270">
        <v>0</v>
      </c>
      <c r="K12270">
        <v>3.2751991</v>
      </c>
    </row>
    <row r="12271" spans="1:11" x14ac:dyDescent="0.25">
      <c r="A12271" t="s">
        <v>607</v>
      </c>
      <c r="B12271" t="s">
        <v>222</v>
      </c>
      <c r="C12271" t="s">
        <v>319</v>
      </c>
      <c r="D12271" t="s">
        <v>11</v>
      </c>
      <c r="H12271">
        <v>70.789439999999999</v>
      </c>
      <c r="I12271">
        <v>7.0789439999999999</v>
      </c>
    </row>
    <row r="12272" spans="1:11" x14ac:dyDescent="0.25">
      <c r="A12272" t="s">
        <v>607</v>
      </c>
      <c r="B12272" t="s">
        <v>222</v>
      </c>
      <c r="C12272" t="s">
        <v>319</v>
      </c>
      <c r="D12272" t="s">
        <v>12</v>
      </c>
      <c r="H12272">
        <v>385.44799999999998</v>
      </c>
      <c r="I12272">
        <v>96.362099999999998</v>
      </c>
    </row>
    <row r="12273" spans="1:11" x14ac:dyDescent="0.25">
      <c r="A12273" t="s">
        <v>607</v>
      </c>
      <c r="B12273" t="s">
        <v>222</v>
      </c>
      <c r="C12273" t="s">
        <v>319</v>
      </c>
      <c r="D12273" t="s">
        <v>13</v>
      </c>
      <c r="H12273">
        <v>3179.27</v>
      </c>
      <c r="I12273">
        <v>313.49400000000003</v>
      </c>
    </row>
    <row r="12274" spans="1:11" x14ac:dyDescent="0.25">
      <c r="A12274" t="s">
        <v>607</v>
      </c>
      <c r="B12274" t="s">
        <v>222</v>
      </c>
      <c r="C12274" t="s">
        <v>319</v>
      </c>
      <c r="D12274" t="s">
        <v>49</v>
      </c>
      <c r="E12274">
        <v>1765.9488200000001</v>
      </c>
      <c r="F12274">
        <v>28.800231</v>
      </c>
      <c r="G12274">
        <v>14.648281000000001</v>
      </c>
      <c r="H12274">
        <v>171.21081000000001</v>
      </c>
      <c r="I12274">
        <v>145.09361000000001</v>
      </c>
      <c r="J12274">
        <v>10.382076</v>
      </c>
      <c r="K12274">
        <v>414.00326000000001</v>
      </c>
    </row>
    <row r="12275" spans="1:11" x14ac:dyDescent="0.25">
      <c r="A12275" t="s">
        <v>607</v>
      </c>
      <c r="B12275" t="s">
        <v>222</v>
      </c>
      <c r="C12275" t="s">
        <v>319</v>
      </c>
      <c r="D12275" t="s">
        <v>50</v>
      </c>
      <c r="E12275">
        <v>932.74927300000002</v>
      </c>
      <c r="F12275">
        <v>15.224990999999999</v>
      </c>
      <c r="G12275">
        <v>8.4132750000000005</v>
      </c>
      <c r="H12275">
        <v>91.035082000000003</v>
      </c>
      <c r="I12275">
        <v>77.148331999999996</v>
      </c>
      <c r="J12275">
        <v>5.6903839999999999</v>
      </c>
      <c r="K12275">
        <v>218.86012500000001</v>
      </c>
    </row>
    <row r="12276" spans="1:11" x14ac:dyDescent="0.25">
      <c r="A12276" t="s">
        <v>607</v>
      </c>
      <c r="B12276" t="s">
        <v>222</v>
      </c>
      <c r="C12276" t="s">
        <v>319</v>
      </c>
      <c r="D12276" t="s">
        <v>14</v>
      </c>
      <c r="E12276">
        <v>0</v>
      </c>
      <c r="F12276">
        <v>0</v>
      </c>
      <c r="G12276">
        <v>0</v>
      </c>
      <c r="H12276">
        <v>0</v>
      </c>
      <c r="I12276">
        <v>0</v>
      </c>
      <c r="J12276">
        <v>0</v>
      </c>
      <c r="K12276">
        <v>0</v>
      </c>
    </row>
    <row r="12277" spans="1:11" x14ac:dyDescent="0.25">
      <c r="A12277" t="s">
        <v>607</v>
      </c>
      <c r="B12277" t="s">
        <v>222</v>
      </c>
      <c r="C12277" t="s">
        <v>319</v>
      </c>
      <c r="D12277" t="s">
        <v>15</v>
      </c>
      <c r="E12277">
        <v>4.2103380000000001</v>
      </c>
      <c r="G12277">
        <v>5.0119999999999996</v>
      </c>
      <c r="H12277">
        <v>0.38091199999999997</v>
      </c>
      <c r="I12277">
        <v>0.38091199999999997</v>
      </c>
      <c r="J12277">
        <v>3.0072000000000002E-2</v>
      </c>
      <c r="K12277">
        <v>0.27566000000000002</v>
      </c>
    </row>
    <row r="12278" spans="1:11" x14ac:dyDescent="0.25">
      <c r="A12278" t="s">
        <v>607</v>
      </c>
      <c r="B12278" t="s">
        <v>222</v>
      </c>
      <c r="C12278" t="s">
        <v>319</v>
      </c>
      <c r="D12278" t="s">
        <v>16</v>
      </c>
      <c r="E12278">
        <v>7.0014999999999994E-2</v>
      </c>
      <c r="F12278">
        <v>0</v>
      </c>
      <c r="G12278">
        <v>0.324847</v>
      </c>
      <c r="H12278">
        <v>2.2846999999999999E-2</v>
      </c>
      <c r="I12278">
        <v>2.2313030000000001E-2</v>
      </c>
      <c r="J12278">
        <v>2.1373E-2</v>
      </c>
      <c r="K12278">
        <v>2.6446999999999998E-2</v>
      </c>
    </row>
    <row r="12279" spans="1:11" x14ac:dyDescent="0.25">
      <c r="A12279" t="s">
        <v>607</v>
      </c>
      <c r="B12279" t="s">
        <v>222</v>
      </c>
      <c r="C12279" t="s">
        <v>319</v>
      </c>
      <c r="D12279" t="s">
        <v>51</v>
      </c>
      <c r="E12279">
        <v>7.4398759999999999</v>
      </c>
      <c r="G12279">
        <v>10.51755</v>
      </c>
      <c r="H12279">
        <v>0.67313239999999996</v>
      </c>
      <c r="I12279">
        <v>0.59047713999999996</v>
      </c>
      <c r="J12279">
        <v>5.3425800000000002E-2</v>
      </c>
      <c r="K12279">
        <v>0.48713475000000001</v>
      </c>
    </row>
    <row r="12280" spans="1:11" x14ac:dyDescent="0.25">
      <c r="A12280" t="s">
        <v>607</v>
      </c>
      <c r="B12280" t="s">
        <v>222</v>
      </c>
      <c r="C12280" t="s">
        <v>319</v>
      </c>
      <c r="D12280" t="s">
        <v>18</v>
      </c>
      <c r="E12280">
        <v>0.89823215000000001</v>
      </c>
      <c r="G12280">
        <v>3.5929004500000001</v>
      </c>
      <c r="H12280">
        <v>0.59202928499999996</v>
      </c>
      <c r="I12280">
        <v>0.31950581859999999</v>
      </c>
      <c r="J12280">
        <v>1.27513915</v>
      </c>
      <c r="K12280">
        <v>4.7247499999999998E-2</v>
      </c>
    </row>
    <row r="12281" spans="1:11" x14ac:dyDescent="0.25">
      <c r="A12281" t="s">
        <v>607</v>
      </c>
      <c r="B12281" t="s">
        <v>222</v>
      </c>
      <c r="C12281" t="s">
        <v>319</v>
      </c>
      <c r="D12281" t="s">
        <v>19</v>
      </c>
      <c r="E12281">
        <v>0</v>
      </c>
      <c r="F12281">
        <v>0</v>
      </c>
      <c r="G12281">
        <v>0</v>
      </c>
      <c r="H12281">
        <v>0</v>
      </c>
      <c r="I12281">
        <v>0</v>
      </c>
      <c r="J12281">
        <v>0</v>
      </c>
      <c r="K12281">
        <v>0</v>
      </c>
    </row>
    <row r="12282" spans="1:11" x14ac:dyDescent="0.25">
      <c r="A12282" t="s">
        <v>607</v>
      </c>
      <c r="B12282" t="s">
        <v>222</v>
      </c>
      <c r="C12282" t="s">
        <v>319</v>
      </c>
      <c r="D12282" t="s">
        <v>20</v>
      </c>
      <c r="E12282">
        <v>0.45906000000000002</v>
      </c>
      <c r="G12282">
        <v>0.54649999999999999</v>
      </c>
      <c r="H12282">
        <v>4.1534000000000001E-2</v>
      </c>
      <c r="I12282">
        <v>4.1534000000000001E-2</v>
      </c>
      <c r="J12282">
        <v>3.2789999999999998E-3</v>
      </c>
      <c r="K12282">
        <v>5.9568499999999999E-4</v>
      </c>
    </row>
    <row r="12283" spans="1:11" x14ac:dyDescent="0.25">
      <c r="A12283" t="s">
        <v>607</v>
      </c>
      <c r="B12283" t="s">
        <v>222</v>
      </c>
      <c r="C12283" t="s">
        <v>319</v>
      </c>
      <c r="D12283" t="s">
        <v>21</v>
      </c>
      <c r="E12283">
        <v>4.2073130499999998</v>
      </c>
      <c r="F12283">
        <v>0</v>
      </c>
      <c r="G12283">
        <v>13.707106449999999</v>
      </c>
      <c r="H12283">
        <v>0.82170525000000005</v>
      </c>
      <c r="I12283">
        <v>0.67922894499999997</v>
      </c>
      <c r="J12283">
        <v>0.34324285999999998</v>
      </c>
      <c r="K12283">
        <v>0.56207041000000002</v>
      </c>
    </row>
    <row r="12284" spans="1:11" x14ac:dyDescent="0.25">
      <c r="A12284" t="s">
        <v>607</v>
      </c>
      <c r="B12284" t="s">
        <v>222</v>
      </c>
      <c r="C12284" t="s">
        <v>319</v>
      </c>
      <c r="D12284" t="s">
        <v>22</v>
      </c>
      <c r="E12284">
        <v>3.2731599999999998</v>
      </c>
      <c r="G12284">
        <v>1.260178</v>
      </c>
      <c r="H12284">
        <v>7.3583999999999997E-2</v>
      </c>
      <c r="I12284">
        <v>7.3583999999999997E-2</v>
      </c>
      <c r="J12284">
        <v>2.3066799999999998E-2</v>
      </c>
      <c r="K12284">
        <v>1.259506</v>
      </c>
    </row>
    <row r="12285" spans="1:11" x14ac:dyDescent="0.25">
      <c r="A12285" t="s">
        <v>607</v>
      </c>
      <c r="B12285" t="s">
        <v>222</v>
      </c>
      <c r="C12285" t="s">
        <v>319</v>
      </c>
      <c r="D12285" t="s">
        <v>23</v>
      </c>
      <c r="E12285">
        <v>16.444700000000001</v>
      </c>
      <c r="F12285">
        <v>8.2223299999999995</v>
      </c>
      <c r="G12285">
        <v>38.645000000000003</v>
      </c>
      <c r="H12285">
        <v>0.213781</v>
      </c>
      <c r="I12285">
        <v>0.17677999999999999</v>
      </c>
      <c r="J12285">
        <v>0.24667</v>
      </c>
      <c r="K12285">
        <v>2.2611400000000001</v>
      </c>
    </row>
    <row r="12286" spans="1:11" x14ac:dyDescent="0.25">
      <c r="A12286" t="s">
        <v>607</v>
      </c>
      <c r="B12286" t="s">
        <v>222</v>
      </c>
      <c r="C12286" t="s">
        <v>319</v>
      </c>
      <c r="D12286" t="s">
        <v>24</v>
      </c>
      <c r="E12286">
        <v>0.13729050000000001</v>
      </c>
      <c r="F12286">
        <v>2.7458099999999999E-2</v>
      </c>
      <c r="G12286">
        <v>0.49424600000000002</v>
      </c>
      <c r="H12286">
        <v>6.5350500000000006E-2</v>
      </c>
      <c r="I12286">
        <v>5.8486000000000003E-2</v>
      </c>
      <c r="J12286">
        <v>1.1697150000000001</v>
      </c>
      <c r="K12286">
        <v>1.92207E-2</v>
      </c>
    </row>
    <row r="12287" spans="1:11" x14ac:dyDescent="0.25">
      <c r="A12287" t="s">
        <v>607</v>
      </c>
      <c r="B12287" t="s">
        <v>222</v>
      </c>
      <c r="C12287" t="s">
        <v>319</v>
      </c>
      <c r="D12287" t="s">
        <v>25</v>
      </c>
      <c r="E12287">
        <v>2.1215700000000002</v>
      </c>
      <c r="F12287">
        <v>2.5947999999999999E-2</v>
      </c>
      <c r="G12287">
        <v>7.4813299999999998</v>
      </c>
      <c r="H12287">
        <v>2.7537699999999998E-2</v>
      </c>
      <c r="I12287">
        <v>2.2771599999999999E-2</v>
      </c>
      <c r="J12287">
        <v>3.1774299999999998E-2</v>
      </c>
      <c r="K12287">
        <v>0.29126400000000002</v>
      </c>
    </row>
    <row r="12288" spans="1:11" x14ac:dyDescent="0.25">
      <c r="A12288" t="s">
        <v>607</v>
      </c>
      <c r="B12288" t="s">
        <v>222</v>
      </c>
      <c r="C12288" t="s">
        <v>319</v>
      </c>
      <c r="D12288" t="s">
        <v>26</v>
      </c>
      <c r="E12288">
        <v>432.716409</v>
      </c>
      <c r="F12288">
        <v>3.0637387999999999</v>
      </c>
      <c r="G12288">
        <v>7.7629409999999996</v>
      </c>
      <c r="H12288">
        <v>60.994861999999998</v>
      </c>
      <c r="I12288">
        <v>60.860362000000002</v>
      </c>
      <c r="J12288">
        <v>1.1122757999999999</v>
      </c>
      <c r="K12288">
        <v>70.803927000000002</v>
      </c>
    </row>
    <row r="12289" spans="1:11" x14ac:dyDescent="0.25">
      <c r="A12289" t="s">
        <v>607</v>
      </c>
      <c r="B12289" t="s">
        <v>222</v>
      </c>
      <c r="C12289" t="s">
        <v>319</v>
      </c>
      <c r="D12289" t="s">
        <v>27</v>
      </c>
      <c r="K12289">
        <v>219.66933</v>
      </c>
    </row>
    <row r="12290" spans="1:11" x14ac:dyDescent="0.25">
      <c r="A12290" t="s">
        <v>607</v>
      </c>
      <c r="B12290" t="s">
        <v>222</v>
      </c>
      <c r="C12290" t="s">
        <v>319</v>
      </c>
      <c r="D12290" t="s">
        <v>28</v>
      </c>
      <c r="H12290">
        <v>15.3828</v>
      </c>
      <c r="I12290">
        <v>1.9228400000000001</v>
      </c>
    </row>
    <row r="12291" spans="1:11" x14ac:dyDescent="0.25">
      <c r="A12291" t="s">
        <v>607</v>
      </c>
      <c r="B12291" t="s">
        <v>222</v>
      </c>
      <c r="C12291" t="s">
        <v>319</v>
      </c>
      <c r="D12291" t="s">
        <v>29</v>
      </c>
      <c r="E12291">
        <v>20.642607399999999</v>
      </c>
      <c r="G12291">
        <v>95.574802000000005</v>
      </c>
      <c r="H12291">
        <v>37.980699385949997</v>
      </c>
      <c r="I12291">
        <v>13.865440366433001</v>
      </c>
      <c r="J12291">
        <v>0.25998007000000001</v>
      </c>
      <c r="K12291">
        <v>10.600908069999999</v>
      </c>
    </row>
    <row r="12292" spans="1:11" x14ac:dyDescent="0.25">
      <c r="A12292" t="s">
        <v>607</v>
      </c>
      <c r="B12292" t="s">
        <v>222</v>
      </c>
      <c r="C12292" t="s">
        <v>319</v>
      </c>
      <c r="D12292" t="s">
        <v>30</v>
      </c>
      <c r="E12292">
        <v>0.78378753999999995</v>
      </c>
      <c r="G12292">
        <v>0.184614</v>
      </c>
      <c r="H12292">
        <v>0.31732083805</v>
      </c>
      <c r="I12292">
        <v>0.21116087719599999</v>
      </c>
      <c r="J12292">
        <v>3.6922900000000002E-2</v>
      </c>
      <c r="K12292">
        <v>2.4883348999999999</v>
      </c>
    </row>
    <row r="12293" spans="1:11" x14ac:dyDescent="0.25">
      <c r="A12293" t="s">
        <v>607</v>
      </c>
      <c r="B12293" t="s">
        <v>222</v>
      </c>
      <c r="C12293" t="s">
        <v>319</v>
      </c>
      <c r="D12293" t="s">
        <v>31</v>
      </c>
      <c r="E12293">
        <v>45.639408394999997</v>
      </c>
      <c r="G12293">
        <v>1.151033</v>
      </c>
      <c r="H12293">
        <v>3.2039819999999999</v>
      </c>
      <c r="I12293">
        <v>2.5654520000000001</v>
      </c>
      <c r="J12293">
        <v>2.64894E-2</v>
      </c>
      <c r="K12293">
        <v>12.871200143999999</v>
      </c>
    </row>
    <row r="12294" spans="1:11" x14ac:dyDescent="0.25">
      <c r="A12294" t="s">
        <v>607</v>
      </c>
      <c r="B12294" t="s">
        <v>222</v>
      </c>
      <c r="C12294" t="s">
        <v>319</v>
      </c>
      <c r="D12294" t="s">
        <v>32</v>
      </c>
      <c r="E12294">
        <v>226.18909600000001</v>
      </c>
      <c r="G12294">
        <v>4.7188839299999996</v>
      </c>
      <c r="H12294">
        <v>5.0471762599999996</v>
      </c>
      <c r="I12294">
        <v>3.9603454500000002</v>
      </c>
      <c r="J12294">
        <v>0.77397996300000005</v>
      </c>
      <c r="K12294">
        <v>7.1270076900000001</v>
      </c>
    </row>
    <row r="12295" spans="1:11" x14ac:dyDescent="0.25">
      <c r="A12295" t="s">
        <v>607</v>
      </c>
      <c r="B12295" t="s">
        <v>222</v>
      </c>
      <c r="C12295" t="s">
        <v>319</v>
      </c>
      <c r="D12295" t="s">
        <v>34</v>
      </c>
      <c r="E12295">
        <v>107.2696606089</v>
      </c>
      <c r="F12295">
        <v>0.27533537737149999</v>
      </c>
      <c r="G12295">
        <v>205.4084235126</v>
      </c>
      <c r="H12295">
        <v>16.656126722549999</v>
      </c>
      <c r="I12295">
        <v>16.15643555502</v>
      </c>
      <c r="J12295">
        <v>0.39343715118810002</v>
      </c>
      <c r="K12295">
        <v>21.75524235796</v>
      </c>
    </row>
    <row r="12296" spans="1:11" x14ac:dyDescent="0.25">
      <c r="A12296" t="s">
        <v>607</v>
      </c>
      <c r="B12296" t="s">
        <v>222</v>
      </c>
      <c r="C12296" t="s">
        <v>319</v>
      </c>
      <c r="D12296" t="s">
        <v>35</v>
      </c>
      <c r="E12296">
        <v>2539.79920627</v>
      </c>
      <c r="F12296">
        <v>0.1734188520386</v>
      </c>
      <c r="G12296">
        <v>44.172026185500002</v>
      </c>
      <c r="H12296">
        <v>11.788106003379999</v>
      </c>
      <c r="I12296">
        <v>10.84505629565</v>
      </c>
      <c r="J12296">
        <v>0.22950811447399999</v>
      </c>
      <c r="K12296">
        <v>287.07660922341</v>
      </c>
    </row>
    <row r="12297" spans="1:11" x14ac:dyDescent="0.25">
      <c r="A12297" t="s">
        <v>607</v>
      </c>
      <c r="B12297" t="s">
        <v>222</v>
      </c>
      <c r="C12297" t="s">
        <v>319</v>
      </c>
      <c r="D12297" t="s">
        <v>36</v>
      </c>
      <c r="E12297">
        <v>67.823572013000003</v>
      </c>
      <c r="G12297">
        <v>10.541299503999999</v>
      </c>
      <c r="H12297">
        <v>0.31194741432</v>
      </c>
      <c r="I12297">
        <v>0.31194741432</v>
      </c>
      <c r="J12297">
        <v>1.48492405062E-2</v>
      </c>
      <c r="K12297">
        <v>2.3717923824999998</v>
      </c>
    </row>
    <row r="12298" spans="1:11" x14ac:dyDescent="0.25">
      <c r="A12298" t="s">
        <v>607</v>
      </c>
      <c r="B12298" t="s">
        <v>222</v>
      </c>
      <c r="C12298" t="s">
        <v>319</v>
      </c>
      <c r="D12298" t="s">
        <v>37</v>
      </c>
      <c r="E12298">
        <v>88.487210000000005</v>
      </c>
      <c r="F12298">
        <v>0.66447265</v>
      </c>
      <c r="G12298">
        <v>305.98869000000002</v>
      </c>
      <c r="H12298">
        <v>19.4178864</v>
      </c>
      <c r="I12298">
        <v>14.637210100000001</v>
      </c>
      <c r="J12298">
        <v>0.35538230999999998</v>
      </c>
      <c r="K12298">
        <v>20.3298934</v>
      </c>
    </row>
    <row r="12299" spans="1:11" x14ac:dyDescent="0.25">
      <c r="A12299" t="s">
        <v>607</v>
      </c>
      <c r="B12299" t="s">
        <v>222</v>
      </c>
      <c r="C12299" t="s">
        <v>319</v>
      </c>
      <c r="D12299" t="s">
        <v>38</v>
      </c>
      <c r="E12299">
        <v>316.11279999999999</v>
      </c>
      <c r="F12299">
        <v>0.59864320000000004</v>
      </c>
      <c r="G12299">
        <v>102.24497</v>
      </c>
      <c r="H12299">
        <v>6.5944589999999996</v>
      </c>
      <c r="I12299">
        <v>4.7641137000000002</v>
      </c>
      <c r="J12299">
        <v>0.20512056000000001</v>
      </c>
      <c r="K12299">
        <v>36.016959999999997</v>
      </c>
    </row>
    <row r="12300" spans="1:11" x14ac:dyDescent="0.25">
      <c r="A12300" t="s">
        <v>607</v>
      </c>
      <c r="B12300" t="s">
        <v>222</v>
      </c>
      <c r="C12300" t="s">
        <v>319</v>
      </c>
      <c r="D12300" t="s">
        <v>39</v>
      </c>
      <c r="E12300">
        <v>144.04703169999999</v>
      </c>
      <c r="F12300">
        <v>0.11928897968</v>
      </c>
      <c r="G12300">
        <v>12.71133878</v>
      </c>
      <c r="H12300">
        <v>0.50247492140000005</v>
      </c>
      <c r="I12300">
        <v>0.1764916809</v>
      </c>
      <c r="J12300">
        <v>4.831259181E-2</v>
      </c>
      <c r="K12300">
        <v>8.4683426859999997</v>
      </c>
    </row>
    <row r="12301" spans="1:11" x14ac:dyDescent="0.25">
      <c r="A12301" t="s">
        <v>607</v>
      </c>
      <c r="B12301" t="s">
        <v>222</v>
      </c>
      <c r="C12301" t="s">
        <v>319</v>
      </c>
      <c r="D12301" t="s">
        <v>40</v>
      </c>
      <c r="E12301">
        <v>6376.3422870000004</v>
      </c>
      <c r="F12301">
        <v>18.647271062000002</v>
      </c>
      <c r="G12301">
        <v>783.08824392999998</v>
      </c>
      <c r="H12301">
        <v>36.412746040000002</v>
      </c>
      <c r="I12301">
        <v>15.099673914</v>
      </c>
      <c r="J12301">
        <v>3.520506047</v>
      </c>
      <c r="K12301">
        <v>683.74089132999995</v>
      </c>
    </row>
    <row r="12302" spans="1:11" x14ac:dyDescent="0.25">
      <c r="A12302" t="s">
        <v>607</v>
      </c>
      <c r="B12302" t="s">
        <v>222</v>
      </c>
      <c r="C12302" t="s">
        <v>319</v>
      </c>
      <c r="D12302" t="s">
        <v>41</v>
      </c>
      <c r="K12302">
        <v>245.71111500000001</v>
      </c>
    </row>
    <row r="12303" spans="1:11" x14ac:dyDescent="0.25">
      <c r="A12303" t="s">
        <v>607</v>
      </c>
      <c r="B12303" t="s">
        <v>222</v>
      </c>
      <c r="C12303" t="s">
        <v>319</v>
      </c>
      <c r="D12303" t="s">
        <v>46</v>
      </c>
      <c r="K12303">
        <v>23.623550000000002</v>
      </c>
    </row>
    <row r="12304" spans="1:11" x14ac:dyDescent="0.25">
      <c r="A12304" t="s">
        <v>607</v>
      </c>
      <c r="B12304" t="s">
        <v>222</v>
      </c>
      <c r="C12304" t="s">
        <v>319</v>
      </c>
      <c r="D12304" t="s">
        <v>55</v>
      </c>
      <c r="K12304">
        <v>2.2832600000000002E-2</v>
      </c>
    </row>
    <row r="12305" spans="1:11" x14ac:dyDescent="0.25">
      <c r="A12305" t="s">
        <v>607</v>
      </c>
      <c r="B12305" t="s">
        <v>222</v>
      </c>
      <c r="C12305" t="s">
        <v>319</v>
      </c>
      <c r="D12305" t="s">
        <v>56</v>
      </c>
      <c r="K12305">
        <v>11.7424</v>
      </c>
    </row>
    <row r="12306" spans="1:11" x14ac:dyDescent="0.25">
      <c r="A12306" t="s">
        <v>607</v>
      </c>
      <c r="B12306" t="s">
        <v>222</v>
      </c>
      <c r="C12306" t="s">
        <v>319</v>
      </c>
      <c r="D12306" t="s">
        <v>42</v>
      </c>
      <c r="H12306">
        <v>2.5000029999999999E-2</v>
      </c>
      <c r="I12306">
        <v>2.0744680000000001E-2</v>
      </c>
      <c r="K12306">
        <v>31.43967</v>
      </c>
    </row>
    <row r="12307" spans="1:11" x14ac:dyDescent="0.25">
      <c r="A12307" t="s">
        <v>607</v>
      </c>
      <c r="B12307" t="s">
        <v>222</v>
      </c>
      <c r="C12307" t="s">
        <v>319</v>
      </c>
      <c r="D12307" t="s">
        <v>131</v>
      </c>
      <c r="K12307">
        <v>55.085000000000001</v>
      </c>
    </row>
    <row r="12308" spans="1:11" x14ac:dyDescent="0.25">
      <c r="A12308" t="s">
        <v>607</v>
      </c>
      <c r="B12308" t="s">
        <v>222</v>
      </c>
      <c r="C12308" t="s">
        <v>319</v>
      </c>
      <c r="D12308" t="s">
        <v>43</v>
      </c>
      <c r="E12308">
        <v>235.58141000000001</v>
      </c>
      <c r="F12308">
        <v>0.12</v>
      </c>
      <c r="G12308">
        <v>10.0326115</v>
      </c>
      <c r="H12308">
        <v>40.465206999999999</v>
      </c>
      <c r="I12308">
        <v>34.650115999999997</v>
      </c>
      <c r="J12308">
        <v>2.4551409</v>
      </c>
      <c r="K12308">
        <v>17.262488999999999</v>
      </c>
    </row>
    <row r="12309" spans="1:11" x14ac:dyDescent="0.25">
      <c r="A12309" t="s">
        <v>608</v>
      </c>
      <c r="B12309" t="s">
        <v>222</v>
      </c>
      <c r="C12309" t="s">
        <v>609</v>
      </c>
      <c r="D12309" t="s">
        <v>8</v>
      </c>
      <c r="H12309">
        <v>3300.41</v>
      </c>
      <c r="I12309">
        <v>671.63800000000003</v>
      </c>
    </row>
    <row r="12310" spans="1:11" x14ac:dyDescent="0.25">
      <c r="A12310" t="s">
        <v>608</v>
      </c>
      <c r="B12310" t="s">
        <v>222</v>
      </c>
      <c r="C12310" t="s">
        <v>609</v>
      </c>
      <c r="D12310" t="s">
        <v>127</v>
      </c>
      <c r="F12310">
        <v>78.766199999999998</v>
      </c>
    </row>
    <row r="12311" spans="1:11" x14ac:dyDescent="0.25">
      <c r="A12311" t="s">
        <v>608</v>
      </c>
      <c r="B12311" t="s">
        <v>222</v>
      </c>
      <c r="C12311" t="s">
        <v>609</v>
      </c>
      <c r="D12311" t="s">
        <v>128</v>
      </c>
      <c r="F12311">
        <v>4621.9393959999998</v>
      </c>
      <c r="K12311">
        <v>361.71300000000002</v>
      </c>
    </row>
    <row r="12312" spans="1:11" x14ac:dyDescent="0.25">
      <c r="A12312" t="s">
        <v>608</v>
      </c>
      <c r="B12312" t="s">
        <v>222</v>
      </c>
      <c r="C12312" t="s">
        <v>609</v>
      </c>
      <c r="D12312" t="s">
        <v>129</v>
      </c>
      <c r="E12312">
        <v>27460.6</v>
      </c>
      <c r="G12312">
        <v>1153</v>
      </c>
      <c r="K12312">
        <v>125549</v>
      </c>
    </row>
    <row r="12313" spans="1:11" x14ac:dyDescent="0.25">
      <c r="A12313" t="s">
        <v>608</v>
      </c>
      <c r="B12313" t="s">
        <v>222</v>
      </c>
      <c r="C12313" t="s">
        <v>609</v>
      </c>
      <c r="D12313" t="s">
        <v>9</v>
      </c>
      <c r="K12313">
        <v>166.07427708</v>
      </c>
    </row>
    <row r="12314" spans="1:11" x14ac:dyDescent="0.25">
      <c r="A12314" t="s">
        <v>608</v>
      </c>
      <c r="B12314" t="s">
        <v>222</v>
      </c>
      <c r="C12314" t="s">
        <v>609</v>
      </c>
      <c r="D12314" t="s">
        <v>10</v>
      </c>
      <c r="E12314">
        <v>5.71462</v>
      </c>
      <c r="G12314">
        <v>0</v>
      </c>
      <c r="H12314">
        <v>14.606927000000001</v>
      </c>
      <c r="I12314">
        <v>13.521542999999999</v>
      </c>
      <c r="J12314">
        <v>0</v>
      </c>
      <c r="K12314">
        <v>1.9945643799999999</v>
      </c>
    </row>
    <row r="12315" spans="1:11" x14ac:dyDescent="0.25">
      <c r="A12315" t="s">
        <v>608</v>
      </c>
      <c r="B12315" t="s">
        <v>222</v>
      </c>
      <c r="C12315" t="s">
        <v>609</v>
      </c>
      <c r="D12315" t="s">
        <v>11</v>
      </c>
      <c r="H12315">
        <v>1293.9540999999999</v>
      </c>
      <c r="I12315">
        <v>129.39541</v>
      </c>
    </row>
    <row r="12316" spans="1:11" x14ac:dyDescent="0.25">
      <c r="A12316" t="s">
        <v>608</v>
      </c>
      <c r="B12316" t="s">
        <v>222</v>
      </c>
      <c r="C12316" t="s">
        <v>609</v>
      </c>
      <c r="D12316" t="s">
        <v>12</v>
      </c>
      <c r="H12316">
        <v>324.16899999999998</v>
      </c>
      <c r="I12316">
        <v>74.047200000000004</v>
      </c>
    </row>
    <row r="12317" spans="1:11" x14ac:dyDescent="0.25">
      <c r="A12317" t="s">
        <v>608</v>
      </c>
      <c r="B12317" t="s">
        <v>222</v>
      </c>
      <c r="C12317" t="s">
        <v>609</v>
      </c>
      <c r="D12317" t="s">
        <v>13</v>
      </c>
      <c r="H12317">
        <v>4233.43</v>
      </c>
      <c r="I12317">
        <v>417.44</v>
      </c>
    </row>
    <row r="12318" spans="1:11" x14ac:dyDescent="0.25">
      <c r="A12318" t="s">
        <v>608</v>
      </c>
      <c r="B12318" t="s">
        <v>222</v>
      </c>
      <c r="C12318" t="s">
        <v>609</v>
      </c>
      <c r="D12318" t="s">
        <v>49</v>
      </c>
      <c r="E12318">
        <v>5098.7911729999996</v>
      </c>
      <c r="F12318">
        <v>83.113292000000001</v>
      </c>
      <c r="G12318">
        <v>40.174888000000003</v>
      </c>
      <c r="H12318">
        <v>492.44096400000001</v>
      </c>
      <c r="I12318">
        <v>417.32330999999999</v>
      </c>
      <c r="J12318">
        <v>29.328109000000001</v>
      </c>
      <c r="K12318">
        <v>1194.7554029999999</v>
      </c>
    </row>
    <row r="12319" spans="1:11" x14ac:dyDescent="0.25">
      <c r="A12319" t="s">
        <v>608</v>
      </c>
      <c r="B12319" t="s">
        <v>222</v>
      </c>
      <c r="C12319" t="s">
        <v>609</v>
      </c>
      <c r="D12319" t="s">
        <v>50</v>
      </c>
      <c r="E12319">
        <v>1344.8056240000001</v>
      </c>
      <c r="F12319">
        <v>22.285723999999998</v>
      </c>
      <c r="G12319">
        <v>29.379041999999998</v>
      </c>
      <c r="H12319">
        <v>146.655506</v>
      </c>
      <c r="I12319">
        <v>124.284265</v>
      </c>
      <c r="J12319">
        <v>13.478726999999999</v>
      </c>
      <c r="K12319">
        <v>320.36070000000001</v>
      </c>
    </row>
    <row r="12320" spans="1:11" x14ac:dyDescent="0.25">
      <c r="A12320" t="s">
        <v>608</v>
      </c>
      <c r="B12320" t="s">
        <v>222</v>
      </c>
      <c r="C12320" t="s">
        <v>609</v>
      </c>
      <c r="D12320" t="s">
        <v>14</v>
      </c>
      <c r="E12320">
        <v>0</v>
      </c>
      <c r="F12320">
        <v>0</v>
      </c>
      <c r="G12320">
        <v>0</v>
      </c>
      <c r="H12320">
        <v>0</v>
      </c>
      <c r="I12320">
        <v>0</v>
      </c>
      <c r="J12320">
        <v>0</v>
      </c>
      <c r="K12320">
        <v>0</v>
      </c>
    </row>
    <row r="12321" spans="1:11" x14ac:dyDescent="0.25">
      <c r="A12321" t="s">
        <v>608</v>
      </c>
      <c r="B12321" t="s">
        <v>222</v>
      </c>
      <c r="C12321" t="s">
        <v>609</v>
      </c>
      <c r="D12321" t="s">
        <v>15</v>
      </c>
      <c r="E12321">
        <v>2.0992449999999998</v>
      </c>
      <c r="G12321">
        <v>3.6387</v>
      </c>
      <c r="H12321">
        <v>0.17982999999999999</v>
      </c>
      <c r="I12321">
        <v>0.17982999999999999</v>
      </c>
      <c r="J12321">
        <v>1.92756E-2</v>
      </c>
      <c r="K12321">
        <v>0.26379999999999998</v>
      </c>
    </row>
    <row r="12322" spans="1:11" x14ac:dyDescent="0.25">
      <c r="A12322" t="s">
        <v>608</v>
      </c>
      <c r="B12322" t="s">
        <v>222</v>
      </c>
      <c r="C12322" t="s">
        <v>609</v>
      </c>
      <c r="D12322" t="s">
        <v>16</v>
      </c>
      <c r="E12322">
        <v>4.8522165299999998</v>
      </c>
      <c r="F12322">
        <v>0</v>
      </c>
      <c r="G12322">
        <v>18.05060147</v>
      </c>
      <c r="H12322">
        <v>1.248137748</v>
      </c>
      <c r="I12322">
        <v>1.218970044</v>
      </c>
      <c r="J12322">
        <v>0.72988357000000004</v>
      </c>
      <c r="K12322">
        <v>1.4575425</v>
      </c>
    </row>
    <row r="12323" spans="1:11" x14ac:dyDescent="0.25">
      <c r="A12323" t="s">
        <v>608</v>
      </c>
      <c r="B12323" t="s">
        <v>222</v>
      </c>
      <c r="C12323" t="s">
        <v>609</v>
      </c>
      <c r="D12323" t="s">
        <v>17</v>
      </c>
      <c r="E12323">
        <v>2.1169954999999998</v>
      </c>
      <c r="G12323">
        <v>1.9773444</v>
      </c>
      <c r="H12323">
        <v>0.19758629999999999</v>
      </c>
      <c r="I12323">
        <v>0.19758629999999999</v>
      </c>
      <c r="J12323">
        <v>1.8618059999999999E-2</v>
      </c>
      <c r="K12323">
        <v>0.19354640000000001</v>
      </c>
    </row>
    <row r="12324" spans="1:11" x14ac:dyDescent="0.25">
      <c r="A12324" t="s">
        <v>608</v>
      </c>
      <c r="B12324" t="s">
        <v>222</v>
      </c>
      <c r="C12324" t="s">
        <v>609</v>
      </c>
      <c r="D12324" t="s">
        <v>51</v>
      </c>
      <c r="E12324">
        <v>1.0621799999999999</v>
      </c>
      <c r="G12324">
        <v>1.2645</v>
      </c>
      <c r="H12324">
        <v>9.6102000000000007E-2</v>
      </c>
      <c r="I12324">
        <v>8.0385100000000001E-2</v>
      </c>
      <c r="J12324">
        <v>7.587E-3</v>
      </c>
      <c r="K12324">
        <v>6.9547499999999998E-2</v>
      </c>
    </row>
    <row r="12325" spans="1:11" x14ac:dyDescent="0.25">
      <c r="A12325" t="s">
        <v>608</v>
      </c>
      <c r="B12325" t="s">
        <v>222</v>
      </c>
      <c r="C12325" t="s">
        <v>609</v>
      </c>
      <c r="D12325" t="s">
        <v>18</v>
      </c>
      <c r="E12325">
        <v>1.7226971</v>
      </c>
      <c r="G12325">
        <v>6.8170550800000003</v>
      </c>
      <c r="H12325">
        <v>0.28311325999999998</v>
      </c>
      <c r="I12325">
        <v>0.27050828850000003</v>
      </c>
      <c r="J12325">
        <v>0.16313452000000001</v>
      </c>
      <c r="K12325">
        <v>0.26010257399999998</v>
      </c>
    </row>
    <row r="12326" spans="1:11" x14ac:dyDescent="0.25">
      <c r="A12326" t="s">
        <v>608</v>
      </c>
      <c r="B12326" t="s">
        <v>222</v>
      </c>
      <c r="C12326" t="s">
        <v>609</v>
      </c>
      <c r="D12326" t="s">
        <v>52</v>
      </c>
      <c r="K12326">
        <v>19.31822</v>
      </c>
    </row>
    <row r="12327" spans="1:11" x14ac:dyDescent="0.25">
      <c r="A12327" t="s">
        <v>608</v>
      </c>
      <c r="B12327" t="s">
        <v>222</v>
      </c>
      <c r="C12327" t="s">
        <v>609</v>
      </c>
      <c r="D12327" t="s">
        <v>19</v>
      </c>
      <c r="E12327">
        <v>0</v>
      </c>
      <c r="F12327">
        <v>0</v>
      </c>
      <c r="G12327">
        <v>0</v>
      </c>
      <c r="H12327">
        <v>0</v>
      </c>
      <c r="I12327">
        <v>0</v>
      </c>
      <c r="J12327">
        <v>0</v>
      </c>
      <c r="K12327">
        <v>0</v>
      </c>
    </row>
    <row r="12328" spans="1:11" x14ac:dyDescent="0.25">
      <c r="A12328" t="s">
        <v>608</v>
      </c>
      <c r="B12328" t="s">
        <v>222</v>
      </c>
      <c r="C12328" t="s">
        <v>609</v>
      </c>
      <c r="D12328" t="s">
        <v>20</v>
      </c>
      <c r="E12328">
        <v>34.469295000000002</v>
      </c>
      <c r="G12328">
        <v>28.885937899999998</v>
      </c>
      <c r="H12328">
        <v>9.1283137300000003</v>
      </c>
      <c r="I12328">
        <v>9.1282321829999997</v>
      </c>
      <c r="J12328">
        <v>1.0369834845399999</v>
      </c>
      <c r="K12328">
        <v>2.0005150999999999</v>
      </c>
    </row>
    <row r="12329" spans="1:11" x14ac:dyDescent="0.25">
      <c r="A12329" t="s">
        <v>608</v>
      </c>
      <c r="B12329" t="s">
        <v>222</v>
      </c>
      <c r="C12329" t="s">
        <v>609</v>
      </c>
      <c r="D12329" t="s">
        <v>21</v>
      </c>
      <c r="E12329">
        <v>4.5647148619999998</v>
      </c>
      <c r="F12329">
        <v>0</v>
      </c>
      <c r="G12329">
        <v>12.843654819999999</v>
      </c>
      <c r="H12329">
        <v>1.0213229444</v>
      </c>
      <c r="I12329">
        <v>0.97147603439999997</v>
      </c>
      <c r="J12329">
        <v>1.32426555</v>
      </c>
      <c r="K12329">
        <v>1.6904621</v>
      </c>
    </row>
    <row r="12330" spans="1:11" x14ac:dyDescent="0.25">
      <c r="A12330" t="s">
        <v>608</v>
      </c>
      <c r="B12330" t="s">
        <v>222</v>
      </c>
      <c r="C12330" t="s">
        <v>609</v>
      </c>
      <c r="D12330" t="s">
        <v>22</v>
      </c>
      <c r="E12330">
        <v>5.9666199999999997E-3</v>
      </c>
      <c r="G12330">
        <v>7.6800900000000005E-2</v>
      </c>
      <c r="H12330">
        <v>1.8640599999999999E-4</v>
      </c>
      <c r="I12330">
        <v>1.8640599999999999E-4</v>
      </c>
      <c r="J12330">
        <v>1.1070199999999999E-5</v>
      </c>
      <c r="K12330">
        <v>2.22222E-3</v>
      </c>
    </row>
    <row r="12331" spans="1:11" x14ac:dyDescent="0.25">
      <c r="A12331" t="s">
        <v>608</v>
      </c>
      <c r="B12331" t="s">
        <v>222</v>
      </c>
      <c r="C12331" t="s">
        <v>609</v>
      </c>
      <c r="D12331" t="s">
        <v>23</v>
      </c>
      <c r="E12331">
        <v>7.2125300000000001</v>
      </c>
      <c r="F12331">
        <v>3.6062699999999999</v>
      </c>
      <c r="G12331">
        <v>16.949400000000001</v>
      </c>
      <c r="H12331">
        <v>9.3762899999999996E-2</v>
      </c>
      <c r="I12331">
        <v>7.7534699999999998E-2</v>
      </c>
      <c r="J12331">
        <v>0.10818800000000001</v>
      </c>
      <c r="K12331">
        <v>0.99172300000000002</v>
      </c>
    </row>
    <row r="12332" spans="1:11" x14ac:dyDescent="0.25">
      <c r="A12332" t="s">
        <v>608</v>
      </c>
      <c r="B12332" t="s">
        <v>222</v>
      </c>
      <c r="C12332" t="s">
        <v>609</v>
      </c>
      <c r="D12332" t="s">
        <v>24</v>
      </c>
      <c r="E12332">
        <v>7.8672000000000006E-2</v>
      </c>
      <c r="F12332">
        <v>1.5734450000000001E-2</v>
      </c>
      <c r="G12332">
        <v>0.28321950000000001</v>
      </c>
      <c r="H12332">
        <v>3.7447950000000001E-2</v>
      </c>
      <c r="I12332">
        <v>3.3514349999999998E-2</v>
      </c>
      <c r="J12332">
        <v>0.67028500000000002</v>
      </c>
      <c r="K12332">
        <v>1.1014100000000001E-2</v>
      </c>
    </row>
    <row r="12333" spans="1:11" x14ac:dyDescent="0.25">
      <c r="A12333" t="s">
        <v>608</v>
      </c>
      <c r="B12333" t="s">
        <v>222</v>
      </c>
      <c r="C12333" t="s">
        <v>609</v>
      </c>
      <c r="D12333" t="s">
        <v>25</v>
      </c>
      <c r="E12333">
        <v>4.6503500000000004</v>
      </c>
      <c r="F12333">
        <v>5.6876500000000003E-2</v>
      </c>
      <c r="G12333">
        <v>16.398599999999998</v>
      </c>
      <c r="H12333">
        <v>6.0360999999999998E-2</v>
      </c>
      <c r="I12333">
        <v>4.9913899999999997E-2</v>
      </c>
      <c r="J12333">
        <v>6.9647299999999995E-2</v>
      </c>
      <c r="K12333">
        <v>0.63843399999999995</v>
      </c>
    </row>
    <row r="12334" spans="1:11" x14ac:dyDescent="0.25">
      <c r="A12334" t="s">
        <v>608</v>
      </c>
      <c r="B12334" t="s">
        <v>222</v>
      </c>
      <c r="C12334" t="s">
        <v>609</v>
      </c>
      <c r="D12334" t="s">
        <v>26</v>
      </c>
      <c r="E12334">
        <v>492.97061300000001</v>
      </c>
      <c r="F12334">
        <v>3.2872314399999998</v>
      </c>
      <c r="G12334">
        <v>7.7560488000000003</v>
      </c>
      <c r="H12334">
        <v>72.456557000000004</v>
      </c>
      <c r="I12334">
        <v>72.336986999999993</v>
      </c>
      <c r="J12334">
        <v>1.5359562899999999</v>
      </c>
      <c r="K12334">
        <v>82.438119999999998</v>
      </c>
    </row>
    <row r="12335" spans="1:11" x14ac:dyDescent="0.25">
      <c r="A12335" t="s">
        <v>608</v>
      </c>
      <c r="B12335" t="s">
        <v>222</v>
      </c>
      <c r="C12335" t="s">
        <v>609</v>
      </c>
      <c r="D12335" t="s">
        <v>27</v>
      </c>
      <c r="K12335">
        <v>238.2859273</v>
      </c>
    </row>
    <row r="12336" spans="1:11" x14ac:dyDescent="0.25">
      <c r="A12336" t="s">
        <v>608</v>
      </c>
      <c r="B12336" t="s">
        <v>222</v>
      </c>
      <c r="C12336" t="s">
        <v>609</v>
      </c>
      <c r="D12336" t="s">
        <v>121</v>
      </c>
      <c r="E12336">
        <v>2.1882776E-2</v>
      </c>
      <c r="G12336">
        <v>1.128476E-2</v>
      </c>
      <c r="H12336">
        <v>0.73714985519999998</v>
      </c>
      <c r="I12336">
        <v>0.73714985519999998</v>
      </c>
      <c r="J12336">
        <v>0.35168359999999999</v>
      </c>
      <c r="K12336">
        <v>0.13615360000000001</v>
      </c>
    </row>
    <row r="12337" spans="1:11" x14ac:dyDescent="0.25">
      <c r="A12337" t="s">
        <v>608</v>
      </c>
      <c r="B12337" t="s">
        <v>222</v>
      </c>
      <c r="C12337" t="s">
        <v>609</v>
      </c>
      <c r="D12337" t="s">
        <v>28</v>
      </c>
      <c r="E12337">
        <v>8.0264399999999991</v>
      </c>
      <c r="F12337">
        <v>7.4999999999999997E-3</v>
      </c>
      <c r="G12337">
        <v>13.9125</v>
      </c>
      <c r="H12337">
        <v>13582.173662597501</v>
      </c>
      <c r="I12337">
        <v>1709.55763977588</v>
      </c>
      <c r="J12337">
        <v>1.6052900000000001</v>
      </c>
      <c r="K12337">
        <v>0.85615300000000005</v>
      </c>
    </row>
    <row r="12338" spans="1:11" x14ac:dyDescent="0.25">
      <c r="A12338" t="s">
        <v>608</v>
      </c>
      <c r="B12338" t="s">
        <v>222</v>
      </c>
      <c r="C12338" t="s">
        <v>609</v>
      </c>
      <c r="D12338" t="s">
        <v>29</v>
      </c>
      <c r="E12338">
        <v>95.135193819999998</v>
      </c>
      <c r="G12338">
        <v>575.46627369999999</v>
      </c>
      <c r="H12338">
        <v>113.7818007538</v>
      </c>
      <c r="I12338">
        <v>28.309221150749998</v>
      </c>
      <c r="J12338">
        <v>36.971781290000003</v>
      </c>
      <c r="K12338">
        <v>5.8097392399999999</v>
      </c>
    </row>
    <row r="12339" spans="1:11" x14ac:dyDescent="0.25">
      <c r="A12339" t="s">
        <v>608</v>
      </c>
      <c r="B12339" t="s">
        <v>222</v>
      </c>
      <c r="C12339" t="s">
        <v>609</v>
      </c>
      <c r="D12339" t="s">
        <v>69</v>
      </c>
      <c r="H12339">
        <v>0.15707599999999999</v>
      </c>
      <c r="I12339">
        <v>4.6198823999999999E-2</v>
      </c>
    </row>
    <row r="12340" spans="1:11" x14ac:dyDescent="0.25">
      <c r="A12340" t="s">
        <v>608</v>
      </c>
      <c r="B12340" t="s">
        <v>222</v>
      </c>
      <c r="C12340" t="s">
        <v>609</v>
      </c>
      <c r="D12340" t="s">
        <v>70</v>
      </c>
      <c r="E12340">
        <v>2.6416821499999998</v>
      </c>
      <c r="G12340">
        <v>7.9254409152000003</v>
      </c>
      <c r="H12340">
        <v>0.34519794799999998</v>
      </c>
      <c r="I12340">
        <v>0.33458794800000002</v>
      </c>
      <c r="J12340">
        <v>6.8183286718513994E-2</v>
      </c>
      <c r="K12340">
        <v>24.859305093100001</v>
      </c>
    </row>
    <row r="12341" spans="1:11" x14ac:dyDescent="0.25">
      <c r="A12341" t="s">
        <v>608</v>
      </c>
      <c r="B12341" t="s">
        <v>222</v>
      </c>
      <c r="C12341" t="s">
        <v>609</v>
      </c>
      <c r="D12341" t="s">
        <v>30</v>
      </c>
      <c r="E12341">
        <v>2.2370670000000001</v>
      </c>
      <c r="G12341">
        <v>2.6070000000000002</v>
      </c>
      <c r="H12341">
        <v>73.441909780000003</v>
      </c>
      <c r="I12341">
        <v>27.115531455999999</v>
      </c>
      <c r="J12341">
        <v>7.8209999999999998E-3</v>
      </c>
      <c r="K12341">
        <v>11.00484762</v>
      </c>
    </row>
    <row r="12342" spans="1:11" x14ac:dyDescent="0.25">
      <c r="A12342" t="s">
        <v>608</v>
      </c>
      <c r="B12342" t="s">
        <v>222</v>
      </c>
      <c r="C12342" t="s">
        <v>609</v>
      </c>
      <c r="D12342" t="s">
        <v>31</v>
      </c>
      <c r="E12342">
        <v>34.512096159000002</v>
      </c>
      <c r="G12342">
        <v>0.93092699999999995</v>
      </c>
      <c r="H12342">
        <v>2.4268022</v>
      </c>
      <c r="I12342">
        <v>1.9439522</v>
      </c>
      <c r="J12342">
        <v>2.9365200000000001E-2</v>
      </c>
      <c r="K12342">
        <v>6.7216131179999996</v>
      </c>
    </row>
    <row r="12343" spans="1:11" x14ac:dyDescent="0.25">
      <c r="A12343" t="s">
        <v>608</v>
      </c>
      <c r="B12343" t="s">
        <v>222</v>
      </c>
      <c r="C12343" t="s">
        <v>609</v>
      </c>
      <c r="D12343" t="s">
        <v>32</v>
      </c>
      <c r="E12343">
        <v>97.230774100000005</v>
      </c>
      <c r="G12343">
        <v>13.914657407</v>
      </c>
      <c r="H12343">
        <v>2.4905661569999999</v>
      </c>
      <c r="I12343">
        <v>2.0796222819999999</v>
      </c>
      <c r="J12343">
        <v>1.557995011</v>
      </c>
      <c r="K12343">
        <v>6.203937528</v>
      </c>
    </row>
    <row r="12344" spans="1:11" x14ac:dyDescent="0.25">
      <c r="A12344" t="s">
        <v>608</v>
      </c>
      <c r="B12344" t="s">
        <v>222</v>
      </c>
      <c r="C12344" t="s">
        <v>609</v>
      </c>
      <c r="D12344" t="s">
        <v>54</v>
      </c>
      <c r="E12344">
        <v>267.06628000000001</v>
      </c>
      <c r="F12344">
        <v>0.83496840000000005</v>
      </c>
      <c r="G12344">
        <v>1514.2248999999999</v>
      </c>
      <c r="H12344">
        <v>48.754322999999999</v>
      </c>
      <c r="I12344">
        <v>44.900838</v>
      </c>
      <c r="J12344">
        <v>0.94109569999999998</v>
      </c>
      <c r="K12344">
        <v>77.19462</v>
      </c>
    </row>
    <row r="12345" spans="1:11" x14ac:dyDescent="0.25">
      <c r="A12345" t="s">
        <v>608</v>
      </c>
      <c r="B12345" t="s">
        <v>222</v>
      </c>
      <c r="C12345" t="s">
        <v>609</v>
      </c>
      <c r="D12345" t="s">
        <v>34</v>
      </c>
      <c r="E12345">
        <v>113.745459633</v>
      </c>
      <c r="F12345">
        <v>0.25998020167250002</v>
      </c>
      <c r="G12345">
        <v>231.5396219468</v>
      </c>
      <c r="H12345">
        <v>18.6092743793</v>
      </c>
      <c r="I12345">
        <v>18.050758180580001</v>
      </c>
      <c r="J12345">
        <v>0.38685730506979998</v>
      </c>
      <c r="K12345">
        <v>22.337462818980001</v>
      </c>
    </row>
    <row r="12346" spans="1:11" x14ac:dyDescent="0.25">
      <c r="A12346" t="s">
        <v>608</v>
      </c>
      <c r="B12346" t="s">
        <v>222</v>
      </c>
      <c r="C12346" t="s">
        <v>609</v>
      </c>
      <c r="D12346" t="s">
        <v>35</v>
      </c>
      <c r="E12346">
        <v>2206.0662159681001</v>
      </c>
      <c r="F12346">
        <v>0.16956466886436999</v>
      </c>
      <c r="G12346">
        <v>40.210628959380003</v>
      </c>
      <c r="H12346">
        <v>13.85801975395</v>
      </c>
      <c r="I12346">
        <v>12.749453859819999</v>
      </c>
      <c r="J12346">
        <v>0.21736360522536999</v>
      </c>
      <c r="K12346">
        <v>451.11926672743999</v>
      </c>
    </row>
    <row r="12347" spans="1:11" x14ac:dyDescent="0.25">
      <c r="A12347" t="s">
        <v>608</v>
      </c>
      <c r="B12347" t="s">
        <v>222</v>
      </c>
      <c r="C12347" t="s">
        <v>609</v>
      </c>
      <c r="D12347" t="s">
        <v>36</v>
      </c>
      <c r="E12347">
        <v>11.440380979</v>
      </c>
      <c r="G12347">
        <v>2.4411115315999998</v>
      </c>
      <c r="H12347">
        <v>7.3350954829999995E-2</v>
      </c>
      <c r="I12347">
        <v>7.3332540830000001E-2</v>
      </c>
      <c r="J12347">
        <v>3.3502632796799998E-2</v>
      </c>
      <c r="K12347">
        <v>0.59201126329999998</v>
      </c>
    </row>
    <row r="12348" spans="1:11" x14ac:dyDescent="0.25">
      <c r="A12348" t="s">
        <v>608</v>
      </c>
      <c r="B12348" t="s">
        <v>222</v>
      </c>
      <c r="C12348" t="s">
        <v>609</v>
      </c>
      <c r="D12348" t="s">
        <v>37</v>
      </c>
      <c r="E12348">
        <v>375.99836800000003</v>
      </c>
      <c r="F12348">
        <v>3.34333882</v>
      </c>
      <c r="G12348">
        <v>1417.64652</v>
      </c>
      <c r="H12348">
        <v>57.901536499999999</v>
      </c>
      <c r="I12348">
        <v>46.7588267</v>
      </c>
      <c r="J12348">
        <v>1.52415704</v>
      </c>
      <c r="K12348">
        <v>111.0595965</v>
      </c>
    </row>
    <row r="12349" spans="1:11" x14ac:dyDescent="0.25">
      <c r="A12349" t="s">
        <v>608</v>
      </c>
      <c r="B12349" t="s">
        <v>222</v>
      </c>
      <c r="C12349" t="s">
        <v>609</v>
      </c>
      <c r="D12349" t="s">
        <v>38</v>
      </c>
      <c r="E12349">
        <v>572.61389999999994</v>
      </c>
      <c r="F12349">
        <v>1.4169574</v>
      </c>
      <c r="G12349">
        <v>196.40591000000001</v>
      </c>
      <c r="H12349">
        <v>11.903673</v>
      </c>
      <c r="I12349">
        <v>8.8036698999999992</v>
      </c>
      <c r="J12349">
        <v>0.42945620000000001</v>
      </c>
      <c r="K12349">
        <v>58.960943999999998</v>
      </c>
    </row>
    <row r="12350" spans="1:11" x14ac:dyDescent="0.25">
      <c r="A12350" t="s">
        <v>608</v>
      </c>
      <c r="B12350" t="s">
        <v>222</v>
      </c>
      <c r="C12350" t="s">
        <v>609</v>
      </c>
      <c r="D12350" t="s">
        <v>39</v>
      </c>
      <c r="E12350">
        <v>156.02799999999999</v>
      </c>
      <c r="F12350">
        <v>0.17691390000000001</v>
      </c>
      <c r="G12350">
        <v>15.617940000000001</v>
      </c>
      <c r="H12350">
        <v>0.71967099999999995</v>
      </c>
      <c r="I12350">
        <v>0.35784300000000002</v>
      </c>
      <c r="J12350">
        <v>7.1595699999999998E-2</v>
      </c>
      <c r="K12350">
        <v>7.4120699999999999</v>
      </c>
    </row>
    <row r="12351" spans="1:11" x14ac:dyDescent="0.25">
      <c r="A12351" t="s">
        <v>608</v>
      </c>
      <c r="B12351" t="s">
        <v>222</v>
      </c>
      <c r="C12351" t="s">
        <v>609</v>
      </c>
      <c r="D12351" t="s">
        <v>40</v>
      </c>
      <c r="E12351">
        <v>7683.9771529999998</v>
      </c>
      <c r="F12351">
        <v>25.800318999999998</v>
      </c>
      <c r="G12351">
        <v>959.35783379999998</v>
      </c>
      <c r="H12351">
        <v>42.277174160000001</v>
      </c>
      <c r="I12351">
        <v>19.465727319999999</v>
      </c>
      <c r="J12351">
        <v>4.7087606400000004</v>
      </c>
      <c r="K12351">
        <v>661.97265230000005</v>
      </c>
    </row>
    <row r="12352" spans="1:11" x14ac:dyDescent="0.25">
      <c r="A12352" t="s">
        <v>608</v>
      </c>
      <c r="B12352" t="s">
        <v>222</v>
      </c>
      <c r="C12352" t="s">
        <v>609</v>
      </c>
      <c r="D12352" t="s">
        <v>41</v>
      </c>
      <c r="K12352">
        <v>295.193915</v>
      </c>
    </row>
    <row r="12353" spans="1:11" x14ac:dyDescent="0.25">
      <c r="A12353" t="s">
        <v>608</v>
      </c>
      <c r="B12353" t="s">
        <v>222</v>
      </c>
      <c r="C12353" t="s">
        <v>609</v>
      </c>
      <c r="D12353" t="s">
        <v>46</v>
      </c>
      <c r="K12353">
        <v>20.545449999999999</v>
      </c>
    </row>
    <row r="12354" spans="1:11" x14ac:dyDescent="0.25">
      <c r="A12354" t="s">
        <v>608</v>
      </c>
      <c r="B12354" t="s">
        <v>222</v>
      </c>
      <c r="C12354" t="s">
        <v>609</v>
      </c>
      <c r="D12354" t="s">
        <v>55</v>
      </c>
      <c r="K12354">
        <v>2.2832600000000002E-2</v>
      </c>
    </row>
    <row r="12355" spans="1:11" x14ac:dyDescent="0.25">
      <c r="A12355" t="s">
        <v>608</v>
      </c>
      <c r="B12355" t="s">
        <v>222</v>
      </c>
      <c r="C12355" t="s">
        <v>609</v>
      </c>
      <c r="D12355" t="s">
        <v>56</v>
      </c>
      <c r="K12355">
        <v>9.2159499999999994</v>
      </c>
    </row>
    <row r="12356" spans="1:11" x14ac:dyDescent="0.25">
      <c r="A12356" t="s">
        <v>608</v>
      </c>
      <c r="B12356" t="s">
        <v>222</v>
      </c>
      <c r="C12356" t="s">
        <v>609</v>
      </c>
      <c r="D12356" t="s">
        <v>42</v>
      </c>
      <c r="K12356">
        <v>32.974173</v>
      </c>
    </row>
    <row r="12357" spans="1:11" x14ac:dyDescent="0.25">
      <c r="A12357" t="s">
        <v>608</v>
      </c>
      <c r="B12357" t="s">
        <v>222</v>
      </c>
      <c r="C12357" t="s">
        <v>609</v>
      </c>
      <c r="D12357" t="s">
        <v>131</v>
      </c>
      <c r="K12357">
        <v>61.461500000000001</v>
      </c>
    </row>
    <row r="12358" spans="1:11" x14ac:dyDescent="0.25">
      <c r="A12358" t="s">
        <v>608</v>
      </c>
      <c r="B12358" t="s">
        <v>222</v>
      </c>
      <c r="C12358" t="s">
        <v>609</v>
      </c>
      <c r="D12358" t="s">
        <v>43</v>
      </c>
      <c r="E12358">
        <v>679.74260000000004</v>
      </c>
      <c r="F12358">
        <v>0.14000000000000001</v>
      </c>
      <c r="G12358">
        <v>24.104839999999999</v>
      </c>
      <c r="H12358">
        <v>90.335400000000007</v>
      </c>
      <c r="I12358">
        <v>74.240899999999996</v>
      </c>
      <c r="J12358">
        <v>6.8659600000000003</v>
      </c>
      <c r="K12358">
        <v>47.301229999999997</v>
      </c>
    </row>
    <row r="12359" spans="1:11" x14ac:dyDescent="0.25">
      <c r="A12359" t="s">
        <v>610</v>
      </c>
      <c r="B12359" t="s">
        <v>222</v>
      </c>
      <c r="C12359" t="s">
        <v>611</v>
      </c>
      <c r="D12359" t="s">
        <v>8</v>
      </c>
      <c r="H12359">
        <v>393.74633</v>
      </c>
      <c r="I12359">
        <v>78.803020000000004</v>
      </c>
    </row>
    <row r="12360" spans="1:11" x14ac:dyDescent="0.25">
      <c r="A12360" t="s">
        <v>610</v>
      </c>
      <c r="B12360" t="s">
        <v>222</v>
      </c>
      <c r="C12360" t="s">
        <v>611</v>
      </c>
      <c r="D12360" t="s">
        <v>127</v>
      </c>
      <c r="F12360">
        <v>0.51538700000000004</v>
      </c>
    </row>
    <row r="12361" spans="1:11" x14ac:dyDescent="0.25">
      <c r="A12361" t="s">
        <v>610</v>
      </c>
      <c r="B12361" t="s">
        <v>222</v>
      </c>
      <c r="C12361" t="s">
        <v>611</v>
      </c>
      <c r="D12361" t="s">
        <v>128</v>
      </c>
      <c r="F12361">
        <v>21.859960000000001</v>
      </c>
      <c r="K12361">
        <v>1.6859999999999999</v>
      </c>
    </row>
    <row r="12362" spans="1:11" x14ac:dyDescent="0.25">
      <c r="A12362" t="s">
        <v>610</v>
      </c>
      <c r="B12362" t="s">
        <v>222</v>
      </c>
      <c r="C12362" t="s">
        <v>611</v>
      </c>
      <c r="D12362" t="s">
        <v>129</v>
      </c>
      <c r="E12362">
        <v>8722.36</v>
      </c>
      <c r="G12362">
        <v>208.911</v>
      </c>
      <c r="K12362">
        <v>40313.9</v>
      </c>
    </row>
    <row r="12363" spans="1:11" x14ac:dyDescent="0.25">
      <c r="A12363" t="s">
        <v>610</v>
      </c>
      <c r="B12363" t="s">
        <v>222</v>
      </c>
      <c r="C12363" t="s">
        <v>611</v>
      </c>
      <c r="D12363" t="s">
        <v>9</v>
      </c>
      <c r="K12363">
        <v>0</v>
      </c>
    </row>
    <row r="12364" spans="1:11" x14ac:dyDescent="0.25">
      <c r="A12364" t="s">
        <v>610</v>
      </c>
      <c r="B12364" t="s">
        <v>222</v>
      </c>
      <c r="C12364" t="s">
        <v>611</v>
      </c>
      <c r="D12364" t="s">
        <v>10</v>
      </c>
      <c r="E12364">
        <v>0.15</v>
      </c>
      <c r="G12364">
        <v>0</v>
      </c>
      <c r="H12364">
        <v>0.43224041000000002</v>
      </c>
      <c r="I12364">
        <v>0.40189775999999999</v>
      </c>
      <c r="J12364">
        <v>0</v>
      </c>
      <c r="K12364">
        <v>5.3653212700000001E-2</v>
      </c>
    </row>
    <row r="12365" spans="1:11" x14ac:dyDescent="0.25">
      <c r="A12365" t="s">
        <v>610</v>
      </c>
      <c r="B12365" t="s">
        <v>222</v>
      </c>
      <c r="C12365" t="s">
        <v>611</v>
      </c>
      <c r="D12365" t="s">
        <v>11</v>
      </c>
      <c r="H12365">
        <v>0</v>
      </c>
      <c r="I12365">
        <v>0</v>
      </c>
    </row>
    <row r="12366" spans="1:11" x14ac:dyDescent="0.25">
      <c r="A12366" t="s">
        <v>610</v>
      </c>
      <c r="B12366" t="s">
        <v>222</v>
      </c>
      <c r="C12366" t="s">
        <v>611</v>
      </c>
      <c r="D12366" t="s">
        <v>12</v>
      </c>
      <c r="H12366">
        <v>81.6858</v>
      </c>
      <c r="I12366">
        <v>20.421500000000002</v>
      </c>
    </row>
    <row r="12367" spans="1:11" x14ac:dyDescent="0.25">
      <c r="A12367" t="s">
        <v>610</v>
      </c>
      <c r="B12367" t="s">
        <v>222</v>
      </c>
      <c r="C12367" t="s">
        <v>611</v>
      </c>
      <c r="D12367" t="s">
        <v>13</v>
      </c>
      <c r="H12367">
        <v>174.23500000000001</v>
      </c>
      <c r="I12367">
        <v>17.180499999999999</v>
      </c>
    </row>
    <row r="12368" spans="1:11" x14ac:dyDescent="0.25">
      <c r="A12368" t="s">
        <v>610</v>
      </c>
      <c r="B12368" t="s">
        <v>222</v>
      </c>
      <c r="C12368" t="s">
        <v>611</v>
      </c>
      <c r="D12368" t="s">
        <v>49</v>
      </c>
      <c r="E12368">
        <v>7.2683</v>
      </c>
      <c r="F12368">
        <v>0.12132</v>
      </c>
      <c r="G12368">
        <v>0.203513</v>
      </c>
      <c r="H12368">
        <v>0.83257300000000001</v>
      </c>
      <c r="I12368">
        <v>0.70557300000000001</v>
      </c>
      <c r="J12368">
        <v>8.6530999999999997E-2</v>
      </c>
      <c r="K12368">
        <v>1.7439480000000001</v>
      </c>
    </row>
    <row r="12369" spans="1:11" x14ac:dyDescent="0.25">
      <c r="A12369" t="s">
        <v>610</v>
      </c>
      <c r="B12369" t="s">
        <v>222</v>
      </c>
      <c r="C12369" t="s">
        <v>611</v>
      </c>
      <c r="D12369" t="s">
        <v>50</v>
      </c>
      <c r="E12369">
        <v>2.2388999999999999E-2</v>
      </c>
      <c r="F12369">
        <v>3.7199999999999999E-4</v>
      </c>
      <c r="G12369">
        <v>6.2E-4</v>
      </c>
      <c r="H12369">
        <v>2.5600000000000002E-3</v>
      </c>
      <c r="I12369">
        <v>2.1689999999999999E-3</v>
      </c>
      <c r="J12369">
        <v>2.61E-4</v>
      </c>
      <c r="K12369">
        <v>5.3730000000000002E-3</v>
      </c>
    </row>
    <row r="12370" spans="1:11" x14ac:dyDescent="0.25">
      <c r="A12370" t="s">
        <v>610</v>
      </c>
      <c r="B12370" t="s">
        <v>222</v>
      </c>
      <c r="C12370" t="s">
        <v>611</v>
      </c>
      <c r="D12370" t="s">
        <v>14</v>
      </c>
      <c r="E12370">
        <v>0</v>
      </c>
      <c r="F12370">
        <v>0</v>
      </c>
      <c r="G12370">
        <v>0</v>
      </c>
      <c r="H12370">
        <v>0</v>
      </c>
      <c r="I12370">
        <v>0</v>
      </c>
      <c r="J12370">
        <v>0</v>
      </c>
      <c r="K12370">
        <v>0</v>
      </c>
    </row>
    <row r="12371" spans="1:11" x14ac:dyDescent="0.25">
      <c r="A12371" t="s">
        <v>610</v>
      </c>
      <c r="B12371" t="s">
        <v>222</v>
      </c>
      <c r="C12371" t="s">
        <v>611</v>
      </c>
      <c r="D12371" t="s">
        <v>16</v>
      </c>
      <c r="E12371">
        <v>0.105018</v>
      </c>
      <c r="F12371">
        <v>0</v>
      </c>
      <c r="G12371">
        <v>0.39535999999999999</v>
      </c>
      <c r="H12371">
        <v>1.2355E-2</v>
      </c>
      <c r="I12371">
        <v>1.20663E-2</v>
      </c>
      <c r="J12371">
        <v>6.2392799999999998E-3</v>
      </c>
      <c r="K12371">
        <v>1.1119499999999999E-2</v>
      </c>
    </row>
    <row r="12372" spans="1:11" x14ac:dyDescent="0.25">
      <c r="A12372" t="s">
        <v>610</v>
      </c>
      <c r="B12372" t="s">
        <v>222</v>
      </c>
      <c r="C12372" t="s">
        <v>611</v>
      </c>
      <c r="D12372" t="s">
        <v>17</v>
      </c>
      <c r="E12372">
        <v>0.70099750000000005</v>
      </c>
      <c r="G12372">
        <v>2.6637900000000001</v>
      </c>
      <c r="H12372">
        <v>1.4300349999999999</v>
      </c>
      <c r="I12372">
        <v>1.1436550999999999</v>
      </c>
      <c r="J12372">
        <v>10.304663</v>
      </c>
      <c r="K12372">
        <v>0.1401995</v>
      </c>
    </row>
    <row r="12373" spans="1:11" x14ac:dyDescent="0.25">
      <c r="A12373" t="s">
        <v>610</v>
      </c>
      <c r="B12373" t="s">
        <v>222</v>
      </c>
      <c r="C12373" t="s">
        <v>611</v>
      </c>
      <c r="D12373" t="s">
        <v>19</v>
      </c>
      <c r="E12373">
        <v>0</v>
      </c>
      <c r="F12373">
        <v>0</v>
      </c>
      <c r="G12373">
        <v>0</v>
      </c>
      <c r="H12373">
        <v>0</v>
      </c>
      <c r="I12373">
        <v>0</v>
      </c>
      <c r="J12373">
        <v>0</v>
      </c>
      <c r="K12373">
        <v>0</v>
      </c>
    </row>
    <row r="12374" spans="1:11" x14ac:dyDescent="0.25">
      <c r="A12374" t="s">
        <v>610</v>
      </c>
      <c r="B12374" t="s">
        <v>222</v>
      </c>
      <c r="C12374" t="s">
        <v>611</v>
      </c>
      <c r="D12374" t="s">
        <v>20</v>
      </c>
      <c r="E12374">
        <v>4.99905E-2</v>
      </c>
      <c r="G12374">
        <v>1.5473199999999999E-2</v>
      </c>
      <c r="H12374">
        <v>7.9350000000000004E-5</v>
      </c>
      <c r="I12374">
        <v>7.6622300000000007E-5</v>
      </c>
      <c r="J12374">
        <v>4.6657799999999997E-6</v>
      </c>
      <c r="K12374">
        <v>7.9350000000000004E-4</v>
      </c>
    </row>
    <row r="12375" spans="1:11" x14ac:dyDescent="0.25">
      <c r="A12375" t="s">
        <v>610</v>
      </c>
      <c r="B12375" t="s">
        <v>222</v>
      </c>
      <c r="C12375" t="s">
        <v>611</v>
      </c>
      <c r="D12375" t="s">
        <v>21</v>
      </c>
      <c r="E12375">
        <v>7.6988675000000004</v>
      </c>
      <c r="F12375">
        <v>0</v>
      </c>
      <c r="G12375">
        <v>17.756322000000001</v>
      </c>
      <c r="H12375">
        <v>4.1277909499999996</v>
      </c>
      <c r="I12375">
        <v>4.03132454</v>
      </c>
      <c r="J12375">
        <v>1.2227648099999999</v>
      </c>
      <c r="K12375">
        <v>1.800058666</v>
      </c>
    </row>
    <row r="12376" spans="1:11" x14ac:dyDescent="0.25">
      <c r="A12376" t="s">
        <v>610</v>
      </c>
      <c r="B12376" t="s">
        <v>222</v>
      </c>
      <c r="C12376" t="s">
        <v>611</v>
      </c>
      <c r="D12376" t="s">
        <v>22</v>
      </c>
      <c r="E12376">
        <v>0.19492899999999999</v>
      </c>
      <c r="G12376">
        <v>0.33787600000000001</v>
      </c>
      <c r="H12376">
        <v>1.21289E-2</v>
      </c>
      <c r="I12376">
        <v>1.21289E-2</v>
      </c>
      <c r="J12376">
        <v>1.2665900000000001E-2</v>
      </c>
      <c r="K12376">
        <v>1.39309E-2</v>
      </c>
    </row>
    <row r="12377" spans="1:11" x14ac:dyDescent="0.25">
      <c r="A12377" t="s">
        <v>610</v>
      </c>
      <c r="B12377" t="s">
        <v>222</v>
      </c>
      <c r="C12377" t="s">
        <v>611</v>
      </c>
      <c r="D12377" t="s">
        <v>23</v>
      </c>
      <c r="E12377">
        <v>2.9236999999999999E-2</v>
      </c>
      <c r="F12377">
        <v>1.46185E-2</v>
      </c>
      <c r="G12377">
        <v>6.8706799999999998E-2</v>
      </c>
      <c r="H12377">
        <v>3.8007999999999998E-4</v>
      </c>
      <c r="I12377">
        <v>3.14297E-4</v>
      </c>
      <c r="J12377">
        <v>4.3855400000000002E-4</v>
      </c>
      <c r="K12377">
        <v>4.0200799999999997E-3</v>
      </c>
    </row>
    <row r="12378" spans="1:11" x14ac:dyDescent="0.25">
      <c r="A12378" t="s">
        <v>610</v>
      </c>
      <c r="B12378" t="s">
        <v>222</v>
      </c>
      <c r="C12378" t="s">
        <v>611</v>
      </c>
      <c r="D12378" t="s">
        <v>24</v>
      </c>
      <c r="E12378">
        <v>2.6995349999999999E-3</v>
      </c>
      <c r="F12378">
        <v>5.3990500000000003E-4</v>
      </c>
      <c r="G12378">
        <v>9.7182999999999992E-3</v>
      </c>
      <c r="H12378">
        <v>1.28498E-3</v>
      </c>
      <c r="I12378">
        <v>1.15E-3</v>
      </c>
      <c r="J12378">
        <v>2.3000050000000001E-2</v>
      </c>
      <c r="K12378">
        <v>3.7793450000000003E-4</v>
      </c>
    </row>
    <row r="12379" spans="1:11" x14ac:dyDescent="0.25">
      <c r="A12379" t="s">
        <v>610</v>
      </c>
      <c r="B12379" t="s">
        <v>222</v>
      </c>
      <c r="C12379" t="s">
        <v>611</v>
      </c>
      <c r="D12379" t="s">
        <v>25</v>
      </c>
      <c r="E12379">
        <v>0.27690399999999998</v>
      </c>
      <c r="F12379">
        <v>3.3866899999999999E-3</v>
      </c>
      <c r="G12379">
        <v>0.97645000000000004</v>
      </c>
      <c r="H12379">
        <v>3.5941800000000002E-3</v>
      </c>
      <c r="I12379">
        <v>2.97211E-3</v>
      </c>
      <c r="J12379">
        <v>4.1471299999999997E-3</v>
      </c>
      <c r="K12379">
        <v>3.8015300000000002E-2</v>
      </c>
    </row>
    <row r="12380" spans="1:11" x14ac:dyDescent="0.25">
      <c r="A12380" t="s">
        <v>610</v>
      </c>
      <c r="B12380" t="s">
        <v>222</v>
      </c>
      <c r="C12380" t="s">
        <v>611</v>
      </c>
      <c r="D12380" t="s">
        <v>26</v>
      </c>
      <c r="E12380">
        <v>20.8129788</v>
      </c>
      <c r="F12380">
        <v>0.14610294500000001</v>
      </c>
      <c r="G12380">
        <v>0.35010026999999999</v>
      </c>
      <c r="H12380">
        <v>2.8960735999999998</v>
      </c>
      <c r="I12380">
        <v>2.8928989000000001</v>
      </c>
      <c r="J12380">
        <v>5.6118576000000003E-2</v>
      </c>
      <c r="K12380">
        <v>3.3540266399999998</v>
      </c>
    </row>
    <row r="12381" spans="1:11" x14ac:dyDescent="0.25">
      <c r="A12381" t="s">
        <v>610</v>
      </c>
      <c r="B12381" t="s">
        <v>222</v>
      </c>
      <c r="C12381" t="s">
        <v>611</v>
      </c>
      <c r="D12381" t="s">
        <v>27</v>
      </c>
      <c r="K12381">
        <v>20.60229927</v>
      </c>
    </row>
    <row r="12382" spans="1:11" x14ac:dyDescent="0.25">
      <c r="A12382" t="s">
        <v>610</v>
      </c>
      <c r="B12382" t="s">
        <v>222</v>
      </c>
      <c r="C12382" t="s">
        <v>611</v>
      </c>
      <c r="D12382" t="s">
        <v>28</v>
      </c>
      <c r="H12382">
        <v>106.20198649300001</v>
      </c>
      <c r="I12382">
        <v>15.6269510866</v>
      </c>
    </row>
    <row r="12383" spans="1:11" x14ac:dyDescent="0.25">
      <c r="A12383" t="s">
        <v>610</v>
      </c>
      <c r="B12383" t="s">
        <v>222</v>
      </c>
      <c r="C12383" t="s">
        <v>611</v>
      </c>
      <c r="D12383" t="s">
        <v>29</v>
      </c>
      <c r="H12383">
        <v>14.657336362000001</v>
      </c>
      <c r="I12383">
        <v>3.9226127609999999</v>
      </c>
    </row>
    <row r="12384" spans="1:11" x14ac:dyDescent="0.25">
      <c r="A12384" t="s">
        <v>610</v>
      </c>
      <c r="B12384" t="s">
        <v>222</v>
      </c>
      <c r="C12384" t="s">
        <v>611</v>
      </c>
      <c r="D12384" t="s">
        <v>30</v>
      </c>
      <c r="H12384">
        <v>1.0224475471000001</v>
      </c>
      <c r="I12384">
        <v>0.30835639624</v>
      </c>
      <c r="K12384">
        <v>0.11514733359</v>
      </c>
    </row>
    <row r="12385" spans="1:11" x14ac:dyDescent="0.25">
      <c r="A12385" t="s">
        <v>610</v>
      </c>
      <c r="B12385" t="s">
        <v>222</v>
      </c>
      <c r="C12385" t="s">
        <v>611</v>
      </c>
      <c r="D12385" t="s">
        <v>31</v>
      </c>
      <c r="E12385">
        <v>0.43141280459999998</v>
      </c>
      <c r="G12385">
        <v>1.218984E-2</v>
      </c>
      <c r="H12385">
        <v>3.0372111E-2</v>
      </c>
      <c r="I12385">
        <v>2.4336410999999999E-2</v>
      </c>
      <c r="J12385">
        <v>4.5234700000000002E-4</v>
      </c>
      <c r="K12385">
        <v>0.14377597319999999</v>
      </c>
    </row>
    <row r="12386" spans="1:11" x14ac:dyDescent="0.25">
      <c r="A12386" t="s">
        <v>610</v>
      </c>
      <c r="B12386" t="s">
        <v>222</v>
      </c>
      <c r="C12386" t="s">
        <v>611</v>
      </c>
      <c r="D12386" t="s">
        <v>32</v>
      </c>
      <c r="E12386">
        <v>2.3182923600000001</v>
      </c>
      <c r="G12386">
        <v>2.8425338000000001E-2</v>
      </c>
      <c r="H12386">
        <v>5.0413095999999998E-2</v>
      </c>
      <c r="I12386">
        <v>3.8663843000000003E-2</v>
      </c>
      <c r="J12386">
        <v>5.6413278999999997E-3</v>
      </c>
      <c r="K12386">
        <v>5.9126225999999997E-2</v>
      </c>
    </row>
    <row r="12387" spans="1:11" x14ac:dyDescent="0.25">
      <c r="A12387" t="s">
        <v>610</v>
      </c>
      <c r="B12387" t="s">
        <v>222</v>
      </c>
      <c r="C12387" t="s">
        <v>611</v>
      </c>
      <c r="D12387" t="s">
        <v>34</v>
      </c>
      <c r="E12387">
        <v>10.3215981341</v>
      </c>
      <c r="F12387">
        <v>2.4524894920200001E-2</v>
      </c>
      <c r="G12387">
        <v>21.286582411800001</v>
      </c>
      <c r="H12387">
        <v>1.7330639502</v>
      </c>
      <c r="I12387">
        <v>1.68107135183</v>
      </c>
      <c r="J12387">
        <v>3.4671166933100003E-2</v>
      </c>
      <c r="K12387">
        <v>2.0410273766399998</v>
      </c>
    </row>
    <row r="12388" spans="1:11" x14ac:dyDescent="0.25">
      <c r="A12388" t="s">
        <v>610</v>
      </c>
      <c r="B12388" t="s">
        <v>222</v>
      </c>
      <c r="C12388" t="s">
        <v>611</v>
      </c>
      <c r="D12388" t="s">
        <v>35</v>
      </c>
      <c r="E12388">
        <v>100.886045895</v>
      </c>
      <c r="F12388">
        <v>7.8312452903600005E-3</v>
      </c>
      <c r="G12388">
        <v>1.4844198452090001</v>
      </c>
      <c r="H12388">
        <v>0.782252832535</v>
      </c>
      <c r="I12388">
        <v>0.71967272901400003</v>
      </c>
      <c r="J12388">
        <v>9.7617603615599898E-3</v>
      </c>
      <c r="K12388">
        <v>25.320299515268999</v>
      </c>
    </row>
    <row r="12389" spans="1:11" x14ac:dyDescent="0.25">
      <c r="A12389" t="s">
        <v>610</v>
      </c>
      <c r="B12389" t="s">
        <v>222</v>
      </c>
      <c r="C12389" t="s">
        <v>611</v>
      </c>
      <c r="D12389" t="s">
        <v>36</v>
      </c>
      <c r="E12389">
        <v>1.4373077250999999</v>
      </c>
      <c r="G12389">
        <v>0.22301589450000001</v>
      </c>
      <c r="H12389">
        <v>6.5173026859999999E-3</v>
      </c>
      <c r="I12389">
        <v>6.5173026859999999E-3</v>
      </c>
      <c r="J12389">
        <v>3.1046322429999999E-4</v>
      </c>
      <c r="K12389">
        <v>5.0083892249999998E-2</v>
      </c>
    </row>
    <row r="12390" spans="1:11" x14ac:dyDescent="0.25">
      <c r="A12390" t="s">
        <v>610</v>
      </c>
      <c r="B12390" t="s">
        <v>222</v>
      </c>
      <c r="C12390" t="s">
        <v>611</v>
      </c>
      <c r="D12390" t="s">
        <v>37</v>
      </c>
      <c r="E12390">
        <v>18.670342389999998</v>
      </c>
      <c r="F12390">
        <v>0.17365125770000001</v>
      </c>
      <c r="G12390">
        <v>69.907960900000006</v>
      </c>
      <c r="H12390">
        <v>3.50427373</v>
      </c>
      <c r="I12390">
        <v>2.77325482</v>
      </c>
      <c r="J12390">
        <v>8.4502237100000002E-2</v>
      </c>
      <c r="K12390">
        <v>3.99079709</v>
      </c>
    </row>
    <row r="12391" spans="1:11" x14ac:dyDescent="0.25">
      <c r="A12391" t="s">
        <v>610</v>
      </c>
      <c r="B12391" t="s">
        <v>222</v>
      </c>
      <c r="C12391" t="s">
        <v>611</v>
      </c>
      <c r="D12391" t="s">
        <v>38</v>
      </c>
      <c r="E12391">
        <v>79.089830000000006</v>
      </c>
      <c r="F12391">
        <v>0.21868873</v>
      </c>
      <c r="G12391">
        <v>29.896174999999999</v>
      </c>
      <c r="H12391">
        <v>1.7726671000000001</v>
      </c>
      <c r="I12391">
        <v>1.4162762</v>
      </c>
      <c r="J12391">
        <v>6.1077340000000001E-2</v>
      </c>
      <c r="K12391">
        <v>7.2417220000000002</v>
      </c>
    </row>
    <row r="12392" spans="1:11" x14ac:dyDescent="0.25">
      <c r="A12392" t="s">
        <v>610</v>
      </c>
      <c r="B12392" t="s">
        <v>222</v>
      </c>
      <c r="C12392" t="s">
        <v>611</v>
      </c>
      <c r="D12392" t="s">
        <v>39</v>
      </c>
      <c r="E12392">
        <v>15.571851179999999</v>
      </c>
      <c r="F12392">
        <v>2.3359116150000001E-2</v>
      </c>
      <c r="G12392">
        <v>1.9047616350000001</v>
      </c>
      <c r="H12392">
        <v>5.1087686E-2</v>
      </c>
      <c r="I12392">
        <v>2.0229913299999999E-2</v>
      </c>
      <c r="J12392">
        <v>7.5852948200000004E-3</v>
      </c>
      <c r="K12392">
        <v>0.79406413099999995</v>
      </c>
    </row>
    <row r="12393" spans="1:11" x14ac:dyDescent="0.25">
      <c r="A12393" t="s">
        <v>610</v>
      </c>
      <c r="B12393" t="s">
        <v>222</v>
      </c>
      <c r="C12393" t="s">
        <v>611</v>
      </c>
      <c r="D12393" t="s">
        <v>40</v>
      </c>
      <c r="E12393">
        <v>673.49480100000005</v>
      </c>
      <c r="F12393">
        <v>3.3635384899999998</v>
      </c>
      <c r="G12393">
        <v>120.89891591</v>
      </c>
      <c r="H12393">
        <v>3.0391896329999999</v>
      </c>
      <c r="I12393">
        <v>1.4331765613</v>
      </c>
      <c r="J12393">
        <v>0.4839364109</v>
      </c>
      <c r="K12393">
        <v>44.6404864</v>
      </c>
    </row>
    <row r="12394" spans="1:11" x14ac:dyDescent="0.25">
      <c r="A12394" t="s">
        <v>610</v>
      </c>
      <c r="B12394" t="s">
        <v>222</v>
      </c>
      <c r="C12394" t="s">
        <v>611</v>
      </c>
      <c r="D12394" t="s">
        <v>41</v>
      </c>
      <c r="K12394">
        <v>13.195861000000001</v>
      </c>
    </row>
    <row r="12395" spans="1:11" x14ac:dyDescent="0.25">
      <c r="A12395" t="s">
        <v>610</v>
      </c>
      <c r="B12395" t="s">
        <v>222</v>
      </c>
      <c r="C12395" t="s">
        <v>611</v>
      </c>
      <c r="D12395" t="s">
        <v>46</v>
      </c>
      <c r="K12395">
        <v>0.123025</v>
      </c>
    </row>
    <row r="12396" spans="1:11" x14ac:dyDescent="0.25">
      <c r="A12396" t="s">
        <v>610</v>
      </c>
      <c r="B12396" t="s">
        <v>222</v>
      </c>
      <c r="C12396" t="s">
        <v>611</v>
      </c>
      <c r="D12396" t="s">
        <v>42</v>
      </c>
      <c r="K12396">
        <v>0.38181850000000001</v>
      </c>
    </row>
    <row r="12397" spans="1:11" x14ac:dyDescent="0.25">
      <c r="A12397" t="s">
        <v>610</v>
      </c>
      <c r="B12397" t="s">
        <v>222</v>
      </c>
      <c r="C12397" t="s">
        <v>611</v>
      </c>
      <c r="D12397" t="s">
        <v>131</v>
      </c>
      <c r="K12397">
        <v>0.97343999999999997</v>
      </c>
    </row>
    <row r="12398" spans="1:11" x14ac:dyDescent="0.25">
      <c r="A12398" t="s">
        <v>610</v>
      </c>
      <c r="B12398" t="s">
        <v>222</v>
      </c>
      <c r="C12398" t="s">
        <v>611</v>
      </c>
      <c r="D12398" t="s">
        <v>43</v>
      </c>
      <c r="E12398">
        <v>4.0091200000000002</v>
      </c>
      <c r="F12398">
        <v>2.22434E-3</v>
      </c>
      <c r="G12398">
        <v>0.282997</v>
      </c>
      <c r="H12398">
        <v>1.30705</v>
      </c>
      <c r="I12398">
        <v>1.1969799999999999</v>
      </c>
      <c r="J12398">
        <v>4.7166100000000002E-2</v>
      </c>
      <c r="K12398">
        <v>0.28248099999999998</v>
      </c>
    </row>
    <row r="12399" spans="1:11" x14ac:dyDescent="0.25">
      <c r="A12399" t="s">
        <v>612</v>
      </c>
      <c r="B12399" t="s">
        <v>222</v>
      </c>
      <c r="C12399" t="s">
        <v>613</v>
      </c>
      <c r="D12399" t="s">
        <v>8</v>
      </c>
      <c r="H12399">
        <v>1713.181</v>
      </c>
      <c r="I12399">
        <v>344.32670000000002</v>
      </c>
    </row>
    <row r="12400" spans="1:11" x14ac:dyDescent="0.25">
      <c r="A12400" t="s">
        <v>612</v>
      </c>
      <c r="B12400" t="s">
        <v>222</v>
      </c>
      <c r="C12400" t="s">
        <v>613</v>
      </c>
      <c r="D12400" t="s">
        <v>127</v>
      </c>
      <c r="F12400">
        <v>11.574</v>
      </c>
    </row>
    <row r="12401" spans="1:11" x14ac:dyDescent="0.25">
      <c r="A12401" t="s">
        <v>612</v>
      </c>
      <c r="B12401" t="s">
        <v>222</v>
      </c>
      <c r="C12401" t="s">
        <v>613</v>
      </c>
      <c r="D12401" t="s">
        <v>128</v>
      </c>
      <c r="F12401">
        <v>680.79043200000001</v>
      </c>
      <c r="K12401">
        <v>52.738999999999997</v>
      </c>
    </row>
    <row r="12402" spans="1:11" x14ac:dyDescent="0.25">
      <c r="A12402" t="s">
        <v>612</v>
      </c>
      <c r="B12402" t="s">
        <v>222</v>
      </c>
      <c r="C12402" t="s">
        <v>613</v>
      </c>
      <c r="D12402" t="s">
        <v>129</v>
      </c>
      <c r="E12402">
        <v>7770.36</v>
      </c>
      <c r="G12402">
        <v>441.22</v>
      </c>
      <c r="K12402">
        <v>34719.9</v>
      </c>
    </row>
    <row r="12403" spans="1:11" x14ac:dyDescent="0.25">
      <c r="A12403" t="s">
        <v>612</v>
      </c>
      <c r="B12403" t="s">
        <v>222</v>
      </c>
      <c r="C12403" t="s">
        <v>613</v>
      </c>
      <c r="D12403" t="s">
        <v>9</v>
      </c>
      <c r="K12403">
        <v>0.67140109999999997</v>
      </c>
    </row>
    <row r="12404" spans="1:11" x14ac:dyDescent="0.25">
      <c r="A12404" t="s">
        <v>612</v>
      </c>
      <c r="B12404" t="s">
        <v>222</v>
      </c>
      <c r="C12404" t="s">
        <v>613</v>
      </c>
      <c r="D12404" t="s">
        <v>10</v>
      </c>
      <c r="E12404">
        <v>0</v>
      </c>
      <c r="G12404">
        <v>0</v>
      </c>
      <c r="H12404">
        <v>0</v>
      </c>
      <c r="I12404">
        <v>0</v>
      </c>
      <c r="J12404">
        <v>0</v>
      </c>
      <c r="K12404">
        <v>0</v>
      </c>
    </row>
    <row r="12405" spans="1:11" x14ac:dyDescent="0.25">
      <c r="A12405" t="s">
        <v>612</v>
      </c>
      <c r="B12405" t="s">
        <v>222</v>
      </c>
      <c r="C12405" t="s">
        <v>613</v>
      </c>
      <c r="D12405" t="s">
        <v>11</v>
      </c>
      <c r="H12405">
        <v>1329.21</v>
      </c>
      <c r="I12405">
        <v>132.92099999999999</v>
      </c>
    </row>
    <row r="12406" spans="1:11" x14ac:dyDescent="0.25">
      <c r="A12406" t="s">
        <v>612</v>
      </c>
      <c r="B12406" t="s">
        <v>222</v>
      </c>
      <c r="C12406" t="s">
        <v>613</v>
      </c>
      <c r="D12406" t="s">
        <v>12</v>
      </c>
      <c r="H12406">
        <v>29.419599999999999</v>
      </c>
      <c r="I12406">
        <v>5.4698500000000001</v>
      </c>
    </row>
    <row r="12407" spans="1:11" x14ac:dyDescent="0.25">
      <c r="A12407" t="s">
        <v>612</v>
      </c>
      <c r="B12407" t="s">
        <v>222</v>
      </c>
      <c r="C12407" t="s">
        <v>613</v>
      </c>
      <c r="D12407" t="s">
        <v>13</v>
      </c>
      <c r="H12407">
        <v>427.745</v>
      </c>
      <c r="I12407">
        <v>42.177999999999997</v>
      </c>
    </row>
    <row r="12408" spans="1:11" x14ac:dyDescent="0.25">
      <c r="A12408" t="s">
        <v>612</v>
      </c>
      <c r="B12408" t="s">
        <v>222</v>
      </c>
      <c r="C12408" t="s">
        <v>613</v>
      </c>
      <c r="D12408" t="s">
        <v>49</v>
      </c>
      <c r="E12408">
        <v>28.892258000000002</v>
      </c>
      <c r="F12408">
        <v>0.48272399999999999</v>
      </c>
      <c r="G12408">
        <v>0.83341799999999999</v>
      </c>
      <c r="H12408">
        <v>3.3313890000000002</v>
      </c>
      <c r="I12408">
        <v>2.8232149999999998</v>
      </c>
      <c r="J12408">
        <v>0.35141499999999998</v>
      </c>
      <c r="K12408">
        <v>6.9391970000000001</v>
      </c>
    </row>
    <row r="12409" spans="1:11" x14ac:dyDescent="0.25">
      <c r="A12409" t="s">
        <v>612</v>
      </c>
      <c r="B12409" t="s">
        <v>222</v>
      </c>
      <c r="C12409" t="s">
        <v>613</v>
      </c>
      <c r="D12409" t="s">
        <v>50</v>
      </c>
      <c r="E12409">
        <v>26.606909999999999</v>
      </c>
      <c r="F12409">
        <v>0.44273200000000001</v>
      </c>
      <c r="G12409">
        <v>0.67665399999999998</v>
      </c>
      <c r="H12409">
        <v>2.9868049999999999</v>
      </c>
      <c r="I12409">
        <v>2.5311620000000001</v>
      </c>
      <c r="J12409">
        <v>0.295817</v>
      </c>
      <c r="K12409">
        <v>6.3650120000000001</v>
      </c>
    </row>
    <row r="12410" spans="1:11" x14ac:dyDescent="0.25">
      <c r="A12410" t="s">
        <v>612</v>
      </c>
      <c r="B12410" t="s">
        <v>222</v>
      </c>
      <c r="C12410" t="s">
        <v>613</v>
      </c>
      <c r="D12410" t="s">
        <v>14</v>
      </c>
      <c r="E12410">
        <v>0</v>
      </c>
      <c r="F12410">
        <v>0</v>
      </c>
      <c r="G12410">
        <v>0</v>
      </c>
      <c r="H12410">
        <v>0</v>
      </c>
      <c r="I12410">
        <v>0</v>
      </c>
      <c r="J12410">
        <v>0</v>
      </c>
      <c r="K12410">
        <v>0</v>
      </c>
    </row>
    <row r="12411" spans="1:11" x14ac:dyDescent="0.25">
      <c r="A12411" t="s">
        <v>612</v>
      </c>
      <c r="B12411" t="s">
        <v>222</v>
      </c>
      <c r="C12411" t="s">
        <v>613</v>
      </c>
      <c r="D12411" t="s">
        <v>16</v>
      </c>
      <c r="E12411">
        <v>1.91290896</v>
      </c>
      <c r="F12411">
        <v>0</v>
      </c>
      <c r="G12411">
        <v>3.0365153600000001</v>
      </c>
      <c r="H12411">
        <v>0.116667967</v>
      </c>
      <c r="I12411">
        <v>0.109727059</v>
      </c>
      <c r="J12411">
        <v>1.6105299099999999</v>
      </c>
      <c r="K12411">
        <v>0.17198727</v>
      </c>
    </row>
    <row r="12412" spans="1:11" x14ac:dyDescent="0.25">
      <c r="A12412" t="s">
        <v>612</v>
      </c>
      <c r="B12412" t="s">
        <v>222</v>
      </c>
      <c r="C12412" t="s">
        <v>613</v>
      </c>
      <c r="D12412" t="s">
        <v>63</v>
      </c>
      <c r="E12412">
        <v>163.21100000000001</v>
      </c>
      <c r="F12412">
        <v>9.22499</v>
      </c>
      <c r="G12412">
        <v>333.51900000000001</v>
      </c>
      <c r="H12412">
        <v>257.88499999999999</v>
      </c>
      <c r="I12412">
        <v>71.514300000000006</v>
      </c>
      <c r="J12412">
        <v>234.173</v>
      </c>
      <c r="K12412">
        <v>0.15048</v>
      </c>
    </row>
    <row r="12413" spans="1:11" x14ac:dyDescent="0.25">
      <c r="A12413" t="s">
        <v>612</v>
      </c>
      <c r="B12413" t="s">
        <v>222</v>
      </c>
      <c r="C12413" t="s">
        <v>613</v>
      </c>
      <c r="D12413" t="s">
        <v>51</v>
      </c>
      <c r="E12413">
        <v>34.926963000000001</v>
      </c>
      <c r="G12413">
        <v>30.365380600000002</v>
      </c>
      <c r="H12413">
        <v>9.9087865300000004</v>
      </c>
      <c r="I12413">
        <v>6.0675748399999998</v>
      </c>
      <c r="J12413">
        <v>3.7752407200000002</v>
      </c>
      <c r="K12413">
        <v>7.6204440800000004</v>
      </c>
    </row>
    <row r="12414" spans="1:11" x14ac:dyDescent="0.25">
      <c r="A12414" t="s">
        <v>612</v>
      </c>
      <c r="B12414" t="s">
        <v>222</v>
      </c>
      <c r="C12414" t="s">
        <v>613</v>
      </c>
      <c r="D12414" t="s">
        <v>18</v>
      </c>
      <c r="E12414">
        <v>3.3165E-3</v>
      </c>
      <c r="G12414">
        <v>4.0065999999999999E-3</v>
      </c>
      <c r="H12414">
        <v>1.3802000000000001E-4</v>
      </c>
      <c r="I12414">
        <v>1.34795E-4</v>
      </c>
      <c r="J12414">
        <v>1.1724999999999999E-3</v>
      </c>
      <c r="K12414">
        <v>1.4136999999999999E-3</v>
      </c>
    </row>
    <row r="12415" spans="1:11" x14ac:dyDescent="0.25">
      <c r="A12415" t="s">
        <v>612</v>
      </c>
      <c r="B12415" t="s">
        <v>222</v>
      </c>
      <c r="C12415" t="s">
        <v>613</v>
      </c>
      <c r="D12415" t="s">
        <v>19</v>
      </c>
      <c r="E12415">
        <v>0</v>
      </c>
      <c r="F12415">
        <v>0</v>
      </c>
      <c r="G12415">
        <v>0</v>
      </c>
      <c r="H12415">
        <v>0</v>
      </c>
      <c r="I12415">
        <v>0</v>
      </c>
      <c r="J12415">
        <v>0</v>
      </c>
      <c r="K12415">
        <v>0</v>
      </c>
    </row>
    <row r="12416" spans="1:11" x14ac:dyDescent="0.25">
      <c r="A12416" t="s">
        <v>612</v>
      </c>
      <c r="B12416" t="s">
        <v>222</v>
      </c>
      <c r="C12416" t="s">
        <v>613</v>
      </c>
      <c r="D12416" t="s">
        <v>20</v>
      </c>
      <c r="E12416">
        <v>2.1614341750000001</v>
      </c>
      <c r="G12416">
        <v>3.2040471749999999</v>
      </c>
      <c r="H12416">
        <v>0.35907238131300001</v>
      </c>
      <c r="I12416">
        <v>0.30037926389300001</v>
      </c>
      <c r="J12416">
        <v>0.30249119942500002</v>
      </c>
      <c r="K12416">
        <v>0.28552796250000001</v>
      </c>
    </row>
    <row r="12417" spans="1:11" x14ac:dyDescent="0.25">
      <c r="A12417" t="s">
        <v>612</v>
      </c>
      <c r="B12417" t="s">
        <v>222</v>
      </c>
      <c r="C12417" t="s">
        <v>613</v>
      </c>
      <c r="D12417" t="s">
        <v>21</v>
      </c>
      <c r="E12417">
        <v>4.7123273579999996</v>
      </c>
      <c r="F12417">
        <v>0</v>
      </c>
      <c r="G12417">
        <v>21.349260382000001</v>
      </c>
      <c r="H12417">
        <v>0.81161882500000004</v>
      </c>
      <c r="I12417">
        <v>0.78407726700000002</v>
      </c>
      <c r="J12417">
        <v>2.1679958397700001</v>
      </c>
      <c r="K12417">
        <v>3.9097620968000002</v>
      </c>
    </row>
    <row r="12418" spans="1:11" x14ac:dyDescent="0.25">
      <c r="A12418" t="s">
        <v>612</v>
      </c>
      <c r="B12418" t="s">
        <v>222</v>
      </c>
      <c r="C12418" t="s">
        <v>613</v>
      </c>
      <c r="D12418" t="s">
        <v>22</v>
      </c>
      <c r="E12418">
        <v>0.25960338999999999</v>
      </c>
      <c r="G12418">
        <v>0.43719160000000001</v>
      </c>
      <c r="H12418">
        <v>2.1046007500000002E-2</v>
      </c>
      <c r="I12418">
        <v>2.1046007500000002E-2</v>
      </c>
      <c r="J12418">
        <v>3.4979992260000002E-2</v>
      </c>
      <c r="K12418">
        <v>6.0219162E-2</v>
      </c>
    </row>
    <row r="12419" spans="1:11" x14ac:dyDescent="0.25">
      <c r="A12419" t="s">
        <v>612</v>
      </c>
      <c r="B12419" t="s">
        <v>222</v>
      </c>
      <c r="C12419" t="s">
        <v>613</v>
      </c>
      <c r="D12419" t="s">
        <v>23</v>
      </c>
      <c r="E12419">
        <v>1.23695E-2</v>
      </c>
      <c r="F12419">
        <v>6.1847400000000002E-3</v>
      </c>
      <c r="G12419">
        <v>2.9068299999999998E-2</v>
      </c>
      <c r="H12419">
        <v>1.60803E-4</v>
      </c>
      <c r="I12419">
        <v>1.32972E-4</v>
      </c>
      <c r="J12419">
        <v>1.8554199999999999E-4</v>
      </c>
      <c r="K12419">
        <v>1.7007999999999999E-3</v>
      </c>
    </row>
    <row r="12420" spans="1:11" x14ac:dyDescent="0.25">
      <c r="A12420" t="s">
        <v>612</v>
      </c>
      <c r="B12420" t="s">
        <v>222</v>
      </c>
      <c r="C12420" t="s">
        <v>613</v>
      </c>
      <c r="D12420" t="s">
        <v>24</v>
      </c>
      <c r="E12420">
        <v>1.5425899999999999E-3</v>
      </c>
      <c r="F12420">
        <v>3.0851799999999998E-4</v>
      </c>
      <c r="G12420">
        <v>5.5533500000000003E-3</v>
      </c>
      <c r="H12420">
        <v>7.3427500000000005E-4</v>
      </c>
      <c r="I12420">
        <v>6.5714500000000004E-4</v>
      </c>
      <c r="J12420">
        <v>1.3142849999999999E-2</v>
      </c>
      <c r="K12420">
        <v>2.159625E-4</v>
      </c>
    </row>
    <row r="12421" spans="1:11" x14ac:dyDescent="0.25">
      <c r="A12421" t="s">
        <v>612</v>
      </c>
      <c r="B12421" t="s">
        <v>222</v>
      </c>
      <c r="C12421" t="s">
        <v>613</v>
      </c>
      <c r="D12421" t="s">
        <v>25</v>
      </c>
      <c r="E12421">
        <v>0.42757200000000001</v>
      </c>
      <c r="F12421">
        <v>5.2294500000000001E-3</v>
      </c>
      <c r="G12421">
        <v>1.5077499999999999</v>
      </c>
      <c r="H12421">
        <v>5.5498300000000004E-3</v>
      </c>
      <c r="I12421">
        <v>4.5892800000000003E-3</v>
      </c>
      <c r="J12421">
        <v>6.4036500000000003E-3</v>
      </c>
      <c r="K12421">
        <v>5.8700099999999998E-2</v>
      </c>
    </row>
    <row r="12422" spans="1:11" x14ac:dyDescent="0.25">
      <c r="A12422" t="s">
        <v>612</v>
      </c>
      <c r="B12422" t="s">
        <v>222</v>
      </c>
      <c r="C12422" t="s">
        <v>613</v>
      </c>
      <c r="D12422" t="s">
        <v>26</v>
      </c>
      <c r="E12422">
        <v>50.081065700000003</v>
      </c>
      <c r="F12422">
        <v>0.33580518199999998</v>
      </c>
      <c r="G12422">
        <v>0.73666404200000002</v>
      </c>
      <c r="H12422">
        <v>7.29601773</v>
      </c>
      <c r="I12422">
        <v>7.2907897300000002</v>
      </c>
      <c r="J12422">
        <v>0.16251548199999999</v>
      </c>
      <c r="K12422">
        <v>8.2437872199999997</v>
      </c>
    </row>
    <row r="12423" spans="1:11" x14ac:dyDescent="0.25">
      <c r="A12423" t="s">
        <v>612</v>
      </c>
      <c r="B12423" t="s">
        <v>222</v>
      </c>
      <c r="C12423" t="s">
        <v>613</v>
      </c>
      <c r="D12423" t="s">
        <v>27</v>
      </c>
      <c r="K12423">
        <v>27.585781799999999</v>
      </c>
    </row>
    <row r="12424" spans="1:11" x14ac:dyDescent="0.25">
      <c r="A12424" t="s">
        <v>612</v>
      </c>
      <c r="B12424" t="s">
        <v>222</v>
      </c>
      <c r="C12424" t="s">
        <v>613</v>
      </c>
      <c r="D12424" t="s">
        <v>28</v>
      </c>
      <c r="E12424">
        <v>11.112252</v>
      </c>
      <c r="F12424">
        <v>18.622</v>
      </c>
      <c r="G12424">
        <v>13.220668</v>
      </c>
      <c r="H12424">
        <v>8161.6210202860002</v>
      </c>
      <c r="I12424">
        <v>1040.71400653002</v>
      </c>
      <c r="J12424">
        <v>3.2309999999999999</v>
      </c>
      <c r="K12424">
        <v>0.88278999999999996</v>
      </c>
    </row>
    <row r="12425" spans="1:11" x14ac:dyDescent="0.25">
      <c r="A12425" t="s">
        <v>612</v>
      </c>
      <c r="B12425" t="s">
        <v>222</v>
      </c>
      <c r="C12425" t="s">
        <v>613</v>
      </c>
      <c r="D12425" t="s">
        <v>29</v>
      </c>
      <c r="E12425">
        <v>2.3166600000000002</v>
      </c>
      <c r="G12425">
        <v>1.0692299999999999</v>
      </c>
      <c r="H12425">
        <v>19.91771285974</v>
      </c>
      <c r="I12425">
        <v>10.326797614549999</v>
      </c>
      <c r="J12425">
        <v>0.178205</v>
      </c>
      <c r="K12425">
        <v>0.53461499999999995</v>
      </c>
    </row>
    <row r="12426" spans="1:11" x14ac:dyDescent="0.25">
      <c r="A12426" t="s">
        <v>612</v>
      </c>
      <c r="B12426" t="s">
        <v>222</v>
      </c>
      <c r="C12426" t="s">
        <v>613</v>
      </c>
      <c r="D12426" t="s">
        <v>69</v>
      </c>
      <c r="E12426">
        <v>45.258982764999999</v>
      </c>
      <c r="F12426">
        <v>0.60050000000000003</v>
      </c>
      <c r="G12426">
        <v>138.47162581200001</v>
      </c>
      <c r="H12426">
        <v>126.80329967500001</v>
      </c>
      <c r="I12426">
        <v>37.368314406339998</v>
      </c>
      <c r="J12426">
        <v>57.735176899999999</v>
      </c>
      <c r="K12426">
        <v>12.217429337</v>
      </c>
    </row>
    <row r="12427" spans="1:11" x14ac:dyDescent="0.25">
      <c r="A12427" t="s">
        <v>612</v>
      </c>
      <c r="B12427" t="s">
        <v>222</v>
      </c>
      <c r="C12427" t="s">
        <v>613</v>
      </c>
      <c r="D12427" t="s">
        <v>70</v>
      </c>
      <c r="E12427">
        <v>0.53838313000000004</v>
      </c>
      <c r="G12427">
        <v>0.91087686800000001</v>
      </c>
      <c r="H12427">
        <v>4.96955881E-2</v>
      </c>
      <c r="I12427">
        <v>4.8680688100000001E-2</v>
      </c>
      <c r="J12427">
        <v>0.33282077527999998</v>
      </c>
      <c r="K12427">
        <v>26.991942917999999</v>
      </c>
    </row>
    <row r="12428" spans="1:11" x14ac:dyDescent="0.25">
      <c r="A12428" t="s">
        <v>612</v>
      </c>
      <c r="B12428" t="s">
        <v>222</v>
      </c>
      <c r="C12428" t="s">
        <v>613</v>
      </c>
      <c r="D12428" t="s">
        <v>30</v>
      </c>
      <c r="E12428">
        <v>0.33533590000000002</v>
      </c>
      <c r="G12428">
        <v>1.0545</v>
      </c>
      <c r="H12428">
        <v>5.6988117116000003</v>
      </c>
      <c r="I12428">
        <v>3.0062463439065001</v>
      </c>
      <c r="J12428">
        <v>2.3219999999999998E-3</v>
      </c>
      <c r="K12428">
        <v>5.1651827915470001</v>
      </c>
    </row>
    <row r="12429" spans="1:11" x14ac:dyDescent="0.25">
      <c r="A12429" t="s">
        <v>612</v>
      </c>
      <c r="B12429" t="s">
        <v>222</v>
      </c>
      <c r="C12429" t="s">
        <v>613</v>
      </c>
      <c r="D12429" t="s">
        <v>31</v>
      </c>
      <c r="E12429">
        <v>1.2647638392</v>
      </c>
      <c r="G12429">
        <v>3.4327620000000003E-2</v>
      </c>
      <c r="H12429">
        <v>8.8948652000000003E-2</v>
      </c>
      <c r="I12429">
        <v>7.1253752000000004E-2</v>
      </c>
      <c r="J12429">
        <v>1.10884E-3</v>
      </c>
      <c r="K12429">
        <v>0.2466391879</v>
      </c>
    </row>
    <row r="12430" spans="1:11" x14ac:dyDescent="0.25">
      <c r="A12430" t="s">
        <v>612</v>
      </c>
      <c r="B12430" t="s">
        <v>222</v>
      </c>
      <c r="C12430" t="s">
        <v>613</v>
      </c>
      <c r="D12430" t="s">
        <v>32</v>
      </c>
      <c r="E12430">
        <v>5.8087157999999999</v>
      </c>
      <c r="G12430">
        <v>7.0309871999999995E-2</v>
      </c>
      <c r="H12430">
        <v>0.12130875100000001</v>
      </c>
      <c r="I12430">
        <v>9.3382728999999998E-2</v>
      </c>
      <c r="J12430">
        <v>1.4215725E-2</v>
      </c>
      <c r="K12430">
        <v>0.15419014</v>
      </c>
    </row>
    <row r="12431" spans="1:11" x14ac:dyDescent="0.25">
      <c r="A12431" t="s">
        <v>612</v>
      </c>
      <c r="B12431" t="s">
        <v>222</v>
      </c>
      <c r="C12431" t="s">
        <v>613</v>
      </c>
      <c r="D12431" t="s">
        <v>54</v>
      </c>
      <c r="E12431">
        <v>59.707099999999997</v>
      </c>
      <c r="F12431">
        <v>0.186809</v>
      </c>
      <c r="G12431">
        <v>336.86</v>
      </c>
      <c r="H12431">
        <v>10.877800000000001</v>
      </c>
      <c r="I12431">
        <v>10.0075</v>
      </c>
      <c r="J12431">
        <v>0.21055299999999999</v>
      </c>
      <c r="K12431">
        <v>17.036899999999999</v>
      </c>
    </row>
    <row r="12432" spans="1:11" x14ac:dyDescent="0.25">
      <c r="A12432" t="s">
        <v>612</v>
      </c>
      <c r="B12432" t="s">
        <v>222</v>
      </c>
      <c r="C12432" t="s">
        <v>613</v>
      </c>
      <c r="D12432" t="s">
        <v>34</v>
      </c>
      <c r="E12432">
        <v>58.385816068700002</v>
      </c>
      <c r="F12432">
        <v>0.14315040807740001</v>
      </c>
      <c r="G12432">
        <v>113.06710485000001</v>
      </c>
      <c r="H12432">
        <v>9.3860724136399991</v>
      </c>
      <c r="I12432">
        <v>9.10449508628</v>
      </c>
      <c r="J12432">
        <v>0.2006240723787</v>
      </c>
      <c r="K12432">
        <v>11.686076482580001</v>
      </c>
    </row>
    <row r="12433" spans="1:11" x14ac:dyDescent="0.25">
      <c r="A12433" t="s">
        <v>612</v>
      </c>
      <c r="B12433" t="s">
        <v>222</v>
      </c>
      <c r="C12433" t="s">
        <v>613</v>
      </c>
      <c r="D12433" t="s">
        <v>35</v>
      </c>
      <c r="E12433">
        <v>186.22487862727999</v>
      </c>
      <c r="F12433">
        <v>1.6772701862256999E-2</v>
      </c>
      <c r="G12433">
        <v>5.0159769019259999</v>
      </c>
      <c r="H12433">
        <v>1.1601687058129999</v>
      </c>
      <c r="I12433">
        <v>1.067356718406</v>
      </c>
      <c r="J12433">
        <v>2.1623954457299002E-2</v>
      </c>
      <c r="K12433">
        <v>38.0736539636925</v>
      </c>
    </row>
    <row r="12434" spans="1:11" x14ac:dyDescent="0.25">
      <c r="A12434" t="s">
        <v>612</v>
      </c>
      <c r="B12434" t="s">
        <v>222</v>
      </c>
      <c r="C12434" t="s">
        <v>613</v>
      </c>
      <c r="D12434" t="s">
        <v>36</v>
      </c>
      <c r="E12434">
        <v>1.1632145107</v>
      </c>
      <c r="G12434">
        <v>0.21049597195</v>
      </c>
      <c r="H12434">
        <v>4.2179530870000001E-3</v>
      </c>
      <c r="I12434">
        <v>4.2179530870000001E-3</v>
      </c>
      <c r="J12434">
        <v>2.0460288576E-4</v>
      </c>
      <c r="K12434">
        <v>4.7301119099999997E-2</v>
      </c>
    </row>
    <row r="12435" spans="1:11" x14ac:dyDescent="0.25">
      <c r="A12435" t="s">
        <v>612</v>
      </c>
      <c r="B12435" t="s">
        <v>222</v>
      </c>
      <c r="C12435" t="s">
        <v>613</v>
      </c>
      <c r="D12435" t="s">
        <v>37</v>
      </c>
      <c r="E12435">
        <v>82.573725699999997</v>
      </c>
      <c r="F12435">
        <v>0.74927972259999998</v>
      </c>
      <c r="G12435">
        <v>316.68927409999998</v>
      </c>
      <c r="H12435">
        <v>12.348602830000001</v>
      </c>
      <c r="I12435">
        <v>10.27370649</v>
      </c>
      <c r="J12435">
        <v>0.3309370828</v>
      </c>
      <c r="K12435">
        <v>25.056273869999998</v>
      </c>
    </row>
    <row r="12436" spans="1:11" x14ac:dyDescent="0.25">
      <c r="A12436" t="s">
        <v>612</v>
      </c>
      <c r="B12436" t="s">
        <v>222</v>
      </c>
      <c r="C12436" t="s">
        <v>613</v>
      </c>
      <c r="D12436" t="s">
        <v>38</v>
      </c>
      <c r="E12436">
        <v>138.87206</v>
      </c>
      <c r="F12436">
        <v>0.37002789000000003</v>
      </c>
      <c r="G12436">
        <v>48.857878999999997</v>
      </c>
      <c r="H12436">
        <v>2.6716036000000001</v>
      </c>
      <c r="I12436">
        <v>2.20396832</v>
      </c>
      <c r="J12436">
        <v>9.8089369999999995E-2</v>
      </c>
      <c r="K12436">
        <v>11.662312999999999</v>
      </c>
    </row>
    <row r="12437" spans="1:11" x14ac:dyDescent="0.25">
      <c r="A12437" t="s">
        <v>612</v>
      </c>
      <c r="B12437" t="s">
        <v>222</v>
      </c>
      <c r="C12437" t="s">
        <v>613</v>
      </c>
      <c r="D12437" t="s">
        <v>39</v>
      </c>
      <c r="E12437">
        <v>27.596099670000001</v>
      </c>
      <c r="F12437">
        <v>3.9293179910000003E-2</v>
      </c>
      <c r="G12437">
        <v>3.2485200660000002</v>
      </c>
      <c r="H12437">
        <v>0.12185947699000001</v>
      </c>
      <c r="I12437">
        <v>6.9469693099999993E-2</v>
      </c>
      <c r="J12437">
        <v>1.4027283200000001E-2</v>
      </c>
      <c r="K12437">
        <v>1.269875375</v>
      </c>
    </row>
    <row r="12438" spans="1:11" x14ac:dyDescent="0.25">
      <c r="A12438" t="s">
        <v>612</v>
      </c>
      <c r="B12438" t="s">
        <v>222</v>
      </c>
      <c r="C12438" t="s">
        <v>613</v>
      </c>
      <c r="D12438" t="s">
        <v>40</v>
      </c>
      <c r="E12438">
        <v>938.81185189999997</v>
      </c>
      <c r="F12438">
        <v>4.192584052</v>
      </c>
      <c r="G12438">
        <v>149.29611353999999</v>
      </c>
      <c r="H12438">
        <v>3.8943490430000001</v>
      </c>
      <c r="I12438">
        <v>2.2265921980000001</v>
      </c>
      <c r="J12438">
        <v>0.62515299000000002</v>
      </c>
      <c r="K12438">
        <v>56.751926930000003</v>
      </c>
    </row>
    <row r="12439" spans="1:11" x14ac:dyDescent="0.25">
      <c r="A12439" t="s">
        <v>612</v>
      </c>
      <c r="B12439" t="s">
        <v>222</v>
      </c>
      <c r="C12439" t="s">
        <v>613</v>
      </c>
      <c r="D12439" t="s">
        <v>41</v>
      </c>
      <c r="K12439">
        <v>21.430565000000001</v>
      </c>
    </row>
    <row r="12440" spans="1:11" x14ac:dyDescent="0.25">
      <c r="A12440" t="s">
        <v>612</v>
      </c>
      <c r="B12440" t="s">
        <v>222</v>
      </c>
      <c r="C12440" t="s">
        <v>613</v>
      </c>
      <c r="D12440" t="s">
        <v>46</v>
      </c>
      <c r="K12440">
        <v>1.2845599999999999</v>
      </c>
    </row>
    <row r="12441" spans="1:11" x14ac:dyDescent="0.25">
      <c r="A12441" t="s">
        <v>612</v>
      </c>
      <c r="B12441" t="s">
        <v>222</v>
      </c>
      <c r="C12441" t="s">
        <v>613</v>
      </c>
      <c r="D12441" t="s">
        <v>42</v>
      </c>
      <c r="K12441">
        <v>0.95041750000000003</v>
      </c>
    </row>
    <row r="12442" spans="1:11" x14ac:dyDescent="0.25">
      <c r="A12442" t="s">
        <v>612</v>
      </c>
      <c r="B12442" t="s">
        <v>222</v>
      </c>
      <c r="C12442" t="s">
        <v>613</v>
      </c>
      <c r="D12442" t="s">
        <v>131</v>
      </c>
      <c r="K12442">
        <v>2.4230700000000001</v>
      </c>
    </row>
    <row r="12443" spans="1:11" x14ac:dyDescent="0.25">
      <c r="A12443" t="s">
        <v>612</v>
      </c>
      <c r="B12443" t="s">
        <v>222</v>
      </c>
      <c r="C12443" t="s">
        <v>613</v>
      </c>
      <c r="D12443" t="s">
        <v>43</v>
      </c>
      <c r="E12443">
        <v>462.00234</v>
      </c>
      <c r="F12443">
        <v>5.4607199999999996E-3</v>
      </c>
      <c r="G12443">
        <v>14.072253</v>
      </c>
      <c r="H12443">
        <v>48.69238</v>
      </c>
      <c r="I12443">
        <v>38.001869999999997</v>
      </c>
      <c r="J12443">
        <v>4.5571320000000002</v>
      </c>
      <c r="K12443">
        <v>31.724836</v>
      </c>
    </row>
    <row r="12444" spans="1:11" x14ac:dyDescent="0.25">
      <c r="A12444" t="s">
        <v>614</v>
      </c>
      <c r="B12444" t="s">
        <v>222</v>
      </c>
      <c r="C12444" t="s">
        <v>188</v>
      </c>
      <c r="D12444" t="s">
        <v>8</v>
      </c>
      <c r="H12444">
        <v>3889.9490000000001</v>
      </c>
      <c r="I12444">
        <v>783.61199999999997</v>
      </c>
    </row>
    <row r="12445" spans="1:11" x14ac:dyDescent="0.25">
      <c r="A12445" t="s">
        <v>614</v>
      </c>
      <c r="B12445" t="s">
        <v>222</v>
      </c>
      <c r="C12445" t="s">
        <v>188</v>
      </c>
      <c r="D12445" t="s">
        <v>127</v>
      </c>
      <c r="F12445">
        <v>76.498999999999995</v>
      </c>
    </row>
    <row r="12446" spans="1:11" x14ac:dyDescent="0.25">
      <c r="A12446" t="s">
        <v>614</v>
      </c>
      <c r="B12446" t="s">
        <v>222</v>
      </c>
      <c r="C12446" t="s">
        <v>188</v>
      </c>
      <c r="D12446" t="s">
        <v>128</v>
      </c>
      <c r="F12446">
        <v>2234.7866319999998</v>
      </c>
      <c r="K12446">
        <v>176.50899999999999</v>
      </c>
    </row>
    <row r="12447" spans="1:11" x14ac:dyDescent="0.25">
      <c r="A12447" t="s">
        <v>614</v>
      </c>
      <c r="B12447" t="s">
        <v>222</v>
      </c>
      <c r="C12447" t="s">
        <v>188</v>
      </c>
      <c r="D12447" t="s">
        <v>129</v>
      </c>
      <c r="E12447">
        <v>17062.900000000001</v>
      </c>
      <c r="G12447">
        <v>978.01900000000001</v>
      </c>
      <c r="K12447">
        <v>75352.7</v>
      </c>
    </row>
    <row r="12448" spans="1:11" x14ac:dyDescent="0.25">
      <c r="A12448" t="s">
        <v>614</v>
      </c>
      <c r="B12448" t="s">
        <v>222</v>
      </c>
      <c r="C12448" t="s">
        <v>188</v>
      </c>
      <c r="D12448" t="s">
        <v>9</v>
      </c>
      <c r="K12448">
        <v>1.31857</v>
      </c>
    </row>
    <row r="12449" spans="1:11" x14ac:dyDescent="0.25">
      <c r="A12449" t="s">
        <v>614</v>
      </c>
      <c r="B12449" t="s">
        <v>222</v>
      </c>
      <c r="C12449" t="s">
        <v>188</v>
      </c>
      <c r="D12449" t="s">
        <v>10</v>
      </c>
      <c r="E12449">
        <v>3.8134999999999999</v>
      </c>
      <c r="G12449">
        <v>0</v>
      </c>
      <c r="H12449">
        <v>9.9614999999999991</v>
      </c>
      <c r="I12449">
        <v>9.2219999999999995</v>
      </c>
      <c r="J12449">
        <v>0</v>
      </c>
      <c r="K12449">
        <v>1.3227504299999999</v>
      </c>
    </row>
    <row r="12450" spans="1:11" x14ac:dyDescent="0.25">
      <c r="A12450" t="s">
        <v>614</v>
      </c>
      <c r="B12450" t="s">
        <v>222</v>
      </c>
      <c r="C12450" t="s">
        <v>188</v>
      </c>
      <c r="D12450" t="s">
        <v>11</v>
      </c>
      <c r="H12450">
        <v>1079.23506</v>
      </c>
      <c r="I12450">
        <v>107.923506</v>
      </c>
    </row>
    <row r="12451" spans="1:11" x14ac:dyDescent="0.25">
      <c r="A12451" t="s">
        <v>614</v>
      </c>
      <c r="B12451" t="s">
        <v>222</v>
      </c>
      <c r="C12451" t="s">
        <v>188</v>
      </c>
      <c r="D12451" t="s">
        <v>12</v>
      </c>
      <c r="H12451">
        <v>143.99</v>
      </c>
      <c r="I12451">
        <v>32.230200000000004</v>
      </c>
    </row>
    <row r="12452" spans="1:11" x14ac:dyDescent="0.25">
      <c r="A12452" t="s">
        <v>614</v>
      </c>
      <c r="B12452" t="s">
        <v>222</v>
      </c>
      <c r="C12452" t="s">
        <v>188</v>
      </c>
      <c r="D12452" t="s">
        <v>13</v>
      </c>
      <c r="H12452">
        <v>1387.19</v>
      </c>
      <c r="I12452">
        <v>136.785</v>
      </c>
    </row>
    <row r="12453" spans="1:11" x14ac:dyDescent="0.25">
      <c r="A12453" t="s">
        <v>614</v>
      </c>
      <c r="B12453" t="s">
        <v>222</v>
      </c>
      <c r="C12453" t="s">
        <v>188</v>
      </c>
      <c r="D12453" t="s">
        <v>144</v>
      </c>
      <c r="E12453">
        <v>37.760779999999997</v>
      </c>
      <c r="F12453">
        <v>3.0840800000000002</v>
      </c>
      <c r="G12453">
        <v>1.062851</v>
      </c>
      <c r="H12453">
        <v>6.2194000000000003</v>
      </c>
      <c r="I12453">
        <v>4.555104</v>
      </c>
      <c r="J12453">
        <v>0.28249800000000003</v>
      </c>
      <c r="K12453">
        <v>2.510888</v>
      </c>
    </row>
    <row r="12454" spans="1:11" x14ac:dyDescent="0.25">
      <c r="A12454" t="s">
        <v>614</v>
      </c>
      <c r="B12454" t="s">
        <v>222</v>
      </c>
      <c r="C12454" t="s">
        <v>188</v>
      </c>
      <c r="D12454" t="s">
        <v>49</v>
      </c>
      <c r="E12454">
        <v>106.1108</v>
      </c>
      <c r="F12454">
        <v>1.7601530000000001</v>
      </c>
      <c r="G12454">
        <v>2.4059439999999999</v>
      </c>
      <c r="H12454">
        <v>11.65015</v>
      </c>
      <c r="I12454">
        <v>9.8730200000000004</v>
      </c>
      <c r="J12454">
        <v>1.09039</v>
      </c>
      <c r="K12454">
        <v>25.302320000000002</v>
      </c>
    </row>
    <row r="12455" spans="1:11" x14ac:dyDescent="0.25">
      <c r="A12455" t="s">
        <v>614</v>
      </c>
      <c r="B12455" t="s">
        <v>222</v>
      </c>
      <c r="C12455" t="s">
        <v>188</v>
      </c>
      <c r="D12455" t="s">
        <v>50</v>
      </c>
      <c r="E12455">
        <v>166.63592600000001</v>
      </c>
      <c r="F12455">
        <v>2.7747730000000002</v>
      </c>
      <c r="G12455">
        <v>4.3314029999999999</v>
      </c>
      <c r="H12455">
        <v>18.789248000000001</v>
      </c>
      <c r="I12455">
        <v>15.923120000000001</v>
      </c>
      <c r="J12455">
        <v>1.8813660000000001</v>
      </c>
      <c r="K12455">
        <v>39.889156</v>
      </c>
    </row>
    <row r="12456" spans="1:11" x14ac:dyDescent="0.25">
      <c r="A12456" t="s">
        <v>614</v>
      </c>
      <c r="B12456" t="s">
        <v>222</v>
      </c>
      <c r="C12456" t="s">
        <v>188</v>
      </c>
      <c r="D12456" t="s">
        <v>14</v>
      </c>
      <c r="E12456">
        <v>0</v>
      </c>
      <c r="F12456">
        <v>0</v>
      </c>
      <c r="G12456">
        <v>0</v>
      </c>
      <c r="H12456">
        <v>0</v>
      </c>
      <c r="I12456">
        <v>0</v>
      </c>
      <c r="J12456">
        <v>0</v>
      </c>
      <c r="K12456">
        <v>0</v>
      </c>
    </row>
    <row r="12457" spans="1:11" x14ac:dyDescent="0.25">
      <c r="A12457" t="s">
        <v>614</v>
      </c>
      <c r="B12457" t="s">
        <v>222</v>
      </c>
      <c r="C12457" t="s">
        <v>188</v>
      </c>
      <c r="D12457" t="s">
        <v>16</v>
      </c>
      <c r="E12457">
        <v>5.4098390000000003E-2</v>
      </c>
      <c r="F12457">
        <v>0</v>
      </c>
      <c r="G12457">
        <v>0.23304263</v>
      </c>
      <c r="H12457">
        <v>1.5503497999999999E-2</v>
      </c>
      <c r="I12457">
        <v>1.5141188999999999E-2</v>
      </c>
      <c r="J12457">
        <v>1.6077959999999999E-2</v>
      </c>
      <c r="K12457">
        <v>2.0345169999999999E-2</v>
      </c>
    </row>
    <row r="12458" spans="1:11" x14ac:dyDescent="0.25">
      <c r="A12458" t="s">
        <v>614</v>
      </c>
      <c r="B12458" t="s">
        <v>222</v>
      </c>
      <c r="C12458" t="s">
        <v>188</v>
      </c>
      <c r="D12458" t="s">
        <v>17</v>
      </c>
      <c r="E12458">
        <v>5.3028800000000001E-2</v>
      </c>
      <c r="G12458">
        <v>9.1910000000000006E-2</v>
      </c>
      <c r="H12458">
        <v>4.9490000000000003E-3</v>
      </c>
      <c r="I12458">
        <v>4.8333400000000002E-3</v>
      </c>
      <c r="J12458">
        <v>1.0605E-2</v>
      </c>
      <c r="K12458">
        <v>0.49717299999999998</v>
      </c>
    </row>
    <row r="12459" spans="1:11" x14ac:dyDescent="0.25">
      <c r="A12459" t="s">
        <v>614</v>
      </c>
      <c r="B12459" t="s">
        <v>222</v>
      </c>
      <c r="C12459" t="s">
        <v>188</v>
      </c>
      <c r="D12459" t="s">
        <v>63</v>
      </c>
      <c r="E12459">
        <v>9815.0876000000007</v>
      </c>
      <c r="F12459">
        <v>18.446809999999999</v>
      </c>
      <c r="G12459">
        <v>4341.13</v>
      </c>
      <c r="H12459">
        <v>339.55860000000001</v>
      </c>
      <c r="I12459">
        <v>94.163200000000003</v>
      </c>
      <c r="J12459">
        <v>7429.89</v>
      </c>
      <c r="K12459">
        <v>20.50328</v>
      </c>
    </row>
    <row r="12460" spans="1:11" x14ac:dyDescent="0.25">
      <c r="A12460" t="s">
        <v>614</v>
      </c>
      <c r="B12460" t="s">
        <v>222</v>
      </c>
      <c r="C12460" t="s">
        <v>188</v>
      </c>
      <c r="D12460" t="s">
        <v>51</v>
      </c>
      <c r="E12460">
        <v>0.5806810121</v>
      </c>
      <c r="G12460">
        <v>2.6139974459999999</v>
      </c>
      <c r="H12460">
        <v>0.308232173</v>
      </c>
      <c r="I12460">
        <v>0.25782645250000003</v>
      </c>
      <c r="J12460">
        <v>1.7233777490000001E-2</v>
      </c>
      <c r="K12460">
        <v>0.19140420120000001</v>
      </c>
    </row>
    <row r="12461" spans="1:11" x14ac:dyDescent="0.25">
      <c r="A12461" t="s">
        <v>614</v>
      </c>
      <c r="B12461" t="s">
        <v>222</v>
      </c>
      <c r="C12461" t="s">
        <v>188</v>
      </c>
      <c r="D12461" t="s">
        <v>18</v>
      </c>
      <c r="E12461">
        <v>7.4701082000000003</v>
      </c>
      <c r="G12461">
        <v>39.071629999999999</v>
      </c>
      <c r="H12461">
        <v>1.7641112000000001</v>
      </c>
      <c r="I12461">
        <v>1.7228763650000001</v>
      </c>
      <c r="J12461">
        <v>1.37484775</v>
      </c>
      <c r="K12461">
        <v>3.8470821100000001</v>
      </c>
    </row>
    <row r="12462" spans="1:11" x14ac:dyDescent="0.25">
      <c r="A12462" t="s">
        <v>614</v>
      </c>
      <c r="B12462" t="s">
        <v>222</v>
      </c>
      <c r="C12462" t="s">
        <v>188</v>
      </c>
      <c r="D12462" t="s">
        <v>52</v>
      </c>
      <c r="H12462">
        <v>3.5801599999999998</v>
      </c>
      <c r="I12462">
        <v>3.5801599999999998</v>
      </c>
      <c r="K12462">
        <v>3.2500800000000001</v>
      </c>
    </row>
    <row r="12463" spans="1:11" x14ac:dyDescent="0.25">
      <c r="A12463" t="s">
        <v>614</v>
      </c>
      <c r="B12463" t="s">
        <v>222</v>
      </c>
      <c r="C12463" t="s">
        <v>188</v>
      </c>
      <c r="D12463" t="s">
        <v>19</v>
      </c>
      <c r="E12463">
        <v>0</v>
      </c>
      <c r="F12463">
        <v>0</v>
      </c>
      <c r="G12463">
        <v>0</v>
      </c>
      <c r="H12463">
        <v>0</v>
      </c>
      <c r="I12463">
        <v>0</v>
      </c>
      <c r="J12463">
        <v>0</v>
      </c>
      <c r="K12463">
        <v>0</v>
      </c>
    </row>
    <row r="12464" spans="1:11" x14ac:dyDescent="0.25">
      <c r="A12464" t="s">
        <v>614</v>
      </c>
      <c r="B12464" t="s">
        <v>222</v>
      </c>
      <c r="C12464" t="s">
        <v>188</v>
      </c>
      <c r="D12464" t="s">
        <v>20</v>
      </c>
      <c r="E12464">
        <v>26.039156599999998</v>
      </c>
      <c r="G12464">
        <v>28.538046126000001</v>
      </c>
      <c r="H12464">
        <v>0.32413621999999997</v>
      </c>
      <c r="I12464">
        <v>0.31991175500000002</v>
      </c>
      <c r="J12464">
        <v>2.1167578339999999</v>
      </c>
      <c r="K12464">
        <v>0.27214534000000001</v>
      </c>
    </row>
    <row r="12465" spans="1:11" x14ac:dyDescent="0.25">
      <c r="A12465" t="s">
        <v>614</v>
      </c>
      <c r="B12465" t="s">
        <v>222</v>
      </c>
      <c r="C12465" t="s">
        <v>188</v>
      </c>
      <c r="D12465" t="s">
        <v>21</v>
      </c>
      <c r="E12465">
        <v>8.0281229849999995</v>
      </c>
      <c r="F12465">
        <v>0</v>
      </c>
      <c r="G12465">
        <v>35.481673899999997</v>
      </c>
      <c r="H12465">
        <v>2.1044885249999998</v>
      </c>
      <c r="I12465">
        <v>2.0549624587999999</v>
      </c>
      <c r="J12465">
        <v>2.4131680950000001</v>
      </c>
      <c r="K12465">
        <v>2.4013354649999998</v>
      </c>
    </row>
    <row r="12466" spans="1:11" x14ac:dyDescent="0.25">
      <c r="A12466" t="s">
        <v>614</v>
      </c>
      <c r="B12466" t="s">
        <v>222</v>
      </c>
      <c r="C12466" t="s">
        <v>188</v>
      </c>
      <c r="D12466" t="s">
        <v>22</v>
      </c>
      <c r="E12466">
        <v>2.499E-5</v>
      </c>
      <c r="G12466">
        <v>2.9400000000000001E-7</v>
      </c>
      <c r="H12466">
        <v>1.3965000000000001E-4</v>
      </c>
      <c r="I12466">
        <v>1.3965000000000001E-4</v>
      </c>
      <c r="J12466">
        <v>8.2319999999999998E-5</v>
      </c>
    </row>
    <row r="12467" spans="1:11" x14ac:dyDescent="0.25">
      <c r="A12467" t="s">
        <v>614</v>
      </c>
      <c r="B12467" t="s">
        <v>222</v>
      </c>
      <c r="C12467" t="s">
        <v>188</v>
      </c>
      <c r="D12467" t="s">
        <v>23</v>
      </c>
      <c r="E12467">
        <v>3.7130899999999998</v>
      </c>
      <c r="F12467">
        <v>1.8565499999999999</v>
      </c>
      <c r="G12467">
        <v>8.7257700000000007</v>
      </c>
      <c r="H12467">
        <v>4.8270199999999999E-2</v>
      </c>
      <c r="I12467">
        <v>3.9915699999999998E-2</v>
      </c>
      <c r="J12467">
        <v>5.56964E-2</v>
      </c>
      <c r="K12467">
        <v>0.51054999999999995</v>
      </c>
    </row>
    <row r="12468" spans="1:11" x14ac:dyDescent="0.25">
      <c r="A12468" t="s">
        <v>614</v>
      </c>
      <c r="B12468" t="s">
        <v>222</v>
      </c>
      <c r="C12468" t="s">
        <v>188</v>
      </c>
      <c r="D12468" t="s">
        <v>24</v>
      </c>
      <c r="E12468">
        <v>5.2833499999999999E-2</v>
      </c>
      <c r="F12468">
        <v>1.056675E-2</v>
      </c>
      <c r="G12468">
        <v>0.1902015</v>
      </c>
      <c r="H12468">
        <v>2.514885E-2</v>
      </c>
      <c r="I12468">
        <v>2.250715E-2</v>
      </c>
      <c r="J12468">
        <v>0.45014349999999997</v>
      </c>
      <c r="K12468">
        <v>7.3967E-3</v>
      </c>
    </row>
    <row r="12469" spans="1:11" x14ac:dyDescent="0.25">
      <c r="A12469" t="s">
        <v>614</v>
      </c>
      <c r="B12469" t="s">
        <v>222</v>
      </c>
      <c r="C12469" t="s">
        <v>188</v>
      </c>
      <c r="D12469" t="s">
        <v>25</v>
      </c>
      <c r="E12469">
        <v>1.1496900000000001</v>
      </c>
      <c r="F12469">
        <v>1.40614E-2</v>
      </c>
      <c r="G12469">
        <v>4.0541799999999997</v>
      </c>
      <c r="H12469">
        <v>1.4922899999999999E-2</v>
      </c>
      <c r="I12469">
        <v>1.23401E-2</v>
      </c>
      <c r="J12469">
        <v>1.72187E-2</v>
      </c>
      <c r="K12469">
        <v>0.15783800000000001</v>
      </c>
    </row>
    <row r="12470" spans="1:11" x14ac:dyDescent="0.25">
      <c r="A12470" t="s">
        <v>614</v>
      </c>
      <c r="B12470" t="s">
        <v>222</v>
      </c>
      <c r="C12470" t="s">
        <v>188</v>
      </c>
      <c r="D12470" t="s">
        <v>26</v>
      </c>
      <c r="E12470">
        <v>141.96570399999999</v>
      </c>
      <c r="F12470">
        <v>1.00159084</v>
      </c>
      <c r="G12470">
        <v>2.53299188</v>
      </c>
      <c r="H12470">
        <v>19.954599399999999</v>
      </c>
      <c r="I12470">
        <v>19.9131894</v>
      </c>
      <c r="J12470">
        <v>0.36649156199999999</v>
      </c>
      <c r="K12470">
        <v>23.1785994</v>
      </c>
    </row>
    <row r="12471" spans="1:11" x14ac:dyDescent="0.25">
      <c r="A12471" t="s">
        <v>614</v>
      </c>
      <c r="B12471" t="s">
        <v>222</v>
      </c>
      <c r="C12471" t="s">
        <v>188</v>
      </c>
      <c r="D12471" t="s">
        <v>27</v>
      </c>
      <c r="K12471">
        <v>107.03467759999999</v>
      </c>
    </row>
    <row r="12472" spans="1:11" x14ac:dyDescent="0.25">
      <c r="A12472" t="s">
        <v>614</v>
      </c>
      <c r="B12472" t="s">
        <v>222</v>
      </c>
      <c r="C12472" t="s">
        <v>188</v>
      </c>
      <c r="D12472" t="s">
        <v>121</v>
      </c>
      <c r="E12472">
        <v>6.6057199999999998</v>
      </c>
      <c r="F12472">
        <v>0.1275</v>
      </c>
      <c r="G12472">
        <v>120.62869999999999</v>
      </c>
      <c r="H12472">
        <v>10.52209</v>
      </c>
      <c r="I12472">
        <v>4.1221899999999998</v>
      </c>
      <c r="J12472">
        <v>2.92053E-2</v>
      </c>
      <c r="K12472">
        <v>0.18379300000000001</v>
      </c>
    </row>
    <row r="12473" spans="1:11" x14ac:dyDescent="0.25">
      <c r="A12473" t="s">
        <v>614</v>
      </c>
      <c r="B12473" t="s">
        <v>222</v>
      </c>
      <c r="C12473" t="s">
        <v>188</v>
      </c>
      <c r="D12473" t="s">
        <v>28</v>
      </c>
      <c r="F12473">
        <v>47</v>
      </c>
      <c r="H12473">
        <v>8990.6207573800002</v>
      </c>
      <c r="I12473">
        <v>1129.9251193586999</v>
      </c>
    </row>
    <row r="12474" spans="1:11" x14ac:dyDescent="0.25">
      <c r="A12474" t="s">
        <v>614</v>
      </c>
      <c r="B12474" t="s">
        <v>222</v>
      </c>
      <c r="C12474" t="s">
        <v>188</v>
      </c>
      <c r="D12474" t="s">
        <v>29</v>
      </c>
      <c r="E12474">
        <v>7.416976</v>
      </c>
      <c r="G12474">
        <v>3.1887956599999998</v>
      </c>
      <c r="H12474">
        <v>61.450048218200003</v>
      </c>
      <c r="I12474">
        <v>48.646628201550399</v>
      </c>
      <c r="J12474">
        <v>0.61365014259999995</v>
      </c>
      <c r="K12474">
        <v>2.002510257</v>
      </c>
    </row>
    <row r="12475" spans="1:11" x14ac:dyDescent="0.25">
      <c r="A12475" t="s">
        <v>614</v>
      </c>
      <c r="B12475" t="s">
        <v>222</v>
      </c>
      <c r="C12475" t="s">
        <v>188</v>
      </c>
      <c r="D12475" t="s">
        <v>69</v>
      </c>
      <c r="E12475">
        <v>84.65856565</v>
      </c>
      <c r="F12475">
        <v>1.45</v>
      </c>
      <c r="G12475">
        <v>6.9041410000000001</v>
      </c>
      <c r="H12475">
        <v>31.931646434000001</v>
      </c>
      <c r="I12475">
        <v>9.6293368582469991</v>
      </c>
      <c r="J12475">
        <v>6.4383580800000004</v>
      </c>
      <c r="K12475">
        <v>9.7298549999999998E-2</v>
      </c>
    </row>
    <row r="12476" spans="1:11" x14ac:dyDescent="0.25">
      <c r="A12476" t="s">
        <v>614</v>
      </c>
      <c r="B12476" t="s">
        <v>222</v>
      </c>
      <c r="C12476" t="s">
        <v>188</v>
      </c>
      <c r="D12476" t="s">
        <v>30</v>
      </c>
      <c r="E12476">
        <v>0.18304690000000001</v>
      </c>
      <c r="H12476">
        <v>5.1703589067999998</v>
      </c>
      <c r="I12476">
        <v>3.8403802734500001</v>
      </c>
      <c r="K12476">
        <v>1.9470807999999999</v>
      </c>
    </row>
    <row r="12477" spans="1:11" x14ac:dyDescent="0.25">
      <c r="A12477" t="s">
        <v>614</v>
      </c>
      <c r="B12477" t="s">
        <v>222</v>
      </c>
      <c r="C12477" t="s">
        <v>188</v>
      </c>
      <c r="D12477" t="s">
        <v>31</v>
      </c>
      <c r="E12477">
        <v>11.173092926000001</v>
      </c>
      <c r="G12477">
        <v>0.30197790000000002</v>
      </c>
      <c r="H12477">
        <v>0.78570320000000005</v>
      </c>
      <c r="I12477">
        <v>0.62938320000000003</v>
      </c>
      <c r="J12477">
        <v>9.5985700000000007E-3</v>
      </c>
      <c r="K12477">
        <v>2.1763263340000001</v>
      </c>
    </row>
    <row r="12478" spans="1:11" x14ac:dyDescent="0.25">
      <c r="A12478" t="s">
        <v>614</v>
      </c>
      <c r="B12478" t="s">
        <v>222</v>
      </c>
      <c r="C12478" t="s">
        <v>188</v>
      </c>
      <c r="D12478" t="s">
        <v>32</v>
      </c>
      <c r="E12478">
        <v>75.190315999999996</v>
      </c>
      <c r="G12478">
        <v>1.5142219400000001</v>
      </c>
      <c r="H12478">
        <v>1.7408456400000001</v>
      </c>
      <c r="I12478">
        <v>1.37605781</v>
      </c>
      <c r="J12478">
        <v>0.26099919999999999</v>
      </c>
      <c r="K12478">
        <v>2.38882599</v>
      </c>
    </row>
    <row r="12479" spans="1:11" x14ac:dyDescent="0.25">
      <c r="A12479" t="s">
        <v>614</v>
      </c>
      <c r="B12479" t="s">
        <v>222</v>
      </c>
      <c r="C12479" t="s">
        <v>188</v>
      </c>
      <c r="D12479" t="s">
        <v>54</v>
      </c>
      <c r="E12479">
        <v>155.9298</v>
      </c>
      <c r="F12479">
        <v>0.48448980000000003</v>
      </c>
      <c r="G12479">
        <v>895.23419999999999</v>
      </c>
      <c r="H12479">
        <v>28.598130000000001</v>
      </c>
      <c r="I12479">
        <v>26.413709999999998</v>
      </c>
      <c r="J12479">
        <v>0.54839420000000005</v>
      </c>
      <c r="K12479">
        <v>46.671259999999997</v>
      </c>
    </row>
    <row r="12480" spans="1:11" x14ac:dyDescent="0.25">
      <c r="A12480" t="s">
        <v>614</v>
      </c>
      <c r="B12480" t="s">
        <v>222</v>
      </c>
      <c r="C12480" t="s">
        <v>188</v>
      </c>
      <c r="D12480" t="s">
        <v>34</v>
      </c>
      <c r="E12480">
        <v>71.996674685399995</v>
      </c>
      <c r="F12480">
        <v>0.16697248483810001</v>
      </c>
      <c r="G12480">
        <v>152.53494989320001</v>
      </c>
      <c r="H12480">
        <v>12.260080677059999</v>
      </c>
      <c r="I12480">
        <v>11.89228139794</v>
      </c>
      <c r="J12480">
        <v>0.24189179720699999</v>
      </c>
      <c r="K12480">
        <v>14.273696602639999</v>
      </c>
    </row>
    <row r="12481" spans="1:11" x14ac:dyDescent="0.25">
      <c r="A12481" t="s">
        <v>614</v>
      </c>
      <c r="B12481" t="s">
        <v>222</v>
      </c>
      <c r="C12481" t="s">
        <v>188</v>
      </c>
      <c r="D12481" t="s">
        <v>35</v>
      </c>
      <c r="E12481">
        <v>899.20791040870097</v>
      </c>
      <c r="F12481">
        <v>7.1044073520699996E-2</v>
      </c>
      <c r="G12481">
        <v>17.053852913189999</v>
      </c>
      <c r="H12481">
        <v>6.0193078545830003</v>
      </c>
      <c r="I12481">
        <v>5.5377611633440003</v>
      </c>
      <c r="J12481">
        <v>8.986434371707E-2</v>
      </c>
      <c r="K12481">
        <v>201.067033536639</v>
      </c>
    </row>
    <row r="12482" spans="1:11" x14ac:dyDescent="0.25">
      <c r="A12482" t="s">
        <v>614</v>
      </c>
      <c r="B12482" t="s">
        <v>222</v>
      </c>
      <c r="C12482" t="s">
        <v>188</v>
      </c>
      <c r="D12482" t="s">
        <v>36</v>
      </c>
      <c r="E12482">
        <v>8.6389784780000003</v>
      </c>
      <c r="G12482">
        <v>1.4374825947000001</v>
      </c>
      <c r="H12482">
        <v>3.8353932021000001E-2</v>
      </c>
      <c r="I12482">
        <v>3.8353932021000001E-2</v>
      </c>
      <c r="J12482">
        <v>1.8317871959000001E-3</v>
      </c>
      <c r="K12482">
        <v>0.33314707830000001</v>
      </c>
    </row>
    <row r="12483" spans="1:11" x14ac:dyDescent="0.25">
      <c r="A12483" t="s">
        <v>614</v>
      </c>
      <c r="B12483" t="s">
        <v>222</v>
      </c>
      <c r="C12483" t="s">
        <v>188</v>
      </c>
      <c r="D12483" t="s">
        <v>37</v>
      </c>
      <c r="E12483">
        <v>173.90578099999999</v>
      </c>
      <c r="F12483">
        <v>1.5511298739999999</v>
      </c>
      <c r="G12483">
        <v>657.218301</v>
      </c>
      <c r="H12483">
        <v>26.451992700000002</v>
      </c>
      <c r="I12483">
        <v>21.7007376</v>
      </c>
      <c r="J12483">
        <v>0.69754002299999995</v>
      </c>
      <c r="K12483">
        <v>52.596590599999999</v>
      </c>
    </row>
    <row r="12484" spans="1:11" x14ac:dyDescent="0.25">
      <c r="A12484" t="s">
        <v>614</v>
      </c>
      <c r="B12484" t="s">
        <v>222</v>
      </c>
      <c r="C12484" t="s">
        <v>188</v>
      </c>
      <c r="D12484" t="s">
        <v>38</v>
      </c>
      <c r="E12484">
        <v>304.96800000000002</v>
      </c>
      <c r="F12484">
        <v>0.59211150000000001</v>
      </c>
      <c r="G12484">
        <v>91.520169999999993</v>
      </c>
      <c r="H12484">
        <v>5.2738785000000004</v>
      </c>
      <c r="I12484">
        <v>4.117445</v>
      </c>
      <c r="J12484">
        <v>0.17599029999999999</v>
      </c>
      <c r="K12484">
        <v>28.423480000000001</v>
      </c>
    </row>
    <row r="12485" spans="1:11" x14ac:dyDescent="0.25">
      <c r="A12485" t="s">
        <v>614</v>
      </c>
      <c r="B12485" t="s">
        <v>222</v>
      </c>
      <c r="C12485" t="s">
        <v>188</v>
      </c>
      <c r="D12485" t="s">
        <v>39</v>
      </c>
      <c r="E12485">
        <v>62.548873</v>
      </c>
      <c r="F12485">
        <v>5.8819756000000001E-2</v>
      </c>
      <c r="G12485">
        <v>6.5523530000000001</v>
      </c>
      <c r="H12485">
        <v>0.26196212000000002</v>
      </c>
      <c r="I12485">
        <v>0.150252</v>
      </c>
      <c r="J12485">
        <v>2.3664226E-2</v>
      </c>
      <c r="K12485">
        <v>3.1479891000000002</v>
      </c>
    </row>
    <row r="12486" spans="1:11" x14ac:dyDescent="0.25">
      <c r="A12486" t="s">
        <v>614</v>
      </c>
      <c r="B12486" t="s">
        <v>222</v>
      </c>
      <c r="C12486" t="s">
        <v>188</v>
      </c>
      <c r="D12486" t="s">
        <v>40</v>
      </c>
      <c r="E12486">
        <v>3368.9162150000002</v>
      </c>
      <c r="F12486">
        <v>11.27513888</v>
      </c>
      <c r="G12486">
        <v>447.16158639999998</v>
      </c>
      <c r="H12486">
        <v>15.110189350000001</v>
      </c>
      <c r="I12486">
        <v>7.712723413</v>
      </c>
      <c r="J12486">
        <v>1.788832932</v>
      </c>
      <c r="K12486">
        <v>283.92844389999999</v>
      </c>
    </row>
    <row r="12487" spans="1:11" x14ac:dyDescent="0.25">
      <c r="A12487" t="s">
        <v>614</v>
      </c>
      <c r="B12487" t="s">
        <v>222</v>
      </c>
      <c r="C12487" t="s">
        <v>188</v>
      </c>
      <c r="D12487" t="s">
        <v>41</v>
      </c>
      <c r="K12487">
        <v>317.4033</v>
      </c>
    </row>
    <row r="12488" spans="1:11" x14ac:dyDescent="0.25">
      <c r="A12488" t="s">
        <v>614</v>
      </c>
      <c r="B12488" t="s">
        <v>222</v>
      </c>
      <c r="C12488" t="s">
        <v>188</v>
      </c>
      <c r="D12488" t="s">
        <v>46</v>
      </c>
      <c r="K12488">
        <v>5.8857499999999998</v>
      </c>
    </row>
    <row r="12489" spans="1:11" x14ac:dyDescent="0.25">
      <c r="A12489" t="s">
        <v>614</v>
      </c>
      <c r="B12489" t="s">
        <v>222</v>
      </c>
      <c r="C12489" t="s">
        <v>188</v>
      </c>
      <c r="D12489" t="s">
        <v>55</v>
      </c>
      <c r="K12489">
        <v>2.2832600000000002E-2</v>
      </c>
    </row>
    <row r="12490" spans="1:11" x14ac:dyDescent="0.25">
      <c r="A12490" t="s">
        <v>614</v>
      </c>
      <c r="B12490" t="s">
        <v>222</v>
      </c>
      <c r="C12490" t="s">
        <v>188</v>
      </c>
      <c r="D12490" t="s">
        <v>56</v>
      </c>
      <c r="K12490">
        <v>9.2159499999999994</v>
      </c>
    </row>
    <row r="12491" spans="1:11" x14ac:dyDescent="0.25">
      <c r="A12491" t="s">
        <v>614</v>
      </c>
      <c r="B12491" t="s">
        <v>222</v>
      </c>
      <c r="C12491" t="s">
        <v>188</v>
      </c>
      <c r="D12491" t="s">
        <v>42</v>
      </c>
      <c r="H12491">
        <v>0.21024999999999999</v>
      </c>
      <c r="I12491">
        <v>0.1744626</v>
      </c>
      <c r="K12491">
        <v>64.458483999999999</v>
      </c>
    </row>
    <row r="12492" spans="1:11" x14ac:dyDescent="0.25">
      <c r="A12492" t="s">
        <v>614</v>
      </c>
      <c r="B12492" t="s">
        <v>222</v>
      </c>
      <c r="C12492" t="s">
        <v>188</v>
      </c>
      <c r="D12492" t="s">
        <v>131</v>
      </c>
      <c r="K12492">
        <v>20.321750000000002</v>
      </c>
    </row>
    <row r="12493" spans="1:11" x14ac:dyDescent="0.25">
      <c r="A12493" t="s">
        <v>614</v>
      </c>
      <c r="B12493" t="s">
        <v>222</v>
      </c>
      <c r="C12493" t="s">
        <v>188</v>
      </c>
      <c r="D12493" t="s">
        <v>43</v>
      </c>
      <c r="E12493">
        <v>499.35899999999998</v>
      </c>
      <c r="F12493">
        <v>0.04</v>
      </c>
      <c r="G12493">
        <v>16.082709999999999</v>
      </c>
      <c r="H12493">
        <v>57.4268</v>
      </c>
      <c r="I12493">
        <v>45.778080000000003</v>
      </c>
      <c r="J12493">
        <v>4.9669379999999999</v>
      </c>
      <c r="K12493">
        <v>34.483980000000003</v>
      </c>
    </row>
    <row r="12494" spans="1:11" x14ac:dyDescent="0.25">
      <c r="A12494" t="s">
        <v>615</v>
      </c>
      <c r="B12494" t="s">
        <v>222</v>
      </c>
      <c r="C12494" t="s">
        <v>616</v>
      </c>
      <c r="D12494" t="s">
        <v>8</v>
      </c>
      <c r="H12494">
        <v>1216.7629999999999</v>
      </c>
      <c r="I12494">
        <v>245.27789999999999</v>
      </c>
    </row>
    <row r="12495" spans="1:11" x14ac:dyDescent="0.25">
      <c r="A12495" t="s">
        <v>615</v>
      </c>
      <c r="B12495" t="s">
        <v>222</v>
      </c>
      <c r="C12495" t="s">
        <v>616</v>
      </c>
      <c r="D12495" t="s">
        <v>127</v>
      </c>
      <c r="F12495">
        <v>9.9872099999999993</v>
      </c>
    </row>
    <row r="12496" spans="1:11" x14ac:dyDescent="0.25">
      <c r="A12496" t="s">
        <v>615</v>
      </c>
      <c r="B12496" t="s">
        <v>222</v>
      </c>
      <c r="C12496" t="s">
        <v>616</v>
      </c>
      <c r="D12496" t="s">
        <v>128</v>
      </c>
      <c r="F12496">
        <v>814.48779999999999</v>
      </c>
      <c r="K12496">
        <v>61.494</v>
      </c>
    </row>
    <row r="12497" spans="1:11" x14ac:dyDescent="0.25">
      <c r="A12497" t="s">
        <v>615</v>
      </c>
      <c r="B12497" t="s">
        <v>222</v>
      </c>
      <c r="C12497" t="s">
        <v>616</v>
      </c>
      <c r="D12497" t="s">
        <v>129</v>
      </c>
      <c r="E12497">
        <v>10472.5</v>
      </c>
      <c r="G12497">
        <v>442.178</v>
      </c>
      <c r="K12497">
        <v>47617.4</v>
      </c>
    </row>
    <row r="12498" spans="1:11" x14ac:dyDescent="0.25">
      <c r="A12498" t="s">
        <v>615</v>
      </c>
      <c r="B12498" t="s">
        <v>222</v>
      </c>
      <c r="C12498" t="s">
        <v>616</v>
      </c>
      <c r="D12498" t="s">
        <v>9</v>
      </c>
      <c r="K12498">
        <v>27.679020120000001</v>
      </c>
    </row>
    <row r="12499" spans="1:11" x14ac:dyDescent="0.25">
      <c r="A12499" t="s">
        <v>615</v>
      </c>
      <c r="B12499" t="s">
        <v>222</v>
      </c>
      <c r="C12499" t="s">
        <v>616</v>
      </c>
      <c r="D12499" t="s">
        <v>10</v>
      </c>
      <c r="E12499">
        <v>0.98</v>
      </c>
      <c r="G12499">
        <v>0</v>
      </c>
      <c r="H12499">
        <v>2.63</v>
      </c>
      <c r="I12499">
        <v>2.4300000000000002</v>
      </c>
      <c r="J12499">
        <v>0</v>
      </c>
      <c r="K12499">
        <v>0.340936721</v>
      </c>
    </row>
    <row r="12500" spans="1:11" x14ac:dyDescent="0.25">
      <c r="A12500" t="s">
        <v>615</v>
      </c>
      <c r="B12500" t="s">
        <v>222</v>
      </c>
      <c r="C12500" t="s">
        <v>616</v>
      </c>
      <c r="D12500" t="s">
        <v>11</v>
      </c>
      <c r="H12500">
        <v>73.986643999999998</v>
      </c>
      <c r="I12500">
        <v>7.3986644000000004</v>
      </c>
    </row>
    <row r="12501" spans="1:11" x14ac:dyDescent="0.25">
      <c r="A12501" t="s">
        <v>615</v>
      </c>
      <c r="B12501" t="s">
        <v>222</v>
      </c>
      <c r="C12501" t="s">
        <v>616</v>
      </c>
      <c r="D12501" t="s">
        <v>12</v>
      </c>
      <c r="H12501">
        <v>40.640900000000002</v>
      </c>
      <c r="I12501">
        <v>8.3075399999999995</v>
      </c>
    </row>
    <row r="12502" spans="1:11" x14ac:dyDescent="0.25">
      <c r="A12502" t="s">
        <v>615</v>
      </c>
      <c r="B12502" t="s">
        <v>222</v>
      </c>
      <c r="C12502" t="s">
        <v>616</v>
      </c>
      <c r="D12502" t="s">
        <v>13</v>
      </c>
      <c r="H12502">
        <v>497.34800000000001</v>
      </c>
      <c r="I12502">
        <v>49.041200000000003</v>
      </c>
    </row>
    <row r="12503" spans="1:11" x14ac:dyDescent="0.25">
      <c r="A12503" t="s">
        <v>615</v>
      </c>
      <c r="B12503" t="s">
        <v>222</v>
      </c>
      <c r="C12503" t="s">
        <v>616</v>
      </c>
      <c r="D12503" t="s">
        <v>49</v>
      </c>
      <c r="E12503">
        <v>14.478400000000001</v>
      </c>
      <c r="F12503">
        <v>0.24167</v>
      </c>
      <c r="G12503">
        <v>0.40548600000000001</v>
      </c>
      <c r="H12503">
        <v>1.65855</v>
      </c>
      <c r="I12503">
        <v>1.4055500000000001</v>
      </c>
      <c r="J12503">
        <v>0.172378</v>
      </c>
      <c r="K12503">
        <v>3.4739640000000001</v>
      </c>
    </row>
    <row r="12504" spans="1:11" x14ac:dyDescent="0.25">
      <c r="A12504" t="s">
        <v>615</v>
      </c>
      <c r="B12504" t="s">
        <v>222</v>
      </c>
      <c r="C12504" t="s">
        <v>616</v>
      </c>
      <c r="D12504" t="s">
        <v>50</v>
      </c>
      <c r="E12504">
        <v>45.165469000000002</v>
      </c>
      <c r="F12504">
        <v>0.75455799999999995</v>
      </c>
      <c r="G12504">
        <v>1.300503</v>
      </c>
      <c r="H12504">
        <v>5.2057000000000002</v>
      </c>
      <c r="I12504">
        <v>4.4115929999999999</v>
      </c>
      <c r="J12504">
        <v>0.54863399999999996</v>
      </c>
      <c r="K12504">
        <v>10.846999</v>
      </c>
    </row>
    <row r="12505" spans="1:11" x14ac:dyDescent="0.25">
      <c r="A12505" t="s">
        <v>615</v>
      </c>
      <c r="B12505" t="s">
        <v>222</v>
      </c>
      <c r="C12505" t="s">
        <v>616</v>
      </c>
      <c r="D12505" t="s">
        <v>14</v>
      </c>
      <c r="E12505">
        <v>0</v>
      </c>
      <c r="F12505">
        <v>0</v>
      </c>
      <c r="G12505">
        <v>0</v>
      </c>
      <c r="H12505">
        <v>0</v>
      </c>
      <c r="I12505">
        <v>0</v>
      </c>
      <c r="J12505">
        <v>0</v>
      </c>
      <c r="K12505">
        <v>0</v>
      </c>
    </row>
    <row r="12506" spans="1:11" x14ac:dyDescent="0.25">
      <c r="A12506" t="s">
        <v>615</v>
      </c>
      <c r="B12506" t="s">
        <v>222</v>
      </c>
      <c r="C12506" t="s">
        <v>616</v>
      </c>
      <c r="D12506" t="s">
        <v>16</v>
      </c>
      <c r="E12506">
        <v>0.30875000000000002</v>
      </c>
      <c r="F12506">
        <v>0</v>
      </c>
      <c r="G12506">
        <v>1.4332499999999999</v>
      </c>
      <c r="H12506">
        <v>0.10075000000000001</v>
      </c>
      <c r="I12506">
        <v>9.8395499999999997E-2</v>
      </c>
      <c r="J12506">
        <v>9.425E-2</v>
      </c>
      <c r="K12506">
        <v>0.11700000000000001</v>
      </c>
    </row>
    <row r="12507" spans="1:11" x14ac:dyDescent="0.25">
      <c r="A12507" t="s">
        <v>615</v>
      </c>
      <c r="B12507" t="s">
        <v>222</v>
      </c>
      <c r="C12507" t="s">
        <v>616</v>
      </c>
      <c r="D12507" t="s">
        <v>17</v>
      </c>
      <c r="E12507">
        <v>0.76957874999999998</v>
      </c>
      <c r="G12507">
        <v>1.3339325</v>
      </c>
      <c r="H12507">
        <v>7.1827349999999998E-2</v>
      </c>
      <c r="I12507">
        <v>7.1827349999999998E-2</v>
      </c>
      <c r="J12507">
        <v>0.15186330000000001</v>
      </c>
      <c r="K12507">
        <v>8.2088400000000006E-2</v>
      </c>
    </row>
    <row r="12508" spans="1:11" x14ac:dyDescent="0.25">
      <c r="A12508" t="s">
        <v>615</v>
      </c>
      <c r="B12508" t="s">
        <v>222</v>
      </c>
      <c r="C12508" t="s">
        <v>616</v>
      </c>
      <c r="D12508" t="s">
        <v>51</v>
      </c>
      <c r="E12508">
        <v>0.78959999999999997</v>
      </c>
      <c r="G12508">
        <v>0.47</v>
      </c>
      <c r="H12508">
        <v>0.85616700000000001</v>
      </c>
      <c r="I12508">
        <v>0.71614639999999996</v>
      </c>
      <c r="J12508">
        <v>5.64E-3</v>
      </c>
      <c r="K12508">
        <v>0.10340000000000001</v>
      </c>
    </row>
    <row r="12509" spans="1:11" x14ac:dyDescent="0.25">
      <c r="A12509" t="s">
        <v>615</v>
      </c>
      <c r="B12509" t="s">
        <v>222</v>
      </c>
      <c r="C12509" t="s">
        <v>616</v>
      </c>
      <c r="D12509" t="s">
        <v>52</v>
      </c>
      <c r="H12509">
        <v>2.6428400000000001E-2</v>
      </c>
      <c r="I12509">
        <v>2.5520000000000001E-2</v>
      </c>
      <c r="K12509">
        <v>0.65457100000000001</v>
      </c>
    </row>
    <row r="12510" spans="1:11" x14ac:dyDescent="0.25">
      <c r="A12510" t="s">
        <v>615</v>
      </c>
      <c r="B12510" t="s">
        <v>222</v>
      </c>
      <c r="C12510" t="s">
        <v>616</v>
      </c>
      <c r="D12510" t="s">
        <v>19</v>
      </c>
      <c r="E12510">
        <v>0</v>
      </c>
      <c r="F12510">
        <v>0</v>
      </c>
      <c r="G12510">
        <v>0</v>
      </c>
      <c r="H12510">
        <v>0</v>
      </c>
      <c r="I12510">
        <v>0</v>
      </c>
      <c r="J12510">
        <v>0</v>
      </c>
      <c r="K12510">
        <v>0</v>
      </c>
    </row>
    <row r="12511" spans="1:11" x14ac:dyDescent="0.25">
      <c r="A12511" t="s">
        <v>615</v>
      </c>
      <c r="B12511" t="s">
        <v>222</v>
      </c>
      <c r="C12511" t="s">
        <v>616</v>
      </c>
      <c r="D12511" t="s">
        <v>20</v>
      </c>
      <c r="E12511">
        <v>4.4310054000000001</v>
      </c>
      <c r="G12511">
        <v>3.6295901000000002</v>
      </c>
      <c r="H12511">
        <v>7.3200375999999998E-2</v>
      </c>
      <c r="I12511">
        <v>7.3174236000000004E-2</v>
      </c>
      <c r="J12511">
        <v>0.65256238992000004</v>
      </c>
      <c r="K12511">
        <v>2.8206700000000001E-2</v>
      </c>
    </row>
    <row r="12512" spans="1:11" x14ac:dyDescent="0.25">
      <c r="A12512" t="s">
        <v>615</v>
      </c>
      <c r="B12512" t="s">
        <v>222</v>
      </c>
      <c r="C12512" t="s">
        <v>616</v>
      </c>
      <c r="D12512" t="s">
        <v>21</v>
      </c>
      <c r="E12512">
        <v>5.2918991000000002</v>
      </c>
      <c r="F12512">
        <v>0</v>
      </c>
      <c r="G12512">
        <v>8.1774234700000008</v>
      </c>
      <c r="H12512">
        <v>0.30787780999999997</v>
      </c>
      <c r="I12512">
        <v>0.27421916390000001</v>
      </c>
      <c r="J12512">
        <v>7.0897961359999997E-2</v>
      </c>
      <c r="K12512">
        <v>2.5962764800000002</v>
      </c>
    </row>
    <row r="12513" spans="1:11" x14ac:dyDescent="0.25">
      <c r="A12513" t="s">
        <v>615</v>
      </c>
      <c r="B12513" t="s">
        <v>222</v>
      </c>
      <c r="C12513" t="s">
        <v>616</v>
      </c>
      <c r="D12513" t="s">
        <v>22</v>
      </c>
      <c r="E12513">
        <v>3.4372800000000002E-2</v>
      </c>
      <c r="G12513">
        <v>2.0420399999999998E-2</v>
      </c>
      <c r="H12513">
        <v>8.7780000000000003E-5</v>
      </c>
      <c r="I12513">
        <v>8.7780000000000003E-5</v>
      </c>
      <c r="J12513">
        <v>5.4331200000000003E-6</v>
      </c>
      <c r="K12513">
        <v>2.7350399999999999E-4</v>
      </c>
    </row>
    <row r="12514" spans="1:11" x14ac:dyDescent="0.25">
      <c r="A12514" t="s">
        <v>615</v>
      </c>
      <c r="B12514" t="s">
        <v>222</v>
      </c>
      <c r="C12514" t="s">
        <v>616</v>
      </c>
      <c r="D12514" t="s">
        <v>23</v>
      </c>
      <c r="E12514">
        <v>1.05365</v>
      </c>
      <c r="F12514">
        <v>0.52682700000000005</v>
      </c>
      <c r="G12514">
        <v>2.4760900000000001</v>
      </c>
      <c r="H12514">
        <v>1.36975E-2</v>
      </c>
      <c r="I12514">
        <v>1.13268E-2</v>
      </c>
      <c r="J12514">
        <v>1.5804800000000001E-2</v>
      </c>
      <c r="K12514">
        <v>0.14487800000000001</v>
      </c>
    </row>
    <row r="12515" spans="1:11" x14ac:dyDescent="0.25">
      <c r="A12515" t="s">
        <v>615</v>
      </c>
      <c r="B12515" t="s">
        <v>222</v>
      </c>
      <c r="C12515" t="s">
        <v>616</v>
      </c>
      <c r="D12515" t="s">
        <v>24</v>
      </c>
      <c r="E12515">
        <v>2.4681450000000001E-2</v>
      </c>
      <c r="F12515">
        <v>4.9362900000000003E-3</v>
      </c>
      <c r="G12515">
        <v>8.8853000000000001E-2</v>
      </c>
      <c r="H12515">
        <v>1.1748349999999999E-2</v>
      </c>
      <c r="I12515">
        <v>1.0514300000000001E-2</v>
      </c>
      <c r="J12515">
        <v>0.210286</v>
      </c>
      <c r="K12515">
        <v>3.4554049999999999E-3</v>
      </c>
    </row>
    <row r="12516" spans="1:11" x14ac:dyDescent="0.25">
      <c r="A12516" t="s">
        <v>615</v>
      </c>
      <c r="B12516" t="s">
        <v>222</v>
      </c>
      <c r="C12516" t="s">
        <v>616</v>
      </c>
      <c r="D12516" t="s">
        <v>25</v>
      </c>
      <c r="E12516">
        <v>0.56059400000000004</v>
      </c>
      <c r="F12516">
        <v>6.8563900000000004E-3</v>
      </c>
      <c r="G12516">
        <v>1.9768300000000001</v>
      </c>
      <c r="H12516">
        <v>7.2764400000000003E-3</v>
      </c>
      <c r="I12516">
        <v>6.0170600000000003E-3</v>
      </c>
      <c r="J12516">
        <v>8.3958999999999995E-3</v>
      </c>
      <c r="K12516">
        <v>7.69624E-2</v>
      </c>
    </row>
    <row r="12517" spans="1:11" x14ac:dyDescent="0.25">
      <c r="A12517" t="s">
        <v>615</v>
      </c>
      <c r="B12517" t="s">
        <v>222</v>
      </c>
      <c r="C12517" t="s">
        <v>616</v>
      </c>
      <c r="D12517" t="s">
        <v>26</v>
      </c>
      <c r="E12517">
        <v>60.245978299999997</v>
      </c>
      <c r="F12517">
        <v>0.40067083399999998</v>
      </c>
      <c r="G12517">
        <v>0.94624355999999998</v>
      </c>
      <c r="H12517">
        <v>8.8398091999999995</v>
      </c>
      <c r="I12517">
        <v>8.8257022000000003</v>
      </c>
      <c r="J12517">
        <v>0.18768697500000001</v>
      </c>
      <c r="K12517">
        <v>10.0664137</v>
      </c>
    </row>
    <row r="12518" spans="1:11" x14ac:dyDescent="0.25">
      <c r="A12518" t="s">
        <v>615</v>
      </c>
      <c r="B12518" t="s">
        <v>222</v>
      </c>
      <c r="C12518" t="s">
        <v>616</v>
      </c>
      <c r="D12518" t="s">
        <v>27</v>
      </c>
      <c r="K12518">
        <v>38.169228789999998</v>
      </c>
    </row>
    <row r="12519" spans="1:11" x14ac:dyDescent="0.25">
      <c r="A12519" t="s">
        <v>615</v>
      </c>
      <c r="B12519" t="s">
        <v>222</v>
      </c>
      <c r="C12519" t="s">
        <v>616</v>
      </c>
      <c r="D12519" t="s">
        <v>28</v>
      </c>
      <c r="H12519">
        <v>5993.6383733299999</v>
      </c>
      <c r="I12519">
        <v>760.44457999317001</v>
      </c>
    </row>
    <row r="12520" spans="1:11" x14ac:dyDescent="0.25">
      <c r="A12520" t="s">
        <v>615</v>
      </c>
      <c r="B12520" t="s">
        <v>222</v>
      </c>
      <c r="C12520" t="s">
        <v>616</v>
      </c>
      <c r="D12520" t="s">
        <v>29</v>
      </c>
      <c r="E12520">
        <v>0.12763240000000001</v>
      </c>
      <c r="F12520">
        <v>15</v>
      </c>
      <c r="G12520">
        <v>0.61263599999999996</v>
      </c>
      <c r="H12520">
        <v>16.502219010000001</v>
      </c>
      <c r="I12520">
        <v>4.1735792957999998</v>
      </c>
      <c r="J12520">
        <v>1.8123819999999999</v>
      </c>
      <c r="K12520">
        <v>5.1052800000000002E-3</v>
      </c>
    </row>
    <row r="12521" spans="1:11" x14ac:dyDescent="0.25">
      <c r="A12521" t="s">
        <v>615</v>
      </c>
      <c r="B12521" t="s">
        <v>222</v>
      </c>
      <c r="C12521" t="s">
        <v>616</v>
      </c>
      <c r="D12521" t="s">
        <v>69</v>
      </c>
      <c r="E12521">
        <v>27.72306</v>
      </c>
      <c r="H12521">
        <v>7.6505944000000001</v>
      </c>
      <c r="I12521">
        <v>2.2501775082000002</v>
      </c>
    </row>
    <row r="12522" spans="1:11" x14ac:dyDescent="0.25">
      <c r="A12522" t="s">
        <v>615</v>
      </c>
      <c r="B12522" t="s">
        <v>222</v>
      </c>
      <c r="C12522" t="s">
        <v>616</v>
      </c>
      <c r="D12522" t="s">
        <v>30</v>
      </c>
      <c r="E12522">
        <v>0.12763240000000001</v>
      </c>
      <c r="G12522">
        <v>0.61263599999999996</v>
      </c>
      <c r="H12522">
        <v>6.9664273000000003</v>
      </c>
      <c r="I12522">
        <v>1.5225158860000001</v>
      </c>
      <c r="J12522">
        <v>1.8123819999999999</v>
      </c>
      <c r="K12522">
        <v>5.9180651400000004</v>
      </c>
    </row>
    <row r="12523" spans="1:11" x14ac:dyDescent="0.25">
      <c r="A12523" t="s">
        <v>615</v>
      </c>
      <c r="B12523" t="s">
        <v>222</v>
      </c>
      <c r="C12523" t="s">
        <v>616</v>
      </c>
      <c r="D12523" t="s">
        <v>31</v>
      </c>
      <c r="E12523">
        <v>2.8652515520000001</v>
      </c>
      <c r="G12523">
        <v>8.3056000000000005E-2</v>
      </c>
      <c r="H12523">
        <v>0.20185553000000001</v>
      </c>
      <c r="I12523">
        <v>0.16176852999999999</v>
      </c>
      <c r="J12523">
        <v>3.3276199999999999E-3</v>
      </c>
      <c r="K12523">
        <v>0.64350796889999995</v>
      </c>
    </row>
    <row r="12524" spans="1:11" x14ac:dyDescent="0.25">
      <c r="A12524" t="s">
        <v>615</v>
      </c>
      <c r="B12524" t="s">
        <v>222</v>
      </c>
      <c r="C12524" t="s">
        <v>616</v>
      </c>
      <c r="D12524" t="s">
        <v>32</v>
      </c>
      <c r="E12524">
        <v>38.646309000000002</v>
      </c>
      <c r="G12524">
        <v>1.9156865300000001</v>
      </c>
      <c r="H12524">
        <v>1.0407380100000001</v>
      </c>
      <c r="I12524">
        <v>0.85537399000000003</v>
      </c>
      <c r="J12524">
        <v>0.25521702800000001</v>
      </c>
      <c r="K12524">
        <v>1.8435196300000001</v>
      </c>
    </row>
    <row r="12525" spans="1:11" x14ac:dyDescent="0.25">
      <c r="A12525" t="s">
        <v>615</v>
      </c>
      <c r="B12525" t="s">
        <v>222</v>
      </c>
      <c r="C12525" t="s">
        <v>616</v>
      </c>
      <c r="D12525" t="s">
        <v>54</v>
      </c>
      <c r="E12525">
        <v>46.196599999999997</v>
      </c>
      <c r="F12525">
        <v>0.144538</v>
      </c>
      <c r="G12525">
        <v>260.63600000000002</v>
      </c>
      <c r="H12525">
        <v>8.4163599999999992</v>
      </c>
      <c r="I12525">
        <v>7.7430500000000002</v>
      </c>
      <c r="J12525">
        <v>0.162909</v>
      </c>
      <c r="K12525">
        <v>13.181800000000001</v>
      </c>
    </row>
    <row r="12526" spans="1:11" x14ac:dyDescent="0.25">
      <c r="A12526" t="s">
        <v>615</v>
      </c>
      <c r="B12526" t="s">
        <v>222</v>
      </c>
      <c r="C12526" t="s">
        <v>616</v>
      </c>
      <c r="D12526" t="s">
        <v>34</v>
      </c>
      <c r="E12526">
        <v>20.804867452149999</v>
      </c>
      <c r="F12526">
        <v>4.9992970776069998E-2</v>
      </c>
      <c r="G12526">
        <v>47.698404210189999</v>
      </c>
      <c r="H12526">
        <v>3.4615590486040002</v>
      </c>
      <c r="I12526">
        <v>3.3577125220270001</v>
      </c>
      <c r="J12526">
        <v>8.5052775388400004E-2</v>
      </c>
      <c r="K12526">
        <v>4.2301561093000002</v>
      </c>
    </row>
    <row r="12527" spans="1:11" x14ac:dyDescent="0.25">
      <c r="A12527" t="s">
        <v>615</v>
      </c>
      <c r="B12527" t="s">
        <v>222</v>
      </c>
      <c r="C12527" t="s">
        <v>616</v>
      </c>
      <c r="D12527" t="s">
        <v>35</v>
      </c>
      <c r="E12527">
        <v>681.97999589250003</v>
      </c>
      <c r="F12527">
        <v>6.4422370228039996E-2</v>
      </c>
      <c r="G12527">
        <v>22.365657803009</v>
      </c>
      <c r="H12527">
        <v>4.4703540993970003</v>
      </c>
      <c r="I12527">
        <v>4.1127293417521997</v>
      </c>
      <c r="J12527">
        <v>8.1698999687359997E-2</v>
      </c>
      <c r="K12527">
        <v>179.505949854535</v>
      </c>
    </row>
    <row r="12528" spans="1:11" x14ac:dyDescent="0.25">
      <c r="A12528" t="s">
        <v>615</v>
      </c>
      <c r="B12528" t="s">
        <v>222</v>
      </c>
      <c r="C12528" t="s">
        <v>616</v>
      </c>
      <c r="D12528" t="s">
        <v>36</v>
      </c>
      <c r="E12528">
        <v>2.1349766402000001</v>
      </c>
      <c r="G12528">
        <v>0.36116279890000003</v>
      </c>
      <c r="H12528">
        <v>9.2292572290000006E-3</v>
      </c>
      <c r="I12528">
        <v>9.2292572290000006E-3</v>
      </c>
      <c r="J12528">
        <v>4.4170868613999998E-4</v>
      </c>
      <c r="K12528">
        <v>8.3669857850000001E-2</v>
      </c>
    </row>
    <row r="12529" spans="1:11" x14ac:dyDescent="0.25">
      <c r="A12529" t="s">
        <v>615</v>
      </c>
      <c r="B12529" t="s">
        <v>222</v>
      </c>
      <c r="C12529" t="s">
        <v>616</v>
      </c>
      <c r="D12529" t="s">
        <v>37</v>
      </c>
      <c r="E12529">
        <v>76.803660100000002</v>
      </c>
      <c r="F12529">
        <v>0.69779801299999999</v>
      </c>
      <c r="G12529">
        <v>289.03220700000003</v>
      </c>
      <c r="H12529">
        <v>10.904636500000001</v>
      </c>
      <c r="I12529">
        <v>9.0399694099999994</v>
      </c>
      <c r="J12529">
        <v>0.30713292399999997</v>
      </c>
      <c r="K12529">
        <v>23.827057079999999</v>
      </c>
    </row>
    <row r="12530" spans="1:11" x14ac:dyDescent="0.25">
      <c r="A12530" t="s">
        <v>615</v>
      </c>
      <c r="B12530" t="s">
        <v>222</v>
      </c>
      <c r="C12530" t="s">
        <v>616</v>
      </c>
      <c r="D12530" t="s">
        <v>38</v>
      </c>
      <c r="E12530">
        <v>113.70019000000001</v>
      </c>
      <c r="F12530">
        <v>0.23269656</v>
      </c>
      <c r="G12530">
        <v>33.419187000000001</v>
      </c>
      <c r="H12530">
        <v>1.7963608</v>
      </c>
      <c r="I12530">
        <v>1.4594624</v>
      </c>
      <c r="J12530">
        <v>6.4685679999999995E-2</v>
      </c>
      <c r="K12530">
        <v>10.32902</v>
      </c>
    </row>
    <row r="12531" spans="1:11" x14ac:dyDescent="0.25">
      <c r="A12531" t="s">
        <v>615</v>
      </c>
      <c r="B12531" t="s">
        <v>222</v>
      </c>
      <c r="C12531" t="s">
        <v>616</v>
      </c>
      <c r="D12531" t="s">
        <v>39</v>
      </c>
      <c r="E12531">
        <v>25.502660379999998</v>
      </c>
      <c r="F12531">
        <v>2.5188252229999999E-2</v>
      </c>
      <c r="G12531">
        <v>2.7028405580000001</v>
      </c>
      <c r="H12531">
        <v>0.1036412016</v>
      </c>
      <c r="I12531">
        <v>6.3830063219999997E-2</v>
      </c>
      <c r="J12531">
        <v>9.8558240400000007E-3</v>
      </c>
      <c r="K12531">
        <v>1.2433852229</v>
      </c>
    </row>
    <row r="12532" spans="1:11" x14ac:dyDescent="0.25">
      <c r="A12532" t="s">
        <v>615</v>
      </c>
      <c r="B12532" t="s">
        <v>222</v>
      </c>
      <c r="C12532" t="s">
        <v>616</v>
      </c>
      <c r="D12532" t="s">
        <v>40</v>
      </c>
      <c r="E12532">
        <v>1133.9669209000001</v>
      </c>
      <c r="F12532">
        <v>3.8127427009999999</v>
      </c>
      <c r="G12532">
        <v>151.63806572999999</v>
      </c>
      <c r="H12532">
        <v>4.3488512349999997</v>
      </c>
      <c r="I12532">
        <v>2.5721628084999999</v>
      </c>
      <c r="J12532">
        <v>0.5746289711</v>
      </c>
      <c r="K12532">
        <v>94.547528220000004</v>
      </c>
    </row>
    <row r="12533" spans="1:11" x14ac:dyDescent="0.25">
      <c r="A12533" t="s">
        <v>615</v>
      </c>
      <c r="B12533" t="s">
        <v>222</v>
      </c>
      <c r="C12533" t="s">
        <v>616</v>
      </c>
      <c r="D12533" t="s">
        <v>41</v>
      </c>
      <c r="K12533">
        <v>40.795699999999997</v>
      </c>
    </row>
    <row r="12534" spans="1:11" x14ac:dyDescent="0.25">
      <c r="A12534" t="s">
        <v>615</v>
      </c>
      <c r="B12534" t="s">
        <v>222</v>
      </c>
      <c r="C12534" t="s">
        <v>616</v>
      </c>
      <c r="D12534" t="s">
        <v>46</v>
      </c>
      <c r="K12534">
        <v>4.3143000000000002</v>
      </c>
    </row>
    <row r="12535" spans="1:11" x14ac:dyDescent="0.25">
      <c r="A12535" t="s">
        <v>615</v>
      </c>
      <c r="B12535" t="s">
        <v>222</v>
      </c>
      <c r="C12535" t="s">
        <v>616</v>
      </c>
      <c r="D12535" t="s">
        <v>42</v>
      </c>
      <c r="K12535">
        <v>2.7874620000000001</v>
      </c>
    </row>
    <row r="12536" spans="1:11" x14ac:dyDescent="0.25">
      <c r="A12536" t="s">
        <v>615</v>
      </c>
      <c r="B12536" t="s">
        <v>222</v>
      </c>
      <c r="C12536" t="s">
        <v>616</v>
      </c>
      <c r="D12536" t="s">
        <v>131</v>
      </c>
      <c r="K12536">
        <v>7.1066000000000003</v>
      </c>
    </row>
    <row r="12537" spans="1:11" x14ac:dyDescent="0.25">
      <c r="A12537" t="s">
        <v>615</v>
      </c>
      <c r="B12537" t="s">
        <v>222</v>
      </c>
      <c r="C12537" t="s">
        <v>616</v>
      </c>
      <c r="D12537" t="s">
        <v>43</v>
      </c>
      <c r="E12537">
        <v>47.2196</v>
      </c>
      <c r="F12537">
        <v>0.01</v>
      </c>
      <c r="G12537">
        <v>1.866255</v>
      </c>
      <c r="H12537">
        <v>7.3296599999999996</v>
      </c>
      <c r="I12537">
        <v>6.1910100000000003</v>
      </c>
      <c r="J12537">
        <v>0.486041</v>
      </c>
      <c r="K12537">
        <v>3.3133970000000001</v>
      </c>
    </row>
    <row r="12538" spans="1:11" x14ac:dyDescent="0.25">
      <c r="A12538" t="s">
        <v>617</v>
      </c>
      <c r="B12538" t="s">
        <v>222</v>
      </c>
      <c r="C12538" t="s">
        <v>356</v>
      </c>
      <c r="D12538" t="s">
        <v>8</v>
      </c>
      <c r="H12538">
        <v>940.30100000000004</v>
      </c>
      <c r="I12538">
        <v>189.7182</v>
      </c>
    </row>
    <row r="12539" spans="1:11" x14ac:dyDescent="0.25">
      <c r="A12539" t="s">
        <v>617</v>
      </c>
      <c r="B12539" t="s">
        <v>222</v>
      </c>
      <c r="C12539" t="s">
        <v>356</v>
      </c>
      <c r="D12539" t="s">
        <v>127</v>
      </c>
      <c r="F12539">
        <v>45.813699999999997</v>
      </c>
    </row>
    <row r="12540" spans="1:11" x14ac:dyDescent="0.25">
      <c r="A12540" t="s">
        <v>617</v>
      </c>
      <c r="B12540" t="s">
        <v>222</v>
      </c>
      <c r="C12540" t="s">
        <v>356</v>
      </c>
      <c r="D12540" t="s">
        <v>128</v>
      </c>
      <c r="F12540">
        <v>670.66887199999996</v>
      </c>
      <c r="K12540">
        <v>53.103000000000002</v>
      </c>
    </row>
    <row r="12541" spans="1:11" x14ac:dyDescent="0.25">
      <c r="A12541" t="s">
        <v>617</v>
      </c>
      <c r="B12541" t="s">
        <v>222</v>
      </c>
      <c r="C12541" t="s">
        <v>356</v>
      </c>
      <c r="D12541" t="s">
        <v>129</v>
      </c>
      <c r="E12541">
        <v>27822.3</v>
      </c>
      <c r="G12541">
        <v>931.26300000000003</v>
      </c>
      <c r="K12541">
        <v>125675</v>
      </c>
    </row>
    <row r="12542" spans="1:11" x14ac:dyDescent="0.25">
      <c r="A12542" t="s">
        <v>617</v>
      </c>
      <c r="B12542" t="s">
        <v>222</v>
      </c>
      <c r="C12542" t="s">
        <v>356</v>
      </c>
      <c r="D12542" t="s">
        <v>9</v>
      </c>
      <c r="K12542">
        <v>27.67906</v>
      </c>
    </row>
    <row r="12543" spans="1:11" x14ac:dyDescent="0.25">
      <c r="A12543" t="s">
        <v>617</v>
      </c>
      <c r="B12543" t="s">
        <v>222</v>
      </c>
      <c r="C12543" t="s">
        <v>356</v>
      </c>
      <c r="D12543" t="s">
        <v>10</v>
      </c>
      <c r="E12543">
        <v>0.28799999999999998</v>
      </c>
      <c r="G12543">
        <v>0</v>
      </c>
      <c r="H12543">
        <v>0.78600000000000003</v>
      </c>
      <c r="I12543">
        <v>0.73799738999999998</v>
      </c>
      <c r="J12543">
        <v>0</v>
      </c>
      <c r="K12543">
        <v>9.0256652000000007E-2</v>
      </c>
    </row>
    <row r="12544" spans="1:11" x14ac:dyDescent="0.25">
      <c r="A12544" t="s">
        <v>617</v>
      </c>
      <c r="B12544" t="s">
        <v>222</v>
      </c>
      <c r="C12544" t="s">
        <v>356</v>
      </c>
      <c r="D12544" t="s">
        <v>11</v>
      </c>
      <c r="H12544">
        <v>53.947592999999998</v>
      </c>
      <c r="I12544">
        <v>5.3947592999999996</v>
      </c>
    </row>
    <row r="12545" spans="1:11" x14ac:dyDescent="0.25">
      <c r="A12545" t="s">
        <v>617</v>
      </c>
      <c r="B12545" t="s">
        <v>222</v>
      </c>
      <c r="C12545" t="s">
        <v>356</v>
      </c>
      <c r="D12545" t="s">
        <v>12</v>
      </c>
      <c r="H12545">
        <v>102.178</v>
      </c>
      <c r="I12545">
        <v>25.5444</v>
      </c>
    </row>
    <row r="12546" spans="1:11" x14ac:dyDescent="0.25">
      <c r="A12546" t="s">
        <v>617</v>
      </c>
      <c r="B12546" t="s">
        <v>222</v>
      </c>
      <c r="C12546" t="s">
        <v>356</v>
      </c>
      <c r="D12546" t="s">
        <v>13</v>
      </c>
      <c r="H12546">
        <v>1098.82</v>
      </c>
      <c r="I12546">
        <v>108.35</v>
      </c>
    </row>
    <row r="12547" spans="1:11" x14ac:dyDescent="0.25">
      <c r="A12547" t="s">
        <v>617</v>
      </c>
      <c r="B12547" t="s">
        <v>222</v>
      </c>
      <c r="C12547" t="s">
        <v>356</v>
      </c>
      <c r="D12547" t="s">
        <v>144</v>
      </c>
      <c r="E12547">
        <v>5.8818299999999999</v>
      </c>
      <c r="F12547">
        <v>0.40439599999999998</v>
      </c>
      <c r="G12547">
        <v>0.139375</v>
      </c>
      <c r="H12547">
        <v>1.0216499999999999</v>
      </c>
      <c r="I12547">
        <v>0.75000599999999995</v>
      </c>
      <c r="J12547">
        <v>2.5839999999999998E-2</v>
      </c>
      <c r="K12547">
        <v>0.34560999999999997</v>
      </c>
    </row>
    <row r="12548" spans="1:11" x14ac:dyDescent="0.25">
      <c r="A12548" t="s">
        <v>617</v>
      </c>
      <c r="B12548" t="s">
        <v>222</v>
      </c>
      <c r="C12548" t="s">
        <v>356</v>
      </c>
      <c r="D12548" t="s">
        <v>49</v>
      </c>
      <c r="E12548">
        <v>43.444279999999999</v>
      </c>
      <c r="F12548">
        <v>0.71928899999999996</v>
      </c>
      <c r="G12548">
        <v>0.91488899999999995</v>
      </c>
      <c r="H12548">
        <v>4.7071940000000003</v>
      </c>
      <c r="I12548">
        <v>3.9891399999999999</v>
      </c>
      <c r="J12548">
        <v>0.42497600000000002</v>
      </c>
      <c r="K12548">
        <v>10.339779999999999</v>
      </c>
    </row>
    <row r="12549" spans="1:11" x14ac:dyDescent="0.25">
      <c r="A12549" t="s">
        <v>617</v>
      </c>
      <c r="B12549" t="s">
        <v>222</v>
      </c>
      <c r="C12549" t="s">
        <v>356</v>
      </c>
      <c r="D12549" t="s">
        <v>50</v>
      </c>
      <c r="E12549">
        <v>6661.6506499999996</v>
      </c>
      <c r="F12549">
        <v>110.1367</v>
      </c>
      <c r="G12549">
        <v>132.17560599999999</v>
      </c>
      <c r="H12549">
        <v>714.54648699999996</v>
      </c>
      <c r="I12549">
        <v>605.54787999999996</v>
      </c>
      <c r="J12549">
        <v>62.684483999999998</v>
      </c>
      <c r="K12549">
        <v>1583.215481</v>
      </c>
    </row>
    <row r="12550" spans="1:11" x14ac:dyDescent="0.25">
      <c r="A12550" t="s">
        <v>617</v>
      </c>
      <c r="B12550" t="s">
        <v>222</v>
      </c>
      <c r="C12550" t="s">
        <v>356</v>
      </c>
      <c r="D12550" t="s">
        <v>14</v>
      </c>
      <c r="E12550">
        <v>0</v>
      </c>
      <c r="F12550">
        <v>0</v>
      </c>
      <c r="G12550">
        <v>0</v>
      </c>
      <c r="H12550">
        <v>0</v>
      </c>
      <c r="I12550">
        <v>0</v>
      </c>
      <c r="J12550">
        <v>0</v>
      </c>
      <c r="K12550">
        <v>0</v>
      </c>
    </row>
    <row r="12551" spans="1:11" x14ac:dyDescent="0.25">
      <c r="A12551" t="s">
        <v>617</v>
      </c>
      <c r="B12551" t="s">
        <v>222</v>
      </c>
      <c r="C12551" t="s">
        <v>356</v>
      </c>
      <c r="D12551" t="s">
        <v>16</v>
      </c>
      <c r="E12551">
        <v>0</v>
      </c>
      <c r="F12551">
        <v>0</v>
      </c>
      <c r="G12551">
        <v>0</v>
      </c>
      <c r="H12551">
        <v>0</v>
      </c>
      <c r="I12551">
        <v>0</v>
      </c>
      <c r="J12551">
        <v>0</v>
      </c>
      <c r="K12551">
        <v>0</v>
      </c>
    </row>
    <row r="12552" spans="1:11" x14ac:dyDescent="0.25">
      <c r="A12552" t="s">
        <v>617</v>
      </c>
      <c r="B12552" t="s">
        <v>222</v>
      </c>
      <c r="C12552" t="s">
        <v>356</v>
      </c>
      <c r="D12552" t="s">
        <v>64</v>
      </c>
      <c r="E12552">
        <v>5.7194200000000002E-3</v>
      </c>
      <c r="F12552">
        <v>6.6726599999999999E-5</v>
      </c>
      <c r="G12552">
        <v>2.0971200000000001E-3</v>
      </c>
      <c r="H12552">
        <v>4.9282400000000004E-3</v>
      </c>
      <c r="I12552">
        <v>4.2609700000000002E-3</v>
      </c>
      <c r="J12552">
        <v>2.38309E-4</v>
      </c>
      <c r="K12552">
        <v>1.6205000000000001E-4</v>
      </c>
    </row>
    <row r="12553" spans="1:11" x14ac:dyDescent="0.25">
      <c r="A12553" t="s">
        <v>617</v>
      </c>
      <c r="B12553" t="s">
        <v>222</v>
      </c>
      <c r="C12553" t="s">
        <v>356</v>
      </c>
      <c r="D12553" t="s">
        <v>19</v>
      </c>
      <c r="E12553">
        <v>0.186976</v>
      </c>
      <c r="F12553">
        <v>1.12185E-3</v>
      </c>
      <c r="G12553">
        <v>0.41134599999999999</v>
      </c>
      <c r="H12553">
        <v>0.48763299999999998</v>
      </c>
      <c r="I12553">
        <v>9.1244099999999995E-2</v>
      </c>
      <c r="J12553">
        <v>0.29841299999999998</v>
      </c>
      <c r="K12553">
        <v>1.86976E-3</v>
      </c>
    </row>
    <row r="12554" spans="1:11" x14ac:dyDescent="0.25">
      <c r="A12554" t="s">
        <v>617</v>
      </c>
      <c r="B12554" t="s">
        <v>222</v>
      </c>
      <c r="C12554" t="s">
        <v>356</v>
      </c>
      <c r="D12554" t="s">
        <v>20</v>
      </c>
      <c r="E12554">
        <v>1.3826358999999999</v>
      </c>
      <c r="F12554">
        <v>4.5657099999999997E-3</v>
      </c>
      <c r="G12554">
        <v>1.7478821</v>
      </c>
      <c r="H12554">
        <v>6.5369499999999997E-3</v>
      </c>
      <c r="I12554">
        <v>6.3122389999999999E-3</v>
      </c>
      <c r="J12554">
        <v>1.5702390000000001E-4</v>
      </c>
      <c r="K12554">
        <v>0.109118699</v>
      </c>
    </row>
    <row r="12555" spans="1:11" x14ac:dyDescent="0.25">
      <c r="A12555" t="s">
        <v>617</v>
      </c>
      <c r="B12555" t="s">
        <v>222</v>
      </c>
      <c r="C12555" t="s">
        <v>356</v>
      </c>
      <c r="D12555" t="s">
        <v>21</v>
      </c>
      <c r="E12555">
        <v>8.7788575899999999E-2</v>
      </c>
      <c r="F12555">
        <v>6.2774988999999995E-4</v>
      </c>
      <c r="G12555">
        <v>0.43862991489999997</v>
      </c>
      <c r="H12555">
        <v>3.2983177400000001E-2</v>
      </c>
      <c r="I12555">
        <v>3.1741829639999997E-2</v>
      </c>
      <c r="J12555">
        <v>3.1029790000000002E-2</v>
      </c>
      <c r="K12555">
        <v>3.217619E-2</v>
      </c>
    </row>
    <row r="12556" spans="1:11" x14ac:dyDescent="0.25">
      <c r="A12556" t="s">
        <v>617</v>
      </c>
      <c r="B12556" t="s">
        <v>222</v>
      </c>
      <c r="C12556" t="s">
        <v>356</v>
      </c>
      <c r="D12556" t="s">
        <v>22</v>
      </c>
      <c r="E12556">
        <v>6.0420099999999996E-3</v>
      </c>
      <c r="F12556">
        <v>2.8153800000000001E-4</v>
      </c>
      <c r="G12556">
        <v>1.1955199999999999E-2</v>
      </c>
      <c r="H12556">
        <v>0</v>
      </c>
      <c r="I12556">
        <v>0</v>
      </c>
      <c r="J12556">
        <v>2.9750299999999999E-6</v>
      </c>
      <c r="K12556">
        <v>1.0453799999999999E-4</v>
      </c>
    </row>
    <row r="12557" spans="1:11" x14ac:dyDescent="0.25">
      <c r="A12557" t="s">
        <v>617</v>
      </c>
      <c r="B12557" t="s">
        <v>222</v>
      </c>
      <c r="C12557" t="s">
        <v>356</v>
      </c>
      <c r="D12557" t="s">
        <v>23</v>
      </c>
      <c r="E12557">
        <v>0.10008</v>
      </c>
      <c r="F12557">
        <v>5.00402E-2</v>
      </c>
      <c r="G12557">
        <v>0.23518900000000001</v>
      </c>
      <c r="H12557">
        <v>1.3010400000000001E-3</v>
      </c>
      <c r="I12557">
        <v>1.0758600000000001E-3</v>
      </c>
      <c r="J12557">
        <v>1.5012000000000001E-3</v>
      </c>
      <c r="K12557">
        <v>1.3761000000000001E-2</v>
      </c>
    </row>
    <row r="12558" spans="1:11" x14ac:dyDescent="0.25">
      <c r="A12558" t="s">
        <v>617</v>
      </c>
      <c r="B12558" t="s">
        <v>222</v>
      </c>
      <c r="C12558" t="s">
        <v>356</v>
      </c>
      <c r="D12558" t="s">
        <v>24</v>
      </c>
      <c r="E12558">
        <v>1.1183800000000001E-2</v>
      </c>
      <c r="F12558">
        <v>2.236755E-3</v>
      </c>
      <c r="G12558">
        <v>4.0261600000000002E-2</v>
      </c>
      <c r="H12558">
        <v>5.3235000000000001E-3</v>
      </c>
      <c r="I12558">
        <v>4.76429E-3</v>
      </c>
      <c r="J12558">
        <v>9.5285999999999996E-2</v>
      </c>
      <c r="K12558">
        <v>1.56573E-3</v>
      </c>
    </row>
    <row r="12559" spans="1:11" x14ac:dyDescent="0.25">
      <c r="A12559" t="s">
        <v>617</v>
      </c>
      <c r="B12559" t="s">
        <v>222</v>
      </c>
      <c r="C12559" t="s">
        <v>356</v>
      </c>
      <c r="D12559" t="s">
        <v>25</v>
      </c>
      <c r="E12559">
        <v>0.38277899999999998</v>
      </c>
      <c r="F12559">
        <v>4.6816000000000002E-3</v>
      </c>
      <c r="G12559">
        <v>1.3498000000000001</v>
      </c>
      <c r="H12559">
        <v>4.9684200000000003E-3</v>
      </c>
      <c r="I12559">
        <v>4.1085000000000002E-3</v>
      </c>
      <c r="J12559">
        <v>5.7327899999999998E-3</v>
      </c>
      <c r="K12559">
        <v>5.2550600000000003E-2</v>
      </c>
    </row>
    <row r="12560" spans="1:11" x14ac:dyDescent="0.25">
      <c r="A12560" t="s">
        <v>617</v>
      </c>
      <c r="B12560" t="s">
        <v>222</v>
      </c>
      <c r="C12560" t="s">
        <v>356</v>
      </c>
      <c r="D12560" t="s">
        <v>26</v>
      </c>
      <c r="E12560">
        <v>105.77929640000001</v>
      </c>
      <c r="F12560">
        <v>0.75448333199999995</v>
      </c>
      <c r="G12560">
        <v>1.76237836</v>
      </c>
      <c r="H12560">
        <v>14.6768258</v>
      </c>
      <c r="I12560">
        <v>14.663812800000001</v>
      </c>
      <c r="J12560">
        <v>0.28595975699999998</v>
      </c>
      <c r="K12560">
        <v>16.9271095</v>
      </c>
    </row>
    <row r="12561" spans="1:11" x14ac:dyDescent="0.25">
      <c r="A12561" t="s">
        <v>617</v>
      </c>
      <c r="B12561" t="s">
        <v>222</v>
      </c>
      <c r="C12561" t="s">
        <v>356</v>
      </c>
      <c r="D12561" t="s">
        <v>27</v>
      </c>
      <c r="K12561">
        <v>35.898683290000001</v>
      </c>
    </row>
    <row r="12562" spans="1:11" x14ac:dyDescent="0.25">
      <c r="A12562" t="s">
        <v>617</v>
      </c>
      <c r="B12562" t="s">
        <v>222</v>
      </c>
      <c r="C12562" t="s">
        <v>356</v>
      </c>
      <c r="D12562" t="s">
        <v>28</v>
      </c>
      <c r="H12562">
        <v>5350.31</v>
      </c>
      <c r="I12562">
        <v>668.78899999999999</v>
      </c>
    </row>
    <row r="12563" spans="1:11" x14ac:dyDescent="0.25">
      <c r="A12563" t="s">
        <v>617</v>
      </c>
      <c r="B12563" t="s">
        <v>222</v>
      </c>
      <c r="C12563" t="s">
        <v>356</v>
      </c>
      <c r="D12563" t="s">
        <v>29</v>
      </c>
      <c r="E12563">
        <v>0.319882</v>
      </c>
      <c r="G12563">
        <v>0.55445</v>
      </c>
      <c r="H12563">
        <v>0.33665850359999999</v>
      </c>
      <c r="I12563">
        <v>0.11791225349999999</v>
      </c>
      <c r="J12563">
        <v>8.5300000000000003E-4</v>
      </c>
      <c r="K12563">
        <v>3.4119999999999998E-2</v>
      </c>
    </row>
    <row r="12564" spans="1:11" x14ac:dyDescent="0.25">
      <c r="A12564" t="s">
        <v>617</v>
      </c>
      <c r="B12564" t="s">
        <v>222</v>
      </c>
      <c r="C12564" t="s">
        <v>356</v>
      </c>
      <c r="D12564" t="s">
        <v>30</v>
      </c>
      <c r="H12564">
        <v>7.7093709999999996E-2</v>
      </c>
      <c r="I12564">
        <v>4.6856754E-2</v>
      </c>
      <c r="K12564">
        <v>1.0949340000000001</v>
      </c>
    </row>
    <row r="12565" spans="1:11" x14ac:dyDescent="0.25">
      <c r="A12565" t="s">
        <v>617</v>
      </c>
      <c r="B12565" t="s">
        <v>222</v>
      </c>
      <c r="C12565" t="s">
        <v>356</v>
      </c>
      <c r="D12565" t="s">
        <v>31</v>
      </c>
      <c r="E12565">
        <v>3.7372271852000001</v>
      </c>
      <c r="G12565">
        <v>9.8713099999999998E-2</v>
      </c>
      <c r="H12565">
        <v>0.26265414999999998</v>
      </c>
      <c r="I12565">
        <v>0.21036815</v>
      </c>
      <c r="J12565">
        <v>2.8568700000000001E-3</v>
      </c>
      <c r="K12565">
        <v>0.44494667399999999</v>
      </c>
    </row>
    <row r="12566" spans="1:11" x14ac:dyDescent="0.25">
      <c r="A12566" t="s">
        <v>617</v>
      </c>
      <c r="B12566" t="s">
        <v>222</v>
      </c>
      <c r="C12566" t="s">
        <v>356</v>
      </c>
      <c r="D12566" t="s">
        <v>32</v>
      </c>
      <c r="E12566">
        <v>4.2226185999999997</v>
      </c>
      <c r="G12566">
        <v>1.1520188250000001</v>
      </c>
      <c r="H12566">
        <v>0.130721905</v>
      </c>
      <c r="I12566">
        <v>0.11498243850000001</v>
      </c>
      <c r="J12566">
        <v>0.11260052500000001</v>
      </c>
      <c r="K12566">
        <v>0.62082337499999996</v>
      </c>
    </row>
    <row r="12567" spans="1:11" x14ac:dyDescent="0.25">
      <c r="A12567" t="s">
        <v>617</v>
      </c>
      <c r="B12567" t="s">
        <v>222</v>
      </c>
      <c r="C12567" t="s">
        <v>356</v>
      </c>
      <c r="D12567" t="s">
        <v>54</v>
      </c>
      <c r="E12567">
        <v>123.004</v>
      </c>
      <c r="F12567">
        <v>0.384851</v>
      </c>
      <c r="G12567">
        <v>693.976</v>
      </c>
      <c r="H12567">
        <v>22.409600000000001</v>
      </c>
      <c r="I12567">
        <v>20.616900000000001</v>
      </c>
      <c r="J12567">
        <v>0.43376700000000001</v>
      </c>
      <c r="K12567">
        <v>35.098300000000002</v>
      </c>
    </row>
    <row r="12568" spans="1:11" x14ac:dyDescent="0.25">
      <c r="A12568" t="s">
        <v>617</v>
      </c>
      <c r="B12568" t="s">
        <v>222</v>
      </c>
      <c r="C12568" t="s">
        <v>356</v>
      </c>
      <c r="D12568" t="s">
        <v>34</v>
      </c>
      <c r="E12568">
        <v>15.677632278900001</v>
      </c>
      <c r="F12568">
        <v>3.52406679837E-2</v>
      </c>
      <c r="G12568">
        <v>31.005549744</v>
      </c>
      <c r="H12568">
        <v>2.5886848198500001</v>
      </c>
      <c r="I12568">
        <v>2.5110237441700001</v>
      </c>
      <c r="J12568">
        <v>5.1047485745600002E-2</v>
      </c>
      <c r="K12568">
        <v>3.2017508029299999</v>
      </c>
    </row>
    <row r="12569" spans="1:11" x14ac:dyDescent="0.25">
      <c r="A12569" t="s">
        <v>617</v>
      </c>
      <c r="B12569" t="s">
        <v>222</v>
      </c>
      <c r="C12569" t="s">
        <v>356</v>
      </c>
      <c r="D12569" t="s">
        <v>35</v>
      </c>
      <c r="E12569">
        <v>671.94228040788005</v>
      </c>
      <c r="F12569">
        <v>5.5183125044787999E-2</v>
      </c>
      <c r="G12569">
        <v>9.2780478292783997</v>
      </c>
      <c r="H12569">
        <v>6.1752434255960003</v>
      </c>
      <c r="I12569">
        <v>5.6812235427209998</v>
      </c>
      <c r="J12569">
        <v>6.7543882300321004E-2</v>
      </c>
      <c r="K12569">
        <v>202.77635615043999</v>
      </c>
    </row>
    <row r="12570" spans="1:11" x14ac:dyDescent="0.25">
      <c r="A12570" t="s">
        <v>617</v>
      </c>
      <c r="B12570" t="s">
        <v>222</v>
      </c>
      <c r="C12570" t="s">
        <v>356</v>
      </c>
      <c r="D12570" t="s">
        <v>36</v>
      </c>
      <c r="E12570">
        <v>0.86467204340000003</v>
      </c>
      <c r="G12570">
        <v>0.16500801892</v>
      </c>
      <c r="H12570">
        <v>2.99135344E-3</v>
      </c>
      <c r="I12570">
        <v>2.99135344E-3</v>
      </c>
      <c r="J12570">
        <v>1.4596321987999999E-4</v>
      </c>
      <c r="K12570">
        <v>3.8334343930000001E-2</v>
      </c>
    </row>
    <row r="12571" spans="1:11" x14ac:dyDescent="0.25">
      <c r="A12571" t="s">
        <v>617</v>
      </c>
      <c r="B12571" t="s">
        <v>222</v>
      </c>
      <c r="C12571" t="s">
        <v>356</v>
      </c>
      <c r="D12571" t="s">
        <v>37</v>
      </c>
      <c r="E12571">
        <v>23.647988399999999</v>
      </c>
      <c r="F12571">
        <v>0.20923370799999999</v>
      </c>
      <c r="G12571">
        <v>90.645470000000003</v>
      </c>
      <c r="H12571">
        <v>5.0264481500000002</v>
      </c>
      <c r="I12571">
        <v>4.0203173899999998</v>
      </c>
      <c r="J12571">
        <v>0.10391412999999999</v>
      </c>
      <c r="K12571">
        <v>5.0768411699999998</v>
      </c>
    </row>
    <row r="12572" spans="1:11" x14ac:dyDescent="0.25">
      <c r="A12572" t="s">
        <v>617</v>
      </c>
      <c r="B12572" t="s">
        <v>222</v>
      </c>
      <c r="C12572" t="s">
        <v>356</v>
      </c>
      <c r="D12572" t="s">
        <v>38</v>
      </c>
      <c r="E12572">
        <v>123.25538</v>
      </c>
      <c r="F12572">
        <v>0.27941368999999999</v>
      </c>
      <c r="G12572">
        <v>40.535809999999998</v>
      </c>
      <c r="H12572">
        <v>2.3706038</v>
      </c>
      <c r="I12572">
        <v>1.8673445</v>
      </c>
      <c r="J12572">
        <v>8.0603739999999993E-2</v>
      </c>
      <c r="K12572">
        <v>11.724818000000001</v>
      </c>
    </row>
    <row r="12573" spans="1:11" x14ac:dyDescent="0.25">
      <c r="A12573" t="s">
        <v>617</v>
      </c>
      <c r="B12573" t="s">
        <v>222</v>
      </c>
      <c r="C12573" t="s">
        <v>356</v>
      </c>
      <c r="D12573" t="s">
        <v>39</v>
      </c>
      <c r="E12573">
        <v>18.404490249999998</v>
      </c>
      <c r="F12573">
        <v>2.3908182739999999E-2</v>
      </c>
      <c r="G12573">
        <v>2.1378335740000001</v>
      </c>
      <c r="H12573">
        <v>5.9219126400000002E-2</v>
      </c>
      <c r="I12573">
        <v>2.2100582399999999E-2</v>
      </c>
      <c r="J12573">
        <v>8.1880542399999992E-3</v>
      </c>
      <c r="K12573">
        <v>0.97900152259999995</v>
      </c>
    </row>
    <row r="12574" spans="1:11" x14ac:dyDescent="0.25">
      <c r="A12574" t="s">
        <v>617</v>
      </c>
      <c r="B12574" t="s">
        <v>222</v>
      </c>
      <c r="C12574" t="s">
        <v>356</v>
      </c>
      <c r="D12574" t="s">
        <v>40</v>
      </c>
      <c r="E12574">
        <v>982.69683910000003</v>
      </c>
      <c r="F12574">
        <v>3.978494907</v>
      </c>
      <c r="G12574">
        <v>149.36824608000001</v>
      </c>
      <c r="H12574">
        <v>4.2107058439999996</v>
      </c>
      <c r="I12574">
        <v>1.922453097</v>
      </c>
      <c r="J12574">
        <v>0.61815305799999998</v>
      </c>
      <c r="K12574">
        <v>81.881354920000007</v>
      </c>
    </row>
    <row r="12575" spans="1:11" x14ac:dyDescent="0.25">
      <c r="A12575" t="s">
        <v>617</v>
      </c>
      <c r="B12575" t="s">
        <v>222</v>
      </c>
      <c r="C12575" t="s">
        <v>356</v>
      </c>
      <c r="D12575" t="s">
        <v>41</v>
      </c>
      <c r="K12575">
        <v>49.417479999999998</v>
      </c>
    </row>
    <row r="12576" spans="1:11" x14ac:dyDescent="0.25">
      <c r="A12576" t="s">
        <v>617</v>
      </c>
      <c r="B12576" t="s">
        <v>222</v>
      </c>
      <c r="C12576" t="s">
        <v>356</v>
      </c>
      <c r="D12576" t="s">
        <v>46</v>
      </c>
      <c r="K12576">
        <v>1.35528</v>
      </c>
    </row>
    <row r="12577" spans="1:11" x14ac:dyDescent="0.25">
      <c r="A12577" t="s">
        <v>617</v>
      </c>
      <c r="B12577" t="s">
        <v>222</v>
      </c>
      <c r="C12577" t="s">
        <v>356</v>
      </c>
      <c r="D12577" t="s">
        <v>42</v>
      </c>
      <c r="K12577">
        <v>2.8774655</v>
      </c>
    </row>
    <row r="12578" spans="1:11" x14ac:dyDescent="0.25">
      <c r="A12578" t="s">
        <v>617</v>
      </c>
      <c r="B12578" t="s">
        <v>222</v>
      </c>
      <c r="C12578" t="s">
        <v>356</v>
      </c>
      <c r="D12578" t="s">
        <v>131</v>
      </c>
      <c r="K12578">
        <v>6.1401500000000002</v>
      </c>
    </row>
    <row r="12579" spans="1:11" x14ac:dyDescent="0.25">
      <c r="A12579" t="s">
        <v>617</v>
      </c>
      <c r="B12579" t="s">
        <v>222</v>
      </c>
      <c r="C12579" t="s">
        <v>356</v>
      </c>
      <c r="D12579" t="s">
        <v>43</v>
      </c>
      <c r="E12579">
        <v>76.326899999999995</v>
      </c>
      <c r="F12579">
        <v>0.01</v>
      </c>
      <c r="G12579">
        <v>3.2948900000000001</v>
      </c>
      <c r="H12579">
        <v>13.37749</v>
      </c>
      <c r="I12579">
        <v>11.50703</v>
      </c>
      <c r="J12579">
        <v>0.79882600000000004</v>
      </c>
      <c r="K12579">
        <v>5.2919700000000001</v>
      </c>
    </row>
    <row r="12580" spans="1:11" x14ac:dyDescent="0.25">
      <c r="A12580" t="s">
        <v>618</v>
      </c>
      <c r="B12580" t="s">
        <v>222</v>
      </c>
      <c r="C12580" t="s">
        <v>619</v>
      </c>
      <c r="D12580" t="s">
        <v>8</v>
      </c>
      <c r="H12580">
        <v>1200.9290000000001</v>
      </c>
      <c r="I12580">
        <v>244.40199999999999</v>
      </c>
    </row>
    <row r="12581" spans="1:11" x14ac:dyDescent="0.25">
      <c r="A12581" t="s">
        <v>618</v>
      </c>
      <c r="B12581" t="s">
        <v>222</v>
      </c>
      <c r="C12581" t="s">
        <v>619</v>
      </c>
      <c r="D12581" t="s">
        <v>127</v>
      </c>
      <c r="F12581">
        <v>27.088899999999999</v>
      </c>
    </row>
    <row r="12582" spans="1:11" x14ac:dyDescent="0.25">
      <c r="A12582" t="s">
        <v>618</v>
      </c>
      <c r="B12582" t="s">
        <v>222</v>
      </c>
      <c r="C12582" t="s">
        <v>619</v>
      </c>
      <c r="D12582" t="s">
        <v>128</v>
      </c>
      <c r="F12582">
        <v>1836.6407039999999</v>
      </c>
      <c r="K12582">
        <v>141.19200000000001</v>
      </c>
    </row>
    <row r="12583" spans="1:11" x14ac:dyDescent="0.25">
      <c r="A12583" t="s">
        <v>618</v>
      </c>
      <c r="B12583" t="s">
        <v>222</v>
      </c>
      <c r="C12583" t="s">
        <v>619</v>
      </c>
      <c r="D12583" t="s">
        <v>129</v>
      </c>
      <c r="E12583">
        <v>4014.6</v>
      </c>
      <c r="G12583">
        <v>159.423</v>
      </c>
      <c r="K12583">
        <v>18885.400000000001</v>
      </c>
    </row>
    <row r="12584" spans="1:11" x14ac:dyDescent="0.25">
      <c r="A12584" t="s">
        <v>618</v>
      </c>
      <c r="B12584" t="s">
        <v>222</v>
      </c>
      <c r="C12584" t="s">
        <v>619</v>
      </c>
      <c r="D12584" t="s">
        <v>9</v>
      </c>
      <c r="K12584">
        <v>27.67906</v>
      </c>
    </row>
    <row r="12585" spans="1:11" x14ac:dyDescent="0.25">
      <c r="A12585" t="s">
        <v>618</v>
      </c>
      <c r="B12585" t="s">
        <v>222</v>
      </c>
      <c r="C12585" t="s">
        <v>619</v>
      </c>
      <c r="D12585" t="s">
        <v>10</v>
      </c>
      <c r="E12585">
        <v>4.8552</v>
      </c>
      <c r="G12585">
        <v>0</v>
      </c>
      <c r="H12585">
        <v>12.516</v>
      </c>
      <c r="I12585">
        <v>11.6424</v>
      </c>
      <c r="J12585">
        <v>0</v>
      </c>
      <c r="K12585">
        <v>1.66970408</v>
      </c>
    </row>
    <row r="12586" spans="1:11" x14ac:dyDescent="0.25">
      <c r="A12586" t="s">
        <v>618</v>
      </c>
      <c r="B12586" t="s">
        <v>222</v>
      </c>
      <c r="C12586" t="s">
        <v>619</v>
      </c>
      <c r="D12586" t="s">
        <v>11</v>
      </c>
      <c r="H12586">
        <v>70.049890000000005</v>
      </c>
      <c r="I12586">
        <v>7.0049890000000001</v>
      </c>
    </row>
    <row r="12587" spans="1:11" x14ac:dyDescent="0.25">
      <c r="A12587" t="s">
        <v>618</v>
      </c>
      <c r="B12587" t="s">
        <v>222</v>
      </c>
      <c r="C12587" t="s">
        <v>619</v>
      </c>
      <c r="D12587" t="s">
        <v>12</v>
      </c>
      <c r="H12587">
        <v>362.935</v>
      </c>
      <c r="I12587">
        <v>90.149699999999996</v>
      </c>
    </row>
    <row r="12588" spans="1:11" x14ac:dyDescent="0.25">
      <c r="A12588" t="s">
        <v>618</v>
      </c>
      <c r="B12588" t="s">
        <v>222</v>
      </c>
      <c r="C12588" t="s">
        <v>619</v>
      </c>
      <c r="D12588" t="s">
        <v>13</v>
      </c>
      <c r="H12588">
        <v>4054.77</v>
      </c>
      <c r="I12588">
        <v>399.822</v>
      </c>
    </row>
    <row r="12589" spans="1:11" x14ac:dyDescent="0.25">
      <c r="A12589" t="s">
        <v>618</v>
      </c>
      <c r="B12589" t="s">
        <v>222</v>
      </c>
      <c r="C12589" t="s">
        <v>619</v>
      </c>
      <c r="D12589" t="s">
        <v>49</v>
      </c>
      <c r="E12589">
        <v>164.25434999999999</v>
      </c>
      <c r="F12589">
        <v>2.7287720000000002</v>
      </c>
      <c r="G12589">
        <v>3.9372099999999999</v>
      </c>
      <c r="H12589">
        <v>18.224029999999999</v>
      </c>
      <c r="I12589">
        <v>15.444095000000001</v>
      </c>
      <c r="J12589">
        <v>1.752972</v>
      </c>
      <c r="K12589">
        <v>39.226236999999998</v>
      </c>
    </row>
    <row r="12590" spans="1:11" x14ac:dyDescent="0.25">
      <c r="A12590" t="s">
        <v>618</v>
      </c>
      <c r="B12590" t="s">
        <v>222</v>
      </c>
      <c r="C12590" t="s">
        <v>619</v>
      </c>
      <c r="D12590" t="s">
        <v>50</v>
      </c>
      <c r="E12590">
        <v>1.179238</v>
      </c>
      <c r="F12590">
        <v>1.9469E-2</v>
      </c>
      <c r="G12590">
        <v>2.4197E-2</v>
      </c>
      <c r="H12590">
        <v>0.127194</v>
      </c>
      <c r="I12590">
        <v>0.107798</v>
      </c>
      <c r="J12590">
        <v>1.1299E-2</v>
      </c>
      <c r="K12590">
        <v>0.28048000000000001</v>
      </c>
    </row>
    <row r="12591" spans="1:11" x14ac:dyDescent="0.25">
      <c r="A12591" t="s">
        <v>618</v>
      </c>
      <c r="B12591" t="s">
        <v>222</v>
      </c>
      <c r="C12591" t="s">
        <v>619</v>
      </c>
      <c r="D12591" t="s">
        <v>14</v>
      </c>
      <c r="E12591">
        <v>0</v>
      </c>
      <c r="F12591">
        <v>0</v>
      </c>
      <c r="G12591">
        <v>0</v>
      </c>
      <c r="H12591">
        <v>0</v>
      </c>
      <c r="I12591">
        <v>0</v>
      </c>
      <c r="J12591">
        <v>0</v>
      </c>
      <c r="K12591">
        <v>0</v>
      </c>
    </row>
    <row r="12592" spans="1:11" x14ac:dyDescent="0.25">
      <c r="A12592" t="s">
        <v>618</v>
      </c>
      <c r="B12592" t="s">
        <v>222</v>
      </c>
      <c r="C12592" t="s">
        <v>619</v>
      </c>
      <c r="D12592" t="s">
        <v>15</v>
      </c>
      <c r="E12592">
        <v>2.80585</v>
      </c>
      <c r="G12592">
        <v>3.3402500000000002</v>
      </c>
      <c r="H12592">
        <v>0.18545900000000001</v>
      </c>
      <c r="I12592">
        <v>0.18545900000000001</v>
      </c>
      <c r="J12592">
        <v>2.00415E-2</v>
      </c>
      <c r="K12592">
        <v>0.18371370000000001</v>
      </c>
    </row>
    <row r="12593" spans="1:11" x14ac:dyDescent="0.25">
      <c r="A12593" t="s">
        <v>618</v>
      </c>
      <c r="B12593" t="s">
        <v>222</v>
      </c>
      <c r="C12593" t="s">
        <v>619</v>
      </c>
      <c r="D12593" t="s">
        <v>16</v>
      </c>
      <c r="E12593">
        <v>0.52899399999999996</v>
      </c>
      <c r="F12593">
        <v>0</v>
      </c>
      <c r="G12593">
        <v>2.2311632000000001</v>
      </c>
      <c r="H12593">
        <v>3.9002984600000001</v>
      </c>
      <c r="I12593">
        <v>3.8091483899999998</v>
      </c>
      <c r="J12593">
        <v>0.23538580000000001</v>
      </c>
      <c r="K12593">
        <v>0.22773060000000001</v>
      </c>
    </row>
    <row r="12594" spans="1:11" x14ac:dyDescent="0.25">
      <c r="A12594" t="s">
        <v>618</v>
      </c>
      <c r="B12594" t="s">
        <v>222</v>
      </c>
      <c r="C12594" t="s">
        <v>619</v>
      </c>
      <c r="D12594" t="s">
        <v>17</v>
      </c>
      <c r="E12594">
        <v>0.87572399999999995</v>
      </c>
      <c r="G12594">
        <v>1.0425279999999999</v>
      </c>
      <c r="H12594">
        <v>6.2944000000000004</v>
      </c>
      <c r="I12594">
        <v>6.2944000000000004</v>
      </c>
      <c r="J12594">
        <v>6.25502E-3</v>
      </c>
      <c r="K12594">
        <v>5.7340000000000002E-2</v>
      </c>
    </row>
    <row r="12595" spans="1:11" x14ac:dyDescent="0.25">
      <c r="A12595" t="s">
        <v>618</v>
      </c>
      <c r="B12595" t="s">
        <v>222</v>
      </c>
      <c r="C12595" t="s">
        <v>619</v>
      </c>
      <c r="D12595" t="s">
        <v>51</v>
      </c>
      <c r="E12595">
        <v>26.490504000000001</v>
      </c>
      <c r="F12595">
        <v>3.1878199999999999</v>
      </c>
      <c r="G12595">
        <v>207.337762</v>
      </c>
      <c r="H12595">
        <v>5.3360465000000001</v>
      </c>
      <c r="I12595">
        <v>5.2660279000000001</v>
      </c>
      <c r="J12595">
        <v>0.65807808999999995</v>
      </c>
      <c r="K12595">
        <v>0.49707780000000001</v>
      </c>
    </row>
    <row r="12596" spans="1:11" x14ac:dyDescent="0.25">
      <c r="A12596" t="s">
        <v>618</v>
      </c>
      <c r="B12596" t="s">
        <v>222</v>
      </c>
      <c r="C12596" t="s">
        <v>619</v>
      </c>
      <c r="D12596" t="s">
        <v>18</v>
      </c>
      <c r="E12596">
        <v>9.5233700000000004E-2</v>
      </c>
      <c r="G12596">
        <v>0.44158199999999997</v>
      </c>
      <c r="H12596">
        <v>3.1401850000000002E-2</v>
      </c>
      <c r="I12596">
        <v>3.0668000000000001E-2</v>
      </c>
      <c r="J12596">
        <v>2.9204150000000002E-2</v>
      </c>
      <c r="K12596">
        <v>3.5074800000000003E-2</v>
      </c>
    </row>
    <row r="12597" spans="1:11" x14ac:dyDescent="0.25">
      <c r="A12597" t="s">
        <v>618</v>
      </c>
      <c r="B12597" t="s">
        <v>222</v>
      </c>
      <c r="C12597" t="s">
        <v>619</v>
      </c>
      <c r="D12597" t="s">
        <v>52</v>
      </c>
      <c r="K12597">
        <v>0.93</v>
      </c>
    </row>
    <row r="12598" spans="1:11" x14ac:dyDescent="0.25">
      <c r="A12598" t="s">
        <v>618</v>
      </c>
      <c r="B12598" t="s">
        <v>222</v>
      </c>
      <c r="C12598" t="s">
        <v>619</v>
      </c>
      <c r="D12598" t="s">
        <v>19</v>
      </c>
      <c r="E12598">
        <v>0</v>
      </c>
      <c r="F12598">
        <v>0</v>
      </c>
      <c r="G12598">
        <v>0</v>
      </c>
      <c r="H12598">
        <v>0</v>
      </c>
      <c r="I12598">
        <v>0</v>
      </c>
      <c r="J12598">
        <v>0</v>
      </c>
      <c r="K12598">
        <v>0</v>
      </c>
    </row>
    <row r="12599" spans="1:11" x14ac:dyDescent="0.25">
      <c r="A12599" t="s">
        <v>618</v>
      </c>
      <c r="B12599" t="s">
        <v>222</v>
      </c>
      <c r="C12599" t="s">
        <v>619</v>
      </c>
      <c r="D12599" t="s">
        <v>20</v>
      </c>
      <c r="E12599">
        <v>3.9833346999999999</v>
      </c>
      <c r="G12599">
        <v>8.9671289999999999</v>
      </c>
      <c r="H12599">
        <v>1.0118864000000001</v>
      </c>
      <c r="I12599">
        <v>1.0118859874999999</v>
      </c>
      <c r="J12599">
        <v>0.10266863</v>
      </c>
      <c r="K12599">
        <v>0.45816509999999999</v>
      </c>
    </row>
    <row r="12600" spans="1:11" x14ac:dyDescent="0.25">
      <c r="A12600" t="s">
        <v>618</v>
      </c>
      <c r="B12600" t="s">
        <v>222</v>
      </c>
      <c r="C12600" t="s">
        <v>619</v>
      </c>
      <c r="D12600" t="s">
        <v>21</v>
      </c>
      <c r="E12600">
        <v>1.8679934899999999</v>
      </c>
      <c r="F12600">
        <v>0</v>
      </c>
      <c r="G12600">
        <v>8.3504649299999993</v>
      </c>
      <c r="H12600">
        <v>0.59637172999999999</v>
      </c>
      <c r="I12600">
        <v>0.58240197589999998</v>
      </c>
      <c r="J12600">
        <v>0.5553354425</v>
      </c>
      <c r="K12600">
        <v>0.69448776999999995</v>
      </c>
    </row>
    <row r="12601" spans="1:11" x14ac:dyDescent="0.25">
      <c r="A12601" t="s">
        <v>618</v>
      </c>
      <c r="B12601" t="s">
        <v>222</v>
      </c>
      <c r="C12601" t="s">
        <v>619</v>
      </c>
      <c r="D12601" t="s">
        <v>22</v>
      </c>
      <c r="E12601">
        <v>7.9743999999999995E-3</v>
      </c>
      <c r="G12601">
        <v>3.0688E-3</v>
      </c>
      <c r="H12601">
        <v>1.7919999999999999E-4</v>
      </c>
      <c r="I12601">
        <v>1.7919999999999999E-4</v>
      </c>
      <c r="J12601">
        <v>5.5999999999999999E-5</v>
      </c>
      <c r="K12601">
        <v>3.0688E-3</v>
      </c>
    </row>
    <row r="12602" spans="1:11" x14ac:dyDescent="0.25">
      <c r="A12602" t="s">
        <v>618</v>
      </c>
      <c r="B12602" t="s">
        <v>222</v>
      </c>
      <c r="C12602" t="s">
        <v>619</v>
      </c>
      <c r="D12602" t="s">
        <v>23</v>
      </c>
      <c r="E12602">
        <v>15.370799999999999</v>
      </c>
      <c r="F12602">
        <v>7.6853800000000003</v>
      </c>
      <c r="G12602">
        <v>36.121299999999998</v>
      </c>
      <c r="H12602">
        <v>0.19982</v>
      </c>
      <c r="I12602">
        <v>0.16523599999999999</v>
      </c>
      <c r="J12602">
        <v>0.23056099999999999</v>
      </c>
      <c r="K12602">
        <v>2.11348</v>
      </c>
    </row>
    <row r="12603" spans="1:11" x14ac:dyDescent="0.25">
      <c r="A12603" t="s">
        <v>618</v>
      </c>
      <c r="B12603" t="s">
        <v>222</v>
      </c>
      <c r="C12603" t="s">
        <v>619</v>
      </c>
      <c r="D12603" t="s">
        <v>24</v>
      </c>
      <c r="E12603">
        <v>0.10798149999999999</v>
      </c>
      <c r="F12603">
        <v>2.1596250000000001E-2</v>
      </c>
      <c r="G12603">
        <v>0.388733</v>
      </c>
      <c r="H12603">
        <v>5.1399E-2</v>
      </c>
      <c r="I12603">
        <v>4.6000050000000001E-2</v>
      </c>
      <c r="J12603">
        <v>0.92</v>
      </c>
      <c r="K12603">
        <v>1.51174E-2</v>
      </c>
    </row>
    <row r="12604" spans="1:11" x14ac:dyDescent="0.25">
      <c r="A12604" t="s">
        <v>618</v>
      </c>
      <c r="B12604" t="s">
        <v>222</v>
      </c>
      <c r="C12604" t="s">
        <v>619</v>
      </c>
      <c r="D12604" t="s">
        <v>25</v>
      </c>
      <c r="E12604">
        <v>3.2047500000000002</v>
      </c>
      <c r="F12604">
        <v>3.9196000000000002E-2</v>
      </c>
      <c r="G12604">
        <v>11.301</v>
      </c>
      <c r="H12604">
        <v>4.1597299999999997E-2</v>
      </c>
      <c r="I12604">
        <v>3.4397799999999999E-2</v>
      </c>
      <c r="J12604">
        <v>4.7996900000000002E-2</v>
      </c>
      <c r="K12604">
        <v>0.439971</v>
      </c>
    </row>
    <row r="12605" spans="1:11" x14ac:dyDescent="0.25">
      <c r="A12605" t="s">
        <v>618</v>
      </c>
      <c r="B12605" t="s">
        <v>222</v>
      </c>
      <c r="C12605" t="s">
        <v>619</v>
      </c>
      <c r="D12605" t="s">
        <v>26</v>
      </c>
      <c r="E12605">
        <v>483.83605799999998</v>
      </c>
      <c r="F12605">
        <v>3.4278876999999999</v>
      </c>
      <c r="G12605">
        <v>8.5853494000000001</v>
      </c>
      <c r="H12605">
        <v>67.930719999999994</v>
      </c>
      <c r="I12605">
        <v>67.79674</v>
      </c>
      <c r="J12605">
        <v>1.25251314</v>
      </c>
      <c r="K12605">
        <v>78.810174000000004</v>
      </c>
    </row>
    <row r="12606" spans="1:11" x14ac:dyDescent="0.25">
      <c r="A12606" t="s">
        <v>618</v>
      </c>
      <c r="B12606" t="s">
        <v>222</v>
      </c>
      <c r="C12606" t="s">
        <v>619</v>
      </c>
      <c r="D12606" t="s">
        <v>27</v>
      </c>
      <c r="K12606">
        <v>209.43216519999999</v>
      </c>
    </row>
    <row r="12607" spans="1:11" x14ac:dyDescent="0.25">
      <c r="A12607" t="s">
        <v>618</v>
      </c>
      <c r="B12607" t="s">
        <v>222</v>
      </c>
      <c r="C12607" t="s">
        <v>619</v>
      </c>
      <c r="D12607" t="s">
        <v>108</v>
      </c>
      <c r="E12607">
        <v>151.84653499999999</v>
      </c>
      <c r="G12607">
        <v>732.74115400000005</v>
      </c>
      <c r="H12607">
        <v>150.5926881</v>
      </c>
      <c r="I12607">
        <v>62.918384009999997</v>
      </c>
      <c r="J12607">
        <v>83.576454080000005</v>
      </c>
      <c r="K12607">
        <v>27.539594399999999</v>
      </c>
    </row>
    <row r="12608" spans="1:11" x14ac:dyDescent="0.25">
      <c r="A12608" t="s">
        <v>618</v>
      </c>
      <c r="B12608" t="s">
        <v>222</v>
      </c>
      <c r="C12608" t="s">
        <v>619</v>
      </c>
      <c r="D12608" t="s">
        <v>121</v>
      </c>
      <c r="G12608">
        <v>4.4980199999999998E-2</v>
      </c>
      <c r="H12608">
        <v>6.01258654</v>
      </c>
      <c r="I12608">
        <v>2.1220919579999999</v>
      </c>
      <c r="K12608">
        <v>4.1570944000000001</v>
      </c>
    </row>
    <row r="12609" spans="1:11" x14ac:dyDescent="0.25">
      <c r="A12609" t="s">
        <v>618</v>
      </c>
      <c r="B12609" t="s">
        <v>222</v>
      </c>
      <c r="C12609" t="s">
        <v>619</v>
      </c>
      <c r="D12609" t="s">
        <v>130</v>
      </c>
      <c r="E12609">
        <v>0.1216308</v>
      </c>
      <c r="G12609">
        <v>0.28583239999999999</v>
      </c>
      <c r="H12609">
        <v>2.310984E-2</v>
      </c>
      <c r="I12609">
        <v>1.3319080000000001E-2</v>
      </c>
      <c r="J12609">
        <v>1.82446E-3</v>
      </c>
      <c r="K12609">
        <v>1.6724240000000001E-2</v>
      </c>
    </row>
    <row r="12610" spans="1:11" x14ac:dyDescent="0.25">
      <c r="A12610" t="s">
        <v>618</v>
      </c>
      <c r="B12610" t="s">
        <v>222</v>
      </c>
      <c r="C12610" t="s">
        <v>619</v>
      </c>
      <c r="D12610" t="s">
        <v>28</v>
      </c>
      <c r="H12610">
        <v>5619.5366437599996</v>
      </c>
      <c r="I12610">
        <v>702.445836386</v>
      </c>
    </row>
    <row r="12611" spans="1:11" x14ac:dyDescent="0.25">
      <c r="A12611" t="s">
        <v>618</v>
      </c>
      <c r="B12611" t="s">
        <v>222</v>
      </c>
      <c r="C12611" t="s">
        <v>619</v>
      </c>
      <c r="D12611" t="s">
        <v>29</v>
      </c>
      <c r="E12611">
        <v>4.2567396310000003</v>
      </c>
      <c r="G12611">
        <v>3.2172755999999998</v>
      </c>
      <c r="H12611">
        <v>47.420716585077997</v>
      </c>
      <c r="I12611">
        <v>32.581622083976697</v>
      </c>
      <c r="J12611">
        <v>0.217115109</v>
      </c>
      <c r="K12611">
        <v>56.257091529999997</v>
      </c>
    </row>
    <row r="12612" spans="1:11" x14ac:dyDescent="0.25">
      <c r="A12612" t="s">
        <v>618</v>
      </c>
      <c r="B12612" t="s">
        <v>222</v>
      </c>
      <c r="C12612" t="s">
        <v>619</v>
      </c>
      <c r="D12612" t="s">
        <v>69</v>
      </c>
      <c r="E12612">
        <v>0.81097949999999996</v>
      </c>
      <c r="G12612">
        <v>1.2827778999999999</v>
      </c>
      <c r="H12612">
        <v>0.54698222799999996</v>
      </c>
      <c r="I12612">
        <v>0.52237853499999998</v>
      </c>
      <c r="J12612">
        <v>7.9429679999999999E-3</v>
      </c>
      <c r="K12612">
        <v>7.3312550000000004E-2</v>
      </c>
    </row>
    <row r="12613" spans="1:11" x14ac:dyDescent="0.25">
      <c r="A12613" t="s">
        <v>618</v>
      </c>
      <c r="B12613" t="s">
        <v>222</v>
      </c>
      <c r="C12613" t="s">
        <v>619</v>
      </c>
      <c r="D12613" t="s">
        <v>147</v>
      </c>
      <c r="E12613">
        <v>0.205482</v>
      </c>
      <c r="H12613">
        <v>0.75939000000000001</v>
      </c>
      <c r="I12613">
        <v>0.75939000000000001</v>
      </c>
      <c r="K12613">
        <v>2.4777399999999998</v>
      </c>
    </row>
    <row r="12614" spans="1:11" x14ac:dyDescent="0.25">
      <c r="A12614" t="s">
        <v>618</v>
      </c>
      <c r="B12614" t="s">
        <v>222</v>
      </c>
      <c r="C12614" t="s">
        <v>619</v>
      </c>
      <c r="D12614" t="s">
        <v>30</v>
      </c>
      <c r="E12614">
        <v>78.477366450000005</v>
      </c>
      <c r="G12614">
        <v>372.74128410999998</v>
      </c>
      <c r="H12614">
        <v>111.9752539123</v>
      </c>
      <c r="I12614">
        <v>49.50929713547</v>
      </c>
      <c r="J12614">
        <v>42.350654411000001</v>
      </c>
      <c r="K12614">
        <v>65.592058195000007</v>
      </c>
    </row>
    <row r="12615" spans="1:11" x14ac:dyDescent="0.25">
      <c r="A12615" t="s">
        <v>618</v>
      </c>
      <c r="B12615" t="s">
        <v>222</v>
      </c>
      <c r="C12615" t="s">
        <v>619</v>
      </c>
      <c r="D12615" t="s">
        <v>31</v>
      </c>
      <c r="E12615">
        <v>39.137778541000003</v>
      </c>
      <c r="G12615">
        <v>1.026435</v>
      </c>
      <c r="H12615">
        <v>2.7501452999999998</v>
      </c>
      <c r="I12615">
        <v>2.2025752999999999</v>
      </c>
      <c r="J12615">
        <v>2.8787900000000002E-2</v>
      </c>
      <c r="K12615">
        <v>7.4058319150000003</v>
      </c>
    </row>
    <row r="12616" spans="1:11" x14ac:dyDescent="0.25">
      <c r="A12616" t="s">
        <v>618</v>
      </c>
      <c r="B12616" t="s">
        <v>222</v>
      </c>
      <c r="C12616" t="s">
        <v>619</v>
      </c>
      <c r="D12616" t="s">
        <v>32</v>
      </c>
      <c r="E12616">
        <v>125.08859959999999</v>
      </c>
      <c r="G12616">
        <v>8.9048397099999992</v>
      </c>
      <c r="H12616">
        <v>2.9103997349999999</v>
      </c>
      <c r="I12616">
        <v>2.3387775400000002</v>
      </c>
      <c r="J12616">
        <v>0.99419784200000005</v>
      </c>
      <c r="K12616">
        <v>6.7424546459999997</v>
      </c>
    </row>
    <row r="12617" spans="1:11" x14ac:dyDescent="0.25">
      <c r="A12617" t="s">
        <v>618</v>
      </c>
      <c r="B12617" t="s">
        <v>222</v>
      </c>
      <c r="C12617" t="s">
        <v>619</v>
      </c>
      <c r="D12617" t="s">
        <v>54</v>
      </c>
      <c r="E12617">
        <v>13.3294</v>
      </c>
      <c r="F12617">
        <v>4.1704650000000003E-2</v>
      </c>
      <c r="G12617">
        <v>81.175899999999999</v>
      </c>
      <c r="H12617">
        <v>2.518154</v>
      </c>
      <c r="I12617">
        <v>2.3167019999999998</v>
      </c>
      <c r="J12617">
        <v>4.7004810000000001E-2</v>
      </c>
      <c r="K12617">
        <v>3.9483579999999998</v>
      </c>
    </row>
    <row r="12618" spans="1:11" x14ac:dyDescent="0.25">
      <c r="A12618" t="s">
        <v>618</v>
      </c>
      <c r="B12618" t="s">
        <v>222</v>
      </c>
      <c r="C12618" t="s">
        <v>619</v>
      </c>
      <c r="D12618" t="s">
        <v>34</v>
      </c>
      <c r="E12618">
        <v>84.830792519900001</v>
      </c>
      <c r="F12618">
        <v>0.20979703775049999</v>
      </c>
      <c r="G12618">
        <v>169.9702794792</v>
      </c>
      <c r="H12618">
        <v>13.607738415469999</v>
      </c>
      <c r="I12618">
        <v>13.19950684929</v>
      </c>
      <c r="J12618">
        <v>0.30400221972019997</v>
      </c>
      <c r="K12618">
        <v>16.9834704895</v>
      </c>
    </row>
    <row r="12619" spans="1:11" x14ac:dyDescent="0.25">
      <c r="A12619" t="s">
        <v>618</v>
      </c>
      <c r="B12619" t="s">
        <v>222</v>
      </c>
      <c r="C12619" t="s">
        <v>619</v>
      </c>
      <c r="D12619" t="s">
        <v>35</v>
      </c>
      <c r="E12619">
        <v>1689.5599284939999</v>
      </c>
      <c r="F12619">
        <v>0.12692458880890001</v>
      </c>
      <c r="G12619">
        <v>32.359678768389998</v>
      </c>
      <c r="H12619">
        <v>9.4134293135</v>
      </c>
      <c r="I12619">
        <v>8.6603500017399995</v>
      </c>
      <c r="J12619">
        <v>0.16436366313029999</v>
      </c>
      <c r="K12619">
        <v>287.47528209762999</v>
      </c>
    </row>
    <row r="12620" spans="1:11" x14ac:dyDescent="0.25">
      <c r="A12620" t="s">
        <v>618</v>
      </c>
      <c r="B12620" t="s">
        <v>222</v>
      </c>
      <c r="C12620" t="s">
        <v>619</v>
      </c>
      <c r="D12620" t="s">
        <v>36</v>
      </c>
      <c r="E12620">
        <v>44.703368085999998</v>
      </c>
      <c r="G12620">
        <v>6.9499859219999998</v>
      </c>
      <c r="H12620">
        <v>0.20532375848000001</v>
      </c>
      <c r="I12620">
        <v>0.20532375848000001</v>
      </c>
      <c r="J12620">
        <v>9.7742944090999997E-3</v>
      </c>
      <c r="K12620">
        <v>1.566128765</v>
      </c>
    </row>
    <row r="12621" spans="1:11" x14ac:dyDescent="0.25">
      <c r="A12621" t="s">
        <v>618</v>
      </c>
      <c r="B12621" t="s">
        <v>222</v>
      </c>
      <c r="C12621" t="s">
        <v>619</v>
      </c>
      <c r="D12621" t="s">
        <v>37</v>
      </c>
      <c r="E12621">
        <v>94.169250000000005</v>
      </c>
      <c r="F12621">
        <v>0.78183659999999999</v>
      </c>
      <c r="G12621">
        <v>322.05268000000001</v>
      </c>
      <c r="H12621">
        <v>17.770085000000002</v>
      </c>
      <c r="I12621">
        <v>13.412238</v>
      </c>
      <c r="J12621">
        <v>0.39599896000000001</v>
      </c>
      <c r="K12621">
        <v>23.867965000000002</v>
      </c>
    </row>
    <row r="12622" spans="1:11" x14ac:dyDescent="0.25">
      <c r="A12622" t="s">
        <v>618</v>
      </c>
      <c r="B12622" t="s">
        <v>222</v>
      </c>
      <c r="C12622" t="s">
        <v>619</v>
      </c>
      <c r="D12622" t="s">
        <v>38</v>
      </c>
      <c r="E12622">
        <v>390.3349</v>
      </c>
      <c r="F12622">
        <v>0.57078580000000001</v>
      </c>
      <c r="G12622">
        <v>109.91927</v>
      </c>
      <c r="H12622">
        <v>6.7281930000000001</v>
      </c>
      <c r="I12622">
        <v>4.9778010000000004</v>
      </c>
      <c r="J12622">
        <v>0.19703767</v>
      </c>
      <c r="K12622">
        <v>41.13702</v>
      </c>
    </row>
    <row r="12623" spans="1:11" x14ac:dyDescent="0.25">
      <c r="A12623" t="s">
        <v>618</v>
      </c>
      <c r="B12623" t="s">
        <v>222</v>
      </c>
      <c r="C12623" t="s">
        <v>619</v>
      </c>
      <c r="D12623" t="s">
        <v>39</v>
      </c>
      <c r="E12623">
        <v>151.02674930000001</v>
      </c>
      <c r="F12623">
        <v>9.7612534500000001E-2</v>
      </c>
      <c r="G12623">
        <v>13.2857807</v>
      </c>
      <c r="H12623">
        <v>0.51233228099999994</v>
      </c>
      <c r="I12623">
        <v>0.238977098</v>
      </c>
      <c r="J12623">
        <v>4.0733236800000003E-2</v>
      </c>
      <c r="K12623">
        <v>10.28292542</v>
      </c>
    </row>
    <row r="12624" spans="1:11" x14ac:dyDescent="0.25">
      <c r="A12624" t="s">
        <v>618</v>
      </c>
      <c r="B12624" t="s">
        <v>222</v>
      </c>
      <c r="C12624" t="s">
        <v>619</v>
      </c>
      <c r="D12624" t="s">
        <v>40</v>
      </c>
      <c r="E12624">
        <v>7327.8578239999997</v>
      </c>
      <c r="F12624">
        <v>19.193233381999999</v>
      </c>
      <c r="G12624">
        <v>886.28171640000005</v>
      </c>
      <c r="H12624">
        <v>35.202373979999997</v>
      </c>
      <c r="I12624">
        <v>15.692627398000001</v>
      </c>
      <c r="J12624">
        <v>3.2786967069999999</v>
      </c>
      <c r="K12624">
        <v>780.84973660000003</v>
      </c>
    </row>
    <row r="12625" spans="1:11" x14ac:dyDescent="0.25">
      <c r="A12625" t="s">
        <v>618</v>
      </c>
      <c r="B12625" t="s">
        <v>222</v>
      </c>
      <c r="C12625" t="s">
        <v>619</v>
      </c>
      <c r="D12625" t="s">
        <v>41</v>
      </c>
      <c r="K12625">
        <v>348.87139000000002</v>
      </c>
    </row>
    <row r="12626" spans="1:11" x14ac:dyDescent="0.25">
      <c r="A12626" t="s">
        <v>618</v>
      </c>
      <c r="B12626" t="s">
        <v>222</v>
      </c>
      <c r="C12626" t="s">
        <v>619</v>
      </c>
      <c r="D12626" t="s">
        <v>46</v>
      </c>
      <c r="K12626">
        <v>24.701550000000001</v>
      </c>
    </row>
    <row r="12627" spans="1:11" x14ac:dyDescent="0.25">
      <c r="A12627" t="s">
        <v>618</v>
      </c>
      <c r="B12627" t="s">
        <v>222</v>
      </c>
      <c r="C12627" t="s">
        <v>619</v>
      </c>
      <c r="D12627" t="s">
        <v>55</v>
      </c>
      <c r="K12627">
        <v>2.2832600000000002E-2</v>
      </c>
    </row>
    <row r="12628" spans="1:11" x14ac:dyDescent="0.25">
      <c r="A12628" t="s">
        <v>618</v>
      </c>
      <c r="B12628" t="s">
        <v>222</v>
      </c>
      <c r="C12628" t="s">
        <v>619</v>
      </c>
      <c r="D12628" t="s">
        <v>56</v>
      </c>
      <c r="H12628">
        <v>8.1914999999999996</v>
      </c>
      <c r="I12628">
        <v>6.7972000000000001</v>
      </c>
      <c r="K12628">
        <v>236.3355</v>
      </c>
    </row>
    <row r="12629" spans="1:11" x14ac:dyDescent="0.25">
      <c r="A12629" t="s">
        <v>618</v>
      </c>
      <c r="B12629" t="s">
        <v>222</v>
      </c>
      <c r="C12629" t="s">
        <v>619</v>
      </c>
      <c r="D12629" t="s">
        <v>42</v>
      </c>
      <c r="H12629">
        <v>5.6908799999999999</v>
      </c>
      <c r="I12629">
        <v>4.7222220000000004</v>
      </c>
      <c r="K12629">
        <v>61.298838854000003</v>
      </c>
    </row>
    <row r="12630" spans="1:11" x14ac:dyDescent="0.25">
      <c r="A12630" t="s">
        <v>618</v>
      </c>
      <c r="B12630" t="s">
        <v>222</v>
      </c>
      <c r="C12630" t="s">
        <v>619</v>
      </c>
      <c r="D12630" t="s">
        <v>131</v>
      </c>
      <c r="K12630">
        <v>60.137999999999998</v>
      </c>
    </row>
    <row r="12631" spans="1:11" x14ac:dyDescent="0.25">
      <c r="A12631" t="s">
        <v>618</v>
      </c>
      <c r="B12631" t="s">
        <v>222</v>
      </c>
      <c r="C12631" t="s">
        <v>619</v>
      </c>
      <c r="D12631" t="s">
        <v>43</v>
      </c>
      <c r="E12631">
        <v>475.04462999999998</v>
      </c>
      <c r="F12631">
        <v>0.14000000000000001</v>
      </c>
      <c r="G12631">
        <v>17.960740000000001</v>
      </c>
      <c r="H12631">
        <v>69.923850000000002</v>
      </c>
      <c r="I12631">
        <v>58.483986999999999</v>
      </c>
      <c r="J12631">
        <v>4.8461360000000004</v>
      </c>
      <c r="K12631">
        <v>33.883678000000003</v>
      </c>
    </row>
    <row r="12632" spans="1:11" x14ac:dyDescent="0.25">
      <c r="A12632" t="s">
        <v>620</v>
      </c>
      <c r="B12632" t="s">
        <v>222</v>
      </c>
      <c r="C12632" t="s">
        <v>362</v>
      </c>
      <c r="D12632" t="s">
        <v>8</v>
      </c>
      <c r="H12632">
        <v>77.480800000000002</v>
      </c>
      <c r="I12632">
        <v>15.720929999999999</v>
      </c>
    </row>
    <row r="12633" spans="1:11" x14ac:dyDescent="0.25">
      <c r="A12633" t="s">
        <v>620</v>
      </c>
      <c r="B12633" t="s">
        <v>222</v>
      </c>
      <c r="C12633" t="s">
        <v>362</v>
      </c>
      <c r="D12633" t="s">
        <v>127</v>
      </c>
      <c r="F12633">
        <v>0.31442300000000001</v>
      </c>
    </row>
    <row r="12634" spans="1:11" x14ac:dyDescent="0.25">
      <c r="A12634" t="s">
        <v>620</v>
      </c>
      <c r="B12634" t="s">
        <v>222</v>
      </c>
      <c r="C12634" t="s">
        <v>362</v>
      </c>
      <c r="D12634" t="s">
        <v>128</v>
      </c>
      <c r="F12634">
        <v>93.729399999999998</v>
      </c>
      <c r="K12634">
        <v>7.0149999999999997</v>
      </c>
    </row>
    <row r="12635" spans="1:11" x14ac:dyDescent="0.25">
      <c r="A12635" t="s">
        <v>620</v>
      </c>
      <c r="B12635" t="s">
        <v>222</v>
      </c>
      <c r="C12635" t="s">
        <v>362</v>
      </c>
      <c r="D12635" t="s">
        <v>129</v>
      </c>
      <c r="E12635">
        <v>7856.19</v>
      </c>
      <c r="G12635">
        <v>196.441</v>
      </c>
      <c r="K12635">
        <v>36695.599999999999</v>
      </c>
    </row>
    <row r="12636" spans="1:11" x14ac:dyDescent="0.25">
      <c r="A12636" t="s">
        <v>620</v>
      </c>
      <c r="B12636" t="s">
        <v>222</v>
      </c>
      <c r="C12636" t="s">
        <v>362</v>
      </c>
      <c r="D12636" t="s">
        <v>9</v>
      </c>
      <c r="K12636">
        <v>27.679065000000001</v>
      </c>
    </row>
    <row r="12637" spans="1:11" x14ac:dyDescent="0.25">
      <c r="A12637" t="s">
        <v>620</v>
      </c>
      <c r="B12637" t="s">
        <v>222</v>
      </c>
      <c r="C12637" t="s">
        <v>362</v>
      </c>
      <c r="D12637" t="s">
        <v>10</v>
      </c>
      <c r="E12637">
        <v>0.57142769999999998</v>
      </c>
      <c r="G12637">
        <v>0</v>
      </c>
      <c r="H12637">
        <v>1.5371466</v>
      </c>
      <c r="I12637">
        <v>1.41714129</v>
      </c>
      <c r="J12637">
        <v>0</v>
      </c>
      <c r="K12637">
        <v>0.194775062</v>
      </c>
    </row>
    <row r="12638" spans="1:11" x14ac:dyDescent="0.25">
      <c r="A12638" t="s">
        <v>620</v>
      </c>
      <c r="B12638" t="s">
        <v>222</v>
      </c>
      <c r="C12638" t="s">
        <v>362</v>
      </c>
      <c r="D12638" t="s">
        <v>11</v>
      </c>
      <c r="E12638">
        <v>4.5909500000000003</v>
      </c>
      <c r="G12638">
        <v>0.19372800000000001</v>
      </c>
      <c r="H12638">
        <v>92.061109799999997</v>
      </c>
      <c r="I12638">
        <v>76.214410979999997</v>
      </c>
      <c r="J12638">
        <v>0.21390799999999999</v>
      </c>
      <c r="K12638">
        <v>0.40360000000000001</v>
      </c>
    </row>
    <row r="12639" spans="1:11" x14ac:dyDescent="0.25">
      <c r="A12639" t="s">
        <v>620</v>
      </c>
      <c r="B12639" t="s">
        <v>222</v>
      </c>
      <c r="C12639" t="s">
        <v>362</v>
      </c>
      <c r="D12639" t="s">
        <v>12</v>
      </c>
      <c r="H12639">
        <v>111.239</v>
      </c>
      <c r="I12639">
        <v>27.809699999999999</v>
      </c>
    </row>
    <row r="12640" spans="1:11" x14ac:dyDescent="0.25">
      <c r="A12640" t="s">
        <v>620</v>
      </c>
      <c r="B12640" t="s">
        <v>222</v>
      </c>
      <c r="C12640" t="s">
        <v>362</v>
      </c>
      <c r="D12640" t="s">
        <v>13</v>
      </c>
      <c r="H12640">
        <v>304.42200000000003</v>
      </c>
      <c r="I12640">
        <v>30.017600000000002</v>
      </c>
    </row>
    <row r="12641" spans="1:11" x14ac:dyDescent="0.25">
      <c r="A12641" t="s">
        <v>620</v>
      </c>
      <c r="B12641" t="s">
        <v>222</v>
      </c>
      <c r="C12641" t="s">
        <v>362</v>
      </c>
      <c r="D12641" t="s">
        <v>49</v>
      </c>
      <c r="E12641">
        <v>35.334919999999997</v>
      </c>
      <c r="F12641">
        <v>0.58640199999999998</v>
      </c>
      <c r="G12641">
        <v>0.81469100000000005</v>
      </c>
      <c r="H12641">
        <v>3.8915790000000001</v>
      </c>
      <c r="I12641">
        <v>3.2979379999999998</v>
      </c>
      <c r="J12641">
        <v>0.36723099999999997</v>
      </c>
      <c r="K12641">
        <v>8.4294569999999993</v>
      </c>
    </row>
    <row r="12642" spans="1:11" x14ac:dyDescent="0.25">
      <c r="A12642" t="s">
        <v>620</v>
      </c>
      <c r="B12642" t="s">
        <v>222</v>
      </c>
      <c r="C12642" t="s">
        <v>362</v>
      </c>
      <c r="D12642" t="s">
        <v>14</v>
      </c>
      <c r="E12642">
        <v>0</v>
      </c>
      <c r="F12642">
        <v>0</v>
      </c>
      <c r="G12642">
        <v>0</v>
      </c>
      <c r="H12642">
        <v>0</v>
      </c>
      <c r="I12642">
        <v>0</v>
      </c>
      <c r="J12642">
        <v>0</v>
      </c>
      <c r="K12642">
        <v>0</v>
      </c>
    </row>
    <row r="12643" spans="1:11" x14ac:dyDescent="0.25">
      <c r="A12643" t="s">
        <v>620</v>
      </c>
      <c r="B12643" t="s">
        <v>222</v>
      </c>
      <c r="C12643" t="s">
        <v>362</v>
      </c>
      <c r="D12643" t="s">
        <v>15</v>
      </c>
      <c r="E12643">
        <v>6.2855160000000003</v>
      </c>
      <c r="G12643">
        <v>9.21875</v>
      </c>
      <c r="H12643">
        <v>0.83806800000000004</v>
      </c>
      <c r="I12643">
        <v>0.83806800000000004</v>
      </c>
      <c r="J12643">
        <v>6.0340850000000001</v>
      </c>
      <c r="K12643">
        <v>0.33522740000000001</v>
      </c>
    </row>
    <row r="12644" spans="1:11" x14ac:dyDescent="0.25">
      <c r="A12644" t="s">
        <v>620</v>
      </c>
      <c r="B12644" t="s">
        <v>222</v>
      </c>
      <c r="C12644" t="s">
        <v>362</v>
      </c>
      <c r="D12644" t="s">
        <v>16</v>
      </c>
      <c r="E12644">
        <v>7.2775400000000001</v>
      </c>
      <c r="F12644">
        <v>0</v>
      </c>
      <c r="G12644">
        <v>5.8654799999999998</v>
      </c>
      <c r="H12644">
        <v>0.35301500000000002</v>
      </c>
      <c r="I12644">
        <v>0.34476499999999999</v>
      </c>
      <c r="J12644">
        <v>0.78749499999999995</v>
      </c>
      <c r="K12644">
        <v>0.84180500000000003</v>
      </c>
    </row>
    <row r="12645" spans="1:11" x14ac:dyDescent="0.25">
      <c r="A12645" t="s">
        <v>620</v>
      </c>
      <c r="B12645" t="s">
        <v>222</v>
      </c>
      <c r="C12645" t="s">
        <v>362</v>
      </c>
      <c r="D12645" t="s">
        <v>18</v>
      </c>
      <c r="E12645">
        <v>0.35139749999999997</v>
      </c>
      <c r="G12645">
        <v>1.027185</v>
      </c>
      <c r="H12645">
        <v>5.2914929999999999E-2</v>
      </c>
      <c r="I12645">
        <v>3.2191589999999999E-2</v>
      </c>
      <c r="J12645">
        <v>0.29616150000000002</v>
      </c>
      <c r="K12645">
        <v>4.2980940000000002E-2</v>
      </c>
    </row>
    <row r="12646" spans="1:11" x14ac:dyDescent="0.25">
      <c r="A12646" t="s">
        <v>620</v>
      </c>
      <c r="B12646" t="s">
        <v>222</v>
      </c>
      <c r="C12646" t="s">
        <v>362</v>
      </c>
      <c r="D12646" t="s">
        <v>52</v>
      </c>
      <c r="K12646">
        <v>45.423200000000001</v>
      </c>
    </row>
    <row r="12647" spans="1:11" x14ac:dyDescent="0.25">
      <c r="A12647" t="s">
        <v>620</v>
      </c>
      <c r="B12647" t="s">
        <v>222</v>
      </c>
      <c r="C12647" t="s">
        <v>362</v>
      </c>
      <c r="D12647" t="s">
        <v>19</v>
      </c>
      <c r="E12647">
        <v>0</v>
      </c>
      <c r="F12647">
        <v>0</v>
      </c>
      <c r="G12647">
        <v>0</v>
      </c>
      <c r="H12647">
        <v>0</v>
      </c>
      <c r="I12647">
        <v>0</v>
      </c>
      <c r="J12647">
        <v>0</v>
      </c>
      <c r="K12647">
        <v>0</v>
      </c>
    </row>
    <row r="12648" spans="1:11" x14ac:dyDescent="0.25">
      <c r="A12648" t="s">
        <v>620</v>
      </c>
      <c r="B12648" t="s">
        <v>222</v>
      </c>
      <c r="C12648" t="s">
        <v>362</v>
      </c>
      <c r="D12648" t="s">
        <v>20</v>
      </c>
      <c r="E12648">
        <v>0.109557</v>
      </c>
      <c r="G12648">
        <v>3.3910500000000003E-2</v>
      </c>
      <c r="H12648">
        <v>1.739E-4</v>
      </c>
      <c r="I12648">
        <v>1.6792200000000001E-4</v>
      </c>
      <c r="J12648">
        <v>1.02253E-5</v>
      </c>
      <c r="K12648">
        <v>1.7390000000000001E-3</v>
      </c>
    </row>
    <row r="12649" spans="1:11" x14ac:dyDescent="0.25">
      <c r="A12649" t="s">
        <v>620</v>
      </c>
      <c r="B12649" t="s">
        <v>222</v>
      </c>
      <c r="C12649" t="s">
        <v>362</v>
      </c>
      <c r="D12649" t="s">
        <v>21</v>
      </c>
      <c r="E12649">
        <v>0.32760455999999999</v>
      </c>
      <c r="F12649">
        <v>0</v>
      </c>
      <c r="G12649">
        <v>1.1141930710000001</v>
      </c>
      <c r="H12649">
        <v>4.8825708000000002E-2</v>
      </c>
      <c r="I12649">
        <v>3.5475974989999999E-2</v>
      </c>
      <c r="J12649">
        <v>1.6536611999999999E-2</v>
      </c>
      <c r="K12649">
        <v>3.4114748E-2</v>
      </c>
    </row>
    <row r="12650" spans="1:11" x14ac:dyDescent="0.25">
      <c r="A12650" t="s">
        <v>620</v>
      </c>
      <c r="B12650" t="s">
        <v>222</v>
      </c>
      <c r="C12650" t="s">
        <v>362</v>
      </c>
      <c r="D12650" t="s">
        <v>23</v>
      </c>
      <c r="E12650">
        <v>0.20016100000000001</v>
      </c>
      <c r="F12650">
        <v>0.10008</v>
      </c>
      <c r="G12650">
        <v>0.47037800000000002</v>
      </c>
      <c r="H12650">
        <v>2.60209E-3</v>
      </c>
      <c r="I12650">
        <v>2.1517300000000001E-3</v>
      </c>
      <c r="J12650">
        <v>3.0024100000000001E-3</v>
      </c>
      <c r="K12650">
        <v>2.7522100000000001E-2</v>
      </c>
    </row>
    <row r="12651" spans="1:11" x14ac:dyDescent="0.25">
      <c r="A12651" t="s">
        <v>620</v>
      </c>
      <c r="B12651" t="s">
        <v>222</v>
      </c>
      <c r="C12651" t="s">
        <v>362</v>
      </c>
      <c r="D12651" t="s">
        <v>24</v>
      </c>
      <c r="E12651">
        <v>1.504025E-2</v>
      </c>
      <c r="F12651">
        <v>3.00805E-3</v>
      </c>
      <c r="G12651">
        <v>5.4144999999999999E-2</v>
      </c>
      <c r="H12651">
        <v>7.1591500000000004E-3</v>
      </c>
      <c r="I12651">
        <v>6.4071500000000003E-3</v>
      </c>
      <c r="J12651">
        <v>0.12814300000000001</v>
      </c>
      <c r="K12651">
        <v>2.1056349999999998E-3</v>
      </c>
    </row>
    <row r="12652" spans="1:11" x14ac:dyDescent="0.25">
      <c r="A12652" t="s">
        <v>620</v>
      </c>
      <c r="B12652" t="s">
        <v>222</v>
      </c>
      <c r="C12652" t="s">
        <v>362</v>
      </c>
      <c r="D12652" t="s">
        <v>25</v>
      </c>
      <c r="E12652">
        <v>1.16191</v>
      </c>
      <c r="F12652">
        <v>1.4210800000000001E-2</v>
      </c>
      <c r="G12652">
        <v>4.0972600000000003</v>
      </c>
      <c r="H12652">
        <v>1.50814E-2</v>
      </c>
      <c r="I12652">
        <v>1.24712E-2</v>
      </c>
      <c r="J12652">
        <v>1.7401699999999999E-2</v>
      </c>
      <c r="K12652">
        <v>0.15951499999999999</v>
      </c>
    </row>
    <row r="12653" spans="1:11" x14ac:dyDescent="0.25">
      <c r="A12653" t="s">
        <v>620</v>
      </c>
      <c r="B12653" t="s">
        <v>222</v>
      </c>
      <c r="C12653" t="s">
        <v>362</v>
      </c>
      <c r="D12653" t="s">
        <v>26</v>
      </c>
      <c r="E12653">
        <v>39.943726900000001</v>
      </c>
      <c r="F12653">
        <v>0.28044218300000001</v>
      </c>
      <c r="G12653">
        <v>0.71633225</v>
      </c>
      <c r="H12653">
        <v>5.6548768000000003</v>
      </c>
      <c r="I12653">
        <v>5.6418508000000003</v>
      </c>
      <c r="J12653">
        <v>0.10293749200000001</v>
      </c>
      <c r="K12653">
        <v>6.5731757999999996</v>
      </c>
    </row>
    <row r="12654" spans="1:11" x14ac:dyDescent="0.25">
      <c r="A12654" t="s">
        <v>620</v>
      </c>
      <c r="B12654" t="s">
        <v>222</v>
      </c>
      <c r="C12654" t="s">
        <v>362</v>
      </c>
      <c r="D12654" t="s">
        <v>27</v>
      </c>
      <c r="K12654">
        <v>39.596955610000002</v>
      </c>
    </row>
    <row r="12655" spans="1:11" x14ac:dyDescent="0.25">
      <c r="A12655" t="s">
        <v>620</v>
      </c>
      <c r="B12655" t="s">
        <v>222</v>
      </c>
      <c r="C12655" t="s">
        <v>362</v>
      </c>
      <c r="D12655" t="s">
        <v>28</v>
      </c>
      <c r="H12655">
        <v>133.45853199999999</v>
      </c>
      <c r="I12655">
        <v>23.643583</v>
      </c>
    </row>
    <row r="12656" spans="1:11" x14ac:dyDescent="0.25">
      <c r="A12656" t="s">
        <v>620</v>
      </c>
      <c r="B12656" t="s">
        <v>222</v>
      </c>
      <c r="C12656" t="s">
        <v>362</v>
      </c>
      <c r="D12656" t="s">
        <v>29</v>
      </c>
      <c r="E12656">
        <v>0.46827000000000002</v>
      </c>
      <c r="H12656">
        <v>25.487745</v>
      </c>
      <c r="I12656">
        <v>7.4228729329999998</v>
      </c>
    </row>
    <row r="12657" spans="1:11" x14ac:dyDescent="0.25">
      <c r="A12657" t="s">
        <v>620</v>
      </c>
      <c r="B12657" t="s">
        <v>222</v>
      </c>
      <c r="C12657" t="s">
        <v>362</v>
      </c>
      <c r="D12657" t="s">
        <v>69</v>
      </c>
      <c r="E12657">
        <v>1.125E-2</v>
      </c>
      <c r="G12657">
        <v>1.95E-2</v>
      </c>
      <c r="H12657">
        <v>2.7939499999999999E-3</v>
      </c>
      <c r="I12657">
        <v>8.2175E-4</v>
      </c>
      <c r="J12657">
        <v>2.2499999999999998E-3</v>
      </c>
      <c r="K12657">
        <v>1.5E-3</v>
      </c>
    </row>
    <row r="12658" spans="1:11" x14ac:dyDescent="0.25">
      <c r="A12658" t="s">
        <v>620</v>
      </c>
      <c r="B12658" t="s">
        <v>222</v>
      </c>
      <c r="C12658" t="s">
        <v>362</v>
      </c>
      <c r="D12658" t="s">
        <v>30</v>
      </c>
      <c r="H12658">
        <v>0.16582982700000001</v>
      </c>
      <c r="I12658">
        <v>8.1402151300000003E-2</v>
      </c>
      <c r="K12658">
        <v>1.9732419999999999</v>
      </c>
    </row>
    <row r="12659" spans="1:11" x14ac:dyDescent="0.25">
      <c r="A12659" t="s">
        <v>620</v>
      </c>
      <c r="B12659" t="s">
        <v>222</v>
      </c>
      <c r="C12659" t="s">
        <v>362</v>
      </c>
      <c r="D12659" t="s">
        <v>31</v>
      </c>
      <c r="E12659">
        <v>4.5923462913000002</v>
      </c>
      <c r="G12659">
        <v>0.1147464</v>
      </c>
      <c r="H12659">
        <v>0.32232243999999999</v>
      </c>
      <c r="I12659">
        <v>0.25807143999999999</v>
      </c>
      <c r="J12659">
        <v>2.4999000000000002E-3</v>
      </c>
      <c r="K12659">
        <v>0.76353440159999997</v>
      </c>
    </row>
    <row r="12660" spans="1:11" x14ac:dyDescent="0.25">
      <c r="A12660" t="s">
        <v>620</v>
      </c>
      <c r="B12660" t="s">
        <v>222</v>
      </c>
      <c r="C12660" t="s">
        <v>362</v>
      </c>
      <c r="D12660" t="s">
        <v>32</v>
      </c>
      <c r="E12660">
        <v>37.340867000000003</v>
      </c>
      <c r="G12660">
        <v>2.1566396600000002</v>
      </c>
      <c r="H12660">
        <v>0.88526863</v>
      </c>
      <c r="I12660">
        <v>0.71169808999999995</v>
      </c>
      <c r="J12660">
        <v>0.25563983699999998</v>
      </c>
      <c r="K12660">
        <v>1.81301366</v>
      </c>
    </row>
    <row r="12661" spans="1:11" x14ac:dyDescent="0.25">
      <c r="A12661" t="s">
        <v>620</v>
      </c>
      <c r="B12661" t="s">
        <v>222</v>
      </c>
      <c r="C12661" t="s">
        <v>362</v>
      </c>
      <c r="D12661" t="s">
        <v>54</v>
      </c>
      <c r="E12661">
        <v>3.7788400000000002</v>
      </c>
      <c r="F12661">
        <v>1.1823E-2</v>
      </c>
      <c r="G12661">
        <v>38.378799999999998</v>
      </c>
      <c r="H12661">
        <v>0.94470900000000002</v>
      </c>
      <c r="I12661">
        <v>0.86913200000000002</v>
      </c>
      <c r="J12661">
        <v>1.33258E-2</v>
      </c>
      <c r="K12661">
        <v>1.49217</v>
      </c>
    </row>
    <row r="12662" spans="1:11" x14ac:dyDescent="0.25">
      <c r="A12662" t="s">
        <v>620</v>
      </c>
      <c r="B12662" t="s">
        <v>222</v>
      </c>
      <c r="C12662" t="s">
        <v>362</v>
      </c>
      <c r="D12662" t="s">
        <v>34</v>
      </c>
      <c r="E12662">
        <v>4.2865066602040001</v>
      </c>
      <c r="F12662">
        <v>1.50808165181228E-2</v>
      </c>
      <c r="G12662">
        <v>18.122983757185001</v>
      </c>
      <c r="H12662">
        <v>0.52305255150279995</v>
      </c>
      <c r="I12662">
        <v>0.50736092155150003</v>
      </c>
      <c r="J12662">
        <v>5.2350993944896E-2</v>
      </c>
      <c r="K12662">
        <v>1.0748703011217</v>
      </c>
    </row>
    <row r="12663" spans="1:11" x14ac:dyDescent="0.25">
      <c r="A12663" t="s">
        <v>620</v>
      </c>
      <c r="B12663" t="s">
        <v>222</v>
      </c>
      <c r="C12663" t="s">
        <v>362</v>
      </c>
      <c r="D12663" t="s">
        <v>35</v>
      </c>
      <c r="E12663">
        <v>882.87561291641998</v>
      </c>
      <c r="F12663">
        <v>9.4373742074946004E-2</v>
      </c>
      <c r="G12663">
        <v>40.813643622220901</v>
      </c>
      <c r="H12663">
        <v>4.9171213887249996</v>
      </c>
      <c r="I12663">
        <v>4.5237527145019998</v>
      </c>
      <c r="J12663">
        <v>0.120856654172335</v>
      </c>
      <c r="K12663">
        <v>245.97623206735801</v>
      </c>
    </row>
    <row r="12664" spans="1:11" x14ac:dyDescent="0.25">
      <c r="A12664" t="s">
        <v>620</v>
      </c>
      <c r="B12664" t="s">
        <v>222</v>
      </c>
      <c r="C12664" t="s">
        <v>362</v>
      </c>
      <c r="D12664" t="s">
        <v>36</v>
      </c>
      <c r="E12664">
        <v>0.67060637752999996</v>
      </c>
      <c r="G12664">
        <v>0.12487119005199999</v>
      </c>
      <c r="H12664">
        <v>2.6397651908400001E-3</v>
      </c>
      <c r="I12664">
        <v>2.6397651908400001E-3</v>
      </c>
      <c r="J12664">
        <v>1.2743763200259999E-4</v>
      </c>
      <c r="K12664">
        <v>2.9517419371000001E-2</v>
      </c>
    </row>
    <row r="12665" spans="1:11" x14ac:dyDescent="0.25">
      <c r="A12665" t="s">
        <v>620</v>
      </c>
      <c r="B12665" t="s">
        <v>222</v>
      </c>
      <c r="C12665" t="s">
        <v>362</v>
      </c>
      <c r="D12665" t="s">
        <v>37</v>
      </c>
      <c r="E12665">
        <v>24.133892299999999</v>
      </c>
      <c r="F12665">
        <v>0.216656761</v>
      </c>
      <c r="G12665">
        <v>95.036721</v>
      </c>
      <c r="H12665">
        <v>5.1908924799999996</v>
      </c>
      <c r="I12665">
        <v>4.1724410699999996</v>
      </c>
      <c r="J12665">
        <v>0.107211838</v>
      </c>
      <c r="K12665">
        <v>5.1333814999999996</v>
      </c>
    </row>
    <row r="12666" spans="1:11" x14ac:dyDescent="0.25">
      <c r="A12666" t="s">
        <v>620</v>
      </c>
      <c r="B12666" t="s">
        <v>222</v>
      </c>
      <c r="C12666" t="s">
        <v>362</v>
      </c>
      <c r="D12666" t="s">
        <v>38</v>
      </c>
      <c r="E12666">
        <v>62.363909999999997</v>
      </c>
      <c r="F12666">
        <v>0.15101284000000001</v>
      </c>
      <c r="G12666">
        <v>21.319807000000001</v>
      </c>
      <c r="H12666">
        <v>1.2651935000000001</v>
      </c>
      <c r="I12666">
        <v>1.00262965</v>
      </c>
      <c r="J12666">
        <v>4.276278E-2</v>
      </c>
      <c r="K12666">
        <v>6.1138250000000003</v>
      </c>
    </row>
    <row r="12667" spans="1:11" x14ac:dyDescent="0.25">
      <c r="A12667" t="s">
        <v>620</v>
      </c>
      <c r="B12667" t="s">
        <v>222</v>
      </c>
      <c r="C12667" t="s">
        <v>362</v>
      </c>
      <c r="D12667" t="s">
        <v>39</v>
      </c>
      <c r="E12667">
        <v>27.758683189999999</v>
      </c>
      <c r="F12667">
        <v>3.5403659830000003E-2</v>
      </c>
      <c r="G12667">
        <v>3.175264302</v>
      </c>
      <c r="H12667">
        <v>9.0109728900000005E-2</v>
      </c>
      <c r="I12667">
        <v>3.5937328150000003E-2</v>
      </c>
      <c r="J12667">
        <v>1.2048591080000001E-2</v>
      </c>
      <c r="K12667">
        <v>1.4585648272</v>
      </c>
    </row>
    <row r="12668" spans="1:11" x14ac:dyDescent="0.25">
      <c r="A12668" t="s">
        <v>620</v>
      </c>
      <c r="B12668" t="s">
        <v>222</v>
      </c>
      <c r="C12668" t="s">
        <v>362</v>
      </c>
      <c r="D12668" t="s">
        <v>40</v>
      </c>
      <c r="E12668">
        <v>1042.9336410000001</v>
      </c>
      <c r="F12668">
        <v>4.517186615</v>
      </c>
      <c r="G12668">
        <v>162.07822096000001</v>
      </c>
      <c r="H12668">
        <v>4.8721188470000003</v>
      </c>
      <c r="I12668">
        <v>2.316759518</v>
      </c>
      <c r="J12668">
        <v>0.69173517699999998</v>
      </c>
      <c r="K12668">
        <v>88.337999719999999</v>
      </c>
    </row>
    <row r="12669" spans="1:11" x14ac:dyDescent="0.25">
      <c r="A12669" t="s">
        <v>620</v>
      </c>
      <c r="B12669" t="s">
        <v>222</v>
      </c>
      <c r="C12669" t="s">
        <v>362</v>
      </c>
      <c r="D12669" t="s">
        <v>41</v>
      </c>
      <c r="K12669">
        <v>27.217514999999999</v>
      </c>
    </row>
    <row r="12670" spans="1:11" x14ac:dyDescent="0.25">
      <c r="A12670" t="s">
        <v>620</v>
      </c>
      <c r="B12670" t="s">
        <v>222</v>
      </c>
      <c r="C12670" t="s">
        <v>362</v>
      </c>
      <c r="D12670" t="s">
        <v>46</v>
      </c>
      <c r="K12670">
        <v>0.38112849999999998</v>
      </c>
    </row>
    <row r="12671" spans="1:11" x14ac:dyDescent="0.25">
      <c r="A12671" t="s">
        <v>620</v>
      </c>
      <c r="B12671" t="s">
        <v>222</v>
      </c>
      <c r="C12671" t="s">
        <v>362</v>
      </c>
      <c r="D12671" t="s">
        <v>42</v>
      </c>
      <c r="H12671">
        <v>4.8879999999999996E-4</v>
      </c>
      <c r="I12671">
        <v>4.0559999999999999E-4</v>
      </c>
      <c r="K12671">
        <v>2.446679</v>
      </c>
    </row>
    <row r="12672" spans="1:11" x14ac:dyDescent="0.25">
      <c r="A12672" t="s">
        <v>620</v>
      </c>
      <c r="B12672" t="s">
        <v>222</v>
      </c>
      <c r="C12672" t="s">
        <v>362</v>
      </c>
      <c r="D12672" t="s">
        <v>131</v>
      </c>
      <c r="K12672">
        <v>5.3340500000000004</v>
      </c>
    </row>
    <row r="12673" spans="1:11" x14ac:dyDescent="0.25">
      <c r="A12673" t="s">
        <v>620</v>
      </c>
      <c r="B12673" t="s">
        <v>222</v>
      </c>
      <c r="C12673" t="s">
        <v>362</v>
      </c>
      <c r="D12673" t="s">
        <v>43</v>
      </c>
      <c r="E12673">
        <v>8.7993474999999997</v>
      </c>
      <c r="F12673">
        <v>0.01</v>
      </c>
      <c r="G12673">
        <v>1.3507169999999999</v>
      </c>
      <c r="H12673">
        <v>2.5511692199999998</v>
      </c>
      <c r="I12673">
        <v>2.3068432696199999</v>
      </c>
      <c r="J12673">
        <v>0.28476600000000002</v>
      </c>
      <c r="K12673">
        <v>0.76462019999999997</v>
      </c>
    </row>
    <row r="12674" spans="1:11" x14ac:dyDescent="0.25">
      <c r="A12674" t="s">
        <v>621</v>
      </c>
      <c r="B12674" t="s">
        <v>222</v>
      </c>
      <c r="C12674" t="s">
        <v>622</v>
      </c>
      <c r="D12674" t="s">
        <v>8</v>
      </c>
      <c r="H12674">
        <v>666.91200000000003</v>
      </c>
      <c r="I12674">
        <v>136.02770000000001</v>
      </c>
    </row>
    <row r="12675" spans="1:11" x14ac:dyDescent="0.25">
      <c r="A12675" t="s">
        <v>621</v>
      </c>
      <c r="B12675" t="s">
        <v>222</v>
      </c>
      <c r="C12675" t="s">
        <v>622</v>
      </c>
      <c r="D12675" t="s">
        <v>127</v>
      </c>
      <c r="F12675">
        <v>0.30848999999999999</v>
      </c>
    </row>
    <row r="12676" spans="1:11" x14ac:dyDescent="0.25">
      <c r="A12676" t="s">
        <v>621</v>
      </c>
      <c r="B12676" t="s">
        <v>222</v>
      </c>
      <c r="C12676" t="s">
        <v>622</v>
      </c>
      <c r="D12676" t="s">
        <v>128</v>
      </c>
      <c r="F12676">
        <v>1084.3379560000001</v>
      </c>
      <c r="K12676">
        <v>85.623000000000005</v>
      </c>
    </row>
    <row r="12677" spans="1:11" x14ac:dyDescent="0.25">
      <c r="A12677" t="s">
        <v>621</v>
      </c>
      <c r="B12677" t="s">
        <v>222</v>
      </c>
      <c r="C12677" t="s">
        <v>622</v>
      </c>
      <c r="D12677" t="s">
        <v>129</v>
      </c>
      <c r="E12677">
        <v>39925.5</v>
      </c>
      <c r="G12677">
        <v>1079.25</v>
      </c>
      <c r="K12677">
        <v>184290</v>
      </c>
    </row>
    <row r="12678" spans="1:11" x14ac:dyDescent="0.25">
      <c r="A12678" t="s">
        <v>621</v>
      </c>
      <c r="B12678" t="s">
        <v>222</v>
      </c>
      <c r="C12678" t="s">
        <v>622</v>
      </c>
      <c r="D12678" t="s">
        <v>9</v>
      </c>
      <c r="K12678">
        <v>43.322278722</v>
      </c>
    </row>
    <row r="12679" spans="1:11" x14ac:dyDescent="0.25">
      <c r="A12679" t="s">
        <v>621</v>
      </c>
      <c r="B12679" t="s">
        <v>222</v>
      </c>
      <c r="C12679" t="s">
        <v>622</v>
      </c>
      <c r="D12679" t="s">
        <v>10</v>
      </c>
      <c r="E12679">
        <v>3.7153890000000001</v>
      </c>
      <c r="G12679">
        <v>0</v>
      </c>
      <c r="H12679">
        <v>9.6599959999999996</v>
      </c>
      <c r="I12679">
        <v>8.9700030000000002</v>
      </c>
      <c r="J12679">
        <v>0</v>
      </c>
      <c r="K12679">
        <v>1.2785683299999999</v>
      </c>
    </row>
    <row r="12680" spans="1:11" x14ac:dyDescent="0.25">
      <c r="A12680" t="s">
        <v>621</v>
      </c>
      <c r="B12680" t="s">
        <v>222</v>
      </c>
      <c r="C12680" t="s">
        <v>622</v>
      </c>
      <c r="D12680" t="s">
        <v>11</v>
      </c>
      <c r="H12680">
        <v>35.384999999999998</v>
      </c>
      <c r="I12680">
        <v>3.5385</v>
      </c>
    </row>
    <row r="12681" spans="1:11" x14ac:dyDescent="0.25">
      <c r="A12681" t="s">
        <v>621</v>
      </c>
      <c r="B12681" t="s">
        <v>222</v>
      </c>
      <c r="C12681" t="s">
        <v>622</v>
      </c>
      <c r="D12681" t="s">
        <v>12</v>
      </c>
      <c r="H12681">
        <v>361.24200000000002</v>
      </c>
      <c r="I12681">
        <v>90.310500000000005</v>
      </c>
    </row>
    <row r="12682" spans="1:11" x14ac:dyDescent="0.25">
      <c r="A12682" t="s">
        <v>621</v>
      </c>
      <c r="B12682" t="s">
        <v>222</v>
      </c>
      <c r="C12682" t="s">
        <v>622</v>
      </c>
      <c r="D12682" t="s">
        <v>13</v>
      </c>
      <c r="H12682">
        <v>3161.05</v>
      </c>
      <c r="I12682">
        <v>311.697</v>
      </c>
    </row>
    <row r="12683" spans="1:11" x14ac:dyDescent="0.25">
      <c r="A12683" t="s">
        <v>621</v>
      </c>
      <c r="B12683" t="s">
        <v>222</v>
      </c>
      <c r="C12683" t="s">
        <v>622</v>
      </c>
      <c r="D12683" t="s">
        <v>144</v>
      </c>
      <c r="E12683">
        <v>35.290999999999997</v>
      </c>
      <c r="F12683">
        <v>2.42638</v>
      </c>
      <c r="G12683">
        <v>0.83624699999999996</v>
      </c>
      <c r="H12683">
        <v>6.1299000000000001</v>
      </c>
      <c r="I12683">
        <v>4.5000400000000003</v>
      </c>
      <c r="J12683">
        <v>0.15504000000000001</v>
      </c>
      <c r="K12683">
        <v>2.0736599999999998</v>
      </c>
    </row>
    <row r="12684" spans="1:11" x14ac:dyDescent="0.25">
      <c r="A12684" t="s">
        <v>621</v>
      </c>
      <c r="B12684" t="s">
        <v>222</v>
      </c>
      <c r="C12684" t="s">
        <v>622</v>
      </c>
      <c r="D12684" t="s">
        <v>49</v>
      </c>
      <c r="E12684">
        <v>455.23972600000002</v>
      </c>
      <c r="F12684">
        <v>7.5273810000000001</v>
      </c>
      <c r="G12684">
        <v>9.0797849999999993</v>
      </c>
      <c r="H12684">
        <v>48.872416999999999</v>
      </c>
      <c r="I12684">
        <v>41.417355000000001</v>
      </c>
      <c r="J12684">
        <v>4.2981449999999999</v>
      </c>
      <c r="K12684">
        <v>108.205918</v>
      </c>
    </row>
    <row r="12685" spans="1:11" x14ac:dyDescent="0.25">
      <c r="A12685" t="s">
        <v>621</v>
      </c>
      <c r="B12685" t="s">
        <v>222</v>
      </c>
      <c r="C12685" t="s">
        <v>622</v>
      </c>
      <c r="D12685" t="s">
        <v>50</v>
      </c>
      <c r="E12685">
        <v>9116.0462470000002</v>
      </c>
      <c r="F12685">
        <v>150.25718599999999</v>
      </c>
      <c r="G12685">
        <v>157.30453800000001</v>
      </c>
      <c r="H12685">
        <v>956.76195499999994</v>
      </c>
      <c r="I12685">
        <v>810.81521299999997</v>
      </c>
      <c r="J12685">
        <v>78.572659999999999</v>
      </c>
      <c r="K12685">
        <v>2159.9483249999998</v>
      </c>
    </row>
    <row r="12686" spans="1:11" x14ac:dyDescent="0.25">
      <c r="A12686" t="s">
        <v>621</v>
      </c>
      <c r="B12686" t="s">
        <v>222</v>
      </c>
      <c r="C12686" t="s">
        <v>622</v>
      </c>
      <c r="D12686" t="s">
        <v>14</v>
      </c>
      <c r="E12686">
        <v>0</v>
      </c>
      <c r="F12686">
        <v>0</v>
      </c>
      <c r="G12686">
        <v>0</v>
      </c>
      <c r="H12686">
        <v>0</v>
      </c>
      <c r="I12686">
        <v>0</v>
      </c>
      <c r="J12686">
        <v>0</v>
      </c>
      <c r="K12686">
        <v>0</v>
      </c>
    </row>
    <row r="12687" spans="1:11" x14ac:dyDescent="0.25">
      <c r="A12687" t="s">
        <v>621</v>
      </c>
      <c r="B12687" t="s">
        <v>222</v>
      </c>
      <c r="C12687" t="s">
        <v>622</v>
      </c>
      <c r="D12687" t="s">
        <v>15</v>
      </c>
      <c r="E12687">
        <v>0.17319999999999999</v>
      </c>
      <c r="G12687">
        <v>0.69279999999999997</v>
      </c>
      <c r="H12687">
        <v>6.9279999999999994E-2</v>
      </c>
      <c r="I12687">
        <v>6.9279999999999994E-2</v>
      </c>
      <c r="J12687">
        <v>1.475664E-2</v>
      </c>
      <c r="K12687">
        <v>4.5032000000000003E-2</v>
      </c>
    </row>
    <row r="12688" spans="1:11" x14ac:dyDescent="0.25">
      <c r="A12688" t="s">
        <v>621</v>
      </c>
      <c r="B12688" t="s">
        <v>222</v>
      </c>
      <c r="C12688" t="s">
        <v>622</v>
      </c>
      <c r="D12688" t="s">
        <v>16</v>
      </c>
      <c r="E12688">
        <v>4.8408311800000003</v>
      </c>
      <c r="F12688">
        <v>0</v>
      </c>
      <c r="G12688">
        <v>43.900855300000003</v>
      </c>
      <c r="H12688">
        <v>8.0691532039999991</v>
      </c>
      <c r="I12688">
        <v>3.7179321377000001</v>
      </c>
      <c r="J12688">
        <v>77.633672570000002</v>
      </c>
      <c r="K12688">
        <v>1.2527796040000001</v>
      </c>
    </row>
    <row r="12689" spans="1:11" x14ac:dyDescent="0.25">
      <c r="A12689" t="s">
        <v>621</v>
      </c>
      <c r="B12689" t="s">
        <v>222</v>
      </c>
      <c r="C12689" t="s">
        <v>622</v>
      </c>
      <c r="D12689" t="s">
        <v>17</v>
      </c>
      <c r="E12689">
        <v>0.13386400000000001</v>
      </c>
      <c r="G12689">
        <v>0.23202999999999999</v>
      </c>
      <c r="H12689">
        <v>1.2494E-2</v>
      </c>
      <c r="I12689">
        <v>1.2494E-2</v>
      </c>
      <c r="J12689">
        <v>3.5697000000000002E-4</v>
      </c>
      <c r="K12689">
        <v>1.4278799999999999E-2</v>
      </c>
    </row>
    <row r="12690" spans="1:11" x14ac:dyDescent="0.25">
      <c r="A12690" t="s">
        <v>621</v>
      </c>
      <c r="B12690" t="s">
        <v>222</v>
      </c>
      <c r="C12690" t="s">
        <v>622</v>
      </c>
      <c r="D12690" t="s">
        <v>18</v>
      </c>
      <c r="E12690">
        <v>1.7356775000000001E-2</v>
      </c>
      <c r="G12690">
        <v>1.4322523E-2</v>
      </c>
      <c r="H12690">
        <v>8.0319090000000005E-4</v>
      </c>
      <c r="I12690">
        <v>7.8442053000000002E-4</v>
      </c>
      <c r="J12690">
        <v>9.2030007900000006E-3</v>
      </c>
      <c r="K12690">
        <v>3.6833479999999999E-3</v>
      </c>
    </row>
    <row r="12691" spans="1:11" x14ac:dyDescent="0.25">
      <c r="A12691" t="s">
        <v>621</v>
      </c>
      <c r="B12691" t="s">
        <v>222</v>
      </c>
      <c r="C12691" t="s">
        <v>622</v>
      </c>
      <c r="D12691" t="s">
        <v>19</v>
      </c>
      <c r="E12691">
        <v>0</v>
      </c>
      <c r="F12691">
        <v>0</v>
      </c>
      <c r="G12691">
        <v>0</v>
      </c>
      <c r="H12691">
        <v>0</v>
      </c>
      <c r="I12691">
        <v>0</v>
      </c>
      <c r="J12691">
        <v>0</v>
      </c>
      <c r="K12691">
        <v>0</v>
      </c>
    </row>
    <row r="12692" spans="1:11" x14ac:dyDescent="0.25">
      <c r="A12692" t="s">
        <v>621</v>
      </c>
      <c r="B12692" t="s">
        <v>222</v>
      </c>
      <c r="C12692" t="s">
        <v>622</v>
      </c>
      <c r="D12692" t="s">
        <v>20</v>
      </c>
      <c r="E12692">
        <v>0.31817119999999999</v>
      </c>
      <c r="G12692">
        <v>1.6753909</v>
      </c>
      <c r="H12692">
        <v>3.1638617000000001E-4</v>
      </c>
      <c r="I12692">
        <v>3.0652227E-4</v>
      </c>
      <c r="J12692">
        <v>2.3985099999999999E-4</v>
      </c>
      <c r="K12692">
        <v>0.57270264999999998</v>
      </c>
    </row>
    <row r="12693" spans="1:11" x14ac:dyDescent="0.25">
      <c r="A12693" t="s">
        <v>621</v>
      </c>
      <c r="B12693" t="s">
        <v>222</v>
      </c>
      <c r="C12693" t="s">
        <v>622</v>
      </c>
      <c r="D12693" t="s">
        <v>21</v>
      </c>
      <c r="E12693">
        <v>6.4924967234000004</v>
      </c>
      <c r="F12693">
        <v>0</v>
      </c>
      <c r="G12693">
        <v>20.584316001665002</v>
      </c>
      <c r="H12693">
        <v>1.3330589340000001</v>
      </c>
      <c r="I12693">
        <v>1.0955521946</v>
      </c>
      <c r="J12693">
        <v>1.146948208</v>
      </c>
      <c r="K12693">
        <v>1.239691071665</v>
      </c>
    </row>
    <row r="12694" spans="1:11" x14ac:dyDescent="0.25">
      <c r="A12694" t="s">
        <v>621</v>
      </c>
      <c r="B12694" t="s">
        <v>222</v>
      </c>
      <c r="C12694" t="s">
        <v>622</v>
      </c>
      <c r="D12694" t="s">
        <v>22</v>
      </c>
      <c r="E12694">
        <v>1.1288849999999999</v>
      </c>
      <c r="G12694">
        <v>1.956734</v>
      </c>
      <c r="H12694">
        <v>1.4136325999999999</v>
      </c>
      <c r="I12694">
        <v>1.4136325999999999</v>
      </c>
      <c r="J12694">
        <v>3.0855399999999999E-3</v>
      </c>
      <c r="K12694">
        <v>0.14901439999999999</v>
      </c>
    </row>
    <row r="12695" spans="1:11" x14ac:dyDescent="0.25">
      <c r="A12695" t="s">
        <v>621</v>
      </c>
      <c r="B12695" t="s">
        <v>222</v>
      </c>
      <c r="C12695" t="s">
        <v>622</v>
      </c>
      <c r="D12695" t="s">
        <v>23</v>
      </c>
      <c r="E12695">
        <v>0.92883499999999997</v>
      </c>
      <c r="F12695">
        <v>0.464418</v>
      </c>
      <c r="G12695">
        <v>2.18276</v>
      </c>
      <c r="H12695">
        <v>1.20749E-2</v>
      </c>
      <c r="I12695">
        <v>9.9849799999999992E-3</v>
      </c>
      <c r="J12695">
        <v>1.39325E-2</v>
      </c>
      <c r="K12695">
        <v>0.127715</v>
      </c>
    </row>
    <row r="12696" spans="1:11" x14ac:dyDescent="0.25">
      <c r="A12696" t="s">
        <v>621</v>
      </c>
      <c r="B12696" t="s">
        <v>222</v>
      </c>
      <c r="C12696" t="s">
        <v>622</v>
      </c>
      <c r="D12696" t="s">
        <v>24</v>
      </c>
      <c r="E12696">
        <v>6.1317999999999998E-2</v>
      </c>
      <c r="F12696">
        <v>1.22636E-2</v>
      </c>
      <c r="G12696">
        <v>0.22074450000000001</v>
      </c>
      <c r="H12696">
        <v>2.9187350000000001E-2</v>
      </c>
      <c r="I12696">
        <v>2.6121450000000001E-2</v>
      </c>
      <c r="J12696">
        <v>0.52242999999999995</v>
      </c>
      <c r="K12696">
        <v>8.5845000000000001E-3</v>
      </c>
    </row>
    <row r="12697" spans="1:11" x14ac:dyDescent="0.25">
      <c r="A12697" t="s">
        <v>621</v>
      </c>
      <c r="B12697" t="s">
        <v>222</v>
      </c>
      <c r="C12697" t="s">
        <v>622</v>
      </c>
      <c r="D12697" t="s">
        <v>25</v>
      </c>
      <c r="E12697">
        <v>3.2210399999999999</v>
      </c>
      <c r="F12697">
        <v>3.9395199999999998E-2</v>
      </c>
      <c r="G12697">
        <v>11.3584</v>
      </c>
      <c r="H12697">
        <v>4.1808699999999997E-2</v>
      </c>
      <c r="I12697">
        <v>3.4572600000000002E-2</v>
      </c>
      <c r="J12697">
        <v>4.82408E-2</v>
      </c>
      <c r="K12697">
        <v>0.44220799999999999</v>
      </c>
    </row>
    <row r="12698" spans="1:11" x14ac:dyDescent="0.25">
      <c r="A12698" t="s">
        <v>621</v>
      </c>
      <c r="B12698" t="s">
        <v>222</v>
      </c>
      <c r="C12698" t="s">
        <v>622</v>
      </c>
      <c r="D12698" t="s">
        <v>26</v>
      </c>
      <c r="E12698">
        <v>385.55310300000002</v>
      </c>
      <c r="F12698">
        <v>2.6909839400000002</v>
      </c>
      <c r="G12698">
        <v>6.8894647999999998</v>
      </c>
      <c r="H12698">
        <v>54.478524999999998</v>
      </c>
      <c r="I12698">
        <v>54.357484999999997</v>
      </c>
      <c r="J12698">
        <v>0.99812635000000005</v>
      </c>
      <c r="K12698">
        <v>63.389294</v>
      </c>
    </row>
    <row r="12699" spans="1:11" x14ac:dyDescent="0.25">
      <c r="A12699" t="s">
        <v>621</v>
      </c>
      <c r="B12699" t="s">
        <v>222</v>
      </c>
      <c r="C12699" t="s">
        <v>622</v>
      </c>
      <c r="D12699" t="s">
        <v>27</v>
      </c>
      <c r="K12699">
        <v>196.05604550000001</v>
      </c>
    </row>
    <row r="12700" spans="1:11" x14ac:dyDescent="0.25">
      <c r="A12700" t="s">
        <v>621</v>
      </c>
      <c r="B12700" t="s">
        <v>222</v>
      </c>
      <c r="C12700" t="s">
        <v>622</v>
      </c>
      <c r="D12700" t="s">
        <v>121</v>
      </c>
      <c r="E12700">
        <v>1.19992E-2</v>
      </c>
      <c r="H12700">
        <v>1.0004040000000001E-3</v>
      </c>
      <c r="I12700">
        <v>6.5165600000000002E-4</v>
      </c>
      <c r="J12700">
        <v>2.5045519999999997E-4</v>
      </c>
      <c r="K12700">
        <v>9.4093960000000004E-3</v>
      </c>
    </row>
    <row r="12701" spans="1:11" x14ac:dyDescent="0.25">
      <c r="A12701" t="s">
        <v>621</v>
      </c>
      <c r="B12701" t="s">
        <v>222</v>
      </c>
      <c r="C12701" t="s">
        <v>622</v>
      </c>
      <c r="D12701" t="s">
        <v>28</v>
      </c>
      <c r="F12701">
        <v>5.5</v>
      </c>
      <c r="H12701">
        <v>26947.317724285</v>
      </c>
      <c r="I12701">
        <v>3371.7587406064999</v>
      </c>
    </row>
    <row r="12702" spans="1:11" x14ac:dyDescent="0.25">
      <c r="A12702" t="s">
        <v>621</v>
      </c>
      <c r="B12702" t="s">
        <v>222</v>
      </c>
      <c r="C12702" t="s">
        <v>622</v>
      </c>
      <c r="D12702" t="s">
        <v>29</v>
      </c>
      <c r="E12702">
        <v>28.723223000000001</v>
      </c>
      <c r="G12702">
        <v>39.039046999999997</v>
      </c>
      <c r="H12702">
        <v>50.18391998077</v>
      </c>
      <c r="I12702">
        <v>15.884447124196999</v>
      </c>
      <c r="J12702">
        <v>0.30564491900000001</v>
      </c>
      <c r="K12702">
        <v>10.1796621</v>
      </c>
    </row>
    <row r="12703" spans="1:11" x14ac:dyDescent="0.25">
      <c r="A12703" t="s">
        <v>621</v>
      </c>
      <c r="B12703" t="s">
        <v>222</v>
      </c>
      <c r="C12703" t="s">
        <v>622</v>
      </c>
      <c r="D12703" t="s">
        <v>69</v>
      </c>
      <c r="H12703">
        <v>5.278257</v>
      </c>
      <c r="I12703">
        <v>1.5524304</v>
      </c>
    </row>
    <row r="12704" spans="1:11" x14ac:dyDescent="0.25">
      <c r="A12704" t="s">
        <v>621</v>
      </c>
      <c r="B12704" t="s">
        <v>222</v>
      </c>
      <c r="C12704" t="s">
        <v>622</v>
      </c>
      <c r="D12704" t="s">
        <v>70</v>
      </c>
      <c r="E12704">
        <v>2.7824197000000002</v>
      </c>
      <c r="G12704">
        <v>1.9851177900000001</v>
      </c>
      <c r="H12704">
        <v>0.18484958100000001</v>
      </c>
      <c r="I12704">
        <v>0.184126281</v>
      </c>
      <c r="J12704">
        <v>2.5835097972045098</v>
      </c>
      <c r="K12704">
        <v>167.29734468000001</v>
      </c>
    </row>
    <row r="12705" spans="1:11" x14ac:dyDescent="0.25">
      <c r="A12705" t="s">
        <v>621</v>
      </c>
      <c r="B12705" t="s">
        <v>222</v>
      </c>
      <c r="C12705" t="s">
        <v>622</v>
      </c>
      <c r="D12705" t="s">
        <v>53</v>
      </c>
      <c r="H12705">
        <v>8.8160600000000006E-2</v>
      </c>
      <c r="I12705">
        <v>7.3154499999999997E-2</v>
      </c>
      <c r="K12705">
        <v>8.7798222399999997</v>
      </c>
    </row>
    <row r="12706" spans="1:11" x14ac:dyDescent="0.25">
      <c r="A12706" t="s">
        <v>621</v>
      </c>
      <c r="B12706" t="s">
        <v>222</v>
      </c>
      <c r="C12706" t="s">
        <v>622</v>
      </c>
      <c r="D12706" t="s">
        <v>147</v>
      </c>
      <c r="H12706">
        <v>4.2900000000000002E-4</v>
      </c>
      <c r="I12706">
        <v>4.0218799999999999E-4</v>
      </c>
    </row>
    <row r="12707" spans="1:11" x14ac:dyDescent="0.25">
      <c r="A12707" t="s">
        <v>621</v>
      </c>
      <c r="B12707" t="s">
        <v>222</v>
      </c>
      <c r="C12707" t="s">
        <v>622</v>
      </c>
      <c r="D12707" t="s">
        <v>30</v>
      </c>
      <c r="E12707">
        <v>2.9626733999999999</v>
      </c>
      <c r="G12707">
        <v>1.23492</v>
      </c>
      <c r="H12707">
        <v>12.563366949600001</v>
      </c>
      <c r="I12707">
        <v>11.25481600236</v>
      </c>
      <c r="J12707">
        <v>0.24698300000000001</v>
      </c>
      <c r="K12707">
        <v>35.460612519999998</v>
      </c>
    </row>
    <row r="12708" spans="1:11" x14ac:dyDescent="0.25">
      <c r="A12708" t="s">
        <v>621</v>
      </c>
      <c r="B12708" t="s">
        <v>222</v>
      </c>
      <c r="C12708" t="s">
        <v>622</v>
      </c>
      <c r="D12708" t="s">
        <v>31</v>
      </c>
      <c r="E12708">
        <v>27.631730281999999</v>
      </c>
      <c r="G12708">
        <v>0.74805299999999997</v>
      </c>
      <c r="H12708">
        <v>1.9431670000000001</v>
      </c>
      <c r="I12708">
        <v>1.5565869999999999</v>
      </c>
      <c r="J12708">
        <v>2.3929800000000001E-2</v>
      </c>
      <c r="K12708">
        <v>5.2965478470000003</v>
      </c>
    </row>
    <row r="12709" spans="1:11" x14ac:dyDescent="0.25">
      <c r="A12709" t="s">
        <v>621</v>
      </c>
      <c r="B12709" t="s">
        <v>222</v>
      </c>
      <c r="C12709" t="s">
        <v>622</v>
      </c>
      <c r="D12709" t="s">
        <v>32</v>
      </c>
      <c r="E12709">
        <v>64.041748999999996</v>
      </c>
      <c r="G12709">
        <v>8.4976337950000005</v>
      </c>
      <c r="H12709">
        <v>2.26839784</v>
      </c>
      <c r="I12709">
        <v>1.9723331355</v>
      </c>
      <c r="J12709">
        <v>0.96689270149999995</v>
      </c>
      <c r="K12709">
        <v>5.7946332659999999</v>
      </c>
    </row>
    <row r="12710" spans="1:11" x14ac:dyDescent="0.25">
      <c r="A12710" t="s">
        <v>621</v>
      </c>
      <c r="B12710" t="s">
        <v>222</v>
      </c>
      <c r="C12710" t="s">
        <v>622</v>
      </c>
      <c r="D12710" t="s">
        <v>34</v>
      </c>
      <c r="E12710">
        <v>69.211434630699998</v>
      </c>
      <c r="F12710">
        <v>0.1726936480855</v>
      </c>
      <c r="G12710">
        <v>131.868635552</v>
      </c>
      <c r="H12710">
        <v>10.810489127169999</v>
      </c>
      <c r="I12710">
        <v>10.486186992009999</v>
      </c>
      <c r="J12710">
        <v>0.2448521129541</v>
      </c>
      <c r="K12710">
        <v>13.87758134321</v>
      </c>
    </row>
    <row r="12711" spans="1:11" x14ac:dyDescent="0.25">
      <c r="A12711" t="s">
        <v>621</v>
      </c>
      <c r="B12711" t="s">
        <v>222</v>
      </c>
      <c r="C12711" t="s">
        <v>622</v>
      </c>
      <c r="D12711" t="s">
        <v>35</v>
      </c>
      <c r="E12711">
        <v>1590.4250030000001</v>
      </c>
      <c r="F12711">
        <v>0.12085670766419999</v>
      </c>
      <c r="G12711">
        <v>25.05204641928</v>
      </c>
      <c r="H12711">
        <v>11.07122047807</v>
      </c>
      <c r="I12711">
        <v>10.185518481240001</v>
      </c>
      <c r="J12711">
        <v>0.15252496365170001</v>
      </c>
      <c r="K12711">
        <v>353.07444168119002</v>
      </c>
    </row>
    <row r="12712" spans="1:11" x14ac:dyDescent="0.25">
      <c r="A12712" t="s">
        <v>621</v>
      </c>
      <c r="B12712" t="s">
        <v>222</v>
      </c>
      <c r="C12712" t="s">
        <v>622</v>
      </c>
      <c r="D12712" t="s">
        <v>36</v>
      </c>
      <c r="E12712">
        <v>10.758998863</v>
      </c>
      <c r="G12712">
        <v>1.7813353681999999</v>
      </c>
      <c r="H12712">
        <v>4.6710706945E-2</v>
      </c>
      <c r="I12712">
        <v>4.6710706945E-2</v>
      </c>
      <c r="J12712">
        <v>2.2339656806999999E-3</v>
      </c>
      <c r="K12712">
        <v>0.40632802829999998</v>
      </c>
    </row>
    <row r="12713" spans="1:11" x14ac:dyDescent="0.25">
      <c r="A12713" t="s">
        <v>621</v>
      </c>
      <c r="B12713" t="s">
        <v>222</v>
      </c>
      <c r="C12713" t="s">
        <v>622</v>
      </c>
      <c r="D12713" t="s">
        <v>37</v>
      </c>
      <c r="E12713">
        <v>99.173332000000002</v>
      </c>
      <c r="F12713">
        <v>0.72953652000000002</v>
      </c>
      <c r="G12713">
        <v>342.60212999999999</v>
      </c>
      <c r="H12713">
        <v>21.886180100000001</v>
      </c>
      <c r="I12713">
        <v>16.481215899999999</v>
      </c>
      <c r="J12713">
        <v>0.39289011000000001</v>
      </c>
      <c r="K12713">
        <v>21.998102100000001</v>
      </c>
    </row>
    <row r="12714" spans="1:11" x14ac:dyDescent="0.25">
      <c r="A12714" t="s">
        <v>621</v>
      </c>
      <c r="B12714" t="s">
        <v>222</v>
      </c>
      <c r="C12714" t="s">
        <v>622</v>
      </c>
      <c r="D12714" t="s">
        <v>38</v>
      </c>
      <c r="E12714">
        <v>446.81009999999998</v>
      </c>
      <c r="F12714">
        <v>0.68756870000000003</v>
      </c>
      <c r="G12714">
        <v>128.39734000000001</v>
      </c>
      <c r="H12714">
        <v>8.1309810000000002</v>
      </c>
      <c r="I12714">
        <v>5.8949227000000004</v>
      </c>
      <c r="J12714">
        <v>0.24072569999999999</v>
      </c>
      <c r="K12714">
        <v>44.001220000000004</v>
      </c>
    </row>
    <row r="12715" spans="1:11" x14ac:dyDescent="0.25">
      <c r="A12715" t="s">
        <v>621</v>
      </c>
      <c r="B12715" t="s">
        <v>222</v>
      </c>
      <c r="C12715" t="s">
        <v>622</v>
      </c>
      <c r="D12715" t="s">
        <v>39</v>
      </c>
      <c r="E12715">
        <v>155.8439099</v>
      </c>
      <c r="F12715">
        <v>0.1198043553</v>
      </c>
      <c r="G12715">
        <v>13.542718130000001</v>
      </c>
      <c r="H12715">
        <v>0.49278757499999998</v>
      </c>
      <c r="I12715">
        <v>0.1605153107</v>
      </c>
      <c r="J12715">
        <v>4.9666408199999998E-2</v>
      </c>
      <c r="K12715">
        <v>10.94407741</v>
      </c>
    </row>
    <row r="12716" spans="1:11" x14ac:dyDescent="0.25">
      <c r="A12716" t="s">
        <v>621</v>
      </c>
      <c r="B12716" t="s">
        <v>222</v>
      </c>
      <c r="C12716" t="s">
        <v>622</v>
      </c>
      <c r="D12716" t="s">
        <v>40</v>
      </c>
      <c r="E12716">
        <v>6716.1850889999996</v>
      </c>
      <c r="F12716">
        <v>20.988407939999998</v>
      </c>
      <c r="G12716">
        <v>861.53792429999999</v>
      </c>
      <c r="H12716">
        <v>36.430799919999998</v>
      </c>
      <c r="I12716">
        <v>13.46064397</v>
      </c>
      <c r="J12716">
        <v>3.717068775</v>
      </c>
      <c r="K12716">
        <v>682.30382640000005</v>
      </c>
    </row>
    <row r="12717" spans="1:11" x14ac:dyDescent="0.25">
      <c r="A12717" t="s">
        <v>621</v>
      </c>
      <c r="B12717" t="s">
        <v>222</v>
      </c>
      <c r="C12717" t="s">
        <v>622</v>
      </c>
      <c r="D12717" t="s">
        <v>41</v>
      </c>
      <c r="K12717">
        <v>231.76472000000001</v>
      </c>
    </row>
    <row r="12718" spans="1:11" x14ac:dyDescent="0.25">
      <c r="A12718" t="s">
        <v>621</v>
      </c>
      <c r="B12718" t="s">
        <v>222</v>
      </c>
      <c r="C12718" t="s">
        <v>622</v>
      </c>
      <c r="D12718" t="s">
        <v>46</v>
      </c>
      <c r="K12718">
        <v>5.0713999999999997</v>
      </c>
    </row>
    <row r="12719" spans="1:11" x14ac:dyDescent="0.25">
      <c r="A12719" t="s">
        <v>621</v>
      </c>
      <c r="B12719" t="s">
        <v>222</v>
      </c>
      <c r="C12719" t="s">
        <v>622</v>
      </c>
      <c r="D12719" t="s">
        <v>55</v>
      </c>
      <c r="K12719">
        <v>2.2832600000000002E-2</v>
      </c>
    </row>
    <row r="12720" spans="1:11" x14ac:dyDescent="0.25">
      <c r="A12720" t="s">
        <v>621</v>
      </c>
      <c r="B12720" t="s">
        <v>222</v>
      </c>
      <c r="C12720" t="s">
        <v>622</v>
      </c>
      <c r="D12720" t="s">
        <v>42</v>
      </c>
      <c r="H12720">
        <v>6.8250000000000006E-5</v>
      </c>
      <c r="I12720">
        <v>5.6632999999999998E-5</v>
      </c>
      <c r="K12720">
        <v>22.7375665</v>
      </c>
    </row>
    <row r="12721" spans="1:11" x14ac:dyDescent="0.25">
      <c r="A12721" t="s">
        <v>621</v>
      </c>
      <c r="B12721" t="s">
        <v>222</v>
      </c>
      <c r="C12721" t="s">
        <v>622</v>
      </c>
      <c r="D12721" t="s">
        <v>131</v>
      </c>
      <c r="K12721">
        <v>49.48865</v>
      </c>
    </row>
    <row r="12722" spans="1:11" x14ac:dyDescent="0.25">
      <c r="A12722" t="s">
        <v>621</v>
      </c>
      <c r="B12722" t="s">
        <v>222</v>
      </c>
      <c r="C12722" t="s">
        <v>622</v>
      </c>
      <c r="D12722" t="s">
        <v>43</v>
      </c>
      <c r="E12722">
        <v>104.8601008</v>
      </c>
      <c r="F12722">
        <v>0.11</v>
      </c>
      <c r="G12722">
        <v>6.0853343600000001</v>
      </c>
      <c r="H12722">
        <v>30.184716850000001</v>
      </c>
      <c r="I12722">
        <v>25.161103769179999</v>
      </c>
      <c r="J12722">
        <v>1.1714929999999999</v>
      </c>
      <c r="K12722">
        <v>8.6829800000000006</v>
      </c>
    </row>
    <row r="12723" spans="1:11" x14ac:dyDescent="0.25">
      <c r="A12723" t="s">
        <v>623</v>
      </c>
      <c r="B12723" t="s">
        <v>222</v>
      </c>
      <c r="C12723" t="s">
        <v>624</v>
      </c>
      <c r="D12723" t="s">
        <v>8</v>
      </c>
      <c r="H12723">
        <v>1856.37</v>
      </c>
      <c r="I12723">
        <v>373.74579999999997</v>
      </c>
    </row>
    <row r="12724" spans="1:11" x14ac:dyDescent="0.25">
      <c r="A12724" t="s">
        <v>623</v>
      </c>
      <c r="B12724" t="s">
        <v>222</v>
      </c>
      <c r="C12724" t="s">
        <v>624</v>
      </c>
      <c r="D12724" t="s">
        <v>127</v>
      </c>
      <c r="F12724">
        <v>45.082299999999996</v>
      </c>
    </row>
    <row r="12725" spans="1:11" x14ac:dyDescent="0.25">
      <c r="A12725" t="s">
        <v>623</v>
      </c>
      <c r="B12725" t="s">
        <v>222</v>
      </c>
      <c r="C12725" t="s">
        <v>624</v>
      </c>
      <c r="D12725" t="s">
        <v>128</v>
      </c>
      <c r="F12725">
        <v>985.24578799999995</v>
      </c>
      <c r="K12725">
        <v>78.320999999999998</v>
      </c>
    </row>
    <row r="12726" spans="1:11" x14ac:dyDescent="0.25">
      <c r="A12726" t="s">
        <v>623</v>
      </c>
      <c r="B12726" t="s">
        <v>222</v>
      </c>
      <c r="C12726" t="s">
        <v>624</v>
      </c>
      <c r="D12726" t="s">
        <v>129</v>
      </c>
      <c r="E12726">
        <v>12409.6</v>
      </c>
      <c r="G12726">
        <v>544.38400000000001</v>
      </c>
      <c r="K12726">
        <v>54488.5</v>
      </c>
    </row>
    <row r="12727" spans="1:11" x14ac:dyDescent="0.25">
      <c r="A12727" t="s">
        <v>623</v>
      </c>
      <c r="B12727" t="s">
        <v>222</v>
      </c>
      <c r="C12727" t="s">
        <v>624</v>
      </c>
      <c r="D12727" t="s">
        <v>9</v>
      </c>
      <c r="K12727">
        <v>27.679057</v>
      </c>
    </row>
    <row r="12728" spans="1:11" x14ac:dyDescent="0.25">
      <c r="A12728" t="s">
        <v>623</v>
      </c>
      <c r="B12728" t="s">
        <v>222</v>
      </c>
      <c r="C12728" t="s">
        <v>624</v>
      </c>
      <c r="D12728" t="s">
        <v>10</v>
      </c>
      <c r="E12728">
        <v>0.23749999999999999</v>
      </c>
      <c r="G12728">
        <v>0</v>
      </c>
      <c r="H12728">
        <v>0.66249999999999998</v>
      </c>
      <c r="I12728">
        <v>0.61250000000000004</v>
      </c>
      <c r="J12728">
        <v>0</v>
      </c>
      <c r="K12728">
        <v>7.8915100000000002E-2</v>
      </c>
    </row>
    <row r="12729" spans="1:11" x14ac:dyDescent="0.25">
      <c r="A12729" t="s">
        <v>623</v>
      </c>
      <c r="B12729" t="s">
        <v>222</v>
      </c>
      <c r="C12729" t="s">
        <v>624</v>
      </c>
      <c r="D12729" t="s">
        <v>11</v>
      </c>
      <c r="E12729">
        <v>2.5500000000000002E-4</v>
      </c>
      <c r="G12729">
        <v>1.1624999999999999E-3</v>
      </c>
      <c r="H12729">
        <v>72.025360500000005</v>
      </c>
      <c r="I12729">
        <v>7.2025962573999998</v>
      </c>
      <c r="J12729">
        <v>7.8750000000000003E-5</v>
      </c>
      <c r="K12729">
        <v>9.3750000000000002E-5</v>
      </c>
    </row>
    <row r="12730" spans="1:11" x14ac:dyDescent="0.25">
      <c r="A12730" t="s">
        <v>623</v>
      </c>
      <c r="B12730" t="s">
        <v>222</v>
      </c>
      <c r="C12730" t="s">
        <v>624</v>
      </c>
      <c r="D12730" t="s">
        <v>12</v>
      </c>
      <c r="H12730">
        <v>55.859900000000003</v>
      </c>
      <c r="I12730">
        <v>7.9498100000000003</v>
      </c>
    </row>
    <row r="12731" spans="1:11" x14ac:dyDescent="0.25">
      <c r="A12731" t="s">
        <v>623</v>
      </c>
      <c r="B12731" t="s">
        <v>222</v>
      </c>
      <c r="C12731" t="s">
        <v>624</v>
      </c>
      <c r="D12731" t="s">
        <v>13</v>
      </c>
      <c r="H12731">
        <v>1419.74</v>
      </c>
      <c r="I12731">
        <v>139.994</v>
      </c>
    </row>
    <row r="12732" spans="1:11" x14ac:dyDescent="0.25">
      <c r="A12732" t="s">
        <v>623</v>
      </c>
      <c r="B12732" t="s">
        <v>222</v>
      </c>
      <c r="C12732" t="s">
        <v>624</v>
      </c>
      <c r="D12732" t="s">
        <v>50</v>
      </c>
      <c r="E12732">
        <v>140.68329600000001</v>
      </c>
      <c r="F12732">
        <v>2.3371490000000001</v>
      </c>
      <c r="G12732">
        <v>3.3698980000000001</v>
      </c>
      <c r="H12732">
        <v>15.606767</v>
      </c>
      <c r="I12732">
        <v>13.226094</v>
      </c>
      <c r="J12732">
        <v>1.500707</v>
      </c>
      <c r="K12732">
        <v>33.596471999999999</v>
      </c>
    </row>
    <row r="12733" spans="1:11" x14ac:dyDescent="0.25">
      <c r="A12733" t="s">
        <v>623</v>
      </c>
      <c r="B12733" t="s">
        <v>222</v>
      </c>
      <c r="C12733" t="s">
        <v>624</v>
      </c>
      <c r="D12733" t="s">
        <v>14</v>
      </c>
      <c r="E12733">
        <v>0</v>
      </c>
      <c r="F12733">
        <v>0</v>
      </c>
      <c r="G12733">
        <v>0</v>
      </c>
      <c r="H12733">
        <v>0</v>
      </c>
      <c r="I12733">
        <v>0</v>
      </c>
      <c r="J12733">
        <v>0</v>
      </c>
      <c r="K12733">
        <v>0</v>
      </c>
    </row>
    <row r="12734" spans="1:11" x14ac:dyDescent="0.25">
      <c r="A12734" t="s">
        <v>623</v>
      </c>
      <c r="B12734" t="s">
        <v>222</v>
      </c>
      <c r="C12734" t="s">
        <v>624</v>
      </c>
      <c r="D12734" t="s">
        <v>15</v>
      </c>
      <c r="E12734">
        <v>4.3965999999999996E-3</v>
      </c>
      <c r="G12734">
        <v>5.8000000000000003E-2</v>
      </c>
      <c r="H12734">
        <v>4.4079999999999996E-3</v>
      </c>
      <c r="I12734">
        <v>4.4079999999999996E-3</v>
      </c>
      <c r="J12734">
        <v>3.48E-4</v>
      </c>
      <c r="K12734">
        <v>3.1900000000000001E-3</v>
      </c>
    </row>
    <row r="12735" spans="1:11" x14ac:dyDescent="0.25">
      <c r="A12735" t="s">
        <v>623</v>
      </c>
      <c r="B12735" t="s">
        <v>222</v>
      </c>
      <c r="C12735" t="s">
        <v>624</v>
      </c>
      <c r="D12735" t="s">
        <v>16</v>
      </c>
      <c r="E12735">
        <v>1.01745E-2</v>
      </c>
      <c r="F12735">
        <v>0</v>
      </c>
      <c r="G12735">
        <v>4.7231099999999998E-2</v>
      </c>
      <c r="H12735">
        <v>3.3200999999999999E-3</v>
      </c>
      <c r="I12735">
        <v>3.2425100000000001E-3</v>
      </c>
      <c r="J12735">
        <v>3.1059E-3</v>
      </c>
      <c r="K12735">
        <v>3.8555999999999998E-3</v>
      </c>
    </row>
    <row r="12736" spans="1:11" x14ac:dyDescent="0.25">
      <c r="A12736" t="s">
        <v>623</v>
      </c>
      <c r="B12736" t="s">
        <v>222</v>
      </c>
      <c r="C12736" t="s">
        <v>624</v>
      </c>
      <c r="D12736" t="s">
        <v>17</v>
      </c>
      <c r="E12736">
        <v>3.6862499999999999E-2</v>
      </c>
      <c r="G12736">
        <v>6.3894999999999993E-2</v>
      </c>
      <c r="H12736">
        <v>0.16588849999999999</v>
      </c>
      <c r="I12736">
        <v>0.16588849999999999</v>
      </c>
      <c r="J12736">
        <v>7.3725000000000003E-5</v>
      </c>
      <c r="K12736">
        <v>4.9150000000000001E-3</v>
      </c>
    </row>
    <row r="12737" spans="1:11" x14ac:dyDescent="0.25">
      <c r="A12737" t="s">
        <v>623</v>
      </c>
      <c r="B12737" t="s">
        <v>222</v>
      </c>
      <c r="C12737" t="s">
        <v>624</v>
      </c>
      <c r="D12737" t="s">
        <v>51</v>
      </c>
      <c r="E12737">
        <v>1.20736</v>
      </c>
      <c r="G12737">
        <v>1.5372399999999999</v>
      </c>
      <c r="H12737">
        <v>0.11046499999999999</v>
      </c>
      <c r="I12737">
        <v>9.3126E-2</v>
      </c>
      <c r="J12737">
        <v>3.5040000000000002E-2</v>
      </c>
      <c r="K12737">
        <v>7.7658450000000004E-2</v>
      </c>
    </row>
    <row r="12738" spans="1:11" x14ac:dyDescent="0.25">
      <c r="A12738" t="s">
        <v>623</v>
      </c>
      <c r="B12738" t="s">
        <v>222</v>
      </c>
      <c r="C12738" t="s">
        <v>624</v>
      </c>
      <c r="D12738" t="s">
        <v>18</v>
      </c>
      <c r="E12738">
        <v>1.498645E-2</v>
      </c>
      <c r="G12738">
        <v>6.9023699999999993E-2</v>
      </c>
      <c r="H12738">
        <v>4.7838999999999998E-3</v>
      </c>
      <c r="I12738">
        <v>4.6752299999999998E-3</v>
      </c>
      <c r="J12738">
        <v>5.2203500000000003E-3</v>
      </c>
      <c r="K12738">
        <v>6.3315000000000003E-3</v>
      </c>
    </row>
    <row r="12739" spans="1:11" x14ac:dyDescent="0.25">
      <c r="A12739" t="s">
        <v>623</v>
      </c>
      <c r="B12739" t="s">
        <v>222</v>
      </c>
      <c r="C12739" t="s">
        <v>624</v>
      </c>
      <c r="D12739" t="s">
        <v>52</v>
      </c>
      <c r="K12739">
        <v>5.9271900000000004</v>
      </c>
    </row>
    <row r="12740" spans="1:11" x14ac:dyDescent="0.25">
      <c r="A12740" t="s">
        <v>623</v>
      </c>
      <c r="B12740" t="s">
        <v>222</v>
      </c>
      <c r="C12740" t="s">
        <v>624</v>
      </c>
      <c r="D12740" t="s">
        <v>19</v>
      </c>
      <c r="E12740">
        <v>0</v>
      </c>
      <c r="F12740">
        <v>0</v>
      </c>
      <c r="G12740">
        <v>0</v>
      </c>
      <c r="H12740">
        <v>0</v>
      </c>
      <c r="I12740">
        <v>0</v>
      </c>
      <c r="J12740">
        <v>0</v>
      </c>
      <c r="K12740">
        <v>0</v>
      </c>
    </row>
    <row r="12741" spans="1:11" x14ac:dyDescent="0.25">
      <c r="A12741" t="s">
        <v>623</v>
      </c>
      <c r="B12741" t="s">
        <v>222</v>
      </c>
      <c r="C12741" t="s">
        <v>624</v>
      </c>
      <c r="D12741" t="s">
        <v>20</v>
      </c>
      <c r="E12741">
        <v>39.690987</v>
      </c>
      <c r="G12741">
        <v>83.340441999999996</v>
      </c>
      <c r="H12741">
        <v>0.97909291200000004</v>
      </c>
      <c r="I12741">
        <v>0.97587853899999999</v>
      </c>
      <c r="J12741">
        <v>6.9830588155999997</v>
      </c>
      <c r="K12741">
        <v>1.4102870000000001</v>
      </c>
    </row>
    <row r="12742" spans="1:11" x14ac:dyDescent="0.25">
      <c r="A12742" t="s">
        <v>623</v>
      </c>
      <c r="B12742" t="s">
        <v>222</v>
      </c>
      <c r="C12742" t="s">
        <v>624</v>
      </c>
      <c r="D12742" t="s">
        <v>21</v>
      </c>
      <c r="E12742">
        <v>7.9002579099999997</v>
      </c>
      <c r="F12742">
        <v>0</v>
      </c>
      <c r="G12742">
        <v>10.62464342</v>
      </c>
      <c r="H12742">
        <v>0.65106333599999999</v>
      </c>
      <c r="I12742">
        <v>0.63463871770000002</v>
      </c>
      <c r="J12742">
        <v>2.6366067160000002</v>
      </c>
      <c r="K12742">
        <v>0.72794862999999999</v>
      </c>
    </row>
    <row r="12743" spans="1:11" x14ac:dyDescent="0.25">
      <c r="A12743" t="s">
        <v>623</v>
      </c>
      <c r="B12743" t="s">
        <v>222</v>
      </c>
      <c r="C12743" t="s">
        <v>624</v>
      </c>
      <c r="D12743" t="s">
        <v>22</v>
      </c>
      <c r="E12743">
        <v>9.2820000000000003E-3</v>
      </c>
      <c r="G12743">
        <v>2.0706000000000001E-3</v>
      </c>
      <c r="H12743">
        <v>5.4739999999999997E-4</v>
      </c>
      <c r="I12743">
        <v>5.4739999999999997E-4</v>
      </c>
      <c r="J12743">
        <v>1.6660000000000001E-4</v>
      </c>
      <c r="K12743">
        <v>9.044E-3</v>
      </c>
    </row>
    <row r="12744" spans="1:11" x14ac:dyDescent="0.25">
      <c r="A12744" t="s">
        <v>623</v>
      </c>
      <c r="B12744" t="s">
        <v>222</v>
      </c>
      <c r="C12744" t="s">
        <v>624</v>
      </c>
      <c r="D12744" t="s">
        <v>23</v>
      </c>
      <c r="E12744">
        <v>1.05141</v>
      </c>
      <c r="F12744">
        <v>0.52570300000000003</v>
      </c>
      <c r="G12744">
        <v>2.4708000000000001</v>
      </c>
      <c r="H12744">
        <v>1.36683E-2</v>
      </c>
      <c r="I12744">
        <v>1.1302599999999999E-2</v>
      </c>
      <c r="J12744">
        <v>1.57711E-2</v>
      </c>
      <c r="K12744">
        <v>0.144568</v>
      </c>
    </row>
    <row r="12745" spans="1:11" x14ac:dyDescent="0.25">
      <c r="A12745" t="s">
        <v>623</v>
      </c>
      <c r="B12745" t="s">
        <v>222</v>
      </c>
      <c r="C12745" t="s">
        <v>624</v>
      </c>
      <c r="D12745" t="s">
        <v>24</v>
      </c>
      <c r="E12745">
        <v>2.3910150000000002E-2</v>
      </c>
      <c r="F12745">
        <v>4.7820299999999996E-3</v>
      </c>
      <c r="G12745">
        <v>8.60765E-2</v>
      </c>
      <c r="H12745">
        <v>1.1381250000000001E-2</v>
      </c>
      <c r="I12745">
        <v>1.018575E-2</v>
      </c>
      <c r="J12745">
        <v>0.20371449999999999</v>
      </c>
      <c r="K12745">
        <v>3.3474199999999998E-3</v>
      </c>
    </row>
    <row r="12746" spans="1:11" x14ac:dyDescent="0.25">
      <c r="A12746" t="s">
        <v>623</v>
      </c>
      <c r="B12746" t="s">
        <v>222</v>
      </c>
      <c r="C12746" t="s">
        <v>624</v>
      </c>
      <c r="D12746" t="s">
        <v>25</v>
      </c>
      <c r="E12746">
        <v>0.58638400000000002</v>
      </c>
      <c r="F12746">
        <v>7.1718199999999998E-3</v>
      </c>
      <c r="G12746">
        <v>2.06778</v>
      </c>
      <c r="H12746">
        <v>7.6111900000000003E-3</v>
      </c>
      <c r="I12746">
        <v>6.29387E-3</v>
      </c>
      <c r="J12746">
        <v>8.7821500000000007E-3</v>
      </c>
      <c r="K12746">
        <v>8.0503000000000005E-2</v>
      </c>
    </row>
    <row r="12747" spans="1:11" x14ac:dyDescent="0.25">
      <c r="A12747" t="s">
        <v>623</v>
      </c>
      <c r="B12747" t="s">
        <v>222</v>
      </c>
      <c r="C12747" t="s">
        <v>624</v>
      </c>
      <c r="D12747" t="s">
        <v>26</v>
      </c>
      <c r="E12747">
        <v>105.38806460000001</v>
      </c>
      <c r="F12747">
        <v>0.753322563</v>
      </c>
      <c r="G12747">
        <v>1.77796635</v>
      </c>
      <c r="H12747">
        <v>14.584956399999999</v>
      </c>
      <c r="I12747">
        <v>14.5705914</v>
      </c>
      <c r="J12747">
        <v>0.28216403200000001</v>
      </c>
      <c r="K12747">
        <v>16.836643599999999</v>
      </c>
    </row>
    <row r="12748" spans="1:11" x14ac:dyDescent="0.25">
      <c r="A12748" t="s">
        <v>623</v>
      </c>
      <c r="B12748" t="s">
        <v>222</v>
      </c>
      <c r="C12748" t="s">
        <v>624</v>
      </c>
      <c r="D12748" t="s">
        <v>27</v>
      </c>
      <c r="K12748">
        <v>69.083191400000004</v>
      </c>
    </row>
    <row r="12749" spans="1:11" x14ac:dyDescent="0.25">
      <c r="A12749" t="s">
        <v>623</v>
      </c>
      <c r="B12749" t="s">
        <v>222</v>
      </c>
      <c r="C12749" t="s">
        <v>624</v>
      </c>
      <c r="D12749" t="s">
        <v>28</v>
      </c>
      <c r="H12749">
        <v>1772.01575151</v>
      </c>
      <c r="I12749">
        <v>230.082277828</v>
      </c>
    </row>
    <row r="12750" spans="1:11" x14ac:dyDescent="0.25">
      <c r="A12750" t="s">
        <v>623</v>
      </c>
      <c r="B12750" t="s">
        <v>222</v>
      </c>
      <c r="C12750" t="s">
        <v>624</v>
      </c>
      <c r="D12750" t="s">
        <v>29</v>
      </c>
      <c r="E12750">
        <v>12.297754400000001</v>
      </c>
      <c r="G12750">
        <v>14.540351599999999</v>
      </c>
      <c r="H12750">
        <v>34.062381799999997</v>
      </c>
      <c r="I12750">
        <v>11.0856658748</v>
      </c>
      <c r="J12750">
        <v>7.0265419439999999</v>
      </c>
      <c r="K12750">
        <v>4.4762825599999996</v>
      </c>
    </row>
    <row r="12751" spans="1:11" x14ac:dyDescent="0.25">
      <c r="A12751" t="s">
        <v>623</v>
      </c>
      <c r="B12751" t="s">
        <v>222</v>
      </c>
      <c r="C12751" t="s">
        <v>624</v>
      </c>
      <c r="D12751" t="s">
        <v>69</v>
      </c>
      <c r="E12751">
        <v>0.17175000000000001</v>
      </c>
      <c r="G12751">
        <v>0.29770000000000002</v>
      </c>
      <c r="H12751">
        <v>0.95702100000000001</v>
      </c>
      <c r="I12751">
        <v>0.28147680400000002</v>
      </c>
      <c r="J12751">
        <v>4.5800000000000002E-4</v>
      </c>
      <c r="K12751">
        <v>4.1578400000000001E-2</v>
      </c>
    </row>
    <row r="12752" spans="1:11" x14ac:dyDescent="0.25">
      <c r="A12752" t="s">
        <v>623</v>
      </c>
      <c r="B12752" t="s">
        <v>222</v>
      </c>
      <c r="C12752" t="s">
        <v>624</v>
      </c>
      <c r="D12752" t="s">
        <v>70</v>
      </c>
      <c r="E12752">
        <v>0.61777499999999996</v>
      </c>
      <c r="G12752">
        <v>1.07081</v>
      </c>
      <c r="H12752">
        <v>5.7659000000000002E-2</v>
      </c>
      <c r="I12752">
        <v>5.7659000000000002E-2</v>
      </c>
      <c r="J12752">
        <v>1.23555E-3</v>
      </c>
      <c r="K12752">
        <v>8.2369999999999999E-2</v>
      </c>
    </row>
    <row r="12753" spans="1:11" x14ac:dyDescent="0.25">
      <c r="A12753" t="s">
        <v>623</v>
      </c>
      <c r="B12753" t="s">
        <v>222</v>
      </c>
      <c r="C12753" t="s">
        <v>624</v>
      </c>
      <c r="D12753" t="s">
        <v>30</v>
      </c>
      <c r="E12753">
        <v>47.656244000000001</v>
      </c>
      <c r="G12753">
        <v>40.924263000000003</v>
      </c>
      <c r="H12753">
        <v>52.728620653999997</v>
      </c>
      <c r="I12753">
        <v>7.34082627074</v>
      </c>
      <c r="J12753">
        <v>19.12859358</v>
      </c>
      <c r="K12753">
        <v>13.503042880000001</v>
      </c>
    </row>
    <row r="12754" spans="1:11" x14ac:dyDescent="0.25">
      <c r="A12754" t="s">
        <v>623</v>
      </c>
      <c r="B12754" t="s">
        <v>222</v>
      </c>
      <c r="C12754" t="s">
        <v>624</v>
      </c>
      <c r="D12754" t="s">
        <v>31</v>
      </c>
      <c r="E12754">
        <v>3.7284336539999998</v>
      </c>
      <c r="G12754">
        <v>0.1041485</v>
      </c>
      <c r="H12754">
        <v>0.26240817999999999</v>
      </c>
      <c r="I12754">
        <v>0.21024518</v>
      </c>
      <c r="J12754">
        <v>3.7242E-3</v>
      </c>
      <c r="K12754">
        <v>1.1464103101000001</v>
      </c>
    </row>
    <row r="12755" spans="1:11" x14ac:dyDescent="0.25">
      <c r="A12755" t="s">
        <v>623</v>
      </c>
      <c r="B12755" t="s">
        <v>222</v>
      </c>
      <c r="C12755" t="s">
        <v>624</v>
      </c>
      <c r="D12755" t="s">
        <v>32</v>
      </c>
      <c r="E12755">
        <v>3.6694049999999998</v>
      </c>
      <c r="G12755">
        <v>4.4415200000000002E-2</v>
      </c>
      <c r="H12755">
        <v>7.6631599999999994E-2</v>
      </c>
      <c r="I12755">
        <v>5.8990599999999997E-2</v>
      </c>
      <c r="J12755">
        <v>8.9801700000000009E-3</v>
      </c>
      <c r="K12755">
        <v>9.7403000000000003E-2</v>
      </c>
    </row>
    <row r="12756" spans="1:11" x14ac:dyDescent="0.25">
      <c r="A12756" t="s">
        <v>623</v>
      </c>
      <c r="B12756" t="s">
        <v>222</v>
      </c>
      <c r="C12756" t="s">
        <v>624</v>
      </c>
      <c r="D12756" t="s">
        <v>54</v>
      </c>
      <c r="E12756">
        <v>102.36199999999999</v>
      </c>
      <c r="F12756">
        <v>0.32026399999999999</v>
      </c>
      <c r="G12756">
        <v>577.51199999999994</v>
      </c>
      <c r="H12756">
        <v>18.648800000000001</v>
      </c>
      <c r="I12756">
        <v>17.1569</v>
      </c>
      <c r="J12756">
        <v>0.36097099999999999</v>
      </c>
      <c r="K12756">
        <v>29.207999999999998</v>
      </c>
    </row>
    <row r="12757" spans="1:11" x14ac:dyDescent="0.25">
      <c r="A12757" t="s">
        <v>623</v>
      </c>
      <c r="B12757" t="s">
        <v>222</v>
      </c>
      <c r="C12757" t="s">
        <v>624</v>
      </c>
      <c r="D12757" t="s">
        <v>34</v>
      </c>
      <c r="E12757">
        <v>23.433866727000002</v>
      </c>
      <c r="F12757">
        <v>5.8685396005159998E-2</v>
      </c>
      <c r="G12757">
        <v>58.813644269649998</v>
      </c>
      <c r="H12757">
        <v>3.8216731956140002</v>
      </c>
      <c r="I12757">
        <v>3.7070207188320001</v>
      </c>
      <c r="J12757">
        <v>0.1155469955265</v>
      </c>
      <c r="K12757">
        <v>4.8787986163300001</v>
      </c>
    </row>
    <row r="12758" spans="1:11" x14ac:dyDescent="0.25">
      <c r="A12758" t="s">
        <v>623</v>
      </c>
      <c r="B12758" t="s">
        <v>222</v>
      </c>
      <c r="C12758" t="s">
        <v>624</v>
      </c>
      <c r="D12758" t="s">
        <v>35</v>
      </c>
      <c r="E12758">
        <v>805.73329220709002</v>
      </c>
      <c r="F12758">
        <v>8.8905429287887999E-2</v>
      </c>
      <c r="G12758">
        <v>41.237657680284897</v>
      </c>
      <c r="H12758">
        <v>3.9605370983380999</v>
      </c>
      <c r="I12758">
        <v>3.6436873752476999</v>
      </c>
      <c r="J12758">
        <v>0.11451698976643</v>
      </c>
      <c r="K12758">
        <v>221.56936833551001</v>
      </c>
    </row>
    <row r="12759" spans="1:11" x14ac:dyDescent="0.25">
      <c r="A12759" t="s">
        <v>623</v>
      </c>
      <c r="B12759" t="s">
        <v>222</v>
      </c>
      <c r="C12759" t="s">
        <v>624</v>
      </c>
      <c r="D12759" t="s">
        <v>36</v>
      </c>
      <c r="E12759">
        <v>1.9891370701</v>
      </c>
      <c r="G12759">
        <v>0.31478907917999999</v>
      </c>
      <c r="H12759">
        <v>8.9536180925000007E-3</v>
      </c>
      <c r="I12759">
        <v>8.9536180925000007E-3</v>
      </c>
      <c r="J12759">
        <v>4.2684546137000001E-4</v>
      </c>
      <c r="K12759">
        <v>7.1545533172999998E-2</v>
      </c>
    </row>
    <row r="12760" spans="1:11" x14ac:dyDescent="0.25">
      <c r="A12760" t="s">
        <v>623</v>
      </c>
      <c r="B12760" t="s">
        <v>222</v>
      </c>
      <c r="C12760" t="s">
        <v>624</v>
      </c>
      <c r="D12760" t="s">
        <v>37</v>
      </c>
      <c r="E12760">
        <v>222.85485779999999</v>
      </c>
      <c r="F12760">
        <v>2.0520226949999998</v>
      </c>
      <c r="G12760">
        <v>848.25162899999998</v>
      </c>
      <c r="H12760">
        <v>30.25128076</v>
      </c>
      <c r="I12760">
        <v>25.298773430000001</v>
      </c>
      <c r="J12760">
        <v>0.89003946</v>
      </c>
      <c r="K12760">
        <v>71.126336640000005</v>
      </c>
    </row>
    <row r="12761" spans="1:11" x14ac:dyDescent="0.25">
      <c r="A12761" t="s">
        <v>623</v>
      </c>
      <c r="B12761" t="s">
        <v>222</v>
      </c>
      <c r="C12761" t="s">
        <v>624</v>
      </c>
      <c r="D12761" t="s">
        <v>38</v>
      </c>
      <c r="E12761">
        <v>171.75238999999999</v>
      </c>
      <c r="F12761">
        <v>0.43258036</v>
      </c>
      <c r="G12761">
        <v>56.819170999999997</v>
      </c>
      <c r="H12761">
        <v>2.9681356999999999</v>
      </c>
      <c r="I12761">
        <v>2.4860752000000002</v>
      </c>
      <c r="J12761">
        <v>0.1135356</v>
      </c>
      <c r="K12761">
        <v>13.056588</v>
      </c>
    </row>
    <row r="12762" spans="1:11" x14ac:dyDescent="0.25">
      <c r="A12762" t="s">
        <v>623</v>
      </c>
      <c r="B12762" t="s">
        <v>222</v>
      </c>
      <c r="C12762" t="s">
        <v>624</v>
      </c>
      <c r="D12762" t="s">
        <v>39</v>
      </c>
      <c r="E12762">
        <v>47.48840826</v>
      </c>
      <c r="F12762">
        <v>7.3585234159999999E-2</v>
      </c>
      <c r="G12762">
        <v>5.9269283670000004</v>
      </c>
      <c r="H12762">
        <v>0.24650741249999999</v>
      </c>
      <c r="I12762">
        <v>0.147592057</v>
      </c>
      <c r="J12762">
        <v>2.7459627590000001E-2</v>
      </c>
      <c r="K12762">
        <v>2.0176956474000001</v>
      </c>
    </row>
    <row r="12763" spans="1:11" x14ac:dyDescent="0.25">
      <c r="A12763" t="s">
        <v>623</v>
      </c>
      <c r="B12763" t="s">
        <v>222</v>
      </c>
      <c r="C12763" t="s">
        <v>624</v>
      </c>
      <c r="D12763" t="s">
        <v>40</v>
      </c>
      <c r="E12763">
        <v>2063.9822521999999</v>
      </c>
      <c r="F12763">
        <v>8.6435775990000003</v>
      </c>
      <c r="G12763">
        <v>308.42370210000001</v>
      </c>
      <c r="H12763">
        <v>7.3520607619999998</v>
      </c>
      <c r="I12763">
        <v>4.5464727829999996</v>
      </c>
      <c r="J12763">
        <v>1.2344656060000001</v>
      </c>
      <c r="K12763">
        <v>116.61970780999999</v>
      </c>
    </row>
    <row r="12764" spans="1:11" x14ac:dyDescent="0.25">
      <c r="A12764" t="s">
        <v>623</v>
      </c>
      <c r="B12764" t="s">
        <v>222</v>
      </c>
      <c r="C12764" t="s">
        <v>624</v>
      </c>
      <c r="D12764" t="s">
        <v>41</v>
      </c>
      <c r="K12764">
        <v>57.33305</v>
      </c>
    </row>
    <row r="12765" spans="1:11" x14ac:dyDescent="0.25">
      <c r="A12765" t="s">
        <v>623</v>
      </c>
      <c r="B12765" t="s">
        <v>222</v>
      </c>
      <c r="C12765" t="s">
        <v>624</v>
      </c>
      <c r="D12765" t="s">
        <v>46</v>
      </c>
      <c r="K12765">
        <v>0.48979450000000002</v>
      </c>
    </row>
    <row r="12766" spans="1:11" x14ac:dyDescent="0.25">
      <c r="A12766" t="s">
        <v>623</v>
      </c>
      <c r="B12766" t="s">
        <v>222</v>
      </c>
      <c r="C12766" t="s">
        <v>624</v>
      </c>
      <c r="D12766" t="s">
        <v>42</v>
      </c>
      <c r="K12766">
        <v>3.367966</v>
      </c>
    </row>
    <row r="12767" spans="1:11" x14ac:dyDescent="0.25">
      <c r="A12767" t="s">
        <v>623</v>
      </c>
      <c r="B12767" t="s">
        <v>222</v>
      </c>
      <c r="C12767" t="s">
        <v>624</v>
      </c>
      <c r="D12767" t="s">
        <v>131</v>
      </c>
      <c r="K12767">
        <v>8.0285499999999992</v>
      </c>
    </row>
    <row r="12768" spans="1:11" x14ac:dyDescent="0.25">
      <c r="A12768" t="s">
        <v>623</v>
      </c>
      <c r="B12768" t="s">
        <v>222</v>
      </c>
      <c r="C12768" t="s">
        <v>624</v>
      </c>
      <c r="D12768" t="s">
        <v>43</v>
      </c>
      <c r="E12768">
        <v>66.217799999999997</v>
      </c>
      <c r="F12768">
        <v>0.01</v>
      </c>
      <c r="G12768">
        <v>3.2985769999999999</v>
      </c>
      <c r="H12768">
        <v>14.025230000000001</v>
      </c>
      <c r="I12768">
        <v>12.35514</v>
      </c>
      <c r="J12768">
        <v>0.71387100000000003</v>
      </c>
      <c r="K12768">
        <v>4.6131099999999998</v>
      </c>
    </row>
    <row r="12769" spans="1:11" x14ac:dyDescent="0.25">
      <c r="A12769" t="s">
        <v>625</v>
      </c>
      <c r="B12769" t="s">
        <v>222</v>
      </c>
      <c r="C12769" t="s">
        <v>626</v>
      </c>
      <c r="D12769" t="s">
        <v>8</v>
      </c>
      <c r="H12769">
        <v>124.7178</v>
      </c>
      <c r="I12769">
        <v>25.788959999999999</v>
      </c>
    </row>
    <row r="12770" spans="1:11" x14ac:dyDescent="0.25">
      <c r="A12770" t="s">
        <v>625</v>
      </c>
      <c r="B12770" t="s">
        <v>222</v>
      </c>
      <c r="C12770" t="s">
        <v>626</v>
      </c>
      <c r="D12770" t="s">
        <v>127</v>
      </c>
      <c r="F12770">
        <v>0.74702500000000005</v>
      </c>
    </row>
    <row r="12771" spans="1:11" x14ac:dyDescent="0.25">
      <c r="A12771" t="s">
        <v>625</v>
      </c>
      <c r="B12771" t="s">
        <v>222</v>
      </c>
      <c r="C12771" t="s">
        <v>626</v>
      </c>
      <c r="D12771" t="s">
        <v>128</v>
      </c>
      <c r="F12771">
        <v>333.17948840000003</v>
      </c>
      <c r="K12771">
        <v>26.721</v>
      </c>
    </row>
    <row r="12772" spans="1:11" x14ac:dyDescent="0.25">
      <c r="A12772" t="s">
        <v>625</v>
      </c>
      <c r="B12772" t="s">
        <v>222</v>
      </c>
      <c r="C12772" t="s">
        <v>626</v>
      </c>
      <c r="D12772" t="s">
        <v>129</v>
      </c>
      <c r="E12772">
        <v>867.36400000000003</v>
      </c>
      <c r="G12772">
        <v>40.169400000000003</v>
      </c>
      <c r="K12772">
        <v>4110.67</v>
      </c>
    </row>
    <row r="12773" spans="1:11" x14ac:dyDescent="0.25">
      <c r="A12773" t="s">
        <v>625</v>
      </c>
      <c r="B12773" t="s">
        <v>222</v>
      </c>
      <c r="C12773" t="s">
        <v>626</v>
      </c>
      <c r="D12773" t="s">
        <v>9</v>
      </c>
      <c r="K12773">
        <v>35.233781200000003</v>
      </c>
    </row>
    <row r="12774" spans="1:11" x14ac:dyDescent="0.25">
      <c r="A12774" t="s">
        <v>625</v>
      </c>
      <c r="B12774" t="s">
        <v>222</v>
      </c>
      <c r="C12774" t="s">
        <v>626</v>
      </c>
      <c r="D12774" t="s">
        <v>10</v>
      </c>
      <c r="E12774">
        <v>0.96</v>
      </c>
      <c r="G12774">
        <v>0</v>
      </c>
      <c r="H12774">
        <v>2.62</v>
      </c>
      <c r="I12774">
        <v>2.4599913</v>
      </c>
      <c r="J12774">
        <v>0</v>
      </c>
      <c r="K12774">
        <v>0.30085550799999999</v>
      </c>
    </row>
    <row r="12775" spans="1:11" x14ac:dyDescent="0.25">
      <c r="A12775" t="s">
        <v>625</v>
      </c>
      <c r="B12775" t="s">
        <v>222</v>
      </c>
      <c r="C12775" t="s">
        <v>626</v>
      </c>
      <c r="D12775" t="s">
        <v>11</v>
      </c>
      <c r="H12775">
        <v>1.604287</v>
      </c>
      <c r="I12775">
        <v>0.16042870000000001</v>
      </c>
    </row>
    <row r="12776" spans="1:11" x14ac:dyDescent="0.25">
      <c r="A12776" t="s">
        <v>625</v>
      </c>
      <c r="B12776" t="s">
        <v>222</v>
      </c>
      <c r="C12776" t="s">
        <v>626</v>
      </c>
      <c r="D12776" t="s">
        <v>12</v>
      </c>
      <c r="H12776">
        <v>16.45</v>
      </c>
      <c r="I12776">
        <v>4.1124999999999998</v>
      </c>
    </row>
    <row r="12777" spans="1:11" x14ac:dyDescent="0.25">
      <c r="A12777" t="s">
        <v>625</v>
      </c>
      <c r="B12777" t="s">
        <v>222</v>
      </c>
      <c r="C12777" t="s">
        <v>626</v>
      </c>
      <c r="D12777" t="s">
        <v>13</v>
      </c>
      <c r="H12777">
        <v>768.20399999999995</v>
      </c>
      <c r="I12777">
        <v>75.749099999999999</v>
      </c>
    </row>
    <row r="12778" spans="1:11" x14ac:dyDescent="0.25">
      <c r="A12778" t="s">
        <v>625</v>
      </c>
      <c r="B12778" t="s">
        <v>222</v>
      </c>
      <c r="C12778" t="s">
        <v>626</v>
      </c>
      <c r="D12778" t="s">
        <v>50</v>
      </c>
      <c r="E12778">
        <v>1.7919999999999998E-2</v>
      </c>
      <c r="F12778">
        <v>2.9100000000000003E-4</v>
      </c>
      <c r="G12778">
        <v>5.1500000000000005E-4</v>
      </c>
      <c r="H12778">
        <v>2.065E-3</v>
      </c>
      <c r="I12778">
        <v>1.755E-3</v>
      </c>
      <c r="J12778">
        <v>2.12E-4</v>
      </c>
      <c r="K12778">
        <v>4.2989999999999999E-3</v>
      </c>
    </row>
    <row r="12779" spans="1:11" x14ac:dyDescent="0.25">
      <c r="A12779" t="s">
        <v>625</v>
      </c>
      <c r="B12779" t="s">
        <v>222</v>
      </c>
      <c r="C12779" t="s">
        <v>626</v>
      </c>
      <c r="D12779" t="s">
        <v>14</v>
      </c>
      <c r="E12779">
        <v>0</v>
      </c>
      <c r="F12779">
        <v>0</v>
      </c>
      <c r="G12779">
        <v>0</v>
      </c>
      <c r="H12779">
        <v>0</v>
      </c>
      <c r="I12779">
        <v>0</v>
      </c>
      <c r="J12779">
        <v>0</v>
      </c>
      <c r="K12779">
        <v>0</v>
      </c>
    </row>
    <row r="12780" spans="1:11" x14ac:dyDescent="0.25">
      <c r="A12780" t="s">
        <v>625</v>
      </c>
      <c r="B12780" t="s">
        <v>222</v>
      </c>
      <c r="C12780" t="s">
        <v>626</v>
      </c>
      <c r="D12780" t="s">
        <v>16</v>
      </c>
      <c r="E12780">
        <v>9.0227499999999995E-3</v>
      </c>
      <c r="F12780">
        <v>0</v>
      </c>
      <c r="G12780">
        <v>4.1832399999999999E-2</v>
      </c>
      <c r="H12780">
        <v>2.9318500000000002E-3</v>
      </c>
      <c r="I12780">
        <v>2.8633364099999998E-3</v>
      </c>
      <c r="J12780">
        <v>2.7362564E-3</v>
      </c>
      <c r="K12780">
        <v>3.3085499999999999E-3</v>
      </c>
    </row>
    <row r="12781" spans="1:11" x14ac:dyDescent="0.25">
      <c r="A12781" t="s">
        <v>625</v>
      </c>
      <c r="B12781" t="s">
        <v>222</v>
      </c>
      <c r="C12781" t="s">
        <v>626</v>
      </c>
      <c r="D12781" t="s">
        <v>17</v>
      </c>
      <c r="E12781">
        <v>2.009625E-2</v>
      </c>
      <c r="G12781">
        <v>3.4833500000000003E-2</v>
      </c>
      <c r="H12781">
        <v>1.8181899999999999E-3</v>
      </c>
      <c r="I12781">
        <v>1.8181899999999999E-3</v>
      </c>
      <c r="J12781">
        <v>4.0728400000000003E-3</v>
      </c>
      <c r="K12781">
        <v>2.6795E-3</v>
      </c>
    </row>
    <row r="12782" spans="1:11" x14ac:dyDescent="0.25">
      <c r="A12782" t="s">
        <v>625</v>
      </c>
      <c r="B12782" t="s">
        <v>222</v>
      </c>
      <c r="C12782" t="s">
        <v>626</v>
      </c>
      <c r="D12782" t="s">
        <v>51</v>
      </c>
      <c r="E12782">
        <v>78.330774660000003</v>
      </c>
      <c r="G12782">
        <v>379.60054928</v>
      </c>
      <c r="H12782">
        <v>149.08662032800001</v>
      </c>
      <c r="I12782">
        <v>149.07056729799999</v>
      </c>
      <c r="J12782">
        <v>14.06824774</v>
      </c>
      <c r="K12782">
        <v>69.486515208</v>
      </c>
    </row>
    <row r="12783" spans="1:11" x14ac:dyDescent="0.25">
      <c r="A12783" t="s">
        <v>625</v>
      </c>
      <c r="B12783" t="s">
        <v>222</v>
      </c>
      <c r="C12783" t="s">
        <v>626</v>
      </c>
      <c r="D12783" t="s">
        <v>18</v>
      </c>
      <c r="F12783">
        <v>10.978759999999999</v>
      </c>
    </row>
    <row r="12784" spans="1:11" x14ac:dyDescent="0.25">
      <c r="A12784" t="s">
        <v>625</v>
      </c>
      <c r="B12784" t="s">
        <v>222</v>
      </c>
      <c r="C12784" t="s">
        <v>626</v>
      </c>
      <c r="D12784" t="s">
        <v>52</v>
      </c>
      <c r="E12784">
        <v>77.856399999999994</v>
      </c>
      <c r="G12784">
        <v>20.050889999999999</v>
      </c>
      <c r="H12784">
        <v>3.3317199999999998</v>
      </c>
      <c r="I12784">
        <v>3.2172000000000001</v>
      </c>
      <c r="J12784">
        <v>19.917660000000001</v>
      </c>
      <c r="K12784">
        <v>5.77902</v>
      </c>
    </row>
    <row r="12785" spans="1:11" x14ac:dyDescent="0.25">
      <c r="A12785" t="s">
        <v>625</v>
      </c>
      <c r="B12785" t="s">
        <v>222</v>
      </c>
      <c r="C12785" t="s">
        <v>626</v>
      </c>
      <c r="D12785" t="s">
        <v>19</v>
      </c>
      <c r="E12785">
        <v>0</v>
      </c>
      <c r="F12785">
        <v>0</v>
      </c>
      <c r="G12785">
        <v>0</v>
      </c>
      <c r="H12785">
        <v>0</v>
      </c>
      <c r="I12785">
        <v>0</v>
      </c>
      <c r="J12785">
        <v>0</v>
      </c>
      <c r="K12785">
        <v>0</v>
      </c>
    </row>
    <row r="12786" spans="1:11" x14ac:dyDescent="0.25">
      <c r="A12786" t="s">
        <v>625</v>
      </c>
      <c r="B12786" t="s">
        <v>222</v>
      </c>
      <c r="C12786" t="s">
        <v>626</v>
      </c>
      <c r="D12786" t="s">
        <v>20</v>
      </c>
      <c r="E12786">
        <v>41.505015</v>
      </c>
      <c r="G12786">
        <v>137.30905000000001</v>
      </c>
      <c r="H12786">
        <v>63.779115349999998</v>
      </c>
      <c r="I12786">
        <v>63.779115349999998</v>
      </c>
      <c r="J12786">
        <v>8.2709732999999996</v>
      </c>
      <c r="K12786">
        <v>21.818988600000001</v>
      </c>
    </row>
    <row r="12787" spans="1:11" x14ac:dyDescent="0.25">
      <c r="A12787" t="s">
        <v>625</v>
      </c>
      <c r="B12787" t="s">
        <v>222</v>
      </c>
      <c r="C12787" t="s">
        <v>626</v>
      </c>
      <c r="D12787" t="s">
        <v>21</v>
      </c>
      <c r="E12787">
        <v>2.3146456099999999</v>
      </c>
      <c r="F12787">
        <v>0</v>
      </c>
      <c r="G12787">
        <v>5.0814246000000001</v>
      </c>
      <c r="H12787">
        <v>0.34692026749999999</v>
      </c>
      <c r="I12787">
        <v>0.24723490879000001</v>
      </c>
      <c r="J12787">
        <v>0.24047734000000001</v>
      </c>
      <c r="K12787">
        <v>0.18367941500000001</v>
      </c>
    </row>
    <row r="12788" spans="1:11" x14ac:dyDescent="0.25">
      <c r="A12788" t="s">
        <v>625</v>
      </c>
      <c r="B12788" t="s">
        <v>222</v>
      </c>
      <c r="C12788" t="s">
        <v>626</v>
      </c>
      <c r="D12788" t="s">
        <v>23</v>
      </c>
      <c r="E12788">
        <v>0.43518099999999998</v>
      </c>
      <c r="F12788">
        <v>0.21759000000000001</v>
      </c>
      <c r="G12788">
        <v>1.02267</v>
      </c>
      <c r="H12788">
        <v>5.6573500000000002E-3</v>
      </c>
      <c r="I12788">
        <v>4.6781899999999996E-3</v>
      </c>
      <c r="J12788">
        <v>6.5277099999999999E-3</v>
      </c>
      <c r="K12788">
        <v>5.9837399999999999E-2</v>
      </c>
    </row>
    <row r="12789" spans="1:11" x14ac:dyDescent="0.25">
      <c r="A12789" t="s">
        <v>625</v>
      </c>
      <c r="B12789" t="s">
        <v>222</v>
      </c>
      <c r="C12789" t="s">
        <v>626</v>
      </c>
      <c r="D12789" t="s">
        <v>24</v>
      </c>
      <c r="E12789">
        <v>1.504025E-2</v>
      </c>
      <c r="F12789">
        <v>3.00805E-3</v>
      </c>
      <c r="G12789">
        <v>5.4144999999999999E-2</v>
      </c>
      <c r="H12789">
        <v>7.1591500000000004E-3</v>
      </c>
      <c r="I12789">
        <v>6.4071500000000003E-3</v>
      </c>
      <c r="J12789">
        <v>0.12814300000000001</v>
      </c>
      <c r="K12789">
        <v>2.1056349999999998E-3</v>
      </c>
    </row>
    <row r="12790" spans="1:11" x14ac:dyDescent="0.25">
      <c r="A12790" t="s">
        <v>625</v>
      </c>
      <c r="B12790" t="s">
        <v>222</v>
      </c>
      <c r="C12790" t="s">
        <v>626</v>
      </c>
      <c r="D12790" t="s">
        <v>25</v>
      </c>
      <c r="E12790">
        <v>1.2094199999999999</v>
      </c>
      <c r="F12790">
        <v>1.47919E-2</v>
      </c>
      <c r="G12790">
        <v>4.2647899999999996</v>
      </c>
      <c r="H12790">
        <v>1.56981E-2</v>
      </c>
      <c r="I12790">
        <v>1.2981100000000001E-2</v>
      </c>
      <c r="J12790">
        <v>1.8113199999999999E-2</v>
      </c>
      <c r="K12790">
        <v>0.16603699999999999</v>
      </c>
    </row>
    <row r="12791" spans="1:11" x14ac:dyDescent="0.25">
      <c r="A12791" t="s">
        <v>625</v>
      </c>
      <c r="B12791" t="s">
        <v>222</v>
      </c>
      <c r="C12791" t="s">
        <v>626</v>
      </c>
      <c r="D12791" t="s">
        <v>26</v>
      </c>
      <c r="E12791">
        <v>95.871822199999997</v>
      </c>
      <c r="F12791">
        <v>0.68778867099999996</v>
      </c>
      <c r="G12791">
        <v>1.6138587</v>
      </c>
      <c r="H12791">
        <v>13.257522099999999</v>
      </c>
      <c r="I12791">
        <v>13.245142100000001</v>
      </c>
      <c r="J12791">
        <v>0.256844776</v>
      </c>
      <c r="K12791">
        <v>15.2898812</v>
      </c>
    </row>
    <row r="12792" spans="1:11" x14ac:dyDescent="0.25">
      <c r="A12792" t="s">
        <v>625</v>
      </c>
      <c r="B12792" t="s">
        <v>222</v>
      </c>
      <c r="C12792" t="s">
        <v>626</v>
      </c>
      <c r="D12792" t="s">
        <v>27</v>
      </c>
      <c r="K12792">
        <v>14.346350279999999</v>
      </c>
    </row>
    <row r="12793" spans="1:11" x14ac:dyDescent="0.25">
      <c r="A12793" t="s">
        <v>625</v>
      </c>
      <c r="B12793" t="s">
        <v>222</v>
      </c>
      <c r="C12793" t="s">
        <v>626</v>
      </c>
      <c r="D12793" t="s">
        <v>121</v>
      </c>
      <c r="H12793">
        <v>4.6332758500000004</v>
      </c>
      <c r="I12793">
        <v>1.63527489</v>
      </c>
      <c r="K12793">
        <v>2.5810050000000001E-2</v>
      </c>
    </row>
    <row r="12794" spans="1:11" x14ac:dyDescent="0.25">
      <c r="A12794" t="s">
        <v>625</v>
      </c>
      <c r="B12794" t="s">
        <v>222</v>
      </c>
      <c r="C12794" t="s">
        <v>626</v>
      </c>
      <c r="D12794" t="s">
        <v>28</v>
      </c>
      <c r="H12794">
        <v>891.81423942499998</v>
      </c>
      <c r="I12794">
        <v>111.493305785</v>
      </c>
    </row>
    <row r="12795" spans="1:11" x14ac:dyDescent="0.25">
      <c r="A12795" t="s">
        <v>625</v>
      </c>
      <c r="B12795" t="s">
        <v>222</v>
      </c>
      <c r="C12795" t="s">
        <v>626</v>
      </c>
      <c r="D12795" t="s">
        <v>29</v>
      </c>
      <c r="E12795">
        <v>6.0842474150000001</v>
      </c>
      <c r="G12795">
        <v>4.346890245</v>
      </c>
      <c r="H12795">
        <v>59.433344751</v>
      </c>
      <c r="I12795">
        <v>21.321105047060001</v>
      </c>
      <c r="J12795">
        <v>5.4419497834000001</v>
      </c>
      <c r="K12795">
        <v>77.774889071000004</v>
      </c>
    </row>
    <row r="12796" spans="1:11" x14ac:dyDescent="0.25">
      <c r="A12796" t="s">
        <v>625</v>
      </c>
      <c r="B12796" t="s">
        <v>222</v>
      </c>
      <c r="C12796" t="s">
        <v>626</v>
      </c>
      <c r="D12796" t="s">
        <v>69</v>
      </c>
      <c r="E12796">
        <v>3.2406647500000001</v>
      </c>
      <c r="G12796">
        <v>2.8928444999999998</v>
      </c>
      <c r="H12796">
        <v>3.1413304169999998</v>
      </c>
      <c r="I12796">
        <v>1.9361567797799999</v>
      </c>
      <c r="J12796">
        <v>0.30096435999999999</v>
      </c>
      <c r="K12796">
        <v>6.2970499999999999E-2</v>
      </c>
    </row>
    <row r="12797" spans="1:11" x14ac:dyDescent="0.25">
      <c r="A12797" t="s">
        <v>625</v>
      </c>
      <c r="B12797" t="s">
        <v>222</v>
      </c>
      <c r="C12797" t="s">
        <v>626</v>
      </c>
      <c r="D12797" t="s">
        <v>53</v>
      </c>
      <c r="K12797">
        <v>0.38867800000000002</v>
      </c>
    </row>
    <row r="12798" spans="1:11" x14ac:dyDescent="0.25">
      <c r="A12798" t="s">
        <v>625</v>
      </c>
      <c r="B12798" t="s">
        <v>222</v>
      </c>
      <c r="C12798" t="s">
        <v>626</v>
      </c>
      <c r="D12798" t="s">
        <v>147</v>
      </c>
      <c r="H12798">
        <v>4.4954530000000004</v>
      </c>
      <c r="I12798">
        <v>4.4954530000000004</v>
      </c>
    </row>
    <row r="12799" spans="1:11" x14ac:dyDescent="0.25">
      <c r="A12799" t="s">
        <v>625</v>
      </c>
      <c r="B12799" t="s">
        <v>222</v>
      </c>
      <c r="C12799" t="s">
        <v>626</v>
      </c>
      <c r="D12799" t="s">
        <v>30</v>
      </c>
      <c r="E12799">
        <v>43.950831999999998</v>
      </c>
      <c r="G12799">
        <v>45.640306000000002</v>
      </c>
      <c r="H12799">
        <v>53.050962429999998</v>
      </c>
      <c r="I12799">
        <v>7.1247091625410004</v>
      </c>
      <c r="J12799">
        <v>74.477736800000002</v>
      </c>
      <c r="K12799">
        <v>1.75038114</v>
      </c>
    </row>
    <row r="12800" spans="1:11" x14ac:dyDescent="0.25">
      <c r="A12800" t="s">
        <v>625</v>
      </c>
      <c r="B12800" t="s">
        <v>222</v>
      </c>
      <c r="C12800" t="s">
        <v>626</v>
      </c>
      <c r="D12800" t="s">
        <v>31</v>
      </c>
      <c r="E12800">
        <v>3.8426963505999998</v>
      </c>
      <c r="G12800">
        <v>9.6549200000000002E-2</v>
      </c>
      <c r="H12800">
        <v>0.26974209300000002</v>
      </c>
      <c r="I12800">
        <v>0.21597909300000001</v>
      </c>
      <c r="J12800">
        <v>2.17417E-3</v>
      </c>
      <c r="K12800">
        <v>0.70977910830000002</v>
      </c>
    </row>
    <row r="12801" spans="1:11" x14ac:dyDescent="0.25">
      <c r="A12801" t="s">
        <v>625</v>
      </c>
      <c r="B12801" t="s">
        <v>222</v>
      </c>
      <c r="C12801" t="s">
        <v>626</v>
      </c>
      <c r="D12801" t="s">
        <v>32</v>
      </c>
      <c r="E12801">
        <v>0.26614700000000002</v>
      </c>
      <c r="G12801">
        <v>5.9268000000000003E-3</v>
      </c>
      <c r="H12801">
        <v>6.0358499999999997E-3</v>
      </c>
      <c r="I12801">
        <v>5.2817300000000001E-3</v>
      </c>
      <c r="J12801">
        <v>1.3040199999999999E-3</v>
      </c>
      <c r="K12801">
        <v>1.2730770000000001E-2</v>
      </c>
    </row>
    <row r="12802" spans="1:11" x14ac:dyDescent="0.25">
      <c r="A12802" t="s">
        <v>625</v>
      </c>
      <c r="B12802" t="s">
        <v>222</v>
      </c>
      <c r="C12802" t="s">
        <v>626</v>
      </c>
      <c r="D12802" t="s">
        <v>54</v>
      </c>
      <c r="E12802">
        <v>11.1813</v>
      </c>
      <c r="F12802">
        <v>3.4984000000000001E-2</v>
      </c>
      <c r="G12802">
        <v>63.083500000000001</v>
      </c>
      <c r="H12802">
        <v>2.0370699999999999</v>
      </c>
      <c r="I12802">
        <v>1.8741000000000001</v>
      </c>
      <c r="J12802">
        <v>3.943E-2</v>
      </c>
      <c r="K12802">
        <v>3.19049</v>
      </c>
    </row>
    <row r="12803" spans="1:11" x14ac:dyDescent="0.25">
      <c r="A12803" t="s">
        <v>625</v>
      </c>
      <c r="B12803" t="s">
        <v>222</v>
      </c>
      <c r="C12803" t="s">
        <v>626</v>
      </c>
      <c r="D12803" t="s">
        <v>34</v>
      </c>
      <c r="E12803">
        <v>3.3904726769039999</v>
      </c>
      <c r="F12803">
        <v>8.1471985719228004E-3</v>
      </c>
      <c r="G12803">
        <v>6.0723299653850002</v>
      </c>
      <c r="H12803">
        <v>0.51908032335279997</v>
      </c>
      <c r="I12803">
        <v>0.50350795826149997</v>
      </c>
      <c r="J12803">
        <v>1.1407769296695999E-2</v>
      </c>
      <c r="K12803">
        <v>0.69095568285169995</v>
      </c>
    </row>
    <row r="12804" spans="1:11" x14ac:dyDescent="0.25">
      <c r="A12804" t="s">
        <v>625</v>
      </c>
      <c r="B12804" t="s">
        <v>222</v>
      </c>
      <c r="C12804" t="s">
        <v>626</v>
      </c>
      <c r="D12804" t="s">
        <v>35</v>
      </c>
      <c r="E12804">
        <v>84.160167758780005</v>
      </c>
      <c r="F12804">
        <v>6.6690200241439996E-3</v>
      </c>
      <c r="G12804">
        <v>1.2775321712112</v>
      </c>
      <c r="H12804">
        <v>0.56250848333600001</v>
      </c>
      <c r="I12804">
        <v>0.51756392139600005</v>
      </c>
      <c r="J12804">
        <v>9.0512638316030004E-3</v>
      </c>
      <c r="K12804">
        <v>18.376895866339702</v>
      </c>
    </row>
    <row r="12805" spans="1:11" x14ac:dyDescent="0.25">
      <c r="A12805" t="s">
        <v>625</v>
      </c>
      <c r="B12805" t="s">
        <v>222</v>
      </c>
      <c r="C12805" t="s">
        <v>626</v>
      </c>
      <c r="D12805" t="s">
        <v>36</v>
      </c>
      <c r="E12805">
        <v>0.34479873442999998</v>
      </c>
      <c r="G12805">
        <v>6.2784840931999999E-2</v>
      </c>
      <c r="H12805">
        <v>1.4009506096399999E-3</v>
      </c>
      <c r="I12805">
        <v>1.4009506096399999E-3</v>
      </c>
      <c r="J12805">
        <v>6.74254856426E-5</v>
      </c>
      <c r="K12805">
        <v>1.4762114371E-2</v>
      </c>
    </row>
    <row r="12806" spans="1:11" x14ac:dyDescent="0.25">
      <c r="A12806" t="s">
        <v>625</v>
      </c>
      <c r="B12806" t="s">
        <v>222</v>
      </c>
      <c r="C12806" t="s">
        <v>626</v>
      </c>
      <c r="D12806" t="s">
        <v>37</v>
      </c>
      <c r="E12806">
        <v>11.214828199999999</v>
      </c>
      <c r="F12806">
        <v>7.4345456000000004E-2</v>
      </c>
      <c r="G12806">
        <v>38.545855000000003</v>
      </c>
      <c r="H12806">
        <v>3.2076083</v>
      </c>
      <c r="I12806">
        <v>2.20973475</v>
      </c>
      <c r="J12806">
        <v>4.7669838200000002E-2</v>
      </c>
      <c r="K12806">
        <v>2.5052579100000001</v>
      </c>
    </row>
    <row r="12807" spans="1:11" x14ac:dyDescent="0.25">
      <c r="A12807" t="s">
        <v>625</v>
      </c>
      <c r="B12807" t="s">
        <v>222</v>
      </c>
      <c r="C12807" t="s">
        <v>626</v>
      </c>
      <c r="D12807" t="s">
        <v>38</v>
      </c>
      <c r="E12807">
        <v>34.014600000000002</v>
      </c>
      <c r="F12807">
        <v>5.6925429999999999E-2</v>
      </c>
      <c r="G12807">
        <v>9.5048460000000006</v>
      </c>
      <c r="H12807">
        <v>0.57726418999999995</v>
      </c>
      <c r="I12807">
        <v>0.44057076000000001</v>
      </c>
      <c r="J12807">
        <v>1.7747325000000001E-2</v>
      </c>
      <c r="K12807">
        <v>3.5848969999999998</v>
      </c>
    </row>
    <row r="12808" spans="1:11" x14ac:dyDescent="0.25">
      <c r="A12808" t="s">
        <v>625</v>
      </c>
      <c r="B12808" t="s">
        <v>222</v>
      </c>
      <c r="C12808" t="s">
        <v>626</v>
      </c>
      <c r="D12808" t="s">
        <v>39</v>
      </c>
      <c r="E12808">
        <v>13.891641720000001</v>
      </c>
      <c r="F12808">
        <v>1.285796294E-2</v>
      </c>
      <c r="G12808">
        <v>1.3405392169999999</v>
      </c>
      <c r="H12808">
        <v>5.7685894699999997E-2</v>
      </c>
      <c r="I12808">
        <v>1.9065969240000001E-2</v>
      </c>
      <c r="J12808">
        <v>5.1862698199999996E-3</v>
      </c>
      <c r="K12808">
        <v>0.8246664185</v>
      </c>
    </row>
    <row r="12809" spans="1:11" x14ac:dyDescent="0.25">
      <c r="A12809" t="s">
        <v>625</v>
      </c>
      <c r="B12809" t="s">
        <v>222</v>
      </c>
      <c r="C12809" t="s">
        <v>626</v>
      </c>
      <c r="D12809" t="s">
        <v>40</v>
      </c>
      <c r="E12809">
        <v>582.10547286999997</v>
      </c>
      <c r="F12809">
        <v>1.6766170766999999</v>
      </c>
      <c r="G12809">
        <v>71.971811689000006</v>
      </c>
      <c r="H12809">
        <v>2.6377581156000001</v>
      </c>
      <c r="I12809">
        <v>1.2488471165999999</v>
      </c>
      <c r="J12809">
        <v>0.28341321060000002</v>
      </c>
      <c r="K12809">
        <v>61.399897023000001</v>
      </c>
    </row>
    <row r="12810" spans="1:11" x14ac:dyDescent="0.25">
      <c r="A12810" t="s">
        <v>625</v>
      </c>
      <c r="B12810" t="s">
        <v>222</v>
      </c>
      <c r="C12810" t="s">
        <v>626</v>
      </c>
      <c r="D12810" t="s">
        <v>41</v>
      </c>
      <c r="K12810">
        <v>19.785241200000002</v>
      </c>
    </row>
    <row r="12811" spans="1:11" x14ac:dyDescent="0.25">
      <c r="A12811" t="s">
        <v>625</v>
      </c>
      <c r="B12811" t="s">
        <v>222</v>
      </c>
      <c r="C12811" t="s">
        <v>626</v>
      </c>
      <c r="D12811" t="s">
        <v>46</v>
      </c>
      <c r="K12811">
        <v>1.0210600000000001</v>
      </c>
    </row>
    <row r="12812" spans="1:11" x14ac:dyDescent="0.25">
      <c r="A12812" t="s">
        <v>625</v>
      </c>
      <c r="B12812" t="s">
        <v>222</v>
      </c>
      <c r="C12812" t="s">
        <v>626</v>
      </c>
      <c r="D12812" t="s">
        <v>42</v>
      </c>
      <c r="E12812">
        <v>0.2452656</v>
      </c>
      <c r="G12812">
        <v>0.68561059999999996</v>
      </c>
      <c r="H12812">
        <v>0.21046487</v>
      </c>
      <c r="I12812">
        <v>0.17464080000000001</v>
      </c>
      <c r="J12812">
        <v>3.3115559999999998E-3</v>
      </c>
      <c r="K12812">
        <v>18.969137965000002</v>
      </c>
    </row>
    <row r="12813" spans="1:11" x14ac:dyDescent="0.25">
      <c r="A12813" t="s">
        <v>625</v>
      </c>
      <c r="B12813" t="s">
        <v>222</v>
      </c>
      <c r="C12813" t="s">
        <v>626</v>
      </c>
      <c r="D12813" t="s">
        <v>131</v>
      </c>
      <c r="K12813">
        <v>4.5501300000000002</v>
      </c>
    </row>
    <row r="12814" spans="1:11" x14ac:dyDescent="0.25">
      <c r="A12814" t="s">
        <v>625</v>
      </c>
      <c r="B12814" t="s">
        <v>222</v>
      </c>
      <c r="C12814" t="s">
        <v>626</v>
      </c>
      <c r="D12814" t="s">
        <v>43</v>
      </c>
      <c r="E12814">
        <v>69.715282999999999</v>
      </c>
      <c r="F12814">
        <v>0.01</v>
      </c>
      <c r="G12814">
        <v>12.3005654</v>
      </c>
      <c r="H12814">
        <v>10.944801399999999</v>
      </c>
      <c r="I12814">
        <v>8.3442298699999995</v>
      </c>
      <c r="J12814">
        <v>43.66010704</v>
      </c>
      <c r="K12814">
        <v>2.7049012000000001</v>
      </c>
    </row>
    <row r="12815" spans="1:11" x14ac:dyDescent="0.25">
      <c r="A12815" t="s">
        <v>627</v>
      </c>
      <c r="B12815" t="s">
        <v>222</v>
      </c>
      <c r="C12815" t="s">
        <v>628</v>
      </c>
      <c r="D12815" t="s">
        <v>8</v>
      </c>
      <c r="H12815">
        <v>122.86499999999999</v>
      </c>
      <c r="I12815">
        <v>25.520700000000001</v>
      </c>
    </row>
    <row r="12816" spans="1:11" x14ac:dyDescent="0.25">
      <c r="A12816" t="s">
        <v>627</v>
      </c>
      <c r="B12816" t="s">
        <v>222</v>
      </c>
      <c r="C12816" t="s">
        <v>628</v>
      </c>
      <c r="D12816" t="s">
        <v>128</v>
      </c>
      <c r="F12816">
        <v>437.17103279999998</v>
      </c>
      <c r="K12816">
        <v>30.123999999999999</v>
      </c>
    </row>
    <row r="12817" spans="1:11" x14ac:dyDescent="0.25">
      <c r="A12817" t="s">
        <v>627</v>
      </c>
      <c r="B12817" t="s">
        <v>222</v>
      </c>
      <c r="C12817" t="s">
        <v>628</v>
      </c>
      <c r="D12817" t="s">
        <v>129</v>
      </c>
      <c r="E12817">
        <v>10670.9</v>
      </c>
      <c r="G12817">
        <v>334.15100000000001</v>
      </c>
      <c r="K12817">
        <v>48877</v>
      </c>
    </row>
    <row r="12818" spans="1:11" x14ac:dyDescent="0.25">
      <c r="A12818" t="s">
        <v>627</v>
      </c>
      <c r="B12818" t="s">
        <v>222</v>
      </c>
      <c r="C12818" t="s">
        <v>628</v>
      </c>
      <c r="D12818" t="s">
        <v>10</v>
      </c>
      <c r="E12818">
        <v>53.865400000000001</v>
      </c>
      <c r="G12818">
        <v>0</v>
      </c>
      <c r="H12818">
        <v>120.70797</v>
      </c>
      <c r="I12818">
        <v>115.51588</v>
      </c>
      <c r="J12818">
        <v>0</v>
      </c>
      <c r="K12818">
        <v>58.072421200000001</v>
      </c>
    </row>
    <row r="12819" spans="1:11" x14ac:dyDescent="0.25">
      <c r="A12819" t="s">
        <v>627</v>
      </c>
      <c r="B12819" t="s">
        <v>222</v>
      </c>
      <c r="C12819" t="s">
        <v>628</v>
      </c>
      <c r="D12819" t="s">
        <v>11</v>
      </c>
      <c r="E12819">
        <v>32.708399999999997</v>
      </c>
      <c r="G12819">
        <v>13.838200000000001</v>
      </c>
      <c r="H12819">
        <v>332.68725999999998</v>
      </c>
      <c r="I12819">
        <v>69.180715000000006</v>
      </c>
      <c r="J12819">
        <v>2.7676400000000001</v>
      </c>
      <c r="K12819">
        <v>8.0512999999999995</v>
      </c>
    </row>
    <row r="12820" spans="1:11" x14ac:dyDescent="0.25">
      <c r="A12820" t="s">
        <v>627</v>
      </c>
      <c r="B12820" t="s">
        <v>222</v>
      </c>
      <c r="C12820" t="s">
        <v>628</v>
      </c>
      <c r="D12820" t="s">
        <v>12</v>
      </c>
      <c r="H12820">
        <v>500.48737999999997</v>
      </c>
      <c r="I12820">
        <v>134.932906</v>
      </c>
    </row>
    <row r="12821" spans="1:11" x14ac:dyDescent="0.25">
      <c r="A12821" t="s">
        <v>627</v>
      </c>
      <c r="B12821" t="s">
        <v>222</v>
      </c>
      <c r="C12821" t="s">
        <v>628</v>
      </c>
      <c r="D12821" t="s">
        <v>13</v>
      </c>
      <c r="H12821">
        <v>623.12400000000002</v>
      </c>
      <c r="I12821">
        <v>62.0959</v>
      </c>
    </row>
    <row r="12822" spans="1:11" x14ac:dyDescent="0.25">
      <c r="A12822" t="s">
        <v>627</v>
      </c>
      <c r="B12822" t="s">
        <v>222</v>
      </c>
      <c r="C12822" t="s">
        <v>628</v>
      </c>
      <c r="D12822" t="s">
        <v>49</v>
      </c>
      <c r="E12822">
        <v>473.2364</v>
      </c>
      <c r="F12822">
        <v>7.8194239999999997</v>
      </c>
      <c r="G12822">
        <v>9.1540990000000004</v>
      </c>
      <c r="H12822">
        <v>50.550175000000003</v>
      </c>
      <c r="I12822">
        <v>42.839139000000003</v>
      </c>
      <c r="J12822">
        <v>4.3810390000000003</v>
      </c>
      <c r="K12822">
        <v>112.40403499999999</v>
      </c>
    </row>
    <row r="12823" spans="1:11" x14ac:dyDescent="0.25">
      <c r="A12823" t="s">
        <v>627</v>
      </c>
      <c r="B12823" t="s">
        <v>222</v>
      </c>
      <c r="C12823" t="s">
        <v>628</v>
      </c>
      <c r="D12823" t="s">
        <v>50</v>
      </c>
      <c r="E12823">
        <v>27507.224138000001</v>
      </c>
      <c r="F12823">
        <v>452.56843600000002</v>
      </c>
      <c r="G12823">
        <v>432.16449399999999</v>
      </c>
      <c r="H12823">
        <v>2849.0385860000001</v>
      </c>
      <c r="I12823">
        <v>2414.4370439999998</v>
      </c>
      <c r="J12823">
        <v>224.09476100000001</v>
      </c>
      <c r="K12823">
        <v>6505.6671660000002</v>
      </c>
    </row>
    <row r="12824" spans="1:11" x14ac:dyDescent="0.25">
      <c r="A12824" t="s">
        <v>627</v>
      </c>
      <c r="B12824" t="s">
        <v>222</v>
      </c>
      <c r="C12824" t="s">
        <v>628</v>
      </c>
      <c r="D12824" t="s">
        <v>14</v>
      </c>
      <c r="E12824">
        <v>0</v>
      </c>
      <c r="F12824">
        <v>0</v>
      </c>
      <c r="G12824">
        <v>0</v>
      </c>
      <c r="H12824">
        <v>0</v>
      </c>
      <c r="I12824">
        <v>0</v>
      </c>
      <c r="J12824">
        <v>0</v>
      </c>
      <c r="K12824">
        <v>0</v>
      </c>
    </row>
    <row r="12825" spans="1:11" x14ac:dyDescent="0.25">
      <c r="A12825" t="s">
        <v>627</v>
      </c>
      <c r="B12825" t="s">
        <v>222</v>
      </c>
      <c r="C12825" t="s">
        <v>628</v>
      </c>
      <c r="D12825" t="s">
        <v>15</v>
      </c>
      <c r="E12825">
        <v>1.09368</v>
      </c>
      <c r="F12825">
        <v>1.0305899999999999</v>
      </c>
      <c r="G12825">
        <v>0.90439099999999994</v>
      </c>
      <c r="H12825">
        <v>176.672</v>
      </c>
      <c r="I12825">
        <v>109.53</v>
      </c>
      <c r="J12825">
        <v>1.2619400000000001</v>
      </c>
      <c r="K12825">
        <v>210.32400000000001</v>
      </c>
    </row>
    <row r="12826" spans="1:11" x14ac:dyDescent="0.25">
      <c r="A12826" t="s">
        <v>627</v>
      </c>
      <c r="B12826" t="s">
        <v>222</v>
      </c>
      <c r="C12826" t="s">
        <v>628</v>
      </c>
      <c r="D12826" t="s">
        <v>16</v>
      </c>
      <c r="E12826">
        <v>3.4772189999999998</v>
      </c>
      <c r="F12826">
        <v>1.0091658999999999</v>
      </c>
      <c r="G12826">
        <v>5.2142660000000003</v>
      </c>
      <c r="H12826">
        <v>6.1749590000000003</v>
      </c>
      <c r="I12826">
        <v>3.5626099999999998</v>
      </c>
      <c r="J12826">
        <v>53.24521</v>
      </c>
      <c r="K12826">
        <v>24.29973</v>
      </c>
    </row>
    <row r="12827" spans="1:11" x14ac:dyDescent="0.25">
      <c r="A12827" t="s">
        <v>627</v>
      </c>
      <c r="B12827" t="s">
        <v>222</v>
      </c>
      <c r="C12827" t="s">
        <v>628</v>
      </c>
      <c r="D12827" t="s">
        <v>17</v>
      </c>
      <c r="E12827">
        <v>5.7017999999999999E-2</v>
      </c>
      <c r="F12827">
        <v>5.7017999999999999E-2</v>
      </c>
      <c r="G12827">
        <v>4.5614399999999999E-2</v>
      </c>
      <c r="H12827">
        <v>9.0886700000000005</v>
      </c>
      <c r="I12827">
        <v>5.63</v>
      </c>
      <c r="J12827">
        <v>6.8421599999999999E-2</v>
      </c>
      <c r="K12827">
        <v>16.2273</v>
      </c>
    </row>
    <row r="12828" spans="1:11" x14ac:dyDescent="0.25">
      <c r="A12828" t="s">
        <v>627</v>
      </c>
      <c r="B12828" t="s">
        <v>222</v>
      </c>
      <c r="C12828" t="s">
        <v>628</v>
      </c>
      <c r="D12828" t="s">
        <v>18</v>
      </c>
      <c r="E12828">
        <v>0.39223000000000002</v>
      </c>
      <c r="F12828">
        <v>8.7399999999999995E-3</v>
      </c>
      <c r="G12828">
        <v>1.8201499999999999</v>
      </c>
      <c r="H12828">
        <v>0.1359708</v>
      </c>
      <c r="I12828">
        <v>0.12803500000000001</v>
      </c>
      <c r="J12828">
        <v>0.11959500000000001</v>
      </c>
    </row>
    <row r="12829" spans="1:11" x14ac:dyDescent="0.25">
      <c r="A12829" t="s">
        <v>627</v>
      </c>
      <c r="B12829" t="s">
        <v>222</v>
      </c>
      <c r="C12829" t="s">
        <v>628</v>
      </c>
      <c r="D12829" t="s">
        <v>52</v>
      </c>
      <c r="K12829">
        <v>170.03550000000001</v>
      </c>
    </row>
    <row r="12830" spans="1:11" x14ac:dyDescent="0.25">
      <c r="A12830" t="s">
        <v>627</v>
      </c>
      <c r="B12830" t="s">
        <v>222</v>
      </c>
      <c r="C12830" t="s">
        <v>628</v>
      </c>
      <c r="D12830" t="s">
        <v>19</v>
      </c>
      <c r="E12830">
        <v>0</v>
      </c>
      <c r="F12830">
        <v>0</v>
      </c>
      <c r="G12830">
        <v>0</v>
      </c>
      <c r="H12830">
        <v>0</v>
      </c>
      <c r="I12830">
        <v>0</v>
      </c>
      <c r="J12830">
        <v>0</v>
      </c>
      <c r="K12830">
        <v>0</v>
      </c>
    </row>
    <row r="12831" spans="1:11" x14ac:dyDescent="0.25">
      <c r="A12831" t="s">
        <v>627</v>
      </c>
      <c r="B12831" t="s">
        <v>222</v>
      </c>
      <c r="C12831" t="s">
        <v>628</v>
      </c>
      <c r="D12831" t="s">
        <v>20</v>
      </c>
      <c r="E12831">
        <v>0.50961599999999996</v>
      </c>
      <c r="F12831">
        <v>2.3634400000000002</v>
      </c>
      <c r="G12831">
        <v>0.44314399999999998</v>
      </c>
      <c r="H12831">
        <v>62.040199999999999</v>
      </c>
      <c r="I12831">
        <v>38.46</v>
      </c>
      <c r="J12831">
        <v>0.44314399999999998</v>
      </c>
      <c r="K12831">
        <v>73.857399999999998</v>
      </c>
    </row>
    <row r="12832" spans="1:11" x14ac:dyDescent="0.25">
      <c r="A12832" t="s">
        <v>627</v>
      </c>
      <c r="B12832" t="s">
        <v>222</v>
      </c>
      <c r="C12832" t="s">
        <v>628</v>
      </c>
      <c r="D12832" t="s">
        <v>21</v>
      </c>
      <c r="E12832">
        <v>15.773928242</v>
      </c>
      <c r="F12832">
        <v>0.7433255567</v>
      </c>
      <c r="G12832">
        <v>61.547816898999997</v>
      </c>
      <c r="H12832">
        <v>17.927910796999999</v>
      </c>
      <c r="I12832">
        <v>11.2196194335</v>
      </c>
      <c r="J12832">
        <v>5.6807364600000003</v>
      </c>
      <c r="K12832">
        <v>6.8135640100000003</v>
      </c>
    </row>
    <row r="12833" spans="1:11" x14ac:dyDescent="0.25">
      <c r="A12833" t="s">
        <v>627</v>
      </c>
      <c r="B12833" t="s">
        <v>222</v>
      </c>
      <c r="C12833" t="s">
        <v>628</v>
      </c>
      <c r="D12833" t="s">
        <v>22</v>
      </c>
      <c r="E12833">
        <v>3.2828800000000002E-3</v>
      </c>
      <c r="F12833">
        <v>3.2828800000000002E-3</v>
      </c>
      <c r="G12833">
        <v>2.6263100000000002E-3</v>
      </c>
      <c r="H12833">
        <v>0.52329099999999995</v>
      </c>
      <c r="I12833">
        <v>0.32</v>
      </c>
      <c r="J12833">
        <v>3.9394599999999997E-3</v>
      </c>
      <c r="K12833">
        <v>0.93430800000000003</v>
      </c>
    </row>
    <row r="12834" spans="1:11" x14ac:dyDescent="0.25">
      <c r="A12834" t="s">
        <v>627</v>
      </c>
      <c r="B12834" t="s">
        <v>222</v>
      </c>
      <c r="C12834" t="s">
        <v>628</v>
      </c>
      <c r="D12834" t="s">
        <v>23</v>
      </c>
      <c r="E12834">
        <v>2.3563800000000001</v>
      </c>
      <c r="F12834">
        <v>90.629900000000006</v>
      </c>
      <c r="G12834">
        <v>1.9485399999999999</v>
      </c>
      <c r="H12834">
        <v>181.26</v>
      </c>
      <c r="I12834">
        <v>112.38</v>
      </c>
      <c r="J12834">
        <v>2.7189000000000001</v>
      </c>
      <c r="K12834">
        <v>425.96</v>
      </c>
    </row>
    <row r="12835" spans="1:11" x14ac:dyDescent="0.25">
      <c r="A12835" t="s">
        <v>627</v>
      </c>
      <c r="B12835" t="s">
        <v>222</v>
      </c>
      <c r="C12835" t="s">
        <v>628</v>
      </c>
      <c r="D12835" t="s">
        <v>24</v>
      </c>
      <c r="E12835">
        <v>0.70444200000000001</v>
      </c>
      <c r="F12835">
        <v>0.29598439999999998</v>
      </c>
      <c r="G12835">
        <v>0.63044670000000003</v>
      </c>
      <c r="H12835">
        <v>1.4799169999999999</v>
      </c>
      <c r="I12835">
        <v>0.82</v>
      </c>
      <c r="J12835">
        <v>12.608930000000001</v>
      </c>
      <c r="K12835">
        <v>5.3277159999999997</v>
      </c>
    </row>
    <row r="12836" spans="1:11" x14ac:dyDescent="0.25">
      <c r="A12836" t="s">
        <v>627</v>
      </c>
      <c r="B12836" t="s">
        <v>222</v>
      </c>
      <c r="C12836" t="s">
        <v>628</v>
      </c>
      <c r="D12836" t="s">
        <v>25</v>
      </c>
      <c r="E12836">
        <v>0.12512300000000001</v>
      </c>
      <c r="F12836">
        <v>0.1179</v>
      </c>
      <c r="G12836">
        <v>0.103467</v>
      </c>
      <c r="H12836">
        <v>9.6248400000000007</v>
      </c>
      <c r="I12836">
        <v>5.96</v>
      </c>
      <c r="J12836">
        <v>0.144373</v>
      </c>
      <c r="K12836">
        <v>22.618400000000001</v>
      </c>
    </row>
    <row r="12837" spans="1:11" x14ac:dyDescent="0.25">
      <c r="A12837" t="s">
        <v>627</v>
      </c>
      <c r="B12837" t="s">
        <v>222</v>
      </c>
      <c r="C12837" t="s">
        <v>628</v>
      </c>
      <c r="D12837" t="s">
        <v>26</v>
      </c>
      <c r="E12837">
        <v>3003.9360000000001</v>
      </c>
      <c r="F12837">
        <v>5.4141060000000003</v>
      </c>
      <c r="G12837">
        <v>67.761439999999993</v>
      </c>
      <c r="H12837">
        <v>402.31842</v>
      </c>
      <c r="I12837">
        <v>401.20031999999998</v>
      </c>
      <c r="J12837">
        <v>5.8516069999999996</v>
      </c>
      <c r="K12837">
        <v>1805.59968</v>
      </c>
    </row>
    <row r="12838" spans="1:11" x14ac:dyDescent="0.25">
      <c r="A12838" t="s">
        <v>627</v>
      </c>
      <c r="B12838" t="s">
        <v>222</v>
      </c>
      <c r="C12838" t="s">
        <v>628</v>
      </c>
      <c r="D12838" t="s">
        <v>27</v>
      </c>
      <c r="K12838">
        <v>146.7849343</v>
      </c>
    </row>
    <row r="12839" spans="1:11" x14ac:dyDescent="0.25">
      <c r="A12839" t="s">
        <v>627</v>
      </c>
      <c r="B12839" t="s">
        <v>222</v>
      </c>
      <c r="C12839" t="s">
        <v>628</v>
      </c>
      <c r="D12839" t="s">
        <v>121</v>
      </c>
      <c r="H12839">
        <v>0.70740499999999995</v>
      </c>
      <c r="I12839">
        <v>0.28296500000000002</v>
      </c>
      <c r="K12839">
        <v>4.6112599999999997</v>
      </c>
    </row>
    <row r="12840" spans="1:11" x14ac:dyDescent="0.25">
      <c r="A12840" t="s">
        <v>627</v>
      </c>
      <c r="B12840" t="s">
        <v>222</v>
      </c>
      <c r="C12840" t="s">
        <v>628</v>
      </c>
      <c r="D12840" t="s">
        <v>28</v>
      </c>
      <c r="H12840">
        <v>50.180500000000002</v>
      </c>
      <c r="I12840">
        <v>7.0963399999999996</v>
      </c>
    </row>
    <row r="12841" spans="1:11" x14ac:dyDescent="0.25">
      <c r="A12841" t="s">
        <v>627</v>
      </c>
      <c r="B12841" t="s">
        <v>222</v>
      </c>
      <c r="C12841" t="s">
        <v>628</v>
      </c>
      <c r="D12841" t="s">
        <v>29</v>
      </c>
      <c r="E12841">
        <v>21.304349999999999</v>
      </c>
      <c r="F12841">
        <v>1.00743</v>
      </c>
      <c r="G12841">
        <v>33.92624</v>
      </c>
      <c r="H12841">
        <v>95.206389999999999</v>
      </c>
      <c r="I12841">
        <v>31.780390000000001</v>
      </c>
      <c r="J12841">
        <v>2.5107900000000001</v>
      </c>
      <c r="K12841">
        <v>251.16179</v>
      </c>
    </row>
    <row r="12842" spans="1:11" x14ac:dyDescent="0.25">
      <c r="A12842" t="s">
        <v>627</v>
      </c>
      <c r="B12842" t="s">
        <v>222</v>
      </c>
      <c r="C12842" t="s">
        <v>628</v>
      </c>
      <c r="D12842" t="s">
        <v>30</v>
      </c>
      <c r="E12842">
        <v>46.42</v>
      </c>
      <c r="G12842">
        <v>19.11</v>
      </c>
      <c r="J12842">
        <v>0.19</v>
      </c>
      <c r="K12842">
        <v>5.7499000000000002</v>
      </c>
    </row>
    <row r="12843" spans="1:11" x14ac:dyDescent="0.25">
      <c r="A12843" t="s">
        <v>627</v>
      </c>
      <c r="B12843" t="s">
        <v>222</v>
      </c>
      <c r="C12843" t="s">
        <v>628</v>
      </c>
      <c r="D12843" t="s">
        <v>31</v>
      </c>
      <c r="E12843">
        <v>54.850735</v>
      </c>
      <c r="F12843">
        <v>1.3999999999999999E-4</v>
      </c>
      <c r="G12843">
        <v>3.383775</v>
      </c>
      <c r="H12843">
        <v>20.399944999999999</v>
      </c>
      <c r="I12843">
        <v>12.888935</v>
      </c>
      <c r="J12843">
        <v>1.6668525000000001</v>
      </c>
      <c r="K12843">
        <v>134.80351999999999</v>
      </c>
    </row>
    <row r="12844" spans="1:11" x14ac:dyDescent="0.25">
      <c r="A12844" t="s">
        <v>627</v>
      </c>
      <c r="B12844" t="s">
        <v>222</v>
      </c>
      <c r="C12844" t="s">
        <v>628</v>
      </c>
      <c r="D12844" t="s">
        <v>32</v>
      </c>
      <c r="E12844">
        <v>569.74305569000001</v>
      </c>
      <c r="G12844">
        <v>265.50333743800002</v>
      </c>
      <c r="H12844">
        <v>14.2055601949</v>
      </c>
      <c r="I12844">
        <v>12.693365736400001</v>
      </c>
      <c r="J12844">
        <v>29.775885638999998</v>
      </c>
      <c r="K12844">
        <v>77.781340097200001</v>
      </c>
    </row>
    <row r="12845" spans="1:11" x14ac:dyDescent="0.25">
      <c r="A12845" t="s">
        <v>627</v>
      </c>
      <c r="B12845" t="s">
        <v>222</v>
      </c>
      <c r="C12845" t="s">
        <v>628</v>
      </c>
      <c r="D12845" t="s">
        <v>54</v>
      </c>
      <c r="E12845">
        <v>93.467500000000001</v>
      </c>
      <c r="F12845">
        <v>0.2860799</v>
      </c>
      <c r="G12845">
        <v>527.88109999999995</v>
      </c>
      <c r="H12845">
        <v>15.471450000000001</v>
      </c>
      <c r="I12845">
        <v>15.00732</v>
      </c>
      <c r="J12845">
        <v>0.32243769999999999</v>
      </c>
      <c r="K12845">
        <v>29.853719999999999</v>
      </c>
    </row>
    <row r="12846" spans="1:11" x14ac:dyDescent="0.25">
      <c r="A12846" t="s">
        <v>627</v>
      </c>
      <c r="B12846" t="s">
        <v>222</v>
      </c>
      <c r="C12846" t="s">
        <v>628</v>
      </c>
      <c r="D12846" t="s">
        <v>34</v>
      </c>
      <c r="E12846">
        <v>875.62086195070003</v>
      </c>
      <c r="F12846">
        <v>2.0199083094474299</v>
      </c>
      <c r="G12846">
        <v>1502.6596998637999</v>
      </c>
      <c r="H12846">
        <v>121.98202342846</v>
      </c>
      <c r="I12846">
        <v>118.31635802325999</v>
      </c>
      <c r="J12846">
        <v>3.1614026132904001</v>
      </c>
      <c r="K12846">
        <v>164.18018293076</v>
      </c>
    </row>
    <row r="12847" spans="1:11" x14ac:dyDescent="0.25">
      <c r="A12847" t="s">
        <v>627</v>
      </c>
      <c r="B12847" t="s">
        <v>222</v>
      </c>
      <c r="C12847" t="s">
        <v>628</v>
      </c>
      <c r="D12847" t="s">
        <v>35</v>
      </c>
      <c r="E12847">
        <v>18746.021082719999</v>
      </c>
      <c r="F12847">
        <v>1.240377805262</v>
      </c>
      <c r="G12847">
        <v>313.1565853422</v>
      </c>
      <c r="H12847">
        <v>78.054690444299993</v>
      </c>
      <c r="I12847">
        <v>71.812364229500005</v>
      </c>
      <c r="J12847">
        <v>1.712738590766</v>
      </c>
      <c r="K12847">
        <v>1847.7674715354001</v>
      </c>
    </row>
    <row r="12848" spans="1:11" x14ac:dyDescent="0.25">
      <c r="A12848" t="s">
        <v>627</v>
      </c>
      <c r="B12848" t="s">
        <v>222</v>
      </c>
      <c r="C12848" t="s">
        <v>628</v>
      </c>
      <c r="D12848" t="s">
        <v>36</v>
      </c>
      <c r="E12848">
        <v>406.79314831400001</v>
      </c>
      <c r="G12848">
        <v>71.025243258100005</v>
      </c>
      <c r="H12848">
        <v>2.5466244858790001</v>
      </c>
      <c r="I12848">
        <v>2.5460586658789999</v>
      </c>
      <c r="J12848">
        <v>0.90180578102973996</v>
      </c>
      <c r="K12848">
        <v>15.4427286833</v>
      </c>
    </row>
    <row r="12849" spans="1:11" x14ac:dyDescent="0.25">
      <c r="A12849" t="s">
        <v>627</v>
      </c>
      <c r="B12849" t="s">
        <v>222</v>
      </c>
      <c r="C12849" t="s">
        <v>628</v>
      </c>
      <c r="D12849" t="s">
        <v>37</v>
      </c>
      <c r="E12849">
        <v>1032.2267099999999</v>
      </c>
      <c r="F12849">
        <v>9.6103228000000005</v>
      </c>
      <c r="G12849">
        <v>3323.5972900000002</v>
      </c>
      <c r="H12849">
        <v>167.61781300000001</v>
      </c>
      <c r="I12849">
        <v>121.799645</v>
      </c>
      <c r="J12849">
        <v>4.3743908999999999</v>
      </c>
      <c r="K12849">
        <v>314.74988999999999</v>
      </c>
    </row>
    <row r="12850" spans="1:11" x14ac:dyDescent="0.25">
      <c r="A12850" t="s">
        <v>627</v>
      </c>
      <c r="B12850" t="s">
        <v>222</v>
      </c>
      <c r="C12850" t="s">
        <v>628</v>
      </c>
      <c r="D12850" t="s">
        <v>38</v>
      </c>
      <c r="E12850">
        <v>1088.4849999999999</v>
      </c>
      <c r="F12850">
        <v>2.5990886999999998</v>
      </c>
      <c r="G12850">
        <v>374.61700000000002</v>
      </c>
      <c r="H12850">
        <v>22.567319999999999</v>
      </c>
      <c r="I12850">
        <v>16.778300999999999</v>
      </c>
      <c r="J12850">
        <v>0.80612569999999995</v>
      </c>
      <c r="K12850">
        <v>118.95229999999999</v>
      </c>
    </row>
    <row r="12851" spans="1:11" x14ac:dyDescent="0.25">
      <c r="A12851" t="s">
        <v>627</v>
      </c>
      <c r="B12851" t="s">
        <v>222</v>
      </c>
      <c r="C12851" t="s">
        <v>628</v>
      </c>
      <c r="D12851" t="s">
        <v>39</v>
      </c>
      <c r="E12851">
        <v>895.10770000000002</v>
      </c>
      <c r="F12851">
        <v>0.90170479999999997</v>
      </c>
      <c r="G12851">
        <v>88.297994000000003</v>
      </c>
      <c r="H12851">
        <v>3.714623</v>
      </c>
      <c r="I12851">
        <v>1.4904641000000001</v>
      </c>
      <c r="J12851">
        <v>0.38736466000000003</v>
      </c>
      <c r="K12851">
        <v>49.172882000000001</v>
      </c>
    </row>
    <row r="12852" spans="1:11" x14ac:dyDescent="0.25">
      <c r="A12852" t="s">
        <v>627</v>
      </c>
      <c r="B12852" t="s">
        <v>222</v>
      </c>
      <c r="C12852" t="s">
        <v>628</v>
      </c>
      <c r="D12852" t="s">
        <v>40</v>
      </c>
      <c r="E12852">
        <v>27322.455253</v>
      </c>
      <c r="F12852">
        <v>121.69652678999999</v>
      </c>
      <c r="G12852">
        <v>3934.8507728</v>
      </c>
      <c r="H12852">
        <v>180.82415159999999</v>
      </c>
      <c r="I12852">
        <v>78.061323229999999</v>
      </c>
      <c r="J12852">
        <v>21.633510950000002</v>
      </c>
      <c r="K12852">
        <v>2868.0561865</v>
      </c>
    </row>
    <row r="12853" spans="1:11" x14ac:dyDescent="0.25">
      <c r="A12853" t="s">
        <v>627</v>
      </c>
      <c r="B12853" t="s">
        <v>222</v>
      </c>
      <c r="C12853" t="s">
        <v>628</v>
      </c>
      <c r="D12853" t="s">
        <v>41</v>
      </c>
      <c r="K12853">
        <v>2394.44994</v>
      </c>
    </row>
    <row r="12854" spans="1:11" x14ac:dyDescent="0.25">
      <c r="A12854" t="s">
        <v>627</v>
      </c>
      <c r="B12854" t="s">
        <v>222</v>
      </c>
      <c r="C12854" t="s">
        <v>628</v>
      </c>
      <c r="D12854" t="s">
        <v>46</v>
      </c>
      <c r="K12854">
        <v>0.62929999999999997</v>
      </c>
    </row>
    <row r="12855" spans="1:11" x14ac:dyDescent="0.25">
      <c r="A12855" t="s">
        <v>627</v>
      </c>
      <c r="B12855" t="s">
        <v>222</v>
      </c>
      <c r="C12855" t="s">
        <v>628</v>
      </c>
      <c r="D12855" t="s">
        <v>55</v>
      </c>
      <c r="K12855">
        <v>3.1053799999999998</v>
      </c>
    </row>
    <row r="12856" spans="1:11" x14ac:dyDescent="0.25">
      <c r="A12856" t="s">
        <v>627</v>
      </c>
      <c r="B12856" t="s">
        <v>222</v>
      </c>
      <c r="C12856" t="s">
        <v>628</v>
      </c>
      <c r="D12856" t="s">
        <v>56</v>
      </c>
      <c r="K12856">
        <v>74.415000000000006</v>
      </c>
    </row>
    <row r="12857" spans="1:11" x14ac:dyDescent="0.25">
      <c r="A12857" t="s">
        <v>627</v>
      </c>
      <c r="B12857" t="s">
        <v>222</v>
      </c>
      <c r="C12857" t="s">
        <v>628</v>
      </c>
      <c r="D12857" t="s">
        <v>42</v>
      </c>
      <c r="E12857">
        <v>8.3000000000000007</v>
      </c>
      <c r="F12857">
        <v>0.32</v>
      </c>
      <c r="G12857">
        <v>9.8800000000000008</v>
      </c>
      <c r="H12857">
        <v>3.74</v>
      </c>
      <c r="I12857">
        <v>1.89</v>
      </c>
      <c r="J12857">
        <v>0.66</v>
      </c>
      <c r="K12857">
        <v>324.84746999999999</v>
      </c>
    </row>
    <row r="12858" spans="1:11" x14ac:dyDescent="0.25">
      <c r="A12858" t="s">
        <v>627</v>
      </c>
      <c r="B12858" t="s">
        <v>222</v>
      </c>
      <c r="C12858" t="s">
        <v>628</v>
      </c>
      <c r="D12858" t="s">
        <v>131</v>
      </c>
      <c r="K12858">
        <v>513.23599999999999</v>
      </c>
    </row>
    <row r="12859" spans="1:11" x14ac:dyDescent="0.25">
      <c r="A12859" t="s">
        <v>627</v>
      </c>
      <c r="B12859" t="s">
        <v>222</v>
      </c>
      <c r="C12859" t="s">
        <v>628</v>
      </c>
      <c r="D12859" t="s">
        <v>43</v>
      </c>
      <c r="E12859">
        <v>115.58156</v>
      </c>
      <c r="F12859">
        <v>18.940200000000001</v>
      </c>
      <c r="G12859">
        <v>0.33116000000000001</v>
      </c>
      <c r="H12859">
        <v>21.306075</v>
      </c>
      <c r="I12859">
        <v>20.133975</v>
      </c>
      <c r="J12859">
        <v>5.40683E-2</v>
      </c>
      <c r="K12859">
        <v>172.19226</v>
      </c>
    </row>
    <row r="12860" spans="1:11" x14ac:dyDescent="0.25">
      <c r="A12860" t="s">
        <v>629</v>
      </c>
      <c r="B12860" t="s">
        <v>222</v>
      </c>
      <c r="C12860" t="s">
        <v>630</v>
      </c>
      <c r="D12860" t="s">
        <v>8</v>
      </c>
      <c r="H12860">
        <v>1080.2149999999999</v>
      </c>
      <c r="I12860">
        <v>218.02209999999999</v>
      </c>
    </row>
    <row r="12861" spans="1:11" x14ac:dyDescent="0.25">
      <c r="A12861" t="s">
        <v>629</v>
      </c>
      <c r="B12861" t="s">
        <v>222</v>
      </c>
      <c r="C12861" t="s">
        <v>630</v>
      </c>
      <c r="D12861" t="s">
        <v>127</v>
      </c>
      <c r="F12861">
        <v>16.453800000000001</v>
      </c>
    </row>
    <row r="12862" spans="1:11" x14ac:dyDescent="0.25">
      <c r="A12862" t="s">
        <v>629</v>
      </c>
      <c r="B12862" t="s">
        <v>222</v>
      </c>
      <c r="C12862" t="s">
        <v>630</v>
      </c>
      <c r="D12862" t="s">
        <v>128</v>
      </c>
      <c r="F12862">
        <v>814.982752</v>
      </c>
      <c r="K12862">
        <v>61.722000000000001</v>
      </c>
    </row>
    <row r="12863" spans="1:11" x14ac:dyDescent="0.25">
      <c r="A12863" t="s">
        <v>629</v>
      </c>
      <c r="B12863" t="s">
        <v>222</v>
      </c>
      <c r="C12863" t="s">
        <v>630</v>
      </c>
      <c r="D12863" t="s">
        <v>129</v>
      </c>
      <c r="E12863">
        <v>16051.4</v>
      </c>
      <c r="G12863">
        <v>649.94200000000001</v>
      </c>
      <c r="K12863">
        <v>72523</v>
      </c>
    </row>
    <row r="12864" spans="1:11" x14ac:dyDescent="0.25">
      <c r="A12864" t="s">
        <v>629</v>
      </c>
      <c r="B12864" t="s">
        <v>222</v>
      </c>
      <c r="C12864" t="s">
        <v>630</v>
      </c>
      <c r="D12864" t="s">
        <v>9</v>
      </c>
      <c r="K12864">
        <v>27.7158078</v>
      </c>
    </row>
    <row r="12865" spans="1:11" x14ac:dyDescent="0.25">
      <c r="A12865" t="s">
        <v>629</v>
      </c>
      <c r="B12865" t="s">
        <v>222</v>
      </c>
      <c r="C12865" t="s">
        <v>630</v>
      </c>
      <c r="D12865" t="s">
        <v>10</v>
      </c>
      <c r="E12865">
        <v>2.1777790000000001</v>
      </c>
      <c r="G12865">
        <v>0</v>
      </c>
      <c r="H12865">
        <v>5.6622247000000003</v>
      </c>
      <c r="I12865">
        <v>5.2266690999999996</v>
      </c>
      <c r="J12865">
        <v>0</v>
      </c>
      <c r="K12865">
        <v>0.73298125000000003</v>
      </c>
    </row>
    <row r="12866" spans="1:11" x14ac:dyDescent="0.25">
      <c r="A12866" t="s">
        <v>629</v>
      </c>
      <c r="B12866" t="s">
        <v>222</v>
      </c>
      <c r="C12866" t="s">
        <v>630</v>
      </c>
      <c r="D12866" t="s">
        <v>11</v>
      </c>
      <c r="H12866">
        <v>1.2283010000000001</v>
      </c>
      <c r="I12866">
        <v>0.1228301</v>
      </c>
    </row>
    <row r="12867" spans="1:11" x14ac:dyDescent="0.25">
      <c r="A12867" t="s">
        <v>629</v>
      </c>
      <c r="B12867" t="s">
        <v>222</v>
      </c>
      <c r="C12867" t="s">
        <v>630</v>
      </c>
      <c r="D12867" t="s">
        <v>12</v>
      </c>
      <c r="H12867">
        <v>162.24799999999999</v>
      </c>
      <c r="I12867">
        <v>40.561900000000001</v>
      </c>
    </row>
    <row r="12868" spans="1:11" x14ac:dyDescent="0.25">
      <c r="A12868" t="s">
        <v>629</v>
      </c>
      <c r="B12868" t="s">
        <v>222</v>
      </c>
      <c r="C12868" t="s">
        <v>630</v>
      </c>
      <c r="D12868" t="s">
        <v>13</v>
      </c>
      <c r="H12868">
        <v>1134.25</v>
      </c>
      <c r="I12868">
        <v>111.843</v>
      </c>
    </row>
    <row r="12869" spans="1:11" x14ac:dyDescent="0.25">
      <c r="A12869" t="s">
        <v>629</v>
      </c>
      <c r="B12869" t="s">
        <v>222</v>
      </c>
      <c r="C12869" t="s">
        <v>630</v>
      </c>
      <c r="D12869" t="s">
        <v>144</v>
      </c>
      <c r="E12869">
        <v>29.409199999999998</v>
      </c>
      <c r="F12869">
        <v>2.0219800000000001</v>
      </c>
      <c r="G12869">
        <v>0.69687299999999996</v>
      </c>
      <c r="H12869">
        <v>5.10825</v>
      </c>
      <c r="I12869">
        <v>3.7500300000000002</v>
      </c>
      <c r="J12869">
        <v>0.12920000000000001</v>
      </c>
      <c r="K12869">
        <v>1.7280500000000001</v>
      </c>
    </row>
    <row r="12870" spans="1:11" x14ac:dyDescent="0.25">
      <c r="A12870" t="s">
        <v>629</v>
      </c>
      <c r="B12870" t="s">
        <v>222</v>
      </c>
      <c r="C12870" t="s">
        <v>630</v>
      </c>
      <c r="D12870" t="s">
        <v>49</v>
      </c>
      <c r="E12870">
        <v>524.99537299999997</v>
      </c>
      <c r="F12870">
        <v>8.7242719999999991</v>
      </c>
      <c r="G12870">
        <v>12.709166</v>
      </c>
      <c r="H12870">
        <v>58.359772</v>
      </c>
      <c r="I12870">
        <v>49.457469000000003</v>
      </c>
      <c r="J12870">
        <v>5.6411160000000002</v>
      </c>
      <c r="K12870">
        <v>125.410926</v>
      </c>
    </row>
    <row r="12871" spans="1:11" x14ac:dyDescent="0.25">
      <c r="A12871" t="s">
        <v>629</v>
      </c>
      <c r="B12871" t="s">
        <v>222</v>
      </c>
      <c r="C12871" t="s">
        <v>630</v>
      </c>
      <c r="D12871" t="s">
        <v>50</v>
      </c>
      <c r="E12871">
        <v>52627.649625999999</v>
      </c>
      <c r="F12871">
        <v>862.276656</v>
      </c>
      <c r="G12871">
        <v>641.88780499999996</v>
      </c>
      <c r="H12871">
        <v>5285.699466</v>
      </c>
      <c r="I12871">
        <v>4479.4068440000001</v>
      </c>
      <c r="J12871">
        <v>372.19308799999999</v>
      </c>
      <c r="K12871">
        <v>12395.219075999999</v>
      </c>
    </row>
    <row r="12872" spans="1:11" x14ac:dyDescent="0.25">
      <c r="A12872" t="s">
        <v>629</v>
      </c>
      <c r="B12872" t="s">
        <v>222</v>
      </c>
      <c r="C12872" t="s">
        <v>630</v>
      </c>
      <c r="D12872" t="s">
        <v>75</v>
      </c>
      <c r="E12872">
        <v>0.32075999999999999</v>
      </c>
      <c r="G12872">
        <v>0.11745</v>
      </c>
      <c r="H12872">
        <v>0.26729999999999998</v>
      </c>
      <c r="I12872">
        <v>0.22685900000000001</v>
      </c>
      <c r="J12872">
        <v>1.3365E-2</v>
      </c>
      <c r="K12872">
        <v>6.8849999999999998E-4</v>
      </c>
    </row>
    <row r="12873" spans="1:11" x14ac:dyDescent="0.25">
      <c r="A12873" t="s">
        <v>629</v>
      </c>
      <c r="B12873" t="s">
        <v>222</v>
      </c>
      <c r="C12873" t="s">
        <v>630</v>
      </c>
      <c r="D12873" t="s">
        <v>14</v>
      </c>
      <c r="E12873">
        <v>0</v>
      </c>
      <c r="F12873">
        <v>0</v>
      </c>
      <c r="G12873">
        <v>0</v>
      </c>
      <c r="H12873">
        <v>0</v>
      </c>
      <c r="I12873">
        <v>0</v>
      </c>
      <c r="J12873">
        <v>0</v>
      </c>
      <c r="K12873">
        <v>0</v>
      </c>
    </row>
    <row r="12874" spans="1:11" x14ac:dyDescent="0.25">
      <c r="A12874" t="s">
        <v>629</v>
      </c>
      <c r="B12874" t="s">
        <v>222</v>
      </c>
      <c r="C12874" t="s">
        <v>630</v>
      </c>
      <c r="D12874" t="s">
        <v>16</v>
      </c>
      <c r="E12874">
        <v>6.9967800000000002E-3</v>
      </c>
      <c r="F12874">
        <v>0</v>
      </c>
      <c r="G12874">
        <v>8.5114800000000001E-3</v>
      </c>
      <c r="H12874">
        <v>2.9897099999999998E-4</v>
      </c>
      <c r="I12874">
        <v>2.9198400000000002E-4</v>
      </c>
      <c r="J12874">
        <v>3.21813E-3</v>
      </c>
      <c r="K12874">
        <v>5.5235550000000001E-2</v>
      </c>
    </row>
    <row r="12875" spans="1:11" x14ac:dyDescent="0.25">
      <c r="A12875" t="s">
        <v>629</v>
      </c>
      <c r="B12875" t="s">
        <v>222</v>
      </c>
      <c r="C12875" t="s">
        <v>630</v>
      </c>
      <c r="D12875" t="s">
        <v>18</v>
      </c>
      <c r="E12875">
        <v>0.714368</v>
      </c>
      <c r="G12875">
        <v>1.3059350000000001</v>
      </c>
      <c r="H12875">
        <v>5.7492500000000002E-2</v>
      </c>
      <c r="I12875">
        <v>5.6148910000000003E-2</v>
      </c>
      <c r="J12875">
        <v>1.5867500000000001E-3</v>
      </c>
      <c r="K12875">
        <v>0.26538699999999998</v>
      </c>
    </row>
    <row r="12876" spans="1:11" x14ac:dyDescent="0.25">
      <c r="A12876" t="s">
        <v>629</v>
      </c>
      <c r="B12876" t="s">
        <v>222</v>
      </c>
      <c r="C12876" t="s">
        <v>630</v>
      </c>
      <c r="D12876" t="s">
        <v>19</v>
      </c>
      <c r="E12876">
        <v>0</v>
      </c>
      <c r="F12876">
        <v>0</v>
      </c>
      <c r="G12876">
        <v>0</v>
      </c>
      <c r="H12876">
        <v>0</v>
      </c>
      <c r="I12876">
        <v>0</v>
      </c>
      <c r="J12876">
        <v>0</v>
      </c>
      <c r="K12876">
        <v>0</v>
      </c>
    </row>
    <row r="12877" spans="1:11" x14ac:dyDescent="0.25">
      <c r="A12877" t="s">
        <v>629</v>
      </c>
      <c r="B12877" t="s">
        <v>222</v>
      </c>
      <c r="C12877" t="s">
        <v>630</v>
      </c>
      <c r="D12877" t="s">
        <v>20</v>
      </c>
      <c r="E12877">
        <v>2.8552838999999999</v>
      </c>
      <c r="G12877">
        <v>3.9110754000000001</v>
      </c>
      <c r="H12877">
        <v>0.14635743700000001</v>
      </c>
      <c r="I12877">
        <v>0.14630594199999999</v>
      </c>
      <c r="J12877">
        <v>4.7386240999999999E-3</v>
      </c>
      <c r="K12877">
        <v>0.8251733</v>
      </c>
    </row>
    <row r="12878" spans="1:11" x14ac:dyDescent="0.25">
      <c r="A12878" t="s">
        <v>629</v>
      </c>
      <c r="B12878" t="s">
        <v>222</v>
      </c>
      <c r="C12878" t="s">
        <v>630</v>
      </c>
      <c r="D12878" t="s">
        <v>21</v>
      </c>
      <c r="E12878">
        <v>0.64535823800000003</v>
      </c>
      <c r="F12878">
        <v>0</v>
      </c>
      <c r="G12878">
        <v>2.6476987099999998</v>
      </c>
      <c r="H12878">
        <v>0.251085687</v>
      </c>
      <c r="I12878">
        <v>0.15037660459999999</v>
      </c>
      <c r="J12878">
        <v>7.0575444912499998</v>
      </c>
      <c r="K12878">
        <v>7.3501975900000002E-2</v>
      </c>
    </row>
    <row r="12879" spans="1:11" x14ac:dyDescent="0.25">
      <c r="A12879" t="s">
        <v>629</v>
      </c>
      <c r="B12879" t="s">
        <v>222</v>
      </c>
      <c r="C12879" t="s">
        <v>630</v>
      </c>
      <c r="D12879" t="s">
        <v>22</v>
      </c>
      <c r="E12879">
        <v>9.4278500000000001E-2</v>
      </c>
      <c r="G12879">
        <v>9.0684650000000006E-2</v>
      </c>
      <c r="H12879">
        <v>1.2251944999999999E-3</v>
      </c>
      <c r="I12879">
        <v>1.2251944999999999E-3</v>
      </c>
      <c r="J12879">
        <v>5.6101874000000001E-4</v>
      </c>
      <c r="K12879">
        <v>1.370505E-2</v>
      </c>
    </row>
    <row r="12880" spans="1:11" x14ac:dyDescent="0.25">
      <c r="A12880" t="s">
        <v>629</v>
      </c>
      <c r="B12880" t="s">
        <v>222</v>
      </c>
      <c r="C12880" t="s">
        <v>630</v>
      </c>
      <c r="D12880" t="s">
        <v>23</v>
      </c>
      <c r="E12880">
        <v>7.8714900000000004E-2</v>
      </c>
      <c r="F12880">
        <v>3.9357400000000001E-2</v>
      </c>
      <c r="G12880">
        <v>0.18498000000000001</v>
      </c>
      <c r="H12880">
        <v>1.0232900000000001E-3</v>
      </c>
      <c r="I12880">
        <v>8.4618499999999995E-4</v>
      </c>
      <c r="J12880">
        <v>1.1807199999999999E-3</v>
      </c>
      <c r="K12880">
        <v>1.0823299999999999E-2</v>
      </c>
    </row>
    <row r="12881" spans="1:11" x14ac:dyDescent="0.25">
      <c r="A12881" t="s">
        <v>629</v>
      </c>
      <c r="B12881" t="s">
        <v>222</v>
      </c>
      <c r="C12881" t="s">
        <v>630</v>
      </c>
      <c r="D12881" t="s">
        <v>24</v>
      </c>
      <c r="E12881">
        <v>6.2089499999999999E-2</v>
      </c>
      <c r="F12881">
        <v>1.2417849999999999E-2</v>
      </c>
      <c r="G12881">
        <v>0.22352150000000001</v>
      </c>
      <c r="H12881">
        <v>2.9554500000000001E-2</v>
      </c>
      <c r="I12881">
        <v>2.6450049999999999E-2</v>
      </c>
      <c r="J12881">
        <v>0.52900000000000003</v>
      </c>
      <c r="K12881">
        <v>8.6925000000000006E-3</v>
      </c>
    </row>
    <row r="12882" spans="1:11" x14ac:dyDescent="0.25">
      <c r="A12882" t="s">
        <v>629</v>
      </c>
      <c r="B12882" t="s">
        <v>222</v>
      </c>
      <c r="C12882" t="s">
        <v>630</v>
      </c>
      <c r="D12882" t="s">
        <v>25</v>
      </c>
      <c r="E12882">
        <v>0.93115599999999998</v>
      </c>
      <c r="F12882">
        <v>1.13886E-2</v>
      </c>
      <c r="G12882">
        <v>3.28355</v>
      </c>
      <c r="H12882">
        <v>1.2086299999999999E-2</v>
      </c>
      <c r="I12882">
        <v>9.9944400000000003E-3</v>
      </c>
      <c r="J12882">
        <v>1.39457E-2</v>
      </c>
      <c r="K12882">
        <v>0.12783600000000001</v>
      </c>
    </row>
    <row r="12883" spans="1:11" x14ac:dyDescent="0.25">
      <c r="A12883" t="s">
        <v>629</v>
      </c>
      <c r="B12883" t="s">
        <v>222</v>
      </c>
      <c r="C12883" t="s">
        <v>630</v>
      </c>
      <c r="D12883" t="s">
        <v>26</v>
      </c>
      <c r="E12883">
        <v>117.25498899999999</v>
      </c>
      <c r="F12883">
        <v>0.79036797999999997</v>
      </c>
      <c r="G12883">
        <v>1.82125268</v>
      </c>
      <c r="H12883">
        <v>17.1178043</v>
      </c>
      <c r="I12883">
        <v>17.094865299999999</v>
      </c>
      <c r="J12883">
        <v>0.36541220600000002</v>
      </c>
      <c r="K12883">
        <v>19.443653600000001</v>
      </c>
    </row>
    <row r="12884" spans="1:11" x14ac:dyDescent="0.25">
      <c r="A12884" t="s">
        <v>629</v>
      </c>
      <c r="B12884" t="s">
        <v>222</v>
      </c>
      <c r="C12884" t="s">
        <v>630</v>
      </c>
      <c r="D12884" t="s">
        <v>27</v>
      </c>
      <c r="K12884">
        <v>56.847692899999998</v>
      </c>
    </row>
    <row r="12885" spans="1:11" x14ac:dyDescent="0.25">
      <c r="A12885" t="s">
        <v>629</v>
      </c>
      <c r="B12885" t="s">
        <v>222</v>
      </c>
      <c r="C12885" t="s">
        <v>630</v>
      </c>
      <c r="D12885" t="s">
        <v>28</v>
      </c>
      <c r="H12885">
        <v>1999.28</v>
      </c>
      <c r="I12885">
        <v>249.911</v>
      </c>
      <c r="K12885">
        <v>2.1122999999999998</v>
      </c>
    </row>
    <row r="12886" spans="1:11" x14ac:dyDescent="0.25">
      <c r="A12886" t="s">
        <v>629</v>
      </c>
      <c r="B12886" t="s">
        <v>222</v>
      </c>
      <c r="C12886" t="s">
        <v>630</v>
      </c>
      <c r="D12886" t="s">
        <v>29</v>
      </c>
      <c r="E12886">
        <v>0.426373</v>
      </c>
      <c r="F12886">
        <v>0.7</v>
      </c>
      <c r="G12886">
        <v>8.5274500000000003E-2</v>
      </c>
      <c r="H12886">
        <v>8.8217624200000007</v>
      </c>
      <c r="I12886">
        <v>2.5137417809999998</v>
      </c>
      <c r="J12886">
        <v>1.1151299999999999E-2</v>
      </c>
      <c r="K12886">
        <v>0.104953</v>
      </c>
    </row>
    <row r="12887" spans="1:11" x14ac:dyDescent="0.25">
      <c r="A12887" t="s">
        <v>629</v>
      </c>
      <c r="B12887" t="s">
        <v>222</v>
      </c>
      <c r="C12887" t="s">
        <v>630</v>
      </c>
      <c r="D12887" t="s">
        <v>30</v>
      </c>
      <c r="E12887">
        <v>8.2978700000000006E-3</v>
      </c>
      <c r="H12887">
        <v>8.6507765550000002</v>
      </c>
      <c r="I12887">
        <v>3.9757292238500002</v>
      </c>
      <c r="K12887">
        <v>1.4189693000000001</v>
      </c>
    </row>
    <row r="12888" spans="1:11" x14ac:dyDescent="0.25">
      <c r="A12888" t="s">
        <v>629</v>
      </c>
      <c r="B12888" t="s">
        <v>222</v>
      </c>
      <c r="C12888" t="s">
        <v>630</v>
      </c>
      <c r="D12888" t="s">
        <v>31</v>
      </c>
      <c r="E12888">
        <v>7.6358298260000002</v>
      </c>
      <c r="G12888">
        <v>0.19992289999999999</v>
      </c>
      <c r="H12888">
        <v>0.53653359</v>
      </c>
      <c r="I12888">
        <v>0.42970259</v>
      </c>
      <c r="J12888">
        <v>5.5648199999999998E-3</v>
      </c>
      <c r="K12888">
        <v>1.0289276279999999</v>
      </c>
    </row>
    <row r="12889" spans="1:11" x14ac:dyDescent="0.25">
      <c r="A12889" t="s">
        <v>629</v>
      </c>
      <c r="B12889" t="s">
        <v>222</v>
      </c>
      <c r="C12889" t="s">
        <v>630</v>
      </c>
      <c r="D12889" t="s">
        <v>32</v>
      </c>
      <c r="E12889">
        <v>12.912190000000001</v>
      </c>
      <c r="G12889">
        <v>2.5146647999999998</v>
      </c>
      <c r="H12889">
        <v>0.62106839999999996</v>
      </c>
      <c r="I12889">
        <v>0.56156790000000001</v>
      </c>
      <c r="J12889">
        <v>0.29201721000000003</v>
      </c>
      <c r="K12889">
        <v>1.4829323999999999</v>
      </c>
    </row>
    <row r="12890" spans="1:11" x14ac:dyDescent="0.25">
      <c r="A12890" t="s">
        <v>629</v>
      </c>
      <c r="B12890" t="s">
        <v>222</v>
      </c>
      <c r="C12890" t="s">
        <v>630</v>
      </c>
      <c r="D12890" t="s">
        <v>54</v>
      </c>
      <c r="E12890">
        <v>2.8495200000000001</v>
      </c>
      <c r="F12890">
        <v>8.9154300000000002E-3</v>
      </c>
      <c r="G12890">
        <v>28.9404</v>
      </c>
      <c r="H12890">
        <v>0.71237899999999998</v>
      </c>
      <c r="I12890">
        <v>0.65538799999999997</v>
      </c>
      <c r="J12890">
        <v>1.00486E-2</v>
      </c>
      <c r="K12890">
        <v>1.1252</v>
      </c>
    </row>
    <row r="12891" spans="1:11" x14ac:dyDescent="0.25">
      <c r="A12891" t="s">
        <v>629</v>
      </c>
      <c r="B12891" t="s">
        <v>222</v>
      </c>
      <c r="C12891" t="s">
        <v>630</v>
      </c>
      <c r="D12891" t="s">
        <v>34</v>
      </c>
      <c r="E12891">
        <v>41.766479906000001</v>
      </c>
      <c r="F12891">
        <v>0.1038352224017</v>
      </c>
      <c r="G12891">
        <v>82.809601837700001</v>
      </c>
      <c r="H12891">
        <v>6.5881924820500002</v>
      </c>
      <c r="I12891">
        <v>6.39054358886</v>
      </c>
      <c r="J12891">
        <v>0.1549718209549</v>
      </c>
      <c r="K12891">
        <v>8.4559079443599998</v>
      </c>
    </row>
    <row r="12892" spans="1:11" x14ac:dyDescent="0.25">
      <c r="A12892" t="s">
        <v>629</v>
      </c>
      <c r="B12892" t="s">
        <v>222</v>
      </c>
      <c r="C12892" t="s">
        <v>630</v>
      </c>
      <c r="D12892" t="s">
        <v>35</v>
      </c>
      <c r="E12892">
        <v>1170.929974272</v>
      </c>
      <c r="F12892">
        <v>0.10274762678422</v>
      </c>
      <c r="G12892">
        <v>25.660796995533001</v>
      </c>
      <c r="H12892">
        <v>9.7132619093900008</v>
      </c>
      <c r="I12892">
        <v>8.9362082075299991</v>
      </c>
      <c r="J12892">
        <v>0.12771814426354999</v>
      </c>
      <c r="K12892">
        <v>330.65710900992298</v>
      </c>
    </row>
    <row r="12893" spans="1:11" x14ac:dyDescent="0.25">
      <c r="A12893" t="s">
        <v>629</v>
      </c>
      <c r="B12893" t="s">
        <v>222</v>
      </c>
      <c r="C12893" t="s">
        <v>630</v>
      </c>
      <c r="D12893" t="s">
        <v>36</v>
      </c>
      <c r="E12893">
        <v>3.3639226299999998</v>
      </c>
      <c r="G12893">
        <v>0.59841545929999995</v>
      </c>
      <c r="H12893">
        <v>1.3364232904E-2</v>
      </c>
      <c r="I12893">
        <v>1.3364232904E-2</v>
      </c>
      <c r="J12893">
        <v>6.4396658169999996E-4</v>
      </c>
      <c r="K12893">
        <v>0.13798319980000001</v>
      </c>
    </row>
    <row r="12894" spans="1:11" x14ac:dyDescent="0.25">
      <c r="A12894" t="s">
        <v>629</v>
      </c>
      <c r="B12894" t="s">
        <v>222</v>
      </c>
      <c r="C12894" t="s">
        <v>630</v>
      </c>
      <c r="D12894" t="s">
        <v>37</v>
      </c>
      <c r="E12894">
        <v>30.615712500000001</v>
      </c>
      <c r="F12894">
        <v>0.26525806400000002</v>
      </c>
      <c r="G12894">
        <v>117.543344</v>
      </c>
      <c r="H12894">
        <v>6.6028482000000004</v>
      </c>
      <c r="I12894">
        <v>5.26528536</v>
      </c>
      <c r="J12894">
        <v>0.132168022</v>
      </c>
      <c r="K12894">
        <v>6.6664712000000002</v>
      </c>
    </row>
    <row r="12895" spans="1:11" x14ac:dyDescent="0.25">
      <c r="A12895" t="s">
        <v>629</v>
      </c>
      <c r="B12895" t="s">
        <v>222</v>
      </c>
      <c r="C12895" t="s">
        <v>630</v>
      </c>
      <c r="D12895" t="s">
        <v>38</v>
      </c>
      <c r="E12895">
        <v>132.60966999999999</v>
      </c>
      <c r="F12895">
        <v>0.27991841000000001</v>
      </c>
      <c r="G12895">
        <v>41.541919</v>
      </c>
      <c r="H12895">
        <v>2.4760418</v>
      </c>
      <c r="I12895">
        <v>1.9433307</v>
      </c>
      <c r="J12895">
        <v>8.1524540000000006E-2</v>
      </c>
      <c r="K12895">
        <v>13.871299</v>
      </c>
    </row>
    <row r="12896" spans="1:11" x14ac:dyDescent="0.25">
      <c r="A12896" t="s">
        <v>629</v>
      </c>
      <c r="B12896" t="s">
        <v>222</v>
      </c>
      <c r="C12896" t="s">
        <v>630</v>
      </c>
      <c r="D12896" t="s">
        <v>39</v>
      </c>
      <c r="E12896">
        <v>30.580855199999998</v>
      </c>
      <c r="F12896">
        <v>3.3482675000000003E-2</v>
      </c>
      <c r="G12896">
        <v>3.3567228999999998</v>
      </c>
      <c r="H12896">
        <v>0.104887244</v>
      </c>
      <c r="I12896">
        <v>4.5437195E-2</v>
      </c>
      <c r="J12896">
        <v>1.1900660800000001E-2</v>
      </c>
      <c r="K12896">
        <v>1.6557764399999999</v>
      </c>
    </row>
    <row r="12897" spans="1:11" x14ac:dyDescent="0.25">
      <c r="A12897" t="s">
        <v>629</v>
      </c>
      <c r="B12897" t="s">
        <v>222</v>
      </c>
      <c r="C12897" t="s">
        <v>630</v>
      </c>
      <c r="D12897" t="s">
        <v>40</v>
      </c>
      <c r="E12897">
        <v>1607.3705981999999</v>
      </c>
      <c r="F12897">
        <v>5.4479779309999996</v>
      </c>
      <c r="G12897">
        <v>222.35223160000001</v>
      </c>
      <c r="H12897">
        <v>7.350334084</v>
      </c>
      <c r="I12897">
        <v>3.8238123079999999</v>
      </c>
      <c r="J12897">
        <v>0.87424040300000005</v>
      </c>
      <c r="K12897">
        <v>153.20446229999999</v>
      </c>
    </row>
    <row r="12898" spans="1:11" x14ac:dyDescent="0.25">
      <c r="A12898" t="s">
        <v>629</v>
      </c>
      <c r="B12898" t="s">
        <v>222</v>
      </c>
      <c r="C12898" t="s">
        <v>630</v>
      </c>
      <c r="D12898" t="s">
        <v>41</v>
      </c>
      <c r="K12898">
        <v>76.720699999999994</v>
      </c>
    </row>
    <row r="12899" spans="1:11" x14ac:dyDescent="0.25">
      <c r="A12899" t="s">
        <v>629</v>
      </c>
      <c r="B12899" t="s">
        <v>222</v>
      </c>
      <c r="C12899" t="s">
        <v>630</v>
      </c>
      <c r="D12899" t="s">
        <v>46</v>
      </c>
      <c r="K12899">
        <v>2.0323600000000002</v>
      </c>
    </row>
    <row r="12900" spans="1:11" x14ac:dyDescent="0.25">
      <c r="A12900" t="s">
        <v>629</v>
      </c>
      <c r="B12900" t="s">
        <v>222</v>
      </c>
      <c r="C12900" t="s">
        <v>630</v>
      </c>
      <c r="D12900" t="s">
        <v>56</v>
      </c>
      <c r="K12900">
        <v>9.2159499999999994</v>
      </c>
    </row>
    <row r="12901" spans="1:11" x14ac:dyDescent="0.25">
      <c r="A12901" t="s">
        <v>629</v>
      </c>
      <c r="B12901" t="s">
        <v>222</v>
      </c>
      <c r="C12901" t="s">
        <v>630</v>
      </c>
      <c r="D12901" t="s">
        <v>42</v>
      </c>
      <c r="K12901">
        <v>5.2778720000000003</v>
      </c>
    </row>
    <row r="12902" spans="1:11" x14ac:dyDescent="0.25">
      <c r="A12902" t="s">
        <v>629</v>
      </c>
      <c r="B12902" t="s">
        <v>222</v>
      </c>
      <c r="C12902" t="s">
        <v>630</v>
      </c>
      <c r="D12902" t="s">
        <v>131</v>
      </c>
      <c r="K12902">
        <v>11.739800000000001</v>
      </c>
    </row>
    <row r="12903" spans="1:11" x14ac:dyDescent="0.25">
      <c r="A12903" t="s">
        <v>629</v>
      </c>
      <c r="B12903" t="s">
        <v>222</v>
      </c>
      <c r="C12903" t="s">
        <v>630</v>
      </c>
      <c r="D12903" t="s">
        <v>43</v>
      </c>
      <c r="E12903">
        <v>30.139060000000001</v>
      </c>
      <c r="F12903">
        <v>0.02</v>
      </c>
      <c r="G12903">
        <v>1.961811</v>
      </c>
      <c r="H12903">
        <v>8.9151360000000004</v>
      </c>
      <c r="I12903">
        <v>8.1055089999999996</v>
      </c>
      <c r="J12903">
        <v>0.34673039999999999</v>
      </c>
      <c r="K12903">
        <v>2.1811319999999998</v>
      </c>
    </row>
    <row r="12904" spans="1:11" x14ac:dyDescent="0.25">
      <c r="A12904" t="s">
        <v>631</v>
      </c>
      <c r="B12904" t="s">
        <v>222</v>
      </c>
      <c r="C12904" t="s">
        <v>632</v>
      </c>
      <c r="D12904" t="s">
        <v>8</v>
      </c>
      <c r="H12904">
        <v>28.478590000000001</v>
      </c>
      <c r="I12904">
        <v>5.7652099999999997</v>
      </c>
    </row>
    <row r="12905" spans="1:11" x14ac:dyDescent="0.25">
      <c r="A12905" t="s">
        <v>631</v>
      </c>
      <c r="B12905" t="s">
        <v>222</v>
      </c>
      <c r="C12905" t="s">
        <v>632</v>
      </c>
      <c r="D12905" t="s">
        <v>127</v>
      </c>
      <c r="F12905">
        <v>0.22253700000000001</v>
      </c>
    </row>
    <row r="12906" spans="1:11" x14ac:dyDescent="0.25">
      <c r="A12906" t="s">
        <v>631</v>
      </c>
      <c r="B12906" t="s">
        <v>222</v>
      </c>
      <c r="C12906" t="s">
        <v>632</v>
      </c>
      <c r="D12906" t="s">
        <v>128</v>
      </c>
      <c r="F12906">
        <v>45.265659999999997</v>
      </c>
      <c r="K12906">
        <v>3.3879999999999999</v>
      </c>
    </row>
    <row r="12907" spans="1:11" x14ac:dyDescent="0.25">
      <c r="A12907" t="s">
        <v>631</v>
      </c>
      <c r="B12907" t="s">
        <v>222</v>
      </c>
      <c r="C12907" t="s">
        <v>632</v>
      </c>
      <c r="D12907" t="s">
        <v>129</v>
      </c>
      <c r="E12907">
        <v>584.24199999999996</v>
      </c>
      <c r="G12907">
        <v>24.296299999999999</v>
      </c>
      <c r="K12907">
        <v>3364.03</v>
      </c>
    </row>
    <row r="12908" spans="1:11" x14ac:dyDescent="0.25">
      <c r="A12908" t="s">
        <v>631</v>
      </c>
      <c r="B12908" t="s">
        <v>222</v>
      </c>
      <c r="C12908" t="s">
        <v>632</v>
      </c>
      <c r="D12908" t="s">
        <v>9</v>
      </c>
      <c r="K12908">
        <v>27.67906</v>
      </c>
    </row>
    <row r="12909" spans="1:11" x14ac:dyDescent="0.25">
      <c r="A12909" t="s">
        <v>631</v>
      </c>
      <c r="B12909" t="s">
        <v>222</v>
      </c>
      <c r="C12909" t="s">
        <v>632</v>
      </c>
      <c r="D12909" t="s">
        <v>10</v>
      </c>
      <c r="E12909">
        <v>9.3956130000000009</v>
      </c>
      <c r="G12909">
        <v>0</v>
      </c>
      <c r="H12909">
        <v>24.581821000000001</v>
      </c>
      <c r="I12909">
        <v>22.810728999999998</v>
      </c>
      <c r="J12909">
        <v>0</v>
      </c>
      <c r="K12909">
        <v>3.2762201000000002</v>
      </c>
    </row>
    <row r="12910" spans="1:11" x14ac:dyDescent="0.25">
      <c r="A12910" t="s">
        <v>631</v>
      </c>
      <c r="B12910" t="s">
        <v>222</v>
      </c>
      <c r="C12910" t="s">
        <v>632</v>
      </c>
      <c r="D12910" t="s">
        <v>11</v>
      </c>
      <c r="H12910">
        <v>183.9666</v>
      </c>
      <c r="I12910">
        <v>18.396660000000001</v>
      </c>
    </row>
    <row r="12911" spans="1:11" x14ac:dyDescent="0.25">
      <c r="A12911" t="s">
        <v>631</v>
      </c>
      <c r="B12911" t="s">
        <v>222</v>
      </c>
      <c r="C12911" t="s">
        <v>632</v>
      </c>
      <c r="D12911" t="s">
        <v>12</v>
      </c>
      <c r="H12911">
        <v>112.121</v>
      </c>
      <c r="I12911">
        <v>27.9587</v>
      </c>
    </row>
    <row r="12912" spans="1:11" x14ac:dyDescent="0.25">
      <c r="A12912" t="s">
        <v>631</v>
      </c>
      <c r="B12912" t="s">
        <v>222</v>
      </c>
      <c r="C12912" t="s">
        <v>632</v>
      </c>
      <c r="D12912" t="s">
        <v>13</v>
      </c>
      <c r="H12912">
        <v>559.29100000000005</v>
      </c>
      <c r="I12912">
        <v>55.1492</v>
      </c>
    </row>
    <row r="12913" spans="1:11" x14ac:dyDescent="0.25">
      <c r="A12913" t="s">
        <v>631</v>
      </c>
      <c r="B12913" t="s">
        <v>222</v>
      </c>
      <c r="C12913" t="s">
        <v>632</v>
      </c>
      <c r="D12913" t="s">
        <v>144</v>
      </c>
      <c r="E12913">
        <v>5.8818299999999999</v>
      </c>
      <c r="F12913">
        <v>0.40439599999999998</v>
      </c>
      <c r="G12913">
        <v>0.139375</v>
      </c>
      <c r="H12913">
        <v>1.0216499999999999</v>
      </c>
      <c r="I12913">
        <v>0.75000599999999995</v>
      </c>
      <c r="J12913">
        <v>2.5839999999999998E-2</v>
      </c>
      <c r="K12913">
        <v>0.34560999999999997</v>
      </c>
    </row>
    <row r="12914" spans="1:11" x14ac:dyDescent="0.25">
      <c r="A12914" t="s">
        <v>631</v>
      </c>
      <c r="B12914" t="s">
        <v>222</v>
      </c>
      <c r="C12914" t="s">
        <v>632</v>
      </c>
      <c r="D12914" t="s">
        <v>49</v>
      </c>
      <c r="E12914">
        <v>262.19808</v>
      </c>
      <c r="F12914">
        <v>4.285641</v>
      </c>
      <c r="G12914">
        <v>2.6662360000000001</v>
      </c>
      <c r="H12914">
        <v>25.859188</v>
      </c>
      <c r="I12914">
        <v>21.914574999999999</v>
      </c>
      <c r="J12914">
        <v>1.6917279999999999</v>
      </c>
      <c r="K12914">
        <v>61.60613</v>
      </c>
    </row>
    <row r="12915" spans="1:11" x14ac:dyDescent="0.25">
      <c r="A12915" t="s">
        <v>631</v>
      </c>
      <c r="B12915" t="s">
        <v>222</v>
      </c>
      <c r="C12915" t="s">
        <v>632</v>
      </c>
      <c r="D12915" t="s">
        <v>50</v>
      </c>
      <c r="E12915">
        <v>12.104124000000001</v>
      </c>
      <c r="F12915">
        <v>0.19886400000000001</v>
      </c>
      <c r="G12915">
        <v>0.17802999999999999</v>
      </c>
      <c r="H12915">
        <v>1.242831</v>
      </c>
      <c r="I12915">
        <v>1.0532589999999999</v>
      </c>
      <c r="J12915">
        <v>9.4868999999999995E-2</v>
      </c>
      <c r="K12915">
        <v>2.8593229999999998</v>
      </c>
    </row>
    <row r="12916" spans="1:11" x14ac:dyDescent="0.25">
      <c r="A12916" t="s">
        <v>631</v>
      </c>
      <c r="B12916" t="s">
        <v>222</v>
      </c>
      <c r="C12916" t="s">
        <v>632</v>
      </c>
      <c r="D12916" t="s">
        <v>14</v>
      </c>
      <c r="E12916">
        <v>0</v>
      </c>
      <c r="F12916">
        <v>0</v>
      </c>
      <c r="G12916">
        <v>0</v>
      </c>
      <c r="H12916">
        <v>0</v>
      </c>
      <c r="I12916">
        <v>0</v>
      </c>
      <c r="J12916">
        <v>0</v>
      </c>
      <c r="K12916">
        <v>0</v>
      </c>
    </row>
    <row r="12917" spans="1:11" x14ac:dyDescent="0.25">
      <c r="A12917" t="s">
        <v>631</v>
      </c>
      <c r="B12917" t="s">
        <v>222</v>
      </c>
      <c r="C12917" t="s">
        <v>632</v>
      </c>
      <c r="D12917" t="s">
        <v>15</v>
      </c>
      <c r="E12917">
        <v>1.3271999999999999</v>
      </c>
      <c r="G12917">
        <v>1.58</v>
      </c>
      <c r="H12917">
        <v>0.12008000000000001</v>
      </c>
      <c r="I12917">
        <v>0.12008000000000001</v>
      </c>
      <c r="J12917">
        <v>9.4800000000000006E-3</v>
      </c>
      <c r="K12917">
        <v>8.6900000000000005E-2</v>
      </c>
    </row>
    <row r="12918" spans="1:11" x14ac:dyDescent="0.25">
      <c r="A12918" t="s">
        <v>631</v>
      </c>
      <c r="B12918" t="s">
        <v>222</v>
      </c>
      <c r="C12918" t="s">
        <v>632</v>
      </c>
      <c r="D12918" t="s">
        <v>16</v>
      </c>
      <c r="E12918">
        <v>0.61931449999999999</v>
      </c>
      <c r="F12918">
        <v>0</v>
      </c>
      <c r="G12918">
        <v>2.8749243</v>
      </c>
      <c r="H12918">
        <v>0.2020921</v>
      </c>
      <c r="I12918">
        <v>0.1973695</v>
      </c>
      <c r="J12918">
        <v>0.1890539</v>
      </c>
      <c r="K12918">
        <v>0.2308684</v>
      </c>
    </row>
    <row r="12919" spans="1:11" x14ac:dyDescent="0.25">
      <c r="A12919" t="s">
        <v>631</v>
      </c>
      <c r="B12919" t="s">
        <v>222</v>
      </c>
      <c r="C12919" t="s">
        <v>632</v>
      </c>
      <c r="D12919" t="s">
        <v>51</v>
      </c>
      <c r="E12919">
        <v>3.0762900000000002</v>
      </c>
      <c r="G12919">
        <v>3.6622499999999998</v>
      </c>
      <c r="H12919">
        <v>0.278331</v>
      </c>
      <c r="I12919">
        <v>0.23709975999999999</v>
      </c>
      <c r="J12919">
        <v>2.19723E-2</v>
      </c>
      <c r="K12919">
        <v>0.20141265</v>
      </c>
    </row>
    <row r="12920" spans="1:11" x14ac:dyDescent="0.25">
      <c r="A12920" t="s">
        <v>631</v>
      </c>
      <c r="B12920" t="s">
        <v>222</v>
      </c>
      <c r="C12920" t="s">
        <v>632</v>
      </c>
      <c r="D12920" t="s">
        <v>18</v>
      </c>
      <c r="E12920">
        <v>0.73567499999999997</v>
      </c>
      <c r="G12920">
        <v>2.7696000000000001</v>
      </c>
      <c r="H12920">
        <v>8.6550000000000002E-2</v>
      </c>
      <c r="I12920">
        <v>8.45273E-2</v>
      </c>
      <c r="J12920">
        <v>1.3155599999999999E-3</v>
      </c>
      <c r="K12920">
        <v>7.7895000000000006E-2</v>
      </c>
    </row>
    <row r="12921" spans="1:11" x14ac:dyDescent="0.25">
      <c r="A12921" t="s">
        <v>631</v>
      </c>
      <c r="B12921" t="s">
        <v>222</v>
      </c>
      <c r="C12921" t="s">
        <v>632</v>
      </c>
      <c r="D12921" t="s">
        <v>19</v>
      </c>
      <c r="E12921">
        <v>0</v>
      </c>
      <c r="F12921">
        <v>0</v>
      </c>
      <c r="G12921">
        <v>0</v>
      </c>
      <c r="H12921">
        <v>0</v>
      </c>
      <c r="I12921">
        <v>0</v>
      </c>
      <c r="J12921">
        <v>0</v>
      </c>
      <c r="K12921">
        <v>0</v>
      </c>
    </row>
    <row r="12922" spans="1:11" x14ac:dyDescent="0.25">
      <c r="A12922" t="s">
        <v>631</v>
      </c>
      <c r="B12922" t="s">
        <v>222</v>
      </c>
      <c r="C12922" t="s">
        <v>632</v>
      </c>
      <c r="D12922" t="s">
        <v>20</v>
      </c>
      <c r="E12922">
        <v>1.1192367599999999</v>
      </c>
      <c r="G12922">
        <v>0.57510136280000002</v>
      </c>
      <c r="H12922">
        <v>7.6471734E-2</v>
      </c>
      <c r="I12922">
        <v>7.6465659000000005E-2</v>
      </c>
      <c r="J12922">
        <v>7.4948566800000001E-3</v>
      </c>
      <c r="K12922">
        <v>0.116676314</v>
      </c>
    </row>
    <row r="12923" spans="1:11" x14ac:dyDescent="0.25">
      <c r="A12923" t="s">
        <v>631</v>
      </c>
      <c r="B12923" t="s">
        <v>222</v>
      </c>
      <c r="C12923" t="s">
        <v>632</v>
      </c>
      <c r="D12923" t="s">
        <v>21</v>
      </c>
      <c r="E12923">
        <v>0.94615026000000002</v>
      </c>
      <c r="F12923">
        <v>0</v>
      </c>
      <c r="G12923">
        <v>3.87404956</v>
      </c>
      <c r="H12923">
        <v>8.2965202500000002E-2</v>
      </c>
      <c r="I12923">
        <v>7.5652685799999994E-2</v>
      </c>
      <c r="J12923">
        <v>3.5580492349999999E-2</v>
      </c>
      <c r="K12923">
        <v>0.11318619000000001</v>
      </c>
    </row>
    <row r="12924" spans="1:11" x14ac:dyDescent="0.25">
      <c r="A12924" t="s">
        <v>631</v>
      </c>
      <c r="B12924" t="s">
        <v>222</v>
      </c>
      <c r="C12924" t="s">
        <v>632</v>
      </c>
      <c r="D12924" t="s">
        <v>23</v>
      </c>
      <c r="E12924">
        <v>18.57</v>
      </c>
      <c r="F12924">
        <v>9.2849799999999991</v>
      </c>
      <c r="G12924">
        <v>43.639400000000002</v>
      </c>
      <c r="H12924">
        <v>0.24141000000000001</v>
      </c>
      <c r="I12924">
        <v>0.199627</v>
      </c>
      <c r="J12924">
        <v>0.27854899999999999</v>
      </c>
      <c r="K12924">
        <v>2.5533700000000001</v>
      </c>
    </row>
    <row r="12925" spans="1:11" x14ac:dyDescent="0.25">
      <c r="A12925" t="s">
        <v>631</v>
      </c>
      <c r="B12925" t="s">
        <v>222</v>
      </c>
      <c r="C12925" t="s">
        <v>632</v>
      </c>
      <c r="D12925" t="s">
        <v>24</v>
      </c>
      <c r="E12925">
        <v>5.5147500000000002E-2</v>
      </c>
      <c r="F12925">
        <v>1.1029499999999999E-2</v>
      </c>
      <c r="G12925">
        <v>0.1985315</v>
      </c>
      <c r="H12925">
        <v>2.6250249999999999E-2</v>
      </c>
      <c r="I12925">
        <v>2.3492900000000001E-2</v>
      </c>
      <c r="J12925">
        <v>0.46985749999999998</v>
      </c>
      <c r="K12925">
        <v>7.7206499999999999E-3</v>
      </c>
    </row>
    <row r="12926" spans="1:11" x14ac:dyDescent="0.25">
      <c r="A12926" t="s">
        <v>631</v>
      </c>
      <c r="B12926" t="s">
        <v>222</v>
      </c>
      <c r="C12926" t="s">
        <v>632</v>
      </c>
      <c r="D12926" t="s">
        <v>25</v>
      </c>
      <c r="E12926">
        <v>0.53480399999999995</v>
      </c>
      <c r="F12926">
        <v>6.5409600000000002E-3</v>
      </c>
      <c r="G12926">
        <v>1.8858900000000001</v>
      </c>
      <c r="H12926">
        <v>6.9416900000000004E-3</v>
      </c>
      <c r="I12926">
        <v>5.7402399999999998E-3</v>
      </c>
      <c r="J12926">
        <v>8.0096400000000002E-3</v>
      </c>
      <c r="K12926">
        <v>7.3421700000000006E-2</v>
      </c>
    </row>
    <row r="12927" spans="1:11" x14ac:dyDescent="0.25">
      <c r="A12927" t="s">
        <v>631</v>
      </c>
      <c r="B12927" t="s">
        <v>222</v>
      </c>
      <c r="C12927" t="s">
        <v>632</v>
      </c>
      <c r="D12927" t="s">
        <v>26</v>
      </c>
      <c r="E12927">
        <v>151.685699</v>
      </c>
      <c r="F12927">
        <v>1.00532537</v>
      </c>
      <c r="G12927">
        <v>3.3225434900000002</v>
      </c>
      <c r="H12927">
        <v>22.739526999999999</v>
      </c>
      <c r="I12927">
        <v>22.595227000000001</v>
      </c>
      <c r="J12927">
        <v>0.33684069</v>
      </c>
      <c r="K12927">
        <v>27.008946000000002</v>
      </c>
    </row>
    <row r="12928" spans="1:11" x14ac:dyDescent="0.25">
      <c r="A12928" t="s">
        <v>631</v>
      </c>
      <c r="B12928" t="s">
        <v>222</v>
      </c>
      <c r="C12928" t="s">
        <v>632</v>
      </c>
      <c r="D12928" t="s">
        <v>27</v>
      </c>
      <c r="K12928">
        <v>144.48562999999999</v>
      </c>
    </row>
    <row r="12929" spans="1:11" x14ac:dyDescent="0.25">
      <c r="A12929" t="s">
        <v>631</v>
      </c>
      <c r="B12929" t="s">
        <v>222</v>
      </c>
      <c r="C12929" t="s">
        <v>632</v>
      </c>
      <c r="D12929" t="s">
        <v>28</v>
      </c>
      <c r="H12929">
        <v>0</v>
      </c>
      <c r="I12929">
        <v>0</v>
      </c>
    </row>
    <row r="12930" spans="1:11" x14ac:dyDescent="0.25">
      <c r="A12930" t="s">
        <v>631</v>
      </c>
      <c r="B12930" t="s">
        <v>222</v>
      </c>
      <c r="C12930" t="s">
        <v>632</v>
      </c>
      <c r="D12930" t="s">
        <v>29</v>
      </c>
      <c r="E12930">
        <v>1.1903259900000001</v>
      </c>
      <c r="G12930">
        <v>0.50960779</v>
      </c>
      <c r="H12930">
        <v>2.2923608710000001</v>
      </c>
      <c r="I12930">
        <v>0.99298019907000001</v>
      </c>
      <c r="J12930">
        <v>6.4281599999999996E-3</v>
      </c>
      <c r="K12930">
        <v>2.3343025100000001</v>
      </c>
    </row>
    <row r="12931" spans="1:11" x14ac:dyDescent="0.25">
      <c r="A12931" t="s">
        <v>631</v>
      </c>
      <c r="B12931" t="s">
        <v>222</v>
      </c>
      <c r="C12931" t="s">
        <v>632</v>
      </c>
      <c r="D12931" t="s">
        <v>147</v>
      </c>
      <c r="H12931">
        <v>4.7750000000000004</v>
      </c>
      <c r="I12931">
        <v>2.55314</v>
      </c>
    </row>
    <row r="12932" spans="1:11" x14ac:dyDescent="0.25">
      <c r="A12932" t="s">
        <v>631</v>
      </c>
      <c r="B12932" t="s">
        <v>222</v>
      </c>
      <c r="C12932" t="s">
        <v>632</v>
      </c>
      <c r="D12932" t="s">
        <v>30</v>
      </c>
      <c r="H12932">
        <v>0.3317574875</v>
      </c>
      <c r="I12932">
        <v>0.14753471891</v>
      </c>
      <c r="K12932">
        <v>1.5394699999999999</v>
      </c>
    </row>
    <row r="12933" spans="1:11" x14ac:dyDescent="0.25">
      <c r="A12933" t="s">
        <v>631</v>
      </c>
      <c r="B12933" t="s">
        <v>222</v>
      </c>
      <c r="C12933" t="s">
        <v>632</v>
      </c>
      <c r="D12933" t="s">
        <v>31</v>
      </c>
      <c r="E12933">
        <v>38.256025725999997</v>
      </c>
      <c r="G12933">
        <v>1.0175419999999999</v>
      </c>
      <c r="H12933">
        <v>2.6891167</v>
      </c>
      <c r="I12933">
        <v>2.1538867000000002</v>
      </c>
      <c r="J12933">
        <v>3.0334E-2</v>
      </c>
      <c r="K12933">
        <v>9.6675572079999998</v>
      </c>
    </row>
    <row r="12934" spans="1:11" x14ac:dyDescent="0.25">
      <c r="A12934" t="s">
        <v>631</v>
      </c>
      <c r="B12934" t="s">
        <v>222</v>
      </c>
      <c r="C12934" t="s">
        <v>632</v>
      </c>
      <c r="D12934" t="s">
        <v>32</v>
      </c>
      <c r="E12934">
        <v>236.92443365</v>
      </c>
      <c r="G12934">
        <v>3.87312134</v>
      </c>
      <c r="H12934">
        <v>5.7293164869000002</v>
      </c>
      <c r="I12934">
        <v>4.5743936468999999</v>
      </c>
      <c r="J12934">
        <v>0.78466744099999997</v>
      </c>
      <c r="K12934">
        <v>7.3999374900000001</v>
      </c>
    </row>
    <row r="12935" spans="1:11" x14ac:dyDescent="0.25">
      <c r="A12935" t="s">
        <v>631</v>
      </c>
      <c r="B12935" t="s">
        <v>222</v>
      </c>
      <c r="C12935" t="s">
        <v>632</v>
      </c>
      <c r="D12935" t="s">
        <v>34</v>
      </c>
      <c r="E12935">
        <v>109.27321086798</v>
      </c>
      <c r="F12935">
        <v>0.27909291575079698</v>
      </c>
      <c r="G12935">
        <v>202.90474497352</v>
      </c>
      <c r="H12935">
        <v>16.828454311234999</v>
      </c>
      <c r="I12935">
        <v>16.323606772287999</v>
      </c>
      <c r="J12935">
        <v>0.38912318079635</v>
      </c>
      <c r="K12935">
        <v>22.200772979966999</v>
      </c>
    </row>
    <row r="12936" spans="1:11" x14ac:dyDescent="0.25">
      <c r="A12936" t="s">
        <v>631</v>
      </c>
      <c r="B12936" t="s">
        <v>222</v>
      </c>
      <c r="C12936" t="s">
        <v>632</v>
      </c>
      <c r="D12936" t="s">
        <v>35</v>
      </c>
      <c r="E12936">
        <v>2351.2401782850002</v>
      </c>
      <c r="F12936">
        <v>0.150833065535</v>
      </c>
      <c r="G12936">
        <v>34.3676299109</v>
      </c>
      <c r="H12936">
        <v>9.4643505690220007</v>
      </c>
      <c r="I12936">
        <v>8.7072083135620009</v>
      </c>
      <c r="J12936">
        <v>0.20183424806200001</v>
      </c>
      <c r="K12936">
        <v>205.73073721343999</v>
      </c>
    </row>
    <row r="12937" spans="1:11" x14ac:dyDescent="0.25">
      <c r="A12937" t="s">
        <v>631</v>
      </c>
      <c r="B12937" t="s">
        <v>222</v>
      </c>
      <c r="C12937" t="s">
        <v>632</v>
      </c>
      <c r="D12937" t="s">
        <v>36</v>
      </c>
      <c r="E12937">
        <v>104.8885640166</v>
      </c>
      <c r="G12937">
        <v>16.527996398469998</v>
      </c>
      <c r="H12937">
        <v>0.48078058923540001</v>
      </c>
      <c r="I12937">
        <v>0.48078057815109998</v>
      </c>
      <c r="J12937">
        <v>2.2926666896593999E-2</v>
      </c>
      <c r="K12937">
        <v>3.7482401185800001</v>
      </c>
    </row>
    <row r="12938" spans="1:11" x14ac:dyDescent="0.25">
      <c r="A12938" t="s">
        <v>631</v>
      </c>
      <c r="B12938" t="s">
        <v>222</v>
      </c>
      <c r="C12938" t="s">
        <v>632</v>
      </c>
      <c r="D12938" t="s">
        <v>37</v>
      </c>
      <c r="E12938">
        <v>65.593923000000004</v>
      </c>
      <c r="F12938">
        <v>0.46643238999999997</v>
      </c>
      <c r="G12938">
        <v>230.14636999999999</v>
      </c>
      <c r="H12938">
        <v>15.589689999999999</v>
      </c>
      <c r="I12938">
        <v>11.6793581</v>
      </c>
      <c r="J12938">
        <v>0.25912457999999999</v>
      </c>
      <c r="K12938">
        <v>15.538549099999999</v>
      </c>
    </row>
    <row r="12939" spans="1:11" x14ac:dyDescent="0.25">
      <c r="A12939" t="s">
        <v>631</v>
      </c>
      <c r="B12939" t="s">
        <v>222</v>
      </c>
      <c r="C12939" t="s">
        <v>632</v>
      </c>
      <c r="D12939" t="s">
        <v>38</v>
      </c>
      <c r="E12939">
        <v>228.37370000000001</v>
      </c>
      <c r="F12939">
        <v>0.31063194999999999</v>
      </c>
      <c r="G12939">
        <v>61.53434</v>
      </c>
      <c r="H12939">
        <v>4.0432600000000001</v>
      </c>
      <c r="I12939">
        <v>2.9036222</v>
      </c>
      <c r="J12939">
        <v>0.11387769</v>
      </c>
      <c r="K12939">
        <v>24.214210000000001</v>
      </c>
    </row>
    <row r="12940" spans="1:11" x14ac:dyDescent="0.25">
      <c r="A12940" t="s">
        <v>631</v>
      </c>
      <c r="B12940" t="s">
        <v>222</v>
      </c>
      <c r="C12940" t="s">
        <v>632</v>
      </c>
      <c r="D12940" t="s">
        <v>39</v>
      </c>
      <c r="E12940">
        <v>126.70549</v>
      </c>
      <c r="F12940">
        <v>8.8168099999999999E-2</v>
      </c>
      <c r="G12940">
        <v>10.59939</v>
      </c>
      <c r="H12940">
        <v>0.45463330000000002</v>
      </c>
      <c r="I12940">
        <v>0.1850675</v>
      </c>
      <c r="J12940">
        <v>3.8678829999999997E-2</v>
      </c>
      <c r="K12940">
        <v>8.024438</v>
      </c>
    </row>
    <row r="12941" spans="1:11" x14ac:dyDescent="0.25">
      <c r="A12941" t="s">
        <v>631</v>
      </c>
      <c r="B12941" t="s">
        <v>222</v>
      </c>
      <c r="C12941" t="s">
        <v>632</v>
      </c>
      <c r="D12941" t="s">
        <v>40</v>
      </c>
      <c r="E12941">
        <v>6912.1541729999999</v>
      </c>
      <c r="F12941">
        <v>17.733326779999999</v>
      </c>
      <c r="G12941">
        <v>785.52235280000002</v>
      </c>
      <c r="H12941">
        <v>39.345739170000002</v>
      </c>
      <c r="I12941">
        <v>16.451157062</v>
      </c>
      <c r="J12941">
        <v>3.3125581180000001</v>
      </c>
      <c r="K12941">
        <v>751.12729320000005</v>
      </c>
    </row>
    <row r="12942" spans="1:11" x14ac:dyDescent="0.25">
      <c r="A12942" t="s">
        <v>631</v>
      </c>
      <c r="B12942" t="s">
        <v>222</v>
      </c>
      <c r="C12942" t="s">
        <v>632</v>
      </c>
      <c r="D12942" t="s">
        <v>41</v>
      </c>
      <c r="K12942">
        <v>266.87507010000002</v>
      </c>
    </row>
    <row r="12943" spans="1:11" x14ac:dyDescent="0.25">
      <c r="A12943" t="s">
        <v>631</v>
      </c>
      <c r="B12943" t="s">
        <v>222</v>
      </c>
      <c r="C12943" t="s">
        <v>632</v>
      </c>
      <c r="D12943" t="s">
        <v>46</v>
      </c>
      <c r="K12943">
        <v>63.082999999999998</v>
      </c>
    </row>
    <row r="12944" spans="1:11" x14ac:dyDescent="0.25">
      <c r="A12944" t="s">
        <v>631</v>
      </c>
      <c r="B12944" t="s">
        <v>222</v>
      </c>
      <c r="C12944" t="s">
        <v>632</v>
      </c>
      <c r="D12944" t="s">
        <v>55</v>
      </c>
      <c r="K12944">
        <v>0.14300450000000001</v>
      </c>
    </row>
    <row r="12945" spans="1:11" x14ac:dyDescent="0.25">
      <c r="A12945" t="s">
        <v>631</v>
      </c>
      <c r="B12945" t="s">
        <v>222</v>
      </c>
      <c r="C12945" t="s">
        <v>632</v>
      </c>
      <c r="D12945" t="s">
        <v>56</v>
      </c>
      <c r="H12945">
        <v>1.8945003E-3</v>
      </c>
      <c r="I12945">
        <v>1.8945003E-3</v>
      </c>
      <c r="K12945">
        <v>45.834333999999998</v>
      </c>
    </row>
    <row r="12946" spans="1:11" x14ac:dyDescent="0.25">
      <c r="A12946" t="s">
        <v>631</v>
      </c>
      <c r="B12946" t="s">
        <v>222</v>
      </c>
      <c r="C12946" t="s">
        <v>632</v>
      </c>
      <c r="D12946" t="s">
        <v>42</v>
      </c>
      <c r="H12946">
        <v>2.4999142999999999</v>
      </c>
      <c r="I12946">
        <v>2.0743948400000001</v>
      </c>
      <c r="K12946">
        <v>123.5190394</v>
      </c>
    </row>
    <row r="12947" spans="1:11" x14ac:dyDescent="0.25">
      <c r="A12947" t="s">
        <v>631</v>
      </c>
      <c r="B12947" t="s">
        <v>222</v>
      </c>
      <c r="C12947" t="s">
        <v>632</v>
      </c>
      <c r="D12947" t="s">
        <v>131</v>
      </c>
      <c r="K12947">
        <v>63.2515</v>
      </c>
    </row>
    <row r="12948" spans="1:11" x14ac:dyDescent="0.25">
      <c r="A12948" t="s">
        <v>631</v>
      </c>
      <c r="B12948" t="s">
        <v>222</v>
      </c>
      <c r="C12948" t="s">
        <v>632</v>
      </c>
      <c r="D12948" t="s">
        <v>43</v>
      </c>
      <c r="E12948">
        <v>185.29765409999999</v>
      </c>
      <c r="F12948">
        <v>0.14000000000000001</v>
      </c>
      <c r="G12948">
        <v>6.02103549</v>
      </c>
      <c r="H12948">
        <v>21.589269789999999</v>
      </c>
      <c r="I12948">
        <v>17.251740389999998</v>
      </c>
      <c r="J12948">
        <v>1.8447181875000001</v>
      </c>
      <c r="K12948">
        <v>18.916567560000001</v>
      </c>
    </row>
    <row r="12949" spans="1:11" x14ac:dyDescent="0.25">
      <c r="A12949" t="s">
        <v>633</v>
      </c>
      <c r="B12949" t="s">
        <v>222</v>
      </c>
      <c r="C12949" t="s">
        <v>123</v>
      </c>
      <c r="D12949" t="s">
        <v>29</v>
      </c>
      <c r="E12949">
        <v>14.786095</v>
      </c>
      <c r="G12949">
        <v>3.0860219999999998</v>
      </c>
      <c r="H12949">
        <v>4.9792820280000001</v>
      </c>
      <c r="I12949">
        <v>0.92505750090000005</v>
      </c>
      <c r="J12949">
        <v>0.42046850000000002</v>
      </c>
      <c r="K12949">
        <v>3.5957081999999998</v>
      </c>
    </row>
    <row r="12950" spans="1:11" x14ac:dyDescent="0.25">
      <c r="A12950" t="s">
        <v>633</v>
      </c>
      <c r="B12950" t="s">
        <v>222</v>
      </c>
      <c r="C12950" t="s">
        <v>123</v>
      </c>
      <c r="D12950" t="s">
        <v>30</v>
      </c>
      <c r="E12950">
        <v>6.0844104999999997</v>
      </c>
      <c r="G12950">
        <v>1.130922</v>
      </c>
      <c r="H12950">
        <v>1.4263024150000001</v>
      </c>
      <c r="I12950">
        <v>1.3327211829700001</v>
      </c>
      <c r="J12950">
        <v>0.1478901</v>
      </c>
      <c r="K12950">
        <v>3.3573864000000002</v>
      </c>
    </row>
    <row r="12951" spans="1:11" x14ac:dyDescent="0.25">
      <c r="A12951" t="s">
        <v>633</v>
      </c>
      <c r="B12951" t="s">
        <v>222</v>
      </c>
      <c r="C12951" t="s">
        <v>123</v>
      </c>
      <c r="D12951" t="s">
        <v>32</v>
      </c>
    </row>
    <row r="12952" spans="1:11" x14ac:dyDescent="0.25">
      <c r="A12952" t="s">
        <v>634</v>
      </c>
      <c r="B12952" t="s">
        <v>635</v>
      </c>
      <c r="C12952" t="s">
        <v>636</v>
      </c>
      <c r="D12952" t="s">
        <v>8</v>
      </c>
      <c r="H12952">
        <v>164.25839999999999</v>
      </c>
      <c r="I12952">
        <v>33.486800000000002</v>
      </c>
    </row>
    <row r="12953" spans="1:11" x14ac:dyDescent="0.25">
      <c r="A12953" t="s">
        <v>634</v>
      </c>
      <c r="B12953" t="s">
        <v>635</v>
      </c>
      <c r="C12953" t="s">
        <v>636</v>
      </c>
      <c r="D12953" t="s">
        <v>127</v>
      </c>
      <c r="F12953">
        <v>7.3535199999999996</v>
      </c>
    </row>
    <row r="12954" spans="1:11" x14ac:dyDescent="0.25">
      <c r="A12954" t="s">
        <v>634</v>
      </c>
      <c r="B12954" t="s">
        <v>635</v>
      </c>
      <c r="C12954" t="s">
        <v>636</v>
      </c>
      <c r="D12954" t="s">
        <v>128</v>
      </c>
      <c r="F12954">
        <v>75.165555999999995</v>
      </c>
      <c r="K12954">
        <v>3.6859999999999999</v>
      </c>
    </row>
    <row r="12955" spans="1:11" x14ac:dyDescent="0.25">
      <c r="A12955" t="s">
        <v>634</v>
      </c>
      <c r="B12955" t="s">
        <v>635</v>
      </c>
      <c r="C12955" t="s">
        <v>636</v>
      </c>
      <c r="D12955" t="s">
        <v>129</v>
      </c>
      <c r="E12955">
        <v>2764.7</v>
      </c>
      <c r="G12955">
        <v>291.21899999999999</v>
      </c>
      <c r="K12955">
        <v>12718.8</v>
      </c>
    </row>
    <row r="12956" spans="1:11" x14ac:dyDescent="0.25">
      <c r="A12956" t="s">
        <v>634</v>
      </c>
      <c r="B12956" t="s">
        <v>635</v>
      </c>
      <c r="C12956" t="s">
        <v>636</v>
      </c>
      <c r="D12956" t="s">
        <v>9</v>
      </c>
      <c r="E12956">
        <v>9.4970017367999997</v>
      </c>
      <c r="G12956">
        <v>3.2133980599999998</v>
      </c>
      <c r="H12956">
        <v>5.7199999999999999E-7</v>
      </c>
      <c r="I12956">
        <v>5.7199999999999999E-7</v>
      </c>
      <c r="J12956">
        <v>5.3300000000000002E-7</v>
      </c>
      <c r="K12956">
        <v>372.26537998219999</v>
      </c>
    </row>
    <row r="12957" spans="1:11" x14ac:dyDescent="0.25">
      <c r="A12957" t="s">
        <v>634</v>
      </c>
      <c r="B12957" t="s">
        <v>635</v>
      </c>
      <c r="C12957" t="s">
        <v>636</v>
      </c>
      <c r="D12957" t="s">
        <v>10</v>
      </c>
      <c r="E12957">
        <v>104.18617</v>
      </c>
      <c r="G12957">
        <v>0</v>
      </c>
      <c r="H12957">
        <v>271.81732</v>
      </c>
      <c r="I12957">
        <v>252.18575000000001</v>
      </c>
      <c r="J12957">
        <v>0</v>
      </c>
      <c r="K12957">
        <v>36.540230000000001</v>
      </c>
    </row>
    <row r="12958" spans="1:11" x14ac:dyDescent="0.25">
      <c r="A12958" t="s">
        <v>634</v>
      </c>
      <c r="B12958" t="s">
        <v>635</v>
      </c>
      <c r="C12958" t="s">
        <v>636</v>
      </c>
      <c r="D12958" t="s">
        <v>11</v>
      </c>
      <c r="H12958">
        <v>6774.1096777000002</v>
      </c>
      <c r="I12958">
        <v>677.41557980000005</v>
      </c>
    </row>
    <row r="12959" spans="1:11" x14ac:dyDescent="0.25">
      <c r="A12959" t="s">
        <v>634</v>
      </c>
      <c r="B12959" t="s">
        <v>635</v>
      </c>
      <c r="C12959" t="s">
        <v>636</v>
      </c>
      <c r="D12959" t="s">
        <v>12</v>
      </c>
      <c r="H12959">
        <v>1895.48</v>
      </c>
      <c r="I12959">
        <v>469.28899999999999</v>
      </c>
    </row>
    <row r="12960" spans="1:11" x14ac:dyDescent="0.25">
      <c r="A12960" t="s">
        <v>634</v>
      </c>
      <c r="B12960" t="s">
        <v>635</v>
      </c>
      <c r="C12960" t="s">
        <v>636</v>
      </c>
      <c r="D12960" t="s">
        <v>13</v>
      </c>
      <c r="H12960">
        <v>21574.9</v>
      </c>
      <c r="I12960">
        <v>2146.9</v>
      </c>
    </row>
    <row r="12961" spans="1:11" x14ac:dyDescent="0.25">
      <c r="A12961" t="s">
        <v>634</v>
      </c>
      <c r="B12961" t="s">
        <v>635</v>
      </c>
      <c r="C12961" t="s">
        <v>636</v>
      </c>
      <c r="D12961" t="s">
        <v>49</v>
      </c>
      <c r="E12961">
        <v>518.23100999999997</v>
      </c>
      <c r="F12961">
        <v>8.5256729999999994</v>
      </c>
      <c r="G12961">
        <v>8.1102589999999992</v>
      </c>
      <c r="H12961">
        <v>53.647046000000003</v>
      </c>
      <c r="I12961">
        <v>45.463593000000003</v>
      </c>
      <c r="J12961">
        <v>4.212224</v>
      </c>
      <c r="K12961">
        <v>122.55683999999999</v>
      </c>
    </row>
    <row r="12962" spans="1:11" x14ac:dyDescent="0.25">
      <c r="A12962" t="s">
        <v>634</v>
      </c>
      <c r="B12962" t="s">
        <v>635</v>
      </c>
      <c r="C12962" t="s">
        <v>636</v>
      </c>
      <c r="D12962" t="s">
        <v>50</v>
      </c>
      <c r="E12962">
        <v>108.851938</v>
      </c>
      <c r="F12962">
        <v>1.818783</v>
      </c>
      <c r="G12962">
        <v>3.1458300000000001</v>
      </c>
      <c r="H12962">
        <v>12.55641</v>
      </c>
      <c r="I12962">
        <v>10.641031999999999</v>
      </c>
      <c r="J12962">
        <v>1.3257669999999999</v>
      </c>
      <c r="K12962">
        <v>26.145140000000001</v>
      </c>
    </row>
    <row r="12963" spans="1:11" x14ac:dyDescent="0.25">
      <c r="A12963" t="s">
        <v>634</v>
      </c>
      <c r="B12963" t="s">
        <v>635</v>
      </c>
      <c r="C12963" t="s">
        <v>636</v>
      </c>
      <c r="D12963" t="s">
        <v>75</v>
      </c>
      <c r="E12963">
        <v>111.251</v>
      </c>
      <c r="F12963">
        <v>0.92708999999999997</v>
      </c>
      <c r="G12963">
        <v>40.792050000000003</v>
      </c>
      <c r="H12963">
        <v>95.861500000000007</v>
      </c>
      <c r="I12963">
        <v>82.882000000000005</v>
      </c>
      <c r="J12963">
        <v>4.6354600000000001</v>
      </c>
      <c r="K12963">
        <v>3.15211</v>
      </c>
    </row>
    <row r="12964" spans="1:11" x14ac:dyDescent="0.25">
      <c r="A12964" t="s">
        <v>634</v>
      </c>
      <c r="B12964" t="s">
        <v>635</v>
      </c>
      <c r="C12964" t="s">
        <v>636</v>
      </c>
      <c r="D12964" t="s">
        <v>14</v>
      </c>
      <c r="E12964">
        <v>0</v>
      </c>
      <c r="F12964">
        <v>0</v>
      </c>
      <c r="G12964">
        <v>0</v>
      </c>
      <c r="H12964">
        <v>0</v>
      </c>
      <c r="I12964">
        <v>0</v>
      </c>
      <c r="J12964">
        <v>0</v>
      </c>
      <c r="K12964">
        <v>0</v>
      </c>
    </row>
    <row r="12965" spans="1:11" x14ac:dyDescent="0.25">
      <c r="A12965" t="s">
        <v>634</v>
      </c>
      <c r="B12965" t="s">
        <v>635</v>
      </c>
      <c r="C12965" t="s">
        <v>636</v>
      </c>
      <c r="D12965" t="s">
        <v>15</v>
      </c>
      <c r="E12965">
        <v>443.41946990000002</v>
      </c>
      <c r="F12965">
        <v>2.5866150000000001</v>
      </c>
      <c r="G12965">
        <v>527.88034370000003</v>
      </c>
      <c r="H12965">
        <v>1.896667127</v>
      </c>
      <c r="I12965">
        <v>1.896667127</v>
      </c>
      <c r="J12965">
        <v>8.4834164844999993</v>
      </c>
      <c r="K12965">
        <v>29.03342896665</v>
      </c>
    </row>
    <row r="12966" spans="1:11" x14ac:dyDescent="0.25">
      <c r="A12966" t="s">
        <v>634</v>
      </c>
      <c r="B12966" t="s">
        <v>635</v>
      </c>
      <c r="C12966" t="s">
        <v>636</v>
      </c>
      <c r="D12966" t="s">
        <v>16</v>
      </c>
      <c r="E12966">
        <v>1.69557691</v>
      </c>
      <c r="F12966">
        <v>1.2610799999999999E-3</v>
      </c>
      <c r="G12966">
        <v>5.2848271000000002</v>
      </c>
      <c r="H12966">
        <v>0.262040679</v>
      </c>
      <c r="I12966">
        <v>0.26178112999999997</v>
      </c>
      <c r="J12966">
        <v>0.58541793320000002</v>
      </c>
      <c r="K12966">
        <v>0.31719151249999999</v>
      </c>
    </row>
    <row r="12967" spans="1:11" x14ac:dyDescent="0.25">
      <c r="A12967" t="s">
        <v>634</v>
      </c>
      <c r="B12967" t="s">
        <v>635</v>
      </c>
      <c r="C12967" t="s">
        <v>636</v>
      </c>
      <c r="D12967" t="s">
        <v>17</v>
      </c>
      <c r="E12967">
        <v>22.5776</v>
      </c>
      <c r="F12967">
        <v>0.14164099999999999</v>
      </c>
      <c r="G12967">
        <v>40.311050000000002</v>
      </c>
      <c r="H12967">
        <v>0.14164099999999999</v>
      </c>
      <c r="I12967">
        <v>0.113313</v>
      </c>
      <c r="J12967">
        <v>0.1699695</v>
      </c>
      <c r="K12967">
        <v>1.4730650000000001</v>
      </c>
    </row>
    <row r="12968" spans="1:11" x14ac:dyDescent="0.25">
      <c r="A12968" t="s">
        <v>634</v>
      </c>
      <c r="B12968" t="s">
        <v>635</v>
      </c>
      <c r="C12968" t="s">
        <v>636</v>
      </c>
      <c r="D12968" t="s">
        <v>51</v>
      </c>
      <c r="E12968">
        <v>70.157085649999999</v>
      </c>
      <c r="F12968">
        <v>1.6862889999999999</v>
      </c>
      <c r="G12968">
        <v>149.81925017</v>
      </c>
      <c r="H12968">
        <v>3.8580517900000002</v>
      </c>
      <c r="I12968">
        <v>3.7960494062999999</v>
      </c>
      <c r="J12968">
        <v>4.2235422056000003</v>
      </c>
      <c r="K12968">
        <v>9.7137165000000003</v>
      </c>
    </row>
    <row r="12969" spans="1:11" x14ac:dyDescent="0.25">
      <c r="A12969" t="s">
        <v>634</v>
      </c>
      <c r="B12969" t="s">
        <v>635</v>
      </c>
      <c r="C12969" t="s">
        <v>636</v>
      </c>
      <c r="D12969" t="s">
        <v>18</v>
      </c>
      <c r="E12969">
        <v>1.63978</v>
      </c>
      <c r="G12969">
        <v>15.5837085</v>
      </c>
      <c r="H12969">
        <v>0.62510699999999997</v>
      </c>
      <c r="I12969">
        <v>0.58166730099999997</v>
      </c>
      <c r="J12969">
        <v>0.31128850000000002</v>
      </c>
      <c r="K12969">
        <v>0.34511049999999999</v>
      </c>
    </row>
    <row r="12970" spans="1:11" x14ac:dyDescent="0.25">
      <c r="A12970" t="s">
        <v>634</v>
      </c>
      <c r="B12970" t="s">
        <v>635</v>
      </c>
      <c r="C12970" t="s">
        <v>636</v>
      </c>
      <c r="D12970" t="s">
        <v>52</v>
      </c>
      <c r="E12970">
        <v>167.16489999999999</v>
      </c>
      <c r="G12970">
        <v>39.358699999999999</v>
      </c>
      <c r="H12970">
        <v>4.3208000000000002</v>
      </c>
      <c r="I12970">
        <v>4.3208000000000002</v>
      </c>
      <c r="J12970">
        <v>108.1416</v>
      </c>
      <c r="K12970">
        <v>15.640499999999999</v>
      </c>
    </row>
    <row r="12971" spans="1:11" x14ac:dyDescent="0.25">
      <c r="A12971" t="s">
        <v>634</v>
      </c>
      <c r="B12971" t="s">
        <v>635</v>
      </c>
      <c r="C12971" t="s">
        <v>636</v>
      </c>
      <c r="D12971" t="s">
        <v>64</v>
      </c>
      <c r="E12971">
        <v>2.472655</v>
      </c>
      <c r="F12971">
        <v>2.8847649999999999E-2</v>
      </c>
      <c r="G12971">
        <v>0.90664</v>
      </c>
      <c r="H12971">
        <v>2.1306050000000001</v>
      </c>
      <c r="I12971">
        <v>1.84213</v>
      </c>
      <c r="J12971">
        <v>0.10302749999999999</v>
      </c>
      <c r="K12971">
        <v>7.0058499999999996E-2</v>
      </c>
    </row>
    <row r="12972" spans="1:11" x14ac:dyDescent="0.25">
      <c r="A12972" t="s">
        <v>634</v>
      </c>
      <c r="B12972" t="s">
        <v>635</v>
      </c>
      <c r="C12972" t="s">
        <v>636</v>
      </c>
      <c r="D12972" t="s">
        <v>19</v>
      </c>
      <c r="E12972">
        <v>56.046999999999997</v>
      </c>
      <c r="F12972">
        <v>0.336281</v>
      </c>
      <c r="G12972">
        <v>123.303</v>
      </c>
      <c r="H12972">
        <v>146.16999999999999</v>
      </c>
      <c r="I12972">
        <v>27.350850000000001</v>
      </c>
      <c r="J12972">
        <v>281.13099999999997</v>
      </c>
      <c r="K12972">
        <v>0.56047000000000002</v>
      </c>
    </row>
    <row r="12973" spans="1:11" x14ac:dyDescent="0.25">
      <c r="A12973" t="s">
        <v>634</v>
      </c>
      <c r="B12973" t="s">
        <v>635</v>
      </c>
      <c r="C12973" t="s">
        <v>636</v>
      </c>
      <c r="D12973" t="s">
        <v>20</v>
      </c>
      <c r="E12973">
        <v>1851.2582334000001</v>
      </c>
      <c r="F12973">
        <v>70.822028000000003</v>
      </c>
      <c r="G12973">
        <v>2169.8512197999999</v>
      </c>
      <c r="H12973">
        <v>10.05592981</v>
      </c>
      <c r="I12973">
        <v>8.0221798100000008</v>
      </c>
      <c r="J12973">
        <v>12.861218146600001</v>
      </c>
      <c r="K12973">
        <v>120.264275193</v>
      </c>
    </row>
    <row r="12974" spans="1:11" x14ac:dyDescent="0.25">
      <c r="A12974" t="s">
        <v>634</v>
      </c>
      <c r="B12974" t="s">
        <v>635</v>
      </c>
      <c r="C12974" t="s">
        <v>636</v>
      </c>
      <c r="D12974" t="s">
        <v>21</v>
      </c>
      <c r="E12974">
        <v>88.730917500000004</v>
      </c>
      <c r="F12974">
        <v>0.52991500000000002</v>
      </c>
      <c r="G12974">
        <v>411.11683749999997</v>
      </c>
      <c r="H12974">
        <v>30.3342375</v>
      </c>
      <c r="I12974">
        <v>28.101737499999999</v>
      </c>
      <c r="J12974">
        <v>9.0458499999999997</v>
      </c>
      <c r="K12974">
        <v>28.832429999999999</v>
      </c>
    </row>
    <row r="12975" spans="1:11" x14ac:dyDescent="0.25">
      <c r="A12975" t="s">
        <v>634</v>
      </c>
      <c r="B12975" t="s">
        <v>635</v>
      </c>
      <c r="C12975" t="s">
        <v>636</v>
      </c>
      <c r="D12975" t="s">
        <v>22</v>
      </c>
      <c r="E12975">
        <v>362.60890319999999</v>
      </c>
      <c r="F12975">
        <v>13.638500000000001</v>
      </c>
      <c r="G12975">
        <v>647.15567780000003</v>
      </c>
      <c r="H12975">
        <v>2.3756859000000001</v>
      </c>
      <c r="I12975">
        <v>1.9210708999999999</v>
      </c>
      <c r="J12975">
        <v>2.7511586299999999</v>
      </c>
      <c r="K12975">
        <v>23.8199714</v>
      </c>
    </row>
    <row r="12976" spans="1:11" x14ac:dyDescent="0.25">
      <c r="A12976" t="s">
        <v>634</v>
      </c>
      <c r="B12976" t="s">
        <v>635</v>
      </c>
      <c r="C12976" t="s">
        <v>636</v>
      </c>
      <c r="D12976" t="s">
        <v>23</v>
      </c>
      <c r="E12976">
        <v>272.524</v>
      </c>
      <c r="F12976">
        <v>136.262</v>
      </c>
      <c r="G12976">
        <v>640.43100000000004</v>
      </c>
      <c r="H12976">
        <v>3.5428099999999998</v>
      </c>
      <c r="I12976">
        <v>2.92963</v>
      </c>
      <c r="J12976">
        <v>4.08786</v>
      </c>
      <c r="K12976">
        <v>37.472000000000001</v>
      </c>
    </row>
    <row r="12977" spans="1:11" x14ac:dyDescent="0.25">
      <c r="A12977" t="s">
        <v>634</v>
      </c>
      <c r="B12977" t="s">
        <v>635</v>
      </c>
      <c r="C12977" t="s">
        <v>636</v>
      </c>
      <c r="D12977" t="s">
        <v>24</v>
      </c>
      <c r="E12977">
        <v>1.7553200000000001E-2</v>
      </c>
      <c r="F12977">
        <v>3.5106400000000002E-3</v>
      </c>
      <c r="G12977">
        <v>6.3191499999999998E-2</v>
      </c>
      <c r="H12977">
        <v>8.3552999999999995E-3</v>
      </c>
      <c r="I12977">
        <v>7.4776499999999997E-3</v>
      </c>
      <c r="J12977">
        <v>0.14955299999999999</v>
      </c>
      <c r="K12977">
        <v>2.4574449999999999E-3</v>
      </c>
    </row>
    <row r="12978" spans="1:11" x14ac:dyDescent="0.25">
      <c r="A12978" t="s">
        <v>634</v>
      </c>
      <c r="B12978" t="s">
        <v>635</v>
      </c>
      <c r="C12978" t="s">
        <v>636</v>
      </c>
      <c r="D12978" t="s">
        <v>25</v>
      </c>
      <c r="E12978">
        <v>10.0159</v>
      </c>
      <c r="F12978">
        <v>0.1225</v>
      </c>
      <c r="G12978">
        <v>35.319099999999999</v>
      </c>
      <c r="H12978">
        <v>0.13000500000000001</v>
      </c>
      <c r="I12978">
        <v>0.107504</v>
      </c>
      <c r="J12978">
        <v>0.150005</v>
      </c>
      <c r="K12978">
        <v>1.3750500000000001</v>
      </c>
    </row>
    <row r="12979" spans="1:11" x14ac:dyDescent="0.25">
      <c r="A12979" t="s">
        <v>634</v>
      </c>
      <c r="B12979" t="s">
        <v>635</v>
      </c>
      <c r="C12979" t="s">
        <v>636</v>
      </c>
      <c r="D12979" t="s">
        <v>26</v>
      </c>
      <c r="E12979">
        <v>1624.5795900000001</v>
      </c>
      <c r="F12979">
        <v>12.0696102</v>
      </c>
      <c r="G12979">
        <v>27.954337299999999</v>
      </c>
      <c r="H12979">
        <v>227.77553</v>
      </c>
      <c r="I12979">
        <v>227.4539</v>
      </c>
      <c r="J12979">
        <v>4.0060868000000003</v>
      </c>
      <c r="K12979">
        <v>263.42943100000002</v>
      </c>
    </row>
    <row r="12980" spans="1:11" x14ac:dyDescent="0.25">
      <c r="A12980" t="s">
        <v>634</v>
      </c>
      <c r="B12980" t="s">
        <v>635</v>
      </c>
      <c r="C12980" t="s">
        <v>636</v>
      </c>
      <c r="D12980" t="s">
        <v>27</v>
      </c>
      <c r="K12980">
        <v>703.24606105999999</v>
      </c>
    </row>
    <row r="12981" spans="1:11" x14ac:dyDescent="0.25">
      <c r="A12981" t="s">
        <v>634</v>
      </c>
      <c r="B12981" t="s">
        <v>635</v>
      </c>
      <c r="C12981" t="s">
        <v>636</v>
      </c>
      <c r="D12981" t="s">
        <v>108</v>
      </c>
      <c r="E12981">
        <v>895.07685000000004</v>
      </c>
      <c r="G12981">
        <v>912.20084999999995</v>
      </c>
      <c r="H12981">
        <v>153.73167121</v>
      </c>
      <c r="I12981">
        <v>77.602872024000007</v>
      </c>
      <c r="J12981">
        <v>24.400099999999998</v>
      </c>
      <c r="K12981">
        <v>47.264200000000002</v>
      </c>
    </row>
    <row r="12982" spans="1:11" x14ac:dyDescent="0.25">
      <c r="A12982" t="s">
        <v>634</v>
      </c>
      <c r="B12982" t="s">
        <v>635</v>
      </c>
      <c r="C12982" t="s">
        <v>636</v>
      </c>
      <c r="D12982" t="s">
        <v>121</v>
      </c>
      <c r="G12982">
        <v>0.93230999999999997</v>
      </c>
    </row>
    <row r="12983" spans="1:11" x14ac:dyDescent="0.25">
      <c r="A12983" t="s">
        <v>634</v>
      </c>
      <c r="B12983" t="s">
        <v>635</v>
      </c>
      <c r="C12983" t="s">
        <v>636</v>
      </c>
      <c r="D12983" t="s">
        <v>28</v>
      </c>
      <c r="H12983">
        <v>332.589</v>
      </c>
      <c r="I12983">
        <v>41.573700000000002</v>
      </c>
    </row>
    <row r="12984" spans="1:11" x14ac:dyDescent="0.25">
      <c r="A12984" t="s">
        <v>634</v>
      </c>
      <c r="B12984" t="s">
        <v>635</v>
      </c>
      <c r="C12984" t="s">
        <v>636</v>
      </c>
      <c r="D12984" t="s">
        <v>29</v>
      </c>
      <c r="E12984">
        <v>117.79474999999999</v>
      </c>
      <c r="F12984">
        <v>8.0015999999999993E-3</v>
      </c>
      <c r="G12984">
        <v>115.425521</v>
      </c>
      <c r="H12984">
        <v>60.1711159396</v>
      </c>
      <c r="I12984">
        <v>39.044973012370001</v>
      </c>
      <c r="J12984">
        <v>38.233623610000002</v>
      </c>
      <c r="K12984">
        <v>91.160855850000004</v>
      </c>
    </row>
    <row r="12985" spans="1:11" x14ac:dyDescent="0.25">
      <c r="A12985" t="s">
        <v>634</v>
      </c>
      <c r="B12985" t="s">
        <v>635</v>
      </c>
      <c r="C12985" t="s">
        <v>636</v>
      </c>
      <c r="D12985" t="s">
        <v>69</v>
      </c>
      <c r="E12985">
        <v>0.93364999999999998</v>
      </c>
      <c r="G12985">
        <v>12.04135</v>
      </c>
      <c r="H12985">
        <v>1.7818000000000001E-2</v>
      </c>
      <c r="I12985">
        <v>1.7818000000000001E-2</v>
      </c>
      <c r="J12985">
        <v>6.4900000000000001E-3</v>
      </c>
      <c r="K12985">
        <v>5.951E-2</v>
      </c>
    </row>
    <row r="12986" spans="1:11" x14ac:dyDescent="0.25">
      <c r="A12986" t="s">
        <v>634</v>
      </c>
      <c r="B12986" t="s">
        <v>635</v>
      </c>
      <c r="C12986" t="s">
        <v>636</v>
      </c>
      <c r="D12986" t="s">
        <v>53</v>
      </c>
      <c r="K12986">
        <v>0.37270999999999999</v>
      </c>
    </row>
    <row r="12987" spans="1:11" x14ac:dyDescent="0.25">
      <c r="A12987" t="s">
        <v>634</v>
      </c>
      <c r="B12987" t="s">
        <v>635</v>
      </c>
      <c r="C12987" t="s">
        <v>636</v>
      </c>
      <c r="D12987" t="s">
        <v>30</v>
      </c>
      <c r="E12987">
        <v>3.2277100000000001</v>
      </c>
      <c r="G12987">
        <v>3.5657299999999998</v>
      </c>
      <c r="H12987">
        <v>7.5576718920000001</v>
      </c>
      <c r="I12987">
        <v>1.7509904365</v>
      </c>
      <c r="J12987">
        <v>2.1467199999999999E-2</v>
      </c>
      <c r="K12987">
        <v>328.31399640000001</v>
      </c>
    </row>
    <row r="12988" spans="1:11" x14ac:dyDescent="0.25">
      <c r="A12988" t="s">
        <v>634</v>
      </c>
      <c r="B12988" t="s">
        <v>635</v>
      </c>
      <c r="C12988" t="s">
        <v>636</v>
      </c>
      <c r="D12988" t="s">
        <v>31</v>
      </c>
      <c r="E12988">
        <v>538.2146017</v>
      </c>
      <c r="G12988">
        <v>14.225860000000001</v>
      </c>
      <c r="H12988">
        <v>37.826647999999999</v>
      </c>
      <c r="I12988">
        <v>30.296648000000001</v>
      </c>
      <c r="J12988">
        <v>0.41293000000000002</v>
      </c>
      <c r="K12988">
        <v>187.38758250000001</v>
      </c>
    </row>
    <row r="12989" spans="1:11" x14ac:dyDescent="0.25">
      <c r="A12989" t="s">
        <v>634</v>
      </c>
      <c r="B12989" t="s">
        <v>635</v>
      </c>
      <c r="C12989" t="s">
        <v>636</v>
      </c>
      <c r="D12989" t="s">
        <v>32</v>
      </c>
      <c r="E12989">
        <v>831.58093003306897</v>
      </c>
      <c r="G12989">
        <v>414.76705240899997</v>
      </c>
      <c r="H12989">
        <v>22.097846159500001</v>
      </c>
      <c r="I12989">
        <v>20.287567039500001</v>
      </c>
      <c r="J12989">
        <v>47.351684587999998</v>
      </c>
      <c r="K12989">
        <v>137.64802723290001</v>
      </c>
    </row>
    <row r="12990" spans="1:11" x14ac:dyDescent="0.25">
      <c r="A12990" t="s">
        <v>634</v>
      </c>
      <c r="B12990" t="s">
        <v>635</v>
      </c>
      <c r="C12990" t="s">
        <v>636</v>
      </c>
      <c r="D12990" t="s">
        <v>54</v>
      </c>
      <c r="E12990">
        <v>3.3608799999999999</v>
      </c>
      <c r="F12990">
        <v>9.7946100000000005E-3</v>
      </c>
      <c r="G12990">
        <v>27.7849</v>
      </c>
      <c r="H12990">
        <v>0.70996800000000004</v>
      </c>
      <c r="I12990">
        <v>0.68580300000000005</v>
      </c>
      <c r="J12990">
        <v>1.1075700000000001E-2</v>
      </c>
      <c r="K12990">
        <v>1.73543</v>
      </c>
    </row>
    <row r="12991" spans="1:11" x14ac:dyDescent="0.25">
      <c r="A12991" t="s">
        <v>634</v>
      </c>
      <c r="B12991" t="s">
        <v>635</v>
      </c>
      <c r="C12991" t="s">
        <v>636</v>
      </c>
      <c r="D12991" t="s">
        <v>34</v>
      </c>
      <c r="E12991">
        <v>928.31383490197004</v>
      </c>
      <c r="F12991">
        <v>2.02430957894313</v>
      </c>
      <c r="G12991">
        <v>1505.6831508831799</v>
      </c>
      <c r="H12991">
        <v>124.76684150721999</v>
      </c>
      <c r="I12991">
        <v>121.015009581714</v>
      </c>
      <c r="J12991">
        <v>3.1853840856599298</v>
      </c>
      <c r="K12991">
        <v>168.20385704676599</v>
      </c>
    </row>
    <row r="12992" spans="1:11" x14ac:dyDescent="0.25">
      <c r="A12992" t="s">
        <v>634</v>
      </c>
      <c r="B12992" t="s">
        <v>635</v>
      </c>
      <c r="C12992" t="s">
        <v>636</v>
      </c>
      <c r="D12992" t="s">
        <v>35</v>
      </c>
      <c r="E12992">
        <v>24555.097505770002</v>
      </c>
      <c r="F12992">
        <v>1.4433118667880001</v>
      </c>
      <c r="G12992">
        <v>276.29809257429997</v>
      </c>
      <c r="H12992">
        <v>95.945544182128998</v>
      </c>
      <c r="I12992">
        <v>88.272990394743005</v>
      </c>
      <c r="J12992">
        <v>2.029653845526</v>
      </c>
      <c r="K12992">
        <v>1726.73800747988</v>
      </c>
    </row>
    <row r="12993" spans="1:11" x14ac:dyDescent="0.25">
      <c r="A12993" t="s">
        <v>634</v>
      </c>
      <c r="B12993" t="s">
        <v>635</v>
      </c>
      <c r="C12993" t="s">
        <v>636</v>
      </c>
      <c r="D12993" t="s">
        <v>36</v>
      </c>
      <c r="E12993">
        <v>573.96858433210002</v>
      </c>
      <c r="G12993">
        <v>101.2046984557</v>
      </c>
      <c r="H12993">
        <v>3.9724668675074</v>
      </c>
      <c r="I12993">
        <v>3.9716306875074001</v>
      </c>
      <c r="J12993">
        <v>1.4800121640605599</v>
      </c>
      <c r="K12993">
        <v>22.594636641099999</v>
      </c>
    </row>
    <row r="12994" spans="1:11" x14ac:dyDescent="0.25">
      <c r="A12994" t="s">
        <v>634</v>
      </c>
      <c r="B12994" t="s">
        <v>635</v>
      </c>
      <c r="C12994" t="s">
        <v>636</v>
      </c>
      <c r="D12994" t="s">
        <v>37</v>
      </c>
      <c r="E12994">
        <v>1139.6103499999999</v>
      </c>
      <c r="F12994">
        <v>10.794192600000001</v>
      </c>
      <c r="G12994">
        <v>3792.7418400000001</v>
      </c>
      <c r="H12994">
        <v>229.28570300000001</v>
      </c>
      <c r="I12994">
        <v>161.14587900000001</v>
      </c>
      <c r="J12994">
        <v>5.5515275300000004</v>
      </c>
      <c r="K12994">
        <v>309.05325199999999</v>
      </c>
    </row>
    <row r="12995" spans="1:11" x14ac:dyDescent="0.25">
      <c r="A12995" t="s">
        <v>634</v>
      </c>
      <c r="B12995" t="s">
        <v>635</v>
      </c>
      <c r="C12995" t="s">
        <v>636</v>
      </c>
      <c r="D12995" t="s">
        <v>38</v>
      </c>
      <c r="E12995">
        <v>884.6028</v>
      </c>
      <c r="F12995">
        <v>2.0277409999999998</v>
      </c>
      <c r="G12995">
        <v>308.53778999999997</v>
      </c>
      <c r="H12995">
        <v>20.065097999999999</v>
      </c>
      <c r="I12995">
        <v>13.917493</v>
      </c>
      <c r="J12995">
        <v>0.6961174</v>
      </c>
      <c r="K12995">
        <v>95.898240000000001</v>
      </c>
    </row>
    <row r="12996" spans="1:11" x14ac:dyDescent="0.25">
      <c r="A12996" t="s">
        <v>634</v>
      </c>
      <c r="B12996" t="s">
        <v>635</v>
      </c>
      <c r="C12996" t="s">
        <v>636</v>
      </c>
      <c r="D12996" t="s">
        <v>39</v>
      </c>
      <c r="E12996">
        <v>1247.8498400000001</v>
      </c>
      <c r="F12996">
        <v>1.6671034600000001</v>
      </c>
      <c r="G12996">
        <v>139.27139</v>
      </c>
      <c r="H12996">
        <v>6.9041389000000004</v>
      </c>
      <c r="I12996">
        <v>2.0865128999999998</v>
      </c>
      <c r="J12996">
        <v>0.85911762000000003</v>
      </c>
      <c r="K12996">
        <v>57.292594999999999</v>
      </c>
    </row>
    <row r="12997" spans="1:11" x14ac:dyDescent="0.25">
      <c r="A12997" t="s">
        <v>634</v>
      </c>
      <c r="B12997" t="s">
        <v>635</v>
      </c>
      <c r="C12997" t="s">
        <v>636</v>
      </c>
      <c r="D12997" t="s">
        <v>40</v>
      </c>
      <c r="E12997">
        <v>39455.111570000001</v>
      </c>
      <c r="F12997">
        <v>153.5974291</v>
      </c>
      <c r="G12997">
        <v>4944.7522339999996</v>
      </c>
      <c r="H12997">
        <v>285.02187939999999</v>
      </c>
      <c r="I12997">
        <v>92.876328529999995</v>
      </c>
      <c r="J12997">
        <v>38.837632200000002</v>
      </c>
      <c r="K12997">
        <v>3567.5780629999999</v>
      </c>
    </row>
    <row r="12998" spans="1:11" x14ac:dyDescent="0.25">
      <c r="A12998" t="s">
        <v>634</v>
      </c>
      <c r="B12998" t="s">
        <v>635</v>
      </c>
      <c r="C12998" t="s">
        <v>636</v>
      </c>
      <c r="D12998" t="s">
        <v>41</v>
      </c>
      <c r="K12998">
        <v>5421.1909500000002</v>
      </c>
    </row>
    <row r="12999" spans="1:11" x14ac:dyDescent="0.25">
      <c r="A12999" t="s">
        <v>634</v>
      </c>
      <c r="B12999" t="s">
        <v>635</v>
      </c>
      <c r="C12999" t="s">
        <v>636</v>
      </c>
      <c r="D12999" t="s">
        <v>46</v>
      </c>
      <c r="K12999">
        <v>365.05250000000001</v>
      </c>
    </row>
    <row r="13000" spans="1:11" x14ac:dyDescent="0.25">
      <c r="A13000" t="s">
        <v>634</v>
      </c>
      <c r="B13000" t="s">
        <v>635</v>
      </c>
      <c r="C13000" t="s">
        <v>636</v>
      </c>
      <c r="D13000" t="s">
        <v>55</v>
      </c>
      <c r="K13000">
        <v>1.4850000000000001</v>
      </c>
    </row>
    <row r="13001" spans="1:11" x14ac:dyDescent="0.25">
      <c r="A13001" t="s">
        <v>634</v>
      </c>
      <c r="B13001" t="s">
        <v>635</v>
      </c>
      <c r="C13001" t="s">
        <v>636</v>
      </c>
      <c r="D13001" t="s">
        <v>56</v>
      </c>
      <c r="E13001">
        <v>5.5000000000000002E-5</v>
      </c>
      <c r="G13001">
        <v>6.4999999999999994E-5</v>
      </c>
      <c r="H13001">
        <v>5.0000000000000004E-6</v>
      </c>
      <c r="I13001">
        <v>5.0000000000000004E-6</v>
      </c>
      <c r="J13001">
        <v>4.9999999999999998E-7</v>
      </c>
      <c r="K13001">
        <v>660.04</v>
      </c>
    </row>
    <row r="13002" spans="1:11" x14ac:dyDescent="0.25">
      <c r="A13002" t="s">
        <v>634</v>
      </c>
      <c r="B13002" t="s">
        <v>635</v>
      </c>
      <c r="C13002" t="s">
        <v>636</v>
      </c>
      <c r="D13002" t="s">
        <v>42</v>
      </c>
      <c r="E13002">
        <v>2.0799999999999998E-3</v>
      </c>
      <c r="G13002">
        <v>5.1999999999999998E-3</v>
      </c>
      <c r="H13002">
        <v>6.5460599999999994E-2</v>
      </c>
      <c r="I13002">
        <v>6.5460599999999994E-2</v>
      </c>
      <c r="J13002">
        <v>2.5999999999999998E-5</v>
      </c>
      <c r="K13002">
        <v>836.84842100000003</v>
      </c>
    </row>
    <row r="13003" spans="1:11" x14ac:dyDescent="0.25">
      <c r="A13003" t="s">
        <v>634</v>
      </c>
      <c r="B13003" t="s">
        <v>635</v>
      </c>
      <c r="C13003" t="s">
        <v>636</v>
      </c>
      <c r="D13003" t="s">
        <v>131</v>
      </c>
      <c r="K13003">
        <v>789.61500000000001</v>
      </c>
    </row>
    <row r="13004" spans="1:11" x14ac:dyDescent="0.25">
      <c r="A13004" t="s">
        <v>634</v>
      </c>
      <c r="B13004" t="s">
        <v>635</v>
      </c>
      <c r="C13004" t="s">
        <v>636</v>
      </c>
      <c r="D13004" t="s">
        <v>43</v>
      </c>
      <c r="E13004">
        <v>3907.5734400000001</v>
      </c>
      <c r="F13004">
        <v>10.71284</v>
      </c>
      <c r="G13004">
        <v>125.432034</v>
      </c>
      <c r="H13004">
        <v>567.89542300000005</v>
      </c>
      <c r="I13004">
        <v>354.66778099999999</v>
      </c>
      <c r="J13004">
        <v>39.471556499999998</v>
      </c>
      <c r="K13004">
        <v>345.915887</v>
      </c>
    </row>
    <row r="13005" spans="1:11" x14ac:dyDescent="0.25">
      <c r="A13005" t="s">
        <v>637</v>
      </c>
      <c r="B13005" t="s">
        <v>635</v>
      </c>
      <c r="C13005" t="s">
        <v>638</v>
      </c>
      <c r="D13005" t="s">
        <v>8</v>
      </c>
      <c r="H13005">
        <v>300.06610000000001</v>
      </c>
      <c r="I13005">
        <v>62.265520000000002</v>
      </c>
    </row>
    <row r="13006" spans="1:11" x14ac:dyDescent="0.25">
      <c r="A13006" t="s">
        <v>637</v>
      </c>
      <c r="B13006" t="s">
        <v>635</v>
      </c>
      <c r="C13006" t="s">
        <v>638</v>
      </c>
      <c r="D13006" t="s">
        <v>127</v>
      </c>
      <c r="F13006">
        <v>2.0284199999999999E-2</v>
      </c>
    </row>
    <row r="13007" spans="1:11" x14ac:dyDescent="0.25">
      <c r="A13007" t="s">
        <v>637</v>
      </c>
      <c r="B13007" t="s">
        <v>635</v>
      </c>
      <c r="C13007" t="s">
        <v>638</v>
      </c>
      <c r="D13007" t="s">
        <v>128</v>
      </c>
      <c r="F13007">
        <v>139.99516</v>
      </c>
      <c r="K13007">
        <v>10.036</v>
      </c>
    </row>
    <row r="13008" spans="1:11" x14ac:dyDescent="0.25">
      <c r="A13008" t="s">
        <v>637</v>
      </c>
      <c r="B13008" t="s">
        <v>635</v>
      </c>
      <c r="C13008" t="s">
        <v>638</v>
      </c>
      <c r="D13008" t="s">
        <v>129</v>
      </c>
      <c r="E13008">
        <v>13238.5</v>
      </c>
      <c r="G13008">
        <v>1174.0999999999999</v>
      </c>
      <c r="K13008">
        <v>77811.899999999994</v>
      </c>
    </row>
    <row r="13009" spans="1:11" x14ac:dyDescent="0.25">
      <c r="A13009" t="s">
        <v>637</v>
      </c>
      <c r="B13009" t="s">
        <v>635</v>
      </c>
      <c r="C13009" t="s">
        <v>638</v>
      </c>
      <c r="D13009" t="s">
        <v>9</v>
      </c>
      <c r="K13009">
        <v>0</v>
      </c>
    </row>
    <row r="13010" spans="1:11" x14ac:dyDescent="0.25">
      <c r="A13010" t="s">
        <v>637</v>
      </c>
      <c r="B13010" t="s">
        <v>635</v>
      </c>
      <c r="C13010" t="s">
        <v>638</v>
      </c>
      <c r="D13010" t="s">
        <v>10</v>
      </c>
      <c r="E13010">
        <v>0.47499999999999998</v>
      </c>
      <c r="G13010">
        <v>0</v>
      </c>
      <c r="H13010">
        <v>1.29</v>
      </c>
      <c r="I13010">
        <v>1.2</v>
      </c>
      <c r="J13010">
        <v>0</v>
      </c>
      <c r="K13010">
        <v>0.15546836</v>
      </c>
    </row>
    <row r="13011" spans="1:11" x14ac:dyDescent="0.25">
      <c r="A13011" t="s">
        <v>637</v>
      </c>
      <c r="B13011" t="s">
        <v>635</v>
      </c>
      <c r="C13011" t="s">
        <v>638</v>
      </c>
      <c r="D13011" t="s">
        <v>11</v>
      </c>
      <c r="H13011">
        <v>0</v>
      </c>
      <c r="I13011">
        <v>0</v>
      </c>
    </row>
    <row r="13012" spans="1:11" x14ac:dyDescent="0.25">
      <c r="A13012" t="s">
        <v>637</v>
      </c>
      <c r="B13012" t="s">
        <v>635</v>
      </c>
      <c r="C13012" t="s">
        <v>638</v>
      </c>
      <c r="D13012" t="s">
        <v>12</v>
      </c>
      <c r="H13012">
        <v>72.813900000000004</v>
      </c>
      <c r="I13012">
        <v>18.203499999999998</v>
      </c>
    </row>
    <row r="13013" spans="1:11" x14ac:dyDescent="0.25">
      <c r="A13013" t="s">
        <v>637</v>
      </c>
      <c r="B13013" t="s">
        <v>635</v>
      </c>
      <c r="C13013" t="s">
        <v>638</v>
      </c>
      <c r="D13013" t="s">
        <v>13</v>
      </c>
      <c r="H13013">
        <v>2706.87</v>
      </c>
      <c r="I13013">
        <v>269.35700000000003</v>
      </c>
    </row>
    <row r="13014" spans="1:11" x14ac:dyDescent="0.25">
      <c r="A13014" t="s">
        <v>637</v>
      </c>
      <c r="B13014" t="s">
        <v>635</v>
      </c>
      <c r="C13014" t="s">
        <v>638</v>
      </c>
      <c r="D13014" t="s">
        <v>144</v>
      </c>
      <c r="E13014">
        <v>23.5273</v>
      </c>
      <c r="F13014">
        <v>1.61758</v>
      </c>
      <c r="G13014">
        <v>0.55749800000000005</v>
      </c>
      <c r="H13014">
        <v>4.0865999999999998</v>
      </c>
      <c r="I13014">
        <v>3.0000200000000001</v>
      </c>
      <c r="J13014">
        <v>0.10335999999999999</v>
      </c>
      <c r="K13014">
        <v>1.3824399999999999</v>
      </c>
    </row>
    <row r="13015" spans="1:11" x14ac:dyDescent="0.25">
      <c r="A13015" t="s">
        <v>637</v>
      </c>
      <c r="B13015" t="s">
        <v>635</v>
      </c>
      <c r="C13015" t="s">
        <v>638</v>
      </c>
      <c r="D13015" t="s">
        <v>49</v>
      </c>
      <c r="E13015">
        <v>10691.887409999999</v>
      </c>
      <c r="F13015">
        <v>175.32508200000001</v>
      </c>
      <c r="G13015">
        <v>137.83408900000001</v>
      </c>
      <c r="H13015">
        <v>1080.481536</v>
      </c>
      <c r="I13015">
        <v>915.66183100000001</v>
      </c>
      <c r="J13015">
        <v>77.886376999999996</v>
      </c>
      <c r="K13015">
        <v>2520.29963</v>
      </c>
    </row>
    <row r="13016" spans="1:11" x14ac:dyDescent="0.25">
      <c r="A13016" t="s">
        <v>637</v>
      </c>
      <c r="B13016" t="s">
        <v>635</v>
      </c>
      <c r="C13016" t="s">
        <v>638</v>
      </c>
      <c r="D13016" t="s">
        <v>50</v>
      </c>
      <c r="E13016">
        <v>6642.4025519999996</v>
      </c>
      <c r="F13016">
        <v>108.809893</v>
      </c>
      <c r="G13016">
        <v>79.884630000000001</v>
      </c>
      <c r="H13016">
        <v>666.12460899999996</v>
      </c>
      <c r="I13016">
        <v>564.512204</v>
      </c>
      <c r="J13016">
        <v>46.630127000000002</v>
      </c>
      <c r="K13016">
        <v>1564.14554</v>
      </c>
    </row>
    <row r="13017" spans="1:11" x14ac:dyDescent="0.25">
      <c r="A13017" t="s">
        <v>637</v>
      </c>
      <c r="B13017" t="s">
        <v>635</v>
      </c>
      <c r="C13017" t="s">
        <v>638</v>
      </c>
      <c r="D13017" t="s">
        <v>75</v>
      </c>
      <c r="E13017">
        <v>0.25050899999999998</v>
      </c>
      <c r="F13017">
        <v>2.08757E-3</v>
      </c>
      <c r="G13017">
        <v>9.1853199999999996E-2</v>
      </c>
      <c r="H13017">
        <v>0.21585499999999999</v>
      </c>
      <c r="I13017">
        <v>0.18662899999999999</v>
      </c>
      <c r="J13017">
        <v>1.04379E-2</v>
      </c>
      <c r="K13017">
        <v>7.0977499999999999E-3</v>
      </c>
    </row>
    <row r="13018" spans="1:11" x14ac:dyDescent="0.25">
      <c r="A13018" t="s">
        <v>637</v>
      </c>
      <c r="B13018" t="s">
        <v>635</v>
      </c>
      <c r="C13018" t="s">
        <v>638</v>
      </c>
      <c r="D13018" t="s">
        <v>14</v>
      </c>
      <c r="E13018">
        <v>0</v>
      </c>
      <c r="F13018">
        <v>0</v>
      </c>
      <c r="G13018">
        <v>0</v>
      </c>
      <c r="H13018">
        <v>0</v>
      </c>
      <c r="I13018">
        <v>0</v>
      </c>
      <c r="J13018">
        <v>0</v>
      </c>
      <c r="K13018">
        <v>0</v>
      </c>
    </row>
    <row r="13019" spans="1:11" x14ac:dyDescent="0.25">
      <c r="A13019" t="s">
        <v>637</v>
      </c>
      <c r="B13019" t="s">
        <v>635</v>
      </c>
      <c r="C13019" t="s">
        <v>638</v>
      </c>
      <c r="D13019" t="s">
        <v>15</v>
      </c>
      <c r="E13019">
        <v>0.83636999999999995</v>
      </c>
      <c r="F13019">
        <v>0</v>
      </c>
      <c r="G13019">
        <v>1.0094000000000001</v>
      </c>
      <c r="H13019">
        <v>2.60093E-3</v>
      </c>
      <c r="I13019">
        <v>1.57515E-3</v>
      </c>
      <c r="J13019">
        <v>0</v>
      </c>
      <c r="K13019">
        <v>4.6060700000000003E-2</v>
      </c>
    </row>
    <row r="13020" spans="1:11" x14ac:dyDescent="0.25">
      <c r="A13020" t="s">
        <v>637</v>
      </c>
      <c r="B13020" t="s">
        <v>635</v>
      </c>
      <c r="C13020" t="s">
        <v>638</v>
      </c>
      <c r="D13020" t="s">
        <v>16</v>
      </c>
      <c r="E13020">
        <v>1.6860299999999998E-5</v>
      </c>
      <c r="F13020">
        <v>2.8396319999999999E-6</v>
      </c>
      <c r="G13020">
        <v>6.7441300000000001E-5</v>
      </c>
      <c r="H13020">
        <v>8.0255100000000003E-6</v>
      </c>
      <c r="I13020">
        <v>7.1825000000000003E-6</v>
      </c>
      <c r="J13020">
        <v>1.4365E-4</v>
      </c>
      <c r="K13020">
        <v>1.1464999999999999E-6</v>
      </c>
    </row>
    <row r="13021" spans="1:11" x14ac:dyDescent="0.25">
      <c r="A13021" t="s">
        <v>637</v>
      </c>
      <c r="B13021" t="s">
        <v>635</v>
      </c>
      <c r="C13021" t="s">
        <v>638</v>
      </c>
      <c r="D13021" t="s">
        <v>17</v>
      </c>
      <c r="E13021">
        <v>4.8534300000000002E-2</v>
      </c>
      <c r="F13021">
        <v>3.04481E-4</v>
      </c>
      <c r="G13021">
        <v>8.6655300000000005E-2</v>
      </c>
      <c r="H13021">
        <v>3.04481E-4</v>
      </c>
      <c r="I13021">
        <v>2.4358499999999999E-4</v>
      </c>
      <c r="J13021">
        <v>3.6537700000000001E-4</v>
      </c>
      <c r="K13021">
        <v>3.1665999999999999E-3</v>
      </c>
    </row>
    <row r="13022" spans="1:11" x14ac:dyDescent="0.25">
      <c r="A13022" t="s">
        <v>637</v>
      </c>
      <c r="B13022" t="s">
        <v>635</v>
      </c>
      <c r="C13022" t="s">
        <v>638</v>
      </c>
      <c r="D13022" t="s">
        <v>64</v>
      </c>
      <c r="E13022">
        <v>9.8531299999999999E-3</v>
      </c>
      <c r="F13022">
        <v>1.14953E-4</v>
      </c>
      <c r="G13022">
        <v>3.6128100000000002E-3</v>
      </c>
      <c r="H13022">
        <v>8.4901100000000004E-3</v>
      </c>
      <c r="I13022">
        <v>7.3405800000000002E-3</v>
      </c>
      <c r="J13022">
        <v>4.1054699999999998E-4</v>
      </c>
      <c r="K13022">
        <v>2.79172E-4</v>
      </c>
    </row>
    <row r="13023" spans="1:11" x14ac:dyDescent="0.25">
      <c r="A13023" t="s">
        <v>637</v>
      </c>
      <c r="B13023" t="s">
        <v>635</v>
      </c>
      <c r="C13023" t="s">
        <v>638</v>
      </c>
      <c r="D13023" t="s">
        <v>19</v>
      </c>
      <c r="E13023">
        <v>0.248921</v>
      </c>
      <c r="F13023">
        <v>1.4935300000000001E-3</v>
      </c>
      <c r="G13023">
        <v>0.54762599999999995</v>
      </c>
      <c r="H13023">
        <v>0.64918600000000004</v>
      </c>
      <c r="I13023">
        <v>0.121474</v>
      </c>
      <c r="J13023">
        <v>1.2485900000000001</v>
      </c>
      <c r="K13023">
        <v>2.4892099999999999E-3</v>
      </c>
    </row>
    <row r="13024" spans="1:11" x14ac:dyDescent="0.25">
      <c r="A13024" t="s">
        <v>637</v>
      </c>
      <c r="B13024" t="s">
        <v>635</v>
      </c>
      <c r="C13024" t="s">
        <v>638</v>
      </c>
      <c r="D13024" t="s">
        <v>20</v>
      </c>
      <c r="E13024">
        <v>0</v>
      </c>
      <c r="F13024">
        <v>0.10481600000000001</v>
      </c>
      <c r="G13024">
        <v>0</v>
      </c>
      <c r="H13024">
        <v>0</v>
      </c>
      <c r="I13024">
        <v>0</v>
      </c>
      <c r="J13024">
        <v>0</v>
      </c>
      <c r="K13024">
        <v>0</v>
      </c>
    </row>
    <row r="13025" spans="1:11" x14ac:dyDescent="0.25">
      <c r="A13025" t="s">
        <v>637</v>
      </c>
      <c r="B13025" t="s">
        <v>635</v>
      </c>
      <c r="C13025" t="s">
        <v>638</v>
      </c>
      <c r="D13025" t="s">
        <v>21</v>
      </c>
      <c r="E13025">
        <v>0.24414859999999999</v>
      </c>
      <c r="F13025">
        <v>4.0009900000000003E-3</v>
      </c>
      <c r="G13025">
        <v>1.0865997999999999</v>
      </c>
      <c r="H13025">
        <v>9.3343389999999998E-2</v>
      </c>
      <c r="I13025">
        <v>8.5800719999999997E-2</v>
      </c>
      <c r="J13025">
        <v>0.2059539</v>
      </c>
      <c r="K13025">
        <v>8.1500665999999999E-2</v>
      </c>
    </row>
    <row r="13026" spans="1:11" x14ac:dyDescent="0.25">
      <c r="A13026" t="s">
        <v>637</v>
      </c>
      <c r="B13026" t="s">
        <v>635</v>
      </c>
      <c r="C13026" t="s">
        <v>638</v>
      </c>
      <c r="D13026" t="s">
        <v>22</v>
      </c>
      <c r="E13026">
        <v>0</v>
      </c>
      <c r="F13026">
        <v>1.5344099999999999E-3</v>
      </c>
      <c r="G13026">
        <v>9.9295600000000005E-3</v>
      </c>
      <c r="H13026">
        <v>0</v>
      </c>
      <c r="I13026">
        <v>0</v>
      </c>
      <c r="J13026">
        <v>0</v>
      </c>
      <c r="K13026">
        <v>1.3631800000000001E-3</v>
      </c>
    </row>
    <row r="13027" spans="1:11" x14ac:dyDescent="0.25">
      <c r="A13027" t="s">
        <v>637</v>
      </c>
      <c r="B13027" t="s">
        <v>635</v>
      </c>
      <c r="C13027" t="s">
        <v>638</v>
      </c>
      <c r="D13027" t="s">
        <v>23</v>
      </c>
      <c r="E13027">
        <v>6.8309300000000003E-2</v>
      </c>
      <c r="F13027">
        <v>3.41546E-2</v>
      </c>
      <c r="G13027">
        <v>0.160527</v>
      </c>
      <c r="H13027">
        <v>8.8802100000000001E-4</v>
      </c>
      <c r="I13027">
        <v>7.3432499999999997E-4</v>
      </c>
      <c r="J13027">
        <v>1.0246400000000001E-3</v>
      </c>
      <c r="K13027">
        <v>9.3925299999999996E-3</v>
      </c>
    </row>
    <row r="13028" spans="1:11" x14ac:dyDescent="0.25">
      <c r="A13028" t="s">
        <v>637</v>
      </c>
      <c r="B13028" t="s">
        <v>635</v>
      </c>
      <c r="C13028" t="s">
        <v>638</v>
      </c>
      <c r="D13028" t="s">
        <v>24</v>
      </c>
      <c r="E13028">
        <v>3.19149E-3</v>
      </c>
      <c r="F13028">
        <v>6.3829999999999996E-4</v>
      </c>
      <c r="G13028">
        <v>1.1489350000000001E-2</v>
      </c>
      <c r="H13028">
        <v>1.5191499999999999E-3</v>
      </c>
      <c r="I13028">
        <v>1.359575E-3</v>
      </c>
      <c r="J13028">
        <v>2.71915E-2</v>
      </c>
      <c r="K13028">
        <v>4.4680849999999999E-4</v>
      </c>
    </row>
    <row r="13029" spans="1:11" x14ac:dyDescent="0.25">
      <c r="A13029" t="s">
        <v>637</v>
      </c>
      <c r="B13029" t="s">
        <v>635</v>
      </c>
      <c r="C13029" t="s">
        <v>638</v>
      </c>
      <c r="D13029" t="s">
        <v>25</v>
      </c>
      <c r="E13029">
        <v>0.74954600000000005</v>
      </c>
      <c r="F13029">
        <v>9.1673799999999993E-3</v>
      </c>
      <c r="G13029">
        <v>2.6431399999999998</v>
      </c>
      <c r="H13029">
        <v>9.7290099999999997E-3</v>
      </c>
      <c r="I13029">
        <v>8.0451399999999992E-3</v>
      </c>
      <c r="J13029">
        <v>1.1225799999999999E-2</v>
      </c>
      <c r="K13029">
        <v>0.10290299999999999</v>
      </c>
    </row>
    <row r="13030" spans="1:11" x14ac:dyDescent="0.25">
      <c r="A13030" t="s">
        <v>637</v>
      </c>
      <c r="B13030" t="s">
        <v>635</v>
      </c>
      <c r="C13030" t="s">
        <v>638</v>
      </c>
      <c r="D13030" t="s">
        <v>26</v>
      </c>
      <c r="E13030">
        <v>80.892505</v>
      </c>
      <c r="F13030">
        <v>0.57591966999999999</v>
      </c>
      <c r="G13030">
        <v>1.34828287</v>
      </c>
      <c r="H13030">
        <v>11.2159347</v>
      </c>
      <c r="I13030">
        <v>11.206144699999999</v>
      </c>
      <c r="J13030">
        <v>0.218185298</v>
      </c>
      <c r="K13030">
        <v>12.9465427</v>
      </c>
    </row>
    <row r="13031" spans="1:11" x14ac:dyDescent="0.25">
      <c r="A13031" t="s">
        <v>637</v>
      </c>
      <c r="B13031" t="s">
        <v>635</v>
      </c>
      <c r="C13031" t="s">
        <v>638</v>
      </c>
      <c r="D13031" t="s">
        <v>27</v>
      </c>
      <c r="K13031">
        <v>19.029361600000001</v>
      </c>
    </row>
    <row r="13032" spans="1:11" x14ac:dyDescent="0.25">
      <c r="A13032" t="s">
        <v>637</v>
      </c>
      <c r="B13032" t="s">
        <v>635</v>
      </c>
      <c r="C13032" t="s">
        <v>638</v>
      </c>
      <c r="D13032" t="s">
        <v>28</v>
      </c>
      <c r="H13032">
        <v>293.41300000000001</v>
      </c>
      <c r="I13032">
        <v>36.676600000000001</v>
      </c>
    </row>
    <row r="13033" spans="1:11" x14ac:dyDescent="0.25">
      <c r="A13033" t="s">
        <v>637</v>
      </c>
      <c r="B13033" t="s">
        <v>635</v>
      </c>
      <c r="C13033" t="s">
        <v>638</v>
      </c>
      <c r="D13033" t="s">
        <v>30</v>
      </c>
      <c r="K13033">
        <v>0.11282200000000001</v>
      </c>
    </row>
    <row r="13034" spans="1:11" x14ac:dyDescent="0.25">
      <c r="A13034" t="s">
        <v>637</v>
      </c>
      <c r="B13034" t="s">
        <v>635</v>
      </c>
      <c r="C13034" t="s">
        <v>638</v>
      </c>
      <c r="D13034" t="s">
        <v>31</v>
      </c>
      <c r="E13034">
        <v>3.1103460682000001</v>
      </c>
      <c r="G13034">
        <v>8.07755E-2</v>
      </c>
      <c r="H13034">
        <v>0.21850613399999999</v>
      </c>
      <c r="I13034">
        <v>0.17499013399999999</v>
      </c>
      <c r="J13034">
        <v>2.1649099999999999E-3</v>
      </c>
      <c r="K13034">
        <v>0.54603347820000003</v>
      </c>
    </row>
    <row r="13035" spans="1:11" x14ac:dyDescent="0.25">
      <c r="A13035" t="s">
        <v>637</v>
      </c>
      <c r="B13035" t="s">
        <v>635</v>
      </c>
      <c r="C13035" t="s">
        <v>638</v>
      </c>
      <c r="D13035" t="s">
        <v>32</v>
      </c>
      <c r="E13035">
        <v>2.6713046500000002</v>
      </c>
      <c r="G13035">
        <v>2.3481065999999998E-2</v>
      </c>
      <c r="H13035">
        <v>5.4224174999999999E-2</v>
      </c>
      <c r="I13035">
        <v>3.9662283499999999E-2</v>
      </c>
      <c r="J13035">
        <v>4.4016619000000002E-3</v>
      </c>
      <c r="K13035">
        <v>5.2366956999999999E-2</v>
      </c>
    </row>
    <row r="13036" spans="1:11" x14ac:dyDescent="0.25">
      <c r="A13036" t="s">
        <v>637</v>
      </c>
      <c r="B13036" t="s">
        <v>635</v>
      </c>
      <c r="C13036" t="s">
        <v>638</v>
      </c>
      <c r="D13036" t="s">
        <v>34</v>
      </c>
      <c r="E13036">
        <v>4.52480976951</v>
      </c>
      <c r="F13036">
        <v>1.1706203048773E-2</v>
      </c>
      <c r="G13036">
        <v>9.11335807697</v>
      </c>
      <c r="H13036">
        <v>0.70690627139100004</v>
      </c>
      <c r="I13036">
        <v>0.68569898576699995</v>
      </c>
      <c r="J13036">
        <v>1.7588323476529999E-2</v>
      </c>
      <c r="K13036">
        <v>0.90709566984400003</v>
      </c>
    </row>
    <row r="13037" spans="1:11" x14ac:dyDescent="0.25">
      <c r="A13037" t="s">
        <v>637</v>
      </c>
      <c r="B13037" t="s">
        <v>635</v>
      </c>
      <c r="C13037" t="s">
        <v>638</v>
      </c>
      <c r="D13037" t="s">
        <v>35</v>
      </c>
      <c r="E13037">
        <v>89.536189890299994</v>
      </c>
      <c r="F13037">
        <v>6.7722437514719999E-3</v>
      </c>
      <c r="G13037">
        <v>2.5070929856912998</v>
      </c>
      <c r="H13037">
        <v>0.294963893506</v>
      </c>
      <c r="I13037">
        <v>0.27136660238999999</v>
      </c>
      <c r="J13037">
        <v>8.9767146638470002E-3</v>
      </c>
      <c r="K13037">
        <v>11.8075014013789</v>
      </c>
    </row>
    <row r="13038" spans="1:11" x14ac:dyDescent="0.25">
      <c r="A13038" t="s">
        <v>637</v>
      </c>
      <c r="B13038" t="s">
        <v>635</v>
      </c>
      <c r="C13038" t="s">
        <v>638</v>
      </c>
      <c r="D13038" t="s">
        <v>36</v>
      </c>
      <c r="E13038">
        <v>0.4782945837</v>
      </c>
      <c r="G13038">
        <v>8.262051275E-2</v>
      </c>
      <c r="H13038">
        <v>2.0647832862999999E-3</v>
      </c>
      <c r="I13038">
        <v>2.0647832862999999E-3</v>
      </c>
      <c r="J13038">
        <v>9.8836727950000003E-5</v>
      </c>
      <c r="K13038">
        <v>1.929459318E-2</v>
      </c>
    </row>
    <row r="13039" spans="1:11" x14ac:dyDescent="0.25">
      <c r="A13039" t="s">
        <v>637</v>
      </c>
      <c r="B13039" t="s">
        <v>635</v>
      </c>
      <c r="C13039" t="s">
        <v>638</v>
      </c>
      <c r="D13039" t="s">
        <v>37</v>
      </c>
      <c r="E13039">
        <v>28.127097599999999</v>
      </c>
      <c r="F13039">
        <v>0.26614612100000001</v>
      </c>
      <c r="G13039">
        <v>93.727817999999999</v>
      </c>
      <c r="H13039">
        <v>5.2728362600000001</v>
      </c>
      <c r="I13039">
        <v>4.1838835799999998</v>
      </c>
      <c r="J13039">
        <v>0.11975400999999999</v>
      </c>
      <c r="K13039">
        <v>6.2073318300000002</v>
      </c>
    </row>
    <row r="13040" spans="1:11" x14ac:dyDescent="0.25">
      <c r="A13040" t="s">
        <v>637</v>
      </c>
      <c r="B13040" t="s">
        <v>635</v>
      </c>
      <c r="C13040" t="s">
        <v>638</v>
      </c>
      <c r="D13040" t="s">
        <v>38</v>
      </c>
      <c r="E13040">
        <v>71.390020000000007</v>
      </c>
      <c r="F13040">
        <v>0.17774471999999999</v>
      </c>
      <c r="G13040">
        <v>24.273212999999998</v>
      </c>
      <c r="H13040">
        <v>1.4112332000000001</v>
      </c>
      <c r="I13040">
        <v>1.1190643</v>
      </c>
      <c r="J13040">
        <v>4.9990609999999998E-2</v>
      </c>
      <c r="K13040">
        <v>8.3725100000000001</v>
      </c>
    </row>
    <row r="13041" spans="1:11" x14ac:dyDescent="0.25">
      <c r="A13041" t="s">
        <v>637</v>
      </c>
      <c r="B13041" t="s">
        <v>635</v>
      </c>
      <c r="C13041" t="s">
        <v>638</v>
      </c>
      <c r="D13041" t="s">
        <v>39</v>
      </c>
      <c r="E13041">
        <v>31.621707199999999</v>
      </c>
      <c r="F13041">
        <v>4.6752149520000001E-2</v>
      </c>
      <c r="G13041">
        <v>3.9253920899999999</v>
      </c>
      <c r="H13041">
        <v>0.1041736747</v>
      </c>
      <c r="I13041">
        <v>4.0776799000000002E-2</v>
      </c>
      <c r="J13041">
        <v>1.8712046409999999E-2</v>
      </c>
      <c r="K13041">
        <v>1.453570692</v>
      </c>
    </row>
    <row r="13042" spans="1:11" x14ac:dyDescent="0.25">
      <c r="A13042" t="s">
        <v>637</v>
      </c>
      <c r="B13042" t="s">
        <v>635</v>
      </c>
      <c r="C13042" t="s">
        <v>638</v>
      </c>
      <c r="D13042" t="s">
        <v>40</v>
      </c>
      <c r="E13042">
        <v>607.03202529999999</v>
      </c>
      <c r="F13042">
        <v>1.8651223412</v>
      </c>
      <c r="G13042">
        <v>80.873788700000006</v>
      </c>
      <c r="H13042">
        <v>2.2045948320000002</v>
      </c>
      <c r="I13042">
        <v>1.1686028869</v>
      </c>
      <c r="J13042">
        <v>0.3680553218</v>
      </c>
      <c r="K13042">
        <v>56.713265329999999</v>
      </c>
    </row>
    <row r="13043" spans="1:11" x14ac:dyDescent="0.25">
      <c r="A13043" t="s">
        <v>637</v>
      </c>
      <c r="B13043" t="s">
        <v>635</v>
      </c>
      <c r="C13043" t="s">
        <v>638</v>
      </c>
      <c r="D13043" t="s">
        <v>41</v>
      </c>
      <c r="K13043">
        <v>23.706112999999998</v>
      </c>
    </row>
    <row r="13044" spans="1:11" x14ac:dyDescent="0.25">
      <c r="A13044" t="s">
        <v>637</v>
      </c>
      <c r="B13044" t="s">
        <v>635</v>
      </c>
      <c r="C13044" t="s">
        <v>638</v>
      </c>
      <c r="D13044" t="s">
        <v>46</v>
      </c>
      <c r="K13044">
        <v>0.28026450000000003</v>
      </c>
    </row>
    <row r="13045" spans="1:11" x14ac:dyDescent="0.25">
      <c r="A13045" t="s">
        <v>637</v>
      </c>
      <c r="B13045" t="s">
        <v>635</v>
      </c>
      <c r="C13045" t="s">
        <v>638</v>
      </c>
      <c r="D13045" t="s">
        <v>42</v>
      </c>
      <c r="K13045">
        <v>2.7554465000000001</v>
      </c>
    </row>
    <row r="13046" spans="1:11" x14ac:dyDescent="0.25">
      <c r="A13046" t="s">
        <v>637</v>
      </c>
      <c r="B13046" t="s">
        <v>635</v>
      </c>
      <c r="C13046" t="s">
        <v>638</v>
      </c>
      <c r="D13046" t="s">
        <v>131</v>
      </c>
      <c r="K13046">
        <v>4.2026399999999997</v>
      </c>
    </row>
    <row r="13047" spans="1:11" x14ac:dyDescent="0.25">
      <c r="A13047" t="s">
        <v>637</v>
      </c>
      <c r="B13047" t="s">
        <v>635</v>
      </c>
      <c r="C13047" t="s">
        <v>638</v>
      </c>
      <c r="D13047" t="s">
        <v>43</v>
      </c>
      <c r="E13047">
        <v>18.352810000000002</v>
      </c>
      <c r="F13047">
        <v>9.6225600000000005E-3</v>
      </c>
      <c r="G13047">
        <v>1.2691037999999999</v>
      </c>
      <c r="H13047">
        <v>5.8214404999999996</v>
      </c>
      <c r="I13047">
        <v>5.3070038000000004</v>
      </c>
      <c r="J13047">
        <v>0.21373362000000001</v>
      </c>
      <c r="K13047">
        <v>1.4069853000000001</v>
      </c>
    </row>
    <row r="13048" spans="1:11" x14ac:dyDescent="0.25">
      <c r="A13048" t="s">
        <v>639</v>
      </c>
      <c r="B13048" t="s">
        <v>635</v>
      </c>
      <c r="C13048" t="s">
        <v>640</v>
      </c>
      <c r="D13048" t="s">
        <v>8</v>
      </c>
      <c r="H13048">
        <v>2170.8690000000001</v>
      </c>
      <c r="I13048">
        <v>443.97</v>
      </c>
    </row>
    <row r="13049" spans="1:11" x14ac:dyDescent="0.25">
      <c r="A13049" t="s">
        <v>639</v>
      </c>
      <c r="B13049" t="s">
        <v>635</v>
      </c>
      <c r="C13049" t="s">
        <v>640</v>
      </c>
      <c r="D13049" t="s">
        <v>127</v>
      </c>
      <c r="F13049">
        <v>461.142</v>
      </c>
    </row>
    <row r="13050" spans="1:11" x14ac:dyDescent="0.25">
      <c r="A13050" t="s">
        <v>639</v>
      </c>
      <c r="B13050" t="s">
        <v>635</v>
      </c>
      <c r="C13050" t="s">
        <v>640</v>
      </c>
      <c r="D13050" t="s">
        <v>128</v>
      </c>
      <c r="F13050">
        <v>2271.4707039999998</v>
      </c>
      <c r="K13050">
        <v>175.21100000000001</v>
      </c>
    </row>
    <row r="13051" spans="1:11" x14ac:dyDescent="0.25">
      <c r="A13051" t="s">
        <v>639</v>
      </c>
      <c r="B13051" t="s">
        <v>635</v>
      </c>
      <c r="C13051" t="s">
        <v>640</v>
      </c>
      <c r="D13051" t="s">
        <v>129</v>
      </c>
      <c r="E13051">
        <v>16318.8</v>
      </c>
      <c r="G13051">
        <v>1299.29</v>
      </c>
      <c r="K13051">
        <v>68985.600000000006</v>
      </c>
    </row>
    <row r="13052" spans="1:11" x14ac:dyDescent="0.25">
      <c r="A13052" t="s">
        <v>639</v>
      </c>
      <c r="B13052" t="s">
        <v>635</v>
      </c>
      <c r="C13052" t="s">
        <v>640</v>
      </c>
      <c r="D13052" t="s">
        <v>9</v>
      </c>
      <c r="K13052">
        <v>19.092420000000001</v>
      </c>
    </row>
    <row r="13053" spans="1:11" x14ac:dyDescent="0.25">
      <c r="A13053" t="s">
        <v>639</v>
      </c>
      <c r="B13053" t="s">
        <v>635</v>
      </c>
      <c r="C13053" t="s">
        <v>640</v>
      </c>
      <c r="D13053" t="s">
        <v>10</v>
      </c>
      <c r="E13053">
        <v>7.7426450000000004</v>
      </c>
      <c r="G13053">
        <v>0</v>
      </c>
      <c r="H13053">
        <v>20.392973999999999</v>
      </c>
      <c r="I13053">
        <v>18.939717999999999</v>
      </c>
      <c r="J13053">
        <v>0</v>
      </c>
      <c r="K13053">
        <v>2.7125812599999999</v>
      </c>
    </row>
    <row r="13054" spans="1:11" x14ac:dyDescent="0.25">
      <c r="A13054" t="s">
        <v>639</v>
      </c>
      <c r="B13054" t="s">
        <v>635</v>
      </c>
      <c r="C13054" t="s">
        <v>640</v>
      </c>
      <c r="D13054" t="s">
        <v>11</v>
      </c>
      <c r="H13054">
        <v>263.81923999999998</v>
      </c>
      <c r="I13054">
        <v>26.381924000000001</v>
      </c>
    </row>
    <row r="13055" spans="1:11" x14ac:dyDescent="0.25">
      <c r="A13055" t="s">
        <v>639</v>
      </c>
      <c r="B13055" t="s">
        <v>635</v>
      </c>
      <c r="C13055" t="s">
        <v>640</v>
      </c>
      <c r="D13055" t="s">
        <v>12</v>
      </c>
      <c r="H13055">
        <v>603.64300000000003</v>
      </c>
      <c r="I13055">
        <v>150.911</v>
      </c>
    </row>
    <row r="13056" spans="1:11" x14ac:dyDescent="0.25">
      <c r="A13056" t="s">
        <v>639</v>
      </c>
      <c r="B13056" t="s">
        <v>635</v>
      </c>
      <c r="C13056" t="s">
        <v>640</v>
      </c>
      <c r="D13056" t="s">
        <v>13</v>
      </c>
      <c r="H13056">
        <v>12160</v>
      </c>
      <c r="I13056">
        <v>1210.03</v>
      </c>
    </row>
    <row r="13057" spans="1:11" x14ac:dyDescent="0.25">
      <c r="A13057" t="s">
        <v>639</v>
      </c>
      <c r="B13057" t="s">
        <v>635</v>
      </c>
      <c r="C13057" t="s">
        <v>640</v>
      </c>
      <c r="D13057" t="s">
        <v>144</v>
      </c>
      <c r="E13057">
        <v>78.933580000000006</v>
      </c>
      <c r="F13057">
        <v>5.9148500000000004</v>
      </c>
      <c r="G13057">
        <v>2.0384679999999999</v>
      </c>
      <c r="H13057">
        <v>13.370950000000001</v>
      </c>
      <c r="I13057">
        <v>9.8051440000000003</v>
      </c>
      <c r="J13057">
        <v>0.46337800000000001</v>
      </c>
      <c r="K13057">
        <v>4.9301579999999996</v>
      </c>
    </row>
    <row r="13058" spans="1:11" x14ac:dyDescent="0.25">
      <c r="A13058" t="s">
        <v>639</v>
      </c>
      <c r="B13058" t="s">
        <v>635</v>
      </c>
      <c r="C13058" t="s">
        <v>640</v>
      </c>
      <c r="D13058" t="s">
        <v>49</v>
      </c>
      <c r="E13058">
        <v>320.89202999999998</v>
      </c>
      <c r="F13058">
        <v>5.3223799999999999</v>
      </c>
      <c r="G13058">
        <v>7.2468260000000004</v>
      </c>
      <c r="H13058">
        <v>35.205582999999997</v>
      </c>
      <c r="I13058">
        <v>29.835243999999999</v>
      </c>
      <c r="J13058">
        <v>3.2885819999999999</v>
      </c>
      <c r="K13058">
        <v>76.509276999999997</v>
      </c>
    </row>
    <row r="13059" spans="1:11" x14ac:dyDescent="0.25">
      <c r="A13059" t="s">
        <v>639</v>
      </c>
      <c r="B13059" t="s">
        <v>635</v>
      </c>
      <c r="C13059" t="s">
        <v>640</v>
      </c>
      <c r="D13059" t="s">
        <v>50</v>
      </c>
      <c r="E13059">
        <v>18.150010000000002</v>
      </c>
      <c r="F13059">
        <v>0.302755</v>
      </c>
      <c r="G13059">
        <v>0.49856400000000001</v>
      </c>
      <c r="H13059">
        <v>2.0704509999999998</v>
      </c>
      <c r="I13059">
        <v>1.7546060000000001</v>
      </c>
      <c r="J13059">
        <v>0.21312999999999999</v>
      </c>
      <c r="K13059">
        <v>4.3522239999999996</v>
      </c>
    </row>
    <row r="13060" spans="1:11" x14ac:dyDescent="0.25">
      <c r="A13060" t="s">
        <v>639</v>
      </c>
      <c r="B13060" t="s">
        <v>635</v>
      </c>
      <c r="C13060" t="s">
        <v>640</v>
      </c>
      <c r="D13060" t="s">
        <v>75</v>
      </c>
      <c r="E13060">
        <v>7.7397</v>
      </c>
      <c r="F13060">
        <v>6.4497499999999999E-2</v>
      </c>
      <c r="G13060">
        <v>2.8378899999999998</v>
      </c>
      <c r="H13060">
        <v>6.6690500000000004</v>
      </c>
      <c r="I13060">
        <v>5.7660799999999997</v>
      </c>
      <c r="J13060">
        <v>0.322488</v>
      </c>
      <c r="K13060">
        <v>0.21929199999999999</v>
      </c>
    </row>
    <row r="13061" spans="1:11" x14ac:dyDescent="0.25">
      <c r="A13061" t="s">
        <v>639</v>
      </c>
      <c r="B13061" t="s">
        <v>635</v>
      </c>
      <c r="C13061" t="s">
        <v>640</v>
      </c>
      <c r="D13061" t="s">
        <v>14</v>
      </c>
      <c r="E13061">
        <v>0</v>
      </c>
      <c r="F13061">
        <v>0</v>
      </c>
      <c r="G13061">
        <v>0</v>
      </c>
      <c r="H13061">
        <v>0</v>
      </c>
      <c r="I13061">
        <v>0</v>
      </c>
      <c r="J13061">
        <v>0</v>
      </c>
      <c r="K13061">
        <v>0</v>
      </c>
    </row>
    <row r="13062" spans="1:11" x14ac:dyDescent="0.25">
      <c r="A13062" t="s">
        <v>639</v>
      </c>
      <c r="B13062" t="s">
        <v>635</v>
      </c>
      <c r="C13062" t="s">
        <v>640</v>
      </c>
      <c r="D13062" t="s">
        <v>15</v>
      </c>
      <c r="E13062">
        <v>25.840399999999999</v>
      </c>
      <c r="F13062">
        <v>0</v>
      </c>
      <c r="G13062">
        <v>31.186199999999999</v>
      </c>
      <c r="H13062">
        <v>8.0358200000000005E-2</v>
      </c>
      <c r="I13062">
        <v>4.8665699999999999E-2</v>
      </c>
      <c r="J13062">
        <v>0</v>
      </c>
      <c r="K13062">
        <v>1.42309</v>
      </c>
    </row>
    <row r="13063" spans="1:11" x14ac:dyDescent="0.25">
      <c r="A13063" t="s">
        <v>639</v>
      </c>
      <c r="B13063" t="s">
        <v>635</v>
      </c>
      <c r="C13063" t="s">
        <v>640</v>
      </c>
      <c r="D13063" t="s">
        <v>16</v>
      </c>
      <c r="E13063">
        <v>5.2091500000000005E-4</v>
      </c>
      <c r="F13063">
        <v>8.7733059999999999E-5</v>
      </c>
      <c r="G13063">
        <v>2.0836600000000002E-3</v>
      </c>
      <c r="H13063">
        <v>2.4795600000000002E-4</v>
      </c>
      <c r="I13063">
        <v>2.2190999999999999E-4</v>
      </c>
      <c r="J13063">
        <v>4.4381999999999998E-3</v>
      </c>
      <c r="K13063">
        <v>3.5422200000000001E-5</v>
      </c>
    </row>
    <row r="13064" spans="1:11" x14ac:dyDescent="0.25">
      <c r="A13064" t="s">
        <v>639</v>
      </c>
      <c r="B13064" t="s">
        <v>635</v>
      </c>
      <c r="C13064" t="s">
        <v>640</v>
      </c>
      <c r="D13064" t="s">
        <v>17</v>
      </c>
      <c r="E13064">
        <v>1.4995099999999999</v>
      </c>
      <c r="F13064">
        <v>9.4072200000000009E-3</v>
      </c>
      <c r="G13064">
        <v>2.6772999999999998</v>
      </c>
      <c r="H13064">
        <v>9.4072200000000009E-3</v>
      </c>
      <c r="I13064">
        <v>7.5257800000000001E-3</v>
      </c>
      <c r="J13064">
        <v>1.12887E-2</v>
      </c>
      <c r="K13064">
        <v>9.7835099999999994E-2</v>
      </c>
    </row>
    <row r="13065" spans="1:11" x14ac:dyDescent="0.25">
      <c r="A13065" t="s">
        <v>639</v>
      </c>
      <c r="B13065" t="s">
        <v>635</v>
      </c>
      <c r="C13065" t="s">
        <v>640</v>
      </c>
      <c r="D13065" t="s">
        <v>64</v>
      </c>
      <c r="E13065">
        <v>0.18339800000000001</v>
      </c>
      <c r="F13065">
        <v>2.1396499999999999E-3</v>
      </c>
      <c r="G13065">
        <v>6.7246E-2</v>
      </c>
      <c r="H13065">
        <v>0.158028</v>
      </c>
      <c r="I13065">
        <v>0.136632</v>
      </c>
      <c r="J13065">
        <v>7.6415900000000002E-3</v>
      </c>
      <c r="K13065">
        <v>5.1962800000000002E-3</v>
      </c>
    </row>
    <row r="13066" spans="1:11" x14ac:dyDescent="0.25">
      <c r="A13066" t="s">
        <v>639</v>
      </c>
      <c r="B13066" t="s">
        <v>635</v>
      </c>
      <c r="C13066" t="s">
        <v>640</v>
      </c>
      <c r="D13066" t="s">
        <v>19</v>
      </c>
      <c r="E13066">
        <v>4.6332199999999997</v>
      </c>
      <c r="F13066">
        <v>2.7799299999999999E-2</v>
      </c>
      <c r="G13066">
        <v>10.193099999999999</v>
      </c>
      <c r="H13066">
        <v>12.083399999999999</v>
      </c>
      <c r="I13066">
        <v>2.2610100000000002</v>
      </c>
      <c r="J13066">
        <v>23.240200000000002</v>
      </c>
      <c r="K13066">
        <v>4.6332199999999997E-2</v>
      </c>
    </row>
    <row r="13067" spans="1:11" x14ac:dyDescent="0.25">
      <c r="A13067" t="s">
        <v>639</v>
      </c>
      <c r="B13067" t="s">
        <v>635</v>
      </c>
      <c r="C13067" t="s">
        <v>640</v>
      </c>
      <c r="D13067" t="s">
        <v>20</v>
      </c>
      <c r="E13067">
        <v>82.379000000000005</v>
      </c>
      <c r="F13067">
        <v>1.95096</v>
      </c>
      <c r="G13067">
        <v>135.40899999999999</v>
      </c>
      <c r="H13067">
        <v>0.42</v>
      </c>
      <c r="I13067">
        <v>0.42</v>
      </c>
      <c r="J13067">
        <v>0</v>
      </c>
      <c r="K13067">
        <v>19.43</v>
      </c>
    </row>
    <row r="13068" spans="1:11" x14ac:dyDescent="0.25">
      <c r="A13068" t="s">
        <v>639</v>
      </c>
      <c r="B13068" t="s">
        <v>635</v>
      </c>
      <c r="C13068" t="s">
        <v>640</v>
      </c>
      <c r="D13068" t="s">
        <v>21</v>
      </c>
      <c r="E13068">
        <v>15.512376</v>
      </c>
      <c r="F13068">
        <v>7.4471200000000001E-2</v>
      </c>
      <c r="G13068">
        <v>107.41819</v>
      </c>
      <c r="H13068">
        <v>1.8194189999999999</v>
      </c>
      <c r="I13068">
        <v>1.6790252999999999</v>
      </c>
      <c r="J13068">
        <v>3.83846</v>
      </c>
      <c r="K13068">
        <v>2.2139884900000002</v>
      </c>
    </row>
    <row r="13069" spans="1:11" x14ac:dyDescent="0.25">
      <c r="A13069" t="s">
        <v>639</v>
      </c>
      <c r="B13069" t="s">
        <v>635</v>
      </c>
      <c r="C13069" t="s">
        <v>640</v>
      </c>
      <c r="D13069" t="s">
        <v>22</v>
      </c>
      <c r="E13069">
        <v>0</v>
      </c>
      <c r="F13069">
        <v>2.85603E-2</v>
      </c>
      <c r="G13069">
        <v>0.18482100000000001</v>
      </c>
      <c r="H13069">
        <v>0</v>
      </c>
      <c r="I13069">
        <v>0</v>
      </c>
      <c r="J13069">
        <v>0</v>
      </c>
      <c r="K13069">
        <v>2.5373099999999999E-2</v>
      </c>
    </row>
    <row r="13070" spans="1:11" x14ac:dyDescent="0.25">
      <c r="A13070" t="s">
        <v>639</v>
      </c>
      <c r="B13070" t="s">
        <v>635</v>
      </c>
      <c r="C13070" t="s">
        <v>640</v>
      </c>
      <c r="D13070" t="s">
        <v>23</v>
      </c>
      <c r="E13070">
        <v>14.9079</v>
      </c>
      <c r="F13070">
        <v>7.4539299999999997</v>
      </c>
      <c r="G13070">
        <v>35.033499999999997</v>
      </c>
      <c r="H13070">
        <v>0.193802</v>
      </c>
      <c r="I13070">
        <v>0.16026000000000001</v>
      </c>
      <c r="J13070">
        <v>0.22361800000000001</v>
      </c>
      <c r="K13070">
        <v>2.04983</v>
      </c>
    </row>
    <row r="13071" spans="1:11" x14ac:dyDescent="0.25">
      <c r="A13071" t="s">
        <v>639</v>
      </c>
      <c r="B13071" t="s">
        <v>635</v>
      </c>
      <c r="C13071" t="s">
        <v>640</v>
      </c>
      <c r="D13071" t="s">
        <v>24</v>
      </c>
      <c r="E13071">
        <v>0</v>
      </c>
      <c r="F13071">
        <v>0</v>
      </c>
      <c r="G13071">
        <v>0</v>
      </c>
      <c r="H13071">
        <v>0</v>
      </c>
      <c r="I13071">
        <v>0</v>
      </c>
      <c r="J13071">
        <v>0</v>
      </c>
      <c r="K13071">
        <v>0</v>
      </c>
    </row>
    <row r="13072" spans="1:11" x14ac:dyDescent="0.25">
      <c r="A13072" t="s">
        <v>639</v>
      </c>
      <c r="B13072" t="s">
        <v>635</v>
      </c>
      <c r="C13072" t="s">
        <v>640</v>
      </c>
      <c r="D13072" t="s">
        <v>25</v>
      </c>
      <c r="E13072">
        <v>1.66858</v>
      </c>
      <c r="F13072">
        <v>2.0407700000000001E-2</v>
      </c>
      <c r="G13072">
        <v>5.8839399999999999</v>
      </c>
      <c r="H13072">
        <v>2.1658E-2</v>
      </c>
      <c r="I13072">
        <v>1.7909499999999998E-2</v>
      </c>
      <c r="J13072">
        <v>2.4989899999999999E-2</v>
      </c>
      <c r="K13072">
        <v>0.229075</v>
      </c>
    </row>
    <row r="13073" spans="1:11" x14ac:dyDescent="0.25">
      <c r="A13073" t="s">
        <v>639</v>
      </c>
      <c r="B13073" t="s">
        <v>635</v>
      </c>
      <c r="C13073" t="s">
        <v>640</v>
      </c>
      <c r="D13073" t="s">
        <v>26</v>
      </c>
      <c r="E13073">
        <v>379.15620000000001</v>
      </c>
      <c r="F13073">
        <v>2.7437173000000001</v>
      </c>
      <c r="G13073">
        <v>6.5218302000000001</v>
      </c>
      <c r="H13073">
        <v>52.810225000000003</v>
      </c>
      <c r="I13073">
        <v>52.739984999999997</v>
      </c>
      <c r="J13073">
        <v>0.97382776999999998</v>
      </c>
      <c r="K13073">
        <v>61.121921</v>
      </c>
    </row>
    <row r="13074" spans="1:11" x14ac:dyDescent="0.25">
      <c r="A13074" t="s">
        <v>639</v>
      </c>
      <c r="B13074" t="s">
        <v>635</v>
      </c>
      <c r="C13074" t="s">
        <v>640</v>
      </c>
      <c r="D13074" t="s">
        <v>27</v>
      </c>
      <c r="K13074">
        <v>178.78186450000001</v>
      </c>
    </row>
    <row r="13075" spans="1:11" x14ac:dyDescent="0.25">
      <c r="A13075" t="s">
        <v>639</v>
      </c>
      <c r="B13075" t="s">
        <v>635</v>
      </c>
      <c r="C13075" t="s">
        <v>640</v>
      </c>
      <c r="D13075" t="s">
        <v>28</v>
      </c>
      <c r="H13075">
        <v>293.41300000000001</v>
      </c>
      <c r="I13075">
        <v>36.676600000000001</v>
      </c>
    </row>
    <row r="13076" spans="1:11" x14ac:dyDescent="0.25">
      <c r="A13076" t="s">
        <v>639</v>
      </c>
      <c r="B13076" t="s">
        <v>635</v>
      </c>
      <c r="C13076" t="s">
        <v>640</v>
      </c>
      <c r="D13076" t="s">
        <v>70</v>
      </c>
      <c r="E13076">
        <v>1428.5087521</v>
      </c>
      <c r="G13076">
        <v>999.31733240000005</v>
      </c>
      <c r="H13076">
        <v>16.338566799999999</v>
      </c>
      <c r="I13076">
        <v>16.309711199999999</v>
      </c>
      <c r="J13076">
        <v>12.44033357</v>
      </c>
      <c r="K13076">
        <v>4240.4292183999996</v>
      </c>
    </row>
    <row r="13077" spans="1:11" x14ac:dyDescent="0.25">
      <c r="A13077" t="s">
        <v>639</v>
      </c>
      <c r="B13077" t="s">
        <v>635</v>
      </c>
      <c r="C13077" t="s">
        <v>640</v>
      </c>
      <c r="D13077" t="s">
        <v>30</v>
      </c>
      <c r="K13077">
        <v>31.684487000000001</v>
      </c>
    </row>
    <row r="13078" spans="1:11" x14ac:dyDescent="0.25">
      <c r="A13078" t="s">
        <v>639</v>
      </c>
      <c r="B13078" t="s">
        <v>635</v>
      </c>
      <c r="C13078" t="s">
        <v>640</v>
      </c>
      <c r="D13078" t="s">
        <v>31</v>
      </c>
      <c r="E13078">
        <v>50.864726349999998</v>
      </c>
      <c r="G13078">
        <v>1.3519600000000001</v>
      </c>
      <c r="H13078">
        <v>3.5753507999999998</v>
      </c>
      <c r="I13078">
        <v>2.8637207999999998</v>
      </c>
      <c r="J13078">
        <v>4.0184900000000003E-2</v>
      </c>
      <c r="K13078">
        <v>8.6146473980000007</v>
      </c>
    </row>
    <row r="13079" spans="1:11" x14ac:dyDescent="0.25">
      <c r="A13079" t="s">
        <v>639</v>
      </c>
      <c r="B13079" t="s">
        <v>635</v>
      </c>
      <c r="C13079" t="s">
        <v>640</v>
      </c>
      <c r="D13079" t="s">
        <v>32</v>
      </c>
      <c r="E13079">
        <v>242.26127948999999</v>
      </c>
      <c r="G13079">
        <v>169.41558352000001</v>
      </c>
      <c r="H13079">
        <v>11.8805549616</v>
      </c>
      <c r="I13079">
        <v>11.401833353100001</v>
      </c>
      <c r="J13079">
        <v>16.384241787000001</v>
      </c>
      <c r="K13079">
        <v>83.264438428000005</v>
      </c>
    </row>
    <row r="13080" spans="1:11" x14ac:dyDescent="0.25">
      <c r="A13080" t="s">
        <v>639</v>
      </c>
      <c r="B13080" t="s">
        <v>635</v>
      </c>
      <c r="C13080" t="s">
        <v>640</v>
      </c>
      <c r="D13080" t="s">
        <v>54</v>
      </c>
      <c r="E13080">
        <v>7.6905200000000002</v>
      </c>
      <c r="F13080">
        <v>2.4061800000000001E-2</v>
      </c>
      <c r="G13080">
        <v>78.106899999999996</v>
      </c>
      <c r="H13080">
        <v>1.9226300000000001</v>
      </c>
      <c r="I13080">
        <v>1.7688200000000001</v>
      </c>
      <c r="J13080">
        <v>2.7120100000000001E-2</v>
      </c>
      <c r="K13080">
        <v>3.0367899999999999</v>
      </c>
    </row>
    <row r="13081" spans="1:11" x14ac:dyDescent="0.25">
      <c r="A13081" t="s">
        <v>639</v>
      </c>
      <c r="B13081" t="s">
        <v>635</v>
      </c>
      <c r="C13081" t="s">
        <v>640</v>
      </c>
      <c r="D13081" t="s">
        <v>34</v>
      </c>
      <c r="E13081">
        <v>68.451219771300003</v>
      </c>
      <c r="F13081">
        <v>0.15882351690480001</v>
      </c>
      <c r="G13081">
        <v>134.08354355009999</v>
      </c>
      <c r="H13081">
        <v>10.72598034962</v>
      </c>
      <c r="I13081">
        <v>10.40399772062</v>
      </c>
      <c r="J13081">
        <v>0.2366669658311</v>
      </c>
      <c r="K13081">
        <v>13.144974722260001</v>
      </c>
    </row>
    <row r="13082" spans="1:11" x14ac:dyDescent="0.25">
      <c r="A13082" t="s">
        <v>639</v>
      </c>
      <c r="B13082" t="s">
        <v>635</v>
      </c>
      <c r="C13082" t="s">
        <v>640</v>
      </c>
      <c r="D13082" t="s">
        <v>35</v>
      </c>
      <c r="E13082">
        <v>1219.192847322</v>
      </c>
      <c r="F13082">
        <v>7.6278773669100006E-2</v>
      </c>
      <c r="G13082">
        <v>19.12522681566</v>
      </c>
      <c r="H13082">
        <v>3.1705871750700001</v>
      </c>
      <c r="I13082">
        <v>2.9170208207399999</v>
      </c>
      <c r="J13082">
        <v>0.1051474368753</v>
      </c>
      <c r="K13082">
        <v>96.407760342100104</v>
      </c>
    </row>
    <row r="13083" spans="1:11" x14ac:dyDescent="0.25">
      <c r="A13083" t="s">
        <v>639</v>
      </c>
      <c r="B13083" t="s">
        <v>635</v>
      </c>
      <c r="C13083" t="s">
        <v>640</v>
      </c>
      <c r="D13083" t="s">
        <v>36</v>
      </c>
      <c r="E13083">
        <v>44.572254833000002</v>
      </c>
      <c r="G13083">
        <v>7.3756709230000004</v>
      </c>
      <c r="H13083">
        <v>0.23456120715000001</v>
      </c>
      <c r="I13083">
        <v>0.23454088714999999</v>
      </c>
      <c r="J13083">
        <v>4.47959366708E-2</v>
      </c>
      <c r="K13083">
        <v>1.6905523739999999</v>
      </c>
    </row>
    <row r="13084" spans="1:11" x14ac:dyDescent="0.25">
      <c r="A13084" t="s">
        <v>639</v>
      </c>
      <c r="B13084" t="s">
        <v>635</v>
      </c>
      <c r="C13084" t="s">
        <v>640</v>
      </c>
      <c r="D13084" t="s">
        <v>37</v>
      </c>
      <c r="E13084">
        <v>240.534075</v>
      </c>
      <c r="F13084">
        <v>2.5593055800000002</v>
      </c>
      <c r="G13084">
        <v>759.92321000000004</v>
      </c>
      <c r="H13084">
        <v>49.498708999999998</v>
      </c>
      <c r="I13084">
        <v>36.324115399999997</v>
      </c>
      <c r="J13084">
        <v>1.23701174</v>
      </c>
      <c r="K13084">
        <v>52.911617</v>
      </c>
    </row>
    <row r="13085" spans="1:11" x14ac:dyDescent="0.25">
      <c r="A13085" t="s">
        <v>639</v>
      </c>
      <c r="B13085" t="s">
        <v>635</v>
      </c>
      <c r="C13085" t="s">
        <v>640</v>
      </c>
      <c r="D13085" t="s">
        <v>38</v>
      </c>
      <c r="E13085">
        <v>193.73060000000001</v>
      </c>
      <c r="F13085">
        <v>0.50861756999999996</v>
      </c>
      <c r="G13085">
        <v>70.196787999999998</v>
      </c>
      <c r="H13085">
        <v>4.2789774999999999</v>
      </c>
      <c r="I13085">
        <v>3.1328578</v>
      </c>
      <c r="J13085">
        <v>0.15655719000000001</v>
      </c>
      <c r="K13085">
        <v>21.786518000000001</v>
      </c>
    </row>
    <row r="13086" spans="1:11" x14ac:dyDescent="0.25">
      <c r="A13086" t="s">
        <v>639</v>
      </c>
      <c r="B13086" t="s">
        <v>635</v>
      </c>
      <c r="C13086" t="s">
        <v>640</v>
      </c>
      <c r="D13086" t="s">
        <v>39</v>
      </c>
      <c r="E13086">
        <v>328.55552</v>
      </c>
      <c r="F13086">
        <v>0.53239118100000005</v>
      </c>
      <c r="G13086">
        <v>40.921553000000003</v>
      </c>
      <c r="H13086">
        <v>1.3643658299999999</v>
      </c>
      <c r="I13086">
        <v>0.38868573000000001</v>
      </c>
      <c r="J13086">
        <v>0.23173337899999999</v>
      </c>
      <c r="K13086">
        <v>15.061415</v>
      </c>
    </row>
    <row r="13087" spans="1:11" x14ac:dyDescent="0.25">
      <c r="A13087" t="s">
        <v>639</v>
      </c>
      <c r="B13087" t="s">
        <v>635</v>
      </c>
      <c r="C13087" t="s">
        <v>640</v>
      </c>
      <c r="D13087" t="s">
        <v>40</v>
      </c>
      <c r="E13087">
        <v>5955.0669550000002</v>
      </c>
      <c r="F13087">
        <v>21.062929879999999</v>
      </c>
      <c r="G13087">
        <v>768.95886819999998</v>
      </c>
      <c r="H13087">
        <v>30.915878849999999</v>
      </c>
      <c r="I13087">
        <v>11.321320256</v>
      </c>
      <c r="J13087">
        <v>4.9217123599999999</v>
      </c>
      <c r="K13087">
        <v>574.44082360000004</v>
      </c>
    </row>
    <row r="13088" spans="1:11" x14ac:dyDescent="0.25">
      <c r="A13088" t="s">
        <v>639</v>
      </c>
      <c r="B13088" t="s">
        <v>635</v>
      </c>
      <c r="C13088" t="s">
        <v>640</v>
      </c>
      <c r="D13088" t="s">
        <v>41</v>
      </c>
      <c r="K13088">
        <v>397.26016499999997</v>
      </c>
    </row>
    <row r="13089" spans="1:11" x14ac:dyDescent="0.25">
      <c r="A13089" t="s">
        <v>639</v>
      </c>
      <c r="B13089" t="s">
        <v>635</v>
      </c>
      <c r="C13089" t="s">
        <v>640</v>
      </c>
      <c r="D13089" t="s">
        <v>46</v>
      </c>
      <c r="K13089">
        <v>23.192450000000001</v>
      </c>
    </row>
    <row r="13090" spans="1:11" x14ac:dyDescent="0.25">
      <c r="A13090" t="s">
        <v>639</v>
      </c>
      <c r="B13090" t="s">
        <v>635</v>
      </c>
      <c r="C13090" t="s">
        <v>640</v>
      </c>
      <c r="D13090" t="s">
        <v>55</v>
      </c>
      <c r="K13090">
        <v>0.2345255</v>
      </c>
    </row>
    <row r="13091" spans="1:11" x14ac:dyDescent="0.25">
      <c r="A13091" t="s">
        <v>639</v>
      </c>
      <c r="B13091" t="s">
        <v>635</v>
      </c>
      <c r="C13091" t="s">
        <v>640</v>
      </c>
      <c r="D13091" t="s">
        <v>56</v>
      </c>
      <c r="K13091">
        <v>27.952000000000002</v>
      </c>
    </row>
    <row r="13092" spans="1:11" x14ac:dyDescent="0.25">
      <c r="A13092" t="s">
        <v>639</v>
      </c>
      <c r="B13092" t="s">
        <v>635</v>
      </c>
      <c r="C13092" t="s">
        <v>640</v>
      </c>
      <c r="D13092" t="s">
        <v>42</v>
      </c>
      <c r="K13092">
        <v>62.151193999999997</v>
      </c>
    </row>
    <row r="13093" spans="1:11" x14ac:dyDescent="0.25">
      <c r="A13093" t="s">
        <v>639</v>
      </c>
      <c r="B13093" t="s">
        <v>635</v>
      </c>
      <c r="C13093" t="s">
        <v>640</v>
      </c>
      <c r="D13093" t="s">
        <v>131</v>
      </c>
      <c r="K13093">
        <v>77.268000000000001</v>
      </c>
    </row>
    <row r="13094" spans="1:11" x14ac:dyDescent="0.25">
      <c r="A13094" t="s">
        <v>639</v>
      </c>
      <c r="B13094" t="s">
        <v>635</v>
      </c>
      <c r="C13094" t="s">
        <v>640</v>
      </c>
      <c r="D13094" t="s">
        <v>43</v>
      </c>
      <c r="E13094">
        <v>353.923</v>
      </c>
      <c r="F13094">
        <v>0.17</v>
      </c>
      <c r="G13094">
        <v>13.66568</v>
      </c>
      <c r="H13094">
        <v>61.835099999999997</v>
      </c>
      <c r="I13094">
        <v>45.265300000000003</v>
      </c>
      <c r="J13094">
        <v>3.6277219999999999</v>
      </c>
      <c r="K13094">
        <v>25.130400000000002</v>
      </c>
    </row>
    <row r="13095" spans="1:11" x14ac:dyDescent="0.25">
      <c r="A13095" t="s">
        <v>641</v>
      </c>
      <c r="B13095" t="s">
        <v>635</v>
      </c>
      <c r="C13095" t="s">
        <v>642</v>
      </c>
      <c r="D13095" t="s">
        <v>8</v>
      </c>
      <c r="H13095">
        <v>187.88849999999999</v>
      </c>
      <c r="I13095">
        <v>38.581699999999998</v>
      </c>
    </row>
    <row r="13096" spans="1:11" x14ac:dyDescent="0.25">
      <c r="A13096" t="s">
        <v>641</v>
      </c>
      <c r="B13096" t="s">
        <v>635</v>
      </c>
      <c r="C13096" t="s">
        <v>642</v>
      </c>
      <c r="D13096" t="s">
        <v>127</v>
      </c>
      <c r="F13096">
        <v>0.36244100000000001</v>
      </c>
    </row>
    <row r="13097" spans="1:11" x14ac:dyDescent="0.25">
      <c r="A13097" t="s">
        <v>641</v>
      </c>
      <c r="B13097" t="s">
        <v>635</v>
      </c>
      <c r="C13097" t="s">
        <v>642</v>
      </c>
      <c r="D13097" t="s">
        <v>128</v>
      </c>
      <c r="F13097">
        <v>103.8195924</v>
      </c>
      <c r="K13097">
        <v>5.0460000000000003</v>
      </c>
    </row>
    <row r="13098" spans="1:11" x14ac:dyDescent="0.25">
      <c r="A13098" t="s">
        <v>641</v>
      </c>
      <c r="B13098" t="s">
        <v>635</v>
      </c>
      <c r="C13098" t="s">
        <v>642</v>
      </c>
      <c r="D13098" t="s">
        <v>129</v>
      </c>
      <c r="E13098">
        <v>8745.7000000000007</v>
      </c>
      <c r="G13098">
        <v>600.07899999999995</v>
      </c>
      <c r="K13098">
        <v>45330.8</v>
      </c>
    </row>
    <row r="13099" spans="1:11" x14ac:dyDescent="0.25">
      <c r="A13099" t="s">
        <v>641</v>
      </c>
      <c r="B13099" t="s">
        <v>635</v>
      </c>
      <c r="C13099" t="s">
        <v>642</v>
      </c>
      <c r="D13099" t="s">
        <v>9</v>
      </c>
      <c r="K13099">
        <v>19.092420000000001</v>
      </c>
    </row>
    <row r="13100" spans="1:11" x14ac:dyDescent="0.25">
      <c r="A13100" t="s">
        <v>641</v>
      </c>
      <c r="B13100" t="s">
        <v>635</v>
      </c>
      <c r="C13100" t="s">
        <v>642</v>
      </c>
      <c r="D13100" t="s">
        <v>10</v>
      </c>
      <c r="E13100">
        <v>1.7138679999999999</v>
      </c>
      <c r="G13100">
        <v>0</v>
      </c>
      <c r="H13100">
        <v>4.4812941000000004</v>
      </c>
      <c r="I13100">
        <v>4.1548438000000001</v>
      </c>
      <c r="J13100">
        <v>0</v>
      </c>
      <c r="K13100">
        <v>0.58055354000000003</v>
      </c>
    </row>
    <row r="13101" spans="1:11" x14ac:dyDescent="0.25">
      <c r="A13101" t="s">
        <v>641</v>
      </c>
      <c r="B13101" t="s">
        <v>635</v>
      </c>
      <c r="C13101" t="s">
        <v>642</v>
      </c>
      <c r="D13101" t="s">
        <v>11</v>
      </c>
      <c r="H13101">
        <v>105.973</v>
      </c>
      <c r="I13101">
        <v>10.597300000000001</v>
      </c>
    </row>
    <row r="13102" spans="1:11" x14ac:dyDescent="0.25">
      <c r="A13102" t="s">
        <v>641</v>
      </c>
      <c r="B13102" t="s">
        <v>635</v>
      </c>
      <c r="C13102" t="s">
        <v>642</v>
      </c>
      <c r="D13102" t="s">
        <v>12</v>
      </c>
      <c r="H13102">
        <v>319.95400000000001</v>
      </c>
      <c r="I13102">
        <v>64.989500000000007</v>
      </c>
    </row>
    <row r="13103" spans="1:11" x14ac:dyDescent="0.25">
      <c r="A13103" t="s">
        <v>641</v>
      </c>
      <c r="B13103" t="s">
        <v>635</v>
      </c>
      <c r="C13103" t="s">
        <v>642</v>
      </c>
      <c r="D13103" t="s">
        <v>13</v>
      </c>
      <c r="H13103">
        <v>11521.9</v>
      </c>
      <c r="I13103">
        <v>1146.53</v>
      </c>
    </row>
    <row r="13104" spans="1:11" x14ac:dyDescent="0.25">
      <c r="A13104" t="s">
        <v>641</v>
      </c>
      <c r="B13104" t="s">
        <v>635</v>
      </c>
      <c r="C13104" t="s">
        <v>642</v>
      </c>
      <c r="D13104" t="s">
        <v>49</v>
      </c>
      <c r="E13104">
        <v>1064.50296</v>
      </c>
      <c r="F13104">
        <v>17.609605999999999</v>
      </c>
      <c r="G13104">
        <v>21.648320999999999</v>
      </c>
      <c r="H13104">
        <v>114.652441</v>
      </c>
      <c r="I13104">
        <v>97.163013000000007</v>
      </c>
      <c r="J13104">
        <v>10.177965</v>
      </c>
      <c r="K13104">
        <v>253.13838100000001</v>
      </c>
    </row>
    <row r="13105" spans="1:11" x14ac:dyDescent="0.25">
      <c r="A13105" t="s">
        <v>641</v>
      </c>
      <c r="B13105" t="s">
        <v>635</v>
      </c>
      <c r="C13105" t="s">
        <v>642</v>
      </c>
      <c r="D13105" t="s">
        <v>50</v>
      </c>
      <c r="E13105">
        <v>1537.8980100000001</v>
      </c>
      <c r="F13105">
        <v>25.433775000000001</v>
      </c>
      <c r="G13105">
        <v>30.915914999999998</v>
      </c>
      <c r="H13105">
        <v>165.31815399999999</v>
      </c>
      <c r="I13105">
        <v>140.10024000000001</v>
      </c>
      <c r="J13105">
        <v>14.59412</v>
      </c>
      <c r="K13105">
        <v>365.61082099999999</v>
      </c>
    </row>
    <row r="13106" spans="1:11" x14ac:dyDescent="0.25">
      <c r="A13106" t="s">
        <v>641</v>
      </c>
      <c r="B13106" t="s">
        <v>635</v>
      </c>
      <c r="C13106" t="s">
        <v>642</v>
      </c>
      <c r="D13106" t="s">
        <v>75</v>
      </c>
      <c r="E13106">
        <v>2.7357100000000001</v>
      </c>
      <c r="F13106">
        <v>2.2797600000000001E-2</v>
      </c>
      <c r="G13106">
        <v>1.00309</v>
      </c>
      <c r="H13106">
        <v>2.3572700000000002</v>
      </c>
      <c r="I13106">
        <v>2.0381100000000001</v>
      </c>
      <c r="J13106">
        <v>0.11398800000000001</v>
      </c>
      <c r="K13106">
        <v>7.7511800000000006E-2</v>
      </c>
    </row>
    <row r="13107" spans="1:11" x14ac:dyDescent="0.25">
      <c r="A13107" t="s">
        <v>641</v>
      </c>
      <c r="B13107" t="s">
        <v>635</v>
      </c>
      <c r="C13107" t="s">
        <v>642</v>
      </c>
      <c r="D13107" t="s">
        <v>14</v>
      </c>
      <c r="E13107">
        <v>0</v>
      </c>
      <c r="F13107">
        <v>0</v>
      </c>
      <c r="G13107">
        <v>0</v>
      </c>
      <c r="H13107">
        <v>0</v>
      </c>
      <c r="I13107">
        <v>0</v>
      </c>
      <c r="J13107">
        <v>0</v>
      </c>
      <c r="K13107">
        <v>0</v>
      </c>
    </row>
    <row r="13108" spans="1:11" x14ac:dyDescent="0.25">
      <c r="A13108" t="s">
        <v>641</v>
      </c>
      <c r="B13108" t="s">
        <v>635</v>
      </c>
      <c r="C13108" t="s">
        <v>642</v>
      </c>
      <c r="D13108" t="s">
        <v>15</v>
      </c>
      <c r="E13108">
        <v>9.13368</v>
      </c>
      <c r="F13108">
        <v>0</v>
      </c>
      <c r="G13108">
        <v>11.023199999999999</v>
      </c>
      <c r="H13108">
        <v>2.84038E-2</v>
      </c>
      <c r="I13108">
        <v>1.7201600000000001E-2</v>
      </c>
      <c r="J13108">
        <v>0</v>
      </c>
      <c r="K13108">
        <v>0.50301099999999999</v>
      </c>
    </row>
    <row r="13109" spans="1:11" x14ac:dyDescent="0.25">
      <c r="A13109" t="s">
        <v>641</v>
      </c>
      <c r="B13109" t="s">
        <v>635</v>
      </c>
      <c r="C13109" t="s">
        <v>642</v>
      </c>
      <c r="D13109" t="s">
        <v>16</v>
      </c>
      <c r="E13109">
        <v>1.8412499999999999E-4</v>
      </c>
      <c r="F13109">
        <v>3.1010529999999999E-5</v>
      </c>
      <c r="G13109">
        <v>7.3650099999999997E-4</v>
      </c>
      <c r="H13109">
        <v>8.7643600000000002E-5</v>
      </c>
      <c r="I13109">
        <v>7.8437300000000002E-5</v>
      </c>
      <c r="J13109">
        <v>1.56875E-3</v>
      </c>
      <c r="K13109">
        <v>1.25205E-5</v>
      </c>
    </row>
    <row r="13110" spans="1:11" x14ac:dyDescent="0.25">
      <c r="A13110" t="s">
        <v>641</v>
      </c>
      <c r="B13110" t="s">
        <v>635</v>
      </c>
      <c r="C13110" t="s">
        <v>642</v>
      </c>
      <c r="D13110" t="s">
        <v>17</v>
      </c>
      <c r="E13110">
        <v>0.53002400000000005</v>
      </c>
      <c r="F13110">
        <v>3.32512E-3</v>
      </c>
      <c r="G13110">
        <v>0.94632899999999998</v>
      </c>
      <c r="H13110">
        <v>3.32512E-3</v>
      </c>
      <c r="I13110">
        <v>2.6600999999999999E-3</v>
      </c>
      <c r="J13110">
        <v>3.9901499999999996E-3</v>
      </c>
      <c r="K13110">
        <v>3.4581300000000002E-2</v>
      </c>
    </row>
    <row r="13111" spans="1:11" x14ac:dyDescent="0.25">
      <c r="A13111" t="s">
        <v>641</v>
      </c>
      <c r="B13111" t="s">
        <v>635</v>
      </c>
      <c r="C13111" t="s">
        <v>642</v>
      </c>
      <c r="D13111" t="s">
        <v>64</v>
      </c>
      <c r="E13111">
        <v>9.8531299999999999E-3</v>
      </c>
      <c r="F13111">
        <v>1.14953E-4</v>
      </c>
      <c r="G13111">
        <v>3.6128100000000002E-3</v>
      </c>
      <c r="H13111">
        <v>8.4901100000000004E-3</v>
      </c>
      <c r="I13111">
        <v>7.3405800000000002E-3</v>
      </c>
      <c r="J13111">
        <v>4.1054699999999998E-4</v>
      </c>
      <c r="K13111">
        <v>2.79172E-4</v>
      </c>
    </row>
    <row r="13112" spans="1:11" x14ac:dyDescent="0.25">
      <c r="A13112" t="s">
        <v>641</v>
      </c>
      <c r="B13112" t="s">
        <v>635</v>
      </c>
      <c r="C13112" t="s">
        <v>642</v>
      </c>
      <c r="D13112" t="s">
        <v>19</v>
      </c>
      <c r="E13112">
        <v>0.248921</v>
      </c>
      <c r="F13112">
        <v>1.4935300000000001E-3</v>
      </c>
      <c r="G13112">
        <v>0.54762599999999995</v>
      </c>
      <c r="H13112">
        <v>0.64918600000000004</v>
      </c>
      <c r="I13112">
        <v>0.121474</v>
      </c>
      <c r="J13112">
        <v>1.2485900000000001</v>
      </c>
      <c r="K13112">
        <v>2.4892099999999999E-3</v>
      </c>
    </row>
    <row r="13113" spans="1:11" x14ac:dyDescent="0.25">
      <c r="A13113" t="s">
        <v>641</v>
      </c>
      <c r="B13113" t="s">
        <v>635</v>
      </c>
      <c r="C13113" t="s">
        <v>642</v>
      </c>
      <c r="D13113" t="s">
        <v>20</v>
      </c>
      <c r="E13113">
        <v>0</v>
      </c>
      <c r="F13113">
        <v>0.10481600000000001</v>
      </c>
      <c r="G13113">
        <v>0</v>
      </c>
      <c r="H13113">
        <v>0</v>
      </c>
      <c r="I13113">
        <v>0</v>
      </c>
      <c r="J13113">
        <v>0</v>
      </c>
      <c r="K13113">
        <v>0</v>
      </c>
    </row>
    <row r="13114" spans="1:11" x14ac:dyDescent="0.25">
      <c r="A13114" t="s">
        <v>641</v>
      </c>
      <c r="B13114" t="s">
        <v>635</v>
      </c>
      <c r="C13114" t="s">
        <v>642</v>
      </c>
      <c r="D13114" t="s">
        <v>21</v>
      </c>
      <c r="E13114">
        <v>0.24414859999999999</v>
      </c>
      <c r="F13114">
        <v>4.0009900000000003E-3</v>
      </c>
      <c r="G13114">
        <v>1.0865997999999999</v>
      </c>
      <c r="H13114">
        <v>9.3343389999999998E-2</v>
      </c>
      <c r="I13114">
        <v>8.5800719999999997E-2</v>
      </c>
      <c r="J13114">
        <v>0.2059539</v>
      </c>
      <c r="K13114">
        <v>8.1500665999999999E-2</v>
      </c>
    </row>
    <row r="13115" spans="1:11" x14ac:dyDescent="0.25">
      <c r="A13115" t="s">
        <v>641</v>
      </c>
      <c r="B13115" t="s">
        <v>635</v>
      </c>
      <c r="C13115" t="s">
        <v>642</v>
      </c>
      <c r="D13115" t="s">
        <v>22</v>
      </c>
      <c r="E13115">
        <v>0</v>
      </c>
      <c r="F13115">
        <v>1.5344099999999999E-3</v>
      </c>
      <c r="G13115">
        <v>9.9295600000000005E-3</v>
      </c>
      <c r="H13115">
        <v>0</v>
      </c>
      <c r="I13115">
        <v>0</v>
      </c>
      <c r="J13115">
        <v>0</v>
      </c>
      <c r="K13115">
        <v>1.3631800000000001E-3</v>
      </c>
    </row>
    <row r="13116" spans="1:11" x14ac:dyDescent="0.25">
      <c r="A13116" t="s">
        <v>641</v>
      </c>
      <c r="B13116" t="s">
        <v>635</v>
      </c>
      <c r="C13116" t="s">
        <v>642</v>
      </c>
      <c r="D13116" t="s">
        <v>23</v>
      </c>
      <c r="E13116">
        <v>5.1902400000000002</v>
      </c>
      <c r="F13116">
        <v>2.5951200000000001</v>
      </c>
      <c r="G13116">
        <v>12.197100000000001</v>
      </c>
      <c r="H13116">
        <v>6.7473099999999994E-2</v>
      </c>
      <c r="I13116">
        <v>5.57951E-2</v>
      </c>
      <c r="J13116">
        <v>7.7853599999999995E-2</v>
      </c>
      <c r="K13116">
        <v>0.71365800000000001</v>
      </c>
    </row>
    <row r="13117" spans="1:11" x14ac:dyDescent="0.25">
      <c r="A13117" t="s">
        <v>641</v>
      </c>
      <c r="B13117" t="s">
        <v>635</v>
      </c>
      <c r="C13117" t="s">
        <v>642</v>
      </c>
      <c r="D13117" t="s">
        <v>24</v>
      </c>
      <c r="E13117">
        <v>2.659575E-3</v>
      </c>
      <c r="F13117">
        <v>5.3191499999999999E-4</v>
      </c>
      <c r="G13117">
        <v>9.57445E-3</v>
      </c>
      <c r="H13117">
        <v>1.265955E-3</v>
      </c>
      <c r="I13117">
        <v>1.13298E-3</v>
      </c>
      <c r="J13117">
        <v>2.2659550000000001E-2</v>
      </c>
      <c r="K13117">
        <v>3.7234049999999998E-4</v>
      </c>
    </row>
    <row r="13118" spans="1:11" x14ac:dyDescent="0.25">
      <c r="A13118" t="s">
        <v>641</v>
      </c>
      <c r="B13118" t="s">
        <v>635</v>
      </c>
      <c r="C13118" t="s">
        <v>642</v>
      </c>
      <c r="D13118" t="s">
        <v>25</v>
      </c>
      <c r="E13118">
        <v>1.92866</v>
      </c>
      <c r="F13118">
        <v>2.3588600000000001E-2</v>
      </c>
      <c r="G13118">
        <v>6.80105</v>
      </c>
      <c r="H13118">
        <v>2.5033699999999999E-2</v>
      </c>
      <c r="I13118">
        <v>2.0701000000000001E-2</v>
      </c>
      <c r="J13118">
        <v>2.88851E-2</v>
      </c>
      <c r="K13118">
        <v>0.26478000000000002</v>
      </c>
    </row>
    <row r="13119" spans="1:11" x14ac:dyDescent="0.25">
      <c r="A13119" t="s">
        <v>641</v>
      </c>
      <c r="B13119" t="s">
        <v>635</v>
      </c>
      <c r="C13119" t="s">
        <v>642</v>
      </c>
      <c r="D13119" t="s">
        <v>26</v>
      </c>
      <c r="E13119">
        <v>257.45542799999998</v>
      </c>
      <c r="F13119">
        <v>1.8180182199999999</v>
      </c>
      <c r="G13119">
        <v>4.4456749999999996</v>
      </c>
      <c r="H13119">
        <v>36.075845399999999</v>
      </c>
      <c r="I13119">
        <v>36.019095399999998</v>
      </c>
      <c r="J13119">
        <v>0.68070401999999997</v>
      </c>
      <c r="K13119">
        <v>41.782992200000002</v>
      </c>
    </row>
    <row r="13120" spans="1:11" x14ac:dyDescent="0.25">
      <c r="A13120" t="s">
        <v>641</v>
      </c>
      <c r="B13120" t="s">
        <v>635</v>
      </c>
      <c r="C13120" t="s">
        <v>642</v>
      </c>
      <c r="D13120" t="s">
        <v>27</v>
      </c>
      <c r="K13120">
        <v>182.54798769999999</v>
      </c>
    </row>
    <row r="13121" spans="1:11" x14ac:dyDescent="0.25">
      <c r="A13121" t="s">
        <v>641</v>
      </c>
      <c r="B13121" t="s">
        <v>635</v>
      </c>
      <c r="C13121" t="s">
        <v>642</v>
      </c>
      <c r="D13121" t="s">
        <v>28</v>
      </c>
      <c r="H13121">
        <v>0</v>
      </c>
      <c r="I13121">
        <v>0</v>
      </c>
    </row>
    <row r="13122" spans="1:11" x14ac:dyDescent="0.25">
      <c r="A13122" t="s">
        <v>641</v>
      </c>
      <c r="B13122" t="s">
        <v>635</v>
      </c>
      <c r="C13122" t="s">
        <v>642</v>
      </c>
      <c r="D13122" t="s">
        <v>30</v>
      </c>
      <c r="K13122">
        <v>17.255769999999998</v>
      </c>
    </row>
    <row r="13123" spans="1:11" x14ac:dyDescent="0.25">
      <c r="A13123" t="s">
        <v>641</v>
      </c>
      <c r="B13123" t="s">
        <v>635</v>
      </c>
      <c r="C13123" t="s">
        <v>642</v>
      </c>
      <c r="D13123" t="s">
        <v>31</v>
      </c>
      <c r="E13123">
        <v>15.664209852999999</v>
      </c>
      <c r="G13123">
        <v>0.44443300000000002</v>
      </c>
      <c r="H13123">
        <v>1.10289704</v>
      </c>
      <c r="I13123">
        <v>0.88375004000000001</v>
      </c>
      <c r="J13123">
        <v>1.6706800000000001E-2</v>
      </c>
      <c r="K13123">
        <v>2.794605303</v>
      </c>
    </row>
    <row r="13124" spans="1:11" x14ac:dyDescent="0.25">
      <c r="A13124" t="s">
        <v>641</v>
      </c>
      <c r="B13124" t="s">
        <v>635</v>
      </c>
      <c r="C13124" t="s">
        <v>642</v>
      </c>
      <c r="D13124" t="s">
        <v>32</v>
      </c>
      <c r="E13124">
        <v>14.763312000000001</v>
      </c>
      <c r="G13124">
        <v>1.3273055</v>
      </c>
      <c r="H13124">
        <v>0.39150393</v>
      </c>
      <c r="I13124">
        <v>0.32310979150000002</v>
      </c>
      <c r="J13124">
        <v>0.14790255199999999</v>
      </c>
      <c r="K13124">
        <v>0.94761032700000003</v>
      </c>
    </row>
    <row r="13125" spans="1:11" x14ac:dyDescent="0.25">
      <c r="A13125" t="s">
        <v>641</v>
      </c>
      <c r="B13125" t="s">
        <v>635</v>
      </c>
      <c r="C13125" t="s">
        <v>642</v>
      </c>
      <c r="D13125" t="s">
        <v>54</v>
      </c>
      <c r="E13125">
        <v>332.47399999999999</v>
      </c>
      <c r="F13125">
        <v>1.04023</v>
      </c>
      <c r="G13125">
        <v>1875.78</v>
      </c>
      <c r="H13125">
        <v>60.571899999999999</v>
      </c>
      <c r="I13125">
        <v>55.726199999999999</v>
      </c>
      <c r="J13125">
        <v>1.17245</v>
      </c>
      <c r="K13125">
        <v>94.868600000000001</v>
      </c>
    </row>
    <row r="13126" spans="1:11" x14ac:dyDescent="0.25">
      <c r="A13126" t="s">
        <v>641</v>
      </c>
      <c r="B13126" t="s">
        <v>635</v>
      </c>
      <c r="C13126" t="s">
        <v>642</v>
      </c>
      <c r="D13126" t="s">
        <v>34</v>
      </c>
      <c r="E13126">
        <v>33.292305460999998</v>
      </c>
      <c r="F13126">
        <v>7.9978112812799998E-2</v>
      </c>
      <c r="G13126">
        <v>64.784817631500005</v>
      </c>
      <c r="H13126">
        <v>5.3430647363199997</v>
      </c>
      <c r="I13126">
        <v>5.1827741485100001</v>
      </c>
      <c r="J13126">
        <v>0.1140346092474</v>
      </c>
      <c r="K13126">
        <v>6.7076824733600002</v>
      </c>
    </row>
    <row r="13127" spans="1:11" x14ac:dyDescent="0.25">
      <c r="A13127" t="s">
        <v>641</v>
      </c>
      <c r="B13127" t="s">
        <v>635</v>
      </c>
      <c r="C13127" t="s">
        <v>642</v>
      </c>
      <c r="D13127" t="s">
        <v>35</v>
      </c>
      <c r="E13127">
        <v>501.77541031800001</v>
      </c>
      <c r="F13127">
        <v>3.4623823584799998E-2</v>
      </c>
      <c r="G13127">
        <v>9.0615995628199997</v>
      </c>
      <c r="H13127">
        <v>2.0750309269799998</v>
      </c>
      <c r="I13127">
        <v>1.90902783168</v>
      </c>
      <c r="J13127">
        <v>4.53983781649E-2</v>
      </c>
      <c r="K13127">
        <v>68.434552078720998</v>
      </c>
    </row>
    <row r="13128" spans="1:11" x14ac:dyDescent="0.25">
      <c r="A13128" t="s">
        <v>641</v>
      </c>
      <c r="B13128" t="s">
        <v>635</v>
      </c>
      <c r="C13128" t="s">
        <v>642</v>
      </c>
      <c r="D13128" t="s">
        <v>36</v>
      </c>
      <c r="E13128">
        <v>16.051081872000001</v>
      </c>
      <c r="G13128">
        <v>2.5324469541000001</v>
      </c>
      <c r="H13128">
        <v>7.3367700389000007E-2</v>
      </c>
      <c r="I13128">
        <v>7.3367700389000007E-2</v>
      </c>
      <c r="J13128">
        <v>3.4940462137000002E-3</v>
      </c>
      <c r="K13128">
        <v>0.5756217857</v>
      </c>
    </row>
    <row r="13129" spans="1:11" x14ac:dyDescent="0.25">
      <c r="A13129" t="s">
        <v>641</v>
      </c>
      <c r="B13129" t="s">
        <v>635</v>
      </c>
      <c r="C13129" t="s">
        <v>642</v>
      </c>
      <c r="D13129" t="s">
        <v>37</v>
      </c>
      <c r="E13129">
        <v>835.01462500000002</v>
      </c>
      <c r="F13129">
        <v>8.1213121099999999</v>
      </c>
      <c r="G13129">
        <v>2926.9784989999998</v>
      </c>
      <c r="H13129">
        <v>106.1868521</v>
      </c>
      <c r="I13129">
        <v>86.964508199999997</v>
      </c>
      <c r="J13129">
        <v>3.504938294</v>
      </c>
      <c r="K13129">
        <v>267.83027859999999</v>
      </c>
    </row>
    <row r="13130" spans="1:11" x14ac:dyDescent="0.25">
      <c r="A13130" t="s">
        <v>641</v>
      </c>
      <c r="B13130" t="s">
        <v>635</v>
      </c>
      <c r="C13130" t="s">
        <v>642</v>
      </c>
      <c r="D13130" t="s">
        <v>38</v>
      </c>
      <c r="E13130">
        <v>135.18629999999999</v>
      </c>
      <c r="F13130">
        <v>0.47181206999999997</v>
      </c>
      <c r="G13130">
        <v>51.245587</v>
      </c>
      <c r="H13130">
        <v>2.8297639000000001</v>
      </c>
      <c r="I13130">
        <v>2.2608605000000002</v>
      </c>
      <c r="J13130">
        <v>0.12374361</v>
      </c>
      <c r="K13130">
        <v>12.580615</v>
      </c>
    </row>
    <row r="13131" spans="1:11" x14ac:dyDescent="0.25">
      <c r="A13131" t="s">
        <v>641</v>
      </c>
      <c r="B13131" t="s">
        <v>635</v>
      </c>
      <c r="C13131" t="s">
        <v>642</v>
      </c>
      <c r="D13131" t="s">
        <v>39</v>
      </c>
      <c r="E13131">
        <v>212.9751096</v>
      </c>
      <c r="F13131">
        <v>0.35531136079999998</v>
      </c>
      <c r="G13131">
        <v>28.454918500000002</v>
      </c>
      <c r="H13131">
        <v>1.0587119549999999</v>
      </c>
      <c r="I13131">
        <v>0.56626750100000001</v>
      </c>
      <c r="J13131">
        <v>0.15907986830000001</v>
      </c>
      <c r="K13131">
        <v>8.3013135600000005</v>
      </c>
    </row>
    <row r="13132" spans="1:11" x14ac:dyDescent="0.25">
      <c r="A13132" t="s">
        <v>641</v>
      </c>
      <c r="B13132" t="s">
        <v>635</v>
      </c>
      <c r="C13132" t="s">
        <v>642</v>
      </c>
      <c r="D13132" t="s">
        <v>40</v>
      </c>
      <c r="E13132">
        <v>4047.0114629999998</v>
      </c>
      <c r="F13132">
        <v>18.159114524</v>
      </c>
      <c r="G13132">
        <v>566.74379510000006</v>
      </c>
      <c r="H13132">
        <v>17.086602930000002</v>
      </c>
      <c r="I13132">
        <v>8.9105030359999997</v>
      </c>
      <c r="J13132">
        <v>3.6603892390000001</v>
      </c>
      <c r="K13132">
        <v>260.74806808</v>
      </c>
    </row>
    <row r="13133" spans="1:11" x14ac:dyDescent="0.25">
      <c r="A13133" t="s">
        <v>641</v>
      </c>
      <c r="B13133" t="s">
        <v>635</v>
      </c>
      <c r="C13133" t="s">
        <v>642</v>
      </c>
      <c r="D13133" t="s">
        <v>41</v>
      </c>
      <c r="K13133">
        <v>286.60477500000002</v>
      </c>
    </row>
    <row r="13134" spans="1:11" x14ac:dyDescent="0.25">
      <c r="A13134" t="s">
        <v>641</v>
      </c>
      <c r="B13134" t="s">
        <v>635</v>
      </c>
      <c r="C13134" t="s">
        <v>642</v>
      </c>
      <c r="D13134" t="s">
        <v>46</v>
      </c>
      <c r="K13134">
        <v>2.1861950000000001</v>
      </c>
    </row>
    <row r="13135" spans="1:11" x14ac:dyDescent="0.25">
      <c r="A13135" t="s">
        <v>641</v>
      </c>
      <c r="B13135" t="s">
        <v>635</v>
      </c>
      <c r="C13135" t="s">
        <v>642</v>
      </c>
      <c r="D13135" t="s">
        <v>55</v>
      </c>
      <c r="K13135">
        <v>3.7445249999999999E-2</v>
      </c>
    </row>
    <row r="13136" spans="1:11" x14ac:dyDescent="0.25">
      <c r="A13136" t="s">
        <v>641</v>
      </c>
      <c r="B13136" t="s">
        <v>635</v>
      </c>
      <c r="C13136" t="s">
        <v>642</v>
      </c>
      <c r="D13136" t="s">
        <v>42</v>
      </c>
      <c r="K13136">
        <v>22.410238499999998</v>
      </c>
    </row>
    <row r="13137" spans="1:11" x14ac:dyDescent="0.25">
      <c r="A13137" t="s">
        <v>641</v>
      </c>
      <c r="B13137" t="s">
        <v>635</v>
      </c>
      <c r="C13137" t="s">
        <v>642</v>
      </c>
      <c r="D13137" t="s">
        <v>131</v>
      </c>
      <c r="K13137">
        <v>32.155099999999997</v>
      </c>
    </row>
    <row r="13138" spans="1:11" x14ac:dyDescent="0.25">
      <c r="A13138" t="s">
        <v>641</v>
      </c>
      <c r="B13138" t="s">
        <v>635</v>
      </c>
      <c r="C13138" t="s">
        <v>642</v>
      </c>
      <c r="D13138" t="s">
        <v>43</v>
      </c>
      <c r="E13138">
        <v>157.50465</v>
      </c>
      <c r="F13138">
        <v>7.0000000000000007E-2</v>
      </c>
      <c r="G13138">
        <v>7.7506820999999997</v>
      </c>
      <c r="H13138">
        <v>32.764746000000002</v>
      </c>
      <c r="I13138">
        <v>28.745495999999999</v>
      </c>
      <c r="J13138">
        <v>1.6895278</v>
      </c>
      <c r="K13138">
        <v>11.637551</v>
      </c>
    </row>
    <row r="13139" spans="1:11" x14ac:dyDescent="0.25">
      <c r="A13139" t="s">
        <v>643</v>
      </c>
      <c r="B13139" t="s">
        <v>635</v>
      </c>
      <c r="C13139" t="s">
        <v>644</v>
      </c>
      <c r="D13139" t="s">
        <v>8</v>
      </c>
      <c r="H13139">
        <v>386.97399999999999</v>
      </c>
      <c r="I13139">
        <v>79.024900000000002</v>
      </c>
    </row>
    <row r="13140" spans="1:11" x14ac:dyDescent="0.25">
      <c r="A13140" t="s">
        <v>643</v>
      </c>
      <c r="B13140" t="s">
        <v>635</v>
      </c>
      <c r="C13140" t="s">
        <v>644</v>
      </c>
      <c r="D13140" t="s">
        <v>127</v>
      </c>
      <c r="F13140">
        <v>0.31679299999999999</v>
      </c>
    </row>
    <row r="13141" spans="1:11" x14ac:dyDescent="0.25">
      <c r="A13141" t="s">
        <v>643</v>
      </c>
      <c r="B13141" t="s">
        <v>635</v>
      </c>
      <c r="C13141" t="s">
        <v>644</v>
      </c>
      <c r="D13141" t="s">
        <v>128</v>
      </c>
      <c r="F13141">
        <v>119.6664608</v>
      </c>
      <c r="K13141">
        <v>7.6440000000000001</v>
      </c>
    </row>
    <row r="13142" spans="1:11" x14ac:dyDescent="0.25">
      <c r="A13142" t="s">
        <v>643</v>
      </c>
      <c r="B13142" t="s">
        <v>635</v>
      </c>
      <c r="C13142" t="s">
        <v>644</v>
      </c>
      <c r="D13142" t="s">
        <v>129</v>
      </c>
      <c r="E13142">
        <v>5845.73</v>
      </c>
      <c r="G13142">
        <v>1237.49</v>
      </c>
      <c r="K13142">
        <v>27717</v>
      </c>
    </row>
    <row r="13143" spans="1:11" x14ac:dyDescent="0.25">
      <c r="A13143" t="s">
        <v>643</v>
      </c>
      <c r="B13143" t="s">
        <v>635</v>
      </c>
      <c r="C13143" t="s">
        <v>644</v>
      </c>
      <c r="D13143" t="s">
        <v>9</v>
      </c>
      <c r="K13143">
        <v>0</v>
      </c>
    </row>
    <row r="13144" spans="1:11" x14ac:dyDescent="0.25">
      <c r="A13144" t="s">
        <v>643</v>
      </c>
      <c r="B13144" t="s">
        <v>635</v>
      </c>
      <c r="C13144" t="s">
        <v>644</v>
      </c>
      <c r="D13144" t="s">
        <v>10</v>
      </c>
      <c r="E13144">
        <v>4.34788</v>
      </c>
      <c r="G13144">
        <v>0</v>
      </c>
      <c r="H13144">
        <v>11.7145452</v>
      </c>
      <c r="I13144">
        <v>10.8387932</v>
      </c>
      <c r="J13144">
        <v>0</v>
      </c>
      <c r="K13144">
        <v>1.48678534</v>
      </c>
    </row>
    <row r="13145" spans="1:11" x14ac:dyDescent="0.25">
      <c r="A13145" t="s">
        <v>643</v>
      </c>
      <c r="B13145" t="s">
        <v>635</v>
      </c>
      <c r="C13145" t="s">
        <v>644</v>
      </c>
      <c r="D13145" t="s">
        <v>11</v>
      </c>
      <c r="H13145">
        <v>43.78002</v>
      </c>
      <c r="I13145">
        <v>4.3780020000000004</v>
      </c>
    </row>
    <row r="13146" spans="1:11" x14ac:dyDescent="0.25">
      <c r="A13146" t="s">
        <v>643</v>
      </c>
      <c r="B13146" t="s">
        <v>635</v>
      </c>
      <c r="C13146" t="s">
        <v>644</v>
      </c>
      <c r="D13146" t="s">
        <v>12</v>
      </c>
      <c r="H13146">
        <v>139.18199999999999</v>
      </c>
      <c r="I13146">
        <v>32.177700000000002</v>
      </c>
    </row>
    <row r="13147" spans="1:11" x14ac:dyDescent="0.25">
      <c r="A13147" t="s">
        <v>643</v>
      </c>
      <c r="B13147" t="s">
        <v>635</v>
      </c>
      <c r="C13147" t="s">
        <v>644</v>
      </c>
      <c r="D13147" t="s">
        <v>13</v>
      </c>
      <c r="H13147">
        <v>5053.5200000000004</v>
      </c>
      <c r="I13147">
        <v>502.87</v>
      </c>
    </row>
    <row r="13148" spans="1:11" x14ac:dyDescent="0.25">
      <c r="A13148" t="s">
        <v>643</v>
      </c>
      <c r="B13148" t="s">
        <v>635</v>
      </c>
      <c r="C13148" t="s">
        <v>644</v>
      </c>
      <c r="D13148" t="s">
        <v>144</v>
      </c>
      <c r="E13148">
        <v>23.5273</v>
      </c>
      <c r="F13148">
        <v>1.61758</v>
      </c>
      <c r="G13148">
        <v>0.55749800000000005</v>
      </c>
      <c r="H13148">
        <v>4.0865999999999998</v>
      </c>
      <c r="I13148">
        <v>3.0000200000000001</v>
      </c>
      <c r="J13148">
        <v>0.10335999999999999</v>
      </c>
      <c r="K13148">
        <v>1.3824399999999999</v>
      </c>
    </row>
    <row r="13149" spans="1:11" x14ac:dyDescent="0.25">
      <c r="A13149" t="s">
        <v>643</v>
      </c>
      <c r="B13149" t="s">
        <v>635</v>
      </c>
      <c r="C13149" t="s">
        <v>644</v>
      </c>
      <c r="D13149" t="s">
        <v>49</v>
      </c>
      <c r="E13149">
        <v>3888.671468</v>
      </c>
      <c r="F13149">
        <v>63.554127999999999</v>
      </c>
      <c r="G13149">
        <v>39.212966000000002</v>
      </c>
      <c r="H13149">
        <v>383.22412100000003</v>
      </c>
      <c r="I13149">
        <v>324.76662199999998</v>
      </c>
      <c r="J13149">
        <v>24.989023</v>
      </c>
      <c r="K13149">
        <v>913.59069299999999</v>
      </c>
    </row>
    <row r="13150" spans="1:11" x14ac:dyDescent="0.25">
      <c r="A13150" t="s">
        <v>643</v>
      </c>
      <c r="B13150" t="s">
        <v>635</v>
      </c>
      <c r="C13150" t="s">
        <v>644</v>
      </c>
      <c r="D13150" t="s">
        <v>50</v>
      </c>
      <c r="E13150">
        <v>53.521490999999997</v>
      </c>
      <c r="F13150">
        <v>0.88044100000000003</v>
      </c>
      <c r="G13150">
        <v>0.83678399999999997</v>
      </c>
      <c r="H13150">
        <v>5.5398990000000001</v>
      </c>
      <c r="I13150">
        <v>4.6948249999999998</v>
      </c>
      <c r="J13150">
        <v>0.43476100000000001</v>
      </c>
      <c r="K13150">
        <v>12.657149</v>
      </c>
    </row>
    <row r="13151" spans="1:11" x14ac:dyDescent="0.25">
      <c r="A13151" t="s">
        <v>643</v>
      </c>
      <c r="B13151" t="s">
        <v>635</v>
      </c>
      <c r="C13151" t="s">
        <v>644</v>
      </c>
      <c r="D13151" t="s">
        <v>75</v>
      </c>
      <c r="E13151">
        <v>1.7472099999999999</v>
      </c>
      <c r="F13151">
        <v>1.4560099999999999E-2</v>
      </c>
      <c r="G13151">
        <v>0.64064399999999999</v>
      </c>
      <c r="H13151">
        <v>1.5055099999999999</v>
      </c>
      <c r="I13151">
        <v>1.3016700000000001</v>
      </c>
      <c r="J13151">
        <v>7.2800500000000004E-2</v>
      </c>
      <c r="K13151">
        <v>4.9504300000000001E-2</v>
      </c>
    </row>
    <row r="13152" spans="1:11" x14ac:dyDescent="0.25">
      <c r="A13152" t="s">
        <v>643</v>
      </c>
      <c r="B13152" t="s">
        <v>635</v>
      </c>
      <c r="C13152" t="s">
        <v>644</v>
      </c>
      <c r="D13152" t="s">
        <v>14</v>
      </c>
      <c r="E13152">
        <v>0</v>
      </c>
      <c r="F13152">
        <v>0</v>
      </c>
      <c r="G13152">
        <v>0</v>
      </c>
      <c r="H13152">
        <v>0</v>
      </c>
      <c r="I13152">
        <v>0</v>
      </c>
      <c r="J13152">
        <v>0</v>
      </c>
      <c r="K13152">
        <v>0</v>
      </c>
    </row>
    <row r="13153" spans="1:11" x14ac:dyDescent="0.25">
      <c r="A13153" t="s">
        <v>643</v>
      </c>
      <c r="B13153" t="s">
        <v>635</v>
      </c>
      <c r="C13153" t="s">
        <v>644</v>
      </c>
      <c r="D13153" t="s">
        <v>15</v>
      </c>
      <c r="E13153">
        <v>5.8333899999999996</v>
      </c>
      <c r="F13153">
        <v>0</v>
      </c>
      <c r="G13153">
        <v>7.0401800000000003</v>
      </c>
      <c r="H13153">
        <v>1.81406E-2</v>
      </c>
      <c r="I13153">
        <v>1.09861E-2</v>
      </c>
      <c r="J13153">
        <v>0</v>
      </c>
      <c r="K13153">
        <v>0.32125700000000001</v>
      </c>
    </row>
    <row r="13154" spans="1:11" x14ac:dyDescent="0.25">
      <c r="A13154" t="s">
        <v>643</v>
      </c>
      <c r="B13154" t="s">
        <v>635</v>
      </c>
      <c r="C13154" t="s">
        <v>644</v>
      </c>
      <c r="D13154" t="s">
        <v>16</v>
      </c>
      <c r="E13154">
        <v>1.17595E-4</v>
      </c>
      <c r="F13154">
        <v>1.9805471999999999E-5</v>
      </c>
      <c r="G13154">
        <v>4.7037899999999999E-4</v>
      </c>
      <c r="H13154">
        <v>5.5975099999999999E-5</v>
      </c>
      <c r="I13154">
        <v>5.0095400000000002E-5</v>
      </c>
      <c r="J13154">
        <v>1.00191E-3</v>
      </c>
      <c r="K13154">
        <v>7.9964500000000003E-6</v>
      </c>
    </row>
    <row r="13155" spans="1:11" x14ac:dyDescent="0.25">
      <c r="A13155" t="s">
        <v>643</v>
      </c>
      <c r="B13155" t="s">
        <v>635</v>
      </c>
      <c r="C13155" t="s">
        <v>644</v>
      </c>
      <c r="D13155" t="s">
        <v>17</v>
      </c>
      <c r="E13155">
        <v>0.33850999999999998</v>
      </c>
      <c r="F13155">
        <v>2.1236499999999999E-3</v>
      </c>
      <c r="G13155">
        <v>0.60438999999999998</v>
      </c>
      <c r="H13155">
        <v>2.1236499999999999E-3</v>
      </c>
      <c r="I13155">
        <v>1.69892E-3</v>
      </c>
      <c r="J13155">
        <v>2.5483799999999998E-3</v>
      </c>
      <c r="K13155">
        <v>2.2085899999999999E-2</v>
      </c>
    </row>
    <row r="13156" spans="1:11" x14ac:dyDescent="0.25">
      <c r="A13156" t="s">
        <v>643</v>
      </c>
      <c r="B13156" t="s">
        <v>635</v>
      </c>
      <c r="C13156" t="s">
        <v>644</v>
      </c>
      <c r="D13156" t="s">
        <v>64</v>
      </c>
      <c r="E13156">
        <v>2.73697E-2</v>
      </c>
      <c r="F13156">
        <v>3.19313E-4</v>
      </c>
      <c r="G13156">
        <v>1.0035499999999999E-2</v>
      </c>
      <c r="H13156">
        <v>2.35835E-2</v>
      </c>
      <c r="I13156">
        <v>2.0390399999999999E-2</v>
      </c>
      <c r="J13156">
        <v>1.1404E-3</v>
      </c>
      <c r="K13156">
        <v>7.7547399999999996E-4</v>
      </c>
    </row>
    <row r="13157" spans="1:11" x14ac:dyDescent="0.25">
      <c r="A13157" t="s">
        <v>643</v>
      </c>
      <c r="B13157" t="s">
        <v>635</v>
      </c>
      <c r="C13157" t="s">
        <v>644</v>
      </c>
      <c r="D13157" t="s">
        <v>19</v>
      </c>
      <c r="E13157">
        <v>0.69144399999999995</v>
      </c>
      <c r="F13157">
        <v>4.1486600000000002E-3</v>
      </c>
      <c r="G13157">
        <v>1.52118</v>
      </c>
      <c r="H13157">
        <v>1.8032900000000001</v>
      </c>
      <c r="I13157">
        <v>0.33742499999999997</v>
      </c>
      <c r="J13157">
        <v>3.46828</v>
      </c>
      <c r="K13157">
        <v>6.91444E-3</v>
      </c>
    </row>
    <row r="13158" spans="1:11" x14ac:dyDescent="0.25">
      <c r="A13158" t="s">
        <v>643</v>
      </c>
      <c r="B13158" t="s">
        <v>635</v>
      </c>
      <c r="C13158" t="s">
        <v>644</v>
      </c>
      <c r="D13158" t="s">
        <v>20</v>
      </c>
      <c r="E13158">
        <v>0</v>
      </c>
      <c r="F13158">
        <v>0.29115400000000002</v>
      </c>
      <c r="G13158">
        <v>0</v>
      </c>
      <c r="H13158">
        <v>0</v>
      </c>
      <c r="I13158">
        <v>0</v>
      </c>
      <c r="J13158">
        <v>0</v>
      </c>
      <c r="K13158">
        <v>0</v>
      </c>
    </row>
    <row r="13159" spans="1:11" x14ac:dyDescent="0.25">
      <c r="A13159" t="s">
        <v>643</v>
      </c>
      <c r="B13159" t="s">
        <v>635</v>
      </c>
      <c r="C13159" t="s">
        <v>644</v>
      </c>
      <c r="D13159" t="s">
        <v>21</v>
      </c>
      <c r="E13159">
        <v>0.67818560000000006</v>
      </c>
      <c r="F13159">
        <v>1.11138E-2</v>
      </c>
      <c r="G13159">
        <v>3.0183239999999998</v>
      </c>
      <c r="H13159">
        <v>0.25928610000000002</v>
      </c>
      <c r="I13159">
        <v>0.23833389999999999</v>
      </c>
      <c r="J13159">
        <v>0.57209100000000002</v>
      </c>
      <c r="K13159">
        <v>0.22638973000000001</v>
      </c>
    </row>
    <row r="13160" spans="1:11" x14ac:dyDescent="0.25">
      <c r="A13160" t="s">
        <v>643</v>
      </c>
      <c r="B13160" t="s">
        <v>635</v>
      </c>
      <c r="C13160" t="s">
        <v>644</v>
      </c>
      <c r="D13160" t="s">
        <v>22</v>
      </c>
      <c r="E13160">
        <v>0</v>
      </c>
      <c r="F13160">
        <v>4.2622299999999997E-3</v>
      </c>
      <c r="G13160">
        <v>2.7581999999999999E-2</v>
      </c>
      <c r="H13160">
        <v>0</v>
      </c>
      <c r="I13160">
        <v>0</v>
      </c>
      <c r="J13160">
        <v>0</v>
      </c>
      <c r="K13160">
        <v>3.7865899999999998E-3</v>
      </c>
    </row>
    <row r="13161" spans="1:11" x14ac:dyDescent="0.25">
      <c r="A13161" t="s">
        <v>643</v>
      </c>
      <c r="B13161" t="s">
        <v>635</v>
      </c>
      <c r="C13161" t="s">
        <v>644</v>
      </c>
      <c r="D13161" t="s">
        <v>23</v>
      </c>
      <c r="E13161">
        <v>3.41167</v>
      </c>
      <c r="F13161">
        <v>1.70583</v>
      </c>
      <c r="G13161">
        <v>8.0174199999999995</v>
      </c>
      <c r="H13161">
        <v>4.4351700000000001E-2</v>
      </c>
      <c r="I13161">
        <v>3.6675399999999997E-2</v>
      </c>
      <c r="J13161">
        <v>5.1174999999999998E-2</v>
      </c>
      <c r="K13161">
        <v>0.46910499999999999</v>
      </c>
    </row>
    <row r="13162" spans="1:11" x14ac:dyDescent="0.25">
      <c r="A13162" t="s">
        <v>643</v>
      </c>
      <c r="B13162" t="s">
        <v>635</v>
      </c>
      <c r="C13162" t="s">
        <v>644</v>
      </c>
      <c r="D13162" t="s">
        <v>24</v>
      </c>
      <c r="E13162">
        <v>1.4574449999999999E-2</v>
      </c>
      <c r="F13162">
        <v>2.9148949999999998E-3</v>
      </c>
      <c r="G13162">
        <v>5.2468000000000001E-2</v>
      </c>
      <c r="H13162">
        <v>6.9374500000000004E-3</v>
      </c>
      <c r="I13162">
        <v>6.2087000000000002E-3</v>
      </c>
      <c r="J13162">
        <v>0.12417449999999999</v>
      </c>
      <c r="K13162">
        <v>2.0404249999999998E-3</v>
      </c>
    </row>
    <row r="13163" spans="1:11" x14ac:dyDescent="0.25">
      <c r="A13163" t="s">
        <v>643</v>
      </c>
      <c r="B13163" t="s">
        <v>635</v>
      </c>
      <c r="C13163" t="s">
        <v>644</v>
      </c>
      <c r="D13163" t="s">
        <v>25</v>
      </c>
      <c r="E13163">
        <v>1.3120700000000001</v>
      </c>
      <c r="F13163">
        <v>1.60474E-2</v>
      </c>
      <c r="G13163">
        <v>4.6267699999999996</v>
      </c>
      <c r="H13163">
        <v>1.70305E-2</v>
      </c>
      <c r="I13163">
        <v>1.4082900000000001E-2</v>
      </c>
      <c r="J13163">
        <v>1.9650600000000001E-2</v>
      </c>
      <c r="K13163">
        <v>0.18013000000000001</v>
      </c>
    </row>
    <row r="13164" spans="1:11" x14ac:dyDescent="0.25">
      <c r="A13164" t="s">
        <v>643</v>
      </c>
      <c r="B13164" t="s">
        <v>635</v>
      </c>
      <c r="C13164" t="s">
        <v>644</v>
      </c>
      <c r="D13164" t="s">
        <v>26</v>
      </c>
      <c r="E13164">
        <v>194.78104099999999</v>
      </c>
      <c r="F13164">
        <v>1.30260121</v>
      </c>
      <c r="G13164">
        <v>2.98683137</v>
      </c>
      <c r="H13164">
        <v>28.525949700000002</v>
      </c>
      <c r="I13164">
        <v>28.489439699999998</v>
      </c>
      <c r="J13164">
        <v>0.61570314999999998</v>
      </c>
      <c r="K13164">
        <v>32.371240100000001</v>
      </c>
    </row>
    <row r="13165" spans="1:11" x14ac:dyDescent="0.25">
      <c r="A13165" t="s">
        <v>643</v>
      </c>
      <c r="B13165" t="s">
        <v>635</v>
      </c>
      <c r="C13165" t="s">
        <v>644</v>
      </c>
      <c r="D13165" t="s">
        <v>27</v>
      </c>
      <c r="K13165">
        <v>74.951659300000003</v>
      </c>
    </row>
    <row r="13166" spans="1:11" x14ac:dyDescent="0.25">
      <c r="A13166" t="s">
        <v>643</v>
      </c>
      <c r="B13166" t="s">
        <v>635</v>
      </c>
      <c r="C13166" t="s">
        <v>644</v>
      </c>
      <c r="D13166" t="s">
        <v>28</v>
      </c>
      <c r="H13166">
        <v>0</v>
      </c>
      <c r="I13166">
        <v>0</v>
      </c>
    </row>
    <row r="13167" spans="1:11" x14ac:dyDescent="0.25">
      <c r="A13167" t="s">
        <v>643</v>
      </c>
      <c r="B13167" t="s">
        <v>635</v>
      </c>
      <c r="C13167" t="s">
        <v>644</v>
      </c>
      <c r="D13167" t="s">
        <v>70</v>
      </c>
      <c r="E13167">
        <v>10.4555605528</v>
      </c>
      <c r="G13167">
        <v>6.9058508409000003</v>
      </c>
      <c r="H13167">
        <v>0.84432933049000003</v>
      </c>
      <c r="I13167">
        <v>0.84396043049000002</v>
      </c>
      <c r="J13167">
        <v>6.0871373710238996E-4</v>
      </c>
      <c r="K13167">
        <v>644.71809951</v>
      </c>
    </row>
    <row r="13168" spans="1:11" x14ac:dyDescent="0.25">
      <c r="A13168" t="s">
        <v>643</v>
      </c>
      <c r="B13168" t="s">
        <v>635</v>
      </c>
      <c r="C13168" t="s">
        <v>644</v>
      </c>
      <c r="D13168" t="s">
        <v>30</v>
      </c>
      <c r="K13168">
        <v>0.39583200000000002</v>
      </c>
    </row>
    <row r="13169" spans="1:11" x14ac:dyDescent="0.25">
      <c r="A13169" t="s">
        <v>643</v>
      </c>
      <c r="B13169" t="s">
        <v>635</v>
      </c>
      <c r="C13169" t="s">
        <v>644</v>
      </c>
      <c r="D13169" t="s">
        <v>31</v>
      </c>
      <c r="E13169">
        <v>11.416236673</v>
      </c>
      <c r="G13169">
        <v>0.29524099999999998</v>
      </c>
      <c r="H13169">
        <v>0.80192364000000005</v>
      </c>
      <c r="I13169">
        <v>0.64220264000000005</v>
      </c>
      <c r="J13169">
        <v>7.7552599999999999E-3</v>
      </c>
      <c r="K13169">
        <v>3.033469325</v>
      </c>
    </row>
    <row r="13170" spans="1:11" x14ac:dyDescent="0.25">
      <c r="A13170" t="s">
        <v>643</v>
      </c>
      <c r="B13170" t="s">
        <v>635</v>
      </c>
      <c r="C13170" t="s">
        <v>644</v>
      </c>
      <c r="D13170" t="s">
        <v>32</v>
      </c>
      <c r="E13170">
        <v>46.091709379999998</v>
      </c>
      <c r="G13170">
        <v>10.6043265572</v>
      </c>
      <c r="H13170">
        <v>1.4107292851</v>
      </c>
      <c r="I13170">
        <v>1.2296534339</v>
      </c>
      <c r="J13170">
        <v>1.0553663675</v>
      </c>
      <c r="K13170">
        <v>5.9221495280000003</v>
      </c>
    </row>
    <row r="13171" spans="1:11" x14ac:dyDescent="0.25">
      <c r="A13171" t="s">
        <v>643</v>
      </c>
      <c r="B13171" t="s">
        <v>635</v>
      </c>
      <c r="C13171" t="s">
        <v>644</v>
      </c>
      <c r="D13171" t="s">
        <v>34</v>
      </c>
      <c r="E13171">
        <v>28.694330648299999</v>
      </c>
      <c r="F13171">
        <v>7.2882136391700006E-2</v>
      </c>
      <c r="G13171">
        <v>61.0340489449</v>
      </c>
      <c r="H13171">
        <v>4.5982404757599999</v>
      </c>
      <c r="I13171">
        <v>4.4602953320700003</v>
      </c>
      <c r="J13171">
        <v>0.1153261151543</v>
      </c>
      <c r="K13171">
        <v>5.8241914213800001</v>
      </c>
    </row>
    <row r="13172" spans="1:11" x14ac:dyDescent="0.25">
      <c r="A13172" t="s">
        <v>643</v>
      </c>
      <c r="B13172" t="s">
        <v>635</v>
      </c>
      <c r="C13172" t="s">
        <v>644</v>
      </c>
      <c r="D13172" t="s">
        <v>35</v>
      </c>
      <c r="E13172">
        <v>843.632151636</v>
      </c>
      <c r="F13172">
        <v>7.8893330058599997E-2</v>
      </c>
      <c r="G13172">
        <v>25.00629605052</v>
      </c>
      <c r="H13172">
        <v>5.0754521804000001</v>
      </c>
      <c r="I13172">
        <v>4.6694162750799997</v>
      </c>
      <c r="J13172">
        <v>0.1011560042314</v>
      </c>
      <c r="K13172">
        <v>191.00459544453599</v>
      </c>
    </row>
    <row r="13173" spans="1:11" x14ac:dyDescent="0.25">
      <c r="A13173" t="s">
        <v>643</v>
      </c>
      <c r="B13173" t="s">
        <v>635</v>
      </c>
      <c r="C13173" t="s">
        <v>644</v>
      </c>
      <c r="D13173" t="s">
        <v>36</v>
      </c>
      <c r="E13173">
        <v>8.4508776999999995</v>
      </c>
      <c r="G13173">
        <v>1.3459507446000001</v>
      </c>
      <c r="H13173">
        <v>3.8313519279000001E-2</v>
      </c>
      <c r="I13173">
        <v>3.8313519279000001E-2</v>
      </c>
      <c r="J13173">
        <v>1.8258774387E-3</v>
      </c>
      <c r="K13173">
        <v>0.30631255969999999</v>
      </c>
    </row>
    <row r="13174" spans="1:11" x14ac:dyDescent="0.25">
      <c r="A13174" t="s">
        <v>643</v>
      </c>
      <c r="B13174" t="s">
        <v>635</v>
      </c>
      <c r="C13174" t="s">
        <v>644</v>
      </c>
      <c r="D13174" t="s">
        <v>37</v>
      </c>
      <c r="E13174">
        <v>256.152491</v>
      </c>
      <c r="F13174">
        <v>2.3643476049999999</v>
      </c>
      <c r="G13174">
        <v>916.32744200000002</v>
      </c>
      <c r="H13174">
        <v>37.844475500000001</v>
      </c>
      <c r="I13174">
        <v>30.951545599999999</v>
      </c>
      <c r="J13174">
        <v>1.0378195210000001</v>
      </c>
      <c r="K13174">
        <v>75.138877600000001</v>
      </c>
    </row>
    <row r="13175" spans="1:11" x14ac:dyDescent="0.25">
      <c r="A13175" t="s">
        <v>643</v>
      </c>
      <c r="B13175" t="s">
        <v>635</v>
      </c>
      <c r="C13175" t="s">
        <v>644</v>
      </c>
      <c r="D13175" t="s">
        <v>38</v>
      </c>
      <c r="E13175">
        <v>88.215609999999998</v>
      </c>
      <c r="F13175">
        <v>0.23021944</v>
      </c>
      <c r="G13175">
        <v>30.799144999999999</v>
      </c>
      <c r="H13175">
        <v>1.7602728999999999</v>
      </c>
      <c r="I13175">
        <v>1.4071992</v>
      </c>
      <c r="J13175">
        <v>6.3757874000000006E-2</v>
      </c>
      <c r="K13175">
        <v>9.3575510000000008</v>
      </c>
    </row>
    <row r="13176" spans="1:11" x14ac:dyDescent="0.25">
      <c r="A13176" t="s">
        <v>643</v>
      </c>
      <c r="B13176" t="s">
        <v>635</v>
      </c>
      <c r="C13176" t="s">
        <v>644</v>
      </c>
      <c r="D13176" t="s">
        <v>39</v>
      </c>
      <c r="E13176">
        <v>115.5011384</v>
      </c>
      <c r="F13176">
        <v>0.1787545857</v>
      </c>
      <c r="G13176">
        <v>14.6702165</v>
      </c>
      <c r="H13176">
        <v>0.49870473599999998</v>
      </c>
      <c r="I13176">
        <v>0.244646206</v>
      </c>
      <c r="J13176">
        <v>7.5437459299999995E-2</v>
      </c>
      <c r="K13176">
        <v>4.8821144600000004</v>
      </c>
    </row>
    <row r="13177" spans="1:11" x14ac:dyDescent="0.25">
      <c r="A13177" t="s">
        <v>643</v>
      </c>
      <c r="B13177" t="s">
        <v>635</v>
      </c>
      <c r="C13177" t="s">
        <v>644</v>
      </c>
      <c r="D13177" t="s">
        <v>40</v>
      </c>
      <c r="E13177">
        <v>2409.7255479999999</v>
      </c>
      <c r="F13177">
        <v>8.5727482070000001</v>
      </c>
      <c r="G13177">
        <v>327.38773866000002</v>
      </c>
      <c r="H13177">
        <v>10.17911994</v>
      </c>
      <c r="I13177">
        <v>5.6773081579999998</v>
      </c>
      <c r="J13177">
        <v>1.626761707</v>
      </c>
      <c r="K13177">
        <v>196.23791745</v>
      </c>
    </row>
    <row r="13178" spans="1:11" x14ac:dyDescent="0.25">
      <c r="A13178" t="s">
        <v>643</v>
      </c>
      <c r="B13178" t="s">
        <v>635</v>
      </c>
      <c r="C13178" t="s">
        <v>644</v>
      </c>
      <c r="D13178" t="s">
        <v>41</v>
      </c>
      <c r="K13178">
        <v>108.20994</v>
      </c>
    </row>
    <row r="13179" spans="1:11" x14ac:dyDescent="0.25">
      <c r="A13179" t="s">
        <v>643</v>
      </c>
      <c r="B13179" t="s">
        <v>635</v>
      </c>
      <c r="C13179" t="s">
        <v>644</v>
      </c>
      <c r="D13179" t="s">
        <v>46</v>
      </c>
      <c r="K13179">
        <v>4.7734750000000004</v>
      </c>
    </row>
    <row r="13180" spans="1:11" x14ac:dyDescent="0.25">
      <c r="A13180" t="s">
        <v>643</v>
      </c>
      <c r="B13180" t="s">
        <v>635</v>
      </c>
      <c r="C13180" t="s">
        <v>644</v>
      </c>
      <c r="D13180" t="s">
        <v>55</v>
      </c>
      <c r="K13180">
        <v>3.7445249999999999E-2</v>
      </c>
    </row>
    <row r="13181" spans="1:11" x14ac:dyDescent="0.25">
      <c r="A13181" t="s">
        <v>643</v>
      </c>
      <c r="B13181" t="s">
        <v>635</v>
      </c>
      <c r="C13181" t="s">
        <v>644</v>
      </c>
      <c r="D13181" t="s">
        <v>56</v>
      </c>
      <c r="K13181">
        <v>5.5959500000000002</v>
      </c>
    </row>
    <row r="13182" spans="1:11" x14ac:dyDescent="0.25">
      <c r="A13182" t="s">
        <v>643</v>
      </c>
      <c r="B13182" t="s">
        <v>635</v>
      </c>
      <c r="C13182" t="s">
        <v>644</v>
      </c>
      <c r="D13182" t="s">
        <v>42</v>
      </c>
      <c r="K13182">
        <v>12.206792999999999</v>
      </c>
    </row>
    <row r="13183" spans="1:11" x14ac:dyDescent="0.25">
      <c r="A13183" t="s">
        <v>643</v>
      </c>
      <c r="B13183" t="s">
        <v>635</v>
      </c>
      <c r="C13183" t="s">
        <v>644</v>
      </c>
      <c r="D13183" t="s">
        <v>131</v>
      </c>
      <c r="K13183">
        <v>15.273199999999999</v>
      </c>
    </row>
    <row r="13184" spans="1:11" x14ac:dyDescent="0.25">
      <c r="A13184" t="s">
        <v>643</v>
      </c>
      <c r="B13184" t="s">
        <v>635</v>
      </c>
      <c r="C13184" t="s">
        <v>644</v>
      </c>
      <c r="D13184" t="s">
        <v>43</v>
      </c>
      <c r="E13184">
        <v>70.562139999999999</v>
      </c>
      <c r="F13184">
        <v>0.03</v>
      </c>
      <c r="G13184">
        <v>3.4712573999999998</v>
      </c>
      <c r="H13184">
        <v>14.642042</v>
      </c>
      <c r="I13184">
        <v>12.817036</v>
      </c>
      <c r="J13184">
        <v>0.75515699999999997</v>
      </c>
      <c r="K13184">
        <v>5.4356660000000003</v>
      </c>
    </row>
    <row r="13185" spans="1:11" x14ac:dyDescent="0.25">
      <c r="A13185" t="s">
        <v>645</v>
      </c>
      <c r="B13185" t="s">
        <v>635</v>
      </c>
      <c r="C13185" t="s">
        <v>646</v>
      </c>
      <c r="D13185" t="s">
        <v>8</v>
      </c>
      <c r="H13185">
        <v>2871.1460000000002</v>
      </c>
      <c r="I13185">
        <v>589.54999999999995</v>
      </c>
    </row>
    <row r="13186" spans="1:11" x14ac:dyDescent="0.25">
      <c r="A13186" t="s">
        <v>645</v>
      </c>
      <c r="B13186" t="s">
        <v>635</v>
      </c>
      <c r="C13186" t="s">
        <v>646</v>
      </c>
      <c r="D13186" t="s">
        <v>127</v>
      </c>
      <c r="F13186">
        <v>720.52</v>
      </c>
    </row>
    <row r="13187" spans="1:11" x14ac:dyDescent="0.25">
      <c r="A13187" t="s">
        <v>645</v>
      </c>
      <c r="B13187" t="s">
        <v>635</v>
      </c>
      <c r="C13187" t="s">
        <v>646</v>
      </c>
      <c r="D13187" t="s">
        <v>128</v>
      </c>
      <c r="F13187">
        <v>2434.0481159999999</v>
      </c>
      <c r="K13187">
        <v>193.49700000000001</v>
      </c>
    </row>
    <row r="13188" spans="1:11" x14ac:dyDescent="0.25">
      <c r="A13188" t="s">
        <v>645</v>
      </c>
      <c r="B13188" t="s">
        <v>635</v>
      </c>
      <c r="C13188" t="s">
        <v>646</v>
      </c>
      <c r="D13188" t="s">
        <v>129</v>
      </c>
      <c r="E13188">
        <v>2525.96</v>
      </c>
      <c r="G13188">
        <v>1001.73</v>
      </c>
      <c r="K13188">
        <v>7651.05</v>
      </c>
    </row>
    <row r="13189" spans="1:11" x14ac:dyDescent="0.25">
      <c r="A13189" t="s">
        <v>645</v>
      </c>
      <c r="B13189" t="s">
        <v>635</v>
      </c>
      <c r="C13189" t="s">
        <v>646</v>
      </c>
      <c r="D13189" t="s">
        <v>9</v>
      </c>
      <c r="K13189">
        <v>19.092420000000001</v>
      </c>
    </row>
    <row r="13190" spans="1:11" x14ac:dyDescent="0.25">
      <c r="A13190" t="s">
        <v>645</v>
      </c>
      <c r="B13190" t="s">
        <v>635</v>
      </c>
      <c r="C13190" t="s">
        <v>646</v>
      </c>
      <c r="D13190" t="s">
        <v>10</v>
      </c>
      <c r="E13190">
        <v>3.9229820000000002</v>
      </c>
      <c r="G13190">
        <v>0</v>
      </c>
      <c r="H13190">
        <v>10.195611</v>
      </c>
      <c r="I13190">
        <v>9.47105</v>
      </c>
      <c r="J13190">
        <v>0</v>
      </c>
      <c r="K13190">
        <v>1.37123368</v>
      </c>
    </row>
    <row r="13191" spans="1:11" x14ac:dyDescent="0.25">
      <c r="A13191" t="s">
        <v>645</v>
      </c>
      <c r="B13191" t="s">
        <v>635</v>
      </c>
      <c r="C13191" t="s">
        <v>646</v>
      </c>
      <c r="D13191" t="s">
        <v>11</v>
      </c>
      <c r="H13191">
        <v>180.3691</v>
      </c>
      <c r="I13191">
        <v>18.036909999999999</v>
      </c>
    </row>
    <row r="13192" spans="1:11" x14ac:dyDescent="0.25">
      <c r="A13192" t="s">
        <v>645</v>
      </c>
      <c r="B13192" t="s">
        <v>635</v>
      </c>
      <c r="C13192" t="s">
        <v>646</v>
      </c>
      <c r="D13192" t="s">
        <v>12</v>
      </c>
      <c r="H13192">
        <v>263.91199999999998</v>
      </c>
      <c r="I13192">
        <v>65.978099999999998</v>
      </c>
    </row>
    <row r="13193" spans="1:11" x14ac:dyDescent="0.25">
      <c r="A13193" t="s">
        <v>645</v>
      </c>
      <c r="B13193" t="s">
        <v>635</v>
      </c>
      <c r="C13193" t="s">
        <v>646</v>
      </c>
      <c r="D13193" t="s">
        <v>13</v>
      </c>
      <c r="H13193">
        <v>5458.5</v>
      </c>
      <c r="I13193">
        <v>543.16899999999998</v>
      </c>
    </row>
    <row r="13194" spans="1:11" x14ac:dyDescent="0.25">
      <c r="A13194" t="s">
        <v>645</v>
      </c>
      <c r="B13194" t="s">
        <v>635</v>
      </c>
      <c r="C13194" t="s">
        <v>646</v>
      </c>
      <c r="D13194" t="s">
        <v>75</v>
      </c>
      <c r="E13194">
        <v>10.6778</v>
      </c>
      <c r="F13194">
        <v>8.8981500000000005E-2</v>
      </c>
      <c r="G13194">
        <v>3.9151899999999999</v>
      </c>
      <c r="H13194">
        <v>9.2006899999999998</v>
      </c>
      <c r="I13194">
        <v>7.9549500000000002</v>
      </c>
      <c r="J13194">
        <v>0.444907</v>
      </c>
      <c r="K13194">
        <v>0.302537</v>
      </c>
    </row>
    <row r="13195" spans="1:11" x14ac:dyDescent="0.25">
      <c r="A13195" t="s">
        <v>645</v>
      </c>
      <c r="B13195" t="s">
        <v>635</v>
      </c>
      <c r="C13195" t="s">
        <v>646</v>
      </c>
      <c r="D13195" t="s">
        <v>14</v>
      </c>
      <c r="E13195">
        <v>0</v>
      </c>
      <c r="F13195">
        <v>0</v>
      </c>
      <c r="G13195">
        <v>0</v>
      </c>
      <c r="H13195">
        <v>0</v>
      </c>
      <c r="I13195">
        <v>0</v>
      </c>
      <c r="J13195">
        <v>0</v>
      </c>
      <c r="K13195">
        <v>0</v>
      </c>
    </row>
    <row r="13196" spans="1:11" x14ac:dyDescent="0.25">
      <c r="A13196" t="s">
        <v>645</v>
      </c>
      <c r="B13196" t="s">
        <v>635</v>
      </c>
      <c r="C13196" t="s">
        <v>646</v>
      </c>
      <c r="D13196" t="s">
        <v>15</v>
      </c>
      <c r="E13196">
        <v>39.616700000000002</v>
      </c>
      <c r="F13196">
        <v>0</v>
      </c>
      <c r="G13196">
        <v>47.749899999999997</v>
      </c>
      <c r="H13196">
        <v>0.47186299999999998</v>
      </c>
      <c r="I13196">
        <v>0.42813970000000001</v>
      </c>
      <c r="J13196">
        <v>2.5999999999999999E-2</v>
      </c>
      <c r="K13196">
        <v>2.2223099999999998</v>
      </c>
    </row>
    <row r="13197" spans="1:11" x14ac:dyDescent="0.25">
      <c r="A13197" t="s">
        <v>645</v>
      </c>
      <c r="B13197" t="s">
        <v>635</v>
      </c>
      <c r="C13197" t="s">
        <v>646</v>
      </c>
      <c r="D13197" t="s">
        <v>16</v>
      </c>
      <c r="E13197">
        <v>7.1865999999999998E-4</v>
      </c>
      <c r="F13197">
        <v>1.2103787999999999E-4</v>
      </c>
      <c r="G13197">
        <v>2.8746399999999999E-3</v>
      </c>
      <c r="H13197">
        <v>3.4208200000000001E-4</v>
      </c>
      <c r="I13197">
        <v>3.0614900000000003E-4</v>
      </c>
      <c r="J13197">
        <v>6.12299E-3</v>
      </c>
      <c r="K13197">
        <v>4.8868900000000002E-5</v>
      </c>
    </row>
    <row r="13198" spans="1:11" x14ac:dyDescent="0.25">
      <c r="A13198" t="s">
        <v>645</v>
      </c>
      <c r="B13198" t="s">
        <v>635</v>
      </c>
      <c r="C13198" t="s">
        <v>646</v>
      </c>
      <c r="D13198" t="s">
        <v>17</v>
      </c>
      <c r="E13198">
        <v>2.06874</v>
      </c>
      <c r="F13198">
        <v>1.29783E-2</v>
      </c>
      <c r="G13198">
        <v>3.6936300000000002</v>
      </c>
      <c r="H13198">
        <v>1.29783E-2</v>
      </c>
      <c r="I13198">
        <v>1.0382600000000001E-2</v>
      </c>
      <c r="J13198">
        <v>1.5573999999999999E-2</v>
      </c>
      <c r="K13198">
        <v>0.13497400000000001</v>
      </c>
    </row>
    <row r="13199" spans="1:11" x14ac:dyDescent="0.25">
      <c r="A13199" t="s">
        <v>645</v>
      </c>
      <c r="B13199" t="s">
        <v>635</v>
      </c>
      <c r="C13199" t="s">
        <v>646</v>
      </c>
      <c r="D13199" t="s">
        <v>64</v>
      </c>
      <c r="E13199">
        <v>0.124116</v>
      </c>
      <c r="F13199">
        <v>1.4480199999999999E-3</v>
      </c>
      <c r="G13199">
        <v>4.5509300000000003E-2</v>
      </c>
      <c r="H13199">
        <v>0.106947</v>
      </c>
      <c r="I13199">
        <v>9.2466599999999996E-2</v>
      </c>
      <c r="J13199">
        <v>5.1715099999999998E-3</v>
      </c>
      <c r="K13199">
        <v>3.5166300000000002E-3</v>
      </c>
    </row>
    <row r="13200" spans="1:11" x14ac:dyDescent="0.25">
      <c r="A13200" t="s">
        <v>645</v>
      </c>
      <c r="B13200" t="s">
        <v>635</v>
      </c>
      <c r="C13200" t="s">
        <v>646</v>
      </c>
      <c r="D13200" t="s">
        <v>19</v>
      </c>
      <c r="E13200">
        <v>3.13557</v>
      </c>
      <c r="F13200">
        <v>1.8813400000000001E-2</v>
      </c>
      <c r="G13200">
        <v>6.89825</v>
      </c>
      <c r="H13200">
        <v>8.1775599999999997</v>
      </c>
      <c r="I13200">
        <v>1.53016</v>
      </c>
      <c r="J13200">
        <v>15.728</v>
      </c>
      <c r="K13200">
        <v>3.13557E-2</v>
      </c>
    </row>
    <row r="13201" spans="1:11" x14ac:dyDescent="0.25">
      <c r="A13201" t="s">
        <v>645</v>
      </c>
      <c r="B13201" t="s">
        <v>635</v>
      </c>
      <c r="C13201" t="s">
        <v>646</v>
      </c>
      <c r="D13201" t="s">
        <v>20</v>
      </c>
      <c r="E13201">
        <v>0</v>
      </c>
      <c r="F13201">
        <v>1.32033</v>
      </c>
      <c r="G13201">
        <v>0</v>
      </c>
      <c r="H13201">
        <v>0</v>
      </c>
      <c r="I13201">
        <v>0</v>
      </c>
      <c r="J13201">
        <v>0</v>
      </c>
      <c r="K13201">
        <v>0</v>
      </c>
    </row>
    <row r="13202" spans="1:11" x14ac:dyDescent="0.25">
      <c r="A13202" t="s">
        <v>645</v>
      </c>
      <c r="B13202" t="s">
        <v>635</v>
      </c>
      <c r="C13202" t="s">
        <v>646</v>
      </c>
      <c r="D13202" t="s">
        <v>21</v>
      </c>
      <c r="E13202">
        <v>3.075447</v>
      </c>
      <c r="F13202">
        <v>5.0398999999999999E-2</v>
      </c>
      <c r="G13202">
        <v>13.687576999999999</v>
      </c>
      <c r="H13202">
        <v>1.1758093999999999</v>
      </c>
      <c r="I13202">
        <v>1.0808005999999999</v>
      </c>
      <c r="J13202">
        <v>2.5943329999999998</v>
      </c>
      <c r="K13202">
        <v>1.02663869</v>
      </c>
    </row>
    <row r="13203" spans="1:11" x14ac:dyDescent="0.25">
      <c r="A13203" t="s">
        <v>645</v>
      </c>
      <c r="B13203" t="s">
        <v>635</v>
      </c>
      <c r="C13203" t="s">
        <v>646</v>
      </c>
      <c r="D13203" t="s">
        <v>22</v>
      </c>
      <c r="E13203">
        <v>0</v>
      </c>
      <c r="F13203">
        <v>1.9328399999999999E-2</v>
      </c>
      <c r="G13203">
        <v>0.125079</v>
      </c>
      <c r="H13203">
        <v>0</v>
      </c>
      <c r="I13203">
        <v>0</v>
      </c>
      <c r="J13203">
        <v>0</v>
      </c>
      <c r="K13203">
        <v>1.7171499999999999E-2</v>
      </c>
    </row>
    <row r="13204" spans="1:11" x14ac:dyDescent="0.25">
      <c r="A13204" t="s">
        <v>645</v>
      </c>
      <c r="B13204" t="s">
        <v>635</v>
      </c>
      <c r="C13204" t="s">
        <v>646</v>
      </c>
      <c r="D13204" t="s">
        <v>23</v>
      </c>
      <c r="E13204">
        <v>10.8409</v>
      </c>
      <c r="F13204">
        <v>5.4204699999999999</v>
      </c>
      <c r="G13204">
        <v>25.476199999999999</v>
      </c>
      <c r="H13204">
        <v>0.140932</v>
      </c>
      <c r="I13204">
        <v>0.11654</v>
      </c>
      <c r="J13204">
        <v>0.16261400000000001</v>
      </c>
      <c r="K13204">
        <v>1.4906299999999999</v>
      </c>
    </row>
    <row r="13205" spans="1:11" x14ac:dyDescent="0.25">
      <c r="A13205" t="s">
        <v>645</v>
      </c>
      <c r="B13205" t="s">
        <v>635</v>
      </c>
      <c r="C13205" t="s">
        <v>646</v>
      </c>
      <c r="D13205" t="s">
        <v>24</v>
      </c>
      <c r="E13205">
        <v>3.1914900000000002E-4</v>
      </c>
      <c r="F13205">
        <v>6.3830000000000004E-5</v>
      </c>
      <c r="G13205">
        <v>1.148935E-3</v>
      </c>
      <c r="H13205">
        <v>1.51915E-4</v>
      </c>
      <c r="I13205">
        <v>1.3595750000000001E-4</v>
      </c>
      <c r="J13205">
        <v>2.71915E-3</v>
      </c>
      <c r="K13205">
        <v>4.4680849999999998E-5</v>
      </c>
    </row>
    <row r="13206" spans="1:11" x14ac:dyDescent="0.25">
      <c r="A13206" t="s">
        <v>645</v>
      </c>
      <c r="B13206" t="s">
        <v>635</v>
      </c>
      <c r="C13206" t="s">
        <v>646</v>
      </c>
      <c r="D13206" t="s">
        <v>25</v>
      </c>
      <c r="E13206">
        <v>1.0037799999999999</v>
      </c>
      <c r="F13206">
        <v>1.2276799999999999E-2</v>
      </c>
      <c r="G13206">
        <v>3.5396399999999999</v>
      </c>
      <c r="H13206">
        <v>1.30289E-2</v>
      </c>
      <c r="I13206">
        <v>1.0773899999999999E-2</v>
      </c>
      <c r="J13206">
        <v>1.5033400000000001E-2</v>
      </c>
      <c r="K13206">
        <v>0.13780600000000001</v>
      </c>
    </row>
    <row r="13207" spans="1:11" x14ac:dyDescent="0.25">
      <c r="A13207" t="s">
        <v>645</v>
      </c>
      <c r="B13207" t="s">
        <v>635</v>
      </c>
      <c r="C13207" t="s">
        <v>646</v>
      </c>
      <c r="D13207" t="s">
        <v>26</v>
      </c>
      <c r="E13207">
        <v>211.227328</v>
      </c>
      <c r="F13207">
        <v>1.55748435</v>
      </c>
      <c r="G13207">
        <v>3.5241804999999999</v>
      </c>
      <c r="H13207">
        <v>29.234337199999999</v>
      </c>
      <c r="I13207">
        <v>29.212092200000001</v>
      </c>
      <c r="J13207">
        <v>0.54412753000000003</v>
      </c>
      <c r="K13207">
        <v>33.711745999999998</v>
      </c>
    </row>
    <row r="13208" spans="1:11" x14ac:dyDescent="0.25">
      <c r="A13208" t="s">
        <v>645</v>
      </c>
      <c r="B13208" t="s">
        <v>635</v>
      </c>
      <c r="C13208" t="s">
        <v>646</v>
      </c>
      <c r="D13208" t="s">
        <v>27</v>
      </c>
      <c r="K13208">
        <v>104.76353779999999</v>
      </c>
    </row>
    <row r="13209" spans="1:11" x14ac:dyDescent="0.25">
      <c r="A13209" t="s">
        <v>645</v>
      </c>
      <c r="B13209" t="s">
        <v>635</v>
      </c>
      <c r="C13209" t="s">
        <v>646</v>
      </c>
      <c r="D13209" t="s">
        <v>28</v>
      </c>
      <c r="H13209">
        <v>0</v>
      </c>
      <c r="I13209">
        <v>0</v>
      </c>
    </row>
    <row r="13210" spans="1:11" x14ac:dyDescent="0.25">
      <c r="A13210" t="s">
        <v>645</v>
      </c>
      <c r="B13210" t="s">
        <v>635</v>
      </c>
      <c r="C13210" t="s">
        <v>646</v>
      </c>
      <c r="D13210" t="s">
        <v>30</v>
      </c>
      <c r="K13210">
        <v>20.096069</v>
      </c>
    </row>
    <row r="13211" spans="1:11" x14ac:dyDescent="0.25">
      <c r="A13211" t="s">
        <v>645</v>
      </c>
      <c r="B13211" t="s">
        <v>635</v>
      </c>
      <c r="C13211" t="s">
        <v>646</v>
      </c>
      <c r="D13211" t="s">
        <v>31</v>
      </c>
      <c r="E13211">
        <v>40.644751788999997</v>
      </c>
      <c r="G13211">
        <v>1.074333</v>
      </c>
      <c r="H13211">
        <v>2.856582</v>
      </c>
      <c r="I13211">
        <v>2.2879420000000001</v>
      </c>
      <c r="J13211">
        <v>3.11881E-2</v>
      </c>
      <c r="K13211">
        <v>6.7618410930000001</v>
      </c>
    </row>
    <row r="13212" spans="1:11" x14ac:dyDescent="0.25">
      <c r="A13212" t="s">
        <v>645</v>
      </c>
      <c r="B13212" t="s">
        <v>635</v>
      </c>
      <c r="C13212" t="s">
        <v>646</v>
      </c>
      <c r="D13212" t="s">
        <v>32</v>
      </c>
      <c r="E13212">
        <v>91.955597100000006</v>
      </c>
      <c r="G13212">
        <v>17.285910093999998</v>
      </c>
      <c r="H13212">
        <v>2.48499611</v>
      </c>
      <c r="I13212">
        <v>2.123893383</v>
      </c>
      <c r="J13212">
        <v>1.7635558609999999</v>
      </c>
      <c r="K13212">
        <v>9.9329640779999995</v>
      </c>
    </row>
    <row r="13213" spans="1:11" x14ac:dyDescent="0.25">
      <c r="A13213" t="s">
        <v>645</v>
      </c>
      <c r="B13213" t="s">
        <v>635</v>
      </c>
      <c r="C13213" t="s">
        <v>646</v>
      </c>
      <c r="D13213" t="s">
        <v>54</v>
      </c>
      <c r="E13213">
        <v>238.25126399999999</v>
      </c>
      <c r="F13213">
        <v>0.74351515000000001</v>
      </c>
      <c r="G13213">
        <v>1374.2402999999999</v>
      </c>
      <c r="H13213">
        <v>43.754185999999997</v>
      </c>
      <c r="I13213">
        <v>40.358454999999999</v>
      </c>
      <c r="J13213">
        <v>0.83856953000000001</v>
      </c>
      <c r="K13213">
        <v>70.378169999999997</v>
      </c>
    </row>
    <row r="13214" spans="1:11" x14ac:dyDescent="0.25">
      <c r="A13214" t="s">
        <v>645</v>
      </c>
      <c r="B13214" t="s">
        <v>635</v>
      </c>
      <c r="C13214" t="s">
        <v>646</v>
      </c>
      <c r="D13214" t="s">
        <v>34</v>
      </c>
      <c r="E13214">
        <v>51.096168828099998</v>
      </c>
      <c r="F13214">
        <v>0.11714927326629999</v>
      </c>
      <c r="G13214">
        <v>94.403749381799997</v>
      </c>
      <c r="H13214">
        <v>7.9316815524499997</v>
      </c>
      <c r="I13214">
        <v>7.6936642290300004</v>
      </c>
      <c r="J13214">
        <v>0.16785929236040001</v>
      </c>
      <c r="K13214">
        <v>10.22081539096</v>
      </c>
    </row>
    <row r="13215" spans="1:11" x14ac:dyDescent="0.25">
      <c r="A13215" t="s">
        <v>645</v>
      </c>
      <c r="B13215" t="s">
        <v>635</v>
      </c>
      <c r="C13215" t="s">
        <v>646</v>
      </c>
      <c r="D13215" t="s">
        <v>35</v>
      </c>
      <c r="E13215">
        <v>911.313092514</v>
      </c>
      <c r="F13215">
        <v>5.47726031113E-2</v>
      </c>
      <c r="G13215">
        <v>12.41005243811</v>
      </c>
      <c r="H13215">
        <v>2.4428201935199998</v>
      </c>
      <c r="I13215">
        <v>2.2474005613800001</v>
      </c>
      <c r="J13215">
        <v>7.5020332981200005E-2</v>
      </c>
      <c r="K13215">
        <v>61.763664710409998</v>
      </c>
    </row>
    <row r="13216" spans="1:11" x14ac:dyDescent="0.25">
      <c r="A13216" t="s">
        <v>645</v>
      </c>
      <c r="B13216" t="s">
        <v>635</v>
      </c>
      <c r="C13216" t="s">
        <v>646</v>
      </c>
      <c r="D13216" t="s">
        <v>36</v>
      </c>
      <c r="E13216">
        <v>14.5587557585</v>
      </c>
      <c r="G13216">
        <v>2.7548881971000001</v>
      </c>
      <c r="H13216">
        <v>6.1922265615999998E-2</v>
      </c>
      <c r="I13216">
        <v>6.1917607807000001E-2</v>
      </c>
      <c r="J13216">
        <v>3.1313283566999999E-3</v>
      </c>
      <c r="K13216">
        <v>0.67038294744000004</v>
      </c>
    </row>
    <row r="13217" spans="1:11" x14ac:dyDescent="0.25">
      <c r="A13217" t="s">
        <v>645</v>
      </c>
      <c r="B13217" t="s">
        <v>635</v>
      </c>
      <c r="C13217" t="s">
        <v>646</v>
      </c>
      <c r="D13217" t="s">
        <v>37</v>
      </c>
      <c r="E13217">
        <v>136.73455200000001</v>
      </c>
      <c r="F13217">
        <v>1.36312346</v>
      </c>
      <c r="G13217">
        <v>428.61102</v>
      </c>
      <c r="H13217">
        <v>30.190109</v>
      </c>
      <c r="I13217">
        <v>21.539449000000001</v>
      </c>
      <c r="J13217">
        <v>0.69596855999999996</v>
      </c>
      <c r="K13217">
        <v>30.443625999999998</v>
      </c>
    </row>
    <row r="13218" spans="1:11" x14ac:dyDescent="0.25">
      <c r="A13218" t="s">
        <v>645</v>
      </c>
      <c r="B13218" t="s">
        <v>635</v>
      </c>
      <c r="C13218" t="s">
        <v>646</v>
      </c>
      <c r="D13218" t="s">
        <v>38</v>
      </c>
      <c r="E13218">
        <v>133.72568000000001</v>
      </c>
      <c r="F13218">
        <v>0.30475861999999998</v>
      </c>
      <c r="G13218">
        <v>45.086978999999999</v>
      </c>
      <c r="H13218">
        <v>2.8321725</v>
      </c>
      <c r="I13218">
        <v>2.0084179999999998</v>
      </c>
      <c r="J13218">
        <v>9.9992109999999995E-2</v>
      </c>
      <c r="K13218">
        <v>15.615621000000001</v>
      </c>
    </row>
    <row r="13219" spans="1:11" x14ac:dyDescent="0.25">
      <c r="A13219" t="s">
        <v>645</v>
      </c>
      <c r="B13219" t="s">
        <v>635</v>
      </c>
      <c r="C13219" t="s">
        <v>646</v>
      </c>
      <c r="D13219" t="s">
        <v>39</v>
      </c>
      <c r="E13219">
        <v>189.67831000000001</v>
      </c>
      <c r="F13219">
        <v>0.279724315</v>
      </c>
      <c r="G13219">
        <v>21.955895000000002</v>
      </c>
      <c r="H13219">
        <v>0.79923416000000003</v>
      </c>
      <c r="I13219">
        <v>0.23102938000000001</v>
      </c>
      <c r="J13219">
        <v>0.12416290100000001</v>
      </c>
      <c r="K13219">
        <v>8.8788888999999998</v>
      </c>
    </row>
    <row r="13220" spans="1:11" x14ac:dyDescent="0.25">
      <c r="A13220" t="s">
        <v>645</v>
      </c>
      <c r="B13220" t="s">
        <v>635</v>
      </c>
      <c r="C13220" t="s">
        <v>646</v>
      </c>
      <c r="D13220" t="s">
        <v>40</v>
      </c>
      <c r="E13220">
        <v>4159.2992299999996</v>
      </c>
      <c r="F13220">
        <v>12.77444021</v>
      </c>
      <c r="G13220">
        <v>499.27596510000001</v>
      </c>
      <c r="H13220">
        <v>22.818423070000001</v>
      </c>
      <c r="I13220">
        <v>8.550777686</v>
      </c>
      <c r="J13220">
        <v>3.1273953099999998</v>
      </c>
      <c r="K13220">
        <v>429.622883</v>
      </c>
    </row>
    <row r="13221" spans="1:11" x14ac:dyDescent="0.25">
      <c r="A13221" t="s">
        <v>645</v>
      </c>
      <c r="B13221" t="s">
        <v>635</v>
      </c>
      <c r="C13221" t="s">
        <v>646</v>
      </c>
      <c r="D13221" t="s">
        <v>41</v>
      </c>
      <c r="K13221">
        <v>374.08175</v>
      </c>
    </row>
    <row r="13222" spans="1:11" x14ac:dyDescent="0.25">
      <c r="A13222" t="s">
        <v>645</v>
      </c>
      <c r="B13222" t="s">
        <v>635</v>
      </c>
      <c r="C13222" t="s">
        <v>646</v>
      </c>
      <c r="D13222" t="s">
        <v>46</v>
      </c>
      <c r="K13222">
        <v>17.549299999999999</v>
      </c>
    </row>
    <row r="13223" spans="1:11" x14ac:dyDescent="0.25">
      <c r="A13223" t="s">
        <v>645</v>
      </c>
      <c r="B13223" t="s">
        <v>635</v>
      </c>
      <c r="C13223" t="s">
        <v>646</v>
      </c>
      <c r="D13223" t="s">
        <v>55</v>
      </c>
      <c r="K13223">
        <v>0.22500000000000001</v>
      </c>
    </row>
    <row r="13224" spans="1:11" x14ac:dyDescent="0.25">
      <c r="A13224" t="s">
        <v>645</v>
      </c>
      <c r="B13224" t="s">
        <v>635</v>
      </c>
      <c r="C13224" t="s">
        <v>646</v>
      </c>
      <c r="D13224" t="s">
        <v>56</v>
      </c>
      <c r="K13224">
        <v>5.5959500000000002</v>
      </c>
    </row>
    <row r="13225" spans="1:11" x14ac:dyDescent="0.25">
      <c r="A13225" t="s">
        <v>645</v>
      </c>
      <c r="B13225" t="s">
        <v>635</v>
      </c>
      <c r="C13225" t="s">
        <v>646</v>
      </c>
      <c r="D13225" t="s">
        <v>42</v>
      </c>
      <c r="H13225">
        <v>9.7000000000000003E-2</v>
      </c>
      <c r="I13225">
        <v>9.7000000000000003E-2</v>
      </c>
      <c r="K13225">
        <v>44.854272999999999</v>
      </c>
    </row>
    <row r="13226" spans="1:11" x14ac:dyDescent="0.25">
      <c r="A13226" t="s">
        <v>645</v>
      </c>
      <c r="B13226" t="s">
        <v>635</v>
      </c>
      <c r="C13226" t="s">
        <v>646</v>
      </c>
      <c r="D13226" t="s">
        <v>131</v>
      </c>
      <c r="K13226">
        <v>59.1785</v>
      </c>
    </row>
    <row r="13227" spans="1:11" x14ac:dyDescent="0.25">
      <c r="A13227" t="s">
        <v>645</v>
      </c>
      <c r="B13227" t="s">
        <v>635</v>
      </c>
      <c r="C13227" t="s">
        <v>646</v>
      </c>
      <c r="D13227" t="s">
        <v>43</v>
      </c>
      <c r="E13227">
        <v>184.19900000000001</v>
      </c>
      <c r="F13227">
        <v>0.13</v>
      </c>
      <c r="G13227">
        <v>6.88368</v>
      </c>
      <c r="H13227">
        <v>31.748999999999999</v>
      </c>
      <c r="I13227">
        <v>23.094799999999999</v>
      </c>
      <c r="J13227">
        <v>1.877219</v>
      </c>
      <c r="K13227">
        <v>18.079609999999999</v>
      </c>
    </row>
    <row r="13228" spans="1:11" x14ac:dyDescent="0.25">
      <c r="A13228" t="s">
        <v>647</v>
      </c>
      <c r="B13228" t="s">
        <v>635</v>
      </c>
      <c r="C13228" t="s">
        <v>648</v>
      </c>
      <c r="D13228" t="s">
        <v>8</v>
      </c>
      <c r="H13228">
        <v>319.33800000000002</v>
      </c>
      <c r="I13228">
        <v>65.289299999999997</v>
      </c>
    </row>
    <row r="13229" spans="1:11" x14ac:dyDescent="0.25">
      <c r="A13229" t="s">
        <v>647</v>
      </c>
      <c r="B13229" t="s">
        <v>635</v>
      </c>
      <c r="C13229" t="s">
        <v>648</v>
      </c>
      <c r="D13229" t="s">
        <v>127</v>
      </c>
      <c r="F13229">
        <v>0.29897400000000002</v>
      </c>
    </row>
    <row r="13230" spans="1:11" x14ac:dyDescent="0.25">
      <c r="A13230" t="s">
        <v>647</v>
      </c>
      <c r="B13230" t="s">
        <v>635</v>
      </c>
      <c r="C13230" t="s">
        <v>648</v>
      </c>
      <c r="D13230" t="s">
        <v>128</v>
      </c>
      <c r="F13230">
        <v>81.7346</v>
      </c>
      <c r="K13230">
        <v>5.6369999999999996</v>
      </c>
    </row>
    <row r="13231" spans="1:11" x14ac:dyDescent="0.25">
      <c r="A13231" t="s">
        <v>647</v>
      </c>
      <c r="B13231" t="s">
        <v>635</v>
      </c>
      <c r="C13231" t="s">
        <v>648</v>
      </c>
      <c r="D13231" t="s">
        <v>129</v>
      </c>
      <c r="E13231">
        <v>5278.56</v>
      </c>
      <c r="G13231">
        <v>1203.21</v>
      </c>
      <c r="K13231">
        <v>18731.3</v>
      </c>
    </row>
    <row r="13232" spans="1:11" x14ac:dyDescent="0.25">
      <c r="A13232" t="s">
        <v>647</v>
      </c>
      <c r="B13232" t="s">
        <v>635</v>
      </c>
      <c r="C13232" t="s">
        <v>648</v>
      </c>
      <c r="D13232" t="s">
        <v>9</v>
      </c>
      <c r="K13232">
        <v>0</v>
      </c>
    </row>
    <row r="13233" spans="1:11" x14ac:dyDescent="0.25">
      <c r="A13233" t="s">
        <v>647</v>
      </c>
      <c r="B13233" t="s">
        <v>635</v>
      </c>
      <c r="C13233" t="s">
        <v>648</v>
      </c>
      <c r="D13233" t="s">
        <v>10</v>
      </c>
      <c r="E13233">
        <v>0.3</v>
      </c>
      <c r="G13233">
        <v>0</v>
      </c>
      <c r="H13233">
        <v>0.8</v>
      </c>
      <c r="I13233">
        <v>0.74999565000000001</v>
      </c>
      <c r="J13233">
        <v>0</v>
      </c>
      <c r="K13233">
        <v>9.9193753999999995E-2</v>
      </c>
    </row>
    <row r="13234" spans="1:11" x14ac:dyDescent="0.25">
      <c r="A13234" t="s">
        <v>647</v>
      </c>
      <c r="B13234" t="s">
        <v>635</v>
      </c>
      <c r="C13234" t="s">
        <v>648</v>
      </c>
      <c r="D13234" t="s">
        <v>11</v>
      </c>
      <c r="H13234">
        <v>0</v>
      </c>
      <c r="I13234">
        <v>0</v>
      </c>
    </row>
    <row r="13235" spans="1:11" x14ac:dyDescent="0.25">
      <c r="A13235" t="s">
        <v>647</v>
      </c>
      <c r="B13235" t="s">
        <v>635</v>
      </c>
      <c r="C13235" t="s">
        <v>648</v>
      </c>
      <c r="D13235" t="s">
        <v>12</v>
      </c>
      <c r="H13235">
        <v>135.447</v>
      </c>
      <c r="I13235">
        <v>33.861699999999999</v>
      </c>
    </row>
    <row r="13236" spans="1:11" x14ac:dyDescent="0.25">
      <c r="A13236" t="s">
        <v>647</v>
      </c>
      <c r="B13236" t="s">
        <v>635</v>
      </c>
      <c r="C13236" t="s">
        <v>648</v>
      </c>
      <c r="D13236" t="s">
        <v>13</v>
      </c>
      <c r="H13236">
        <v>1389.21</v>
      </c>
      <c r="I13236">
        <v>138.239</v>
      </c>
    </row>
    <row r="13237" spans="1:11" x14ac:dyDescent="0.25">
      <c r="A13237" t="s">
        <v>647</v>
      </c>
      <c r="B13237" t="s">
        <v>635</v>
      </c>
      <c r="C13237" t="s">
        <v>648</v>
      </c>
      <c r="D13237" t="s">
        <v>50</v>
      </c>
      <c r="E13237">
        <v>1.7715380000000001</v>
      </c>
      <c r="F13237">
        <v>2.9447000000000001E-2</v>
      </c>
      <c r="G13237">
        <v>4.3013999999999997E-2</v>
      </c>
      <c r="H13237">
        <v>0.19708800000000001</v>
      </c>
      <c r="I13237">
        <v>0.166992</v>
      </c>
      <c r="J13237">
        <v>1.9078000000000001E-2</v>
      </c>
      <c r="K13237">
        <v>0.42321500000000001</v>
      </c>
    </row>
    <row r="13238" spans="1:11" x14ac:dyDescent="0.25">
      <c r="A13238" t="s">
        <v>647</v>
      </c>
      <c r="B13238" t="s">
        <v>635</v>
      </c>
      <c r="C13238" t="s">
        <v>648</v>
      </c>
      <c r="D13238" t="s">
        <v>75</v>
      </c>
      <c r="E13238">
        <v>0.230239</v>
      </c>
      <c r="F13238">
        <v>1.91866E-3</v>
      </c>
      <c r="G13238">
        <v>8.4420899999999993E-2</v>
      </c>
      <c r="H13238">
        <v>0.19838900000000001</v>
      </c>
      <c r="I13238">
        <v>0.17152800000000001</v>
      </c>
      <c r="J13238">
        <v>9.5932799999999992E-3</v>
      </c>
      <c r="K13238">
        <v>6.5234300000000002E-3</v>
      </c>
    </row>
    <row r="13239" spans="1:11" x14ac:dyDescent="0.25">
      <c r="A13239" t="s">
        <v>647</v>
      </c>
      <c r="B13239" t="s">
        <v>635</v>
      </c>
      <c r="C13239" t="s">
        <v>648</v>
      </c>
      <c r="D13239" t="s">
        <v>14</v>
      </c>
      <c r="E13239">
        <v>0</v>
      </c>
      <c r="F13239">
        <v>0</v>
      </c>
      <c r="G13239">
        <v>0</v>
      </c>
      <c r="H13239">
        <v>0</v>
      </c>
      <c r="I13239">
        <v>0</v>
      </c>
      <c r="J13239">
        <v>0</v>
      </c>
      <c r="K13239">
        <v>0</v>
      </c>
    </row>
    <row r="13240" spans="1:11" x14ac:dyDescent="0.25">
      <c r="A13240" t="s">
        <v>647</v>
      </c>
      <c r="B13240" t="s">
        <v>635</v>
      </c>
      <c r="C13240" t="s">
        <v>648</v>
      </c>
      <c r="D13240" t="s">
        <v>15</v>
      </c>
      <c r="E13240">
        <v>0.76869399999999999</v>
      </c>
      <c r="F13240">
        <v>0</v>
      </c>
      <c r="G13240">
        <v>0.92771999999999999</v>
      </c>
      <c r="H13240">
        <v>2.39047E-3</v>
      </c>
      <c r="I13240">
        <v>1.44769E-3</v>
      </c>
      <c r="J13240">
        <v>0</v>
      </c>
      <c r="K13240">
        <v>4.2333599999999999E-2</v>
      </c>
    </row>
    <row r="13241" spans="1:11" x14ac:dyDescent="0.25">
      <c r="A13241" t="s">
        <v>647</v>
      </c>
      <c r="B13241" t="s">
        <v>635</v>
      </c>
      <c r="C13241" t="s">
        <v>648</v>
      </c>
      <c r="D13241" t="s">
        <v>16</v>
      </c>
      <c r="E13241">
        <v>1.5496099999999999E-5</v>
      </c>
      <c r="F13241">
        <v>2.6098629999999998E-6</v>
      </c>
      <c r="G13241">
        <v>6.1984199999999995E-5</v>
      </c>
      <c r="H13241">
        <v>7.3761200000000001E-6</v>
      </c>
      <c r="I13241">
        <v>6.6013200000000004E-6</v>
      </c>
      <c r="J13241">
        <v>1.3202600000000001E-4</v>
      </c>
      <c r="K13241">
        <v>1.0537299999999999E-6</v>
      </c>
    </row>
    <row r="13242" spans="1:11" x14ac:dyDescent="0.25">
      <c r="A13242" t="s">
        <v>647</v>
      </c>
      <c r="B13242" t="s">
        <v>635</v>
      </c>
      <c r="C13242" t="s">
        <v>648</v>
      </c>
      <c r="D13242" t="s">
        <v>17</v>
      </c>
      <c r="E13242">
        <v>4.4607099999999997E-2</v>
      </c>
      <c r="F13242">
        <v>2.7984400000000001E-4</v>
      </c>
      <c r="G13242">
        <v>7.9643500000000006E-2</v>
      </c>
      <c r="H13242">
        <v>2.7984400000000001E-4</v>
      </c>
      <c r="I13242">
        <v>2.2387500000000001E-4</v>
      </c>
      <c r="J13242">
        <v>3.35812E-4</v>
      </c>
      <c r="K13242">
        <v>2.9103699999999998E-3</v>
      </c>
    </row>
    <row r="13243" spans="1:11" x14ac:dyDescent="0.25">
      <c r="A13243" t="s">
        <v>647</v>
      </c>
      <c r="B13243" t="s">
        <v>635</v>
      </c>
      <c r="C13243" t="s">
        <v>648</v>
      </c>
      <c r="D13243" t="s">
        <v>64</v>
      </c>
      <c r="E13243">
        <v>1.5731899999999999E-3</v>
      </c>
      <c r="F13243">
        <v>1.8353900000000001E-5</v>
      </c>
      <c r="G13243">
        <v>5.7683599999999995E-4</v>
      </c>
      <c r="H13243">
        <v>1.35556E-3</v>
      </c>
      <c r="I13243">
        <v>1.1720299999999999E-3</v>
      </c>
      <c r="J13243">
        <v>6.55495E-5</v>
      </c>
      <c r="K13243">
        <v>4.4573700000000003E-5</v>
      </c>
    </row>
    <row r="13244" spans="1:11" x14ac:dyDescent="0.25">
      <c r="A13244" t="s">
        <v>647</v>
      </c>
      <c r="B13244" t="s">
        <v>635</v>
      </c>
      <c r="C13244" t="s">
        <v>648</v>
      </c>
      <c r="D13244" t="s">
        <v>19</v>
      </c>
      <c r="E13244">
        <v>3.97437E-2</v>
      </c>
      <c r="F13244">
        <v>2.3846199999999999E-4</v>
      </c>
      <c r="G13244">
        <v>8.7436200000000006E-2</v>
      </c>
      <c r="H13244">
        <v>0.10365199999999999</v>
      </c>
      <c r="I13244">
        <v>1.93949E-2</v>
      </c>
      <c r="J13244">
        <v>0.199354</v>
      </c>
      <c r="K13244">
        <v>3.97437E-4</v>
      </c>
    </row>
    <row r="13245" spans="1:11" x14ac:dyDescent="0.25">
      <c r="A13245" t="s">
        <v>647</v>
      </c>
      <c r="B13245" t="s">
        <v>635</v>
      </c>
      <c r="C13245" t="s">
        <v>648</v>
      </c>
      <c r="D13245" t="s">
        <v>20</v>
      </c>
      <c r="E13245">
        <v>0</v>
      </c>
      <c r="F13245">
        <v>1.6735300000000002E-2</v>
      </c>
      <c r="G13245">
        <v>0</v>
      </c>
      <c r="H13245">
        <v>0</v>
      </c>
      <c r="I13245">
        <v>0</v>
      </c>
      <c r="J13245">
        <v>0</v>
      </c>
      <c r="K13245">
        <v>0</v>
      </c>
    </row>
    <row r="13246" spans="1:11" x14ac:dyDescent="0.25">
      <c r="A13246" t="s">
        <v>647</v>
      </c>
      <c r="B13246" t="s">
        <v>635</v>
      </c>
      <c r="C13246" t="s">
        <v>648</v>
      </c>
      <c r="D13246" t="s">
        <v>21</v>
      </c>
      <c r="E13246">
        <v>3.8981620000000002E-2</v>
      </c>
      <c r="F13246">
        <v>6.3881300000000001E-4</v>
      </c>
      <c r="G13246">
        <v>0.17349087999999999</v>
      </c>
      <c r="H13246">
        <v>1.4903599999999999E-2</v>
      </c>
      <c r="I13246">
        <v>1.3699266E-2</v>
      </c>
      <c r="J13246">
        <v>3.28834E-2</v>
      </c>
      <c r="K13246">
        <v>1.30126761E-2</v>
      </c>
    </row>
    <row r="13247" spans="1:11" x14ac:dyDescent="0.25">
      <c r="A13247" t="s">
        <v>647</v>
      </c>
      <c r="B13247" t="s">
        <v>635</v>
      </c>
      <c r="C13247" t="s">
        <v>648</v>
      </c>
      <c r="D13247" t="s">
        <v>22</v>
      </c>
      <c r="E13247">
        <v>0</v>
      </c>
      <c r="F13247">
        <v>2.4499E-4</v>
      </c>
      <c r="G13247">
        <v>1.5853900000000001E-3</v>
      </c>
      <c r="H13247">
        <v>0</v>
      </c>
      <c r="I13247">
        <v>0</v>
      </c>
      <c r="J13247">
        <v>0</v>
      </c>
      <c r="K13247">
        <v>2.1765E-4</v>
      </c>
    </row>
    <row r="13248" spans="1:11" x14ac:dyDescent="0.25">
      <c r="A13248" t="s">
        <v>647</v>
      </c>
      <c r="B13248" t="s">
        <v>635</v>
      </c>
      <c r="C13248" t="s">
        <v>648</v>
      </c>
      <c r="D13248" t="s">
        <v>23</v>
      </c>
      <c r="E13248">
        <v>0.35419600000000001</v>
      </c>
      <c r="F13248">
        <v>0.17709800000000001</v>
      </c>
      <c r="G13248">
        <v>0.83236100000000002</v>
      </c>
      <c r="H13248">
        <v>4.6045499999999998E-3</v>
      </c>
      <c r="I13248">
        <v>3.8076099999999999E-3</v>
      </c>
      <c r="J13248">
        <v>5.3129400000000004E-3</v>
      </c>
      <c r="K13248">
        <v>4.8702000000000002E-2</v>
      </c>
    </row>
    <row r="13249" spans="1:11" x14ac:dyDescent="0.25">
      <c r="A13249" t="s">
        <v>647</v>
      </c>
      <c r="B13249" t="s">
        <v>635</v>
      </c>
      <c r="C13249" t="s">
        <v>648</v>
      </c>
      <c r="D13249" t="s">
        <v>24</v>
      </c>
      <c r="E13249">
        <v>0</v>
      </c>
      <c r="F13249">
        <v>0</v>
      </c>
      <c r="G13249">
        <v>0</v>
      </c>
      <c r="H13249">
        <v>0</v>
      </c>
      <c r="I13249">
        <v>0</v>
      </c>
      <c r="J13249">
        <v>0</v>
      </c>
      <c r="K13249">
        <v>0</v>
      </c>
    </row>
    <row r="13250" spans="1:11" x14ac:dyDescent="0.25">
      <c r="A13250" t="s">
        <v>647</v>
      </c>
      <c r="B13250" t="s">
        <v>635</v>
      </c>
      <c r="C13250" t="s">
        <v>648</v>
      </c>
      <c r="D13250" t="s">
        <v>25</v>
      </c>
      <c r="E13250">
        <v>0.14318800000000001</v>
      </c>
      <c r="F13250">
        <v>1.7512700000000001E-3</v>
      </c>
      <c r="G13250">
        <v>0.50492599999999999</v>
      </c>
      <c r="H13250">
        <v>1.85856E-3</v>
      </c>
      <c r="I13250">
        <v>1.53689E-3</v>
      </c>
      <c r="J13250">
        <v>2.1445000000000001E-3</v>
      </c>
      <c r="K13250">
        <v>1.9657899999999999E-2</v>
      </c>
    </row>
    <row r="13251" spans="1:11" x14ac:dyDescent="0.25">
      <c r="A13251" t="s">
        <v>647</v>
      </c>
      <c r="B13251" t="s">
        <v>635</v>
      </c>
      <c r="C13251" t="s">
        <v>648</v>
      </c>
      <c r="D13251" t="s">
        <v>26</v>
      </c>
      <c r="E13251">
        <v>31.494465099999999</v>
      </c>
      <c r="F13251">
        <v>0.22784339200000001</v>
      </c>
      <c r="G13251">
        <v>0.51733231499999999</v>
      </c>
      <c r="H13251">
        <v>4.3219043599999996</v>
      </c>
      <c r="I13251">
        <v>4.3201064599999999</v>
      </c>
      <c r="J13251">
        <v>8.4164169999999996E-2</v>
      </c>
      <c r="K13251">
        <v>4.9832300900000002</v>
      </c>
    </row>
    <row r="13252" spans="1:11" x14ac:dyDescent="0.25">
      <c r="A13252" t="s">
        <v>647</v>
      </c>
      <c r="B13252" t="s">
        <v>635</v>
      </c>
      <c r="C13252" t="s">
        <v>648</v>
      </c>
      <c r="D13252" t="s">
        <v>27</v>
      </c>
      <c r="K13252">
        <v>20.055745259999998</v>
      </c>
    </row>
    <row r="13253" spans="1:11" x14ac:dyDescent="0.25">
      <c r="A13253" t="s">
        <v>647</v>
      </c>
      <c r="B13253" t="s">
        <v>635</v>
      </c>
      <c r="C13253" t="s">
        <v>648</v>
      </c>
      <c r="D13253" t="s">
        <v>28</v>
      </c>
      <c r="H13253">
        <v>48.902200000000001</v>
      </c>
      <c r="I13253">
        <v>6.1127700000000003</v>
      </c>
    </row>
    <row r="13254" spans="1:11" x14ac:dyDescent="0.25">
      <c r="A13254" t="s">
        <v>647</v>
      </c>
      <c r="B13254" t="s">
        <v>635</v>
      </c>
      <c r="C13254" t="s">
        <v>648</v>
      </c>
      <c r="D13254" t="s">
        <v>30</v>
      </c>
      <c r="K13254">
        <v>0.114549</v>
      </c>
    </row>
    <row r="13255" spans="1:11" x14ac:dyDescent="0.25">
      <c r="A13255" t="s">
        <v>647</v>
      </c>
      <c r="B13255" t="s">
        <v>635</v>
      </c>
      <c r="C13255" t="s">
        <v>648</v>
      </c>
      <c r="D13255" t="s">
        <v>31</v>
      </c>
      <c r="E13255">
        <v>1.4716740424999999</v>
      </c>
      <c r="G13255">
        <v>3.8810530000000003E-2</v>
      </c>
      <c r="H13255">
        <v>0.10342620299999999</v>
      </c>
      <c r="I13255">
        <v>8.2836503000000006E-2</v>
      </c>
      <c r="J13255">
        <v>1.1155E-3</v>
      </c>
      <c r="K13255">
        <v>0.44920106910000002</v>
      </c>
    </row>
    <row r="13256" spans="1:11" x14ac:dyDescent="0.25">
      <c r="A13256" t="s">
        <v>647</v>
      </c>
      <c r="B13256" t="s">
        <v>635</v>
      </c>
      <c r="C13256" t="s">
        <v>648</v>
      </c>
      <c r="D13256" t="s">
        <v>32</v>
      </c>
      <c r="E13256">
        <v>0.827565</v>
      </c>
      <c r="G13256">
        <v>7.3224900000000001E-3</v>
      </c>
      <c r="H13256">
        <v>1.680705E-2</v>
      </c>
      <c r="I13256">
        <v>1.2305139999999999E-2</v>
      </c>
      <c r="J13256">
        <v>1.375231E-3</v>
      </c>
      <c r="K13256">
        <v>1.6323939999999999E-2</v>
      </c>
    </row>
    <row r="13257" spans="1:11" x14ac:dyDescent="0.25">
      <c r="A13257" t="s">
        <v>647</v>
      </c>
      <c r="B13257" t="s">
        <v>635</v>
      </c>
      <c r="C13257" t="s">
        <v>648</v>
      </c>
      <c r="D13257" t="s">
        <v>54</v>
      </c>
      <c r="E13257">
        <v>380.25400000000002</v>
      </c>
      <c r="F13257">
        <v>1.1897200000000001</v>
      </c>
      <c r="G13257">
        <v>2145.35</v>
      </c>
      <c r="H13257">
        <v>69.276799999999994</v>
      </c>
      <c r="I13257">
        <v>63.7346</v>
      </c>
      <c r="J13257">
        <v>1.34094</v>
      </c>
      <c r="K13257">
        <v>108.502</v>
      </c>
    </row>
    <row r="13258" spans="1:11" x14ac:dyDescent="0.25">
      <c r="A13258" t="s">
        <v>647</v>
      </c>
      <c r="B13258" t="s">
        <v>635</v>
      </c>
      <c r="C13258" t="s">
        <v>648</v>
      </c>
      <c r="D13258" t="s">
        <v>34</v>
      </c>
      <c r="E13258">
        <v>9.8124762945599997</v>
      </c>
      <c r="F13258">
        <v>2.1674453934489999E-2</v>
      </c>
      <c r="G13258">
        <v>21.367655917450001</v>
      </c>
      <c r="H13258">
        <v>1.5691857921229999</v>
      </c>
      <c r="I13258">
        <v>1.5221108377300001</v>
      </c>
      <c r="J13258">
        <v>4.1705171295109998E-2</v>
      </c>
      <c r="K13258">
        <v>2.1618363722690002</v>
      </c>
    </row>
    <row r="13259" spans="1:11" x14ac:dyDescent="0.25">
      <c r="A13259" t="s">
        <v>647</v>
      </c>
      <c r="B13259" t="s">
        <v>635</v>
      </c>
      <c r="C13259" t="s">
        <v>648</v>
      </c>
      <c r="D13259" t="s">
        <v>35</v>
      </c>
      <c r="E13259">
        <v>260.03613580259997</v>
      </c>
      <c r="F13259">
        <v>2.8227099736615999E-2</v>
      </c>
      <c r="G13259">
        <v>13.616729874099001</v>
      </c>
      <c r="H13259">
        <v>0.934158857919</v>
      </c>
      <c r="I13259">
        <v>0.85942747907000105</v>
      </c>
      <c r="J13259">
        <v>3.6795124201197002E-2</v>
      </c>
      <c r="K13259">
        <v>65.481960483436097</v>
      </c>
    </row>
    <row r="13260" spans="1:11" x14ac:dyDescent="0.25">
      <c r="A13260" t="s">
        <v>647</v>
      </c>
      <c r="B13260" t="s">
        <v>635</v>
      </c>
      <c r="C13260" t="s">
        <v>648</v>
      </c>
      <c r="D13260" t="s">
        <v>36</v>
      </c>
      <c r="E13260">
        <v>0.75816739769999997</v>
      </c>
      <c r="G13260">
        <v>0.14591694626999999</v>
      </c>
      <c r="H13260">
        <v>3.1342537300000002E-3</v>
      </c>
      <c r="I13260">
        <v>3.1342537300000002E-3</v>
      </c>
      <c r="J13260">
        <v>1.5077771551999999E-4</v>
      </c>
      <c r="K13260">
        <v>3.5652687769999997E-2</v>
      </c>
    </row>
    <row r="13261" spans="1:11" x14ac:dyDescent="0.25">
      <c r="A13261" t="s">
        <v>647</v>
      </c>
      <c r="B13261" t="s">
        <v>635</v>
      </c>
      <c r="C13261" t="s">
        <v>648</v>
      </c>
      <c r="D13261" t="s">
        <v>37</v>
      </c>
      <c r="E13261">
        <v>35.713810000000002</v>
      </c>
      <c r="F13261">
        <v>0.34259785199999998</v>
      </c>
      <c r="G13261">
        <v>125.65750679999999</v>
      </c>
      <c r="H13261">
        <v>6.9963583800000002</v>
      </c>
      <c r="I13261">
        <v>5.6098978800000001</v>
      </c>
      <c r="J13261">
        <v>0.15614158189999999</v>
      </c>
      <c r="K13261">
        <v>7.6978928299999998</v>
      </c>
    </row>
    <row r="13262" spans="1:11" x14ac:dyDescent="0.25">
      <c r="A13262" t="s">
        <v>647</v>
      </c>
      <c r="B13262" t="s">
        <v>635</v>
      </c>
      <c r="C13262" t="s">
        <v>648</v>
      </c>
      <c r="D13262" t="s">
        <v>38</v>
      </c>
      <c r="E13262">
        <v>38.496270000000003</v>
      </c>
      <c r="F13262">
        <v>0.1164857</v>
      </c>
      <c r="G13262">
        <v>15.269640000000001</v>
      </c>
      <c r="H13262">
        <v>0.92532599999999998</v>
      </c>
      <c r="I13262">
        <v>0.74202500000000005</v>
      </c>
      <c r="J13262">
        <v>3.1886829999999998E-2</v>
      </c>
      <c r="K13262">
        <v>4.0976999999999997</v>
      </c>
    </row>
    <row r="13263" spans="1:11" x14ac:dyDescent="0.25">
      <c r="A13263" t="s">
        <v>647</v>
      </c>
      <c r="B13263" t="s">
        <v>635</v>
      </c>
      <c r="C13263" t="s">
        <v>648</v>
      </c>
      <c r="D13263" t="s">
        <v>39</v>
      </c>
      <c r="E13263">
        <v>32.694220889999997</v>
      </c>
      <c r="F13263">
        <v>6.1265239300000003E-2</v>
      </c>
      <c r="G13263">
        <v>4.5042971119999997</v>
      </c>
      <c r="H13263">
        <v>0.1144646049</v>
      </c>
      <c r="I13263">
        <v>3.8949629299999997E-2</v>
      </c>
      <c r="J13263">
        <v>2.3975840290000001E-2</v>
      </c>
      <c r="K13263">
        <v>1.3715470489999999</v>
      </c>
    </row>
    <row r="13264" spans="1:11" x14ac:dyDescent="0.25">
      <c r="A13264" t="s">
        <v>647</v>
      </c>
      <c r="B13264" t="s">
        <v>635</v>
      </c>
      <c r="C13264" t="s">
        <v>648</v>
      </c>
      <c r="D13264" t="s">
        <v>40</v>
      </c>
      <c r="E13264">
        <v>477.14044180000002</v>
      </c>
      <c r="F13264">
        <v>2.041015759</v>
      </c>
      <c r="G13264">
        <v>74.652765720000005</v>
      </c>
      <c r="H13264">
        <v>1.9416184599999999</v>
      </c>
      <c r="I13264">
        <v>0.89589919240000004</v>
      </c>
      <c r="J13264">
        <v>0.38810746299999999</v>
      </c>
      <c r="K13264">
        <v>36.757267120000002</v>
      </c>
    </row>
    <row r="13265" spans="1:11" x14ac:dyDescent="0.25">
      <c r="A13265" t="s">
        <v>647</v>
      </c>
      <c r="B13265" t="s">
        <v>635</v>
      </c>
      <c r="C13265" t="s">
        <v>648</v>
      </c>
      <c r="D13265" t="s">
        <v>41</v>
      </c>
      <c r="K13265">
        <v>18.269245000000002</v>
      </c>
    </row>
    <row r="13266" spans="1:11" x14ac:dyDescent="0.25">
      <c r="A13266" t="s">
        <v>647</v>
      </c>
      <c r="B13266" t="s">
        <v>635</v>
      </c>
      <c r="C13266" t="s">
        <v>648</v>
      </c>
      <c r="D13266" t="s">
        <v>46</v>
      </c>
      <c r="K13266">
        <v>0.39587149999999999</v>
      </c>
    </row>
    <row r="13267" spans="1:11" x14ac:dyDescent="0.25">
      <c r="A13267" t="s">
        <v>647</v>
      </c>
      <c r="B13267" t="s">
        <v>635</v>
      </c>
      <c r="C13267" t="s">
        <v>648</v>
      </c>
      <c r="D13267" t="s">
        <v>42</v>
      </c>
      <c r="K13267">
        <v>1.251333</v>
      </c>
    </row>
    <row r="13268" spans="1:11" x14ac:dyDescent="0.25">
      <c r="A13268" t="s">
        <v>647</v>
      </c>
      <c r="B13268" t="s">
        <v>635</v>
      </c>
      <c r="C13268" t="s">
        <v>648</v>
      </c>
      <c r="D13268" t="s">
        <v>131</v>
      </c>
      <c r="K13268">
        <v>2.2124700000000002</v>
      </c>
    </row>
    <row r="13269" spans="1:11" x14ac:dyDescent="0.25">
      <c r="A13269" t="s">
        <v>647</v>
      </c>
      <c r="B13269" t="s">
        <v>635</v>
      </c>
      <c r="C13269" t="s">
        <v>648</v>
      </c>
      <c r="D13269" t="s">
        <v>43</v>
      </c>
      <c r="E13269">
        <v>8.9010300000000004</v>
      </c>
      <c r="F13269">
        <v>4.9384600000000004E-3</v>
      </c>
      <c r="G13269">
        <v>0.62830799999999998</v>
      </c>
      <c r="H13269">
        <v>2.9018999999999999</v>
      </c>
      <c r="I13269">
        <v>2.6575299999999999</v>
      </c>
      <c r="J13269">
        <v>0.10471800000000001</v>
      </c>
      <c r="K13269">
        <v>0.62495999999999996</v>
      </c>
    </row>
    <row r="13270" spans="1:11" x14ac:dyDescent="0.25">
      <c r="A13270" t="s">
        <v>649</v>
      </c>
      <c r="B13270" t="s">
        <v>635</v>
      </c>
      <c r="C13270" t="s">
        <v>650</v>
      </c>
      <c r="D13270" t="s">
        <v>8</v>
      </c>
      <c r="H13270">
        <v>1236.288</v>
      </c>
      <c r="I13270">
        <v>251.91300000000001</v>
      </c>
    </row>
    <row r="13271" spans="1:11" x14ac:dyDescent="0.25">
      <c r="A13271" t="s">
        <v>649</v>
      </c>
      <c r="B13271" t="s">
        <v>635</v>
      </c>
      <c r="C13271" t="s">
        <v>650</v>
      </c>
      <c r="D13271" t="s">
        <v>127</v>
      </c>
      <c r="F13271">
        <v>484.733</v>
      </c>
    </row>
    <row r="13272" spans="1:11" x14ac:dyDescent="0.25">
      <c r="A13272" t="s">
        <v>649</v>
      </c>
      <c r="B13272" t="s">
        <v>635</v>
      </c>
      <c r="C13272" t="s">
        <v>650</v>
      </c>
      <c r="D13272" t="s">
        <v>128</v>
      </c>
      <c r="F13272">
        <v>1236.069892</v>
      </c>
      <c r="K13272">
        <v>96.426000000000002</v>
      </c>
    </row>
    <row r="13273" spans="1:11" x14ac:dyDescent="0.25">
      <c r="A13273" t="s">
        <v>649</v>
      </c>
      <c r="B13273" t="s">
        <v>635</v>
      </c>
      <c r="C13273" t="s">
        <v>650</v>
      </c>
      <c r="D13273" t="s">
        <v>129</v>
      </c>
      <c r="E13273">
        <v>12689.4</v>
      </c>
      <c r="G13273">
        <v>434.71100000000001</v>
      </c>
      <c r="K13273">
        <v>57046.6</v>
      </c>
    </row>
    <row r="13274" spans="1:11" x14ac:dyDescent="0.25">
      <c r="A13274" t="s">
        <v>649</v>
      </c>
      <c r="B13274" t="s">
        <v>635</v>
      </c>
      <c r="C13274" t="s">
        <v>650</v>
      </c>
      <c r="D13274" t="s">
        <v>9</v>
      </c>
      <c r="K13274">
        <v>30.216519999999999</v>
      </c>
    </row>
    <row r="13275" spans="1:11" x14ac:dyDescent="0.25">
      <c r="A13275" t="s">
        <v>649</v>
      </c>
      <c r="B13275" t="s">
        <v>635</v>
      </c>
      <c r="C13275" t="s">
        <v>650</v>
      </c>
      <c r="D13275" t="s">
        <v>10</v>
      </c>
      <c r="E13275">
        <v>19.663550000000001</v>
      </c>
      <c r="G13275">
        <v>0</v>
      </c>
      <c r="H13275">
        <v>52.863923999999997</v>
      </c>
      <c r="I13275">
        <v>49.014170999999997</v>
      </c>
      <c r="J13275">
        <v>0</v>
      </c>
      <c r="K13275">
        <v>6.7809716</v>
      </c>
    </row>
    <row r="13276" spans="1:11" x14ac:dyDescent="0.25">
      <c r="A13276" t="s">
        <v>649</v>
      </c>
      <c r="B13276" t="s">
        <v>635</v>
      </c>
      <c r="C13276" t="s">
        <v>650</v>
      </c>
      <c r="D13276" t="s">
        <v>11</v>
      </c>
      <c r="H13276">
        <v>1383.0996</v>
      </c>
      <c r="I13276">
        <v>138.30995999999999</v>
      </c>
    </row>
    <row r="13277" spans="1:11" x14ac:dyDescent="0.25">
      <c r="A13277" t="s">
        <v>649</v>
      </c>
      <c r="B13277" t="s">
        <v>635</v>
      </c>
      <c r="C13277" t="s">
        <v>650</v>
      </c>
      <c r="D13277" t="s">
        <v>12</v>
      </c>
      <c r="H13277">
        <v>1232.49</v>
      </c>
      <c r="I13277">
        <v>290.93299999999999</v>
      </c>
    </row>
    <row r="13278" spans="1:11" x14ac:dyDescent="0.25">
      <c r="A13278" t="s">
        <v>649</v>
      </c>
      <c r="B13278" t="s">
        <v>635</v>
      </c>
      <c r="C13278" t="s">
        <v>650</v>
      </c>
      <c r="D13278" t="s">
        <v>13</v>
      </c>
      <c r="H13278">
        <v>31376.400000000001</v>
      </c>
      <c r="I13278">
        <v>3122.23</v>
      </c>
    </row>
    <row r="13279" spans="1:11" x14ac:dyDescent="0.25">
      <c r="A13279" t="s">
        <v>649</v>
      </c>
      <c r="B13279" t="s">
        <v>635</v>
      </c>
      <c r="C13279" t="s">
        <v>650</v>
      </c>
      <c r="D13279" t="s">
        <v>144</v>
      </c>
      <c r="E13279">
        <v>67.099249999999998</v>
      </c>
      <c r="F13279">
        <v>6.8167520000000001</v>
      </c>
      <c r="G13279">
        <v>1.7842180000000001</v>
      </c>
      <c r="H13279">
        <v>11.22143</v>
      </c>
      <c r="I13279">
        <v>8.2011920000000007</v>
      </c>
      <c r="J13279">
        <v>0.435865</v>
      </c>
      <c r="K13279">
        <v>4.1345599999999996</v>
      </c>
    </row>
    <row r="13280" spans="1:11" x14ac:dyDescent="0.25">
      <c r="A13280" t="s">
        <v>649</v>
      </c>
      <c r="B13280" t="s">
        <v>635</v>
      </c>
      <c r="C13280" t="s">
        <v>650</v>
      </c>
      <c r="D13280" t="s">
        <v>49</v>
      </c>
      <c r="E13280">
        <v>41.637506000000002</v>
      </c>
      <c r="F13280">
        <v>0.695353</v>
      </c>
      <c r="G13280">
        <v>1.1843699999999999</v>
      </c>
      <c r="H13280">
        <v>4.7860589999999998</v>
      </c>
      <c r="I13280">
        <v>4.0559789999999998</v>
      </c>
      <c r="J13280">
        <v>0.50134299999999998</v>
      </c>
      <c r="K13280">
        <v>9.9956130000000005</v>
      </c>
    </row>
    <row r="13281" spans="1:11" x14ac:dyDescent="0.25">
      <c r="A13281" t="s">
        <v>649</v>
      </c>
      <c r="B13281" t="s">
        <v>635</v>
      </c>
      <c r="C13281" t="s">
        <v>650</v>
      </c>
      <c r="D13281" t="s">
        <v>50</v>
      </c>
      <c r="E13281">
        <v>35.225786999999997</v>
      </c>
      <c r="F13281">
        <v>0.58874099999999996</v>
      </c>
      <c r="G13281">
        <v>1.026052</v>
      </c>
      <c r="H13281">
        <v>4.0705330000000002</v>
      </c>
      <c r="I13281">
        <v>3.4496199999999999</v>
      </c>
      <c r="J13281">
        <v>0.43150500000000003</v>
      </c>
      <c r="K13281">
        <v>8.4631380000000007</v>
      </c>
    </row>
    <row r="13282" spans="1:11" x14ac:dyDescent="0.25">
      <c r="A13282" t="s">
        <v>649</v>
      </c>
      <c r="B13282" t="s">
        <v>635</v>
      </c>
      <c r="C13282" t="s">
        <v>650</v>
      </c>
      <c r="D13282" t="s">
        <v>75</v>
      </c>
      <c r="E13282">
        <v>23.913599999999999</v>
      </c>
      <c r="F13282">
        <v>0.19928000000000001</v>
      </c>
      <c r="G13282">
        <v>8.7683400000000002</v>
      </c>
      <c r="H13282">
        <v>20.605599999999999</v>
      </c>
      <c r="I13282">
        <v>17.8157</v>
      </c>
      <c r="J13282">
        <v>0.99640200000000001</v>
      </c>
      <c r="K13282">
        <v>0.67755299999999996</v>
      </c>
    </row>
    <row r="13283" spans="1:11" x14ac:dyDescent="0.25">
      <c r="A13283" t="s">
        <v>649</v>
      </c>
      <c r="B13283" t="s">
        <v>635</v>
      </c>
      <c r="C13283" t="s">
        <v>650</v>
      </c>
      <c r="D13283" t="s">
        <v>14</v>
      </c>
      <c r="E13283">
        <v>0</v>
      </c>
      <c r="F13283">
        <v>0</v>
      </c>
      <c r="G13283">
        <v>0</v>
      </c>
      <c r="H13283">
        <v>0</v>
      </c>
      <c r="I13283">
        <v>0</v>
      </c>
      <c r="J13283">
        <v>0</v>
      </c>
      <c r="K13283">
        <v>0</v>
      </c>
    </row>
    <row r="13284" spans="1:11" x14ac:dyDescent="0.25">
      <c r="A13284" t="s">
        <v>649</v>
      </c>
      <c r="B13284" t="s">
        <v>635</v>
      </c>
      <c r="C13284" t="s">
        <v>650</v>
      </c>
      <c r="D13284" t="s">
        <v>15</v>
      </c>
      <c r="E13284">
        <v>82.768100000000004</v>
      </c>
      <c r="F13284">
        <v>0</v>
      </c>
      <c r="G13284">
        <v>99.552199999999999</v>
      </c>
      <c r="H13284">
        <v>0.50428600000000001</v>
      </c>
      <c r="I13284">
        <v>0.406364</v>
      </c>
      <c r="J13284">
        <v>0.02</v>
      </c>
      <c r="K13284">
        <v>4.6059700000000001</v>
      </c>
    </row>
    <row r="13285" spans="1:11" x14ac:dyDescent="0.25">
      <c r="A13285" t="s">
        <v>649</v>
      </c>
      <c r="B13285" t="s">
        <v>635</v>
      </c>
      <c r="C13285" t="s">
        <v>650</v>
      </c>
      <c r="D13285" t="s">
        <v>16</v>
      </c>
      <c r="E13285">
        <v>2.9146094900000001</v>
      </c>
      <c r="F13285">
        <v>2.710716E-4</v>
      </c>
      <c r="G13285">
        <v>13.43143796</v>
      </c>
      <c r="H13285">
        <v>1.0157661179999999</v>
      </c>
      <c r="I13285">
        <v>1.0156856430000001</v>
      </c>
      <c r="J13285">
        <v>0.95871289999999998</v>
      </c>
      <c r="K13285">
        <v>1.1551094449999999</v>
      </c>
    </row>
    <row r="13286" spans="1:11" x14ac:dyDescent="0.25">
      <c r="A13286" t="s">
        <v>649</v>
      </c>
      <c r="B13286" t="s">
        <v>635</v>
      </c>
      <c r="C13286" t="s">
        <v>650</v>
      </c>
      <c r="D13286" t="s">
        <v>17</v>
      </c>
      <c r="E13286">
        <v>4.6330900000000002</v>
      </c>
      <c r="F13286">
        <v>2.9065799999999999E-2</v>
      </c>
      <c r="G13286">
        <v>8.2721400000000003</v>
      </c>
      <c r="H13286">
        <v>2.9065799999999999E-2</v>
      </c>
      <c r="I13286">
        <v>2.3252700000000001E-2</v>
      </c>
      <c r="J13286">
        <v>3.4879E-2</v>
      </c>
      <c r="K13286">
        <v>0.30228500000000003</v>
      </c>
    </row>
    <row r="13287" spans="1:11" x14ac:dyDescent="0.25">
      <c r="A13287" t="s">
        <v>649</v>
      </c>
      <c r="B13287" t="s">
        <v>635</v>
      </c>
      <c r="C13287" t="s">
        <v>650</v>
      </c>
      <c r="D13287" t="s">
        <v>51</v>
      </c>
      <c r="E13287">
        <v>106.61499999999999</v>
      </c>
      <c r="F13287">
        <v>53.04</v>
      </c>
      <c r="G13287">
        <v>943.04</v>
      </c>
      <c r="H13287">
        <v>45.121000000000002</v>
      </c>
      <c r="I13287">
        <v>45.121000000000002</v>
      </c>
      <c r="J13287">
        <v>4.8380000000000001</v>
      </c>
      <c r="K13287">
        <v>28.614000000000001</v>
      </c>
    </row>
    <row r="13288" spans="1:11" x14ac:dyDescent="0.25">
      <c r="A13288" t="s">
        <v>649</v>
      </c>
      <c r="B13288" t="s">
        <v>635</v>
      </c>
      <c r="C13288" t="s">
        <v>650</v>
      </c>
      <c r="D13288" t="s">
        <v>18</v>
      </c>
      <c r="E13288">
        <v>2E-3</v>
      </c>
      <c r="G13288">
        <v>0.05</v>
      </c>
      <c r="K13288">
        <v>2E-3</v>
      </c>
    </row>
    <row r="13289" spans="1:11" x14ac:dyDescent="0.25">
      <c r="A13289" t="s">
        <v>649</v>
      </c>
      <c r="B13289" t="s">
        <v>635</v>
      </c>
      <c r="C13289" t="s">
        <v>650</v>
      </c>
      <c r="D13289" t="s">
        <v>64</v>
      </c>
      <c r="E13289">
        <v>0.51097199999999998</v>
      </c>
      <c r="F13289">
        <v>5.9613399999999999E-3</v>
      </c>
      <c r="G13289">
        <v>0.18735599999999999</v>
      </c>
      <c r="H13289">
        <v>0.44028800000000001</v>
      </c>
      <c r="I13289">
        <v>0.38067400000000001</v>
      </c>
      <c r="J13289">
        <v>2.12905E-2</v>
      </c>
      <c r="K13289">
        <v>1.4477500000000001E-2</v>
      </c>
    </row>
    <row r="13290" spans="1:11" x14ac:dyDescent="0.25">
      <c r="A13290" t="s">
        <v>649</v>
      </c>
      <c r="B13290" t="s">
        <v>635</v>
      </c>
      <c r="C13290" t="s">
        <v>650</v>
      </c>
      <c r="D13290" t="s">
        <v>19</v>
      </c>
      <c r="E13290">
        <v>12.908799999999999</v>
      </c>
      <c r="F13290">
        <v>7.7452599999999996E-2</v>
      </c>
      <c r="G13290">
        <v>28.3993</v>
      </c>
      <c r="H13290">
        <v>33.6661</v>
      </c>
      <c r="I13290">
        <v>6.29948</v>
      </c>
      <c r="J13290">
        <v>64.750399999999999</v>
      </c>
      <c r="K13290">
        <v>0.12908800000000001</v>
      </c>
    </row>
    <row r="13291" spans="1:11" x14ac:dyDescent="0.25">
      <c r="A13291" t="s">
        <v>649</v>
      </c>
      <c r="B13291" t="s">
        <v>635</v>
      </c>
      <c r="C13291" t="s">
        <v>650</v>
      </c>
      <c r="D13291" t="s">
        <v>20</v>
      </c>
      <c r="E13291">
        <v>32.072000000000003</v>
      </c>
      <c r="F13291">
        <v>5.4356400000000002</v>
      </c>
      <c r="G13291">
        <v>183.03100000000001</v>
      </c>
      <c r="H13291">
        <v>1.6479999999999999</v>
      </c>
      <c r="I13291">
        <v>1.6479999999999999</v>
      </c>
      <c r="J13291">
        <v>0.748</v>
      </c>
      <c r="K13291">
        <v>0.83399999999999996</v>
      </c>
    </row>
    <row r="13292" spans="1:11" x14ac:dyDescent="0.25">
      <c r="A13292" t="s">
        <v>649</v>
      </c>
      <c r="B13292" t="s">
        <v>635</v>
      </c>
      <c r="C13292" t="s">
        <v>650</v>
      </c>
      <c r="D13292" t="s">
        <v>21</v>
      </c>
      <c r="E13292">
        <v>12.661296</v>
      </c>
      <c r="F13292">
        <v>0.2074867</v>
      </c>
      <c r="G13292">
        <v>56.350020000000001</v>
      </c>
      <c r="H13292">
        <v>4.8406880000000001</v>
      </c>
      <c r="I13292">
        <v>4.4495360000000002</v>
      </c>
      <c r="J13292">
        <v>10.680540000000001</v>
      </c>
      <c r="K13292">
        <v>4.2265338999999997</v>
      </c>
    </row>
    <row r="13293" spans="1:11" x14ac:dyDescent="0.25">
      <c r="A13293" t="s">
        <v>649</v>
      </c>
      <c r="B13293" t="s">
        <v>635</v>
      </c>
      <c r="C13293" t="s">
        <v>650</v>
      </c>
      <c r="D13293" t="s">
        <v>22</v>
      </c>
      <c r="E13293">
        <v>0</v>
      </c>
      <c r="F13293">
        <v>7.9572699999999996E-2</v>
      </c>
      <c r="G13293">
        <v>0.51493599999999995</v>
      </c>
      <c r="H13293">
        <v>0</v>
      </c>
      <c r="I13293">
        <v>0</v>
      </c>
      <c r="J13293">
        <v>0</v>
      </c>
      <c r="K13293">
        <v>7.0692900000000003E-2</v>
      </c>
    </row>
    <row r="13294" spans="1:11" x14ac:dyDescent="0.25">
      <c r="A13294" t="s">
        <v>649</v>
      </c>
      <c r="B13294" t="s">
        <v>635</v>
      </c>
      <c r="C13294" t="s">
        <v>650</v>
      </c>
      <c r="D13294" t="s">
        <v>23</v>
      </c>
      <c r="E13294">
        <v>66.4422</v>
      </c>
      <c r="F13294">
        <v>33.2211</v>
      </c>
      <c r="G13294">
        <v>156.13900000000001</v>
      </c>
      <c r="H13294">
        <v>0.86374799999999996</v>
      </c>
      <c r="I13294">
        <v>0.71425300000000003</v>
      </c>
      <c r="J13294">
        <v>0.99663199999999996</v>
      </c>
      <c r="K13294">
        <v>9.1357999999999997</v>
      </c>
    </row>
    <row r="13295" spans="1:11" x14ac:dyDescent="0.25">
      <c r="A13295" t="s">
        <v>649</v>
      </c>
      <c r="B13295" t="s">
        <v>635</v>
      </c>
      <c r="C13295" t="s">
        <v>650</v>
      </c>
      <c r="D13295" t="s">
        <v>24</v>
      </c>
      <c r="E13295">
        <v>5.7447000000000002E-3</v>
      </c>
      <c r="F13295">
        <v>1.148935E-3</v>
      </c>
      <c r="G13295">
        <v>2.0680850000000001E-2</v>
      </c>
      <c r="H13295">
        <v>2.7344700000000001E-3</v>
      </c>
      <c r="I13295">
        <v>2.4472349999999999E-3</v>
      </c>
      <c r="J13295">
        <v>4.8944700000000001E-2</v>
      </c>
      <c r="K13295">
        <v>8.0425500000000003E-4</v>
      </c>
    </row>
    <row r="13296" spans="1:11" x14ac:dyDescent="0.25">
      <c r="A13296" t="s">
        <v>649</v>
      </c>
      <c r="B13296" t="s">
        <v>635</v>
      </c>
      <c r="C13296" t="s">
        <v>650</v>
      </c>
      <c r="D13296" t="s">
        <v>25</v>
      </c>
      <c r="E13296">
        <v>12.840199999999999</v>
      </c>
      <c r="F13296">
        <v>0.15704299999999999</v>
      </c>
      <c r="G13296">
        <v>45.278500000000001</v>
      </c>
      <c r="H13296">
        <v>0.16666400000000001</v>
      </c>
      <c r="I13296">
        <v>0.137818</v>
      </c>
      <c r="J13296">
        <v>0.192304</v>
      </c>
      <c r="K13296">
        <v>1.7627900000000001</v>
      </c>
    </row>
    <row r="13297" spans="1:11" x14ac:dyDescent="0.25">
      <c r="A13297" t="s">
        <v>649</v>
      </c>
      <c r="B13297" t="s">
        <v>635</v>
      </c>
      <c r="C13297" t="s">
        <v>650</v>
      </c>
      <c r="D13297" t="s">
        <v>26</v>
      </c>
      <c r="E13297">
        <v>935.70271000000002</v>
      </c>
      <c r="F13297">
        <v>6.7299993000000002</v>
      </c>
      <c r="G13297">
        <v>16.411287600000001</v>
      </c>
      <c r="H13297">
        <v>131.02651499999999</v>
      </c>
      <c r="I13297">
        <v>130.80327500000001</v>
      </c>
      <c r="J13297">
        <v>2.3646970999999999</v>
      </c>
      <c r="K13297">
        <v>152.10620399999999</v>
      </c>
    </row>
    <row r="13298" spans="1:11" x14ac:dyDescent="0.25">
      <c r="A13298" t="s">
        <v>649</v>
      </c>
      <c r="B13298" t="s">
        <v>635</v>
      </c>
      <c r="C13298" t="s">
        <v>650</v>
      </c>
      <c r="D13298" t="s">
        <v>27</v>
      </c>
      <c r="K13298">
        <v>641.64793699999996</v>
      </c>
    </row>
    <row r="13299" spans="1:11" x14ac:dyDescent="0.25">
      <c r="A13299" t="s">
        <v>649</v>
      </c>
      <c r="B13299" t="s">
        <v>635</v>
      </c>
      <c r="C13299" t="s">
        <v>650</v>
      </c>
      <c r="D13299" t="s">
        <v>28</v>
      </c>
      <c r="H13299">
        <v>117.601</v>
      </c>
      <c r="I13299">
        <v>14.700200000000001</v>
      </c>
    </row>
    <row r="13300" spans="1:11" x14ac:dyDescent="0.25">
      <c r="A13300" t="s">
        <v>649</v>
      </c>
      <c r="B13300" t="s">
        <v>635</v>
      </c>
      <c r="C13300" t="s">
        <v>650</v>
      </c>
      <c r="D13300" t="s">
        <v>29</v>
      </c>
      <c r="E13300">
        <v>0.56299999999999994</v>
      </c>
      <c r="G13300">
        <v>0.66400000000000003</v>
      </c>
      <c r="H13300">
        <v>0.35099999999999998</v>
      </c>
      <c r="I13300">
        <v>0.30080771000000001</v>
      </c>
      <c r="J13300">
        <v>9.5000000000000001E-2</v>
      </c>
      <c r="K13300">
        <v>3.5999999999999997E-2</v>
      </c>
    </row>
    <row r="13301" spans="1:11" x14ac:dyDescent="0.25">
      <c r="A13301" t="s">
        <v>649</v>
      </c>
      <c r="B13301" t="s">
        <v>635</v>
      </c>
      <c r="C13301" t="s">
        <v>650</v>
      </c>
      <c r="D13301" t="s">
        <v>70</v>
      </c>
      <c r="E13301">
        <v>17.329999999999998</v>
      </c>
      <c r="F13301">
        <v>0.72</v>
      </c>
      <c r="G13301">
        <v>3.54</v>
      </c>
      <c r="H13301">
        <v>7.0000000000000007E-2</v>
      </c>
      <c r="I13301">
        <v>7.0000000000000007E-2</v>
      </c>
      <c r="J13301">
        <v>0.875</v>
      </c>
      <c r="K13301">
        <v>11.565</v>
      </c>
    </row>
    <row r="13302" spans="1:11" x14ac:dyDescent="0.25">
      <c r="A13302" t="s">
        <v>649</v>
      </c>
      <c r="B13302" t="s">
        <v>635</v>
      </c>
      <c r="C13302" t="s">
        <v>650</v>
      </c>
      <c r="D13302" t="s">
        <v>147</v>
      </c>
      <c r="H13302">
        <v>0.16900000000000001</v>
      </c>
      <c r="I13302">
        <v>0.16900000000000001</v>
      </c>
    </row>
    <row r="13303" spans="1:11" x14ac:dyDescent="0.25">
      <c r="A13303" t="s">
        <v>649</v>
      </c>
      <c r="B13303" t="s">
        <v>635</v>
      </c>
      <c r="C13303" t="s">
        <v>650</v>
      </c>
      <c r="D13303" t="s">
        <v>30</v>
      </c>
      <c r="H13303">
        <v>9.0440000000000005</v>
      </c>
      <c r="I13303">
        <v>1.254</v>
      </c>
      <c r="K13303">
        <v>24.159020000000002</v>
      </c>
    </row>
    <row r="13304" spans="1:11" x14ac:dyDescent="0.25">
      <c r="A13304" t="s">
        <v>649</v>
      </c>
      <c r="B13304" t="s">
        <v>635</v>
      </c>
      <c r="C13304" t="s">
        <v>650</v>
      </c>
      <c r="D13304" t="s">
        <v>31</v>
      </c>
      <c r="E13304">
        <v>133.43798755</v>
      </c>
      <c r="G13304">
        <v>3.7103830000000002</v>
      </c>
      <c r="H13304">
        <v>9.3902567999999995</v>
      </c>
      <c r="I13304">
        <v>7.5233867999999999</v>
      </c>
      <c r="J13304">
        <v>0.130663</v>
      </c>
      <c r="K13304">
        <v>30.108754739999998</v>
      </c>
    </row>
    <row r="13305" spans="1:11" x14ac:dyDescent="0.25">
      <c r="A13305" t="s">
        <v>649</v>
      </c>
      <c r="B13305" t="s">
        <v>635</v>
      </c>
      <c r="C13305" t="s">
        <v>650</v>
      </c>
      <c r="D13305" t="s">
        <v>32</v>
      </c>
      <c r="E13305">
        <v>486.55640399999999</v>
      </c>
      <c r="G13305">
        <v>258.59228453999998</v>
      </c>
      <c r="H13305">
        <v>20.373378020000001</v>
      </c>
      <c r="I13305">
        <v>19.068968881499998</v>
      </c>
      <c r="J13305">
        <v>24.732132166</v>
      </c>
      <c r="K13305">
        <v>130.080352637</v>
      </c>
    </row>
    <row r="13306" spans="1:11" x14ac:dyDescent="0.25">
      <c r="A13306" t="s">
        <v>649</v>
      </c>
      <c r="B13306" t="s">
        <v>635</v>
      </c>
      <c r="C13306" t="s">
        <v>650</v>
      </c>
      <c r="D13306" t="s">
        <v>54</v>
      </c>
      <c r="E13306">
        <v>190.79011</v>
      </c>
      <c r="F13306">
        <v>0.59652490999999996</v>
      </c>
      <c r="G13306">
        <v>1087.6005</v>
      </c>
      <c r="H13306">
        <v>34.918194999999997</v>
      </c>
      <c r="I13306">
        <v>32.155994</v>
      </c>
      <c r="J13306">
        <v>0.67234554000000002</v>
      </c>
      <c r="K13306">
        <v>55.250577</v>
      </c>
    </row>
    <row r="13307" spans="1:11" x14ac:dyDescent="0.25">
      <c r="A13307" t="s">
        <v>649</v>
      </c>
      <c r="B13307" t="s">
        <v>635</v>
      </c>
      <c r="C13307" t="s">
        <v>650</v>
      </c>
      <c r="D13307" t="s">
        <v>34</v>
      </c>
      <c r="E13307">
        <v>253.78106770970001</v>
      </c>
      <c r="F13307">
        <v>0.63106355088800004</v>
      </c>
      <c r="G13307">
        <v>481.08196809970002</v>
      </c>
      <c r="H13307">
        <v>39.698241173489997</v>
      </c>
      <c r="I13307">
        <v>38.507269370209997</v>
      </c>
      <c r="J13307">
        <v>0.87965535923680005</v>
      </c>
      <c r="K13307">
        <v>50.809905636860002</v>
      </c>
    </row>
    <row r="13308" spans="1:11" x14ac:dyDescent="0.25">
      <c r="A13308" t="s">
        <v>649</v>
      </c>
      <c r="B13308" t="s">
        <v>635</v>
      </c>
      <c r="C13308" t="s">
        <v>650</v>
      </c>
      <c r="D13308" t="s">
        <v>35</v>
      </c>
      <c r="E13308">
        <v>4156.0307087199999</v>
      </c>
      <c r="F13308">
        <v>0.257738778705</v>
      </c>
      <c r="G13308">
        <v>52.959211177100002</v>
      </c>
      <c r="H13308">
        <v>16.2620541844</v>
      </c>
      <c r="I13308">
        <v>14.961087046899999</v>
      </c>
      <c r="J13308">
        <v>0.34523427529200001</v>
      </c>
      <c r="K13308">
        <v>388.31684708649999</v>
      </c>
    </row>
    <row r="13309" spans="1:11" x14ac:dyDescent="0.25">
      <c r="A13309" t="s">
        <v>649</v>
      </c>
      <c r="B13309" t="s">
        <v>635</v>
      </c>
      <c r="C13309" t="s">
        <v>650</v>
      </c>
      <c r="D13309" t="s">
        <v>36</v>
      </c>
      <c r="E13309">
        <v>78.80696116</v>
      </c>
      <c r="G13309">
        <v>13.079089868000001</v>
      </c>
      <c r="H13309">
        <v>0.35294812166</v>
      </c>
      <c r="I13309">
        <v>0.35294812166</v>
      </c>
      <c r="J13309">
        <v>1.68455721219E-2</v>
      </c>
      <c r="K13309">
        <v>3.0210130140000002</v>
      </c>
    </row>
    <row r="13310" spans="1:11" x14ac:dyDescent="0.25">
      <c r="A13310" t="s">
        <v>649</v>
      </c>
      <c r="B13310" t="s">
        <v>635</v>
      </c>
      <c r="C13310" t="s">
        <v>650</v>
      </c>
      <c r="D13310" t="s">
        <v>37</v>
      </c>
      <c r="E13310">
        <v>1191.6865499999999</v>
      </c>
      <c r="F13310">
        <v>11.5372144</v>
      </c>
      <c r="G13310">
        <v>4093.7099600000001</v>
      </c>
      <c r="H13310">
        <v>204.05627100000001</v>
      </c>
      <c r="I13310">
        <v>154.59711999999999</v>
      </c>
      <c r="J13310">
        <v>5.7129678300000002</v>
      </c>
      <c r="K13310">
        <v>326.68046199999998</v>
      </c>
    </row>
    <row r="13311" spans="1:11" x14ac:dyDescent="0.25">
      <c r="A13311" t="s">
        <v>649</v>
      </c>
      <c r="B13311" t="s">
        <v>635</v>
      </c>
      <c r="C13311" t="s">
        <v>650</v>
      </c>
      <c r="D13311" t="s">
        <v>38</v>
      </c>
      <c r="E13311">
        <v>453.01569999999998</v>
      </c>
      <c r="F13311">
        <v>0.99421060000000006</v>
      </c>
      <c r="G13311">
        <v>145.25406000000001</v>
      </c>
      <c r="H13311">
        <v>8.7071310000000004</v>
      </c>
      <c r="I13311">
        <v>6.1974929999999997</v>
      </c>
      <c r="J13311">
        <v>0.32369320000000001</v>
      </c>
      <c r="K13311">
        <v>46.859610000000004</v>
      </c>
    </row>
    <row r="13312" spans="1:11" x14ac:dyDescent="0.25">
      <c r="A13312" t="s">
        <v>649</v>
      </c>
      <c r="B13312" t="s">
        <v>635</v>
      </c>
      <c r="C13312" t="s">
        <v>650</v>
      </c>
      <c r="D13312" t="s">
        <v>39</v>
      </c>
      <c r="E13312">
        <v>800.17118000000005</v>
      </c>
      <c r="F13312">
        <v>1.100126782</v>
      </c>
      <c r="G13312">
        <v>91.536411000000001</v>
      </c>
      <c r="H13312">
        <v>3.6769295199999998</v>
      </c>
      <c r="I13312">
        <v>1.2463829200000001</v>
      </c>
      <c r="J13312">
        <v>0.53227578600000003</v>
      </c>
      <c r="K13312">
        <v>37.315173999999999</v>
      </c>
    </row>
    <row r="13313" spans="1:11" x14ac:dyDescent="0.25">
      <c r="A13313" t="s">
        <v>649</v>
      </c>
      <c r="B13313" t="s">
        <v>635</v>
      </c>
      <c r="C13313" t="s">
        <v>650</v>
      </c>
      <c r="D13313" t="s">
        <v>40</v>
      </c>
      <c r="E13313">
        <v>18793.084694000001</v>
      </c>
      <c r="F13313">
        <v>60.575978460000002</v>
      </c>
      <c r="G13313">
        <v>2279.1429357000002</v>
      </c>
      <c r="H13313">
        <v>93.884146299999998</v>
      </c>
      <c r="I13313">
        <v>33.671514770000002</v>
      </c>
      <c r="J13313">
        <v>14.314797029999999</v>
      </c>
      <c r="K13313">
        <v>1800.5170361</v>
      </c>
    </row>
    <row r="13314" spans="1:11" x14ac:dyDescent="0.25">
      <c r="A13314" t="s">
        <v>649</v>
      </c>
      <c r="B13314" t="s">
        <v>635</v>
      </c>
      <c r="C13314" t="s">
        <v>650</v>
      </c>
      <c r="D13314" t="s">
        <v>41</v>
      </c>
      <c r="K13314">
        <v>1624.2724000000001</v>
      </c>
    </row>
    <row r="13315" spans="1:11" x14ac:dyDescent="0.25">
      <c r="A13315" t="s">
        <v>649</v>
      </c>
      <c r="B13315" t="s">
        <v>635</v>
      </c>
      <c r="C13315" t="s">
        <v>650</v>
      </c>
      <c r="D13315" t="s">
        <v>46</v>
      </c>
      <c r="K13315">
        <v>71.807000000000002</v>
      </c>
    </row>
    <row r="13316" spans="1:11" x14ac:dyDescent="0.25">
      <c r="A13316" t="s">
        <v>649</v>
      </c>
      <c r="B13316" t="s">
        <v>635</v>
      </c>
      <c r="C13316" t="s">
        <v>650</v>
      </c>
      <c r="D13316" t="s">
        <v>55</v>
      </c>
      <c r="K13316">
        <v>0.2345255</v>
      </c>
    </row>
    <row r="13317" spans="1:11" x14ac:dyDescent="0.25">
      <c r="A13317" t="s">
        <v>649</v>
      </c>
      <c r="B13317" t="s">
        <v>635</v>
      </c>
      <c r="C13317" t="s">
        <v>650</v>
      </c>
      <c r="D13317" t="s">
        <v>56</v>
      </c>
      <c r="K13317">
        <v>97.984999999999999</v>
      </c>
    </row>
    <row r="13318" spans="1:11" x14ac:dyDescent="0.25">
      <c r="A13318" t="s">
        <v>649</v>
      </c>
      <c r="B13318" t="s">
        <v>635</v>
      </c>
      <c r="C13318" t="s">
        <v>650</v>
      </c>
      <c r="D13318" t="s">
        <v>42</v>
      </c>
      <c r="K13318">
        <v>199.0674875</v>
      </c>
    </row>
    <row r="13319" spans="1:11" x14ac:dyDescent="0.25">
      <c r="A13319" t="s">
        <v>649</v>
      </c>
      <c r="B13319" t="s">
        <v>635</v>
      </c>
      <c r="C13319" t="s">
        <v>650</v>
      </c>
      <c r="D13319" t="s">
        <v>131</v>
      </c>
      <c r="K13319">
        <v>250.02549999999999</v>
      </c>
    </row>
    <row r="13320" spans="1:11" x14ac:dyDescent="0.25">
      <c r="A13320" t="s">
        <v>649</v>
      </c>
      <c r="B13320" t="s">
        <v>635</v>
      </c>
      <c r="C13320" t="s">
        <v>650</v>
      </c>
      <c r="D13320" t="s">
        <v>43</v>
      </c>
      <c r="E13320">
        <v>2857.1170000000002</v>
      </c>
      <c r="F13320">
        <v>0.56999999999999995</v>
      </c>
      <c r="G13320">
        <v>92.772900000000007</v>
      </c>
      <c r="H13320">
        <v>337.22059999999999</v>
      </c>
      <c r="I13320">
        <v>266.46030000000002</v>
      </c>
      <c r="J13320">
        <v>28.454440000000002</v>
      </c>
      <c r="K13320">
        <v>201.71449999999999</v>
      </c>
    </row>
    <row r="13321" spans="1:11" x14ac:dyDescent="0.25">
      <c r="A13321" t="s">
        <v>651</v>
      </c>
      <c r="B13321" t="s">
        <v>635</v>
      </c>
      <c r="C13321" t="s">
        <v>652</v>
      </c>
      <c r="D13321" t="s">
        <v>8</v>
      </c>
      <c r="H13321">
        <v>1354.806</v>
      </c>
      <c r="I13321">
        <v>274.81</v>
      </c>
    </row>
    <row r="13322" spans="1:11" x14ac:dyDescent="0.25">
      <c r="A13322" t="s">
        <v>651</v>
      </c>
      <c r="B13322" t="s">
        <v>635</v>
      </c>
      <c r="C13322" t="s">
        <v>652</v>
      </c>
      <c r="D13322" t="s">
        <v>127</v>
      </c>
      <c r="F13322">
        <v>319.23</v>
      </c>
    </row>
    <row r="13323" spans="1:11" x14ac:dyDescent="0.25">
      <c r="A13323" t="s">
        <v>651</v>
      </c>
      <c r="B13323" t="s">
        <v>635</v>
      </c>
      <c r="C13323" t="s">
        <v>652</v>
      </c>
      <c r="D13323" t="s">
        <v>128</v>
      </c>
      <c r="F13323">
        <v>501.98084</v>
      </c>
      <c r="K13323">
        <v>36.631999999999998</v>
      </c>
    </row>
    <row r="13324" spans="1:11" x14ac:dyDescent="0.25">
      <c r="A13324" t="s">
        <v>651</v>
      </c>
      <c r="B13324" t="s">
        <v>635</v>
      </c>
      <c r="C13324" t="s">
        <v>652</v>
      </c>
      <c r="D13324" t="s">
        <v>129</v>
      </c>
      <c r="E13324">
        <v>14474.1</v>
      </c>
      <c r="G13324">
        <v>399.16899999999998</v>
      </c>
      <c r="K13324">
        <v>66294</v>
      </c>
    </row>
    <row r="13325" spans="1:11" x14ac:dyDescent="0.25">
      <c r="A13325" t="s">
        <v>651</v>
      </c>
      <c r="B13325" t="s">
        <v>635</v>
      </c>
      <c r="C13325" t="s">
        <v>652</v>
      </c>
      <c r="D13325" t="s">
        <v>9</v>
      </c>
      <c r="K13325">
        <v>19.9559</v>
      </c>
    </row>
    <row r="13326" spans="1:11" x14ac:dyDescent="0.25">
      <c r="A13326" t="s">
        <v>651</v>
      </c>
      <c r="B13326" t="s">
        <v>635</v>
      </c>
      <c r="C13326" t="s">
        <v>652</v>
      </c>
      <c r="D13326" t="s">
        <v>10</v>
      </c>
      <c r="E13326">
        <v>9.2379660000000001</v>
      </c>
      <c r="G13326">
        <v>0</v>
      </c>
      <c r="H13326">
        <v>24.016248000000001</v>
      </c>
      <c r="I13326">
        <v>22.307835000000001</v>
      </c>
      <c r="J13326">
        <v>0</v>
      </c>
      <c r="K13326">
        <v>3.2334556999999999</v>
      </c>
    </row>
    <row r="13327" spans="1:11" x14ac:dyDescent="0.25">
      <c r="A13327" t="s">
        <v>651</v>
      </c>
      <c r="B13327" t="s">
        <v>635</v>
      </c>
      <c r="C13327" t="s">
        <v>652</v>
      </c>
      <c r="D13327" t="s">
        <v>11</v>
      </c>
      <c r="H13327">
        <v>757.34659999999997</v>
      </c>
      <c r="I13327">
        <v>75.734660000000005</v>
      </c>
    </row>
    <row r="13328" spans="1:11" x14ac:dyDescent="0.25">
      <c r="A13328" t="s">
        <v>651</v>
      </c>
      <c r="B13328" t="s">
        <v>635</v>
      </c>
      <c r="C13328" t="s">
        <v>652</v>
      </c>
      <c r="D13328" t="s">
        <v>12</v>
      </c>
      <c r="H13328">
        <v>607.12800000000004</v>
      </c>
      <c r="I13328">
        <v>151.78200000000001</v>
      </c>
    </row>
    <row r="13329" spans="1:11" x14ac:dyDescent="0.25">
      <c r="A13329" t="s">
        <v>651</v>
      </c>
      <c r="B13329" t="s">
        <v>635</v>
      </c>
      <c r="C13329" t="s">
        <v>652</v>
      </c>
      <c r="D13329" t="s">
        <v>13</v>
      </c>
      <c r="H13329">
        <v>8952.7099999999991</v>
      </c>
      <c r="I13329">
        <v>890.87400000000002</v>
      </c>
    </row>
    <row r="13330" spans="1:11" x14ac:dyDescent="0.25">
      <c r="A13330" t="s">
        <v>651</v>
      </c>
      <c r="B13330" t="s">
        <v>635</v>
      </c>
      <c r="C13330" t="s">
        <v>652</v>
      </c>
      <c r="D13330" t="s">
        <v>49</v>
      </c>
      <c r="E13330">
        <v>2522.3825900000002</v>
      </c>
      <c r="F13330">
        <v>41.501407999999998</v>
      </c>
      <c r="G13330">
        <v>39.701669000000003</v>
      </c>
      <c r="H13330">
        <v>261.31861700000002</v>
      </c>
      <c r="I13330">
        <v>221.45643000000001</v>
      </c>
      <c r="J13330">
        <v>20.571539000000001</v>
      </c>
      <c r="K13330">
        <v>596.58459000000005</v>
      </c>
    </row>
    <row r="13331" spans="1:11" x14ac:dyDescent="0.25">
      <c r="A13331" t="s">
        <v>651</v>
      </c>
      <c r="B13331" t="s">
        <v>635</v>
      </c>
      <c r="C13331" t="s">
        <v>652</v>
      </c>
      <c r="D13331" t="s">
        <v>50</v>
      </c>
      <c r="E13331">
        <v>97.231375</v>
      </c>
      <c r="F13331">
        <v>1.6256349999999999</v>
      </c>
      <c r="G13331">
        <v>2.8598720000000002</v>
      </c>
      <c r="H13331">
        <v>11.260469000000001</v>
      </c>
      <c r="I13331">
        <v>9.5427470000000003</v>
      </c>
      <c r="J13331">
        <v>1.1994800000000001</v>
      </c>
      <c r="K13331">
        <v>23.367934999999999</v>
      </c>
    </row>
    <row r="13332" spans="1:11" x14ac:dyDescent="0.25">
      <c r="A13332" t="s">
        <v>651</v>
      </c>
      <c r="B13332" t="s">
        <v>635</v>
      </c>
      <c r="C13332" t="s">
        <v>652</v>
      </c>
      <c r="D13332" t="s">
        <v>75</v>
      </c>
      <c r="E13332">
        <v>7.5365000000000002</v>
      </c>
      <c r="F13332">
        <v>6.2804100000000002E-2</v>
      </c>
      <c r="G13332">
        <v>2.7633800000000002</v>
      </c>
      <c r="H13332">
        <v>6.4939499999999999</v>
      </c>
      <c r="I13332">
        <v>5.6146900000000004</v>
      </c>
      <c r="J13332">
        <v>0.31402099999999999</v>
      </c>
      <c r="K13332">
        <v>0.213534</v>
      </c>
    </row>
    <row r="13333" spans="1:11" x14ac:dyDescent="0.25">
      <c r="A13333" t="s">
        <v>651</v>
      </c>
      <c r="B13333" t="s">
        <v>635</v>
      </c>
      <c r="C13333" t="s">
        <v>652</v>
      </c>
      <c r="D13333" t="s">
        <v>14</v>
      </c>
      <c r="E13333">
        <v>0</v>
      </c>
      <c r="F13333">
        <v>0</v>
      </c>
      <c r="G13333">
        <v>0</v>
      </c>
      <c r="H13333">
        <v>0</v>
      </c>
      <c r="I13333">
        <v>0</v>
      </c>
      <c r="J13333">
        <v>0</v>
      </c>
      <c r="K13333">
        <v>0</v>
      </c>
    </row>
    <row r="13334" spans="1:11" x14ac:dyDescent="0.25">
      <c r="A13334" t="s">
        <v>651</v>
      </c>
      <c r="B13334" t="s">
        <v>635</v>
      </c>
      <c r="C13334" t="s">
        <v>652</v>
      </c>
      <c r="D13334" t="s">
        <v>15</v>
      </c>
      <c r="E13334">
        <v>25.161999999999999</v>
      </c>
      <c r="F13334">
        <v>0</v>
      </c>
      <c r="G13334">
        <v>30.3674</v>
      </c>
      <c r="H13334">
        <v>7.8248399999999996E-2</v>
      </c>
      <c r="I13334">
        <v>4.7388E-2</v>
      </c>
      <c r="J13334">
        <v>0</v>
      </c>
      <c r="K13334">
        <v>1.3857200000000001</v>
      </c>
    </row>
    <row r="13335" spans="1:11" x14ac:dyDescent="0.25">
      <c r="A13335" t="s">
        <v>651</v>
      </c>
      <c r="B13335" t="s">
        <v>635</v>
      </c>
      <c r="C13335" t="s">
        <v>652</v>
      </c>
      <c r="D13335" t="s">
        <v>16</v>
      </c>
      <c r="E13335">
        <v>5.0723800000000002E-4</v>
      </c>
      <c r="F13335">
        <v>8.5429680000000005E-5</v>
      </c>
      <c r="G13335">
        <v>2.0289499999999999E-3</v>
      </c>
      <c r="H13335">
        <v>2.4144600000000001E-4</v>
      </c>
      <c r="I13335">
        <v>2.1608400000000001E-4</v>
      </c>
      <c r="J13335">
        <v>4.3216699999999997E-3</v>
      </c>
      <c r="K13335">
        <v>3.4492200000000002E-5</v>
      </c>
    </row>
    <row r="13336" spans="1:11" x14ac:dyDescent="0.25">
      <c r="A13336" t="s">
        <v>651</v>
      </c>
      <c r="B13336" t="s">
        <v>635</v>
      </c>
      <c r="C13336" t="s">
        <v>652</v>
      </c>
      <c r="D13336" t="s">
        <v>17</v>
      </c>
      <c r="E13336">
        <v>1.46014</v>
      </c>
      <c r="F13336">
        <v>9.1602300000000001E-3</v>
      </c>
      <c r="G13336">
        <v>2.6070000000000002</v>
      </c>
      <c r="H13336">
        <v>9.1602300000000001E-3</v>
      </c>
      <c r="I13336">
        <v>7.3281900000000001E-3</v>
      </c>
      <c r="J13336">
        <v>1.09923E-2</v>
      </c>
      <c r="K13336">
        <v>9.5266400000000001E-2</v>
      </c>
    </row>
    <row r="13337" spans="1:11" x14ac:dyDescent="0.25">
      <c r="A13337" t="s">
        <v>651</v>
      </c>
      <c r="B13337" t="s">
        <v>635</v>
      </c>
      <c r="C13337" t="s">
        <v>652</v>
      </c>
      <c r="D13337" t="s">
        <v>51</v>
      </c>
      <c r="E13337">
        <v>43.923000000000002</v>
      </c>
      <c r="G13337">
        <v>32.183</v>
      </c>
      <c r="H13337">
        <v>0.78600000000000003</v>
      </c>
      <c r="I13337">
        <v>0.78600000000000003</v>
      </c>
      <c r="K13337">
        <v>0.25</v>
      </c>
    </row>
    <row r="13338" spans="1:11" x14ac:dyDescent="0.25">
      <c r="A13338" t="s">
        <v>651</v>
      </c>
      <c r="B13338" t="s">
        <v>635</v>
      </c>
      <c r="C13338" t="s">
        <v>652</v>
      </c>
      <c r="D13338" t="s">
        <v>64</v>
      </c>
      <c r="E13338">
        <v>0.282748</v>
      </c>
      <c r="F13338">
        <v>3.2987300000000002E-3</v>
      </c>
      <c r="G13338">
        <v>0.103674</v>
      </c>
      <c r="H13338">
        <v>0.24363399999999999</v>
      </c>
      <c r="I13338">
        <v>0.210647</v>
      </c>
      <c r="J13338">
        <v>1.17812E-2</v>
      </c>
      <c r="K13338">
        <v>8.0111899999999996E-3</v>
      </c>
    </row>
    <row r="13339" spans="1:11" x14ac:dyDescent="0.25">
      <c r="A13339" t="s">
        <v>651</v>
      </c>
      <c r="B13339" t="s">
        <v>635</v>
      </c>
      <c r="C13339" t="s">
        <v>652</v>
      </c>
      <c r="D13339" t="s">
        <v>19</v>
      </c>
      <c r="E13339">
        <v>7.1431100000000001</v>
      </c>
      <c r="F13339">
        <v>4.2858599999999997E-2</v>
      </c>
      <c r="G13339">
        <v>15.7148</v>
      </c>
      <c r="H13339">
        <v>18.629200000000001</v>
      </c>
      <c r="I13339">
        <v>3.48584</v>
      </c>
      <c r="J13339">
        <v>35.829799999999999</v>
      </c>
      <c r="K13339">
        <v>7.1431099999999997E-2</v>
      </c>
    </row>
    <row r="13340" spans="1:11" x14ac:dyDescent="0.25">
      <c r="A13340" t="s">
        <v>651</v>
      </c>
      <c r="B13340" t="s">
        <v>635</v>
      </c>
      <c r="C13340" t="s">
        <v>652</v>
      </c>
      <c r="D13340" t="s">
        <v>20</v>
      </c>
      <c r="E13340">
        <v>861.96199999999999</v>
      </c>
      <c r="F13340">
        <v>3.0078299999999998</v>
      </c>
      <c r="G13340">
        <v>1829.4870000000001</v>
      </c>
      <c r="H13340">
        <v>43.667000000000002</v>
      </c>
      <c r="I13340">
        <v>43.667000000000002</v>
      </c>
      <c r="J13340">
        <v>27.718</v>
      </c>
      <c r="K13340">
        <v>323.00200000000001</v>
      </c>
    </row>
    <row r="13341" spans="1:11" x14ac:dyDescent="0.25">
      <c r="A13341" t="s">
        <v>651</v>
      </c>
      <c r="B13341" t="s">
        <v>635</v>
      </c>
      <c r="C13341" t="s">
        <v>652</v>
      </c>
      <c r="D13341" t="s">
        <v>21</v>
      </c>
      <c r="E13341">
        <v>7.0061390000000001</v>
      </c>
      <c r="F13341">
        <v>0.1148134</v>
      </c>
      <c r="G13341">
        <v>31.181450000000002</v>
      </c>
      <c r="H13341">
        <v>2.6786059999999998</v>
      </c>
      <c r="I13341">
        <v>2.4621659999999999</v>
      </c>
      <c r="J13341">
        <v>5.91012</v>
      </c>
      <c r="K13341">
        <v>2.3387623</v>
      </c>
    </row>
    <row r="13342" spans="1:11" x14ac:dyDescent="0.25">
      <c r="A13342" t="s">
        <v>651</v>
      </c>
      <c r="B13342" t="s">
        <v>635</v>
      </c>
      <c r="C13342" t="s">
        <v>652</v>
      </c>
      <c r="D13342" t="s">
        <v>22</v>
      </c>
      <c r="E13342">
        <v>6.452</v>
      </c>
      <c r="F13342">
        <v>4.4031800000000003E-2</v>
      </c>
      <c r="G13342">
        <v>15.855941</v>
      </c>
      <c r="H13342">
        <v>5.9980000000000002</v>
      </c>
      <c r="I13342">
        <v>5.9980000000000002</v>
      </c>
      <c r="J13342">
        <v>1.012</v>
      </c>
      <c r="K13342">
        <v>4.3791181000000003</v>
      </c>
    </row>
    <row r="13343" spans="1:11" x14ac:dyDescent="0.25">
      <c r="A13343" t="s">
        <v>651</v>
      </c>
      <c r="B13343" t="s">
        <v>635</v>
      </c>
      <c r="C13343" t="s">
        <v>652</v>
      </c>
      <c r="D13343" t="s">
        <v>23</v>
      </c>
      <c r="E13343">
        <v>13.6707</v>
      </c>
      <c r="F13343">
        <v>6.8353599999999997</v>
      </c>
      <c r="G13343">
        <v>32.126199999999997</v>
      </c>
      <c r="H13343">
        <v>0.17771899999999999</v>
      </c>
      <c r="I13343">
        <v>0.14696000000000001</v>
      </c>
      <c r="J13343">
        <v>0.20506099999999999</v>
      </c>
      <c r="K13343">
        <v>1.8797200000000001</v>
      </c>
    </row>
    <row r="13344" spans="1:11" x14ac:dyDescent="0.25">
      <c r="A13344" t="s">
        <v>651</v>
      </c>
      <c r="B13344" t="s">
        <v>635</v>
      </c>
      <c r="C13344" t="s">
        <v>652</v>
      </c>
      <c r="D13344" t="s">
        <v>24</v>
      </c>
      <c r="E13344">
        <v>7.4467999999999995E-4</v>
      </c>
      <c r="F13344">
        <v>1.4893600000000001E-4</v>
      </c>
      <c r="G13344">
        <v>2.6808499999999998E-3</v>
      </c>
      <c r="H13344">
        <v>3.5446799999999998E-4</v>
      </c>
      <c r="I13344">
        <v>3.1723400000000001E-4</v>
      </c>
      <c r="J13344">
        <v>6.3447E-3</v>
      </c>
      <c r="K13344">
        <v>1.042555E-4</v>
      </c>
    </row>
    <row r="13345" spans="1:11" x14ac:dyDescent="0.25">
      <c r="A13345" t="s">
        <v>651</v>
      </c>
      <c r="B13345" t="s">
        <v>635</v>
      </c>
      <c r="C13345" t="s">
        <v>652</v>
      </c>
      <c r="D13345" t="s">
        <v>25</v>
      </c>
      <c r="E13345">
        <v>1.7840100000000001</v>
      </c>
      <c r="F13345">
        <v>2.1819399999999999E-2</v>
      </c>
      <c r="G13345">
        <v>6.2909699999999997</v>
      </c>
      <c r="H13345">
        <v>2.3156199999999998E-2</v>
      </c>
      <c r="I13345">
        <v>1.9148399999999999E-2</v>
      </c>
      <c r="J13345">
        <v>2.6718700000000001E-2</v>
      </c>
      <c r="K13345">
        <v>0.244921</v>
      </c>
    </row>
    <row r="13346" spans="1:11" x14ac:dyDescent="0.25">
      <c r="A13346" t="s">
        <v>651</v>
      </c>
      <c r="B13346" t="s">
        <v>635</v>
      </c>
      <c r="C13346" t="s">
        <v>652</v>
      </c>
      <c r="D13346" t="s">
        <v>26</v>
      </c>
      <c r="E13346">
        <v>303.08676000000003</v>
      </c>
      <c r="F13346">
        <v>2.1930979000000002</v>
      </c>
      <c r="G13346">
        <v>5.2420727999999999</v>
      </c>
      <c r="H13346">
        <v>42.271935999999997</v>
      </c>
      <c r="I13346">
        <v>42.211536000000002</v>
      </c>
      <c r="J13346">
        <v>0.77360766999999997</v>
      </c>
      <c r="K13346">
        <v>48.961202</v>
      </c>
    </row>
    <row r="13347" spans="1:11" x14ac:dyDescent="0.25">
      <c r="A13347" t="s">
        <v>651</v>
      </c>
      <c r="B13347" t="s">
        <v>635</v>
      </c>
      <c r="C13347" t="s">
        <v>652</v>
      </c>
      <c r="D13347" t="s">
        <v>27</v>
      </c>
      <c r="K13347">
        <v>172.30044899999999</v>
      </c>
    </row>
    <row r="13348" spans="1:11" x14ac:dyDescent="0.25">
      <c r="A13348" t="s">
        <v>651</v>
      </c>
      <c r="B13348" t="s">
        <v>635</v>
      </c>
      <c r="C13348" t="s">
        <v>652</v>
      </c>
      <c r="D13348" t="s">
        <v>28</v>
      </c>
      <c r="H13348">
        <v>3667.66</v>
      </c>
      <c r="I13348">
        <v>458.45800000000003</v>
      </c>
    </row>
    <row r="13349" spans="1:11" x14ac:dyDescent="0.25">
      <c r="A13349" t="s">
        <v>651</v>
      </c>
      <c r="B13349" t="s">
        <v>635</v>
      </c>
      <c r="C13349" t="s">
        <v>652</v>
      </c>
      <c r="D13349" t="s">
        <v>29</v>
      </c>
      <c r="E13349">
        <v>78.27</v>
      </c>
      <c r="G13349">
        <v>36.99</v>
      </c>
      <c r="H13349">
        <v>132.75</v>
      </c>
      <c r="I13349">
        <v>91.090999999999994</v>
      </c>
      <c r="J13349">
        <v>1.0920000000000001</v>
      </c>
      <c r="K13349">
        <v>3.39</v>
      </c>
    </row>
    <row r="13350" spans="1:11" x14ac:dyDescent="0.25">
      <c r="A13350" t="s">
        <v>651</v>
      </c>
      <c r="B13350" t="s">
        <v>635</v>
      </c>
      <c r="C13350" t="s">
        <v>652</v>
      </c>
      <c r="D13350" t="s">
        <v>70</v>
      </c>
      <c r="E13350">
        <v>5653.0511699999997</v>
      </c>
      <c r="F13350">
        <v>0.123</v>
      </c>
      <c r="G13350">
        <v>6034.3169790000002</v>
      </c>
      <c r="H13350">
        <v>169.539433</v>
      </c>
      <c r="I13350">
        <v>166.51118399999999</v>
      </c>
      <c r="J13350">
        <v>1582.3416975</v>
      </c>
      <c r="K13350">
        <v>53115.20695</v>
      </c>
    </row>
    <row r="13351" spans="1:11" x14ac:dyDescent="0.25">
      <c r="A13351" t="s">
        <v>651</v>
      </c>
      <c r="B13351" t="s">
        <v>635</v>
      </c>
      <c r="C13351" t="s">
        <v>652</v>
      </c>
      <c r="D13351" t="s">
        <v>53</v>
      </c>
      <c r="E13351">
        <v>283.60199999999998</v>
      </c>
      <c r="F13351">
        <v>22.503</v>
      </c>
      <c r="G13351">
        <v>194.16300000000001</v>
      </c>
      <c r="H13351">
        <v>64.427999999999997</v>
      </c>
      <c r="I13351">
        <v>64.242467000000005</v>
      </c>
      <c r="J13351">
        <v>103.086</v>
      </c>
      <c r="K13351">
        <v>349.79199999999997</v>
      </c>
    </row>
    <row r="13352" spans="1:11" x14ac:dyDescent="0.25">
      <c r="A13352" t="s">
        <v>651</v>
      </c>
      <c r="B13352" t="s">
        <v>635</v>
      </c>
      <c r="C13352" t="s">
        <v>652</v>
      </c>
      <c r="D13352" t="s">
        <v>30</v>
      </c>
      <c r="H13352">
        <v>0.38</v>
      </c>
      <c r="I13352">
        <v>0.11</v>
      </c>
      <c r="K13352">
        <v>118.92386999999999</v>
      </c>
    </row>
    <row r="13353" spans="1:11" x14ac:dyDescent="0.25">
      <c r="A13353" t="s">
        <v>651</v>
      </c>
      <c r="B13353" t="s">
        <v>635</v>
      </c>
      <c r="C13353" t="s">
        <v>652</v>
      </c>
      <c r="D13353" t="s">
        <v>31</v>
      </c>
      <c r="E13353">
        <v>41.398956769999998</v>
      </c>
      <c r="G13353">
        <v>1.1128210000000001</v>
      </c>
      <c r="H13353">
        <v>2.9108037000000002</v>
      </c>
      <c r="I13353">
        <v>2.3316037000000001</v>
      </c>
      <c r="J13353">
        <v>3.4628199999999998E-2</v>
      </c>
      <c r="K13353">
        <v>8.6180100750000008</v>
      </c>
    </row>
    <row r="13354" spans="1:11" x14ac:dyDescent="0.25">
      <c r="A13354" t="s">
        <v>651</v>
      </c>
      <c r="B13354" t="s">
        <v>635</v>
      </c>
      <c r="C13354" t="s">
        <v>652</v>
      </c>
      <c r="D13354" t="s">
        <v>32</v>
      </c>
      <c r="E13354">
        <v>62.929136999999997</v>
      </c>
      <c r="G13354">
        <v>14.440131640000001</v>
      </c>
      <c r="H13354">
        <v>1.76300875</v>
      </c>
      <c r="I13354">
        <v>1.5246173615</v>
      </c>
      <c r="J13354">
        <v>1.4637261340000001</v>
      </c>
      <c r="K13354">
        <v>6.0740597669999996</v>
      </c>
    </row>
    <row r="13355" spans="1:11" x14ac:dyDescent="0.25">
      <c r="A13355" t="s">
        <v>651</v>
      </c>
      <c r="B13355" t="s">
        <v>635</v>
      </c>
      <c r="C13355" t="s">
        <v>652</v>
      </c>
      <c r="D13355" t="s">
        <v>54</v>
      </c>
      <c r="E13355">
        <v>11.680099999999999</v>
      </c>
      <c r="F13355">
        <v>3.6544300000000002E-2</v>
      </c>
      <c r="G13355">
        <v>118.626</v>
      </c>
      <c r="H13355">
        <v>2.9200300000000001</v>
      </c>
      <c r="I13355">
        <v>2.6864300000000001</v>
      </c>
      <c r="J13355">
        <v>4.1189200000000002E-2</v>
      </c>
      <c r="K13355">
        <v>4.61219</v>
      </c>
    </row>
    <row r="13356" spans="1:11" x14ac:dyDescent="0.25">
      <c r="A13356" t="s">
        <v>651</v>
      </c>
      <c r="B13356" t="s">
        <v>635</v>
      </c>
      <c r="C13356" t="s">
        <v>652</v>
      </c>
      <c r="D13356" t="s">
        <v>34</v>
      </c>
      <c r="E13356">
        <v>51.476497858000002</v>
      </c>
      <c r="F13356">
        <v>0.12552838151000001</v>
      </c>
      <c r="G13356">
        <v>108.61486576910001</v>
      </c>
      <c r="H13356">
        <v>8.2756951064099997</v>
      </c>
      <c r="I13356">
        <v>8.0274289110599995</v>
      </c>
      <c r="J13356">
        <v>0.19513661364150001</v>
      </c>
      <c r="K13356">
        <v>10.363358658139999</v>
      </c>
    </row>
    <row r="13357" spans="1:11" x14ac:dyDescent="0.25">
      <c r="A13357" t="s">
        <v>651</v>
      </c>
      <c r="B13357" t="s">
        <v>635</v>
      </c>
      <c r="C13357" t="s">
        <v>652</v>
      </c>
      <c r="D13357" t="s">
        <v>35</v>
      </c>
      <c r="E13357">
        <v>1923.000236313</v>
      </c>
      <c r="F13357">
        <v>0.15078809946079999</v>
      </c>
      <c r="G13357">
        <v>39.870914000260001</v>
      </c>
      <c r="H13357">
        <v>10.39087632549</v>
      </c>
      <c r="I13357">
        <v>9.5596391974499895</v>
      </c>
      <c r="J13357">
        <v>0.19369088783310001</v>
      </c>
      <c r="K13357">
        <v>403.03224380364099</v>
      </c>
    </row>
    <row r="13358" spans="1:11" x14ac:dyDescent="0.25">
      <c r="A13358" t="s">
        <v>651</v>
      </c>
      <c r="B13358" t="s">
        <v>635</v>
      </c>
      <c r="C13358" t="s">
        <v>652</v>
      </c>
      <c r="D13358" t="s">
        <v>36</v>
      </c>
      <c r="E13358">
        <v>36.745474971</v>
      </c>
      <c r="G13358">
        <v>6.0511339719999997</v>
      </c>
      <c r="H13358">
        <v>0.16575326223799999</v>
      </c>
      <c r="I13358">
        <v>0.165749696838</v>
      </c>
      <c r="J13358">
        <v>7.9052431178E-3</v>
      </c>
      <c r="K13358">
        <v>1.4001375217000001</v>
      </c>
    </row>
    <row r="13359" spans="1:11" x14ac:dyDescent="0.25">
      <c r="A13359" t="s">
        <v>651</v>
      </c>
      <c r="B13359" t="s">
        <v>635</v>
      </c>
      <c r="C13359" t="s">
        <v>652</v>
      </c>
      <c r="D13359" t="s">
        <v>37</v>
      </c>
      <c r="E13359">
        <v>256.26714399999997</v>
      </c>
      <c r="F13359">
        <v>2.7067009199999998</v>
      </c>
      <c r="G13359">
        <v>810.70511999999997</v>
      </c>
      <c r="H13359">
        <v>51.729483999999999</v>
      </c>
      <c r="I13359">
        <v>38.112195</v>
      </c>
      <c r="J13359">
        <v>1.3178201700000001</v>
      </c>
      <c r="K13359">
        <v>55.534623000000003</v>
      </c>
    </row>
    <row r="13360" spans="1:11" x14ac:dyDescent="0.25">
      <c r="A13360" t="s">
        <v>651</v>
      </c>
      <c r="B13360" t="s">
        <v>635</v>
      </c>
      <c r="C13360" t="s">
        <v>652</v>
      </c>
      <c r="D13360" t="s">
        <v>38</v>
      </c>
      <c r="E13360">
        <v>283.19749000000002</v>
      </c>
      <c r="F13360">
        <v>0.74865676999999997</v>
      </c>
      <c r="G13360">
        <v>103.36058800000001</v>
      </c>
      <c r="H13360">
        <v>6.2494642999999996</v>
      </c>
      <c r="I13360">
        <v>4.6031458000000001</v>
      </c>
      <c r="J13360">
        <v>0.2294629</v>
      </c>
      <c r="K13360">
        <v>31.164034999999998</v>
      </c>
    </row>
    <row r="13361" spans="1:11" x14ac:dyDescent="0.25">
      <c r="A13361" t="s">
        <v>651</v>
      </c>
      <c r="B13361" t="s">
        <v>635</v>
      </c>
      <c r="C13361" t="s">
        <v>652</v>
      </c>
      <c r="D13361" t="s">
        <v>39</v>
      </c>
      <c r="E13361">
        <v>342.59541000000002</v>
      </c>
      <c r="F13361">
        <v>0.53247587200000002</v>
      </c>
      <c r="G13361">
        <v>41.567889000000001</v>
      </c>
      <c r="H13361">
        <v>1.25262731</v>
      </c>
      <c r="I13361">
        <v>0.37030785999999999</v>
      </c>
      <c r="J13361">
        <v>0.228116761</v>
      </c>
      <c r="K13361">
        <v>15.867004</v>
      </c>
    </row>
    <row r="13362" spans="1:11" x14ac:dyDescent="0.25">
      <c r="A13362" t="s">
        <v>651</v>
      </c>
      <c r="B13362" t="s">
        <v>635</v>
      </c>
      <c r="C13362" t="s">
        <v>652</v>
      </c>
      <c r="D13362" t="s">
        <v>40</v>
      </c>
      <c r="E13362">
        <v>6061.7941860000001</v>
      </c>
      <c r="F13362">
        <v>20.424929259999999</v>
      </c>
      <c r="G13362">
        <v>781.26125760000002</v>
      </c>
      <c r="H13362">
        <v>29.078689870000002</v>
      </c>
      <c r="I13362">
        <v>10.551953559999999</v>
      </c>
      <c r="J13362">
        <v>4.8673898199999996</v>
      </c>
      <c r="K13362">
        <v>577.27787899999998</v>
      </c>
    </row>
    <row r="13363" spans="1:11" x14ac:dyDescent="0.25">
      <c r="A13363" t="s">
        <v>651</v>
      </c>
      <c r="B13363" t="s">
        <v>635</v>
      </c>
      <c r="C13363" t="s">
        <v>652</v>
      </c>
      <c r="D13363" t="s">
        <v>41</v>
      </c>
      <c r="K13363">
        <v>337.23811000000001</v>
      </c>
    </row>
    <row r="13364" spans="1:11" x14ac:dyDescent="0.25">
      <c r="A13364" t="s">
        <v>651</v>
      </c>
      <c r="B13364" t="s">
        <v>635</v>
      </c>
      <c r="C13364" t="s">
        <v>652</v>
      </c>
      <c r="D13364" t="s">
        <v>46</v>
      </c>
      <c r="K13364">
        <v>32.9298</v>
      </c>
    </row>
    <row r="13365" spans="1:11" x14ac:dyDescent="0.25">
      <c r="A13365" t="s">
        <v>651</v>
      </c>
      <c r="B13365" t="s">
        <v>635</v>
      </c>
      <c r="C13365" t="s">
        <v>652</v>
      </c>
      <c r="D13365" t="s">
        <v>55</v>
      </c>
      <c r="K13365">
        <v>3.7445249999999999E-2</v>
      </c>
    </row>
    <row r="13366" spans="1:11" x14ac:dyDescent="0.25">
      <c r="A13366" t="s">
        <v>651</v>
      </c>
      <c r="B13366" t="s">
        <v>635</v>
      </c>
      <c r="C13366" t="s">
        <v>652</v>
      </c>
      <c r="D13366" t="s">
        <v>56</v>
      </c>
      <c r="K13366">
        <v>5.5959500000000002</v>
      </c>
    </row>
    <row r="13367" spans="1:11" x14ac:dyDescent="0.25">
      <c r="A13367" t="s">
        <v>651</v>
      </c>
      <c r="B13367" t="s">
        <v>635</v>
      </c>
      <c r="C13367" t="s">
        <v>652</v>
      </c>
      <c r="D13367" t="s">
        <v>42</v>
      </c>
      <c r="K13367">
        <v>47.889257999999998</v>
      </c>
    </row>
    <row r="13368" spans="1:11" x14ac:dyDescent="0.25">
      <c r="A13368" t="s">
        <v>651</v>
      </c>
      <c r="B13368" t="s">
        <v>635</v>
      </c>
      <c r="C13368" t="s">
        <v>652</v>
      </c>
      <c r="D13368" t="s">
        <v>131</v>
      </c>
      <c r="K13368">
        <v>64.918499999999995</v>
      </c>
    </row>
    <row r="13369" spans="1:11" x14ac:dyDescent="0.25">
      <c r="A13369" t="s">
        <v>651</v>
      </c>
      <c r="B13369" t="s">
        <v>635</v>
      </c>
      <c r="C13369" t="s">
        <v>652</v>
      </c>
      <c r="D13369" t="s">
        <v>43</v>
      </c>
      <c r="E13369">
        <v>938.41030000000001</v>
      </c>
      <c r="F13369">
        <v>0.15</v>
      </c>
      <c r="G13369">
        <v>30.115600000000001</v>
      </c>
      <c r="H13369">
        <v>110.90730000000001</v>
      </c>
      <c r="I13369">
        <v>86.888199999999998</v>
      </c>
      <c r="J13369">
        <v>9.3289310000000008</v>
      </c>
      <c r="K13369">
        <v>66.832939999999994</v>
      </c>
    </row>
    <row r="13370" spans="1:11" x14ac:dyDescent="0.25">
      <c r="A13370" t="s">
        <v>653</v>
      </c>
      <c r="B13370" t="s">
        <v>635</v>
      </c>
      <c r="C13370" t="s">
        <v>654</v>
      </c>
      <c r="D13370" t="s">
        <v>8</v>
      </c>
      <c r="H13370">
        <v>367.81209999999999</v>
      </c>
      <c r="I13370">
        <v>75.857200000000006</v>
      </c>
    </row>
    <row r="13371" spans="1:11" x14ac:dyDescent="0.25">
      <c r="A13371" t="s">
        <v>653</v>
      </c>
      <c r="B13371" t="s">
        <v>635</v>
      </c>
      <c r="C13371" t="s">
        <v>654</v>
      </c>
      <c r="D13371" t="s">
        <v>127</v>
      </c>
      <c r="F13371">
        <v>0.66752400000000001</v>
      </c>
    </row>
    <row r="13372" spans="1:11" x14ac:dyDescent="0.25">
      <c r="A13372" t="s">
        <v>653</v>
      </c>
      <c r="B13372" t="s">
        <v>635</v>
      </c>
      <c r="C13372" t="s">
        <v>654</v>
      </c>
      <c r="D13372" t="s">
        <v>128</v>
      </c>
      <c r="F13372">
        <v>145.37883600000001</v>
      </c>
      <c r="K13372">
        <v>10.202999999999999</v>
      </c>
    </row>
    <row r="13373" spans="1:11" x14ac:dyDescent="0.25">
      <c r="A13373" t="s">
        <v>653</v>
      </c>
      <c r="B13373" t="s">
        <v>635</v>
      </c>
      <c r="C13373" t="s">
        <v>654</v>
      </c>
      <c r="D13373" t="s">
        <v>129</v>
      </c>
      <c r="E13373">
        <v>10911.5</v>
      </c>
      <c r="G13373">
        <v>388.66699999999997</v>
      </c>
      <c r="K13373">
        <v>59125.5</v>
      </c>
    </row>
    <row r="13374" spans="1:11" x14ac:dyDescent="0.25">
      <c r="A13374" t="s">
        <v>653</v>
      </c>
      <c r="B13374" t="s">
        <v>635</v>
      </c>
      <c r="C13374" t="s">
        <v>654</v>
      </c>
      <c r="D13374" t="s">
        <v>9</v>
      </c>
      <c r="K13374">
        <v>0</v>
      </c>
    </row>
    <row r="13375" spans="1:11" x14ac:dyDescent="0.25">
      <c r="A13375" t="s">
        <v>653</v>
      </c>
      <c r="B13375" t="s">
        <v>635</v>
      </c>
      <c r="C13375" t="s">
        <v>654</v>
      </c>
      <c r="D13375" t="s">
        <v>10</v>
      </c>
      <c r="E13375">
        <v>4.1018179999999997</v>
      </c>
      <c r="G13375">
        <v>0</v>
      </c>
      <c r="H13375">
        <v>10.425447</v>
      </c>
      <c r="I13375">
        <v>9.6777320000000007</v>
      </c>
      <c r="J13375">
        <v>0</v>
      </c>
      <c r="K13375">
        <v>1.44786715</v>
      </c>
    </row>
    <row r="13376" spans="1:11" x14ac:dyDescent="0.25">
      <c r="A13376" t="s">
        <v>653</v>
      </c>
      <c r="B13376" t="s">
        <v>635</v>
      </c>
      <c r="C13376" t="s">
        <v>654</v>
      </c>
      <c r="D13376" t="s">
        <v>11</v>
      </c>
      <c r="H13376">
        <v>344.18439899999998</v>
      </c>
      <c r="I13376">
        <v>34.418439900000003</v>
      </c>
    </row>
    <row r="13377" spans="1:11" x14ac:dyDescent="0.25">
      <c r="A13377" t="s">
        <v>653</v>
      </c>
      <c r="B13377" t="s">
        <v>635</v>
      </c>
      <c r="C13377" t="s">
        <v>654</v>
      </c>
      <c r="D13377" t="s">
        <v>12</v>
      </c>
      <c r="H13377">
        <v>316.67599999999999</v>
      </c>
      <c r="I13377">
        <v>75.573300000000003</v>
      </c>
    </row>
    <row r="13378" spans="1:11" x14ac:dyDescent="0.25">
      <c r="A13378" t="s">
        <v>653</v>
      </c>
      <c r="B13378" t="s">
        <v>635</v>
      </c>
      <c r="C13378" t="s">
        <v>654</v>
      </c>
      <c r="D13378" t="s">
        <v>13</v>
      </c>
      <c r="H13378">
        <v>9380.3799999999992</v>
      </c>
      <c r="I13378">
        <v>933.43100000000004</v>
      </c>
    </row>
    <row r="13379" spans="1:11" x14ac:dyDescent="0.25">
      <c r="A13379" t="s">
        <v>653</v>
      </c>
      <c r="B13379" t="s">
        <v>635</v>
      </c>
      <c r="C13379" t="s">
        <v>654</v>
      </c>
      <c r="D13379" t="s">
        <v>50</v>
      </c>
      <c r="E13379">
        <v>6424.8624790000003</v>
      </c>
      <c r="F13379">
        <v>106.010456</v>
      </c>
      <c r="G13379">
        <v>116.601114</v>
      </c>
      <c r="H13379">
        <v>679.43529599999999</v>
      </c>
      <c r="I13379">
        <v>575.79257700000005</v>
      </c>
      <c r="J13379">
        <v>57.130504000000002</v>
      </c>
      <c r="K13379">
        <v>1523.903366</v>
      </c>
    </row>
    <row r="13380" spans="1:11" x14ac:dyDescent="0.25">
      <c r="A13380" t="s">
        <v>653</v>
      </c>
      <c r="B13380" t="s">
        <v>635</v>
      </c>
      <c r="C13380" t="s">
        <v>654</v>
      </c>
      <c r="D13380" t="s">
        <v>75</v>
      </c>
      <c r="E13380">
        <v>2.7298399999999998</v>
      </c>
      <c r="F13380">
        <v>2.2748600000000001E-2</v>
      </c>
      <c r="G13380">
        <v>1.0009399999999999</v>
      </c>
      <c r="H13380">
        <v>2.3522099999999999</v>
      </c>
      <c r="I13380">
        <v>2.0337299999999998</v>
      </c>
      <c r="J13380">
        <v>0.113743</v>
      </c>
      <c r="K13380">
        <v>7.7345399999999995E-2</v>
      </c>
    </row>
    <row r="13381" spans="1:11" x14ac:dyDescent="0.25">
      <c r="A13381" t="s">
        <v>653</v>
      </c>
      <c r="B13381" t="s">
        <v>635</v>
      </c>
      <c r="C13381" t="s">
        <v>654</v>
      </c>
      <c r="D13381" t="s">
        <v>14</v>
      </c>
      <c r="E13381">
        <v>0</v>
      </c>
      <c r="F13381">
        <v>0</v>
      </c>
      <c r="G13381">
        <v>0</v>
      </c>
      <c r="H13381">
        <v>0</v>
      </c>
      <c r="I13381">
        <v>0</v>
      </c>
      <c r="J13381">
        <v>0</v>
      </c>
      <c r="K13381">
        <v>0</v>
      </c>
    </row>
    <row r="13382" spans="1:11" x14ac:dyDescent="0.25">
      <c r="A13382" t="s">
        <v>653</v>
      </c>
      <c r="B13382" t="s">
        <v>635</v>
      </c>
      <c r="C13382" t="s">
        <v>654</v>
      </c>
      <c r="D13382" t="s">
        <v>15</v>
      </c>
      <c r="E13382">
        <v>9.1140600000000003</v>
      </c>
      <c r="F13382">
        <v>0</v>
      </c>
      <c r="G13382">
        <v>10.999599999999999</v>
      </c>
      <c r="H13382">
        <v>2.8342800000000001E-2</v>
      </c>
      <c r="I13382">
        <v>1.7164700000000001E-2</v>
      </c>
      <c r="J13382">
        <v>0</v>
      </c>
      <c r="K13382">
        <v>0.50193100000000002</v>
      </c>
    </row>
    <row r="13383" spans="1:11" x14ac:dyDescent="0.25">
      <c r="A13383" t="s">
        <v>653</v>
      </c>
      <c r="B13383" t="s">
        <v>635</v>
      </c>
      <c r="C13383" t="s">
        <v>654</v>
      </c>
      <c r="D13383" t="s">
        <v>16</v>
      </c>
      <c r="E13383">
        <v>1.8373E-4</v>
      </c>
      <c r="F13383">
        <v>3.0944000000000001E-5</v>
      </c>
      <c r="G13383">
        <v>7.34919E-4</v>
      </c>
      <c r="H13383">
        <v>8.7455300000000003E-5</v>
      </c>
      <c r="I13383">
        <v>7.8268899999999999E-5</v>
      </c>
      <c r="J13383">
        <v>1.5653799999999999E-3</v>
      </c>
      <c r="K13383">
        <v>1.24936E-5</v>
      </c>
    </row>
    <row r="13384" spans="1:11" x14ac:dyDescent="0.25">
      <c r="A13384" t="s">
        <v>653</v>
      </c>
      <c r="B13384" t="s">
        <v>635</v>
      </c>
      <c r="C13384" t="s">
        <v>654</v>
      </c>
      <c r="D13384" t="s">
        <v>17</v>
      </c>
      <c r="E13384">
        <v>0.52888599999999997</v>
      </c>
      <c r="F13384">
        <v>3.3179799999999999E-3</v>
      </c>
      <c r="G13384">
        <v>0.94429700000000005</v>
      </c>
      <c r="H13384">
        <v>3.3179799999999999E-3</v>
      </c>
      <c r="I13384">
        <v>2.65438E-3</v>
      </c>
      <c r="J13384">
        <v>3.9815800000000002E-3</v>
      </c>
      <c r="K13384">
        <v>3.4507000000000003E-2</v>
      </c>
    </row>
    <row r="13385" spans="1:11" x14ac:dyDescent="0.25">
      <c r="A13385" t="s">
        <v>653</v>
      </c>
      <c r="B13385" t="s">
        <v>635</v>
      </c>
      <c r="C13385" t="s">
        <v>654</v>
      </c>
      <c r="D13385" t="s">
        <v>18</v>
      </c>
      <c r="E13385">
        <v>0.54700000000000004</v>
      </c>
      <c r="G13385">
        <v>0.65500000000000003</v>
      </c>
      <c r="H13385">
        <v>3.0000000000000001E-3</v>
      </c>
      <c r="I13385">
        <v>3.0000000000000001E-3</v>
      </c>
      <c r="K13385">
        <v>1.7999999999999999E-2</v>
      </c>
    </row>
    <row r="13386" spans="1:11" x14ac:dyDescent="0.25">
      <c r="A13386" t="s">
        <v>653</v>
      </c>
      <c r="B13386" t="s">
        <v>635</v>
      </c>
      <c r="C13386" t="s">
        <v>654</v>
      </c>
      <c r="D13386" t="s">
        <v>64</v>
      </c>
      <c r="E13386">
        <v>2.6292099999999999E-2</v>
      </c>
      <c r="F13386">
        <v>3.0674100000000002E-4</v>
      </c>
      <c r="G13386">
        <v>9.6404400000000001E-3</v>
      </c>
      <c r="H13386">
        <v>2.2655000000000002E-2</v>
      </c>
      <c r="I13386">
        <v>1.95876E-2</v>
      </c>
      <c r="J13386">
        <v>1.0954999999999999E-3</v>
      </c>
      <c r="K13386">
        <v>7.4494299999999997E-4</v>
      </c>
    </row>
    <row r="13387" spans="1:11" x14ac:dyDescent="0.25">
      <c r="A13387" t="s">
        <v>653</v>
      </c>
      <c r="B13387" t="s">
        <v>635</v>
      </c>
      <c r="C13387" t="s">
        <v>654</v>
      </c>
      <c r="D13387" t="s">
        <v>19</v>
      </c>
      <c r="E13387">
        <v>0.66422199999999998</v>
      </c>
      <c r="F13387">
        <v>3.9853299999999996E-3</v>
      </c>
      <c r="G13387">
        <v>1.46129</v>
      </c>
      <c r="H13387">
        <v>1.7322900000000001</v>
      </c>
      <c r="I13387">
        <v>0.32413999999999998</v>
      </c>
      <c r="J13387">
        <v>3.3317399999999999</v>
      </c>
      <c r="K13387">
        <v>6.6422199999999999E-3</v>
      </c>
    </row>
    <row r="13388" spans="1:11" x14ac:dyDescent="0.25">
      <c r="A13388" t="s">
        <v>653</v>
      </c>
      <c r="B13388" t="s">
        <v>635</v>
      </c>
      <c r="C13388" t="s">
        <v>654</v>
      </c>
      <c r="D13388" t="s">
        <v>20</v>
      </c>
      <c r="E13388">
        <v>0</v>
      </c>
      <c r="F13388">
        <v>0.27969100000000002</v>
      </c>
      <c r="G13388">
        <v>0</v>
      </c>
      <c r="H13388">
        <v>0</v>
      </c>
      <c r="I13388">
        <v>0</v>
      </c>
      <c r="J13388">
        <v>0</v>
      </c>
      <c r="K13388">
        <v>0</v>
      </c>
    </row>
    <row r="13389" spans="1:11" x14ac:dyDescent="0.25">
      <c r="A13389" t="s">
        <v>653</v>
      </c>
      <c r="B13389" t="s">
        <v>635</v>
      </c>
      <c r="C13389" t="s">
        <v>654</v>
      </c>
      <c r="D13389" t="s">
        <v>21</v>
      </c>
      <c r="E13389">
        <v>0.85848570000000002</v>
      </c>
      <c r="F13389">
        <v>1.067625E-2</v>
      </c>
      <c r="G13389">
        <v>3.1554899999999999</v>
      </c>
      <c r="H13389">
        <v>0.2820782</v>
      </c>
      <c r="I13389">
        <v>0.2499507</v>
      </c>
      <c r="J13389">
        <v>0.63056900000000005</v>
      </c>
      <c r="K13389">
        <v>0.32447657000000002</v>
      </c>
    </row>
    <row r="13390" spans="1:11" x14ac:dyDescent="0.25">
      <c r="A13390" t="s">
        <v>653</v>
      </c>
      <c r="B13390" t="s">
        <v>635</v>
      </c>
      <c r="C13390" t="s">
        <v>654</v>
      </c>
      <c r="D13390" t="s">
        <v>22</v>
      </c>
      <c r="E13390">
        <v>0</v>
      </c>
      <c r="F13390">
        <v>4.0944199999999997E-3</v>
      </c>
      <c r="G13390">
        <v>2.6496100000000002E-2</v>
      </c>
      <c r="H13390">
        <v>0</v>
      </c>
      <c r="I13390">
        <v>0</v>
      </c>
      <c r="J13390">
        <v>0</v>
      </c>
      <c r="K13390">
        <v>3.63751E-3</v>
      </c>
    </row>
    <row r="13391" spans="1:11" x14ac:dyDescent="0.25">
      <c r="A13391" t="s">
        <v>653</v>
      </c>
      <c r="B13391" t="s">
        <v>635</v>
      </c>
      <c r="C13391" t="s">
        <v>654</v>
      </c>
      <c r="D13391" t="s">
        <v>23</v>
      </c>
      <c r="E13391">
        <v>7.9441199999999998</v>
      </c>
      <c r="F13391">
        <v>3.9720599999999999</v>
      </c>
      <c r="G13391">
        <v>18.668700000000001</v>
      </c>
      <c r="H13391">
        <v>0.103274</v>
      </c>
      <c r="I13391">
        <v>8.5399299999999997E-2</v>
      </c>
      <c r="J13391">
        <v>0.119162</v>
      </c>
      <c r="K13391">
        <v>1.09232</v>
      </c>
    </row>
    <row r="13392" spans="1:11" x14ac:dyDescent="0.25">
      <c r="A13392" t="s">
        <v>653</v>
      </c>
      <c r="B13392" t="s">
        <v>635</v>
      </c>
      <c r="C13392" t="s">
        <v>654</v>
      </c>
      <c r="D13392" t="s">
        <v>24</v>
      </c>
      <c r="E13392">
        <v>0</v>
      </c>
      <c r="F13392">
        <v>0</v>
      </c>
      <c r="G13392">
        <v>0</v>
      </c>
      <c r="H13392">
        <v>0</v>
      </c>
      <c r="I13392">
        <v>0</v>
      </c>
      <c r="J13392">
        <v>0</v>
      </c>
      <c r="K13392">
        <v>0</v>
      </c>
    </row>
    <row r="13393" spans="1:11" x14ac:dyDescent="0.25">
      <c r="A13393" t="s">
        <v>653</v>
      </c>
      <c r="B13393" t="s">
        <v>635</v>
      </c>
      <c r="C13393" t="s">
        <v>654</v>
      </c>
      <c r="D13393" t="s">
        <v>25</v>
      </c>
      <c r="E13393">
        <v>3.1413700000000002</v>
      </c>
      <c r="F13393">
        <v>3.8420799999999998E-2</v>
      </c>
      <c r="G13393">
        <v>11.077500000000001</v>
      </c>
      <c r="H13393">
        <v>4.0774600000000001E-2</v>
      </c>
      <c r="I13393">
        <v>3.3717499999999997E-2</v>
      </c>
      <c r="J13393">
        <v>4.7047600000000002E-2</v>
      </c>
      <c r="K13393">
        <v>0.43126999999999999</v>
      </c>
    </row>
    <row r="13394" spans="1:11" x14ac:dyDescent="0.25">
      <c r="A13394" t="s">
        <v>653</v>
      </c>
      <c r="B13394" t="s">
        <v>635</v>
      </c>
      <c r="C13394" t="s">
        <v>654</v>
      </c>
      <c r="D13394" t="s">
        <v>26</v>
      </c>
      <c r="E13394">
        <v>320.73215599999997</v>
      </c>
      <c r="F13394">
        <v>2.3137839200000001</v>
      </c>
      <c r="G13394">
        <v>5.3848336999999997</v>
      </c>
      <c r="H13394">
        <v>44.278931</v>
      </c>
      <c r="I13394">
        <v>44.242341000000003</v>
      </c>
      <c r="J13394">
        <v>0.83880306999999998</v>
      </c>
      <c r="K13394">
        <v>51.221846999999997</v>
      </c>
    </row>
    <row r="13395" spans="1:11" x14ac:dyDescent="0.25">
      <c r="A13395" t="s">
        <v>653</v>
      </c>
      <c r="B13395" t="s">
        <v>635</v>
      </c>
      <c r="C13395" t="s">
        <v>654</v>
      </c>
      <c r="D13395" t="s">
        <v>27</v>
      </c>
      <c r="K13395">
        <v>117.7389867</v>
      </c>
    </row>
    <row r="13396" spans="1:11" x14ac:dyDescent="0.25">
      <c r="A13396" t="s">
        <v>653</v>
      </c>
      <c r="B13396" t="s">
        <v>635</v>
      </c>
      <c r="C13396" t="s">
        <v>654</v>
      </c>
      <c r="D13396" t="s">
        <v>28</v>
      </c>
      <c r="F13396">
        <v>0.375</v>
      </c>
      <c r="H13396">
        <v>1945.509</v>
      </c>
      <c r="I13396">
        <v>227.90058823499999</v>
      </c>
      <c r="K13396">
        <v>0.69</v>
      </c>
    </row>
    <row r="13397" spans="1:11" x14ac:dyDescent="0.25">
      <c r="A13397" t="s">
        <v>653</v>
      </c>
      <c r="B13397" t="s">
        <v>635</v>
      </c>
      <c r="C13397" t="s">
        <v>654</v>
      </c>
      <c r="D13397" t="s">
        <v>29</v>
      </c>
      <c r="F13397">
        <v>0.375</v>
      </c>
      <c r="H13397">
        <v>364</v>
      </c>
      <c r="I13397">
        <v>36.47</v>
      </c>
      <c r="K13397">
        <v>42.16</v>
      </c>
    </row>
    <row r="13398" spans="1:11" x14ac:dyDescent="0.25">
      <c r="A13398" t="s">
        <v>653</v>
      </c>
      <c r="B13398" t="s">
        <v>635</v>
      </c>
      <c r="C13398" t="s">
        <v>654</v>
      </c>
      <c r="D13398" t="s">
        <v>69</v>
      </c>
      <c r="K13398">
        <v>0.18</v>
      </c>
    </row>
    <row r="13399" spans="1:11" x14ac:dyDescent="0.25">
      <c r="A13399" t="s">
        <v>653</v>
      </c>
      <c r="B13399" t="s">
        <v>635</v>
      </c>
      <c r="C13399" t="s">
        <v>654</v>
      </c>
      <c r="D13399" t="s">
        <v>30</v>
      </c>
      <c r="H13399">
        <v>0.39700000000000002</v>
      </c>
      <c r="I13399">
        <v>0.104</v>
      </c>
      <c r="K13399">
        <v>1.3277380000000001</v>
      </c>
    </row>
    <row r="13400" spans="1:11" x14ac:dyDescent="0.25">
      <c r="A13400" t="s">
        <v>653</v>
      </c>
      <c r="B13400" t="s">
        <v>635</v>
      </c>
      <c r="C13400" t="s">
        <v>654</v>
      </c>
      <c r="D13400" t="s">
        <v>31</v>
      </c>
      <c r="E13400">
        <v>21.487141317999999</v>
      </c>
      <c r="G13400">
        <v>0.57606000000000002</v>
      </c>
      <c r="H13400">
        <v>1.51068812</v>
      </c>
      <c r="I13400">
        <v>1.2100681200000001</v>
      </c>
      <c r="J13400">
        <v>1.7737800000000001E-2</v>
      </c>
      <c r="K13400">
        <v>4.5708404060000003</v>
      </c>
    </row>
    <row r="13401" spans="1:11" x14ac:dyDescent="0.25">
      <c r="A13401" t="s">
        <v>653</v>
      </c>
      <c r="B13401" t="s">
        <v>635</v>
      </c>
      <c r="C13401" t="s">
        <v>654</v>
      </c>
      <c r="D13401" t="s">
        <v>32</v>
      </c>
      <c r="E13401">
        <v>40.329709999999999</v>
      </c>
      <c r="G13401">
        <v>11.47402218</v>
      </c>
      <c r="H13401">
        <v>1.2976711999999999</v>
      </c>
      <c r="I13401">
        <v>1.1646450699999999</v>
      </c>
      <c r="J13401">
        <v>1.176428335</v>
      </c>
      <c r="K13401">
        <v>6.5485075999999998</v>
      </c>
    </row>
    <row r="13402" spans="1:11" x14ac:dyDescent="0.25">
      <c r="A13402" t="s">
        <v>653</v>
      </c>
      <c r="B13402" t="s">
        <v>635</v>
      </c>
      <c r="C13402" t="s">
        <v>654</v>
      </c>
      <c r="D13402" t="s">
        <v>54</v>
      </c>
      <c r="E13402">
        <v>62.804600000000001</v>
      </c>
      <c r="F13402">
        <v>0.19650007</v>
      </c>
      <c r="G13402">
        <v>367.8766</v>
      </c>
      <c r="H13402">
        <v>11.645524</v>
      </c>
      <c r="I13402">
        <v>10.713838000000001</v>
      </c>
      <c r="J13402">
        <v>0.2214758</v>
      </c>
      <c r="K13402">
        <v>18.24935</v>
      </c>
    </row>
    <row r="13403" spans="1:11" x14ac:dyDescent="0.25">
      <c r="A13403" t="s">
        <v>653</v>
      </c>
      <c r="B13403" t="s">
        <v>635</v>
      </c>
      <c r="C13403" t="s">
        <v>654</v>
      </c>
      <c r="D13403" t="s">
        <v>34</v>
      </c>
      <c r="E13403">
        <v>23.616898742299998</v>
      </c>
      <c r="F13403">
        <v>5.1126055171699998E-2</v>
      </c>
      <c r="G13403">
        <v>44.788812027900001</v>
      </c>
      <c r="H13403">
        <v>3.6221828656600001</v>
      </c>
      <c r="I13403">
        <v>3.51343390707</v>
      </c>
      <c r="J13403">
        <v>7.77015595373E-2</v>
      </c>
      <c r="K13403">
        <v>4.4918585780800004</v>
      </c>
    </row>
    <row r="13404" spans="1:11" x14ac:dyDescent="0.25">
      <c r="A13404" t="s">
        <v>653</v>
      </c>
      <c r="B13404" t="s">
        <v>635</v>
      </c>
      <c r="C13404" t="s">
        <v>654</v>
      </c>
      <c r="D13404" t="s">
        <v>35</v>
      </c>
      <c r="E13404">
        <v>823.35025461119994</v>
      </c>
      <c r="F13404">
        <v>5.7030647897090003E-2</v>
      </c>
      <c r="G13404">
        <v>11.415490244402999</v>
      </c>
      <c r="H13404">
        <v>4.2775254286560003</v>
      </c>
      <c r="I13404">
        <v>3.935331150688</v>
      </c>
      <c r="J13404">
        <v>7.4407157279079997E-2</v>
      </c>
      <c r="K13404">
        <v>137.963035355166</v>
      </c>
    </row>
    <row r="13405" spans="1:11" x14ac:dyDescent="0.25">
      <c r="A13405" t="s">
        <v>653</v>
      </c>
      <c r="B13405" t="s">
        <v>635</v>
      </c>
      <c r="C13405" t="s">
        <v>654</v>
      </c>
      <c r="D13405" t="s">
        <v>36</v>
      </c>
      <c r="E13405">
        <v>10.60991999</v>
      </c>
      <c r="G13405">
        <v>1.8239291586999999</v>
      </c>
      <c r="H13405">
        <v>4.6780764991999998E-2</v>
      </c>
      <c r="I13405">
        <v>4.6775222191999997E-2</v>
      </c>
      <c r="J13405">
        <v>2.3742906741999999E-3</v>
      </c>
      <c r="K13405">
        <v>0.43038160110000001</v>
      </c>
    </row>
    <row r="13406" spans="1:11" x14ac:dyDescent="0.25">
      <c r="A13406" t="s">
        <v>653</v>
      </c>
      <c r="B13406" t="s">
        <v>635</v>
      </c>
      <c r="C13406" t="s">
        <v>654</v>
      </c>
      <c r="D13406" t="s">
        <v>37</v>
      </c>
      <c r="E13406">
        <v>248.32908599999999</v>
      </c>
      <c r="F13406">
        <v>2.3599615599999999</v>
      </c>
      <c r="G13406">
        <v>913.29506000000003</v>
      </c>
      <c r="H13406">
        <v>47.3609103</v>
      </c>
      <c r="I13406">
        <v>37.559302099999996</v>
      </c>
      <c r="J13406">
        <v>1.18552624</v>
      </c>
      <c r="K13406">
        <v>55.512334000000003</v>
      </c>
    </row>
    <row r="13407" spans="1:11" x14ac:dyDescent="0.25">
      <c r="A13407" t="s">
        <v>653</v>
      </c>
      <c r="B13407" t="s">
        <v>635</v>
      </c>
      <c r="C13407" t="s">
        <v>654</v>
      </c>
      <c r="D13407" t="s">
        <v>38</v>
      </c>
      <c r="E13407">
        <v>222.42416</v>
      </c>
      <c r="F13407">
        <v>0.47954459999999999</v>
      </c>
      <c r="G13407">
        <v>71.619739999999993</v>
      </c>
      <c r="H13407">
        <v>4.1360896</v>
      </c>
      <c r="I13407">
        <v>3.1829844999999999</v>
      </c>
      <c r="J13407">
        <v>0.14360033</v>
      </c>
      <c r="K13407">
        <v>24.043278999999998</v>
      </c>
    </row>
    <row r="13408" spans="1:11" x14ac:dyDescent="0.25">
      <c r="A13408" t="s">
        <v>653</v>
      </c>
      <c r="B13408" t="s">
        <v>635</v>
      </c>
      <c r="C13408" t="s">
        <v>654</v>
      </c>
      <c r="D13408" t="s">
        <v>39</v>
      </c>
      <c r="E13408">
        <v>209.7803811</v>
      </c>
      <c r="F13408">
        <v>0.3132471516</v>
      </c>
      <c r="G13408">
        <v>25.708124139999999</v>
      </c>
      <c r="H13408">
        <v>0.78015730699999997</v>
      </c>
      <c r="I13408">
        <v>0.29075776440000001</v>
      </c>
      <c r="J13408">
        <v>0.13308961800999999</v>
      </c>
      <c r="K13408">
        <v>9.5537509499999995</v>
      </c>
    </row>
    <row r="13409" spans="1:11" x14ac:dyDescent="0.25">
      <c r="A13409" t="s">
        <v>653</v>
      </c>
      <c r="B13409" t="s">
        <v>635</v>
      </c>
      <c r="C13409" t="s">
        <v>654</v>
      </c>
      <c r="D13409" t="s">
        <v>40</v>
      </c>
      <c r="E13409">
        <v>4297.0553900000004</v>
      </c>
      <c r="F13409">
        <v>13.515187357</v>
      </c>
      <c r="G13409">
        <v>558.19726079999998</v>
      </c>
      <c r="H13409">
        <v>16.734857909999999</v>
      </c>
      <c r="I13409">
        <v>7.5456604929999997</v>
      </c>
      <c r="J13409">
        <v>2.7150314369999999</v>
      </c>
      <c r="K13409">
        <v>395.37195505</v>
      </c>
    </row>
    <row r="13410" spans="1:11" x14ac:dyDescent="0.25">
      <c r="A13410" t="s">
        <v>653</v>
      </c>
      <c r="B13410" t="s">
        <v>635</v>
      </c>
      <c r="C13410" t="s">
        <v>654</v>
      </c>
      <c r="D13410" t="s">
        <v>41</v>
      </c>
      <c r="K13410">
        <v>191.23209</v>
      </c>
    </row>
    <row r="13411" spans="1:11" x14ac:dyDescent="0.25">
      <c r="A13411" t="s">
        <v>653</v>
      </c>
      <c r="B13411" t="s">
        <v>635</v>
      </c>
      <c r="C13411" t="s">
        <v>654</v>
      </c>
      <c r="D13411" t="s">
        <v>46</v>
      </c>
      <c r="K13411">
        <v>5.5647500000000001</v>
      </c>
    </row>
    <row r="13412" spans="1:11" x14ac:dyDescent="0.25">
      <c r="A13412" t="s">
        <v>653</v>
      </c>
      <c r="B13412" t="s">
        <v>635</v>
      </c>
      <c r="C13412" t="s">
        <v>654</v>
      </c>
      <c r="D13412" t="s">
        <v>55</v>
      </c>
      <c r="K13412">
        <v>3.7445249999999999E-2</v>
      </c>
    </row>
    <row r="13413" spans="1:11" x14ac:dyDescent="0.25">
      <c r="A13413" t="s">
        <v>653</v>
      </c>
      <c r="B13413" t="s">
        <v>635</v>
      </c>
      <c r="C13413" t="s">
        <v>654</v>
      </c>
      <c r="D13413" t="s">
        <v>56</v>
      </c>
      <c r="K13413">
        <v>5.5959500000000002</v>
      </c>
    </row>
    <row r="13414" spans="1:11" x14ac:dyDescent="0.25">
      <c r="A13414" t="s">
        <v>653</v>
      </c>
      <c r="B13414" t="s">
        <v>635</v>
      </c>
      <c r="C13414" t="s">
        <v>654</v>
      </c>
      <c r="D13414" t="s">
        <v>42</v>
      </c>
      <c r="K13414">
        <v>24.919909000000001</v>
      </c>
    </row>
    <row r="13415" spans="1:11" x14ac:dyDescent="0.25">
      <c r="A13415" t="s">
        <v>653</v>
      </c>
      <c r="B13415" t="s">
        <v>635</v>
      </c>
      <c r="C13415" t="s">
        <v>654</v>
      </c>
      <c r="D13415" t="s">
        <v>131</v>
      </c>
      <c r="K13415">
        <v>34.292700000000004</v>
      </c>
    </row>
    <row r="13416" spans="1:11" x14ac:dyDescent="0.25">
      <c r="A13416" t="s">
        <v>653</v>
      </c>
      <c r="B13416" t="s">
        <v>635</v>
      </c>
      <c r="C13416" t="s">
        <v>654</v>
      </c>
      <c r="D13416" t="s">
        <v>43</v>
      </c>
      <c r="E13416">
        <v>218.99681000000001</v>
      </c>
      <c r="F13416">
        <v>7.0000000000000007E-2</v>
      </c>
      <c r="G13416">
        <v>8.9955063000000006</v>
      </c>
      <c r="H13416">
        <v>35.805239</v>
      </c>
      <c r="I13416">
        <v>30.44126</v>
      </c>
      <c r="J13416">
        <v>2.2670534</v>
      </c>
      <c r="K13416">
        <v>15.793457999999999</v>
      </c>
    </row>
    <row r="13417" spans="1:11" x14ac:dyDescent="0.25">
      <c r="A13417" t="s">
        <v>655</v>
      </c>
      <c r="B13417" t="s">
        <v>635</v>
      </c>
      <c r="C13417" t="s">
        <v>656</v>
      </c>
      <c r="D13417" t="s">
        <v>8</v>
      </c>
      <c r="H13417">
        <v>308.20119999999997</v>
      </c>
      <c r="I13417">
        <v>63.523099999999999</v>
      </c>
    </row>
    <row r="13418" spans="1:11" x14ac:dyDescent="0.25">
      <c r="A13418" t="s">
        <v>655</v>
      </c>
      <c r="B13418" t="s">
        <v>635</v>
      </c>
      <c r="C13418" t="s">
        <v>656</v>
      </c>
      <c r="D13418" t="s">
        <v>127</v>
      </c>
      <c r="F13418">
        <v>0.46917799999999998</v>
      </c>
    </row>
    <row r="13419" spans="1:11" x14ac:dyDescent="0.25">
      <c r="A13419" t="s">
        <v>655</v>
      </c>
      <c r="B13419" t="s">
        <v>635</v>
      </c>
      <c r="C13419" t="s">
        <v>656</v>
      </c>
      <c r="D13419" t="s">
        <v>128</v>
      </c>
      <c r="F13419">
        <v>116.165656</v>
      </c>
      <c r="K13419">
        <v>7.5380000000000003</v>
      </c>
    </row>
    <row r="13420" spans="1:11" x14ac:dyDescent="0.25">
      <c r="A13420" t="s">
        <v>655</v>
      </c>
      <c r="B13420" t="s">
        <v>635</v>
      </c>
      <c r="C13420" t="s">
        <v>656</v>
      </c>
      <c r="D13420" t="s">
        <v>129</v>
      </c>
      <c r="E13420">
        <v>5722.52</v>
      </c>
      <c r="G13420">
        <v>1611.75</v>
      </c>
      <c r="K13420">
        <v>19230.7</v>
      </c>
    </row>
    <row r="13421" spans="1:11" x14ac:dyDescent="0.25">
      <c r="A13421" t="s">
        <v>655</v>
      </c>
      <c r="B13421" t="s">
        <v>635</v>
      </c>
      <c r="C13421" t="s">
        <v>656</v>
      </c>
      <c r="D13421" t="s">
        <v>9</v>
      </c>
      <c r="K13421">
        <v>0</v>
      </c>
    </row>
    <row r="13422" spans="1:11" x14ac:dyDescent="0.25">
      <c r="A13422" t="s">
        <v>655</v>
      </c>
      <c r="B13422" t="s">
        <v>635</v>
      </c>
      <c r="C13422" t="s">
        <v>656</v>
      </c>
      <c r="D13422" t="s">
        <v>10</v>
      </c>
      <c r="E13422">
        <v>1.05</v>
      </c>
      <c r="G13422">
        <v>0</v>
      </c>
      <c r="H13422">
        <v>2.7930000000000001</v>
      </c>
      <c r="I13422">
        <v>2.59</v>
      </c>
      <c r="J13422">
        <v>0</v>
      </c>
      <c r="K13422">
        <v>0.350955132</v>
      </c>
    </row>
    <row r="13423" spans="1:11" x14ac:dyDescent="0.25">
      <c r="A13423" t="s">
        <v>655</v>
      </c>
      <c r="B13423" t="s">
        <v>635</v>
      </c>
      <c r="C13423" t="s">
        <v>656</v>
      </c>
      <c r="D13423" t="s">
        <v>11</v>
      </c>
      <c r="H13423">
        <v>13.0532</v>
      </c>
      <c r="I13423">
        <v>1.30532</v>
      </c>
    </row>
    <row r="13424" spans="1:11" x14ac:dyDescent="0.25">
      <c r="A13424" t="s">
        <v>655</v>
      </c>
      <c r="B13424" t="s">
        <v>635</v>
      </c>
      <c r="C13424" t="s">
        <v>656</v>
      </c>
      <c r="D13424" t="s">
        <v>12</v>
      </c>
      <c r="H13424">
        <v>257.447</v>
      </c>
      <c r="I13424">
        <v>44.070999999999998</v>
      </c>
    </row>
    <row r="13425" spans="1:11" x14ac:dyDescent="0.25">
      <c r="A13425" t="s">
        <v>655</v>
      </c>
      <c r="B13425" t="s">
        <v>635</v>
      </c>
      <c r="C13425" t="s">
        <v>656</v>
      </c>
      <c r="D13425" t="s">
        <v>13</v>
      </c>
      <c r="H13425">
        <v>1499.18</v>
      </c>
      <c r="I13425">
        <v>149.18199999999999</v>
      </c>
    </row>
    <row r="13426" spans="1:11" x14ac:dyDescent="0.25">
      <c r="A13426" t="s">
        <v>655</v>
      </c>
      <c r="B13426" t="s">
        <v>635</v>
      </c>
      <c r="C13426" t="s">
        <v>656</v>
      </c>
      <c r="D13426" t="s">
        <v>144</v>
      </c>
      <c r="E13426">
        <v>11.7637</v>
      </c>
      <c r="F13426">
        <v>0.80879199999999996</v>
      </c>
      <c r="G13426">
        <v>0.27874900000000002</v>
      </c>
      <c r="H13426">
        <v>2.0432999999999999</v>
      </c>
      <c r="I13426">
        <v>1.5000100000000001</v>
      </c>
      <c r="J13426">
        <v>5.1679999999999997E-2</v>
      </c>
      <c r="K13426">
        <v>0.69121999999999995</v>
      </c>
    </row>
    <row r="13427" spans="1:11" x14ac:dyDescent="0.25">
      <c r="A13427" t="s">
        <v>655</v>
      </c>
      <c r="B13427" t="s">
        <v>635</v>
      </c>
      <c r="C13427" t="s">
        <v>656</v>
      </c>
      <c r="D13427" t="s">
        <v>49</v>
      </c>
      <c r="E13427">
        <v>9.1280999999999999</v>
      </c>
      <c r="F13427">
        <v>0.152588</v>
      </c>
      <c r="G13427">
        <v>0.26817200000000002</v>
      </c>
      <c r="H13427">
        <v>1.0568599999999999</v>
      </c>
      <c r="I13427">
        <v>0.89566800000000002</v>
      </c>
      <c r="J13427">
        <v>0.112536</v>
      </c>
      <c r="K13427">
        <v>2.1937120000000001</v>
      </c>
    </row>
    <row r="13428" spans="1:11" x14ac:dyDescent="0.25">
      <c r="A13428" t="s">
        <v>655</v>
      </c>
      <c r="B13428" t="s">
        <v>635</v>
      </c>
      <c r="C13428" t="s">
        <v>656</v>
      </c>
      <c r="D13428" t="s">
        <v>50</v>
      </c>
      <c r="E13428">
        <v>7.5630000000000003E-3</v>
      </c>
      <c r="F13428">
        <v>1.2899999999999999E-4</v>
      </c>
      <c r="G13428">
        <v>2.1800000000000001E-4</v>
      </c>
      <c r="H13428">
        <v>8.6799999999999996E-4</v>
      </c>
      <c r="I13428">
        <v>7.4299999999999995E-4</v>
      </c>
      <c r="J13428">
        <v>1E-4</v>
      </c>
      <c r="K13428">
        <v>1.82E-3</v>
      </c>
    </row>
    <row r="13429" spans="1:11" x14ac:dyDescent="0.25">
      <c r="A13429" t="s">
        <v>655</v>
      </c>
      <c r="B13429" t="s">
        <v>635</v>
      </c>
      <c r="C13429" t="s">
        <v>656</v>
      </c>
      <c r="D13429" t="s">
        <v>75</v>
      </c>
      <c r="E13429">
        <v>0.62408699999999995</v>
      </c>
      <c r="F13429">
        <v>5.2007199999999998E-3</v>
      </c>
      <c r="G13429">
        <v>0.22883200000000001</v>
      </c>
      <c r="H13429">
        <v>0.53775499999999998</v>
      </c>
      <c r="I13429">
        <v>0.464945</v>
      </c>
      <c r="J13429">
        <v>2.6003600000000002E-2</v>
      </c>
      <c r="K13429">
        <v>1.76825E-2</v>
      </c>
    </row>
    <row r="13430" spans="1:11" x14ac:dyDescent="0.25">
      <c r="A13430" t="s">
        <v>655</v>
      </c>
      <c r="B13430" t="s">
        <v>635</v>
      </c>
      <c r="C13430" t="s">
        <v>656</v>
      </c>
      <c r="D13430" t="s">
        <v>14</v>
      </c>
      <c r="E13430">
        <v>0</v>
      </c>
      <c r="F13430">
        <v>0</v>
      </c>
      <c r="G13430">
        <v>0</v>
      </c>
      <c r="H13430">
        <v>0</v>
      </c>
      <c r="I13430">
        <v>0</v>
      </c>
      <c r="J13430">
        <v>0</v>
      </c>
      <c r="K13430">
        <v>0</v>
      </c>
    </row>
    <row r="13431" spans="1:11" x14ac:dyDescent="0.25">
      <c r="A13431" t="s">
        <v>655</v>
      </c>
      <c r="B13431" t="s">
        <v>635</v>
      </c>
      <c r="C13431" t="s">
        <v>656</v>
      </c>
      <c r="D13431" t="s">
        <v>15</v>
      </c>
      <c r="E13431">
        <v>2.0836299999999999</v>
      </c>
      <c r="F13431">
        <v>0</v>
      </c>
      <c r="G13431">
        <v>2.5146799999999998</v>
      </c>
      <c r="H13431">
        <v>6.4796400000000001E-3</v>
      </c>
      <c r="I13431">
        <v>3.9241299999999996E-3</v>
      </c>
      <c r="J13431">
        <v>0</v>
      </c>
      <c r="K13431">
        <v>0.11475</v>
      </c>
    </row>
    <row r="13432" spans="1:11" x14ac:dyDescent="0.25">
      <c r="A13432" t="s">
        <v>655</v>
      </c>
      <c r="B13432" t="s">
        <v>635</v>
      </c>
      <c r="C13432" t="s">
        <v>656</v>
      </c>
      <c r="D13432" t="s">
        <v>16</v>
      </c>
      <c r="E13432">
        <v>4.2003699999999999E-5</v>
      </c>
      <c r="F13432">
        <v>7.0743049999999997E-6</v>
      </c>
      <c r="G13432">
        <v>1.6801500000000001E-4</v>
      </c>
      <c r="H13432">
        <v>1.9993800000000002E-5</v>
      </c>
      <c r="I13432">
        <v>1.7893600000000001E-5</v>
      </c>
      <c r="J13432">
        <v>3.5787200000000002E-4</v>
      </c>
      <c r="K13432">
        <v>2.85625E-6</v>
      </c>
    </row>
    <row r="13433" spans="1:11" x14ac:dyDescent="0.25">
      <c r="A13433" t="s">
        <v>655</v>
      </c>
      <c r="B13433" t="s">
        <v>635</v>
      </c>
      <c r="C13433" t="s">
        <v>656</v>
      </c>
      <c r="D13433" t="s">
        <v>17</v>
      </c>
      <c r="E13433">
        <v>0.12091200000000001</v>
      </c>
      <c r="F13433">
        <v>7.5854600000000002E-4</v>
      </c>
      <c r="G13433">
        <v>0.21588199999999999</v>
      </c>
      <c r="H13433">
        <v>7.5854600000000002E-4</v>
      </c>
      <c r="I13433">
        <v>6.0683700000000004E-4</v>
      </c>
      <c r="J13433">
        <v>9.1025600000000002E-4</v>
      </c>
      <c r="K13433">
        <v>7.8888799999999992E-3</v>
      </c>
    </row>
    <row r="13434" spans="1:11" x14ac:dyDescent="0.25">
      <c r="A13434" t="s">
        <v>655</v>
      </c>
      <c r="B13434" t="s">
        <v>635</v>
      </c>
      <c r="C13434" t="s">
        <v>656</v>
      </c>
      <c r="D13434" t="s">
        <v>64</v>
      </c>
      <c r="E13434">
        <v>1.5731899999999999E-3</v>
      </c>
      <c r="F13434">
        <v>1.8353900000000001E-5</v>
      </c>
      <c r="G13434">
        <v>5.7683599999999995E-4</v>
      </c>
      <c r="H13434">
        <v>1.35556E-3</v>
      </c>
      <c r="I13434">
        <v>1.1720299999999999E-3</v>
      </c>
      <c r="J13434">
        <v>6.55495E-5</v>
      </c>
      <c r="K13434">
        <v>4.4573700000000003E-5</v>
      </c>
    </row>
    <row r="13435" spans="1:11" x14ac:dyDescent="0.25">
      <c r="A13435" t="s">
        <v>655</v>
      </c>
      <c r="B13435" t="s">
        <v>635</v>
      </c>
      <c r="C13435" t="s">
        <v>656</v>
      </c>
      <c r="D13435" t="s">
        <v>19</v>
      </c>
      <c r="E13435">
        <v>3.97437E-2</v>
      </c>
      <c r="F13435">
        <v>2.3846199999999999E-4</v>
      </c>
      <c r="G13435">
        <v>8.7436200000000006E-2</v>
      </c>
      <c r="H13435">
        <v>0.10365199999999999</v>
      </c>
      <c r="I13435">
        <v>1.93949E-2</v>
      </c>
      <c r="J13435">
        <v>0.199354</v>
      </c>
      <c r="K13435">
        <v>3.97437E-4</v>
      </c>
    </row>
    <row r="13436" spans="1:11" x14ac:dyDescent="0.25">
      <c r="A13436" t="s">
        <v>655</v>
      </c>
      <c r="B13436" t="s">
        <v>635</v>
      </c>
      <c r="C13436" t="s">
        <v>656</v>
      </c>
      <c r="D13436" t="s">
        <v>20</v>
      </c>
      <c r="E13436">
        <v>0</v>
      </c>
      <c r="F13436">
        <v>1.6735300000000002E-2</v>
      </c>
      <c r="G13436">
        <v>0</v>
      </c>
      <c r="H13436">
        <v>0</v>
      </c>
      <c r="I13436">
        <v>0</v>
      </c>
      <c r="J13436">
        <v>0</v>
      </c>
      <c r="K13436">
        <v>0</v>
      </c>
    </row>
    <row r="13437" spans="1:11" x14ac:dyDescent="0.25">
      <c r="A13437" t="s">
        <v>655</v>
      </c>
      <c r="B13437" t="s">
        <v>635</v>
      </c>
      <c r="C13437" t="s">
        <v>656</v>
      </c>
      <c r="D13437" t="s">
        <v>21</v>
      </c>
      <c r="E13437">
        <v>3.8981620000000002E-2</v>
      </c>
      <c r="F13437">
        <v>6.3881300000000001E-4</v>
      </c>
      <c r="G13437">
        <v>0.17349087999999999</v>
      </c>
      <c r="H13437">
        <v>1.4903599999999999E-2</v>
      </c>
      <c r="I13437">
        <v>1.3699266E-2</v>
      </c>
      <c r="J13437">
        <v>3.28834E-2</v>
      </c>
      <c r="K13437">
        <v>1.30126761E-2</v>
      </c>
    </row>
    <row r="13438" spans="1:11" x14ac:dyDescent="0.25">
      <c r="A13438" t="s">
        <v>655</v>
      </c>
      <c r="B13438" t="s">
        <v>635</v>
      </c>
      <c r="C13438" t="s">
        <v>656</v>
      </c>
      <c r="D13438" t="s">
        <v>22</v>
      </c>
      <c r="E13438">
        <v>0</v>
      </c>
      <c r="F13438">
        <v>2.4499E-4</v>
      </c>
      <c r="G13438">
        <v>1.5853900000000001E-3</v>
      </c>
      <c r="H13438">
        <v>0</v>
      </c>
      <c r="I13438">
        <v>0</v>
      </c>
      <c r="J13438">
        <v>0</v>
      </c>
      <c r="K13438">
        <v>2.1765E-4</v>
      </c>
    </row>
    <row r="13439" spans="1:11" x14ac:dyDescent="0.25">
      <c r="A13439" t="s">
        <v>655</v>
      </c>
      <c r="B13439" t="s">
        <v>635</v>
      </c>
      <c r="C13439" t="s">
        <v>656</v>
      </c>
      <c r="D13439" t="s">
        <v>23</v>
      </c>
      <c r="E13439">
        <v>0.110054</v>
      </c>
      <c r="F13439">
        <v>5.5026899999999997E-2</v>
      </c>
      <c r="G13439">
        <v>0.258627</v>
      </c>
      <c r="H13439">
        <v>1.4307E-3</v>
      </c>
      <c r="I13439">
        <v>1.18308E-3</v>
      </c>
      <c r="J13439">
        <v>1.65081E-3</v>
      </c>
      <c r="K13439">
        <v>1.5132400000000001E-2</v>
      </c>
    </row>
    <row r="13440" spans="1:11" x14ac:dyDescent="0.25">
      <c r="A13440" t="s">
        <v>655</v>
      </c>
      <c r="B13440" t="s">
        <v>635</v>
      </c>
      <c r="C13440" t="s">
        <v>656</v>
      </c>
      <c r="D13440" t="s">
        <v>24</v>
      </c>
      <c r="E13440">
        <v>0</v>
      </c>
      <c r="F13440">
        <v>0</v>
      </c>
      <c r="G13440">
        <v>0</v>
      </c>
      <c r="H13440">
        <v>0</v>
      </c>
      <c r="I13440">
        <v>0</v>
      </c>
      <c r="J13440">
        <v>0</v>
      </c>
      <c r="K13440">
        <v>0</v>
      </c>
    </row>
    <row r="13441" spans="1:11" x14ac:dyDescent="0.25">
      <c r="A13441" t="s">
        <v>655</v>
      </c>
      <c r="B13441" t="s">
        <v>635</v>
      </c>
      <c r="C13441" t="s">
        <v>656</v>
      </c>
      <c r="D13441" t="s">
        <v>25</v>
      </c>
      <c r="E13441">
        <v>1.1294299999999999</v>
      </c>
      <c r="F13441">
        <v>1.3813600000000001E-2</v>
      </c>
      <c r="G13441">
        <v>3.9827400000000002</v>
      </c>
      <c r="H13441">
        <v>1.46599E-2</v>
      </c>
      <c r="I13441">
        <v>1.2122600000000001E-2</v>
      </c>
      <c r="J13441">
        <v>1.6915300000000001E-2</v>
      </c>
      <c r="K13441">
        <v>0.155057</v>
      </c>
    </row>
    <row r="13442" spans="1:11" x14ac:dyDescent="0.25">
      <c r="A13442" t="s">
        <v>655</v>
      </c>
      <c r="B13442" t="s">
        <v>635</v>
      </c>
      <c r="C13442" t="s">
        <v>656</v>
      </c>
      <c r="D13442" t="s">
        <v>26</v>
      </c>
      <c r="E13442">
        <v>34.130623900000003</v>
      </c>
      <c r="F13442">
        <v>0.24665310400000001</v>
      </c>
      <c r="G13442">
        <v>0.55250352999999996</v>
      </c>
      <c r="H13442">
        <v>4.7028786</v>
      </c>
      <c r="I13442">
        <v>4.7013309999999997</v>
      </c>
      <c r="J13442">
        <v>9.2189242000000005E-2</v>
      </c>
      <c r="K13442">
        <v>5.4143955200000002</v>
      </c>
    </row>
    <row r="13443" spans="1:11" x14ac:dyDescent="0.25">
      <c r="A13443" t="s">
        <v>655</v>
      </c>
      <c r="B13443" t="s">
        <v>635</v>
      </c>
      <c r="C13443" t="s">
        <v>656</v>
      </c>
      <c r="D13443" t="s">
        <v>27</v>
      </c>
      <c r="K13443">
        <v>123.9207938</v>
      </c>
    </row>
    <row r="13444" spans="1:11" x14ac:dyDescent="0.25">
      <c r="A13444" t="s">
        <v>655</v>
      </c>
      <c r="B13444" t="s">
        <v>635</v>
      </c>
      <c r="C13444" t="s">
        <v>656</v>
      </c>
      <c r="D13444" t="s">
        <v>28</v>
      </c>
      <c r="H13444">
        <v>0</v>
      </c>
      <c r="I13444">
        <v>0</v>
      </c>
    </row>
    <row r="13445" spans="1:11" x14ac:dyDescent="0.25">
      <c r="A13445" t="s">
        <v>655</v>
      </c>
      <c r="B13445" t="s">
        <v>635</v>
      </c>
      <c r="C13445" t="s">
        <v>656</v>
      </c>
      <c r="D13445" t="s">
        <v>30</v>
      </c>
      <c r="K13445">
        <v>0.678616</v>
      </c>
    </row>
    <row r="13446" spans="1:11" x14ac:dyDescent="0.25">
      <c r="A13446" t="s">
        <v>655</v>
      </c>
      <c r="B13446" t="s">
        <v>635</v>
      </c>
      <c r="C13446" t="s">
        <v>656</v>
      </c>
      <c r="D13446" t="s">
        <v>31</v>
      </c>
      <c r="E13446">
        <v>2.2707130054000002</v>
      </c>
      <c r="G13446">
        <v>6.6358600000000004E-2</v>
      </c>
      <c r="H13446">
        <v>0.16000555999999999</v>
      </c>
      <c r="I13446">
        <v>0.12823756</v>
      </c>
      <c r="J13446">
        <v>2.7199099999999999E-3</v>
      </c>
      <c r="K13446">
        <v>0.7504508553</v>
      </c>
    </row>
    <row r="13447" spans="1:11" x14ac:dyDescent="0.25">
      <c r="A13447" t="s">
        <v>655</v>
      </c>
      <c r="B13447" t="s">
        <v>635</v>
      </c>
      <c r="C13447" t="s">
        <v>656</v>
      </c>
      <c r="D13447" t="s">
        <v>32</v>
      </c>
      <c r="E13447">
        <v>6.1167936999999997</v>
      </c>
      <c r="G13447">
        <v>9.1340889999999994E-2</v>
      </c>
      <c r="H13447">
        <v>0.14127198999999999</v>
      </c>
      <c r="I13447">
        <v>0.111571111</v>
      </c>
      <c r="J13447">
        <v>1.8493196999999999E-2</v>
      </c>
      <c r="K13447">
        <v>0.18140808999999999</v>
      </c>
    </row>
    <row r="13448" spans="1:11" x14ac:dyDescent="0.25">
      <c r="A13448" t="s">
        <v>655</v>
      </c>
      <c r="B13448" t="s">
        <v>635</v>
      </c>
      <c r="C13448" t="s">
        <v>656</v>
      </c>
      <c r="D13448" t="s">
        <v>54</v>
      </c>
      <c r="E13448">
        <v>263.16800000000001</v>
      </c>
      <c r="F13448">
        <v>0.82338900000000004</v>
      </c>
      <c r="G13448">
        <v>1484.76</v>
      </c>
      <c r="H13448">
        <v>47.945399999999999</v>
      </c>
      <c r="I13448">
        <v>44.1098</v>
      </c>
      <c r="J13448">
        <v>0.92804500000000001</v>
      </c>
      <c r="K13448">
        <v>75.092799999999997</v>
      </c>
    </row>
    <row r="13449" spans="1:11" x14ac:dyDescent="0.25">
      <c r="A13449" t="s">
        <v>655</v>
      </c>
      <c r="B13449" t="s">
        <v>635</v>
      </c>
      <c r="C13449" t="s">
        <v>656</v>
      </c>
      <c r="D13449" t="s">
        <v>34</v>
      </c>
      <c r="E13449">
        <v>17.703461230302</v>
      </c>
      <c r="F13449">
        <v>3.8465877019882001E-2</v>
      </c>
      <c r="G13449">
        <v>30.462239608305001</v>
      </c>
      <c r="H13449">
        <v>2.7821965187409998</v>
      </c>
      <c r="I13449">
        <v>2.6987310861339999</v>
      </c>
      <c r="J13449">
        <v>5.4628832705630001E-2</v>
      </c>
      <c r="K13449">
        <v>3.7777132728240002</v>
      </c>
    </row>
    <row r="13450" spans="1:11" x14ac:dyDescent="0.25">
      <c r="A13450" t="s">
        <v>655</v>
      </c>
      <c r="B13450" t="s">
        <v>635</v>
      </c>
      <c r="C13450" t="s">
        <v>656</v>
      </c>
      <c r="D13450" t="s">
        <v>35</v>
      </c>
      <c r="E13450">
        <v>194.02044338089999</v>
      </c>
      <c r="F13450">
        <v>1.5432937769352E-2</v>
      </c>
      <c r="G13450">
        <v>3.6843533073593</v>
      </c>
      <c r="H13450">
        <v>1.3455375440940001</v>
      </c>
      <c r="I13450">
        <v>1.2378946009409999</v>
      </c>
      <c r="J13450">
        <v>1.9491248834007002E-2</v>
      </c>
      <c r="K13450">
        <v>45.638060662244001</v>
      </c>
    </row>
    <row r="13451" spans="1:11" x14ac:dyDescent="0.25">
      <c r="A13451" t="s">
        <v>655</v>
      </c>
      <c r="B13451" t="s">
        <v>635</v>
      </c>
      <c r="C13451" t="s">
        <v>656</v>
      </c>
      <c r="D13451" t="s">
        <v>36</v>
      </c>
      <c r="E13451">
        <v>0.72838171799999996</v>
      </c>
      <c r="G13451">
        <v>0.12730735559</v>
      </c>
      <c r="H13451">
        <v>2.7886025654000001E-3</v>
      </c>
      <c r="I13451">
        <v>2.7886025654000001E-3</v>
      </c>
      <c r="J13451">
        <v>1.3459720590000001E-4</v>
      </c>
      <c r="K13451">
        <v>2.8827802140000001E-2</v>
      </c>
    </row>
    <row r="13452" spans="1:11" x14ac:dyDescent="0.25">
      <c r="A13452" t="s">
        <v>655</v>
      </c>
      <c r="B13452" t="s">
        <v>635</v>
      </c>
      <c r="C13452" t="s">
        <v>656</v>
      </c>
      <c r="D13452" t="s">
        <v>37</v>
      </c>
      <c r="E13452">
        <v>634.07911969999998</v>
      </c>
      <c r="F13452">
        <v>5.9341963299999998</v>
      </c>
      <c r="G13452">
        <v>2332.794688</v>
      </c>
      <c r="H13452">
        <v>87.458661509999999</v>
      </c>
      <c r="I13452">
        <v>72.784099269999999</v>
      </c>
      <c r="J13452">
        <v>2.6285477840000002</v>
      </c>
      <c r="K13452">
        <v>192.62086592</v>
      </c>
    </row>
    <row r="13453" spans="1:11" x14ac:dyDescent="0.25">
      <c r="A13453" t="s">
        <v>655</v>
      </c>
      <c r="B13453" t="s">
        <v>635</v>
      </c>
      <c r="C13453" t="s">
        <v>656</v>
      </c>
      <c r="D13453" t="s">
        <v>38</v>
      </c>
      <c r="E13453">
        <v>111.90474</v>
      </c>
      <c r="F13453">
        <v>0.35768748</v>
      </c>
      <c r="G13453">
        <v>42.691892000000003</v>
      </c>
      <c r="H13453">
        <v>2.2870284600000002</v>
      </c>
      <c r="I13453">
        <v>1.918839</v>
      </c>
      <c r="J13453">
        <v>9.1505245999999998E-2</v>
      </c>
      <c r="K13453">
        <v>8.8928218000000001</v>
      </c>
    </row>
    <row r="13454" spans="1:11" x14ac:dyDescent="0.25">
      <c r="A13454" t="s">
        <v>655</v>
      </c>
      <c r="B13454" t="s">
        <v>635</v>
      </c>
      <c r="C13454" t="s">
        <v>656</v>
      </c>
      <c r="D13454" t="s">
        <v>39</v>
      </c>
      <c r="E13454">
        <v>163.42392799999999</v>
      </c>
      <c r="F13454">
        <v>0.29018733569999999</v>
      </c>
      <c r="G13454">
        <v>23.237355279999999</v>
      </c>
      <c r="H13454">
        <v>0.77793564569999996</v>
      </c>
      <c r="I13454">
        <v>0.42080238609999998</v>
      </c>
      <c r="J13454">
        <v>0.12676674186</v>
      </c>
      <c r="K13454">
        <v>6.0478609949999997</v>
      </c>
    </row>
    <row r="13455" spans="1:11" x14ac:dyDescent="0.25">
      <c r="A13455" t="s">
        <v>655</v>
      </c>
      <c r="B13455" t="s">
        <v>635</v>
      </c>
      <c r="C13455" t="s">
        <v>656</v>
      </c>
      <c r="D13455" t="s">
        <v>40</v>
      </c>
      <c r="E13455">
        <v>2911.4854420000001</v>
      </c>
      <c r="F13455">
        <v>13.659112160999999</v>
      </c>
      <c r="G13455">
        <v>455.693578</v>
      </c>
      <c r="H13455">
        <v>9.9768992000000001</v>
      </c>
      <c r="I13455">
        <v>5.9127601500000004</v>
      </c>
      <c r="J13455">
        <v>2.371235548</v>
      </c>
      <c r="K13455">
        <v>141.27682139999999</v>
      </c>
    </row>
    <row r="13456" spans="1:11" x14ac:dyDescent="0.25">
      <c r="A13456" t="s">
        <v>655</v>
      </c>
      <c r="B13456" t="s">
        <v>635</v>
      </c>
      <c r="C13456" t="s">
        <v>656</v>
      </c>
      <c r="D13456" t="s">
        <v>41</v>
      </c>
      <c r="K13456">
        <v>108.53417</v>
      </c>
    </row>
    <row r="13457" spans="1:11" x14ac:dyDescent="0.25">
      <c r="A13457" t="s">
        <v>655</v>
      </c>
      <c r="B13457" t="s">
        <v>635</v>
      </c>
      <c r="C13457" t="s">
        <v>656</v>
      </c>
      <c r="D13457" t="s">
        <v>46</v>
      </c>
      <c r="K13457">
        <v>0.66647500000000004</v>
      </c>
    </row>
    <row r="13458" spans="1:11" x14ac:dyDescent="0.25">
      <c r="A13458" t="s">
        <v>655</v>
      </c>
      <c r="B13458" t="s">
        <v>635</v>
      </c>
      <c r="C13458" t="s">
        <v>656</v>
      </c>
      <c r="D13458" t="s">
        <v>42</v>
      </c>
      <c r="K13458">
        <v>3.0175049999999999</v>
      </c>
    </row>
    <row r="13459" spans="1:11" x14ac:dyDescent="0.25">
      <c r="A13459" t="s">
        <v>655</v>
      </c>
      <c r="B13459" t="s">
        <v>635</v>
      </c>
      <c r="C13459" t="s">
        <v>656</v>
      </c>
      <c r="D13459" t="s">
        <v>131</v>
      </c>
      <c r="K13459">
        <v>5.3352000000000004</v>
      </c>
    </row>
    <row r="13460" spans="1:11" x14ac:dyDescent="0.25">
      <c r="A13460" t="s">
        <v>655</v>
      </c>
      <c r="B13460" t="s">
        <v>635</v>
      </c>
      <c r="C13460" t="s">
        <v>656</v>
      </c>
      <c r="D13460" t="s">
        <v>43</v>
      </c>
      <c r="E13460">
        <v>11.736969999999999</v>
      </c>
      <c r="F13460">
        <v>0.01</v>
      </c>
      <c r="G13460">
        <v>0.74110149999999997</v>
      </c>
      <c r="H13460">
        <v>3.3460049999999999</v>
      </c>
      <c r="I13460">
        <v>3.0331670000000002</v>
      </c>
      <c r="J13460">
        <v>0.13394210000000001</v>
      </c>
      <c r="K13460">
        <v>0.85914100000000004</v>
      </c>
    </row>
    <row r="13461" spans="1:11" x14ac:dyDescent="0.25">
      <c r="A13461" t="s">
        <v>657</v>
      </c>
      <c r="B13461" t="s">
        <v>635</v>
      </c>
      <c r="C13461" t="s">
        <v>658</v>
      </c>
      <c r="D13461" t="s">
        <v>8</v>
      </c>
      <c r="H13461">
        <v>286.4726</v>
      </c>
      <c r="I13461">
        <v>59.0871</v>
      </c>
    </row>
    <row r="13462" spans="1:11" x14ac:dyDescent="0.25">
      <c r="A13462" t="s">
        <v>657</v>
      </c>
      <c r="B13462" t="s">
        <v>635</v>
      </c>
      <c r="C13462" t="s">
        <v>658</v>
      </c>
      <c r="D13462" t="s">
        <v>127</v>
      </c>
      <c r="F13462">
        <v>0.42930800000000002</v>
      </c>
    </row>
    <row r="13463" spans="1:11" x14ac:dyDescent="0.25">
      <c r="A13463" t="s">
        <v>657</v>
      </c>
      <c r="B13463" t="s">
        <v>635</v>
      </c>
      <c r="C13463" t="s">
        <v>658</v>
      </c>
      <c r="D13463" t="s">
        <v>128</v>
      </c>
      <c r="F13463">
        <v>96.264027999999996</v>
      </c>
      <c r="K13463">
        <v>7.1840000000000002</v>
      </c>
    </row>
    <row r="13464" spans="1:11" x14ac:dyDescent="0.25">
      <c r="A13464" t="s">
        <v>657</v>
      </c>
      <c r="B13464" t="s">
        <v>635</v>
      </c>
      <c r="C13464" t="s">
        <v>658</v>
      </c>
      <c r="D13464" t="s">
        <v>129</v>
      </c>
      <c r="E13464">
        <v>4360.01</v>
      </c>
      <c r="G13464">
        <v>1028.52</v>
      </c>
      <c r="K13464">
        <v>15763.4</v>
      </c>
    </row>
    <row r="13465" spans="1:11" x14ac:dyDescent="0.25">
      <c r="A13465" t="s">
        <v>657</v>
      </c>
      <c r="B13465" t="s">
        <v>635</v>
      </c>
      <c r="C13465" t="s">
        <v>658</v>
      </c>
      <c r="D13465" t="s">
        <v>9</v>
      </c>
      <c r="K13465">
        <v>0</v>
      </c>
    </row>
    <row r="13466" spans="1:11" x14ac:dyDescent="0.25">
      <c r="A13466" t="s">
        <v>657</v>
      </c>
      <c r="B13466" t="s">
        <v>635</v>
      </c>
      <c r="C13466" t="s">
        <v>658</v>
      </c>
      <c r="D13466" t="s">
        <v>10</v>
      </c>
      <c r="E13466">
        <v>6.8496899999999999E-2</v>
      </c>
      <c r="G13466">
        <v>0</v>
      </c>
      <c r="H13466">
        <v>0.16978001000000001</v>
      </c>
      <c r="I13466">
        <v>0.16404895</v>
      </c>
      <c r="J13466">
        <v>0</v>
      </c>
      <c r="K13466">
        <v>2.0691800999999999E-2</v>
      </c>
    </row>
    <row r="13467" spans="1:11" x14ac:dyDescent="0.25">
      <c r="A13467" t="s">
        <v>657</v>
      </c>
      <c r="B13467" t="s">
        <v>635</v>
      </c>
      <c r="C13467" t="s">
        <v>658</v>
      </c>
      <c r="D13467" t="s">
        <v>11</v>
      </c>
      <c r="H13467">
        <v>0</v>
      </c>
      <c r="I13467">
        <v>0</v>
      </c>
    </row>
    <row r="13468" spans="1:11" x14ac:dyDescent="0.25">
      <c r="A13468" t="s">
        <v>657</v>
      </c>
      <c r="B13468" t="s">
        <v>635</v>
      </c>
      <c r="C13468" t="s">
        <v>658</v>
      </c>
      <c r="D13468" t="s">
        <v>12</v>
      </c>
      <c r="H13468">
        <v>8.3993900000000004</v>
      </c>
      <c r="I13468">
        <v>2.09985</v>
      </c>
    </row>
    <row r="13469" spans="1:11" x14ac:dyDescent="0.25">
      <c r="A13469" t="s">
        <v>657</v>
      </c>
      <c r="B13469" t="s">
        <v>635</v>
      </c>
      <c r="C13469" t="s">
        <v>658</v>
      </c>
      <c r="D13469" t="s">
        <v>13</v>
      </c>
      <c r="H13469">
        <v>519.90800000000002</v>
      </c>
      <c r="I13469">
        <v>51.735399999999998</v>
      </c>
    </row>
    <row r="13470" spans="1:11" x14ac:dyDescent="0.25">
      <c r="A13470" t="s">
        <v>657</v>
      </c>
      <c r="B13470" t="s">
        <v>635</v>
      </c>
      <c r="C13470" t="s">
        <v>658</v>
      </c>
      <c r="D13470" t="s">
        <v>50</v>
      </c>
      <c r="E13470">
        <v>159.7063</v>
      </c>
      <c r="F13470">
        <v>2.63002</v>
      </c>
      <c r="G13470">
        <v>2.6337410000000001</v>
      </c>
      <c r="H13470">
        <v>16.652709999999999</v>
      </c>
      <c r="I13470">
        <v>14.11247</v>
      </c>
      <c r="J13470">
        <v>1.3391930000000001</v>
      </c>
      <c r="K13470">
        <v>37.8065</v>
      </c>
    </row>
    <row r="13471" spans="1:11" x14ac:dyDescent="0.25">
      <c r="A13471" t="s">
        <v>657</v>
      </c>
      <c r="B13471" t="s">
        <v>635</v>
      </c>
      <c r="C13471" t="s">
        <v>658</v>
      </c>
      <c r="D13471" t="s">
        <v>75</v>
      </c>
      <c r="E13471">
        <v>4.1922899999999999E-2</v>
      </c>
      <c r="F13471">
        <v>3.4935700000000001E-4</v>
      </c>
      <c r="G13471">
        <v>1.53717E-2</v>
      </c>
      <c r="H13471">
        <v>3.6123500000000003E-2</v>
      </c>
      <c r="I13471">
        <v>3.12325E-2</v>
      </c>
      <c r="J13471">
        <v>1.74679E-3</v>
      </c>
      <c r="K13471">
        <v>1.1878100000000001E-3</v>
      </c>
    </row>
    <row r="13472" spans="1:11" x14ac:dyDescent="0.25">
      <c r="A13472" t="s">
        <v>657</v>
      </c>
      <c r="B13472" t="s">
        <v>635</v>
      </c>
      <c r="C13472" t="s">
        <v>658</v>
      </c>
      <c r="D13472" t="s">
        <v>14</v>
      </c>
      <c r="E13472">
        <v>0</v>
      </c>
      <c r="F13472">
        <v>0</v>
      </c>
      <c r="G13472">
        <v>0</v>
      </c>
      <c r="H13472">
        <v>0</v>
      </c>
      <c r="I13472">
        <v>0</v>
      </c>
      <c r="J13472">
        <v>0</v>
      </c>
      <c r="K13472">
        <v>0</v>
      </c>
    </row>
    <row r="13473" spans="1:11" x14ac:dyDescent="0.25">
      <c r="A13473" t="s">
        <v>657</v>
      </c>
      <c r="B13473" t="s">
        <v>635</v>
      </c>
      <c r="C13473" t="s">
        <v>658</v>
      </c>
      <c r="D13473" t="s">
        <v>15</v>
      </c>
      <c r="E13473">
        <v>0.13996700000000001</v>
      </c>
      <c r="F13473">
        <v>0</v>
      </c>
      <c r="G13473">
        <v>0.16892299999999999</v>
      </c>
      <c r="H13473">
        <v>4.3526799999999999E-4</v>
      </c>
      <c r="I13473">
        <v>2.63603E-4</v>
      </c>
      <c r="J13473">
        <v>0</v>
      </c>
      <c r="K13473">
        <v>7.7082899999999996E-3</v>
      </c>
    </row>
    <row r="13474" spans="1:11" x14ac:dyDescent="0.25">
      <c r="A13474" t="s">
        <v>657</v>
      </c>
      <c r="B13474" t="s">
        <v>635</v>
      </c>
      <c r="C13474" t="s">
        <v>658</v>
      </c>
      <c r="D13474" t="s">
        <v>16</v>
      </c>
      <c r="E13474">
        <v>2.8215899999999999E-6</v>
      </c>
      <c r="F13474">
        <v>4.7521469999999998E-7</v>
      </c>
      <c r="G13474">
        <v>1.1286399999999999E-5</v>
      </c>
      <c r="H13474">
        <v>1.34308E-6</v>
      </c>
      <c r="I13474">
        <v>1.2020000000000001E-6</v>
      </c>
      <c r="J13474">
        <v>2.40399E-5</v>
      </c>
      <c r="K13474">
        <v>1.9186800000000001E-7</v>
      </c>
    </row>
    <row r="13475" spans="1:11" x14ac:dyDescent="0.25">
      <c r="A13475" t="s">
        <v>657</v>
      </c>
      <c r="B13475" t="s">
        <v>635</v>
      </c>
      <c r="C13475" t="s">
        <v>658</v>
      </c>
      <c r="D13475" t="s">
        <v>17</v>
      </c>
      <c r="E13475">
        <v>8.1222499999999993E-3</v>
      </c>
      <c r="F13475">
        <v>5.0955100000000003E-5</v>
      </c>
      <c r="G13475">
        <v>1.45018E-2</v>
      </c>
      <c r="H13475">
        <v>5.0955100000000003E-5</v>
      </c>
      <c r="I13475">
        <v>4.0764099999999998E-5</v>
      </c>
      <c r="J13475">
        <v>6.1146200000000001E-5</v>
      </c>
      <c r="K13475">
        <v>5.2993400000000003E-4</v>
      </c>
    </row>
    <row r="13476" spans="1:11" x14ac:dyDescent="0.25">
      <c r="A13476" t="s">
        <v>657</v>
      </c>
      <c r="B13476" t="s">
        <v>635</v>
      </c>
      <c r="C13476" t="s">
        <v>658</v>
      </c>
      <c r="D13476" t="s">
        <v>64</v>
      </c>
      <c r="E13476">
        <v>0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0</v>
      </c>
    </row>
    <row r="13477" spans="1:11" x14ac:dyDescent="0.25">
      <c r="A13477" t="s">
        <v>657</v>
      </c>
      <c r="B13477" t="s">
        <v>635</v>
      </c>
      <c r="C13477" t="s">
        <v>658</v>
      </c>
      <c r="D13477" t="s">
        <v>19</v>
      </c>
      <c r="E13477">
        <v>0</v>
      </c>
      <c r="F13477">
        <v>0</v>
      </c>
      <c r="G13477">
        <v>0</v>
      </c>
      <c r="H13477">
        <v>0</v>
      </c>
      <c r="I13477">
        <v>0</v>
      </c>
      <c r="J13477">
        <v>0</v>
      </c>
      <c r="K13477">
        <v>0</v>
      </c>
    </row>
    <row r="13478" spans="1:11" x14ac:dyDescent="0.25">
      <c r="A13478" t="s">
        <v>657</v>
      </c>
      <c r="B13478" t="s">
        <v>635</v>
      </c>
      <c r="C13478" t="s">
        <v>658</v>
      </c>
      <c r="D13478" t="s">
        <v>20</v>
      </c>
      <c r="E13478">
        <v>0</v>
      </c>
      <c r="F13478">
        <v>0</v>
      </c>
      <c r="G13478">
        <v>0</v>
      </c>
      <c r="H13478">
        <v>0</v>
      </c>
      <c r="I13478">
        <v>0</v>
      </c>
      <c r="J13478">
        <v>0</v>
      </c>
      <c r="K13478">
        <v>0</v>
      </c>
    </row>
    <row r="13479" spans="1:11" x14ac:dyDescent="0.25">
      <c r="A13479" t="s">
        <v>657</v>
      </c>
      <c r="B13479" t="s">
        <v>635</v>
      </c>
      <c r="C13479" t="s">
        <v>658</v>
      </c>
      <c r="D13479" t="s">
        <v>21</v>
      </c>
      <c r="E13479">
        <v>0</v>
      </c>
      <c r="F13479">
        <v>0</v>
      </c>
      <c r="G13479">
        <v>0</v>
      </c>
      <c r="H13479">
        <v>0</v>
      </c>
      <c r="I13479">
        <v>0</v>
      </c>
      <c r="J13479">
        <v>0</v>
      </c>
      <c r="K13479">
        <v>0</v>
      </c>
    </row>
    <row r="13480" spans="1:11" x14ac:dyDescent="0.25">
      <c r="A13480" t="s">
        <v>657</v>
      </c>
      <c r="B13480" t="s">
        <v>635</v>
      </c>
      <c r="C13480" t="s">
        <v>658</v>
      </c>
      <c r="D13480" t="s">
        <v>22</v>
      </c>
      <c r="E13480">
        <v>0</v>
      </c>
      <c r="F13480">
        <v>0</v>
      </c>
      <c r="G13480">
        <v>0</v>
      </c>
      <c r="H13480">
        <v>0</v>
      </c>
      <c r="I13480">
        <v>0</v>
      </c>
      <c r="J13480">
        <v>0</v>
      </c>
      <c r="K13480">
        <v>0</v>
      </c>
    </row>
    <row r="13481" spans="1:11" x14ac:dyDescent="0.25">
      <c r="A13481" t="s">
        <v>657</v>
      </c>
      <c r="B13481" t="s">
        <v>635</v>
      </c>
      <c r="C13481" t="s">
        <v>658</v>
      </c>
      <c r="D13481" t="s">
        <v>23</v>
      </c>
      <c r="E13481">
        <v>1.26499E-2</v>
      </c>
      <c r="F13481">
        <v>6.3249300000000003E-3</v>
      </c>
      <c r="G13481">
        <v>2.9727199999999999E-2</v>
      </c>
      <c r="H13481">
        <v>1.6444800000000001E-4</v>
      </c>
      <c r="I13481">
        <v>1.35986E-4</v>
      </c>
      <c r="J13481">
        <v>1.89748E-4</v>
      </c>
      <c r="K13481">
        <v>1.7393599999999999E-3</v>
      </c>
    </row>
    <row r="13482" spans="1:11" x14ac:dyDescent="0.25">
      <c r="A13482" t="s">
        <v>657</v>
      </c>
      <c r="B13482" t="s">
        <v>635</v>
      </c>
      <c r="C13482" t="s">
        <v>658</v>
      </c>
      <c r="D13482" t="s">
        <v>24</v>
      </c>
      <c r="E13482">
        <v>3.1914900000000002E-4</v>
      </c>
      <c r="F13482">
        <v>6.3830000000000004E-5</v>
      </c>
      <c r="G13482">
        <v>1.148935E-3</v>
      </c>
      <c r="H13482">
        <v>1.51915E-4</v>
      </c>
      <c r="I13482">
        <v>1.3595750000000001E-4</v>
      </c>
      <c r="J13482">
        <v>2.71915E-3</v>
      </c>
      <c r="K13482">
        <v>4.4680849999999998E-5</v>
      </c>
    </row>
    <row r="13483" spans="1:11" x14ac:dyDescent="0.25">
      <c r="A13483" t="s">
        <v>657</v>
      </c>
      <c r="B13483" t="s">
        <v>635</v>
      </c>
      <c r="C13483" t="s">
        <v>658</v>
      </c>
      <c r="D13483" t="s">
        <v>25</v>
      </c>
      <c r="E13483">
        <v>0.173871</v>
      </c>
      <c r="F13483">
        <v>2.1265500000000001E-3</v>
      </c>
      <c r="G13483">
        <v>0.61312500000000003</v>
      </c>
      <c r="H13483">
        <v>2.25683E-3</v>
      </c>
      <c r="I13483">
        <v>1.86622E-3</v>
      </c>
      <c r="J13483">
        <v>2.6040299999999998E-3</v>
      </c>
      <c r="K13483">
        <v>2.3870300000000001E-2</v>
      </c>
    </row>
    <row r="13484" spans="1:11" x14ac:dyDescent="0.25">
      <c r="A13484" t="s">
        <v>657</v>
      </c>
      <c r="B13484" t="s">
        <v>635</v>
      </c>
      <c r="C13484" t="s">
        <v>658</v>
      </c>
      <c r="D13484" t="s">
        <v>26</v>
      </c>
      <c r="E13484">
        <v>11.748109100000001</v>
      </c>
      <c r="F13484">
        <v>8.5469226999999995E-2</v>
      </c>
      <c r="G13484">
        <v>0.19016819300000001</v>
      </c>
      <c r="H13484">
        <v>1.6074342399999999</v>
      </c>
      <c r="I13484">
        <v>1.6071757</v>
      </c>
      <c r="J13484">
        <v>3.1780915799999997E-2</v>
      </c>
      <c r="K13484">
        <v>1.84783538</v>
      </c>
    </row>
    <row r="13485" spans="1:11" x14ac:dyDescent="0.25">
      <c r="A13485" t="s">
        <v>657</v>
      </c>
      <c r="B13485" t="s">
        <v>635</v>
      </c>
      <c r="C13485" t="s">
        <v>658</v>
      </c>
      <c r="D13485" t="s">
        <v>27</v>
      </c>
      <c r="K13485">
        <v>4.01647219</v>
      </c>
    </row>
    <row r="13486" spans="1:11" x14ac:dyDescent="0.25">
      <c r="A13486" t="s">
        <v>657</v>
      </c>
      <c r="B13486" t="s">
        <v>635</v>
      </c>
      <c r="C13486" t="s">
        <v>658</v>
      </c>
      <c r="D13486" t="s">
        <v>28</v>
      </c>
      <c r="H13486">
        <v>0</v>
      </c>
      <c r="I13486">
        <v>0</v>
      </c>
    </row>
    <row r="13487" spans="1:11" x14ac:dyDescent="0.25">
      <c r="A13487" t="s">
        <v>657</v>
      </c>
      <c r="B13487" t="s">
        <v>635</v>
      </c>
      <c r="C13487" t="s">
        <v>658</v>
      </c>
      <c r="D13487" t="s">
        <v>70</v>
      </c>
      <c r="E13487">
        <v>2.8958552000000002</v>
      </c>
      <c r="G13487">
        <v>9.5480164999999992</v>
      </c>
      <c r="H13487">
        <v>0.36906686</v>
      </c>
      <c r="I13487">
        <v>0.35934085999999998</v>
      </c>
      <c r="J13487">
        <v>1.73712E-2</v>
      </c>
      <c r="K13487">
        <v>10.887075619999999</v>
      </c>
    </row>
    <row r="13488" spans="1:11" x14ac:dyDescent="0.25">
      <c r="A13488" t="s">
        <v>657</v>
      </c>
      <c r="B13488" t="s">
        <v>635</v>
      </c>
      <c r="C13488" t="s">
        <v>658</v>
      </c>
      <c r="D13488" t="s">
        <v>30</v>
      </c>
      <c r="K13488">
        <v>1.7013E-2</v>
      </c>
    </row>
    <row r="13489" spans="1:11" x14ac:dyDescent="0.25">
      <c r="A13489" t="s">
        <v>657</v>
      </c>
      <c r="B13489" t="s">
        <v>635</v>
      </c>
      <c r="C13489" t="s">
        <v>658</v>
      </c>
      <c r="D13489" t="s">
        <v>31</v>
      </c>
      <c r="E13489">
        <v>0.55883269820000003</v>
      </c>
      <c r="G13489">
        <v>1.468878E-2</v>
      </c>
      <c r="H13489">
        <v>3.9270302E-2</v>
      </c>
      <c r="I13489">
        <v>3.1451901999999997E-2</v>
      </c>
      <c r="J13489">
        <v>4.1609399999999999E-4</v>
      </c>
      <c r="K13489">
        <v>0.14109256831</v>
      </c>
    </row>
    <row r="13490" spans="1:11" x14ac:dyDescent="0.25">
      <c r="A13490" t="s">
        <v>657</v>
      </c>
      <c r="B13490" t="s">
        <v>635</v>
      </c>
      <c r="C13490" t="s">
        <v>658</v>
      </c>
      <c r="D13490" t="s">
        <v>32</v>
      </c>
      <c r="E13490">
        <v>1.26113816</v>
      </c>
      <c r="G13490">
        <v>7.0128739999999997E-3</v>
      </c>
      <c r="H13490">
        <v>2.4880429999999999E-2</v>
      </c>
      <c r="I13490">
        <v>1.7214717500000001E-2</v>
      </c>
      <c r="J13490">
        <v>1.0954828999999999E-3</v>
      </c>
      <c r="K13490">
        <v>1.6192854E-2</v>
      </c>
    </row>
    <row r="13491" spans="1:11" x14ac:dyDescent="0.25">
      <c r="A13491" t="s">
        <v>657</v>
      </c>
      <c r="B13491" t="s">
        <v>635</v>
      </c>
      <c r="C13491" t="s">
        <v>658</v>
      </c>
      <c r="D13491" t="s">
        <v>34</v>
      </c>
      <c r="E13491">
        <v>13.6873010728</v>
      </c>
      <c r="F13491">
        <v>3.2162961252900003E-2</v>
      </c>
      <c r="G13491">
        <v>29.282448851000002</v>
      </c>
      <c r="H13491">
        <v>2.3395947045700001</v>
      </c>
      <c r="I13491">
        <v>2.2694080728900001</v>
      </c>
      <c r="J13491">
        <v>4.6471964228399998E-2</v>
      </c>
      <c r="K13491">
        <v>2.6931560344099998</v>
      </c>
    </row>
    <row r="13492" spans="1:11" x14ac:dyDescent="0.25">
      <c r="A13492" t="s">
        <v>657</v>
      </c>
      <c r="B13492" t="s">
        <v>635</v>
      </c>
      <c r="C13492" t="s">
        <v>658</v>
      </c>
      <c r="D13492" t="s">
        <v>35</v>
      </c>
      <c r="E13492">
        <v>47.3545806837</v>
      </c>
      <c r="F13492">
        <v>3.9113276668700002E-3</v>
      </c>
      <c r="G13492">
        <v>1.618683593079</v>
      </c>
      <c r="H13492">
        <v>0.12422317491900001</v>
      </c>
      <c r="I13492">
        <v>0.11428522429599999</v>
      </c>
      <c r="J13492">
        <v>5.1893321076499997E-3</v>
      </c>
      <c r="K13492">
        <v>6.9255531207515002</v>
      </c>
    </row>
    <row r="13493" spans="1:11" x14ac:dyDescent="0.25">
      <c r="A13493" t="s">
        <v>657</v>
      </c>
      <c r="B13493" t="s">
        <v>635</v>
      </c>
      <c r="C13493" t="s">
        <v>658</v>
      </c>
      <c r="D13493" t="s">
        <v>36</v>
      </c>
      <c r="E13493">
        <v>0.13806328300000001</v>
      </c>
      <c r="G13493">
        <v>3.2188090500000002E-2</v>
      </c>
      <c r="H13493">
        <v>5.0191251500000095E-4</v>
      </c>
      <c r="I13493">
        <v>5.0191251500000095E-4</v>
      </c>
      <c r="J13493">
        <v>2.4485006700000001E-5</v>
      </c>
      <c r="K13493">
        <v>8.4249732599999995E-3</v>
      </c>
    </row>
    <row r="13494" spans="1:11" x14ac:dyDescent="0.25">
      <c r="A13494" t="s">
        <v>657</v>
      </c>
      <c r="B13494" t="s">
        <v>635</v>
      </c>
      <c r="C13494" t="s">
        <v>658</v>
      </c>
      <c r="D13494" t="s">
        <v>37</v>
      </c>
      <c r="E13494">
        <v>10.59156157</v>
      </c>
      <c r="F13494">
        <v>0.10125753849999999</v>
      </c>
      <c r="G13494">
        <v>36.445749900000003</v>
      </c>
      <c r="H13494">
        <v>2.0274100499999999</v>
      </c>
      <c r="I13494">
        <v>1.6193811300000001</v>
      </c>
      <c r="J13494">
        <v>4.5892061099999999E-2</v>
      </c>
      <c r="K13494">
        <v>2.29393446</v>
      </c>
    </row>
    <row r="13495" spans="1:11" x14ac:dyDescent="0.25">
      <c r="A13495" t="s">
        <v>657</v>
      </c>
      <c r="B13495" t="s">
        <v>635</v>
      </c>
      <c r="C13495" t="s">
        <v>658</v>
      </c>
      <c r="D13495" t="s">
        <v>38</v>
      </c>
      <c r="E13495">
        <v>12.743414</v>
      </c>
      <c r="F13495">
        <v>3.5521398000000003E-2</v>
      </c>
      <c r="G13495">
        <v>4.6694579000000003</v>
      </c>
      <c r="H13495">
        <v>0.27470144000000002</v>
      </c>
      <c r="I13495">
        <v>0.21815762999999999</v>
      </c>
      <c r="J13495">
        <v>9.8896169999999999E-3</v>
      </c>
      <c r="K13495">
        <v>1.3709229000000001</v>
      </c>
    </row>
    <row r="13496" spans="1:11" x14ac:dyDescent="0.25">
      <c r="A13496" t="s">
        <v>657</v>
      </c>
      <c r="B13496" t="s">
        <v>635</v>
      </c>
      <c r="C13496" t="s">
        <v>658</v>
      </c>
      <c r="D13496" t="s">
        <v>39</v>
      </c>
      <c r="E13496">
        <v>10.95312663</v>
      </c>
      <c r="F13496">
        <v>1.907639476E-2</v>
      </c>
      <c r="G13496">
        <v>1.435782281</v>
      </c>
      <c r="H13496">
        <v>3.7570315430000001E-2</v>
      </c>
      <c r="I13496">
        <v>1.3700885059999999E-2</v>
      </c>
      <c r="J13496">
        <v>7.4862032300000002E-3</v>
      </c>
      <c r="K13496">
        <v>0.47492643800000001</v>
      </c>
    </row>
    <row r="13497" spans="1:11" x14ac:dyDescent="0.25">
      <c r="A13497" t="s">
        <v>657</v>
      </c>
      <c r="B13497" t="s">
        <v>635</v>
      </c>
      <c r="C13497" t="s">
        <v>658</v>
      </c>
      <c r="D13497" t="s">
        <v>40</v>
      </c>
      <c r="E13497">
        <v>172.86537758</v>
      </c>
      <c r="F13497">
        <v>0.64536329150000005</v>
      </c>
      <c r="G13497">
        <v>25.611092184</v>
      </c>
      <c r="H13497">
        <v>0.67452637599999998</v>
      </c>
      <c r="I13497">
        <v>0.33523119480000002</v>
      </c>
      <c r="J13497">
        <v>0.1255290815</v>
      </c>
      <c r="K13497">
        <v>14.152345802999999</v>
      </c>
    </row>
    <row r="13498" spans="1:11" x14ac:dyDescent="0.25">
      <c r="A13498" t="s">
        <v>657</v>
      </c>
      <c r="B13498" t="s">
        <v>635</v>
      </c>
      <c r="C13498" t="s">
        <v>658</v>
      </c>
      <c r="D13498" t="s">
        <v>41</v>
      </c>
      <c r="K13498">
        <v>4.5990906999999996</v>
      </c>
    </row>
    <row r="13499" spans="1:11" x14ac:dyDescent="0.25">
      <c r="A13499" t="s">
        <v>657</v>
      </c>
      <c r="B13499" t="s">
        <v>635</v>
      </c>
      <c r="C13499" t="s">
        <v>658</v>
      </c>
      <c r="D13499" t="s">
        <v>42</v>
      </c>
      <c r="K13499">
        <v>0.45527250000000002</v>
      </c>
    </row>
    <row r="13500" spans="1:11" x14ac:dyDescent="0.25">
      <c r="A13500" t="s">
        <v>657</v>
      </c>
      <c r="B13500" t="s">
        <v>635</v>
      </c>
      <c r="C13500" t="s">
        <v>658</v>
      </c>
      <c r="D13500" t="s">
        <v>131</v>
      </c>
      <c r="K13500">
        <v>0.80496000000000001</v>
      </c>
    </row>
    <row r="13501" spans="1:11" x14ac:dyDescent="0.25">
      <c r="A13501" t="s">
        <v>657</v>
      </c>
      <c r="B13501" t="s">
        <v>635</v>
      </c>
      <c r="C13501" t="s">
        <v>658</v>
      </c>
      <c r="D13501" t="s">
        <v>43</v>
      </c>
      <c r="E13501">
        <v>3.3311799999999998</v>
      </c>
      <c r="F13501">
        <v>1.8481999999999999E-3</v>
      </c>
      <c r="G13501">
        <v>0.23514199999999999</v>
      </c>
      <c r="H13501">
        <v>1.08602</v>
      </c>
      <c r="I13501">
        <v>0.99456999999999995</v>
      </c>
      <c r="J13501">
        <v>3.9190299999999997E-2</v>
      </c>
      <c r="K13501">
        <v>0.23569968999999999</v>
      </c>
    </row>
    <row r="13502" spans="1:11" x14ac:dyDescent="0.25">
      <c r="A13502" t="s">
        <v>659</v>
      </c>
      <c r="B13502" t="s">
        <v>635</v>
      </c>
      <c r="C13502" t="s">
        <v>660</v>
      </c>
      <c r="D13502" t="s">
        <v>8</v>
      </c>
      <c r="H13502">
        <v>440.767</v>
      </c>
      <c r="I13502">
        <v>90.4392</v>
      </c>
    </row>
    <row r="13503" spans="1:11" x14ac:dyDescent="0.25">
      <c r="A13503" t="s">
        <v>659</v>
      </c>
      <c r="B13503" t="s">
        <v>635</v>
      </c>
      <c r="C13503" t="s">
        <v>660</v>
      </c>
      <c r="D13503" t="s">
        <v>127</v>
      </c>
      <c r="F13503">
        <v>9.7660900000000002</v>
      </c>
    </row>
    <row r="13504" spans="1:11" x14ac:dyDescent="0.25">
      <c r="A13504" t="s">
        <v>659</v>
      </c>
      <c r="B13504" t="s">
        <v>635</v>
      </c>
      <c r="C13504" t="s">
        <v>660</v>
      </c>
      <c r="D13504" t="s">
        <v>128</v>
      </c>
      <c r="F13504">
        <v>136.69584</v>
      </c>
      <c r="K13504">
        <v>10.161</v>
      </c>
    </row>
    <row r="13505" spans="1:11" x14ac:dyDescent="0.25">
      <c r="A13505" t="s">
        <v>659</v>
      </c>
      <c r="B13505" t="s">
        <v>635</v>
      </c>
      <c r="C13505" t="s">
        <v>660</v>
      </c>
      <c r="D13505" t="s">
        <v>129</v>
      </c>
      <c r="E13505">
        <v>11866.8</v>
      </c>
      <c r="G13505">
        <v>529.72799999999995</v>
      </c>
      <c r="K13505">
        <v>53427.5</v>
      </c>
    </row>
    <row r="13506" spans="1:11" x14ac:dyDescent="0.25">
      <c r="A13506" t="s">
        <v>659</v>
      </c>
      <c r="B13506" t="s">
        <v>635</v>
      </c>
      <c r="C13506" t="s">
        <v>660</v>
      </c>
      <c r="D13506" t="s">
        <v>9</v>
      </c>
      <c r="K13506">
        <v>19.092420000000001</v>
      </c>
    </row>
    <row r="13507" spans="1:11" x14ac:dyDescent="0.25">
      <c r="A13507" t="s">
        <v>659</v>
      </c>
      <c r="B13507" t="s">
        <v>635</v>
      </c>
      <c r="C13507" t="s">
        <v>660</v>
      </c>
      <c r="D13507" t="s">
        <v>10</v>
      </c>
      <c r="E13507">
        <v>0.6125003</v>
      </c>
      <c r="G13507">
        <v>0</v>
      </c>
      <c r="H13507">
        <v>1.6449963299999999</v>
      </c>
      <c r="I13507">
        <v>1.51666733</v>
      </c>
      <c r="J13507">
        <v>0</v>
      </c>
      <c r="K13507">
        <v>0.19867797100000001</v>
      </c>
    </row>
    <row r="13508" spans="1:11" x14ac:dyDescent="0.25">
      <c r="A13508" t="s">
        <v>659</v>
      </c>
      <c r="B13508" t="s">
        <v>635</v>
      </c>
      <c r="C13508" t="s">
        <v>660</v>
      </c>
      <c r="D13508" t="s">
        <v>11</v>
      </c>
      <c r="H13508">
        <v>0</v>
      </c>
      <c r="I13508">
        <v>0</v>
      </c>
    </row>
    <row r="13509" spans="1:11" x14ac:dyDescent="0.25">
      <c r="A13509" t="s">
        <v>659</v>
      </c>
      <c r="B13509" t="s">
        <v>635</v>
      </c>
      <c r="C13509" t="s">
        <v>660</v>
      </c>
      <c r="D13509" t="s">
        <v>12</v>
      </c>
      <c r="H13509">
        <v>137.89699999999999</v>
      </c>
      <c r="I13509">
        <v>26.143999999999998</v>
      </c>
    </row>
    <row r="13510" spans="1:11" x14ac:dyDescent="0.25">
      <c r="A13510" t="s">
        <v>659</v>
      </c>
      <c r="B13510" t="s">
        <v>635</v>
      </c>
      <c r="C13510" t="s">
        <v>660</v>
      </c>
      <c r="D13510" t="s">
        <v>13</v>
      </c>
      <c r="H13510">
        <v>3471.12</v>
      </c>
      <c r="I13510">
        <v>345.40800000000002</v>
      </c>
    </row>
    <row r="13511" spans="1:11" x14ac:dyDescent="0.25">
      <c r="A13511" t="s">
        <v>659</v>
      </c>
      <c r="B13511" t="s">
        <v>635</v>
      </c>
      <c r="C13511" t="s">
        <v>660</v>
      </c>
      <c r="D13511" t="s">
        <v>144</v>
      </c>
      <c r="E13511">
        <v>11.7637</v>
      </c>
      <c r="F13511">
        <v>0.80879199999999996</v>
      </c>
      <c r="G13511">
        <v>0.27874900000000002</v>
      </c>
      <c r="H13511">
        <v>2.0432999999999999</v>
      </c>
      <c r="I13511">
        <v>1.5000100000000001</v>
      </c>
      <c r="J13511">
        <v>5.1679999999999997E-2</v>
      </c>
      <c r="K13511">
        <v>0.69121999999999995</v>
      </c>
    </row>
    <row r="13512" spans="1:11" x14ac:dyDescent="0.25">
      <c r="A13512" t="s">
        <v>659</v>
      </c>
      <c r="B13512" t="s">
        <v>635</v>
      </c>
      <c r="C13512" t="s">
        <v>660</v>
      </c>
      <c r="D13512" t="s">
        <v>49</v>
      </c>
      <c r="E13512">
        <v>379.783795</v>
      </c>
      <c r="F13512">
        <v>6.2639430000000003</v>
      </c>
      <c r="G13512">
        <v>6.7638030000000002</v>
      </c>
      <c r="H13512">
        <v>40.047530000000002</v>
      </c>
      <c r="I13512">
        <v>33.938577000000002</v>
      </c>
      <c r="J13512">
        <v>3.3377530000000002</v>
      </c>
      <c r="K13512">
        <v>90.044234000000003</v>
      </c>
    </row>
    <row r="13513" spans="1:11" x14ac:dyDescent="0.25">
      <c r="A13513" t="s">
        <v>659</v>
      </c>
      <c r="B13513" t="s">
        <v>635</v>
      </c>
      <c r="C13513" t="s">
        <v>660</v>
      </c>
      <c r="D13513" t="s">
        <v>75</v>
      </c>
      <c r="E13513">
        <v>0.60307200000000005</v>
      </c>
      <c r="F13513">
        <v>5.0255999999999999E-3</v>
      </c>
      <c r="G13513">
        <v>0.22112599999999999</v>
      </c>
      <c r="H13513">
        <v>0.51964699999999997</v>
      </c>
      <c r="I13513">
        <v>0.44928800000000002</v>
      </c>
      <c r="J13513">
        <v>2.5128000000000001E-2</v>
      </c>
      <c r="K13513">
        <v>1.7087000000000001E-2</v>
      </c>
    </row>
    <row r="13514" spans="1:11" x14ac:dyDescent="0.25">
      <c r="A13514" t="s">
        <v>659</v>
      </c>
      <c r="B13514" t="s">
        <v>635</v>
      </c>
      <c r="C13514" t="s">
        <v>660</v>
      </c>
      <c r="D13514" t="s">
        <v>14</v>
      </c>
      <c r="E13514">
        <v>0</v>
      </c>
      <c r="F13514">
        <v>0</v>
      </c>
      <c r="G13514">
        <v>0</v>
      </c>
      <c r="H13514">
        <v>0</v>
      </c>
      <c r="I13514">
        <v>0</v>
      </c>
      <c r="J13514">
        <v>0</v>
      </c>
      <c r="K13514">
        <v>0</v>
      </c>
    </row>
    <row r="13515" spans="1:11" x14ac:dyDescent="0.25">
      <c r="A13515" t="s">
        <v>659</v>
      </c>
      <c r="B13515" t="s">
        <v>635</v>
      </c>
      <c r="C13515" t="s">
        <v>660</v>
      </c>
      <c r="D13515" t="s">
        <v>15</v>
      </c>
      <c r="E13515">
        <v>2.0134699999999999</v>
      </c>
      <c r="F13515">
        <v>0</v>
      </c>
      <c r="G13515">
        <v>2.4300099999999998</v>
      </c>
      <c r="H13515">
        <v>6.26145E-3</v>
      </c>
      <c r="I13515">
        <v>3.7919899999999999E-3</v>
      </c>
      <c r="J13515">
        <v>0</v>
      </c>
      <c r="K13515">
        <v>0.110886</v>
      </c>
    </row>
    <row r="13516" spans="1:11" x14ac:dyDescent="0.25">
      <c r="A13516" t="s">
        <v>659</v>
      </c>
      <c r="B13516" t="s">
        <v>635</v>
      </c>
      <c r="C13516" t="s">
        <v>660</v>
      </c>
      <c r="D13516" t="s">
        <v>16</v>
      </c>
      <c r="E13516">
        <v>4.0589300000000001E-5</v>
      </c>
      <c r="F13516">
        <v>6.8360950000000001E-6</v>
      </c>
      <c r="G13516">
        <v>1.6235699999999999E-4</v>
      </c>
      <c r="H13516">
        <v>1.9320499999999999E-5</v>
      </c>
      <c r="I13516">
        <v>1.7291000000000001E-5</v>
      </c>
      <c r="J13516">
        <v>3.4582100000000001E-4</v>
      </c>
      <c r="K13516">
        <v>2.7600700000000001E-6</v>
      </c>
    </row>
    <row r="13517" spans="1:11" x14ac:dyDescent="0.25">
      <c r="A13517" t="s">
        <v>659</v>
      </c>
      <c r="B13517" t="s">
        <v>635</v>
      </c>
      <c r="C13517" t="s">
        <v>660</v>
      </c>
      <c r="D13517" t="s">
        <v>17</v>
      </c>
      <c r="E13517">
        <v>0.116841</v>
      </c>
      <c r="F13517">
        <v>7.3300299999999997E-4</v>
      </c>
      <c r="G13517">
        <v>0.20861299999999999</v>
      </c>
      <c r="H13517">
        <v>7.3300299999999997E-4</v>
      </c>
      <c r="I13517">
        <v>5.8640299999999999E-4</v>
      </c>
      <c r="J13517">
        <v>8.7960399999999998E-4</v>
      </c>
      <c r="K13517">
        <v>7.6232399999999999E-3</v>
      </c>
    </row>
    <row r="13518" spans="1:11" x14ac:dyDescent="0.25">
      <c r="A13518" t="s">
        <v>659</v>
      </c>
      <c r="B13518" t="s">
        <v>635</v>
      </c>
      <c r="C13518" t="s">
        <v>660</v>
      </c>
      <c r="D13518" t="s">
        <v>18</v>
      </c>
      <c r="E13518">
        <v>9.6</v>
      </c>
      <c r="G13518">
        <v>46</v>
      </c>
      <c r="H13518">
        <v>2.31</v>
      </c>
      <c r="I13518">
        <v>2.31</v>
      </c>
      <c r="J13518">
        <v>0.3</v>
      </c>
      <c r="K13518">
        <v>0.71</v>
      </c>
    </row>
    <row r="13519" spans="1:11" x14ac:dyDescent="0.25">
      <c r="A13519" t="s">
        <v>659</v>
      </c>
      <c r="B13519" t="s">
        <v>635</v>
      </c>
      <c r="C13519" t="s">
        <v>660</v>
      </c>
      <c r="D13519" t="s">
        <v>64</v>
      </c>
      <c r="E13519">
        <v>1.5731899999999999E-3</v>
      </c>
      <c r="F13519">
        <v>1.8353900000000001E-5</v>
      </c>
      <c r="G13519">
        <v>5.7683599999999995E-4</v>
      </c>
      <c r="H13519">
        <v>1.35556E-3</v>
      </c>
      <c r="I13519">
        <v>1.1720299999999999E-3</v>
      </c>
      <c r="J13519">
        <v>6.55495E-5</v>
      </c>
      <c r="K13519">
        <v>4.4573700000000003E-5</v>
      </c>
    </row>
    <row r="13520" spans="1:11" x14ac:dyDescent="0.25">
      <c r="A13520" t="s">
        <v>659</v>
      </c>
      <c r="B13520" t="s">
        <v>635</v>
      </c>
      <c r="C13520" t="s">
        <v>660</v>
      </c>
      <c r="D13520" t="s">
        <v>19</v>
      </c>
      <c r="E13520">
        <v>3.97437E-2</v>
      </c>
      <c r="F13520">
        <v>2.3846199999999999E-4</v>
      </c>
      <c r="G13520">
        <v>8.7436200000000006E-2</v>
      </c>
      <c r="H13520">
        <v>0.10365199999999999</v>
      </c>
      <c r="I13520">
        <v>1.93949E-2</v>
      </c>
      <c r="J13520">
        <v>0.199354</v>
      </c>
      <c r="K13520">
        <v>3.97437E-4</v>
      </c>
    </row>
    <row r="13521" spans="1:11" x14ac:dyDescent="0.25">
      <c r="A13521" t="s">
        <v>659</v>
      </c>
      <c r="B13521" t="s">
        <v>635</v>
      </c>
      <c r="C13521" t="s">
        <v>660</v>
      </c>
      <c r="D13521" t="s">
        <v>20</v>
      </c>
      <c r="E13521">
        <v>34.667000000000002</v>
      </c>
      <c r="F13521">
        <v>1.6735300000000002E-2</v>
      </c>
      <c r="G13521">
        <v>275.53100000000001</v>
      </c>
      <c r="H13521">
        <v>3.601</v>
      </c>
      <c r="I13521">
        <v>2.9</v>
      </c>
      <c r="J13521">
        <v>0.95099999999999996</v>
      </c>
      <c r="K13521">
        <v>4.1820000000000004</v>
      </c>
    </row>
    <row r="13522" spans="1:11" x14ac:dyDescent="0.25">
      <c r="A13522" t="s">
        <v>659</v>
      </c>
      <c r="B13522" t="s">
        <v>635</v>
      </c>
      <c r="C13522" t="s">
        <v>660</v>
      </c>
      <c r="D13522" t="s">
        <v>21</v>
      </c>
      <c r="E13522">
        <v>3.8981620000000002E-2</v>
      </c>
      <c r="F13522">
        <v>6.3881300000000001E-4</v>
      </c>
      <c r="G13522">
        <v>0.17349087999999999</v>
      </c>
      <c r="H13522">
        <v>1.4903599999999999E-2</v>
      </c>
      <c r="I13522">
        <v>1.3699266E-2</v>
      </c>
      <c r="J13522">
        <v>3.28834E-2</v>
      </c>
      <c r="K13522">
        <v>1.30126761E-2</v>
      </c>
    </row>
    <row r="13523" spans="1:11" x14ac:dyDescent="0.25">
      <c r="A13523" t="s">
        <v>659</v>
      </c>
      <c r="B13523" t="s">
        <v>635</v>
      </c>
      <c r="C13523" t="s">
        <v>660</v>
      </c>
      <c r="D13523" t="s">
        <v>22</v>
      </c>
      <c r="E13523">
        <v>0</v>
      </c>
      <c r="F13523">
        <v>2.4499E-4</v>
      </c>
      <c r="G13523">
        <v>1.5853900000000001E-3</v>
      </c>
      <c r="H13523">
        <v>0</v>
      </c>
      <c r="I13523">
        <v>0</v>
      </c>
      <c r="J13523">
        <v>0</v>
      </c>
      <c r="K13523">
        <v>2.1765E-4</v>
      </c>
    </row>
    <row r="13524" spans="1:11" x14ac:dyDescent="0.25">
      <c r="A13524" t="s">
        <v>659</v>
      </c>
      <c r="B13524" t="s">
        <v>635</v>
      </c>
      <c r="C13524" t="s">
        <v>660</v>
      </c>
      <c r="D13524" t="s">
        <v>23</v>
      </c>
      <c r="E13524">
        <v>1.1017999999999999</v>
      </c>
      <c r="F13524">
        <v>0.550902</v>
      </c>
      <c r="G13524">
        <v>2.5892400000000002</v>
      </c>
      <c r="H13524">
        <v>1.43234E-2</v>
      </c>
      <c r="I13524">
        <v>1.18444E-2</v>
      </c>
      <c r="J13524">
        <v>1.6527099999999999E-2</v>
      </c>
      <c r="K13524">
        <v>0.15149799999999999</v>
      </c>
    </row>
    <row r="13525" spans="1:11" x14ac:dyDescent="0.25">
      <c r="A13525" t="s">
        <v>659</v>
      </c>
      <c r="B13525" t="s">
        <v>635</v>
      </c>
      <c r="C13525" t="s">
        <v>660</v>
      </c>
      <c r="D13525" t="s">
        <v>24</v>
      </c>
      <c r="E13525">
        <v>0</v>
      </c>
      <c r="F13525">
        <v>0</v>
      </c>
      <c r="G13525">
        <v>0</v>
      </c>
      <c r="H13525">
        <v>0</v>
      </c>
      <c r="I13525">
        <v>0</v>
      </c>
      <c r="J13525">
        <v>0</v>
      </c>
      <c r="K13525">
        <v>0</v>
      </c>
    </row>
    <row r="13526" spans="1:11" x14ac:dyDescent="0.25">
      <c r="A13526" t="s">
        <v>659</v>
      </c>
      <c r="B13526" t="s">
        <v>635</v>
      </c>
      <c r="C13526" t="s">
        <v>660</v>
      </c>
      <c r="D13526" t="s">
        <v>25</v>
      </c>
      <c r="E13526">
        <v>0.46317000000000003</v>
      </c>
      <c r="F13526">
        <v>5.66483E-3</v>
      </c>
      <c r="G13526">
        <v>1.6332800000000001</v>
      </c>
      <c r="H13526">
        <v>6.0118799999999998E-3</v>
      </c>
      <c r="I13526">
        <v>4.9713700000000001E-3</v>
      </c>
      <c r="J13526">
        <v>6.93679E-3</v>
      </c>
      <c r="K13526">
        <v>6.3587199999999997E-2</v>
      </c>
    </row>
    <row r="13527" spans="1:11" x14ac:dyDescent="0.25">
      <c r="A13527" t="s">
        <v>659</v>
      </c>
      <c r="B13527" t="s">
        <v>635</v>
      </c>
      <c r="C13527" t="s">
        <v>660</v>
      </c>
      <c r="D13527" t="s">
        <v>26</v>
      </c>
      <c r="E13527">
        <v>93.515327999999997</v>
      </c>
      <c r="F13527">
        <v>0.67366497000000003</v>
      </c>
      <c r="G13527">
        <v>1.5387992800000001</v>
      </c>
      <c r="H13527">
        <v>12.8286181</v>
      </c>
      <c r="I13527">
        <v>12.823063100000001</v>
      </c>
      <c r="J13527">
        <v>0.24867458000000001</v>
      </c>
      <c r="K13527">
        <v>14.822659700000001</v>
      </c>
    </row>
    <row r="13528" spans="1:11" x14ac:dyDescent="0.25">
      <c r="A13528" t="s">
        <v>659</v>
      </c>
      <c r="B13528" t="s">
        <v>635</v>
      </c>
      <c r="C13528" t="s">
        <v>660</v>
      </c>
      <c r="D13528" t="s">
        <v>27</v>
      </c>
      <c r="K13528">
        <v>59.479999599999999</v>
      </c>
    </row>
    <row r="13529" spans="1:11" x14ac:dyDescent="0.25">
      <c r="A13529" t="s">
        <v>659</v>
      </c>
      <c r="B13529" t="s">
        <v>635</v>
      </c>
      <c r="C13529" t="s">
        <v>660</v>
      </c>
      <c r="D13529" t="s">
        <v>28</v>
      </c>
      <c r="H13529">
        <v>0</v>
      </c>
      <c r="I13529">
        <v>0</v>
      </c>
    </row>
    <row r="13530" spans="1:11" x14ac:dyDescent="0.25">
      <c r="A13530" t="s">
        <v>659</v>
      </c>
      <c r="B13530" t="s">
        <v>635</v>
      </c>
      <c r="C13530" t="s">
        <v>660</v>
      </c>
      <c r="D13530" t="s">
        <v>70</v>
      </c>
      <c r="K13530">
        <v>5.12</v>
      </c>
    </row>
    <row r="13531" spans="1:11" x14ac:dyDescent="0.25">
      <c r="A13531" t="s">
        <v>659</v>
      </c>
      <c r="B13531" t="s">
        <v>635</v>
      </c>
      <c r="C13531" t="s">
        <v>660</v>
      </c>
      <c r="D13531" t="s">
        <v>30</v>
      </c>
      <c r="K13531">
        <v>17.141459999999999</v>
      </c>
    </row>
    <row r="13532" spans="1:11" x14ac:dyDescent="0.25">
      <c r="A13532" t="s">
        <v>659</v>
      </c>
      <c r="B13532" t="s">
        <v>635</v>
      </c>
      <c r="C13532" t="s">
        <v>660</v>
      </c>
      <c r="D13532" t="s">
        <v>31</v>
      </c>
      <c r="E13532">
        <v>3.2862547606999999</v>
      </c>
      <c r="G13532">
        <v>8.8521699999999995E-2</v>
      </c>
      <c r="H13532">
        <v>0.23107216</v>
      </c>
      <c r="I13532">
        <v>0.18509616000000001</v>
      </c>
      <c r="J13532">
        <v>2.77743E-3</v>
      </c>
      <c r="K13532">
        <v>0.89878198080000005</v>
      </c>
    </row>
    <row r="13533" spans="1:11" x14ac:dyDescent="0.25">
      <c r="A13533" t="s">
        <v>659</v>
      </c>
      <c r="B13533" t="s">
        <v>635</v>
      </c>
      <c r="C13533" t="s">
        <v>660</v>
      </c>
      <c r="D13533" t="s">
        <v>32</v>
      </c>
      <c r="E13533">
        <v>16.544920999999999</v>
      </c>
      <c r="G13533">
        <v>3.5025733699999999</v>
      </c>
      <c r="H13533">
        <v>0.47306167999999998</v>
      </c>
      <c r="I13533">
        <v>0.40712389450000003</v>
      </c>
      <c r="J13533">
        <v>0.34718956200000001</v>
      </c>
      <c r="K13533">
        <v>1.9645204810000001</v>
      </c>
    </row>
    <row r="13534" spans="1:11" x14ac:dyDescent="0.25">
      <c r="A13534" t="s">
        <v>659</v>
      </c>
      <c r="B13534" t="s">
        <v>635</v>
      </c>
      <c r="C13534" t="s">
        <v>660</v>
      </c>
      <c r="D13534" t="s">
        <v>54</v>
      </c>
      <c r="E13534">
        <v>108.57012</v>
      </c>
      <c r="F13534">
        <v>0.33968930000000003</v>
      </c>
      <c r="G13534">
        <v>634.27650000000006</v>
      </c>
      <c r="H13534">
        <v>20.106380000000001</v>
      </c>
      <c r="I13534">
        <v>18.497879999999999</v>
      </c>
      <c r="J13534">
        <v>0.38286419999999999</v>
      </c>
      <c r="K13534">
        <v>31.506969999999999</v>
      </c>
    </row>
    <row r="13535" spans="1:11" x14ac:dyDescent="0.25">
      <c r="A13535" t="s">
        <v>659</v>
      </c>
      <c r="B13535" t="s">
        <v>635</v>
      </c>
      <c r="C13535" t="s">
        <v>660</v>
      </c>
      <c r="D13535" t="s">
        <v>34</v>
      </c>
      <c r="E13535">
        <v>10.032605339810001</v>
      </c>
      <c r="F13535">
        <v>2.326494578926E-2</v>
      </c>
      <c r="G13535">
        <v>19.22733958545</v>
      </c>
      <c r="H13535">
        <v>1.620685821833</v>
      </c>
      <c r="I13535">
        <v>1.572065066588</v>
      </c>
      <c r="J13535">
        <v>3.2913318787979998E-2</v>
      </c>
      <c r="K13535">
        <v>2.0342933664829999</v>
      </c>
    </row>
    <row r="13536" spans="1:11" x14ac:dyDescent="0.25">
      <c r="A13536" t="s">
        <v>659</v>
      </c>
      <c r="B13536" t="s">
        <v>635</v>
      </c>
      <c r="C13536" t="s">
        <v>660</v>
      </c>
      <c r="D13536" t="s">
        <v>35</v>
      </c>
      <c r="E13536">
        <v>182.1248646491</v>
      </c>
      <c r="F13536">
        <v>1.355763350325E-2</v>
      </c>
      <c r="G13536">
        <v>2.5644086713309999</v>
      </c>
      <c r="H13536">
        <v>1.2476524640990001</v>
      </c>
      <c r="I13536">
        <v>1.14784064497</v>
      </c>
      <c r="J13536">
        <v>1.710259899848E-2</v>
      </c>
      <c r="K13536">
        <v>41.618289017217002</v>
      </c>
    </row>
    <row r="13537" spans="1:11" x14ac:dyDescent="0.25">
      <c r="A13537" t="s">
        <v>659</v>
      </c>
      <c r="B13537" t="s">
        <v>635</v>
      </c>
      <c r="C13537" t="s">
        <v>660</v>
      </c>
      <c r="D13537" t="s">
        <v>36</v>
      </c>
      <c r="E13537">
        <v>1.2630957145999999</v>
      </c>
      <c r="G13537">
        <v>0.21194089193000001</v>
      </c>
      <c r="H13537">
        <v>5.4775724919999998E-3</v>
      </c>
      <c r="I13537">
        <v>5.4775724919999998E-3</v>
      </c>
      <c r="J13537">
        <v>2.6199373244999998E-4</v>
      </c>
      <c r="K13537">
        <v>4.8920934169999999E-2</v>
      </c>
    </row>
    <row r="13538" spans="1:11" x14ac:dyDescent="0.25">
      <c r="A13538" t="s">
        <v>659</v>
      </c>
      <c r="B13538" t="s">
        <v>635</v>
      </c>
      <c r="C13538" t="s">
        <v>660</v>
      </c>
      <c r="D13538" t="s">
        <v>37</v>
      </c>
      <c r="E13538">
        <v>268.98737740000001</v>
      </c>
      <c r="F13538">
        <v>2.6271491299999998</v>
      </c>
      <c r="G13538">
        <v>939.95737799999995</v>
      </c>
      <c r="H13538">
        <v>33.795322089999999</v>
      </c>
      <c r="I13538">
        <v>27.846996520000001</v>
      </c>
      <c r="J13538">
        <v>1.138133031</v>
      </c>
      <c r="K13538">
        <v>86.289229460000001</v>
      </c>
    </row>
    <row r="13539" spans="1:11" x14ac:dyDescent="0.25">
      <c r="A13539" t="s">
        <v>659</v>
      </c>
      <c r="B13539" t="s">
        <v>635</v>
      </c>
      <c r="C13539" t="s">
        <v>660</v>
      </c>
      <c r="D13539" t="s">
        <v>38</v>
      </c>
      <c r="E13539">
        <v>71.577100000000002</v>
      </c>
      <c r="F13539">
        <v>0.25206018000000002</v>
      </c>
      <c r="G13539">
        <v>26.810611999999999</v>
      </c>
      <c r="H13539">
        <v>1.3941684999999999</v>
      </c>
      <c r="I13539">
        <v>1.14499006</v>
      </c>
      <c r="J13539">
        <v>6.4427799999999993E-2</v>
      </c>
      <c r="K13539">
        <v>5.92774</v>
      </c>
    </row>
    <row r="13540" spans="1:11" x14ac:dyDescent="0.25">
      <c r="A13540" t="s">
        <v>659</v>
      </c>
      <c r="B13540" t="s">
        <v>635</v>
      </c>
      <c r="C13540" t="s">
        <v>660</v>
      </c>
      <c r="D13540" t="s">
        <v>39</v>
      </c>
      <c r="E13540">
        <v>68.304022399999994</v>
      </c>
      <c r="F13540">
        <v>0.11588321089</v>
      </c>
      <c r="G13540">
        <v>9.2926882899999992</v>
      </c>
      <c r="H13540">
        <v>0.29489694649999998</v>
      </c>
      <c r="I13540">
        <v>0.15292553719999999</v>
      </c>
      <c r="J13540">
        <v>5.1720049880000001E-2</v>
      </c>
      <c r="K13540">
        <v>2.657658332</v>
      </c>
    </row>
    <row r="13541" spans="1:11" x14ac:dyDescent="0.25">
      <c r="A13541" t="s">
        <v>659</v>
      </c>
      <c r="B13541" t="s">
        <v>635</v>
      </c>
      <c r="C13541" t="s">
        <v>660</v>
      </c>
      <c r="D13541" t="s">
        <v>40</v>
      </c>
      <c r="E13541">
        <v>1149.4629225000001</v>
      </c>
      <c r="F13541">
        <v>5.1811955709999999</v>
      </c>
      <c r="G13541">
        <v>162.71694937999999</v>
      </c>
      <c r="H13541">
        <v>3.684953755</v>
      </c>
      <c r="I13541">
        <v>1.9375149140000001</v>
      </c>
      <c r="J13541">
        <v>1.027221341</v>
      </c>
      <c r="K13541">
        <v>65.404589479999999</v>
      </c>
    </row>
    <row r="13542" spans="1:11" x14ac:dyDescent="0.25">
      <c r="A13542" t="s">
        <v>659</v>
      </c>
      <c r="B13542" t="s">
        <v>635</v>
      </c>
      <c r="C13542" t="s">
        <v>660</v>
      </c>
      <c r="D13542" t="s">
        <v>41</v>
      </c>
      <c r="K13542">
        <v>68.334183999999993</v>
      </c>
    </row>
    <row r="13543" spans="1:11" x14ac:dyDescent="0.25">
      <c r="A13543" t="s">
        <v>659</v>
      </c>
      <c r="B13543" t="s">
        <v>635</v>
      </c>
      <c r="C13543" t="s">
        <v>660</v>
      </c>
      <c r="D13543" t="s">
        <v>46</v>
      </c>
      <c r="K13543">
        <v>1.8575950000000001</v>
      </c>
    </row>
    <row r="13544" spans="1:11" x14ac:dyDescent="0.25">
      <c r="A13544" t="s">
        <v>659</v>
      </c>
      <c r="B13544" t="s">
        <v>635</v>
      </c>
      <c r="C13544" t="s">
        <v>660</v>
      </c>
      <c r="D13544" t="s">
        <v>55</v>
      </c>
      <c r="K13544">
        <v>3.7445249999999999E-2</v>
      </c>
    </row>
    <row r="13545" spans="1:11" x14ac:dyDescent="0.25">
      <c r="A13545" t="s">
        <v>659</v>
      </c>
      <c r="B13545" t="s">
        <v>635</v>
      </c>
      <c r="C13545" t="s">
        <v>660</v>
      </c>
      <c r="D13545" t="s">
        <v>42</v>
      </c>
      <c r="K13545">
        <v>5.3214230000000002</v>
      </c>
    </row>
    <row r="13546" spans="1:11" x14ac:dyDescent="0.25">
      <c r="A13546" t="s">
        <v>659</v>
      </c>
      <c r="B13546" t="s">
        <v>635</v>
      </c>
      <c r="C13546" t="s">
        <v>660</v>
      </c>
      <c r="D13546" t="s">
        <v>131</v>
      </c>
      <c r="K13546">
        <v>5.4123999999999999</v>
      </c>
    </row>
    <row r="13547" spans="1:11" x14ac:dyDescent="0.25">
      <c r="A13547" t="s">
        <v>659</v>
      </c>
      <c r="B13547" t="s">
        <v>635</v>
      </c>
      <c r="C13547" t="s">
        <v>660</v>
      </c>
      <c r="D13547" t="s">
        <v>43</v>
      </c>
      <c r="E13547">
        <v>22.240400000000001</v>
      </c>
      <c r="F13547">
        <v>0.01</v>
      </c>
      <c r="G13547">
        <v>1.5699099999999999</v>
      </c>
      <c r="H13547">
        <v>7.2507700000000002</v>
      </c>
      <c r="I13547">
        <v>6.6401700000000003</v>
      </c>
      <c r="J13547">
        <v>0.26165100000000002</v>
      </c>
      <c r="K13547">
        <v>1.5715699999999999</v>
      </c>
    </row>
    <row r="13548" spans="1:11" x14ac:dyDescent="0.25">
      <c r="A13548" t="s">
        <v>661</v>
      </c>
      <c r="B13548" t="s">
        <v>635</v>
      </c>
      <c r="C13548" t="s">
        <v>662</v>
      </c>
      <c r="D13548" t="s">
        <v>8</v>
      </c>
      <c r="H13548">
        <v>1314.144</v>
      </c>
      <c r="I13548">
        <v>268.27600000000001</v>
      </c>
    </row>
    <row r="13549" spans="1:11" x14ac:dyDescent="0.25">
      <c r="A13549" t="s">
        <v>661</v>
      </c>
      <c r="B13549" t="s">
        <v>635</v>
      </c>
      <c r="C13549" t="s">
        <v>662</v>
      </c>
      <c r="D13549" t="s">
        <v>127</v>
      </c>
      <c r="F13549">
        <v>481.78800000000001</v>
      </c>
    </row>
    <row r="13550" spans="1:11" x14ac:dyDescent="0.25">
      <c r="A13550" t="s">
        <v>661</v>
      </c>
      <c r="B13550" t="s">
        <v>635</v>
      </c>
      <c r="C13550" t="s">
        <v>662</v>
      </c>
      <c r="D13550" t="s">
        <v>128</v>
      </c>
      <c r="F13550">
        <v>1016.057724</v>
      </c>
      <c r="K13550">
        <v>78.346000000000004</v>
      </c>
    </row>
    <row r="13551" spans="1:11" x14ac:dyDescent="0.25">
      <c r="A13551" t="s">
        <v>661</v>
      </c>
      <c r="B13551" t="s">
        <v>635</v>
      </c>
      <c r="C13551" t="s">
        <v>662</v>
      </c>
      <c r="D13551" t="s">
        <v>129</v>
      </c>
      <c r="E13551">
        <v>11331.2</v>
      </c>
      <c r="G13551">
        <v>1519.93</v>
      </c>
      <c r="K13551">
        <v>44683</v>
      </c>
    </row>
    <row r="13552" spans="1:11" x14ac:dyDescent="0.25">
      <c r="A13552" t="s">
        <v>661</v>
      </c>
      <c r="B13552" t="s">
        <v>635</v>
      </c>
      <c r="C13552" t="s">
        <v>662</v>
      </c>
      <c r="D13552" t="s">
        <v>9</v>
      </c>
      <c r="K13552">
        <v>114.5547</v>
      </c>
    </row>
    <row r="13553" spans="1:11" x14ac:dyDescent="0.25">
      <c r="A13553" t="s">
        <v>661</v>
      </c>
      <c r="B13553" t="s">
        <v>635</v>
      </c>
      <c r="C13553" t="s">
        <v>662</v>
      </c>
      <c r="D13553" t="s">
        <v>10</v>
      </c>
      <c r="E13553">
        <v>8.5010080000000006</v>
      </c>
      <c r="G13553">
        <v>0</v>
      </c>
      <c r="H13553">
        <v>22.575994000000001</v>
      </c>
      <c r="I13553">
        <v>20.977444999999999</v>
      </c>
      <c r="J13553">
        <v>0</v>
      </c>
      <c r="K13553">
        <v>2.9677592599999998</v>
      </c>
    </row>
    <row r="13554" spans="1:11" x14ac:dyDescent="0.25">
      <c r="A13554" t="s">
        <v>661</v>
      </c>
      <c r="B13554" t="s">
        <v>635</v>
      </c>
      <c r="C13554" t="s">
        <v>662</v>
      </c>
      <c r="D13554" t="s">
        <v>11</v>
      </c>
      <c r="H13554">
        <v>426.60950000000003</v>
      </c>
      <c r="I13554">
        <v>42.66095</v>
      </c>
    </row>
    <row r="13555" spans="1:11" x14ac:dyDescent="0.25">
      <c r="A13555" t="s">
        <v>661</v>
      </c>
      <c r="B13555" t="s">
        <v>635</v>
      </c>
      <c r="C13555" t="s">
        <v>662</v>
      </c>
      <c r="D13555" t="s">
        <v>12</v>
      </c>
      <c r="H13555">
        <v>461.10399999999998</v>
      </c>
      <c r="I13555">
        <v>115.276</v>
      </c>
    </row>
    <row r="13556" spans="1:11" x14ac:dyDescent="0.25">
      <c r="A13556" t="s">
        <v>661</v>
      </c>
      <c r="B13556" t="s">
        <v>635</v>
      </c>
      <c r="C13556" t="s">
        <v>662</v>
      </c>
      <c r="D13556" t="s">
        <v>13</v>
      </c>
      <c r="H13556">
        <v>11206.4</v>
      </c>
      <c r="I13556">
        <v>1115.1300000000001</v>
      </c>
    </row>
    <row r="13557" spans="1:11" x14ac:dyDescent="0.25">
      <c r="A13557" t="s">
        <v>661</v>
      </c>
      <c r="B13557" t="s">
        <v>635</v>
      </c>
      <c r="C13557" t="s">
        <v>662</v>
      </c>
      <c r="D13557" t="s">
        <v>144</v>
      </c>
      <c r="E13557">
        <v>55.406179999999999</v>
      </c>
      <c r="F13557">
        <v>4.2972700000000001</v>
      </c>
      <c r="G13557">
        <v>1.4809779999999999</v>
      </c>
      <c r="H13557">
        <v>9.2843400000000003</v>
      </c>
      <c r="I13557">
        <v>6.8051240000000002</v>
      </c>
      <c r="J13557">
        <v>0.360018</v>
      </c>
      <c r="K13557">
        <v>3.5477180000000001</v>
      </c>
    </row>
    <row r="13558" spans="1:11" x14ac:dyDescent="0.25">
      <c r="A13558" t="s">
        <v>661</v>
      </c>
      <c r="B13558" t="s">
        <v>635</v>
      </c>
      <c r="C13558" t="s">
        <v>662</v>
      </c>
      <c r="D13558" t="s">
        <v>50</v>
      </c>
      <c r="E13558">
        <v>37.304394000000002</v>
      </c>
      <c r="F13558">
        <v>0.62259100000000001</v>
      </c>
      <c r="G13558">
        <v>1.0403530000000001</v>
      </c>
      <c r="H13558">
        <v>4.2694770000000002</v>
      </c>
      <c r="I13558">
        <v>3.6181950000000001</v>
      </c>
      <c r="J13558">
        <v>0.44281399999999999</v>
      </c>
      <c r="K13558">
        <v>8.9496359999999999</v>
      </c>
    </row>
    <row r="13559" spans="1:11" x14ac:dyDescent="0.25">
      <c r="A13559" t="s">
        <v>661</v>
      </c>
      <c r="B13559" t="s">
        <v>635</v>
      </c>
      <c r="C13559" t="s">
        <v>662</v>
      </c>
      <c r="D13559" t="s">
        <v>75</v>
      </c>
      <c r="E13559">
        <v>9.0185999999999993</v>
      </c>
      <c r="F13559">
        <v>7.5155E-2</v>
      </c>
      <c r="G13559">
        <v>3.3068200000000001</v>
      </c>
      <c r="H13559">
        <v>7.7710299999999997</v>
      </c>
      <c r="I13559">
        <v>6.7188600000000003</v>
      </c>
      <c r="J13559">
        <v>0.37577500000000003</v>
      </c>
      <c r="K13559">
        <v>0.255527</v>
      </c>
    </row>
    <row r="13560" spans="1:11" x14ac:dyDescent="0.25">
      <c r="A13560" t="s">
        <v>661</v>
      </c>
      <c r="B13560" t="s">
        <v>635</v>
      </c>
      <c r="C13560" t="s">
        <v>662</v>
      </c>
      <c r="D13560" t="s">
        <v>14</v>
      </c>
      <c r="E13560">
        <v>0</v>
      </c>
      <c r="F13560">
        <v>0</v>
      </c>
      <c r="G13560">
        <v>0</v>
      </c>
      <c r="H13560">
        <v>0</v>
      </c>
      <c r="I13560">
        <v>0</v>
      </c>
      <c r="J13560">
        <v>0</v>
      </c>
      <c r="K13560">
        <v>0</v>
      </c>
    </row>
    <row r="13561" spans="1:11" x14ac:dyDescent="0.25">
      <c r="A13561" t="s">
        <v>661</v>
      </c>
      <c r="B13561" t="s">
        <v>635</v>
      </c>
      <c r="C13561" t="s">
        <v>662</v>
      </c>
      <c r="D13561" t="s">
        <v>15</v>
      </c>
      <c r="E13561">
        <v>71.900300000000001</v>
      </c>
      <c r="F13561">
        <v>0</v>
      </c>
      <c r="G13561">
        <v>61.639400000000002</v>
      </c>
      <c r="H13561">
        <v>3.7736364999999998</v>
      </c>
      <c r="I13561">
        <v>3.7367072000000001</v>
      </c>
      <c r="J13561">
        <v>0.28999999999999998</v>
      </c>
      <c r="K13561">
        <v>4.3902400000000004</v>
      </c>
    </row>
    <row r="13562" spans="1:11" x14ac:dyDescent="0.25">
      <c r="A13562" t="s">
        <v>661</v>
      </c>
      <c r="B13562" t="s">
        <v>635</v>
      </c>
      <c r="C13562" t="s">
        <v>662</v>
      </c>
      <c r="D13562" t="s">
        <v>16</v>
      </c>
      <c r="E13562">
        <v>6.0698999999999996E-4</v>
      </c>
      <c r="F13562">
        <v>1.0223E-4</v>
      </c>
      <c r="G13562">
        <v>2.4279599999999998E-3</v>
      </c>
      <c r="H13562">
        <v>2.8892799999999998E-4</v>
      </c>
      <c r="I13562">
        <v>2.5857799999999998E-4</v>
      </c>
      <c r="J13562">
        <v>5.1715600000000004E-3</v>
      </c>
      <c r="K13562">
        <v>4.1275400000000001E-5</v>
      </c>
    </row>
    <row r="13563" spans="1:11" x14ac:dyDescent="0.25">
      <c r="A13563" t="s">
        <v>661</v>
      </c>
      <c r="B13563" t="s">
        <v>635</v>
      </c>
      <c r="C13563" t="s">
        <v>662</v>
      </c>
      <c r="D13563" t="s">
        <v>17</v>
      </c>
      <c r="E13563">
        <v>1.74729</v>
      </c>
      <c r="F13563">
        <v>1.09617E-2</v>
      </c>
      <c r="G13563">
        <v>3.1196899999999999</v>
      </c>
      <c r="H13563">
        <v>1.09617E-2</v>
      </c>
      <c r="I13563">
        <v>8.7693300000000005E-3</v>
      </c>
      <c r="J13563">
        <v>1.3154000000000001E-2</v>
      </c>
      <c r="K13563">
        <v>0.11400100000000001</v>
      </c>
    </row>
    <row r="13564" spans="1:11" x14ac:dyDescent="0.25">
      <c r="A13564" t="s">
        <v>661</v>
      </c>
      <c r="B13564" t="s">
        <v>635</v>
      </c>
      <c r="C13564" t="s">
        <v>662</v>
      </c>
      <c r="D13564" t="s">
        <v>51</v>
      </c>
      <c r="E13564">
        <v>143.1</v>
      </c>
      <c r="F13564">
        <v>103.12638</v>
      </c>
      <c r="G13564">
        <v>1127.9100000000001</v>
      </c>
      <c r="H13564">
        <v>99.756</v>
      </c>
      <c r="I13564">
        <v>99.756</v>
      </c>
      <c r="J13564">
        <v>30.9</v>
      </c>
      <c r="K13564">
        <v>32.366999999999997</v>
      </c>
    </row>
    <row r="13565" spans="1:11" x14ac:dyDescent="0.25">
      <c r="A13565" t="s">
        <v>661</v>
      </c>
      <c r="B13565" t="s">
        <v>635</v>
      </c>
      <c r="C13565" t="s">
        <v>662</v>
      </c>
      <c r="D13565" t="s">
        <v>18</v>
      </c>
      <c r="E13565">
        <v>6.4000000000000001E-2</v>
      </c>
      <c r="G13565">
        <v>0.314</v>
      </c>
      <c r="H13565">
        <v>3.0000000000000001E-3</v>
      </c>
      <c r="I13565">
        <v>3.0000000000000001E-3</v>
      </c>
      <c r="J13565">
        <v>0.01</v>
      </c>
      <c r="K13565">
        <v>2.7E-2</v>
      </c>
    </row>
    <row r="13566" spans="1:11" x14ac:dyDescent="0.25">
      <c r="A13566" t="s">
        <v>661</v>
      </c>
      <c r="B13566" t="s">
        <v>635</v>
      </c>
      <c r="C13566" t="s">
        <v>662</v>
      </c>
      <c r="D13566" t="s">
        <v>64</v>
      </c>
      <c r="E13566">
        <v>0.188139</v>
      </c>
      <c r="F13566">
        <v>2.1949600000000001E-3</v>
      </c>
      <c r="G13566">
        <v>6.8984500000000004E-2</v>
      </c>
      <c r="H13566">
        <v>0.16211300000000001</v>
      </c>
      <c r="I13566">
        <v>0.14016400000000001</v>
      </c>
      <c r="J13566">
        <v>7.8391399999999997E-3</v>
      </c>
      <c r="K13566">
        <v>5.3306200000000003E-3</v>
      </c>
    </row>
    <row r="13567" spans="1:11" x14ac:dyDescent="0.25">
      <c r="A13567" t="s">
        <v>661</v>
      </c>
      <c r="B13567" t="s">
        <v>635</v>
      </c>
      <c r="C13567" t="s">
        <v>662</v>
      </c>
      <c r="D13567" t="s">
        <v>19</v>
      </c>
      <c r="E13567">
        <v>4.7530000000000001</v>
      </c>
      <c r="F13567">
        <v>2.8518000000000002E-2</v>
      </c>
      <c r="G13567">
        <v>10.4566</v>
      </c>
      <c r="H13567">
        <v>12.395799999999999</v>
      </c>
      <c r="I13567">
        <v>2.3194599999999999</v>
      </c>
      <c r="J13567">
        <v>23.841000000000001</v>
      </c>
      <c r="K13567">
        <v>4.7530000000000003E-2</v>
      </c>
    </row>
    <row r="13568" spans="1:11" x14ac:dyDescent="0.25">
      <c r="A13568" t="s">
        <v>661</v>
      </c>
      <c r="B13568" t="s">
        <v>635</v>
      </c>
      <c r="C13568" t="s">
        <v>662</v>
      </c>
      <c r="D13568" t="s">
        <v>20</v>
      </c>
      <c r="E13568">
        <v>2159.63</v>
      </c>
      <c r="F13568">
        <v>2.0333999999999999</v>
      </c>
      <c r="G13568">
        <v>6755.625</v>
      </c>
      <c r="H13568">
        <v>118.29600000000001</v>
      </c>
      <c r="I13568">
        <v>118.252</v>
      </c>
      <c r="J13568">
        <v>31.859000000000002</v>
      </c>
      <c r="K13568">
        <v>528.45600000000002</v>
      </c>
    </row>
    <row r="13569" spans="1:11" x14ac:dyDescent="0.25">
      <c r="A13569" t="s">
        <v>661</v>
      </c>
      <c r="B13569" t="s">
        <v>635</v>
      </c>
      <c r="C13569" t="s">
        <v>662</v>
      </c>
      <c r="D13569" t="s">
        <v>21</v>
      </c>
      <c r="E13569">
        <v>4.6618589999999998</v>
      </c>
      <c r="F13569">
        <v>7.6396500000000006E-2</v>
      </c>
      <c r="G13569">
        <v>20.74802</v>
      </c>
      <c r="H13569">
        <v>1.782332</v>
      </c>
      <c r="I13569">
        <v>1.6383167000000001</v>
      </c>
      <c r="J13569">
        <v>3.9325700000000001</v>
      </c>
      <c r="K13569">
        <v>1.5562068</v>
      </c>
    </row>
    <row r="13570" spans="1:11" x14ac:dyDescent="0.25">
      <c r="A13570" t="s">
        <v>661</v>
      </c>
      <c r="B13570" t="s">
        <v>635</v>
      </c>
      <c r="C13570" t="s">
        <v>662</v>
      </c>
      <c r="D13570" t="s">
        <v>22</v>
      </c>
      <c r="E13570">
        <v>7.49</v>
      </c>
      <c r="F13570">
        <v>2.9298600000000001E-2</v>
      </c>
      <c r="G13570">
        <v>1.069599</v>
      </c>
      <c r="H13570">
        <v>0.96</v>
      </c>
      <c r="I13570">
        <v>0.96</v>
      </c>
      <c r="J13570">
        <v>0.08</v>
      </c>
      <c r="K13570">
        <v>0.71602909999999997</v>
      </c>
    </row>
    <row r="13571" spans="1:11" x14ac:dyDescent="0.25">
      <c r="A13571" t="s">
        <v>661</v>
      </c>
      <c r="B13571" t="s">
        <v>635</v>
      </c>
      <c r="C13571" t="s">
        <v>662</v>
      </c>
      <c r="D13571" t="s">
        <v>23</v>
      </c>
      <c r="E13571">
        <v>12.814299999999999</v>
      </c>
      <c r="F13571">
        <v>6.4071600000000002</v>
      </c>
      <c r="G13571">
        <v>30.113600000000002</v>
      </c>
      <c r="H13571">
        <v>0.16658600000000001</v>
      </c>
      <c r="I13571">
        <v>0.13775399999999999</v>
      </c>
      <c r="J13571">
        <v>0.192215</v>
      </c>
      <c r="K13571">
        <v>1.76197</v>
      </c>
    </row>
    <row r="13572" spans="1:11" x14ac:dyDescent="0.25">
      <c r="A13572" t="s">
        <v>661</v>
      </c>
      <c r="B13572" t="s">
        <v>635</v>
      </c>
      <c r="C13572" t="s">
        <v>662</v>
      </c>
      <c r="D13572" t="s">
        <v>24</v>
      </c>
      <c r="E13572">
        <v>4.2553199999999999E-3</v>
      </c>
      <c r="F13572">
        <v>8.5106500000000002E-4</v>
      </c>
      <c r="G13572">
        <v>1.531915E-2</v>
      </c>
      <c r="H13572">
        <v>2.0255300000000002E-3</v>
      </c>
      <c r="I13572">
        <v>1.812765E-3</v>
      </c>
      <c r="J13572">
        <v>3.6255299999999997E-2</v>
      </c>
      <c r="K13572">
        <v>5.9574499999999996E-4</v>
      </c>
    </row>
    <row r="13573" spans="1:11" x14ac:dyDescent="0.25">
      <c r="A13573" t="s">
        <v>661</v>
      </c>
      <c r="B13573" t="s">
        <v>635</v>
      </c>
      <c r="C13573" t="s">
        <v>662</v>
      </c>
      <c r="D13573" t="s">
        <v>25</v>
      </c>
      <c r="E13573">
        <v>1.60575</v>
      </c>
      <c r="F13573">
        <v>1.9639299999999998E-2</v>
      </c>
      <c r="G13573">
        <v>5.6623900000000003</v>
      </c>
      <c r="H13573">
        <v>2.08425E-2</v>
      </c>
      <c r="I13573">
        <v>1.72351E-2</v>
      </c>
      <c r="J13573">
        <v>2.4049000000000001E-2</v>
      </c>
      <c r="K13573">
        <v>0.22044900000000001</v>
      </c>
    </row>
    <row r="13574" spans="1:11" x14ac:dyDescent="0.25">
      <c r="A13574" t="s">
        <v>661</v>
      </c>
      <c r="B13574" t="s">
        <v>635</v>
      </c>
      <c r="C13574" t="s">
        <v>662</v>
      </c>
      <c r="D13574" t="s">
        <v>26</v>
      </c>
      <c r="E13574">
        <v>322.17444</v>
      </c>
      <c r="F13574">
        <v>2.3295709000000002</v>
      </c>
      <c r="G13574">
        <v>5.5699135999999996</v>
      </c>
      <c r="H13574">
        <v>44.928933000000001</v>
      </c>
      <c r="I13574">
        <v>44.865062999999999</v>
      </c>
      <c r="J13574">
        <v>0.82340426</v>
      </c>
      <c r="K13574">
        <v>52.036316999999997</v>
      </c>
    </row>
    <row r="13575" spans="1:11" x14ac:dyDescent="0.25">
      <c r="A13575" t="s">
        <v>661</v>
      </c>
      <c r="B13575" t="s">
        <v>635</v>
      </c>
      <c r="C13575" t="s">
        <v>662</v>
      </c>
      <c r="D13575" t="s">
        <v>27</v>
      </c>
      <c r="K13575">
        <v>167.39994899999999</v>
      </c>
    </row>
    <row r="13576" spans="1:11" x14ac:dyDescent="0.25">
      <c r="A13576" t="s">
        <v>661</v>
      </c>
      <c r="B13576" t="s">
        <v>635</v>
      </c>
      <c r="C13576" t="s">
        <v>662</v>
      </c>
      <c r="D13576" t="s">
        <v>28</v>
      </c>
      <c r="H13576">
        <v>293.41300000000001</v>
      </c>
      <c r="I13576">
        <v>36.676600000000001</v>
      </c>
    </row>
    <row r="13577" spans="1:11" x14ac:dyDescent="0.25">
      <c r="A13577" t="s">
        <v>661</v>
      </c>
      <c r="B13577" t="s">
        <v>635</v>
      </c>
      <c r="C13577" t="s">
        <v>662</v>
      </c>
      <c r="D13577" t="s">
        <v>29</v>
      </c>
      <c r="E13577">
        <v>0.2</v>
      </c>
      <c r="G13577">
        <v>0.2</v>
      </c>
      <c r="H13577">
        <v>6.93</v>
      </c>
      <c r="I13577">
        <v>5.7504340000000003</v>
      </c>
    </row>
    <row r="13578" spans="1:11" x14ac:dyDescent="0.25">
      <c r="A13578" t="s">
        <v>661</v>
      </c>
      <c r="B13578" t="s">
        <v>635</v>
      </c>
      <c r="C13578" t="s">
        <v>662</v>
      </c>
      <c r="D13578" t="s">
        <v>70</v>
      </c>
      <c r="E13578">
        <v>6131.4366680000003</v>
      </c>
      <c r="G13578">
        <v>5435.9979487999999</v>
      </c>
      <c r="H13578">
        <v>154.21837300000001</v>
      </c>
      <c r="I13578">
        <v>151.91878553999999</v>
      </c>
      <c r="J13578">
        <v>5439.4119960999997</v>
      </c>
      <c r="K13578">
        <v>50163.280850000003</v>
      </c>
    </row>
    <row r="13579" spans="1:11" x14ac:dyDescent="0.25">
      <c r="A13579" t="s">
        <v>661</v>
      </c>
      <c r="B13579" t="s">
        <v>635</v>
      </c>
      <c r="C13579" t="s">
        <v>662</v>
      </c>
      <c r="D13579" t="s">
        <v>53</v>
      </c>
      <c r="E13579">
        <v>20.05</v>
      </c>
      <c r="F13579">
        <v>5.4999999999999997E-3</v>
      </c>
      <c r="G13579">
        <v>18.59</v>
      </c>
      <c r="H13579">
        <v>22.66</v>
      </c>
      <c r="I13579">
        <v>20.532299999999999</v>
      </c>
      <c r="J13579">
        <v>0.94</v>
      </c>
      <c r="K13579">
        <v>15.795</v>
      </c>
    </row>
    <row r="13580" spans="1:11" x14ac:dyDescent="0.25">
      <c r="A13580" t="s">
        <v>661</v>
      </c>
      <c r="B13580" t="s">
        <v>635</v>
      </c>
      <c r="C13580" t="s">
        <v>662</v>
      </c>
      <c r="D13580" t="s">
        <v>30</v>
      </c>
      <c r="K13580">
        <v>295.30728399999998</v>
      </c>
    </row>
    <row r="13581" spans="1:11" x14ac:dyDescent="0.25">
      <c r="A13581" t="s">
        <v>661</v>
      </c>
      <c r="B13581" t="s">
        <v>635</v>
      </c>
      <c r="C13581" t="s">
        <v>662</v>
      </c>
      <c r="D13581" t="s">
        <v>31</v>
      </c>
      <c r="E13581">
        <v>42.220001699999997</v>
      </c>
      <c r="G13581">
        <v>1.1824809999999999</v>
      </c>
      <c r="H13581">
        <v>2.9716670000000001</v>
      </c>
      <c r="I13581">
        <v>2.3809770000000001</v>
      </c>
      <c r="J13581">
        <v>4.2653900000000002E-2</v>
      </c>
      <c r="K13581">
        <v>8.0082466389999993</v>
      </c>
    </row>
    <row r="13582" spans="1:11" x14ac:dyDescent="0.25">
      <c r="A13582" t="s">
        <v>661</v>
      </c>
      <c r="B13582" t="s">
        <v>635</v>
      </c>
      <c r="C13582" t="s">
        <v>662</v>
      </c>
      <c r="D13582" t="s">
        <v>32</v>
      </c>
      <c r="E13582">
        <v>45.998733000000001</v>
      </c>
      <c r="G13582">
        <v>5.8434440199999997</v>
      </c>
      <c r="H13582">
        <v>1.2811686099999999</v>
      </c>
      <c r="I13582">
        <v>1.08340495</v>
      </c>
      <c r="J13582">
        <v>0.76007254999999996</v>
      </c>
      <c r="K13582">
        <v>3.54430194</v>
      </c>
    </row>
    <row r="13583" spans="1:11" x14ac:dyDescent="0.25">
      <c r="A13583" t="s">
        <v>661</v>
      </c>
      <c r="B13583" t="s">
        <v>635</v>
      </c>
      <c r="C13583" t="s">
        <v>662</v>
      </c>
      <c r="D13583" t="s">
        <v>54</v>
      </c>
      <c r="E13583">
        <v>6.8821099999999999</v>
      </c>
      <c r="F13583">
        <v>2.15324E-2</v>
      </c>
      <c r="G13583">
        <v>69.8964</v>
      </c>
      <c r="H13583">
        <v>1.7205299999999999</v>
      </c>
      <c r="I13583">
        <v>1.5828800000000001</v>
      </c>
      <c r="J13583">
        <v>2.4269300000000001E-2</v>
      </c>
      <c r="K13583">
        <v>2.7175699999999998</v>
      </c>
    </row>
    <row r="13584" spans="1:11" x14ac:dyDescent="0.25">
      <c r="A13584" t="s">
        <v>661</v>
      </c>
      <c r="B13584" t="s">
        <v>635</v>
      </c>
      <c r="C13584" t="s">
        <v>662</v>
      </c>
      <c r="D13584" t="s">
        <v>34</v>
      </c>
      <c r="E13584">
        <v>66.270201658399998</v>
      </c>
      <c r="F13584">
        <v>0.15380402329250001</v>
      </c>
      <c r="G13584">
        <v>128.51138684719999</v>
      </c>
      <c r="H13584">
        <v>10.500350354509999</v>
      </c>
      <c r="I13584">
        <v>10.185240298869999</v>
      </c>
      <c r="J13584">
        <v>0.22125579986749999</v>
      </c>
      <c r="K13584">
        <v>13.03429922237</v>
      </c>
    </row>
    <row r="13585" spans="1:11" x14ac:dyDescent="0.25">
      <c r="A13585" t="s">
        <v>661</v>
      </c>
      <c r="B13585" t="s">
        <v>635</v>
      </c>
      <c r="C13585" t="s">
        <v>662</v>
      </c>
      <c r="D13585" t="s">
        <v>35</v>
      </c>
      <c r="E13585">
        <v>1297.541324091</v>
      </c>
      <c r="F13585">
        <v>7.5034461523599993E-2</v>
      </c>
      <c r="G13585">
        <v>15.97710669226</v>
      </c>
      <c r="H13585">
        <v>2.5250126991899999</v>
      </c>
      <c r="I13585">
        <v>2.3230245599399999</v>
      </c>
      <c r="J13585">
        <v>0.10335331551720001</v>
      </c>
      <c r="K13585">
        <v>76.937512845499995</v>
      </c>
    </row>
    <row r="13586" spans="1:11" x14ac:dyDescent="0.25">
      <c r="A13586" t="s">
        <v>661</v>
      </c>
      <c r="B13586" t="s">
        <v>635</v>
      </c>
      <c r="C13586" t="s">
        <v>662</v>
      </c>
      <c r="D13586" t="s">
        <v>36</v>
      </c>
      <c r="E13586">
        <v>25.567202947999998</v>
      </c>
      <c r="G13586">
        <v>5.0120502399999998</v>
      </c>
      <c r="H13586">
        <v>0.12535181962399999</v>
      </c>
      <c r="I13586">
        <v>0.12534394002400001</v>
      </c>
      <c r="J13586">
        <v>2.47056789608E-2</v>
      </c>
      <c r="K13586">
        <v>1.2231578071</v>
      </c>
    </row>
    <row r="13587" spans="1:11" x14ac:dyDescent="0.25">
      <c r="A13587" t="s">
        <v>661</v>
      </c>
      <c r="B13587" t="s">
        <v>635</v>
      </c>
      <c r="C13587" t="s">
        <v>662</v>
      </c>
      <c r="D13587" t="s">
        <v>37</v>
      </c>
      <c r="E13587">
        <v>288.86924299999998</v>
      </c>
      <c r="F13587">
        <v>3.0872296299999999</v>
      </c>
      <c r="G13587">
        <v>907.65443000000005</v>
      </c>
      <c r="H13587">
        <v>57.271033000000003</v>
      </c>
      <c r="I13587">
        <v>42.405538999999997</v>
      </c>
      <c r="J13587">
        <v>1.4759181299999999</v>
      </c>
      <c r="K13587">
        <v>62.747332</v>
      </c>
    </row>
    <row r="13588" spans="1:11" x14ac:dyDescent="0.25">
      <c r="A13588" t="s">
        <v>661</v>
      </c>
      <c r="B13588" t="s">
        <v>635</v>
      </c>
      <c r="C13588" t="s">
        <v>662</v>
      </c>
      <c r="D13588" t="s">
        <v>38</v>
      </c>
      <c r="E13588">
        <v>362.56581999999997</v>
      </c>
      <c r="F13588">
        <v>1.0168595</v>
      </c>
      <c r="G13588">
        <v>134.848522</v>
      </c>
      <c r="H13588">
        <v>8.2832550000000005</v>
      </c>
      <c r="I13588">
        <v>6.1500573000000003</v>
      </c>
      <c r="J13588">
        <v>0.30534028000000002</v>
      </c>
      <c r="K13588">
        <v>40.520974000000002</v>
      </c>
    </row>
    <row r="13589" spans="1:11" x14ac:dyDescent="0.25">
      <c r="A13589" t="s">
        <v>661</v>
      </c>
      <c r="B13589" t="s">
        <v>635</v>
      </c>
      <c r="C13589" t="s">
        <v>662</v>
      </c>
      <c r="D13589" t="s">
        <v>39</v>
      </c>
      <c r="E13589">
        <v>357.67689999999999</v>
      </c>
      <c r="F13589">
        <v>0.56127057999999996</v>
      </c>
      <c r="G13589">
        <v>43.633000000000003</v>
      </c>
      <c r="H13589">
        <v>1.3550793000000001</v>
      </c>
      <c r="I13589">
        <v>0.40748674000000001</v>
      </c>
      <c r="J13589">
        <v>0.240825867</v>
      </c>
      <c r="K13589">
        <v>16.390405999999999</v>
      </c>
    </row>
    <row r="13590" spans="1:11" x14ac:dyDescent="0.25">
      <c r="A13590" t="s">
        <v>661</v>
      </c>
      <c r="B13590" t="s">
        <v>635</v>
      </c>
      <c r="C13590" t="s">
        <v>662</v>
      </c>
      <c r="D13590" t="s">
        <v>40</v>
      </c>
      <c r="E13590">
        <v>6737.8436499999998</v>
      </c>
      <c r="F13590">
        <v>23.318408229999999</v>
      </c>
      <c r="G13590">
        <v>877.00067260000003</v>
      </c>
      <c r="H13590">
        <v>32.335223550000002</v>
      </c>
      <c r="I13590">
        <v>12.274842489999999</v>
      </c>
      <c r="J13590">
        <v>5.4691054000000001</v>
      </c>
      <c r="K13590">
        <v>635.31487130000005</v>
      </c>
    </row>
    <row r="13591" spans="1:11" x14ac:dyDescent="0.25">
      <c r="A13591" t="s">
        <v>661</v>
      </c>
      <c r="B13591" t="s">
        <v>635</v>
      </c>
      <c r="C13591" t="s">
        <v>662</v>
      </c>
      <c r="D13591" t="s">
        <v>41</v>
      </c>
      <c r="K13591">
        <v>407.091835</v>
      </c>
    </row>
    <row r="13592" spans="1:11" x14ac:dyDescent="0.25">
      <c r="A13592" t="s">
        <v>661</v>
      </c>
      <c r="B13592" t="s">
        <v>635</v>
      </c>
      <c r="C13592" t="s">
        <v>662</v>
      </c>
      <c r="D13592" t="s">
        <v>46</v>
      </c>
      <c r="K13592">
        <v>42.783200000000001</v>
      </c>
    </row>
    <row r="13593" spans="1:11" x14ac:dyDescent="0.25">
      <c r="A13593" t="s">
        <v>661</v>
      </c>
      <c r="B13593" t="s">
        <v>635</v>
      </c>
      <c r="C13593" t="s">
        <v>662</v>
      </c>
      <c r="D13593" t="s">
        <v>55</v>
      </c>
      <c r="K13593">
        <v>0.14499999999999999</v>
      </c>
    </row>
    <row r="13594" spans="1:11" x14ac:dyDescent="0.25">
      <c r="A13594" t="s">
        <v>661</v>
      </c>
      <c r="B13594" t="s">
        <v>635</v>
      </c>
      <c r="C13594" t="s">
        <v>662</v>
      </c>
      <c r="D13594" t="s">
        <v>56</v>
      </c>
      <c r="K13594">
        <v>5.5959500000000002</v>
      </c>
    </row>
    <row r="13595" spans="1:11" x14ac:dyDescent="0.25">
      <c r="A13595" t="s">
        <v>661</v>
      </c>
      <c r="B13595" t="s">
        <v>635</v>
      </c>
      <c r="C13595" t="s">
        <v>662</v>
      </c>
      <c r="D13595" t="s">
        <v>42</v>
      </c>
      <c r="K13595">
        <v>61.097146000000002</v>
      </c>
    </row>
    <row r="13596" spans="1:11" x14ac:dyDescent="0.25">
      <c r="A13596" t="s">
        <v>661</v>
      </c>
      <c r="B13596" t="s">
        <v>635</v>
      </c>
      <c r="C13596" t="s">
        <v>662</v>
      </c>
      <c r="D13596" t="s">
        <v>131</v>
      </c>
      <c r="K13596">
        <v>79.965999999999994</v>
      </c>
    </row>
    <row r="13597" spans="1:11" x14ac:dyDescent="0.25">
      <c r="A13597" t="s">
        <v>661</v>
      </c>
      <c r="B13597" t="s">
        <v>635</v>
      </c>
      <c r="C13597" t="s">
        <v>662</v>
      </c>
      <c r="D13597" t="s">
        <v>43</v>
      </c>
      <c r="E13597">
        <v>977.46709999999996</v>
      </c>
      <c r="F13597">
        <v>0.18</v>
      </c>
      <c r="G13597">
        <v>31.863189999999999</v>
      </c>
      <c r="H13597">
        <v>114.5112</v>
      </c>
      <c r="I13597">
        <v>91.668300000000002</v>
      </c>
      <c r="J13597">
        <v>9.7406109999999995</v>
      </c>
      <c r="K13597">
        <v>67.994050000000001</v>
      </c>
    </row>
    <row r="13598" spans="1:11" x14ac:dyDescent="0.25">
      <c r="A13598" t="s">
        <v>663</v>
      </c>
      <c r="B13598" t="s">
        <v>635</v>
      </c>
      <c r="C13598" t="s">
        <v>356</v>
      </c>
      <c r="D13598" t="s">
        <v>8</v>
      </c>
      <c r="H13598">
        <v>336.90480000000002</v>
      </c>
      <c r="I13598">
        <v>69.769869999999997</v>
      </c>
    </row>
    <row r="13599" spans="1:11" x14ac:dyDescent="0.25">
      <c r="A13599" t="s">
        <v>663</v>
      </c>
      <c r="B13599" t="s">
        <v>635</v>
      </c>
      <c r="C13599" t="s">
        <v>356</v>
      </c>
      <c r="D13599" t="s">
        <v>127</v>
      </c>
      <c r="F13599">
        <v>8.2475500000000004</v>
      </c>
    </row>
    <row r="13600" spans="1:11" x14ac:dyDescent="0.25">
      <c r="A13600" t="s">
        <v>663</v>
      </c>
      <c r="B13600" t="s">
        <v>635</v>
      </c>
      <c r="C13600" t="s">
        <v>356</v>
      </c>
      <c r="D13600" t="s">
        <v>128</v>
      </c>
      <c r="F13600">
        <v>200.26290800000001</v>
      </c>
      <c r="K13600">
        <v>10.561</v>
      </c>
    </row>
    <row r="13601" spans="1:11" x14ac:dyDescent="0.25">
      <c r="A13601" t="s">
        <v>663</v>
      </c>
      <c r="B13601" t="s">
        <v>635</v>
      </c>
      <c r="C13601" t="s">
        <v>356</v>
      </c>
      <c r="D13601" t="s">
        <v>129</v>
      </c>
      <c r="E13601">
        <v>10319.5</v>
      </c>
      <c r="G13601">
        <v>1632.19</v>
      </c>
      <c r="K13601">
        <v>42539.7</v>
      </c>
    </row>
    <row r="13602" spans="1:11" x14ac:dyDescent="0.25">
      <c r="A13602" t="s">
        <v>663</v>
      </c>
      <c r="B13602" t="s">
        <v>635</v>
      </c>
      <c r="C13602" t="s">
        <v>356</v>
      </c>
      <c r="D13602" t="s">
        <v>9</v>
      </c>
      <c r="K13602">
        <v>0</v>
      </c>
    </row>
    <row r="13603" spans="1:11" x14ac:dyDescent="0.25">
      <c r="A13603" t="s">
        <v>663</v>
      </c>
      <c r="B13603" t="s">
        <v>635</v>
      </c>
      <c r="C13603" t="s">
        <v>356</v>
      </c>
      <c r="D13603" t="s">
        <v>10</v>
      </c>
      <c r="E13603">
        <v>4.9052720000000001</v>
      </c>
      <c r="G13603">
        <v>0</v>
      </c>
      <c r="H13603">
        <v>13.3063603</v>
      </c>
      <c r="I13603">
        <v>12.3234595</v>
      </c>
      <c r="J13603">
        <v>0</v>
      </c>
      <c r="K13603">
        <v>1.67277019</v>
      </c>
    </row>
    <row r="13604" spans="1:11" x14ac:dyDescent="0.25">
      <c r="A13604" t="s">
        <v>663</v>
      </c>
      <c r="B13604" t="s">
        <v>635</v>
      </c>
      <c r="C13604" t="s">
        <v>356</v>
      </c>
      <c r="D13604" t="s">
        <v>11</v>
      </c>
      <c r="H13604">
        <v>89.137219999999999</v>
      </c>
      <c r="I13604">
        <v>8.9137219999999999</v>
      </c>
    </row>
    <row r="13605" spans="1:11" x14ac:dyDescent="0.25">
      <c r="A13605" t="s">
        <v>663</v>
      </c>
      <c r="B13605" t="s">
        <v>635</v>
      </c>
      <c r="C13605" t="s">
        <v>356</v>
      </c>
      <c r="D13605" t="s">
        <v>12</v>
      </c>
      <c r="H13605">
        <v>435.726</v>
      </c>
      <c r="I13605">
        <v>108.932</v>
      </c>
    </row>
    <row r="13606" spans="1:11" x14ac:dyDescent="0.25">
      <c r="A13606" t="s">
        <v>663</v>
      </c>
      <c r="B13606" t="s">
        <v>635</v>
      </c>
      <c r="C13606" t="s">
        <v>356</v>
      </c>
      <c r="D13606" t="s">
        <v>13</v>
      </c>
      <c r="H13606">
        <v>7977.74</v>
      </c>
      <c r="I13606">
        <v>793.85599999999999</v>
      </c>
    </row>
    <row r="13607" spans="1:11" x14ac:dyDescent="0.25">
      <c r="A13607" t="s">
        <v>663</v>
      </c>
      <c r="B13607" t="s">
        <v>635</v>
      </c>
      <c r="C13607" t="s">
        <v>356</v>
      </c>
      <c r="D13607" t="s">
        <v>144</v>
      </c>
      <c r="E13607">
        <v>188.21899999999999</v>
      </c>
      <c r="F13607">
        <v>12.9407</v>
      </c>
      <c r="G13607">
        <v>4.4599799999999998</v>
      </c>
      <c r="H13607">
        <v>32.692799999999998</v>
      </c>
      <c r="I13607">
        <v>24.0002</v>
      </c>
      <c r="J13607">
        <v>0.82687999999999995</v>
      </c>
      <c r="K13607">
        <v>11.0595</v>
      </c>
    </row>
    <row r="13608" spans="1:11" x14ac:dyDescent="0.25">
      <c r="A13608" t="s">
        <v>663</v>
      </c>
      <c r="B13608" t="s">
        <v>635</v>
      </c>
      <c r="C13608" t="s">
        <v>356</v>
      </c>
      <c r="D13608" t="s">
        <v>49</v>
      </c>
      <c r="E13608">
        <v>339.72796499999998</v>
      </c>
      <c r="F13608">
        <v>5.6308170000000004</v>
      </c>
      <c r="G13608">
        <v>7.4689480000000001</v>
      </c>
      <c r="H13608">
        <v>37.090569000000002</v>
      </c>
      <c r="I13608">
        <v>31.432697999999998</v>
      </c>
      <c r="J13608">
        <v>3.4194840000000002</v>
      </c>
      <c r="K13608">
        <v>80.943528999999998</v>
      </c>
    </row>
    <row r="13609" spans="1:11" x14ac:dyDescent="0.25">
      <c r="A13609" t="s">
        <v>663</v>
      </c>
      <c r="B13609" t="s">
        <v>635</v>
      </c>
      <c r="C13609" t="s">
        <v>356</v>
      </c>
      <c r="D13609" t="s">
        <v>50</v>
      </c>
      <c r="E13609">
        <v>250.789885</v>
      </c>
      <c r="F13609">
        <v>4.1450110000000002</v>
      </c>
      <c r="G13609">
        <v>4.9160079999999997</v>
      </c>
      <c r="H13609">
        <v>26.846947</v>
      </c>
      <c r="I13609">
        <v>22.751639999999998</v>
      </c>
      <c r="J13609">
        <v>2.3414109999999999</v>
      </c>
      <c r="K13609">
        <v>59.586312</v>
      </c>
    </row>
    <row r="13610" spans="1:11" x14ac:dyDescent="0.25">
      <c r="A13610" t="s">
        <v>663</v>
      </c>
      <c r="B13610" t="s">
        <v>635</v>
      </c>
      <c r="C13610" t="s">
        <v>356</v>
      </c>
      <c r="D13610" t="s">
        <v>75</v>
      </c>
      <c r="E13610">
        <v>2.5844399999999998</v>
      </c>
      <c r="F13610">
        <v>2.1537000000000001E-2</v>
      </c>
      <c r="G13610">
        <v>0.947627</v>
      </c>
      <c r="H13610">
        <v>2.2269199999999998</v>
      </c>
      <c r="I13610">
        <v>1.9254100000000001</v>
      </c>
      <c r="J13610">
        <v>0.107685</v>
      </c>
      <c r="K13610">
        <v>7.3225700000000005E-2</v>
      </c>
    </row>
    <row r="13611" spans="1:11" x14ac:dyDescent="0.25">
      <c r="A13611" t="s">
        <v>663</v>
      </c>
      <c r="B13611" t="s">
        <v>635</v>
      </c>
      <c r="C13611" t="s">
        <v>356</v>
      </c>
      <c r="D13611" t="s">
        <v>14</v>
      </c>
      <c r="E13611">
        <v>0</v>
      </c>
      <c r="F13611">
        <v>0</v>
      </c>
      <c r="G13611">
        <v>0</v>
      </c>
      <c r="H13611">
        <v>0</v>
      </c>
      <c r="I13611">
        <v>0</v>
      </c>
      <c r="J13611">
        <v>0</v>
      </c>
      <c r="K13611">
        <v>0</v>
      </c>
    </row>
    <row r="13612" spans="1:11" x14ac:dyDescent="0.25">
      <c r="A13612" t="s">
        <v>663</v>
      </c>
      <c r="B13612" t="s">
        <v>635</v>
      </c>
      <c r="C13612" t="s">
        <v>356</v>
      </c>
      <c r="D13612" t="s">
        <v>15</v>
      </c>
      <c r="E13612">
        <v>8.6286199999999997</v>
      </c>
      <c r="F13612">
        <v>0</v>
      </c>
      <c r="G13612">
        <v>10.4137</v>
      </c>
      <c r="H13612">
        <v>2.6833200000000001E-2</v>
      </c>
      <c r="I13612">
        <v>1.6250400000000002E-2</v>
      </c>
      <c r="J13612">
        <v>0</v>
      </c>
      <c r="K13612">
        <v>0.47519699999999998</v>
      </c>
    </row>
    <row r="13613" spans="1:11" x14ac:dyDescent="0.25">
      <c r="A13613" t="s">
        <v>663</v>
      </c>
      <c r="B13613" t="s">
        <v>635</v>
      </c>
      <c r="C13613" t="s">
        <v>356</v>
      </c>
      <c r="D13613" t="s">
        <v>16</v>
      </c>
      <c r="E13613">
        <v>1.7394399999999999E-4</v>
      </c>
      <c r="F13613">
        <v>2.9295790000000001E-5</v>
      </c>
      <c r="G13613">
        <v>6.9577500000000004E-4</v>
      </c>
      <c r="H13613">
        <v>8.2797200000000001E-5</v>
      </c>
      <c r="I13613">
        <v>7.4099999999999999E-5</v>
      </c>
      <c r="J13613">
        <v>1.482E-3</v>
      </c>
      <c r="K13613">
        <v>1.18282E-5</v>
      </c>
    </row>
    <row r="13614" spans="1:11" x14ac:dyDescent="0.25">
      <c r="A13614" t="s">
        <v>663</v>
      </c>
      <c r="B13614" t="s">
        <v>635</v>
      </c>
      <c r="C13614" t="s">
        <v>356</v>
      </c>
      <c r="D13614" t="s">
        <v>17</v>
      </c>
      <c r="E13614">
        <v>0.50071600000000005</v>
      </c>
      <c r="F13614">
        <v>3.1412499999999999E-3</v>
      </c>
      <c r="G13614">
        <v>0.89400100000000005</v>
      </c>
      <c r="H13614">
        <v>3.1412499999999999E-3</v>
      </c>
      <c r="I13614">
        <v>2.513E-3</v>
      </c>
      <c r="J13614">
        <v>3.7695099999999998E-3</v>
      </c>
      <c r="K13614">
        <v>3.2668999999999997E-2</v>
      </c>
    </row>
    <row r="13615" spans="1:11" x14ac:dyDescent="0.25">
      <c r="A13615" t="s">
        <v>663</v>
      </c>
      <c r="B13615" t="s">
        <v>635</v>
      </c>
      <c r="C13615" t="s">
        <v>356</v>
      </c>
      <c r="D13615" t="s">
        <v>64</v>
      </c>
      <c r="E13615">
        <v>1.7887299999999998E-2</v>
      </c>
      <c r="F13615">
        <v>2.0868500000000001E-4</v>
      </c>
      <c r="G13615">
        <v>6.55866E-3</v>
      </c>
      <c r="H13615">
        <v>1.54129E-2</v>
      </c>
      <c r="I13615">
        <v>1.3325999999999999E-2</v>
      </c>
      <c r="J13615">
        <v>7.4530199999999999E-4</v>
      </c>
      <c r="K13615">
        <v>5.0680600000000005E-4</v>
      </c>
    </row>
    <row r="13616" spans="1:11" x14ac:dyDescent="0.25">
      <c r="A13616" t="s">
        <v>663</v>
      </c>
      <c r="B13616" t="s">
        <v>635</v>
      </c>
      <c r="C13616" t="s">
        <v>356</v>
      </c>
      <c r="D13616" t="s">
        <v>19</v>
      </c>
      <c r="E13616">
        <v>0.45188899999999999</v>
      </c>
      <c r="F13616">
        <v>2.7113300000000001E-3</v>
      </c>
      <c r="G13616">
        <v>0.99415500000000001</v>
      </c>
      <c r="H13616">
        <v>1.1785300000000001</v>
      </c>
      <c r="I13616">
        <v>0.220522</v>
      </c>
      <c r="J13616">
        <v>2.26667</v>
      </c>
      <c r="K13616">
        <v>4.5188900000000002E-3</v>
      </c>
    </row>
    <row r="13617" spans="1:11" x14ac:dyDescent="0.25">
      <c r="A13617" t="s">
        <v>663</v>
      </c>
      <c r="B13617" t="s">
        <v>635</v>
      </c>
      <c r="C13617" t="s">
        <v>356</v>
      </c>
      <c r="D13617" t="s">
        <v>20</v>
      </c>
      <c r="E13617">
        <v>350.86</v>
      </c>
      <c r="F13617">
        <v>0.19028200000000001</v>
      </c>
      <c r="G13617">
        <v>359.697</v>
      </c>
      <c r="H13617">
        <v>0.67100000000000004</v>
      </c>
      <c r="I13617">
        <v>0.67100000000000004</v>
      </c>
      <c r="J13617">
        <v>0.17</v>
      </c>
      <c r="K13617">
        <v>13.707000000000001</v>
      </c>
    </row>
    <row r="13618" spans="1:11" x14ac:dyDescent="0.25">
      <c r="A13618" t="s">
        <v>663</v>
      </c>
      <c r="B13618" t="s">
        <v>635</v>
      </c>
      <c r="C13618" t="s">
        <v>356</v>
      </c>
      <c r="D13618" t="s">
        <v>21</v>
      </c>
      <c r="E13618">
        <v>0.44322440000000002</v>
      </c>
      <c r="F13618">
        <v>7.26335E-3</v>
      </c>
      <c r="G13618">
        <v>1.9726079999999999</v>
      </c>
      <c r="H13618">
        <v>0.1694541</v>
      </c>
      <c r="I13618">
        <v>0.15576222000000001</v>
      </c>
      <c r="J13618">
        <v>0.37388700000000002</v>
      </c>
      <c r="K13618">
        <v>0.14795510000000001</v>
      </c>
    </row>
    <row r="13619" spans="1:11" x14ac:dyDescent="0.25">
      <c r="A13619" t="s">
        <v>663</v>
      </c>
      <c r="B13619" t="s">
        <v>635</v>
      </c>
      <c r="C13619" t="s">
        <v>356</v>
      </c>
      <c r="D13619" t="s">
        <v>22</v>
      </c>
      <c r="E13619">
        <v>0</v>
      </c>
      <c r="F13619">
        <v>2.7855499999999999E-3</v>
      </c>
      <c r="G13619">
        <v>1.8026E-2</v>
      </c>
      <c r="H13619">
        <v>0</v>
      </c>
      <c r="I13619">
        <v>0</v>
      </c>
      <c r="J13619">
        <v>0</v>
      </c>
      <c r="K13619">
        <v>2.4746999999999998E-3</v>
      </c>
    </row>
    <row r="13620" spans="1:11" x14ac:dyDescent="0.25">
      <c r="A13620" t="s">
        <v>663</v>
      </c>
      <c r="B13620" t="s">
        <v>635</v>
      </c>
      <c r="C13620" t="s">
        <v>356</v>
      </c>
      <c r="D13620" t="s">
        <v>23</v>
      </c>
      <c r="E13620">
        <v>6.5121500000000001</v>
      </c>
      <c r="F13620">
        <v>3.2560799999999999</v>
      </c>
      <c r="G13620">
        <v>15.303599999999999</v>
      </c>
      <c r="H13620">
        <v>8.4657999999999997E-2</v>
      </c>
      <c r="I13620">
        <v>7.0005600000000001E-2</v>
      </c>
      <c r="J13620">
        <v>9.76823E-2</v>
      </c>
      <c r="K13620">
        <v>0.89542100000000002</v>
      </c>
    </row>
    <row r="13621" spans="1:11" x14ac:dyDescent="0.25">
      <c r="A13621" t="s">
        <v>663</v>
      </c>
      <c r="B13621" t="s">
        <v>635</v>
      </c>
      <c r="C13621" t="s">
        <v>356</v>
      </c>
      <c r="D13621" t="s">
        <v>24</v>
      </c>
      <c r="E13621">
        <v>0</v>
      </c>
      <c r="F13621">
        <v>0</v>
      </c>
      <c r="G13621">
        <v>0</v>
      </c>
      <c r="H13621">
        <v>0</v>
      </c>
      <c r="I13621">
        <v>0</v>
      </c>
      <c r="J13621">
        <v>0</v>
      </c>
      <c r="K13621">
        <v>0</v>
      </c>
    </row>
    <row r="13622" spans="1:11" x14ac:dyDescent="0.25">
      <c r="A13622" t="s">
        <v>663</v>
      </c>
      <c r="B13622" t="s">
        <v>635</v>
      </c>
      <c r="C13622" t="s">
        <v>356</v>
      </c>
      <c r="D13622" t="s">
        <v>25</v>
      </c>
      <c r="E13622">
        <v>1.6393599999999999</v>
      </c>
      <c r="F13622">
        <v>2.00503E-2</v>
      </c>
      <c r="G13622">
        <v>5.7808900000000003</v>
      </c>
      <c r="H13622">
        <v>2.1278700000000001E-2</v>
      </c>
      <c r="I13622">
        <v>1.7595800000000002E-2</v>
      </c>
      <c r="J13622">
        <v>2.4552299999999999E-2</v>
      </c>
      <c r="K13622">
        <v>0.22506300000000001</v>
      </c>
    </row>
    <row r="13623" spans="1:11" x14ac:dyDescent="0.25">
      <c r="A13623" t="s">
        <v>663</v>
      </c>
      <c r="B13623" t="s">
        <v>635</v>
      </c>
      <c r="C13623" t="s">
        <v>356</v>
      </c>
      <c r="D13623" t="s">
        <v>26</v>
      </c>
      <c r="E13623">
        <v>254.64187200000001</v>
      </c>
      <c r="F13623">
        <v>1.8046514499999999</v>
      </c>
      <c r="G13623">
        <v>4.4494151000000004</v>
      </c>
      <c r="H13623">
        <v>35.572505700000001</v>
      </c>
      <c r="I13623">
        <v>35.5137657</v>
      </c>
      <c r="J13623">
        <v>0.66308350000000005</v>
      </c>
      <c r="K13623">
        <v>41.265262900000003</v>
      </c>
    </row>
    <row r="13624" spans="1:11" x14ac:dyDescent="0.25">
      <c r="A13624" t="s">
        <v>663</v>
      </c>
      <c r="B13624" t="s">
        <v>635</v>
      </c>
      <c r="C13624" t="s">
        <v>356</v>
      </c>
      <c r="D13624" t="s">
        <v>27</v>
      </c>
      <c r="K13624">
        <v>102.77795020000001</v>
      </c>
    </row>
    <row r="13625" spans="1:11" x14ac:dyDescent="0.25">
      <c r="A13625" t="s">
        <v>663</v>
      </c>
      <c r="B13625" t="s">
        <v>635</v>
      </c>
      <c r="C13625" t="s">
        <v>356</v>
      </c>
      <c r="D13625" t="s">
        <v>28</v>
      </c>
      <c r="H13625">
        <v>0</v>
      </c>
      <c r="I13625">
        <v>0</v>
      </c>
    </row>
    <row r="13626" spans="1:11" x14ac:dyDescent="0.25">
      <c r="A13626" t="s">
        <v>663</v>
      </c>
      <c r="B13626" t="s">
        <v>635</v>
      </c>
      <c r="C13626" t="s">
        <v>356</v>
      </c>
      <c r="D13626" t="s">
        <v>70</v>
      </c>
      <c r="K13626">
        <v>1.333</v>
      </c>
    </row>
    <row r="13627" spans="1:11" x14ac:dyDescent="0.25">
      <c r="A13627" t="s">
        <v>663</v>
      </c>
      <c r="B13627" t="s">
        <v>635</v>
      </c>
      <c r="C13627" t="s">
        <v>356</v>
      </c>
      <c r="D13627" t="s">
        <v>30</v>
      </c>
      <c r="K13627">
        <v>1.089529</v>
      </c>
    </row>
    <row r="13628" spans="1:11" x14ac:dyDescent="0.25">
      <c r="A13628" t="s">
        <v>663</v>
      </c>
      <c r="B13628" t="s">
        <v>635</v>
      </c>
      <c r="C13628" t="s">
        <v>356</v>
      </c>
      <c r="D13628" t="s">
        <v>31</v>
      </c>
      <c r="E13628">
        <v>16.656866661999999</v>
      </c>
      <c r="G13628">
        <v>0.43530760000000002</v>
      </c>
      <c r="H13628">
        <v>1.17034981</v>
      </c>
      <c r="I13628">
        <v>0.93730581000000002</v>
      </c>
      <c r="J13628">
        <v>1.20147E-2</v>
      </c>
      <c r="K13628">
        <v>5.4108766050000003</v>
      </c>
    </row>
    <row r="13629" spans="1:11" x14ac:dyDescent="0.25">
      <c r="A13629" t="s">
        <v>663</v>
      </c>
      <c r="B13629" t="s">
        <v>635</v>
      </c>
      <c r="C13629" t="s">
        <v>356</v>
      </c>
      <c r="D13629" t="s">
        <v>32</v>
      </c>
      <c r="E13629">
        <v>41.847285290000002</v>
      </c>
      <c r="G13629">
        <v>2.8136506849999998</v>
      </c>
      <c r="H13629">
        <v>1.0491971109</v>
      </c>
      <c r="I13629">
        <v>0.85518292289999998</v>
      </c>
      <c r="J13629">
        <v>0.33107476559999999</v>
      </c>
      <c r="K13629">
        <v>2.147384094</v>
      </c>
    </row>
    <row r="13630" spans="1:11" x14ac:dyDescent="0.25">
      <c r="A13630" t="s">
        <v>663</v>
      </c>
      <c r="B13630" t="s">
        <v>635</v>
      </c>
      <c r="C13630" t="s">
        <v>356</v>
      </c>
      <c r="D13630" t="s">
        <v>54</v>
      </c>
      <c r="E13630">
        <v>83.073999999999998</v>
      </c>
      <c r="F13630">
        <v>0.25991799999999998</v>
      </c>
      <c r="G13630">
        <v>468.69400000000002</v>
      </c>
      <c r="H13630">
        <v>15.1349</v>
      </c>
      <c r="I13630">
        <v>13.924099999999999</v>
      </c>
      <c r="J13630">
        <v>0.29295500000000002</v>
      </c>
      <c r="K13630">
        <v>23.704499999999999</v>
      </c>
    </row>
    <row r="13631" spans="1:11" x14ac:dyDescent="0.25">
      <c r="A13631" t="s">
        <v>663</v>
      </c>
      <c r="B13631" t="s">
        <v>635</v>
      </c>
      <c r="C13631" t="s">
        <v>356</v>
      </c>
      <c r="D13631" t="s">
        <v>34</v>
      </c>
      <c r="E13631">
        <v>29.702755767172</v>
      </c>
      <c r="F13631">
        <v>7.2468541995192995E-2</v>
      </c>
      <c r="G13631">
        <v>53.163179050080998</v>
      </c>
      <c r="H13631">
        <v>4.5505544298498002</v>
      </c>
      <c r="I13631">
        <v>4.4140390956740996</v>
      </c>
      <c r="J13631">
        <v>9.9920612766439001E-2</v>
      </c>
      <c r="K13631">
        <v>6.0445009796414002</v>
      </c>
    </row>
    <row r="13632" spans="1:11" x14ac:dyDescent="0.25">
      <c r="A13632" t="s">
        <v>663</v>
      </c>
      <c r="B13632" t="s">
        <v>635</v>
      </c>
      <c r="C13632" t="s">
        <v>356</v>
      </c>
      <c r="D13632" t="s">
        <v>35</v>
      </c>
      <c r="E13632">
        <v>1188.3604454799399</v>
      </c>
      <c r="F13632">
        <v>8.96766819940399E-2</v>
      </c>
      <c r="G13632">
        <v>14.685428006244001</v>
      </c>
      <c r="H13632">
        <v>8.2381630241675001</v>
      </c>
      <c r="I13632">
        <v>7.5791067865252</v>
      </c>
      <c r="J13632">
        <v>0.11314399582122001</v>
      </c>
      <c r="K13632">
        <v>259.22111074557603</v>
      </c>
    </row>
    <row r="13633" spans="1:11" x14ac:dyDescent="0.25">
      <c r="A13633" t="s">
        <v>663</v>
      </c>
      <c r="B13633" t="s">
        <v>635</v>
      </c>
      <c r="C13633" t="s">
        <v>356</v>
      </c>
      <c r="D13633" t="s">
        <v>36</v>
      </c>
      <c r="E13633">
        <v>4.2339259164470002</v>
      </c>
      <c r="G13633">
        <v>0.81556867095999996</v>
      </c>
      <c r="H13633">
        <v>1.693589035158E-2</v>
      </c>
      <c r="I13633">
        <v>1.6935884139279999E-2</v>
      </c>
      <c r="J13633">
        <v>8.1690578272199999E-4</v>
      </c>
      <c r="K13633">
        <v>0.19618820783599999</v>
      </c>
    </row>
    <row r="13634" spans="1:11" x14ac:dyDescent="0.25">
      <c r="A13634" t="s">
        <v>663</v>
      </c>
      <c r="B13634" t="s">
        <v>635</v>
      </c>
      <c r="C13634" t="s">
        <v>356</v>
      </c>
      <c r="D13634" t="s">
        <v>37</v>
      </c>
      <c r="E13634">
        <v>128.783795</v>
      </c>
      <c r="F13634">
        <v>1.3781097499999999</v>
      </c>
      <c r="G13634">
        <v>409.97941500000002</v>
      </c>
      <c r="H13634">
        <v>25.993349200000001</v>
      </c>
      <c r="I13634">
        <v>19.237833899999998</v>
      </c>
      <c r="J13634">
        <v>0.654669748</v>
      </c>
      <c r="K13634">
        <v>28.412754</v>
      </c>
    </row>
    <row r="13635" spans="1:11" x14ac:dyDescent="0.25">
      <c r="A13635" t="s">
        <v>663</v>
      </c>
      <c r="B13635" t="s">
        <v>635</v>
      </c>
      <c r="C13635" t="s">
        <v>356</v>
      </c>
      <c r="D13635" t="s">
        <v>38</v>
      </c>
      <c r="E13635">
        <v>122.84683</v>
      </c>
      <c r="F13635">
        <v>0.35589511000000001</v>
      </c>
      <c r="G13635">
        <v>45.831629999999997</v>
      </c>
      <c r="H13635">
        <v>2.8605806</v>
      </c>
      <c r="I13635">
        <v>2.1051685</v>
      </c>
      <c r="J13635">
        <v>0.10630214</v>
      </c>
      <c r="K13635">
        <v>14.243430999999999</v>
      </c>
    </row>
    <row r="13636" spans="1:11" x14ac:dyDescent="0.25">
      <c r="A13636" t="s">
        <v>663</v>
      </c>
      <c r="B13636" t="s">
        <v>635</v>
      </c>
      <c r="C13636" t="s">
        <v>356</v>
      </c>
      <c r="D13636" t="s">
        <v>39</v>
      </c>
      <c r="E13636">
        <v>165.34150063999999</v>
      </c>
      <c r="F13636">
        <v>0.26566476531</v>
      </c>
      <c r="G13636">
        <v>20.623080333499999</v>
      </c>
      <c r="H13636">
        <v>0.63266308326999998</v>
      </c>
      <c r="I13636">
        <v>0.20196102886299999</v>
      </c>
      <c r="J13636">
        <v>0.110041393197</v>
      </c>
      <c r="K13636">
        <v>7.3882203325000004</v>
      </c>
    </row>
    <row r="13637" spans="1:11" x14ac:dyDescent="0.25">
      <c r="A13637" t="s">
        <v>663</v>
      </c>
      <c r="B13637" t="s">
        <v>635</v>
      </c>
      <c r="C13637" t="s">
        <v>356</v>
      </c>
      <c r="D13637" t="s">
        <v>40</v>
      </c>
      <c r="E13637">
        <v>2638.9533602000001</v>
      </c>
      <c r="F13637">
        <v>9.6470846770000005</v>
      </c>
      <c r="G13637">
        <v>352.04953096999998</v>
      </c>
      <c r="H13637">
        <v>13.764985830000001</v>
      </c>
      <c r="I13637">
        <v>5.3583579610000003</v>
      </c>
      <c r="J13637">
        <v>2.232722018</v>
      </c>
      <c r="K13637">
        <v>240.47400564</v>
      </c>
    </row>
    <row r="13638" spans="1:11" x14ac:dyDescent="0.25">
      <c r="A13638" t="s">
        <v>663</v>
      </c>
      <c r="B13638" t="s">
        <v>635</v>
      </c>
      <c r="C13638" t="s">
        <v>356</v>
      </c>
      <c r="D13638" t="s">
        <v>41</v>
      </c>
      <c r="K13638">
        <v>132.31738999999999</v>
      </c>
    </row>
    <row r="13639" spans="1:11" x14ac:dyDescent="0.25">
      <c r="A13639" t="s">
        <v>663</v>
      </c>
      <c r="B13639" t="s">
        <v>635</v>
      </c>
      <c r="C13639" t="s">
        <v>356</v>
      </c>
      <c r="D13639" t="s">
        <v>46</v>
      </c>
      <c r="K13639">
        <v>4.7179500000000001</v>
      </c>
    </row>
    <row r="13640" spans="1:11" x14ac:dyDescent="0.25">
      <c r="A13640" t="s">
        <v>663</v>
      </c>
      <c r="B13640" t="s">
        <v>635</v>
      </c>
      <c r="C13640" t="s">
        <v>356</v>
      </c>
      <c r="D13640" t="s">
        <v>56</v>
      </c>
      <c r="K13640">
        <v>5.5959500000000002</v>
      </c>
    </row>
    <row r="13641" spans="1:11" x14ac:dyDescent="0.25">
      <c r="A13641" t="s">
        <v>663</v>
      </c>
      <c r="B13641" t="s">
        <v>635</v>
      </c>
      <c r="C13641" t="s">
        <v>356</v>
      </c>
      <c r="D13641" t="s">
        <v>42</v>
      </c>
      <c r="K13641">
        <v>17.465807999999999</v>
      </c>
    </row>
    <row r="13642" spans="1:11" x14ac:dyDescent="0.25">
      <c r="A13642" t="s">
        <v>663</v>
      </c>
      <c r="B13642" t="s">
        <v>635</v>
      </c>
      <c r="C13642" t="s">
        <v>356</v>
      </c>
      <c r="D13642" t="s">
        <v>131</v>
      </c>
      <c r="K13642">
        <v>23.4269</v>
      </c>
    </row>
    <row r="13643" spans="1:11" x14ac:dyDescent="0.25">
      <c r="A13643" t="s">
        <v>663</v>
      </c>
      <c r="B13643" t="s">
        <v>635</v>
      </c>
      <c r="C13643" t="s">
        <v>356</v>
      </c>
      <c r="D13643" t="s">
        <v>43</v>
      </c>
      <c r="E13643">
        <v>176.29876999999999</v>
      </c>
      <c r="F13643">
        <v>0.05</v>
      </c>
      <c r="G13643">
        <v>7.3560040999999998</v>
      </c>
      <c r="H13643">
        <v>29.450240999999998</v>
      </c>
      <c r="I13643">
        <v>25.117750999999998</v>
      </c>
      <c r="J13643">
        <v>1.83032141</v>
      </c>
      <c r="K13643">
        <v>12.677133</v>
      </c>
    </row>
    <row r="13644" spans="1:11" x14ac:dyDescent="0.25">
      <c r="A13644" t="s">
        <v>664</v>
      </c>
      <c r="B13644" t="s">
        <v>635</v>
      </c>
      <c r="C13644" t="s">
        <v>665</v>
      </c>
      <c r="D13644" t="s">
        <v>8</v>
      </c>
      <c r="H13644">
        <v>3.6001500000000002</v>
      </c>
      <c r="I13644">
        <v>0.72002999999999995</v>
      </c>
    </row>
    <row r="13645" spans="1:11" x14ac:dyDescent="0.25">
      <c r="A13645" t="s">
        <v>664</v>
      </c>
      <c r="B13645" t="s">
        <v>635</v>
      </c>
      <c r="C13645" t="s">
        <v>665</v>
      </c>
      <c r="D13645" t="s">
        <v>127</v>
      </c>
      <c r="F13645">
        <v>0</v>
      </c>
    </row>
    <row r="13646" spans="1:11" x14ac:dyDescent="0.25">
      <c r="A13646" t="s">
        <v>664</v>
      </c>
      <c r="B13646" t="s">
        <v>635</v>
      </c>
      <c r="C13646" t="s">
        <v>665</v>
      </c>
      <c r="D13646" t="s">
        <v>128</v>
      </c>
      <c r="F13646">
        <v>0.41711999999999999</v>
      </c>
    </row>
    <row r="13647" spans="1:11" x14ac:dyDescent="0.25">
      <c r="A13647" t="s">
        <v>664</v>
      </c>
      <c r="B13647" t="s">
        <v>635</v>
      </c>
      <c r="C13647" t="s">
        <v>665</v>
      </c>
      <c r="D13647" t="s">
        <v>129</v>
      </c>
      <c r="E13647">
        <v>742.91499999999996</v>
      </c>
      <c r="G13647">
        <v>56.887500000000003</v>
      </c>
      <c r="K13647">
        <v>3627.8</v>
      </c>
    </row>
    <row r="13648" spans="1:11" x14ac:dyDescent="0.25">
      <c r="A13648" t="s">
        <v>664</v>
      </c>
      <c r="B13648" t="s">
        <v>635</v>
      </c>
      <c r="C13648" t="s">
        <v>665</v>
      </c>
      <c r="D13648" t="s">
        <v>9</v>
      </c>
      <c r="K13648">
        <v>0</v>
      </c>
    </row>
    <row r="13649" spans="1:11" x14ac:dyDescent="0.25">
      <c r="A13649" t="s">
        <v>664</v>
      </c>
      <c r="B13649" t="s">
        <v>635</v>
      </c>
      <c r="C13649" t="s">
        <v>665</v>
      </c>
      <c r="D13649" t="s">
        <v>10</v>
      </c>
      <c r="E13649">
        <v>1.5656000000000001</v>
      </c>
      <c r="G13649">
        <v>0</v>
      </c>
      <c r="H13649">
        <v>4.0964</v>
      </c>
      <c r="I13649">
        <v>3.8</v>
      </c>
      <c r="J13649">
        <v>0</v>
      </c>
      <c r="K13649">
        <v>0.53395055999999996</v>
      </c>
    </row>
    <row r="13650" spans="1:11" x14ac:dyDescent="0.25">
      <c r="A13650" t="s">
        <v>664</v>
      </c>
      <c r="B13650" t="s">
        <v>635</v>
      </c>
      <c r="C13650" t="s">
        <v>665</v>
      </c>
      <c r="D13650" t="s">
        <v>11</v>
      </c>
      <c r="H13650">
        <v>31.662956999999999</v>
      </c>
      <c r="I13650">
        <v>3.1662957</v>
      </c>
    </row>
    <row r="13651" spans="1:11" x14ac:dyDescent="0.25">
      <c r="A13651" t="s">
        <v>664</v>
      </c>
      <c r="B13651" t="s">
        <v>635</v>
      </c>
      <c r="C13651" t="s">
        <v>665</v>
      </c>
      <c r="D13651" t="s">
        <v>12</v>
      </c>
      <c r="H13651">
        <v>41.529299999999999</v>
      </c>
      <c r="I13651">
        <v>10.382300000000001</v>
      </c>
    </row>
    <row r="13652" spans="1:11" x14ac:dyDescent="0.25">
      <c r="A13652" t="s">
        <v>664</v>
      </c>
      <c r="B13652" t="s">
        <v>635</v>
      </c>
      <c r="C13652" t="s">
        <v>665</v>
      </c>
      <c r="D13652" t="s">
        <v>13</v>
      </c>
      <c r="H13652">
        <v>1513.19</v>
      </c>
      <c r="I13652">
        <v>150.57599999999999</v>
      </c>
    </row>
    <row r="13653" spans="1:11" x14ac:dyDescent="0.25">
      <c r="A13653" t="s">
        <v>664</v>
      </c>
      <c r="B13653" t="s">
        <v>635</v>
      </c>
      <c r="C13653" t="s">
        <v>665</v>
      </c>
      <c r="D13653" t="s">
        <v>50</v>
      </c>
      <c r="E13653">
        <v>0.61692599999999997</v>
      </c>
      <c r="F13653">
        <v>1.0108000000000001E-2</v>
      </c>
      <c r="G13653">
        <v>7.803E-3</v>
      </c>
      <c r="H13653">
        <v>6.2225000000000003E-2</v>
      </c>
      <c r="I13653">
        <v>5.2719000000000002E-2</v>
      </c>
      <c r="J13653">
        <v>4.4419999999999998E-3</v>
      </c>
      <c r="K13653">
        <v>0.14537900000000001</v>
      </c>
    </row>
    <row r="13654" spans="1:11" x14ac:dyDescent="0.25">
      <c r="A13654" t="s">
        <v>664</v>
      </c>
      <c r="B13654" t="s">
        <v>635</v>
      </c>
      <c r="C13654" t="s">
        <v>665</v>
      </c>
      <c r="D13654" t="s">
        <v>75</v>
      </c>
      <c r="E13654">
        <v>8.1158099999999997</v>
      </c>
      <c r="F13654">
        <v>6.7631800000000006E-2</v>
      </c>
      <c r="G13654">
        <v>2.9758</v>
      </c>
      <c r="H13654">
        <v>6.9931299999999998</v>
      </c>
      <c r="I13654">
        <v>6.0462800000000003</v>
      </c>
      <c r="J13654">
        <v>0.33815899999999999</v>
      </c>
      <c r="K13654">
        <v>0.22994800000000001</v>
      </c>
    </row>
    <row r="13655" spans="1:11" x14ac:dyDescent="0.25">
      <c r="A13655" t="s">
        <v>664</v>
      </c>
      <c r="B13655" t="s">
        <v>635</v>
      </c>
      <c r="C13655" t="s">
        <v>665</v>
      </c>
      <c r="D13655" t="s">
        <v>14</v>
      </c>
      <c r="E13655">
        <v>0</v>
      </c>
      <c r="F13655">
        <v>0</v>
      </c>
      <c r="G13655">
        <v>0</v>
      </c>
      <c r="H13655">
        <v>0</v>
      </c>
      <c r="I13655">
        <v>0</v>
      </c>
      <c r="J13655">
        <v>0</v>
      </c>
      <c r="K13655">
        <v>0</v>
      </c>
    </row>
    <row r="13656" spans="1:11" x14ac:dyDescent="0.25">
      <c r="A13656" t="s">
        <v>664</v>
      </c>
      <c r="B13656" t="s">
        <v>635</v>
      </c>
      <c r="C13656" t="s">
        <v>665</v>
      </c>
      <c r="D13656" t="s">
        <v>15</v>
      </c>
      <c r="E13656">
        <v>27.162099999999999</v>
      </c>
      <c r="F13656">
        <v>0</v>
      </c>
      <c r="G13656">
        <v>32.752699999999997</v>
      </c>
      <c r="H13656">
        <v>9.3263200000000004E-2</v>
      </c>
      <c r="I13656">
        <v>6.0030600000000003E-2</v>
      </c>
      <c r="J13656">
        <v>0</v>
      </c>
      <c r="K13656">
        <v>1.5372399999999999</v>
      </c>
    </row>
    <row r="13657" spans="1:11" x14ac:dyDescent="0.25">
      <c r="A13657" t="s">
        <v>664</v>
      </c>
      <c r="B13657" t="s">
        <v>635</v>
      </c>
      <c r="C13657" t="s">
        <v>665</v>
      </c>
      <c r="D13657" t="s">
        <v>16</v>
      </c>
      <c r="E13657">
        <v>5.4622899999999996E-4</v>
      </c>
      <c r="F13657">
        <v>9.1996419999999994E-5</v>
      </c>
      <c r="G13657">
        <v>2.1849199999999999E-3</v>
      </c>
      <c r="H13657">
        <v>2.60005E-4</v>
      </c>
      <c r="I13657">
        <v>2.3269400000000001E-4</v>
      </c>
      <c r="J13657">
        <v>4.6538700000000001E-3</v>
      </c>
      <c r="K13657">
        <v>3.7143600000000001E-5</v>
      </c>
    </row>
    <row r="13658" spans="1:11" x14ac:dyDescent="0.25">
      <c r="A13658" t="s">
        <v>664</v>
      </c>
      <c r="B13658" t="s">
        <v>635</v>
      </c>
      <c r="C13658" t="s">
        <v>665</v>
      </c>
      <c r="D13658" t="s">
        <v>17</v>
      </c>
      <c r="E13658">
        <v>1.5723800000000001</v>
      </c>
      <c r="F13658">
        <v>9.8643600000000008E-3</v>
      </c>
      <c r="G13658">
        <v>2.8073999999999999</v>
      </c>
      <c r="H13658">
        <v>9.8643600000000008E-3</v>
      </c>
      <c r="I13658">
        <v>7.8914899999999993E-3</v>
      </c>
      <c r="J13658">
        <v>1.1837200000000001E-2</v>
      </c>
      <c r="K13658">
        <v>0.102589</v>
      </c>
    </row>
    <row r="13659" spans="1:11" x14ac:dyDescent="0.25">
      <c r="A13659" t="s">
        <v>664</v>
      </c>
      <c r="B13659" t="s">
        <v>635</v>
      </c>
      <c r="C13659" t="s">
        <v>665</v>
      </c>
      <c r="D13659" t="s">
        <v>51</v>
      </c>
      <c r="E13659">
        <v>9.1760000000000002</v>
      </c>
      <c r="G13659">
        <v>14.746</v>
      </c>
      <c r="H13659">
        <v>1.829</v>
      </c>
      <c r="I13659">
        <v>1.829</v>
      </c>
      <c r="J13659">
        <v>0.19500000000000001</v>
      </c>
      <c r="K13659">
        <v>1.218</v>
      </c>
    </row>
    <row r="13660" spans="1:11" x14ac:dyDescent="0.25">
      <c r="A13660" t="s">
        <v>664</v>
      </c>
      <c r="B13660" t="s">
        <v>635</v>
      </c>
      <c r="C13660" t="s">
        <v>665</v>
      </c>
      <c r="D13660" t="s">
        <v>18</v>
      </c>
      <c r="E13660">
        <v>1E-3</v>
      </c>
      <c r="G13660">
        <v>5.0000000000000001E-3</v>
      </c>
    </row>
    <row r="13661" spans="1:11" x14ac:dyDescent="0.25">
      <c r="A13661" t="s">
        <v>664</v>
      </c>
      <c r="B13661" t="s">
        <v>635</v>
      </c>
      <c r="C13661" t="s">
        <v>665</v>
      </c>
      <c r="D13661" t="s">
        <v>64</v>
      </c>
      <c r="E13661">
        <v>9.4824000000000002E-3</v>
      </c>
      <c r="F13661">
        <v>1.10628E-4</v>
      </c>
      <c r="G13661">
        <v>3.4768799999999999E-3</v>
      </c>
      <c r="H13661">
        <v>8.1706699999999997E-3</v>
      </c>
      <c r="I13661">
        <v>7.0643900000000003E-3</v>
      </c>
      <c r="J13661">
        <v>3.9510000000000001E-4</v>
      </c>
      <c r="K13661">
        <v>2.6866800000000001E-4</v>
      </c>
    </row>
    <row r="13662" spans="1:11" x14ac:dyDescent="0.25">
      <c r="A13662" t="s">
        <v>664</v>
      </c>
      <c r="B13662" t="s">
        <v>635</v>
      </c>
      <c r="C13662" t="s">
        <v>665</v>
      </c>
      <c r="D13662" t="s">
        <v>19</v>
      </c>
      <c r="E13662">
        <v>0.23955499999999999</v>
      </c>
      <c r="F13662">
        <v>1.4373299999999999E-3</v>
      </c>
      <c r="G13662">
        <v>0.52702199999999999</v>
      </c>
      <c r="H13662">
        <v>0.62475999999999998</v>
      </c>
      <c r="I13662">
        <v>0.11690300000000001</v>
      </c>
      <c r="J13662">
        <v>1.2016100000000001</v>
      </c>
      <c r="K13662">
        <v>2.3955500000000002E-3</v>
      </c>
    </row>
    <row r="13663" spans="1:11" x14ac:dyDescent="0.25">
      <c r="A13663" t="s">
        <v>664</v>
      </c>
      <c r="B13663" t="s">
        <v>635</v>
      </c>
      <c r="C13663" t="s">
        <v>665</v>
      </c>
      <c r="D13663" t="s">
        <v>20</v>
      </c>
      <c r="E13663">
        <v>2.1000000000000001E-2</v>
      </c>
      <c r="F13663">
        <v>0.100872</v>
      </c>
      <c r="G13663">
        <v>9.7000000000000003E-2</v>
      </c>
      <c r="H13663">
        <v>8.0000000000000002E-3</v>
      </c>
      <c r="I13663">
        <v>7.7593799999999997E-3</v>
      </c>
      <c r="J13663">
        <v>8.0000000000000002E-3</v>
      </c>
      <c r="K13663">
        <v>8.0000000000000002E-3</v>
      </c>
    </row>
    <row r="13664" spans="1:11" x14ac:dyDescent="0.25">
      <c r="A13664" t="s">
        <v>664</v>
      </c>
      <c r="B13664" t="s">
        <v>635</v>
      </c>
      <c r="C13664" t="s">
        <v>665</v>
      </c>
      <c r="D13664" t="s">
        <v>21</v>
      </c>
      <c r="E13664">
        <v>0.23496220000000001</v>
      </c>
      <c r="F13664">
        <v>3.8504500000000001E-3</v>
      </c>
      <c r="G13664">
        <v>1.0457190000000001</v>
      </c>
      <c r="H13664">
        <v>8.9831330000000001E-2</v>
      </c>
      <c r="I13664">
        <v>8.2572519999999996E-2</v>
      </c>
      <c r="J13664">
        <v>0.19820460000000001</v>
      </c>
      <c r="K13664">
        <v>7.8434132000000004E-2</v>
      </c>
    </row>
    <row r="13665" spans="1:11" x14ac:dyDescent="0.25">
      <c r="A13665" t="s">
        <v>664</v>
      </c>
      <c r="B13665" t="s">
        <v>635</v>
      </c>
      <c r="C13665" t="s">
        <v>665</v>
      </c>
      <c r="D13665" t="s">
        <v>22</v>
      </c>
      <c r="E13665">
        <v>0</v>
      </c>
      <c r="F13665">
        <v>1.47668E-3</v>
      </c>
      <c r="G13665">
        <v>9.5559600000000005E-3</v>
      </c>
      <c r="H13665">
        <v>0</v>
      </c>
      <c r="I13665">
        <v>0</v>
      </c>
      <c r="J13665">
        <v>0</v>
      </c>
      <c r="K13665">
        <v>1.31189E-3</v>
      </c>
    </row>
    <row r="13666" spans="1:11" x14ac:dyDescent="0.25">
      <c r="A13666" t="s">
        <v>664</v>
      </c>
      <c r="B13666" t="s">
        <v>635</v>
      </c>
      <c r="C13666" t="s">
        <v>665</v>
      </c>
      <c r="D13666" t="s">
        <v>23</v>
      </c>
      <c r="E13666">
        <v>8.3425899999999995</v>
      </c>
      <c r="F13666">
        <v>4.1712899999999999</v>
      </c>
      <c r="G13666">
        <v>19.6051</v>
      </c>
      <c r="H13666">
        <v>0.10845399999999999</v>
      </c>
      <c r="I13666">
        <v>8.9682799999999993E-2</v>
      </c>
      <c r="J13666">
        <v>0.125139</v>
      </c>
      <c r="K13666">
        <v>1.1471100000000001</v>
      </c>
    </row>
    <row r="13667" spans="1:11" x14ac:dyDescent="0.25">
      <c r="A13667" t="s">
        <v>664</v>
      </c>
      <c r="B13667" t="s">
        <v>635</v>
      </c>
      <c r="C13667" t="s">
        <v>665</v>
      </c>
      <c r="D13667" t="s">
        <v>24</v>
      </c>
      <c r="E13667">
        <v>0</v>
      </c>
      <c r="F13667">
        <v>0</v>
      </c>
      <c r="G13667">
        <v>0</v>
      </c>
      <c r="H13667">
        <v>0</v>
      </c>
      <c r="I13667">
        <v>0</v>
      </c>
      <c r="J13667">
        <v>0</v>
      </c>
      <c r="K13667">
        <v>0</v>
      </c>
    </row>
    <row r="13668" spans="1:11" x14ac:dyDescent="0.25">
      <c r="A13668" t="s">
        <v>664</v>
      </c>
      <c r="B13668" t="s">
        <v>635</v>
      </c>
      <c r="C13668" t="s">
        <v>665</v>
      </c>
      <c r="D13668" t="s">
        <v>25</v>
      </c>
      <c r="E13668">
        <v>3.2144300000000001E-2</v>
      </c>
      <c r="F13668">
        <v>3.9314299999999999E-4</v>
      </c>
      <c r="G13668">
        <v>0.11335099999999999</v>
      </c>
      <c r="H13668">
        <v>4.1722900000000003E-4</v>
      </c>
      <c r="I13668">
        <v>3.4501600000000002E-4</v>
      </c>
      <c r="J13668">
        <v>4.81418E-4</v>
      </c>
      <c r="K13668">
        <v>4.4129900000000003E-3</v>
      </c>
    </row>
    <row r="13669" spans="1:11" x14ac:dyDescent="0.25">
      <c r="A13669" t="s">
        <v>664</v>
      </c>
      <c r="B13669" t="s">
        <v>635</v>
      </c>
      <c r="C13669" t="s">
        <v>665</v>
      </c>
      <c r="D13669" t="s">
        <v>26</v>
      </c>
      <c r="E13669">
        <v>83.481211999999999</v>
      </c>
      <c r="F13669">
        <v>0.54968216000000003</v>
      </c>
      <c r="G13669">
        <v>1.54667683</v>
      </c>
      <c r="H13669">
        <v>12.539672700000001</v>
      </c>
      <c r="I13669">
        <v>12.488712700000001</v>
      </c>
      <c r="J13669">
        <v>0.23009403</v>
      </c>
      <c r="K13669">
        <v>14.5227564</v>
      </c>
    </row>
    <row r="13670" spans="1:11" x14ac:dyDescent="0.25">
      <c r="A13670" t="s">
        <v>664</v>
      </c>
      <c r="B13670" t="s">
        <v>635</v>
      </c>
      <c r="C13670" t="s">
        <v>665</v>
      </c>
      <c r="D13670" t="s">
        <v>27</v>
      </c>
      <c r="K13670">
        <v>36.053861470000001</v>
      </c>
    </row>
    <row r="13671" spans="1:11" x14ac:dyDescent="0.25">
      <c r="A13671" t="s">
        <v>664</v>
      </c>
      <c r="B13671" t="s">
        <v>635</v>
      </c>
      <c r="C13671" t="s">
        <v>665</v>
      </c>
      <c r="D13671" t="s">
        <v>28</v>
      </c>
      <c r="H13671">
        <v>0</v>
      </c>
      <c r="I13671">
        <v>0</v>
      </c>
    </row>
    <row r="13672" spans="1:11" x14ac:dyDescent="0.25">
      <c r="A13672" t="s">
        <v>664</v>
      </c>
      <c r="B13672" t="s">
        <v>635</v>
      </c>
      <c r="C13672" t="s">
        <v>665</v>
      </c>
      <c r="D13672" t="s">
        <v>29</v>
      </c>
      <c r="E13672">
        <v>0.11700000000000001</v>
      </c>
      <c r="G13672">
        <v>3.0000000000000001E-3</v>
      </c>
      <c r="H13672">
        <v>2E-3</v>
      </c>
      <c r="I13672">
        <v>2E-3</v>
      </c>
      <c r="J13672">
        <v>1E-3</v>
      </c>
      <c r="K13672">
        <v>10.862</v>
      </c>
    </row>
    <row r="13673" spans="1:11" x14ac:dyDescent="0.25">
      <c r="A13673" t="s">
        <v>664</v>
      </c>
      <c r="B13673" t="s">
        <v>635</v>
      </c>
      <c r="C13673" t="s">
        <v>665</v>
      </c>
      <c r="D13673" t="s">
        <v>147</v>
      </c>
      <c r="H13673">
        <v>0.06</v>
      </c>
      <c r="I13673">
        <v>0.04</v>
      </c>
    </row>
    <row r="13674" spans="1:11" x14ac:dyDescent="0.25">
      <c r="A13674" t="s">
        <v>664</v>
      </c>
      <c r="B13674" t="s">
        <v>635</v>
      </c>
      <c r="C13674" t="s">
        <v>665</v>
      </c>
      <c r="D13674" t="s">
        <v>30</v>
      </c>
      <c r="K13674">
        <v>0.16261100000000001</v>
      </c>
    </row>
    <row r="13675" spans="1:11" x14ac:dyDescent="0.25">
      <c r="A13675" t="s">
        <v>664</v>
      </c>
      <c r="B13675" t="s">
        <v>635</v>
      </c>
      <c r="C13675" t="s">
        <v>665</v>
      </c>
      <c r="D13675" t="s">
        <v>31</v>
      </c>
      <c r="E13675">
        <v>16.997929930000002</v>
      </c>
      <c r="G13675">
        <v>0.43482110000000002</v>
      </c>
      <c r="H13675">
        <v>1.1936949100000001</v>
      </c>
      <c r="I13675">
        <v>0.95587991000000005</v>
      </c>
      <c r="J13675">
        <v>1.0811100000000001E-2</v>
      </c>
      <c r="K13675">
        <v>2.232111186</v>
      </c>
    </row>
    <row r="13676" spans="1:11" x14ac:dyDescent="0.25">
      <c r="A13676" t="s">
        <v>664</v>
      </c>
      <c r="B13676" t="s">
        <v>635</v>
      </c>
      <c r="C13676" t="s">
        <v>665</v>
      </c>
      <c r="D13676" t="s">
        <v>32</v>
      </c>
      <c r="E13676">
        <v>39.968817100000003</v>
      </c>
      <c r="G13676">
        <v>0.92046665999999999</v>
      </c>
      <c r="H13676">
        <v>0.82926385999999996</v>
      </c>
      <c r="I13676">
        <v>0.64392236000000003</v>
      </c>
      <c r="J13676">
        <v>0.16584035</v>
      </c>
      <c r="K13676">
        <v>1.2976278489999999</v>
      </c>
    </row>
    <row r="13677" spans="1:11" x14ac:dyDescent="0.25">
      <c r="A13677" t="s">
        <v>664</v>
      </c>
      <c r="B13677" t="s">
        <v>635</v>
      </c>
      <c r="C13677" t="s">
        <v>665</v>
      </c>
      <c r="D13677" t="s">
        <v>34</v>
      </c>
      <c r="E13677">
        <v>57.521018235</v>
      </c>
      <c r="F13677">
        <v>0.1434001411868</v>
      </c>
      <c r="G13677">
        <v>108.2570465375</v>
      </c>
      <c r="H13677">
        <v>9.0513701318200006</v>
      </c>
      <c r="I13677">
        <v>8.7798332312100005</v>
      </c>
      <c r="J13677">
        <v>0.19770390034740001</v>
      </c>
      <c r="K13677">
        <v>11.473722733360001</v>
      </c>
    </row>
    <row r="13678" spans="1:11" x14ac:dyDescent="0.25">
      <c r="A13678" t="s">
        <v>664</v>
      </c>
      <c r="B13678" t="s">
        <v>635</v>
      </c>
      <c r="C13678" t="s">
        <v>665</v>
      </c>
      <c r="D13678" t="s">
        <v>35</v>
      </c>
      <c r="E13678">
        <v>369.41733796429997</v>
      </c>
      <c r="F13678">
        <v>2.3795236066990001E-2</v>
      </c>
      <c r="G13678">
        <v>4.7479213385639998</v>
      </c>
      <c r="H13678">
        <v>1.86591448429</v>
      </c>
      <c r="I13678">
        <v>1.71669133624</v>
      </c>
      <c r="J13678">
        <v>3.106689856682E-2</v>
      </c>
      <c r="K13678">
        <v>49.015737687645</v>
      </c>
    </row>
    <row r="13679" spans="1:11" x14ac:dyDescent="0.25">
      <c r="A13679" t="s">
        <v>664</v>
      </c>
      <c r="B13679" t="s">
        <v>635</v>
      </c>
      <c r="C13679" t="s">
        <v>665</v>
      </c>
      <c r="D13679" t="s">
        <v>36</v>
      </c>
      <c r="E13679">
        <v>4.3043508250000002</v>
      </c>
      <c r="G13679">
        <v>0.76900985990000004</v>
      </c>
      <c r="H13679">
        <v>1.806238408E-2</v>
      </c>
      <c r="I13679">
        <v>1.8057113780000002E-2</v>
      </c>
      <c r="J13679">
        <v>8.656523209E-4</v>
      </c>
      <c r="K13679">
        <v>0.1794022965</v>
      </c>
    </row>
    <row r="13680" spans="1:11" x14ac:dyDescent="0.25">
      <c r="A13680" t="s">
        <v>664</v>
      </c>
      <c r="B13680" t="s">
        <v>635</v>
      </c>
      <c r="C13680" t="s">
        <v>665</v>
      </c>
      <c r="D13680" t="s">
        <v>37</v>
      </c>
      <c r="E13680">
        <v>40.225777999999998</v>
      </c>
      <c r="F13680">
        <v>0.37030502799999998</v>
      </c>
      <c r="G13680">
        <v>124.797481</v>
      </c>
      <c r="H13680">
        <v>9.5514440999999994</v>
      </c>
      <c r="I13680">
        <v>6.6209671999999999</v>
      </c>
      <c r="J13680">
        <v>0.19973067</v>
      </c>
      <c r="K13680">
        <v>9.2382504999999995</v>
      </c>
    </row>
    <row r="13681" spans="1:11" x14ac:dyDescent="0.25">
      <c r="A13681" t="s">
        <v>664</v>
      </c>
      <c r="B13681" t="s">
        <v>635</v>
      </c>
      <c r="C13681" t="s">
        <v>665</v>
      </c>
      <c r="D13681" t="s">
        <v>38</v>
      </c>
      <c r="E13681">
        <v>42.328220000000002</v>
      </c>
      <c r="F13681">
        <v>7.5850780000000007E-2</v>
      </c>
      <c r="G13681">
        <v>11.926299</v>
      </c>
      <c r="H13681">
        <v>0.77784909999999996</v>
      </c>
      <c r="I13681">
        <v>0.51892490000000002</v>
      </c>
      <c r="J13681">
        <v>2.7364869999999999E-2</v>
      </c>
      <c r="K13681">
        <v>5.1750400000000001</v>
      </c>
    </row>
    <row r="13682" spans="1:11" x14ac:dyDescent="0.25">
      <c r="A13682" t="s">
        <v>664</v>
      </c>
      <c r="B13682" t="s">
        <v>635</v>
      </c>
      <c r="C13682" t="s">
        <v>665</v>
      </c>
      <c r="D13682" t="s">
        <v>39</v>
      </c>
      <c r="E13682">
        <v>69.749598399999996</v>
      </c>
      <c r="F13682">
        <v>8.5736696040000004E-2</v>
      </c>
      <c r="G13682">
        <v>7.4936041299999996</v>
      </c>
      <c r="H13682">
        <v>0.32858990300000002</v>
      </c>
      <c r="I13682">
        <v>0.10269228179999999</v>
      </c>
      <c r="J13682">
        <v>4.03449907E-2</v>
      </c>
      <c r="K13682">
        <v>3.5408246299999999</v>
      </c>
    </row>
    <row r="13683" spans="1:11" x14ac:dyDescent="0.25">
      <c r="A13683" t="s">
        <v>664</v>
      </c>
      <c r="B13683" t="s">
        <v>635</v>
      </c>
      <c r="C13683" t="s">
        <v>665</v>
      </c>
      <c r="D13683" t="s">
        <v>40</v>
      </c>
      <c r="E13683">
        <v>1610.0735161</v>
      </c>
      <c r="F13683">
        <v>4.2289934899999997</v>
      </c>
      <c r="G13683">
        <v>178.70630395000001</v>
      </c>
      <c r="H13683">
        <v>9.3337098639999994</v>
      </c>
      <c r="I13683">
        <v>3.6951482019999999</v>
      </c>
      <c r="J13683">
        <v>1.082040608</v>
      </c>
      <c r="K13683">
        <v>178.98592951000001</v>
      </c>
    </row>
    <row r="13684" spans="1:11" x14ac:dyDescent="0.25">
      <c r="A13684" t="s">
        <v>664</v>
      </c>
      <c r="B13684" t="s">
        <v>635</v>
      </c>
      <c r="C13684" t="s">
        <v>665</v>
      </c>
      <c r="D13684" t="s">
        <v>41</v>
      </c>
      <c r="K13684">
        <v>100.16732292</v>
      </c>
    </row>
    <row r="13685" spans="1:11" x14ac:dyDescent="0.25">
      <c r="A13685" t="s">
        <v>664</v>
      </c>
      <c r="B13685" t="s">
        <v>635</v>
      </c>
      <c r="C13685" t="s">
        <v>665</v>
      </c>
      <c r="D13685" t="s">
        <v>46</v>
      </c>
      <c r="K13685">
        <v>1.7408399999999999</v>
      </c>
    </row>
    <row r="13686" spans="1:11" x14ac:dyDescent="0.25">
      <c r="A13686" t="s">
        <v>664</v>
      </c>
      <c r="B13686" t="s">
        <v>635</v>
      </c>
      <c r="C13686" t="s">
        <v>665</v>
      </c>
      <c r="D13686" t="s">
        <v>42</v>
      </c>
      <c r="K13686">
        <v>12.306295499999999</v>
      </c>
    </row>
    <row r="13687" spans="1:11" x14ac:dyDescent="0.25">
      <c r="A13687" t="s">
        <v>664</v>
      </c>
      <c r="B13687" t="s">
        <v>635</v>
      </c>
      <c r="C13687" t="s">
        <v>665</v>
      </c>
      <c r="D13687" t="s">
        <v>131</v>
      </c>
      <c r="K13687">
        <v>20.86225</v>
      </c>
    </row>
    <row r="13688" spans="1:11" x14ac:dyDescent="0.25">
      <c r="A13688" t="s">
        <v>664</v>
      </c>
      <c r="B13688" t="s">
        <v>635</v>
      </c>
      <c r="C13688" t="s">
        <v>665</v>
      </c>
      <c r="D13688" t="s">
        <v>43</v>
      </c>
      <c r="E13688">
        <v>43.390625</v>
      </c>
      <c r="F13688">
        <v>0.04</v>
      </c>
      <c r="G13688">
        <v>1.6980472</v>
      </c>
      <c r="H13688">
        <v>6.6236769000000004</v>
      </c>
      <c r="I13688">
        <v>5.5641708999999997</v>
      </c>
      <c r="J13688">
        <v>0.44478659999999998</v>
      </c>
      <c r="K13688">
        <v>3.3447529</v>
      </c>
    </row>
    <row r="13689" spans="1:11" x14ac:dyDescent="0.25">
      <c r="A13689" t="s">
        <v>666</v>
      </c>
      <c r="B13689" t="s">
        <v>635</v>
      </c>
      <c r="C13689" t="s">
        <v>667</v>
      </c>
      <c r="D13689" t="s">
        <v>8</v>
      </c>
      <c r="H13689">
        <v>750.053</v>
      </c>
      <c r="I13689">
        <v>151.5941</v>
      </c>
    </row>
    <row r="13690" spans="1:11" x14ac:dyDescent="0.25">
      <c r="A13690" t="s">
        <v>666</v>
      </c>
      <c r="B13690" t="s">
        <v>635</v>
      </c>
      <c r="C13690" t="s">
        <v>667</v>
      </c>
      <c r="D13690" t="s">
        <v>127</v>
      </c>
      <c r="F13690">
        <v>47.762300000000003</v>
      </c>
    </row>
    <row r="13691" spans="1:11" x14ac:dyDescent="0.25">
      <c r="A13691" t="s">
        <v>666</v>
      </c>
      <c r="B13691" t="s">
        <v>635</v>
      </c>
      <c r="C13691" t="s">
        <v>667</v>
      </c>
      <c r="D13691" t="s">
        <v>128</v>
      </c>
      <c r="F13691">
        <v>99.783292000000003</v>
      </c>
      <c r="K13691">
        <v>7.383</v>
      </c>
    </row>
    <row r="13692" spans="1:11" x14ac:dyDescent="0.25">
      <c r="A13692" t="s">
        <v>666</v>
      </c>
      <c r="B13692" t="s">
        <v>635</v>
      </c>
      <c r="C13692" t="s">
        <v>667</v>
      </c>
      <c r="D13692" t="s">
        <v>129</v>
      </c>
      <c r="E13692">
        <v>10344.6</v>
      </c>
      <c r="G13692">
        <v>450.74599999999998</v>
      </c>
      <c r="K13692">
        <v>46137.1</v>
      </c>
    </row>
    <row r="13693" spans="1:11" x14ac:dyDescent="0.25">
      <c r="A13693" t="s">
        <v>666</v>
      </c>
      <c r="B13693" t="s">
        <v>635</v>
      </c>
      <c r="C13693" t="s">
        <v>667</v>
      </c>
      <c r="D13693" t="s">
        <v>9</v>
      </c>
      <c r="K13693">
        <v>19.092420000000001</v>
      </c>
    </row>
    <row r="13694" spans="1:11" x14ac:dyDescent="0.25">
      <c r="A13694" t="s">
        <v>666</v>
      </c>
      <c r="B13694" t="s">
        <v>635</v>
      </c>
      <c r="C13694" t="s">
        <v>667</v>
      </c>
      <c r="D13694" t="s">
        <v>10</v>
      </c>
      <c r="E13694">
        <v>2.9406870000000001</v>
      </c>
      <c r="G13694">
        <v>0</v>
      </c>
      <c r="H13694">
        <v>7.5496575000000004</v>
      </c>
      <c r="I13694">
        <v>6.9982736000000001</v>
      </c>
      <c r="J13694">
        <v>0</v>
      </c>
      <c r="K13694">
        <v>1.0077968500000001</v>
      </c>
    </row>
    <row r="13695" spans="1:11" x14ac:dyDescent="0.25">
      <c r="A13695" t="s">
        <v>666</v>
      </c>
      <c r="B13695" t="s">
        <v>635</v>
      </c>
      <c r="C13695" t="s">
        <v>667</v>
      </c>
      <c r="D13695" t="s">
        <v>11</v>
      </c>
      <c r="H13695">
        <v>143.63938999999999</v>
      </c>
      <c r="I13695">
        <v>14.363939</v>
      </c>
    </row>
    <row r="13696" spans="1:11" x14ac:dyDescent="0.25">
      <c r="A13696" t="s">
        <v>666</v>
      </c>
      <c r="B13696" t="s">
        <v>635</v>
      </c>
      <c r="C13696" t="s">
        <v>667</v>
      </c>
      <c r="D13696" t="s">
        <v>12</v>
      </c>
      <c r="H13696">
        <v>356.18700000000001</v>
      </c>
      <c r="I13696">
        <v>71.832099999999997</v>
      </c>
    </row>
    <row r="13697" spans="1:11" x14ac:dyDescent="0.25">
      <c r="A13697" t="s">
        <v>666</v>
      </c>
      <c r="B13697" t="s">
        <v>635</v>
      </c>
      <c r="C13697" t="s">
        <v>667</v>
      </c>
      <c r="D13697" t="s">
        <v>13</v>
      </c>
      <c r="H13697">
        <v>7627.8</v>
      </c>
      <c r="I13697">
        <v>759.03399999999999</v>
      </c>
    </row>
    <row r="13698" spans="1:11" x14ac:dyDescent="0.25">
      <c r="A13698" t="s">
        <v>666</v>
      </c>
      <c r="B13698" t="s">
        <v>635</v>
      </c>
      <c r="C13698" t="s">
        <v>667</v>
      </c>
      <c r="D13698" t="s">
        <v>144</v>
      </c>
      <c r="E13698">
        <v>43.642580000000002</v>
      </c>
      <c r="F13698">
        <v>3.4884719999999998</v>
      </c>
      <c r="G13698">
        <v>1.2022250000000001</v>
      </c>
      <c r="H13698">
        <v>7.2410500000000004</v>
      </c>
      <c r="I13698">
        <v>5.305104</v>
      </c>
      <c r="J13698">
        <v>0.308338</v>
      </c>
      <c r="K13698">
        <v>2.8564980000000002</v>
      </c>
    </row>
    <row r="13699" spans="1:11" x14ac:dyDescent="0.25">
      <c r="A13699" t="s">
        <v>666</v>
      </c>
      <c r="B13699" t="s">
        <v>635</v>
      </c>
      <c r="C13699" t="s">
        <v>667</v>
      </c>
      <c r="D13699" t="s">
        <v>49</v>
      </c>
      <c r="E13699">
        <v>1728.0747100000001</v>
      </c>
      <c r="F13699">
        <v>28.513762</v>
      </c>
      <c r="G13699">
        <v>31.381886999999999</v>
      </c>
      <c r="H13699">
        <v>182.76329799999999</v>
      </c>
      <c r="I13699">
        <v>154.884209</v>
      </c>
      <c r="J13699">
        <v>15.372382</v>
      </c>
      <c r="K13699">
        <v>409.88489299999998</v>
      </c>
    </row>
    <row r="13700" spans="1:11" x14ac:dyDescent="0.25">
      <c r="A13700" t="s">
        <v>666</v>
      </c>
      <c r="B13700" t="s">
        <v>635</v>
      </c>
      <c r="C13700" t="s">
        <v>667</v>
      </c>
      <c r="D13700" t="s">
        <v>50</v>
      </c>
      <c r="E13700">
        <v>151.38920100000001</v>
      </c>
      <c r="F13700">
        <v>2.531234</v>
      </c>
      <c r="G13700">
        <v>4.461049</v>
      </c>
      <c r="H13700">
        <v>17.539829999999998</v>
      </c>
      <c r="I13700">
        <v>14.864274</v>
      </c>
      <c r="J13700">
        <v>1.8701620000000001</v>
      </c>
      <c r="K13700">
        <v>36.386189999999999</v>
      </c>
    </row>
    <row r="13701" spans="1:11" x14ac:dyDescent="0.25">
      <c r="A13701" t="s">
        <v>666</v>
      </c>
      <c r="B13701" t="s">
        <v>635</v>
      </c>
      <c r="C13701" t="s">
        <v>667</v>
      </c>
      <c r="D13701" t="s">
        <v>75</v>
      </c>
      <c r="E13701">
        <v>2.3531599999999999</v>
      </c>
      <c r="F13701">
        <v>1.9609700000000001E-2</v>
      </c>
      <c r="G13701">
        <v>0.86282599999999998</v>
      </c>
      <c r="H13701">
        <v>2.0276399999999999</v>
      </c>
      <c r="I13701">
        <v>1.7531099999999999</v>
      </c>
      <c r="J13701">
        <v>9.8048399999999994E-2</v>
      </c>
      <c r="K13701">
        <v>6.6672899999999993E-2</v>
      </c>
    </row>
    <row r="13702" spans="1:11" x14ac:dyDescent="0.25">
      <c r="A13702" t="s">
        <v>666</v>
      </c>
      <c r="B13702" t="s">
        <v>635</v>
      </c>
      <c r="C13702" t="s">
        <v>667</v>
      </c>
      <c r="D13702" t="s">
        <v>14</v>
      </c>
      <c r="E13702">
        <v>0</v>
      </c>
      <c r="F13702">
        <v>0</v>
      </c>
      <c r="G13702">
        <v>0</v>
      </c>
      <c r="H13702">
        <v>0</v>
      </c>
      <c r="I13702">
        <v>0</v>
      </c>
      <c r="J13702">
        <v>0</v>
      </c>
      <c r="K13702">
        <v>0</v>
      </c>
    </row>
    <row r="13703" spans="1:11" x14ac:dyDescent="0.25">
      <c r="A13703" t="s">
        <v>666</v>
      </c>
      <c r="B13703" t="s">
        <v>635</v>
      </c>
      <c r="C13703" t="s">
        <v>667</v>
      </c>
      <c r="D13703" t="s">
        <v>15</v>
      </c>
      <c r="E13703">
        <v>7.8564699999999998</v>
      </c>
      <c r="F13703">
        <v>0</v>
      </c>
      <c r="G13703">
        <v>9.4817900000000002</v>
      </c>
      <c r="H13703">
        <v>2.4431899999999999E-2</v>
      </c>
      <c r="I13703">
        <v>1.4796200000000001E-2</v>
      </c>
      <c r="J13703">
        <v>0</v>
      </c>
      <c r="K13703">
        <v>0.432672</v>
      </c>
    </row>
    <row r="13704" spans="1:11" x14ac:dyDescent="0.25">
      <c r="A13704" t="s">
        <v>666</v>
      </c>
      <c r="B13704" t="s">
        <v>635</v>
      </c>
      <c r="C13704" t="s">
        <v>667</v>
      </c>
      <c r="D13704" t="s">
        <v>16</v>
      </c>
      <c r="E13704">
        <v>1.5837800000000001E-4</v>
      </c>
      <c r="F13704">
        <v>2.667421E-5</v>
      </c>
      <c r="G13704">
        <v>6.3351200000000003E-4</v>
      </c>
      <c r="H13704">
        <v>7.5387899999999997E-5</v>
      </c>
      <c r="I13704">
        <v>6.7469000000000001E-5</v>
      </c>
      <c r="J13704">
        <v>1.3493800000000001E-3</v>
      </c>
      <c r="K13704">
        <v>1.07697E-5</v>
      </c>
    </row>
    <row r="13705" spans="1:11" x14ac:dyDescent="0.25">
      <c r="A13705" t="s">
        <v>666</v>
      </c>
      <c r="B13705" t="s">
        <v>635</v>
      </c>
      <c r="C13705" t="s">
        <v>667</v>
      </c>
      <c r="D13705" t="s">
        <v>17</v>
      </c>
      <c r="E13705">
        <v>0.45590799999999998</v>
      </c>
      <c r="F13705">
        <v>2.8601500000000001E-3</v>
      </c>
      <c r="G13705">
        <v>0.81399900000000003</v>
      </c>
      <c r="H13705">
        <v>2.8601500000000001E-3</v>
      </c>
      <c r="I13705">
        <v>2.2881199999999998E-3</v>
      </c>
      <c r="J13705">
        <v>3.43218E-3</v>
      </c>
      <c r="K13705">
        <v>2.9745600000000001E-2</v>
      </c>
    </row>
    <row r="13706" spans="1:11" x14ac:dyDescent="0.25">
      <c r="A13706" t="s">
        <v>666</v>
      </c>
      <c r="B13706" t="s">
        <v>635</v>
      </c>
      <c r="C13706" t="s">
        <v>667</v>
      </c>
      <c r="D13706" t="s">
        <v>64</v>
      </c>
      <c r="E13706">
        <v>7.0902499999999993E-2</v>
      </c>
      <c r="F13706">
        <v>8.2719599999999999E-4</v>
      </c>
      <c r="G13706">
        <v>2.5997599999999999E-2</v>
      </c>
      <c r="H13706">
        <v>6.1094299999999997E-2</v>
      </c>
      <c r="I13706">
        <v>5.2822399999999999E-2</v>
      </c>
      <c r="J13706">
        <v>2.9542700000000002E-3</v>
      </c>
      <c r="K13706">
        <v>2.0089000000000001E-3</v>
      </c>
    </row>
    <row r="13707" spans="1:11" x14ac:dyDescent="0.25">
      <c r="A13707" t="s">
        <v>666</v>
      </c>
      <c r="B13707" t="s">
        <v>635</v>
      </c>
      <c r="C13707" t="s">
        <v>667</v>
      </c>
      <c r="D13707" t="s">
        <v>19</v>
      </c>
      <c r="E13707">
        <v>1.79122</v>
      </c>
      <c r="F13707">
        <v>1.07473E-2</v>
      </c>
      <c r="G13707">
        <v>3.94069</v>
      </c>
      <c r="H13707">
        <v>4.6715</v>
      </c>
      <c r="I13707">
        <v>0.874116</v>
      </c>
      <c r="J13707">
        <v>8.9847599999999996</v>
      </c>
      <c r="K13707">
        <v>1.79122E-2</v>
      </c>
    </row>
    <row r="13708" spans="1:11" x14ac:dyDescent="0.25">
      <c r="A13708" t="s">
        <v>666</v>
      </c>
      <c r="B13708" t="s">
        <v>635</v>
      </c>
      <c r="C13708" t="s">
        <v>667</v>
      </c>
      <c r="D13708" t="s">
        <v>20</v>
      </c>
      <c r="E13708">
        <v>229.82300000000001</v>
      </c>
      <c r="F13708">
        <v>102.01625</v>
      </c>
      <c r="G13708">
        <v>354.339</v>
      </c>
      <c r="H13708">
        <v>30.003</v>
      </c>
      <c r="I13708">
        <v>30.003</v>
      </c>
      <c r="J13708">
        <v>8.4039999999999999</v>
      </c>
      <c r="K13708">
        <v>13.968</v>
      </c>
    </row>
    <row r="13709" spans="1:11" x14ac:dyDescent="0.25">
      <c r="A13709" t="s">
        <v>666</v>
      </c>
      <c r="B13709" t="s">
        <v>635</v>
      </c>
      <c r="C13709" t="s">
        <v>667</v>
      </c>
      <c r="D13709" t="s">
        <v>21</v>
      </c>
      <c r="E13709">
        <v>1.7568717</v>
      </c>
      <c r="F13709">
        <v>2.8790799999999998E-2</v>
      </c>
      <c r="G13709">
        <v>7.8191259999999998</v>
      </c>
      <c r="H13709">
        <v>0.67169369999999995</v>
      </c>
      <c r="I13709">
        <v>0.61741710000000005</v>
      </c>
      <c r="J13709">
        <v>1.4820329999999999</v>
      </c>
      <c r="K13709">
        <v>0.58647389999999999</v>
      </c>
    </row>
    <row r="13710" spans="1:11" x14ac:dyDescent="0.25">
      <c r="A13710" t="s">
        <v>666</v>
      </c>
      <c r="B13710" t="s">
        <v>635</v>
      </c>
      <c r="C13710" t="s">
        <v>667</v>
      </c>
      <c r="D13710" t="s">
        <v>22</v>
      </c>
      <c r="E13710">
        <v>0</v>
      </c>
      <c r="F13710">
        <v>1.1041499999999999E-2</v>
      </c>
      <c r="G13710">
        <v>7.1452500000000002E-2</v>
      </c>
      <c r="H13710">
        <v>0</v>
      </c>
      <c r="I13710">
        <v>0</v>
      </c>
      <c r="J13710">
        <v>0</v>
      </c>
      <c r="K13710">
        <v>9.8093499999999997E-3</v>
      </c>
    </row>
    <row r="13711" spans="1:11" x14ac:dyDescent="0.25">
      <c r="A13711" t="s">
        <v>666</v>
      </c>
      <c r="B13711" t="s">
        <v>635</v>
      </c>
      <c r="C13711" t="s">
        <v>667</v>
      </c>
      <c r="D13711" t="s">
        <v>23</v>
      </c>
      <c r="E13711">
        <v>5.7556900000000004</v>
      </c>
      <c r="F13711">
        <v>2.87784</v>
      </c>
      <c r="G13711">
        <v>13.5259</v>
      </c>
      <c r="H13711">
        <v>7.4824000000000002E-2</v>
      </c>
      <c r="I13711">
        <v>6.1873699999999997E-2</v>
      </c>
      <c r="J13711">
        <v>8.6335300000000004E-2</v>
      </c>
      <c r="K13711">
        <v>0.79140699999999997</v>
      </c>
    </row>
    <row r="13712" spans="1:11" x14ac:dyDescent="0.25">
      <c r="A13712" t="s">
        <v>666</v>
      </c>
      <c r="B13712" t="s">
        <v>635</v>
      </c>
      <c r="C13712" t="s">
        <v>667</v>
      </c>
      <c r="D13712" t="s">
        <v>24</v>
      </c>
      <c r="E13712">
        <v>2.9787250000000002E-3</v>
      </c>
      <c r="F13712">
        <v>5.9574499999999996E-4</v>
      </c>
      <c r="G13712">
        <v>1.0723399999999999E-2</v>
      </c>
      <c r="H13712">
        <v>1.4178699999999999E-3</v>
      </c>
      <c r="I13712">
        <v>1.2689349999999999E-3</v>
      </c>
      <c r="J13712">
        <v>2.5378700000000001E-2</v>
      </c>
      <c r="K13712">
        <v>4.1702150000000001E-4</v>
      </c>
    </row>
    <row r="13713" spans="1:11" x14ac:dyDescent="0.25">
      <c r="A13713" t="s">
        <v>666</v>
      </c>
      <c r="B13713" t="s">
        <v>635</v>
      </c>
      <c r="C13713" t="s">
        <v>667</v>
      </c>
      <c r="D13713" t="s">
        <v>25</v>
      </c>
      <c r="E13713">
        <v>3.0785399999999998</v>
      </c>
      <c r="F13713">
        <v>3.7652400000000003E-2</v>
      </c>
      <c r="G13713">
        <v>10.8559</v>
      </c>
      <c r="H13713">
        <v>3.9959099999999997E-2</v>
      </c>
      <c r="I13713">
        <v>3.3043099999999999E-2</v>
      </c>
      <c r="J13713">
        <v>4.61067E-2</v>
      </c>
      <c r="K13713">
        <v>0.42264400000000002</v>
      </c>
    </row>
    <row r="13714" spans="1:11" x14ac:dyDescent="0.25">
      <c r="A13714" t="s">
        <v>666</v>
      </c>
      <c r="B13714" t="s">
        <v>635</v>
      </c>
      <c r="C13714" t="s">
        <v>667</v>
      </c>
      <c r="D13714" t="s">
        <v>26</v>
      </c>
      <c r="E13714">
        <v>211.11184900000001</v>
      </c>
      <c r="F13714">
        <v>1.51894445</v>
      </c>
      <c r="G13714">
        <v>3.5636717</v>
      </c>
      <c r="H13714">
        <v>29.191512700000001</v>
      </c>
      <c r="I13714">
        <v>29.1642297</v>
      </c>
      <c r="J13714">
        <v>0.55057993000000005</v>
      </c>
      <c r="K13714">
        <v>33.796288099999998</v>
      </c>
    </row>
    <row r="13715" spans="1:11" x14ac:dyDescent="0.25">
      <c r="A13715" t="s">
        <v>666</v>
      </c>
      <c r="B13715" t="s">
        <v>635</v>
      </c>
      <c r="C13715" t="s">
        <v>667</v>
      </c>
      <c r="D13715" t="s">
        <v>27</v>
      </c>
      <c r="K13715">
        <v>158.23325800000001</v>
      </c>
    </row>
    <row r="13716" spans="1:11" x14ac:dyDescent="0.25">
      <c r="A13716" t="s">
        <v>666</v>
      </c>
      <c r="B13716" t="s">
        <v>635</v>
      </c>
      <c r="C13716" t="s">
        <v>667</v>
      </c>
      <c r="D13716" t="s">
        <v>28</v>
      </c>
      <c r="H13716">
        <v>48.902200000000001</v>
      </c>
      <c r="I13716">
        <v>6.1127700000000003</v>
      </c>
    </row>
    <row r="13717" spans="1:11" x14ac:dyDescent="0.25">
      <c r="A13717" t="s">
        <v>666</v>
      </c>
      <c r="B13717" t="s">
        <v>635</v>
      </c>
      <c r="C13717" t="s">
        <v>667</v>
      </c>
      <c r="D13717" t="s">
        <v>29</v>
      </c>
      <c r="H13717">
        <v>2.7749999999999999</v>
      </c>
      <c r="I13717">
        <v>2.7749999999999999</v>
      </c>
    </row>
    <row r="13718" spans="1:11" x14ac:dyDescent="0.25">
      <c r="A13718" t="s">
        <v>666</v>
      </c>
      <c r="B13718" t="s">
        <v>635</v>
      </c>
      <c r="C13718" t="s">
        <v>667</v>
      </c>
      <c r="D13718" t="s">
        <v>70</v>
      </c>
      <c r="K13718">
        <v>7.82</v>
      </c>
    </row>
    <row r="13719" spans="1:11" x14ac:dyDescent="0.25">
      <c r="A13719" t="s">
        <v>666</v>
      </c>
      <c r="B13719" t="s">
        <v>635</v>
      </c>
      <c r="C13719" t="s">
        <v>667</v>
      </c>
      <c r="D13719" t="s">
        <v>30</v>
      </c>
      <c r="K13719">
        <v>16.963228000000001</v>
      </c>
    </row>
    <row r="13720" spans="1:11" x14ac:dyDescent="0.25">
      <c r="A13720" t="s">
        <v>666</v>
      </c>
      <c r="B13720" t="s">
        <v>635</v>
      </c>
      <c r="C13720" t="s">
        <v>667</v>
      </c>
      <c r="D13720" t="s">
        <v>31</v>
      </c>
      <c r="E13720">
        <v>14.635858257000001</v>
      </c>
      <c r="G13720">
        <v>0.41140559999999998</v>
      </c>
      <c r="H13720">
        <v>1.0302437799999999</v>
      </c>
      <c r="I13720">
        <v>0.82548078000000003</v>
      </c>
      <c r="J13720">
        <v>1.5016099999999999E-2</v>
      </c>
      <c r="K13720">
        <v>3.5503862289999999</v>
      </c>
    </row>
    <row r="13721" spans="1:11" x14ac:dyDescent="0.25">
      <c r="A13721" t="s">
        <v>666</v>
      </c>
      <c r="B13721" t="s">
        <v>635</v>
      </c>
      <c r="C13721" t="s">
        <v>667</v>
      </c>
      <c r="D13721" t="s">
        <v>32</v>
      </c>
      <c r="E13721">
        <v>116.736339</v>
      </c>
      <c r="G13721">
        <v>51.753231939999999</v>
      </c>
      <c r="H13721">
        <v>4.47565379</v>
      </c>
      <c r="I13721">
        <v>4.1171581499999998</v>
      </c>
      <c r="J13721">
        <v>4.9736170919999996</v>
      </c>
      <c r="K13721">
        <v>26.415756219999999</v>
      </c>
    </row>
    <row r="13722" spans="1:11" x14ac:dyDescent="0.25">
      <c r="A13722" t="s">
        <v>666</v>
      </c>
      <c r="B13722" t="s">
        <v>635</v>
      </c>
      <c r="C13722" t="s">
        <v>667</v>
      </c>
      <c r="D13722" t="s">
        <v>54</v>
      </c>
      <c r="E13722">
        <v>166.79286999999999</v>
      </c>
      <c r="F13722">
        <v>0.52185400000000004</v>
      </c>
      <c r="G13722">
        <v>966.7396</v>
      </c>
      <c r="H13722">
        <v>30.773569999999999</v>
      </c>
      <c r="I13722">
        <v>28.31165</v>
      </c>
      <c r="J13722">
        <v>0.58818409999999999</v>
      </c>
      <c r="K13722">
        <v>48.216859999999997</v>
      </c>
    </row>
    <row r="13723" spans="1:11" x14ac:dyDescent="0.25">
      <c r="A13723" t="s">
        <v>666</v>
      </c>
      <c r="B13723" t="s">
        <v>635</v>
      </c>
      <c r="C13723" t="s">
        <v>667</v>
      </c>
      <c r="D13723" t="s">
        <v>34</v>
      </c>
      <c r="E13723">
        <v>29.004646662999999</v>
      </c>
      <c r="F13723">
        <v>6.6832331293800007E-2</v>
      </c>
      <c r="G13723">
        <v>55.9672903222</v>
      </c>
      <c r="H13723">
        <v>4.70537803741</v>
      </c>
      <c r="I13723">
        <v>4.56421279024</v>
      </c>
      <c r="J13723">
        <v>9.3443401803499998E-2</v>
      </c>
      <c r="K13723">
        <v>5.8469121566300002</v>
      </c>
    </row>
    <row r="13724" spans="1:11" x14ac:dyDescent="0.25">
      <c r="A13724" t="s">
        <v>666</v>
      </c>
      <c r="B13724" t="s">
        <v>635</v>
      </c>
      <c r="C13724" t="s">
        <v>667</v>
      </c>
      <c r="D13724" t="s">
        <v>35</v>
      </c>
      <c r="E13724">
        <v>597.81311276999998</v>
      </c>
      <c r="F13724">
        <v>3.90750035959E-2</v>
      </c>
      <c r="G13724">
        <v>6.7321803190600003</v>
      </c>
      <c r="H13724">
        <v>2.98036663792</v>
      </c>
      <c r="I13724">
        <v>2.7419384315230002</v>
      </c>
      <c r="J13724">
        <v>5.0680866606900001E-2</v>
      </c>
      <c r="K13724">
        <v>92.746423194494</v>
      </c>
    </row>
    <row r="13725" spans="1:11" x14ac:dyDescent="0.25">
      <c r="A13725" t="s">
        <v>666</v>
      </c>
      <c r="B13725" t="s">
        <v>635</v>
      </c>
      <c r="C13725" t="s">
        <v>667</v>
      </c>
      <c r="D13725" t="s">
        <v>36</v>
      </c>
      <c r="E13725">
        <v>9.4008462979999994</v>
      </c>
      <c r="G13725">
        <v>1.5850601894</v>
      </c>
      <c r="H13725">
        <v>4.1821063302E-2</v>
      </c>
      <c r="I13725">
        <v>4.1821063302E-2</v>
      </c>
      <c r="J13725">
        <v>1.9973100521000001E-3</v>
      </c>
      <c r="K13725">
        <v>0.36971817379999999</v>
      </c>
    </row>
    <row r="13726" spans="1:11" x14ac:dyDescent="0.25">
      <c r="A13726" t="s">
        <v>666</v>
      </c>
      <c r="B13726" t="s">
        <v>635</v>
      </c>
      <c r="C13726" t="s">
        <v>667</v>
      </c>
      <c r="D13726" t="s">
        <v>37</v>
      </c>
      <c r="E13726">
        <v>592.48896300000001</v>
      </c>
      <c r="F13726">
        <v>5.44051113</v>
      </c>
      <c r="G13726">
        <v>2133.4651469999999</v>
      </c>
      <c r="H13726">
        <v>84.213032999999996</v>
      </c>
      <c r="I13726">
        <v>69.230868000000001</v>
      </c>
      <c r="J13726">
        <v>2.4220826500000001</v>
      </c>
      <c r="K13726">
        <v>178.4769561</v>
      </c>
    </row>
    <row r="13727" spans="1:11" x14ac:dyDescent="0.25">
      <c r="A13727" t="s">
        <v>666</v>
      </c>
      <c r="B13727" t="s">
        <v>635</v>
      </c>
      <c r="C13727" t="s">
        <v>667</v>
      </c>
      <c r="D13727" t="s">
        <v>38</v>
      </c>
      <c r="E13727">
        <v>164.17500000000001</v>
      </c>
      <c r="F13727">
        <v>0.38245430000000002</v>
      </c>
      <c r="G13727">
        <v>53.499583000000001</v>
      </c>
      <c r="H13727">
        <v>2.8731205000000002</v>
      </c>
      <c r="I13727">
        <v>2.2937509999999999</v>
      </c>
      <c r="J13727">
        <v>0.10811513</v>
      </c>
      <c r="K13727">
        <v>15.131114</v>
      </c>
    </row>
    <row r="13728" spans="1:11" x14ac:dyDescent="0.25">
      <c r="A13728" t="s">
        <v>666</v>
      </c>
      <c r="B13728" t="s">
        <v>635</v>
      </c>
      <c r="C13728" t="s">
        <v>667</v>
      </c>
      <c r="D13728" t="s">
        <v>39</v>
      </c>
      <c r="E13728">
        <v>222.05521999999999</v>
      </c>
      <c r="F13728">
        <v>0.33017247900000002</v>
      </c>
      <c r="G13728">
        <v>28.549894999999999</v>
      </c>
      <c r="H13728">
        <v>0.90478391999999996</v>
      </c>
      <c r="I13728">
        <v>0.42636077</v>
      </c>
      <c r="J13728">
        <v>0.14856318099999999</v>
      </c>
      <c r="K13728">
        <v>9.4562627999999993</v>
      </c>
    </row>
    <row r="13729" spans="1:11" x14ac:dyDescent="0.25">
      <c r="A13729" t="s">
        <v>666</v>
      </c>
      <c r="B13729" t="s">
        <v>635</v>
      </c>
      <c r="C13729" t="s">
        <v>667</v>
      </c>
      <c r="D13729" t="s">
        <v>40</v>
      </c>
      <c r="E13729">
        <v>4749.1374720000003</v>
      </c>
      <c r="F13729">
        <v>16.606636246000001</v>
      </c>
      <c r="G13729">
        <v>643.46184779999999</v>
      </c>
      <c r="H13729">
        <v>15.786246546999999</v>
      </c>
      <c r="I13729">
        <v>7.7549704420000003</v>
      </c>
      <c r="J13729">
        <v>3.1321045399999998</v>
      </c>
      <c r="K13729">
        <v>358.97577691999999</v>
      </c>
    </row>
    <row r="13730" spans="1:11" x14ac:dyDescent="0.25">
      <c r="A13730" t="s">
        <v>666</v>
      </c>
      <c r="B13730" t="s">
        <v>635</v>
      </c>
      <c r="C13730" t="s">
        <v>667</v>
      </c>
      <c r="D13730" t="s">
        <v>41</v>
      </c>
      <c r="K13730">
        <v>382.47926999999999</v>
      </c>
    </row>
    <row r="13731" spans="1:11" x14ac:dyDescent="0.25">
      <c r="A13731" t="s">
        <v>666</v>
      </c>
      <c r="B13731" t="s">
        <v>635</v>
      </c>
      <c r="C13731" t="s">
        <v>667</v>
      </c>
      <c r="D13731" t="s">
        <v>46</v>
      </c>
      <c r="K13731">
        <v>5.9756499999999999</v>
      </c>
    </row>
    <row r="13732" spans="1:11" x14ac:dyDescent="0.25">
      <c r="A13732" t="s">
        <v>666</v>
      </c>
      <c r="B13732" t="s">
        <v>635</v>
      </c>
      <c r="C13732" t="s">
        <v>667</v>
      </c>
      <c r="D13732" t="s">
        <v>55</v>
      </c>
      <c r="K13732">
        <v>3.7445249999999999E-2</v>
      </c>
    </row>
    <row r="13733" spans="1:11" x14ac:dyDescent="0.25">
      <c r="A13733" t="s">
        <v>666</v>
      </c>
      <c r="B13733" t="s">
        <v>635</v>
      </c>
      <c r="C13733" t="s">
        <v>667</v>
      </c>
      <c r="D13733" t="s">
        <v>56</v>
      </c>
      <c r="K13733">
        <v>5.5959500000000002</v>
      </c>
    </row>
    <row r="13734" spans="1:11" x14ac:dyDescent="0.25">
      <c r="A13734" t="s">
        <v>666</v>
      </c>
      <c r="B13734" t="s">
        <v>635</v>
      </c>
      <c r="C13734" t="s">
        <v>667</v>
      </c>
      <c r="D13734" t="s">
        <v>42</v>
      </c>
      <c r="K13734">
        <v>27.991624000000002</v>
      </c>
    </row>
    <row r="13735" spans="1:11" x14ac:dyDescent="0.25">
      <c r="A13735" t="s">
        <v>666</v>
      </c>
      <c r="B13735" t="s">
        <v>635</v>
      </c>
      <c r="C13735" t="s">
        <v>667</v>
      </c>
      <c r="D13735" t="s">
        <v>131</v>
      </c>
      <c r="K13735">
        <v>28.99025</v>
      </c>
    </row>
    <row r="13736" spans="1:11" x14ac:dyDescent="0.25">
      <c r="A13736" t="s">
        <v>666</v>
      </c>
      <c r="B13736" t="s">
        <v>635</v>
      </c>
      <c r="C13736" t="s">
        <v>667</v>
      </c>
      <c r="D13736" t="s">
        <v>43</v>
      </c>
      <c r="E13736">
        <v>257.92430000000002</v>
      </c>
      <c r="F13736">
        <v>0.06</v>
      </c>
      <c r="G13736">
        <v>9.6348099999999999</v>
      </c>
      <c r="H13736">
        <v>36.962400000000002</v>
      </c>
      <c r="I13736">
        <v>30.802900000000001</v>
      </c>
      <c r="J13736">
        <v>2.6283799999999999</v>
      </c>
      <c r="K13736">
        <v>18.000679999999999</v>
      </c>
    </row>
    <row r="13737" spans="1:11" x14ac:dyDescent="0.25">
      <c r="A13737" t="s">
        <v>668</v>
      </c>
      <c r="B13737" t="s">
        <v>635</v>
      </c>
      <c r="C13737" t="s">
        <v>669</v>
      </c>
      <c r="D13737" t="s">
        <v>8</v>
      </c>
      <c r="H13737">
        <v>365.89920000000001</v>
      </c>
      <c r="I13737">
        <v>75.502099999999999</v>
      </c>
    </row>
    <row r="13738" spans="1:11" x14ac:dyDescent="0.25">
      <c r="A13738" t="s">
        <v>668</v>
      </c>
      <c r="B13738" t="s">
        <v>635</v>
      </c>
      <c r="C13738" t="s">
        <v>669</v>
      </c>
      <c r="D13738" t="s">
        <v>127</v>
      </c>
      <c r="F13738">
        <v>8.5480699999999996E-4</v>
      </c>
    </row>
    <row r="13739" spans="1:11" x14ac:dyDescent="0.25">
      <c r="A13739" t="s">
        <v>668</v>
      </c>
      <c r="B13739" t="s">
        <v>635</v>
      </c>
      <c r="C13739" t="s">
        <v>669</v>
      </c>
      <c r="D13739" t="s">
        <v>128</v>
      </c>
      <c r="F13739">
        <v>454.37231600000001</v>
      </c>
      <c r="K13739">
        <v>9.49</v>
      </c>
    </row>
    <row r="13740" spans="1:11" x14ac:dyDescent="0.25">
      <c r="A13740" t="s">
        <v>668</v>
      </c>
      <c r="B13740" t="s">
        <v>635</v>
      </c>
      <c r="C13740" t="s">
        <v>669</v>
      </c>
      <c r="D13740" t="s">
        <v>129</v>
      </c>
      <c r="E13740">
        <v>9816.0499999999993</v>
      </c>
      <c r="G13740">
        <v>1084.46</v>
      </c>
      <c r="K13740">
        <v>45358.8</v>
      </c>
    </row>
    <row r="13741" spans="1:11" x14ac:dyDescent="0.25">
      <c r="A13741" t="s">
        <v>668</v>
      </c>
      <c r="B13741" t="s">
        <v>635</v>
      </c>
      <c r="C13741" t="s">
        <v>669</v>
      </c>
      <c r="D13741" t="s">
        <v>9</v>
      </c>
      <c r="K13741">
        <v>10.99</v>
      </c>
    </row>
    <row r="13742" spans="1:11" x14ac:dyDescent="0.25">
      <c r="A13742" t="s">
        <v>668</v>
      </c>
      <c r="B13742" t="s">
        <v>635</v>
      </c>
      <c r="C13742" t="s">
        <v>669</v>
      </c>
      <c r="D13742" t="s">
        <v>10</v>
      </c>
      <c r="E13742">
        <v>9.1455000000000002</v>
      </c>
      <c r="G13742">
        <v>0</v>
      </c>
      <c r="H13742">
        <v>23.5305</v>
      </c>
      <c r="I13742">
        <v>21.808499999999999</v>
      </c>
      <c r="J13742">
        <v>0</v>
      </c>
      <c r="K13742">
        <v>3.2025000000000001</v>
      </c>
    </row>
    <row r="13743" spans="1:11" x14ac:dyDescent="0.25">
      <c r="A13743" t="s">
        <v>668</v>
      </c>
      <c r="B13743" t="s">
        <v>635</v>
      </c>
      <c r="C13743" t="s">
        <v>669</v>
      </c>
      <c r="D13743" t="s">
        <v>11</v>
      </c>
      <c r="H13743">
        <v>288.10440399999999</v>
      </c>
      <c r="I13743">
        <v>28.810440400000001</v>
      </c>
    </row>
    <row r="13744" spans="1:11" x14ac:dyDescent="0.25">
      <c r="A13744" t="s">
        <v>668</v>
      </c>
      <c r="B13744" t="s">
        <v>635</v>
      </c>
      <c r="C13744" t="s">
        <v>669</v>
      </c>
      <c r="D13744" t="s">
        <v>12</v>
      </c>
      <c r="H13744">
        <v>1042.6600000000001</v>
      </c>
      <c r="I13744">
        <v>245.239</v>
      </c>
    </row>
    <row r="13745" spans="1:11" x14ac:dyDescent="0.25">
      <c r="A13745" t="s">
        <v>668</v>
      </c>
      <c r="B13745" t="s">
        <v>635</v>
      </c>
      <c r="C13745" t="s">
        <v>669</v>
      </c>
      <c r="D13745" t="s">
        <v>13</v>
      </c>
      <c r="H13745">
        <v>32363.9</v>
      </c>
      <c r="I13745">
        <v>3220.49</v>
      </c>
    </row>
    <row r="13746" spans="1:11" x14ac:dyDescent="0.25">
      <c r="A13746" t="s">
        <v>668</v>
      </c>
      <c r="B13746" t="s">
        <v>635</v>
      </c>
      <c r="C13746" t="s">
        <v>669</v>
      </c>
      <c r="D13746" t="s">
        <v>144</v>
      </c>
      <c r="E13746">
        <v>11.7637</v>
      </c>
      <c r="F13746">
        <v>0.80879199999999996</v>
      </c>
      <c r="G13746">
        <v>0.27874900000000002</v>
      </c>
      <c r="H13746">
        <v>2.0432999999999999</v>
      </c>
      <c r="I13746">
        <v>1.5000100000000001</v>
      </c>
      <c r="J13746">
        <v>5.1679999999999997E-2</v>
      </c>
      <c r="K13746">
        <v>0.69121999999999995</v>
      </c>
    </row>
    <row r="13747" spans="1:11" x14ac:dyDescent="0.25">
      <c r="A13747" t="s">
        <v>668</v>
      </c>
      <c r="B13747" t="s">
        <v>635</v>
      </c>
      <c r="C13747" t="s">
        <v>669</v>
      </c>
      <c r="D13747" t="s">
        <v>49</v>
      </c>
      <c r="E13747">
        <v>40.667569999999998</v>
      </c>
      <c r="F13747">
        <v>0.67901100000000003</v>
      </c>
      <c r="G13747">
        <v>1.1492979999999999</v>
      </c>
      <c r="H13747">
        <v>4.6678930000000003</v>
      </c>
      <c r="I13747">
        <v>3.9558450000000001</v>
      </c>
      <c r="J13747">
        <v>0.487373</v>
      </c>
      <c r="K13747">
        <v>9.7606929999999998</v>
      </c>
    </row>
    <row r="13748" spans="1:11" x14ac:dyDescent="0.25">
      <c r="A13748" t="s">
        <v>668</v>
      </c>
      <c r="B13748" t="s">
        <v>635</v>
      </c>
      <c r="C13748" t="s">
        <v>669</v>
      </c>
      <c r="D13748" t="s">
        <v>50</v>
      </c>
      <c r="E13748">
        <v>1052.531708</v>
      </c>
      <c r="F13748">
        <v>17.303567999999999</v>
      </c>
      <c r="G13748">
        <v>15.846323</v>
      </c>
      <c r="H13748">
        <v>108.39902499999999</v>
      </c>
      <c r="I13748">
        <v>91.863563999999997</v>
      </c>
      <c r="J13748">
        <v>8.3636759999999999</v>
      </c>
      <c r="K13748">
        <v>248.73928799999999</v>
      </c>
    </row>
    <row r="13749" spans="1:11" x14ac:dyDescent="0.25">
      <c r="A13749" t="s">
        <v>668</v>
      </c>
      <c r="B13749" t="s">
        <v>635</v>
      </c>
      <c r="C13749" t="s">
        <v>669</v>
      </c>
      <c r="D13749" t="s">
        <v>75</v>
      </c>
      <c r="E13749">
        <v>7.9085799999999997</v>
      </c>
      <c r="F13749">
        <v>6.5904799999999999E-2</v>
      </c>
      <c r="G13749">
        <v>2.89981</v>
      </c>
      <c r="H13749">
        <v>6.8145600000000002</v>
      </c>
      <c r="I13749">
        <v>5.8918900000000001</v>
      </c>
      <c r="J13749">
        <v>0.32952399999999998</v>
      </c>
      <c r="K13749">
        <v>0.224076</v>
      </c>
    </row>
    <row r="13750" spans="1:11" x14ac:dyDescent="0.25">
      <c r="A13750" t="s">
        <v>668</v>
      </c>
      <c r="B13750" t="s">
        <v>635</v>
      </c>
      <c r="C13750" t="s">
        <v>669</v>
      </c>
      <c r="D13750" t="s">
        <v>14</v>
      </c>
      <c r="E13750">
        <v>0</v>
      </c>
      <c r="F13750">
        <v>0</v>
      </c>
      <c r="G13750">
        <v>0</v>
      </c>
      <c r="H13750">
        <v>0</v>
      </c>
      <c r="I13750">
        <v>0</v>
      </c>
      <c r="J13750">
        <v>0</v>
      </c>
      <c r="K13750">
        <v>0</v>
      </c>
    </row>
    <row r="13751" spans="1:11" x14ac:dyDescent="0.25">
      <c r="A13751" t="s">
        <v>668</v>
      </c>
      <c r="B13751" t="s">
        <v>635</v>
      </c>
      <c r="C13751" t="s">
        <v>669</v>
      </c>
      <c r="D13751" t="s">
        <v>15</v>
      </c>
      <c r="E13751">
        <v>26.404299999999999</v>
      </c>
      <c r="F13751">
        <v>0</v>
      </c>
      <c r="G13751">
        <v>31.866700000000002</v>
      </c>
      <c r="H13751">
        <v>8.2111600000000007E-2</v>
      </c>
      <c r="I13751">
        <v>4.9727599999999997E-2</v>
      </c>
      <c r="J13751">
        <v>0</v>
      </c>
      <c r="K13751">
        <v>1.45414</v>
      </c>
    </row>
    <row r="13752" spans="1:11" x14ac:dyDescent="0.25">
      <c r="A13752" t="s">
        <v>668</v>
      </c>
      <c r="B13752" t="s">
        <v>635</v>
      </c>
      <c r="C13752" t="s">
        <v>669</v>
      </c>
      <c r="D13752" t="s">
        <v>16</v>
      </c>
      <c r="E13752">
        <v>5.3228100000000001E-4</v>
      </c>
      <c r="F13752">
        <v>8.9647370000000003E-5</v>
      </c>
      <c r="G13752">
        <v>2.1291299999999999E-3</v>
      </c>
      <c r="H13752">
        <v>2.5336599999999999E-4</v>
      </c>
      <c r="I13752">
        <v>2.2675199999999999E-4</v>
      </c>
      <c r="J13752">
        <v>4.5350399999999997E-3</v>
      </c>
      <c r="K13752">
        <v>3.6195100000000002E-5</v>
      </c>
    </row>
    <row r="13753" spans="1:11" x14ac:dyDescent="0.25">
      <c r="A13753" t="s">
        <v>668</v>
      </c>
      <c r="B13753" t="s">
        <v>635</v>
      </c>
      <c r="C13753" t="s">
        <v>669</v>
      </c>
      <c r="D13753" t="s">
        <v>17</v>
      </c>
      <c r="E13753">
        <v>1.53223</v>
      </c>
      <c r="F13753">
        <v>9.6124799999999996E-3</v>
      </c>
      <c r="G13753">
        <v>2.7357100000000001</v>
      </c>
      <c r="H13753">
        <v>9.6124799999999996E-3</v>
      </c>
      <c r="I13753">
        <v>7.6899899999999998E-3</v>
      </c>
      <c r="J13753">
        <v>1.1535E-2</v>
      </c>
      <c r="K13753">
        <v>9.9969799999999998E-2</v>
      </c>
    </row>
    <row r="13754" spans="1:11" x14ac:dyDescent="0.25">
      <c r="A13754" t="s">
        <v>668</v>
      </c>
      <c r="B13754" t="s">
        <v>635</v>
      </c>
      <c r="C13754" t="s">
        <v>669</v>
      </c>
      <c r="D13754" t="s">
        <v>51</v>
      </c>
      <c r="E13754">
        <v>200.8</v>
      </c>
      <c r="F13754">
        <v>0.6</v>
      </c>
      <c r="G13754">
        <v>2582.9</v>
      </c>
      <c r="H13754">
        <v>16.2</v>
      </c>
      <c r="I13754">
        <v>10.119999999999999</v>
      </c>
      <c r="J13754">
        <v>732.1</v>
      </c>
      <c r="K13754">
        <v>25.5</v>
      </c>
    </row>
    <row r="13755" spans="1:11" x14ac:dyDescent="0.25">
      <c r="A13755" t="s">
        <v>668</v>
      </c>
      <c r="B13755" t="s">
        <v>635</v>
      </c>
      <c r="C13755" t="s">
        <v>669</v>
      </c>
      <c r="D13755" t="s">
        <v>64</v>
      </c>
      <c r="E13755">
        <v>0.124116</v>
      </c>
      <c r="F13755">
        <v>1.4480199999999999E-3</v>
      </c>
      <c r="G13755">
        <v>4.5509300000000003E-2</v>
      </c>
      <c r="H13755">
        <v>0.106947</v>
      </c>
      <c r="I13755">
        <v>9.2466599999999996E-2</v>
      </c>
      <c r="J13755">
        <v>5.1715099999999998E-3</v>
      </c>
      <c r="K13755">
        <v>3.5166300000000002E-3</v>
      </c>
    </row>
    <row r="13756" spans="1:11" x14ac:dyDescent="0.25">
      <c r="A13756" t="s">
        <v>668</v>
      </c>
      <c r="B13756" t="s">
        <v>635</v>
      </c>
      <c r="C13756" t="s">
        <v>669</v>
      </c>
      <c r="D13756" t="s">
        <v>19</v>
      </c>
      <c r="E13756">
        <v>3.13557</v>
      </c>
      <c r="F13756">
        <v>1.8813400000000001E-2</v>
      </c>
      <c r="G13756">
        <v>6.89825</v>
      </c>
      <c r="H13756">
        <v>8.1775599999999997</v>
      </c>
      <c r="I13756">
        <v>1.53016</v>
      </c>
      <c r="J13756">
        <v>15.728</v>
      </c>
      <c r="K13756">
        <v>3.13557E-2</v>
      </c>
    </row>
    <row r="13757" spans="1:11" x14ac:dyDescent="0.25">
      <c r="A13757" t="s">
        <v>668</v>
      </c>
      <c r="B13757" t="s">
        <v>635</v>
      </c>
      <c r="C13757" t="s">
        <v>669</v>
      </c>
      <c r="D13757" t="s">
        <v>20</v>
      </c>
      <c r="E13757">
        <v>84.53</v>
      </c>
      <c r="F13757">
        <v>1.33033</v>
      </c>
      <c r="G13757">
        <v>335.14100000000002</v>
      </c>
      <c r="H13757">
        <v>4.1710000000000003</v>
      </c>
      <c r="I13757">
        <v>4.1710000000000003</v>
      </c>
      <c r="J13757">
        <v>3.5249999999999999</v>
      </c>
      <c r="K13757">
        <v>11.265000000000001</v>
      </c>
    </row>
    <row r="13758" spans="1:11" x14ac:dyDescent="0.25">
      <c r="A13758" t="s">
        <v>668</v>
      </c>
      <c r="B13758" t="s">
        <v>635</v>
      </c>
      <c r="C13758" t="s">
        <v>669</v>
      </c>
      <c r="D13758" t="s">
        <v>21</v>
      </c>
      <c r="E13758">
        <v>3.075447</v>
      </c>
      <c r="F13758">
        <v>5.0398999999999999E-2</v>
      </c>
      <c r="G13758">
        <v>13.687576999999999</v>
      </c>
      <c r="H13758">
        <v>1.1758093999999999</v>
      </c>
      <c r="I13758">
        <v>1.0808005999999999</v>
      </c>
      <c r="J13758">
        <v>2.5943329999999998</v>
      </c>
      <c r="K13758">
        <v>1.02663869</v>
      </c>
    </row>
    <row r="13759" spans="1:11" x14ac:dyDescent="0.25">
      <c r="A13759" t="s">
        <v>668</v>
      </c>
      <c r="B13759" t="s">
        <v>635</v>
      </c>
      <c r="C13759" t="s">
        <v>669</v>
      </c>
      <c r="D13759" t="s">
        <v>22</v>
      </c>
      <c r="E13759">
        <v>0</v>
      </c>
      <c r="F13759">
        <v>1.9328399999999999E-2</v>
      </c>
      <c r="G13759">
        <v>0.125079</v>
      </c>
      <c r="H13759">
        <v>0</v>
      </c>
      <c r="I13759">
        <v>0</v>
      </c>
      <c r="J13759">
        <v>0</v>
      </c>
      <c r="K13759">
        <v>1.7171499999999999E-2</v>
      </c>
    </row>
    <row r="13760" spans="1:11" x14ac:dyDescent="0.25">
      <c r="A13760" t="s">
        <v>668</v>
      </c>
      <c r="B13760" t="s">
        <v>635</v>
      </c>
      <c r="C13760" t="s">
        <v>669</v>
      </c>
      <c r="D13760" t="s">
        <v>23</v>
      </c>
      <c r="E13760">
        <v>8.4817400000000003</v>
      </c>
      <c r="F13760">
        <v>4.2408700000000001</v>
      </c>
      <c r="G13760">
        <v>19.932099999999998</v>
      </c>
      <c r="H13760">
        <v>0.110263</v>
      </c>
      <c r="I13760">
        <v>9.1178700000000001E-2</v>
      </c>
      <c r="J13760">
        <v>0.12722600000000001</v>
      </c>
      <c r="K13760">
        <v>1.1662399999999999</v>
      </c>
    </row>
    <row r="13761" spans="1:11" x14ac:dyDescent="0.25">
      <c r="A13761" t="s">
        <v>668</v>
      </c>
      <c r="B13761" t="s">
        <v>635</v>
      </c>
      <c r="C13761" t="s">
        <v>669</v>
      </c>
      <c r="D13761" t="s">
        <v>24</v>
      </c>
      <c r="E13761">
        <v>1.06383E-3</v>
      </c>
      <c r="F13761">
        <v>2.12766E-4</v>
      </c>
      <c r="G13761">
        <v>3.829785E-3</v>
      </c>
      <c r="H13761">
        <v>5.0638500000000004E-4</v>
      </c>
      <c r="I13761">
        <v>4.5319149999999999E-4</v>
      </c>
      <c r="J13761">
        <v>9.06385E-3</v>
      </c>
      <c r="K13761">
        <v>1.4893600000000001E-4</v>
      </c>
    </row>
    <row r="13762" spans="1:11" x14ac:dyDescent="0.25">
      <c r="A13762" t="s">
        <v>668</v>
      </c>
      <c r="B13762" t="s">
        <v>635</v>
      </c>
      <c r="C13762" t="s">
        <v>669</v>
      </c>
      <c r="D13762" t="s">
        <v>25</v>
      </c>
      <c r="E13762">
        <v>2.5540099999999999</v>
      </c>
      <c r="F13762">
        <v>3.1237000000000001E-2</v>
      </c>
      <c r="G13762">
        <v>9.00624</v>
      </c>
      <c r="H13762">
        <v>3.3150699999999998E-2</v>
      </c>
      <c r="I13762">
        <v>2.7413099999999999E-2</v>
      </c>
      <c r="J13762">
        <v>3.8250800000000001E-2</v>
      </c>
      <c r="K13762">
        <v>0.350632</v>
      </c>
    </row>
    <row r="13763" spans="1:11" x14ac:dyDescent="0.25">
      <c r="A13763" t="s">
        <v>668</v>
      </c>
      <c r="B13763" t="s">
        <v>635</v>
      </c>
      <c r="C13763" t="s">
        <v>669</v>
      </c>
      <c r="D13763" t="s">
        <v>26</v>
      </c>
      <c r="E13763">
        <v>551.40590999999995</v>
      </c>
      <c r="F13763">
        <v>3.9195091999999998</v>
      </c>
      <c r="G13763">
        <v>9.5899759000000007</v>
      </c>
      <c r="H13763">
        <v>76.974953999999997</v>
      </c>
      <c r="I13763">
        <v>76.853634</v>
      </c>
      <c r="J13763">
        <v>1.4506718000000001</v>
      </c>
      <c r="K13763">
        <v>89.075924000000001</v>
      </c>
    </row>
    <row r="13764" spans="1:11" x14ac:dyDescent="0.25">
      <c r="A13764" t="s">
        <v>668</v>
      </c>
      <c r="B13764" t="s">
        <v>635</v>
      </c>
      <c r="C13764" t="s">
        <v>669</v>
      </c>
      <c r="D13764" t="s">
        <v>27</v>
      </c>
      <c r="K13764">
        <v>341.60286280000003</v>
      </c>
    </row>
    <row r="13765" spans="1:11" x14ac:dyDescent="0.25">
      <c r="A13765" t="s">
        <v>668</v>
      </c>
      <c r="B13765" t="s">
        <v>635</v>
      </c>
      <c r="C13765" t="s">
        <v>669</v>
      </c>
      <c r="D13765" t="s">
        <v>28</v>
      </c>
      <c r="E13765">
        <v>1.83</v>
      </c>
      <c r="G13765">
        <v>0.67</v>
      </c>
      <c r="H13765">
        <v>2480.66</v>
      </c>
      <c r="I13765">
        <v>310.59199999999998</v>
      </c>
      <c r="J13765">
        <v>0.01</v>
      </c>
      <c r="K13765">
        <v>0.12</v>
      </c>
    </row>
    <row r="13766" spans="1:11" x14ac:dyDescent="0.25">
      <c r="A13766" t="s">
        <v>668</v>
      </c>
      <c r="B13766" t="s">
        <v>635</v>
      </c>
      <c r="C13766" t="s">
        <v>669</v>
      </c>
      <c r="D13766" t="s">
        <v>29</v>
      </c>
      <c r="F13766">
        <v>0.69450000000000001</v>
      </c>
      <c r="H13766">
        <v>0.4</v>
      </c>
      <c r="I13766">
        <v>0.33191500000000002</v>
      </c>
    </row>
    <row r="13767" spans="1:11" x14ac:dyDescent="0.25">
      <c r="A13767" t="s">
        <v>668</v>
      </c>
      <c r="B13767" t="s">
        <v>635</v>
      </c>
      <c r="C13767" t="s">
        <v>669</v>
      </c>
      <c r="D13767" t="s">
        <v>70</v>
      </c>
      <c r="E13767">
        <v>62.082276999999998</v>
      </c>
      <c r="G13767">
        <v>37.759811999999997</v>
      </c>
      <c r="H13767">
        <v>0.66199987000000005</v>
      </c>
      <c r="I13767">
        <v>0.64441207</v>
      </c>
      <c r="J13767">
        <v>1.0218628818901E-2</v>
      </c>
      <c r="K13767">
        <v>392.69270691999998</v>
      </c>
    </row>
    <row r="13768" spans="1:11" x14ac:dyDescent="0.25">
      <c r="A13768" t="s">
        <v>668</v>
      </c>
      <c r="B13768" t="s">
        <v>635</v>
      </c>
      <c r="C13768" t="s">
        <v>669</v>
      </c>
      <c r="D13768" t="s">
        <v>53</v>
      </c>
      <c r="E13768">
        <v>81.97</v>
      </c>
      <c r="F13768">
        <v>18.916</v>
      </c>
      <c r="G13768">
        <v>184.57</v>
      </c>
      <c r="H13768">
        <v>20.91</v>
      </c>
      <c r="I13768">
        <v>20.802</v>
      </c>
      <c r="J13768">
        <v>38.53</v>
      </c>
      <c r="K13768">
        <v>42.38</v>
      </c>
    </row>
    <row r="13769" spans="1:11" x14ac:dyDescent="0.25">
      <c r="A13769" t="s">
        <v>668</v>
      </c>
      <c r="B13769" t="s">
        <v>635</v>
      </c>
      <c r="C13769" t="s">
        <v>669</v>
      </c>
      <c r="D13769" t="s">
        <v>30</v>
      </c>
      <c r="K13769">
        <v>2.7139000000000002</v>
      </c>
    </row>
    <row r="13770" spans="1:11" x14ac:dyDescent="0.25">
      <c r="A13770" t="s">
        <v>668</v>
      </c>
      <c r="B13770" t="s">
        <v>635</v>
      </c>
      <c r="C13770" t="s">
        <v>669</v>
      </c>
      <c r="D13770" t="s">
        <v>31</v>
      </c>
      <c r="E13770">
        <v>33.747382690000002</v>
      </c>
      <c r="G13770">
        <v>1.0178959999999999</v>
      </c>
      <c r="H13770">
        <v>2.3800922999999998</v>
      </c>
      <c r="I13770">
        <v>1.9079523</v>
      </c>
      <c r="J13770">
        <v>4.5307699999999999E-2</v>
      </c>
      <c r="K13770">
        <v>7.8232313700000002</v>
      </c>
    </row>
    <row r="13771" spans="1:11" x14ac:dyDescent="0.25">
      <c r="A13771" t="s">
        <v>668</v>
      </c>
      <c r="B13771" t="s">
        <v>635</v>
      </c>
      <c r="C13771" t="s">
        <v>669</v>
      </c>
      <c r="D13771" t="s">
        <v>32</v>
      </c>
      <c r="E13771">
        <v>10.677817060000001</v>
      </c>
      <c r="G13771">
        <v>0.51346207399999999</v>
      </c>
      <c r="H13771">
        <v>0.33171109999999998</v>
      </c>
      <c r="I13771">
        <v>0.27825667599999998</v>
      </c>
      <c r="J13771">
        <v>9.5102214899999996E-2</v>
      </c>
      <c r="K13771">
        <v>0.53566827500000003</v>
      </c>
    </row>
    <row r="13772" spans="1:11" x14ac:dyDescent="0.25">
      <c r="A13772" t="s">
        <v>668</v>
      </c>
      <c r="B13772" t="s">
        <v>635</v>
      </c>
      <c r="C13772" t="s">
        <v>669</v>
      </c>
      <c r="D13772" t="s">
        <v>54</v>
      </c>
      <c r="E13772">
        <v>424.56326000000001</v>
      </c>
      <c r="F13772">
        <v>1.3295338000000001</v>
      </c>
      <c r="G13772">
        <v>2418.9845</v>
      </c>
      <c r="H13772">
        <v>77.610810000000001</v>
      </c>
      <c r="I13772">
        <v>71.497829999999993</v>
      </c>
      <c r="J13772">
        <v>1.4959689</v>
      </c>
      <c r="K13772">
        <v>123.21975</v>
      </c>
    </row>
    <row r="13773" spans="1:11" x14ac:dyDescent="0.25">
      <c r="A13773" t="s">
        <v>668</v>
      </c>
      <c r="B13773" t="s">
        <v>635</v>
      </c>
      <c r="C13773" t="s">
        <v>669</v>
      </c>
      <c r="D13773" t="s">
        <v>34</v>
      </c>
      <c r="E13773">
        <v>88.426977778299999</v>
      </c>
      <c r="F13773">
        <v>0.21502392345970001</v>
      </c>
      <c r="G13773">
        <v>165.46601899589999</v>
      </c>
      <c r="H13773">
        <v>13.763138810659999</v>
      </c>
      <c r="I13773">
        <v>13.35025360837</v>
      </c>
      <c r="J13773">
        <v>0.30504626724430001</v>
      </c>
      <c r="K13773">
        <v>17.913932273379999</v>
      </c>
    </row>
    <row r="13774" spans="1:11" x14ac:dyDescent="0.25">
      <c r="A13774" t="s">
        <v>668</v>
      </c>
      <c r="B13774" t="s">
        <v>635</v>
      </c>
      <c r="C13774" t="s">
        <v>669</v>
      </c>
      <c r="D13774" t="s">
        <v>35</v>
      </c>
      <c r="E13774">
        <v>1369.128558917</v>
      </c>
      <c r="F13774">
        <v>9.3347864698099997E-2</v>
      </c>
      <c r="G13774">
        <v>24.925436693390001</v>
      </c>
      <c r="H13774">
        <v>5.1619968321599998</v>
      </c>
      <c r="I13774">
        <v>4.74907411514</v>
      </c>
      <c r="J13774">
        <v>0.1232565766224</v>
      </c>
      <c r="K13774">
        <v>167.98281854058001</v>
      </c>
    </row>
    <row r="13775" spans="1:11" x14ac:dyDescent="0.25">
      <c r="A13775" t="s">
        <v>668</v>
      </c>
      <c r="B13775" t="s">
        <v>635</v>
      </c>
      <c r="C13775" t="s">
        <v>669</v>
      </c>
      <c r="D13775" t="s">
        <v>36</v>
      </c>
      <c r="E13775">
        <v>28.476797116</v>
      </c>
      <c r="G13775">
        <v>4.9362685461</v>
      </c>
      <c r="H13775">
        <v>0.125247114529</v>
      </c>
      <c r="I13775">
        <v>0.125243318829</v>
      </c>
      <c r="J13775">
        <v>5.9880259866999996E-3</v>
      </c>
      <c r="K13775">
        <v>1.1617309587</v>
      </c>
    </row>
    <row r="13776" spans="1:11" x14ac:dyDescent="0.25">
      <c r="A13776" t="s">
        <v>668</v>
      </c>
      <c r="B13776" t="s">
        <v>635</v>
      </c>
      <c r="C13776" t="s">
        <v>669</v>
      </c>
      <c r="D13776" t="s">
        <v>37</v>
      </c>
      <c r="E13776">
        <v>975.65302599999995</v>
      </c>
      <c r="F13776">
        <v>9.7478348700000002</v>
      </c>
      <c r="G13776">
        <v>3362.9767590000001</v>
      </c>
      <c r="H13776">
        <v>140.15406490000001</v>
      </c>
      <c r="I13776">
        <v>111.38901079999999</v>
      </c>
      <c r="J13776">
        <v>4.3099771499999999</v>
      </c>
      <c r="K13776">
        <v>291.10303099999999</v>
      </c>
    </row>
    <row r="13777" spans="1:11" x14ac:dyDescent="0.25">
      <c r="A13777" t="s">
        <v>668</v>
      </c>
      <c r="B13777" t="s">
        <v>635</v>
      </c>
      <c r="C13777" t="s">
        <v>669</v>
      </c>
      <c r="D13777" t="s">
        <v>38</v>
      </c>
      <c r="E13777">
        <v>145.15871999999999</v>
      </c>
      <c r="F13777">
        <v>0.46625187000000001</v>
      </c>
      <c r="G13777">
        <v>54.954262</v>
      </c>
      <c r="H13777">
        <v>3.2752446000000002</v>
      </c>
      <c r="I13777">
        <v>2.4980281999999998</v>
      </c>
      <c r="J13777">
        <v>0.13068490999999999</v>
      </c>
      <c r="K13777">
        <v>15.339430999999999</v>
      </c>
    </row>
    <row r="13778" spans="1:11" x14ac:dyDescent="0.25">
      <c r="A13778" t="s">
        <v>668</v>
      </c>
      <c r="B13778" t="s">
        <v>635</v>
      </c>
      <c r="C13778" t="s">
        <v>669</v>
      </c>
      <c r="D13778" t="s">
        <v>39</v>
      </c>
      <c r="E13778">
        <v>481.624461</v>
      </c>
      <c r="F13778">
        <v>0.84956767899999996</v>
      </c>
      <c r="G13778">
        <v>65.334739299999995</v>
      </c>
      <c r="H13778">
        <v>2.2987971200000001</v>
      </c>
      <c r="I13778">
        <v>0.97883049</v>
      </c>
      <c r="J13778">
        <v>0.37308662399999998</v>
      </c>
      <c r="K13778">
        <v>19.450824799999999</v>
      </c>
    </row>
    <row r="13779" spans="1:11" x14ac:dyDescent="0.25">
      <c r="A13779" t="s">
        <v>668</v>
      </c>
      <c r="B13779" t="s">
        <v>635</v>
      </c>
      <c r="C13779" t="s">
        <v>669</v>
      </c>
      <c r="D13779" t="s">
        <v>40</v>
      </c>
      <c r="E13779">
        <v>8137.5054440000004</v>
      </c>
      <c r="F13779">
        <v>34.083232430000002</v>
      </c>
      <c r="G13779">
        <v>1115.159609</v>
      </c>
      <c r="H13779">
        <v>41.290467190000001</v>
      </c>
      <c r="I13779">
        <v>18.566468</v>
      </c>
      <c r="J13779">
        <v>7.3481643500000002</v>
      </c>
      <c r="K13779">
        <v>632.22128299999997</v>
      </c>
    </row>
    <row r="13780" spans="1:11" x14ac:dyDescent="0.25">
      <c r="A13780" t="s">
        <v>668</v>
      </c>
      <c r="B13780" t="s">
        <v>635</v>
      </c>
      <c r="C13780" t="s">
        <v>669</v>
      </c>
      <c r="D13780" t="s">
        <v>41</v>
      </c>
      <c r="K13780">
        <v>595.11864000000003</v>
      </c>
    </row>
    <row r="13781" spans="1:11" x14ac:dyDescent="0.25">
      <c r="A13781" t="s">
        <v>668</v>
      </c>
      <c r="B13781" t="s">
        <v>635</v>
      </c>
      <c r="C13781" t="s">
        <v>669</v>
      </c>
      <c r="D13781" t="s">
        <v>46</v>
      </c>
      <c r="K13781">
        <v>28.8431</v>
      </c>
    </row>
    <row r="13782" spans="1:11" x14ac:dyDescent="0.25">
      <c r="A13782" t="s">
        <v>668</v>
      </c>
      <c r="B13782" t="s">
        <v>635</v>
      </c>
      <c r="C13782" t="s">
        <v>669</v>
      </c>
      <c r="D13782" t="s">
        <v>55</v>
      </c>
      <c r="K13782">
        <v>0.2345255</v>
      </c>
    </row>
    <row r="13783" spans="1:11" x14ac:dyDescent="0.25">
      <c r="A13783" t="s">
        <v>668</v>
      </c>
      <c r="B13783" t="s">
        <v>635</v>
      </c>
      <c r="C13783" t="s">
        <v>669</v>
      </c>
      <c r="D13783" t="s">
        <v>56</v>
      </c>
      <c r="K13783">
        <v>35.048250000000003</v>
      </c>
    </row>
    <row r="13784" spans="1:11" x14ac:dyDescent="0.25">
      <c r="A13784" t="s">
        <v>668</v>
      </c>
      <c r="B13784" t="s">
        <v>635</v>
      </c>
      <c r="C13784" t="s">
        <v>669</v>
      </c>
      <c r="D13784" t="s">
        <v>42</v>
      </c>
      <c r="K13784">
        <v>75.259900000000002</v>
      </c>
    </row>
    <row r="13785" spans="1:11" x14ac:dyDescent="0.25">
      <c r="A13785" t="s">
        <v>668</v>
      </c>
      <c r="B13785" t="s">
        <v>635</v>
      </c>
      <c r="C13785" t="s">
        <v>669</v>
      </c>
      <c r="D13785" t="s">
        <v>131</v>
      </c>
      <c r="K13785">
        <v>85.798500000000004</v>
      </c>
    </row>
    <row r="13786" spans="1:11" x14ac:dyDescent="0.25">
      <c r="A13786" t="s">
        <v>668</v>
      </c>
      <c r="B13786" t="s">
        <v>635</v>
      </c>
      <c r="C13786" t="s">
        <v>669</v>
      </c>
      <c r="D13786" t="s">
        <v>43</v>
      </c>
      <c r="E13786">
        <v>620.47933</v>
      </c>
      <c r="F13786">
        <v>0.2</v>
      </c>
      <c r="G13786">
        <v>27.038981</v>
      </c>
      <c r="H13786">
        <v>123.54462700000001</v>
      </c>
      <c r="I13786">
        <v>95.951463000000004</v>
      </c>
      <c r="J13786">
        <v>6.4947451000000003</v>
      </c>
      <c r="K13786">
        <v>44.871563000000002</v>
      </c>
    </row>
    <row r="13787" spans="1:11" x14ac:dyDescent="0.25">
      <c r="A13787" t="s">
        <v>670</v>
      </c>
      <c r="B13787" t="s">
        <v>635</v>
      </c>
      <c r="C13787" t="s">
        <v>671</v>
      </c>
      <c r="D13787" t="s">
        <v>8</v>
      </c>
      <c r="H13787">
        <v>285.173</v>
      </c>
      <c r="I13787">
        <v>58.2209</v>
      </c>
    </row>
    <row r="13788" spans="1:11" x14ac:dyDescent="0.25">
      <c r="A13788" t="s">
        <v>670</v>
      </c>
      <c r="B13788" t="s">
        <v>635</v>
      </c>
      <c r="C13788" t="s">
        <v>671</v>
      </c>
      <c r="D13788" t="s">
        <v>127</v>
      </c>
      <c r="F13788">
        <v>4.1159499999999998</v>
      </c>
    </row>
    <row r="13789" spans="1:11" x14ac:dyDescent="0.25">
      <c r="A13789" t="s">
        <v>670</v>
      </c>
      <c r="B13789" t="s">
        <v>635</v>
      </c>
      <c r="C13789" t="s">
        <v>671</v>
      </c>
      <c r="D13789" t="s">
        <v>128</v>
      </c>
      <c r="F13789">
        <v>93.952299999999994</v>
      </c>
      <c r="K13789">
        <v>5.819</v>
      </c>
    </row>
    <row r="13790" spans="1:11" x14ac:dyDescent="0.25">
      <c r="A13790" t="s">
        <v>670</v>
      </c>
      <c r="B13790" t="s">
        <v>635</v>
      </c>
      <c r="C13790" t="s">
        <v>671</v>
      </c>
      <c r="D13790" t="s">
        <v>129</v>
      </c>
      <c r="E13790">
        <v>3355.79</v>
      </c>
      <c r="G13790">
        <v>786.08900000000006</v>
      </c>
      <c r="K13790">
        <v>16842.099999999999</v>
      </c>
    </row>
    <row r="13791" spans="1:11" x14ac:dyDescent="0.25">
      <c r="A13791" t="s">
        <v>670</v>
      </c>
      <c r="B13791" t="s">
        <v>635</v>
      </c>
      <c r="C13791" t="s">
        <v>671</v>
      </c>
      <c r="D13791" t="s">
        <v>9</v>
      </c>
      <c r="K13791">
        <v>0</v>
      </c>
    </row>
    <row r="13792" spans="1:11" x14ac:dyDescent="0.25">
      <c r="A13792" t="s">
        <v>670</v>
      </c>
      <c r="B13792" t="s">
        <v>635</v>
      </c>
      <c r="C13792" t="s">
        <v>671</v>
      </c>
      <c r="D13792" t="s">
        <v>10</v>
      </c>
      <c r="E13792">
        <v>6.8496899999999999E-2</v>
      </c>
      <c r="G13792">
        <v>0</v>
      </c>
      <c r="H13792">
        <v>0.16978001000000001</v>
      </c>
      <c r="I13792">
        <v>0.16404895</v>
      </c>
      <c r="J13792">
        <v>0</v>
      </c>
      <c r="K13792">
        <v>2.0691800999999999E-2</v>
      </c>
    </row>
    <row r="13793" spans="1:11" x14ac:dyDescent="0.25">
      <c r="A13793" t="s">
        <v>670</v>
      </c>
      <c r="B13793" t="s">
        <v>635</v>
      </c>
      <c r="C13793" t="s">
        <v>671</v>
      </c>
      <c r="D13793" t="s">
        <v>11</v>
      </c>
      <c r="H13793">
        <v>33.621400000000001</v>
      </c>
      <c r="I13793">
        <v>3.3621400000000001</v>
      </c>
    </row>
    <row r="13794" spans="1:11" x14ac:dyDescent="0.25">
      <c r="A13794" t="s">
        <v>670</v>
      </c>
      <c r="B13794" t="s">
        <v>635</v>
      </c>
      <c r="C13794" t="s">
        <v>671</v>
      </c>
      <c r="D13794" t="s">
        <v>12</v>
      </c>
      <c r="H13794">
        <v>49.152999999999999</v>
      </c>
      <c r="I13794">
        <v>10.3879</v>
      </c>
    </row>
    <row r="13795" spans="1:11" x14ac:dyDescent="0.25">
      <c r="A13795" t="s">
        <v>670</v>
      </c>
      <c r="B13795" t="s">
        <v>635</v>
      </c>
      <c r="C13795" t="s">
        <v>671</v>
      </c>
      <c r="D13795" t="s">
        <v>13</v>
      </c>
      <c r="H13795">
        <v>3495.48</v>
      </c>
      <c r="I13795">
        <v>347.83199999999999</v>
      </c>
    </row>
    <row r="13796" spans="1:11" x14ac:dyDescent="0.25">
      <c r="A13796" t="s">
        <v>670</v>
      </c>
      <c r="B13796" t="s">
        <v>635</v>
      </c>
      <c r="C13796" t="s">
        <v>671</v>
      </c>
      <c r="D13796" t="s">
        <v>49</v>
      </c>
      <c r="E13796">
        <v>2.282025</v>
      </c>
      <c r="F13796">
        <v>3.8147E-2</v>
      </c>
      <c r="G13796">
        <v>6.7043000000000005E-2</v>
      </c>
      <c r="H13796">
        <v>0.26421499999999998</v>
      </c>
      <c r="I13796">
        <v>0.223917</v>
      </c>
      <c r="J13796">
        <v>2.8133999999999999E-2</v>
      </c>
      <c r="K13796">
        <v>0.54842800000000003</v>
      </c>
    </row>
    <row r="13797" spans="1:11" x14ac:dyDescent="0.25">
      <c r="A13797" t="s">
        <v>670</v>
      </c>
      <c r="B13797" t="s">
        <v>635</v>
      </c>
      <c r="C13797" t="s">
        <v>671</v>
      </c>
      <c r="D13797" t="s">
        <v>50</v>
      </c>
      <c r="E13797">
        <v>337.58558900000003</v>
      </c>
      <c r="F13797">
        <v>5.5280829999999996</v>
      </c>
      <c r="G13797">
        <v>3.9594740000000002</v>
      </c>
      <c r="H13797">
        <v>33.764628999999999</v>
      </c>
      <c r="I13797">
        <v>28.614086</v>
      </c>
      <c r="J13797">
        <v>2.3391690000000001</v>
      </c>
      <c r="K13797">
        <v>79.466452000000004</v>
      </c>
    </row>
    <row r="13798" spans="1:11" x14ac:dyDescent="0.25">
      <c r="A13798" t="s">
        <v>670</v>
      </c>
      <c r="B13798" t="s">
        <v>635</v>
      </c>
      <c r="C13798" t="s">
        <v>671</v>
      </c>
      <c r="D13798" t="s">
        <v>75</v>
      </c>
      <c r="E13798">
        <v>0.148706</v>
      </c>
      <c r="F13798">
        <v>1.2392200000000001E-3</v>
      </c>
      <c r="G13798">
        <v>5.4525499999999998E-2</v>
      </c>
      <c r="H13798">
        <v>0.128135</v>
      </c>
      <c r="I13798">
        <v>0.110786</v>
      </c>
      <c r="J13798">
        <v>6.1960799999999996E-3</v>
      </c>
      <c r="K13798">
        <v>4.2133300000000004E-3</v>
      </c>
    </row>
    <row r="13799" spans="1:11" x14ac:dyDescent="0.25">
      <c r="A13799" t="s">
        <v>670</v>
      </c>
      <c r="B13799" t="s">
        <v>635</v>
      </c>
      <c r="C13799" t="s">
        <v>671</v>
      </c>
      <c r="D13799" t="s">
        <v>14</v>
      </c>
      <c r="E13799">
        <v>0</v>
      </c>
      <c r="F13799">
        <v>0</v>
      </c>
      <c r="G13799">
        <v>0</v>
      </c>
      <c r="H13799">
        <v>0</v>
      </c>
      <c r="I13799">
        <v>0</v>
      </c>
      <c r="J13799">
        <v>0</v>
      </c>
      <c r="K13799">
        <v>0</v>
      </c>
    </row>
    <row r="13800" spans="1:11" x14ac:dyDescent="0.25">
      <c r="A13800" t="s">
        <v>670</v>
      </c>
      <c r="B13800" t="s">
        <v>635</v>
      </c>
      <c r="C13800" t="s">
        <v>671</v>
      </c>
      <c r="D13800" t="s">
        <v>15</v>
      </c>
      <c r="E13800">
        <v>0.49648199999999998</v>
      </c>
      <c r="F13800">
        <v>0</v>
      </c>
      <c r="G13800">
        <v>0.59919299999999998</v>
      </c>
      <c r="H13800">
        <v>1.5439500000000001E-3</v>
      </c>
      <c r="I13800">
        <v>9.3503200000000003E-4</v>
      </c>
      <c r="J13800">
        <v>0</v>
      </c>
      <c r="K13800">
        <v>2.73423E-2</v>
      </c>
    </row>
    <row r="13801" spans="1:11" x14ac:dyDescent="0.25">
      <c r="A13801" t="s">
        <v>670</v>
      </c>
      <c r="B13801" t="s">
        <v>635</v>
      </c>
      <c r="C13801" t="s">
        <v>671</v>
      </c>
      <c r="D13801" t="s">
        <v>16</v>
      </c>
      <c r="E13801">
        <v>1.0008500000000001E-5</v>
      </c>
      <c r="F13801">
        <v>1.6856523999999999E-6</v>
      </c>
      <c r="G13801">
        <v>4.0034199999999997E-5</v>
      </c>
      <c r="H13801">
        <v>4.7640599999999996E-6</v>
      </c>
      <c r="I13801">
        <v>4.2636400000000004E-6</v>
      </c>
      <c r="J13801">
        <v>8.5272799999999994E-5</v>
      </c>
      <c r="K13801">
        <v>6.80581E-7</v>
      </c>
    </row>
    <row r="13802" spans="1:11" x14ac:dyDescent="0.25">
      <c r="A13802" t="s">
        <v>670</v>
      </c>
      <c r="B13802" t="s">
        <v>635</v>
      </c>
      <c r="C13802" t="s">
        <v>671</v>
      </c>
      <c r="D13802" t="s">
        <v>17</v>
      </c>
      <c r="E13802">
        <v>2.8810700000000002E-2</v>
      </c>
      <c r="F13802">
        <v>1.8074399999999999E-4</v>
      </c>
      <c r="G13802">
        <v>5.1439899999999997E-2</v>
      </c>
      <c r="H13802">
        <v>1.8074399999999999E-4</v>
      </c>
      <c r="I13802">
        <v>1.4459600000000001E-4</v>
      </c>
      <c r="J13802">
        <v>2.1689300000000001E-4</v>
      </c>
      <c r="K13802">
        <v>1.87974E-3</v>
      </c>
    </row>
    <row r="13803" spans="1:11" x14ac:dyDescent="0.25">
      <c r="A13803" t="s">
        <v>670</v>
      </c>
      <c r="B13803" t="s">
        <v>635</v>
      </c>
      <c r="C13803" t="s">
        <v>671</v>
      </c>
      <c r="D13803" t="s">
        <v>64</v>
      </c>
      <c r="E13803">
        <v>1.5731899999999999E-3</v>
      </c>
      <c r="F13803">
        <v>1.8353900000000001E-5</v>
      </c>
      <c r="G13803">
        <v>5.7683599999999995E-4</v>
      </c>
      <c r="H13803">
        <v>1.35556E-3</v>
      </c>
      <c r="I13803">
        <v>1.1720299999999999E-3</v>
      </c>
      <c r="J13803">
        <v>6.55495E-5</v>
      </c>
      <c r="K13803">
        <v>4.4573700000000003E-5</v>
      </c>
    </row>
    <row r="13804" spans="1:11" x14ac:dyDescent="0.25">
      <c r="A13804" t="s">
        <v>670</v>
      </c>
      <c r="B13804" t="s">
        <v>635</v>
      </c>
      <c r="C13804" t="s">
        <v>671</v>
      </c>
      <c r="D13804" t="s">
        <v>19</v>
      </c>
      <c r="E13804">
        <v>3.97437E-2</v>
      </c>
      <c r="F13804">
        <v>2.3846199999999999E-4</v>
      </c>
      <c r="G13804">
        <v>8.7436200000000006E-2</v>
      </c>
      <c r="H13804">
        <v>0.10365199999999999</v>
      </c>
      <c r="I13804">
        <v>1.93949E-2</v>
      </c>
      <c r="J13804">
        <v>0.199354</v>
      </c>
      <c r="K13804">
        <v>3.97437E-4</v>
      </c>
    </row>
    <row r="13805" spans="1:11" x14ac:dyDescent="0.25">
      <c r="A13805" t="s">
        <v>670</v>
      </c>
      <c r="B13805" t="s">
        <v>635</v>
      </c>
      <c r="C13805" t="s">
        <v>671</v>
      </c>
      <c r="D13805" t="s">
        <v>20</v>
      </c>
      <c r="E13805">
        <v>0</v>
      </c>
      <c r="F13805">
        <v>1.6735300000000002E-2</v>
      </c>
      <c r="G13805">
        <v>0</v>
      </c>
      <c r="H13805">
        <v>0</v>
      </c>
      <c r="I13805">
        <v>0</v>
      </c>
      <c r="J13805">
        <v>0</v>
      </c>
      <c r="K13805">
        <v>0</v>
      </c>
    </row>
    <row r="13806" spans="1:11" x14ac:dyDescent="0.25">
      <c r="A13806" t="s">
        <v>670</v>
      </c>
      <c r="B13806" t="s">
        <v>635</v>
      </c>
      <c r="C13806" t="s">
        <v>671</v>
      </c>
      <c r="D13806" t="s">
        <v>21</v>
      </c>
      <c r="E13806">
        <v>3.8981620000000002E-2</v>
      </c>
      <c r="F13806">
        <v>6.3881300000000001E-4</v>
      </c>
      <c r="G13806">
        <v>0.17349087999999999</v>
      </c>
      <c r="H13806">
        <v>1.4903599999999999E-2</v>
      </c>
      <c r="I13806">
        <v>1.3699266E-2</v>
      </c>
      <c r="J13806">
        <v>3.28834E-2</v>
      </c>
      <c r="K13806">
        <v>1.30126761E-2</v>
      </c>
    </row>
    <row r="13807" spans="1:11" x14ac:dyDescent="0.25">
      <c r="A13807" t="s">
        <v>670</v>
      </c>
      <c r="B13807" t="s">
        <v>635</v>
      </c>
      <c r="C13807" t="s">
        <v>671</v>
      </c>
      <c r="D13807" t="s">
        <v>22</v>
      </c>
      <c r="E13807">
        <v>0</v>
      </c>
      <c r="F13807">
        <v>2.4499E-4</v>
      </c>
      <c r="G13807">
        <v>1.5853900000000001E-3</v>
      </c>
      <c r="H13807">
        <v>0</v>
      </c>
      <c r="I13807">
        <v>0</v>
      </c>
      <c r="J13807">
        <v>0</v>
      </c>
      <c r="K13807">
        <v>2.1765E-4</v>
      </c>
    </row>
    <row r="13808" spans="1:11" x14ac:dyDescent="0.25">
      <c r="A13808" t="s">
        <v>670</v>
      </c>
      <c r="B13808" t="s">
        <v>635</v>
      </c>
      <c r="C13808" t="s">
        <v>671</v>
      </c>
      <c r="D13808" t="s">
        <v>23</v>
      </c>
      <c r="E13808">
        <v>0.153063</v>
      </c>
      <c r="F13808">
        <v>7.6531699999999994E-2</v>
      </c>
      <c r="G13808">
        <v>0.35969899999999999</v>
      </c>
      <c r="H13808">
        <v>1.9898199999999998E-3</v>
      </c>
      <c r="I13808">
        <v>1.64543E-3</v>
      </c>
      <c r="J13808">
        <v>2.2959500000000002E-3</v>
      </c>
      <c r="K13808">
        <v>2.1046200000000001E-2</v>
      </c>
    </row>
    <row r="13809" spans="1:11" x14ac:dyDescent="0.25">
      <c r="A13809" t="s">
        <v>670</v>
      </c>
      <c r="B13809" t="s">
        <v>635</v>
      </c>
      <c r="C13809" t="s">
        <v>671</v>
      </c>
      <c r="D13809" t="s">
        <v>24</v>
      </c>
      <c r="E13809">
        <v>0</v>
      </c>
      <c r="F13809">
        <v>0</v>
      </c>
      <c r="G13809">
        <v>0</v>
      </c>
      <c r="H13809">
        <v>0</v>
      </c>
      <c r="I13809">
        <v>0</v>
      </c>
      <c r="J13809">
        <v>0</v>
      </c>
      <c r="K13809">
        <v>0</v>
      </c>
    </row>
    <row r="13810" spans="1:11" x14ac:dyDescent="0.25">
      <c r="A13810" t="s">
        <v>670</v>
      </c>
      <c r="B13810" t="s">
        <v>635</v>
      </c>
      <c r="C13810" t="s">
        <v>671</v>
      </c>
      <c r="D13810" t="s">
        <v>25</v>
      </c>
      <c r="E13810">
        <v>0.63704099999999997</v>
      </c>
      <c r="F13810">
        <v>7.7913799999999997E-3</v>
      </c>
      <c r="G13810">
        <v>2.24641</v>
      </c>
      <c r="H13810">
        <v>8.2687100000000003E-3</v>
      </c>
      <c r="I13810">
        <v>6.8375900000000002E-3</v>
      </c>
      <c r="J13810">
        <v>9.5408200000000002E-3</v>
      </c>
      <c r="K13810">
        <v>8.7457499999999994E-2</v>
      </c>
    </row>
    <row r="13811" spans="1:11" x14ac:dyDescent="0.25">
      <c r="A13811" t="s">
        <v>670</v>
      </c>
      <c r="B13811" t="s">
        <v>635</v>
      </c>
      <c r="C13811" t="s">
        <v>671</v>
      </c>
      <c r="D13811" t="s">
        <v>26</v>
      </c>
      <c r="E13811">
        <v>98.951328000000004</v>
      </c>
      <c r="F13811">
        <v>0.66280097999999998</v>
      </c>
      <c r="G13811">
        <v>1.4580580999999999</v>
      </c>
      <c r="H13811">
        <v>14.407596099999999</v>
      </c>
      <c r="I13811">
        <v>14.397221099999999</v>
      </c>
      <c r="J13811">
        <v>0.32028001099999998</v>
      </c>
      <c r="K13811">
        <v>16.291126200000001</v>
      </c>
    </row>
    <row r="13812" spans="1:11" x14ac:dyDescent="0.25">
      <c r="A13812" t="s">
        <v>670</v>
      </c>
      <c r="B13812" t="s">
        <v>635</v>
      </c>
      <c r="C13812" t="s">
        <v>671</v>
      </c>
      <c r="D13812" t="s">
        <v>27</v>
      </c>
      <c r="K13812">
        <v>33.276626469999997</v>
      </c>
    </row>
    <row r="13813" spans="1:11" x14ac:dyDescent="0.25">
      <c r="A13813" t="s">
        <v>670</v>
      </c>
      <c r="B13813" t="s">
        <v>635</v>
      </c>
      <c r="C13813" t="s">
        <v>671</v>
      </c>
      <c r="D13813" t="s">
        <v>28</v>
      </c>
      <c r="H13813">
        <v>0</v>
      </c>
      <c r="I13813">
        <v>0</v>
      </c>
    </row>
    <row r="13814" spans="1:11" x14ac:dyDescent="0.25">
      <c r="A13814" t="s">
        <v>670</v>
      </c>
      <c r="B13814" t="s">
        <v>635</v>
      </c>
      <c r="C13814" t="s">
        <v>671</v>
      </c>
      <c r="D13814" t="s">
        <v>30</v>
      </c>
      <c r="K13814">
        <v>0.19070200000000001</v>
      </c>
    </row>
    <row r="13815" spans="1:11" x14ac:dyDescent="0.25">
      <c r="A13815" t="s">
        <v>670</v>
      </c>
      <c r="B13815" t="s">
        <v>635</v>
      </c>
      <c r="C13815" t="s">
        <v>671</v>
      </c>
      <c r="D13815" t="s">
        <v>31</v>
      </c>
      <c r="E13815">
        <v>2.8425553582999998</v>
      </c>
      <c r="G13815">
        <v>7.9128400000000002E-2</v>
      </c>
      <c r="H13815">
        <v>0.20004153999999999</v>
      </c>
      <c r="I13815">
        <v>0.16027253999999999</v>
      </c>
      <c r="J13815">
        <v>2.7970099999999999E-3</v>
      </c>
      <c r="K13815">
        <v>0.58562544520000004</v>
      </c>
    </row>
    <row r="13816" spans="1:11" x14ac:dyDescent="0.25">
      <c r="A13816" t="s">
        <v>670</v>
      </c>
      <c r="B13816" t="s">
        <v>635</v>
      </c>
      <c r="C13816" t="s">
        <v>671</v>
      </c>
      <c r="D13816" t="s">
        <v>32</v>
      </c>
      <c r="E13816">
        <v>0.40373399999999998</v>
      </c>
      <c r="G13816">
        <v>2.1843499999999998E-3</v>
      </c>
      <c r="H13816">
        <v>7.9543800000000005E-3</v>
      </c>
      <c r="I13816">
        <v>5.4885200000000002E-3</v>
      </c>
      <c r="J13816">
        <v>3.36053E-4</v>
      </c>
      <c r="K13816">
        <v>5.0567299999999997E-3</v>
      </c>
    </row>
    <row r="13817" spans="1:11" x14ac:dyDescent="0.25">
      <c r="A13817" t="s">
        <v>670</v>
      </c>
      <c r="B13817" t="s">
        <v>635</v>
      </c>
      <c r="C13817" t="s">
        <v>671</v>
      </c>
      <c r="D13817" t="s">
        <v>34</v>
      </c>
      <c r="E13817">
        <v>7.9772159224600001</v>
      </c>
      <c r="F13817">
        <v>1.9447526919030001E-2</v>
      </c>
      <c r="G13817">
        <v>17.146881460149999</v>
      </c>
      <c r="H13817">
        <v>1.311557472272</v>
      </c>
      <c r="I13817">
        <v>1.272211384962</v>
      </c>
      <c r="J13817">
        <v>3.0184428901069999E-2</v>
      </c>
      <c r="K13817">
        <v>1.59252843812</v>
      </c>
    </row>
    <row r="13818" spans="1:11" x14ac:dyDescent="0.25">
      <c r="A13818" t="s">
        <v>670</v>
      </c>
      <c r="B13818" t="s">
        <v>635</v>
      </c>
      <c r="C13818" t="s">
        <v>671</v>
      </c>
      <c r="D13818" t="s">
        <v>35</v>
      </c>
      <c r="E13818">
        <v>328.03878068263998</v>
      </c>
      <c r="F13818">
        <v>4.5205139970694003E-2</v>
      </c>
      <c r="G13818">
        <v>8.7228684050650003</v>
      </c>
      <c r="H13818">
        <v>3.1320801195989998</v>
      </c>
      <c r="I13818">
        <v>2.88151266168</v>
      </c>
      <c r="J13818">
        <v>5.6959469536625E-2</v>
      </c>
      <c r="K13818">
        <v>119.849155206014</v>
      </c>
    </row>
    <row r="13819" spans="1:11" x14ac:dyDescent="0.25">
      <c r="A13819" t="s">
        <v>670</v>
      </c>
      <c r="B13819" t="s">
        <v>635</v>
      </c>
      <c r="C13819" t="s">
        <v>671</v>
      </c>
      <c r="D13819" t="s">
        <v>36</v>
      </c>
      <c r="E13819">
        <v>0.31827967889999997</v>
      </c>
      <c r="G13819">
        <v>4.7561738979999997E-2</v>
      </c>
      <c r="H13819">
        <v>1.4419556250000001E-3</v>
      </c>
      <c r="I13819">
        <v>1.4419556250000001E-3</v>
      </c>
      <c r="J13819">
        <v>6.86316839E-5</v>
      </c>
      <c r="K13819">
        <v>1.0528659540000001E-2</v>
      </c>
    </row>
    <row r="13820" spans="1:11" x14ac:dyDescent="0.25">
      <c r="A13820" t="s">
        <v>670</v>
      </c>
      <c r="B13820" t="s">
        <v>635</v>
      </c>
      <c r="C13820" t="s">
        <v>671</v>
      </c>
      <c r="D13820" t="s">
        <v>37</v>
      </c>
      <c r="E13820">
        <v>116.1823704</v>
      </c>
      <c r="F13820">
        <v>1.1343856290000001</v>
      </c>
      <c r="G13820">
        <v>440.83859369999999</v>
      </c>
      <c r="H13820">
        <v>17.90839871</v>
      </c>
      <c r="I13820">
        <v>14.75482923</v>
      </c>
      <c r="J13820">
        <v>0.53652743530000002</v>
      </c>
      <c r="K13820">
        <v>31.264651369999999</v>
      </c>
    </row>
    <row r="13821" spans="1:11" x14ac:dyDescent="0.25">
      <c r="A13821" t="s">
        <v>670</v>
      </c>
      <c r="B13821" t="s">
        <v>635</v>
      </c>
      <c r="C13821" t="s">
        <v>671</v>
      </c>
      <c r="D13821" t="s">
        <v>38</v>
      </c>
      <c r="E13821">
        <v>55.811909999999997</v>
      </c>
      <c r="F13821">
        <v>0.15071100000000001</v>
      </c>
      <c r="G13821">
        <v>19.056868000000001</v>
      </c>
      <c r="H13821">
        <v>1.0344329000000001</v>
      </c>
      <c r="I13821">
        <v>0.84575670999999997</v>
      </c>
      <c r="J13821">
        <v>4.0294259999999998E-2</v>
      </c>
      <c r="K13821">
        <v>5.5653300000000003</v>
      </c>
    </row>
    <row r="13822" spans="1:11" x14ac:dyDescent="0.25">
      <c r="A13822" t="s">
        <v>670</v>
      </c>
      <c r="B13822" t="s">
        <v>635</v>
      </c>
      <c r="C13822" t="s">
        <v>671</v>
      </c>
      <c r="D13822" t="s">
        <v>39</v>
      </c>
      <c r="E13822">
        <v>41.341077499999997</v>
      </c>
      <c r="F13822">
        <v>6.6282364600000004E-2</v>
      </c>
      <c r="G13822">
        <v>5.3337444700000001</v>
      </c>
      <c r="H13822">
        <v>0.1824694546</v>
      </c>
      <c r="I13822">
        <v>9.69410307E-2</v>
      </c>
      <c r="J13822">
        <v>2.8096797869999999E-2</v>
      </c>
      <c r="K13822">
        <v>1.7027613500000001</v>
      </c>
    </row>
    <row r="13823" spans="1:11" x14ac:dyDescent="0.25">
      <c r="A13823" t="s">
        <v>670</v>
      </c>
      <c r="B13823" t="s">
        <v>635</v>
      </c>
      <c r="C13823" t="s">
        <v>671</v>
      </c>
      <c r="D13823" t="s">
        <v>40</v>
      </c>
      <c r="E13823">
        <v>1035.1511794</v>
      </c>
      <c r="F13823">
        <v>3.8754728329999999</v>
      </c>
      <c r="G13823">
        <v>144.48894111999999</v>
      </c>
      <c r="H13823">
        <v>3.8912236839999998</v>
      </c>
      <c r="I13823">
        <v>2.3285964849999998</v>
      </c>
      <c r="J13823">
        <v>0.7038963587</v>
      </c>
      <c r="K13823">
        <v>79.09952878</v>
      </c>
    </row>
    <row r="13824" spans="1:11" x14ac:dyDescent="0.25">
      <c r="A13824" t="s">
        <v>670</v>
      </c>
      <c r="B13824" t="s">
        <v>635</v>
      </c>
      <c r="C13824" t="s">
        <v>671</v>
      </c>
      <c r="D13824" t="s">
        <v>41</v>
      </c>
      <c r="K13824">
        <v>41.996263999999996</v>
      </c>
    </row>
    <row r="13825" spans="1:11" x14ac:dyDescent="0.25">
      <c r="A13825" t="s">
        <v>670</v>
      </c>
      <c r="B13825" t="s">
        <v>635</v>
      </c>
      <c r="C13825" t="s">
        <v>671</v>
      </c>
      <c r="D13825" t="s">
        <v>46</v>
      </c>
      <c r="K13825">
        <v>0.25408350000000002</v>
      </c>
    </row>
    <row r="13826" spans="1:11" x14ac:dyDescent="0.25">
      <c r="A13826" t="s">
        <v>670</v>
      </c>
      <c r="B13826" t="s">
        <v>635</v>
      </c>
      <c r="C13826" t="s">
        <v>671</v>
      </c>
      <c r="D13826" t="s">
        <v>42</v>
      </c>
      <c r="K13826">
        <v>3.2698</v>
      </c>
    </row>
    <row r="13827" spans="1:11" x14ac:dyDescent="0.25">
      <c r="A13827" t="s">
        <v>670</v>
      </c>
      <c r="B13827" t="s">
        <v>635</v>
      </c>
      <c r="C13827" t="s">
        <v>671</v>
      </c>
      <c r="D13827" t="s">
        <v>131</v>
      </c>
      <c r="K13827">
        <v>5.4673999999999996</v>
      </c>
    </row>
    <row r="13828" spans="1:11" x14ac:dyDescent="0.25">
      <c r="A13828" t="s">
        <v>670</v>
      </c>
      <c r="B13828" t="s">
        <v>635</v>
      </c>
      <c r="C13828" t="s">
        <v>671</v>
      </c>
      <c r="D13828" t="s">
        <v>43</v>
      </c>
      <c r="E13828">
        <v>39.436832000000003</v>
      </c>
      <c r="F13828">
        <v>0.01</v>
      </c>
      <c r="G13828">
        <v>2.0928524999999998</v>
      </c>
      <c r="H13828">
        <v>17.737058999999999</v>
      </c>
      <c r="I13828">
        <v>9.3020980000000009</v>
      </c>
      <c r="J13828">
        <v>0.42673116</v>
      </c>
      <c r="K13828">
        <v>16.2785236</v>
      </c>
    </row>
    <row r="13829" spans="1:11" x14ac:dyDescent="0.25">
      <c r="A13829" t="s">
        <v>672</v>
      </c>
      <c r="B13829" t="s">
        <v>635</v>
      </c>
      <c r="C13829" t="s">
        <v>372</v>
      </c>
      <c r="D13829" t="s">
        <v>8</v>
      </c>
      <c r="H13829">
        <v>287.2955</v>
      </c>
      <c r="I13829">
        <v>58.944600000000001</v>
      </c>
    </row>
    <row r="13830" spans="1:11" x14ac:dyDescent="0.25">
      <c r="A13830" t="s">
        <v>672</v>
      </c>
      <c r="B13830" t="s">
        <v>635</v>
      </c>
      <c r="C13830" t="s">
        <v>372</v>
      </c>
      <c r="D13830" t="s">
        <v>127</v>
      </c>
      <c r="F13830">
        <v>8.3336400000000008</v>
      </c>
    </row>
    <row r="13831" spans="1:11" x14ac:dyDescent="0.25">
      <c r="A13831" t="s">
        <v>672</v>
      </c>
      <c r="B13831" t="s">
        <v>635</v>
      </c>
      <c r="C13831" t="s">
        <v>372</v>
      </c>
      <c r="D13831" t="s">
        <v>128</v>
      </c>
      <c r="F13831">
        <v>130.75795199999999</v>
      </c>
      <c r="K13831">
        <v>7.0110000000000001</v>
      </c>
    </row>
    <row r="13832" spans="1:11" x14ac:dyDescent="0.25">
      <c r="A13832" t="s">
        <v>672</v>
      </c>
      <c r="B13832" t="s">
        <v>635</v>
      </c>
      <c r="C13832" t="s">
        <v>372</v>
      </c>
      <c r="D13832" t="s">
        <v>129</v>
      </c>
      <c r="E13832">
        <v>19170.400000000001</v>
      </c>
      <c r="G13832">
        <v>829.3</v>
      </c>
      <c r="K13832">
        <v>86704.6</v>
      </c>
    </row>
    <row r="13833" spans="1:11" x14ac:dyDescent="0.25">
      <c r="A13833" t="s">
        <v>672</v>
      </c>
      <c r="B13833" t="s">
        <v>635</v>
      </c>
      <c r="C13833" t="s">
        <v>372</v>
      </c>
      <c r="D13833" t="s">
        <v>9</v>
      </c>
      <c r="K13833">
        <v>19.092420000000001</v>
      </c>
    </row>
    <row r="13834" spans="1:11" x14ac:dyDescent="0.25">
      <c r="A13834" t="s">
        <v>672</v>
      </c>
      <c r="B13834" t="s">
        <v>635</v>
      </c>
      <c r="C13834" t="s">
        <v>372</v>
      </c>
      <c r="D13834" t="s">
        <v>10</v>
      </c>
      <c r="E13834">
        <v>6.8445850000000004</v>
      </c>
      <c r="G13834">
        <v>0</v>
      </c>
      <c r="H13834">
        <v>17.800174999999999</v>
      </c>
      <c r="I13834">
        <v>16.518853</v>
      </c>
      <c r="J13834">
        <v>0</v>
      </c>
      <c r="K13834">
        <v>2.3897121499999998</v>
      </c>
    </row>
    <row r="13835" spans="1:11" x14ac:dyDescent="0.25">
      <c r="A13835" t="s">
        <v>672</v>
      </c>
      <c r="B13835" t="s">
        <v>635</v>
      </c>
      <c r="C13835" t="s">
        <v>372</v>
      </c>
      <c r="D13835" t="s">
        <v>11</v>
      </c>
      <c r="H13835">
        <v>527.154</v>
      </c>
      <c r="I13835">
        <v>52.715400000000002</v>
      </c>
    </row>
    <row r="13836" spans="1:11" x14ac:dyDescent="0.25">
      <c r="A13836" t="s">
        <v>672</v>
      </c>
      <c r="B13836" t="s">
        <v>635</v>
      </c>
      <c r="C13836" t="s">
        <v>372</v>
      </c>
      <c r="D13836" t="s">
        <v>12</v>
      </c>
      <c r="H13836">
        <v>838.03</v>
      </c>
      <c r="I13836">
        <v>209.50800000000001</v>
      </c>
    </row>
    <row r="13837" spans="1:11" x14ac:dyDescent="0.25">
      <c r="A13837" t="s">
        <v>672</v>
      </c>
      <c r="B13837" t="s">
        <v>635</v>
      </c>
      <c r="C13837" t="s">
        <v>372</v>
      </c>
      <c r="D13837" t="s">
        <v>13</v>
      </c>
      <c r="H13837">
        <v>14661.1</v>
      </c>
      <c r="I13837">
        <v>1458.91</v>
      </c>
    </row>
    <row r="13838" spans="1:11" x14ac:dyDescent="0.25">
      <c r="A13838" t="s">
        <v>672</v>
      </c>
      <c r="B13838" t="s">
        <v>635</v>
      </c>
      <c r="C13838" t="s">
        <v>372</v>
      </c>
      <c r="D13838" t="s">
        <v>144</v>
      </c>
      <c r="E13838">
        <v>82.345600000000005</v>
      </c>
      <c r="F13838">
        <v>5.6615399999999996</v>
      </c>
      <c r="G13838">
        <v>1.9512400000000001</v>
      </c>
      <c r="H13838">
        <v>14.303100000000001</v>
      </c>
      <c r="I13838">
        <v>10.5001</v>
      </c>
      <c r="J13838">
        <v>0.36176000000000003</v>
      </c>
      <c r="K13838">
        <v>4.8385400000000001</v>
      </c>
    </row>
    <row r="13839" spans="1:11" x14ac:dyDescent="0.25">
      <c r="A13839" t="s">
        <v>672</v>
      </c>
      <c r="B13839" t="s">
        <v>635</v>
      </c>
      <c r="C13839" t="s">
        <v>372</v>
      </c>
      <c r="D13839" t="s">
        <v>49</v>
      </c>
      <c r="E13839">
        <v>1896.355685</v>
      </c>
      <c r="F13839">
        <v>31.190785000000002</v>
      </c>
      <c r="G13839">
        <v>29.308489000000002</v>
      </c>
      <c r="H13839">
        <v>195.980188</v>
      </c>
      <c r="I13839">
        <v>166.084936</v>
      </c>
      <c r="J13839">
        <v>15.300891</v>
      </c>
      <c r="K13839">
        <v>448.36790400000001</v>
      </c>
    </row>
    <row r="13840" spans="1:11" x14ac:dyDescent="0.25">
      <c r="A13840" t="s">
        <v>672</v>
      </c>
      <c r="B13840" t="s">
        <v>635</v>
      </c>
      <c r="C13840" t="s">
        <v>372</v>
      </c>
      <c r="D13840" t="s">
        <v>50</v>
      </c>
      <c r="E13840">
        <v>622.735142</v>
      </c>
      <c r="F13840">
        <v>10.269334000000001</v>
      </c>
      <c r="G13840">
        <v>11.002516999999999</v>
      </c>
      <c r="H13840">
        <v>65.587812999999997</v>
      </c>
      <c r="I13840">
        <v>55.582858000000002</v>
      </c>
      <c r="J13840">
        <v>5.4458700000000002</v>
      </c>
      <c r="K13840">
        <v>147.62217899999999</v>
      </c>
    </row>
    <row r="13841" spans="1:11" x14ac:dyDescent="0.25">
      <c r="A13841" t="s">
        <v>672</v>
      </c>
      <c r="B13841" t="s">
        <v>635</v>
      </c>
      <c r="C13841" t="s">
        <v>372</v>
      </c>
      <c r="D13841" t="s">
        <v>75</v>
      </c>
      <c r="E13841">
        <v>5.70906</v>
      </c>
      <c r="F13841">
        <v>4.75755E-2</v>
      </c>
      <c r="G13841">
        <v>2.0933199999999998</v>
      </c>
      <c r="H13841">
        <v>4.9193100000000003</v>
      </c>
      <c r="I13841">
        <v>4.2532500000000004</v>
      </c>
      <c r="J13841">
        <v>0.23787800000000001</v>
      </c>
      <c r="K13841">
        <v>0.16175700000000001</v>
      </c>
    </row>
    <row r="13842" spans="1:11" x14ac:dyDescent="0.25">
      <c r="A13842" t="s">
        <v>672</v>
      </c>
      <c r="B13842" t="s">
        <v>635</v>
      </c>
      <c r="C13842" t="s">
        <v>372</v>
      </c>
      <c r="D13842" t="s">
        <v>14</v>
      </c>
      <c r="E13842">
        <v>0</v>
      </c>
      <c r="F13842">
        <v>0</v>
      </c>
      <c r="G13842">
        <v>0</v>
      </c>
      <c r="H13842">
        <v>0</v>
      </c>
      <c r="I13842">
        <v>0</v>
      </c>
      <c r="J13842">
        <v>0</v>
      </c>
      <c r="K13842">
        <v>0</v>
      </c>
    </row>
    <row r="13843" spans="1:11" x14ac:dyDescent="0.25">
      <c r="A13843" t="s">
        <v>672</v>
      </c>
      <c r="B13843" t="s">
        <v>635</v>
      </c>
      <c r="C13843" t="s">
        <v>372</v>
      </c>
      <c r="D13843" t="s">
        <v>15</v>
      </c>
      <c r="E13843">
        <v>19.0608</v>
      </c>
      <c r="F13843">
        <v>0</v>
      </c>
      <c r="G13843">
        <v>23.004000000000001</v>
      </c>
      <c r="H13843">
        <v>5.9274899999999998E-2</v>
      </c>
      <c r="I13843">
        <v>3.5897400000000003E-2</v>
      </c>
      <c r="J13843">
        <v>0</v>
      </c>
      <c r="K13843">
        <v>1.04972</v>
      </c>
    </row>
    <row r="13844" spans="1:11" x14ac:dyDescent="0.25">
      <c r="A13844" t="s">
        <v>672</v>
      </c>
      <c r="B13844" t="s">
        <v>635</v>
      </c>
      <c r="C13844" t="s">
        <v>372</v>
      </c>
      <c r="D13844" t="s">
        <v>16</v>
      </c>
      <c r="E13844">
        <v>3.84244E-4</v>
      </c>
      <c r="F13844">
        <v>6.4714839999999995E-5</v>
      </c>
      <c r="G13844">
        <v>1.5369800000000001E-3</v>
      </c>
      <c r="H13844">
        <v>1.829E-4</v>
      </c>
      <c r="I13844">
        <v>1.63688E-4</v>
      </c>
      <c r="J13844">
        <v>3.2737600000000001E-3</v>
      </c>
      <c r="K13844">
        <v>2.6128599999999999E-5</v>
      </c>
    </row>
    <row r="13845" spans="1:11" x14ac:dyDescent="0.25">
      <c r="A13845" t="s">
        <v>672</v>
      </c>
      <c r="B13845" t="s">
        <v>635</v>
      </c>
      <c r="C13845" t="s">
        <v>372</v>
      </c>
      <c r="D13845" t="s">
        <v>17</v>
      </c>
      <c r="E13845">
        <v>1.10609</v>
      </c>
      <c r="F13845">
        <v>6.9390800000000002E-3</v>
      </c>
      <c r="G13845">
        <v>1.9748600000000001</v>
      </c>
      <c r="H13845">
        <v>6.9390800000000002E-3</v>
      </c>
      <c r="I13845">
        <v>5.5512599999999997E-3</v>
      </c>
      <c r="J13845">
        <v>8.3268999999999999E-3</v>
      </c>
      <c r="K13845">
        <v>7.2166400000000006E-2</v>
      </c>
    </row>
    <row r="13846" spans="1:11" x14ac:dyDescent="0.25">
      <c r="A13846" t="s">
        <v>672</v>
      </c>
      <c r="B13846" t="s">
        <v>635</v>
      </c>
      <c r="C13846" t="s">
        <v>372</v>
      </c>
      <c r="D13846" t="s">
        <v>64</v>
      </c>
      <c r="E13846">
        <v>4.2455300000000001E-2</v>
      </c>
      <c r="F13846">
        <v>4.9531200000000003E-4</v>
      </c>
      <c r="G13846">
        <v>1.55669E-2</v>
      </c>
      <c r="H13846">
        <v>3.6582299999999998E-2</v>
      </c>
      <c r="I13846">
        <v>3.1629200000000003E-2</v>
      </c>
      <c r="J13846">
        <v>1.7689699999999999E-3</v>
      </c>
      <c r="K13846">
        <v>1.2029E-3</v>
      </c>
    </row>
    <row r="13847" spans="1:11" x14ac:dyDescent="0.25">
      <c r="A13847" t="s">
        <v>672</v>
      </c>
      <c r="B13847" t="s">
        <v>635</v>
      </c>
      <c r="C13847" t="s">
        <v>372</v>
      </c>
      <c r="D13847" t="s">
        <v>19</v>
      </c>
      <c r="E13847">
        <v>1.0725499999999999</v>
      </c>
      <c r="F13847">
        <v>6.4353300000000004E-3</v>
      </c>
      <c r="G13847">
        <v>2.3596200000000001</v>
      </c>
      <c r="H13847">
        <v>2.7972199999999998</v>
      </c>
      <c r="I13847">
        <v>0.52340699999999996</v>
      </c>
      <c r="J13847">
        <v>5.3799299999999999</v>
      </c>
      <c r="K13847">
        <v>1.0725500000000001E-2</v>
      </c>
    </row>
    <row r="13848" spans="1:11" x14ac:dyDescent="0.25">
      <c r="A13848" t="s">
        <v>672</v>
      </c>
      <c r="B13848" t="s">
        <v>635</v>
      </c>
      <c r="C13848" t="s">
        <v>372</v>
      </c>
      <c r="D13848" t="s">
        <v>20</v>
      </c>
      <c r="E13848">
        <v>0</v>
      </c>
      <c r="F13848">
        <v>0.45163300000000001</v>
      </c>
      <c r="G13848">
        <v>0</v>
      </c>
      <c r="H13848">
        <v>0</v>
      </c>
      <c r="I13848">
        <v>0</v>
      </c>
      <c r="J13848">
        <v>0</v>
      </c>
      <c r="K13848">
        <v>0</v>
      </c>
    </row>
    <row r="13849" spans="1:11" x14ac:dyDescent="0.25">
      <c r="A13849" t="s">
        <v>672</v>
      </c>
      <c r="B13849" t="s">
        <v>635</v>
      </c>
      <c r="C13849" t="s">
        <v>372</v>
      </c>
      <c r="D13849" t="s">
        <v>21</v>
      </c>
      <c r="E13849">
        <v>1.0519892</v>
      </c>
      <c r="F13849">
        <v>1.723951E-2</v>
      </c>
      <c r="G13849">
        <v>4.6819680000000004</v>
      </c>
      <c r="H13849">
        <v>0.40219959999999999</v>
      </c>
      <c r="I13849">
        <v>0.36969999999999997</v>
      </c>
      <c r="J13849">
        <v>0.88741800000000004</v>
      </c>
      <c r="K13849">
        <v>0.35117101000000001</v>
      </c>
    </row>
    <row r="13850" spans="1:11" x14ac:dyDescent="0.25">
      <c r="A13850" t="s">
        <v>672</v>
      </c>
      <c r="B13850" t="s">
        <v>635</v>
      </c>
      <c r="C13850" t="s">
        <v>372</v>
      </c>
      <c r="D13850" t="s">
        <v>22</v>
      </c>
      <c r="E13850">
        <v>0</v>
      </c>
      <c r="F13850">
        <v>6.6114800000000003E-3</v>
      </c>
      <c r="G13850">
        <v>4.2784599999999999E-2</v>
      </c>
      <c r="H13850">
        <v>0</v>
      </c>
      <c r="I13850">
        <v>0</v>
      </c>
      <c r="J13850">
        <v>0</v>
      </c>
      <c r="K13850">
        <v>5.87368E-3</v>
      </c>
    </row>
    <row r="13851" spans="1:11" x14ac:dyDescent="0.25">
      <c r="A13851" t="s">
        <v>672</v>
      </c>
      <c r="B13851" t="s">
        <v>635</v>
      </c>
      <c r="C13851" t="s">
        <v>372</v>
      </c>
      <c r="D13851" t="s">
        <v>23</v>
      </c>
      <c r="E13851">
        <v>16.132400000000001</v>
      </c>
      <c r="F13851">
        <v>8.0661900000000006</v>
      </c>
      <c r="G13851">
        <v>37.911099999999998</v>
      </c>
      <c r="H13851">
        <v>0.20972099999999999</v>
      </c>
      <c r="I13851">
        <v>0.17342299999999999</v>
      </c>
      <c r="J13851">
        <v>0.24198600000000001</v>
      </c>
      <c r="K13851">
        <v>2.2181999999999999</v>
      </c>
    </row>
    <row r="13852" spans="1:11" x14ac:dyDescent="0.25">
      <c r="A13852" t="s">
        <v>672</v>
      </c>
      <c r="B13852" t="s">
        <v>635</v>
      </c>
      <c r="C13852" t="s">
        <v>372</v>
      </c>
      <c r="D13852" t="s">
        <v>24</v>
      </c>
      <c r="E13852">
        <v>2.0212749999999999E-3</v>
      </c>
      <c r="F13852">
        <v>4.0425550000000002E-4</v>
      </c>
      <c r="G13852">
        <v>7.2766000000000003E-3</v>
      </c>
      <c r="H13852">
        <v>9.6212999999999995E-4</v>
      </c>
      <c r="I13852">
        <v>8.6106500000000005E-4</v>
      </c>
      <c r="J13852">
        <v>1.7221299999999998E-2</v>
      </c>
      <c r="K13852">
        <v>2.8297849999999998E-4</v>
      </c>
    </row>
    <row r="13853" spans="1:11" x14ac:dyDescent="0.25">
      <c r="A13853" t="s">
        <v>672</v>
      </c>
      <c r="B13853" t="s">
        <v>635</v>
      </c>
      <c r="C13853" t="s">
        <v>372</v>
      </c>
      <c r="D13853" t="s">
        <v>25</v>
      </c>
      <c r="E13853">
        <v>6.2666700000000004</v>
      </c>
      <c r="F13853">
        <v>7.6645000000000005E-2</v>
      </c>
      <c r="G13853">
        <v>22.098299999999998</v>
      </c>
      <c r="H13853">
        <v>8.1340599999999999E-2</v>
      </c>
      <c r="I13853">
        <v>6.72624E-2</v>
      </c>
      <c r="J13853">
        <v>9.3854499999999993E-2</v>
      </c>
      <c r="K13853">
        <v>0.86033300000000001</v>
      </c>
    </row>
    <row r="13854" spans="1:11" x14ac:dyDescent="0.25">
      <c r="A13854" t="s">
        <v>672</v>
      </c>
      <c r="B13854" t="s">
        <v>635</v>
      </c>
      <c r="C13854" t="s">
        <v>372</v>
      </c>
      <c r="D13854" t="s">
        <v>26</v>
      </c>
      <c r="E13854">
        <v>436.81254999999999</v>
      </c>
      <c r="F13854">
        <v>3.1564803000000001</v>
      </c>
      <c r="G13854">
        <v>7.4849537000000002</v>
      </c>
      <c r="H13854">
        <v>60.559556999999998</v>
      </c>
      <c r="I13854">
        <v>60.488036999999998</v>
      </c>
      <c r="J13854">
        <v>1.1263275800000001</v>
      </c>
      <c r="K13854">
        <v>70.109824000000003</v>
      </c>
    </row>
    <row r="13855" spans="1:11" x14ac:dyDescent="0.25">
      <c r="A13855" t="s">
        <v>672</v>
      </c>
      <c r="B13855" t="s">
        <v>635</v>
      </c>
      <c r="C13855" t="s">
        <v>372</v>
      </c>
      <c r="D13855" t="s">
        <v>27</v>
      </c>
      <c r="K13855">
        <v>217.19479759999999</v>
      </c>
    </row>
    <row r="13856" spans="1:11" x14ac:dyDescent="0.25">
      <c r="A13856" t="s">
        <v>672</v>
      </c>
      <c r="B13856" t="s">
        <v>635</v>
      </c>
      <c r="C13856" t="s">
        <v>372</v>
      </c>
      <c r="D13856" t="s">
        <v>28</v>
      </c>
      <c r="H13856">
        <v>352.80399999999997</v>
      </c>
      <c r="I13856">
        <v>44.100499999999997</v>
      </c>
    </row>
    <row r="13857" spans="1:11" x14ac:dyDescent="0.25">
      <c r="A13857" t="s">
        <v>672</v>
      </c>
      <c r="B13857" t="s">
        <v>635</v>
      </c>
      <c r="C13857" t="s">
        <v>372</v>
      </c>
      <c r="D13857" t="s">
        <v>70</v>
      </c>
      <c r="E13857">
        <v>2.1519176999999998</v>
      </c>
      <c r="G13857">
        <v>1.3020431299999999</v>
      </c>
      <c r="H13857">
        <v>3.2832066E-2</v>
      </c>
      <c r="I13857">
        <v>3.2832066E-2</v>
      </c>
      <c r="J13857">
        <v>1.5001416E-3</v>
      </c>
      <c r="K13857">
        <v>3.0338786</v>
      </c>
    </row>
    <row r="13858" spans="1:11" x14ac:dyDescent="0.25">
      <c r="A13858" t="s">
        <v>672</v>
      </c>
      <c r="B13858" t="s">
        <v>635</v>
      </c>
      <c r="C13858" t="s">
        <v>372</v>
      </c>
      <c r="D13858" t="s">
        <v>147</v>
      </c>
      <c r="H13858">
        <v>6.0000000000000001E-3</v>
      </c>
      <c r="I13858">
        <v>6.0000000000000001E-3</v>
      </c>
    </row>
    <row r="13859" spans="1:11" x14ac:dyDescent="0.25">
      <c r="A13859" t="s">
        <v>672</v>
      </c>
      <c r="B13859" t="s">
        <v>635</v>
      </c>
      <c r="C13859" t="s">
        <v>372</v>
      </c>
      <c r="D13859" t="s">
        <v>30</v>
      </c>
      <c r="K13859">
        <v>17.325199999999999</v>
      </c>
    </row>
    <row r="13860" spans="1:11" x14ac:dyDescent="0.25">
      <c r="A13860" t="s">
        <v>672</v>
      </c>
      <c r="B13860" t="s">
        <v>635</v>
      </c>
      <c r="C13860" t="s">
        <v>372</v>
      </c>
      <c r="D13860" t="s">
        <v>31</v>
      </c>
      <c r="E13860">
        <v>44.657713690000001</v>
      </c>
      <c r="G13860">
        <v>1.2160850000000001</v>
      </c>
      <c r="H13860">
        <v>3.1409633000000001</v>
      </c>
      <c r="I13860">
        <v>2.5161733000000002</v>
      </c>
      <c r="J13860">
        <v>3.977E-2</v>
      </c>
      <c r="K13860">
        <v>10.710396282</v>
      </c>
    </row>
    <row r="13861" spans="1:11" x14ac:dyDescent="0.25">
      <c r="A13861" t="s">
        <v>672</v>
      </c>
      <c r="B13861" t="s">
        <v>635</v>
      </c>
      <c r="C13861" t="s">
        <v>372</v>
      </c>
      <c r="D13861" t="s">
        <v>32</v>
      </c>
      <c r="E13861">
        <v>101.573618</v>
      </c>
      <c r="G13861">
        <v>5.8453541600000003</v>
      </c>
      <c r="H13861">
        <v>2.4626327799999999</v>
      </c>
      <c r="I13861">
        <v>1.9871106114999999</v>
      </c>
      <c r="J13861">
        <v>0.70054408999999995</v>
      </c>
      <c r="K13861">
        <v>4.9561184069999999</v>
      </c>
    </row>
    <row r="13862" spans="1:11" x14ac:dyDescent="0.25">
      <c r="A13862" t="s">
        <v>672</v>
      </c>
      <c r="B13862" t="s">
        <v>635</v>
      </c>
      <c r="C13862" t="s">
        <v>372</v>
      </c>
      <c r="D13862" t="s">
        <v>54</v>
      </c>
      <c r="E13862">
        <v>114.164</v>
      </c>
      <c r="F13862">
        <v>0.35719000000000001</v>
      </c>
      <c r="G13862">
        <v>644.09799999999996</v>
      </c>
      <c r="H13862">
        <v>20.798999999999999</v>
      </c>
      <c r="I13862">
        <v>19.135100000000001</v>
      </c>
      <c r="J13862">
        <v>0.40259</v>
      </c>
      <c r="K13862">
        <v>32.575600000000001</v>
      </c>
    </row>
    <row r="13863" spans="1:11" x14ac:dyDescent="0.25">
      <c r="A13863" t="s">
        <v>672</v>
      </c>
      <c r="B13863" t="s">
        <v>635</v>
      </c>
      <c r="C13863" t="s">
        <v>372</v>
      </c>
      <c r="D13863" t="s">
        <v>34</v>
      </c>
      <c r="E13863">
        <v>107.35268289200999</v>
      </c>
      <c r="F13863">
        <v>0.27306720511625998</v>
      </c>
      <c r="G13863">
        <v>195.93932789768999</v>
      </c>
      <c r="H13863">
        <v>16.500863239114</v>
      </c>
      <c r="I13863">
        <v>16.005847450238999</v>
      </c>
      <c r="J13863">
        <v>0.37456774378837998</v>
      </c>
      <c r="K13863">
        <v>21.57373809293</v>
      </c>
    </row>
    <row r="13864" spans="1:11" x14ac:dyDescent="0.25">
      <c r="A13864" t="s">
        <v>672</v>
      </c>
      <c r="B13864" t="s">
        <v>635</v>
      </c>
      <c r="C13864" t="s">
        <v>372</v>
      </c>
      <c r="D13864" t="s">
        <v>35</v>
      </c>
      <c r="E13864">
        <v>1956.1550877459999</v>
      </c>
      <c r="F13864">
        <v>0.1353030085203</v>
      </c>
      <c r="G13864">
        <v>22.855857901419999</v>
      </c>
      <c r="H13864">
        <v>12.973139378306</v>
      </c>
      <c r="I13864">
        <v>11.93528956458</v>
      </c>
      <c r="J13864">
        <v>0.17202799964519999</v>
      </c>
      <c r="K13864">
        <v>376.76116482821999</v>
      </c>
    </row>
    <row r="13865" spans="1:11" x14ac:dyDescent="0.25">
      <c r="A13865" t="s">
        <v>672</v>
      </c>
      <c r="B13865" t="s">
        <v>635</v>
      </c>
      <c r="C13865" t="s">
        <v>372</v>
      </c>
      <c r="D13865" t="s">
        <v>36</v>
      </c>
      <c r="E13865">
        <v>15.9583106497</v>
      </c>
      <c r="G13865">
        <v>2.6619989647</v>
      </c>
      <c r="H13865">
        <v>6.9171261006000004E-2</v>
      </c>
      <c r="I13865">
        <v>6.9171261006000004E-2</v>
      </c>
      <c r="J13865">
        <v>3.3085083604599999E-3</v>
      </c>
      <c r="K13865">
        <v>0.60899913149999996</v>
      </c>
    </row>
    <row r="13866" spans="1:11" x14ac:dyDescent="0.25">
      <c r="A13866" t="s">
        <v>672</v>
      </c>
      <c r="B13866" t="s">
        <v>635</v>
      </c>
      <c r="C13866" t="s">
        <v>372</v>
      </c>
      <c r="D13866" t="s">
        <v>37</v>
      </c>
      <c r="E13866">
        <v>266.65223600000002</v>
      </c>
      <c r="F13866">
        <v>2.8880686500000001</v>
      </c>
      <c r="G13866">
        <v>853.49485000000004</v>
      </c>
      <c r="H13866">
        <v>53.455568999999997</v>
      </c>
      <c r="I13866">
        <v>39.748176999999998</v>
      </c>
      <c r="J13866">
        <v>1.3745006099999999</v>
      </c>
      <c r="K13866">
        <v>57.885219999999997</v>
      </c>
    </row>
    <row r="13867" spans="1:11" x14ac:dyDescent="0.25">
      <c r="A13867" t="s">
        <v>672</v>
      </c>
      <c r="B13867" t="s">
        <v>635</v>
      </c>
      <c r="C13867" t="s">
        <v>372</v>
      </c>
      <c r="D13867" t="s">
        <v>38</v>
      </c>
      <c r="E13867">
        <v>210.43299999999999</v>
      </c>
      <c r="F13867">
        <v>0.54425259999999998</v>
      </c>
      <c r="G13867">
        <v>72.520910000000001</v>
      </c>
      <c r="H13867">
        <v>4.3214769999999998</v>
      </c>
      <c r="I13867">
        <v>3.1741093999999999</v>
      </c>
      <c r="J13867">
        <v>0.16503274000000001</v>
      </c>
      <c r="K13867">
        <v>23.502130000000001</v>
      </c>
    </row>
    <row r="13868" spans="1:11" x14ac:dyDescent="0.25">
      <c r="A13868" t="s">
        <v>672</v>
      </c>
      <c r="B13868" t="s">
        <v>635</v>
      </c>
      <c r="C13868" t="s">
        <v>372</v>
      </c>
      <c r="D13868" t="s">
        <v>39</v>
      </c>
      <c r="E13868">
        <v>372.34838000000002</v>
      </c>
      <c r="F13868">
        <v>0.60702312000000003</v>
      </c>
      <c r="G13868">
        <v>47.210562000000003</v>
      </c>
      <c r="H13868">
        <v>1.3903687</v>
      </c>
      <c r="I13868">
        <v>0.40834766</v>
      </c>
      <c r="J13868">
        <v>0.25574475000000002</v>
      </c>
      <c r="K13868">
        <v>16.806177000000002</v>
      </c>
    </row>
    <row r="13869" spans="1:11" x14ac:dyDescent="0.25">
      <c r="A13869" t="s">
        <v>672</v>
      </c>
      <c r="B13869" t="s">
        <v>635</v>
      </c>
      <c r="C13869" t="s">
        <v>372</v>
      </c>
      <c r="D13869" t="s">
        <v>40</v>
      </c>
      <c r="E13869">
        <v>5843.3969200000001</v>
      </c>
      <c r="F13869">
        <v>21.061947360000001</v>
      </c>
      <c r="G13869">
        <v>764.112435</v>
      </c>
      <c r="H13869">
        <v>28.803139120000001</v>
      </c>
      <c r="I13869">
        <v>10.870458426000001</v>
      </c>
      <c r="J13869">
        <v>4.8214655820000001</v>
      </c>
      <c r="K13869">
        <v>569.39835459999995</v>
      </c>
    </row>
    <row r="13870" spans="1:11" x14ac:dyDescent="0.25">
      <c r="A13870" t="s">
        <v>672</v>
      </c>
      <c r="B13870" t="s">
        <v>635</v>
      </c>
      <c r="C13870" t="s">
        <v>372</v>
      </c>
      <c r="D13870" t="s">
        <v>41</v>
      </c>
      <c r="K13870">
        <v>388.42417999999998</v>
      </c>
    </row>
    <row r="13871" spans="1:11" x14ac:dyDescent="0.25">
      <c r="A13871" t="s">
        <v>672</v>
      </c>
      <c r="B13871" t="s">
        <v>635</v>
      </c>
      <c r="C13871" t="s">
        <v>372</v>
      </c>
      <c r="D13871" t="s">
        <v>46</v>
      </c>
      <c r="K13871">
        <v>14.2058</v>
      </c>
    </row>
    <row r="13872" spans="1:11" x14ac:dyDescent="0.25">
      <c r="A13872" t="s">
        <v>672</v>
      </c>
      <c r="B13872" t="s">
        <v>635</v>
      </c>
      <c r="C13872" t="s">
        <v>372</v>
      </c>
      <c r="D13872" t="s">
        <v>55</v>
      </c>
      <c r="K13872">
        <v>0.1</v>
      </c>
    </row>
    <row r="13873" spans="1:11" x14ac:dyDescent="0.25">
      <c r="A13873" t="s">
        <v>672</v>
      </c>
      <c r="B13873" t="s">
        <v>635</v>
      </c>
      <c r="C13873" t="s">
        <v>372</v>
      </c>
      <c r="D13873" t="s">
        <v>56</v>
      </c>
      <c r="K13873">
        <v>5.5959500000000002</v>
      </c>
    </row>
    <row r="13874" spans="1:11" x14ac:dyDescent="0.25">
      <c r="A13874" t="s">
        <v>672</v>
      </c>
      <c r="B13874" t="s">
        <v>635</v>
      </c>
      <c r="C13874" t="s">
        <v>372</v>
      </c>
      <c r="D13874" t="s">
        <v>42</v>
      </c>
      <c r="H13874">
        <v>0.73499999999999999</v>
      </c>
      <c r="I13874">
        <v>0.73499999999999999</v>
      </c>
      <c r="K13874">
        <v>58.932677499999997</v>
      </c>
    </row>
    <row r="13875" spans="1:11" x14ac:dyDescent="0.25">
      <c r="A13875" t="s">
        <v>672</v>
      </c>
      <c r="B13875" t="s">
        <v>635</v>
      </c>
      <c r="C13875" t="s">
        <v>372</v>
      </c>
      <c r="D13875" t="s">
        <v>131</v>
      </c>
      <c r="K13875">
        <v>77.102999999999994</v>
      </c>
    </row>
    <row r="13876" spans="1:11" x14ac:dyDescent="0.25">
      <c r="A13876" t="s">
        <v>672</v>
      </c>
      <c r="B13876" t="s">
        <v>635</v>
      </c>
      <c r="C13876" t="s">
        <v>372</v>
      </c>
      <c r="D13876" t="s">
        <v>43</v>
      </c>
      <c r="E13876">
        <v>591.48287000000005</v>
      </c>
      <c r="F13876">
        <v>0.17</v>
      </c>
      <c r="G13876">
        <v>21.436240999999999</v>
      </c>
      <c r="H13876">
        <v>86.590771000000004</v>
      </c>
      <c r="I13876">
        <v>68.715098999999995</v>
      </c>
      <c r="J13876">
        <v>5.9917026</v>
      </c>
      <c r="K13876">
        <v>42.057172000000001</v>
      </c>
    </row>
    <row r="13877" spans="1:11" x14ac:dyDescent="0.25">
      <c r="A13877" t="s">
        <v>673</v>
      </c>
      <c r="B13877" t="s">
        <v>635</v>
      </c>
      <c r="C13877" t="s">
        <v>674</v>
      </c>
      <c r="D13877" t="s">
        <v>8</v>
      </c>
      <c r="H13877">
        <v>572.01400000000001</v>
      </c>
      <c r="I13877">
        <v>117.17829999999999</v>
      </c>
    </row>
    <row r="13878" spans="1:11" x14ac:dyDescent="0.25">
      <c r="A13878" t="s">
        <v>673</v>
      </c>
      <c r="B13878" t="s">
        <v>635</v>
      </c>
      <c r="C13878" t="s">
        <v>674</v>
      </c>
      <c r="D13878" t="s">
        <v>127</v>
      </c>
      <c r="F13878">
        <v>141.33500000000001</v>
      </c>
    </row>
    <row r="13879" spans="1:11" x14ac:dyDescent="0.25">
      <c r="A13879" t="s">
        <v>673</v>
      </c>
      <c r="B13879" t="s">
        <v>635</v>
      </c>
      <c r="C13879" t="s">
        <v>674</v>
      </c>
      <c r="D13879" t="s">
        <v>128</v>
      </c>
      <c r="F13879">
        <v>172.727924</v>
      </c>
      <c r="K13879">
        <v>12.157</v>
      </c>
    </row>
    <row r="13880" spans="1:11" x14ac:dyDescent="0.25">
      <c r="A13880" t="s">
        <v>673</v>
      </c>
      <c r="B13880" t="s">
        <v>635</v>
      </c>
      <c r="C13880" t="s">
        <v>674</v>
      </c>
      <c r="D13880" t="s">
        <v>129</v>
      </c>
      <c r="E13880">
        <v>6184.97</v>
      </c>
      <c r="G13880">
        <v>1179.29</v>
      </c>
      <c r="K13880">
        <v>23157.3</v>
      </c>
    </row>
    <row r="13881" spans="1:11" x14ac:dyDescent="0.25">
      <c r="A13881" t="s">
        <v>673</v>
      </c>
      <c r="B13881" t="s">
        <v>635</v>
      </c>
      <c r="C13881" t="s">
        <v>674</v>
      </c>
      <c r="D13881" t="s">
        <v>9</v>
      </c>
      <c r="K13881">
        <v>0</v>
      </c>
    </row>
    <row r="13882" spans="1:11" x14ac:dyDescent="0.25">
      <c r="A13882" t="s">
        <v>673</v>
      </c>
      <c r="B13882" t="s">
        <v>635</v>
      </c>
      <c r="C13882" t="s">
        <v>674</v>
      </c>
      <c r="D13882" t="s">
        <v>10</v>
      </c>
      <c r="E13882">
        <v>1.9916659999999999</v>
      </c>
      <c r="G13882">
        <v>0</v>
      </c>
      <c r="H13882">
        <v>5.2583299999999999</v>
      </c>
      <c r="I13882">
        <v>4.8499967000000002</v>
      </c>
      <c r="J13882">
        <v>0</v>
      </c>
      <c r="K13882">
        <v>0.68440239000000003</v>
      </c>
    </row>
    <row r="13883" spans="1:11" x14ac:dyDescent="0.25">
      <c r="A13883" t="s">
        <v>673</v>
      </c>
      <c r="B13883" t="s">
        <v>635</v>
      </c>
      <c r="C13883" t="s">
        <v>674</v>
      </c>
      <c r="D13883" t="s">
        <v>11</v>
      </c>
      <c r="H13883">
        <v>0</v>
      </c>
      <c r="I13883">
        <v>0</v>
      </c>
    </row>
    <row r="13884" spans="1:11" x14ac:dyDescent="0.25">
      <c r="A13884" t="s">
        <v>673</v>
      </c>
      <c r="B13884" t="s">
        <v>635</v>
      </c>
      <c r="C13884" t="s">
        <v>674</v>
      </c>
      <c r="D13884" t="s">
        <v>12</v>
      </c>
      <c r="H13884">
        <v>239.94200000000001</v>
      </c>
      <c r="I13884">
        <v>43.905299999999997</v>
      </c>
    </row>
    <row r="13885" spans="1:11" x14ac:dyDescent="0.25">
      <c r="A13885" t="s">
        <v>673</v>
      </c>
      <c r="B13885" t="s">
        <v>635</v>
      </c>
      <c r="C13885" t="s">
        <v>674</v>
      </c>
      <c r="D13885" t="s">
        <v>13</v>
      </c>
      <c r="H13885">
        <v>2689.77</v>
      </c>
      <c r="I13885">
        <v>267.65600000000001</v>
      </c>
    </row>
    <row r="13886" spans="1:11" x14ac:dyDescent="0.25">
      <c r="A13886" t="s">
        <v>673</v>
      </c>
      <c r="B13886" t="s">
        <v>635</v>
      </c>
      <c r="C13886" t="s">
        <v>674</v>
      </c>
      <c r="D13886" t="s">
        <v>144</v>
      </c>
      <c r="E13886">
        <v>11.7637</v>
      </c>
      <c r="F13886">
        <v>0.80879199999999996</v>
      </c>
      <c r="G13886">
        <v>0.27874900000000002</v>
      </c>
      <c r="H13886">
        <v>2.0432999999999999</v>
      </c>
      <c r="I13886">
        <v>1.5000100000000001</v>
      </c>
      <c r="J13886">
        <v>5.1679999999999997E-2</v>
      </c>
      <c r="K13886">
        <v>0.69121999999999995</v>
      </c>
    </row>
    <row r="13887" spans="1:11" x14ac:dyDescent="0.25">
      <c r="A13887" t="s">
        <v>673</v>
      </c>
      <c r="B13887" t="s">
        <v>635</v>
      </c>
      <c r="C13887" t="s">
        <v>674</v>
      </c>
      <c r="D13887" t="s">
        <v>50</v>
      </c>
      <c r="E13887">
        <v>34.031165000000001</v>
      </c>
      <c r="F13887">
        <v>0.56502399999999997</v>
      </c>
      <c r="G13887">
        <v>0.79800599999999999</v>
      </c>
      <c r="H13887">
        <v>3.7599450000000001</v>
      </c>
      <c r="I13887">
        <v>3.1863709999999998</v>
      </c>
      <c r="J13887">
        <v>0.35777300000000001</v>
      </c>
      <c r="K13887">
        <v>8.1221689999999995</v>
      </c>
    </row>
    <row r="13888" spans="1:11" x14ac:dyDescent="0.25">
      <c r="A13888" t="s">
        <v>673</v>
      </c>
      <c r="B13888" t="s">
        <v>635</v>
      </c>
      <c r="C13888" t="s">
        <v>674</v>
      </c>
      <c r="D13888" t="s">
        <v>75</v>
      </c>
      <c r="E13888">
        <v>1.05097</v>
      </c>
      <c r="F13888">
        <v>8.7580799999999997E-3</v>
      </c>
      <c r="G13888">
        <v>0.38535599999999998</v>
      </c>
      <c r="H13888">
        <v>0.905586</v>
      </c>
      <c r="I13888">
        <v>0.78297300000000003</v>
      </c>
      <c r="J13888">
        <v>4.37904E-2</v>
      </c>
      <c r="K13888">
        <v>2.9777499999999998E-2</v>
      </c>
    </row>
    <row r="13889" spans="1:11" x14ac:dyDescent="0.25">
      <c r="A13889" t="s">
        <v>673</v>
      </c>
      <c r="B13889" t="s">
        <v>635</v>
      </c>
      <c r="C13889" t="s">
        <v>674</v>
      </c>
      <c r="D13889" t="s">
        <v>14</v>
      </c>
      <c r="E13889">
        <v>0</v>
      </c>
      <c r="F13889">
        <v>0</v>
      </c>
      <c r="G13889">
        <v>0</v>
      </c>
      <c r="H13889">
        <v>0</v>
      </c>
      <c r="I13889">
        <v>0</v>
      </c>
      <c r="J13889">
        <v>0</v>
      </c>
      <c r="K13889">
        <v>0</v>
      </c>
    </row>
    <row r="13890" spans="1:11" x14ac:dyDescent="0.25">
      <c r="A13890" t="s">
        <v>673</v>
      </c>
      <c r="B13890" t="s">
        <v>635</v>
      </c>
      <c r="C13890" t="s">
        <v>674</v>
      </c>
      <c r="D13890" t="s">
        <v>15</v>
      </c>
      <c r="E13890">
        <v>3.5088599999999999</v>
      </c>
      <c r="F13890">
        <v>0</v>
      </c>
      <c r="G13890">
        <v>4.2347599999999996</v>
      </c>
      <c r="H13890">
        <v>1.0911799999999999E-2</v>
      </c>
      <c r="I13890">
        <v>6.6082900000000002E-3</v>
      </c>
      <c r="J13890">
        <v>0</v>
      </c>
      <c r="K13890">
        <v>0.19324</v>
      </c>
    </row>
    <row r="13891" spans="1:11" x14ac:dyDescent="0.25">
      <c r="A13891" t="s">
        <v>673</v>
      </c>
      <c r="B13891" t="s">
        <v>635</v>
      </c>
      <c r="C13891" t="s">
        <v>674</v>
      </c>
      <c r="D13891" t="s">
        <v>16</v>
      </c>
      <c r="E13891">
        <v>7.0734800000000006E-5</v>
      </c>
      <c r="F13891">
        <v>1.1913261E-5</v>
      </c>
      <c r="G13891">
        <v>2.8293900000000001E-4</v>
      </c>
      <c r="H13891">
        <v>3.3669800000000001E-5</v>
      </c>
      <c r="I13891">
        <v>3.0133000000000001E-5</v>
      </c>
      <c r="J13891">
        <v>6.0265999999999998E-4</v>
      </c>
      <c r="K13891">
        <v>4.8099700000000001E-6</v>
      </c>
    </row>
    <row r="13892" spans="1:11" x14ac:dyDescent="0.25">
      <c r="A13892" t="s">
        <v>673</v>
      </c>
      <c r="B13892" t="s">
        <v>635</v>
      </c>
      <c r="C13892" t="s">
        <v>674</v>
      </c>
      <c r="D13892" t="s">
        <v>17</v>
      </c>
      <c r="E13892">
        <v>0.20361799999999999</v>
      </c>
      <c r="F13892">
        <v>1.2773999999999999E-3</v>
      </c>
      <c r="G13892">
        <v>0.36354900000000001</v>
      </c>
      <c r="H13892">
        <v>1.2773999999999999E-3</v>
      </c>
      <c r="I13892">
        <v>1.0219199999999999E-3</v>
      </c>
      <c r="J13892">
        <v>1.5328799999999999E-3</v>
      </c>
      <c r="K13892">
        <v>1.3285E-2</v>
      </c>
    </row>
    <row r="13893" spans="1:11" x14ac:dyDescent="0.25">
      <c r="A13893" t="s">
        <v>673</v>
      </c>
      <c r="B13893" t="s">
        <v>635</v>
      </c>
      <c r="C13893" t="s">
        <v>674</v>
      </c>
      <c r="D13893" t="s">
        <v>64</v>
      </c>
      <c r="E13893">
        <v>9.2668899999999998E-3</v>
      </c>
      <c r="F13893">
        <v>1.08114E-4</v>
      </c>
      <c r="G13893">
        <v>3.3978599999999999E-3</v>
      </c>
      <c r="H13893">
        <v>7.9849699999999992E-3</v>
      </c>
      <c r="I13893">
        <v>6.9038299999999997E-3</v>
      </c>
      <c r="J13893">
        <v>3.8612E-4</v>
      </c>
      <c r="K13893">
        <v>2.6256199999999998E-4</v>
      </c>
    </row>
    <row r="13894" spans="1:11" x14ac:dyDescent="0.25">
      <c r="A13894" t="s">
        <v>673</v>
      </c>
      <c r="B13894" t="s">
        <v>635</v>
      </c>
      <c r="C13894" t="s">
        <v>674</v>
      </c>
      <c r="D13894" t="s">
        <v>19</v>
      </c>
      <c r="E13894">
        <v>0.23411100000000001</v>
      </c>
      <c r="F13894">
        <v>1.40467E-3</v>
      </c>
      <c r="G13894">
        <v>0.51504399999999995</v>
      </c>
      <c r="H13894">
        <v>0.61056100000000002</v>
      </c>
      <c r="I13894">
        <v>0.114246</v>
      </c>
      <c r="J13894">
        <v>1.1742999999999999</v>
      </c>
      <c r="K13894">
        <v>2.34111E-3</v>
      </c>
    </row>
    <row r="13895" spans="1:11" x14ac:dyDescent="0.25">
      <c r="A13895" t="s">
        <v>673</v>
      </c>
      <c r="B13895" t="s">
        <v>635</v>
      </c>
      <c r="C13895" t="s">
        <v>674</v>
      </c>
      <c r="D13895" t="s">
        <v>20</v>
      </c>
      <c r="E13895">
        <v>0</v>
      </c>
      <c r="F13895">
        <v>9.8579799999999995E-2</v>
      </c>
      <c r="G13895">
        <v>0</v>
      </c>
      <c r="H13895">
        <v>0</v>
      </c>
      <c r="I13895">
        <v>0</v>
      </c>
      <c r="J13895">
        <v>0</v>
      </c>
      <c r="K13895">
        <v>0</v>
      </c>
    </row>
    <row r="13896" spans="1:11" x14ac:dyDescent="0.25">
      <c r="A13896" t="s">
        <v>673</v>
      </c>
      <c r="B13896" t="s">
        <v>635</v>
      </c>
      <c r="C13896" t="s">
        <v>674</v>
      </c>
      <c r="D13896" t="s">
        <v>21</v>
      </c>
      <c r="E13896">
        <v>0.2296222</v>
      </c>
      <c r="F13896">
        <v>3.7629400000000002E-3</v>
      </c>
      <c r="G13896">
        <v>1.0219522000000001</v>
      </c>
      <c r="H13896">
        <v>8.7789740000000005E-2</v>
      </c>
      <c r="I13896">
        <v>8.0695870000000003E-2</v>
      </c>
      <c r="J13896">
        <v>0.19370029999999999</v>
      </c>
      <c r="K13896">
        <v>7.6651599000000001E-2</v>
      </c>
    </row>
    <row r="13897" spans="1:11" x14ac:dyDescent="0.25">
      <c r="A13897" t="s">
        <v>673</v>
      </c>
      <c r="B13897" t="s">
        <v>635</v>
      </c>
      <c r="C13897" t="s">
        <v>674</v>
      </c>
      <c r="D13897" t="s">
        <v>22</v>
      </c>
      <c r="E13897">
        <v>0</v>
      </c>
      <c r="F13897">
        <v>1.44312E-3</v>
      </c>
      <c r="G13897">
        <v>9.3387799999999997E-3</v>
      </c>
      <c r="H13897">
        <v>0</v>
      </c>
      <c r="I13897">
        <v>0</v>
      </c>
      <c r="J13897">
        <v>0</v>
      </c>
      <c r="K13897">
        <v>1.28207E-3</v>
      </c>
    </row>
    <row r="13898" spans="1:11" x14ac:dyDescent="0.25">
      <c r="A13898" t="s">
        <v>673</v>
      </c>
      <c r="B13898" t="s">
        <v>635</v>
      </c>
      <c r="C13898" t="s">
        <v>674</v>
      </c>
      <c r="D13898" t="s">
        <v>23</v>
      </c>
      <c r="E13898">
        <v>1.63689</v>
      </c>
      <c r="F13898">
        <v>0.81844600000000001</v>
      </c>
      <c r="G13898">
        <v>3.8466999999999998</v>
      </c>
      <c r="H13898">
        <v>2.1279599999999999E-2</v>
      </c>
      <c r="I13898">
        <v>1.75966E-2</v>
      </c>
      <c r="J13898">
        <v>2.45534E-2</v>
      </c>
      <c r="K13898">
        <v>0.225073</v>
      </c>
    </row>
    <row r="13899" spans="1:11" x14ac:dyDescent="0.25">
      <c r="A13899" t="s">
        <v>673</v>
      </c>
      <c r="B13899" t="s">
        <v>635</v>
      </c>
      <c r="C13899" t="s">
        <v>674</v>
      </c>
      <c r="D13899" t="s">
        <v>24</v>
      </c>
      <c r="E13899">
        <v>4.25532E-4</v>
      </c>
      <c r="F13899">
        <v>8.5106500000000002E-5</v>
      </c>
      <c r="G13899">
        <v>1.531915E-3</v>
      </c>
      <c r="H13899">
        <v>2.0255300000000001E-4</v>
      </c>
      <c r="I13899">
        <v>1.812765E-4</v>
      </c>
      <c r="J13899">
        <v>3.6255300000000001E-3</v>
      </c>
      <c r="K13899">
        <v>5.9574499999999997E-5</v>
      </c>
    </row>
    <row r="13900" spans="1:11" x14ac:dyDescent="0.25">
      <c r="A13900" t="s">
        <v>673</v>
      </c>
      <c r="B13900" t="s">
        <v>635</v>
      </c>
      <c r="C13900" t="s">
        <v>674</v>
      </c>
      <c r="D13900" t="s">
        <v>25</v>
      </c>
      <c r="E13900">
        <v>1.26824</v>
      </c>
      <c r="F13900">
        <v>1.55113E-2</v>
      </c>
      <c r="G13900">
        <v>4.4722099999999996</v>
      </c>
      <c r="H13900">
        <v>1.64616E-2</v>
      </c>
      <c r="I13900">
        <v>1.36124E-2</v>
      </c>
      <c r="J13900">
        <v>1.89941E-2</v>
      </c>
      <c r="K13900">
        <v>0.17411299999999999</v>
      </c>
    </row>
    <row r="13901" spans="1:11" x14ac:dyDescent="0.25">
      <c r="A13901" t="s">
        <v>673</v>
      </c>
      <c r="B13901" t="s">
        <v>635</v>
      </c>
      <c r="C13901" t="s">
        <v>674</v>
      </c>
      <c r="D13901" t="s">
        <v>26</v>
      </c>
      <c r="E13901">
        <v>83.444522000000006</v>
      </c>
      <c r="F13901">
        <v>0.60889415000000002</v>
      </c>
      <c r="G13901">
        <v>1.36411328</v>
      </c>
      <c r="H13901">
        <v>11.457561999999999</v>
      </c>
      <c r="I13901">
        <v>11.453512999999999</v>
      </c>
      <c r="J13901">
        <v>0.222227551</v>
      </c>
      <c r="K13901">
        <v>13.190208999999999</v>
      </c>
    </row>
    <row r="13902" spans="1:11" x14ac:dyDescent="0.25">
      <c r="A13902" t="s">
        <v>673</v>
      </c>
      <c r="B13902" t="s">
        <v>635</v>
      </c>
      <c r="C13902" t="s">
        <v>674</v>
      </c>
      <c r="D13902" t="s">
        <v>27</v>
      </c>
      <c r="K13902">
        <v>124.50920929999999</v>
      </c>
    </row>
    <row r="13903" spans="1:11" x14ac:dyDescent="0.25">
      <c r="A13903" t="s">
        <v>673</v>
      </c>
      <c r="B13903" t="s">
        <v>635</v>
      </c>
      <c r="C13903" t="s">
        <v>674</v>
      </c>
      <c r="D13903" t="s">
        <v>28</v>
      </c>
      <c r="H13903">
        <v>0</v>
      </c>
      <c r="I13903">
        <v>0</v>
      </c>
    </row>
    <row r="13904" spans="1:11" x14ac:dyDescent="0.25">
      <c r="A13904" t="s">
        <v>673</v>
      </c>
      <c r="B13904" t="s">
        <v>635</v>
      </c>
      <c r="C13904" t="s">
        <v>674</v>
      </c>
      <c r="D13904" t="s">
        <v>30</v>
      </c>
      <c r="K13904">
        <v>0.61059200000000002</v>
      </c>
    </row>
    <row r="13905" spans="1:11" x14ac:dyDescent="0.25">
      <c r="A13905" t="s">
        <v>673</v>
      </c>
      <c r="B13905" t="s">
        <v>635</v>
      </c>
      <c r="C13905" t="s">
        <v>674</v>
      </c>
      <c r="D13905" t="s">
        <v>31</v>
      </c>
      <c r="E13905">
        <v>6.622757869</v>
      </c>
      <c r="G13905">
        <v>0.1756452</v>
      </c>
      <c r="H13905">
        <v>0.46549698</v>
      </c>
      <c r="I13905">
        <v>0.37284097999999999</v>
      </c>
      <c r="J13905">
        <v>5.1730300000000003E-3</v>
      </c>
      <c r="K13905">
        <v>1.6552024649999999</v>
      </c>
    </row>
    <row r="13906" spans="1:11" x14ac:dyDescent="0.25">
      <c r="A13906" t="s">
        <v>673</v>
      </c>
      <c r="B13906" t="s">
        <v>635</v>
      </c>
      <c r="C13906" t="s">
        <v>674</v>
      </c>
      <c r="D13906" t="s">
        <v>32</v>
      </c>
      <c r="E13906">
        <v>75.257279999999994</v>
      </c>
      <c r="G13906">
        <v>4.2881988169999996</v>
      </c>
      <c r="H13906">
        <v>1.760784256</v>
      </c>
      <c r="I13906">
        <v>1.4102748140000001</v>
      </c>
      <c r="J13906">
        <v>0.50595848249999997</v>
      </c>
      <c r="K13906">
        <v>3.6006446529999998</v>
      </c>
    </row>
    <row r="13907" spans="1:11" x14ac:dyDescent="0.25">
      <c r="A13907" t="s">
        <v>673</v>
      </c>
      <c r="B13907" t="s">
        <v>635</v>
      </c>
      <c r="C13907" t="s">
        <v>674</v>
      </c>
      <c r="D13907" t="s">
        <v>54</v>
      </c>
      <c r="E13907">
        <v>87.029899999999998</v>
      </c>
      <c r="F13907">
        <v>0.27229500000000001</v>
      </c>
      <c r="G13907">
        <v>491.01299999999998</v>
      </c>
      <c r="H13907">
        <v>15.855600000000001</v>
      </c>
      <c r="I13907">
        <v>14.5871</v>
      </c>
      <c r="J13907">
        <v>0.30690499999999998</v>
      </c>
      <c r="K13907">
        <v>24.833300000000001</v>
      </c>
    </row>
    <row r="13908" spans="1:11" x14ac:dyDescent="0.25">
      <c r="A13908" t="s">
        <v>673</v>
      </c>
      <c r="B13908" t="s">
        <v>635</v>
      </c>
      <c r="C13908" t="s">
        <v>674</v>
      </c>
      <c r="D13908" t="s">
        <v>34</v>
      </c>
      <c r="E13908">
        <v>31.0181656291</v>
      </c>
      <c r="F13908">
        <v>7.35844248742E-2</v>
      </c>
      <c r="G13908">
        <v>65.892177311899999</v>
      </c>
      <c r="H13908">
        <v>5.1496301527200004</v>
      </c>
      <c r="I13908">
        <v>4.9951389557199999</v>
      </c>
      <c r="J13908">
        <v>0.11227213055099999</v>
      </c>
      <c r="K13908">
        <v>6.2180353857000004</v>
      </c>
    </row>
    <row r="13909" spans="1:11" x14ac:dyDescent="0.25">
      <c r="A13909" t="s">
        <v>673</v>
      </c>
      <c r="B13909" t="s">
        <v>635</v>
      </c>
      <c r="C13909" t="s">
        <v>674</v>
      </c>
      <c r="D13909" t="s">
        <v>35</v>
      </c>
      <c r="E13909">
        <v>438.79827687350001</v>
      </c>
      <c r="F13909">
        <v>3.8049557151250003E-2</v>
      </c>
      <c r="G13909">
        <v>13.559236312317999</v>
      </c>
      <c r="H13909">
        <v>2.0697945124579999</v>
      </c>
      <c r="I13909">
        <v>1.9042112464430001</v>
      </c>
      <c r="J13909">
        <v>4.9223280318099999E-2</v>
      </c>
      <c r="K13909">
        <v>93.925154491719994</v>
      </c>
    </row>
    <row r="13910" spans="1:11" x14ac:dyDescent="0.25">
      <c r="A13910" t="s">
        <v>673</v>
      </c>
      <c r="B13910" t="s">
        <v>635</v>
      </c>
      <c r="C13910" t="s">
        <v>674</v>
      </c>
      <c r="D13910" t="s">
        <v>36</v>
      </c>
      <c r="E13910">
        <v>2.1117616847999998</v>
      </c>
      <c r="G13910">
        <v>0.39325502849999999</v>
      </c>
      <c r="H13910">
        <v>8.8667423470000003E-3</v>
      </c>
      <c r="I13910">
        <v>8.8667423470000003E-3</v>
      </c>
      <c r="J13910">
        <v>4.2583967480000002E-4</v>
      </c>
      <c r="K13910">
        <v>9.4954429820000005E-2</v>
      </c>
    </row>
    <row r="13911" spans="1:11" x14ac:dyDescent="0.25">
      <c r="A13911" t="s">
        <v>673</v>
      </c>
      <c r="B13911" t="s">
        <v>635</v>
      </c>
      <c r="C13911" t="s">
        <v>674</v>
      </c>
      <c r="D13911" t="s">
        <v>37</v>
      </c>
      <c r="E13911">
        <v>578.91001349999999</v>
      </c>
      <c r="F13911">
        <v>5.343106025</v>
      </c>
      <c r="G13911">
        <v>2091.571974</v>
      </c>
      <c r="H13911">
        <v>78.026254600000001</v>
      </c>
      <c r="I13911">
        <v>64.8020535</v>
      </c>
      <c r="J13911">
        <v>2.3266287839999999</v>
      </c>
      <c r="K13911">
        <v>180.1278513</v>
      </c>
    </row>
    <row r="13912" spans="1:11" x14ac:dyDescent="0.25">
      <c r="A13912" t="s">
        <v>673</v>
      </c>
      <c r="B13912" t="s">
        <v>635</v>
      </c>
      <c r="C13912" t="s">
        <v>674</v>
      </c>
      <c r="D13912" t="s">
        <v>38</v>
      </c>
      <c r="E13912">
        <v>170.99449999999999</v>
      </c>
      <c r="F13912">
        <v>0.48846928000000001</v>
      </c>
      <c r="G13912">
        <v>61.928162999999998</v>
      </c>
      <c r="H13912">
        <v>3.3290881799999998</v>
      </c>
      <c r="I13912">
        <v>2.75176965</v>
      </c>
      <c r="J13912">
        <v>0.12885642</v>
      </c>
      <c r="K13912">
        <v>14.6330562</v>
      </c>
    </row>
    <row r="13913" spans="1:11" x14ac:dyDescent="0.25">
      <c r="A13913" t="s">
        <v>673</v>
      </c>
      <c r="B13913" t="s">
        <v>635</v>
      </c>
      <c r="C13913" t="s">
        <v>674</v>
      </c>
      <c r="D13913" t="s">
        <v>39</v>
      </c>
      <c r="E13913">
        <v>150.67495</v>
      </c>
      <c r="F13913">
        <v>0.24640787</v>
      </c>
      <c r="G13913">
        <v>20.168002999999999</v>
      </c>
      <c r="H13913">
        <v>0.67871400000000004</v>
      </c>
      <c r="I13913">
        <v>0.35847889999999999</v>
      </c>
      <c r="J13913">
        <v>0.108732169</v>
      </c>
      <c r="K13913">
        <v>5.9909020000000002</v>
      </c>
    </row>
    <row r="13914" spans="1:11" x14ac:dyDescent="0.25">
      <c r="A13914" t="s">
        <v>673</v>
      </c>
      <c r="B13914" t="s">
        <v>635</v>
      </c>
      <c r="C13914" t="s">
        <v>674</v>
      </c>
      <c r="D13914" t="s">
        <v>40</v>
      </c>
      <c r="E13914">
        <v>3113.8115950000001</v>
      </c>
      <c r="F13914">
        <v>12.791844019999999</v>
      </c>
      <c r="G13914">
        <v>456.74576209999998</v>
      </c>
      <c r="H13914">
        <v>10.527275149999999</v>
      </c>
      <c r="I13914">
        <v>5.9308876619999999</v>
      </c>
      <c r="J13914">
        <v>2.299434083</v>
      </c>
      <c r="K13914">
        <v>184.04023125000001</v>
      </c>
    </row>
    <row r="13915" spans="1:11" x14ac:dyDescent="0.25">
      <c r="A13915" t="s">
        <v>673</v>
      </c>
      <c r="B13915" t="s">
        <v>635</v>
      </c>
      <c r="C13915" t="s">
        <v>674</v>
      </c>
      <c r="D13915" t="s">
        <v>41</v>
      </c>
      <c r="K13915">
        <v>141.074625</v>
      </c>
    </row>
    <row r="13916" spans="1:11" x14ac:dyDescent="0.25">
      <c r="A13916" t="s">
        <v>673</v>
      </c>
      <c r="B13916" t="s">
        <v>635</v>
      </c>
      <c r="C13916" t="s">
        <v>674</v>
      </c>
      <c r="D13916" t="s">
        <v>46</v>
      </c>
      <c r="K13916">
        <v>2.4451299999999998</v>
      </c>
    </row>
    <row r="13917" spans="1:11" x14ac:dyDescent="0.25">
      <c r="A13917" t="s">
        <v>673</v>
      </c>
      <c r="B13917" t="s">
        <v>635</v>
      </c>
      <c r="C13917" t="s">
        <v>674</v>
      </c>
      <c r="D13917" t="s">
        <v>55</v>
      </c>
      <c r="K13917">
        <v>3.7445249999999999E-2</v>
      </c>
    </row>
    <row r="13918" spans="1:11" x14ac:dyDescent="0.25">
      <c r="A13918" t="s">
        <v>673</v>
      </c>
      <c r="B13918" t="s">
        <v>635</v>
      </c>
      <c r="C13918" t="s">
        <v>674</v>
      </c>
      <c r="D13918" t="s">
        <v>42</v>
      </c>
      <c r="K13918">
        <v>6.2233960000000002</v>
      </c>
    </row>
    <row r="13919" spans="1:11" x14ac:dyDescent="0.25">
      <c r="A13919" t="s">
        <v>673</v>
      </c>
      <c r="B13919" t="s">
        <v>635</v>
      </c>
      <c r="C13919" t="s">
        <v>674</v>
      </c>
      <c r="D13919" t="s">
        <v>131</v>
      </c>
      <c r="K13919">
        <v>10.1755</v>
      </c>
    </row>
    <row r="13920" spans="1:11" x14ac:dyDescent="0.25">
      <c r="A13920" t="s">
        <v>673</v>
      </c>
      <c r="B13920" t="s">
        <v>635</v>
      </c>
      <c r="C13920" t="s">
        <v>674</v>
      </c>
      <c r="D13920" t="s">
        <v>43</v>
      </c>
      <c r="E13920">
        <v>17.234100000000002</v>
      </c>
      <c r="F13920">
        <v>0.02</v>
      </c>
      <c r="G13920">
        <v>1.21652</v>
      </c>
      <c r="H13920">
        <v>5.6186199999999999</v>
      </c>
      <c r="I13920">
        <v>5.1454700000000004</v>
      </c>
      <c r="J13920">
        <v>0.20275399999999999</v>
      </c>
      <c r="K13920">
        <v>1.28132</v>
      </c>
    </row>
    <row r="13921" spans="1:11" x14ac:dyDescent="0.25">
      <c r="A13921" t="s">
        <v>675</v>
      </c>
      <c r="B13921" t="s">
        <v>635</v>
      </c>
      <c r="C13921" t="s">
        <v>676</v>
      </c>
      <c r="D13921" t="s">
        <v>8</v>
      </c>
      <c r="H13921">
        <v>763.85500000000002</v>
      </c>
      <c r="I13921">
        <v>155.02629999999999</v>
      </c>
    </row>
    <row r="13922" spans="1:11" x14ac:dyDescent="0.25">
      <c r="A13922" t="s">
        <v>675</v>
      </c>
      <c r="B13922" t="s">
        <v>635</v>
      </c>
      <c r="C13922" t="s">
        <v>676</v>
      </c>
      <c r="D13922" t="s">
        <v>127</v>
      </c>
      <c r="F13922">
        <v>37.415999999999997</v>
      </c>
    </row>
    <row r="13923" spans="1:11" x14ac:dyDescent="0.25">
      <c r="A13923" t="s">
        <v>675</v>
      </c>
      <c r="B13923" t="s">
        <v>635</v>
      </c>
      <c r="C13923" t="s">
        <v>676</v>
      </c>
      <c r="D13923" t="s">
        <v>128</v>
      </c>
      <c r="F13923">
        <v>181.85111599999999</v>
      </c>
      <c r="K13923">
        <v>9.4640000000000004</v>
      </c>
    </row>
    <row r="13924" spans="1:11" x14ac:dyDescent="0.25">
      <c r="A13924" t="s">
        <v>675</v>
      </c>
      <c r="B13924" t="s">
        <v>635</v>
      </c>
      <c r="C13924" t="s">
        <v>676</v>
      </c>
      <c r="D13924" t="s">
        <v>129</v>
      </c>
      <c r="E13924">
        <v>10059.700000000001</v>
      </c>
      <c r="G13924">
        <v>704.63400000000001</v>
      </c>
      <c r="K13924">
        <v>53977.3</v>
      </c>
    </row>
    <row r="13925" spans="1:11" x14ac:dyDescent="0.25">
      <c r="A13925" t="s">
        <v>675</v>
      </c>
      <c r="B13925" t="s">
        <v>635</v>
      </c>
      <c r="C13925" t="s">
        <v>676</v>
      </c>
      <c r="D13925" t="s">
        <v>9</v>
      </c>
      <c r="K13925">
        <v>19.092420000000001</v>
      </c>
    </row>
    <row r="13926" spans="1:11" x14ac:dyDescent="0.25">
      <c r="A13926" t="s">
        <v>675</v>
      </c>
      <c r="B13926" t="s">
        <v>635</v>
      </c>
      <c r="C13926" t="s">
        <v>676</v>
      </c>
      <c r="D13926" t="s">
        <v>10</v>
      </c>
      <c r="E13926">
        <v>2.5571139999999999</v>
      </c>
      <c r="G13926">
        <v>0</v>
      </c>
      <c r="H13926">
        <v>6.7422307999999997</v>
      </c>
      <c r="I13926">
        <v>6.2571085999999996</v>
      </c>
      <c r="J13926">
        <v>0</v>
      </c>
      <c r="K13926">
        <v>0.89877618000000004</v>
      </c>
    </row>
    <row r="13927" spans="1:11" x14ac:dyDescent="0.25">
      <c r="A13927" t="s">
        <v>675</v>
      </c>
      <c r="B13927" t="s">
        <v>635</v>
      </c>
      <c r="C13927" t="s">
        <v>676</v>
      </c>
      <c r="D13927" t="s">
        <v>11</v>
      </c>
      <c r="H13927">
        <v>245.39699999999999</v>
      </c>
      <c r="I13927">
        <v>24.5397</v>
      </c>
    </row>
    <row r="13928" spans="1:11" x14ac:dyDescent="0.25">
      <c r="A13928" t="s">
        <v>675</v>
      </c>
      <c r="B13928" t="s">
        <v>635</v>
      </c>
      <c r="C13928" t="s">
        <v>676</v>
      </c>
      <c r="D13928" t="s">
        <v>12</v>
      </c>
      <c r="H13928">
        <v>298.75</v>
      </c>
      <c r="I13928">
        <v>74.6875</v>
      </c>
    </row>
    <row r="13929" spans="1:11" x14ac:dyDescent="0.25">
      <c r="A13929" t="s">
        <v>675</v>
      </c>
      <c r="B13929" t="s">
        <v>635</v>
      </c>
      <c r="C13929" t="s">
        <v>676</v>
      </c>
      <c r="D13929" t="s">
        <v>13</v>
      </c>
      <c r="H13929">
        <v>15067.9</v>
      </c>
      <c r="I13929">
        <v>1499.39</v>
      </c>
    </row>
    <row r="13930" spans="1:11" x14ac:dyDescent="0.25">
      <c r="A13930" t="s">
        <v>675</v>
      </c>
      <c r="B13930" t="s">
        <v>635</v>
      </c>
      <c r="C13930" t="s">
        <v>676</v>
      </c>
      <c r="D13930" t="s">
        <v>144</v>
      </c>
      <c r="E13930">
        <v>23.5274</v>
      </c>
      <c r="F13930">
        <v>1.6175839999999999</v>
      </c>
      <c r="G13930">
        <v>0.55749800000000005</v>
      </c>
      <c r="H13930">
        <v>4.0865999999999998</v>
      </c>
      <c r="I13930">
        <v>3.0000200000000001</v>
      </c>
      <c r="J13930">
        <v>0.10335999999999999</v>
      </c>
      <c r="K13930">
        <v>1.3824399999999999</v>
      </c>
    </row>
    <row r="13931" spans="1:11" x14ac:dyDescent="0.25">
      <c r="A13931" t="s">
        <v>675</v>
      </c>
      <c r="B13931" t="s">
        <v>635</v>
      </c>
      <c r="C13931" t="s">
        <v>676</v>
      </c>
      <c r="D13931" t="s">
        <v>49</v>
      </c>
      <c r="E13931">
        <v>7356.0949799999999</v>
      </c>
      <c r="F13931">
        <v>120.758</v>
      </c>
      <c r="G13931">
        <v>101.682124</v>
      </c>
      <c r="H13931">
        <v>749.49742600000002</v>
      </c>
      <c r="I13931">
        <v>635.16743099999997</v>
      </c>
      <c r="J13931">
        <v>55.681417000000003</v>
      </c>
      <c r="K13931">
        <v>1735.8961529999999</v>
      </c>
    </row>
    <row r="13932" spans="1:11" x14ac:dyDescent="0.25">
      <c r="A13932" t="s">
        <v>675</v>
      </c>
      <c r="B13932" t="s">
        <v>635</v>
      </c>
      <c r="C13932" t="s">
        <v>676</v>
      </c>
      <c r="D13932" t="s">
        <v>50</v>
      </c>
      <c r="E13932">
        <v>11072.703093</v>
      </c>
      <c r="F13932">
        <v>181.24087299999999</v>
      </c>
      <c r="G13932">
        <v>125.80949</v>
      </c>
      <c r="H13932">
        <v>1103.84383</v>
      </c>
      <c r="I13932">
        <v>935.461141</v>
      </c>
      <c r="J13932">
        <v>75.482123000000001</v>
      </c>
      <c r="K13932">
        <v>2605.3385159999998</v>
      </c>
    </row>
    <row r="13933" spans="1:11" x14ac:dyDescent="0.25">
      <c r="A13933" t="s">
        <v>675</v>
      </c>
      <c r="B13933" t="s">
        <v>635</v>
      </c>
      <c r="C13933" t="s">
        <v>676</v>
      </c>
      <c r="D13933" t="s">
        <v>75</v>
      </c>
      <c r="E13933">
        <v>3.2155</v>
      </c>
      <c r="F13933">
        <v>2.6795800000000002E-2</v>
      </c>
      <c r="G13933">
        <v>1.17902</v>
      </c>
      <c r="H13933">
        <v>2.7706900000000001</v>
      </c>
      <c r="I13933">
        <v>2.39554</v>
      </c>
      <c r="J13933">
        <v>0.13397899999999999</v>
      </c>
      <c r="K13933">
        <v>9.1105699999999998E-2</v>
      </c>
    </row>
    <row r="13934" spans="1:11" x14ac:dyDescent="0.25">
      <c r="A13934" t="s">
        <v>675</v>
      </c>
      <c r="B13934" t="s">
        <v>635</v>
      </c>
      <c r="C13934" t="s">
        <v>676</v>
      </c>
      <c r="D13934" t="s">
        <v>14</v>
      </c>
      <c r="E13934">
        <v>0</v>
      </c>
      <c r="F13934">
        <v>0</v>
      </c>
      <c r="G13934">
        <v>0</v>
      </c>
      <c r="H13934">
        <v>0</v>
      </c>
      <c r="I13934">
        <v>0</v>
      </c>
      <c r="J13934">
        <v>0</v>
      </c>
      <c r="K13934">
        <v>0</v>
      </c>
    </row>
    <row r="13935" spans="1:11" x14ac:dyDescent="0.25">
      <c r="A13935" t="s">
        <v>675</v>
      </c>
      <c r="B13935" t="s">
        <v>635</v>
      </c>
      <c r="C13935" t="s">
        <v>676</v>
      </c>
      <c r="D13935" t="s">
        <v>15</v>
      </c>
      <c r="E13935">
        <v>10.7355</v>
      </c>
      <c r="F13935">
        <v>0</v>
      </c>
      <c r="G13935">
        <v>12.9565</v>
      </c>
      <c r="H13935">
        <v>3.3385199999999997E-2</v>
      </c>
      <c r="I13935">
        <v>2.0218400000000001E-2</v>
      </c>
      <c r="J13935">
        <v>0</v>
      </c>
      <c r="K13935">
        <v>0.59122799999999998</v>
      </c>
    </row>
    <row r="13936" spans="1:11" x14ac:dyDescent="0.25">
      <c r="A13936" t="s">
        <v>675</v>
      </c>
      <c r="B13936" t="s">
        <v>635</v>
      </c>
      <c r="C13936" t="s">
        <v>676</v>
      </c>
      <c r="D13936" t="s">
        <v>16</v>
      </c>
      <c r="E13936">
        <v>2.16417E-4</v>
      </c>
      <c r="F13936">
        <v>3.6449160000000001E-5</v>
      </c>
      <c r="G13936">
        <v>8.6566699999999998E-4</v>
      </c>
      <c r="H13936">
        <v>1.03014E-4</v>
      </c>
      <c r="I13936">
        <v>9.2193499999999997E-5</v>
      </c>
      <c r="J13936">
        <v>1.8438700000000001E-3</v>
      </c>
      <c r="K13936">
        <v>1.47163E-5</v>
      </c>
    </row>
    <row r="13937" spans="1:11" x14ac:dyDescent="0.25">
      <c r="A13937" t="s">
        <v>675</v>
      </c>
      <c r="B13937" t="s">
        <v>635</v>
      </c>
      <c r="C13937" t="s">
        <v>676</v>
      </c>
      <c r="D13937" t="s">
        <v>17</v>
      </c>
      <c r="E13937">
        <v>0.62297899999999995</v>
      </c>
      <c r="F13937">
        <v>3.9082800000000001E-3</v>
      </c>
      <c r="G13937">
        <v>1.1123000000000001</v>
      </c>
      <c r="H13937">
        <v>3.9082800000000001E-3</v>
      </c>
      <c r="I13937">
        <v>3.1266200000000001E-3</v>
      </c>
      <c r="J13937">
        <v>4.6899300000000001E-3</v>
      </c>
      <c r="K13937">
        <v>4.0646099999999998E-2</v>
      </c>
    </row>
    <row r="13938" spans="1:11" x14ac:dyDescent="0.25">
      <c r="A13938" t="s">
        <v>675</v>
      </c>
      <c r="B13938" t="s">
        <v>635</v>
      </c>
      <c r="C13938" t="s">
        <v>676</v>
      </c>
      <c r="D13938" t="s">
        <v>51</v>
      </c>
      <c r="E13938">
        <v>12.417</v>
      </c>
      <c r="G13938">
        <v>16.71</v>
      </c>
      <c r="H13938">
        <v>2E-3</v>
      </c>
      <c r="I13938">
        <v>2E-3</v>
      </c>
      <c r="K13938">
        <v>3.726</v>
      </c>
    </row>
    <row r="13939" spans="1:11" x14ac:dyDescent="0.25">
      <c r="A13939" t="s">
        <v>675</v>
      </c>
      <c r="B13939" t="s">
        <v>635</v>
      </c>
      <c r="C13939" t="s">
        <v>676</v>
      </c>
      <c r="D13939" t="s">
        <v>64</v>
      </c>
      <c r="E13939">
        <v>9.8531299999999999E-3</v>
      </c>
      <c r="F13939">
        <v>1.14953E-4</v>
      </c>
      <c r="G13939">
        <v>3.6128100000000002E-3</v>
      </c>
      <c r="H13939">
        <v>8.4901100000000004E-3</v>
      </c>
      <c r="I13939">
        <v>7.3405800000000002E-3</v>
      </c>
      <c r="J13939">
        <v>4.1054699999999998E-4</v>
      </c>
      <c r="K13939">
        <v>2.79172E-4</v>
      </c>
    </row>
    <row r="13940" spans="1:11" x14ac:dyDescent="0.25">
      <c r="A13940" t="s">
        <v>675</v>
      </c>
      <c r="B13940" t="s">
        <v>635</v>
      </c>
      <c r="C13940" t="s">
        <v>676</v>
      </c>
      <c r="D13940" t="s">
        <v>19</v>
      </c>
      <c r="E13940">
        <v>0.248921</v>
      </c>
      <c r="F13940">
        <v>1.4935300000000001E-3</v>
      </c>
      <c r="G13940">
        <v>0.54762599999999995</v>
      </c>
      <c r="H13940">
        <v>0.64918600000000004</v>
      </c>
      <c r="I13940">
        <v>0.121474</v>
      </c>
      <c r="J13940">
        <v>1.2485900000000001</v>
      </c>
      <c r="K13940">
        <v>2.4892099999999999E-3</v>
      </c>
    </row>
    <row r="13941" spans="1:11" x14ac:dyDescent="0.25">
      <c r="A13941" t="s">
        <v>675</v>
      </c>
      <c r="B13941" t="s">
        <v>635</v>
      </c>
      <c r="C13941" t="s">
        <v>676</v>
      </c>
      <c r="D13941" t="s">
        <v>20</v>
      </c>
      <c r="E13941">
        <v>1384.97</v>
      </c>
      <c r="F13941">
        <v>0.10481600000000001</v>
      </c>
      <c r="G13941">
        <v>1098.5999999999999</v>
      </c>
      <c r="H13941">
        <v>30.902999999999999</v>
      </c>
      <c r="I13941">
        <v>30.902999999999999</v>
      </c>
      <c r="J13941">
        <v>7.2</v>
      </c>
      <c r="K13941">
        <v>525.1</v>
      </c>
    </row>
    <row r="13942" spans="1:11" x14ac:dyDescent="0.25">
      <c r="A13942" t="s">
        <v>675</v>
      </c>
      <c r="B13942" t="s">
        <v>635</v>
      </c>
      <c r="C13942" t="s">
        <v>676</v>
      </c>
      <c r="D13942" t="s">
        <v>21</v>
      </c>
      <c r="E13942">
        <v>0.24414859999999999</v>
      </c>
      <c r="F13942">
        <v>4.0009900000000003E-3</v>
      </c>
      <c r="G13942">
        <v>1.0865997999999999</v>
      </c>
      <c r="H13942">
        <v>9.3343389999999998E-2</v>
      </c>
      <c r="I13942">
        <v>8.5800719999999997E-2</v>
      </c>
      <c r="J13942">
        <v>0.2059539</v>
      </c>
      <c r="K13942">
        <v>8.1500665999999999E-2</v>
      </c>
    </row>
    <row r="13943" spans="1:11" x14ac:dyDescent="0.25">
      <c r="A13943" t="s">
        <v>675</v>
      </c>
      <c r="B13943" t="s">
        <v>635</v>
      </c>
      <c r="C13943" t="s">
        <v>676</v>
      </c>
      <c r="D13943" t="s">
        <v>22</v>
      </c>
      <c r="E13943">
        <v>0</v>
      </c>
      <c r="F13943">
        <v>1.5344099999999999E-3</v>
      </c>
      <c r="G13943">
        <v>9.9295600000000005E-3</v>
      </c>
      <c r="H13943">
        <v>0</v>
      </c>
      <c r="I13943">
        <v>0</v>
      </c>
      <c r="J13943">
        <v>0</v>
      </c>
      <c r="K13943">
        <v>1.3631800000000001E-3</v>
      </c>
    </row>
    <row r="13944" spans="1:11" x14ac:dyDescent="0.25">
      <c r="A13944" t="s">
        <v>675</v>
      </c>
      <c r="B13944" t="s">
        <v>635</v>
      </c>
      <c r="C13944" t="s">
        <v>676</v>
      </c>
      <c r="D13944" t="s">
        <v>23</v>
      </c>
      <c r="E13944">
        <v>9.9858100000000007</v>
      </c>
      <c r="F13944">
        <v>4.9928999999999997</v>
      </c>
      <c r="G13944">
        <v>23.4666</v>
      </c>
      <c r="H13944">
        <v>0.12981500000000001</v>
      </c>
      <c r="I13944">
        <v>0.107347</v>
      </c>
      <c r="J13944">
        <v>0.149787</v>
      </c>
      <c r="K13944">
        <v>1.3730500000000001</v>
      </c>
    </row>
    <row r="13945" spans="1:11" x14ac:dyDescent="0.25">
      <c r="A13945" t="s">
        <v>675</v>
      </c>
      <c r="B13945" t="s">
        <v>635</v>
      </c>
      <c r="C13945" t="s">
        <v>676</v>
      </c>
      <c r="D13945" t="s">
        <v>24</v>
      </c>
      <c r="E13945">
        <v>1.595745E-3</v>
      </c>
      <c r="F13945">
        <v>3.1914900000000002E-4</v>
      </c>
      <c r="G13945">
        <v>5.7447000000000002E-3</v>
      </c>
      <c r="H13945">
        <v>7.5957499999999996E-4</v>
      </c>
      <c r="I13945">
        <v>6.7978500000000002E-4</v>
      </c>
      <c r="J13945">
        <v>1.359575E-2</v>
      </c>
      <c r="K13945">
        <v>2.234045E-4</v>
      </c>
    </row>
    <row r="13946" spans="1:11" x14ac:dyDescent="0.25">
      <c r="A13946" t="s">
        <v>675</v>
      </c>
      <c r="B13946" t="s">
        <v>635</v>
      </c>
      <c r="C13946" t="s">
        <v>676</v>
      </c>
      <c r="D13946" t="s">
        <v>25</v>
      </c>
      <c r="E13946">
        <v>3.3269299999999999</v>
      </c>
      <c r="F13946">
        <v>4.0690299999999999E-2</v>
      </c>
      <c r="G13946">
        <v>11.7318</v>
      </c>
      <c r="H13946">
        <v>4.3183199999999998E-2</v>
      </c>
      <c r="I13946">
        <v>3.5709100000000001E-2</v>
      </c>
      <c r="J13946">
        <v>4.9826700000000002E-2</v>
      </c>
      <c r="K13946">
        <v>0.45674500000000001</v>
      </c>
    </row>
    <row r="13947" spans="1:11" x14ac:dyDescent="0.25">
      <c r="A13947" t="s">
        <v>675</v>
      </c>
      <c r="B13947" t="s">
        <v>635</v>
      </c>
      <c r="C13947" t="s">
        <v>676</v>
      </c>
      <c r="D13947" t="s">
        <v>26</v>
      </c>
      <c r="E13947">
        <v>497.1746</v>
      </c>
      <c r="F13947">
        <v>3.3116055000000002</v>
      </c>
      <c r="G13947">
        <v>7.6550851</v>
      </c>
      <c r="H13947">
        <v>72.812839999999994</v>
      </c>
      <c r="I13947">
        <v>72.716089999999994</v>
      </c>
      <c r="J13947">
        <v>1.5681075900000001</v>
      </c>
      <c r="K13947">
        <v>82.732997999999995</v>
      </c>
    </row>
    <row r="13948" spans="1:11" x14ac:dyDescent="0.25">
      <c r="A13948" t="s">
        <v>675</v>
      </c>
      <c r="B13948" t="s">
        <v>635</v>
      </c>
      <c r="C13948" t="s">
        <v>676</v>
      </c>
      <c r="D13948" t="s">
        <v>27</v>
      </c>
      <c r="K13948">
        <v>136.37719240000001</v>
      </c>
    </row>
    <row r="13949" spans="1:11" x14ac:dyDescent="0.25">
      <c r="A13949" t="s">
        <v>675</v>
      </c>
      <c r="B13949" t="s">
        <v>635</v>
      </c>
      <c r="C13949" t="s">
        <v>676</v>
      </c>
      <c r="D13949" t="s">
        <v>28</v>
      </c>
      <c r="H13949">
        <v>48.902200000000001</v>
      </c>
      <c r="I13949">
        <v>6.1127700000000003</v>
      </c>
    </row>
    <row r="13950" spans="1:11" x14ac:dyDescent="0.25">
      <c r="A13950" t="s">
        <v>675</v>
      </c>
      <c r="B13950" t="s">
        <v>635</v>
      </c>
      <c r="C13950" t="s">
        <v>676</v>
      </c>
      <c r="D13950" t="s">
        <v>70</v>
      </c>
      <c r="E13950">
        <v>14844.901707999999</v>
      </c>
      <c r="G13950">
        <v>9947.2954219999992</v>
      </c>
      <c r="H13950">
        <v>113.1123056</v>
      </c>
      <c r="I13950">
        <v>113.072496</v>
      </c>
      <c r="J13950">
        <v>3.0050238905030699</v>
      </c>
      <c r="K13950">
        <v>28561.667836100001</v>
      </c>
    </row>
    <row r="13951" spans="1:11" x14ac:dyDescent="0.25">
      <c r="A13951" t="s">
        <v>675</v>
      </c>
      <c r="B13951" t="s">
        <v>635</v>
      </c>
      <c r="C13951" t="s">
        <v>676</v>
      </c>
      <c r="D13951" t="s">
        <v>30</v>
      </c>
      <c r="K13951">
        <v>325.03958599999999</v>
      </c>
    </row>
    <row r="13952" spans="1:11" x14ac:dyDescent="0.25">
      <c r="A13952" t="s">
        <v>675</v>
      </c>
      <c r="B13952" t="s">
        <v>635</v>
      </c>
      <c r="C13952" t="s">
        <v>676</v>
      </c>
      <c r="D13952" t="s">
        <v>31</v>
      </c>
      <c r="E13952">
        <v>23.821542137000002</v>
      </c>
      <c r="G13952">
        <v>0.66881699999999999</v>
      </c>
      <c r="H13952">
        <v>1.6767932000000001</v>
      </c>
      <c r="I13952">
        <v>1.3435132000000001</v>
      </c>
      <c r="J13952">
        <v>2.4318200000000002E-2</v>
      </c>
      <c r="K13952">
        <v>5.6510288649999998</v>
      </c>
    </row>
    <row r="13953" spans="1:11" x14ac:dyDescent="0.25">
      <c r="A13953" t="s">
        <v>675</v>
      </c>
      <c r="B13953" t="s">
        <v>635</v>
      </c>
      <c r="C13953" t="s">
        <v>676</v>
      </c>
      <c r="D13953" t="s">
        <v>32</v>
      </c>
      <c r="E13953">
        <v>12.927467999999999</v>
      </c>
      <c r="G13953">
        <v>1.2544992800000001</v>
      </c>
      <c r="H13953">
        <v>0.3120038</v>
      </c>
      <c r="I13953">
        <v>0.25385457449999999</v>
      </c>
      <c r="J13953">
        <v>0.133207994</v>
      </c>
      <c r="K13953">
        <v>0.84584764099999998</v>
      </c>
    </row>
    <row r="13954" spans="1:11" x14ac:dyDescent="0.25">
      <c r="A13954" t="s">
        <v>675</v>
      </c>
      <c r="B13954" t="s">
        <v>635</v>
      </c>
      <c r="C13954" t="s">
        <v>676</v>
      </c>
      <c r="D13954" t="s">
        <v>34</v>
      </c>
      <c r="E13954">
        <v>39.445478589300002</v>
      </c>
      <c r="F13954">
        <v>0.1064106993117</v>
      </c>
      <c r="G13954">
        <v>92.616473195899999</v>
      </c>
      <c r="H13954">
        <v>6.0638672186599996</v>
      </c>
      <c r="I13954">
        <v>5.8819509853699996</v>
      </c>
      <c r="J13954">
        <v>0.19605656180430001</v>
      </c>
      <c r="K13954">
        <v>8.1325544743799991</v>
      </c>
    </row>
    <row r="13955" spans="1:11" x14ac:dyDescent="0.25">
      <c r="A13955" t="s">
        <v>675</v>
      </c>
      <c r="B13955" t="s">
        <v>635</v>
      </c>
      <c r="C13955" t="s">
        <v>676</v>
      </c>
      <c r="D13955" t="s">
        <v>35</v>
      </c>
      <c r="E13955">
        <v>1723.1260480819999</v>
      </c>
      <c r="F13955">
        <v>0.16777876646090001</v>
      </c>
      <c r="G13955">
        <v>69.730810178270005</v>
      </c>
      <c r="H13955">
        <v>8.6464736796999997</v>
      </c>
      <c r="I13955">
        <v>7.9547658802200001</v>
      </c>
      <c r="J13955">
        <v>0.21668750694659999</v>
      </c>
      <c r="K13955">
        <v>382.29854170888001</v>
      </c>
    </row>
    <row r="13956" spans="1:11" x14ac:dyDescent="0.25">
      <c r="A13956" t="s">
        <v>675</v>
      </c>
      <c r="B13956" t="s">
        <v>635</v>
      </c>
      <c r="C13956" t="s">
        <v>676</v>
      </c>
      <c r="D13956" t="s">
        <v>36</v>
      </c>
      <c r="E13956">
        <v>9.2265726679999993</v>
      </c>
      <c r="G13956">
        <v>1.5319297082000001</v>
      </c>
      <c r="H13956">
        <v>4.1064193289000003E-2</v>
      </c>
      <c r="I13956">
        <v>4.1064193289000003E-2</v>
      </c>
      <c r="J13956">
        <v>1.9605859277000001E-3</v>
      </c>
      <c r="K13956">
        <v>0.35437089620000001</v>
      </c>
    </row>
    <row r="13957" spans="1:11" x14ac:dyDescent="0.25">
      <c r="A13957" t="s">
        <v>675</v>
      </c>
      <c r="B13957" t="s">
        <v>635</v>
      </c>
      <c r="C13957" t="s">
        <v>676</v>
      </c>
      <c r="D13957" t="s">
        <v>37</v>
      </c>
      <c r="E13957">
        <v>212.180395</v>
      </c>
      <c r="F13957">
        <v>1.8520616999999999</v>
      </c>
      <c r="G13957">
        <v>705.27395999999999</v>
      </c>
      <c r="H13957">
        <v>44.739685899999998</v>
      </c>
      <c r="I13957">
        <v>34.0187028</v>
      </c>
      <c r="J13957">
        <v>0.90434952000000002</v>
      </c>
      <c r="K13957">
        <v>46.781494500000001</v>
      </c>
    </row>
    <row r="13958" spans="1:11" x14ac:dyDescent="0.25">
      <c r="A13958" t="s">
        <v>675</v>
      </c>
      <c r="B13958" t="s">
        <v>635</v>
      </c>
      <c r="C13958" t="s">
        <v>676</v>
      </c>
      <c r="D13958" t="s">
        <v>38</v>
      </c>
      <c r="E13958">
        <v>193.53842</v>
      </c>
      <c r="F13958">
        <v>0.42504978999999998</v>
      </c>
      <c r="G13958">
        <v>65.909531000000001</v>
      </c>
      <c r="H13958">
        <v>4.1241431999999998</v>
      </c>
      <c r="I13958">
        <v>3.0821049</v>
      </c>
      <c r="J13958">
        <v>0.13357912</v>
      </c>
      <c r="K13958">
        <v>22.777605999999999</v>
      </c>
    </row>
    <row r="13959" spans="1:11" x14ac:dyDescent="0.25">
      <c r="A13959" t="s">
        <v>675</v>
      </c>
      <c r="B13959" t="s">
        <v>635</v>
      </c>
      <c r="C13959" t="s">
        <v>676</v>
      </c>
      <c r="D13959" t="s">
        <v>39</v>
      </c>
      <c r="E13959">
        <v>243.56017</v>
      </c>
      <c r="F13959">
        <v>0.38614519000000003</v>
      </c>
      <c r="G13959">
        <v>29.983642</v>
      </c>
      <c r="H13959">
        <v>1.0625373</v>
      </c>
      <c r="I13959">
        <v>0.34014650000000002</v>
      </c>
      <c r="J13959">
        <v>0.165356742</v>
      </c>
      <c r="K13959">
        <v>11.116462</v>
      </c>
    </row>
    <row r="13960" spans="1:11" x14ac:dyDescent="0.25">
      <c r="A13960" t="s">
        <v>675</v>
      </c>
      <c r="B13960" t="s">
        <v>635</v>
      </c>
      <c r="C13960" t="s">
        <v>676</v>
      </c>
      <c r="D13960" t="s">
        <v>40</v>
      </c>
      <c r="E13960">
        <v>5198.8231379999997</v>
      </c>
      <c r="F13960">
        <v>16.949519693999999</v>
      </c>
      <c r="G13960">
        <v>660.59414149999998</v>
      </c>
      <c r="H13960">
        <v>27.395450369999999</v>
      </c>
      <c r="I13960">
        <v>12.419837389</v>
      </c>
      <c r="J13960">
        <v>3.5121540850000001</v>
      </c>
      <c r="K13960">
        <v>498.67303500999998</v>
      </c>
    </row>
    <row r="13961" spans="1:11" x14ac:dyDescent="0.25">
      <c r="A13961" t="s">
        <v>675</v>
      </c>
      <c r="B13961" t="s">
        <v>635</v>
      </c>
      <c r="C13961" t="s">
        <v>676</v>
      </c>
      <c r="D13961" t="s">
        <v>41</v>
      </c>
      <c r="K13961">
        <v>260.44587999999999</v>
      </c>
    </row>
    <row r="13962" spans="1:11" x14ac:dyDescent="0.25">
      <c r="A13962" t="s">
        <v>675</v>
      </c>
      <c r="B13962" t="s">
        <v>635</v>
      </c>
      <c r="C13962" t="s">
        <v>676</v>
      </c>
      <c r="D13962" t="s">
        <v>46</v>
      </c>
      <c r="K13962">
        <v>3.7747600000000001</v>
      </c>
    </row>
    <row r="13963" spans="1:11" x14ac:dyDescent="0.25">
      <c r="A13963" t="s">
        <v>675</v>
      </c>
      <c r="B13963" t="s">
        <v>635</v>
      </c>
      <c r="C13963" t="s">
        <v>676</v>
      </c>
      <c r="D13963" t="s">
        <v>55</v>
      </c>
      <c r="K13963">
        <v>3.7445249999999999E-2</v>
      </c>
    </row>
    <row r="13964" spans="1:11" x14ac:dyDescent="0.25">
      <c r="A13964" t="s">
        <v>675</v>
      </c>
      <c r="B13964" t="s">
        <v>635</v>
      </c>
      <c r="C13964" t="s">
        <v>676</v>
      </c>
      <c r="D13964" t="s">
        <v>42</v>
      </c>
      <c r="K13964">
        <v>31.000488000000001</v>
      </c>
    </row>
    <row r="13965" spans="1:11" x14ac:dyDescent="0.25">
      <c r="A13965" t="s">
        <v>675</v>
      </c>
      <c r="B13965" t="s">
        <v>635</v>
      </c>
      <c r="C13965" t="s">
        <v>676</v>
      </c>
      <c r="D13965" t="s">
        <v>131</v>
      </c>
      <c r="K13965">
        <v>46.902949999999997</v>
      </c>
    </row>
    <row r="13966" spans="1:11" x14ac:dyDescent="0.25">
      <c r="A13966" t="s">
        <v>675</v>
      </c>
      <c r="B13966" t="s">
        <v>635</v>
      </c>
      <c r="C13966" t="s">
        <v>676</v>
      </c>
      <c r="D13966" t="s">
        <v>43</v>
      </c>
      <c r="E13966">
        <v>316.54532</v>
      </c>
      <c r="F13966">
        <v>0.1</v>
      </c>
      <c r="G13966">
        <v>13.490731</v>
      </c>
      <c r="H13966">
        <v>54.335763999999998</v>
      </c>
      <c r="I13966">
        <v>46.447816000000003</v>
      </c>
      <c r="J13966">
        <v>3.2943175999999998</v>
      </c>
      <c r="K13966">
        <v>23.52664</v>
      </c>
    </row>
    <row r="13967" spans="1:11" x14ac:dyDescent="0.25">
      <c r="A13967" t="s">
        <v>677</v>
      </c>
      <c r="B13967" t="s">
        <v>635</v>
      </c>
      <c r="C13967" t="s">
        <v>578</v>
      </c>
      <c r="D13967" t="s">
        <v>8</v>
      </c>
      <c r="H13967">
        <v>1201.5899999999999</v>
      </c>
      <c r="I13967">
        <v>246.6343</v>
      </c>
    </row>
    <row r="13968" spans="1:11" x14ac:dyDescent="0.25">
      <c r="A13968" t="s">
        <v>677</v>
      </c>
      <c r="B13968" t="s">
        <v>635</v>
      </c>
      <c r="C13968" t="s">
        <v>578</v>
      </c>
      <c r="D13968" t="s">
        <v>127</v>
      </c>
      <c r="F13968">
        <v>787.72</v>
      </c>
    </row>
    <row r="13969" spans="1:11" x14ac:dyDescent="0.25">
      <c r="A13969" t="s">
        <v>677</v>
      </c>
      <c r="B13969" t="s">
        <v>635</v>
      </c>
      <c r="C13969" t="s">
        <v>578</v>
      </c>
      <c r="D13969" t="s">
        <v>128</v>
      </c>
      <c r="F13969">
        <v>1481.9510760000001</v>
      </c>
      <c r="K13969">
        <v>117.282</v>
      </c>
    </row>
    <row r="13970" spans="1:11" x14ac:dyDescent="0.25">
      <c r="A13970" t="s">
        <v>677</v>
      </c>
      <c r="B13970" t="s">
        <v>635</v>
      </c>
      <c r="C13970" t="s">
        <v>578</v>
      </c>
      <c r="D13970" t="s">
        <v>129</v>
      </c>
      <c r="E13970">
        <v>4778.55</v>
      </c>
      <c r="G13970">
        <v>1433.14</v>
      </c>
      <c r="K13970">
        <v>16015.9</v>
      </c>
    </row>
    <row r="13971" spans="1:11" x14ac:dyDescent="0.25">
      <c r="A13971" t="s">
        <v>677</v>
      </c>
      <c r="B13971" t="s">
        <v>635</v>
      </c>
      <c r="C13971" t="s">
        <v>578</v>
      </c>
      <c r="D13971" t="s">
        <v>9</v>
      </c>
      <c r="K13971">
        <v>19.092420000000001</v>
      </c>
    </row>
    <row r="13972" spans="1:11" x14ac:dyDescent="0.25">
      <c r="A13972" t="s">
        <v>677</v>
      </c>
      <c r="B13972" t="s">
        <v>635</v>
      </c>
      <c r="C13972" t="s">
        <v>578</v>
      </c>
      <c r="D13972" t="s">
        <v>10</v>
      </c>
      <c r="E13972">
        <v>1.813329</v>
      </c>
      <c r="G13972">
        <v>0</v>
      </c>
      <c r="H13972">
        <v>4.8072172000000002</v>
      </c>
      <c r="I13972">
        <v>4.4577768000000004</v>
      </c>
      <c r="J13972">
        <v>0</v>
      </c>
      <c r="K13972">
        <v>0.61590924999999996</v>
      </c>
    </row>
    <row r="13973" spans="1:11" x14ac:dyDescent="0.25">
      <c r="A13973" t="s">
        <v>677</v>
      </c>
      <c r="B13973" t="s">
        <v>635</v>
      </c>
      <c r="C13973" t="s">
        <v>578</v>
      </c>
      <c r="D13973" t="s">
        <v>11</v>
      </c>
      <c r="H13973">
        <v>55.544750000000001</v>
      </c>
      <c r="I13973">
        <v>5.5544750000000001</v>
      </c>
    </row>
    <row r="13974" spans="1:11" x14ac:dyDescent="0.25">
      <c r="A13974" t="s">
        <v>677</v>
      </c>
      <c r="B13974" t="s">
        <v>635</v>
      </c>
      <c r="C13974" t="s">
        <v>578</v>
      </c>
      <c r="D13974" t="s">
        <v>12</v>
      </c>
      <c r="H13974">
        <v>296.46800000000002</v>
      </c>
      <c r="I13974">
        <v>74.116900000000001</v>
      </c>
    </row>
    <row r="13975" spans="1:11" x14ac:dyDescent="0.25">
      <c r="A13975" t="s">
        <v>677</v>
      </c>
      <c r="B13975" t="s">
        <v>635</v>
      </c>
      <c r="C13975" t="s">
        <v>578</v>
      </c>
      <c r="D13975" t="s">
        <v>13</v>
      </c>
      <c r="H13975">
        <v>5422.09</v>
      </c>
      <c r="I13975">
        <v>539.54600000000005</v>
      </c>
    </row>
    <row r="13976" spans="1:11" x14ac:dyDescent="0.25">
      <c r="A13976" t="s">
        <v>677</v>
      </c>
      <c r="B13976" t="s">
        <v>635</v>
      </c>
      <c r="C13976" t="s">
        <v>578</v>
      </c>
      <c r="D13976" t="s">
        <v>144</v>
      </c>
      <c r="E13976">
        <v>207.10122000000001</v>
      </c>
      <c r="F13976">
        <v>15.92844</v>
      </c>
      <c r="G13976">
        <v>5.0455230000000002</v>
      </c>
      <c r="H13976">
        <v>35.646313999999997</v>
      </c>
      <c r="I13976">
        <v>26.021412999999999</v>
      </c>
      <c r="J13976">
        <v>0.93540800000000002</v>
      </c>
      <c r="K13976">
        <v>12.2417</v>
      </c>
    </row>
    <row r="13977" spans="1:11" x14ac:dyDescent="0.25">
      <c r="A13977" t="s">
        <v>677</v>
      </c>
      <c r="B13977" t="s">
        <v>635</v>
      </c>
      <c r="C13977" t="s">
        <v>578</v>
      </c>
      <c r="D13977" t="s">
        <v>49</v>
      </c>
      <c r="E13977">
        <v>25.102278999999999</v>
      </c>
      <c r="F13977">
        <v>0.41966399999999998</v>
      </c>
      <c r="G13977">
        <v>0.73751199999999995</v>
      </c>
      <c r="H13977">
        <v>2.9063889999999999</v>
      </c>
      <c r="I13977">
        <v>2.4630519999999998</v>
      </c>
      <c r="J13977">
        <v>0.30943999999999999</v>
      </c>
      <c r="K13977">
        <v>6.0326969999999998</v>
      </c>
    </row>
    <row r="13978" spans="1:11" x14ac:dyDescent="0.25">
      <c r="A13978" t="s">
        <v>677</v>
      </c>
      <c r="B13978" t="s">
        <v>635</v>
      </c>
      <c r="C13978" t="s">
        <v>578</v>
      </c>
      <c r="D13978" t="s">
        <v>50</v>
      </c>
      <c r="E13978">
        <v>3221.872957</v>
      </c>
      <c r="F13978">
        <v>53.618155999999999</v>
      </c>
      <c r="G13978">
        <v>82.003262000000007</v>
      </c>
      <c r="H13978">
        <v>361.72995300000002</v>
      </c>
      <c r="I13978">
        <v>306.55113899999998</v>
      </c>
      <c r="J13978">
        <v>35.844821000000003</v>
      </c>
      <c r="K13978">
        <v>770.76135599999998</v>
      </c>
    </row>
    <row r="13979" spans="1:11" x14ac:dyDescent="0.25">
      <c r="A13979" t="s">
        <v>677</v>
      </c>
      <c r="B13979" t="s">
        <v>635</v>
      </c>
      <c r="C13979" t="s">
        <v>578</v>
      </c>
      <c r="D13979" t="s">
        <v>75</v>
      </c>
      <c r="E13979">
        <v>1.6645399999999999</v>
      </c>
      <c r="F13979">
        <v>1.38712E-2</v>
      </c>
      <c r="G13979">
        <v>0.61033099999999996</v>
      </c>
      <c r="H13979">
        <v>1.43428</v>
      </c>
      <c r="I13979">
        <v>1.2400800000000001</v>
      </c>
      <c r="J13979">
        <v>6.9355799999999995E-2</v>
      </c>
      <c r="K13979">
        <v>4.71619E-2</v>
      </c>
    </row>
    <row r="13980" spans="1:11" x14ac:dyDescent="0.25">
      <c r="A13980" t="s">
        <v>677</v>
      </c>
      <c r="B13980" t="s">
        <v>635</v>
      </c>
      <c r="C13980" t="s">
        <v>578</v>
      </c>
      <c r="D13980" t="s">
        <v>14</v>
      </c>
      <c r="E13980">
        <v>0</v>
      </c>
      <c r="F13980">
        <v>0</v>
      </c>
      <c r="G13980">
        <v>0</v>
      </c>
      <c r="H13980">
        <v>0</v>
      </c>
      <c r="I13980">
        <v>0</v>
      </c>
      <c r="J13980">
        <v>0</v>
      </c>
      <c r="K13980">
        <v>0</v>
      </c>
    </row>
    <row r="13981" spans="1:11" x14ac:dyDescent="0.25">
      <c r="A13981" t="s">
        <v>677</v>
      </c>
      <c r="B13981" t="s">
        <v>635</v>
      </c>
      <c r="C13981" t="s">
        <v>578</v>
      </c>
      <c r="D13981" t="s">
        <v>15</v>
      </c>
      <c r="E13981">
        <v>5.5573699999999997</v>
      </c>
      <c r="F13981">
        <v>0</v>
      </c>
      <c r="G13981">
        <v>6.7070600000000002</v>
      </c>
      <c r="H13981">
        <v>1.7282200000000001E-2</v>
      </c>
      <c r="I13981">
        <v>1.04663E-2</v>
      </c>
      <c r="J13981">
        <v>0</v>
      </c>
      <c r="K13981">
        <v>0.30605599999999999</v>
      </c>
    </row>
    <row r="13982" spans="1:11" x14ac:dyDescent="0.25">
      <c r="A13982" t="s">
        <v>677</v>
      </c>
      <c r="B13982" t="s">
        <v>635</v>
      </c>
      <c r="C13982" t="s">
        <v>578</v>
      </c>
      <c r="D13982" t="s">
        <v>16</v>
      </c>
      <c r="E13982">
        <v>1.12031E-4</v>
      </c>
      <c r="F13982">
        <v>1.8868316000000001E-5</v>
      </c>
      <c r="G13982">
        <v>4.4812200000000002E-4</v>
      </c>
      <c r="H13982">
        <v>5.3326599999999999E-5</v>
      </c>
      <c r="I13982">
        <v>4.7725000000000001E-5</v>
      </c>
      <c r="J13982">
        <v>9.5450099999999996E-4</v>
      </c>
      <c r="K13982">
        <v>7.6180800000000003E-6</v>
      </c>
    </row>
    <row r="13983" spans="1:11" x14ac:dyDescent="0.25">
      <c r="A13983" t="s">
        <v>677</v>
      </c>
      <c r="B13983" t="s">
        <v>635</v>
      </c>
      <c r="C13983" t="s">
        <v>578</v>
      </c>
      <c r="D13983" t="s">
        <v>17</v>
      </c>
      <c r="E13983">
        <v>0.322492</v>
      </c>
      <c r="F13983">
        <v>2.02316E-3</v>
      </c>
      <c r="G13983">
        <v>0.57579199999999997</v>
      </c>
      <c r="H13983">
        <v>2.02316E-3</v>
      </c>
      <c r="I13983">
        <v>1.61853E-3</v>
      </c>
      <c r="J13983">
        <v>2.4277999999999999E-3</v>
      </c>
      <c r="K13983">
        <v>2.1040900000000001E-2</v>
      </c>
    </row>
    <row r="13984" spans="1:11" x14ac:dyDescent="0.25">
      <c r="A13984" t="s">
        <v>677</v>
      </c>
      <c r="B13984" t="s">
        <v>635</v>
      </c>
      <c r="C13984" t="s">
        <v>578</v>
      </c>
      <c r="D13984" t="s">
        <v>64</v>
      </c>
      <c r="E13984">
        <v>6.2016700000000001E-2</v>
      </c>
      <c r="F13984">
        <v>7.2352899999999999E-4</v>
      </c>
      <c r="G13984">
        <v>2.2739499999999999E-2</v>
      </c>
      <c r="H13984">
        <v>5.3437800000000001E-2</v>
      </c>
      <c r="I13984">
        <v>4.6202500000000001E-2</v>
      </c>
      <c r="J13984">
        <v>2.5840300000000002E-3</v>
      </c>
      <c r="K13984">
        <v>1.7571399999999999E-3</v>
      </c>
    </row>
    <row r="13985" spans="1:11" x14ac:dyDescent="0.25">
      <c r="A13985" t="s">
        <v>677</v>
      </c>
      <c r="B13985" t="s">
        <v>635</v>
      </c>
      <c r="C13985" t="s">
        <v>578</v>
      </c>
      <c r="D13985" t="s">
        <v>19</v>
      </c>
      <c r="E13985">
        <v>1.56674</v>
      </c>
      <c r="F13985">
        <v>9.4004299999999996E-3</v>
      </c>
      <c r="G13985">
        <v>3.4468299999999998</v>
      </c>
      <c r="H13985">
        <v>4.0860500000000002</v>
      </c>
      <c r="I13985">
        <v>0.76456900000000005</v>
      </c>
      <c r="J13985">
        <v>7.8587600000000002</v>
      </c>
      <c r="K13985">
        <v>1.5667400000000001E-2</v>
      </c>
    </row>
    <row r="13986" spans="1:11" x14ac:dyDescent="0.25">
      <c r="A13986" t="s">
        <v>677</v>
      </c>
      <c r="B13986" t="s">
        <v>635</v>
      </c>
      <c r="C13986" t="s">
        <v>578</v>
      </c>
      <c r="D13986" t="s">
        <v>20</v>
      </c>
      <c r="E13986">
        <v>0</v>
      </c>
      <c r="F13986">
        <v>0.65972500000000001</v>
      </c>
      <c r="G13986">
        <v>0</v>
      </c>
      <c r="H13986">
        <v>0</v>
      </c>
      <c r="I13986">
        <v>0</v>
      </c>
      <c r="J13986">
        <v>0</v>
      </c>
      <c r="K13986">
        <v>0</v>
      </c>
    </row>
    <row r="13987" spans="1:11" x14ac:dyDescent="0.25">
      <c r="A13987" t="s">
        <v>677</v>
      </c>
      <c r="B13987" t="s">
        <v>635</v>
      </c>
      <c r="C13987" t="s">
        <v>578</v>
      </c>
      <c r="D13987" t="s">
        <v>21</v>
      </c>
      <c r="E13987">
        <v>1.5367006000000001</v>
      </c>
      <c r="F13987">
        <v>2.5182699999999999E-2</v>
      </c>
      <c r="G13987">
        <v>6.8392020000000002</v>
      </c>
      <c r="H13987">
        <v>0.58751469999999995</v>
      </c>
      <c r="I13987">
        <v>0.54004039999999998</v>
      </c>
      <c r="J13987">
        <v>1.2962990000000001</v>
      </c>
      <c r="K13987">
        <v>0.51297426000000002</v>
      </c>
    </row>
    <row r="13988" spans="1:11" x14ac:dyDescent="0.25">
      <c r="A13988" t="s">
        <v>677</v>
      </c>
      <c r="B13988" t="s">
        <v>635</v>
      </c>
      <c r="C13988" t="s">
        <v>578</v>
      </c>
      <c r="D13988" t="s">
        <v>22</v>
      </c>
      <c r="E13988">
        <v>0</v>
      </c>
      <c r="F13988">
        <v>9.6577499999999997E-3</v>
      </c>
      <c r="G13988">
        <v>6.2497799999999999E-2</v>
      </c>
      <c r="H13988">
        <v>0</v>
      </c>
      <c r="I13988">
        <v>0</v>
      </c>
      <c r="J13988">
        <v>0</v>
      </c>
      <c r="K13988">
        <v>8.5800100000000008E-3</v>
      </c>
    </row>
    <row r="13989" spans="1:11" x14ac:dyDescent="0.25">
      <c r="A13989" t="s">
        <v>677</v>
      </c>
      <c r="B13989" t="s">
        <v>635</v>
      </c>
      <c r="C13989" t="s">
        <v>578</v>
      </c>
      <c r="D13989" t="s">
        <v>23</v>
      </c>
      <c r="E13989">
        <v>2.9436200000000001</v>
      </c>
      <c r="F13989">
        <v>1.4718100000000001</v>
      </c>
      <c r="G13989">
        <v>6.9175199999999997</v>
      </c>
      <c r="H13989">
        <v>3.8267099999999998E-2</v>
      </c>
      <c r="I13989">
        <v>3.1643999999999999E-2</v>
      </c>
      <c r="J13989">
        <v>4.4154400000000003E-2</v>
      </c>
      <c r="K13989">
        <v>0.404748</v>
      </c>
    </row>
    <row r="13990" spans="1:11" x14ac:dyDescent="0.25">
      <c r="A13990" t="s">
        <v>677</v>
      </c>
      <c r="B13990" t="s">
        <v>635</v>
      </c>
      <c r="C13990" t="s">
        <v>578</v>
      </c>
      <c r="D13990" t="s">
        <v>24</v>
      </c>
      <c r="E13990">
        <v>2.12766E-4</v>
      </c>
      <c r="F13990">
        <v>4.2553199999999998E-5</v>
      </c>
      <c r="G13990">
        <v>7.6595500000000002E-4</v>
      </c>
      <c r="H13990">
        <v>1.0127650000000001E-4</v>
      </c>
      <c r="I13990">
        <v>9.0638500000000003E-5</v>
      </c>
      <c r="J13990">
        <v>1.812765E-3</v>
      </c>
      <c r="K13990">
        <v>2.9787249999999998E-5</v>
      </c>
    </row>
    <row r="13991" spans="1:11" x14ac:dyDescent="0.25">
      <c r="A13991" t="s">
        <v>677</v>
      </c>
      <c r="B13991" t="s">
        <v>635</v>
      </c>
      <c r="C13991" t="s">
        <v>578</v>
      </c>
      <c r="D13991" t="s">
        <v>25</v>
      </c>
      <c r="E13991">
        <v>0.921956</v>
      </c>
      <c r="F13991">
        <v>1.1276100000000001E-2</v>
      </c>
      <c r="G13991">
        <v>3.2511100000000002</v>
      </c>
      <c r="H13991">
        <v>1.1966900000000001E-2</v>
      </c>
      <c r="I13991">
        <v>9.8956800000000004E-3</v>
      </c>
      <c r="J13991">
        <v>1.38079E-2</v>
      </c>
      <c r="K13991">
        <v>0.12657299999999999</v>
      </c>
    </row>
    <row r="13992" spans="1:11" x14ac:dyDescent="0.25">
      <c r="A13992" t="s">
        <v>677</v>
      </c>
      <c r="B13992" t="s">
        <v>635</v>
      </c>
      <c r="C13992" t="s">
        <v>578</v>
      </c>
      <c r="D13992" t="s">
        <v>26</v>
      </c>
      <c r="E13992">
        <v>154.833574</v>
      </c>
      <c r="F13992">
        <v>1.13065737</v>
      </c>
      <c r="G13992">
        <v>2.53771594</v>
      </c>
      <c r="H13992">
        <v>21.285804500000001</v>
      </c>
      <c r="I13992">
        <v>21.277026500000002</v>
      </c>
      <c r="J13992">
        <v>0.41077829599999999</v>
      </c>
      <c r="K13992">
        <v>24.513230199999999</v>
      </c>
    </row>
    <row r="13993" spans="1:11" x14ac:dyDescent="0.25">
      <c r="A13993" t="s">
        <v>677</v>
      </c>
      <c r="B13993" t="s">
        <v>635</v>
      </c>
      <c r="C13993" t="s">
        <v>578</v>
      </c>
      <c r="D13993" t="s">
        <v>27</v>
      </c>
      <c r="K13993">
        <v>73.909783899999994</v>
      </c>
    </row>
    <row r="13994" spans="1:11" x14ac:dyDescent="0.25">
      <c r="A13994" t="s">
        <v>677</v>
      </c>
      <c r="B13994" t="s">
        <v>635</v>
      </c>
      <c r="C13994" t="s">
        <v>578</v>
      </c>
      <c r="D13994" t="s">
        <v>28</v>
      </c>
      <c r="H13994">
        <v>0</v>
      </c>
      <c r="I13994">
        <v>0</v>
      </c>
    </row>
    <row r="13995" spans="1:11" x14ac:dyDescent="0.25">
      <c r="A13995" t="s">
        <v>677</v>
      </c>
      <c r="B13995" t="s">
        <v>635</v>
      </c>
      <c r="C13995" t="s">
        <v>578</v>
      </c>
      <c r="D13995" t="s">
        <v>29</v>
      </c>
      <c r="E13995">
        <v>25.1</v>
      </c>
      <c r="G13995">
        <v>32.380000000000003</v>
      </c>
      <c r="H13995">
        <v>6.13</v>
      </c>
      <c r="I13995">
        <v>6.13</v>
      </c>
      <c r="J13995">
        <v>4.3499999999999996</v>
      </c>
      <c r="K13995">
        <v>1.67</v>
      </c>
    </row>
    <row r="13996" spans="1:11" x14ac:dyDescent="0.25">
      <c r="A13996" t="s">
        <v>677</v>
      </c>
      <c r="B13996" t="s">
        <v>635</v>
      </c>
      <c r="C13996" t="s">
        <v>578</v>
      </c>
      <c r="D13996" t="s">
        <v>70</v>
      </c>
      <c r="E13996">
        <v>81.541187140000005</v>
      </c>
      <c r="G13996">
        <v>65.830577050000002</v>
      </c>
      <c r="H13996">
        <v>1.4151358999999999</v>
      </c>
      <c r="I13996">
        <v>1.4017208999999999</v>
      </c>
      <c r="J13996">
        <v>1.92336408</v>
      </c>
      <c r="K13996">
        <v>360.55716000000001</v>
      </c>
    </row>
    <row r="13997" spans="1:11" x14ac:dyDescent="0.25">
      <c r="A13997" t="s">
        <v>677</v>
      </c>
      <c r="B13997" t="s">
        <v>635</v>
      </c>
      <c r="C13997" t="s">
        <v>578</v>
      </c>
      <c r="D13997" t="s">
        <v>30</v>
      </c>
      <c r="K13997">
        <v>16.543686000000001</v>
      </c>
    </row>
    <row r="13998" spans="1:11" x14ac:dyDescent="0.25">
      <c r="A13998" t="s">
        <v>677</v>
      </c>
      <c r="B13998" t="s">
        <v>635</v>
      </c>
      <c r="C13998" t="s">
        <v>578</v>
      </c>
      <c r="D13998" t="s">
        <v>31</v>
      </c>
      <c r="E13998">
        <v>14.400965988999999</v>
      </c>
      <c r="G13998">
        <v>0.38675969999999998</v>
      </c>
      <c r="H13998">
        <v>1.0125203899999999</v>
      </c>
      <c r="I13998">
        <v>0.81104538999999998</v>
      </c>
      <c r="J13998">
        <v>1.19927E-2</v>
      </c>
      <c r="K13998">
        <v>2.335100105</v>
      </c>
    </row>
    <row r="13999" spans="1:11" x14ac:dyDescent="0.25">
      <c r="A13999" t="s">
        <v>677</v>
      </c>
      <c r="B13999" t="s">
        <v>635</v>
      </c>
      <c r="C13999" t="s">
        <v>578</v>
      </c>
      <c r="D13999" t="s">
        <v>32</v>
      </c>
      <c r="E13999">
        <v>67.938699999999997</v>
      </c>
      <c r="G13999">
        <v>17.336558</v>
      </c>
      <c r="H13999">
        <v>2.0569890000000002</v>
      </c>
      <c r="I13999">
        <v>1.798897</v>
      </c>
      <c r="J13999">
        <v>1.7004045999999999</v>
      </c>
      <c r="K13999">
        <v>9.4357070000000007</v>
      </c>
    </row>
    <row r="14000" spans="1:11" x14ac:dyDescent="0.25">
      <c r="A14000" t="s">
        <v>677</v>
      </c>
      <c r="B14000" t="s">
        <v>635</v>
      </c>
      <c r="C14000" t="s">
        <v>578</v>
      </c>
      <c r="D14000" t="s">
        <v>54</v>
      </c>
      <c r="E14000">
        <v>73.865080000000006</v>
      </c>
      <c r="F14000">
        <v>0.2311058</v>
      </c>
      <c r="G14000">
        <v>436.35059999999999</v>
      </c>
      <c r="H14000">
        <v>13.75182</v>
      </c>
      <c r="I14000">
        <v>12.651630000000001</v>
      </c>
      <c r="J14000">
        <v>0.2604805</v>
      </c>
      <c r="K14000">
        <v>21.552630000000001</v>
      </c>
    </row>
    <row r="14001" spans="1:11" x14ac:dyDescent="0.25">
      <c r="A14001" t="s">
        <v>677</v>
      </c>
      <c r="B14001" t="s">
        <v>635</v>
      </c>
      <c r="C14001" t="s">
        <v>578</v>
      </c>
      <c r="D14001" t="s">
        <v>34</v>
      </c>
      <c r="E14001">
        <v>97.3712811953</v>
      </c>
      <c r="F14001">
        <v>0.2248321235512</v>
      </c>
      <c r="G14001">
        <v>206.9618601274</v>
      </c>
      <c r="H14001">
        <v>16.62835565924</v>
      </c>
      <c r="I14001">
        <v>16.12954989416</v>
      </c>
      <c r="J14001">
        <v>0.32679740256090001</v>
      </c>
      <c r="K14001">
        <v>19.299195716420002</v>
      </c>
    </row>
    <row r="14002" spans="1:11" x14ac:dyDescent="0.25">
      <c r="A14002" t="s">
        <v>677</v>
      </c>
      <c r="B14002" t="s">
        <v>635</v>
      </c>
      <c r="C14002" t="s">
        <v>578</v>
      </c>
      <c r="D14002" t="s">
        <v>35</v>
      </c>
      <c r="E14002">
        <v>530.81676328729998</v>
      </c>
      <c r="F14002">
        <v>4.0444935005990001E-2</v>
      </c>
      <c r="G14002">
        <v>14.732375038393</v>
      </c>
      <c r="H14002">
        <v>1.357057860272</v>
      </c>
      <c r="I14002">
        <v>1.2484922052080001</v>
      </c>
      <c r="J14002">
        <v>5.3960890464039998E-2</v>
      </c>
      <c r="K14002">
        <v>66.818910767987006</v>
      </c>
    </row>
    <row r="14003" spans="1:11" x14ac:dyDescent="0.25">
      <c r="A14003" t="s">
        <v>677</v>
      </c>
      <c r="B14003" t="s">
        <v>635</v>
      </c>
      <c r="C14003" t="s">
        <v>578</v>
      </c>
      <c r="D14003" t="s">
        <v>36</v>
      </c>
      <c r="E14003">
        <v>5.3422241550000003</v>
      </c>
      <c r="G14003">
        <v>0.95262700450000004</v>
      </c>
      <c r="H14003">
        <v>2.3320889936999999E-2</v>
      </c>
      <c r="I14003">
        <v>2.3320889936999999E-2</v>
      </c>
      <c r="J14003">
        <v>1.1161186464000001E-3</v>
      </c>
      <c r="K14003">
        <v>0.22843254360000001</v>
      </c>
    </row>
    <row r="14004" spans="1:11" x14ac:dyDescent="0.25">
      <c r="A14004" t="s">
        <v>677</v>
      </c>
      <c r="B14004" t="s">
        <v>635</v>
      </c>
      <c r="C14004" t="s">
        <v>578</v>
      </c>
      <c r="D14004" t="s">
        <v>37</v>
      </c>
      <c r="E14004">
        <v>99.587028000000004</v>
      </c>
      <c r="F14004">
        <v>0.91090568000000005</v>
      </c>
      <c r="G14004">
        <v>333.863539</v>
      </c>
      <c r="H14004">
        <v>19.900999599999999</v>
      </c>
      <c r="I14004">
        <v>15.4561758</v>
      </c>
      <c r="J14004">
        <v>0.43059278899999998</v>
      </c>
      <c r="K14004">
        <v>21.6278261</v>
      </c>
    </row>
    <row r="14005" spans="1:11" x14ac:dyDescent="0.25">
      <c r="A14005" t="s">
        <v>677</v>
      </c>
      <c r="B14005" t="s">
        <v>635</v>
      </c>
      <c r="C14005" t="s">
        <v>578</v>
      </c>
      <c r="D14005" t="s">
        <v>38</v>
      </c>
      <c r="E14005">
        <v>113.39709000000001</v>
      </c>
      <c r="F14005">
        <v>0.25177802999999999</v>
      </c>
      <c r="G14005">
        <v>38.277175999999997</v>
      </c>
      <c r="H14005">
        <v>2.2745649000000001</v>
      </c>
      <c r="I14005">
        <v>1.7432032900000001</v>
      </c>
      <c r="J14005">
        <v>7.6148069999999998E-2</v>
      </c>
      <c r="K14005">
        <v>12.681346</v>
      </c>
    </row>
    <row r="14006" spans="1:11" x14ac:dyDescent="0.25">
      <c r="A14006" t="s">
        <v>677</v>
      </c>
      <c r="B14006" t="s">
        <v>635</v>
      </c>
      <c r="C14006" t="s">
        <v>578</v>
      </c>
      <c r="D14006" t="s">
        <v>39</v>
      </c>
      <c r="E14006">
        <v>112.91134099999999</v>
      </c>
      <c r="F14006">
        <v>0.18722805000000001</v>
      </c>
      <c r="G14006">
        <v>14.434547</v>
      </c>
      <c r="H14006">
        <v>0.43895410000000001</v>
      </c>
      <c r="I14006">
        <v>0.13870452</v>
      </c>
      <c r="J14006">
        <v>7.8323219999999999E-2</v>
      </c>
      <c r="K14006">
        <v>5.1040777999999998</v>
      </c>
    </row>
    <row r="14007" spans="1:11" x14ac:dyDescent="0.25">
      <c r="A14007" t="s">
        <v>677</v>
      </c>
      <c r="B14007" t="s">
        <v>635</v>
      </c>
      <c r="C14007" t="s">
        <v>578</v>
      </c>
      <c r="D14007" t="s">
        <v>40</v>
      </c>
      <c r="E14007">
        <v>2295.5922995000001</v>
      </c>
      <c r="F14007">
        <v>7.4937957949999996</v>
      </c>
      <c r="G14007">
        <v>303.92561963000003</v>
      </c>
      <c r="H14007">
        <v>9.821392458</v>
      </c>
      <c r="I14007">
        <v>4.3041359520000002</v>
      </c>
      <c r="J14007">
        <v>1.5248895570000001</v>
      </c>
      <c r="K14007">
        <v>216.23197712000001</v>
      </c>
    </row>
    <row r="14008" spans="1:11" x14ac:dyDescent="0.25">
      <c r="A14008" t="s">
        <v>677</v>
      </c>
      <c r="B14008" t="s">
        <v>635</v>
      </c>
      <c r="C14008" t="s">
        <v>578</v>
      </c>
      <c r="D14008" t="s">
        <v>41</v>
      </c>
      <c r="K14008">
        <v>224.53188399999999</v>
      </c>
    </row>
    <row r="14009" spans="1:11" x14ac:dyDescent="0.25">
      <c r="A14009" t="s">
        <v>677</v>
      </c>
      <c r="B14009" t="s">
        <v>635</v>
      </c>
      <c r="C14009" t="s">
        <v>578</v>
      </c>
      <c r="D14009" t="s">
        <v>46</v>
      </c>
      <c r="K14009">
        <v>12.14945</v>
      </c>
    </row>
    <row r="14010" spans="1:11" x14ac:dyDescent="0.25">
      <c r="A14010" t="s">
        <v>677</v>
      </c>
      <c r="B14010" t="s">
        <v>635</v>
      </c>
      <c r="C14010" t="s">
        <v>578</v>
      </c>
      <c r="D14010" t="s">
        <v>55</v>
      </c>
      <c r="K14010">
        <v>3.7445249999999999E-2</v>
      </c>
    </row>
    <row r="14011" spans="1:11" x14ac:dyDescent="0.25">
      <c r="A14011" t="s">
        <v>677</v>
      </c>
      <c r="B14011" t="s">
        <v>635</v>
      </c>
      <c r="C14011" t="s">
        <v>578</v>
      </c>
      <c r="D14011" t="s">
        <v>56</v>
      </c>
      <c r="K14011">
        <v>5.5959500000000002</v>
      </c>
    </row>
    <row r="14012" spans="1:11" x14ac:dyDescent="0.25">
      <c r="A14012" t="s">
        <v>677</v>
      </c>
      <c r="B14012" t="s">
        <v>635</v>
      </c>
      <c r="C14012" t="s">
        <v>578</v>
      </c>
      <c r="D14012" t="s">
        <v>42</v>
      </c>
      <c r="K14012">
        <v>16.168063</v>
      </c>
    </row>
    <row r="14013" spans="1:11" x14ac:dyDescent="0.25">
      <c r="A14013" t="s">
        <v>677</v>
      </c>
      <c r="B14013" t="s">
        <v>635</v>
      </c>
      <c r="C14013" t="s">
        <v>578</v>
      </c>
      <c r="D14013" t="s">
        <v>131</v>
      </c>
      <c r="K14013">
        <v>23.380099999999999</v>
      </c>
    </row>
    <row r="14014" spans="1:11" x14ac:dyDescent="0.25">
      <c r="A14014" t="s">
        <v>677</v>
      </c>
      <c r="B14014" t="s">
        <v>635</v>
      </c>
      <c r="C14014" t="s">
        <v>578</v>
      </c>
      <c r="D14014" t="s">
        <v>43</v>
      </c>
      <c r="E14014">
        <v>44.833500000000001</v>
      </c>
      <c r="F14014">
        <v>0.05</v>
      </c>
      <c r="G14014">
        <v>2.7508849999999998</v>
      </c>
      <c r="H14014">
        <v>12.34136</v>
      </c>
      <c r="I14014">
        <v>11.154961</v>
      </c>
      <c r="J14014">
        <v>0.50785080000000005</v>
      </c>
      <c r="K14014">
        <v>3.313923</v>
      </c>
    </row>
    <row r="14015" spans="1:11" x14ac:dyDescent="0.25">
      <c r="A14015" t="s">
        <v>678</v>
      </c>
      <c r="B14015" t="s">
        <v>635</v>
      </c>
      <c r="C14015" t="s">
        <v>679</v>
      </c>
      <c r="D14015" t="s">
        <v>8</v>
      </c>
      <c r="H14015">
        <v>387.68900000000002</v>
      </c>
      <c r="I14015">
        <v>78.854100000000003</v>
      </c>
    </row>
    <row r="14016" spans="1:11" x14ac:dyDescent="0.25">
      <c r="A14016" t="s">
        <v>678</v>
      </c>
      <c r="B14016" t="s">
        <v>635</v>
      </c>
      <c r="C14016" t="s">
        <v>679</v>
      </c>
      <c r="D14016" t="s">
        <v>127</v>
      </c>
      <c r="F14016">
        <v>26.320499999999999</v>
      </c>
    </row>
    <row r="14017" spans="1:11" x14ac:dyDescent="0.25">
      <c r="A14017" t="s">
        <v>678</v>
      </c>
      <c r="B14017" t="s">
        <v>635</v>
      </c>
      <c r="C14017" t="s">
        <v>679</v>
      </c>
      <c r="D14017" t="s">
        <v>128</v>
      </c>
      <c r="F14017">
        <v>123.719492</v>
      </c>
      <c r="K14017">
        <v>6.4210000000000003</v>
      </c>
    </row>
    <row r="14018" spans="1:11" x14ac:dyDescent="0.25">
      <c r="A14018" t="s">
        <v>678</v>
      </c>
      <c r="B14018" t="s">
        <v>635</v>
      </c>
      <c r="C14018" t="s">
        <v>679</v>
      </c>
      <c r="D14018" t="s">
        <v>129</v>
      </c>
      <c r="E14018">
        <v>7435.04</v>
      </c>
      <c r="G14018">
        <v>639.96</v>
      </c>
      <c r="K14018">
        <v>36021.599999999999</v>
      </c>
    </row>
    <row r="14019" spans="1:11" x14ac:dyDescent="0.25">
      <c r="A14019" t="s">
        <v>678</v>
      </c>
      <c r="B14019" t="s">
        <v>635</v>
      </c>
      <c r="C14019" t="s">
        <v>679</v>
      </c>
      <c r="D14019" t="s">
        <v>9</v>
      </c>
      <c r="K14019">
        <v>19.092420000000001</v>
      </c>
    </row>
    <row r="14020" spans="1:11" x14ac:dyDescent="0.25">
      <c r="A14020" t="s">
        <v>678</v>
      </c>
      <c r="B14020" t="s">
        <v>635</v>
      </c>
      <c r="C14020" t="s">
        <v>679</v>
      </c>
      <c r="D14020" t="s">
        <v>10</v>
      </c>
      <c r="E14020">
        <v>10.513999999999999</v>
      </c>
      <c r="G14020">
        <v>0</v>
      </c>
      <c r="H14020">
        <v>27.244</v>
      </c>
      <c r="I14020">
        <v>25.256</v>
      </c>
      <c r="J14020">
        <v>0</v>
      </c>
      <c r="K14020">
        <v>3.6817117000000001</v>
      </c>
    </row>
    <row r="14021" spans="1:11" x14ac:dyDescent="0.25">
      <c r="A14021" t="s">
        <v>678</v>
      </c>
      <c r="B14021" t="s">
        <v>635</v>
      </c>
      <c r="C14021" t="s">
        <v>679</v>
      </c>
      <c r="D14021" t="s">
        <v>11</v>
      </c>
      <c r="H14021">
        <v>2203.8049999999998</v>
      </c>
      <c r="I14021">
        <v>220.38050000000001</v>
      </c>
    </row>
    <row r="14022" spans="1:11" x14ac:dyDescent="0.25">
      <c r="A14022" t="s">
        <v>678</v>
      </c>
      <c r="B14022" t="s">
        <v>635</v>
      </c>
      <c r="C14022" t="s">
        <v>679</v>
      </c>
      <c r="D14022" t="s">
        <v>12</v>
      </c>
      <c r="H14022">
        <v>803.28399999999999</v>
      </c>
      <c r="I14022">
        <v>198.048</v>
      </c>
    </row>
    <row r="14023" spans="1:11" x14ac:dyDescent="0.25">
      <c r="A14023" t="s">
        <v>678</v>
      </c>
      <c r="B14023" t="s">
        <v>635</v>
      </c>
      <c r="C14023" t="s">
        <v>679</v>
      </c>
      <c r="D14023" t="s">
        <v>13</v>
      </c>
      <c r="H14023">
        <v>17868.3</v>
      </c>
      <c r="I14023">
        <v>1778.06</v>
      </c>
    </row>
    <row r="14024" spans="1:11" x14ac:dyDescent="0.25">
      <c r="A14024" t="s">
        <v>678</v>
      </c>
      <c r="B14024" t="s">
        <v>635</v>
      </c>
      <c r="C14024" t="s">
        <v>679</v>
      </c>
      <c r="D14024" t="s">
        <v>144</v>
      </c>
      <c r="E14024">
        <v>35.290999999999997</v>
      </c>
      <c r="F14024">
        <v>2.42638</v>
      </c>
      <c r="G14024">
        <v>0.83624699999999996</v>
      </c>
      <c r="H14024">
        <v>6.1298899999999996</v>
      </c>
      <c r="I14024">
        <v>4.5000400000000003</v>
      </c>
      <c r="J14024">
        <v>0.15504000000000001</v>
      </c>
      <c r="K14024">
        <v>2.0736599999999998</v>
      </c>
    </row>
    <row r="14025" spans="1:11" x14ac:dyDescent="0.25">
      <c r="A14025" t="s">
        <v>678</v>
      </c>
      <c r="B14025" t="s">
        <v>635</v>
      </c>
      <c r="C14025" t="s">
        <v>679</v>
      </c>
      <c r="D14025" t="s">
        <v>49</v>
      </c>
      <c r="E14025">
        <v>1366.445074</v>
      </c>
      <c r="F14025">
        <v>22.408268</v>
      </c>
      <c r="G14025">
        <v>17.686906499999999</v>
      </c>
      <c r="H14025">
        <v>138.15141850000001</v>
      </c>
      <c r="I14025">
        <v>117.077421</v>
      </c>
      <c r="J14025">
        <v>9.9758949999999995</v>
      </c>
      <c r="K14025">
        <v>322.11896250000001</v>
      </c>
    </row>
    <row r="14026" spans="1:11" x14ac:dyDescent="0.25">
      <c r="A14026" t="s">
        <v>678</v>
      </c>
      <c r="B14026" t="s">
        <v>635</v>
      </c>
      <c r="C14026" t="s">
        <v>679</v>
      </c>
      <c r="D14026" t="s">
        <v>50</v>
      </c>
      <c r="E14026">
        <v>3427.4298699999999</v>
      </c>
      <c r="F14026">
        <v>56.573188000000002</v>
      </c>
      <c r="G14026">
        <v>63.255191000000003</v>
      </c>
      <c r="H14026">
        <v>363.39414900000003</v>
      </c>
      <c r="I14026">
        <v>307.96117299999997</v>
      </c>
      <c r="J14026">
        <v>30.798963000000001</v>
      </c>
      <c r="K14026">
        <v>813.24107100000003</v>
      </c>
    </row>
    <row r="14027" spans="1:11" x14ac:dyDescent="0.25">
      <c r="A14027" t="s">
        <v>678</v>
      </c>
      <c r="B14027" t="s">
        <v>635</v>
      </c>
      <c r="C14027" t="s">
        <v>679</v>
      </c>
      <c r="D14027" t="s">
        <v>75</v>
      </c>
      <c r="E14027">
        <v>9.8356700000000004</v>
      </c>
      <c r="F14027">
        <v>8.1963900000000006E-2</v>
      </c>
      <c r="G14027">
        <v>3.6064099999999999</v>
      </c>
      <c r="H14027">
        <v>8.4750700000000005</v>
      </c>
      <c r="I14027">
        <v>7.3275699999999997</v>
      </c>
      <c r="J14027">
        <v>0.40982000000000002</v>
      </c>
      <c r="K14027">
        <v>0.27867700000000001</v>
      </c>
    </row>
    <row r="14028" spans="1:11" x14ac:dyDescent="0.25">
      <c r="A14028" t="s">
        <v>678</v>
      </c>
      <c r="B14028" t="s">
        <v>635</v>
      </c>
      <c r="C14028" t="s">
        <v>679</v>
      </c>
      <c r="D14028" t="s">
        <v>14</v>
      </c>
      <c r="E14028">
        <v>0</v>
      </c>
      <c r="F14028">
        <v>0</v>
      </c>
      <c r="G14028">
        <v>0</v>
      </c>
      <c r="H14028">
        <v>0</v>
      </c>
      <c r="I14028">
        <v>0</v>
      </c>
      <c r="J14028">
        <v>0</v>
      </c>
      <c r="K14028">
        <v>0</v>
      </c>
    </row>
    <row r="14029" spans="1:11" x14ac:dyDescent="0.25">
      <c r="A14029" t="s">
        <v>678</v>
      </c>
      <c r="B14029" t="s">
        <v>635</v>
      </c>
      <c r="C14029" t="s">
        <v>679</v>
      </c>
      <c r="D14029" t="s">
        <v>15</v>
      </c>
      <c r="E14029">
        <v>32.838200000000001</v>
      </c>
      <c r="F14029">
        <v>0</v>
      </c>
      <c r="G14029">
        <v>39.631700000000002</v>
      </c>
      <c r="H14029">
        <v>0.10212</v>
      </c>
      <c r="I14029">
        <v>6.1844700000000002E-2</v>
      </c>
      <c r="J14029">
        <v>0</v>
      </c>
      <c r="K14029">
        <v>1.80847</v>
      </c>
    </row>
    <row r="14030" spans="1:11" x14ac:dyDescent="0.25">
      <c r="A14030" t="s">
        <v>678</v>
      </c>
      <c r="B14030" t="s">
        <v>635</v>
      </c>
      <c r="C14030" t="s">
        <v>679</v>
      </c>
      <c r="D14030" t="s">
        <v>16</v>
      </c>
      <c r="E14030">
        <v>6.6198299999999999E-4</v>
      </c>
      <c r="F14030">
        <v>1.1149158999999999E-4</v>
      </c>
      <c r="G14030">
        <v>2.6479300000000002E-3</v>
      </c>
      <c r="H14030">
        <v>3.1510400000000002E-4</v>
      </c>
      <c r="I14030">
        <v>2.8200499999999999E-4</v>
      </c>
      <c r="J14030">
        <v>5.6400900000000004E-3</v>
      </c>
      <c r="K14030">
        <v>4.5014800000000001E-5</v>
      </c>
    </row>
    <row r="14031" spans="1:11" x14ac:dyDescent="0.25">
      <c r="A14031" t="s">
        <v>678</v>
      </c>
      <c r="B14031" t="s">
        <v>635</v>
      </c>
      <c r="C14031" t="s">
        <v>679</v>
      </c>
      <c r="D14031" t="s">
        <v>17</v>
      </c>
      <c r="E14031">
        <v>1.9055899999999999</v>
      </c>
      <c r="F14031">
        <v>1.19548E-2</v>
      </c>
      <c r="G14031">
        <v>3.4023300000000001</v>
      </c>
      <c r="H14031">
        <v>1.19548E-2</v>
      </c>
      <c r="I14031">
        <v>9.5638100000000007E-3</v>
      </c>
      <c r="J14031">
        <v>1.4345699999999999E-2</v>
      </c>
      <c r="K14031">
        <v>0.12433</v>
      </c>
    </row>
    <row r="14032" spans="1:11" x14ac:dyDescent="0.25">
      <c r="A14032" t="s">
        <v>678</v>
      </c>
      <c r="B14032" t="s">
        <v>635</v>
      </c>
      <c r="C14032" t="s">
        <v>679</v>
      </c>
      <c r="D14032" t="s">
        <v>64</v>
      </c>
      <c r="E14032">
        <v>0.60083900000000001</v>
      </c>
      <c r="F14032">
        <v>7.0097900000000001E-3</v>
      </c>
      <c r="G14032">
        <v>0.220308</v>
      </c>
      <c r="H14032">
        <v>0.51772300000000004</v>
      </c>
      <c r="I14032">
        <v>0.447625</v>
      </c>
      <c r="J14032">
        <v>2.5035000000000002E-2</v>
      </c>
      <c r="K14032">
        <v>1.7023799999999999E-2</v>
      </c>
    </row>
    <row r="14033" spans="1:11" x14ac:dyDescent="0.25">
      <c r="A14033" t="s">
        <v>678</v>
      </c>
      <c r="B14033" t="s">
        <v>635</v>
      </c>
      <c r="C14033" t="s">
        <v>679</v>
      </c>
      <c r="D14033" t="s">
        <v>19</v>
      </c>
      <c r="E14033">
        <v>15.1791</v>
      </c>
      <c r="F14033">
        <v>9.1074600000000006E-2</v>
      </c>
      <c r="G14033">
        <v>33.393999999999998</v>
      </c>
      <c r="H14033">
        <v>39.5871</v>
      </c>
      <c r="I14033">
        <v>7.4074</v>
      </c>
      <c r="J14033">
        <v>76.138400000000004</v>
      </c>
      <c r="K14033">
        <v>0.15179100000000001</v>
      </c>
    </row>
    <row r="14034" spans="1:11" x14ac:dyDescent="0.25">
      <c r="A14034" t="s">
        <v>678</v>
      </c>
      <c r="B14034" t="s">
        <v>635</v>
      </c>
      <c r="C14034" t="s">
        <v>679</v>
      </c>
      <c r="D14034" t="s">
        <v>20</v>
      </c>
      <c r="E14034">
        <v>23.5</v>
      </c>
      <c r="F14034">
        <v>6.3916399999999998</v>
      </c>
      <c r="G14034">
        <v>33.04</v>
      </c>
      <c r="H14034">
        <v>1.8</v>
      </c>
      <c r="I14034">
        <v>1.8</v>
      </c>
      <c r="J14034">
        <v>1</v>
      </c>
      <c r="K14034">
        <v>11.13</v>
      </c>
    </row>
    <row r="14035" spans="1:11" x14ac:dyDescent="0.25">
      <c r="A14035" t="s">
        <v>678</v>
      </c>
      <c r="B14035" t="s">
        <v>635</v>
      </c>
      <c r="C14035" t="s">
        <v>679</v>
      </c>
      <c r="D14035" t="s">
        <v>21</v>
      </c>
      <c r="E14035">
        <v>14.962021999999999</v>
      </c>
      <c r="F14035">
        <v>0.24397840000000001</v>
      </c>
      <c r="G14035">
        <v>66.610519999999994</v>
      </c>
      <c r="H14035">
        <v>5.7176036999999997</v>
      </c>
      <c r="I14035">
        <v>5.2560929999999999</v>
      </c>
      <c r="J14035">
        <v>12.581989999999999</v>
      </c>
      <c r="K14035">
        <v>4.9698710999999998</v>
      </c>
    </row>
    <row r="14036" spans="1:11" x14ac:dyDescent="0.25">
      <c r="A14036" t="s">
        <v>678</v>
      </c>
      <c r="B14036" t="s">
        <v>635</v>
      </c>
      <c r="C14036" t="s">
        <v>679</v>
      </c>
      <c r="D14036" t="s">
        <v>22</v>
      </c>
      <c r="E14036">
        <v>0</v>
      </c>
      <c r="F14036">
        <v>9.3567600000000001E-2</v>
      </c>
      <c r="G14036">
        <v>0.60550000000000004</v>
      </c>
      <c r="H14036">
        <v>0</v>
      </c>
      <c r="I14036">
        <v>0</v>
      </c>
      <c r="J14036">
        <v>0</v>
      </c>
      <c r="K14036">
        <v>8.3126000000000005E-2</v>
      </c>
    </row>
    <row r="14037" spans="1:11" x14ac:dyDescent="0.25">
      <c r="A14037" t="s">
        <v>678</v>
      </c>
      <c r="B14037" t="s">
        <v>635</v>
      </c>
      <c r="C14037" t="s">
        <v>679</v>
      </c>
      <c r="D14037" t="s">
        <v>23</v>
      </c>
      <c r="E14037">
        <v>46.6325</v>
      </c>
      <c r="F14037">
        <v>23.316199999999998</v>
      </c>
      <c r="G14037">
        <v>109.586</v>
      </c>
      <c r="H14037">
        <v>0.60622200000000004</v>
      </c>
      <c r="I14037">
        <v>0.50129900000000005</v>
      </c>
      <c r="J14037">
        <v>0.69948699999999997</v>
      </c>
      <c r="K14037">
        <v>6.4119700000000002</v>
      </c>
    </row>
    <row r="14038" spans="1:11" x14ac:dyDescent="0.25">
      <c r="A14038" t="s">
        <v>678</v>
      </c>
      <c r="B14038" t="s">
        <v>635</v>
      </c>
      <c r="C14038" t="s">
        <v>679</v>
      </c>
      <c r="D14038" t="s">
        <v>24</v>
      </c>
      <c r="E14038">
        <v>4.0425549999999998E-3</v>
      </c>
      <c r="F14038">
        <v>8.0851000000000002E-4</v>
      </c>
      <c r="G14038">
        <v>1.4553200000000001E-2</v>
      </c>
      <c r="H14038">
        <v>1.9242549999999999E-3</v>
      </c>
      <c r="I14038">
        <v>1.7221300000000001E-3</v>
      </c>
      <c r="J14038">
        <v>3.4442550000000002E-2</v>
      </c>
      <c r="K14038">
        <v>5.6595500000000004E-4</v>
      </c>
    </row>
    <row r="14039" spans="1:11" x14ac:dyDescent="0.25">
      <c r="A14039" t="s">
        <v>678</v>
      </c>
      <c r="B14039" t="s">
        <v>635</v>
      </c>
      <c r="C14039" t="s">
        <v>679</v>
      </c>
      <c r="D14039" t="s">
        <v>25</v>
      </c>
      <c r="E14039">
        <v>4.2328099999999997</v>
      </c>
      <c r="F14039">
        <v>5.1769799999999998E-2</v>
      </c>
      <c r="G14039">
        <v>14.9262</v>
      </c>
      <c r="H14039">
        <v>5.4941400000000001E-2</v>
      </c>
      <c r="I14039">
        <v>4.5432300000000002E-2</v>
      </c>
      <c r="J14039">
        <v>6.3393900000000003E-2</v>
      </c>
      <c r="K14039">
        <v>0.58111100000000004</v>
      </c>
    </row>
    <row r="14040" spans="1:11" x14ac:dyDescent="0.25">
      <c r="A14040" t="s">
        <v>678</v>
      </c>
      <c r="B14040" t="s">
        <v>635</v>
      </c>
      <c r="C14040" t="s">
        <v>679</v>
      </c>
      <c r="D14040" t="s">
        <v>26</v>
      </c>
      <c r="E14040">
        <v>802.72344999999996</v>
      </c>
      <c r="F14040">
        <v>5.4072572000000001</v>
      </c>
      <c r="G14040">
        <v>13.865924</v>
      </c>
      <c r="H14040">
        <v>118.250861</v>
      </c>
      <c r="I14040">
        <v>117.924761</v>
      </c>
      <c r="J14040">
        <v>2.2942407500000002</v>
      </c>
      <c r="K14040">
        <v>135.98290499999999</v>
      </c>
    </row>
    <row r="14041" spans="1:11" x14ac:dyDescent="0.25">
      <c r="A14041" t="s">
        <v>678</v>
      </c>
      <c r="B14041" t="s">
        <v>635</v>
      </c>
      <c r="C14041" t="s">
        <v>679</v>
      </c>
      <c r="D14041" t="s">
        <v>27</v>
      </c>
      <c r="K14041">
        <v>381.14052620000001</v>
      </c>
    </row>
    <row r="14042" spans="1:11" x14ac:dyDescent="0.25">
      <c r="A14042" t="s">
        <v>678</v>
      </c>
      <c r="B14042" t="s">
        <v>635</v>
      </c>
      <c r="C14042" t="s">
        <v>679</v>
      </c>
      <c r="D14042" t="s">
        <v>28</v>
      </c>
      <c r="H14042">
        <v>48.902200000000001</v>
      </c>
      <c r="I14042">
        <v>6.1127700000000003</v>
      </c>
    </row>
    <row r="14043" spans="1:11" x14ac:dyDescent="0.25">
      <c r="A14043" t="s">
        <v>678</v>
      </c>
      <c r="B14043" t="s">
        <v>635</v>
      </c>
      <c r="C14043" t="s">
        <v>679</v>
      </c>
      <c r="D14043" t="s">
        <v>29</v>
      </c>
      <c r="F14043">
        <v>7.0025000000000004</v>
      </c>
      <c r="H14043">
        <v>0.57499999999999996</v>
      </c>
      <c r="I14043">
        <v>0.57499999999999996</v>
      </c>
    </row>
    <row r="14044" spans="1:11" x14ac:dyDescent="0.25">
      <c r="A14044" t="s">
        <v>678</v>
      </c>
      <c r="B14044" t="s">
        <v>635</v>
      </c>
      <c r="C14044" t="s">
        <v>679</v>
      </c>
      <c r="D14044" t="s">
        <v>70</v>
      </c>
      <c r="E14044">
        <v>507.76785799999999</v>
      </c>
      <c r="G14044">
        <v>296.89446199999998</v>
      </c>
      <c r="H14044">
        <v>3.9885324</v>
      </c>
      <c r="I14044">
        <v>3.9620234000000001</v>
      </c>
      <c r="J14044">
        <v>0.12580504636620601</v>
      </c>
      <c r="K14044">
        <v>2219.6565624499999</v>
      </c>
    </row>
    <row r="14045" spans="1:11" x14ac:dyDescent="0.25">
      <c r="A14045" t="s">
        <v>678</v>
      </c>
      <c r="B14045" t="s">
        <v>635</v>
      </c>
      <c r="C14045" t="s">
        <v>679</v>
      </c>
      <c r="D14045" t="s">
        <v>30</v>
      </c>
      <c r="H14045">
        <v>15.76</v>
      </c>
      <c r="I14045">
        <v>1.58</v>
      </c>
      <c r="K14045">
        <v>18.316669999999998</v>
      </c>
    </row>
    <row r="14046" spans="1:11" x14ac:dyDescent="0.25">
      <c r="A14046" t="s">
        <v>678</v>
      </c>
      <c r="B14046" t="s">
        <v>635</v>
      </c>
      <c r="C14046" t="s">
        <v>679</v>
      </c>
      <c r="D14046" t="s">
        <v>31</v>
      </c>
      <c r="E14046">
        <v>113.18156841</v>
      </c>
      <c r="G14046">
        <v>2.9742160000000002</v>
      </c>
      <c r="H14046">
        <v>7.9534335</v>
      </c>
      <c r="I14046">
        <v>6.3699434999999998</v>
      </c>
      <c r="J14046">
        <v>8.4161100000000003E-2</v>
      </c>
      <c r="K14046">
        <v>12.013350750000001</v>
      </c>
    </row>
    <row r="14047" spans="1:11" x14ac:dyDescent="0.25">
      <c r="A14047" t="s">
        <v>678</v>
      </c>
      <c r="B14047" t="s">
        <v>635</v>
      </c>
      <c r="C14047" t="s">
        <v>679</v>
      </c>
      <c r="D14047" t="s">
        <v>32</v>
      </c>
      <c r="E14047">
        <v>0.53229400000000004</v>
      </c>
      <c r="G14047">
        <v>1.1853600000000001E-2</v>
      </c>
      <c r="H14047">
        <v>1.2071699999999999E-2</v>
      </c>
      <c r="I14047">
        <v>1.056346E-2</v>
      </c>
      <c r="J14047">
        <v>2.6080399999999998E-3</v>
      </c>
      <c r="K14047">
        <v>2.5461540000000001E-2</v>
      </c>
    </row>
    <row r="14048" spans="1:11" x14ac:dyDescent="0.25">
      <c r="A14048" t="s">
        <v>678</v>
      </c>
      <c r="B14048" t="s">
        <v>635</v>
      </c>
      <c r="C14048" t="s">
        <v>679</v>
      </c>
      <c r="D14048" t="s">
        <v>34</v>
      </c>
      <c r="E14048">
        <v>101.78598596595</v>
      </c>
      <c r="F14048">
        <v>0.26454272259903</v>
      </c>
      <c r="G14048">
        <v>189.0841115627</v>
      </c>
      <c r="H14048">
        <v>15.560358149508</v>
      </c>
      <c r="I14048">
        <v>15.093553131592</v>
      </c>
      <c r="J14048">
        <v>0.36779079855664998</v>
      </c>
      <c r="K14048">
        <v>20.300532493698999</v>
      </c>
    </row>
    <row r="14049" spans="1:11" x14ac:dyDescent="0.25">
      <c r="A14049" t="s">
        <v>678</v>
      </c>
      <c r="B14049" t="s">
        <v>635</v>
      </c>
      <c r="C14049" t="s">
        <v>679</v>
      </c>
      <c r="D14049" t="s">
        <v>35</v>
      </c>
      <c r="E14049">
        <v>1747.798257145</v>
      </c>
      <c r="F14049">
        <v>0.1155070562371</v>
      </c>
      <c r="G14049">
        <v>27.3323438603</v>
      </c>
      <c r="H14049">
        <v>7.3110381668590003</v>
      </c>
      <c r="I14049">
        <v>6.7261566776770003</v>
      </c>
      <c r="J14049">
        <v>0.152203100925</v>
      </c>
      <c r="K14049">
        <v>211.41157141075001</v>
      </c>
    </row>
    <row r="14050" spans="1:11" x14ac:dyDescent="0.25">
      <c r="A14050" t="s">
        <v>678</v>
      </c>
      <c r="B14050" t="s">
        <v>635</v>
      </c>
      <c r="C14050" t="s">
        <v>679</v>
      </c>
      <c r="D14050" t="s">
        <v>36</v>
      </c>
      <c r="E14050">
        <v>123.68885377460001</v>
      </c>
      <c r="G14050">
        <v>18.647914717100001</v>
      </c>
      <c r="H14050">
        <v>0.57536494271899996</v>
      </c>
      <c r="I14050">
        <v>0.57536494271899996</v>
      </c>
      <c r="J14050">
        <v>2.7353415636230002E-2</v>
      </c>
      <c r="K14050">
        <v>4.1549771915999996</v>
      </c>
    </row>
    <row r="14051" spans="1:11" x14ac:dyDescent="0.25">
      <c r="A14051" t="s">
        <v>678</v>
      </c>
      <c r="B14051" t="s">
        <v>635</v>
      </c>
      <c r="C14051" t="s">
        <v>679</v>
      </c>
      <c r="D14051" t="s">
        <v>37</v>
      </c>
      <c r="E14051">
        <v>629.40171999999995</v>
      </c>
      <c r="F14051">
        <v>6.8364328099999998</v>
      </c>
      <c r="G14051">
        <v>2277.7199000000001</v>
      </c>
      <c r="H14051">
        <v>125.732596</v>
      </c>
      <c r="I14051">
        <v>95.324066999999999</v>
      </c>
      <c r="J14051">
        <v>3.58119465</v>
      </c>
      <c r="K14051">
        <v>133.800365</v>
      </c>
    </row>
    <row r="14052" spans="1:11" x14ac:dyDescent="0.25">
      <c r="A14052" t="s">
        <v>678</v>
      </c>
      <c r="B14052" t="s">
        <v>635</v>
      </c>
      <c r="C14052" t="s">
        <v>679</v>
      </c>
      <c r="D14052" t="s">
        <v>38</v>
      </c>
      <c r="E14052">
        <v>320.85149999999999</v>
      </c>
      <c r="F14052">
        <v>0.75355159999999999</v>
      </c>
      <c r="G14052">
        <v>105.06684</v>
      </c>
      <c r="H14052">
        <v>6.4377909999999998</v>
      </c>
      <c r="I14052">
        <v>4.5720878000000003</v>
      </c>
      <c r="J14052">
        <v>0.24174519999999999</v>
      </c>
      <c r="K14052">
        <v>35.491419999999998</v>
      </c>
    </row>
    <row r="14053" spans="1:11" x14ac:dyDescent="0.25">
      <c r="A14053" t="s">
        <v>678</v>
      </c>
      <c r="B14053" t="s">
        <v>635</v>
      </c>
      <c r="C14053" t="s">
        <v>679</v>
      </c>
      <c r="D14053" t="s">
        <v>39</v>
      </c>
      <c r="E14053">
        <v>648.31038999999998</v>
      </c>
      <c r="F14053">
        <v>0.98551544000000002</v>
      </c>
      <c r="G14053">
        <v>79.449729000000005</v>
      </c>
      <c r="H14053">
        <v>2.8987270999999999</v>
      </c>
      <c r="I14053">
        <v>1.0677285000000001</v>
      </c>
      <c r="J14053">
        <v>0.43807533999999998</v>
      </c>
      <c r="K14053">
        <v>28.994315</v>
      </c>
    </row>
    <row r="14054" spans="1:11" x14ac:dyDescent="0.25">
      <c r="A14054" t="s">
        <v>678</v>
      </c>
      <c r="B14054" t="s">
        <v>635</v>
      </c>
      <c r="C14054" t="s">
        <v>679</v>
      </c>
      <c r="D14054" t="s">
        <v>40</v>
      </c>
      <c r="E14054">
        <v>13354.631869000001</v>
      </c>
      <c r="F14054">
        <v>45.891712779999999</v>
      </c>
      <c r="G14054">
        <v>1639.5107720999999</v>
      </c>
      <c r="H14054">
        <v>74.89491735</v>
      </c>
      <c r="I14054">
        <v>29.44337174</v>
      </c>
      <c r="J14054">
        <v>10.701076759999999</v>
      </c>
      <c r="K14054">
        <v>1263.4022123</v>
      </c>
    </row>
    <row r="14055" spans="1:11" x14ac:dyDescent="0.25">
      <c r="A14055" t="s">
        <v>678</v>
      </c>
      <c r="B14055" t="s">
        <v>635</v>
      </c>
      <c r="C14055" t="s">
        <v>679</v>
      </c>
      <c r="D14055" t="s">
        <v>41</v>
      </c>
      <c r="K14055">
        <v>1051.2372350000001</v>
      </c>
    </row>
    <row r="14056" spans="1:11" x14ac:dyDescent="0.25">
      <c r="A14056" t="s">
        <v>678</v>
      </c>
      <c r="B14056" t="s">
        <v>635</v>
      </c>
      <c r="C14056" t="s">
        <v>679</v>
      </c>
      <c r="D14056" t="s">
        <v>46</v>
      </c>
      <c r="K14056">
        <v>70.912000000000006</v>
      </c>
    </row>
    <row r="14057" spans="1:11" x14ac:dyDescent="0.25">
      <c r="A14057" t="s">
        <v>678</v>
      </c>
      <c r="B14057" t="s">
        <v>635</v>
      </c>
      <c r="C14057" t="s">
        <v>679</v>
      </c>
      <c r="D14057" t="s">
        <v>55</v>
      </c>
      <c r="K14057">
        <v>0.2345255</v>
      </c>
    </row>
    <row r="14058" spans="1:11" x14ac:dyDescent="0.25">
      <c r="A14058" t="s">
        <v>678</v>
      </c>
      <c r="B14058" t="s">
        <v>635</v>
      </c>
      <c r="C14058" t="s">
        <v>679</v>
      </c>
      <c r="D14058" t="s">
        <v>56</v>
      </c>
      <c r="K14058">
        <v>16.596499999999999</v>
      </c>
    </row>
    <row r="14059" spans="1:11" x14ac:dyDescent="0.25">
      <c r="A14059" t="s">
        <v>678</v>
      </c>
      <c r="B14059" t="s">
        <v>635</v>
      </c>
      <c r="C14059" t="s">
        <v>679</v>
      </c>
      <c r="D14059" t="s">
        <v>42</v>
      </c>
      <c r="K14059">
        <v>115.1932845</v>
      </c>
    </row>
    <row r="14060" spans="1:11" x14ac:dyDescent="0.25">
      <c r="A14060" t="s">
        <v>678</v>
      </c>
      <c r="B14060" t="s">
        <v>635</v>
      </c>
      <c r="C14060" t="s">
        <v>679</v>
      </c>
      <c r="D14060" t="s">
        <v>131</v>
      </c>
      <c r="K14060">
        <v>159.68049999999999</v>
      </c>
    </row>
    <row r="14061" spans="1:11" x14ac:dyDescent="0.25">
      <c r="A14061" t="s">
        <v>678</v>
      </c>
      <c r="B14061" t="s">
        <v>635</v>
      </c>
      <c r="C14061" t="s">
        <v>679</v>
      </c>
      <c r="D14061" t="s">
        <v>43</v>
      </c>
      <c r="E14061">
        <v>2489.5689000000002</v>
      </c>
      <c r="F14061">
        <v>9.2628400000000006</v>
      </c>
      <c r="G14061">
        <v>79.635005000000007</v>
      </c>
      <c r="H14061">
        <v>287.511978</v>
      </c>
      <c r="I14061">
        <v>223.117244</v>
      </c>
      <c r="J14061">
        <v>25.326775300000001</v>
      </c>
      <c r="K14061">
        <v>237.25120699999999</v>
      </c>
    </row>
    <row r="14062" spans="1:11" x14ac:dyDescent="0.25">
      <c r="A14062" t="s">
        <v>680</v>
      </c>
      <c r="B14062" t="s">
        <v>635</v>
      </c>
      <c r="C14062" t="s">
        <v>394</v>
      </c>
      <c r="D14062" t="s">
        <v>8</v>
      </c>
      <c r="H14062">
        <v>1087.5809999999999</v>
      </c>
      <c r="I14062">
        <v>219.256</v>
      </c>
    </row>
    <row r="14063" spans="1:11" x14ac:dyDescent="0.25">
      <c r="A14063" t="s">
        <v>680</v>
      </c>
      <c r="B14063" t="s">
        <v>635</v>
      </c>
      <c r="C14063" t="s">
        <v>394</v>
      </c>
      <c r="D14063" t="s">
        <v>127</v>
      </c>
      <c r="F14063">
        <v>1.2419199999999999</v>
      </c>
    </row>
    <row r="14064" spans="1:11" x14ac:dyDescent="0.25">
      <c r="A14064" t="s">
        <v>680</v>
      </c>
      <c r="B14064" t="s">
        <v>635</v>
      </c>
      <c r="C14064" t="s">
        <v>394</v>
      </c>
      <c r="D14064" t="s">
        <v>128</v>
      </c>
      <c r="F14064">
        <v>239.34804</v>
      </c>
      <c r="K14064">
        <v>8.1660000000000004</v>
      </c>
    </row>
    <row r="14065" spans="1:11" x14ac:dyDescent="0.25">
      <c r="A14065" t="s">
        <v>680</v>
      </c>
      <c r="B14065" t="s">
        <v>635</v>
      </c>
      <c r="C14065" t="s">
        <v>394</v>
      </c>
      <c r="D14065" t="s">
        <v>129</v>
      </c>
      <c r="E14065">
        <v>11626.8</v>
      </c>
      <c r="G14065">
        <v>1077.78</v>
      </c>
      <c r="K14065">
        <v>51938.8</v>
      </c>
    </row>
    <row r="14066" spans="1:11" x14ac:dyDescent="0.25">
      <c r="A14066" t="s">
        <v>680</v>
      </c>
      <c r="B14066" t="s">
        <v>635</v>
      </c>
      <c r="C14066" t="s">
        <v>394</v>
      </c>
      <c r="D14066" t="s">
        <v>9</v>
      </c>
      <c r="K14066">
        <v>114.5547</v>
      </c>
    </row>
    <row r="14067" spans="1:11" x14ac:dyDescent="0.25">
      <c r="A14067" t="s">
        <v>680</v>
      </c>
      <c r="B14067" t="s">
        <v>635</v>
      </c>
      <c r="C14067" t="s">
        <v>394</v>
      </c>
      <c r="D14067" t="s">
        <v>10</v>
      </c>
      <c r="E14067">
        <v>12.500073</v>
      </c>
      <c r="G14067">
        <v>0</v>
      </c>
      <c r="H14067">
        <v>32.757193999999998</v>
      </c>
      <c r="I14067">
        <v>30.402802999999999</v>
      </c>
      <c r="J14067">
        <v>0</v>
      </c>
      <c r="K14067">
        <v>4.3676320000000004</v>
      </c>
    </row>
    <row r="14068" spans="1:11" x14ac:dyDescent="0.25">
      <c r="A14068" t="s">
        <v>680</v>
      </c>
      <c r="B14068" t="s">
        <v>635</v>
      </c>
      <c r="C14068" t="s">
        <v>394</v>
      </c>
      <c r="D14068" t="s">
        <v>11</v>
      </c>
      <c r="H14068">
        <v>415.89589999999998</v>
      </c>
      <c r="I14068">
        <v>41.589590000000001</v>
      </c>
    </row>
    <row r="14069" spans="1:11" x14ac:dyDescent="0.25">
      <c r="A14069" t="s">
        <v>680</v>
      </c>
      <c r="B14069" t="s">
        <v>635</v>
      </c>
      <c r="C14069" t="s">
        <v>394</v>
      </c>
      <c r="D14069" t="s">
        <v>12</v>
      </c>
      <c r="H14069">
        <v>1520.33</v>
      </c>
      <c r="I14069">
        <v>380.08300000000003</v>
      </c>
    </row>
    <row r="14070" spans="1:11" x14ac:dyDescent="0.25">
      <c r="A14070" t="s">
        <v>680</v>
      </c>
      <c r="B14070" t="s">
        <v>635</v>
      </c>
      <c r="C14070" t="s">
        <v>394</v>
      </c>
      <c r="D14070" t="s">
        <v>13</v>
      </c>
      <c r="H14070">
        <v>31720.400000000001</v>
      </c>
      <c r="I14070">
        <v>3156.46</v>
      </c>
    </row>
    <row r="14071" spans="1:11" x14ac:dyDescent="0.25">
      <c r="A14071" t="s">
        <v>680</v>
      </c>
      <c r="B14071" t="s">
        <v>635</v>
      </c>
      <c r="C14071" t="s">
        <v>394</v>
      </c>
      <c r="D14071" t="s">
        <v>144</v>
      </c>
      <c r="E14071">
        <v>11.7637</v>
      </c>
      <c r="F14071">
        <v>0.80879199999999996</v>
      </c>
      <c r="G14071">
        <v>0.27874900000000002</v>
      </c>
      <c r="H14071">
        <v>2.0432999999999999</v>
      </c>
      <c r="I14071">
        <v>1.5000100000000001</v>
      </c>
      <c r="J14071">
        <v>5.1679999999999997E-2</v>
      </c>
      <c r="K14071">
        <v>0.69121999999999995</v>
      </c>
    </row>
    <row r="14072" spans="1:11" x14ac:dyDescent="0.25">
      <c r="A14072" t="s">
        <v>680</v>
      </c>
      <c r="B14072" t="s">
        <v>635</v>
      </c>
      <c r="C14072" t="s">
        <v>394</v>
      </c>
      <c r="D14072" t="s">
        <v>49</v>
      </c>
      <c r="E14072">
        <v>114.66574</v>
      </c>
      <c r="F14072">
        <v>1.878336</v>
      </c>
      <c r="G14072">
        <v>1.3780650000000001</v>
      </c>
      <c r="H14072">
        <v>11.498250000000001</v>
      </c>
      <c r="I14072">
        <v>9.744275</v>
      </c>
      <c r="J14072">
        <v>0.80467500000000003</v>
      </c>
      <c r="K14072">
        <v>27.001093000000001</v>
      </c>
    </row>
    <row r="14073" spans="1:11" x14ac:dyDescent="0.25">
      <c r="A14073" t="s">
        <v>680</v>
      </c>
      <c r="B14073" t="s">
        <v>635</v>
      </c>
      <c r="C14073" t="s">
        <v>394</v>
      </c>
      <c r="D14073" t="s">
        <v>50</v>
      </c>
      <c r="E14073">
        <v>29238.344088000002</v>
      </c>
      <c r="F14073">
        <v>478.57151399999998</v>
      </c>
      <c r="G14073">
        <v>331.73203999999998</v>
      </c>
      <c r="H14073">
        <v>2914.3533360000001</v>
      </c>
      <c r="I14073">
        <v>2469.7918249999998</v>
      </c>
      <c r="J14073">
        <v>199.17091099999999</v>
      </c>
      <c r="K14073">
        <v>6879.4517740000001</v>
      </c>
    </row>
    <row r="14074" spans="1:11" x14ac:dyDescent="0.25">
      <c r="A14074" t="s">
        <v>680</v>
      </c>
      <c r="B14074" t="s">
        <v>635</v>
      </c>
      <c r="C14074" t="s">
        <v>394</v>
      </c>
      <c r="D14074" t="s">
        <v>75</v>
      </c>
      <c r="E14074">
        <v>16.275300000000001</v>
      </c>
      <c r="F14074">
        <v>0.135628</v>
      </c>
      <c r="G14074">
        <v>5.9676099999999996</v>
      </c>
      <c r="H14074">
        <v>14.023899999999999</v>
      </c>
      <c r="I14074">
        <v>12.1251</v>
      </c>
      <c r="J14074">
        <v>0.67813800000000002</v>
      </c>
      <c r="K14074">
        <v>0.46113399999999999</v>
      </c>
    </row>
    <row r="14075" spans="1:11" x14ac:dyDescent="0.25">
      <c r="A14075" t="s">
        <v>680</v>
      </c>
      <c r="B14075" t="s">
        <v>635</v>
      </c>
      <c r="C14075" t="s">
        <v>394</v>
      </c>
      <c r="D14075" t="s">
        <v>14</v>
      </c>
      <c r="E14075">
        <v>0</v>
      </c>
      <c r="F14075">
        <v>0</v>
      </c>
      <c r="G14075">
        <v>0</v>
      </c>
      <c r="H14075">
        <v>0</v>
      </c>
      <c r="I14075">
        <v>0</v>
      </c>
      <c r="J14075">
        <v>0</v>
      </c>
      <c r="K14075">
        <v>0</v>
      </c>
    </row>
    <row r="14076" spans="1:11" x14ac:dyDescent="0.25">
      <c r="A14076" t="s">
        <v>680</v>
      </c>
      <c r="B14076" t="s">
        <v>635</v>
      </c>
      <c r="C14076" t="s">
        <v>394</v>
      </c>
      <c r="D14076" t="s">
        <v>15</v>
      </c>
      <c r="E14076">
        <v>66.738100000000003</v>
      </c>
      <c r="F14076">
        <v>11.54</v>
      </c>
      <c r="G14076">
        <v>121.6795</v>
      </c>
      <c r="H14076">
        <v>2.6189800000000001</v>
      </c>
      <c r="I14076">
        <v>2.5523359999999999</v>
      </c>
      <c r="J14076">
        <v>0.13</v>
      </c>
      <c r="K14076">
        <v>5.6725199999999996</v>
      </c>
    </row>
    <row r="14077" spans="1:11" x14ac:dyDescent="0.25">
      <c r="A14077" t="s">
        <v>680</v>
      </c>
      <c r="B14077" t="s">
        <v>635</v>
      </c>
      <c r="C14077" t="s">
        <v>394</v>
      </c>
      <c r="D14077" t="s">
        <v>16</v>
      </c>
      <c r="E14077">
        <v>1.0954000000000001E-3</v>
      </c>
      <c r="F14077">
        <v>1.8448841E-4</v>
      </c>
      <c r="G14077">
        <v>4.3815900000000003E-3</v>
      </c>
      <c r="H14077">
        <v>5.2141000000000004E-4</v>
      </c>
      <c r="I14077">
        <v>4.6663999999999999E-4</v>
      </c>
      <c r="J14077">
        <v>9.3327900000000005E-3</v>
      </c>
      <c r="K14077">
        <v>7.44871E-5</v>
      </c>
    </row>
    <row r="14078" spans="1:11" x14ac:dyDescent="0.25">
      <c r="A14078" t="s">
        <v>680</v>
      </c>
      <c r="B14078" t="s">
        <v>635</v>
      </c>
      <c r="C14078" t="s">
        <v>394</v>
      </c>
      <c r="D14078" t="s">
        <v>17</v>
      </c>
      <c r="E14078">
        <v>3.1532200000000001</v>
      </c>
      <c r="F14078">
        <v>1.9781799999999999E-2</v>
      </c>
      <c r="G14078">
        <v>5.6299099999999997</v>
      </c>
      <c r="H14078">
        <v>1.9781799999999999E-2</v>
      </c>
      <c r="I14078">
        <v>1.5825499999999999E-2</v>
      </c>
      <c r="J14078">
        <v>2.3738200000000001E-2</v>
      </c>
      <c r="K14078">
        <v>0.205731</v>
      </c>
    </row>
    <row r="14079" spans="1:11" x14ac:dyDescent="0.25">
      <c r="A14079" t="s">
        <v>680</v>
      </c>
      <c r="B14079" t="s">
        <v>635</v>
      </c>
      <c r="C14079" t="s">
        <v>394</v>
      </c>
      <c r="D14079" t="s">
        <v>63</v>
      </c>
      <c r="E14079">
        <v>9485.7999999999993</v>
      </c>
      <c r="F14079">
        <v>93.005099999999999</v>
      </c>
      <c r="G14079">
        <v>16562</v>
      </c>
      <c r="H14079">
        <v>252</v>
      </c>
      <c r="I14079">
        <v>252</v>
      </c>
      <c r="J14079">
        <v>4969.1000000000004</v>
      </c>
      <c r="K14079">
        <v>185.8</v>
      </c>
    </row>
    <row r="14080" spans="1:11" x14ac:dyDescent="0.25">
      <c r="A14080" t="s">
        <v>680</v>
      </c>
      <c r="B14080" t="s">
        <v>635</v>
      </c>
      <c r="C14080" t="s">
        <v>394</v>
      </c>
      <c r="D14080" t="s">
        <v>51</v>
      </c>
      <c r="E14080">
        <v>105.5</v>
      </c>
      <c r="F14080">
        <v>16.093630000000001</v>
      </c>
      <c r="G14080">
        <v>64.3</v>
      </c>
      <c r="H14080">
        <v>22.9</v>
      </c>
      <c r="I14080">
        <v>22.9</v>
      </c>
      <c r="J14080">
        <v>6.6</v>
      </c>
      <c r="K14080">
        <v>4.5999999999999996</v>
      </c>
    </row>
    <row r="14081" spans="1:11" x14ac:dyDescent="0.25">
      <c r="A14081" t="s">
        <v>680</v>
      </c>
      <c r="B14081" t="s">
        <v>635</v>
      </c>
      <c r="C14081" t="s">
        <v>394</v>
      </c>
      <c r="D14081" t="s">
        <v>18</v>
      </c>
      <c r="E14081">
        <v>0.78200000000000003</v>
      </c>
      <c r="G14081">
        <v>1.2</v>
      </c>
      <c r="J14081">
        <v>3.3000000000000002E-2</v>
      </c>
      <c r="K14081">
        <v>4.8000000000000001E-2</v>
      </c>
    </row>
    <row r="14082" spans="1:11" x14ac:dyDescent="0.25">
      <c r="A14082" t="s">
        <v>680</v>
      </c>
      <c r="B14082" t="s">
        <v>635</v>
      </c>
      <c r="C14082" t="s">
        <v>394</v>
      </c>
      <c r="D14082" t="s">
        <v>64</v>
      </c>
      <c r="E14082">
        <v>0.36313299999999998</v>
      </c>
      <c r="F14082">
        <v>4.2365500000000004E-3</v>
      </c>
      <c r="G14082">
        <v>0.13314899999999999</v>
      </c>
      <c r="H14082">
        <v>0.31289899999999998</v>
      </c>
      <c r="I14082">
        <v>0.270534</v>
      </c>
      <c r="J14082">
        <v>1.51305E-2</v>
      </c>
      <c r="K14082">
        <v>1.0288800000000001E-2</v>
      </c>
    </row>
    <row r="14083" spans="1:11" x14ac:dyDescent="0.25">
      <c r="A14083" t="s">
        <v>680</v>
      </c>
      <c r="B14083" t="s">
        <v>635</v>
      </c>
      <c r="C14083" t="s">
        <v>394</v>
      </c>
      <c r="D14083" t="s">
        <v>19</v>
      </c>
      <c r="E14083">
        <v>9.1738800000000005</v>
      </c>
      <c r="F14083">
        <v>5.5043300000000003E-2</v>
      </c>
      <c r="G14083">
        <v>20.182500000000001</v>
      </c>
      <c r="H14083">
        <v>23.9255</v>
      </c>
      <c r="I14083">
        <v>4.4768499999999998</v>
      </c>
      <c r="J14083">
        <v>46.016199999999998</v>
      </c>
      <c r="K14083">
        <v>9.1738799999999995E-2</v>
      </c>
    </row>
    <row r="14084" spans="1:11" x14ac:dyDescent="0.25">
      <c r="A14084" t="s">
        <v>680</v>
      </c>
      <c r="B14084" t="s">
        <v>635</v>
      </c>
      <c r="C14084" t="s">
        <v>394</v>
      </c>
      <c r="D14084" t="s">
        <v>20</v>
      </c>
      <c r="E14084">
        <v>2731.8969999999999</v>
      </c>
      <c r="F14084">
        <v>3.8629500000000001</v>
      </c>
      <c r="G14084">
        <v>5535.3149999999996</v>
      </c>
      <c r="H14084">
        <v>122.07899999999999</v>
      </c>
      <c r="I14084">
        <v>122.07899999999999</v>
      </c>
      <c r="J14084">
        <v>25.280999999999999</v>
      </c>
      <c r="K14084">
        <v>927.37300000000005</v>
      </c>
    </row>
    <row r="14085" spans="1:11" x14ac:dyDescent="0.25">
      <c r="A14085" t="s">
        <v>680</v>
      </c>
      <c r="B14085" t="s">
        <v>635</v>
      </c>
      <c r="C14085" t="s">
        <v>394</v>
      </c>
      <c r="D14085" t="s">
        <v>21</v>
      </c>
      <c r="E14085">
        <v>8.9979779999999998</v>
      </c>
      <c r="F14085">
        <v>0.14745469999999999</v>
      </c>
      <c r="G14085">
        <v>40.246279999999999</v>
      </c>
      <c r="H14085">
        <v>3.4401320000000002</v>
      </c>
      <c r="I14085">
        <v>3.16215</v>
      </c>
      <c r="J14085">
        <v>7.5903499999999999</v>
      </c>
      <c r="K14085">
        <v>3.0036727999999999</v>
      </c>
    </row>
    <row r="14086" spans="1:11" x14ac:dyDescent="0.25">
      <c r="A14086" t="s">
        <v>680</v>
      </c>
      <c r="B14086" t="s">
        <v>635</v>
      </c>
      <c r="C14086" t="s">
        <v>394</v>
      </c>
      <c r="D14086" t="s">
        <v>22</v>
      </c>
      <c r="E14086">
        <v>0.99</v>
      </c>
      <c r="F14086">
        <v>5.6550000000000003E-2</v>
      </c>
      <c r="G14086">
        <v>2.56595</v>
      </c>
      <c r="H14086">
        <v>0</v>
      </c>
      <c r="I14086">
        <v>0</v>
      </c>
      <c r="J14086">
        <v>0.17</v>
      </c>
      <c r="K14086">
        <v>0.11523940000000001</v>
      </c>
    </row>
    <row r="14087" spans="1:11" x14ac:dyDescent="0.25">
      <c r="A14087" t="s">
        <v>680</v>
      </c>
      <c r="B14087" t="s">
        <v>635</v>
      </c>
      <c r="C14087" t="s">
        <v>394</v>
      </c>
      <c r="D14087" t="s">
        <v>23</v>
      </c>
      <c r="E14087">
        <v>30.9618</v>
      </c>
      <c r="F14087">
        <v>15.4809</v>
      </c>
      <c r="G14087">
        <v>72.760300000000001</v>
      </c>
      <c r="H14087">
        <v>0.40250399999999997</v>
      </c>
      <c r="I14087">
        <v>0.33284000000000002</v>
      </c>
      <c r="J14087">
        <v>0.46442699999999998</v>
      </c>
      <c r="K14087">
        <v>4.25725</v>
      </c>
    </row>
    <row r="14088" spans="1:11" x14ac:dyDescent="0.25">
      <c r="A14088" t="s">
        <v>680</v>
      </c>
      <c r="B14088" t="s">
        <v>635</v>
      </c>
      <c r="C14088" t="s">
        <v>394</v>
      </c>
      <c r="D14088" t="s">
        <v>24</v>
      </c>
      <c r="E14088">
        <v>5.5319000000000002E-3</v>
      </c>
      <c r="F14088">
        <v>1.1063850000000001E-3</v>
      </c>
      <c r="G14088">
        <v>1.9914899999999999E-2</v>
      </c>
      <c r="H14088">
        <v>2.6331900000000001E-3</v>
      </c>
      <c r="I14088">
        <v>2.356595E-3</v>
      </c>
      <c r="J14088">
        <v>4.7131899999999997E-2</v>
      </c>
      <c r="K14088">
        <v>7.7446999999999998E-4</v>
      </c>
    </row>
    <row r="14089" spans="1:11" x14ac:dyDescent="0.25">
      <c r="A14089" t="s">
        <v>680</v>
      </c>
      <c r="B14089" t="s">
        <v>635</v>
      </c>
      <c r="C14089" t="s">
        <v>394</v>
      </c>
      <c r="D14089" t="s">
        <v>25</v>
      </c>
      <c r="E14089">
        <v>7.9118700000000004</v>
      </c>
      <c r="F14089">
        <v>9.67668E-2</v>
      </c>
      <c r="G14089">
        <v>27.899799999999999</v>
      </c>
      <c r="H14089">
        <v>0.10269499999999999</v>
      </c>
      <c r="I14089">
        <v>8.4920999999999996E-2</v>
      </c>
      <c r="J14089">
        <v>0.118494</v>
      </c>
      <c r="K14089">
        <v>1.0862000000000001</v>
      </c>
    </row>
    <row r="14090" spans="1:11" x14ac:dyDescent="0.25">
      <c r="A14090" t="s">
        <v>680</v>
      </c>
      <c r="B14090" t="s">
        <v>635</v>
      </c>
      <c r="C14090" t="s">
        <v>394</v>
      </c>
      <c r="D14090" t="s">
        <v>26</v>
      </c>
      <c r="E14090">
        <v>833.04362000000003</v>
      </c>
      <c r="F14090">
        <v>5.8550694999999999</v>
      </c>
      <c r="G14090">
        <v>15.073211300000001</v>
      </c>
      <c r="H14090">
        <v>117.57804299999999</v>
      </c>
      <c r="I14090">
        <v>117.301393</v>
      </c>
      <c r="J14090">
        <v>2.1349805000000002</v>
      </c>
      <c r="K14090">
        <v>136.71631099999999</v>
      </c>
    </row>
    <row r="14091" spans="1:11" x14ac:dyDescent="0.25">
      <c r="A14091" t="s">
        <v>680</v>
      </c>
      <c r="B14091" t="s">
        <v>635</v>
      </c>
      <c r="C14091" t="s">
        <v>394</v>
      </c>
      <c r="D14091" t="s">
        <v>27</v>
      </c>
      <c r="K14091">
        <v>470.04836599999999</v>
      </c>
    </row>
    <row r="14092" spans="1:11" x14ac:dyDescent="0.25">
      <c r="A14092" t="s">
        <v>680</v>
      </c>
      <c r="B14092" t="s">
        <v>635</v>
      </c>
      <c r="C14092" t="s">
        <v>394</v>
      </c>
      <c r="D14092" t="s">
        <v>28</v>
      </c>
      <c r="H14092">
        <v>1256.9739999999999</v>
      </c>
      <c r="I14092">
        <v>156.33500000000001</v>
      </c>
    </row>
    <row r="14093" spans="1:11" x14ac:dyDescent="0.25">
      <c r="A14093" t="s">
        <v>680</v>
      </c>
      <c r="B14093" t="s">
        <v>635</v>
      </c>
      <c r="C14093" t="s">
        <v>394</v>
      </c>
      <c r="D14093" t="s">
        <v>29</v>
      </c>
      <c r="H14093">
        <v>86.51</v>
      </c>
      <c r="I14093">
        <v>7.0088929999999996</v>
      </c>
    </row>
    <row r="14094" spans="1:11" x14ac:dyDescent="0.25">
      <c r="A14094" t="s">
        <v>680</v>
      </c>
      <c r="B14094" t="s">
        <v>635</v>
      </c>
      <c r="C14094" t="s">
        <v>394</v>
      </c>
      <c r="D14094" t="s">
        <v>70</v>
      </c>
      <c r="E14094">
        <v>22033.665639999999</v>
      </c>
      <c r="G14094">
        <v>14869.770923</v>
      </c>
      <c r="H14094">
        <v>287.30419699999999</v>
      </c>
      <c r="I14094">
        <v>241.941419</v>
      </c>
      <c r="J14094">
        <v>159.18929470033501</v>
      </c>
      <c r="K14094">
        <v>35243.976698999999</v>
      </c>
    </row>
    <row r="14095" spans="1:11" x14ac:dyDescent="0.25">
      <c r="A14095" t="s">
        <v>680</v>
      </c>
      <c r="B14095" t="s">
        <v>635</v>
      </c>
      <c r="C14095" t="s">
        <v>394</v>
      </c>
      <c r="D14095" t="s">
        <v>53</v>
      </c>
      <c r="E14095">
        <v>25.02</v>
      </c>
      <c r="G14095">
        <v>19.39</v>
      </c>
      <c r="H14095">
        <v>11.736000000000001</v>
      </c>
      <c r="I14095">
        <v>9.9657900000000001</v>
      </c>
      <c r="J14095">
        <v>6.7789999999999999</v>
      </c>
      <c r="K14095">
        <v>5.681</v>
      </c>
    </row>
    <row r="14096" spans="1:11" x14ac:dyDescent="0.25">
      <c r="A14096" t="s">
        <v>680</v>
      </c>
      <c r="B14096" t="s">
        <v>635</v>
      </c>
      <c r="C14096" t="s">
        <v>394</v>
      </c>
      <c r="D14096" t="s">
        <v>30</v>
      </c>
      <c r="H14096">
        <v>5.7450000000000001</v>
      </c>
      <c r="I14096">
        <v>1.282</v>
      </c>
      <c r="K14096">
        <v>578.22900000000004</v>
      </c>
    </row>
    <row r="14097" spans="1:11" x14ac:dyDescent="0.25">
      <c r="A14097" t="s">
        <v>680</v>
      </c>
      <c r="B14097" t="s">
        <v>635</v>
      </c>
      <c r="C14097" t="s">
        <v>394</v>
      </c>
      <c r="D14097" t="s">
        <v>31</v>
      </c>
      <c r="E14097">
        <v>70.919216590000005</v>
      </c>
      <c r="G14097">
        <v>2.0139049999999998</v>
      </c>
      <c r="H14097">
        <v>4.9934735999999997</v>
      </c>
      <c r="I14097">
        <v>4.0012736000000002</v>
      </c>
      <c r="J14097">
        <v>7.5909599999999994E-2</v>
      </c>
      <c r="K14097">
        <v>13.688675160000001</v>
      </c>
    </row>
    <row r="14098" spans="1:11" x14ac:dyDescent="0.25">
      <c r="A14098" t="s">
        <v>680</v>
      </c>
      <c r="B14098" t="s">
        <v>635</v>
      </c>
      <c r="C14098" t="s">
        <v>394</v>
      </c>
      <c r="D14098" t="s">
        <v>32</v>
      </c>
      <c r="E14098">
        <v>140.65016552</v>
      </c>
      <c r="G14098">
        <v>10.57361736</v>
      </c>
      <c r="H14098">
        <v>3.4208908149999999</v>
      </c>
      <c r="I14098">
        <v>2.8237112965</v>
      </c>
      <c r="J14098">
        <v>1.345400237</v>
      </c>
      <c r="K14098">
        <v>12.374101824</v>
      </c>
    </row>
    <row r="14099" spans="1:11" x14ac:dyDescent="0.25">
      <c r="A14099" t="s">
        <v>680</v>
      </c>
      <c r="B14099" t="s">
        <v>635</v>
      </c>
      <c r="C14099" t="s">
        <v>394</v>
      </c>
      <c r="D14099" t="s">
        <v>34</v>
      </c>
      <c r="E14099">
        <v>128.50945401729999</v>
      </c>
      <c r="F14099">
        <v>0.28728780104149998</v>
      </c>
      <c r="G14099">
        <v>239.01887505569999</v>
      </c>
      <c r="H14099">
        <v>19.165604109629999</v>
      </c>
      <c r="I14099">
        <v>18.590361132569999</v>
      </c>
      <c r="J14099">
        <v>0.44358614636580002</v>
      </c>
      <c r="K14099">
        <v>25.592014325899999</v>
      </c>
    </row>
    <row r="14100" spans="1:11" x14ac:dyDescent="0.25">
      <c r="A14100" t="s">
        <v>680</v>
      </c>
      <c r="B14100" t="s">
        <v>635</v>
      </c>
      <c r="C14100" t="s">
        <v>394</v>
      </c>
      <c r="D14100" t="s">
        <v>35</v>
      </c>
      <c r="E14100">
        <v>2628.3120181914001</v>
      </c>
      <c r="F14100">
        <v>0.1889001320922</v>
      </c>
      <c r="G14100">
        <v>61.507098240559998</v>
      </c>
      <c r="H14100">
        <v>7.26993177647</v>
      </c>
      <c r="I14100">
        <v>6.6884178679100001</v>
      </c>
      <c r="J14100">
        <v>0.25425648835050002</v>
      </c>
      <c r="K14100">
        <v>303.80046230186002</v>
      </c>
    </row>
    <row r="14101" spans="1:11" x14ac:dyDescent="0.25">
      <c r="A14101" t="s">
        <v>680</v>
      </c>
      <c r="B14101" t="s">
        <v>635</v>
      </c>
      <c r="C14101" t="s">
        <v>394</v>
      </c>
      <c r="D14101" t="s">
        <v>36</v>
      </c>
      <c r="E14101">
        <v>56.325297589279998</v>
      </c>
      <c r="G14101">
        <v>10.04898056771</v>
      </c>
      <c r="H14101">
        <v>0.24611777039900001</v>
      </c>
      <c r="I14101">
        <v>0.24609324948399999</v>
      </c>
      <c r="J14101">
        <v>1.2218494411199999E-2</v>
      </c>
      <c r="K14101">
        <v>2.4014204017559999</v>
      </c>
    </row>
    <row r="14102" spans="1:11" x14ac:dyDescent="0.25">
      <c r="A14102" t="s">
        <v>680</v>
      </c>
      <c r="B14102" t="s">
        <v>635</v>
      </c>
      <c r="C14102" t="s">
        <v>394</v>
      </c>
      <c r="D14102" t="s">
        <v>37</v>
      </c>
      <c r="E14102">
        <v>513.29988000000003</v>
      </c>
      <c r="F14102">
        <v>5.52781652</v>
      </c>
      <c r="G14102">
        <v>1642.1778899999999</v>
      </c>
      <c r="H14102">
        <v>98.914315999999999</v>
      </c>
      <c r="I14102">
        <v>73.087430999999995</v>
      </c>
      <c r="J14102">
        <v>2.6177555799999999</v>
      </c>
      <c r="K14102">
        <v>114.209464</v>
      </c>
    </row>
    <row r="14103" spans="1:11" x14ac:dyDescent="0.25">
      <c r="A14103" t="s">
        <v>680</v>
      </c>
      <c r="B14103" t="s">
        <v>635</v>
      </c>
      <c r="C14103" t="s">
        <v>394</v>
      </c>
      <c r="D14103" t="s">
        <v>38</v>
      </c>
      <c r="E14103">
        <v>564.00850000000003</v>
      </c>
      <c r="F14103">
        <v>1.5153738000000001</v>
      </c>
      <c r="G14103">
        <v>209.63767999999999</v>
      </c>
      <c r="H14103">
        <v>13.209043599999999</v>
      </c>
      <c r="I14103">
        <v>9.5270876999999992</v>
      </c>
      <c r="J14103">
        <v>0.47490084999999999</v>
      </c>
      <c r="K14103">
        <v>65.700038000000006</v>
      </c>
    </row>
    <row r="14104" spans="1:11" x14ac:dyDescent="0.25">
      <c r="A14104" t="s">
        <v>680</v>
      </c>
      <c r="B14104" t="s">
        <v>635</v>
      </c>
      <c r="C14104" t="s">
        <v>394</v>
      </c>
      <c r="D14104" t="s">
        <v>39</v>
      </c>
      <c r="E14104">
        <v>723.31638999999996</v>
      </c>
      <c r="F14104">
        <v>1.09604634</v>
      </c>
      <c r="G14104">
        <v>86.781737000000007</v>
      </c>
      <c r="H14104">
        <v>3.0184245999999999</v>
      </c>
      <c r="I14104">
        <v>0.95383819999999997</v>
      </c>
      <c r="J14104">
        <v>0.47404172</v>
      </c>
      <c r="K14104">
        <v>33.218778999999998</v>
      </c>
    </row>
    <row r="14105" spans="1:11" x14ac:dyDescent="0.25">
      <c r="A14105" t="s">
        <v>680</v>
      </c>
      <c r="B14105" t="s">
        <v>635</v>
      </c>
      <c r="C14105" t="s">
        <v>394</v>
      </c>
      <c r="D14105" t="s">
        <v>40</v>
      </c>
      <c r="E14105">
        <v>13017.372846</v>
      </c>
      <c r="F14105">
        <v>45.440760480000002</v>
      </c>
      <c r="G14105">
        <v>1656.3568266</v>
      </c>
      <c r="H14105">
        <v>74.726647200000002</v>
      </c>
      <c r="I14105">
        <v>28.586869549999999</v>
      </c>
      <c r="J14105">
        <v>10.84358684</v>
      </c>
      <c r="K14105">
        <v>1219.6746486</v>
      </c>
    </row>
    <row r="14106" spans="1:11" x14ac:dyDescent="0.25">
      <c r="A14106" t="s">
        <v>680</v>
      </c>
      <c r="B14106" t="s">
        <v>635</v>
      </c>
      <c r="C14106" t="s">
        <v>394</v>
      </c>
      <c r="D14106" t="s">
        <v>41</v>
      </c>
      <c r="K14106">
        <v>844.60682999999995</v>
      </c>
    </row>
    <row r="14107" spans="1:11" x14ac:dyDescent="0.25">
      <c r="A14107" t="s">
        <v>680</v>
      </c>
      <c r="B14107" t="s">
        <v>635</v>
      </c>
      <c r="C14107" t="s">
        <v>394</v>
      </c>
      <c r="D14107" t="s">
        <v>46</v>
      </c>
      <c r="K14107">
        <v>81.56</v>
      </c>
    </row>
    <row r="14108" spans="1:11" x14ac:dyDescent="0.25">
      <c r="A14108" t="s">
        <v>680</v>
      </c>
      <c r="B14108" t="s">
        <v>635</v>
      </c>
      <c r="C14108" t="s">
        <v>394</v>
      </c>
      <c r="D14108" t="s">
        <v>55</v>
      </c>
      <c r="K14108">
        <v>0.23499999999999999</v>
      </c>
    </row>
    <row r="14109" spans="1:11" x14ac:dyDescent="0.25">
      <c r="A14109" t="s">
        <v>680</v>
      </c>
      <c r="B14109" t="s">
        <v>635</v>
      </c>
      <c r="C14109" t="s">
        <v>394</v>
      </c>
      <c r="D14109" t="s">
        <v>56</v>
      </c>
      <c r="K14109">
        <v>25.331499999999998</v>
      </c>
    </row>
    <row r="14110" spans="1:11" x14ac:dyDescent="0.25">
      <c r="A14110" t="s">
        <v>680</v>
      </c>
      <c r="B14110" t="s">
        <v>635</v>
      </c>
      <c r="C14110" t="s">
        <v>394</v>
      </c>
      <c r="D14110" t="s">
        <v>42</v>
      </c>
      <c r="K14110">
        <v>145.83426</v>
      </c>
    </row>
    <row r="14111" spans="1:11" x14ac:dyDescent="0.25">
      <c r="A14111" t="s">
        <v>680</v>
      </c>
      <c r="B14111" t="s">
        <v>635</v>
      </c>
      <c r="C14111" t="s">
        <v>394</v>
      </c>
      <c r="D14111" t="s">
        <v>131</v>
      </c>
      <c r="K14111">
        <v>147.94399999999999</v>
      </c>
    </row>
    <row r="14112" spans="1:11" x14ac:dyDescent="0.25">
      <c r="A14112" t="s">
        <v>680</v>
      </c>
      <c r="B14112" t="s">
        <v>635</v>
      </c>
      <c r="C14112" t="s">
        <v>394</v>
      </c>
      <c r="D14112" t="s">
        <v>43</v>
      </c>
      <c r="E14112">
        <v>862.87699999999995</v>
      </c>
      <c r="F14112">
        <v>9.2228399999999997</v>
      </c>
      <c r="G14112">
        <v>33.862299999999998</v>
      </c>
      <c r="H14112">
        <v>132.61410000000001</v>
      </c>
      <c r="I14112">
        <v>111.8326</v>
      </c>
      <c r="J14112">
        <v>8.8703400000000006</v>
      </c>
      <c r="K14112">
        <v>129.97370000000001</v>
      </c>
    </row>
    <row r="14113" spans="1:11" x14ac:dyDescent="0.25">
      <c r="A14113" t="s">
        <v>681</v>
      </c>
      <c r="B14113" t="s">
        <v>635</v>
      </c>
      <c r="C14113" t="s">
        <v>396</v>
      </c>
      <c r="D14113" t="s">
        <v>8</v>
      </c>
      <c r="H14113">
        <v>559.827</v>
      </c>
      <c r="I14113">
        <v>114.89149999999999</v>
      </c>
    </row>
    <row r="14114" spans="1:11" x14ac:dyDescent="0.25">
      <c r="A14114" t="s">
        <v>681</v>
      </c>
      <c r="B14114" t="s">
        <v>635</v>
      </c>
      <c r="C14114" t="s">
        <v>396</v>
      </c>
      <c r="D14114" t="s">
        <v>127</v>
      </c>
      <c r="F14114">
        <v>12.813700000000001</v>
      </c>
    </row>
    <row r="14115" spans="1:11" x14ac:dyDescent="0.25">
      <c r="A14115" t="s">
        <v>681</v>
      </c>
      <c r="B14115" t="s">
        <v>635</v>
      </c>
      <c r="C14115" t="s">
        <v>396</v>
      </c>
      <c r="D14115" t="s">
        <v>128</v>
      </c>
      <c r="F14115">
        <v>195.390792</v>
      </c>
      <c r="K14115">
        <v>12.715</v>
      </c>
    </row>
    <row r="14116" spans="1:11" x14ac:dyDescent="0.25">
      <c r="A14116" t="s">
        <v>681</v>
      </c>
      <c r="B14116" t="s">
        <v>635</v>
      </c>
      <c r="C14116" t="s">
        <v>396</v>
      </c>
      <c r="D14116" t="s">
        <v>129</v>
      </c>
      <c r="E14116">
        <v>9154.83</v>
      </c>
      <c r="G14116">
        <v>1402.83</v>
      </c>
      <c r="K14116">
        <v>39792.400000000001</v>
      </c>
    </row>
    <row r="14117" spans="1:11" x14ac:dyDescent="0.25">
      <c r="A14117" t="s">
        <v>681</v>
      </c>
      <c r="B14117" t="s">
        <v>635</v>
      </c>
      <c r="C14117" t="s">
        <v>396</v>
      </c>
      <c r="D14117" t="s">
        <v>9</v>
      </c>
      <c r="K14117">
        <v>0</v>
      </c>
    </row>
    <row r="14118" spans="1:11" x14ac:dyDescent="0.25">
      <c r="A14118" t="s">
        <v>681</v>
      </c>
      <c r="B14118" t="s">
        <v>635</v>
      </c>
      <c r="C14118" t="s">
        <v>396</v>
      </c>
      <c r="D14118" t="s">
        <v>10</v>
      </c>
      <c r="E14118">
        <v>2.3346640000000001</v>
      </c>
      <c r="G14118">
        <v>0</v>
      </c>
      <c r="H14118">
        <v>6.0822175999999999</v>
      </c>
      <c r="I14118">
        <v>5.6288923999999998</v>
      </c>
      <c r="J14118">
        <v>0</v>
      </c>
      <c r="K14118">
        <v>0.80367500999999997</v>
      </c>
    </row>
    <row r="14119" spans="1:11" x14ac:dyDescent="0.25">
      <c r="A14119" t="s">
        <v>681</v>
      </c>
      <c r="B14119" t="s">
        <v>635</v>
      </c>
      <c r="C14119" t="s">
        <v>396</v>
      </c>
      <c r="D14119" t="s">
        <v>11</v>
      </c>
      <c r="H14119">
        <v>155.78100000000001</v>
      </c>
      <c r="I14119">
        <v>15.578099999999999</v>
      </c>
    </row>
    <row r="14120" spans="1:11" x14ac:dyDescent="0.25">
      <c r="A14120" t="s">
        <v>681</v>
      </c>
      <c r="B14120" t="s">
        <v>635</v>
      </c>
      <c r="C14120" t="s">
        <v>396</v>
      </c>
      <c r="D14120" t="s">
        <v>12</v>
      </c>
      <c r="H14120">
        <v>211.15199999999999</v>
      </c>
      <c r="I14120">
        <v>49.198500000000003</v>
      </c>
    </row>
    <row r="14121" spans="1:11" x14ac:dyDescent="0.25">
      <c r="A14121" t="s">
        <v>681</v>
      </c>
      <c r="B14121" t="s">
        <v>635</v>
      </c>
      <c r="C14121" t="s">
        <v>396</v>
      </c>
      <c r="D14121" t="s">
        <v>13</v>
      </c>
      <c r="H14121">
        <v>10080.6</v>
      </c>
      <c r="I14121">
        <v>1003.11</v>
      </c>
    </row>
    <row r="14122" spans="1:11" x14ac:dyDescent="0.25">
      <c r="A14122" t="s">
        <v>681</v>
      </c>
      <c r="B14122" t="s">
        <v>635</v>
      </c>
      <c r="C14122" t="s">
        <v>396</v>
      </c>
      <c r="D14122" t="s">
        <v>144</v>
      </c>
      <c r="E14122">
        <v>23.5273</v>
      </c>
      <c r="F14122">
        <v>1.61758</v>
      </c>
      <c r="G14122">
        <v>0.55749800000000005</v>
      </c>
      <c r="H14122">
        <v>4.0865999999999998</v>
      </c>
      <c r="I14122">
        <v>3.0000200000000001</v>
      </c>
      <c r="J14122">
        <v>0.10335999999999999</v>
      </c>
      <c r="K14122">
        <v>1.3824399999999999</v>
      </c>
    </row>
    <row r="14123" spans="1:11" x14ac:dyDescent="0.25">
      <c r="A14123" t="s">
        <v>681</v>
      </c>
      <c r="B14123" t="s">
        <v>635</v>
      </c>
      <c r="C14123" t="s">
        <v>396</v>
      </c>
      <c r="D14123" t="s">
        <v>49</v>
      </c>
      <c r="E14123">
        <v>3368.8870900000002</v>
      </c>
      <c r="F14123">
        <v>55.199452999999998</v>
      </c>
      <c r="G14123">
        <v>41.196514000000001</v>
      </c>
      <c r="H14123">
        <v>338.452493</v>
      </c>
      <c r="I14123">
        <v>286.82402500000001</v>
      </c>
      <c r="J14123">
        <v>23.858135000000001</v>
      </c>
      <c r="K14123">
        <v>793.49269800000002</v>
      </c>
    </row>
    <row r="14124" spans="1:11" x14ac:dyDescent="0.25">
      <c r="A14124" t="s">
        <v>681</v>
      </c>
      <c r="B14124" t="s">
        <v>635</v>
      </c>
      <c r="C14124" t="s">
        <v>396</v>
      </c>
      <c r="D14124" t="s">
        <v>50</v>
      </c>
      <c r="E14124">
        <v>246.29745299999999</v>
      </c>
      <c r="F14124">
        <v>4.0319960000000004</v>
      </c>
      <c r="G14124">
        <v>2.8286090000000002</v>
      </c>
      <c r="H14124">
        <v>24.580562</v>
      </c>
      <c r="I14124">
        <v>20.830946000000001</v>
      </c>
      <c r="J14124">
        <v>1.688115</v>
      </c>
      <c r="K14124">
        <v>57.960759000000003</v>
      </c>
    </row>
    <row r="14125" spans="1:11" x14ac:dyDescent="0.25">
      <c r="A14125" t="s">
        <v>681</v>
      </c>
      <c r="B14125" t="s">
        <v>635</v>
      </c>
      <c r="C14125" t="s">
        <v>396</v>
      </c>
      <c r="D14125" t="s">
        <v>75</v>
      </c>
      <c r="E14125">
        <v>3.3374799999999998</v>
      </c>
      <c r="F14125">
        <v>2.7812400000000001E-2</v>
      </c>
      <c r="G14125">
        <v>1.22374</v>
      </c>
      <c r="H14125">
        <v>2.8757999999999999</v>
      </c>
      <c r="I14125">
        <v>2.4864299999999999</v>
      </c>
      <c r="J14125">
        <v>0.13906199999999999</v>
      </c>
      <c r="K14125">
        <v>9.4561999999999993E-2</v>
      </c>
    </row>
    <row r="14126" spans="1:11" x14ac:dyDescent="0.25">
      <c r="A14126" t="s">
        <v>681</v>
      </c>
      <c r="B14126" t="s">
        <v>635</v>
      </c>
      <c r="C14126" t="s">
        <v>396</v>
      </c>
      <c r="D14126" t="s">
        <v>14</v>
      </c>
      <c r="E14126">
        <v>0</v>
      </c>
      <c r="F14126">
        <v>0</v>
      </c>
      <c r="G14126">
        <v>0</v>
      </c>
      <c r="H14126">
        <v>0</v>
      </c>
      <c r="I14126">
        <v>0</v>
      </c>
      <c r="J14126">
        <v>0</v>
      </c>
      <c r="K14126">
        <v>0</v>
      </c>
    </row>
    <row r="14127" spans="1:11" x14ac:dyDescent="0.25">
      <c r="A14127" t="s">
        <v>681</v>
      </c>
      <c r="B14127" t="s">
        <v>635</v>
      </c>
      <c r="C14127" t="s">
        <v>396</v>
      </c>
      <c r="D14127" t="s">
        <v>15</v>
      </c>
      <c r="E14127">
        <v>11.142799999999999</v>
      </c>
      <c r="F14127">
        <v>0</v>
      </c>
      <c r="G14127">
        <v>13.448</v>
      </c>
      <c r="H14127">
        <v>3.4651700000000001E-2</v>
      </c>
      <c r="I14127">
        <v>2.0985400000000001E-2</v>
      </c>
      <c r="J14127">
        <v>0</v>
      </c>
      <c r="K14127">
        <v>0.61365800000000004</v>
      </c>
    </row>
    <row r="14128" spans="1:11" x14ac:dyDescent="0.25">
      <c r="A14128" t="s">
        <v>681</v>
      </c>
      <c r="B14128" t="s">
        <v>635</v>
      </c>
      <c r="C14128" t="s">
        <v>396</v>
      </c>
      <c r="D14128" t="s">
        <v>16</v>
      </c>
      <c r="E14128">
        <v>2.24627E-4</v>
      </c>
      <c r="F14128">
        <v>3.7831899999999999E-5</v>
      </c>
      <c r="G14128">
        <v>8.9850800000000001E-4</v>
      </c>
      <c r="H14128">
        <v>1.06922E-4</v>
      </c>
      <c r="I14128">
        <v>9.5691099999999996E-5</v>
      </c>
      <c r="J14128">
        <v>1.9138200000000001E-3</v>
      </c>
      <c r="K14128">
        <v>1.5274600000000001E-5</v>
      </c>
    </row>
    <row r="14129" spans="1:11" x14ac:dyDescent="0.25">
      <c r="A14129" t="s">
        <v>681</v>
      </c>
      <c r="B14129" t="s">
        <v>635</v>
      </c>
      <c r="C14129" t="s">
        <v>396</v>
      </c>
      <c r="D14129" t="s">
        <v>17</v>
      </c>
      <c r="E14129">
        <v>0.64661299999999999</v>
      </c>
      <c r="F14129">
        <v>4.05654E-3</v>
      </c>
      <c r="G14129">
        <v>1.15449</v>
      </c>
      <c r="H14129">
        <v>4.05654E-3</v>
      </c>
      <c r="I14129">
        <v>3.2452399999999999E-3</v>
      </c>
      <c r="J14129">
        <v>4.86785E-3</v>
      </c>
      <c r="K14129">
        <v>4.2188099999999999E-2</v>
      </c>
    </row>
    <row r="14130" spans="1:11" x14ac:dyDescent="0.25">
      <c r="A14130" t="s">
        <v>681</v>
      </c>
      <c r="B14130" t="s">
        <v>635</v>
      </c>
      <c r="C14130" t="s">
        <v>396</v>
      </c>
      <c r="D14130" t="s">
        <v>64</v>
      </c>
      <c r="E14130">
        <v>1.37926E-2</v>
      </c>
      <c r="F14130">
        <v>1.6091400000000001E-4</v>
      </c>
      <c r="G14130">
        <v>5.0572799999999999E-3</v>
      </c>
      <c r="H14130">
        <v>1.18846E-2</v>
      </c>
      <c r="I14130">
        <v>1.02755E-2</v>
      </c>
      <c r="J14130">
        <v>5.74691E-4</v>
      </c>
      <c r="K14130">
        <v>3.9079000000000002E-4</v>
      </c>
    </row>
    <row r="14131" spans="1:11" x14ac:dyDescent="0.25">
      <c r="A14131" t="s">
        <v>681</v>
      </c>
      <c r="B14131" t="s">
        <v>635</v>
      </c>
      <c r="C14131" t="s">
        <v>396</v>
      </c>
      <c r="D14131" t="s">
        <v>19</v>
      </c>
      <c r="E14131">
        <v>0.34844399999999998</v>
      </c>
      <c r="F14131">
        <v>2.0906700000000002E-3</v>
      </c>
      <c r="G14131">
        <v>0.76657699999999995</v>
      </c>
      <c r="H14131">
        <v>0.90874200000000005</v>
      </c>
      <c r="I14131">
        <v>0.170041</v>
      </c>
      <c r="J14131">
        <v>1.7478</v>
      </c>
      <c r="K14131">
        <v>3.4844400000000001E-3</v>
      </c>
    </row>
    <row r="14132" spans="1:11" x14ac:dyDescent="0.25">
      <c r="A14132" t="s">
        <v>681</v>
      </c>
      <c r="B14132" t="s">
        <v>635</v>
      </c>
      <c r="C14132" t="s">
        <v>396</v>
      </c>
      <c r="D14132" t="s">
        <v>20</v>
      </c>
      <c r="E14132">
        <v>0</v>
      </c>
      <c r="F14132">
        <v>0.14672299999999999</v>
      </c>
      <c r="G14132">
        <v>0</v>
      </c>
      <c r="H14132">
        <v>0</v>
      </c>
      <c r="I14132">
        <v>0</v>
      </c>
      <c r="J14132">
        <v>0</v>
      </c>
      <c r="K14132">
        <v>0</v>
      </c>
    </row>
    <row r="14133" spans="1:11" x14ac:dyDescent="0.25">
      <c r="A14133" t="s">
        <v>681</v>
      </c>
      <c r="B14133" t="s">
        <v>635</v>
      </c>
      <c r="C14133" t="s">
        <v>396</v>
      </c>
      <c r="D14133" t="s">
        <v>21</v>
      </c>
      <c r="E14133">
        <v>0.34176279999999998</v>
      </c>
      <c r="F14133">
        <v>5.6006500000000004E-3</v>
      </c>
      <c r="G14133">
        <v>1.5210414999999999</v>
      </c>
      <c r="H14133">
        <v>0.13066386999999999</v>
      </c>
      <c r="I14133">
        <v>0.12010559</v>
      </c>
      <c r="J14133">
        <v>0.288298</v>
      </c>
      <c r="K14133">
        <v>0.114086282</v>
      </c>
    </row>
    <row r="14134" spans="1:11" x14ac:dyDescent="0.25">
      <c r="A14134" t="s">
        <v>681</v>
      </c>
      <c r="B14134" t="s">
        <v>635</v>
      </c>
      <c r="C14134" t="s">
        <v>396</v>
      </c>
      <c r="D14134" t="s">
        <v>22</v>
      </c>
      <c r="E14134">
        <v>0</v>
      </c>
      <c r="F14134">
        <v>2.14789E-3</v>
      </c>
      <c r="G14134">
        <v>1.38996E-2</v>
      </c>
      <c r="H14134">
        <v>0</v>
      </c>
      <c r="I14134">
        <v>0</v>
      </c>
      <c r="J14134">
        <v>0</v>
      </c>
      <c r="K14134">
        <v>1.9082000000000001E-3</v>
      </c>
    </row>
    <row r="14135" spans="1:11" x14ac:dyDescent="0.25">
      <c r="A14135" t="s">
        <v>681</v>
      </c>
      <c r="B14135" t="s">
        <v>635</v>
      </c>
      <c r="C14135" t="s">
        <v>396</v>
      </c>
      <c r="D14135" t="s">
        <v>23</v>
      </c>
      <c r="E14135">
        <v>4.3654700000000002</v>
      </c>
      <c r="F14135">
        <v>2.1827299999999998</v>
      </c>
      <c r="G14135">
        <v>10.258900000000001</v>
      </c>
      <c r="H14135">
        <v>5.6751099999999999E-2</v>
      </c>
      <c r="I14135">
        <v>4.69288E-2</v>
      </c>
      <c r="J14135">
        <v>6.5481999999999999E-2</v>
      </c>
      <c r="K14135">
        <v>0.60025200000000001</v>
      </c>
    </row>
    <row r="14136" spans="1:11" x14ac:dyDescent="0.25">
      <c r="A14136" t="s">
        <v>681</v>
      </c>
      <c r="B14136" t="s">
        <v>635</v>
      </c>
      <c r="C14136" t="s">
        <v>396</v>
      </c>
      <c r="D14136" t="s">
        <v>24</v>
      </c>
      <c r="E14136">
        <v>3.0851049999999999E-3</v>
      </c>
      <c r="F14136">
        <v>6.1702000000000003E-4</v>
      </c>
      <c r="G14136">
        <v>1.1106400000000001E-2</v>
      </c>
      <c r="H14136">
        <v>1.4685099999999999E-3</v>
      </c>
      <c r="I14136">
        <v>1.3142550000000001E-3</v>
      </c>
      <c r="J14136">
        <v>2.6285099999999999E-2</v>
      </c>
      <c r="K14136">
        <v>4.31915E-4</v>
      </c>
    </row>
    <row r="14137" spans="1:11" x14ac:dyDescent="0.25">
      <c r="A14137" t="s">
        <v>681</v>
      </c>
      <c r="B14137" t="s">
        <v>635</v>
      </c>
      <c r="C14137" t="s">
        <v>396</v>
      </c>
      <c r="D14137" t="s">
        <v>25</v>
      </c>
      <c r="E14137">
        <v>3.7608799999999998</v>
      </c>
      <c r="F14137">
        <v>4.5997700000000002E-2</v>
      </c>
      <c r="G14137">
        <v>13.262</v>
      </c>
      <c r="H14137">
        <v>4.8815699999999997E-2</v>
      </c>
      <c r="I14137">
        <v>4.0366899999999997E-2</v>
      </c>
      <c r="J14137">
        <v>5.6325899999999998E-2</v>
      </c>
      <c r="K14137">
        <v>0.51632</v>
      </c>
    </row>
    <row r="14138" spans="1:11" x14ac:dyDescent="0.25">
      <c r="A14138" t="s">
        <v>681</v>
      </c>
      <c r="B14138" t="s">
        <v>635</v>
      </c>
      <c r="C14138" t="s">
        <v>396</v>
      </c>
      <c r="D14138" t="s">
        <v>26</v>
      </c>
      <c r="E14138">
        <v>353.11347699999999</v>
      </c>
      <c r="F14138">
        <v>2.4057642399999999</v>
      </c>
      <c r="G14138">
        <v>5.0815270699999999</v>
      </c>
      <c r="H14138">
        <v>51.046613100000002</v>
      </c>
      <c r="I14138">
        <v>51.032825099999997</v>
      </c>
      <c r="J14138">
        <v>1.13690406</v>
      </c>
      <c r="K14138">
        <v>57.622879599999997</v>
      </c>
    </row>
    <row r="14139" spans="1:11" x14ac:dyDescent="0.25">
      <c r="A14139" t="s">
        <v>681</v>
      </c>
      <c r="B14139" t="s">
        <v>635</v>
      </c>
      <c r="C14139" t="s">
        <v>396</v>
      </c>
      <c r="D14139" t="s">
        <v>27</v>
      </c>
      <c r="K14139">
        <v>112.87173679999999</v>
      </c>
    </row>
    <row r="14140" spans="1:11" x14ac:dyDescent="0.25">
      <c r="A14140" t="s">
        <v>681</v>
      </c>
      <c r="B14140" t="s">
        <v>635</v>
      </c>
      <c r="C14140" t="s">
        <v>396</v>
      </c>
      <c r="D14140" t="s">
        <v>28</v>
      </c>
      <c r="H14140">
        <v>48.902200000000001</v>
      </c>
      <c r="I14140">
        <v>6.1127700000000003</v>
      </c>
    </row>
    <row r="14141" spans="1:11" x14ac:dyDescent="0.25">
      <c r="A14141" t="s">
        <v>681</v>
      </c>
      <c r="B14141" t="s">
        <v>635</v>
      </c>
      <c r="C14141" t="s">
        <v>396</v>
      </c>
      <c r="D14141" t="s">
        <v>30</v>
      </c>
      <c r="K14141">
        <v>0.63336899999999996</v>
      </c>
    </row>
    <row r="14142" spans="1:11" x14ac:dyDescent="0.25">
      <c r="A14142" t="s">
        <v>681</v>
      </c>
      <c r="B14142" t="s">
        <v>635</v>
      </c>
      <c r="C14142" t="s">
        <v>396</v>
      </c>
      <c r="D14142" t="s">
        <v>31</v>
      </c>
      <c r="E14142">
        <v>20.049228806999999</v>
      </c>
      <c r="G14142">
        <v>0.54254800000000003</v>
      </c>
      <c r="H14142">
        <v>1.4099227400000001</v>
      </c>
      <c r="I14142">
        <v>1.1294227400000001</v>
      </c>
      <c r="J14142">
        <v>1.73279E-2</v>
      </c>
      <c r="K14142">
        <v>6.6334340999999997</v>
      </c>
    </row>
    <row r="14143" spans="1:11" x14ac:dyDescent="0.25">
      <c r="A14143" t="s">
        <v>681</v>
      </c>
      <c r="B14143" t="s">
        <v>635</v>
      </c>
      <c r="C14143" t="s">
        <v>396</v>
      </c>
      <c r="D14143" t="s">
        <v>32</v>
      </c>
      <c r="E14143">
        <v>36.768586399999997</v>
      </c>
      <c r="G14143">
        <v>2.3687860299999999</v>
      </c>
      <c r="H14143">
        <v>0.84180577999999995</v>
      </c>
      <c r="I14143">
        <v>0.672463857</v>
      </c>
      <c r="J14143">
        <v>0.268259146</v>
      </c>
      <c r="K14143">
        <v>1.8603007620000001</v>
      </c>
    </row>
    <row r="14144" spans="1:11" x14ac:dyDescent="0.25">
      <c r="A14144" t="s">
        <v>681</v>
      </c>
      <c r="B14144" t="s">
        <v>635</v>
      </c>
      <c r="C14144" t="s">
        <v>396</v>
      </c>
      <c r="D14144" t="s">
        <v>34</v>
      </c>
      <c r="E14144">
        <v>22.918856208129998</v>
      </c>
      <c r="F14144">
        <v>5.8850666375950003E-2</v>
      </c>
      <c r="G14144">
        <v>49.828874472279999</v>
      </c>
      <c r="H14144">
        <v>3.436886845768</v>
      </c>
      <c r="I14144">
        <v>3.3337815266690001</v>
      </c>
      <c r="J14144">
        <v>0.10473055666196</v>
      </c>
      <c r="K14144">
        <v>4.7773827096400003</v>
      </c>
    </row>
    <row r="14145" spans="1:11" x14ac:dyDescent="0.25">
      <c r="A14145" t="s">
        <v>681</v>
      </c>
      <c r="B14145" t="s">
        <v>635</v>
      </c>
      <c r="C14145" t="s">
        <v>396</v>
      </c>
      <c r="D14145" t="s">
        <v>35</v>
      </c>
      <c r="E14145">
        <v>1681.2281985924999</v>
      </c>
      <c r="F14145">
        <v>0.14541095173454999</v>
      </c>
      <c r="G14145">
        <v>42.603238173972002</v>
      </c>
      <c r="H14145">
        <v>11.403935532734</v>
      </c>
      <c r="I14145">
        <v>10.491620554926</v>
      </c>
      <c r="J14145">
        <v>0.18409553883439</v>
      </c>
      <c r="K14145">
        <v>415.030000432625</v>
      </c>
    </row>
    <row r="14146" spans="1:11" x14ac:dyDescent="0.25">
      <c r="A14146" t="s">
        <v>681</v>
      </c>
      <c r="B14146" t="s">
        <v>635</v>
      </c>
      <c r="C14146" t="s">
        <v>396</v>
      </c>
      <c r="D14146" t="s">
        <v>36</v>
      </c>
      <c r="E14146">
        <v>4.4645542151999997</v>
      </c>
      <c r="G14146">
        <v>0.85934502580000005</v>
      </c>
      <c r="H14146">
        <v>1.8056826574200002E-2</v>
      </c>
      <c r="I14146">
        <v>1.8056826574200002E-2</v>
      </c>
      <c r="J14146">
        <v>8.7036236179999997E-4</v>
      </c>
      <c r="K14146">
        <v>0.207320384</v>
      </c>
    </row>
    <row r="14147" spans="1:11" x14ac:dyDescent="0.25">
      <c r="A14147" t="s">
        <v>681</v>
      </c>
      <c r="B14147" t="s">
        <v>635</v>
      </c>
      <c r="C14147" t="s">
        <v>396</v>
      </c>
      <c r="D14147" t="s">
        <v>37</v>
      </c>
      <c r="E14147">
        <v>315.57042300000001</v>
      </c>
      <c r="F14147">
        <v>2.9061464400000001</v>
      </c>
      <c r="G14147">
        <v>1126.751581</v>
      </c>
      <c r="H14147">
        <v>47.443509800000001</v>
      </c>
      <c r="I14147">
        <v>38.4336439</v>
      </c>
      <c r="J14147">
        <v>1.308861053</v>
      </c>
      <c r="K14147">
        <v>91.568306199999995</v>
      </c>
    </row>
    <row r="14148" spans="1:11" x14ac:dyDescent="0.25">
      <c r="A14148" t="s">
        <v>681</v>
      </c>
      <c r="B14148" t="s">
        <v>635</v>
      </c>
      <c r="C14148" t="s">
        <v>396</v>
      </c>
      <c r="D14148" t="s">
        <v>38</v>
      </c>
      <c r="E14148">
        <v>115.24791999999999</v>
      </c>
      <c r="F14148">
        <v>0.24747247</v>
      </c>
      <c r="G14148">
        <v>36.251631000000003</v>
      </c>
      <c r="H14148">
        <v>2.0367586000000002</v>
      </c>
      <c r="I14148">
        <v>1.5874798000000001</v>
      </c>
      <c r="J14148">
        <v>7.2630639999999996E-2</v>
      </c>
      <c r="K14148">
        <v>12.580303000000001</v>
      </c>
    </row>
    <row r="14149" spans="1:11" x14ac:dyDescent="0.25">
      <c r="A14149" t="s">
        <v>681</v>
      </c>
      <c r="B14149" t="s">
        <v>635</v>
      </c>
      <c r="C14149" t="s">
        <v>396</v>
      </c>
      <c r="D14149" t="s">
        <v>39</v>
      </c>
      <c r="E14149">
        <v>141.36729</v>
      </c>
      <c r="F14149">
        <v>0.2031472</v>
      </c>
      <c r="G14149">
        <v>16.953505</v>
      </c>
      <c r="H14149">
        <v>0.61787519999999996</v>
      </c>
      <c r="I14149">
        <v>0.29210239999999998</v>
      </c>
      <c r="J14149">
        <v>8.8974999999999999E-2</v>
      </c>
      <c r="K14149">
        <v>6.1936410000000004</v>
      </c>
    </row>
    <row r="14150" spans="1:11" x14ac:dyDescent="0.25">
      <c r="A14150" t="s">
        <v>681</v>
      </c>
      <c r="B14150" t="s">
        <v>635</v>
      </c>
      <c r="C14150" t="s">
        <v>396</v>
      </c>
      <c r="D14150" t="s">
        <v>40</v>
      </c>
      <c r="E14150">
        <v>3680.5381145000001</v>
      </c>
      <c r="F14150">
        <v>11.358196309</v>
      </c>
      <c r="G14150">
        <v>459.69724023999999</v>
      </c>
      <c r="H14150">
        <v>15.039168772</v>
      </c>
      <c r="I14150">
        <v>7.8686650020000002</v>
      </c>
      <c r="J14150">
        <v>2.2268536910000001</v>
      </c>
      <c r="K14150">
        <v>338.98353608999997</v>
      </c>
    </row>
    <row r="14151" spans="1:11" x14ac:dyDescent="0.25">
      <c r="A14151" t="s">
        <v>681</v>
      </c>
      <c r="B14151" t="s">
        <v>635</v>
      </c>
      <c r="C14151" t="s">
        <v>396</v>
      </c>
      <c r="D14151" t="s">
        <v>41</v>
      </c>
      <c r="K14151">
        <v>195.98685499999999</v>
      </c>
    </row>
    <row r="14152" spans="1:11" x14ac:dyDescent="0.25">
      <c r="A14152" t="s">
        <v>681</v>
      </c>
      <c r="B14152" t="s">
        <v>635</v>
      </c>
      <c r="C14152" t="s">
        <v>396</v>
      </c>
      <c r="D14152" t="s">
        <v>46</v>
      </c>
      <c r="K14152">
        <v>3.390225</v>
      </c>
    </row>
    <row r="14153" spans="1:11" x14ac:dyDescent="0.25">
      <c r="A14153" t="s">
        <v>681</v>
      </c>
      <c r="B14153" t="s">
        <v>635</v>
      </c>
      <c r="C14153" t="s">
        <v>396</v>
      </c>
      <c r="D14153" t="s">
        <v>42</v>
      </c>
      <c r="K14153">
        <v>21.257397999999998</v>
      </c>
    </row>
    <row r="14154" spans="1:11" x14ac:dyDescent="0.25">
      <c r="A14154" t="s">
        <v>681</v>
      </c>
      <c r="B14154" t="s">
        <v>635</v>
      </c>
      <c r="C14154" t="s">
        <v>396</v>
      </c>
      <c r="D14154" t="s">
        <v>131</v>
      </c>
      <c r="K14154">
        <v>33.488900000000001</v>
      </c>
    </row>
    <row r="14155" spans="1:11" x14ac:dyDescent="0.25">
      <c r="A14155" t="s">
        <v>681</v>
      </c>
      <c r="B14155" t="s">
        <v>635</v>
      </c>
      <c r="C14155" t="s">
        <v>396</v>
      </c>
      <c r="D14155" t="s">
        <v>43</v>
      </c>
      <c r="E14155">
        <v>127.76658</v>
      </c>
      <c r="F14155">
        <v>7.0000000000000007E-2</v>
      </c>
      <c r="G14155">
        <v>6.4842291000000003</v>
      </c>
      <c r="H14155">
        <v>27.656659999999999</v>
      </c>
      <c r="I14155">
        <v>24.371427000000001</v>
      </c>
      <c r="J14155">
        <v>1.3796063999999999</v>
      </c>
      <c r="K14155">
        <v>9.5492480000000004</v>
      </c>
    </row>
    <row r="14156" spans="1:11" x14ac:dyDescent="0.25">
      <c r="A14156" t="s">
        <v>682</v>
      </c>
      <c r="B14156" t="s">
        <v>635</v>
      </c>
      <c r="C14156" t="s">
        <v>683</v>
      </c>
      <c r="D14156" t="s">
        <v>8</v>
      </c>
      <c r="H14156">
        <v>179.01689999999999</v>
      </c>
      <c r="I14156">
        <v>36.554900000000004</v>
      </c>
    </row>
    <row r="14157" spans="1:11" x14ac:dyDescent="0.25">
      <c r="A14157" t="s">
        <v>682</v>
      </c>
      <c r="B14157" t="s">
        <v>635</v>
      </c>
      <c r="C14157" t="s">
        <v>683</v>
      </c>
      <c r="D14157" t="s">
        <v>127</v>
      </c>
      <c r="F14157">
        <v>84.419600000000003</v>
      </c>
    </row>
    <row r="14158" spans="1:11" x14ac:dyDescent="0.25">
      <c r="A14158" t="s">
        <v>682</v>
      </c>
      <c r="B14158" t="s">
        <v>635</v>
      </c>
      <c r="C14158" t="s">
        <v>683</v>
      </c>
      <c r="D14158" t="s">
        <v>128</v>
      </c>
      <c r="F14158">
        <v>82.926715999999999</v>
      </c>
      <c r="K14158">
        <v>4.1139999999999999</v>
      </c>
    </row>
    <row r="14159" spans="1:11" x14ac:dyDescent="0.25">
      <c r="A14159" t="s">
        <v>682</v>
      </c>
      <c r="B14159" t="s">
        <v>635</v>
      </c>
      <c r="C14159" t="s">
        <v>683</v>
      </c>
      <c r="D14159" t="s">
        <v>129</v>
      </c>
      <c r="E14159">
        <v>3733.7</v>
      </c>
      <c r="G14159">
        <v>600.4</v>
      </c>
      <c r="K14159">
        <v>16347.3</v>
      </c>
    </row>
    <row r="14160" spans="1:11" x14ac:dyDescent="0.25">
      <c r="A14160" t="s">
        <v>682</v>
      </c>
      <c r="B14160" t="s">
        <v>635</v>
      </c>
      <c r="C14160" t="s">
        <v>683</v>
      </c>
      <c r="D14160" t="s">
        <v>9</v>
      </c>
      <c r="K14160">
        <v>194.50909999999999</v>
      </c>
    </row>
    <row r="14161" spans="1:11" x14ac:dyDescent="0.25">
      <c r="A14161" t="s">
        <v>682</v>
      </c>
      <c r="B14161" t="s">
        <v>635</v>
      </c>
      <c r="C14161" t="s">
        <v>683</v>
      </c>
      <c r="D14161" t="s">
        <v>10</v>
      </c>
      <c r="E14161">
        <v>19.492719999999998</v>
      </c>
      <c r="G14161">
        <v>0</v>
      </c>
      <c r="H14161">
        <v>51.753250999999999</v>
      </c>
      <c r="I14161">
        <v>47.991107</v>
      </c>
      <c r="J14161">
        <v>0</v>
      </c>
      <c r="K14161">
        <v>6.7601388</v>
      </c>
    </row>
    <row r="14162" spans="1:11" x14ac:dyDescent="0.25">
      <c r="A14162" t="s">
        <v>682</v>
      </c>
      <c r="B14162" t="s">
        <v>635</v>
      </c>
      <c r="C14162" t="s">
        <v>683</v>
      </c>
      <c r="D14162" t="s">
        <v>11</v>
      </c>
      <c r="H14162">
        <v>437.09429999999998</v>
      </c>
      <c r="I14162">
        <v>43.709429999999998</v>
      </c>
    </row>
    <row r="14163" spans="1:11" x14ac:dyDescent="0.25">
      <c r="A14163" t="s">
        <v>682</v>
      </c>
      <c r="B14163" t="s">
        <v>635</v>
      </c>
      <c r="C14163" t="s">
        <v>683</v>
      </c>
      <c r="D14163" t="s">
        <v>12</v>
      </c>
      <c r="H14163">
        <v>1144.9000000000001</v>
      </c>
      <c r="I14163">
        <v>280.49799999999999</v>
      </c>
    </row>
    <row r="14164" spans="1:11" x14ac:dyDescent="0.25">
      <c r="A14164" t="s">
        <v>682</v>
      </c>
      <c r="B14164" t="s">
        <v>635</v>
      </c>
      <c r="C14164" t="s">
        <v>683</v>
      </c>
      <c r="D14164" t="s">
        <v>13</v>
      </c>
      <c r="H14164">
        <v>28377.1</v>
      </c>
      <c r="I14164">
        <v>2823.78</v>
      </c>
    </row>
    <row r="14165" spans="1:11" x14ac:dyDescent="0.25">
      <c r="A14165" t="s">
        <v>682</v>
      </c>
      <c r="B14165" t="s">
        <v>635</v>
      </c>
      <c r="C14165" t="s">
        <v>683</v>
      </c>
      <c r="D14165" t="s">
        <v>49</v>
      </c>
      <c r="E14165">
        <v>38.058169999999997</v>
      </c>
      <c r="F14165">
        <v>0.62238499999999997</v>
      </c>
      <c r="G14165">
        <v>0.40368900000000002</v>
      </c>
      <c r="H14165">
        <v>3.7683770000000001</v>
      </c>
      <c r="I14165">
        <v>3.1935470000000001</v>
      </c>
      <c r="J14165">
        <v>0.25065799999999999</v>
      </c>
      <c r="K14165">
        <v>8.9468300000000003</v>
      </c>
    </row>
    <row r="14166" spans="1:11" x14ac:dyDescent="0.25">
      <c r="A14166" t="s">
        <v>682</v>
      </c>
      <c r="B14166" t="s">
        <v>635</v>
      </c>
      <c r="C14166" t="s">
        <v>683</v>
      </c>
      <c r="D14166" t="s">
        <v>50</v>
      </c>
      <c r="E14166">
        <v>1.4869049999999999</v>
      </c>
      <c r="F14166">
        <v>2.4476000000000001E-2</v>
      </c>
      <c r="G14166">
        <v>2.5446E-2</v>
      </c>
      <c r="H14166">
        <v>0.15593299999999999</v>
      </c>
      <c r="I14166">
        <v>0.13211200000000001</v>
      </c>
      <c r="J14166">
        <v>1.2715000000000001E-2</v>
      </c>
      <c r="K14166">
        <v>0.35226600000000002</v>
      </c>
    </row>
    <row r="14167" spans="1:11" x14ac:dyDescent="0.25">
      <c r="A14167" t="s">
        <v>682</v>
      </c>
      <c r="B14167" t="s">
        <v>635</v>
      </c>
      <c r="C14167" t="s">
        <v>683</v>
      </c>
      <c r="D14167" t="s">
        <v>75</v>
      </c>
      <c r="E14167">
        <v>22.598299999999998</v>
      </c>
      <c r="F14167">
        <v>0.18831899999999999</v>
      </c>
      <c r="G14167">
        <v>8.2860399999999998</v>
      </c>
      <c r="H14167">
        <v>19.472200000000001</v>
      </c>
      <c r="I14167">
        <v>16.835699999999999</v>
      </c>
      <c r="J14167">
        <v>0.94159499999999996</v>
      </c>
      <c r="K14167">
        <v>0.64028499999999999</v>
      </c>
    </row>
    <row r="14168" spans="1:11" x14ac:dyDescent="0.25">
      <c r="A14168" t="s">
        <v>682</v>
      </c>
      <c r="B14168" t="s">
        <v>635</v>
      </c>
      <c r="C14168" t="s">
        <v>683</v>
      </c>
      <c r="D14168" t="s">
        <v>14</v>
      </c>
      <c r="E14168">
        <v>0</v>
      </c>
      <c r="F14168">
        <v>0</v>
      </c>
      <c r="G14168">
        <v>0</v>
      </c>
      <c r="H14168">
        <v>0</v>
      </c>
      <c r="I14168">
        <v>0</v>
      </c>
      <c r="J14168">
        <v>0</v>
      </c>
      <c r="K14168">
        <v>0</v>
      </c>
    </row>
    <row r="14169" spans="1:11" x14ac:dyDescent="0.25">
      <c r="A14169" t="s">
        <v>682</v>
      </c>
      <c r="B14169" t="s">
        <v>635</v>
      </c>
      <c r="C14169" t="s">
        <v>683</v>
      </c>
      <c r="D14169" t="s">
        <v>15</v>
      </c>
      <c r="E14169">
        <v>75.448499999999996</v>
      </c>
      <c r="F14169">
        <v>0</v>
      </c>
      <c r="G14169">
        <v>91.057100000000005</v>
      </c>
      <c r="H14169">
        <v>0.234629</v>
      </c>
      <c r="I14169">
        <v>0.142094</v>
      </c>
      <c r="J14169">
        <v>0</v>
      </c>
      <c r="K14169">
        <v>4.1551099999999996</v>
      </c>
    </row>
    <row r="14170" spans="1:11" x14ac:dyDescent="0.25">
      <c r="A14170" t="s">
        <v>682</v>
      </c>
      <c r="B14170" t="s">
        <v>635</v>
      </c>
      <c r="C14170" t="s">
        <v>683</v>
      </c>
      <c r="D14170" t="s">
        <v>16</v>
      </c>
      <c r="E14170">
        <v>1.52096E-3</v>
      </c>
      <c r="F14170">
        <v>2.5616210000000003E-4</v>
      </c>
      <c r="G14170">
        <v>6.08385E-3</v>
      </c>
      <c r="H14170">
        <v>7.2397800000000001E-4</v>
      </c>
      <c r="I14170">
        <v>6.4793000000000001E-4</v>
      </c>
      <c r="J14170">
        <v>1.2958600000000001E-2</v>
      </c>
      <c r="K14170">
        <v>1.0342500000000001E-4</v>
      </c>
    </row>
    <row r="14171" spans="1:11" x14ac:dyDescent="0.25">
      <c r="A14171" t="s">
        <v>682</v>
      </c>
      <c r="B14171" t="s">
        <v>635</v>
      </c>
      <c r="C14171" t="s">
        <v>683</v>
      </c>
      <c r="D14171" t="s">
        <v>17</v>
      </c>
      <c r="E14171">
        <v>4.3782500000000004</v>
      </c>
      <c r="F14171">
        <v>2.7467100000000001E-2</v>
      </c>
      <c r="G14171">
        <v>7.8171299999999997</v>
      </c>
      <c r="H14171">
        <v>2.7467100000000001E-2</v>
      </c>
      <c r="I14171">
        <v>2.1973699999999999E-2</v>
      </c>
      <c r="J14171">
        <v>3.2960499999999997E-2</v>
      </c>
      <c r="K14171">
        <v>0.28565800000000002</v>
      </c>
    </row>
    <row r="14172" spans="1:11" x14ac:dyDescent="0.25">
      <c r="A14172" t="s">
        <v>682</v>
      </c>
      <c r="B14172" t="s">
        <v>635</v>
      </c>
      <c r="C14172" t="s">
        <v>683</v>
      </c>
      <c r="D14172" t="s">
        <v>64</v>
      </c>
      <c r="E14172">
        <v>0.162494</v>
      </c>
      <c r="F14172">
        <v>1.89576E-3</v>
      </c>
      <c r="G14172">
        <v>5.9581099999999998E-2</v>
      </c>
      <c r="H14172">
        <v>0.140016</v>
      </c>
      <c r="I14172">
        <v>0.121058</v>
      </c>
      <c r="J14172">
        <v>6.77058E-3</v>
      </c>
      <c r="K14172">
        <v>4.6039899999999996E-3</v>
      </c>
    </row>
    <row r="14173" spans="1:11" x14ac:dyDescent="0.25">
      <c r="A14173" t="s">
        <v>682</v>
      </c>
      <c r="B14173" t="s">
        <v>635</v>
      </c>
      <c r="C14173" t="s">
        <v>683</v>
      </c>
      <c r="D14173" t="s">
        <v>19</v>
      </c>
      <c r="E14173">
        <v>4.1051099999999998</v>
      </c>
      <c r="F14173">
        <v>2.4630599999999999E-2</v>
      </c>
      <c r="G14173">
        <v>9.0312400000000004</v>
      </c>
      <c r="H14173">
        <v>10.706099999999999</v>
      </c>
      <c r="I14173">
        <v>2.0032899999999998</v>
      </c>
      <c r="J14173">
        <v>20.591200000000001</v>
      </c>
      <c r="K14173">
        <v>4.10511E-2</v>
      </c>
    </row>
    <row r="14174" spans="1:11" x14ac:dyDescent="0.25">
      <c r="A14174" t="s">
        <v>682</v>
      </c>
      <c r="B14174" t="s">
        <v>635</v>
      </c>
      <c r="C14174" t="s">
        <v>683</v>
      </c>
      <c r="D14174" t="s">
        <v>20</v>
      </c>
      <c r="E14174">
        <v>0</v>
      </c>
      <c r="F14174">
        <v>1.72858</v>
      </c>
      <c r="G14174">
        <v>0</v>
      </c>
      <c r="H14174">
        <v>0</v>
      </c>
      <c r="I14174">
        <v>0</v>
      </c>
      <c r="J14174">
        <v>0</v>
      </c>
      <c r="K14174">
        <v>0</v>
      </c>
    </row>
    <row r="14175" spans="1:11" x14ac:dyDescent="0.25">
      <c r="A14175" t="s">
        <v>682</v>
      </c>
      <c r="B14175" t="s">
        <v>635</v>
      </c>
      <c r="C14175" t="s">
        <v>683</v>
      </c>
      <c r="D14175" t="s">
        <v>21</v>
      </c>
      <c r="E14175">
        <v>4.0263939999999998</v>
      </c>
      <c r="F14175">
        <v>6.5982700000000005E-2</v>
      </c>
      <c r="G14175">
        <v>17.919795000000001</v>
      </c>
      <c r="H14175">
        <v>1.5393859999999999</v>
      </c>
      <c r="I14175">
        <v>1.4149957</v>
      </c>
      <c r="J14175">
        <v>3.3965100000000001</v>
      </c>
      <c r="K14175">
        <v>1.34407773</v>
      </c>
    </row>
    <row r="14176" spans="1:11" x14ac:dyDescent="0.25">
      <c r="A14176" t="s">
        <v>682</v>
      </c>
      <c r="B14176" t="s">
        <v>635</v>
      </c>
      <c r="C14176" t="s">
        <v>683</v>
      </c>
      <c r="D14176" t="s">
        <v>22</v>
      </c>
      <c r="E14176">
        <v>0</v>
      </c>
      <c r="F14176">
        <v>2.5304900000000002E-2</v>
      </c>
      <c r="G14176">
        <v>0.16375400000000001</v>
      </c>
      <c r="H14176">
        <v>0</v>
      </c>
      <c r="I14176">
        <v>0</v>
      </c>
      <c r="J14176">
        <v>0</v>
      </c>
      <c r="K14176">
        <v>2.2481000000000001E-2</v>
      </c>
    </row>
    <row r="14177" spans="1:11" x14ac:dyDescent="0.25">
      <c r="A14177" t="s">
        <v>682</v>
      </c>
      <c r="B14177" t="s">
        <v>635</v>
      </c>
      <c r="C14177" t="s">
        <v>683</v>
      </c>
      <c r="D14177" t="s">
        <v>23</v>
      </c>
      <c r="E14177">
        <v>54.1111</v>
      </c>
      <c r="F14177">
        <v>27.055499999999999</v>
      </c>
      <c r="G14177">
        <v>127.161</v>
      </c>
      <c r="H14177">
        <v>0.70344399999999996</v>
      </c>
      <c r="I14177">
        <v>0.58169400000000004</v>
      </c>
      <c r="J14177">
        <v>0.811666</v>
      </c>
      <c r="K14177">
        <v>7.4402699999999999</v>
      </c>
    </row>
    <row r="14178" spans="1:11" x14ac:dyDescent="0.25">
      <c r="A14178" t="s">
        <v>682</v>
      </c>
      <c r="B14178" t="s">
        <v>635</v>
      </c>
      <c r="C14178" t="s">
        <v>683</v>
      </c>
      <c r="D14178" t="s">
        <v>24</v>
      </c>
      <c r="E14178">
        <v>1.851065E-2</v>
      </c>
      <c r="F14178">
        <v>3.7021300000000001E-3</v>
      </c>
      <c r="G14178">
        <v>6.6638500000000003E-2</v>
      </c>
      <c r="H14178">
        <v>8.8110500000000008E-3</v>
      </c>
      <c r="I14178">
        <v>7.8855499999999999E-3</v>
      </c>
      <c r="J14178">
        <v>0.1577105</v>
      </c>
      <c r="K14178">
        <v>2.5914900000000001E-3</v>
      </c>
    </row>
    <row r="14179" spans="1:11" x14ac:dyDescent="0.25">
      <c r="A14179" t="s">
        <v>682</v>
      </c>
      <c r="B14179" t="s">
        <v>635</v>
      </c>
      <c r="C14179" t="s">
        <v>683</v>
      </c>
      <c r="D14179" t="s">
        <v>25</v>
      </c>
      <c r="E14179">
        <v>8.7052499999999995</v>
      </c>
      <c r="F14179">
        <v>0.10647</v>
      </c>
      <c r="G14179">
        <v>30.697500000000002</v>
      </c>
      <c r="H14179">
        <v>0.112993</v>
      </c>
      <c r="I14179">
        <v>9.3436599999999995E-2</v>
      </c>
      <c r="J14179">
        <v>0.13037699999999999</v>
      </c>
      <c r="K14179">
        <v>1.19512</v>
      </c>
    </row>
    <row r="14180" spans="1:11" x14ac:dyDescent="0.25">
      <c r="A14180" t="s">
        <v>682</v>
      </c>
      <c r="B14180" t="s">
        <v>635</v>
      </c>
      <c r="C14180" t="s">
        <v>683</v>
      </c>
      <c r="D14180" t="s">
        <v>26</v>
      </c>
      <c r="E14180">
        <v>1142.7755099999999</v>
      </c>
      <c r="F14180">
        <v>7.5742342000000002</v>
      </c>
      <c r="G14180">
        <v>18.993882800000002</v>
      </c>
      <c r="H14180">
        <v>169.38435000000001</v>
      </c>
      <c r="I14180">
        <v>168.96745000000001</v>
      </c>
      <c r="J14180">
        <v>3.4360816999999999</v>
      </c>
      <c r="K14180">
        <v>193.82434699999999</v>
      </c>
    </row>
    <row r="14181" spans="1:11" x14ac:dyDescent="0.25">
      <c r="A14181" t="s">
        <v>682</v>
      </c>
      <c r="B14181" t="s">
        <v>635</v>
      </c>
      <c r="C14181" t="s">
        <v>683</v>
      </c>
      <c r="D14181" t="s">
        <v>27</v>
      </c>
      <c r="K14181">
        <v>538.85241770000005</v>
      </c>
    </row>
    <row r="14182" spans="1:11" x14ac:dyDescent="0.25">
      <c r="A14182" t="s">
        <v>682</v>
      </c>
      <c r="B14182" t="s">
        <v>635</v>
      </c>
      <c r="C14182" t="s">
        <v>683</v>
      </c>
      <c r="D14182" t="s">
        <v>28</v>
      </c>
      <c r="H14182">
        <v>293.41300000000001</v>
      </c>
      <c r="I14182">
        <v>36.676600000000001</v>
      </c>
    </row>
    <row r="14183" spans="1:11" x14ac:dyDescent="0.25">
      <c r="A14183" t="s">
        <v>682</v>
      </c>
      <c r="B14183" t="s">
        <v>635</v>
      </c>
      <c r="C14183" t="s">
        <v>683</v>
      </c>
      <c r="D14183" t="s">
        <v>30</v>
      </c>
      <c r="K14183">
        <v>167.92783</v>
      </c>
    </row>
    <row r="14184" spans="1:11" x14ac:dyDescent="0.25">
      <c r="A14184" t="s">
        <v>682</v>
      </c>
      <c r="B14184" t="s">
        <v>635</v>
      </c>
      <c r="C14184" t="s">
        <v>683</v>
      </c>
      <c r="D14184" t="s">
        <v>31</v>
      </c>
      <c r="E14184">
        <v>124.3857512</v>
      </c>
      <c r="G14184">
        <v>3.2534809999999998</v>
      </c>
      <c r="H14184">
        <v>8.7398260000000008</v>
      </c>
      <c r="I14184">
        <v>6.9995760000000002</v>
      </c>
      <c r="J14184">
        <v>9.0151099999999998E-2</v>
      </c>
      <c r="K14184">
        <v>43.756530210000001</v>
      </c>
    </row>
    <row r="14185" spans="1:11" x14ac:dyDescent="0.25">
      <c r="A14185" t="s">
        <v>682</v>
      </c>
      <c r="B14185" t="s">
        <v>635</v>
      </c>
      <c r="C14185" t="s">
        <v>683</v>
      </c>
      <c r="D14185" t="s">
        <v>32</v>
      </c>
      <c r="E14185">
        <v>230.94299916</v>
      </c>
      <c r="G14185">
        <v>42.79606527</v>
      </c>
      <c r="H14185">
        <v>6.7883161781999997</v>
      </c>
      <c r="I14185">
        <v>5.8563420282000003</v>
      </c>
      <c r="J14185">
        <v>4.7761748209999997</v>
      </c>
      <c r="K14185">
        <v>24.61865092</v>
      </c>
    </row>
    <row r="14186" spans="1:11" x14ac:dyDescent="0.25">
      <c r="A14186" t="s">
        <v>682</v>
      </c>
      <c r="B14186" t="s">
        <v>635</v>
      </c>
      <c r="C14186" t="s">
        <v>683</v>
      </c>
      <c r="D14186" t="s">
        <v>34</v>
      </c>
      <c r="E14186">
        <v>164.363000672</v>
      </c>
      <c r="F14186">
        <v>0.39471741654511999</v>
      </c>
      <c r="G14186">
        <v>298.79502204520003</v>
      </c>
      <c r="H14186">
        <v>24.705951310090001</v>
      </c>
      <c r="I14186">
        <v>23.96439868329</v>
      </c>
      <c r="J14186">
        <v>0.56230460782900005</v>
      </c>
      <c r="K14186">
        <v>32.570395762940002</v>
      </c>
    </row>
    <row r="14187" spans="1:11" x14ac:dyDescent="0.25">
      <c r="A14187" t="s">
        <v>682</v>
      </c>
      <c r="B14187" t="s">
        <v>635</v>
      </c>
      <c r="C14187" t="s">
        <v>683</v>
      </c>
      <c r="D14187" t="s">
        <v>35</v>
      </c>
      <c r="E14187">
        <v>5942.2474718619997</v>
      </c>
      <c r="F14187">
        <v>0.36966261071380002</v>
      </c>
      <c r="G14187">
        <v>70.176108547080005</v>
      </c>
      <c r="H14187">
        <v>28.284981693820001</v>
      </c>
      <c r="I14187">
        <v>26.022246220589999</v>
      </c>
      <c r="J14187">
        <v>0.4934031235752</v>
      </c>
      <c r="K14187">
        <v>591.68966439080998</v>
      </c>
    </row>
    <row r="14188" spans="1:11" x14ac:dyDescent="0.25">
      <c r="A14188" t="s">
        <v>682</v>
      </c>
      <c r="B14188" t="s">
        <v>635</v>
      </c>
      <c r="C14188" t="s">
        <v>683</v>
      </c>
      <c r="D14188" t="s">
        <v>36</v>
      </c>
      <c r="E14188">
        <v>56.290686997000002</v>
      </c>
      <c r="G14188">
        <v>10.398359922499999</v>
      </c>
      <c r="H14188">
        <v>0.290566298818</v>
      </c>
      <c r="I14188">
        <v>0.29053787881799997</v>
      </c>
      <c r="J14188">
        <v>6.4425040633900005E-2</v>
      </c>
      <c r="K14188">
        <v>2.4594703719000002</v>
      </c>
    </row>
    <row r="14189" spans="1:11" x14ac:dyDescent="0.25">
      <c r="A14189" t="s">
        <v>682</v>
      </c>
      <c r="B14189" t="s">
        <v>635</v>
      </c>
      <c r="C14189" t="s">
        <v>683</v>
      </c>
      <c r="D14189" t="s">
        <v>37</v>
      </c>
      <c r="E14189">
        <v>758.70525999999995</v>
      </c>
      <c r="F14189">
        <v>8.2304775299999999</v>
      </c>
      <c r="G14189">
        <v>2740.69607</v>
      </c>
      <c r="H14189">
        <v>150.85701499999999</v>
      </c>
      <c r="I14189">
        <v>114.299643</v>
      </c>
      <c r="J14189">
        <v>4.26688534</v>
      </c>
      <c r="K14189">
        <v>163.045074</v>
      </c>
    </row>
    <row r="14190" spans="1:11" x14ac:dyDescent="0.25">
      <c r="A14190" t="s">
        <v>682</v>
      </c>
      <c r="B14190" t="s">
        <v>635</v>
      </c>
      <c r="C14190" t="s">
        <v>683</v>
      </c>
      <c r="D14190" t="s">
        <v>38</v>
      </c>
      <c r="E14190">
        <v>395.4076</v>
      </c>
      <c r="F14190">
        <v>0.92683150000000003</v>
      </c>
      <c r="G14190">
        <v>127.03888000000001</v>
      </c>
      <c r="H14190">
        <v>8.2017410000000002</v>
      </c>
      <c r="I14190">
        <v>5.7786489999999997</v>
      </c>
      <c r="J14190">
        <v>0.29950929999999998</v>
      </c>
      <c r="K14190">
        <v>44.932110000000002</v>
      </c>
    </row>
    <row r="14191" spans="1:11" x14ac:dyDescent="0.25">
      <c r="A14191" t="s">
        <v>682</v>
      </c>
      <c r="B14191" t="s">
        <v>635</v>
      </c>
      <c r="C14191" t="s">
        <v>683</v>
      </c>
      <c r="D14191" t="s">
        <v>39</v>
      </c>
      <c r="E14191">
        <v>775.46226999999999</v>
      </c>
      <c r="F14191">
        <v>1.1696963499999999</v>
      </c>
      <c r="G14191">
        <v>93.633407000000005</v>
      </c>
      <c r="H14191">
        <v>3.4160465000000002</v>
      </c>
      <c r="I14191">
        <v>1.2880206000000001</v>
      </c>
      <c r="J14191">
        <v>0.51179366999999998</v>
      </c>
      <c r="K14191">
        <v>34.481591999999999</v>
      </c>
    </row>
    <row r="14192" spans="1:11" x14ac:dyDescent="0.25">
      <c r="A14192" t="s">
        <v>682</v>
      </c>
      <c r="B14192" t="s">
        <v>635</v>
      </c>
      <c r="C14192" t="s">
        <v>683</v>
      </c>
      <c r="D14192" t="s">
        <v>40</v>
      </c>
      <c r="E14192">
        <v>16915.931140000001</v>
      </c>
      <c r="F14192">
        <v>56.315566250000003</v>
      </c>
      <c r="G14192">
        <v>2034.2482593</v>
      </c>
      <c r="H14192">
        <v>98.773576399999996</v>
      </c>
      <c r="I14192">
        <v>40.044620459999997</v>
      </c>
      <c r="J14192">
        <v>13.311613120000001</v>
      </c>
      <c r="K14192">
        <v>1644.1195537000001</v>
      </c>
    </row>
    <row r="14193" spans="1:11" x14ac:dyDescent="0.25">
      <c r="A14193" t="s">
        <v>682</v>
      </c>
      <c r="B14193" t="s">
        <v>635</v>
      </c>
      <c r="C14193" t="s">
        <v>683</v>
      </c>
      <c r="D14193" t="s">
        <v>41</v>
      </c>
      <c r="K14193">
        <v>1073.0218600000001</v>
      </c>
    </row>
    <row r="14194" spans="1:11" x14ac:dyDescent="0.25">
      <c r="A14194" t="s">
        <v>682</v>
      </c>
      <c r="B14194" t="s">
        <v>635</v>
      </c>
      <c r="C14194" t="s">
        <v>683</v>
      </c>
      <c r="D14194" t="s">
        <v>46</v>
      </c>
      <c r="K14194">
        <v>39.545900000000003</v>
      </c>
    </row>
    <row r="14195" spans="1:11" x14ac:dyDescent="0.25">
      <c r="A14195" t="s">
        <v>682</v>
      </c>
      <c r="B14195" t="s">
        <v>635</v>
      </c>
      <c r="C14195" t="s">
        <v>683</v>
      </c>
      <c r="D14195" t="s">
        <v>55</v>
      </c>
      <c r="K14195">
        <v>0.42499999999999999</v>
      </c>
    </row>
    <row r="14196" spans="1:11" x14ac:dyDescent="0.25">
      <c r="A14196" t="s">
        <v>682</v>
      </c>
      <c r="B14196" t="s">
        <v>635</v>
      </c>
      <c r="C14196" t="s">
        <v>683</v>
      </c>
      <c r="D14196" t="s">
        <v>56</v>
      </c>
      <c r="K14196">
        <v>59.874499999999998</v>
      </c>
    </row>
    <row r="14197" spans="1:11" x14ac:dyDescent="0.25">
      <c r="A14197" t="s">
        <v>682</v>
      </c>
      <c r="B14197" t="s">
        <v>635</v>
      </c>
      <c r="C14197" t="s">
        <v>683</v>
      </c>
      <c r="D14197" t="s">
        <v>42</v>
      </c>
      <c r="K14197">
        <v>148.44011699999999</v>
      </c>
    </row>
    <row r="14198" spans="1:11" x14ac:dyDescent="0.25">
      <c r="A14198" t="s">
        <v>682</v>
      </c>
      <c r="B14198" t="s">
        <v>635</v>
      </c>
      <c r="C14198" t="s">
        <v>683</v>
      </c>
      <c r="D14198" t="s">
        <v>131</v>
      </c>
      <c r="K14198">
        <v>172.34800000000001</v>
      </c>
    </row>
    <row r="14199" spans="1:11" x14ac:dyDescent="0.25">
      <c r="A14199" t="s">
        <v>682</v>
      </c>
      <c r="B14199" t="s">
        <v>635</v>
      </c>
      <c r="C14199" t="s">
        <v>683</v>
      </c>
      <c r="D14199" t="s">
        <v>43</v>
      </c>
      <c r="E14199">
        <v>395.03494000000001</v>
      </c>
      <c r="F14199">
        <v>9.29284</v>
      </c>
      <c r="G14199">
        <v>19.299628999999999</v>
      </c>
      <c r="H14199">
        <v>88.315888000000001</v>
      </c>
      <c r="I14199">
        <v>76.040913000000003</v>
      </c>
      <c r="J14199">
        <v>4.2310311</v>
      </c>
      <c r="K14199">
        <v>114.43294400000001</v>
      </c>
    </row>
    <row r="14200" spans="1:11" x14ac:dyDescent="0.25">
      <c r="A14200" t="s">
        <v>684</v>
      </c>
      <c r="B14200" t="s">
        <v>635</v>
      </c>
      <c r="C14200" t="s">
        <v>255</v>
      </c>
      <c r="D14200" t="s">
        <v>8</v>
      </c>
      <c r="H14200">
        <v>365.02800000000002</v>
      </c>
      <c r="I14200">
        <v>74.584900000000005</v>
      </c>
    </row>
    <row r="14201" spans="1:11" x14ac:dyDescent="0.25">
      <c r="A14201" t="s">
        <v>684</v>
      </c>
      <c r="B14201" t="s">
        <v>635</v>
      </c>
      <c r="C14201" t="s">
        <v>255</v>
      </c>
      <c r="D14201" t="s">
        <v>127</v>
      </c>
      <c r="F14201">
        <v>2.0229599999999999</v>
      </c>
    </row>
    <row r="14202" spans="1:11" x14ac:dyDescent="0.25">
      <c r="A14202" t="s">
        <v>684</v>
      </c>
      <c r="B14202" t="s">
        <v>635</v>
      </c>
      <c r="C14202" t="s">
        <v>255</v>
      </c>
      <c r="D14202" t="s">
        <v>128</v>
      </c>
      <c r="F14202">
        <v>104.587844</v>
      </c>
      <c r="K14202">
        <v>7.4080000000000004</v>
      </c>
    </row>
    <row r="14203" spans="1:11" x14ac:dyDescent="0.25">
      <c r="A14203" t="s">
        <v>684</v>
      </c>
      <c r="B14203" t="s">
        <v>635</v>
      </c>
      <c r="C14203" t="s">
        <v>255</v>
      </c>
      <c r="D14203" t="s">
        <v>129</v>
      </c>
      <c r="E14203">
        <v>12235</v>
      </c>
      <c r="G14203">
        <v>482.35899999999998</v>
      </c>
      <c r="K14203">
        <v>58922.400000000001</v>
      </c>
    </row>
    <row r="14204" spans="1:11" x14ac:dyDescent="0.25">
      <c r="A14204" t="s">
        <v>684</v>
      </c>
      <c r="B14204" t="s">
        <v>635</v>
      </c>
      <c r="C14204" t="s">
        <v>255</v>
      </c>
      <c r="D14204" t="s">
        <v>9</v>
      </c>
      <c r="K14204">
        <v>0</v>
      </c>
    </row>
    <row r="14205" spans="1:11" x14ac:dyDescent="0.25">
      <c r="A14205" t="s">
        <v>684</v>
      </c>
      <c r="B14205" t="s">
        <v>635</v>
      </c>
      <c r="C14205" t="s">
        <v>255</v>
      </c>
      <c r="D14205" t="s">
        <v>10</v>
      </c>
      <c r="E14205">
        <v>1.5304365</v>
      </c>
      <c r="G14205">
        <v>0</v>
      </c>
      <c r="H14205">
        <v>4.1043456000000003</v>
      </c>
      <c r="I14205">
        <v>3.8173876</v>
      </c>
      <c r="J14205">
        <v>0</v>
      </c>
      <c r="K14205">
        <v>0.52329795999999995</v>
      </c>
    </row>
    <row r="14206" spans="1:11" x14ac:dyDescent="0.25">
      <c r="A14206" t="s">
        <v>684</v>
      </c>
      <c r="B14206" t="s">
        <v>635</v>
      </c>
      <c r="C14206" t="s">
        <v>255</v>
      </c>
      <c r="D14206" t="s">
        <v>11</v>
      </c>
      <c r="H14206">
        <v>20.955300000000001</v>
      </c>
      <c r="I14206">
        <v>2.0955300000000001</v>
      </c>
    </row>
    <row r="14207" spans="1:11" x14ac:dyDescent="0.25">
      <c r="A14207" t="s">
        <v>684</v>
      </c>
      <c r="B14207" t="s">
        <v>635</v>
      </c>
      <c r="C14207" t="s">
        <v>255</v>
      </c>
      <c r="D14207" t="s">
        <v>12</v>
      </c>
      <c r="H14207">
        <v>96.060500000000005</v>
      </c>
      <c r="I14207">
        <v>20.1221</v>
      </c>
    </row>
    <row r="14208" spans="1:11" x14ac:dyDescent="0.25">
      <c r="A14208" t="s">
        <v>684</v>
      </c>
      <c r="B14208" t="s">
        <v>635</v>
      </c>
      <c r="C14208" t="s">
        <v>255</v>
      </c>
      <c r="D14208" t="s">
        <v>13</v>
      </c>
      <c r="H14208">
        <v>2926.79</v>
      </c>
      <c r="I14208">
        <v>291.24099999999999</v>
      </c>
    </row>
    <row r="14209" spans="1:11" x14ac:dyDescent="0.25">
      <c r="A14209" t="s">
        <v>684</v>
      </c>
      <c r="B14209" t="s">
        <v>635</v>
      </c>
      <c r="C14209" t="s">
        <v>255</v>
      </c>
      <c r="D14209" t="s">
        <v>144</v>
      </c>
      <c r="E14209">
        <v>11.7637</v>
      </c>
      <c r="F14209">
        <v>0.80879199999999996</v>
      </c>
      <c r="G14209">
        <v>0.27874900000000002</v>
      </c>
      <c r="H14209">
        <v>2.0432999999999999</v>
      </c>
      <c r="I14209">
        <v>1.5000100000000001</v>
      </c>
      <c r="J14209">
        <v>5.1679999999999997E-2</v>
      </c>
      <c r="K14209">
        <v>0.69121999999999995</v>
      </c>
    </row>
    <row r="14210" spans="1:11" x14ac:dyDescent="0.25">
      <c r="A14210" t="s">
        <v>684</v>
      </c>
      <c r="B14210" t="s">
        <v>635</v>
      </c>
      <c r="C14210" t="s">
        <v>255</v>
      </c>
      <c r="D14210" t="s">
        <v>49</v>
      </c>
      <c r="E14210">
        <v>419.40095000000002</v>
      </c>
      <c r="F14210">
        <v>6.9507399999999997</v>
      </c>
      <c r="G14210">
        <v>9.1869949999999996</v>
      </c>
      <c r="H14210">
        <v>45.759095000000002</v>
      </c>
      <c r="I14210">
        <v>38.778849999999998</v>
      </c>
      <c r="J14210">
        <v>4.2111539999999996</v>
      </c>
      <c r="K14210">
        <v>99.916966000000002</v>
      </c>
    </row>
    <row r="14211" spans="1:11" x14ac:dyDescent="0.25">
      <c r="A14211" t="s">
        <v>684</v>
      </c>
      <c r="B14211" t="s">
        <v>635</v>
      </c>
      <c r="C14211" t="s">
        <v>255</v>
      </c>
      <c r="D14211" t="s">
        <v>50</v>
      </c>
      <c r="E14211">
        <v>13.926365000000001</v>
      </c>
      <c r="F14211">
        <v>0.22870699999999999</v>
      </c>
      <c r="G14211">
        <v>0.19633500000000001</v>
      </c>
      <c r="H14211">
        <v>1.422366</v>
      </c>
      <c r="I14211">
        <v>1.2054130000000001</v>
      </c>
      <c r="J14211">
        <v>0.106567</v>
      </c>
      <c r="K14211">
        <v>3.287442</v>
      </c>
    </row>
    <row r="14212" spans="1:11" x14ac:dyDescent="0.25">
      <c r="A14212" t="s">
        <v>684</v>
      </c>
      <c r="B14212" t="s">
        <v>635</v>
      </c>
      <c r="C14212" t="s">
        <v>255</v>
      </c>
      <c r="D14212" t="s">
        <v>75</v>
      </c>
      <c r="E14212">
        <v>2.9951500000000002</v>
      </c>
      <c r="F14212">
        <v>2.4959599999999998E-2</v>
      </c>
      <c r="G14212">
        <v>1.09822</v>
      </c>
      <c r="H14212">
        <v>2.5808200000000001</v>
      </c>
      <c r="I14212">
        <v>2.2313900000000002</v>
      </c>
      <c r="J14212">
        <v>0.12479800000000001</v>
      </c>
      <c r="K14212">
        <v>8.4862499999999993E-2</v>
      </c>
    </row>
    <row r="14213" spans="1:11" x14ac:dyDescent="0.25">
      <c r="A14213" t="s">
        <v>684</v>
      </c>
      <c r="B14213" t="s">
        <v>635</v>
      </c>
      <c r="C14213" t="s">
        <v>255</v>
      </c>
      <c r="D14213" t="s">
        <v>14</v>
      </c>
      <c r="E14213">
        <v>0</v>
      </c>
      <c r="F14213">
        <v>0</v>
      </c>
      <c r="G14213">
        <v>0</v>
      </c>
      <c r="H14213">
        <v>0</v>
      </c>
      <c r="I14213">
        <v>0</v>
      </c>
      <c r="J14213">
        <v>0</v>
      </c>
      <c r="K14213">
        <v>0</v>
      </c>
    </row>
    <row r="14214" spans="1:11" x14ac:dyDescent="0.25">
      <c r="A14214" t="s">
        <v>684</v>
      </c>
      <c r="B14214" t="s">
        <v>635</v>
      </c>
      <c r="C14214" t="s">
        <v>255</v>
      </c>
      <c r="D14214" t="s">
        <v>15</v>
      </c>
      <c r="E14214">
        <v>9.9998500000000003</v>
      </c>
      <c r="F14214">
        <v>0</v>
      </c>
      <c r="G14214">
        <v>12.0686</v>
      </c>
      <c r="H14214">
        <v>3.1097400000000001E-2</v>
      </c>
      <c r="I14214">
        <v>1.88329E-2</v>
      </c>
      <c r="J14214">
        <v>0</v>
      </c>
      <c r="K14214">
        <v>0.55071300000000001</v>
      </c>
    </row>
    <row r="14215" spans="1:11" x14ac:dyDescent="0.25">
      <c r="A14215" t="s">
        <v>684</v>
      </c>
      <c r="B14215" t="s">
        <v>635</v>
      </c>
      <c r="C14215" t="s">
        <v>255</v>
      </c>
      <c r="D14215" t="s">
        <v>16</v>
      </c>
      <c r="E14215">
        <v>2.0158599999999999E-4</v>
      </c>
      <c r="F14215">
        <v>3.3951369999999999E-5</v>
      </c>
      <c r="G14215">
        <v>8.0634499999999998E-4</v>
      </c>
      <c r="H14215">
        <v>9.5955100000000006E-5</v>
      </c>
      <c r="I14215">
        <v>8.5875800000000002E-5</v>
      </c>
      <c r="J14215">
        <v>1.7175199999999999E-3</v>
      </c>
      <c r="K14215">
        <v>1.37079E-5</v>
      </c>
    </row>
    <row r="14216" spans="1:11" x14ac:dyDescent="0.25">
      <c r="A14216" t="s">
        <v>684</v>
      </c>
      <c r="B14216" t="s">
        <v>635</v>
      </c>
      <c r="C14216" t="s">
        <v>255</v>
      </c>
      <c r="D14216" t="s">
        <v>17</v>
      </c>
      <c r="E14216">
        <v>0.58028800000000003</v>
      </c>
      <c r="F14216">
        <v>3.6404499999999999E-3</v>
      </c>
      <c r="G14216">
        <v>1.03607</v>
      </c>
      <c r="H14216">
        <v>3.6404499999999999E-3</v>
      </c>
      <c r="I14216">
        <v>2.9123600000000001E-3</v>
      </c>
      <c r="J14216">
        <v>4.3685399999999997E-3</v>
      </c>
      <c r="K14216">
        <v>3.7860699999999997E-2</v>
      </c>
    </row>
    <row r="14217" spans="1:11" x14ac:dyDescent="0.25">
      <c r="A14217" t="s">
        <v>684</v>
      </c>
      <c r="B14217" t="s">
        <v>635</v>
      </c>
      <c r="C14217" t="s">
        <v>255</v>
      </c>
      <c r="D14217" t="s">
        <v>64</v>
      </c>
      <c r="E14217">
        <v>9.8531299999999999E-3</v>
      </c>
      <c r="F14217">
        <v>1.14953E-4</v>
      </c>
      <c r="G14217">
        <v>3.6128100000000002E-3</v>
      </c>
      <c r="H14217">
        <v>8.4901100000000004E-3</v>
      </c>
      <c r="I14217">
        <v>7.3405800000000002E-3</v>
      </c>
      <c r="J14217">
        <v>4.1054699999999998E-4</v>
      </c>
      <c r="K14217">
        <v>2.79172E-4</v>
      </c>
    </row>
    <row r="14218" spans="1:11" x14ac:dyDescent="0.25">
      <c r="A14218" t="s">
        <v>684</v>
      </c>
      <c r="B14218" t="s">
        <v>635</v>
      </c>
      <c r="C14218" t="s">
        <v>255</v>
      </c>
      <c r="D14218" t="s">
        <v>19</v>
      </c>
      <c r="E14218">
        <v>0.248921</v>
      </c>
      <c r="F14218">
        <v>1.4935300000000001E-3</v>
      </c>
      <c r="G14218">
        <v>0.54762599999999995</v>
      </c>
      <c r="H14218">
        <v>0.64918600000000004</v>
      </c>
      <c r="I14218">
        <v>0.121474</v>
      </c>
      <c r="J14218">
        <v>1.2485900000000001</v>
      </c>
      <c r="K14218">
        <v>2.4892099999999999E-3</v>
      </c>
    </row>
    <row r="14219" spans="1:11" x14ac:dyDescent="0.25">
      <c r="A14219" t="s">
        <v>684</v>
      </c>
      <c r="B14219" t="s">
        <v>635</v>
      </c>
      <c r="C14219" t="s">
        <v>255</v>
      </c>
      <c r="D14219" t="s">
        <v>20</v>
      </c>
      <c r="E14219">
        <v>0</v>
      </c>
      <c r="F14219">
        <v>0.10481600000000001</v>
      </c>
      <c r="G14219">
        <v>0</v>
      </c>
      <c r="H14219">
        <v>0</v>
      </c>
      <c r="I14219">
        <v>0</v>
      </c>
      <c r="J14219">
        <v>0</v>
      </c>
      <c r="K14219">
        <v>0</v>
      </c>
    </row>
    <row r="14220" spans="1:11" x14ac:dyDescent="0.25">
      <c r="A14220" t="s">
        <v>684</v>
      </c>
      <c r="B14220" t="s">
        <v>635</v>
      </c>
      <c r="C14220" t="s">
        <v>255</v>
      </c>
      <c r="D14220" t="s">
        <v>21</v>
      </c>
      <c r="E14220">
        <v>0.24414859999999999</v>
      </c>
      <c r="F14220">
        <v>4.0009900000000003E-3</v>
      </c>
      <c r="G14220">
        <v>1.0865997999999999</v>
      </c>
      <c r="H14220">
        <v>9.3343389999999998E-2</v>
      </c>
      <c r="I14220">
        <v>8.5800719999999997E-2</v>
      </c>
      <c r="J14220">
        <v>0.2059539</v>
      </c>
      <c r="K14220">
        <v>8.1500665999999999E-2</v>
      </c>
    </row>
    <row r="14221" spans="1:11" x14ac:dyDescent="0.25">
      <c r="A14221" t="s">
        <v>684</v>
      </c>
      <c r="B14221" t="s">
        <v>635</v>
      </c>
      <c r="C14221" t="s">
        <v>255</v>
      </c>
      <c r="D14221" t="s">
        <v>22</v>
      </c>
      <c r="E14221">
        <v>0</v>
      </c>
      <c r="F14221">
        <v>1.5344099999999999E-3</v>
      </c>
      <c r="G14221">
        <v>9.9295600000000005E-3</v>
      </c>
      <c r="H14221">
        <v>0</v>
      </c>
      <c r="I14221">
        <v>0</v>
      </c>
      <c r="J14221">
        <v>0</v>
      </c>
      <c r="K14221">
        <v>1.3631800000000001E-3</v>
      </c>
    </row>
    <row r="14222" spans="1:11" x14ac:dyDescent="0.25">
      <c r="A14222" t="s">
        <v>684</v>
      </c>
      <c r="B14222" t="s">
        <v>635</v>
      </c>
      <c r="C14222" t="s">
        <v>255</v>
      </c>
      <c r="D14222" t="s">
        <v>23</v>
      </c>
      <c r="E14222">
        <v>3.8860399999999999</v>
      </c>
      <c r="F14222">
        <v>1.94302</v>
      </c>
      <c r="G14222">
        <v>9.1321899999999996</v>
      </c>
      <c r="H14222">
        <v>5.0518500000000001E-2</v>
      </c>
      <c r="I14222">
        <v>4.1774899999999997E-2</v>
      </c>
      <c r="J14222">
        <v>5.8290599999999998E-2</v>
      </c>
      <c r="K14222">
        <v>0.53432999999999997</v>
      </c>
    </row>
    <row r="14223" spans="1:11" x14ac:dyDescent="0.25">
      <c r="A14223" t="s">
        <v>684</v>
      </c>
      <c r="B14223" t="s">
        <v>635</v>
      </c>
      <c r="C14223" t="s">
        <v>255</v>
      </c>
      <c r="D14223" t="s">
        <v>24</v>
      </c>
      <c r="E14223">
        <v>1.595745E-3</v>
      </c>
      <c r="F14223">
        <v>3.1914900000000002E-4</v>
      </c>
      <c r="G14223">
        <v>5.7447000000000002E-3</v>
      </c>
      <c r="H14223">
        <v>7.5957499999999996E-4</v>
      </c>
      <c r="I14223">
        <v>6.7978500000000002E-4</v>
      </c>
      <c r="J14223">
        <v>1.359575E-2</v>
      </c>
      <c r="K14223">
        <v>2.234045E-4</v>
      </c>
    </row>
    <row r="14224" spans="1:11" x14ac:dyDescent="0.25">
      <c r="A14224" t="s">
        <v>684</v>
      </c>
      <c r="B14224" t="s">
        <v>635</v>
      </c>
      <c r="C14224" t="s">
        <v>255</v>
      </c>
      <c r="D14224" t="s">
        <v>25</v>
      </c>
      <c r="E14224">
        <v>1.0213099999999999</v>
      </c>
      <c r="F14224">
        <v>1.2491199999999999E-2</v>
      </c>
      <c r="G14224">
        <v>3.6014599999999999</v>
      </c>
      <c r="H14224">
        <v>1.3256499999999999E-2</v>
      </c>
      <c r="I14224">
        <v>1.0962100000000001E-2</v>
      </c>
      <c r="J14224">
        <v>1.5295899999999999E-2</v>
      </c>
      <c r="K14224">
        <v>0.140213</v>
      </c>
    </row>
    <row r="14225" spans="1:11" x14ac:dyDescent="0.25">
      <c r="A14225" t="s">
        <v>684</v>
      </c>
      <c r="B14225" t="s">
        <v>635</v>
      </c>
      <c r="C14225" t="s">
        <v>255</v>
      </c>
      <c r="D14225" t="s">
        <v>26</v>
      </c>
      <c r="E14225">
        <v>86.710402999999999</v>
      </c>
      <c r="F14225">
        <v>0.62198346000000004</v>
      </c>
      <c r="G14225">
        <v>1.4821588999999999</v>
      </c>
      <c r="H14225">
        <v>12.028703999999999</v>
      </c>
      <c r="I14225">
        <v>12.014673999999999</v>
      </c>
      <c r="J14225">
        <v>0.22401293999999999</v>
      </c>
      <c r="K14225">
        <v>13.947192599999999</v>
      </c>
    </row>
    <row r="14226" spans="1:11" x14ac:dyDescent="0.25">
      <c r="A14226" t="s">
        <v>684</v>
      </c>
      <c r="B14226" t="s">
        <v>635</v>
      </c>
      <c r="C14226" t="s">
        <v>255</v>
      </c>
      <c r="D14226" t="s">
        <v>27</v>
      </c>
      <c r="K14226">
        <v>65.297532599999997</v>
      </c>
    </row>
    <row r="14227" spans="1:11" x14ac:dyDescent="0.25">
      <c r="A14227" t="s">
        <v>684</v>
      </c>
      <c r="B14227" t="s">
        <v>635</v>
      </c>
      <c r="C14227" t="s">
        <v>255</v>
      </c>
      <c r="D14227" t="s">
        <v>28</v>
      </c>
      <c r="H14227">
        <v>293.41300000000001</v>
      </c>
      <c r="I14227">
        <v>36.676600000000001</v>
      </c>
    </row>
    <row r="14228" spans="1:11" x14ac:dyDescent="0.25">
      <c r="A14228" t="s">
        <v>684</v>
      </c>
      <c r="B14228" t="s">
        <v>635</v>
      </c>
      <c r="C14228" t="s">
        <v>255</v>
      </c>
      <c r="D14228" t="s">
        <v>30</v>
      </c>
      <c r="K14228">
        <v>0.31731300000000001</v>
      </c>
    </row>
    <row r="14229" spans="1:11" x14ac:dyDescent="0.25">
      <c r="A14229" t="s">
        <v>684</v>
      </c>
      <c r="B14229" t="s">
        <v>635</v>
      </c>
      <c r="C14229" t="s">
        <v>255</v>
      </c>
      <c r="D14229" t="s">
        <v>31</v>
      </c>
      <c r="E14229">
        <v>5.9966512950000004</v>
      </c>
      <c r="G14229">
        <v>0.1735632</v>
      </c>
      <c r="H14229">
        <v>0.42244290000000001</v>
      </c>
      <c r="I14229">
        <v>0.33854689999999998</v>
      </c>
      <c r="J14229">
        <v>6.9236799999999998E-3</v>
      </c>
      <c r="K14229">
        <v>3.9186012510000001</v>
      </c>
    </row>
    <row r="14230" spans="1:11" x14ac:dyDescent="0.25">
      <c r="A14230" t="s">
        <v>684</v>
      </c>
      <c r="B14230" t="s">
        <v>635</v>
      </c>
      <c r="C14230" t="s">
        <v>255</v>
      </c>
      <c r="D14230" t="s">
        <v>32</v>
      </c>
      <c r="E14230">
        <v>49.813510000000001</v>
      </c>
      <c r="G14230">
        <v>7.2113376999999996</v>
      </c>
      <c r="H14230">
        <v>1.29604045</v>
      </c>
      <c r="I14230">
        <v>1.08449357</v>
      </c>
      <c r="J14230">
        <v>0.73621261699999996</v>
      </c>
      <c r="K14230">
        <v>4.38082774</v>
      </c>
    </row>
    <row r="14231" spans="1:11" x14ac:dyDescent="0.25">
      <c r="A14231" t="s">
        <v>684</v>
      </c>
      <c r="B14231" t="s">
        <v>635</v>
      </c>
      <c r="C14231" t="s">
        <v>255</v>
      </c>
      <c r="D14231" t="s">
        <v>54</v>
      </c>
      <c r="E14231">
        <v>23.295999999999999</v>
      </c>
      <c r="F14231">
        <v>7.2887999999999994E-2</v>
      </c>
      <c r="G14231">
        <v>131.434</v>
      </c>
      <c r="H14231">
        <v>4.2442000000000002</v>
      </c>
      <c r="I14231">
        <v>3.9046699999999999</v>
      </c>
      <c r="J14231">
        <v>8.2152000000000003E-2</v>
      </c>
      <c r="K14231">
        <v>6.6473300000000002</v>
      </c>
    </row>
    <row r="14232" spans="1:11" x14ac:dyDescent="0.25">
      <c r="A14232" t="s">
        <v>684</v>
      </c>
      <c r="B14232" t="s">
        <v>635</v>
      </c>
      <c r="C14232" t="s">
        <v>255</v>
      </c>
      <c r="D14232" t="s">
        <v>34</v>
      </c>
      <c r="E14232">
        <v>15.344208080770001</v>
      </c>
      <c r="F14232">
        <v>4.7952923917599997E-2</v>
      </c>
      <c r="G14232">
        <v>52.314728442080003</v>
      </c>
      <c r="H14232">
        <v>2.11012062567</v>
      </c>
      <c r="I14232">
        <v>2.0468163788010001</v>
      </c>
      <c r="J14232">
        <v>0.13730602129078001</v>
      </c>
      <c r="K14232">
        <v>3.5267861908709999</v>
      </c>
    </row>
    <row r="14233" spans="1:11" x14ac:dyDescent="0.25">
      <c r="A14233" t="s">
        <v>684</v>
      </c>
      <c r="B14233" t="s">
        <v>635</v>
      </c>
      <c r="C14233" t="s">
        <v>255</v>
      </c>
      <c r="D14233" t="s">
        <v>35</v>
      </c>
      <c r="E14233">
        <v>1903.8373202604</v>
      </c>
      <c r="F14233">
        <v>0.20381536197780001</v>
      </c>
      <c r="G14233">
        <v>88.404294849438003</v>
      </c>
      <c r="H14233">
        <v>9.9913434866789999</v>
      </c>
      <c r="I14233">
        <v>9.1920303483120005</v>
      </c>
      <c r="J14233">
        <v>0.26195805416793999</v>
      </c>
      <c r="K14233">
        <v>539.78021205622804</v>
      </c>
    </row>
    <row r="14234" spans="1:11" x14ac:dyDescent="0.25">
      <c r="A14234" t="s">
        <v>684</v>
      </c>
      <c r="B14234" t="s">
        <v>635</v>
      </c>
      <c r="C14234" t="s">
        <v>255</v>
      </c>
      <c r="D14234" t="s">
        <v>36</v>
      </c>
      <c r="E14234">
        <v>1.9335816510999999</v>
      </c>
      <c r="G14234">
        <v>0.3170461068</v>
      </c>
      <c r="H14234">
        <v>8.3516942369999993E-3</v>
      </c>
      <c r="I14234">
        <v>8.3516942369999993E-3</v>
      </c>
      <c r="J14234">
        <v>3.9949189501999998E-4</v>
      </c>
      <c r="K14234">
        <v>7.1958122639999997E-2</v>
      </c>
    </row>
    <row r="14235" spans="1:11" x14ac:dyDescent="0.25">
      <c r="A14235" t="s">
        <v>684</v>
      </c>
      <c r="B14235" t="s">
        <v>635</v>
      </c>
      <c r="C14235" t="s">
        <v>255</v>
      </c>
      <c r="D14235" t="s">
        <v>37</v>
      </c>
      <c r="E14235">
        <v>147.97089700000001</v>
      </c>
      <c r="F14235">
        <v>1.495666988</v>
      </c>
      <c r="G14235">
        <v>601.54077400000006</v>
      </c>
      <c r="H14235">
        <v>27.645289900000002</v>
      </c>
      <c r="I14235">
        <v>22.332955999999999</v>
      </c>
      <c r="J14235">
        <v>0.82096692100000002</v>
      </c>
      <c r="K14235">
        <v>30.904080100000002</v>
      </c>
    </row>
    <row r="14236" spans="1:11" x14ac:dyDescent="0.25">
      <c r="A14236" t="s">
        <v>684</v>
      </c>
      <c r="B14236" t="s">
        <v>635</v>
      </c>
      <c r="C14236" t="s">
        <v>255</v>
      </c>
      <c r="D14236" t="s">
        <v>38</v>
      </c>
      <c r="E14236">
        <v>104.34661</v>
      </c>
      <c r="F14236">
        <v>0.22000624999999999</v>
      </c>
      <c r="G14236">
        <v>32.453828000000001</v>
      </c>
      <c r="H14236">
        <v>1.7933296000000001</v>
      </c>
      <c r="I14236">
        <v>1.4013648000000001</v>
      </c>
      <c r="J14236">
        <v>6.4695559999999999E-2</v>
      </c>
      <c r="K14236">
        <v>10.2464</v>
      </c>
    </row>
    <row r="14237" spans="1:11" x14ac:dyDescent="0.25">
      <c r="A14237" t="s">
        <v>684</v>
      </c>
      <c r="B14237" t="s">
        <v>635</v>
      </c>
      <c r="C14237" t="s">
        <v>255</v>
      </c>
      <c r="D14237" t="s">
        <v>39</v>
      </c>
      <c r="E14237">
        <v>100.5285992</v>
      </c>
      <c r="F14237">
        <v>0.1134406701</v>
      </c>
      <c r="G14237">
        <v>11.49390844</v>
      </c>
      <c r="H14237">
        <v>0.38697541699999999</v>
      </c>
      <c r="I14237">
        <v>0.19331100139999999</v>
      </c>
      <c r="J14237">
        <v>5.4320727200000002E-2</v>
      </c>
      <c r="K14237">
        <v>4.5866387800000004</v>
      </c>
    </row>
    <row r="14238" spans="1:11" x14ac:dyDescent="0.25">
      <c r="A14238" t="s">
        <v>684</v>
      </c>
      <c r="B14238" t="s">
        <v>635</v>
      </c>
      <c r="C14238" t="s">
        <v>255</v>
      </c>
      <c r="D14238" t="s">
        <v>40</v>
      </c>
      <c r="E14238">
        <v>2014.1734260999999</v>
      </c>
      <c r="F14238">
        <v>6.1471914019999998</v>
      </c>
      <c r="G14238">
        <v>256.20654234</v>
      </c>
      <c r="H14238">
        <v>6.9555686029999997</v>
      </c>
      <c r="I14238">
        <v>3.347563713</v>
      </c>
      <c r="J14238">
        <v>1.2043861870000001</v>
      </c>
      <c r="K14238">
        <v>171.18024783000001</v>
      </c>
    </row>
    <row r="14239" spans="1:11" x14ac:dyDescent="0.25">
      <c r="A14239" t="s">
        <v>684</v>
      </c>
      <c r="B14239" t="s">
        <v>635</v>
      </c>
      <c r="C14239" t="s">
        <v>255</v>
      </c>
      <c r="D14239" t="s">
        <v>41</v>
      </c>
      <c r="K14239">
        <v>220.18418399999999</v>
      </c>
    </row>
    <row r="14240" spans="1:11" x14ac:dyDescent="0.25">
      <c r="A14240" t="s">
        <v>684</v>
      </c>
      <c r="B14240" t="s">
        <v>635</v>
      </c>
      <c r="C14240" t="s">
        <v>255</v>
      </c>
      <c r="D14240" t="s">
        <v>46</v>
      </c>
      <c r="K14240">
        <v>1.2511749999999999</v>
      </c>
    </row>
    <row r="14241" spans="1:11" x14ac:dyDescent="0.25">
      <c r="A14241" t="s">
        <v>684</v>
      </c>
      <c r="B14241" t="s">
        <v>635</v>
      </c>
      <c r="C14241" t="s">
        <v>255</v>
      </c>
      <c r="D14241" t="s">
        <v>55</v>
      </c>
      <c r="K14241">
        <v>3.7445249999999999E-2</v>
      </c>
    </row>
    <row r="14242" spans="1:11" x14ac:dyDescent="0.25">
      <c r="A14242" t="s">
        <v>684</v>
      </c>
      <c r="B14242" t="s">
        <v>635</v>
      </c>
      <c r="C14242" t="s">
        <v>255</v>
      </c>
      <c r="D14242" t="s">
        <v>42</v>
      </c>
      <c r="K14242">
        <v>8.2187780000000004</v>
      </c>
    </row>
    <row r="14243" spans="1:11" x14ac:dyDescent="0.25">
      <c r="A14243" t="s">
        <v>684</v>
      </c>
      <c r="B14243" t="s">
        <v>635</v>
      </c>
      <c r="C14243" t="s">
        <v>255</v>
      </c>
      <c r="D14243" t="s">
        <v>131</v>
      </c>
      <c r="K14243">
        <v>13.53805</v>
      </c>
    </row>
    <row r="14244" spans="1:11" x14ac:dyDescent="0.25">
      <c r="A14244" t="s">
        <v>684</v>
      </c>
      <c r="B14244" t="s">
        <v>635</v>
      </c>
      <c r="C14244" t="s">
        <v>255</v>
      </c>
      <c r="D14244" t="s">
        <v>43</v>
      </c>
      <c r="E14244">
        <v>52.4377</v>
      </c>
      <c r="F14244">
        <v>0.03</v>
      </c>
      <c r="G14244">
        <v>2.320319</v>
      </c>
      <c r="H14244">
        <v>9.5021500000000003</v>
      </c>
      <c r="I14244">
        <v>8.2110199999999995</v>
      </c>
      <c r="J14244">
        <v>0.55149099999999995</v>
      </c>
      <c r="K14244">
        <v>3.73664</v>
      </c>
    </row>
    <row r="14245" spans="1:11" x14ac:dyDescent="0.25">
      <c r="A14245" t="s">
        <v>685</v>
      </c>
      <c r="B14245" t="s">
        <v>635</v>
      </c>
      <c r="C14245" t="s">
        <v>686</v>
      </c>
      <c r="D14245" t="s">
        <v>8</v>
      </c>
      <c r="H14245">
        <v>667.54</v>
      </c>
      <c r="I14245">
        <v>136.9752</v>
      </c>
    </row>
    <row r="14246" spans="1:11" x14ac:dyDescent="0.25">
      <c r="A14246" t="s">
        <v>685</v>
      </c>
      <c r="B14246" t="s">
        <v>635</v>
      </c>
      <c r="C14246" t="s">
        <v>686</v>
      </c>
      <c r="D14246" t="s">
        <v>127</v>
      </c>
      <c r="F14246">
        <v>3.4194300000000002</v>
      </c>
    </row>
    <row r="14247" spans="1:11" x14ac:dyDescent="0.25">
      <c r="A14247" t="s">
        <v>685</v>
      </c>
      <c r="B14247" t="s">
        <v>635</v>
      </c>
      <c r="C14247" t="s">
        <v>686</v>
      </c>
      <c r="D14247" t="s">
        <v>128</v>
      </c>
      <c r="F14247">
        <v>423.49585999999999</v>
      </c>
      <c r="K14247">
        <v>31.649000000000001</v>
      </c>
    </row>
    <row r="14248" spans="1:11" x14ac:dyDescent="0.25">
      <c r="A14248" t="s">
        <v>685</v>
      </c>
      <c r="B14248" t="s">
        <v>635</v>
      </c>
      <c r="C14248" t="s">
        <v>686</v>
      </c>
      <c r="D14248" t="s">
        <v>129</v>
      </c>
      <c r="E14248">
        <v>15232.5</v>
      </c>
      <c r="G14248">
        <v>1262.7</v>
      </c>
      <c r="K14248">
        <v>68771.399999999994</v>
      </c>
    </row>
    <row r="14249" spans="1:11" x14ac:dyDescent="0.25">
      <c r="A14249" t="s">
        <v>685</v>
      </c>
      <c r="B14249" t="s">
        <v>635</v>
      </c>
      <c r="C14249" t="s">
        <v>686</v>
      </c>
      <c r="D14249" t="s">
        <v>9</v>
      </c>
      <c r="K14249">
        <v>0</v>
      </c>
    </row>
    <row r="14250" spans="1:11" x14ac:dyDescent="0.25">
      <c r="A14250" t="s">
        <v>685</v>
      </c>
      <c r="B14250" t="s">
        <v>635</v>
      </c>
      <c r="C14250" t="s">
        <v>686</v>
      </c>
      <c r="D14250" t="s">
        <v>10</v>
      </c>
      <c r="E14250">
        <v>1.8571439999999999</v>
      </c>
      <c r="G14250">
        <v>0</v>
      </c>
      <c r="H14250">
        <v>4.8452339999999996</v>
      </c>
      <c r="I14250">
        <v>4.4761902999999998</v>
      </c>
      <c r="J14250">
        <v>0</v>
      </c>
      <c r="K14250">
        <v>0.63269867999999996</v>
      </c>
    </row>
    <row r="14251" spans="1:11" x14ac:dyDescent="0.25">
      <c r="A14251" t="s">
        <v>685</v>
      </c>
      <c r="B14251" t="s">
        <v>635</v>
      </c>
      <c r="C14251" t="s">
        <v>686</v>
      </c>
      <c r="D14251" t="s">
        <v>11</v>
      </c>
      <c r="H14251">
        <v>0.65641439999999995</v>
      </c>
      <c r="I14251">
        <v>6.5641439999999995E-2</v>
      </c>
    </row>
    <row r="14252" spans="1:11" x14ac:dyDescent="0.25">
      <c r="A14252" t="s">
        <v>685</v>
      </c>
      <c r="B14252" t="s">
        <v>635</v>
      </c>
      <c r="C14252" t="s">
        <v>686</v>
      </c>
      <c r="D14252" t="s">
        <v>12</v>
      </c>
      <c r="H14252">
        <v>195.703</v>
      </c>
      <c r="I14252">
        <v>42.642800000000001</v>
      </c>
    </row>
    <row r="14253" spans="1:11" x14ac:dyDescent="0.25">
      <c r="A14253" t="s">
        <v>685</v>
      </c>
      <c r="B14253" t="s">
        <v>635</v>
      </c>
      <c r="C14253" t="s">
        <v>686</v>
      </c>
      <c r="D14253" t="s">
        <v>13</v>
      </c>
      <c r="H14253">
        <v>6545.51</v>
      </c>
      <c r="I14253">
        <v>651.33600000000001</v>
      </c>
    </row>
    <row r="14254" spans="1:11" x14ac:dyDescent="0.25">
      <c r="A14254" t="s">
        <v>685</v>
      </c>
      <c r="B14254" t="s">
        <v>635</v>
      </c>
      <c r="C14254" t="s">
        <v>686</v>
      </c>
      <c r="D14254" t="s">
        <v>144</v>
      </c>
      <c r="E14254">
        <v>129.4</v>
      </c>
      <c r="F14254">
        <v>8.8967100000000006</v>
      </c>
      <c r="G14254">
        <v>3.0662400000000001</v>
      </c>
      <c r="H14254">
        <v>22.476299999999998</v>
      </c>
      <c r="I14254">
        <v>16.5001</v>
      </c>
      <c r="J14254">
        <v>0.56847999999999999</v>
      </c>
      <c r="K14254">
        <v>7.6034199999999998</v>
      </c>
    </row>
    <row r="14255" spans="1:11" x14ac:dyDescent="0.25">
      <c r="A14255" t="s">
        <v>685</v>
      </c>
      <c r="B14255" t="s">
        <v>635</v>
      </c>
      <c r="C14255" t="s">
        <v>686</v>
      </c>
      <c r="D14255" t="s">
        <v>49</v>
      </c>
      <c r="E14255">
        <v>1388.4139950000001</v>
      </c>
      <c r="F14255">
        <v>22.844291999999999</v>
      </c>
      <c r="G14255">
        <v>21.871601999999999</v>
      </c>
      <c r="H14255">
        <v>143.85562300000001</v>
      </c>
      <c r="I14255">
        <v>121.91164999999999</v>
      </c>
      <c r="J14255">
        <v>11.328913</v>
      </c>
      <c r="K14255">
        <v>328.38698199999999</v>
      </c>
    </row>
    <row r="14256" spans="1:11" x14ac:dyDescent="0.25">
      <c r="A14256" t="s">
        <v>685</v>
      </c>
      <c r="B14256" t="s">
        <v>635</v>
      </c>
      <c r="C14256" t="s">
        <v>686</v>
      </c>
      <c r="D14256" t="s">
        <v>50</v>
      </c>
      <c r="E14256">
        <v>167.09919099999999</v>
      </c>
      <c r="F14256">
        <v>2.7809029999999999</v>
      </c>
      <c r="G14256">
        <v>4.2573129999999999</v>
      </c>
      <c r="H14256">
        <v>18.764638999999999</v>
      </c>
      <c r="I14256">
        <v>15.902227999999999</v>
      </c>
      <c r="J14256">
        <v>1.860412</v>
      </c>
      <c r="K14256">
        <v>39.975951999999999</v>
      </c>
    </row>
    <row r="14257" spans="1:11" x14ac:dyDescent="0.25">
      <c r="A14257" t="s">
        <v>685</v>
      </c>
      <c r="B14257" t="s">
        <v>635</v>
      </c>
      <c r="C14257" t="s">
        <v>686</v>
      </c>
      <c r="D14257" t="s">
        <v>75</v>
      </c>
      <c r="E14257">
        <v>1.95652</v>
      </c>
      <c r="F14257">
        <v>1.6304300000000001E-2</v>
      </c>
      <c r="G14257">
        <v>0.717391</v>
      </c>
      <c r="H14257">
        <v>1.68587</v>
      </c>
      <c r="I14257">
        <v>1.4576100000000001</v>
      </c>
      <c r="J14257">
        <v>8.1521700000000002E-2</v>
      </c>
      <c r="K14257">
        <v>5.5434700000000003E-2</v>
      </c>
    </row>
    <row r="14258" spans="1:11" x14ac:dyDescent="0.25">
      <c r="A14258" t="s">
        <v>685</v>
      </c>
      <c r="B14258" t="s">
        <v>635</v>
      </c>
      <c r="C14258" t="s">
        <v>686</v>
      </c>
      <c r="D14258" t="s">
        <v>14</v>
      </c>
      <c r="E14258">
        <v>0</v>
      </c>
      <c r="F14258">
        <v>0</v>
      </c>
      <c r="G14258">
        <v>0</v>
      </c>
      <c r="H14258">
        <v>0</v>
      </c>
      <c r="I14258">
        <v>0</v>
      </c>
      <c r="J14258">
        <v>0</v>
      </c>
      <c r="K14258">
        <v>0</v>
      </c>
    </row>
    <row r="14259" spans="1:11" x14ac:dyDescent="0.25">
      <c r="A14259" t="s">
        <v>685</v>
      </c>
      <c r="B14259" t="s">
        <v>635</v>
      </c>
      <c r="C14259" t="s">
        <v>686</v>
      </c>
      <c r="D14259" t="s">
        <v>15</v>
      </c>
      <c r="E14259">
        <v>6.5321999999999996</v>
      </c>
      <c r="F14259">
        <v>0</v>
      </c>
      <c r="G14259">
        <v>7.8835699999999997</v>
      </c>
      <c r="H14259">
        <v>2.0313700000000001E-2</v>
      </c>
      <c r="I14259">
        <v>1.2302199999999999E-2</v>
      </c>
      <c r="J14259">
        <v>0</v>
      </c>
      <c r="K14259">
        <v>0.35974200000000001</v>
      </c>
    </row>
    <row r="14260" spans="1:11" x14ac:dyDescent="0.25">
      <c r="A14260" t="s">
        <v>685</v>
      </c>
      <c r="B14260" t="s">
        <v>635</v>
      </c>
      <c r="C14260" t="s">
        <v>686</v>
      </c>
      <c r="D14260" t="s">
        <v>16</v>
      </c>
      <c r="E14260">
        <v>1.3168199999999999E-4</v>
      </c>
      <c r="F14260">
        <v>2.2178E-5</v>
      </c>
      <c r="G14260">
        <v>5.2672899999999998E-4</v>
      </c>
      <c r="H14260">
        <v>6.2680699999999998E-5</v>
      </c>
      <c r="I14260">
        <v>5.6096600000000001E-5</v>
      </c>
      <c r="J14260">
        <v>1.1219299999999999E-3</v>
      </c>
      <c r="K14260">
        <v>8.9543899999999995E-6</v>
      </c>
    </row>
    <row r="14261" spans="1:11" x14ac:dyDescent="0.25">
      <c r="A14261" t="s">
        <v>685</v>
      </c>
      <c r="B14261" t="s">
        <v>635</v>
      </c>
      <c r="C14261" t="s">
        <v>686</v>
      </c>
      <c r="D14261" t="s">
        <v>17</v>
      </c>
      <c r="E14261">
        <v>0.37906099999999998</v>
      </c>
      <c r="F14261">
        <v>2.37805E-3</v>
      </c>
      <c r="G14261">
        <v>0.67679400000000001</v>
      </c>
      <c r="H14261">
        <v>2.37805E-3</v>
      </c>
      <c r="I14261">
        <v>1.90244E-3</v>
      </c>
      <c r="J14261">
        <v>2.8536600000000001E-3</v>
      </c>
      <c r="K14261">
        <v>2.4731699999999999E-2</v>
      </c>
    </row>
    <row r="14262" spans="1:11" x14ac:dyDescent="0.25">
      <c r="A14262" t="s">
        <v>685</v>
      </c>
      <c r="B14262" t="s">
        <v>635</v>
      </c>
      <c r="C14262" t="s">
        <v>686</v>
      </c>
      <c r="D14262" t="s">
        <v>64</v>
      </c>
      <c r="E14262">
        <v>1.6163199999999999E-2</v>
      </c>
      <c r="F14262">
        <v>1.8856999999999999E-4</v>
      </c>
      <c r="G14262">
        <v>5.9265000000000003E-3</v>
      </c>
      <c r="H14262">
        <v>1.39273E-2</v>
      </c>
      <c r="I14262">
        <v>1.20416E-2</v>
      </c>
      <c r="J14262">
        <v>6.7346599999999995E-4</v>
      </c>
      <c r="K14262">
        <v>4.5795699999999999E-4</v>
      </c>
    </row>
    <row r="14263" spans="1:11" x14ac:dyDescent="0.25">
      <c r="A14263" t="s">
        <v>685</v>
      </c>
      <c r="B14263" t="s">
        <v>635</v>
      </c>
      <c r="C14263" t="s">
        <v>686</v>
      </c>
      <c r="D14263" t="s">
        <v>19</v>
      </c>
      <c r="E14263">
        <v>0.408333</v>
      </c>
      <c r="F14263">
        <v>2.4499999999999999E-3</v>
      </c>
      <c r="G14263">
        <v>0.89833300000000005</v>
      </c>
      <c r="H14263">
        <v>1.0649299999999999</v>
      </c>
      <c r="I14263">
        <v>0.199267</v>
      </c>
      <c r="J14263">
        <v>2.0482</v>
      </c>
      <c r="K14263">
        <v>4.0833299999999996E-3</v>
      </c>
    </row>
    <row r="14264" spans="1:11" x14ac:dyDescent="0.25">
      <c r="A14264" t="s">
        <v>685</v>
      </c>
      <c r="B14264" t="s">
        <v>635</v>
      </c>
      <c r="C14264" t="s">
        <v>686</v>
      </c>
      <c r="D14264" t="s">
        <v>20</v>
      </c>
      <c r="E14264">
        <v>0</v>
      </c>
      <c r="F14264">
        <v>0.17194100000000001</v>
      </c>
      <c r="G14264">
        <v>0</v>
      </c>
      <c r="H14264">
        <v>0</v>
      </c>
      <c r="I14264">
        <v>0</v>
      </c>
      <c r="J14264">
        <v>0</v>
      </c>
      <c r="K14264">
        <v>0</v>
      </c>
    </row>
    <row r="14265" spans="1:11" x14ac:dyDescent="0.25">
      <c r="A14265" t="s">
        <v>685</v>
      </c>
      <c r="B14265" t="s">
        <v>635</v>
      </c>
      <c r="C14265" t="s">
        <v>686</v>
      </c>
      <c r="D14265" t="s">
        <v>21</v>
      </c>
      <c r="E14265">
        <v>0.40050360000000002</v>
      </c>
      <c r="F14265">
        <v>6.5632700000000004E-3</v>
      </c>
      <c r="G14265">
        <v>1.782478</v>
      </c>
      <c r="H14265">
        <v>0.15312139999999999</v>
      </c>
      <c r="I14265">
        <v>0.14074827000000001</v>
      </c>
      <c r="J14265">
        <v>0.33784900000000001</v>
      </c>
      <c r="K14265">
        <v>0.13369444</v>
      </c>
    </row>
    <row r="14266" spans="1:11" x14ac:dyDescent="0.25">
      <c r="A14266" t="s">
        <v>685</v>
      </c>
      <c r="B14266" t="s">
        <v>635</v>
      </c>
      <c r="C14266" t="s">
        <v>686</v>
      </c>
      <c r="D14266" t="s">
        <v>22</v>
      </c>
      <c r="E14266">
        <v>0</v>
      </c>
      <c r="F14266">
        <v>2.5170599999999998E-3</v>
      </c>
      <c r="G14266">
        <v>1.62886E-2</v>
      </c>
      <c r="H14266">
        <v>0</v>
      </c>
      <c r="I14266">
        <v>0</v>
      </c>
      <c r="J14266">
        <v>0</v>
      </c>
      <c r="K14266">
        <v>2.23617E-3</v>
      </c>
    </row>
    <row r="14267" spans="1:11" x14ac:dyDescent="0.25">
      <c r="A14267" t="s">
        <v>685</v>
      </c>
      <c r="B14267" t="s">
        <v>635</v>
      </c>
      <c r="C14267" t="s">
        <v>686</v>
      </c>
      <c r="D14267" t="s">
        <v>23</v>
      </c>
      <c r="E14267">
        <v>2.8323100000000001</v>
      </c>
      <c r="F14267">
        <v>1.41615</v>
      </c>
      <c r="G14267">
        <v>6.6559200000000001</v>
      </c>
      <c r="H14267">
        <v>3.6819999999999999E-2</v>
      </c>
      <c r="I14267">
        <v>3.04473E-2</v>
      </c>
      <c r="J14267">
        <v>4.2484599999999997E-2</v>
      </c>
      <c r="K14267">
        <v>0.38944200000000001</v>
      </c>
    </row>
    <row r="14268" spans="1:11" x14ac:dyDescent="0.25">
      <c r="A14268" t="s">
        <v>685</v>
      </c>
      <c r="B14268" t="s">
        <v>635</v>
      </c>
      <c r="C14268" t="s">
        <v>686</v>
      </c>
      <c r="D14268" t="s">
        <v>24</v>
      </c>
      <c r="E14268">
        <v>3.1914900000000002E-4</v>
      </c>
      <c r="F14268">
        <v>6.3830000000000004E-5</v>
      </c>
      <c r="G14268">
        <v>1.148935E-3</v>
      </c>
      <c r="H14268">
        <v>1.51915E-4</v>
      </c>
      <c r="I14268">
        <v>1.3595750000000001E-4</v>
      </c>
      <c r="J14268">
        <v>2.71915E-3</v>
      </c>
      <c r="K14268">
        <v>4.4680849999999998E-5</v>
      </c>
    </row>
    <row r="14269" spans="1:11" x14ac:dyDescent="0.25">
      <c r="A14269" t="s">
        <v>685</v>
      </c>
      <c r="B14269" t="s">
        <v>635</v>
      </c>
      <c r="C14269" t="s">
        <v>686</v>
      </c>
      <c r="D14269" t="s">
        <v>25</v>
      </c>
      <c r="E14269">
        <v>1.8483000000000001</v>
      </c>
      <c r="F14269">
        <v>2.2605699999999999E-2</v>
      </c>
      <c r="G14269">
        <v>6.5176699999999999</v>
      </c>
      <c r="H14269">
        <v>2.3990600000000001E-2</v>
      </c>
      <c r="I14269">
        <v>1.9838399999999999E-2</v>
      </c>
      <c r="J14269">
        <v>2.7681500000000001E-2</v>
      </c>
      <c r="K14269">
        <v>0.253747</v>
      </c>
    </row>
    <row r="14270" spans="1:11" x14ac:dyDescent="0.25">
      <c r="A14270" t="s">
        <v>685</v>
      </c>
      <c r="B14270" t="s">
        <v>635</v>
      </c>
      <c r="C14270" t="s">
        <v>686</v>
      </c>
      <c r="D14270" t="s">
        <v>26</v>
      </c>
      <c r="E14270">
        <v>137.88482300000001</v>
      </c>
      <c r="F14270">
        <v>0.99655192999999997</v>
      </c>
      <c r="G14270">
        <v>2.2341334700000002</v>
      </c>
      <c r="H14270">
        <v>18.9911581</v>
      </c>
      <c r="I14270">
        <v>18.984864099999999</v>
      </c>
      <c r="J14270">
        <v>0.37208786700000002</v>
      </c>
      <c r="K14270">
        <v>21.868516</v>
      </c>
    </row>
    <row r="14271" spans="1:11" x14ac:dyDescent="0.25">
      <c r="A14271" t="s">
        <v>685</v>
      </c>
      <c r="B14271" t="s">
        <v>635</v>
      </c>
      <c r="C14271" t="s">
        <v>686</v>
      </c>
      <c r="D14271" t="s">
        <v>27</v>
      </c>
      <c r="K14271">
        <v>103.425524</v>
      </c>
    </row>
    <row r="14272" spans="1:11" x14ac:dyDescent="0.25">
      <c r="A14272" t="s">
        <v>685</v>
      </c>
      <c r="B14272" t="s">
        <v>635</v>
      </c>
      <c r="C14272" t="s">
        <v>686</v>
      </c>
      <c r="D14272" t="s">
        <v>28</v>
      </c>
      <c r="H14272">
        <v>293.41300000000001</v>
      </c>
      <c r="I14272">
        <v>36.676600000000001</v>
      </c>
    </row>
    <row r="14273" spans="1:11" x14ac:dyDescent="0.25">
      <c r="A14273" t="s">
        <v>685</v>
      </c>
      <c r="B14273" t="s">
        <v>635</v>
      </c>
      <c r="C14273" t="s">
        <v>686</v>
      </c>
      <c r="D14273" t="s">
        <v>30</v>
      </c>
      <c r="K14273">
        <v>0.57096800000000003</v>
      </c>
    </row>
    <row r="14274" spans="1:11" x14ac:dyDescent="0.25">
      <c r="A14274" t="s">
        <v>685</v>
      </c>
      <c r="B14274" t="s">
        <v>635</v>
      </c>
      <c r="C14274" t="s">
        <v>686</v>
      </c>
      <c r="D14274" t="s">
        <v>31</v>
      </c>
      <c r="E14274">
        <v>8.5097334320000009</v>
      </c>
      <c r="G14274">
        <v>0.25131219999999999</v>
      </c>
      <c r="H14274">
        <v>0.59981081999999997</v>
      </c>
      <c r="I14274">
        <v>0.48075582</v>
      </c>
      <c r="J14274">
        <v>1.05982E-2</v>
      </c>
      <c r="K14274">
        <v>1.6203923419999999</v>
      </c>
    </row>
    <row r="14275" spans="1:11" x14ac:dyDescent="0.25">
      <c r="A14275" t="s">
        <v>685</v>
      </c>
      <c r="B14275" t="s">
        <v>635</v>
      </c>
      <c r="C14275" t="s">
        <v>686</v>
      </c>
      <c r="D14275" t="s">
        <v>32</v>
      </c>
      <c r="E14275">
        <v>21.296965</v>
      </c>
      <c r="G14275">
        <v>0.80540411999999995</v>
      </c>
      <c r="H14275">
        <v>0.46553145000000001</v>
      </c>
      <c r="I14275">
        <v>0.364874753</v>
      </c>
      <c r="J14275">
        <v>0.10256963400000001</v>
      </c>
      <c r="K14275">
        <v>0.81375258399999995</v>
      </c>
    </row>
    <row r="14276" spans="1:11" x14ac:dyDescent="0.25">
      <c r="A14276" t="s">
        <v>685</v>
      </c>
      <c r="B14276" t="s">
        <v>635</v>
      </c>
      <c r="C14276" t="s">
        <v>686</v>
      </c>
      <c r="D14276" t="s">
        <v>54</v>
      </c>
      <c r="E14276">
        <v>70.263499999999993</v>
      </c>
      <c r="F14276">
        <v>0.219837</v>
      </c>
      <c r="G14276">
        <v>396.41800000000001</v>
      </c>
      <c r="H14276">
        <v>12.801</v>
      </c>
      <c r="I14276">
        <v>11.776899999999999</v>
      </c>
      <c r="J14276">
        <v>0.247779</v>
      </c>
      <c r="K14276">
        <v>20.049099999999999</v>
      </c>
    </row>
    <row r="14277" spans="1:11" x14ac:dyDescent="0.25">
      <c r="A14277" t="s">
        <v>685</v>
      </c>
      <c r="B14277" t="s">
        <v>635</v>
      </c>
      <c r="C14277" t="s">
        <v>686</v>
      </c>
      <c r="D14277" t="s">
        <v>34</v>
      </c>
      <c r="E14277">
        <v>21.226139733859998</v>
      </c>
      <c r="F14277">
        <v>5.0459943204280003E-2</v>
      </c>
      <c r="G14277">
        <v>40.446044242580001</v>
      </c>
      <c r="H14277">
        <v>3.3631751765</v>
      </c>
      <c r="I14277">
        <v>3.2622797226900002</v>
      </c>
      <c r="J14277">
        <v>7.2398684140940001E-2</v>
      </c>
      <c r="K14277">
        <v>4.2987897105900004</v>
      </c>
    </row>
    <row r="14278" spans="1:11" x14ac:dyDescent="0.25">
      <c r="A14278" t="s">
        <v>685</v>
      </c>
      <c r="B14278" t="s">
        <v>635</v>
      </c>
      <c r="C14278" t="s">
        <v>686</v>
      </c>
      <c r="D14278" t="s">
        <v>35</v>
      </c>
      <c r="E14278">
        <v>241.95858541390001</v>
      </c>
      <c r="F14278">
        <v>1.6644233674710001E-2</v>
      </c>
      <c r="G14278">
        <v>5.2291028902200001</v>
      </c>
      <c r="H14278">
        <v>0.68593100492000003</v>
      </c>
      <c r="I14278">
        <v>0.63105619023000004</v>
      </c>
      <c r="J14278">
        <v>2.229549949358E-2</v>
      </c>
      <c r="K14278">
        <v>25.985934982004</v>
      </c>
    </row>
    <row r="14279" spans="1:11" x14ac:dyDescent="0.25">
      <c r="A14279" t="s">
        <v>685</v>
      </c>
      <c r="B14279" t="s">
        <v>635</v>
      </c>
      <c r="C14279" t="s">
        <v>686</v>
      </c>
      <c r="D14279" t="s">
        <v>36</v>
      </c>
      <c r="E14279">
        <v>4.2478187959999998</v>
      </c>
      <c r="G14279">
        <v>0.68255383339999998</v>
      </c>
      <c r="H14279">
        <v>1.9124545860000002E-2</v>
      </c>
      <c r="I14279">
        <v>1.9124545860000002E-2</v>
      </c>
      <c r="J14279">
        <v>9.118598744E-4</v>
      </c>
      <c r="K14279">
        <v>0.15584588639999999</v>
      </c>
    </row>
    <row r="14280" spans="1:11" x14ac:dyDescent="0.25">
      <c r="A14280" t="s">
        <v>685</v>
      </c>
      <c r="B14280" t="s">
        <v>635</v>
      </c>
      <c r="C14280" t="s">
        <v>686</v>
      </c>
      <c r="D14280" t="s">
        <v>37</v>
      </c>
      <c r="E14280">
        <v>386.53849200000002</v>
      </c>
      <c r="F14280">
        <v>3.62801441</v>
      </c>
      <c r="G14280">
        <v>1424.3538510000001</v>
      </c>
      <c r="H14280">
        <v>56.358741199999997</v>
      </c>
      <c r="I14280">
        <v>46.436554600000001</v>
      </c>
      <c r="J14280">
        <v>1.656622008</v>
      </c>
      <c r="K14280">
        <v>112.4760974</v>
      </c>
    </row>
    <row r="14281" spans="1:11" x14ac:dyDescent="0.25">
      <c r="A14281" t="s">
        <v>685</v>
      </c>
      <c r="B14281" t="s">
        <v>635</v>
      </c>
      <c r="C14281" t="s">
        <v>686</v>
      </c>
      <c r="D14281" t="s">
        <v>38</v>
      </c>
      <c r="E14281">
        <v>125.7136</v>
      </c>
      <c r="F14281">
        <v>0.30187039999999998</v>
      </c>
      <c r="G14281">
        <v>40.959874999999997</v>
      </c>
      <c r="H14281">
        <v>2.1969162999999998</v>
      </c>
      <c r="I14281">
        <v>1.7730531</v>
      </c>
      <c r="J14281">
        <v>8.3558209999999994E-2</v>
      </c>
      <c r="K14281">
        <v>11.860590999999999</v>
      </c>
    </row>
    <row r="14282" spans="1:11" x14ac:dyDescent="0.25">
      <c r="A14282" t="s">
        <v>685</v>
      </c>
      <c r="B14282" t="s">
        <v>635</v>
      </c>
      <c r="C14282" t="s">
        <v>686</v>
      </c>
      <c r="D14282" t="s">
        <v>39</v>
      </c>
      <c r="E14282">
        <v>124.73498189999999</v>
      </c>
      <c r="F14282">
        <v>0.19325430230000001</v>
      </c>
      <c r="G14282">
        <v>16.020049230000001</v>
      </c>
      <c r="H14282">
        <v>0.53197190599999999</v>
      </c>
      <c r="I14282">
        <v>0.26439879300000002</v>
      </c>
      <c r="J14282">
        <v>8.5328819700000003E-2</v>
      </c>
      <c r="K14282">
        <v>5.17085244</v>
      </c>
    </row>
    <row r="14283" spans="1:11" x14ac:dyDescent="0.25">
      <c r="A14283" t="s">
        <v>685</v>
      </c>
      <c r="B14283" t="s">
        <v>635</v>
      </c>
      <c r="C14283" t="s">
        <v>686</v>
      </c>
      <c r="D14283" t="s">
        <v>40</v>
      </c>
      <c r="E14283">
        <v>2972.6283109999999</v>
      </c>
      <c r="F14283">
        <v>10.367444683</v>
      </c>
      <c r="G14283">
        <v>398.12551739999998</v>
      </c>
      <c r="H14283">
        <v>10.041651610000001</v>
      </c>
      <c r="I14283">
        <v>5.374590006</v>
      </c>
      <c r="J14283">
        <v>1.931123972</v>
      </c>
      <c r="K14283">
        <v>228.35533122000001</v>
      </c>
    </row>
    <row r="14284" spans="1:11" x14ac:dyDescent="0.25">
      <c r="A14284" t="s">
        <v>685</v>
      </c>
      <c r="B14284" t="s">
        <v>635</v>
      </c>
      <c r="C14284" t="s">
        <v>686</v>
      </c>
      <c r="D14284" t="s">
        <v>41</v>
      </c>
      <c r="K14284">
        <v>173.30742000000001</v>
      </c>
    </row>
    <row r="14285" spans="1:11" x14ac:dyDescent="0.25">
      <c r="A14285" t="s">
        <v>685</v>
      </c>
      <c r="B14285" t="s">
        <v>635</v>
      </c>
      <c r="C14285" t="s">
        <v>686</v>
      </c>
      <c r="D14285" t="s">
        <v>46</v>
      </c>
      <c r="K14285">
        <v>3.56508</v>
      </c>
    </row>
    <row r="14286" spans="1:11" x14ac:dyDescent="0.25">
      <c r="A14286" t="s">
        <v>685</v>
      </c>
      <c r="B14286" t="s">
        <v>635</v>
      </c>
      <c r="C14286" t="s">
        <v>686</v>
      </c>
      <c r="D14286" t="s">
        <v>42</v>
      </c>
      <c r="K14286">
        <v>16.322964500000001</v>
      </c>
    </row>
    <row r="14287" spans="1:11" x14ac:dyDescent="0.25">
      <c r="A14287" t="s">
        <v>685</v>
      </c>
      <c r="B14287" t="s">
        <v>635</v>
      </c>
      <c r="C14287" t="s">
        <v>686</v>
      </c>
      <c r="D14287" t="s">
        <v>131</v>
      </c>
      <c r="K14287">
        <v>20.51125</v>
      </c>
    </row>
    <row r="14288" spans="1:11" x14ac:dyDescent="0.25">
      <c r="A14288" t="s">
        <v>685</v>
      </c>
      <c r="B14288" t="s">
        <v>635</v>
      </c>
      <c r="C14288" t="s">
        <v>686</v>
      </c>
      <c r="D14288" t="s">
        <v>43</v>
      </c>
      <c r="E14288">
        <v>43.762059999999998</v>
      </c>
      <c r="F14288">
        <v>0.04</v>
      </c>
      <c r="G14288">
        <v>3.0143255</v>
      </c>
      <c r="H14288">
        <v>13.856215000000001</v>
      </c>
      <c r="I14288">
        <v>12.662794</v>
      </c>
      <c r="J14288">
        <v>0.51130690000000001</v>
      </c>
      <c r="K14288">
        <v>3.205524</v>
      </c>
    </row>
    <row r="14289" spans="1:11" x14ac:dyDescent="0.25">
      <c r="A14289" t="s">
        <v>687</v>
      </c>
      <c r="B14289" t="s">
        <v>635</v>
      </c>
      <c r="C14289" t="s">
        <v>688</v>
      </c>
      <c r="D14289" t="s">
        <v>8</v>
      </c>
      <c r="H14289">
        <v>893.87890000000004</v>
      </c>
      <c r="I14289">
        <v>179.3955</v>
      </c>
    </row>
    <row r="14290" spans="1:11" x14ac:dyDescent="0.25">
      <c r="A14290" t="s">
        <v>687</v>
      </c>
      <c r="B14290" t="s">
        <v>635</v>
      </c>
      <c r="C14290" t="s">
        <v>688</v>
      </c>
      <c r="D14290" t="s">
        <v>127</v>
      </c>
      <c r="F14290">
        <v>6.4619999999999997</v>
      </c>
    </row>
    <row r="14291" spans="1:11" x14ac:dyDescent="0.25">
      <c r="A14291" t="s">
        <v>687</v>
      </c>
      <c r="B14291" t="s">
        <v>635</v>
      </c>
      <c r="C14291" t="s">
        <v>688</v>
      </c>
      <c r="D14291" t="s">
        <v>128</v>
      </c>
      <c r="F14291">
        <v>73.618583999999998</v>
      </c>
      <c r="K14291">
        <v>3.6040000000000001</v>
      </c>
    </row>
    <row r="14292" spans="1:11" x14ac:dyDescent="0.25">
      <c r="A14292" t="s">
        <v>687</v>
      </c>
      <c r="B14292" t="s">
        <v>635</v>
      </c>
      <c r="C14292" t="s">
        <v>688</v>
      </c>
      <c r="D14292" t="s">
        <v>129</v>
      </c>
      <c r="E14292">
        <v>4057.89</v>
      </c>
      <c r="G14292">
        <v>336.54700000000003</v>
      </c>
      <c r="K14292">
        <v>20051.900000000001</v>
      </c>
    </row>
    <row r="14293" spans="1:11" x14ac:dyDescent="0.25">
      <c r="A14293" t="s">
        <v>687</v>
      </c>
      <c r="B14293" t="s">
        <v>635</v>
      </c>
      <c r="C14293" t="s">
        <v>688</v>
      </c>
      <c r="D14293" t="s">
        <v>9</v>
      </c>
      <c r="K14293">
        <v>19.092420000000001</v>
      </c>
    </row>
    <row r="14294" spans="1:11" x14ac:dyDescent="0.25">
      <c r="A14294" t="s">
        <v>687</v>
      </c>
      <c r="B14294" t="s">
        <v>635</v>
      </c>
      <c r="C14294" t="s">
        <v>688</v>
      </c>
      <c r="D14294" t="s">
        <v>10</v>
      </c>
      <c r="E14294">
        <v>8.964385</v>
      </c>
      <c r="G14294">
        <v>0</v>
      </c>
      <c r="H14294">
        <v>23.627427000000001</v>
      </c>
      <c r="I14294">
        <v>21.895859999999999</v>
      </c>
      <c r="J14294">
        <v>0</v>
      </c>
      <c r="K14294">
        <v>3.1099858899999999</v>
      </c>
    </row>
    <row r="14295" spans="1:11" x14ac:dyDescent="0.25">
      <c r="A14295" t="s">
        <v>687</v>
      </c>
      <c r="B14295" t="s">
        <v>635</v>
      </c>
      <c r="C14295" t="s">
        <v>688</v>
      </c>
      <c r="D14295" t="s">
        <v>11</v>
      </c>
      <c r="H14295">
        <v>374.79935</v>
      </c>
      <c r="I14295">
        <v>37.479934999999998</v>
      </c>
    </row>
    <row r="14296" spans="1:11" x14ac:dyDescent="0.25">
      <c r="A14296" t="s">
        <v>687</v>
      </c>
      <c r="B14296" t="s">
        <v>635</v>
      </c>
      <c r="C14296" t="s">
        <v>688</v>
      </c>
      <c r="D14296" t="s">
        <v>12</v>
      </c>
      <c r="H14296">
        <v>254.79</v>
      </c>
      <c r="I14296">
        <v>63.697600000000001</v>
      </c>
    </row>
    <row r="14297" spans="1:11" x14ac:dyDescent="0.25">
      <c r="A14297" t="s">
        <v>687</v>
      </c>
      <c r="B14297" t="s">
        <v>635</v>
      </c>
      <c r="C14297" t="s">
        <v>688</v>
      </c>
      <c r="D14297" t="s">
        <v>13</v>
      </c>
      <c r="H14297">
        <v>14719.5</v>
      </c>
      <c r="I14297">
        <v>1464.72</v>
      </c>
    </row>
    <row r="14298" spans="1:11" x14ac:dyDescent="0.25">
      <c r="A14298" t="s">
        <v>687</v>
      </c>
      <c r="B14298" t="s">
        <v>635</v>
      </c>
      <c r="C14298" t="s">
        <v>688</v>
      </c>
      <c r="D14298" t="s">
        <v>49</v>
      </c>
      <c r="E14298">
        <v>339.00625000000002</v>
      </c>
      <c r="F14298">
        <v>5.6067429999999998</v>
      </c>
      <c r="G14298">
        <v>6.8279829999999997</v>
      </c>
      <c r="H14298">
        <v>36.453550999999997</v>
      </c>
      <c r="I14298">
        <v>30.892831000000001</v>
      </c>
      <c r="J14298">
        <v>3.2210890000000001</v>
      </c>
      <c r="K14298">
        <v>80.596967000000006</v>
      </c>
    </row>
    <row r="14299" spans="1:11" x14ac:dyDescent="0.25">
      <c r="A14299" t="s">
        <v>687</v>
      </c>
      <c r="B14299" t="s">
        <v>635</v>
      </c>
      <c r="C14299" t="s">
        <v>688</v>
      </c>
      <c r="D14299" t="s">
        <v>50</v>
      </c>
      <c r="E14299">
        <v>134.66802200000001</v>
      </c>
      <c r="F14299">
        <v>2.224745</v>
      </c>
      <c r="G14299">
        <v>2.5834820000000001</v>
      </c>
      <c r="H14299">
        <v>14.365899000000001</v>
      </c>
      <c r="I14299">
        <v>12.17445</v>
      </c>
      <c r="J14299">
        <v>1.2401040000000001</v>
      </c>
      <c r="K14299">
        <v>31.980620999999999</v>
      </c>
    </row>
    <row r="14300" spans="1:11" x14ac:dyDescent="0.25">
      <c r="A14300" t="s">
        <v>687</v>
      </c>
      <c r="B14300" t="s">
        <v>635</v>
      </c>
      <c r="C14300" t="s">
        <v>688</v>
      </c>
      <c r="D14300" t="s">
        <v>75</v>
      </c>
      <c r="E14300">
        <v>3.98712</v>
      </c>
      <c r="F14300">
        <v>3.3225999999999999E-2</v>
      </c>
      <c r="G14300">
        <v>1.46194</v>
      </c>
      <c r="H14300">
        <v>3.4355699999999998</v>
      </c>
      <c r="I14300">
        <v>2.9704000000000002</v>
      </c>
      <c r="J14300">
        <v>0.16613</v>
      </c>
      <c r="K14300">
        <v>0.112968</v>
      </c>
    </row>
    <row r="14301" spans="1:11" x14ac:dyDescent="0.25">
      <c r="A14301" t="s">
        <v>687</v>
      </c>
      <c r="B14301" t="s">
        <v>635</v>
      </c>
      <c r="C14301" t="s">
        <v>688</v>
      </c>
      <c r="D14301" t="s">
        <v>14</v>
      </c>
      <c r="E14301">
        <v>0</v>
      </c>
      <c r="F14301">
        <v>0</v>
      </c>
      <c r="G14301">
        <v>0</v>
      </c>
      <c r="H14301">
        <v>0</v>
      </c>
      <c r="I14301">
        <v>0</v>
      </c>
      <c r="J14301">
        <v>0</v>
      </c>
      <c r="K14301">
        <v>0</v>
      </c>
    </row>
    <row r="14302" spans="1:11" x14ac:dyDescent="0.25">
      <c r="A14302" t="s">
        <v>687</v>
      </c>
      <c r="B14302" t="s">
        <v>635</v>
      </c>
      <c r="C14302" t="s">
        <v>688</v>
      </c>
      <c r="D14302" t="s">
        <v>15</v>
      </c>
      <c r="E14302">
        <v>13.3117</v>
      </c>
      <c r="F14302">
        <v>0</v>
      </c>
      <c r="G14302">
        <v>16.0656</v>
      </c>
      <c r="H14302">
        <v>4.1396599999999999E-2</v>
      </c>
      <c r="I14302">
        <v>2.5070200000000001E-2</v>
      </c>
      <c r="J14302">
        <v>0</v>
      </c>
      <c r="K14302">
        <v>0.73310500000000001</v>
      </c>
    </row>
    <row r="14303" spans="1:11" x14ac:dyDescent="0.25">
      <c r="A14303" t="s">
        <v>687</v>
      </c>
      <c r="B14303" t="s">
        <v>635</v>
      </c>
      <c r="C14303" t="s">
        <v>688</v>
      </c>
      <c r="D14303" t="s">
        <v>16</v>
      </c>
      <c r="E14303">
        <v>2.6834999999999999E-4</v>
      </c>
      <c r="F14303">
        <v>4.5195789999999998E-5</v>
      </c>
      <c r="G14303">
        <v>1.0734E-3</v>
      </c>
      <c r="H14303">
        <v>1.27735E-4</v>
      </c>
      <c r="I14303">
        <v>1.14317E-4</v>
      </c>
      <c r="J14303">
        <v>2.28634E-3</v>
      </c>
      <c r="K14303">
        <v>1.8247799999999998E-5</v>
      </c>
    </row>
    <row r="14304" spans="1:11" x14ac:dyDescent="0.25">
      <c r="A14304" t="s">
        <v>687</v>
      </c>
      <c r="B14304" t="s">
        <v>635</v>
      </c>
      <c r="C14304" t="s">
        <v>688</v>
      </c>
      <c r="D14304" t="s">
        <v>17</v>
      </c>
      <c r="E14304">
        <v>0.77247500000000002</v>
      </c>
      <c r="F14304">
        <v>4.8461399999999996E-3</v>
      </c>
      <c r="G14304">
        <v>1.37921</v>
      </c>
      <c r="H14304">
        <v>4.8461399999999996E-3</v>
      </c>
      <c r="I14304">
        <v>3.8769099999999999E-3</v>
      </c>
      <c r="J14304">
        <v>5.8153700000000003E-3</v>
      </c>
      <c r="K14304">
        <v>5.0399899999999997E-2</v>
      </c>
    </row>
    <row r="14305" spans="1:11" x14ac:dyDescent="0.25">
      <c r="A14305" t="s">
        <v>687</v>
      </c>
      <c r="B14305" t="s">
        <v>635</v>
      </c>
      <c r="C14305" t="s">
        <v>688</v>
      </c>
      <c r="D14305" t="s">
        <v>64</v>
      </c>
      <c r="E14305">
        <v>2.8447199999999999E-2</v>
      </c>
      <c r="F14305">
        <v>3.3188400000000001E-4</v>
      </c>
      <c r="G14305">
        <v>1.04306E-2</v>
      </c>
      <c r="H14305">
        <v>2.4511999999999999E-2</v>
      </c>
      <c r="I14305">
        <v>2.1193199999999999E-2</v>
      </c>
      <c r="J14305">
        <v>1.1853E-3</v>
      </c>
      <c r="K14305">
        <v>8.0600400000000003E-4</v>
      </c>
    </row>
    <row r="14306" spans="1:11" x14ac:dyDescent="0.25">
      <c r="A14306" t="s">
        <v>687</v>
      </c>
      <c r="B14306" t="s">
        <v>635</v>
      </c>
      <c r="C14306" t="s">
        <v>688</v>
      </c>
      <c r="D14306" t="s">
        <v>19</v>
      </c>
      <c r="E14306">
        <v>0.71866600000000003</v>
      </c>
      <c r="F14306">
        <v>4.3119999999999999E-3</v>
      </c>
      <c r="G14306">
        <v>1.58107</v>
      </c>
      <c r="H14306">
        <v>1.8742799999999999</v>
      </c>
      <c r="I14306">
        <v>0.35070899999999999</v>
      </c>
      <c r="J14306">
        <v>3.6048300000000002</v>
      </c>
      <c r="K14306">
        <v>7.1866600000000001E-3</v>
      </c>
    </row>
    <row r="14307" spans="1:11" x14ac:dyDescent="0.25">
      <c r="A14307" t="s">
        <v>687</v>
      </c>
      <c r="B14307" t="s">
        <v>635</v>
      </c>
      <c r="C14307" t="s">
        <v>688</v>
      </c>
      <c r="D14307" t="s">
        <v>20</v>
      </c>
      <c r="E14307">
        <v>0</v>
      </c>
      <c r="F14307">
        <v>0.30261700000000002</v>
      </c>
      <c r="G14307">
        <v>0</v>
      </c>
      <c r="H14307">
        <v>0</v>
      </c>
      <c r="I14307">
        <v>0</v>
      </c>
      <c r="J14307">
        <v>0</v>
      </c>
      <c r="K14307">
        <v>0</v>
      </c>
    </row>
    <row r="14308" spans="1:11" x14ac:dyDescent="0.25">
      <c r="A14308" t="s">
        <v>687</v>
      </c>
      <c r="B14308" t="s">
        <v>635</v>
      </c>
      <c r="C14308" t="s">
        <v>688</v>
      </c>
      <c r="D14308" t="s">
        <v>21</v>
      </c>
      <c r="E14308">
        <v>0.70488649999999997</v>
      </c>
      <c r="F14308">
        <v>1.155135E-2</v>
      </c>
      <c r="G14308">
        <v>3.1371579999999999</v>
      </c>
      <c r="H14308">
        <v>0.26949410000000001</v>
      </c>
      <c r="I14308">
        <v>0.2477172</v>
      </c>
      <c r="J14308">
        <v>0.594615</v>
      </c>
      <c r="K14308">
        <v>0.23530288999999999</v>
      </c>
    </row>
    <row r="14309" spans="1:11" x14ac:dyDescent="0.25">
      <c r="A14309" t="s">
        <v>687</v>
      </c>
      <c r="B14309" t="s">
        <v>635</v>
      </c>
      <c r="C14309" t="s">
        <v>688</v>
      </c>
      <c r="D14309" t="s">
        <v>22</v>
      </c>
      <c r="E14309">
        <v>0</v>
      </c>
      <c r="F14309">
        <v>4.4300299999999997E-3</v>
      </c>
      <c r="G14309">
        <v>2.86679E-2</v>
      </c>
      <c r="H14309">
        <v>0</v>
      </c>
      <c r="I14309">
        <v>0</v>
      </c>
      <c r="J14309">
        <v>0</v>
      </c>
      <c r="K14309">
        <v>3.9356699999999996E-3</v>
      </c>
    </row>
    <row r="14310" spans="1:11" x14ac:dyDescent="0.25">
      <c r="A14310" t="s">
        <v>687</v>
      </c>
      <c r="B14310" t="s">
        <v>635</v>
      </c>
      <c r="C14310" t="s">
        <v>688</v>
      </c>
      <c r="D14310" t="s">
        <v>23</v>
      </c>
      <c r="E14310">
        <v>7.6253399999999996</v>
      </c>
      <c r="F14310">
        <v>3.8126699999999998</v>
      </c>
      <c r="G14310">
        <v>17.919499999999999</v>
      </c>
      <c r="H14310">
        <v>9.9129400000000006E-2</v>
      </c>
      <c r="I14310">
        <v>8.1972400000000001E-2</v>
      </c>
      <c r="J14310">
        <v>0.11438</v>
      </c>
      <c r="K14310">
        <v>1.0484800000000001</v>
      </c>
    </row>
    <row r="14311" spans="1:11" x14ac:dyDescent="0.25">
      <c r="A14311" t="s">
        <v>687</v>
      </c>
      <c r="B14311" t="s">
        <v>635</v>
      </c>
      <c r="C14311" t="s">
        <v>688</v>
      </c>
      <c r="D14311" t="s">
        <v>24</v>
      </c>
      <c r="E14311">
        <v>1.2765949999999999E-3</v>
      </c>
      <c r="F14311">
        <v>2.55319E-4</v>
      </c>
      <c r="G14311">
        <v>4.595745E-3</v>
      </c>
      <c r="H14311">
        <v>6.0765999999999999E-4</v>
      </c>
      <c r="I14311">
        <v>5.4383000000000003E-4</v>
      </c>
      <c r="J14311">
        <v>1.08766E-2</v>
      </c>
      <c r="K14311">
        <v>1.787235E-4</v>
      </c>
    </row>
    <row r="14312" spans="1:11" x14ac:dyDescent="0.25">
      <c r="A14312" t="s">
        <v>687</v>
      </c>
      <c r="B14312" t="s">
        <v>635</v>
      </c>
      <c r="C14312" t="s">
        <v>688</v>
      </c>
      <c r="D14312" t="s">
        <v>25</v>
      </c>
      <c r="E14312">
        <v>3.2173500000000002</v>
      </c>
      <c r="F14312">
        <v>3.9350000000000003E-2</v>
      </c>
      <c r="G14312">
        <v>11.3454</v>
      </c>
      <c r="H14312">
        <v>4.1760800000000001E-2</v>
      </c>
      <c r="I14312">
        <v>3.4533000000000001E-2</v>
      </c>
      <c r="J14312">
        <v>4.8185499999999999E-2</v>
      </c>
      <c r="K14312">
        <v>0.44170100000000001</v>
      </c>
    </row>
    <row r="14313" spans="1:11" x14ac:dyDescent="0.25">
      <c r="A14313" t="s">
        <v>687</v>
      </c>
      <c r="B14313" t="s">
        <v>635</v>
      </c>
      <c r="C14313" t="s">
        <v>688</v>
      </c>
      <c r="D14313" t="s">
        <v>26</v>
      </c>
      <c r="E14313">
        <v>533.29731600000002</v>
      </c>
      <c r="F14313">
        <v>3.5750708000000002</v>
      </c>
      <c r="G14313">
        <v>8.1157117000000003</v>
      </c>
      <c r="H14313">
        <v>77.964460000000003</v>
      </c>
      <c r="I14313">
        <v>77.874459999999999</v>
      </c>
      <c r="J14313">
        <v>1.6917369900000001</v>
      </c>
      <c r="K14313">
        <v>88.393777999999998</v>
      </c>
    </row>
    <row r="14314" spans="1:11" x14ac:dyDescent="0.25">
      <c r="A14314" t="s">
        <v>687</v>
      </c>
      <c r="B14314" t="s">
        <v>635</v>
      </c>
      <c r="C14314" t="s">
        <v>688</v>
      </c>
      <c r="D14314" t="s">
        <v>27</v>
      </c>
      <c r="K14314">
        <v>107.2347237</v>
      </c>
    </row>
    <row r="14315" spans="1:11" x14ac:dyDescent="0.25">
      <c r="A14315" t="s">
        <v>687</v>
      </c>
      <c r="B14315" t="s">
        <v>635</v>
      </c>
      <c r="C14315" t="s">
        <v>688</v>
      </c>
      <c r="D14315" t="s">
        <v>28</v>
      </c>
      <c r="H14315">
        <v>293.755</v>
      </c>
      <c r="I14315">
        <v>36.7194</v>
      </c>
    </row>
    <row r="14316" spans="1:11" x14ac:dyDescent="0.25">
      <c r="A14316" t="s">
        <v>687</v>
      </c>
      <c r="B14316" t="s">
        <v>635</v>
      </c>
      <c r="C14316" t="s">
        <v>688</v>
      </c>
      <c r="D14316" t="s">
        <v>30</v>
      </c>
      <c r="K14316">
        <v>16.780427</v>
      </c>
    </row>
    <row r="14317" spans="1:11" x14ac:dyDescent="0.25">
      <c r="A14317" t="s">
        <v>687</v>
      </c>
      <c r="B14317" t="s">
        <v>635</v>
      </c>
      <c r="C14317" t="s">
        <v>688</v>
      </c>
      <c r="D14317" t="s">
        <v>31</v>
      </c>
      <c r="E14317">
        <v>27.559617097</v>
      </c>
      <c r="G14317">
        <v>0.72245499999999996</v>
      </c>
      <c r="H14317">
        <v>1.9365403800000001</v>
      </c>
      <c r="I14317">
        <v>1.55096038</v>
      </c>
      <c r="J14317">
        <v>2.02209E-2</v>
      </c>
      <c r="K14317">
        <v>5.7475902659999996</v>
      </c>
    </row>
    <row r="14318" spans="1:11" x14ac:dyDescent="0.25">
      <c r="A14318" t="s">
        <v>687</v>
      </c>
      <c r="B14318" t="s">
        <v>635</v>
      </c>
      <c r="C14318" t="s">
        <v>688</v>
      </c>
      <c r="D14318" t="s">
        <v>32</v>
      </c>
      <c r="E14318">
        <v>39.834961679999999</v>
      </c>
      <c r="G14318">
        <v>1.7298822645</v>
      </c>
      <c r="H14318">
        <v>0.92620380000000002</v>
      </c>
      <c r="I14318">
        <v>0.73908627549999995</v>
      </c>
      <c r="J14318">
        <v>0.220610062</v>
      </c>
      <c r="K14318">
        <v>1.677717629</v>
      </c>
    </row>
    <row r="14319" spans="1:11" x14ac:dyDescent="0.25">
      <c r="A14319" t="s">
        <v>687</v>
      </c>
      <c r="B14319" t="s">
        <v>635</v>
      </c>
      <c r="C14319" t="s">
        <v>688</v>
      </c>
      <c r="D14319" t="s">
        <v>34</v>
      </c>
      <c r="E14319">
        <v>56.539955348299998</v>
      </c>
      <c r="F14319">
        <v>0.14022813665969999</v>
      </c>
      <c r="G14319">
        <v>107.02784622590001</v>
      </c>
      <c r="H14319">
        <v>8.8714451546599999</v>
      </c>
      <c r="I14319">
        <v>8.6053121203699998</v>
      </c>
      <c r="J14319">
        <v>0.19535884383429999</v>
      </c>
      <c r="K14319">
        <v>11.298471059380001</v>
      </c>
    </row>
    <row r="14320" spans="1:11" x14ac:dyDescent="0.25">
      <c r="A14320" t="s">
        <v>687</v>
      </c>
      <c r="B14320" t="s">
        <v>635</v>
      </c>
      <c r="C14320" t="s">
        <v>688</v>
      </c>
      <c r="D14320" t="s">
        <v>35</v>
      </c>
      <c r="E14320">
        <v>1126.3651075319999</v>
      </c>
      <c r="F14320">
        <v>8.4148877314020001E-2</v>
      </c>
      <c r="G14320">
        <v>16.91589556992</v>
      </c>
      <c r="H14320">
        <v>7.3002482235299997</v>
      </c>
      <c r="I14320">
        <v>6.71622493964</v>
      </c>
      <c r="J14320">
        <v>0.1070408352294</v>
      </c>
      <c r="K14320">
        <v>218.32801639181</v>
      </c>
    </row>
    <row r="14321" spans="1:11" x14ac:dyDescent="0.25">
      <c r="A14321" t="s">
        <v>687</v>
      </c>
      <c r="B14321" t="s">
        <v>635</v>
      </c>
      <c r="C14321" t="s">
        <v>688</v>
      </c>
      <c r="D14321" t="s">
        <v>36</v>
      </c>
      <c r="E14321">
        <v>6.6934397480000003</v>
      </c>
      <c r="G14321">
        <v>1.2247540609000001</v>
      </c>
      <c r="H14321">
        <v>2.7820800529E-2</v>
      </c>
      <c r="I14321">
        <v>2.7820800529E-2</v>
      </c>
      <c r="J14321">
        <v>1.3367500235E-3</v>
      </c>
      <c r="K14321">
        <v>0.29065460310000002</v>
      </c>
    </row>
    <row r="14322" spans="1:11" x14ac:dyDescent="0.25">
      <c r="A14322" t="s">
        <v>687</v>
      </c>
      <c r="B14322" t="s">
        <v>635</v>
      </c>
      <c r="C14322" t="s">
        <v>688</v>
      </c>
      <c r="D14322" t="s">
        <v>37</v>
      </c>
      <c r="E14322">
        <v>133.29937200000001</v>
      </c>
      <c r="F14322">
        <v>1.15503197</v>
      </c>
      <c r="G14322">
        <v>441.52449999999999</v>
      </c>
      <c r="H14322">
        <v>28.277311099999999</v>
      </c>
      <c r="I14322">
        <v>21.437281899999999</v>
      </c>
      <c r="J14322">
        <v>0.56411206999999997</v>
      </c>
      <c r="K14322">
        <v>29.808077399999998</v>
      </c>
    </row>
    <row r="14323" spans="1:11" x14ac:dyDescent="0.25">
      <c r="A14323" t="s">
        <v>687</v>
      </c>
      <c r="B14323" t="s">
        <v>635</v>
      </c>
      <c r="C14323" t="s">
        <v>688</v>
      </c>
      <c r="D14323" t="s">
        <v>38</v>
      </c>
      <c r="E14323">
        <v>126.50187</v>
      </c>
      <c r="F14323">
        <v>0.2382804</v>
      </c>
      <c r="G14323">
        <v>38.199869999999997</v>
      </c>
      <c r="H14323">
        <v>2.3504136</v>
      </c>
      <c r="I14323">
        <v>1.7347735</v>
      </c>
      <c r="J14323">
        <v>7.7295509999999998E-2</v>
      </c>
      <c r="K14323">
        <v>15.707967</v>
      </c>
    </row>
    <row r="14324" spans="1:11" x14ac:dyDescent="0.25">
      <c r="A14324" t="s">
        <v>687</v>
      </c>
      <c r="B14324" t="s">
        <v>635</v>
      </c>
      <c r="C14324" t="s">
        <v>688</v>
      </c>
      <c r="D14324" t="s">
        <v>39</v>
      </c>
      <c r="E14324">
        <v>156.98036999999999</v>
      </c>
      <c r="F14324">
        <v>0.23046990000000001</v>
      </c>
      <c r="G14324">
        <v>18.583044999999998</v>
      </c>
      <c r="H14324">
        <v>0.66438129999999995</v>
      </c>
      <c r="I14324">
        <v>0.23803833999999999</v>
      </c>
      <c r="J14324">
        <v>9.7615549999999995E-2</v>
      </c>
      <c r="K14324">
        <v>7.2867509999999998</v>
      </c>
    </row>
    <row r="14325" spans="1:11" x14ac:dyDescent="0.25">
      <c r="A14325" t="s">
        <v>687</v>
      </c>
      <c r="B14325" t="s">
        <v>635</v>
      </c>
      <c r="C14325" t="s">
        <v>688</v>
      </c>
      <c r="D14325" t="s">
        <v>40</v>
      </c>
      <c r="E14325">
        <v>4463.5646969999998</v>
      </c>
      <c r="F14325">
        <v>11.575377554999999</v>
      </c>
      <c r="G14325">
        <v>514.72144017999995</v>
      </c>
      <c r="H14325">
        <v>21.838227679999999</v>
      </c>
      <c r="I14325">
        <v>11.053454844999999</v>
      </c>
      <c r="J14325">
        <v>2.4887929099999999</v>
      </c>
      <c r="K14325">
        <v>457.10527352999998</v>
      </c>
    </row>
    <row r="14326" spans="1:11" x14ac:dyDescent="0.25">
      <c r="A14326" t="s">
        <v>687</v>
      </c>
      <c r="B14326" t="s">
        <v>635</v>
      </c>
      <c r="C14326" t="s">
        <v>688</v>
      </c>
      <c r="D14326" t="s">
        <v>41</v>
      </c>
      <c r="K14326">
        <v>198.50855999999999</v>
      </c>
    </row>
    <row r="14327" spans="1:11" x14ac:dyDescent="0.25">
      <c r="A14327" t="s">
        <v>687</v>
      </c>
      <c r="B14327" t="s">
        <v>635</v>
      </c>
      <c r="C14327" t="s">
        <v>688</v>
      </c>
      <c r="D14327" t="s">
        <v>46</v>
      </c>
      <c r="K14327">
        <v>4.4566699999999999</v>
      </c>
    </row>
    <row r="14328" spans="1:11" x14ac:dyDescent="0.25">
      <c r="A14328" t="s">
        <v>687</v>
      </c>
      <c r="B14328" t="s">
        <v>635</v>
      </c>
      <c r="C14328" t="s">
        <v>688</v>
      </c>
      <c r="D14328" t="s">
        <v>56</v>
      </c>
      <c r="K14328">
        <v>9.1059000000000001</v>
      </c>
    </row>
    <row r="14329" spans="1:11" x14ac:dyDescent="0.25">
      <c r="A14329" t="s">
        <v>687</v>
      </c>
      <c r="B14329" t="s">
        <v>635</v>
      </c>
      <c r="C14329" t="s">
        <v>688</v>
      </c>
      <c r="D14329" t="s">
        <v>42</v>
      </c>
      <c r="K14329">
        <v>28.855212000000002</v>
      </c>
    </row>
    <row r="14330" spans="1:11" x14ac:dyDescent="0.25">
      <c r="A14330" t="s">
        <v>687</v>
      </c>
      <c r="B14330" t="s">
        <v>635</v>
      </c>
      <c r="C14330" t="s">
        <v>688</v>
      </c>
      <c r="D14330" t="s">
        <v>131</v>
      </c>
      <c r="K14330">
        <v>38.645099999999999</v>
      </c>
    </row>
    <row r="14331" spans="1:11" x14ac:dyDescent="0.25">
      <c r="A14331" t="s">
        <v>687</v>
      </c>
      <c r="B14331" t="s">
        <v>635</v>
      </c>
      <c r="C14331" t="s">
        <v>688</v>
      </c>
      <c r="D14331" t="s">
        <v>43</v>
      </c>
      <c r="E14331">
        <v>392.47933</v>
      </c>
      <c r="F14331">
        <v>0.08</v>
      </c>
      <c r="G14331">
        <v>15.641894000000001</v>
      </c>
      <c r="H14331">
        <v>61.453845000000001</v>
      </c>
      <c r="I14331">
        <v>51.829751999999999</v>
      </c>
      <c r="J14331">
        <v>4.0358928000000001</v>
      </c>
      <c r="K14331">
        <v>28.619582999999999</v>
      </c>
    </row>
    <row r="14332" spans="1:11" x14ac:dyDescent="0.25">
      <c r="A14332" t="s">
        <v>689</v>
      </c>
      <c r="B14332" t="s">
        <v>635</v>
      </c>
      <c r="C14332" t="s">
        <v>690</v>
      </c>
      <c r="D14332" t="s">
        <v>8</v>
      </c>
      <c r="H14332">
        <v>789.65899999999999</v>
      </c>
      <c r="I14332">
        <v>161.6671</v>
      </c>
    </row>
    <row r="14333" spans="1:11" x14ac:dyDescent="0.25">
      <c r="A14333" t="s">
        <v>689</v>
      </c>
      <c r="B14333" t="s">
        <v>635</v>
      </c>
      <c r="C14333" t="s">
        <v>690</v>
      </c>
      <c r="D14333" t="s">
        <v>127</v>
      </c>
      <c r="F14333">
        <v>82.845399999999998</v>
      </c>
    </row>
    <row r="14334" spans="1:11" x14ac:dyDescent="0.25">
      <c r="A14334" t="s">
        <v>689</v>
      </c>
      <c r="B14334" t="s">
        <v>635</v>
      </c>
      <c r="C14334" t="s">
        <v>690</v>
      </c>
      <c r="D14334" t="s">
        <v>128</v>
      </c>
      <c r="F14334">
        <v>246.12801999999999</v>
      </c>
      <c r="K14334">
        <v>15.935</v>
      </c>
    </row>
    <row r="14335" spans="1:11" x14ac:dyDescent="0.25">
      <c r="A14335" t="s">
        <v>689</v>
      </c>
      <c r="B14335" t="s">
        <v>635</v>
      </c>
      <c r="C14335" t="s">
        <v>690</v>
      </c>
      <c r="D14335" t="s">
        <v>129</v>
      </c>
      <c r="E14335">
        <v>5358.53</v>
      </c>
      <c r="G14335">
        <v>1400.09</v>
      </c>
      <c r="K14335">
        <v>20288.8</v>
      </c>
    </row>
    <row r="14336" spans="1:11" x14ac:dyDescent="0.25">
      <c r="A14336" t="s">
        <v>689</v>
      </c>
      <c r="B14336" t="s">
        <v>635</v>
      </c>
      <c r="C14336" t="s">
        <v>690</v>
      </c>
      <c r="D14336" t="s">
        <v>9</v>
      </c>
      <c r="K14336">
        <v>0</v>
      </c>
    </row>
    <row r="14337" spans="1:11" x14ac:dyDescent="0.25">
      <c r="A14337" t="s">
        <v>689</v>
      </c>
      <c r="B14337" t="s">
        <v>635</v>
      </c>
      <c r="C14337" t="s">
        <v>690</v>
      </c>
      <c r="D14337" t="s">
        <v>10</v>
      </c>
      <c r="E14337">
        <v>1.2211112</v>
      </c>
      <c r="G14337">
        <v>0</v>
      </c>
      <c r="H14337">
        <v>3.0955526999999998</v>
      </c>
      <c r="I14337">
        <v>2.8855539000000001</v>
      </c>
      <c r="J14337">
        <v>0</v>
      </c>
      <c r="K14337">
        <v>0.42972799</v>
      </c>
    </row>
    <row r="14338" spans="1:11" x14ac:dyDescent="0.25">
      <c r="A14338" t="s">
        <v>689</v>
      </c>
      <c r="B14338" t="s">
        <v>635</v>
      </c>
      <c r="C14338" t="s">
        <v>690</v>
      </c>
      <c r="D14338" t="s">
        <v>11</v>
      </c>
      <c r="H14338">
        <v>85.198999999999998</v>
      </c>
      <c r="I14338">
        <v>8.5198999999999998</v>
      </c>
    </row>
    <row r="14339" spans="1:11" x14ac:dyDescent="0.25">
      <c r="A14339" t="s">
        <v>689</v>
      </c>
      <c r="B14339" t="s">
        <v>635</v>
      </c>
      <c r="C14339" t="s">
        <v>690</v>
      </c>
      <c r="D14339" t="s">
        <v>12</v>
      </c>
      <c r="H14339">
        <v>378.44200000000001</v>
      </c>
      <c r="I14339">
        <v>84.134600000000006</v>
      </c>
    </row>
    <row r="14340" spans="1:11" x14ac:dyDescent="0.25">
      <c r="A14340" t="s">
        <v>689</v>
      </c>
      <c r="B14340" t="s">
        <v>635</v>
      </c>
      <c r="C14340" t="s">
        <v>690</v>
      </c>
      <c r="D14340" t="s">
        <v>13</v>
      </c>
      <c r="H14340">
        <v>11738.9</v>
      </c>
      <c r="I14340">
        <v>1168.1300000000001</v>
      </c>
    </row>
    <row r="14341" spans="1:11" x14ac:dyDescent="0.25">
      <c r="A14341" t="s">
        <v>689</v>
      </c>
      <c r="B14341" t="s">
        <v>635</v>
      </c>
      <c r="C14341" t="s">
        <v>690</v>
      </c>
      <c r="D14341" t="s">
        <v>144</v>
      </c>
      <c r="E14341">
        <v>82.345600000000005</v>
      </c>
      <c r="F14341">
        <v>5.6615399999999996</v>
      </c>
      <c r="G14341">
        <v>1.9512400000000001</v>
      </c>
      <c r="H14341">
        <v>14.303100000000001</v>
      </c>
      <c r="I14341">
        <v>10.5001</v>
      </c>
      <c r="J14341">
        <v>0.36176000000000003</v>
      </c>
      <c r="K14341">
        <v>4.8385400000000001</v>
      </c>
    </row>
    <row r="14342" spans="1:11" x14ac:dyDescent="0.25">
      <c r="A14342" t="s">
        <v>689</v>
      </c>
      <c r="B14342" t="s">
        <v>635</v>
      </c>
      <c r="C14342" t="s">
        <v>690</v>
      </c>
      <c r="D14342" t="s">
        <v>49</v>
      </c>
      <c r="E14342">
        <v>505.481425</v>
      </c>
      <c r="F14342">
        <v>8.2899700000000003</v>
      </c>
      <c r="G14342">
        <v>6.573207</v>
      </c>
      <c r="H14342">
        <v>51.132835</v>
      </c>
      <c r="I14342">
        <v>43.332906999999999</v>
      </c>
      <c r="J14342">
        <v>3.6996229999999999</v>
      </c>
      <c r="K14342">
        <v>119.168378</v>
      </c>
    </row>
    <row r="14343" spans="1:11" x14ac:dyDescent="0.25">
      <c r="A14343" t="s">
        <v>689</v>
      </c>
      <c r="B14343" t="s">
        <v>635</v>
      </c>
      <c r="C14343" t="s">
        <v>690</v>
      </c>
      <c r="D14343" t="s">
        <v>50</v>
      </c>
      <c r="E14343">
        <v>9.4887239999999995</v>
      </c>
      <c r="F14343">
        <v>0.15661800000000001</v>
      </c>
      <c r="G14343">
        <v>0.17535300000000001</v>
      </c>
      <c r="H14343">
        <v>1.0062899999999999</v>
      </c>
      <c r="I14343">
        <v>0.85281499999999999</v>
      </c>
      <c r="J14343">
        <v>8.5328000000000001E-2</v>
      </c>
      <c r="K14343">
        <v>2.251528</v>
      </c>
    </row>
    <row r="14344" spans="1:11" x14ac:dyDescent="0.25">
      <c r="A14344" t="s">
        <v>689</v>
      </c>
      <c r="B14344" t="s">
        <v>635</v>
      </c>
      <c r="C14344" t="s">
        <v>690</v>
      </c>
      <c r="D14344" t="s">
        <v>75</v>
      </c>
      <c r="E14344">
        <v>0.87139900000000003</v>
      </c>
      <c r="F14344">
        <v>7.2616599999999996E-3</v>
      </c>
      <c r="G14344">
        <v>0.31951299999999999</v>
      </c>
      <c r="H14344">
        <v>0.75085500000000005</v>
      </c>
      <c r="I14344">
        <v>0.64919199999999999</v>
      </c>
      <c r="J14344">
        <v>3.6308300000000002E-2</v>
      </c>
      <c r="K14344">
        <v>2.4689599999999999E-2</v>
      </c>
    </row>
    <row r="14345" spans="1:11" x14ac:dyDescent="0.25">
      <c r="A14345" t="s">
        <v>689</v>
      </c>
      <c r="B14345" t="s">
        <v>635</v>
      </c>
      <c r="C14345" t="s">
        <v>690</v>
      </c>
      <c r="D14345" t="s">
        <v>14</v>
      </c>
      <c r="E14345">
        <v>0</v>
      </c>
      <c r="F14345">
        <v>0</v>
      </c>
      <c r="G14345">
        <v>0</v>
      </c>
      <c r="H14345">
        <v>0</v>
      </c>
      <c r="I14345">
        <v>0</v>
      </c>
      <c r="J14345">
        <v>0</v>
      </c>
      <c r="K14345">
        <v>0</v>
      </c>
    </row>
    <row r="14346" spans="1:11" x14ac:dyDescent="0.25">
      <c r="A14346" t="s">
        <v>689</v>
      </c>
      <c r="B14346" t="s">
        <v>635</v>
      </c>
      <c r="C14346" t="s">
        <v>690</v>
      </c>
      <c r="D14346" t="s">
        <v>15</v>
      </c>
      <c r="E14346">
        <v>2.9093200000000001</v>
      </c>
      <c r="F14346">
        <v>0</v>
      </c>
      <c r="G14346">
        <v>3.5112000000000001</v>
      </c>
      <c r="H14346">
        <v>9.0473800000000007E-3</v>
      </c>
      <c r="I14346">
        <v>5.4791800000000002E-3</v>
      </c>
      <c r="J14346">
        <v>0</v>
      </c>
      <c r="K14346">
        <v>0.160223</v>
      </c>
    </row>
    <row r="14347" spans="1:11" x14ac:dyDescent="0.25">
      <c r="A14347" t="s">
        <v>689</v>
      </c>
      <c r="B14347" t="s">
        <v>635</v>
      </c>
      <c r="C14347" t="s">
        <v>690</v>
      </c>
      <c r="D14347" t="s">
        <v>16</v>
      </c>
      <c r="E14347">
        <v>5.86489E-5</v>
      </c>
      <c r="F14347">
        <v>9.8777050000000007E-6</v>
      </c>
      <c r="G14347">
        <v>2.34596E-4</v>
      </c>
      <c r="H14347">
        <v>2.79169E-5</v>
      </c>
      <c r="I14347">
        <v>2.4984400000000001E-5</v>
      </c>
      <c r="J14347">
        <v>4.9968799999999998E-4</v>
      </c>
      <c r="K14347">
        <v>3.9881199999999997E-6</v>
      </c>
    </row>
    <row r="14348" spans="1:11" x14ac:dyDescent="0.25">
      <c r="A14348" t="s">
        <v>689</v>
      </c>
      <c r="B14348" t="s">
        <v>635</v>
      </c>
      <c r="C14348" t="s">
        <v>690</v>
      </c>
      <c r="D14348" t="s">
        <v>17</v>
      </c>
      <c r="E14348">
        <v>0.168827</v>
      </c>
      <c r="F14348">
        <v>1.0591400000000001E-3</v>
      </c>
      <c r="G14348">
        <v>0.30143199999999998</v>
      </c>
      <c r="H14348">
        <v>1.0591400000000001E-3</v>
      </c>
      <c r="I14348">
        <v>8.4731300000000004E-4</v>
      </c>
      <c r="J14348">
        <v>1.27097E-3</v>
      </c>
      <c r="K14348">
        <v>1.10151E-2</v>
      </c>
    </row>
    <row r="14349" spans="1:11" x14ac:dyDescent="0.25">
      <c r="A14349" t="s">
        <v>689</v>
      </c>
      <c r="B14349" t="s">
        <v>635</v>
      </c>
      <c r="C14349" t="s">
        <v>690</v>
      </c>
      <c r="D14349" t="s">
        <v>64</v>
      </c>
      <c r="E14349">
        <v>2.8896999999999999E-2</v>
      </c>
      <c r="F14349">
        <v>3.3713200000000002E-4</v>
      </c>
      <c r="G14349">
        <v>1.05956E-2</v>
      </c>
      <c r="H14349">
        <v>2.4899600000000001E-2</v>
      </c>
      <c r="I14349">
        <v>2.15283E-2</v>
      </c>
      <c r="J14349">
        <v>1.20404E-3</v>
      </c>
      <c r="K14349">
        <v>8.18748E-4</v>
      </c>
    </row>
    <row r="14350" spans="1:11" x14ac:dyDescent="0.25">
      <c r="A14350" t="s">
        <v>689</v>
      </c>
      <c r="B14350" t="s">
        <v>635</v>
      </c>
      <c r="C14350" t="s">
        <v>690</v>
      </c>
      <c r="D14350" t="s">
        <v>19</v>
      </c>
      <c r="E14350">
        <v>0.73002900000000004</v>
      </c>
      <c r="F14350">
        <v>4.3801700000000001E-3</v>
      </c>
      <c r="G14350">
        <v>1.60606</v>
      </c>
      <c r="H14350">
        <v>1.9039200000000001</v>
      </c>
      <c r="I14350">
        <v>0.35625400000000002</v>
      </c>
      <c r="J14350">
        <v>3.6618300000000001</v>
      </c>
      <c r="K14350">
        <v>7.3002900000000001E-3</v>
      </c>
    </row>
    <row r="14351" spans="1:11" x14ac:dyDescent="0.25">
      <c r="A14351" t="s">
        <v>689</v>
      </c>
      <c r="B14351" t="s">
        <v>635</v>
      </c>
      <c r="C14351" t="s">
        <v>690</v>
      </c>
      <c r="D14351" t="s">
        <v>20</v>
      </c>
      <c r="E14351">
        <v>38.72</v>
      </c>
      <c r="F14351">
        <v>0.30740200000000001</v>
      </c>
      <c r="G14351">
        <v>112.52</v>
      </c>
      <c r="H14351">
        <v>0.43</v>
      </c>
      <c r="I14351">
        <v>0.43</v>
      </c>
      <c r="J14351">
        <v>0.02</v>
      </c>
      <c r="K14351">
        <v>4.1100000000000003</v>
      </c>
    </row>
    <row r="14352" spans="1:11" x14ac:dyDescent="0.25">
      <c r="A14352" t="s">
        <v>689</v>
      </c>
      <c r="B14352" t="s">
        <v>635</v>
      </c>
      <c r="C14352" t="s">
        <v>690</v>
      </c>
      <c r="D14352" t="s">
        <v>21</v>
      </c>
      <c r="E14352">
        <v>0.71603170000000005</v>
      </c>
      <c r="F14352">
        <v>1.173399E-2</v>
      </c>
      <c r="G14352">
        <v>3.186763</v>
      </c>
      <c r="H14352">
        <v>0.27375500000000003</v>
      </c>
      <c r="I14352">
        <v>0.25163419999999997</v>
      </c>
      <c r="J14352">
        <v>0.604016</v>
      </c>
      <c r="K14352">
        <v>0.2390225</v>
      </c>
    </row>
    <row r="14353" spans="1:11" x14ac:dyDescent="0.25">
      <c r="A14353" t="s">
        <v>689</v>
      </c>
      <c r="B14353" t="s">
        <v>635</v>
      </c>
      <c r="C14353" t="s">
        <v>690</v>
      </c>
      <c r="D14353" t="s">
        <v>22</v>
      </c>
      <c r="E14353">
        <v>0</v>
      </c>
      <c r="F14353">
        <v>4.5000700000000001E-3</v>
      </c>
      <c r="G14353">
        <v>2.91212E-2</v>
      </c>
      <c r="H14353">
        <v>0</v>
      </c>
      <c r="I14353">
        <v>0</v>
      </c>
      <c r="J14353">
        <v>0</v>
      </c>
      <c r="K14353">
        <v>3.9978899999999996E-3</v>
      </c>
    </row>
    <row r="14354" spans="1:11" x14ac:dyDescent="0.25">
      <c r="A14354" t="s">
        <v>689</v>
      </c>
      <c r="B14354" t="s">
        <v>635</v>
      </c>
      <c r="C14354" t="s">
        <v>690</v>
      </c>
      <c r="D14354" t="s">
        <v>23</v>
      </c>
      <c r="E14354">
        <v>3.4053399999999998</v>
      </c>
      <c r="F14354">
        <v>1.7026699999999999</v>
      </c>
      <c r="G14354">
        <v>8.0025600000000008</v>
      </c>
      <c r="H14354">
        <v>4.4269500000000003E-2</v>
      </c>
      <c r="I14354">
        <v>3.6607500000000001E-2</v>
      </c>
      <c r="J14354">
        <v>5.1080199999999999E-2</v>
      </c>
      <c r="K14354">
        <v>0.46823500000000001</v>
      </c>
    </row>
    <row r="14355" spans="1:11" x14ac:dyDescent="0.25">
      <c r="A14355" t="s">
        <v>689</v>
      </c>
      <c r="B14355" t="s">
        <v>635</v>
      </c>
      <c r="C14355" t="s">
        <v>690</v>
      </c>
      <c r="D14355" t="s">
        <v>24</v>
      </c>
      <c r="E14355">
        <v>4.3616999999999996E-3</v>
      </c>
      <c r="F14355">
        <v>8.7233999999999999E-4</v>
      </c>
      <c r="G14355">
        <v>1.5702150000000002E-2</v>
      </c>
      <c r="H14355">
        <v>2.07617E-3</v>
      </c>
      <c r="I14355">
        <v>1.858085E-3</v>
      </c>
      <c r="J14355">
        <v>3.7161699999999999E-2</v>
      </c>
      <c r="K14355">
        <v>6.1063999999999997E-4</v>
      </c>
    </row>
    <row r="14356" spans="1:11" x14ac:dyDescent="0.25">
      <c r="A14356" t="s">
        <v>689</v>
      </c>
      <c r="B14356" t="s">
        <v>635</v>
      </c>
      <c r="C14356" t="s">
        <v>690</v>
      </c>
      <c r="D14356" t="s">
        <v>25</v>
      </c>
      <c r="E14356">
        <v>1.9067400000000001</v>
      </c>
      <c r="F14356">
        <v>2.3320500000000001E-2</v>
      </c>
      <c r="G14356">
        <v>6.7237600000000004</v>
      </c>
      <c r="H14356">
        <v>2.4749199999999999E-2</v>
      </c>
      <c r="I14356">
        <v>2.04657E-2</v>
      </c>
      <c r="J14356">
        <v>2.85568E-2</v>
      </c>
      <c r="K14356">
        <v>0.26177099999999998</v>
      </c>
    </row>
    <row r="14357" spans="1:11" x14ac:dyDescent="0.25">
      <c r="A14357" t="s">
        <v>689</v>
      </c>
      <c r="B14357" t="s">
        <v>635</v>
      </c>
      <c r="C14357" t="s">
        <v>690</v>
      </c>
      <c r="D14357" t="s">
        <v>26</v>
      </c>
      <c r="E14357">
        <v>295.65341000000001</v>
      </c>
      <c r="F14357">
        <v>2.1112085999999999</v>
      </c>
      <c r="G14357">
        <v>4.9868768799999996</v>
      </c>
      <c r="H14357">
        <v>40.858049700000002</v>
      </c>
      <c r="I14357">
        <v>40.819559699999999</v>
      </c>
      <c r="J14357">
        <v>0.78585373999999997</v>
      </c>
      <c r="K14357">
        <v>47.245250800000001</v>
      </c>
    </row>
    <row r="14358" spans="1:11" x14ac:dyDescent="0.25">
      <c r="A14358" t="s">
        <v>689</v>
      </c>
      <c r="B14358" t="s">
        <v>635</v>
      </c>
      <c r="C14358" t="s">
        <v>690</v>
      </c>
      <c r="D14358" t="s">
        <v>27</v>
      </c>
      <c r="K14358">
        <v>151.27287820000001</v>
      </c>
    </row>
    <row r="14359" spans="1:11" x14ac:dyDescent="0.25">
      <c r="A14359" t="s">
        <v>689</v>
      </c>
      <c r="B14359" t="s">
        <v>635</v>
      </c>
      <c r="C14359" t="s">
        <v>690</v>
      </c>
      <c r="D14359" t="s">
        <v>28</v>
      </c>
      <c r="H14359">
        <v>48.902200000000001</v>
      </c>
      <c r="I14359">
        <v>6.1127700000000003</v>
      </c>
    </row>
    <row r="14360" spans="1:11" x14ac:dyDescent="0.25">
      <c r="A14360" t="s">
        <v>689</v>
      </c>
      <c r="B14360" t="s">
        <v>635</v>
      </c>
      <c r="C14360" t="s">
        <v>690</v>
      </c>
      <c r="D14360" t="s">
        <v>70</v>
      </c>
      <c r="K14360">
        <v>0.1</v>
      </c>
    </row>
    <row r="14361" spans="1:11" x14ac:dyDescent="0.25">
      <c r="A14361" t="s">
        <v>689</v>
      </c>
      <c r="B14361" t="s">
        <v>635</v>
      </c>
      <c r="C14361" t="s">
        <v>690</v>
      </c>
      <c r="D14361" t="s">
        <v>30</v>
      </c>
      <c r="K14361">
        <v>1.4091880000000001</v>
      </c>
    </row>
    <row r="14362" spans="1:11" x14ac:dyDescent="0.25">
      <c r="A14362" t="s">
        <v>689</v>
      </c>
      <c r="B14362" t="s">
        <v>635</v>
      </c>
      <c r="C14362" t="s">
        <v>690</v>
      </c>
      <c r="D14362" t="s">
        <v>31</v>
      </c>
      <c r="E14362">
        <v>8.7968397060000001</v>
      </c>
      <c r="G14362">
        <v>0.25030659999999999</v>
      </c>
      <c r="H14362">
        <v>0.61942505999999997</v>
      </c>
      <c r="I14362">
        <v>0.49635205999999998</v>
      </c>
      <c r="J14362">
        <v>9.4930599999999993E-3</v>
      </c>
      <c r="K14362">
        <v>2.3408745689999999</v>
      </c>
    </row>
    <row r="14363" spans="1:11" x14ac:dyDescent="0.25">
      <c r="A14363" t="s">
        <v>689</v>
      </c>
      <c r="B14363" t="s">
        <v>635</v>
      </c>
      <c r="C14363" t="s">
        <v>690</v>
      </c>
      <c r="D14363" t="s">
        <v>32</v>
      </c>
      <c r="E14363">
        <v>84.635322000000002</v>
      </c>
      <c r="G14363">
        <v>1.04828693</v>
      </c>
      <c r="H14363">
        <v>1.7878391199999999</v>
      </c>
      <c r="I14363">
        <v>1.3799581215000001</v>
      </c>
      <c r="J14363">
        <v>0.21188003999999999</v>
      </c>
      <c r="K14363">
        <v>2.2700891969999999</v>
      </c>
    </row>
    <row r="14364" spans="1:11" x14ac:dyDescent="0.25">
      <c r="A14364" t="s">
        <v>689</v>
      </c>
      <c r="B14364" t="s">
        <v>635</v>
      </c>
      <c r="C14364" t="s">
        <v>690</v>
      </c>
      <c r="D14364" t="s">
        <v>54</v>
      </c>
      <c r="E14364">
        <v>435.97899999999998</v>
      </c>
      <c r="F14364">
        <v>1.3640699999999999</v>
      </c>
      <c r="G14364">
        <v>2459.7399999999998</v>
      </c>
      <c r="H14364">
        <v>79.429100000000005</v>
      </c>
      <c r="I14364">
        <v>73.074799999999996</v>
      </c>
      <c r="J14364">
        <v>1.53745</v>
      </c>
      <c r="K14364">
        <v>124.40300000000001</v>
      </c>
    </row>
    <row r="14365" spans="1:11" x14ac:dyDescent="0.25">
      <c r="A14365" t="s">
        <v>689</v>
      </c>
      <c r="B14365" t="s">
        <v>635</v>
      </c>
      <c r="C14365" t="s">
        <v>690</v>
      </c>
      <c r="D14365" t="s">
        <v>34</v>
      </c>
      <c r="E14365">
        <v>24.7136076221</v>
      </c>
      <c r="F14365">
        <v>5.6215982939700003E-2</v>
      </c>
      <c r="G14365">
        <v>47.299588626599999</v>
      </c>
      <c r="H14365">
        <v>3.9985063221799999</v>
      </c>
      <c r="I14365">
        <v>3.8785578358800001</v>
      </c>
      <c r="J14365">
        <v>8.0018024308499996E-2</v>
      </c>
      <c r="K14365">
        <v>5.0461194164199998</v>
      </c>
    </row>
    <row r="14366" spans="1:11" x14ac:dyDescent="0.25">
      <c r="A14366" t="s">
        <v>689</v>
      </c>
      <c r="B14366" t="s">
        <v>635</v>
      </c>
      <c r="C14366" t="s">
        <v>690</v>
      </c>
      <c r="D14366" t="s">
        <v>35</v>
      </c>
      <c r="E14366">
        <v>395.79480082200001</v>
      </c>
      <c r="F14366">
        <v>2.702208752848E-2</v>
      </c>
      <c r="G14366">
        <v>6.2452862481539997</v>
      </c>
      <c r="H14366">
        <v>1.854774018598</v>
      </c>
      <c r="I14366">
        <v>1.7063924033740001</v>
      </c>
      <c r="J14366">
        <v>3.5250896656720002E-2</v>
      </c>
      <c r="K14366">
        <v>56.928668152341999</v>
      </c>
    </row>
    <row r="14367" spans="1:11" x14ac:dyDescent="0.25">
      <c r="A14367" t="s">
        <v>689</v>
      </c>
      <c r="B14367" t="s">
        <v>635</v>
      </c>
      <c r="C14367" t="s">
        <v>690</v>
      </c>
      <c r="D14367" t="s">
        <v>36</v>
      </c>
      <c r="E14367">
        <v>3.2181785789999999</v>
      </c>
      <c r="G14367">
        <v>0.61292682610000004</v>
      </c>
      <c r="H14367">
        <v>1.3443129305999999E-2</v>
      </c>
      <c r="I14367">
        <v>1.3443129305999999E-2</v>
      </c>
      <c r="J14367">
        <v>6.4622144579999999E-4</v>
      </c>
      <c r="K14367">
        <v>0.14879005070000001</v>
      </c>
    </row>
    <row r="14368" spans="1:11" x14ac:dyDescent="0.25">
      <c r="A14368" t="s">
        <v>689</v>
      </c>
      <c r="B14368" t="s">
        <v>635</v>
      </c>
      <c r="C14368" t="s">
        <v>690</v>
      </c>
      <c r="D14368" t="s">
        <v>37</v>
      </c>
      <c r="E14368">
        <v>585.68063400000005</v>
      </c>
      <c r="F14368">
        <v>5.3909148900000003</v>
      </c>
      <c r="G14368">
        <v>2131.3420369999999</v>
      </c>
      <c r="H14368">
        <v>81.408513200000002</v>
      </c>
      <c r="I14368">
        <v>67.268177100000003</v>
      </c>
      <c r="J14368">
        <v>2.3974557889999999</v>
      </c>
      <c r="K14368">
        <v>179.97898090000001</v>
      </c>
    </row>
    <row r="14369" spans="1:11" x14ac:dyDescent="0.25">
      <c r="A14369" t="s">
        <v>689</v>
      </c>
      <c r="B14369" t="s">
        <v>635</v>
      </c>
      <c r="C14369" t="s">
        <v>690</v>
      </c>
      <c r="D14369" t="s">
        <v>38</v>
      </c>
      <c r="E14369">
        <v>182.71019999999999</v>
      </c>
      <c r="F14369">
        <v>0.49744083</v>
      </c>
      <c r="G14369">
        <v>63.672986000000002</v>
      </c>
      <c r="H14369">
        <v>3.4893652999999998</v>
      </c>
      <c r="I14369">
        <v>2.8402896000000002</v>
      </c>
      <c r="J14369">
        <v>0.13374082000000001</v>
      </c>
      <c r="K14369">
        <v>17.080182000000001</v>
      </c>
    </row>
    <row r="14370" spans="1:11" x14ac:dyDescent="0.25">
      <c r="A14370" t="s">
        <v>689</v>
      </c>
      <c r="B14370" t="s">
        <v>635</v>
      </c>
      <c r="C14370" t="s">
        <v>690</v>
      </c>
      <c r="D14370" t="s">
        <v>39</v>
      </c>
      <c r="E14370">
        <v>174.51512</v>
      </c>
      <c r="F14370">
        <v>0.273079617</v>
      </c>
      <c r="G14370">
        <v>22.325706</v>
      </c>
      <c r="H14370">
        <v>0.78593089000000005</v>
      </c>
      <c r="I14370">
        <v>0.39600627999999999</v>
      </c>
      <c r="J14370">
        <v>0.120167521</v>
      </c>
      <c r="K14370">
        <v>7.1853372000000002</v>
      </c>
    </row>
    <row r="14371" spans="1:11" x14ac:dyDescent="0.25">
      <c r="A14371" t="s">
        <v>689</v>
      </c>
      <c r="B14371" t="s">
        <v>635</v>
      </c>
      <c r="C14371" t="s">
        <v>690</v>
      </c>
      <c r="D14371" t="s">
        <v>40</v>
      </c>
      <c r="E14371">
        <v>3772.8715532000001</v>
      </c>
      <c r="F14371">
        <v>14.669371164999999</v>
      </c>
      <c r="G14371">
        <v>531.37478191000002</v>
      </c>
      <c r="H14371">
        <v>14.271594216</v>
      </c>
      <c r="I14371">
        <v>8.1108977000000007</v>
      </c>
      <c r="J14371">
        <v>2.671431965</v>
      </c>
      <c r="K14371">
        <v>262.12102657000003</v>
      </c>
    </row>
    <row r="14372" spans="1:11" x14ac:dyDescent="0.25">
      <c r="A14372" t="s">
        <v>689</v>
      </c>
      <c r="B14372" t="s">
        <v>635</v>
      </c>
      <c r="C14372" t="s">
        <v>690</v>
      </c>
      <c r="D14372" t="s">
        <v>41</v>
      </c>
      <c r="K14372">
        <v>162.21600000000001</v>
      </c>
    </row>
    <row r="14373" spans="1:11" x14ac:dyDescent="0.25">
      <c r="A14373" t="s">
        <v>689</v>
      </c>
      <c r="B14373" t="s">
        <v>635</v>
      </c>
      <c r="C14373" t="s">
        <v>690</v>
      </c>
      <c r="D14373" t="s">
        <v>46</v>
      </c>
      <c r="K14373">
        <v>1.95946</v>
      </c>
    </row>
    <row r="14374" spans="1:11" x14ac:dyDescent="0.25">
      <c r="A14374" t="s">
        <v>689</v>
      </c>
      <c r="B14374" t="s">
        <v>635</v>
      </c>
      <c r="C14374" t="s">
        <v>690</v>
      </c>
      <c r="D14374" t="s">
        <v>56</v>
      </c>
      <c r="K14374">
        <v>5.5959500000000002</v>
      </c>
    </row>
    <row r="14375" spans="1:11" x14ac:dyDescent="0.25">
      <c r="A14375" t="s">
        <v>689</v>
      </c>
      <c r="B14375" t="s">
        <v>635</v>
      </c>
      <c r="C14375" t="s">
        <v>690</v>
      </c>
      <c r="D14375" t="s">
        <v>42</v>
      </c>
      <c r="K14375">
        <v>13.947105000000001</v>
      </c>
    </row>
    <row r="14376" spans="1:11" x14ac:dyDescent="0.25">
      <c r="A14376" t="s">
        <v>689</v>
      </c>
      <c r="B14376" t="s">
        <v>635</v>
      </c>
      <c r="C14376" t="s">
        <v>690</v>
      </c>
      <c r="D14376" t="s">
        <v>131</v>
      </c>
      <c r="K14376">
        <v>18.3842</v>
      </c>
    </row>
    <row r="14377" spans="1:11" x14ac:dyDescent="0.25">
      <c r="A14377" t="s">
        <v>689</v>
      </c>
      <c r="B14377" t="s">
        <v>635</v>
      </c>
      <c r="C14377" t="s">
        <v>690</v>
      </c>
      <c r="D14377" t="s">
        <v>43</v>
      </c>
      <c r="E14377">
        <v>92.685199999999995</v>
      </c>
      <c r="F14377">
        <v>0.04</v>
      </c>
      <c r="G14377">
        <v>5.8261310000000002</v>
      </c>
      <c r="H14377">
        <v>26.27863</v>
      </c>
      <c r="I14377">
        <v>23.8111</v>
      </c>
      <c r="J14377">
        <v>1.0564819999999999</v>
      </c>
      <c r="K14377">
        <v>6.5211399999999999</v>
      </c>
    </row>
    <row r="14378" spans="1:11" x14ac:dyDescent="0.25">
      <c r="A14378" t="s">
        <v>691</v>
      </c>
      <c r="B14378" t="s">
        <v>635</v>
      </c>
      <c r="C14378" t="s">
        <v>692</v>
      </c>
      <c r="D14378" t="s">
        <v>8</v>
      </c>
      <c r="H14378">
        <v>1017.376</v>
      </c>
      <c r="I14378">
        <v>208.78319999999999</v>
      </c>
    </row>
    <row r="14379" spans="1:11" x14ac:dyDescent="0.25">
      <c r="A14379" t="s">
        <v>691</v>
      </c>
      <c r="B14379" t="s">
        <v>635</v>
      </c>
      <c r="C14379" t="s">
        <v>692</v>
      </c>
      <c r="D14379" t="s">
        <v>127</v>
      </c>
      <c r="F14379">
        <v>433.387</v>
      </c>
    </row>
    <row r="14380" spans="1:11" x14ac:dyDescent="0.25">
      <c r="A14380" t="s">
        <v>691</v>
      </c>
      <c r="B14380" t="s">
        <v>635</v>
      </c>
      <c r="C14380" t="s">
        <v>692</v>
      </c>
      <c r="D14380" t="s">
        <v>128</v>
      </c>
      <c r="F14380">
        <v>278.538904</v>
      </c>
      <c r="K14380">
        <v>21.056000000000001</v>
      </c>
    </row>
    <row r="14381" spans="1:11" x14ac:dyDescent="0.25">
      <c r="A14381" t="s">
        <v>691</v>
      </c>
      <c r="B14381" t="s">
        <v>635</v>
      </c>
      <c r="C14381" t="s">
        <v>692</v>
      </c>
      <c r="D14381" t="s">
        <v>129</v>
      </c>
      <c r="E14381">
        <v>6014.78</v>
      </c>
      <c r="G14381">
        <v>1889.64</v>
      </c>
      <c r="K14381">
        <v>20516.8</v>
      </c>
    </row>
    <row r="14382" spans="1:11" x14ac:dyDescent="0.25">
      <c r="A14382" t="s">
        <v>691</v>
      </c>
      <c r="B14382" t="s">
        <v>635</v>
      </c>
      <c r="C14382" t="s">
        <v>692</v>
      </c>
      <c r="D14382" t="s">
        <v>9</v>
      </c>
      <c r="K14382">
        <v>0</v>
      </c>
    </row>
    <row r="14383" spans="1:11" x14ac:dyDescent="0.25">
      <c r="A14383" t="s">
        <v>691</v>
      </c>
      <c r="B14383" t="s">
        <v>635</v>
      </c>
      <c r="C14383" t="s">
        <v>692</v>
      </c>
      <c r="D14383" t="s">
        <v>10</v>
      </c>
      <c r="E14383">
        <v>0.24111067999999999</v>
      </c>
      <c r="G14383">
        <v>0</v>
      </c>
      <c r="H14383">
        <v>0.66854727000000003</v>
      </c>
      <c r="I14383">
        <v>0.62074266</v>
      </c>
      <c r="J14383">
        <v>0</v>
      </c>
      <c r="K14383">
        <v>7.7201742000000004E-2</v>
      </c>
    </row>
    <row r="14384" spans="1:11" x14ac:dyDescent="0.25">
      <c r="A14384" t="s">
        <v>691</v>
      </c>
      <c r="B14384" t="s">
        <v>635</v>
      </c>
      <c r="C14384" t="s">
        <v>692</v>
      </c>
      <c r="D14384" t="s">
        <v>11</v>
      </c>
      <c r="H14384">
        <v>24.517900000000001</v>
      </c>
      <c r="I14384">
        <v>2.4517899999999999</v>
      </c>
    </row>
    <row r="14385" spans="1:11" x14ac:dyDescent="0.25">
      <c r="A14385" t="s">
        <v>691</v>
      </c>
      <c r="B14385" t="s">
        <v>635</v>
      </c>
      <c r="C14385" t="s">
        <v>692</v>
      </c>
      <c r="D14385" t="s">
        <v>12</v>
      </c>
      <c r="H14385">
        <v>178.429</v>
      </c>
      <c r="I14385">
        <v>44.607300000000002</v>
      </c>
    </row>
    <row r="14386" spans="1:11" x14ac:dyDescent="0.25">
      <c r="A14386" t="s">
        <v>691</v>
      </c>
      <c r="B14386" t="s">
        <v>635</v>
      </c>
      <c r="C14386" t="s">
        <v>692</v>
      </c>
      <c r="D14386" t="s">
        <v>13</v>
      </c>
      <c r="H14386">
        <v>3270.93</v>
      </c>
      <c r="I14386">
        <v>325.48599999999999</v>
      </c>
    </row>
    <row r="14387" spans="1:11" x14ac:dyDescent="0.25">
      <c r="A14387" t="s">
        <v>691</v>
      </c>
      <c r="B14387" t="s">
        <v>635</v>
      </c>
      <c r="C14387" t="s">
        <v>692</v>
      </c>
      <c r="D14387" t="s">
        <v>144</v>
      </c>
      <c r="E14387">
        <v>47.054600000000001</v>
      </c>
      <c r="F14387">
        <v>3.2351700000000001</v>
      </c>
      <c r="G14387">
        <v>1.115</v>
      </c>
      <c r="H14387">
        <v>8.17319</v>
      </c>
      <c r="I14387">
        <v>6.0000499999999999</v>
      </c>
      <c r="J14387">
        <v>0.20671999999999999</v>
      </c>
      <c r="K14387">
        <v>2.7648799999999998</v>
      </c>
    </row>
    <row r="14388" spans="1:11" x14ac:dyDescent="0.25">
      <c r="A14388" t="s">
        <v>691</v>
      </c>
      <c r="B14388" t="s">
        <v>635</v>
      </c>
      <c r="C14388" t="s">
        <v>692</v>
      </c>
      <c r="D14388" t="s">
        <v>50</v>
      </c>
      <c r="E14388">
        <v>586.68110300000001</v>
      </c>
      <c r="F14388">
        <v>9.6776309999999999</v>
      </c>
      <c r="G14388">
        <v>10.512487999999999</v>
      </c>
      <c r="H14388">
        <v>61.921765000000001</v>
      </c>
      <c r="I14388">
        <v>52.475991</v>
      </c>
      <c r="J14388">
        <v>5.175605</v>
      </c>
      <c r="K14388">
        <v>139.11640399999999</v>
      </c>
    </row>
    <row r="14389" spans="1:11" x14ac:dyDescent="0.25">
      <c r="A14389" t="s">
        <v>691</v>
      </c>
      <c r="B14389" t="s">
        <v>635</v>
      </c>
      <c r="C14389" t="s">
        <v>692</v>
      </c>
      <c r="D14389" t="s">
        <v>75</v>
      </c>
      <c r="E14389">
        <v>0.58319600000000005</v>
      </c>
      <c r="F14389">
        <v>4.8599699999999999E-3</v>
      </c>
      <c r="G14389">
        <v>0.213839</v>
      </c>
      <c r="H14389">
        <v>0.502521</v>
      </c>
      <c r="I14389">
        <v>0.43448100000000001</v>
      </c>
      <c r="J14389">
        <v>2.4299899999999999E-2</v>
      </c>
      <c r="K14389">
        <v>1.6523900000000001E-2</v>
      </c>
    </row>
    <row r="14390" spans="1:11" x14ac:dyDescent="0.25">
      <c r="A14390" t="s">
        <v>691</v>
      </c>
      <c r="B14390" t="s">
        <v>635</v>
      </c>
      <c r="C14390" t="s">
        <v>692</v>
      </c>
      <c r="D14390" t="s">
        <v>14</v>
      </c>
      <c r="E14390">
        <v>0</v>
      </c>
      <c r="F14390">
        <v>0</v>
      </c>
      <c r="G14390">
        <v>0</v>
      </c>
      <c r="H14390">
        <v>0</v>
      </c>
      <c r="I14390">
        <v>0</v>
      </c>
      <c r="J14390">
        <v>0</v>
      </c>
      <c r="K14390">
        <v>0</v>
      </c>
    </row>
    <row r="14391" spans="1:11" x14ac:dyDescent="0.25">
      <c r="A14391" t="s">
        <v>691</v>
      </c>
      <c r="B14391" t="s">
        <v>635</v>
      </c>
      <c r="C14391" t="s">
        <v>692</v>
      </c>
      <c r="D14391" t="s">
        <v>15</v>
      </c>
      <c r="E14391">
        <v>1.9471099999999999</v>
      </c>
      <c r="F14391">
        <v>0</v>
      </c>
      <c r="G14391">
        <v>2.34992</v>
      </c>
      <c r="H14391">
        <v>6.05509E-3</v>
      </c>
      <c r="I14391">
        <v>3.66702E-3</v>
      </c>
      <c r="J14391">
        <v>0</v>
      </c>
      <c r="K14391">
        <v>0.10723100000000001</v>
      </c>
    </row>
    <row r="14392" spans="1:11" x14ac:dyDescent="0.25">
      <c r="A14392" t="s">
        <v>691</v>
      </c>
      <c r="B14392" t="s">
        <v>635</v>
      </c>
      <c r="C14392" t="s">
        <v>692</v>
      </c>
      <c r="D14392" t="s">
        <v>16</v>
      </c>
      <c r="E14392">
        <v>3.9251600000000002E-5</v>
      </c>
      <c r="F14392">
        <v>6.6108000000000003E-6</v>
      </c>
      <c r="G14392">
        <v>1.5700600000000001E-4</v>
      </c>
      <c r="H14392">
        <v>1.8683799999999999E-5</v>
      </c>
      <c r="I14392">
        <v>1.6721199999999998E-5</v>
      </c>
      <c r="J14392">
        <v>3.34424E-4</v>
      </c>
      <c r="K14392">
        <v>2.6691099999999998E-6</v>
      </c>
    </row>
    <row r="14393" spans="1:11" x14ac:dyDescent="0.25">
      <c r="A14393" t="s">
        <v>691</v>
      </c>
      <c r="B14393" t="s">
        <v>635</v>
      </c>
      <c r="C14393" t="s">
        <v>692</v>
      </c>
      <c r="D14393" t="s">
        <v>17</v>
      </c>
      <c r="E14393">
        <v>0.11298999999999999</v>
      </c>
      <c r="F14393">
        <v>7.0884599999999996E-4</v>
      </c>
      <c r="G14393">
        <v>0.201738</v>
      </c>
      <c r="H14393">
        <v>7.0884599999999996E-4</v>
      </c>
      <c r="I14393">
        <v>5.6707700000000003E-4</v>
      </c>
      <c r="J14393">
        <v>8.5061499999999999E-4</v>
      </c>
      <c r="K14393">
        <v>7.3720000000000001E-3</v>
      </c>
    </row>
    <row r="14394" spans="1:11" x14ac:dyDescent="0.25">
      <c r="A14394" t="s">
        <v>691</v>
      </c>
      <c r="B14394" t="s">
        <v>635</v>
      </c>
      <c r="C14394" t="s">
        <v>692</v>
      </c>
      <c r="D14394" t="s">
        <v>64</v>
      </c>
      <c r="E14394">
        <v>1.5731899999999999E-3</v>
      </c>
      <c r="F14394">
        <v>1.8353900000000001E-5</v>
      </c>
      <c r="G14394">
        <v>5.7683599999999995E-4</v>
      </c>
      <c r="H14394">
        <v>1.35556E-3</v>
      </c>
      <c r="I14394">
        <v>1.1720299999999999E-3</v>
      </c>
      <c r="J14394">
        <v>6.55495E-5</v>
      </c>
      <c r="K14394">
        <v>4.4573700000000003E-5</v>
      </c>
    </row>
    <row r="14395" spans="1:11" x14ac:dyDescent="0.25">
      <c r="A14395" t="s">
        <v>691</v>
      </c>
      <c r="B14395" t="s">
        <v>635</v>
      </c>
      <c r="C14395" t="s">
        <v>692</v>
      </c>
      <c r="D14395" t="s">
        <v>19</v>
      </c>
      <c r="E14395">
        <v>3.97437E-2</v>
      </c>
      <c r="F14395">
        <v>2.3846199999999999E-4</v>
      </c>
      <c r="G14395">
        <v>8.7436200000000006E-2</v>
      </c>
      <c r="H14395">
        <v>0.10365199999999999</v>
      </c>
      <c r="I14395">
        <v>1.93949E-2</v>
      </c>
      <c r="J14395">
        <v>0.199354</v>
      </c>
      <c r="K14395">
        <v>3.97437E-4</v>
      </c>
    </row>
    <row r="14396" spans="1:11" x14ac:dyDescent="0.25">
      <c r="A14396" t="s">
        <v>691</v>
      </c>
      <c r="B14396" t="s">
        <v>635</v>
      </c>
      <c r="C14396" t="s">
        <v>692</v>
      </c>
      <c r="D14396" t="s">
        <v>20</v>
      </c>
      <c r="E14396">
        <v>0</v>
      </c>
      <c r="F14396">
        <v>1.6735300000000002E-2</v>
      </c>
      <c r="G14396">
        <v>0</v>
      </c>
      <c r="H14396">
        <v>0</v>
      </c>
      <c r="I14396">
        <v>0</v>
      </c>
      <c r="J14396">
        <v>0</v>
      </c>
      <c r="K14396">
        <v>0</v>
      </c>
    </row>
    <row r="14397" spans="1:11" x14ac:dyDescent="0.25">
      <c r="A14397" t="s">
        <v>691</v>
      </c>
      <c r="B14397" t="s">
        <v>635</v>
      </c>
      <c r="C14397" t="s">
        <v>692</v>
      </c>
      <c r="D14397" t="s">
        <v>21</v>
      </c>
      <c r="E14397">
        <v>3.8981620000000002E-2</v>
      </c>
      <c r="F14397">
        <v>6.3881300000000001E-4</v>
      </c>
      <c r="G14397">
        <v>0.17349087999999999</v>
      </c>
      <c r="H14397">
        <v>1.4903599999999999E-2</v>
      </c>
      <c r="I14397">
        <v>1.3699266E-2</v>
      </c>
      <c r="J14397">
        <v>3.28834E-2</v>
      </c>
      <c r="K14397">
        <v>1.30126761E-2</v>
      </c>
    </row>
    <row r="14398" spans="1:11" x14ac:dyDescent="0.25">
      <c r="A14398" t="s">
        <v>691</v>
      </c>
      <c r="B14398" t="s">
        <v>635</v>
      </c>
      <c r="C14398" t="s">
        <v>692</v>
      </c>
      <c r="D14398" t="s">
        <v>22</v>
      </c>
      <c r="E14398">
        <v>0</v>
      </c>
      <c r="F14398">
        <v>2.4499E-4</v>
      </c>
      <c r="G14398">
        <v>1.5853900000000001E-3</v>
      </c>
      <c r="H14398">
        <v>0</v>
      </c>
      <c r="I14398">
        <v>0</v>
      </c>
      <c r="J14398">
        <v>0</v>
      </c>
      <c r="K14398">
        <v>2.1765E-4</v>
      </c>
    </row>
    <row r="14399" spans="1:11" x14ac:dyDescent="0.25">
      <c r="A14399" t="s">
        <v>691</v>
      </c>
      <c r="B14399" t="s">
        <v>635</v>
      </c>
      <c r="C14399" t="s">
        <v>692</v>
      </c>
      <c r="D14399" t="s">
        <v>23</v>
      </c>
      <c r="E14399">
        <v>1.1410199999999999</v>
      </c>
      <c r="F14399">
        <v>0.57050900000000004</v>
      </c>
      <c r="G14399">
        <v>2.6813899999999999</v>
      </c>
      <c r="H14399">
        <v>1.48332E-2</v>
      </c>
      <c r="I14399">
        <v>1.22659E-2</v>
      </c>
      <c r="J14399">
        <v>1.71153E-2</v>
      </c>
      <c r="K14399">
        <v>0.15689</v>
      </c>
    </row>
    <row r="14400" spans="1:11" x14ac:dyDescent="0.25">
      <c r="A14400" t="s">
        <v>691</v>
      </c>
      <c r="B14400" t="s">
        <v>635</v>
      </c>
      <c r="C14400" t="s">
        <v>692</v>
      </c>
      <c r="D14400" t="s">
        <v>24</v>
      </c>
      <c r="E14400">
        <v>1.70213E-3</v>
      </c>
      <c r="F14400">
        <v>3.404255E-4</v>
      </c>
      <c r="G14400">
        <v>6.1276500000000001E-3</v>
      </c>
      <c r="H14400">
        <v>8.1021499999999998E-4</v>
      </c>
      <c r="I14400">
        <v>7.2510499999999998E-4</v>
      </c>
      <c r="J14400">
        <v>1.450215E-2</v>
      </c>
      <c r="K14400">
        <v>2.3829799999999999E-4</v>
      </c>
    </row>
    <row r="14401" spans="1:11" x14ac:dyDescent="0.25">
      <c r="A14401" t="s">
        <v>691</v>
      </c>
      <c r="B14401" t="s">
        <v>635</v>
      </c>
      <c r="C14401" t="s">
        <v>692</v>
      </c>
      <c r="D14401" t="s">
        <v>25</v>
      </c>
      <c r="E14401">
        <v>0.52745799999999998</v>
      </c>
      <c r="F14401">
        <v>6.4511200000000003E-3</v>
      </c>
      <c r="G14401">
        <v>1.85998</v>
      </c>
      <c r="H14401">
        <v>6.8463400000000002E-3</v>
      </c>
      <c r="I14401">
        <v>5.6613999999999996E-3</v>
      </c>
      <c r="J14401">
        <v>7.8996199999999996E-3</v>
      </c>
      <c r="K14401">
        <v>7.2413199999999997E-2</v>
      </c>
    </row>
    <row r="14402" spans="1:11" x14ac:dyDescent="0.25">
      <c r="A14402" t="s">
        <v>691</v>
      </c>
      <c r="B14402" t="s">
        <v>635</v>
      </c>
      <c r="C14402" t="s">
        <v>692</v>
      </c>
      <c r="D14402" t="s">
        <v>26</v>
      </c>
      <c r="E14402">
        <v>86.691068900000005</v>
      </c>
      <c r="F14402">
        <v>0.63107592400000001</v>
      </c>
      <c r="G14402">
        <v>1.4026851</v>
      </c>
      <c r="H14402">
        <v>11.8651523</v>
      </c>
      <c r="I14402">
        <v>11.8631987</v>
      </c>
      <c r="J14402">
        <v>0.23455869300000001</v>
      </c>
      <c r="K14402">
        <v>13.63817772</v>
      </c>
    </row>
    <row r="14403" spans="1:11" x14ac:dyDescent="0.25">
      <c r="A14403" t="s">
        <v>691</v>
      </c>
      <c r="B14403" t="s">
        <v>635</v>
      </c>
      <c r="C14403" t="s">
        <v>692</v>
      </c>
      <c r="D14403" t="s">
        <v>27</v>
      </c>
      <c r="K14403">
        <v>35.7962755</v>
      </c>
    </row>
    <row r="14404" spans="1:11" x14ac:dyDescent="0.25">
      <c r="A14404" t="s">
        <v>691</v>
      </c>
      <c r="B14404" t="s">
        <v>635</v>
      </c>
      <c r="C14404" t="s">
        <v>692</v>
      </c>
      <c r="D14404" t="s">
        <v>28</v>
      </c>
      <c r="H14404">
        <v>0</v>
      </c>
      <c r="I14404">
        <v>0</v>
      </c>
    </row>
    <row r="14405" spans="1:11" x14ac:dyDescent="0.25">
      <c r="A14405" t="s">
        <v>691</v>
      </c>
      <c r="B14405" t="s">
        <v>635</v>
      </c>
      <c r="C14405" t="s">
        <v>692</v>
      </c>
      <c r="D14405" t="s">
        <v>70</v>
      </c>
      <c r="E14405">
        <v>4.3849873199999996</v>
      </c>
      <c r="G14405">
        <v>13.054654979</v>
      </c>
      <c r="H14405">
        <v>0.49837068000000001</v>
      </c>
      <c r="I14405">
        <v>0.48540368</v>
      </c>
      <c r="J14405">
        <v>0.15850562000000001</v>
      </c>
      <c r="K14405">
        <v>19.625408239999999</v>
      </c>
    </row>
    <row r="14406" spans="1:11" x14ac:dyDescent="0.25">
      <c r="A14406" t="s">
        <v>691</v>
      </c>
      <c r="B14406" t="s">
        <v>635</v>
      </c>
      <c r="C14406" t="s">
        <v>692</v>
      </c>
      <c r="D14406" t="s">
        <v>30</v>
      </c>
      <c r="K14406">
        <v>0.19690299999999999</v>
      </c>
    </row>
    <row r="14407" spans="1:11" x14ac:dyDescent="0.25">
      <c r="A14407" t="s">
        <v>691</v>
      </c>
      <c r="B14407" t="s">
        <v>635</v>
      </c>
      <c r="C14407" t="s">
        <v>692</v>
      </c>
      <c r="D14407" t="s">
        <v>31</v>
      </c>
      <c r="E14407">
        <v>3.5727197561000001</v>
      </c>
      <c r="G14407">
        <v>9.3604800000000002E-2</v>
      </c>
      <c r="H14407">
        <v>0.25104200999999998</v>
      </c>
      <c r="I14407">
        <v>0.20105701000000001</v>
      </c>
      <c r="J14407">
        <v>2.6134399999999999E-3</v>
      </c>
      <c r="K14407">
        <v>1.1023028185999999</v>
      </c>
    </row>
    <row r="14408" spans="1:11" x14ac:dyDescent="0.25">
      <c r="A14408" t="s">
        <v>691</v>
      </c>
      <c r="B14408" t="s">
        <v>635</v>
      </c>
      <c r="C14408" t="s">
        <v>692</v>
      </c>
      <c r="D14408" t="s">
        <v>32</v>
      </c>
      <c r="E14408">
        <v>10.914857</v>
      </c>
      <c r="G14408">
        <v>1.2357685</v>
      </c>
      <c r="H14408">
        <v>0.27096654999999997</v>
      </c>
      <c r="I14408">
        <v>0.22358673000000001</v>
      </c>
      <c r="J14408">
        <v>0.12964086999999999</v>
      </c>
      <c r="K14408">
        <v>0.80421646999999996</v>
      </c>
    </row>
    <row r="14409" spans="1:11" x14ac:dyDescent="0.25">
      <c r="A14409" t="s">
        <v>691</v>
      </c>
      <c r="B14409" t="s">
        <v>635</v>
      </c>
      <c r="C14409" t="s">
        <v>692</v>
      </c>
      <c r="D14409" t="s">
        <v>54</v>
      </c>
      <c r="E14409">
        <v>38.740900000000003</v>
      </c>
      <c r="F14409">
        <v>0.121211</v>
      </c>
      <c r="G14409">
        <v>218.571</v>
      </c>
      <c r="H14409">
        <v>7.05802</v>
      </c>
      <c r="I14409">
        <v>6.4933800000000002</v>
      </c>
      <c r="J14409">
        <v>0.13661699999999999</v>
      </c>
      <c r="K14409">
        <v>11.054399999999999</v>
      </c>
    </row>
    <row r="14410" spans="1:11" x14ac:dyDescent="0.25">
      <c r="A14410" t="s">
        <v>691</v>
      </c>
      <c r="B14410" t="s">
        <v>635</v>
      </c>
      <c r="C14410" t="s">
        <v>692</v>
      </c>
      <c r="D14410" t="s">
        <v>34</v>
      </c>
      <c r="E14410">
        <v>29.963691996600001</v>
      </c>
      <c r="F14410">
        <v>6.8252866520600003E-2</v>
      </c>
      <c r="G14410">
        <v>62.939508706799998</v>
      </c>
      <c r="H14410">
        <v>5.1326516612299997</v>
      </c>
      <c r="I14410">
        <v>4.9786777827500002</v>
      </c>
      <c r="J14410">
        <v>9.7754948252900001E-2</v>
      </c>
      <c r="K14410">
        <v>5.9516434712699997</v>
      </c>
    </row>
    <row r="14411" spans="1:11" x14ac:dyDescent="0.25">
      <c r="A14411" t="s">
        <v>691</v>
      </c>
      <c r="B14411" t="s">
        <v>635</v>
      </c>
      <c r="C14411" t="s">
        <v>692</v>
      </c>
      <c r="D14411" t="s">
        <v>35</v>
      </c>
      <c r="E14411">
        <v>316.33273208690002</v>
      </c>
      <c r="F14411">
        <v>2.4543721486219999E-2</v>
      </c>
      <c r="G14411">
        <v>4.9699151210660002</v>
      </c>
      <c r="H14411">
        <v>2.2893988696404999</v>
      </c>
      <c r="I14411">
        <v>2.1062476677336002</v>
      </c>
      <c r="J14411">
        <v>3.0730886187670999E-2</v>
      </c>
      <c r="K14411">
        <v>75.954508327268996</v>
      </c>
    </row>
    <row r="14412" spans="1:11" x14ac:dyDescent="0.25">
      <c r="A14412" t="s">
        <v>691</v>
      </c>
      <c r="B14412" t="s">
        <v>635</v>
      </c>
      <c r="C14412" t="s">
        <v>692</v>
      </c>
      <c r="D14412" t="s">
        <v>36</v>
      </c>
      <c r="E14412">
        <v>0.77711744989999998</v>
      </c>
      <c r="G14412">
        <v>0.14230294796000001</v>
      </c>
      <c r="H14412">
        <v>3.134494067E-3</v>
      </c>
      <c r="I14412">
        <v>3.134494067E-3</v>
      </c>
      <c r="J14412">
        <v>1.5089049313000001E-4</v>
      </c>
      <c r="K14412">
        <v>3.4075107190000002E-2</v>
      </c>
    </row>
    <row r="14413" spans="1:11" x14ac:dyDescent="0.25">
      <c r="A14413" t="s">
        <v>691</v>
      </c>
      <c r="B14413" t="s">
        <v>635</v>
      </c>
      <c r="C14413" t="s">
        <v>692</v>
      </c>
      <c r="D14413" t="s">
        <v>37</v>
      </c>
      <c r="E14413">
        <v>60.329023599999999</v>
      </c>
      <c r="F14413">
        <v>0.576842619</v>
      </c>
      <c r="G14413">
        <v>211.484892</v>
      </c>
      <c r="H14413">
        <v>11.78354613</v>
      </c>
      <c r="I14413">
        <v>9.4403159199999997</v>
      </c>
      <c r="J14413">
        <v>0.26111996500000001</v>
      </c>
      <c r="K14413">
        <v>13.049009399999999</v>
      </c>
    </row>
    <row r="14414" spans="1:11" x14ac:dyDescent="0.25">
      <c r="A14414" t="s">
        <v>691</v>
      </c>
      <c r="B14414" t="s">
        <v>635</v>
      </c>
      <c r="C14414" t="s">
        <v>692</v>
      </c>
      <c r="D14414" t="s">
        <v>38</v>
      </c>
      <c r="E14414">
        <v>64.678911999999997</v>
      </c>
      <c r="F14414">
        <v>0.19403595000000001</v>
      </c>
      <c r="G14414">
        <v>25.107773999999999</v>
      </c>
      <c r="H14414">
        <v>1.5020542100000001</v>
      </c>
      <c r="I14414">
        <v>1.19622673</v>
      </c>
      <c r="J14414">
        <v>5.3303547E-2</v>
      </c>
      <c r="K14414">
        <v>7.0354536999999997</v>
      </c>
    </row>
    <row r="14415" spans="1:11" x14ac:dyDescent="0.25">
      <c r="A14415" t="s">
        <v>691</v>
      </c>
      <c r="B14415" t="s">
        <v>635</v>
      </c>
      <c r="C14415" t="s">
        <v>692</v>
      </c>
      <c r="D14415" t="s">
        <v>39</v>
      </c>
      <c r="E14415">
        <v>61.653099699999999</v>
      </c>
      <c r="F14415">
        <v>0.1138863457</v>
      </c>
      <c r="G14415">
        <v>8.4707798200000006</v>
      </c>
      <c r="H14415">
        <v>0.2239327787</v>
      </c>
      <c r="I14415">
        <v>8.0683236800000002E-2</v>
      </c>
      <c r="J14415">
        <v>4.459417484E-2</v>
      </c>
      <c r="K14415">
        <v>2.5688941949999999</v>
      </c>
    </row>
    <row r="14416" spans="1:11" x14ac:dyDescent="0.25">
      <c r="A14416" t="s">
        <v>691</v>
      </c>
      <c r="B14416" t="s">
        <v>635</v>
      </c>
      <c r="C14416" t="s">
        <v>692</v>
      </c>
      <c r="D14416" t="s">
        <v>40</v>
      </c>
      <c r="E14416">
        <v>914.61031370000001</v>
      </c>
      <c r="F14416">
        <v>3.8167939999999998</v>
      </c>
      <c r="G14416">
        <v>141.58380828</v>
      </c>
      <c r="H14416">
        <v>3.9882034320000002</v>
      </c>
      <c r="I14416">
        <v>1.974921833</v>
      </c>
      <c r="J14416">
        <v>0.72697589799999995</v>
      </c>
      <c r="K14416">
        <v>71.976804749999999</v>
      </c>
    </row>
    <row r="14417" spans="1:11" x14ac:dyDescent="0.25">
      <c r="A14417" t="s">
        <v>691</v>
      </c>
      <c r="B14417" t="s">
        <v>635</v>
      </c>
      <c r="C14417" t="s">
        <v>692</v>
      </c>
      <c r="D14417" t="s">
        <v>41</v>
      </c>
      <c r="K14417">
        <v>39.288547000000001</v>
      </c>
    </row>
    <row r="14418" spans="1:11" x14ac:dyDescent="0.25">
      <c r="A14418" t="s">
        <v>691</v>
      </c>
      <c r="B14418" t="s">
        <v>635</v>
      </c>
      <c r="C14418" t="s">
        <v>692</v>
      </c>
      <c r="D14418" t="s">
        <v>46</v>
      </c>
      <c r="K14418">
        <v>0.67842999999999998</v>
      </c>
    </row>
    <row r="14419" spans="1:11" x14ac:dyDescent="0.25">
      <c r="A14419" t="s">
        <v>691</v>
      </c>
      <c r="B14419" t="s">
        <v>635</v>
      </c>
      <c r="C14419" t="s">
        <v>692</v>
      </c>
      <c r="D14419" t="s">
        <v>42</v>
      </c>
      <c r="K14419">
        <v>3.1000325000000002</v>
      </c>
    </row>
    <row r="14420" spans="1:11" x14ac:dyDescent="0.25">
      <c r="A14420" t="s">
        <v>691</v>
      </c>
      <c r="B14420" t="s">
        <v>635</v>
      </c>
      <c r="C14420" t="s">
        <v>692</v>
      </c>
      <c r="D14420" t="s">
        <v>131</v>
      </c>
      <c r="K14420">
        <v>5.12575</v>
      </c>
    </row>
    <row r="14421" spans="1:11" x14ac:dyDescent="0.25">
      <c r="A14421" t="s">
        <v>691</v>
      </c>
      <c r="B14421" t="s">
        <v>635</v>
      </c>
      <c r="C14421" t="s">
        <v>692</v>
      </c>
      <c r="D14421" t="s">
        <v>43</v>
      </c>
      <c r="E14421">
        <v>24.57047</v>
      </c>
      <c r="F14421">
        <v>0.01</v>
      </c>
      <c r="G14421">
        <v>1.5862499999999999</v>
      </c>
      <c r="H14421">
        <v>7.1959949999999999</v>
      </c>
      <c r="I14421">
        <v>6.5373640000000002</v>
      </c>
      <c r="J14421">
        <v>0.28204839999999998</v>
      </c>
      <c r="K14421">
        <v>1.7223740000000001</v>
      </c>
    </row>
    <row r="14422" spans="1:11" x14ac:dyDescent="0.25">
      <c r="A14422" t="s">
        <v>693</v>
      </c>
      <c r="B14422" t="s">
        <v>635</v>
      </c>
      <c r="C14422" t="s">
        <v>694</v>
      </c>
      <c r="D14422" t="s">
        <v>8</v>
      </c>
      <c r="H14422">
        <v>674.86</v>
      </c>
      <c r="I14422">
        <v>137.06970000000001</v>
      </c>
    </row>
    <row r="14423" spans="1:11" x14ac:dyDescent="0.25">
      <c r="A14423" t="s">
        <v>693</v>
      </c>
      <c r="B14423" t="s">
        <v>635</v>
      </c>
      <c r="C14423" t="s">
        <v>694</v>
      </c>
      <c r="D14423" t="s">
        <v>127</v>
      </c>
      <c r="F14423">
        <v>1.6875599999999999</v>
      </c>
    </row>
    <row r="14424" spans="1:11" x14ac:dyDescent="0.25">
      <c r="A14424" t="s">
        <v>693</v>
      </c>
      <c r="B14424" t="s">
        <v>635</v>
      </c>
      <c r="C14424" t="s">
        <v>694</v>
      </c>
      <c r="D14424" t="s">
        <v>128</v>
      </c>
      <c r="F14424">
        <v>373.482192</v>
      </c>
      <c r="K14424">
        <v>26.898</v>
      </c>
    </row>
    <row r="14425" spans="1:11" x14ac:dyDescent="0.25">
      <c r="A14425" t="s">
        <v>693</v>
      </c>
      <c r="B14425" t="s">
        <v>635</v>
      </c>
      <c r="C14425" t="s">
        <v>694</v>
      </c>
      <c r="D14425" t="s">
        <v>129</v>
      </c>
      <c r="E14425">
        <v>3148.16</v>
      </c>
      <c r="G14425">
        <v>241.45400000000001</v>
      </c>
      <c r="K14425">
        <v>14984.7</v>
      </c>
    </row>
    <row r="14426" spans="1:11" x14ac:dyDescent="0.25">
      <c r="A14426" t="s">
        <v>693</v>
      </c>
      <c r="B14426" t="s">
        <v>635</v>
      </c>
      <c r="C14426" t="s">
        <v>694</v>
      </c>
      <c r="D14426" t="s">
        <v>9</v>
      </c>
      <c r="K14426">
        <v>48.627099999999999</v>
      </c>
    </row>
    <row r="14427" spans="1:11" x14ac:dyDescent="0.25">
      <c r="A14427" t="s">
        <v>693</v>
      </c>
      <c r="B14427" t="s">
        <v>635</v>
      </c>
      <c r="C14427" t="s">
        <v>694</v>
      </c>
      <c r="D14427" t="s">
        <v>10</v>
      </c>
      <c r="E14427">
        <v>8.0492399999999993</v>
      </c>
      <c r="G14427">
        <v>0</v>
      </c>
      <c r="H14427">
        <v>21.230785999999998</v>
      </c>
      <c r="I14427">
        <v>19.692343000000001</v>
      </c>
      <c r="J14427">
        <v>0</v>
      </c>
      <c r="K14427">
        <v>2.79018707</v>
      </c>
    </row>
    <row r="14428" spans="1:11" x14ac:dyDescent="0.25">
      <c r="A14428" t="s">
        <v>693</v>
      </c>
      <c r="B14428" t="s">
        <v>635</v>
      </c>
      <c r="C14428" t="s">
        <v>694</v>
      </c>
      <c r="D14428" t="s">
        <v>11</v>
      </c>
      <c r="H14428">
        <v>149.44280000000001</v>
      </c>
      <c r="I14428">
        <v>14.944279999999999</v>
      </c>
    </row>
    <row r="14429" spans="1:11" x14ac:dyDescent="0.25">
      <c r="A14429" t="s">
        <v>693</v>
      </c>
      <c r="B14429" t="s">
        <v>635</v>
      </c>
      <c r="C14429" t="s">
        <v>694</v>
      </c>
      <c r="D14429" t="s">
        <v>12</v>
      </c>
      <c r="H14429">
        <v>275.09899999999999</v>
      </c>
      <c r="I14429">
        <v>66.132599999999996</v>
      </c>
    </row>
    <row r="14430" spans="1:11" x14ac:dyDescent="0.25">
      <c r="A14430" t="s">
        <v>693</v>
      </c>
      <c r="B14430" t="s">
        <v>635</v>
      </c>
      <c r="C14430" t="s">
        <v>694</v>
      </c>
      <c r="D14430" t="s">
        <v>13</v>
      </c>
      <c r="H14430">
        <v>9656.11</v>
      </c>
      <c r="I14430">
        <v>960.86800000000005</v>
      </c>
    </row>
    <row r="14431" spans="1:11" x14ac:dyDescent="0.25">
      <c r="A14431" t="s">
        <v>693</v>
      </c>
      <c r="B14431" t="s">
        <v>635</v>
      </c>
      <c r="C14431" t="s">
        <v>694</v>
      </c>
      <c r="D14431" t="s">
        <v>144</v>
      </c>
      <c r="E14431">
        <v>11.7637</v>
      </c>
      <c r="F14431">
        <v>0.80879199999999996</v>
      </c>
      <c r="G14431">
        <v>0.27874900000000002</v>
      </c>
      <c r="H14431">
        <v>2.0432999999999999</v>
      </c>
      <c r="I14431">
        <v>1.5000100000000001</v>
      </c>
      <c r="J14431">
        <v>5.1679999999999997E-2</v>
      </c>
      <c r="K14431">
        <v>0.69121999999999995</v>
      </c>
    </row>
    <row r="14432" spans="1:11" x14ac:dyDescent="0.25">
      <c r="A14432" t="s">
        <v>693</v>
      </c>
      <c r="B14432" t="s">
        <v>635</v>
      </c>
      <c r="C14432" t="s">
        <v>694</v>
      </c>
      <c r="D14432" t="s">
        <v>49</v>
      </c>
      <c r="E14432">
        <v>108.398684</v>
      </c>
      <c r="F14432">
        <v>1.8008789999999999</v>
      </c>
      <c r="G14432">
        <v>2.6006149999999999</v>
      </c>
      <c r="H14432">
        <v>12.028874</v>
      </c>
      <c r="I14432">
        <v>10.193956</v>
      </c>
      <c r="J14432">
        <v>1.157562</v>
      </c>
      <c r="K14432">
        <v>25.887803999999999</v>
      </c>
    </row>
    <row r="14433" spans="1:11" x14ac:dyDescent="0.25">
      <c r="A14433" t="s">
        <v>693</v>
      </c>
      <c r="B14433" t="s">
        <v>635</v>
      </c>
      <c r="C14433" t="s">
        <v>694</v>
      </c>
      <c r="D14433" t="s">
        <v>50</v>
      </c>
      <c r="E14433">
        <v>78.242739</v>
      </c>
      <c r="F14433">
        <v>1.3010489999999999</v>
      </c>
      <c r="G14433">
        <v>1.9428240000000001</v>
      </c>
      <c r="H14433">
        <v>8.7414660000000008</v>
      </c>
      <c r="I14433">
        <v>7.4079899999999999</v>
      </c>
      <c r="J14433">
        <v>0.85546900000000003</v>
      </c>
      <c r="K14433">
        <v>18.704388999999999</v>
      </c>
    </row>
    <row r="14434" spans="1:11" x14ac:dyDescent="0.25">
      <c r="A14434" t="s">
        <v>693</v>
      </c>
      <c r="B14434" t="s">
        <v>635</v>
      </c>
      <c r="C14434" t="s">
        <v>694</v>
      </c>
      <c r="D14434" t="s">
        <v>75</v>
      </c>
      <c r="E14434">
        <v>4.7311500000000004</v>
      </c>
      <c r="F14434">
        <v>3.9426200000000002E-2</v>
      </c>
      <c r="G14434">
        <v>1.73475</v>
      </c>
      <c r="H14434">
        <v>4.07667</v>
      </c>
      <c r="I14434">
        <v>3.5247099999999998</v>
      </c>
      <c r="J14434">
        <v>0.197131</v>
      </c>
      <c r="K14434">
        <v>0.134049</v>
      </c>
    </row>
    <row r="14435" spans="1:11" x14ac:dyDescent="0.25">
      <c r="A14435" t="s">
        <v>693</v>
      </c>
      <c r="B14435" t="s">
        <v>635</v>
      </c>
      <c r="C14435" t="s">
        <v>694</v>
      </c>
      <c r="D14435" t="s">
        <v>14</v>
      </c>
      <c r="E14435">
        <v>0</v>
      </c>
      <c r="F14435">
        <v>0</v>
      </c>
      <c r="G14435">
        <v>0</v>
      </c>
      <c r="H14435">
        <v>0</v>
      </c>
      <c r="I14435">
        <v>0</v>
      </c>
      <c r="J14435">
        <v>0</v>
      </c>
      <c r="K14435">
        <v>0</v>
      </c>
    </row>
    <row r="14436" spans="1:11" x14ac:dyDescent="0.25">
      <c r="A14436" t="s">
        <v>693</v>
      </c>
      <c r="B14436" t="s">
        <v>635</v>
      </c>
      <c r="C14436" t="s">
        <v>694</v>
      </c>
      <c r="D14436" t="s">
        <v>15</v>
      </c>
      <c r="E14436">
        <v>15.7958</v>
      </c>
      <c r="F14436">
        <v>0</v>
      </c>
      <c r="G14436">
        <v>19.063600000000001</v>
      </c>
      <c r="H14436">
        <v>4.9121600000000001E-2</v>
      </c>
      <c r="I14436">
        <v>2.9748500000000001E-2</v>
      </c>
      <c r="J14436">
        <v>0</v>
      </c>
      <c r="K14436">
        <v>0.86990900000000004</v>
      </c>
    </row>
    <row r="14437" spans="1:11" x14ac:dyDescent="0.25">
      <c r="A14437" t="s">
        <v>693</v>
      </c>
      <c r="B14437" t="s">
        <v>635</v>
      </c>
      <c r="C14437" t="s">
        <v>694</v>
      </c>
      <c r="D14437" t="s">
        <v>16</v>
      </c>
      <c r="E14437">
        <v>3.1842699999999998E-4</v>
      </c>
      <c r="F14437">
        <v>5.3629789999999999E-5</v>
      </c>
      <c r="G14437">
        <v>1.2737099999999999E-3</v>
      </c>
      <c r="H14437">
        <v>1.51571E-4</v>
      </c>
      <c r="I14437">
        <v>1.3564999999999999E-4</v>
      </c>
      <c r="J14437">
        <v>2.7130000000000001E-3</v>
      </c>
      <c r="K14437">
        <v>2.1653000000000001E-5</v>
      </c>
    </row>
    <row r="14438" spans="1:11" x14ac:dyDescent="0.25">
      <c r="A14438" t="s">
        <v>693</v>
      </c>
      <c r="B14438" t="s">
        <v>635</v>
      </c>
      <c r="C14438" t="s">
        <v>694</v>
      </c>
      <c r="D14438" t="s">
        <v>17</v>
      </c>
      <c r="E14438">
        <v>0.91662600000000005</v>
      </c>
      <c r="F14438">
        <v>5.7504799999999997E-3</v>
      </c>
      <c r="G14438">
        <v>1.63659</v>
      </c>
      <c r="H14438">
        <v>5.7504799999999997E-3</v>
      </c>
      <c r="I14438">
        <v>4.6003800000000003E-3</v>
      </c>
      <c r="J14438">
        <v>6.90057E-3</v>
      </c>
      <c r="K14438">
        <v>5.9804900000000001E-2</v>
      </c>
    </row>
    <row r="14439" spans="1:11" x14ac:dyDescent="0.25">
      <c r="A14439" t="s">
        <v>693</v>
      </c>
      <c r="B14439" t="s">
        <v>635</v>
      </c>
      <c r="C14439" t="s">
        <v>694</v>
      </c>
      <c r="D14439" t="s">
        <v>51</v>
      </c>
      <c r="E14439">
        <v>6.0369999999999999</v>
      </c>
      <c r="G14439">
        <v>13.33</v>
      </c>
      <c r="H14439">
        <v>6.782</v>
      </c>
      <c r="I14439">
        <v>6.782</v>
      </c>
      <c r="J14439">
        <v>0.23400000000000001</v>
      </c>
      <c r="K14439">
        <v>0.90400000000000003</v>
      </c>
    </row>
    <row r="14440" spans="1:11" x14ac:dyDescent="0.25">
      <c r="A14440" t="s">
        <v>693</v>
      </c>
      <c r="B14440" t="s">
        <v>635</v>
      </c>
      <c r="C14440" t="s">
        <v>694</v>
      </c>
      <c r="D14440" t="s">
        <v>64</v>
      </c>
      <c r="E14440">
        <v>0.124116</v>
      </c>
      <c r="F14440">
        <v>1.4480199999999999E-3</v>
      </c>
      <c r="G14440">
        <v>4.5509300000000003E-2</v>
      </c>
      <c r="H14440">
        <v>0.106947</v>
      </c>
      <c r="I14440">
        <v>9.2466599999999996E-2</v>
      </c>
      <c r="J14440">
        <v>5.1715099999999998E-3</v>
      </c>
      <c r="K14440">
        <v>3.5166300000000002E-3</v>
      </c>
    </row>
    <row r="14441" spans="1:11" x14ac:dyDescent="0.25">
      <c r="A14441" t="s">
        <v>693</v>
      </c>
      <c r="B14441" t="s">
        <v>635</v>
      </c>
      <c r="C14441" t="s">
        <v>694</v>
      </c>
      <c r="D14441" t="s">
        <v>19</v>
      </c>
      <c r="E14441">
        <v>3.13557</v>
      </c>
      <c r="F14441">
        <v>1.8813400000000001E-2</v>
      </c>
      <c r="G14441">
        <v>6.89825</v>
      </c>
      <c r="H14441">
        <v>8.1775599999999997</v>
      </c>
      <c r="I14441">
        <v>1.53016</v>
      </c>
      <c r="J14441">
        <v>15.728</v>
      </c>
      <c r="K14441">
        <v>3.13557E-2</v>
      </c>
    </row>
    <row r="14442" spans="1:11" x14ac:dyDescent="0.25">
      <c r="A14442" t="s">
        <v>693</v>
      </c>
      <c r="B14442" t="s">
        <v>635</v>
      </c>
      <c r="C14442" t="s">
        <v>694</v>
      </c>
      <c r="D14442" t="s">
        <v>20</v>
      </c>
      <c r="E14442">
        <v>0</v>
      </c>
      <c r="F14442">
        <v>1.32033</v>
      </c>
      <c r="G14442">
        <v>0</v>
      </c>
      <c r="H14442">
        <v>0</v>
      </c>
      <c r="I14442">
        <v>0</v>
      </c>
      <c r="J14442">
        <v>0</v>
      </c>
      <c r="K14442">
        <v>0</v>
      </c>
    </row>
    <row r="14443" spans="1:11" x14ac:dyDescent="0.25">
      <c r="A14443" t="s">
        <v>693</v>
      </c>
      <c r="B14443" t="s">
        <v>635</v>
      </c>
      <c r="C14443" t="s">
        <v>694</v>
      </c>
      <c r="D14443" t="s">
        <v>21</v>
      </c>
      <c r="E14443">
        <v>3.075447</v>
      </c>
      <c r="F14443">
        <v>5.0398999999999999E-2</v>
      </c>
      <c r="G14443">
        <v>13.687576999999999</v>
      </c>
      <c r="H14443">
        <v>1.1758093999999999</v>
      </c>
      <c r="I14443">
        <v>1.0808005999999999</v>
      </c>
      <c r="J14443">
        <v>2.5943329999999998</v>
      </c>
      <c r="K14443">
        <v>1.02663869</v>
      </c>
    </row>
    <row r="14444" spans="1:11" x14ac:dyDescent="0.25">
      <c r="A14444" t="s">
        <v>693</v>
      </c>
      <c r="B14444" t="s">
        <v>635</v>
      </c>
      <c r="C14444" t="s">
        <v>694</v>
      </c>
      <c r="D14444" t="s">
        <v>22</v>
      </c>
      <c r="E14444">
        <v>0</v>
      </c>
      <c r="F14444">
        <v>1.9328399999999999E-2</v>
      </c>
      <c r="G14444">
        <v>0.125079</v>
      </c>
      <c r="H14444">
        <v>0</v>
      </c>
      <c r="I14444">
        <v>0</v>
      </c>
      <c r="J14444">
        <v>0</v>
      </c>
      <c r="K14444">
        <v>1.7171499999999999E-2</v>
      </c>
    </row>
    <row r="14445" spans="1:11" x14ac:dyDescent="0.25">
      <c r="A14445" t="s">
        <v>693</v>
      </c>
      <c r="B14445" t="s">
        <v>635</v>
      </c>
      <c r="C14445" t="s">
        <v>694</v>
      </c>
      <c r="D14445" t="s">
        <v>23</v>
      </c>
      <c r="E14445">
        <v>23.102499999999999</v>
      </c>
      <c r="F14445">
        <v>11.5512</v>
      </c>
      <c r="G14445">
        <v>54.290799999999997</v>
      </c>
      <c r="H14445">
        <v>0.30033199999999999</v>
      </c>
      <c r="I14445">
        <v>0.24835099999999999</v>
      </c>
      <c r="J14445">
        <v>0.34653699999999998</v>
      </c>
      <c r="K14445">
        <v>3.17659</v>
      </c>
    </row>
    <row r="14446" spans="1:11" x14ac:dyDescent="0.25">
      <c r="A14446" t="s">
        <v>693</v>
      </c>
      <c r="B14446" t="s">
        <v>635</v>
      </c>
      <c r="C14446" t="s">
        <v>694</v>
      </c>
      <c r="D14446" t="s">
        <v>24</v>
      </c>
      <c r="E14446">
        <v>6.9148999999999999E-3</v>
      </c>
      <c r="F14446">
        <v>1.38298E-3</v>
      </c>
      <c r="G14446">
        <v>2.4893599999999998E-2</v>
      </c>
      <c r="H14446">
        <v>3.2914900000000002E-3</v>
      </c>
      <c r="I14446">
        <v>2.945745E-3</v>
      </c>
      <c r="J14446">
        <v>5.8915000000000002E-2</v>
      </c>
      <c r="K14446">
        <v>9.6808500000000004E-4</v>
      </c>
    </row>
    <row r="14447" spans="1:11" x14ac:dyDescent="0.25">
      <c r="A14447" t="s">
        <v>693</v>
      </c>
      <c r="B14447" t="s">
        <v>635</v>
      </c>
      <c r="C14447" t="s">
        <v>694</v>
      </c>
      <c r="D14447" t="s">
        <v>25</v>
      </c>
      <c r="E14447">
        <v>5.2628899999999996</v>
      </c>
      <c r="F14447">
        <v>6.43682E-2</v>
      </c>
      <c r="G14447">
        <v>18.558599999999998</v>
      </c>
      <c r="H14447">
        <v>6.8311700000000003E-2</v>
      </c>
      <c r="I14447">
        <v>5.6488499999999997E-2</v>
      </c>
      <c r="J14447">
        <v>7.8821199999999994E-2</v>
      </c>
      <c r="K14447">
        <v>0.72252799999999995</v>
      </c>
    </row>
    <row r="14448" spans="1:11" x14ac:dyDescent="0.25">
      <c r="A14448" t="s">
        <v>693</v>
      </c>
      <c r="B14448" t="s">
        <v>635</v>
      </c>
      <c r="C14448" t="s">
        <v>694</v>
      </c>
      <c r="D14448" t="s">
        <v>26</v>
      </c>
      <c r="E14448">
        <v>348.92990500000002</v>
      </c>
      <c r="F14448">
        <v>2.5461896999999998</v>
      </c>
      <c r="G14448">
        <v>5.7715901000000001</v>
      </c>
      <c r="H14448">
        <v>48.305222000000001</v>
      </c>
      <c r="I14448">
        <v>48.272502000000003</v>
      </c>
      <c r="J14448">
        <v>0.91206385999999995</v>
      </c>
      <c r="K14448">
        <v>55.734724999999997</v>
      </c>
    </row>
    <row r="14449" spans="1:11" x14ac:dyDescent="0.25">
      <c r="A14449" t="s">
        <v>693</v>
      </c>
      <c r="B14449" t="s">
        <v>635</v>
      </c>
      <c r="C14449" t="s">
        <v>694</v>
      </c>
      <c r="D14449" t="s">
        <v>27</v>
      </c>
      <c r="K14449">
        <v>183.44356099999999</v>
      </c>
    </row>
    <row r="14450" spans="1:11" x14ac:dyDescent="0.25">
      <c r="A14450" t="s">
        <v>693</v>
      </c>
      <c r="B14450" t="s">
        <v>635</v>
      </c>
      <c r="C14450" t="s">
        <v>694</v>
      </c>
      <c r="D14450" t="s">
        <v>28</v>
      </c>
      <c r="H14450">
        <v>48.902200000000001</v>
      </c>
      <c r="I14450">
        <v>6.1127700000000003</v>
      </c>
    </row>
    <row r="14451" spans="1:11" x14ac:dyDescent="0.25">
      <c r="A14451" t="s">
        <v>693</v>
      </c>
      <c r="B14451" t="s">
        <v>635</v>
      </c>
      <c r="C14451" t="s">
        <v>694</v>
      </c>
      <c r="D14451" t="s">
        <v>29</v>
      </c>
      <c r="E14451">
        <v>0.13500000000000001</v>
      </c>
      <c r="G14451">
        <v>0.16</v>
      </c>
      <c r="H14451">
        <v>1.2999999999999999E-2</v>
      </c>
      <c r="I14451">
        <v>1.2999999999999999E-2</v>
      </c>
      <c r="J14451">
        <v>9.7000000000000003E-2</v>
      </c>
      <c r="K14451">
        <v>8.9999999999999993E-3</v>
      </c>
    </row>
    <row r="14452" spans="1:11" x14ac:dyDescent="0.25">
      <c r="A14452" t="s">
        <v>693</v>
      </c>
      <c r="B14452" t="s">
        <v>635</v>
      </c>
      <c r="C14452" t="s">
        <v>694</v>
      </c>
      <c r="D14452" t="s">
        <v>70</v>
      </c>
      <c r="E14452">
        <v>0.54</v>
      </c>
      <c r="G14452">
        <v>2.6339999999999999</v>
      </c>
      <c r="H14452">
        <v>1.2999999999999999E-2</v>
      </c>
      <c r="I14452">
        <v>1.2999999999999999E-2</v>
      </c>
      <c r="J14452">
        <v>7.0000000000000001E-3</v>
      </c>
      <c r="K14452">
        <v>4.5250000000000004</v>
      </c>
    </row>
    <row r="14453" spans="1:11" x14ac:dyDescent="0.25">
      <c r="A14453" t="s">
        <v>693</v>
      </c>
      <c r="B14453" t="s">
        <v>635</v>
      </c>
      <c r="C14453" t="s">
        <v>694</v>
      </c>
      <c r="D14453" t="s">
        <v>30</v>
      </c>
      <c r="K14453">
        <v>42.059545999999997</v>
      </c>
    </row>
    <row r="14454" spans="1:11" x14ac:dyDescent="0.25">
      <c r="A14454" t="s">
        <v>693</v>
      </c>
      <c r="B14454" t="s">
        <v>635</v>
      </c>
      <c r="C14454" t="s">
        <v>694</v>
      </c>
      <c r="D14454" t="s">
        <v>31</v>
      </c>
      <c r="E14454">
        <v>47.632515009999999</v>
      </c>
      <c r="G14454">
        <v>1.3226899999999999</v>
      </c>
      <c r="H14454">
        <v>3.3518754999999998</v>
      </c>
      <c r="I14454">
        <v>2.6854654999999998</v>
      </c>
      <c r="J14454">
        <v>4.6366900000000003E-2</v>
      </c>
      <c r="K14454">
        <v>11.01964192</v>
      </c>
    </row>
    <row r="14455" spans="1:11" x14ac:dyDescent="0.25">
      <c r="A14455" t="s">
        <v>693</v>
      </c>
      <c r="B14455" t="s">
        <v>635</v>
      </c>
      <c r="C14455" t="s">
        <v>694</v>
      </c>
      <c r="D14455" t="s">
        <v>32</v>
      </c>
      <c r="E14455">
        <v>108.52581705999999</v>
      </c>
      <c r="G14455">
        <v>2.4564946010000002</v>
      </c>
      <c r="H14455">
        <v>2.3440789732999998</v>
      </c>
      <c r="I14455">
        <v>1.8252723433</v>
      </c>
      <c r="J14455">
        <v>0.37626361200000003</v>
      </c>
      <c r="K14455">
        <v>3.4310843860000002</v>
      </c>
    </row>
    <row r="14456" spans="1:11" x14ac:dyDescent="0.25">
      <c r="A14456" t="s">
        <v>693</v>
      </c>
      <c r="B14456" t="s">
        <v>635</v>
      </c>
      <c r="C14456" t="s">
        <v>694</v>
      </c>
      <c r="D14456" t="s">
        <v>54</v>
      </c>
      <c r="E14456">
        <v>363.03730000000002</v>
      </c>
      <c r="F14456">
        <v>1.1298584</v>
      </c>
      <c r="G14456">
        <v>2086.12</v>
      </c>
      <c r="H14456">
        <v>66.558940000000007</v>
      </c>
      <c r="I14456">
        <v>61.381590000000003</v>
      </c>
      <c r="J14456">
        <v>1.2780331</v>
      </c>
      <c r="K14456">
        <v>106.92184</v>
      </c>
    </row>
    <row r="14457" spans="1:11" x14ac:dyDescent="0.25">
      <c r="A14457" t="s">
        <v>693</v>
      </c>
      <c r="B14457" t="s">
        <v>635</v>
      </c>
      <c r="C14457" t="s">
        <v>694</v>
      </c>
      <c r="D14457" t="s">
        <v>34</v>
      </c>
      <c r="E14457">
        <v>68.444340553290004</v>
      </c>
      <c r="F14457">
        <v>0.16477071624678999</v>
      </c>
      <c r="G14457">
        <v>124.84636667744</v>
      </c>
      <c r="H14457">
        <v>10.608111843889001</v>
      </c>
      <c r="I14457">
        <v>10.289875279336</v>
      </c>
      <c r="J14457">
        <v>0.22805598992859</v>
      </c>
      <c r="K14457">
        <v>13.91453569271</v>
      </c>
    </row>
    <row r="14458" spans="1:11" x14ac:dyDescent="0.25">
      <c r="A14458" t="s">
        <v>693</v>
      </c>
      <c r="B14458" t="s">
        <v>635</v>
      </c>
      <c r="C14458" t="s">
        <v>694</v>
      </c>
      <c r="D14458" t="s">
        <v>35</v>
      </c>
      <c r="E14458">
        <v>1330.3907735455</v>
      </c>
      <c r="F14458">
        <v>7.7239205578299996E-2</v>
      </c>
      <c r="G14458">
        <v>15.464030900572</v>
      </c>
      <c r="H14458">
        <v>4.9160435593310003</v>
      </c>
      <c r="I14458">
        <v>4.5227592828205001</v>
      </c>
      <c r="J14458">
        <v>0.10433704202666</v>
      </c>
      <c r="K14458">
        <v>93.871794017216004</v>
      </c>
    </row>
    <row r="14459" spans="1:11" x14ac:dyDescent="0.25">
      <c r="A14459" t="s">
        <v>693</v>
      </c>
      <c r="B14459" t="s">
        <v>635</v>
      </c>
      <c r="C14459" t="s">
        <v>694</v>
      </c>
      <c r="D14459" t="s">
        <v>36</v>
      </c>
      <c r="E14459">
        <v>24.720686332622002</v>
      </c>
      <c r="G14459">
        <v>3.9509429222399999</v>
      </c>
      <c r="H14459">
        <v>0.11243508849</v>
      </c>
      <c r="I14459">
        <v>0.11243507603199999</v>
      </c>
      <c r="J14459">
        <v>5.3578987223800003E-3</v>
      </c>
      <c r="K14459">
        <v>0.89849311187799996</v>
      </c>
    </row>
    <row r="14460" spans="1:11" x14ac:dyDescent="0.25">
      <c r="A14460" t="s">
        <v>693</v>
      </c>
      <c r="B14460" t="s">
        <v>635</v>
      </c>
      <c r="C14460" t="s">
        <v>694</v>
      </c>
      <c r="D14460" t="s">
        <v>37</v>
      </c>
      <c r="E14460">
        <v>306.937973</v>
      </c>
      <c r="F14460">
        <v>2.56992843</v>
      </c>
      <c r="G14460">
        <v>1083.9518800000001</v>
      </c>
      <c r="H14460">
        <v>68.987097000000006</v>
      </c>
      <c r="I14460">
        <v>50.786275000000003</v>
      </c>
      <c r="J14460">
        <v>1.4544503600000001</v>
      </c>
      <c r="K14460">
        <v>69.136815999999996</v>
      </c>
    </row>
    <row r="14461" spans="1:11" x14ac:dyDescent="0.25">
      <c r="A14461" t="s">
        <v>693</v>
      </c>
      <c r="B14461" t="s">
        <v>635</v>
      </c>
      <c r="C14461" t="s">
        <v>694</v>
      </c>
      <c r="D14461" t="s">
        <v>38</v>
      </c>
      <c r="E14461">
        <v>325.49009999999998</v>
      </c>
      <c r="F14461">
        <v>0.53106260000000005</v>
      </c>
      <c r="G14461">
        <v>95.908789999999996</v>
      </c>
      <c r="H14461">
        <v>5.6903569999999997</v>
      </c>
      <c r="I14461">
        <v>4.1557649000000003</v>
      </c>
      <c r="J14461">
        <v>0.18198913999999999</v>
      </c>
      <c r="K14461">
        <v>36.979640000000003</v>
      </c>
    </row>
    <row r="14462" spans="1:11" x14ac:dyDescent="0.25">
      <c r="A14462" t="s">
        <v>693</v>
      </c>
      <c r="B14462" t="s">
        <v>635</v>
      </c>
      <c r="C14462" t="s">
        <v>694</v>
      </c>
      <c r="D14462" t="s">
        <v>39</v>
      </c>
      <c r="E14462">
        <v>282.31776000000002</v>
      </c>
      <c r="F14462">
        <v>0.33659003999999998</v>
      </c>
      <c r="G14462">
        <v>30.240863000000001</v>
      </c>
      <c r="H14462">
        <v>1.4335324</v>
      </c>
      <c r="I14462">
        <v>0.44966709999999999</v>
      </c>
      <c r="J14462">
        <v>0.16627795000000001</v>
      </c>
      <c r="K14462">
        <v>14.809137</v>
      </c>
    </row>
    <row r="14463" spans="1:11" x14ac:dyDescent="0.25">
      <c r="A14463" t="s">
        <v>693</v>
      </c>
      <c r="B14463" t="s">
        <v>635</v>
      </c>
      <c r="C14463" t="s">
        <v>694</v>
      </c>
      <c r="D14463" t="s">
        <v>40</v>
      </c>
      <c r="E14463">
        <v>8047.2630010000003</v>
      </c>
      <c r="F14463">
        <v>20.531566317999999</v>
      </c>
      <c r="G14463">
        <v>924.9790749</v>
      </c>
      <c r="H14463">
        <v>36.067104090000001</v>
      </c>
      <c r="I14463">
        <v>15.234885929000001</v>
      </c>
      <c r="J14463">
        <v>4.5121419859999996</v>
      </c>
      <c r="K14463">
        <v>845.84255658999996</v>
      </c>
    </row>
    <row r="14464" spans="1:11" x14ac:dyDescent="0.25">
      <c r="A14464" t="s">
        <v>693</v>
      </c>
      <c r="B14464" t="s">
        <v>635</v>
      </c>
      <c r="C14464" t="s">
        <v>694</v>
      </c>
      <c r="D14464" t="s">
        <v>41</v>
      </c>
      <c r="K14464">
        <v>454.10023999999999</v>
      </c>
    </row>
    <row r="14465" spans="1:11" x14ac:dyDescent="0.25">
      <c r="A14465" t="s">
        <v>693</v>
      </c>
      <c r="B14465" t="s">
        <v>635</v>
      </c>
      <c r="C14465" t="s">
        <v>694</v>
      </c>
      <c r="D14465" t="s">
        <v>46</v>
      </c>
      <c r="K14465">
        <v>14.05805</v>
      </c>
    </row>
    <row r="14466" spans="1:11" x14ac:dyDescent="0.25">
      <c r="A14466" t="s">
        <v>693</v>
      </c>
      <c r="B14466" t="s">
        <v>635</v>
      </c>
      <c r="C14466" t="s">
        <v>694</v>
      </c>
      <c r="D14466" t="s">
        <v>55</v>
      </c>
      <c r="K14466">
        <v>3.7445249999999999E-2</v>
      </c>
    </row>
    <row r="14467" spans="1:11" x14ac:dyDescent="0.25">
      <c r="A14467" t="s">
        <v>693</v>
      </c>
      <c r="B14467" t="s">
        <v>635</v>
      </c>
      <c r="C14467" t="s">
        <v>694</v>
      </c>
      <c r="D14467" t="s">
        <v>56</v>
      </c>
      <c r="K14467">
        <v>5.5959500000000002</v>
      </c>
    </row>
    <row r="14468" spans="1:11" x14ac:dyDescent="0.25">
      <c r="A14468" t="s">
        <v>693</v>
      </c>
      <c r="B14468" t="s">
        <v>635</v>
      </c>
      <c r="C14468" t="s">
        <v>694</v>
      </c>
      <c r="D14468" t="s">
        <v>42</v>
      </c>
      <c r="K14468">
        <v>75.812510000000003</v>
      </c>
    </row>
    <row r="14469" spans="1:11" x14ac:dyDescent="0.25">
      <c r="A14469" t="s">
        <v>693</v>
      </c>
      <c r="B14469" t="s">
        <v>635</v>
      </c>
      <c r="C14469" t="s">
        <v>694</v>
      </c>
      <c r="D14469" t="s">
        <v>131</v>
      </c>
      <c r="K14469">
        <v>89.236000000000004</v>
      </c>
    </row>
    <row r="14470" spans="1:11" x14ac:dyDescent="0.25">
      <c r="A14470" t="s">
        <v>693</v>
      </c>
      <c r="B14470" t="s">
        <v>635</v>
      </c>
      <c r="C14470" t="s">
        <v>694</v>
      </c>
      <c r="D14470" t="s">
        <v>43</v>
      </c>
      <c r="E14470">
        <v>333.42910000000001</v>
      </c>
      <c r="F14470">
        <v>9.0928400000000007</v>
      </c>
      <c r="G14470">
        <v>12.40156</v>
      </c>
      <c r="H14470">
        <v>53.937199999999997</v>
      </c>
      <c r="I14470">
        <v>41.470399999999998</v>
      </c>
      <c r="J14470">
        <v>3.3952719999999998</v>
      </c>
      <c r="K14470">
        <v>86.798140000000004</v>
      </c>
    </row>
    <row r="14471" spans="1:11" x14ac:dyDescent="0.25">
      <c r="A14471" t="s">
        <v>695</v>
      </c>
      <c r="B14471" t="s">
        <v>635</v>
      </c>
      <c r="C14471" t="s">
        <v>123</v>
      </c>
      <c r="D14471" t="s">
        <v>32</v>
      </c>
    </row>
    <row r="14472" spans="1:11" x14ac:dyDescent="0.25">
      <c r="A14472" t="s">
        <v>696</v>
      </c>
      <c r="B14472" t="s">
        <v>697</v>
      </c>
      <c r="C14472" t="s">
        <v>283</v>
      </c>
      <c r="D14472" t="s">
        <v>8</v>
      </c>
      <c r="H14472">
        <v>2692.8870000000002</v>
      </c>
      <c r="I14472">
        <v>539.58389999999997</v>
      </c>
    </row>
    <row r="14473" spans="1:11" x14ac:dyDescent="0.25">
      <c r="A14473" t="s">
        <v>696</v>
      </c>
      <c r="B14473" t="s">
        <v>697</v>
      </c>
      <c r="C14473" t="s">
        <v>283</v>
      </c>
      <c r="D14473" t="s">
        <v>127</v>
      </c>
      <c r="F14473">
        <v>312.26900000000001</v>
      </c>
    </row>
    <row r="14474" spans="1:11" x14ac:dyDescent="0.25">
      <c r="A14474" t="s">
        <v>696</v>
      </c>
      <c r="B14474" t="s">
        <v>697</v>
      </c>
      <c r="C14474" t="s">
        <v>283</v>
      </c>
      <c r="D14474" t="s">
        <v>128</v>
      </c>
      <c r="F14474">
        <v>101.37026</v>
      </c>
      <c r="K14474">
        <v>5.38</v>
      </c>
    </row>
    <row r="14475" spans="1:11" x14ac:dyDescent="0.25">
      <c r="A14475" t="s">
        <v>696</v>
      </c>
      <c r="B14475" t="s">
        <v>697</v>
      </c>
      <c r="C14475" t="s">
        <v>283</v>
      </c>
      <c r="D14475" t="s">
        <v>129</v>
      </c>
      <c r="E14475">
        <v>919.42899999999997</v>
      </c>
      <c r="G14475">
        <v>480.541</v>
      </c>
      <c r="K14475">
        <v>2699.4</v>
      </c>
    </row>
    <row r="14476" spans="1:11" x14ac:dyDescent="0.25">
      <c r="A14476" t="s">
        <v>696</v>
      </c>
      <c r="B14476" t="s">
        <v>697</v>
      </c>
      <c r="C14476" t="s">
        <v>283</v>
      </c>
      <c r="D14476" t="s">
        <v>9</v>
      </c>
      <c r="K14476">
        <v>26.37135</v>
      </c>
    </row>
    <row r="14477" spans="1:11" x14ac:dyDescent="0.25">
      <c r="A14477" t="s">
        <v>696</v>
      </c>
      <c r="B14477" t="s">
        <v>697</v>
      </c>
      <c r="C14477" t="s">
        <v>283</v>
      </c>
      <c r="D14477" t="s">
        <v>10</v>
      </c>
      <c r="E14477">
        <v>0.33</v>
      </c>
      <c r="G14477">
        <v>0</v>
      </c>
      <c r="H14477">
        <v>0.95224041000000004</v>
      </c>
      <c r="I14477">
        <v>0.88189775999999998</v>
      </c>
      <c r="J14477">
        <v>0</v>
      </c>
      <c r="K14477">
        <v>0.1133823327</v>
      </c>
    </row>
    <row r="14478" spans="1:11" x14ac:dyDescent="0.25">
      <c r="A14478" t="s">
        <v>696</v>
      </c>
      <c r="B14478" t="s">
        <v>697</v>
      </c>
      <c r="C14478" t="s">
        <v>283</v>
      </c>
      <c r="D14478" t="s">
        <v>11</v>
      </c>
      <c r="H14478">
        <v>11.579879999999999</v>
      </c>
      <c r="I14478">
        <v>1.157988</v>
      </c>
    </row>
    <row r="14479" spans="1:11" x14ac:dyDescent="0.25">
      <c r="A14479" t="s">
        <v>696</v>
      </c>
      <c r="B14479" t="s">
        <v>697</v>
      </c>
      <c r="C14479" t="s">
        <v>283</v>
      </c>
      <c r="D14479" t="s">
        <v>12</v>
      </c>
      <c r="H14479">
        <v>28.078700000000001</v>
      </c>
      <c r="I14479">
        <v>7.0196699999999996</v>
      </c>
    </row>
    <row r="14480" spans="1:11" x14ac:dyDescent="0.25">
      <c r="A14480" t="s">
        <v>696</v>
      </c>
      <c r="B14480" t="s">
        <v>697</v>
      </c>
      <c r="C14480" t="s">
        <v>283</v>
      </c>
      <c r="D14480" t="s">
        <v>13</v>
      </c>
      <c r="H14480">
        <v>469.37299999999999</v>
      </c>
      <c r="I14480">
        <v>46.6813</v>
      </c>
    </row>
    <row r="14481" spans="1:11" x14ac:dyDescent="0.25">
      <c r="A14481" t="s">
        <v>696</v>
      </c>
      <c r="B14481" t="s">
        <v>697</v>
      </c>
      <c r="C14481" t="s">
        <v>283</v>
      </c>
      <c r="D14481" t="s">
        <v>144</v>
      </c>
      <c r="E14481">
        <v>22.984690000000001</v>
      </c>
      <c r="F14481">
        <v>2.84741</v>
      </c>
      <c r="G14481">
        <v>0.64821300000000004</v>
      </c>
      <c r="H14481">
        <v>3.747611</v>
      </c>
      <c r="I14481">
        <v>2.6409150000000001</v>
      </c>
      <c r="J14481">
        <v>0.120156</v>
      </c>
      <c r="K14481">
        <v>1.4050499999999999</v>
      </c>
    </row>
    <row r="14482" spans="1:11" x14ac:dyDescent="0.25">
      <c r="A14482" t="s">
        <v>696</v>
      </c>
      <c r="B14482" t="s">
        <v>697</v>
      </c>
      <c r="C14482" t="s">
        <v>283</v>
      </c>
      <c r="D14482" t="s">
        <v>49</v>
      </c>
      <c r="E14482">
        <v>105.2167</v>
      </c>
      <c r="F14482">
        <v>1.745566</v>
      </c>
      <c r="G14482">
        <v>2.3981110000000001</v>
      </c>
      <c r="H14482">
        <v>11.56311</v>
      </c>
      <c r="I14482">
        <v>9.7992500000000007</v>
      </c>
      <c r="J14482">
        <v>1.0850070000000001</v>
      </c>
      <c r="K14482">
        <v>25.09262</v>
      </c>
    </row>
    <row r="14483" spans="1:11" x14ac:dyDescent="0.25">
      <c r="A14483" t="s">
        <v>696</v>
      </c>
      <c r="B14483" t="s">
        <v>697</v>
      </c>
      <c r="C14483" t="s">
        <v>283</v>
      </c>
      <c r="D14483" t="s">
        <v>75</v>
      </c>
      <c r="E14483">
        <v>4.48536E-2</v>
      </c>
      <c r="F14483">
        <v>3.7377999999999999E-4</v>
      </c>
      <c r="G14483">
        <v>1.6446300000000001E-2</v>
      </c>
      <c r="H14483">
        <v>3.8648799999999997E-2</v>
      </c>
      <c r="I14483">
        <v>3.3415899999999998E-2</v>
      </c>
      <c r="J14483">
        <v>1.8688999999999999E-3</v>
      </c>
      <c r="K14483">
        <v>1.27085E-3</v>
      </c>
    </row>
    <row r="14484" spans="1:11" x14ac:dyDescent="0.25">
      <c r="A14484" t="s">
        <v>696</v>
      </c>
      <c r="B14484" t="s">
        <v>697</v>
      </c>
      <c r="C14484" t="s">
        <v>283</v>
      </c>
      <c r="D14484" t="s">
        <v>64</v>
      </c>
      <c r="E14484">
        <v>1.2526199999999999E-2</v>
      </c>
      <c r="F14484">
        <v>1.4613899999999999E-4</v>
      </c>
      <c r="G14484">
        <v>4.5929500000000002E-3</v>
      </c>
      <c r="H14484">
        <v>1.07934E-2</v>
      </c>
      <c r="I14484">
        <v>9.3320399999999998E-3</v>
      </c>
      <c r="J14484">
        <v>5.2192600000000003E-4</v>
      </c>
      <c r="K14484">
        <v>3.5491E-4</v>
      </c>
    </row>
    <row r="14485" spans="1:11" x14ac:dyDescent="0.25">
      <c r="A14485" t="s">
        <v>696</v>
      </c>
      <c r="B14485" t="s">
        <v>697</v>
      </c>
      <c r="C14485" t="s">
        <v>283</v>
      </c>
      <c r="D14485" t="s">
        <v>23</v>
      </c>
      <c r="E14485">
        <v>0.34239399999999998</v>
      </c>
      <c r="F14485">
        <v>0.17119699999999999</v>
      </c>
      <c r="G14485">
        <v>0.80462599999999995</v>
      </c>
      <c r="H14485">
        <v>4.4511200000000002E-3</v>
      </c>
      <c r="I14485">
        <v>3.6807400000000001E-3</v>
      </c>
      <c r="J14485">
        <v>5.1359099999999996E-3</v>
      </c>
      <c r="K14485">
        <v>4.7079200000000002E-2</v>
      </c>
    </row>
    <row r="14486" spans="1:11" x14ac:dyDescent="0.25">
      <c r="A14486" t="s">
        <v>696</v>
      </c>
      <c r="B14486" t="s">
        <v>697</v>
      </c>
      <c r="C14486" t="s">
        <v>283</v>
      </c>
      <c r="D14486" t="s">
        <v>24</v>
      </c>
      <c r="E14486">
        <v>6.0484960999999997E-2</v>
      </c>
      <c r="F14486">
        <v>1.20969422E-2</v>
      </c>
      <c r="G14486">
        <v>0.21774526</v>
      </c>
      <c r="H14486">
        <v>2.8790756000000001E-2</v>
      </c>
      <c r="I14486">
        <v>2.5766507000000001E-2</v>
      </c>
      <c r="J14486">
        <v>0.51533114999999996</v>
      </c>
      <c r="K14486">
        <v>8.4678545999999997E-3</v>
      </c>
    </row>
    <row r="14487" spans="1:11" x14ac:dyDescent="0.25">
      <c r="A14487" t="s">
        <v>696</v>
      </c>
      <c r="B14487" t="s">
        <v>697</v>
      </c>
      <c r="C14487" t="s">
        <v>283</v>
      </c>
      <c r="D14487" t="s">
        <v>25</v>
      </c>
      <c r="E14487">
        <v>1.3767100000000001</v>
      </c>
      <c r="F14487">
        <v>1.6837899999999999E-2</v>
      </c>
      <c r="G14487">
        <v>4.8547000000000002</v>
      </c>
      <c r="H14487">
        <v>1.78695E-2</v>
      </c>
      <c r="I14487">
        <v>1.47767E-2</v>
      </c>
      <c r="J14487">
        <v>2.0618600000000001E-2</v>
      </c>
      <c r="K14487">
        <v>0.18900400000000001</v>
      </c>
    </row>
    <row r="14488" spans="1:11" x14ac:dyDescent="0.25">
      <c r="A14488" t="s">
        <v>696</v>
      </c>
      <c r="B14488" t="s">
        <v>697</v>
      </c>
      <c r="C14488" t="s">
        <v>283</v>
      </c>
      <c r="D14488" t="s">
        <v>26</v>
      </c>
      <c r="E14488">
        <v>79.254788000000005</v>
      </c>
      <c r="F14488">
        <v>0.52124702000000001</v>
      </c>
      <c r="G14488">
        <v>1.08418452</v>
      </c>
      <c r="H14488">
        <v>11.7532332</v>
      </c>
      <c r="I14488">
        <v>11.746909199999999</v>
      </c>
      <c r="J14488">
        <v>0.28207164299999998</v>
      </c>
      <c r="K14488">
        <v>13.1146466</v>
      </c>
    </row>
    <row r="14489" spans="1:11" x14ac:dyDescent="0.25">
      <c r="A14489" t="s">
        <v>696</v>
      </c>
      <c r="B14489" t="s">
        <v>697</v>
      </c>
      <c r="C14489" t="s">
        <v>283</v>
      </c>
      <c r="D14489" t="s">
        <v>27</v>
      </c>
      <c r="K14489">
        <v>9.3989846099999994</v>
      </c>
    </row>
    <row r="14490" spans="1:11" x14ac:dyDescent="0.25">
      <c r="A14490" t="s">
        <v>696</v>
      </c>
      <c r="B14490" t="s">
        <v>697</v>
      </c>
      <c r="C14490" t="s">
        <v>283</v>
      </c>
      <c r="D14490" t="s">
        <v>28</v>
      </c>
      <c r="H14490">
        <v>0</v>
      </c>
      <c r="I14490">
        <v>0</v>
      </c>
    </row>
    <row r="14491" spans="1:11" x14ac:dyDescent="0.25">
      <c r="A14491" t="s">
        <v>696</v>
      </c>
      <c r="B14491" t="s">
        <v>697</v>
      </c>
      <c r="C14491" t="s">
        <v>283</v>
      </c>
      <c r="D14491" t="s">
        <v>30</v>
      </c>
      <c r="K14491">
        <v>2.9556244999999999</v>
      </c>
    </row>
    <row r="14492" spans="1:11" x14ac:dyDescent="0.25">
      <c r="A14492" t="s">
        <v>696</v>
      </c>
      <c r="B14492" t="s">
        <v>697</v>
      </c>
      <c r="C14492" t="s">
        <v>283</v>
      </c>
      <c r="D14492" t="s">
        <v>31</v>
      </c>
      <c r="E14492">
        <v>2.4117637750999998</v>
      </c>
      <c r="G14492">
        <v>6.1049510000000001E-2</v>
      </c>
      <c r="H14492">
        <v>0.169325633</v>
      </c>
      <c r="I14492">
        <v>0.13558363300000001</v>
      </c>
      <c r="J14492">
        <v>1.4344200000000001E-3</v>
      </c>
      <c r="K14492">
        <v>0.53894835770000005</v>
      </c>
    </row>
    <row r="14493" spans="1:11" x14ac:dyDescent="0.25">
      <c r="A14493" t="s">
        <v>696</v>
      </c>
      <c r="B14493" t="s">
        <v>697</v>
      </c>
      <c r="C14493" t="s">
        <v>283</v>
      </c>
      <c r="D14493" t="s">
        <v>32</v>
      </c>
      <c r="E14493">
        <v>14.149858</v>
      </c>
      <c r="G14493">
        <v>0.48374148</v>
      </c>
      <c r="H14493">
        <v>0.33688581000000001</v>
      </c>
      <c r="I14493">
        <v>0.26879971000000003</v>
      </c>
      <c r="J14493">
        <v>6.7678788000000004E-2</v>
      </c>
      <c r="K14493">
        <v>0.54109910000000006</v>
      </c>
    </row>
    <row r="14494" spans="1:11" x14ac:dyDescent="0.25">
      <c r="A14494" t="s">
        <v>696</v>
      </c>
      <c r="B14494" t="s">
        <v>697</v>
      </c>
      <c r="C14494" t="s">
        <v>283</v>
      </c>
      <c r="D14494" t="s">
        <v>54</v>
      </c>
      <c r="E14494">
        <v>24.401900000000001</v>
      </c>
      <c r="F14494">
        <v>7.6347999999999999E-2</v>
      </c>
      <c r="G14494">
        <v>137.673</v>
      </c>
      <c r="H14494">
        <v>4.4456800000000003</v>
      </c>
      <c r="I14494">
        <v>4.0900299999999996</v>
      </c>
      <c r="J14494">
        <v>8.6052000000000003E-2</v>
      </c>
      <c r="K14494">
        <v>6.9628899999999998</v>
      </c>
    </row>
    <row r="14495" spans="1:11" x14ac:dyDescent="0.25">
      <c r="A14495" t="s">
        <v>696</v>
      </c>
      <c r="B14495" t="s">
        <v>697</v>
      </c>
      <c r="C14495" t="s">
        <v>283</v>
      </c>
      <c r="D14495" t="s">
        <v>34</v>
      </c>
      <c r="E14495">
        <v>80.851900418900001</v>
      </c>
      <c r="F14495">
        <v>0.18737644068250001</v>
      </c>
      <c r="G14495">
        <v>172.94804993419999</v>
      </c>
      <c r="H14495">
        <v>13.964101085199999</v>
      </c>
      <c r="I14495">
        <v>13.54520580907</v>
      </c>
      <c r="J14495">
        <v>0.26601174611099998</v>
      </c>
      <c r="K14495">
        <v>15.86449329765</v>
      </c>
    </row>
    <row r="14496" spans="1:11" x14ac:dyDescent="0.25">
      <c r="A14496" t="s">
        <v>696</v>
      </c>
      <c r="B14496" t="s">
        <v>697</v>
      </c>
      <c r="C14496" t="s">
        <v>283</v>
      </c>
      <c r="D14496" t="s">
        <v>35</v>
      </c>
      <c r="E14496">
        <v>299.24554431484</v>
      </c>
      <c r="F14496">
        <v>3.3964319132757999E-2</v>
      </c>
      <c r="G14496">
        <v>6.1389948147000002</v>
      </c>
      <c r="H14496">
        <v>2.1188496625741</v>
      </c>
      <c r="I14496">
        <v>1.9493445262994</v>
      </c>
      <c r="J14496">
        <v>4.3403171894985E-2</v>
      </c>
      <c r="K14496">
        <v>77.517041507589596</v>
      </c>
    </row>
    <row r="14497" spans="1:11" x14ac:dyDescent="0.25">
      <c r="A14497" t="s">
        <v>696</v>
      </c>
      <c r="B14497" t="s">
        <v>697</v>
      </c>
      <c r="C14497" t="s">
        <v>283</v>
      </c>
      <c r="D14497" t="s">
        <v>36</v>
      </c>
      <c r="E14497">
        <v>1.3452242103000001</v>
      </c>
      <c r="G14497">
        <v>0.29905175550000002</v>
      </c>
      <c r="H14497">
        <v>5.2288366759999996E-3</v>
      </c>
      <c r="I14497">
        <v>5.2288366759999996E-3</v>
      </c>
      <c r="J14497">
        <v>2.5373182036000002E-4</v>
      </c>
      <c r="K14497">
        <v>7.7229332819999996E-2</v>
      </c>
    </row>
    <row r="14498" spans="1:11" x14ac:dyDescent="0.25">
      <c r="A14498" t="s">
        <v>696</v>
      </c>
      <c r="B14498" t="s">
        <v>697</v>
      </c>
      <c r="C14498" t="s">
        <v>283</v>
      </c>
      <c r="D14498" t="s">
        <v>37</v>
      </c>
      <c r="E14498">
        <v>23.194487899999999</v>
      </c>
      <c r="F14498">
        <v>0.23318080199999999</v>
      </c>
      <c r="G14498">
        <v>79.592971000000006</v>
      </c>
      <c r="H14498">
        <v>4.3353640999999996</v>
      </c>
      <c r="I14498">
        <v>3.4275542200000002</v>
      </c>
      <c r="J14498">
        <v>0.112305053</v>
      </c>
      <c r="K14498">
        <v>5.0049967000000004</v>
      </c>
    </row>
    <row r="14499" spans="1:11" x14ac:dyDescent="0.25">
      <c r="A14499" t="s">
        <v>696</v>
      </c>
      <c r="B14499" t="s">
        <v>697</v>
      </c>
      <c r="C14499" t="s">
        <v>283</v>
      </c>
      <c r="D14499" t="s">
        <v>38</v>
      </c>
      <c r="E14499">
        <v>26.924071399999999</v>
      </c>
      <c r="F14499">
        <v>3.8323131599999997E-2</v>
      </c>
      <c r="G14499">
        <v>5.4641398399999996</v>
      </c>
      <c r="H14499">
        <v>0.28406740200000002</v>
      </c>
      <c r="I14499">
        <v>0.2279622</v>
      </c>
      <c r="J14499">
        <v>1.0671271499999999E-2</v>
      </c>
      <c r="K14499">
        <v>2.7320905199999999</v>
      </c>
    </row>
    <row r="14500" spans="1:11" x14ac:dyDescent="0.25">
      <c r="A14500" t="s">
        <v>696</v>
      </c>
      <c r="B14500" t="s">
        <v>697</v>
      </c>
      <c r="C14500" t="s">
        <v>283</v>
      </c>
      <c r="D14500" t="s">
        <v>39</v>
      </c>
      <c r="E14500">
        <v>23.501115299999999</v>
      </c>
      <c r="F14500">
        <v>2.8881902500000001E-2</v>
      </c>
      <c r="G14500">
        <v>2.3203143900000001</v>
      </c>
      <c r="H14500">
        <v>9.3828432000000003E-2</v>
      </c>
      <c r="I14500">
        <v>5.0191639000000003E-2</v>
      </c>
      <c r="J14500">
        <v>1.03901346E-2</v>
      </c>
      <c r="K14500">
        <v>1.08487187</v>
      </c>
    </row>
    <row r="14501" spans="1:11" x14ac:dyDescent="0.25">
      <c r="A14501" t="s">
        <v>696</v>
      </c>
      <c r="B14501" t="s">
        <v>697</v>
      </c>
      <c r="C14501" t="s">
        <v>283</v>
      </c>
      <c r="D14501" t="s">
        <v>40</v>
      </c>
      <c r="E14501">
        <v>362.503646</v>
      </c>
      <c r="F14501">
        <v>0.83780997349999997</v>
      </c>
      <c r="G14501">
        <v>35.621688509999998</v>
      </c>
      <c r="H14501">
        <v>1.5805834219999999</v>
      </c>
      <c r="I14501">
        <v>1.0674713697</v>
      </c>
      <c r="J14501">
        <v>0.15569208039999999</v>
      </c>
      <c r="K14501">
        <v>35.022729779999999</v>
      </c>
    </row>
    <row r="14502" spans="1:11" x14ac:dyDescent="0.25">
      <c r="A14502" t="s">
        <v>696</v>
      </c>
      <c r="B14502" t="s">
        <v>697</v>
      </c>
      <c r="C14502" t="s">
        <v>283</v>
      </c>
      <c r="D14502" t="s">
        <v>41</v>
      </c>
      <c r="K14502">
        <v>76.033479999999997</v>
      </c>
    </row>
    <row r="14503" spans="1:11" x14ac:dyDescent="0.25">
      <c r="A14503" t="s">
        <v>696</v>
      </c>
      <c r="B14503" t="s">
        <v>697</v>
      </c>
      <c r="C14503" t="s">
        <v>283</v>
      </c>
      <c r="D14503" t="s">
        <v>46</v>
      </c>
      <c r="K14503">
        <v>1.3251649999999999</v>
      </c>
    </row>
    <row r="14504" spans="1:11" x14ac:dyDescent="0.25">
      <c r="A14504" t="s">
        <v>696</v>
      </c>
      <c r="B14504" t="s">
        <v>697</v>
      </c>
      <c r="C14504" t="s">
        <v>283</v>
      </c>
      <c r="D14504" t="s">
        <v>42</v>
      </c>
      <c r="K14504">
        <v>5.5570579999999996</v>
      </c>
    </row>
    <row r="14505" spans="1:11" x14ac:dyDescent="0.25">
      <c r="A14505" t="s">
        <v>696</v>
      </c>
      <c r="B14505" t="s">
        <v>697</v>
      </c>
      <c r="C14505" t="s">
        <v>283</v>
      </c>
      <c r="D14505" t="s">
        <v>131</v>
      </c>
      <c r="K14505">
        <v>2.7682199999999999</v>
      </c>
    </row>
    <row r="14506" spans="1:11" x14ac:dyDescent="0.25">
      <c r="A14506" t="s">
        <v>696</v>
      </c>
      <c r="B14506" t="s">
        <v>697</v>
      </c>
      <c r="C14506" t="s">
        <v>283</v>
      </c>
      <c r="D14506" t="s">
        <v>43</v>
      </c>
      <c r="E14506">
        <v>14.910220000000001</v>
      </c>
      <c r="F14506">
        <v>6.4511200000000003E-3</v>
      </c>
      <c r="G14506">
        <v>0.91788400000000003</v>
      </c>
      <c r="H14506">
        <v>4.1209749999999996</v>
      </c>
      <c r="I14506">
        <v>3.7261000000000002</v>
      </c>
      <c r="J14506">
        <v>0.16903850000000001</v>
      </c>
      <c r="K14506">
        <v>1.04559</v>
      </c>
    </row>
    <row r="14507" spans="1:11" x14ac:dyDescent="0.25">
      <c r="A14507" t="s">
        <v>698</v>
      </c>
      <c r="B14507" t="s">
        <v>697</v>
      </c>
      <c r="C14507" t="s">
        <v>699</v>
      </c>
      <c r="D14507" t="s">
        <v>8</v>
      </c>
      <c r="H14507">
        <v>11410.123</v>
      </c>
      <c r="I14507">
        <v>2282.0736000000002</v>
      </c>
    </row>
    <row r="14508" spans="1:11" x14ac:dyDescent="0.25">
      <c r="A14508" t="s">
        <v>698</v>
      </c>
      <c r="B14508" t="s">
        <v>697</v>
      </c>
      <c r="C14508" t="s">
        <v>699</v>
      </c>
      <c r="D14508" t="s">
        <v>127</v>
      </c>
      <c r="F14508">
        <v>917.45699999999999</v>
      </c>
    </row>
    <row r="14509" spans="1:11" x14ac:dyDescent="0.25">
      <c r="A14509" t="s">
        <v>698</v>
      </c>
      <c r="B14509" t="s">
        <v>697</v>
      </c>
      <c r="C14509" t="s">
        <v>699</v>
      </c>
      <c r="D14509" t="s">
        <v>128</v>
      </c>
      <c r="F14509">
        <v>66.555571999999998</v>
      </c>
      <c r="K14509">
        <v>3.4630000000000001</v>
      </c>
    </row>
    <row r="14510" spans="1:11" x14ac:dyDescent="0.25">
      <c r="A14510" t="s">
        <v>698</v>
      </c>
      <c r="B14510" t="s">
        <v>697</v>
      </c>
      <c r="C14510" t="s">
        <v>699</v>
      </c>
      <c r="D14510" t="s">
        <v>129</v>
      </c>
      <c r="E14510">
        <v>1267.24</v>
      </c>
      <c r="G14510">
        <v>605.24599999999998</v>
      </c>
      <c r="K14510">
        <v>3614.41</v>
      </c>
    </row>
    <row r="14511" spans="1:11" x14ac:dyDescent="0.25">
      <c r="A14511" t="s">
        <v>698</v>
      </c>
      <c r="B14511" t="s">
        <v>697</v>
      </c>
      <c r="C14511" t="s">
        <v>699</v>
      </c>
      <c r="D14511" t="s">
        <v>9</v>
      </c>
      <c r="K14511">
        <v>26.37135</v>
      </c>
    </row>
    <row r="14512" spans="1:11" x14ac:dyDescent="0.25">
      <c r="A14512" t="s">
        <v>698</v>
      </c>
      <c r="B14512" t="s">
        <v>697</v>
      </c>
      <c r="C14512" t="s">
        <v>699</v>
      </c>
      <c r="D14512" t="s">
        <v>10</v>
      </c>
      <c r="E14512">
        <v>1.2780952999999999</v>
      </c>
      <c r="G14512">
        <v>0</v>
      </c>
      <c r="H14512">
        <v>3.4676154000000001</v>
      </c>
      <c r="I14512">
        <v>3.1952341999999998</v>
      </c>
      <c r="J14512">
        <v>0</v>
      </c>
      <c r="K14512">
        <v>0.41985846700000001</v>
      </c>
    </row>
    <row r="14513" spans="1:11" x14ac:dyDescent="0.25">
      <c r="A14513" t="s">
        <v>698</v>
      </c>
      <c r="B14513" t="s">
        <v>697</v>
      </c>
      <c r="C14513" t="s">
        <v>699</v>
      </c>
      <c r="D14513" t="s">
        <v>11</v>
      </c>
      <c r="H14513">
        <v>68.453630000000004</v>
      </c>
      <c r="I14513">
        <v>6.8453629999999999</v>
      </c>
    </row>
    <row r="14514" spans="1:11" x14ac:dyDescent="0.25">
      <c r="A14514" t="s">
        <v>698</v>
      </c>
      <c r="B14514" t="s">
        <v>697</v>
      </c>
      <c r="C14514" t="s">
        <v>699</v>
      </c>
      <c r="D14514" t="s">
        <v>12</v>
      </c>
      <c r="H14514">
        <v>52.507300000000001</v>
      </c>
      <c r="I14514">
        <v>10.9771</v>
      </c>
    </row>
    <row r="14515" spans="1:11" x14ac:dyDescent="0.25">
      <c r="A14515" t="s">
        <v>698</v>
      </c>
      <c r="B14515" t="s">
        <v>697</v>
      </c>
      <c r="C14515" t="s">
        <v>699</v>
      </c>
      <c r="D14515" t="s">
        <v>13</v>
      </c>
      <c r="H14515">
        <v>867.83900000000006</v>
      </c>
      <c r="I14515">
        <v>86.310599999999994</v>
      </c>
    </row>
    <row r="14516" spans="1:11" x14ac:dyDescent="0.25">
      <c r="A14516" t="s">
        <v>698</v>
      </c>
      <c r="B14516" t="s">
        <v>697</v>
      </c>
      <c r="C14516" t="s">
        <v>699</v>
      </c>
      <c r="D14516" t="s">
        <v>144</v>
      </c>
      <c r="E14516">
        <v>504.96149000000003</v>
      </c>
      <c r="F14516">
        <v>127.933702</v>
      </c>
      <c r="G14516">
        <v>21.145800999999999</v>
      </c>
      <c r="H14516">
        <v>78.411410000000004</v>
      </c>
      <c r="I14516">
        <v>51.716186</v>
      </c>
      <c r="J14516">
        <v>9.1809689999999993</v>
      </c>
      <c r="K14516">
        <v>40.006059</v>
      </c>
    </row>
    <row r="14517" spans="1:11" x14ac:dyDescent="0.25">
      <c r="A14517" t="s">
        <v>698</v>
      </c>
      <c r="B14517" t="s">
        <v>697</v>
      </c>
      <c r="C14517" t="s">
        <v>699</v>
      </c>
      <c r="D14517" t="s">
        <v>49</v>
      </c>
      <c r="E14517">
        <v>2078.4890700000001</v>
      </c>
      <c r="F14517">
        <v>34.409357</v>
      </c>
      <c r="G14517">
        <v>43.602471000000001</v>
      </c>
      <c r="H14517">
        <v>225.05415500000001</v>
      </c>
      <c r="I14517">
        <v>190.72401300000001</v>
      </c>
      <c r="J14517">
        <v>20.28058</v>
      </c>
      <c r="K14517">
        <v>494.63551999999999</v>
      </c>
    </row>
    <row r="14518" spans="1:11" x14ac:dyDescent="0.25">
      <c r="A14518" t="s">
        <v>698</v>
      </c>
      <c r="B14518" t="s">
        <v>697</v>
      </c>
      <c r="C14518" t="s">
        <v>699</v>
      </c>
      <c r="D14518" t="s">
        <v>75</v>
      </c>
      <c r="E14518">
        <v>1.2067300000000001</v>
      </c>
      <c r="F14518">
        <v>1.00561E-2</v>
      </c>
      <c r="G14518">
        <v>0.44246799999999997</v>
      </c>
      <c r="H14518">
        <v>1.0398000000000001</v>
      </c>
      <c r="I14518">
        <v>0.89901399999999998</v>
      </c>
      <c r="J14518">
        <v>5.0280499999999999E-2</v>
      </c>
      <c r="K14518">
        <v>3.4190699999999997E-2</v>
      </c>
    </row>
    <row r="14519" spans="1:11" x14ac:dyDescent="0.25">
      <c r="A14519" t="s">
        <v>698</v>
      </c>
      <c r="B14519" t="s">
        <v>697</v>
      </c>
      <c r="C14519" t="s">
        <v>699</v>
      </c>
      <c r="D14519" t="s">
        <v>64</v>
      </c>
      <c r="E14519">
        <v>0.86435499999999998</v>
      </c>
      <c r="F14519">
        <v>1.00841E-2</v>
      </c>
      <c r="G14519">
        <v>0.31692999999999999</v>
      </c>
      <c r="H14519">
        <v>0.74478599999999995</v>
      </c>
      <c r="I14519">
        <v>0.64394499999999999</v>
      </c>
      <c r="J14519">
        <v>3.60148E-2</v>
      </c>
      <c r="K14519">
        <v>2.4490100000000001E-2</v>
      </c>
    </row>
    <row r="14520" spans="1:11" x14ac:dyDescent="0.25">
      <c r="A14520" t="s">
        <v>698</v>
      </c>
      <c r="B14520" t="s">
        <v>697</v>
      </c>
      <c r="C14520" t="s">
        <v>699</v>
      </c>
      <c r="D14520" t="s">
        <v>20</v>
      </c>
      <c r="E14520">
        <v>5</v>
      </c>
      <c r="G14520">
        <v>112.1</v>
      </c>
      <c r="H14520">
        <v>6</v>
      </c>
      <c r="I14520">
        <v>6</v>
      </c>
      <c r="J14520">
        <v>3.1</v>
      </c>
      <c r="K14520">
        <v>2.7</v>
      </c>
    </row>
    <row r="14521" spans="1:11" x14ac:dyDescent="0.25">
      <c r="A14521" t="s">
        <v>698</v>
      </c>
      <c r="B14521" t="s">
        <v>697</v>
      </c>
      <c r="C14521" t="s">
        <v>699</v>
      </c>
      <c r="D14521" t="s">
        <v>23</v>
      </c>
      <c r="E14521">
        <v>3.3111999999999999</v>
      </c>
      <c r="F14521">
        <v>1.6556</v>
      </c>
      <c r="G14521">
        <v>7.78132</v>
      </c>
      <c r="H14521">
        <v>4.3045600000000003E-2</v>
      </c>
      <c r="I14521">
        <v>3.5595399999999999E-2</v>
      </c>
      <c r="J14521">
        <v>4.9667999999999997E-2</v>
      </c>
      <c r="K14521">
        <v>0.45528999999999997</v>
      </c>
    </row>
    <row r="14522" spans="1:11" x14ac:dyDescent="0.25">
      <c r="A14522" t="s">
        <v>698</v>
      </c>
      <c r="B14522" t="s">
        <v>697</v>
      </c>
      <c r="C14522" t="s">
        <v>699</v>
      </c>
      <c r="D14522" t="s">
        <v>24</v>
      </c>
      <c r="E14522">
        <v>0.30696034999999999</v>
      </c>
      <c r="F14522">
        <v>6.1392070999999999E-2</v>
      </c>
      <c r="G14522">
        <v>1.1050572700000001</v>
      </c>
      <c r="H14522">
        <v>0.146112878</v>
      </c>
      <c r="I14522">
        <v>0.130764985</v>
      </c>
      <c r="J14522">
        <v>2.6152997</v>
      </c>
      <c r="K14522">
        <v>4.2974448999999998E-2</v>
      </c>
    </row>
    <row r="14523" spans="1:11" x14ac:dyDescent="0.25">
      <c r="A14523" t="s">
        <v>698</v>
      </c>
      <c r="B14523" t="s">
        <v>697</v>
      </c>
      <c r="C14523" t="s">
        <v>699</v>
      </c>
      <c r="D14523" t="s">
        <v>25</v>
      </c>
      <c r="E14523">
        <v>2.109</v>
      </c>
      <c r="F14523">
        <v>2.5794299999999999E-2</v>
      </c>
      <c r="G14523">
        <v>7.4369899999999998</v>
      </c>
      <c r="H14523">
        <v>2.73745E-2</v>
      </c>
      <c r="I14523">
        <v>2.26366E-2</v>
      </c>
      <c r="J14523">
        <v>3.1586000000000003E-2</v>
      </c>
      <c r="K14523">
        <v>0.28953800000000002</v>
      </c>
    </row>
    <row r="14524" spans="1:11" x14ac:dyDescent="0.25">
      <c r="A14524" t="s">
        <v>698</v>
      </c>
      <c r="B14524" t="s">
        <v>697</v>
      </c>
      <c r="C14524" t="s">
        <v>699</v>
      </c>
      <c r="D14524" t="s">
        <v>26</v>
      </c>
      <c r="E14524">
        <v>145.96078900000001</v>
      </c>
      <c r="F14524">
        <v>0.95969137000000004</v>
      </c>
      <c r="G14524">
        <v>2.1317539000000001</v>
      </c>
      <c r="H14524">
        <v>21.7480689</v>
      </c>
      <c r="I14524">
        <v>21.719743900000001</v>
      </c>
      <c r="J14524">
        <v>0.49881030599999998</v>
      </c>
      <c r="K14524">
        <v>24.453413099999999</v>
      </c>
    </row>
    <row r="14525" spans="1:11" x14ac:dyDescent="0.25">
      <c r="A14525" t="s">
        <v>698</v>
      </c>
      <c r="B14525" t="s">
        <v>697</v>
      </c>
      <c r="C14525" t="s">
        <v>699</v>
      </c>
      <c r="D14525" t="s">
        <v>27</v>
      </c>
      <c r="K14525">
        <v>46.997241600000002</v>
      </c>
    </row>
    <row r="14526" spans="1:11" x14ac:dyDescent="0.25">
      <c r="A14526" t="s">
        <v>698</v>
      </c>
      <c r="B14526" t="s">
        <v>697</v>
      </c>
      <c r="C14526" t="s">
        <v>699</v>
      </c>
      <c r="D14526" t="s">
        <v>28</v>
      </c>
      <c r="H14526">
        <v>0</v>
      </c>
      <c r="I14526">
        <v>0</v>
      </c>
    </row>
    <row r="14527" spans="1:11" x14ac:dyDescent="0.25">
      <c r="A14527" t="s">
        <v>698</v>
      </c>
      <c r="B14527" t="s">
        <v>697</v>
      </c>
      <c r="C14527" t="s">
        <v>699</v>
      </c>
      <c r="D14527" t="s">
        <v>30</v>
      </c>
      <c r="K14527">
        <v>3.2024919999999999</v>
      </c>
    </row>
    <row r="14528" spans="1:11" x14ac:dyDescent="0.25">
      <c r="A14528" t="s">
        <v>698</v>
      </c>
      <c r="B14528" t="s">
        <v>697</v>
      </c>
      <c r="C14528" t="s">
        <v>699</v>
      </c>
      <c r="D14528" t="s">
        <v>31</v>
      </c>
      <c r="E14528">
        <v>10.521305097999999</v>
      </c>
      <c r="G14528">
        <v>0.26932919999999999</v>
      </c>
      <c r="H14528">
        <v>0.73887703000000005</v>
      </c>
      <c r="I14528">
        <v>0.59167603000000002</v>
      </c>
      <c r="J14528">
        <v>6.7206000000000002E-3</v>
      </c>
      <c r="K14528">
        <v>2.418732941</v>
      </c>
    </row>
    <row r="14529" spans="1:11" x14ac:dyDescent="0.25">
      <c r="A14529" t="s">
        <v>698</v>
      </c>
      <c r="B14529" t="s">
        <v>697</v>
      </c>
      <c r="C14529" t="s">
        <v>699</v>
      </c>
      <c r="D14529" t="s">
        <v>32</v>
      </c>
      <c r="E14529">
        <v>23.396687</v>
      </c>
      <c r="G14529">
        <v>0.58326699000000004</v>
      </c>
      <c r="H14529">
        <v>0.52377934000000004</v>
      </c>
      <c r="I14529">
        <v>0.41023441999999999</v>
      </c>
      <c r="J14529">
        <v>8.7567540999999999E-2</v>
      </c>
      <c r="K14529">
        <v>0.76719775000000001</v>
      </c>
    </row>
    <row r="14530" spans="1:11" x14ac:dyDescent="0.25">
      <c r="A14530" t="s">
        <v>698</v>
      </c>
      <c r="B14530" t="s">
        <v>697</v>
      </c>
      <c r="C14530" t="s">
        <v>699</v>
      </c>
      <c r="D14530" t="s">
        <v>54</v>
      </c>
      <c r="E14530">
        <v>153.25800000000001</v>
      </c>
      <c r="F14530">
        <v>0.47950700000000002</v>
      </c>
      <c r="G14530">
        <v>864.66399999999999</v>
      </c>
      <c r="H14530">
        <v>27.921399999999998</v>
      </c>
      <c r="I14530">
        <v>25.6877</v>
      </c>
      <c r="J14530">
        <v>0.54045399999999999</v>
      </c>
      <c r="K14530">
        <v>43.730899999999998</v>
      </c>
    </row>
    <row r="14531" spans="1:11" x14ac:dyDescent="0.25">
      <c r="A14531" t="s">
        <v>698</v>
      </c>
      <c r="B14531" t="s">
        <v>697</v>
      </c>
      <c r="C14531" t="s">
        <v>699</v>
      </c>
      <c r="D14531" t="s">
        <v>34</v>
      </c>
      <c r="E14531">
        <v>365.80458236980002</v>
      </c>
      <c r="F14531">
        <v>0.84853919187486004</v>
      </c>
      <c r="G14531">
        <v>781.11477332310005</v>
      </c>
      <c r="H14531">
        <v>63.089727168719001</v>
      </c>
      <c r="I14531">
        <v>61.197038611747999</v>
      </c>
      <c r="J14531">
        <v>1.2062347401016</v>
      </c>
      <c r="K14531">
        <v>71.853999533839996</v>
      </c>
    </row>
    <row r="14532" spans="1:11" x14ac:dyDescent="0.25">
      <c r="A14532" t="s">
        <v>698</v>
      </c>
      <c r="B14532" t="s">
        <v>697</v>
      </c>
      <c r="C14532" t="s">
        <v>699</v>
      </c>
      <c r="D14532" t="s">
        <v>35</v>
      </c>
      <c r="E14532">
        <v>755.34458315539996</v>
      </c>
      <c r="F14532">
        <v>5.2423684445759997E-2</v>
      </c>
      <c r="G14532">
        <v>17.316519775170001</v>
      </c>
      <c r="H14532">
        <v>1.6194880858780001</v>
      </c>
      <c r="I14532">
        <v>1.4899280477570001</v>
      </c>
      <c r="J14532">
        <v>7.0646914776999997E-2</v>
      </c>
      <c r="K14532">
        <v>58.379668722006997</v>
      </c>
    </row>
    <row r="14533" spans="1:11" x14ac:dyDescent="0.25">
      <c r="A14533" t="s">
        <v>698</v>
      </c>
      <c r="B14533" t="s">
        <v>697</v>
      </c>
      <c r="C14533" t="s">
        <v>699</v>
      </c>
      <c r="D14533" t="s">
        <v>36</v>
      </c>
      <c r="E14533">
        <v>14.155421605000001</v>
      </c>
      <c r="G14533">
        <v>2.4236372899999998</v>
      </c>
      <c r="H14533">
        <v>6.2714662239999996E-2</v>
      </c>
      <c r="I14533">
        <v>6.2714662239999996E-2</v>
      </c>
      <c r="J14533">
        <v>2.9970491919000001E-3</v>
      </c>
      <c r="K14533">
        <v>0.57326036810000003</v>
      </c>
    </row>
    <row r="14534" spans="1:11" x14ac:dyDescent="0.25">
      <c r="A14534" t="s">
        <v>698</v>
      </c>
      <c r="B14534" t="s">
        <v>697</v>
      </c>
      <c r="C14534" t="s">
        <v>699</v>
      </c>
      <c r="D14534" t="s">
        <v>37</v>
      </c>
      <c r="E14534">
        <v>174.68928299999999</v>
      </c>
      <c r="F14534">
        <v>1.76818331</v>
      </c>
      <c r="G14534">
        <v>652.42745400000001</v>
      </c>
      <c r="H14534">
        <v>29.516168199999999</v>
      </c>
      <c r="I14534">
        <v>23.694524399999999</v>
      </c>
      <c r="J14534">
        <v>0.893626908</v>
      </c>
      <c r="K14534">
        <v>43.719981300000001</v>
      </c>
    </row>
    <row r="14535" spans="1:11" x14ac:dyDescent="0.25">
      <c r="A14535" t="s">
        <v>698</v>
      </c>
      <c r="B14535" t="s">
        <v>697</v>
      </c>
      <c r="C14535" t="s">
        <v>699</v>
      </c>
      <c r="D14535" t="s">
        <v>38</v>
      </c>
      <c r="E14535">
        <v>144.83962</v>
      </c>
      <c r="F14535">
        <v>0.26676545000000002</v>
      </c>
      <c r="G14535">
        <v>34.504328999999998</v>
      </c>
      <c r="H14535">
        <v>1.8349264000000001</v>
      </c>
      <c r="I14535">
        <v>1.4957128</v>
      </c>
      <c r="J14535">
        <v>7.127095E-2</v>
      </c>
      <c r="K14535">
        <v>12.561595000000001</v>
      </c>
    </row>
    <row r="14536" spans="1:11" x14ac:dyDescent="0.25">
      <c r="A14536" t="s">
        <v>698</v>
      </c>
      <c r="B14536" t="s">
        <v>697</v>
      </c>
      <c r="C14536" t="s">
        <v>699</v>
      </c>
      <c r="D14536" t="s">
        <v>39</v>
      </c>
      <c r="E14536">
        <v>102.58077043</v>
      </c>
      <c r="F14536">
        <v>0.12058678786</v>
      </c>
      <c r="G14536">
        <v>10.195796420000001</v>
      </c>
      <c r="H14536">
        <v>0.55543450750000001</v>
      </c>
      <c r="I14536">
        <v>0.33879412120000002</v>
      </c>
      <c r="J14536">
        <v>4.7148506100000001E-2</v>
      </c>
      <c r="K14536">
        <v>4.5073105870000001</v>
      </c>
    </row>
    <row r="14537" spans="1:11" x14ac:dyDescent="0.25">
      <c r="A14537" t="s">
        <v>698</v>
      </c>
      <c r="B14537" t="s">
        <v>697</v>
      </c>
      <c r="C14537" t="s">
        <v>699</v>
      </c>
      <c r="D14537" t="s">
        <v>40</v>
      </c>
      <c r="E14537">
        <v>2354.7756479999998</v>
      </c>
      <c r="F14537">
        <v>7.5401130580000002</v>
      </c>
      <c r="G14537">
        <v>261.83189090000002</v>
      </c>
      <c r="H14537">
        <v>12.444525029999999</v>
      </c>
      <c r="I14537">
        <v>8.6999352479999992</v>
      </c>
      <c r="J14537">
        <v>1.279249471</v>
      </c>
      <c r="K14537">
        <v>177.70854610000001</v>
      </c>
    </row>
    <row r="14538" spans="1:11" x14ac:dyDescent="0.25">
      <c r="A14538" t="s">
        <v>698</v>
      </c>
      <c r="B14538" t="s">
        <v>697</v>
      </c>
      <c r="C14538" t="s">
        <v>699</v>
      </c>
      <c r="D14538" t="s">
        <v>41</v>
      </c>
      <c r="K14538">
        <v>360.19564000000003</v>
      </c>
    </row>
    <row r="14539" spans="1:11" x14ac:dyDescent="0.25">
      <c r="A14539" t="s">
        <v>698</v>
      </c>
      <c r="B14539" t="s">
        <v>697</v>
      </c>
      <c r="C14539" t="s">
        <v>699</v>
      </c>
      <c r="D14539" t="s">
        <v>46</v>
      </c>
      <c r="K14539">
        <v>11.357799999999999</v>
      </c>
    </row>
    <row r="14540" spans="1:11" x14ac:dyDescent="0.25">
      <c r="A14540" t="s">
        <v>698</v>
      </c>
      <c r="B14540" t="s">
        <v>697</v>
      </c>
      <c r="C14540" t="s">
        <v>699</v>
      </c>
      <c r="D14540" t="s">
        <v>42</v>
      </c>
      <c r="K14540">
        <v>32.370621499999999</v>
      </c>
    </row>
    <row r="14541" spans="1:11" x14ac:dyDescent="0.25">
      <c r="A14541" t="s">
        <v>698</v>
      </c>
      <c r="B14541" t="s">
        <v>697</v>
      </c>
      <c r="C14541" t="s">
        <v>699</v>
      </c>
      <c r="D14541" t="s">
        <v>131</v>
      </c>
      <c r="K14541">
        <v>13.05955</v>
      </c>
    </row>
    <row r="14542" spans="1:11" x14ac:dyDescent="0.25">
      <c r="A14542" t="s">
        <v>698</v>
      </c>
      <c r="B14542" t="s">
        <v>697</v>
      </c>
      <c r="C14542" t="s">
        <v>699</v>
      </c>
      <c r="D14542" t="s">
        <v>43</v>
      </c>
      <c r="E14542">
        <v>41.896900000000002</v>
      </c>
      <c r="F14542">
        <v>0.03</v>
      </c>
      <c r="G14542">
        <v>2.1210399999999998</v>
      </c>
      <c r="H14542">
        <v>9.0607699999999998</v>
      </c>
      <c r="I14542">
        <v>8.0004600000000003</v>
      </c>
      <c r="J14542">
        <v>0.45328600000000002</v>
      </c>
      <c r="K14542">
        <v>3.0112800000000002</v>
      </c>
    </row>
    <row r="14543" spans="1:11" x14ac:dyDescent="0.25">
      <c r="A14543" t="s">
        <v>700</v>
      </c>
      <c r="B14543" t="s">
        <v>697</v>
      </c>
      <c r="C14543" t="s">
        <v>701</v>
      </c>
      <c r="D14543" t="s">
        <v>8</v>
      </c>
      <c r="H14543">
        <v>6765.5870000000004</v>
      </c>
      <c r="I14543">
        <v>1355.6206999999999</v>
      </c>
    </row>
    <row r="14544" spans="1:11" x14ac:dyDescent="0.25">
      <c r="A14544" t="s">
        <v>700</v>
      </c>
      <c r="B14544" t="s">
        <v>697</v>
      </c>
      <c r="C14544" t="s">
        <v>701</v>
      </c>
      <c r="D14544" t="s">
        <v>127</v>
      </c>
      <c r="F14544">
        <v>703.24199999999996</v>
      </c>
    </row>
    <row r="14545" spans="1:11" x14ac:dyDescent="0.25">
      <c r="A14545" t="s">
        <v>700</v>
      </c>
      <c r="B14545" t="s">
        <v>697</v>
      </c>
      <c r="C14545" t="s">
        <v>701</v>
      </c>
      <c r="D14545" t="s">
        <v>128</v>
      </c>
      <c r="F14545">
        <v>89.741095999999999</v>
      </c>
      <c r="K14545">
        <v>5.7960000000000003</v>
      </c>
    </row>
    <row r="14546" spans="1:11" x14ac:dyDescent="0.25">
      <c r="A14546" t="s">
        <v>700</v>
      </c>
      <c r="B14546" t="s">
        <v>697</v>
      </c>
      <c r="C14546" t="s">
        <v>701</v>
      </c>
      <c r="D14546" t="s">
        <v>129</v>
      </c>
      <c r="E14546">
        <v>1127.31</v>
      </c>
      <c r="G14546">
        <v>510.74200000000002</v>
      </c>
      <c r="K14546">
        <v>3410.94</v>
      </c>
    </row>
    <row r="14547" spans="1:11" x14ac:dyDescent="0.25">
      <c r="A14547" t="s">
        <v>700</v>
      </c>
      <c r="B14547" t="s">
        <v>697</v>
      </c>
      <c r="C14547" t="s">
        <v>701</v>
      </c>
      <c r="D14547" t="s">
        <v>9</v>
      </c>
      <c r="K14547">
        <v>26.37135</v>
      </c>
    </row>
    <row r="14548" spans="1:11" x14ac:dyDescent="0.25">
      <c r="A14548" t="s">
        <v>700</v>
      </c>
      <c r="B14548" t="s">
        <v>697</v>
      </c>
      <c r="C14548" t="s">
        <v>701</v>
      </c>
      <c r="D14548" t="s">
        <v>10</v>
      </c>
      <c r="E14548">
        <v>0.21249999999999999</v>
      </c>
      <c r="G14548">
        <v>0</v>
      </c>
      <c r="H14548">
        <v>0.63749999999999996</v>
      </c>
      <c r="I14548">
        <v>0.58750000000000002</v>
      </c>
      <c r="J14548">
        <v>0</v>
      </c>
      <c r="K14548">
        <v>7.5792940000000003E-2</v>
      </c>
    </row>
    <row r="14549" spans="1:11" x14ac:dyDescent="0.25">
      <c r="A14549" t="s">
        <v>700</v>
      </c>
      <c r="B14549" t="s">
        <v>697</v>
      </c>
      <c r="C14549" t="s">
        <v>701</v>
      </c>
      <c r="D14549" t="s">
        <v>11</v>
      </c>
      <c r="H14549">
        <v>9.5776505000000007</v>
      </c>
      <c r="I14549">
        <v>0.95776505000000001</v>
      </c>
    </row>
    <row r="14550" spans="1:11" x14ac:dyDescent="0.25">
      <c r="A14550" t="s">
        <v>700</v>
      </c>
      <c r="B14550" t="s">
        <v>697</v>
      </c>
      <c r="C14550" t="s">
        <v>701</v>
      </c>
      <c r="D14550" t="s">
        <v>12</v>
      </c>
      <c r="H14550">
        <v>95.801900000000003</v>
      </c>
      <c r="I14550">
        <v>23.950500000000002</v>
      </c>
    </row>
    <row r="14551" spans="1:11" x14ac:dyDescent="0.25">
      <c r="A14551" t="s">
        <v>700</v>
      </c>
      <c r="B14551" t="s">
        <v>697</v>
      </c>
      <c r="C14551" t="s">
        <v>701</v>
      </c>
      <c r="D14551" t="s">
        <v>13</v>
      </c>
      <c r="H14551">
        <v>1345.31</v>
      </c>
      <c r="I14551">
        <v>133.798</v>
      </c>
    </row>
    <row r="14552" spans="1:11" x14ac:dyDescent="0.25">
      <c r="A14552" t="s">
        <v>700</v>
      </c>
      <c r="B14552" t="s">
        <v>697</v>
      </c>
      <c r="C14552" t="s">
        <v>701</v>
      </c>
      <c r="D14552" t="s">
        <v>144</v>
      </c>
      <c r="E14552">
        <v>995.61869000000002</v>
      </c>
      <c r="F14552">
        <v>197.63537199999999</v>
      </c>
      <c r="G14552">
        <v>36.586224000000001</v>
      </c>
      <c r="H14552">
        <v>160.94626</v>
      </c>
      <c r="I14552">
        <v>105.909676</v>
      </c>
      <c r="J14552">
        <v>13.418533</v>
      </c>
      <c r="K14552">
        <v>70.596309000000005</v>
      </c>
    </row>
    <row r="14553" spans="1:11" x14ac:dyDescent="0.25">
      <c r="A14553" t="s">
        <v>700</v>
      </c>
      <c r="B14553" t="s">
        <v>697</v>
      </c>
      <c r="C14553" t="s">
        <v>701</v>
      </c>
      <c r="D14553" t="s">
        <v>49</v>
      </c>
      <c r="E14553">
        <v>3669.33178</v>
      </c>
      <c r="F14553">
        <v>60.726689999999998</v>
      </c>
      <c r="G14553">
        <v>75.994715999999997</v>
      </c>
      <c r="H14553">
        <v>396.43150800000001</v>
      </c>
      <c r="I14553">
        <v>335.95915100000002</v>
      </c>
      <c r="J14553">
        <v>35.503152999999998</v>
      </c>
      <c r="K14553">
        <v>872.94791999999995</v>
      </c>
    </row>
    <row r="14554" spans="1:11" x14ac:dyDescent="0.25">
      <c r="A14554" t="s">
        <v>700</v>
      </c>
      <c r="B14554" t="s">
        <v>697</v>
      </c>
      <c r="C14554" t="s">
        <v>701</v>
      </c>
      <c r="D14554" t="s">
        <v>50</v>
      </c>
      <c r="E14554">
        <v>354.45506</v>
      </c>
      <c r="F14554">
        <v>5.8805440000000004</v>
      </c>
      <c r="G14554">
        <v>8.0809169999999995</v>
      </c>
      <c r="H14554">
        <v>38.955772000000003</v>
      </c>
      <c r="I14554">
        <v>33.013345999999999</v>
      </c>
      <c r="J14554">
        <v>3.6558329999999999</v>
      </c>
      <c r="K14554">
        <v>84.532636999999994</v>
      </c>
    </row>
    <row r="14555" spans="1:11" x14ac:dyDescent="0.25">
      <c r="A14555" t="s">
        <v>700</v>
      </c>
      <c r="B14555" t="s">
        <v>697</v>
      </c>
      <c r="C14555" t="s">
        <v>701</v>
      </c>
      <c r="D14555" t="s">
        <v>75</v>
      </c>
      <c r="E14555">
        <v>6.6034800000000005E-2</v>
      </c>
      <c r="F14555">
        <v>5.5029000000000005E-4</v>
      </c>
      <c r="G14555">
        <v>2.42128E-2</v>
      </c>
      <c r="H14555">
        <v>5.6899999999999999E-2</v>
      </c>
      <c r="I14555">
        <v>4.9195999999999997E-2</v>
      </c>
      <c r="J14555">
        <v>2.7514499999999999E-3</v>
      </c>
      <c r="K14555">
        <v>1.8709899999999999E-3</v>
      </c>
    </row>
    <row r="14556" spans="1:11" x14ac:dyDescent="0.25">
      <c r="A14556" t="s">
        <v>700</v>
      </c>
      <c r="B14556" t="s">
        <v>697</v>
      </c>
      <c r="C14556" t="s">
        <v>701</v>
      </c>
      <c r="D14556" t="s">
        <v>64</v>
      </c>
      <c r="E14556">
        <v>7.8453800000000004E-2</v>
      </c>
      <c r="F14556">
        <v>9.1529399999999998E-4</v>
      </c>
      <c r="G14556">
        <v>2.8766400000000001E-2</v>
      </c>
      <c r="H14556">
        <v>6.7600999999999994E-2</v>
      </c>
      <c r="I14556">
        <v>5.8448100000000003E-2</v>
      </c>
      <c r="J14556">
        <v>3.2689099999999999E-3</v>
      </c>
      <c r="K14556">
        <v>2.2228600000000001E-3</v>
      </c>
    </row>
    <row r="14557" spans="1:11" x14ac:dyDescent="0.25">
      <c r="A14557" t="s">
        <v>700</v>
      </c>
      <c r="B14557" t="s">
        <v>697</v>
      </c>
      <c r="C14557" t="s">
        <v>701</v>
      </c>
      <c r="D14557" t="s">
        <v>23</v>
      </c>
      <c r="E14557">
        <v>0.148232</v>
      </c>
      <c r="F14557">
        <v>7.4115799999999996E-2</v>
      </c>
      <c r="G14557">
        <v>0.34834399999999999</v>
      </c>
      <c r="H14557">
        <v>1.9270100000000001E-3</v>
      </c>
      <c r="I14557">
        <v>1.5934899999999999E-3</v>
      </c>
      <c r="J14557">
        <v>2.22347E-3</v>
      </c>
      <c r="K14557">
        <v>2.0381799999999999E-2</v>
      </c>
    </row>
    <row r="14558" spans="1:11" x14ac:dyDescent="0.25">
      <c r="A14558" t="s">
        <v>700</v>
      </c>
      <c r="B14558" t="s">
        <v>697</v>
      </c>
      <c r="C14558" t="s">
        <v>701</v>
      </c>
      <c r="D14558" t="s">
        <v>24</v>
      </c>
      <c r="E14558">
        <v>0.31905715000000001</v>
      </c>
      <c r="F14558">
        <v>6.3811529000000006E-2</v>
      </c>
      <c r="G14558">
        <v>1.14860652</v>
      </c>
      <c r="H14558">
        <v>0.15187097899999999</v>
      </c>
      <c r="I14558">
        <v>0.13591834699999999</v>
      </c>
      <c r="J14558">
        <v>2.7183668999999999</v>
      </c>
      <c r="K14558">
        <v>4.4668020000000003E-2</v>
      </c>
    </row>
    <row r="14559" spans="1:11" x14ac:dyDescent="0.25">
      <c r="A14559" t="s">
        <v>700</v>
      </c>
      <c r="B14559" t="s">
        <v>697</v>
      </c>
      <c r="C14559" t="s">
        <v>701</v>
      </c>
      <c r="D14559" t="s">
        <v>25</v>
      </c>
      <c r="E14559">
        <v>3.6354199999999999</v>
      </c>
      <c r="F14559">
        <v>4.4463299999999997E-2</v>
      </c>
      <c r="G14559">
        <v>12.819599999999999</v>
      </c>
      <c r="H14559">
        <v>4.7187300000000001E-2</v>
      </c>
      <c r="I14559">
        <v>3.9020199999999998E-2</v>
      </c>
      <c r="J14559">
        <v>5.4446899999999999E-2</v>
      </c>
      <c r="K14559">
        <v>0.49909599999999998</v>
      </c>
    </row>
    <row r="14560" spans="1:11" x14ac:dyDescent="0.25">
      <c r="A14560" t="s">
        <v>700</v>
      </c>
      <c r="B14560" t="s">
        <v>697</v>
      </c>
      <c r="C14560" t="s">
        <v>701</v>
      </c>
      <c r="D14560" t="s">
        <v>26</v>
      </c>
      <c r="E14560">
        <v>160.44613899999999</v>
      </c>
      <c r="F14560">
        <v>1.05818609</v>
      </c>
      <c r="G14560">
        <v>2.20970624</v>
      </c>
      <c r="H14560">
        <v>23.750523999999999</v>
      </c>
      <c r="I14560">
        <v>23.737110000000001</v>
      </c>
      <c r="J14560">
        <v>0.57183773900000001</v>
      </c>
      <c r="K14560">
        <v>26.4711161</v>
      </c>
    </row>
    <row r="14561" spans="1:11" x14ac:dyDescent="0.25">
      <c r="A14561" t="s">
        <v>700</v>
      </c>
      <c r="B14561" t="s">
        <v>697</v>
      </c>
      <c r="C14561" t="s">
        <v>701</v>
      </c>
      <c r="D14561" t="s">
        <v>27</v>
      </c>
      <c r="K14561">
        <v>22.79888008</v>
      </c>
    </row>
    <row r="14562" spans="1:11" x14ac:dyDescent="0.25">
      <c r="A14562" t="s">
        <v>700</v>
      </c>
      <c r="B14562" t="s">
        <v>697</v>
      </c>
      <c r="C14562" t="s">
        <v>701</v>
      </c>
      <c r="D14562" t="s">
        <v>28</v>
      </c>
      <c r="H14562">
        <v>0</v>
      </c>
      <c r="I14562">
        <v>0</v>
      </c>
    </row>
    <row r="14563" spans="1:11" x14ac:dyDescent="0.25">
      <c r="A14563" t="s">
        <v>700</v>
      </c>
      <c r="B14563" t="s">
        <v>697</v>
      </c>
      <c r="C14563" t="s">
        <v>701</v>
      </c>
      <c r="D14563" t="s">
        <v>30</v>
      </c>
      <c r="K14563">
        <v>3.0818940000000001</v>
      </c>
    </row>
    <row r="14564" spans="1:11" x14ac:dyDescent="0.25">
      <c r="A14564" t="s">
        <v>700</v>
      </c>
      <c r="B14564" t="s">
        <v>697</v>
      </c>
      <c r="C14564" t="s">
        <v>701</v>
      </c>
      <c r="D14564" t="s">
        <v>31</v>
      </c>
      <c r="E14564">
        <v>5.1269668680000002</v>
      </c>
      <c r="G14564">
        <v>0.13696349999999999</v>
      </c>
      <c r="H14564">
        <v>0.36042642000000003</v>
      </c>
      <c r="I14564">
        <v>0.28869741999999998</v>
      </c>
      <c r="J14564">
        <v>4.1571999999999998E-3</v>
      </c>
      <c r="K14564">
        <v>1.5186437582000001</v>
      </c>
    </row>
    <row r="14565" spans="1:11" x14ac:dyDescent="0.25">
      <c r="A14565" t="s">
        <v>700</v>
      </c>
      <c r="B14565" t="s">
        <v>697</v>
      </c>
      <c r="C14565" t="s">
        <v>701</v>
      </c>
      <c r="D14565" t="s">
        <v>32</v>
      </c>
      <c r="E14565">
        <v>9.7725312899999999</v>
      </c>
      <c r="G14565">
        <v>0.22127071000000001</v>
      </c>
      <c r="H14565">
        <v>0.20789296500000001</v>
      </c>
      <c r="I14565">
        <v>0.15970482350000001</v>
      </c>
      <c r="J14565">
        <v>3.2377825999999998E-2</v>
      </c>
      <c r="K14565">
        <v>0.2940694418</v>
      </c>
    </row>
    <row r="14566" spans="1:11" x14ac:dyDescent="0.25">
      <c r="A14566" t="s">
        <v>700</v>
      </c>
      <c r="B14566" t="s">
        <v>697</v>
      </c>
      <c r="C14566" t="s">
        <v>701</v>
      </c>
      <c r="D14566" t="s">
        <v>54</v>
      </c>
      <c r="E14566">
        <v>28.456980000000001</v>
      </c>
      <c r="F14566">
        <v>8.9035020000000006E-2</v>
      </c>
      <c r="G14566">
        <v>169.44980000000001</v>
      </c>
      <c r="H14566">
        <v>5.3181289999999999</v>
      </c>
      <c r="I14566">
        <v>4.8926780000000001</v>
      </c>
      <c r="J14566">
        <v>0.10035187</v>
      </c>
      <c r="K14566">
        <v>8.3358690000000006</v>
      </c>
    </row>
    <row r="14567" spans="1:11" x14ac:dyDescent="0.25">
      <c r="A14567" t="s">
        <v>700</v>
      </c>
      <c r="B14567" t="s">
        <v>697</v>
      </c>
      <c r="C14567" t="s">
        <v>701</v>
      </c>
      <c r="D14567" t="s">
        <v>34</v>
      </c>
      <c r="E14567">
        <v>240.78185838499999</v>
      </c>
      <c r="F14567">
        <v>0.56106835739700001</v>
      </c>
      <c r="G14567">
        <v>516.60998796299998</v>
      </c>
      <c r="H14567">
        <v>41.505072497699999</v>
      </c>
      <c r="I14567">
        <v>40.259858644600001</v>
      </c>
      <c r="J14567">
        <v>0.80203073750599996</v>
      </c>
      <c r="K14567">
        <v>47.236419069500002</v>
      </c>
    </row>
    <row r="14568" spans="1:11" x14ac:dyDescent="0.25">
      <c r="A14568" t="s">
        <v>700</v>
      </c>
      <c r="B14568" t="s">
        <v>697</v>
      </c>
      <c r="C14568" t="s">
        <v>701</v>
      </c>
      <c r="D14568" t="s">
        <v>35</v>
      </c>
      <c r="E14568">
        <v>663.10856439220004</v>
      </c>
      <c r="F14568">
        <v>5.7904572484520002E-2</v>
      </c>
      <c r="G14568">
        <v>18.480319236035001</v>
      </c>
      <c r="H14568">
        <v>3.391570875467</v>
      </c>
      <c r="I14568">
        <v>3.1202436401939999</v>
      </c>
      <c r="J14568">
        <v>7.4765503241840003E-2</v>
      </c>
      <c r="K14568">
        <v>125.26595022085699</v>
      </c>
    </row>
    <row r="14569" spans="1:11" x14ac:dyDescent="0.25">
      <c r="A14569" t="s">
        <v>700</v>
      </c>
      <c r="B14569" t="s">
        <v>697</v>
      </c>
      <c r="C14569" t="s">
        <v>701</v>
      </c>
      <c r="D14569" t="s">
        <v>36</v>
      </c>
      <c r="E14569">
        <v>4.4003665940000003</v>
      </c>
      <c r="G14569">
        <v>0.76440531199999995</v>
      </c>
      <c r="H14569">
        <v>1.913806878E-2</v>
      </c>
      <c r="I14569">
        <v>1.913806878E-2</v>
      </c>
      <c r="J14569">
        <v>9.1572017990000003E-4</v>
      </c>
      <c r="K14569">
        <v>0.18286405680000001</v>
      </c>
    </row>
    <row r="14570" spans="1:11" x14ac:dyDescent="0.25">
      <c r="A14570" t="s">
        <v>700</v>
      </c>
      <c r="B14570" t="s">
        <v>697</v>
      </c>
      <c r="C14570" t="s">
        <v>701</v>
      </c>
      <c r="D14570" t="s">
        <v>37</v>
      </c>
      <c r="E14570">
        <v>71.960298800000004</v>
      </c>
      <c r="F14570">
        <v>0.73075282699999999</v>
      </c>
      <c r="G14570">
        <v>252.14966200000001</v>
      </c>
      <c r="H14570">
        <v>13.7698739</v>
      </c>
      <c r="I14570">
        <v>10.940950600000001</v>
      </c>
      <c r="J14570">
        <v>0.34852992199999999</v>
      </c>
      <c r="K14570">
        <v>15.677565</v>
      </c>
    </row>
    <row r="14571" spans="1:11" x14ac:dyDescent="0.25">
      <c r="A14571" t="s">
        <v>700</v>
      </c>
      <c r="B14571" t="s">
        <v>697</v>
      </c>
      <c r="C14571" t="s">
        <v>701</v>
      </c>
      <c r="D14571" t="s">
        <v>38</v>
      </c>
      <c r="E14571">
        <v>53.719531000000003</v>
      </c>
      <c r="F14571">
        <v>0.10510269699999999</v>
      </c>
      <c r="G14571">
        <v>13.62557</v>
      </c>
      <c r="H14571">
        <v>0.77564423999999998</v>
      </c>
      <c r="I14571">
        <v>0.62094906000000005</v>
      </c>
      <c r="J14571">
        <v>2.8395116000000001E-2</v>
      </c>
      <c r="K14571">
        <v>5.3187411000000004</v>
      </c>
    </row>
    <row r="14572" spans="1:11" x14ac:dyDescent="0.25">
      <c r="A14572" t="s">
        <v>700</v>
      </c>
      <c r="B14572" t="s">
        <v>697</v>
      </c>
      <c r="C14572" t="s">
        <v>701</v>
      </c>
      <c r="D14572" t="s">
        <v>39</v>
      </c>
      <c r="E14572">
        <v>62.347498000000002</v>
      </c>
      <c r="F14572">
        <v>9.7815680099999996E-2</v>
      </c>
      <c r="G14572">
        <v>6.9503386000000003</v>
      </c>
      <c r="H14572">
        <v>0.28500671999999999</v>
      </c>
      <c r="I14572">
        <v>0.14934529999999999</v>
      </c>
      <c r="J14572">
        <v>3.3625891200000001E-2</v>
      </c>
      <c r="K14572">
        <v>2.5805292799999999</v>
      </c>
    </row>
    <row r="14573" spans="1:11" x14ac:dyDescent="0.25">
      <c r="A14573" t="s">
        <v>700</v>
      </c>
      <c r="B14573" t="s">
        <v>697</v>
      </c>
      <c r="C14573" t="s">
        <v>701</v>
      </c>
      <c r="D14573" t="s">
        <v>40</v>
      </c>
      <c r="E14573">
        <v>810.54619219999995</v>
      </c>
      <c r="F14573">
        <v>2.6547646340000002</v>
      </c>
      <c r="G14573">
        <v>92.32116078</v>
      </c>
      <c r="H14573">
        <v>4.7086741109999997</v>
      </c>
      <c r="I14573">
        <v>3.1380247720000001</v>
      </c>
      <c r="J14573">
        <v>0.46257909400000002</v>
      </c>
      <c r="K14573">
        <v>70.740699390000003</v>
      </c>
    </row>
    <row r="14574" spans="1:11" x14ac:dyDescent="0.25">
      <c r="A14574" t="s">
        <v>700</v>
      </c>
      <c r="B14574" t="s">
        <v>697</v>
      </c>
      <c r="C14574" t="s">
        <v>701</v>
      </c>
      <c r="D14574" t="s">
        <v>41</v>
      </c>
      <c r="K14574">
        <v>158.5386</v>
      </c>
    </row>
    <row r="14575" spans="1:11" x14ac:dyDescent="0.25">
      <c r="A14575" t="s">
        <v>700</v>
      </c>
      <c r="B14575" t="s">
        <v>697</v>
      </c>
      <c r="C14575" t="s">
        <v>701</v>
      </c>
      <c r="D14575" t="s">
        <v>46</v>
      </c>
      <c r="K14575">
        <v>1.669335</v>
      </c>
    </row>
    <row r="14576" spans="1:11" x14ac:dyDescent="0.25">
      <c r="A14576" t="s">
        <v>700</v>
      </c>
      <c r="B14576" t="s">
        <v>697</v>
      </c>
      <c r="C14576" t="s">
        <v>701</v>
      </c>
      <c r="D14576" t="s">
        <v>42</v>
      </c>
      <c r="K14576">
        <v>12.813097000000001</v>
      </c>
    </row>
    <row r="14577" spans="1:11" x14ac:dyDescent="0.25">
      <c r="A14577" t="s">
        <v>700</v>
      </c>
      <c r="B14577" t="s">
        <v>697</v>
      </c>
      <c r="C14577" t="s">
        <v>701</v>
      </c>
      <c r="D14577" t="s">
        <v>131</v>
      </c>
      <c r="K14577">
        <v>8.0426000000000002</v>
      </c>
    </row>
    <row r="14578" spans="1:11" x14ac:dyDescent="0.25">
      <c r="A14578" t="s">
        <v>700</v>
      </c>
      <c r="B14578" t="s">
        <v>697</v>
      </c>
      <c r="C14578" t="s">
        <v>701</v>
      </c>
      <c r="D14578" t="s">
        <v>43</v>
      </c>
      <c r="E14578">
        <v>36.369869999999999</v>
      </c>
      <c r="F14578">
        <v>0.01</v>
      </c>
      <c r="G14578">
        <v>2.4424936000000002</v>
      </c>
      <c r="H14578">
        <v>11.171148000000001</v>
      </c>
      <c r="I14578">
        <v>10.18608</v>
      </c>
      <c r="J14578">
        <v>0.42197050000000003</v>
      </c>
      <c r="K14578">
        <v>2.5639409999999998</v>
      </c>
    </row>
    <row r="14579" spans="1:11" x14ac:dyDescent="0.25">
      <c r="A14579" t="s">
        <v>702</v>
      </c>
      <c r="B14579" t="s">
        <v>697</v>
      </c>
      <c r="C14579" t="s">
        <v>703</v>
      </c>
      <c r="D14579" t="s">
        <v>8</v>
      </c>
      <c r="H14579">
        <v>2517.5439999999999</v>
      </c>
      <c r="I14579">
        <v>507.07499999999999</v>
      </c>
    </row>
    <row r="14580" spans="1:11" x14ac:dyDescent="0.25">
      <c r="A14580" t="s">
        <v>702</v>
      </c>
      <c r="B14580" t="s">
        <v>697</v>
      </c>
      <c r="C14580" t="s">
        <v>703</v>
      </c>
      <c r="D14580" t="s">
        <v>127</v>
      </c>
      <c r="F14580">
        <v>112.736</v>
      </c>
    </row>
    <row r="14581" spans="1:11" x14ac:dyDescent="0.25">
      <c r="A14581" t="s">
        <v>702</v>
      </c>
      <c r="B14581" t="s">
        <v>697</v>
      </c>
      <c r="C14581" t="s">
        <v>703</v>
      </c>
      <c r="D14581" t="s">
        <v>128</v>
      </c>
      <c r="F14581">
        <v>112.43201999999999</v>
      </c>
      <c r="K14581">
        <v>8.0820000000000007</v>
      </c>
    </row>
    <row r="14582" spans="1:11" x14ac:dyDescent="0.25">
      <c r="A14582" t="s">
        <v>702</v>
      </c>
      <c r="B14582" t="s">
        <v>697</v>
      </c>
      <c r="C14582" t="s">
        <v>703</v>
      </c>
      <c r="D14582" t="s">
        <v>129</v>
      </c>
      <c r="E14582">
        <v>1175.74</v>
      </c>
      <c r="G14582">
        <v>457.38299999999998</v>
      </c>
      <c r="K14582">
        <v>3779.33</v>
      </c>
    </row>
    <row r="14583" spans="1:11" x14ac:dyDescent="0.25">
      <c r="A14583" t="s">
        <v>702</v>
      </c>
      <c r="B14583" t="s">
        <v>697</v>
      </c>
      <c r="C14583" t="s">
        <v>703</v>
      </c>
      <c r="D14583" t="s">
        <v>9</v>
      </c>
      <c r="K14583">
        <v>0</v>
      </c>
    </row>
    <row r="14584" spans="1:11" x14ac:dyDescent="0.25">
      <c r="A14584" t="s">
        <v>702</v>
      </c>
      <c r="B14584" t="s">
        <v>697</v>
      </c>
      <c r="C14584" t="s">
        <v>703</v>
      </c>
      <c r="D14584" t="s">
        <v>10</v>
      </c>
      <c r="E14584">
        <v>0.7</v>
      </c>
      <c r="G14584">
        <v>0</v>
      </c>
      <c r="H14584">
        <v>1.7991200000000001</v>
      </c>
      <c r="I14584">
        <v>1.6761957999999999</v>
      </c>
      <c r="J14584">
        <v>0</v>
      </c>
      <c r="K14584">
        <v>0.240693083</v>
      </c>
    </row>
    <row r="14585" spans="1:11" x14ac:dyDescent="0.25">
      <c r="A14585" t="s">
        <v>702</v>
      </c>
      <c r="B14585" t="s">
        <v>697</v>
      </c>
      <c r="C14585" t="s">
        <v>703</v>
      </c>
      <c r="D14585" t="s">
        <v>11</v>
      </c>
      <c r="H14585">
        <v>15.122030000000001</v>
      </c>
      <c r="I14585">
        <v>1.512203</v>
      </c>
    </row>
    <row r="14586" spans="1:11" x14ac:dyDescent="0.25">
      <c r="A14586" t="s">
        <v>702</v>
      </c>
      <c r="B14586" t="s">
        <v>697</v>
      </c>
      <c r="C14586" t="s">
        <v>703</v>
      </c>
      <c r="D14586" t="s">
        <v>12</v>
      </c>
      <c r="H14586">
        <v>42.909300000000002</v>
      </c>
      <c r="I14586">
        <v>9.8534799999999994</v>
      </c>
    </row>
    <row r="14587" spans="1:11" x14ac:dyDescent="0.25">
      <c r="A14587" t="s">
        <v>702</v>
      </c>
      <c r="B14587" t="s">
        <v>697</v>
      </c>
      <c r="C14587" t="s">
        <v>703</v>
      </c>
      <c r="D14587" t="s">
        <v>13</v>
      </c>
      <c r="H14587">
        <v>177.393</v>
      </c>
      <c r="I14587">
        <v>17.642600000000002</v>
      </c>
    </row>
    <row r="14588" spans="1:11" x14ac:dyDescent="0.25">
      <c r="A14588" t="s">
        <v>702</v>
      </c>
      <c r="B14588" t="s">
        <v>697</v>
      </c>
      <c r="C14588" t="s">
        <v>703</v>
      </c>
      <c r="D14588" t="s">
        <v>144</v>
      </c>
      <c r="E14588">
        <v>97.050200000000004</v>
      </c>
      <c r="F14588">
        <v>6.6725300000000001</v>
      </c>
      <c r="G14588">
        <v>2.2996799999999999</v>
      </c>
      <c r="H14588">
        <v>16.857199999999999</v>
      </c>
      <c r="I14588">
        <v>12.3751</v>
      </c>
      <c r="J14588">
        <v>0.42636000000000002</v>
      </c>
      <c r="K14588">
        <v>5.7025600000000001</v>
      </c>
    </row>
    <row r="14589" spans="1:11" x14ac:dyDescent="0.25">
      <c r="A14589" t="s">
        <v>702</v>
      </c>
      <c r="B14589" t="s">
        <v>697</v>
      </c>
      <c r="C14589" t="s">
        <v>703</v>
      </c>
      <c r="D14589" t="s">
        <v>49</v>
      </c>
      <c r="E14589">
        <v>10402.263300000001</v>
      </c>
      <c r="F14589">
        <v>168.998267</v>
      </c>
      <c r="G14589">
        <v>52.918680000000002</v>
      </c>
      <c r="H14589">
        <v>978.70974000000001</v>
      </c>
      <c r="I14589">
        <v>829.41486999999995</v>
      </c>
      <c r="J14589">
        <v>50.952191999999997</v>
      </c>
      <c r="K14589">
        <v>2429.3508700000002</v>
      </c>
    </row>
    <row r="14590" spans="1:11" x14ac:dyDescent="0.25">
      <c r="A14590" t="s">
        <v>702</v>
      </c>
      <c r="B14590" t="s">
        <v>697</v>
      </c>
      <c r="C14590" t="s">
        <v>703</v>
      </c>
      <c r="D14590" t="s">
        <v>75</v>
      </c>
      <c r="E14590">
        <v>1.63103E-2</v>
      </c>
      <c r="F14590">
        <v>1.35919E-4</v>
      </c>
      <c r="G14590">
        <v>5.9804400000000001E-3</v>
      </c>
      <c r="H14590">
        <v>1.4054000000000001E-2</v>
      </c>
      <c r="I14590">
        <v>1.2151199999999999E-2</v>
      </c>
      <c r="J14590">
        <v>6.7959599999999998E-4</v>
      </c>
      <c r="K14590">
        <v>4.6212500000000002E-4</v>
      </c>
    </row>
    <row r="14591" spans="1:11" x14ac:dyDescent="0.25">
      <c r="A14591" t="s">
        <v>702</v>
      </c>
      <c r="B14591" t="s">
        <v>697</v>
      </c>
      <c r="C14591" t="s">
        <v>703</v>
      </c>
      <c r="D14591" t="s">
        <v>18</v>
      </c>
      <c r="G14591">
        <v>0.1</v>
      </c>
    </row>
    <row r="14592" spans="1:11" x14ac:dyDescent="0.25">
      <c r="A14592" t="s">
        <v>702</v>
      </c>
      <c r="B14592" t="s">
        <v>697</v>
      </c>
      <c r="C14592" t="s">
        <v>703</v>
      </c>
      <c r="D14592" t="s">
        <v>64</v>
      </c>
      <c r="E14592">
        <v>0</v>
      </c>
      <c r="F14592">
        <v>0</v>
      </c>
      <c r="G14592">
        <v>0</v>
      </c>
      <c r="H14592">
        <v>0</v>
      </c>
      <c r="I14592">
        <v>0</v>
      </c>
      <c r="J14592">
        <v>0</v>
      </c>
      <c r="K14592">
        <v>0</v>
      </c>
    </row>
    <row r="14593" spans="1:11" x14ac:dyDescent="0.25">
      <c r="A14593" t="s">
        <v>702</v>
      </c>
      <c r="B14593" t="s">
        <v>697</v>
      </c>
      <c r="C14593" t="s">
        <v>703</v>
      </c>
      <c r="D14593" t="s">
        <v>21</v>
      </c>
      <c r="E14593">
        <v>0</v>
      </c>
      <c r="F14593">
        <v>0</v>
      </c>
      <c r="G14593">
        <v>0</v>
      </c>
      <c r="H14593">
        <v>0</v>
      </c>
      <c r="I14593">
        <v>0</v>
      </c>
      <c r="J14593">
        <v>0</v>
      </c>
      <c r="K14593">
        <v>0</v>
      </c>
    </row>
    <row r="14594" spans="1:11" x14ac:dyDescent="0.25">
      <c r="A14594" t="s">
        <v>702</v>
      </c>
      <c r="B14594" t="s">
        <v>697</v>
      </c>
      <c r="C14594" t="s">
        <v>703</v>
      </c>
      <c r="D14594" t="s">
        <v>23</v>
      </c>
      <c r="E14594">
        <v>4.1755399999999998E-2</v>
      </c>
      <c r="F14594">
        <v>2.0877699999999999E-2</v>
      </c>
      <c r="G14594">
        <v>9.8125100000000007E-2</v>
      </c>
      <c r="H14594">
        <v>5.4281999999999996E-4</v>
      </c>
      <c r="I14594">
        <v>4.4886999999999998E-4</v>
      </c>
      <c r="J14594">
        <v>6.2633000000000003E-4</v>
      </c>
      <c r="K14594">
        <v>5.74136E-3</v>
      </c>
    </row>
    <row r="14595" spans="1:11" x14ac:dyDescent="0.25">
      <c r="A14595" t="s">
        <v>702</v>
      </c>
      <c r="B14595" t="s">
        <v>697</v>
      </c>
      <c r="C14595" t="s">
        <v>703</v>
      </c>
      <c r="D14595" t="s">
        <v>24</v>
      </c>
      <c r="E14595">
        <v>5.5948414000000002E-2</v>
      </c>
      <c r="F14595">
        <v>1.11896828E-2</v>
      </c>
      <c r="G14595">
        <v>0.20141429</v>
      </c>
      <c r="H14595">
        <v>2.6631454999999998E-2</v>
      </c>
      <c r="I14595">
        <v>2.3834009E-2</v>
      </c>
      <c r="J14595">
        <v>0.47668019</v>
      </c>
      <c r="K14595">
        <v>7.8327780000000003E-3</v>
      </c>
    </row>
    <row r="14596" spans="1:11" x14ac:dyDescent="0.25">
      <c r="A14596" t="s">
        <v>702</v>
      </c>
      <c r="B14596" t="s">
        <v>697</v>
      </c>
      <c r="C14596" t="s">
        <v>703</v>
      </c>
      <c r="D14596" t="s">
        <v>25</v>
      </c>
      <c r="E14596">
        <v>0.39055499999999999</v>
      </c>
      <c r="F14596">
        <v>4.7767199999999999E-3</v>
      </c>
      <c r="G14596">
        <v>1.3772200000000001</v>
      </c>
      <c r="H14596">
        <v>5.0693600000000002E-3</v>
      </c>
      <c r="I14596">
        <v>4.1919699999999997E-3</v>
      </c>
      <c r="J14596">
        <v>5.8492600000000002E-3</v>
      </c>
      <c r="K14596">
        <v>5.3618199999999998E-2</v>
      </c>
    </row>
    <row r="14597" spans="1:11" x14ac:dyDescent="0.25">
      <c r="A14597" t="s">
        <v>702</v>
      </c>
      <c r="B14597" t="s">
        <v>697</v>
      </c>
      <c r="C14597" t="s">
        <v>703</v>
      </c>
      <c r="D14597" t="s">
        <v>26</v>
      </c>
      <c r="E14597">
        <v>27.055319300000001</v>
      </c>
      <c r="F14597">
        <v>0.178612617</v>
      </c>
      <c r="G14597">
        <v>0.37259118499999999</v>
      </c>
      <c r="H14597">
        <v>3.9997018299999998</v>
      </c>
      <c r="I14597">
        <v>3.99762263</v>
      </c>
      <c r="J14597">
        <v>9.5607830000000005E-2</v>
      </c>
      <c r="K14597">
        <v>4.4657608599999996</v>
      </c>
    </row>
    <row r="14598" spans="1:11" x14ac:dyDescent="0.25">
      <c r="A14598" t="s">
        <v>702</v>
      </c>
      <c r="B14598" t="s">
        <v>697</v>
      </c>
      <c r="C14598" t="s">
        <v>703</v>
      </c>
      <c r="D14598" t="s">
        <v>27</v>
      </c>
      <c r="K14598">
        <v>14.638341240000001</v>
      </c>
    </row>
    <row r="14599" spans="1:11" x14ac:dyDescent="0.25">
      <c r="A14599" t="s">
        <v>702</v>
      </c>
      <c r="B14599" t="s">
        <v>697</v>
      </c>
      <c r="C14599" t="s">
        <v>703</v>
      </c>
      <c r="D14599" t="s">
        <v>28</v>
      </c>
      <c r="H14599">
        <v>0</v>
      </c>
      <c r="I14599">
        <v>0</v>
      </c>
    </row>
    <row r="14600" spans="1:11" x14ac:dyDescent="0.25">
      <c r="A14600" t="s">
        <v>702</v>
      </c>
      <c r="B14600" t="s">
        <v>697</v>
      </c>
      <c r="C14600" t="s">
        <v>703</v>
      </c>
      <c r="D14600" t="s">
        <v>70</v>
      </c>
      <c r="E14600">
        <v>681.026243024</v>
      </c>
      <c r="G14600">
        <v>620.68171707600004</v>
      </c>
      <c r="H14600">
        <v>18.239281139599999</v>
      </c>
      <c r="I14600">
        <v>17.941941139600001</v>
      </c>
      <c r="J14600">
        <v>560.37473698712995</v>
      </c>
      <c r="K14600">
        <v>8077.4532664044</v>
      </c>
    </row>
    <row r="14601" spans="1:11" x14ac:dyDescent="0.25">
      <c r="A14601" t="s">
        <v>702</v>
      </c>
      <c r="B14601" t="s">
        <v>697</v>
      </c>
      <c r="C14601" t="s">
        <v>703</v>
      </c>
      <c r="D14601" t="s">
        <v>30</v>
      </c>
      <c r="K14601">
        <v>0.101183</v>
      </c>
    </row>
    <row r="14602" spans="1:11" x14ac:dyDescent="0.25">
      <c r="A14602" t="s">
        <v>702</v>
      </c>
      <c r="B14602" t="s">
        <v>697</v>
      </c>
      <c r="C14602" t="s">
        <v>703</v>
      </c>
      <c r="D14602" t="s">
        <v>31</v>
      </c>
      <c r="E14602">
        <v>0.76982560749999995</v>
      </c>
      <c r="G14602">
        <v>2.0046600000000001E-2</v>
      </c>
      <c r="H14602">
        <v>5.4084901999999997E-2</v>
      </c>
      <c r="I14602">
        <v>4.3314501999999998E-2</v>
      </c>
      <c r="J14602">
        <v>5.44193E-4</v>
      </c>
      <c r="K14602">
        <v>0.10966660390000001</v>
      </c>
    </row>
    <row r="14603" spans="1:11" x14ac:dyDescent="0.25">
      <c r="A14603" t="s">
        <v>702</v>
      </c>
      <c r="B14603" t="s">
        <v>697</v>
      </c>
      <c r="C14603" t="s">
        <v>703</v>
      </c>
      <c r="D14603" t="s">
        <v>32</v>
      </c>
      <c r="E14603">
        <v>0.402138</v>
      </c>
      <c r="G14603">
        <v>2.17571E-3</v>
      </c>
      <c r="H14603">
        <v>7.9229299999999999E-3</v>
      </c>
      <c r="I14603">
        <v>5.4668199999999998E-3</v>
      </c>
      <c r="J14603">
        <v>3.34724E-4</v>
      </c>
      <c r="K14603">
        <v>5.0367299999999997E-3</v>
      </c>
    </row>
    <row r="14604" spans="1:11" x14ac:dyDescent="0.25">
      <c r="A14604" t="s">
        <v>702</v>
      </c>
      <c r="B14604" t="s">
        <v>697</v>
      </c>
      <c r="C14604" t="s">
        <v>703</v>
      </c>
      <c r="D14604" t="s">
        <v>54</v>
      </c>
      <c r="E14604">
        <v>40.745100000000001</v>
      </c>
      <c r="F14604">
        <v>0.12748200000000001</v>
      </c>
      <c r="G14604">
        <v>229.87899999999999</v>
      </c>
      <c r="H14604">
        <v>7.4231800000000003</v>
      </c>
      <c r="I14604">
        <v>6.8293200000000001</v>
      </c>
      <c r="J14604">
        <v>0.14368500000000001</v>
      </c>
      <c r="K14604">
        <v>11.626300000000001</v>
      </c>
    </row>
    <row r="14605" spans="1:11" x14ac:dyDescent="0.25">
      <c r="A14605" t="s">
        <v>702</v>
      </c>
      <c r="B14605" t="s">
        <v>697</v>
      </c>
      <c r="C14605" t="s">
        <v>703</v>
      </c>
      <c r="D14605" t="s">
        <v>34</v>
      </c>
      <c r="E14605">
        <v>52.676915285</v>
      </c>
      <c r="F14605">
        <v>0.12177292454200001</v>
      </c>
      <c r="G14605">
        <v>111.27100716299999</v>
      </c>
      <c r="H14605">
        <v>9.0502247054999998</v>
      </c>
      <c r="I14605">
        <v>8.7787162923000004</v>
      </c>
      <c r="J14605">
        <v>0.17273674037699999</v>
      </c>
      <c r="K14605">
        <v>10.384998187500001</v>
      </c>
    </row>
    <row r="14606" spans="1:11" x14ac:dyDescent="0.25">
      <c r="A14606" t="s">
        <v>702</v>
      </c>
      <c r="B14606" t="s">
        <v>697</v>
      </c>
      <c r="C14606" t="s">
        <v>703</v>
      </c>
      <c r="D14606" t="s">
        <v>35</v>
      </c>
      <c r="E14606">
        <v>486.04690935809998</v>
      </c>
      <c r="F14606">
        <v>7.4994233838820007E-2</v>
      </c>
      <c r="G14606">
        <v>10.437481823555</v>
      </c>
      <c r="H14606">
        <v>5.6261725996380001</v>
      </c>
      <c r="I14606">
        <v>5.1760772200830001</v>
      </c>
      <c r="J14606">
        <v>9.3735881624589998E-2</v>
      </c>
      <c r="K14606">
        <v>206.56359548148899</v>
      </c>
    </row>
    <row r="14607" spans="1:11" x14ac:dyDescent="0.25">
      <c r="A14607" t="s">
        <v>702</v>
      </c>
      <c r="B14607" t="s">
        <v>697</v>
      </c>
      <c r="C14607" t="s">
        <v>703</v>
      </c>
      <c r="D14607" t="s">
        <v>36</v>
      </c>
      <c r="E14607">
        <v>8.1810998000000107E-2</v>
      </c>
      <c r="G14607">
        <v>1.4767275999999999E-2</v>
      </c>
      <c r="H14607">
        <v>2.38582181E-4</v>
      </c>
      <c r="I14607">
        <v>2.38582181E-4</v>
      </c>
      <c r="J14607">
        <v>1.16985478E-5</v>
      </c>
      <c r="K14607">
        <v>3.8924017E-3</v>
      </c>
    </row>
    <row r="14608" spans="1:11" x14ac:dyDescent="0.25">
      <c r="A14608" t="s">
        <v>702</v>
      </c>
      <c r="B14608" t="s">
        <v>697</v>
      </c>
      <c r="C14608" t="s">
        <v>703</v>
      </c>
      <c r="D14608" t="s">
        <v>37</v>
      </c>
      <c r="E14608">
        <v>77.913437900000005</v>
      </c>
      <c r="F14608">
        <v>0.77953687400000005</v>
      </c>
      <c r="G14608">
        <v>282.87390540000001</v>
      </c>
      <c r="H14608">
        <v>12.887493340000001</v>
      </c>
      <c r="I14608">
        <v>10.48018296</v>
      </c>
      <c r="J14608">
        <v>0.36241156800000002</v>
      </c>
      <c r="K14608">
        <v>20.204969330000001</v>
      </c>
    </row>
    <row r="14609" spans="1:11" x14ac:dyDescent="0.25">
      <c r="A14609" t="s">
        <v>702</v>
      </c>
      <c r="B14609" t="s">
        <v>697</v>
      </c>
      <c r="C14609" t="s">
        <v>703</v>
      </c>
      <c r="D14609" t="s">
        <v>38</v>
      </c>
      <c r="E14609">
        <v>81.313117000000005</v>
      </c>
      <c r="F14609">
        <v>0.21968085600000001</v>
      </c>
      <c r="G14609">
        <v>25.493434499999999</v>
      </c>
      <c r="H14609">
        <v>1.41323909</v>
      </c>
      <c r="I14609">
        <v>1.1655810900000001</v>
      </c>
      <c r="J14609">
        <v>5.5474708999999997E-2</v>
      </c>
      <c r="K14609">
        <v>6.3317148999999997</v>
      </c>
    </row>
    <row r="14610" spans="1:11" x14ac:dyDescent="0.25">
      <c r="A14610" t="s">
        <v>702</v>
      </c>
      <c r="B14610" t="s">
        <v>697</v>
      </c>
      <c r="C14610" t="s">
        <v>703</v>
      </c>
      <c r="D14610" t="s">
        <v>39</v>
      </c>
      <c r="E14610">
        <v>37.797240600000002</v>
      </c>
      <c r="F14610">
        <v>6.6957386310000006E-2</v>
      </c>
      <c r="G14610">
        <v>4.6160310100000004</v>
      </c>
      <c r="H14610">
        <v>0.16692832699999999</v>
      </c>
      <c r="I14610">
        <v>8.3539361000000006E-2</v>
      </c>
      <c r="J14610">
        <v>2.3156626600000001E-2</v>
      </c>
      <c r="K14610">
        <v>1.43176167</v>
      </c>
    </row>
    <row r="14611" spans="1:11" x14ac:dyDescent="0.25">
      <c r="A14611" t="s">
        <v>702</v>
      </c>
      <c r="B14611" t="s">
        <v>697</v>
      </c>
      <c r="C14611" t="s">
        <v>703</v>
      </c>
      <c r="D14611" t="s">
        <v>40</v>
      </c>
      <c r="E14611">
        <v>483.83635450000003</v>
      </c>
      <c r="F14611">
        <v>2.445105968</v>
      </c>
      <c r="G14611">
        <v>73.714910219999993</v>
      </c>
      <c r="H14611">
        <v>2.5986153440000002</v>
      </c>
      <c r="I14611">
        <v>1.6272825519</v>
      </c>
      <c r="J14611">
        <v>0.40277633800000001</v>
      </c>
      <c r="K14611">
        <v>25.531574840000001</v>
      </c>
    </row>
    <row r="14612" spans="1:11" x14ac:dyDescent="0.25">
      <c r="A14612" t="s">
        <v>702</v>
      </c>
      <c r="B14612" t="s">
        <v>697</v>
      </c>
      <c r="C14612" t="s">
        <v>703</v>
      </c>
      <c r="D14612" t="s">
        <v>41</v>
      </c>
      <c r="K14612">
        <v>37.883375000000001</v>
      </c>
    </row>
    <row r="14613" spans="1:11" x14ac:dyDescent="0.25">
      <c r="A14613" t="s">
        <v>702</v>
      </c>
      <c r="B14613" t="s">
        <v>697</v>
      </c>
      <c r="C14613" t="s">
        <v>703</v>
      </c>
      <c r="D14613" t="s">
        <v>46</v>
      </c>
      <c r="K14613">
        <v>1.3364499999999999</v>
      </c>
    </row>
    <row r="14614" spans="1:11" x14ac:dyDescent="0.25">
      <c r="A14614" t="s">
        <v>702</v>
      </c>
      <c r="B14614" t="s">
        <v>697</v>
      </c>
      <c r="C14614" t="s">
        <v>703</v>
      </c>
      <c r="D14614" t="s">
        <v>42</v>
      </c>
      <c r="K14614">
        <v>1.3685590000000001</v>
      </c>
    </row>
    <row r="14615" spans="1:11" x14ac:dyDescent="0.25">
      <c r="A14615" t="s">
        <v>702</v>
      </c>
      <c r="B14615" t="s">
        <v>697</v>
      </c>
      <c r="C14615" t="s">
        <v>703</v>
      </c>
      <c r="D14615" t="s">
        <v>131</v>
      </c>
      <c r="K14615">
        <v>1.04247</v>
      </c>
    </row>
    <row r="14616" spans="1:11" x14ac:dyDescent="0.25">
      <c r="A14616" t="s">
        <v>702</v>
      </c>
      <c r="B14616" t="s">
        <v>697</v>
      </c>
      <c r="C14616" t="s">
        <v>703</v>
      </c>
      <c r="D14616" t="s">
        <v>43</v>
      </c>
      <c r="E14616">
        <v>12.53983</v>
      </c>
      <c r="F14616">
        <v>2.4381099999999998E-3</v>
      </c>
      <c r="G14616">
        <v>0.55118400000000001</v>
      </c>
      <c r="H14616">
        <v>2.2520210000000001</v>
      </c>
      <c r="I14616">
        <v>1.9436659999999999</v>
      </c>
      <c r="J14616">
        <v>0.1317073</v>
      </c>
      <c r="K14616">
        <v>0.86776200000000003</v>
      </c>
    </row>
    <row r="14617" spans="1:11" x14ac:dyDescent="0.25">
      <c r="A14617" t="s">
        <v>704</v>
      </c>
      <c r="B14617" t="s">
        <v>697</v>
      </c>
      <c r="C14617" t="s">
        <v>705</v>
      </c>
      <c r="D14617" t="s">
        <v>8</v>
      </c>
      <c r="H14617">
        <v>6014.9359999999997</v>
      </c>
      <c r="I14617">
        <v>1203.5331000000001</v>
      </c>
    </row>
    <row r="14618" spans="1:11" x14ac:dyDescent="0.25">
      <c r="A14618" t="s">
        <v>704</v>
      </c>
      <c r="B14618" t="s">
        <v>697</v>
      </c>
      <c r="C14618" t="s">
        <v>705</v>
      </c>
      <c r="D14618" t="s">
        <v>127</v>
      </c>
      <c r="F14618">
        <v>1007.28</v>
      </c>
    </row>
    <row r="14619" spans="1:11" x14ac:dyDescent="0.25">
      <c r="A14619" t="s">
        <v>704</v>
      </c>
      <c r="B14619" t="s">
        <v>697</v>
      </c>
      <c r="C14619" t="s">
        <v>705</v>
      </c>
      <c r="D14619" t="s">
        <v>128</v>
      </c>
      <c r="F14619">
        <v>68.708063999999993</v>
      </c>
      <c r="K14619">
        <v>4.367</v>
      </c>
    </row>
    <row r="14620" spans="1:11" x14ac:dyDescent="0.25">
      <c r="A14620" t="s">
        <v>704</v>
      </c>
      <c r="B14620" t="s">
        <v>697</v>
      </c>
      <c r="C14620" t="s">
        <v>705</v>
      </c>
      <c r="D14620" t="s">
        <v>129</v>
      </c>
      <c r="E14620">
        <v>1565.65</v>
      </c>
      <c r="G14620">
        <v>681.327</v>
      </c>
      <c r="K14620">
        <v>4946.76</v>
      </c>
    </row>
    <row r="14621" spans="1:11" x14ac:dyDescent="0.25">
      <c r="A14621" t="s">
        <v>704</v>
      </c>
      <c r="B14621" t="s">
        <v>697</v>
      </c>
      <c r="C14621" t="s">
        <v>705</v>
      </c>
      <c r="D14621" t="s">
        <v>9</v>
      </c>
      <c r="K14621">
        <v>26.37135</v>
      </c>
    </row>
    <row r="14622" spans="1:11" x14ac:dyDescent="0.25">
      <c r="A14622" t="s">
        <v>704</v>
      </c>
      <c r="B14622" t="s">
        <v>697</v>
      </c>
      <c r="C14622" t="s">
        <v>705</v>
      </c>
      <c r="D14622" t="s">
        <v>10</v>
      </c>
      <c r="E14622">
        <v>0.69333299999999998</v>
      </c>
      <c r="G14622">
        <v>0</v>
      </c>
      <c r="H14622">
        <v>1.9066632999999999</v>
      </c>
      <c r="I14622">
        <v>1.7766663</v>
      </c>
      <c r="J14622">
        <v>0</v>
      </c>
      <c r="K14622">
        <v>0.217217681</v>
      </c>
    </row>
    <row r="14623" spans="1:11" x14ac:dyDescent="0.25">
      <c r="A14623" t="s">
        <v>704</v>
      </c>
      <c r="B14623" t="s">
        <v>697</v>
      </c>
      <c r="C14623" t="s">
        <v>705</v>
      </c>
      <c r="D14623" t="s">
        <v>11</v>
      </c>
      <c r="H14623">
        <v>8.2629540000000006</v>
      </c>
      <c r="I14623">
        <v>0.82629540000000001</v>
      </c>
    </row>
    <row r="14624" spans="1:11" x14ac:dyDescent="0.25">
      <c r="A14624" t="s">
        <v>704</v>
      </c>
      <c r="B14624" t="s">
        <v>697</v>
      </c>
      <c r="C14624" t="s">
        <v>705</v>
      </c>
      <c r="D14624" t="s">
        <v>12</v>
      </c>
      <c r="H14624">
        <v>63.089100000000002</v>
      </c>
      <c r="I14624">
        <v>15.7723</v>
      </c>
    </row>
    <row r="14625" spans="1:11" x14ac:dyDescent="0.25">
      <c r="A14625" t="s">
        <v>704</v>
      </c>
      <c r="B14625" t="s">
        <v>697</v>
      </c>
      <c r="C14625" t="s">
        <v>705</v>
      </c>
      <c r="D14625" t="s">
        <v>13</v>
      </c>
      <c r="H14625">
        <v>1309.28</v>
      </c>
      <c r="I14625">
        <v>130.214</v>
      </c>
    </row>
    <row r="14626" spans="1:11" x14ac:dyDescent="0.25">
      <c r="A14626" t="s">
        <v>704</v>
      </c>
      <c r="B14626" t="s">
        <v>697</v>
      </c>
      <c r="C14626" t="s">
        <v>705</v>
      </c>
      <c r="D14626" t="s">
        <v>144</v>
      </c>
      <c r="E14626">
        <v>614.43700000000001</v>
      </c>
      <c r="F14626">
        <v>90.194999999999993</v>
      </c>
      <c r="G14626">
        <v>18.63345</v>
      </c>
      <c r="H14626">
        <v>98.603800000000007</v>
      </c>
      <c r="I14626">
        <v>69.339359999999999</v>
      </c>
      <c r="J14626">
        <v>4.3353299999999999</v>
      </c>
      <c r="K14626">
        <v>39.475900000000003</v>
      </c>
    </row>
    <row r="14627" spans="1:11" x14ac:dyDescent="0.25">
      <c r="A14627" t="s">
        <v>704</v>
      </c>
      <c r="B14627" t="s">
        <v>697</v>
      </c>
      <c r="C14627" t="s">
        <v>705</v>
      </c>
      <c r="D14627" t="s">
        <v>49</v>
      </c>
      <c r="E14627">
        <v>6078.2953699999998</v>
      </c>
      <c r="F14627">
        <v>100.31743899999999</v>
      </c>
      <c r="G14627">
        <v>111.61295200000001</v>
      </c>
      <c r="H14627">
        <v>643.94769799999995</v>
      </c>
      <c r="I14627">
        <v>545.71852000000001</v>
      </c>
      <c r="J14627">
        <v>54.446907000000003</v>
      </c>
      <c r="K14627">
        <v>1442.06504</v>
      </c>
    </row>
    <row r="14628" spans="1:11" x14ac:dyDescent="0.25">
      <c r="A14628" t="s">
        <v>704</v>
      </c>
      <c r="B14628" t="s">
        <v>697</v>
      </c>
      <c r="C14628" t="s">
        <v>705</v>
      </c>
      <c r="D14628" t="s">
        <v>50</v>
      </c>
      <c r="E14628">
        <v>0.179004</v>
      </c>
      <c r="F14628">
        <v>2.9859999999999999E-3</v>
      </c>
      <c r="G14628">
        <v>5.2139999999999999E-3</v>
      </c>
      <c r="H14628">
        <v>2.0681999999999999E-2</v>
      </c>
      <c r="I14628">
        <v>1.7524999999999999E-2</v>
      </c>
      <c r="J14628">
        <v>2.1949999999999999E-3</v>
      </c>
      <c r="K14628">
        <v>4.3005000000000002E-2</v>
      </c>
    </row>
    <row r="14629" spans="1:11" x14ac:dyDescent="0.25">
      <c r="A14629" t="s">
        <v>704</v>
      </c>
      <c r="B14629" t="s">
        <v>697</v>
      </c>
      <c r="C14629" t="s">
        <v>705</v>
      </c>
      <c r="D14629" t="s">
        <v>75</v>
      </c>
      <c r="E14629">
        <v>0.53280799999999995</v>
      </c>
      <c r="F14629">
        <v>4.44006E-3</v>
      </c>
      <c r="G14629">
        <v>0.19536300000000001</v>
      </c>
      <c r="H14629">
        <v>0.45910299999999998</v>
      </c>
      <c r="I14629">
        <v>0.39694200000000002</v>
      </c>
      <c r="J14629">
        <v>2.2200299999999999E-2</v>
      </c>
      <c r="K14629">
        <v>1.5096200000000001E-2</v>
      </c>
    </row>
    <row r="14630" spans="1:11" x14ac:dyDescent="0.25">
      <c r="A14630" t="s">
        <v>704</v>
      </c>
      <c r="B14630" t="s">
        <v>697</v>
      </c>
      <c r="C14630" t="s">
        <v>705</v>
      </c>
      <c r="D14630" t="s">
        <v>64</v>
      </c>
      <c r="E14630">
        <v>0.17082700000000001</v>
      </c>
      <c r="F14630">
        <v>1.9929800000000001E-3</v>
      </c>
      <c r="G14630">
        <v>6.2636600000000001E-2</v>
      </c>
      <c r="H14630">
        <v>0.14719599999999999</v>
      </c>
      <c r="I14630">
        <v>0.12726599999999999</v>
      </c>
      <c r="J14630">
        <v>7.1177899999999997E-3</v>
      </c>
      <c r="K14630">
        <v>4.8401E-3</v>
      </c>
    </row>
    <row r="14631" spans="1:11" x14ac:dyDescent="0.25">
      <c r="A14631" t="s">
        <v>704</v>
      </c>
      <c r="B14631" t="s">
        <v>697</v>
      </c>
      <c r="C14631" t="s">
        <v>705</v>
      </c>
      <c r="D14631" t="s">
        <v>23</v>
      </c>
      <c r="E14631">
        <v>0.13988</v>
      </c>
      <c r="F14631">
        <v>6.9940199999999994E-2</v>
      </c>
      <c r="G14631">
        <v>0.32871899999999998</v>
      </c>
      <c r="H14631">
        <v>1.8184500000000001E-3</v>
      </c>
      <c r="I14631">
        <v>1.5037099999999999E-3</v>
      </c>
      <c r="J14631">
        <v>2.0982100000000001E-3</v>
      </c>
      <c r="K14631">
        <v>1.92336E-2</v>
      </c>
    </row>
    <row r="14632" spans="1:11" x14ac:dyDescent="0.25">
      <c r="A14632" t="s">
        <v>704</v>
      </c>
      <c r="B14632" t="s">
        <v>697</v>
      </c>
      <c r="C14632" t="s">
        <v>705</v>
      </c>
      <c r="D14632" t="s">
        <v>24</v>
      </c>
      <c r="E14632">
        <v>0.49597498000000001</v>
      </c>
      <c r="F14632">
        <v>9.9194796000000002E-2</v>
      </c>
      <c r="G14632">
        <v>1.7855093</v>
      </c>
      <c r="H14632">
        <v>0.23608414999999999</v>
      </c>
      <c r="I14632">
        <v>0.21128532</v>
      </c>
      <c r="J14632">
        <v>4.2257064</v>
      </c>
      <c r="K14632">
        <v>6.9436307000000003E-2</v>
      </c>
    </row>
    <row r="14633" spans="1:11" x14ac:dyDescent="0.25">
      <c r="A14633" t="s">
        <v>704</v>
      </c>
      <c r="B14633" t="s">
        <v>697</v>
      </c>
      <c r="C14633" t="s">
        <v>705</v>
      </c>
      <c r="D14633" t="s">
        <v>25</v>
      </c>
      <c r="E14633">
        <v>2.7338900000000002</v>
      </c>
      <c r="F14633">
        <v>3.3437000000000001E-2</v>
      </c>
      <c r="G14633">
        <v>9.6405499999999993</v>
      </c>
      <c r="H14633">
        <v>3.5485500000000003E-2</v>
      </c>
      <c r="I14633">
        <v>2.93438E-2</v>
      </c>
      <c r="J14633">
        <v>4.0944800000000003E-2</v>
      </c>
      <c r="K14633">
        <v>0.37532799999999999</v>
      </c>
    </row>
    <row r="14634" spans="1:11" x14ac:dyDescent="0.25">
      <c r="A14634" t="s">
        <v>704</v>
      </c>
      <c r="B14634" t="s">
        <v>697</v>
      </c>
      <c r="C14634" t="s">
        <v>705</v>
      </c>
      <c r="D14634" t="s">
        <v>26</v>
      </c>
      <c r="E14634">
        <v>204.81405100000001</v>
      </c>
      <c r="F14634">
        <v>1.3518202399999999</v>
      </c>
      <c r="G14634">
        <v>2.8220609699999999</v>
      </c>
      <c r="H14634">
        <v>30.318537200000002</v>
      </c>
      <c r="I14634">
        <v>30.301258199999999</v>
      </c>
      <c r="J14634">
        <v>0.72983794800000001</v>
      </c>
      <c r="K14634">
        <v>33.787584000000003</v>
      </c>
    </row>
    <row r="14635" spans="1:11" x14ac:dyDescent="0.25">
      <c r="A14635" t="s">
        <v>704</v>
      </c>
      <c r="B14635" t="s">
        <v>697</v>
      </c>
      <c r="C14635" t="s">
        <v>705</v>
      </c>
      <c r="D14635" t="s">
        <v>27</v>
      </c>
      <c r="K14635">
        <v>23.19900088</v>
      </c>
    </row>
    <row r="14636" spans="1:11" x14ac:dyDescent="0.25">
      <c r="A14636" t="s">
        <v>704</v>
      </c>
      <c r="B14636" t="s">
        <v>697</v>
      </c>
      <c r="C14636" t="s">
        <v>705</v>
      </c>
      <c r="D14636" t="s">
        <v>28</v>
      </c>
      <c r="H14636">
        <v>393.50700000000001</v>
      </c>
      <c r="I14636">
        <v>49.188400000000001</v>
      </c>
    </row>
    <row r="14637" spans="1:11" x14ac:dyDescent="0.25">
      <c r="A14637" t="s">
        <v>704</v>
      </c>
      <c r="B14637" t="s">
        <v>697</v>
      </c>
      <c r="C14637" t="s">
        <v>705</v>
      </c>
      <c r="D14637" t="s">
        <v>70</v>
      </c>
      <c r="E14637">
        <v>783.71635733999994</v>
      </c>
      <c r="G14637">
        <v>1044.1008205769999</v>
      </c>
      <c r="H14637">
        <v>33.384329999999999</v>
      </c>
      <c r="I14637">
        <v>32.670430000000003</v>
      </c>
      <c r="J14637">
        <v>18.052647100000002</v>
      </c>
      <c r="K14637">
        <v>6103.5826299999999</v>
      </c>
    </row>
    <row r="14638" spans="1:11" x14ac:dyDescent="0.25">
      <c r="A14638" t="s">
        <v>704</v>
      </c>
      <c r="B14638" t="s">
        <v>697</v>
      </c>
      <c r="C14638" t="s">
        <v>705</v>
      </c>
      <c r="D14638" t="s">
        <v>30</v>
      </c>
      <c r="K14638">
        <v>3.0611920000000001</v>
      </c>
    </row>
    <row r="14639" spans="1:11" x14ac:dyDescent="0.25">
      <c r="A14639" t="s">
        <v>704</v>
      </c>
      <c r="B14639" t="s">
        <v>697</v>
      </c>
      <c r="C14639" t="s">
        <v>705</v>
      </c>
      <c r="D14639" t="s">
        <v>31</v>
      </c>
      <c r="E14639">
        <v>7.2034830960000003</v>
      </c>
      <c r="G14639">
        <v>0.18071780000000001</v>
      </c>
      <c r="H14639">
        <v>0.50563753</v>
      </c>
      <c r="I14639">
        <v>0.40485553000000002</v>
      </c>
      <c r="J14639">
        <v>4.0335700000000002E-3</v>
      </c>
      <c r="K14639">
        <v>1.7939755223</v>
      </c>
    </row>
    <row r="14640" spans="1:11" x14ac:dyDescent="0.25">
      <c r="A14640" t="s">
        <v>704</v>
      </c>
      <c r="B14640" t="s">
        <v>697</v>
      </c>
      <c r="C14640" t="s">
        <v>705</v>
      </c>
      <c r="D14640" t="s">
        <v>32</v>
      </c>
      <c r="E14640">
        <v>22.02648889</v>
      </c>
      <c r="G14640">
        <v>0.89315639000000002</v>
      </c>
      <c r="H14640">
        <v>0.50805835499999996</v>
      </c>
      <c r="I14640">
        <v>0.40145148349999998</v>
      </c>
      <c r="J14640">
        <v>0.11392733100000001</v>
      </c>
      <c r="K14640">
        <v>0.87416783180000002</v>
      </c>
    </row>
    <row r="14641" spans="1:11" x14ac:dyDescent="0.25">
      <c r="A14641" t="s">
        <v>704</v>
      </c>
      <c r="B14641" t="s">
        <v>697</v>
      </c>
      <c r="C14641" t="s">
        <v>705</v>
      </c>
      <c r="D14641" t="s">
        <v>54</v>
      </c>
      <c r="E14641">
        <v>3.9908600000000001</v>
      </c>
      <c r="F14641">
        <v>1.24864E-2</v>
      </c>
      <c r="G14641">
        <v>40.532200000000003</v>
      </c>
      <c r="H14641">
        <v>0.99771500000000002</v>
      </c>
      <c r="I14641">
        <v>0.91789799999999999</v>
      </c>
      <c r="J14641">
        <v>1.4073499999999999E-2</v>
      </c>
      <c r="K14641">
        <v>1.57589</v>
      </c>
    </row>
    <row r="14642" spans="1:11" x14ac:dyDescent="0.25">
      <c r="A14642" t="s">
        <v>704</v>
      </c>
      <c r="B14642" t="s">
        <v>697</v>
      </c>
      <c r="C14642" t="s">
        <v>705</v>
      </c>
      <c r="D14642" t="s">
        <v>34</v>
      </c>
      <c r="E14642">
        <v>380.65684823980001</v>
      </c>
      <c r="F14642">
        <v>0.88525743678386004</v>
      </c>
      <c r="G14642">
        <v>815.89282004810002</v>
      </c>
      <c r="H14642">
        <v>65.721451581918998</v>
      </c>
      <c r="I14642">
        <v>63.749879200148001</v>
      </c>
      <c r="J14642">
        <v>1.2595299234035999</v>
      </c>
      <c r="K14642">
        <v>74.628079190939999</v>
      </c>
    </row>
    <row r="14643" spans="1:11" x14ac:dyDescent="0.25">
      <c r="A14643" t="s">
        <v>704</v>
      </c>
      <c r="B14643" t="s">
        <v>697</v>
      </c>
      <c r="C14643" t="s">
        <v>705</v>
      </c>
      <c r="D14643" t="s">
        <v>35</v>
      </c>
      <c r="E14643">
        <v>729.046178134</v>
      </c>
      <c r="F14643">
        <v>5.4329440078200002E-2</v>
      </c>
      <c r="G14643">
        <v>18.42915284095</v>
      </c>
      <c r="H14643">
        <v>1.8271477700559999</v>
      </c>
      <c r="I14643">
        <v>1.680975151325</v>
      </c>
      <c r="J14643">
        <v>7.2682653142530002E-2</v>
      </c>
      <c r="K14643">
        <v>69.194585286836997</v>
      </c>
    </row>
    <row r="14644" spans="1:11" x14ac:dyDescent="0.25">
      <c r="A14644" t="s">
        <v>704</v>
      </c>
      <c r="B14644" t="s">
        <v>697</v>
      </c>
      <c r="C14644" t="s">
        <v>705</v>
      </c>
      <c r="D14644" t="s">
        <v>36</v>
      </c>
      <c r="E14644">
        <v>4.602406695</v>
      </c>
      <c r="G14644">
        <v>0.88386335410000005</v>
      </c>
      <c r="H14644">
        <v>1.9203970559999999E-2</v>
      </c>
      <c r="I14644">
        <v>1.9203970559999999E-2</v>
      </c>
      <c r="J14644">
        <v>9.2330659339999997E-4</v>
      </c>
      <c r="K14644">
        <v>0.22020540729999999</v>
      </c>
    </row>
    <row r="14645" spans="1:11" x14ac:dyDescent="0.25">
      <c r="A14645" t="s">
        <v>704</v>
      </c>
      <c r="B14645" t="s">
        <v>697</v>
      </c>
      <c r="C14645" t="s">
        <v>705</v>
      </c>
      <c r="D14645" t="s">
        <v>37</v>
      </c>
      <c r="E14645">
        <v>73.139035000000007</v>
      </c>
      <c r="F14645">
        <v>0.73517988000000001</v>
      </c>
      <c r="G14645">
        <v>252.95460399999999</v>
      </c>
      <c r="H14645">
        <v>13.6731824</v>
      </c>
      <c r="I14645">
        <v>10.8274233</v>
      </c>
      <c r="J14645">
        <v>0.35410925500000001</v>
      </c>
      <c r="K14645">
        <v>15.962270500000001</v>
      </c>
    </row>
    <row r="14646" spans="1:11" x14ac:dyDescent="0.25">
      <c r="A14646" t="s">
        <v>704</v>
      </c>
      <c r="B14646" t="s">
        <v>697</v>
      </c>
      <c r="C14646" t="s">
        <v>705</v>
      </c>
      <c r="D14646" t="s">
        <v>38</v>
      </c>
      <c r="E14646">
        <v>75.845560000000006</v>
      </c>
      <c r="F14646">
        <v>0.11569705</v>
      </c>
      <c r="G14646">
        <v>16.126978999999999</v>
      </c>
      <c r="H14646">
        <v>0.86794842000000005</v>
      </c>
      <c r="I14646">
        <v>0.69652533999999999</v>
      </c>
      <c r="J14646">
        <v>3.2164582999999997E-2</v>
      </c>
      <c r="K14646">
        <v>7.9107419999999999</v>
      </c>
    </row>
    <row r="14647" spans="1:11" x14ac:dyDescent="0.25">
      <c r="A14647" t="s">
        <v>704</v>
      </c>
      <c r="B14647" t="s">
        <v>697</v>
      </c>
      <c r="C14647" t="s">
        <v>705</v>
      </c>
      <c r="D14647" t="s">
        <v>39</v>
      </c>
      <c r="E14647">
        <v>81.677812000000003</v>
      </c>
      <c r="F14647">
        <v>0.102199262</v>
      </c>
      <c r="G14647">
        <v>8.2367548999999993</v>
      </c>
      <c r="H14647">
        <v>0.38384149000000001</v>
      </c>
      <c r="I14647">
        <v>0.22651479999999999</v>
      </c>
      <c r="J14647">
        <v>3.6681300999999999E-2</v>
      </c>
      <c r="K14647">
        <v>3.7493297999999999</v>
      </c>
    </row>
    <row r="14648" spans="1:11" x14ac:dyDescent="0.25">
      <c r="A14648" t="s">
        <v>704</v>
      </c>
      <c r="B14648" t="s">
        <v>697</v>
      </c>
      <c r="C14648" t="s">
        <v>705</v>
      </c>
      <c r="D14648" t="s">
        <v>40</v>
      </c>
      <c r="E14648">
        <v>1135.272111</v>
      </c>
      <c r="F14648">
        <v>2.6467413579999999</v>
      </c>
      <c r="G14648">
        <v>108.15103023</v>
      </c>
      <c r="H14648">
        <v>6.0798099890000001</v>
      </c>
      <c r="I14648">
        <v>4.3482776339999996</v>
      </c>
      <c r="J14648">
        <v>0.48872261099999997</v>
      </c>
      <c r="K14648">
        <v>108.75380699999999</v>
      </c>
    </row>
    <row r="14649" spans="1:11" x14ac:dyDescent="0.25">
      <c r="A14649" t="s">
        <v>704</v>
      </c>
      <c r="B14649" t="s">
        <v>697</v>
      </c>
      <c r="C14649" t="s">
        <v>705</v>
      </c>
      <c r="D14649" t="s">
        <v>41</v>
      </c>
      <c r="K14649">
        <v>188.666405</v>
      </c>
    </row>
    <row r="14650" spans="1:11" x14ac:dyDescent="0.25">
      <c r="A14650" t="s">
        <v>704</v>
      </c>
      <c r="B14650" t="s">
        <v>697</v>
      </c>
      <c r="C14650" t="s">
        <v>705</v>
      </c>
      <c r="D14650" t="s">
        <v>46</v>
      </c>
      <c r="K14650">
        <v>3.1582349999999999</v>
      </c>
    </row>
    <row r="14651" spans="1:11" x14ac:dyDescent="0.25">
      <c r="A14651" t="s">
        <v>704</v>
      </c>
      <c r="B14651" t="s">
        <v>697</v>
      </c>
      <c r="C14651" t="s">
        <v>705</v>
      </c>
      <c r="D14651" t="s">
        <v>42</v>
      </c>
      <c r="K14651">
        <v>13.948214500000001</v>
      </c>
    </row>
    <row r="14652" spans="1:11" x14ac:dyDescent="0.25">
      <c r="A14652" t="s">
        <v>704</v>
      </c>
      <c r="B14652" t="s">
        <v>697</v>
      </c>
      <c r="C14652" t="s">
        <v>705</v>
      </c>
      <c r="D14652" t="s">
        <v>131</v>
      </c>
      <c r="K14652">
        <v>7.8776000000000002</v>
      </c>
    </row>
    <row r="14653" spans="1:11" x14ac:dyDescent="0.25">
      <c r="A14653" t="s">
        <v>704</v>
      </c>
      <c r="B14653" t="s">
        <v>697</v>
      </c>
      <c r="C14653" t="s">
        <v>705</v>
      </c>
      <c r="D14653" t="s">
        <v>43</v>
      </c>
      <c r="E14653">
        <v>38.658020999999998</v>
      </c>
      <c r="F14653">
        <v>0.01</v>
      </c>
      <c r="G14653">
        <v>2.5016381000000001</v>
      </c>
      <c r="H14653">
        <v>11.322778</v>
      </c>
      <c r="I14653">
        <v>10.260823</v>
      </c>
      <c r="J14653">
        <v>0.44229747000000003</v>
      </c>
      <c r="K14653">
        <v>2.9440430000000002</v>
      </c>
    </row>
    <row r="14654" spans="1:11" x14ac:dyDescent="0.25">
      <c r="A14654" t="s">
        <v>706</v>
      </c>
      <c r="B14654" t="s">
        <v>697</v>
      </c>
      <c r="C14654" t="s">
        <v>707</v>
      </c>
      <c r="D14654" t="s">
        <v>8</v>
      </c>
      <c r="H14654">
        <v>3633.636</v>
      </c>
      <c r="I14654">
        <v>729.95219999999995</v>
      </c>
    </row>
    <row r="14655" spans="1:11" x14ac:dyDescent="0.25">
      <c r="A14655" t="s">
        <v>706</v>
      </c>
      <c r="B14655" t="s">
        <v>697</v>
      </c>
      <c r="C14655" t="s">
        <v>707</v>
      </c>
      <c r="D14655" t="s">
        <v>127</v>
      </c>
      <c r="F14655">
        <v>299.709</v>
      </c>
    </row>
    <row r="14656" spans="1:11" x14ac:dyDescent="0.25">
      <c r="A14656" t="s">
        <v>706</v>
      </c>
      <c r="B14656" t="s">
        <v>697</v>
      </c>
      <c r="C14656" t="s">
        <v>707</v>
      </c>
      <c r="D14656" t="s">
        <v>128</v>
      </c>
      <c r="F14656">
        <v>150.363</v>
      </c>
      <c r="K14656">
        <v>10.210000000000001</v>
      </c>
    </row>
    <row r="14657" spans="1:11" x14ac:dyDescent="0.25">
      <c r="A14657" t="s">
        <v>706</v>
      </c>
      <c r="B14657" t="s">
        <v>697</v>
      </c>
      <c r="C14657" t="s">
        <v>707</v>
      </c>
      <c r="D14657" t="s">
        <v>129</v>
      </c>
      <c r="E14657">
        <v>1225.26</v>
      </c>
      <c r="G14657">
        <v>531.62300000000005</v>
      </c>
      <c r="K14657">
        <v>3819.79</v>
      </c>
    </row>
    <row r="14658" spans="1:11" x14ac:dyDescent="0.25">
      <c r="A14658" t="s">
        <v>706</v>
      </c>
      <c r="B14658" t="s">
        <v>697</v>
      </c>
      <c r="C14658" t="s">
        <v>707</v>
      </c>
      <c r="D14658" t="s">
        <v>9</v>
      </c>
      <c r="K14658">
        <v>0</v>
      </c>
    </row>
    <row r="14659" spans="1:11" x14ac:dyDescent="0.25">
      <c r="A14659" t="s">
        <v>706</v>
      </c>
      <c r="B14659" t="s">
        <v>697</v>
      </c>
      <c r="C14659" t="s">
        <v>707</v>
      </c>
      <c r="D14659" t="s">
        <v>10</v>
      </c>
      <c r="E14659">
        <v>0.67777829999999994</v>
      </c>
      <c r="G14659">
        <v>0</v>
      </c>
      <c r="H14659">
        <v>1.8000031999999999</v>
      </c>
      <c r="I14659">
        <v>1.6555531000000001</v>
      </c>
      <c r="J14659">
        <v>0</v>
      </c>
      <c r="K14659">
        <v>0.22317226500000001</v>
      </c>
    </row>
    <row r="14660" spans="1:11" x14ac:dyDescent="0.25">
      <c r="A14660" t="s">
        <v>706</v>
      </c>
      <c r="B14660" t="s">
        <v>697</v>
      </c>
      <c r="C14660" t="s">
        <v>707</v>
      </c>
      <c r="D14660" t="s">
        <v>11</v>
      </c>
      <c r="H14660">
        <v>11.916022999999999</v>
      </c>
      <c r="I14660">
        <v>1.1916023</v>
      </c>
    </row>
    <row r="14661" spans="1:11" x14ac:dyDescent="0.25">
      <c r="A14661" t="s">
        <v>706</v>
      </c>
      <c r="B14661" t="s">
        <v>697</v>
      </c>
      <c r="C14661" t="s">
        <v>707</v>
      </c>
      <c r="D14661" t="s">
        <v>12</v>
      </c>
      <c r="H14661">
        <v>48.109699999999997</v>
      </c>
      <c r="I14661">
        <v>12.0274</v>
      </c>
    </row>
    <row r="14662" spans="1:11" x14ac:dyDescent="0.25">
      <c r="A14662" t="s">
        <v>706</v>
      </c>
      <c r="B14662" t="s">
        <v>697</v>
      </c>
      <c r="C14662" t="s">
        <v>707</v>
      </c>
      <c r="D14662" t="s">
        <v>13</v>
      </c>
      <c r="H14662">
        <v>639.28499999999997</v>
      </c>
      <c r="I14662">
        <v>63.579799999999999</v>
      </c>
    </row>
    <row r="14663" spans="1:11" x14ac:dyDescent="0.25">
      <c r="A14663" t="s">
        <v>706</v>
      </c>
      <c r="B14663" t="s">
        <v>697</v>
      </c>
      <c r="C14663" t="s">
        <v>707</v>
      </c>
      <c r="D14663" t="s">
        <v>144</v>
      </c>
      <c r="E14663">
        <v>8.8227499999999992</v>
      </c>
      <c r="F14663">
        <v>0.60659399999999997</v>
      </c>
      <c r="G14663">
        <v>0.209062</v>
      </c>
      <c r="H14663">
        <v>1.53247</v>
      </c>
      <c r="I14663">
        <v>1.1250100000000001</v>
      </c>
      <c r="J14663">
        <v>3.8760000000000003E-2</v>
      </c>
      <c r="K14663">
        <v>0.51841499999999996</v>
      </c>
    </row>
    <row r="14664" spans="1:11" x14ac:dyDescent="0.25">
      <c r="A14664" t="s">
        <v>706</v>
      </c>
      <c r="B14664" t="s">
        <v>697</v>
      </c>
      <c r="C14664" t="s">
        <v>707</v>
      </c>
      <c r="D14664" t="s">
        <v>49</v>
      </c>
      <c r="E14664">
        <v>560.72670000000005</v>
      </c>
      <c r="F14664">
        <v>9.1081509999999994</v>
      </c>
      <c r="G14664">
        <v>2.769339</v>
      </c>
      <c r="H14664">
        <v>52.682549999999999</v>
      </c>
      <c r="I14664">
        <v>44.64629</v>
      </c>
      <c r="J14664">
        <v>2.7211090000000002</v>
      </c>
      <c r="K14664">
        <v>130.93015</v>
      </c>
    </row>
    <row r="14665" spans="1:11" x14ac:dyDescent="0.25">
      <c r="A14665" t="s">
        <v>706</v>
      </c>
      <c r="B14665" t="s">
        <v>697</v>
      </c>
      <c r="C14665" t="s">
        <v>707</v>
      </c>
      <c r="D14665" t="s">
        <v>75</v>
      </c>
      <c r="E14665">
        <v>5.6095199999999998E-2</v>
      </c>
      <c r="F14665">
        <v>4.6746E-4</v>
      </c>
      <c r="G14665">
        <v>2.0568199999999998E-2</v>
      </c>
      <c r="H14665">
        <v>4.8335299999999998E-2</v>
      </c>
      <c r="I14665">
        <v>4.1790899999999999E-2</v>
      </c>
      <c r="J14665">
        <v>2.3373000000000001E-3</v>
      </c>
      <c r="K14665">
        <v>1.5893599999999999E-3</v>
      </c>
    </row>
    <row r="14666" spans="1:11" x14ac:dyDescent="0.25">
      <c r="A14666" t="s">
        <v>706</v>
      </c>
      <c r="B14666" t="s">
        <v>697</v>
      </c>
      <c r="C14666" t="s">
        <v>707</v>
      </c>
      <c r="D14666" t="s">
        <v>64</v>
      </c>
      <c r="E14666">
        <v>7.8453800000000004E-2</v>
      </c>
      <c r="F14666">
        <v>9.1529399999999998E-4</v>
      </c>
      <c r="G14666">
        <v>2.8766400000000001E-2</v>
      </c>
      <c r="H14666">
        <v>6.7600999999999994E-2</v>
      </c>
      <c r="I14666">
        <v>5.8448100000000003E-2</v>
      </c>
      <c r="J14666">
        <v>3.2689099999999999E-3</v>
      </c>
      <c r="K14666">
        <v>2.2228600000000001E-3</v>
      </c>
    </row>
    <row r="14667" spans="1:11" x14ac:dyDescent="0.25">
      <c r="A14667" t="s">
        <v>706</v>
      </c>
      <c r="B14667" t="s">
        <v>697</v>
      </c>
      <c r="C14667" t="s">
        <v>707</v>
      </c>
      <c r="D14667" t="s">
        <v>23</v>
      </c>
      <c r="E14667">
        <v>1.4864900000000001</v>
      </c>
      <c r="F14667">
        <v>0.74324500000000004</v>
      </c>
      <c r="G14667">
        <v>3.4932500000000002</v>
      </c>
      <c r="H14667">
        <v>1.9324399999999999E-2</v>
      </c>
      <c r="I14667">
        <v>1.5979799999999999E-2</v>
      </c>
      <c r="J14667">
        <v>2.2297399999999998E-2</v>
      </c>
      <c r="K14667">
        <v>0.20439199999999999</v>
      </c>
    </row>
    <row r="14668" spans="1:11" x14ac:dyDescent="0.25">
      <c r="A14668" t="s">
        <v>706</v>
      </c>
      <c r="B14668" t="s">
        <v>697</v>
      </c>
      <c r="C14668" t="s">
        <v>707</v>
      </c>
      <c r="D14668" t="s">
        <v>24</v>
      </c>
      <c r="E14668">
        <v>9.0726942000000001E-3</v>
      </c>
      <c r="F14668">
        <v>1.8145437999999999E-3</v>
      </c>
      <c r="G14668">
        <v>3.2661788999999997E-2</v>
      </c>
      <c r="H14668">
        <v>4.3186107999999999E-3</v>
      </c>
      <c r="I14668">
        <v>3.8649761E-3</v>
      </c>
      <c r="J14668">
        <v>7.7299422000000007E-2</v>
      </c>
      <c r="K14668">
        <v>1.27017819E-3</v>
      </c>
    </row>
    <row r="14669" spans="1:11" x14ac:dyDescent="0.25">
      <c r="A14669" t="s">
        <v>706</v>
      </c>
      <c r="B14669" t="s">
        <v>697</v>
      </c>
      <c r="C14669" t="s">
        <v>707</v>
      </c>
      <c r="D14669" t="s">
        <v>25</v>
      </c>
      <c r="E14669">
        <v>0.85271200000000003</v>
      </c>
      <c r="F14669">
        <v>1.04292E-2</v>
      </c>
      <c r="G14669">
        <v>3.0069300000000001</v>
      </c>
      <c r="H14669">
        <v>1.1068100000000001E-2</v>
      </c>
      <c r="I14669">
        <v>9.1524699999999994E-3</v>
      </c>
      <c r="J14669">
        <v>1.27709E-2</v>
      </c>
      <c r="K14669">
        <v>0.117066</v>
      </c>
    </row>
    <row r="14670" spans="1:11" x14ac:dyDescent="0.25">
      <c r="A14670" t="s">
        <v>706</v>
      </c>
      <c r="B14670" t="s">
        <v>697</v>
      </c>
      <c r="C14670" t="s">
        <v>707</v>
      </c>
      <c r="D14670" t="s">
        <v>26</v>
      </c>
      <c r="E14670">
        <v>69.921299000000005</v>
      </c>
      <c r="F14670">
        <v>0.49814398999999998</v>
      </c>
      <c r="G14670">
        <v>1.18493209</v>
      </c>
      <c r="H14670">
        <v>9.5664303999999998</v>
      </c>
      <c r="I14670">
        <v>9.5587643999999994</v>
      </c>
      <c r="J14670">
        <v>0.16752550799999999</v>
      </c>
      <c r="K14670">
        <v>11.3297498</v>
      </c>
    </row>
    <row r="14671" spans="1:11" x14ac:dyDescent="0.25">
      <c r="A14671" t="s">
        <v>706</v>
      </c>
      <c r="B14671" t="s">
        <v>697</v>
      </c>
      <c r="C14671" t="s">
        <v>707</v>
      </c>
      <c r="D14671" t="s">
        <v>27</v>
      </c>
      <c r="K14671">
        <v>12.40414215</v>
      </c>
    </row>
    <row r="14672" spans="1:11" x14ac:dyDescent="0.25">
      <c r="A14672" t="s">
        <v>706</v>
      </c>
      <c r="B14672" t="s">
        <v>697</v>
      </c>
      <c r="C14672" t="s">
        <v>707</v>
      </c>
      <c r="D14672" t="s">
        <v>28</v>
      </c>
      <c r="H14672">
        <v>134.917</v>
      </c>
      <c r="I14672">
        <v>16.864599999999999</v>
      </c>
    </row>
    <row r="14673" spans="1:11" x14ac:dyDescent="0.25">
      <c r="A14673" t="s">
        <v>706</v>
      </c>
      <c r="B14673" t="s">
        <v>697</v>
      </c>
      <c r="C14673" t="s">
        <v>707</v>
      </c>
      <c r="D14673" t="s">
        <v>70</v>
      </c>
      <c r="E14673">
        <v>574.06862160000003</v>
      </c>
      <c r="G14673">
        <v>364.01839199</v>
      </c>
      <c r="H14673">
        <v>9.7817145199999995</v>
      </c>
      <c r="I14673">
        <v>9.6857045199999998</v>
      </c>
      <c r="J14673">
        <v>51.751899696999999</v>
      </c>
      <c r="K14673">
        <v>10892.333468639999</v>
      </c>
    </row>
    <row r="14674" spans="1:11" x14ac:dyDescent="0.25">
      <c r="A14674" t="s">
        <v>706</v>
      </c>
      <c r="B14674" t="s">
        <v>697</v>
      </c>
      <c r="C14674" t="s">
        <v>707</v>
      </c>
      <c r="D14674" t="s">
        <v>30</v>
      </c>
      <c r="K14674">
        <v>8.9810699999999993E-2</v>
      </c>
    </row>
    <row r="14675" spans="1:11" x14ac:dyDescent="0.25">
      <c r="A14675" t="s">
        <v>706</v>
      </c>
      <c r="B14675" t="s">
        <v>697</v>
      </c>
      <c r="C14675" t="s">
        <v>707</v>
      </c>
      <c r="D14675" t="s">
        <v>31</v>
      </c>
      <c r="E14675">
        <v>3.1624198833000001</v>
      </c>
      <c r="G14675">
        <v>8.0578700000000003E-2</v>
      </c>
      <c r="H14675">
        <v>0.222062435</v>
      </c>
      <c r="I14675">
        <v>0.177818435</v>
      </c>
      <c r="J14675">
        <v>1.96225E-3</v>
      </c>
      <c r="K14675">
        <v>0.85966797819999996</v>
      </c>
    </row>
    <row r="14676" spans="1:11" x14ac:dyDescent="0.25">
      <c r="A14676" t="s">
        <v>706</v>
      </c>
      <c r="B14676" t="s">
        <v>697</v>
      </c>
      <c r="C14676" t="s">
        <v>707</v>
      </c>
      <c r="D14676" t="s">
        <v>32</v>
      </c>
      <c r="E14676">
        <v>13.509836999999999</v>
      </c>
      <c r="G14676">
        <v>0.46353030000000001</v>
      </c>
      <c r="H14676">
        <v>0.35308384999999998</v>
      </c>
      <c r="I14676">
        <v>0.28768406149999998</v>
      </c>
      <c r="J14676">
        <v>6.9770600000000002E-2</v>
      </c>
      <c r="K14676">
        <v>0.548169727</v>
      </c>
    </row>
    <row r="14677" spans="1:11" x14ac:dyDescent="0.25">
      <c r="A14677" t="s">
        <v>706</v>
      </c>
      <c r="B14677" t="s">
        <v>697</v>
      </c>
      <c r="C14677" t="s">
        <v>707</v>
      </c>
      <c r="D14677" t="s">
        <v>54</v>
      </c>
      <c r="E14677">
        <v>23.150600000000001</v>
      </c>
      <c r="F14677">
        <v>7.2432999999999997E-2</v>
      </c>
      <c r="G14677">
        <v>130.613</v>
      </c>
      <c r="H14677">
        <v>4.2176999999999998</v>
      </c>
      <c r="I14677">
        <v>3.88029</v>
      </c>
      <c r="J14677">
        <v>8.1639000000000003E-2</v>
      </c>
      <c r="K14677">
        <v>6.6058300000000001</v>
      </c>
    </row>
    <row r="14678" spans="1:11" x14ac:dyDescent="0.25">
      <c r="A14678" t="s">
        <v>706</v>
      </c>
      <c r="B14678" t="s">
        <v>697</v>
      </c>
      <c r="C14678" t="s">
        <v>707</v>
      </c>
      <c r="D14678" t="s">
        <v>34</v>
      </c>
      <c r="E14678">
        <v>103.50694749673001</v>
      </c>
      <c r="F14678">
        <v>0.24003952284547</v>
      </c>
      <c r="G14678">
        <v>221.80849205749001</v>
      </c>
      <c r="H14678">
        <v>17.885149986114001</v>
      </c>
      <c r="I14678">
        <v>17.34860377052</v>
      </c>
      <c r="J14678">
        <v>0.34131537029527997</v>
      </c>
      <c r="K14678">
        <v>20.303630218641</v>
      </c>
    </row>
    <row r="14679" spans="1:11" x14ac:dyDescent="0.25">
      <c r="A14679" t="s">
        <v>706</v>
      </c>
      <c r="B14679" t="s">
        <v>697</v>
      </c>
      <c r="C14679" t="s">
        <v>707</v>
      </c>
      <c r="D14679" t="s">
        <v>35</v>
      </c>
      <c r="E14679">
        <v>347.20586875800001</v>
      </c>
      <c r="F14679">
        <v>3.4413350979764001E-2</v>
      </c>
      <c r="G14679">
        <v>7.1361912838909003</v>
      </c>
      <c r="H14679">
        <v>2.0044534701005801</v>
      </c>
      <c r="I14679">
        <v>1.84409599227745</v>
      </c>
      <c r="J14679">
        <v>4.4471653321413E-2</v>
      </c>
      <c r="K14679">
        <v>70.446331704562795</v>
      </c>
    </row>
    <row r="14680" spans="1:11" x14ac:dyDescent="0.25">
      <c r="A14680" t="s">
        <v>706</v>
      </c>
      <c r="B14680" t="s">
        <v>697</v>
      </c>
      <c r="C14680" t="s">
        <v>707</v>
      </c>
      <c r="D14680" t="s">
        <v>36</v>
      </c>
      <c r="E14680">
        <v>1.4825317796999999</v>
      </c>
      <c r="G14680">
        <v>0.28607385514</v>
      </c>
      <c r="H14680">
        <v>6.2247588158E-3</v>
      </c>
      <c r="I14680">
        <v>6.2247588158E-3</v>
      </c>
      <c r="J14680">
        <v>2.9924365925999998E-4</v>
      </c>
      <c r="K14680">
        <v>7.1139089456000004E-2</v>
      </c>
    </row>
    <row r="14681" spans="1:11" x14ac:dyDescent="0.25">
      <c r="A14681" t="s">
        <v>706</v>
      </c>
      <c r="B14681" t="s">
        <v>697</v>
      </c>
      <c r="C14681" t="s">
        <v>707</v>
      </c>
      <c r="D14681" t="s">
        <v>37</v>
      </c>
      <c r="E14681">
        <v>33.969102499999998</v>
      </c>
      <c r="F14681">
        <v>0.396771871</v>
      </c>
      <c r="G14681">
        <v>115.189189</v>
      </c>
      <c r="H14681">
        <v>6.2728450999999996</v>
      </c>
      <c r="I14681">
        <v>4.8298690000000004</v>
      </c>
      <c r="J14681">
        <v>0.19044350299999999</v>
      </c>
      <c r="K14681">
        <v>7.2499636000000001</v>
      </c>
    </row>
    <row r="14682" spans="1:11" x14ac:dyDescent="0.25">
      <c r="A14682" t="s">
        <v>706</v>
      </c>
      <c r="B14682" t="s">
        <v>697</v>
      </c>
      <c r="C14682" t="s">
        <v>707</v>
      </c>
      <c r="D14682" t="s">
        <v>38</v>
      </c>
      <c r="E14682">
        <v>32.681254000000003</v>
      </c>
      <c r="F14682">
        <v>7.0278778E-2</v>
      </c>
      <c r="G14682">
        <v>8.2562222999999992</v>
      </c>
      <c r="H14682">
        <v>0.44735470999999999</v>
      </c>
      <c r="I14682">
        <v>0.35183598999999999</v>
      </c>
      <c r="J14682">
        <v>1.8967801999999999E-2</v>
      </c>
      <c r="K14682">
        <v>3.5281614000000001</v>
      </c>
    </row>
    <row r="14683" spans="1:11" x14ac:dyDescent="0.25">
      <c r="A14683" t="s">
        <v>706</v>
      </c>
      <c r="B14683" t="s">
        <v>697</v>
      </c>
      <c r="C14683" t="s">
        <v>707</v>
      </c>
      <c r="D14683" t="s">
        <v>39</v>
      </c>
      <c r="E14683">
        <v>44.497060500000003</v>
      </c>
      <c r="F14683">
        <v>5.9541602700000001E-2</v>
      </c>
      <c r="G14683">
        <v>4.3246064500000001</v>
      </c>
      <c r="H14683">
        <v>0.1671878618</v>
      </c>
      <c r="I14683">
        <v>8.0862596100000003E-2</v>
      </c>
      <c r="J14683">
        <v>2.1705855100000001E-2</v>
      </c>
      <c r="K14683">
        <v>1.895494722</v>
      </c>
    </row>
    <row r="14684" spans="1:11" x14ac:dyDescent="0.25">
      <c r="A14684" t="s">
        <v>706</v>
      </c>
      <c r="B14684" t="s">
        <v>697</v>
      </c>
      <c r="C14684" t="s">
        <v>707</v>
      </c>
      <c r="D14684" t="s">
        <v>40</v>
      </c>
      <c r="E14684">
        <v>418.04240859999999</v>
      </c>
      <c r="F14684">
        <v>1.263151954</v>
      </c>
      <c r="G14684">
        <v>44.134081309999999</v>
      </c>
      <c r="H14684">
        <v>1.976037373</v>
      </c>
      <c r="I14684">
        <v>1.1940411289999999</v>
      </c>
      <c r="J14684">
        <v>0.26071097310000002</v>
      </c>
      <c r="K14684">
        <v>40.336680790000003</v>
      </c>
    </row>
    <row r="14685" spans="1:11" x14ac:dyDescent="0.25">
      <c r="A14685" t="s">
        <v>706</v>
      </c>
      <c r="B14685" t="s">
        <v>697</v>
      </c>
      <c r="C14685" t="s">
        <v>707</v>
      </c>
      <c r="D14685" t="s">
        <v>41</v>
      </c>
      <c r="K14685">
        <v>78.924700000000001</v>
      </c>
    </row>
    <row r="14686" spans="1:11" x14ac:dyDescent="0.25">
      <c r="A14686" t="s">
        <v>706</v>
      </c>
      <c r="B14686" t="s">
        <v>697</v>
      </c>
      <c r="C14686" t="s">
        <v>707</v>
      </c>
      <c r="D14686" t="s">
        <v>46</v>
      </c>
      <c r="K14686">
        <v>1.7281500000000001</v>
      </c>
    </row>
    <row r="14687" spans="1:11" x14ac:dyDescent="0.25">
      <c r="A14687" t="s">
        <v>706</v>
      </c>
      <c r="B14687" t="s">
        <v>697</v>
      </c>
      <c r="C14687" t="s">
        <v>707</v>
      </c>
      <c r="D14687" t="s">
        <v>56</v>
      </c>
      <c r="K14687">
        <v>4.4634549999999997</v>
      </c>
    </row>
    <row r="14688" spans="1:11" x14ac:dyDescent="0.25">
      <c r="A14688" t="s">
        <v>706</v>
      </c>
      <c r="B14688" t="s">
        <v>697</v>
      </c>
      <c r="C14688" t="s">
        <v>707</v>
      </c>
      <c r="D14688" t="s">
        <v>42</v>
      </c>
      <c r="K14688">
        <v>7.1540865</v>
      </c>
    </row>
    <row r="14689" spans="1:11" x14ac:dyDescent="0.25">
      <c r="A14689" t="s">
        <v>706</v>
      </c>
      <c r="B14689" t="s">
        <v>697</v>
      </c>
      <c r="C14689" t="s">
        <v>707</v>
      </c>
      <c r="D14689" t="s">
        <v>131</v>
      </c>
      <c r="K14689">
        <v>3.7580399999999998</v>
      </c>
    </row>
    <row r="14690" spans="1:11" x14ac:dyDescent="0.25">
      <c r="A14690" t="s">
        <v>706</v>
      </c>
      <c r="B14690" t="s">
        <v>697</v>
      </c>
      <c r="C14690" t="s">
        <v>707</v>
      </c>
      <c r="D14690" t="s">
        <v>43</v>
      </c>
      <c r="E14690">
        <v>18.643439999999998</v>
      </c>
      <c r="F14690">
        <v>8.7864099999999997E-3</v>
      </c>
      <c r="G14690">
        <v>1.2009155</v>
      </c>
      <c r="H14690">
        <v>5.4453449999999997</v>
      </c>
      <c r="I14690">
        <v>4.9458770000000003</v>
      </c>
      <c r="J14690">
        <v>0.21388309999999999</v>
      </c>
      <c r="K14690">
        <v>1.3089949999999999</v>
      </c>
    </row>
    <row r="14691" spans="1:11" x14ac:dyDescent="0.25">
      <c r="A14691" t="s">
        <v>708</v>
      </c>
      <c r="B14691" t="s">
        <v>697</v>
      </c>
      <c r="C14691" t="s">
        <v>709</v>
      </c>
      <c r="D14691" t="s">
        <v>8</v>
      </c>
      <c r="H14691">
        <v>3653.4609999999998</v>
      </c>
      <c r="I14691">
        <v>731.96879999999999</v>
      </c>
    </row>
    <row r="14692" spans="1:11" x14ac:dyDescent="0.25">
      <c r="A14692" t="s">
        <v>708</v>
      </c>
      <c r="B14692" t="s">
        <v>697</v>
      </c>
      <c r="C14692" t="s">
        <v>709</v>
      </c>
      <c r="D14692" t="s">
        <v>127</v>
      </c>
      <c r="F14692">
        <v>371.17700000000002</v>
      </c>
    </row>
    <row r="14693" spans="1:11" x14ac:dyDescent="0.25">
      <c r="A14693" t="s">
        <v>708</v>
      </c>
      <c r="B14693" t="s">
        <v>697</v>
      </c>
      <c r="C14693" t="s">
        <v>709</v>
      </c>
      <c r="D14693" t="s">
        <v>128</v>
      </c>
      <c r="F14693">
        <v>39.837679999999999</v>
      </c>
      <c r="K14693">
        <v>2.7909999999999999</v>
      </c>
    </row>
    <row r="14694" spans="1:11" x14ac:dyDescent="0.25">
      <c r="A14694" t="s">
        <v>708</v>
      </c>
      <c r="B14694" t="s">
        <v>697</v>
      </c>
      <c r="C14694" t="s">
        <v>709</v>
      </c>
      <c r="D14694" t="s">
        <v>129</v>
      </c>
      <c r="E14694">
        <v>1157.58</v>
      </c>
      <c r="G14694">
        <v>541.03399999999999</v>
      </c>
      <c r="K14694">
        <v>3457.52</v>
      </c>
    </row>
    <row r="14695" spans="1:11" x14ac:dyDescent="0.25">
      <c r="A14695" t="s">
        <v>708</v>
      </c>
      <c r="B14695" t="s">
        <v>697</v>
      </c>
      <c r="C14695" t="s">
        <v>709</v>
      </c>
      <c r="D14695" t="s">
        <v>9</v>
      </c>
      <c r="K14695">
        <v>0</v>
      </c>
    </row>
    <row r="14696" spans="1:11" x14ac:dyDescent="0.25">
      <c r="A14696" t="s">
        <v>708</v>
      </c>
      <c r="B14696" t="s">
        <v>697</v>
      </c>
      <c r="C14696" t="s">
        <v>709</v>
      </c>
      <c r="D14696" t="s">
        <v>10</v>
      </c>
      <c r="E14696">
        <v>0</v>
      </c>
      <c r="G14696">
        <v>0</v>
      </c>
      <c r="H14696">
        <v>0</v>
      </c>
      <c r="I14696">
        <v>0</v>
      </c>
      <c r="J14696">
        <v>0</v>
      </c>
      <c r="K14696">
        <v>0</v>
      </c>
    </row>
    <row r="14697" spans="1:11" x14ac:dyDescent="0.25">
      <c r="A14697" t="s">
        <v>708</v>
      </c>
      <c r="B14697" t="s">
        <v>697</v>
      </c>
      <c r="C14697" t="s">
        <v>709</v>
      </c>
      <c r="D14697" t="s">
        <v>11</v>
      </c>
      <c r="H14697">
        <v>0.91799799999999998</v>
      </c>
      <c r="I14697">
        <v>9.1799800000000001E-2</v>
      </c>
    </row>
    <row r="14698" spans="1:11" x14ac:dyDescent="0.25">
      <c r="A14698" t="s">
        <v>708</v>
      </c>
      <c r="B14698" t="s">
        <v>697</v>
      </c>
      <c r="C14698" t="s">
        <v>709</v>
      </c>
      <c r="D14698" t="s">
        <v>12</v>
      </c>
      <c r="H14698">
        <v>35.202599999999997</v>
      </c>
      <c r="I14698">
        <v>8.8006499999999992</v>
      </c>
    </row>
    <row r="14699" spans="1:11" x14ac:dyDescent="0.25">
      <c r="A14699" t="s">
        <v>708</v>
      </c>
      <c r="B14699" t="s">
        <v>697</v>
      </c>
      <c r="C14699" t="s">
        <v>709</v>
      </c>
      <c r="D14699" t="s">
        <v>13</v>
      </c>
      <c r="H14699">
        <v>442.00599999999997</v>
      </c>
      <c r="I14699">
        <v>43.959600000000002</v>
      </c>
    </row>
    <row r="14700" spans="1:11" x14ac:dyDescent="0.25">
      <c r="A14700" t="s">
        <v>708</v>
      </c>
      <c r="B14700" t="s">
        <v>697</v>
      </c>
      <c r="C14700" t="s">
        <v>709</v>
      </c>
      <c r="D14700" t="s">
        <v>144</v>
      </c>
      <c r="E14700">
        <v>268.8492</v>
      </c>
      <c r="F14700">
        <v>36.224159999999998</v>
      </c>
      <c r="G14700">
        <v>7.8206100000000003</v>
      </c>
      <c r="H14700">
        <v>43.27169</v>
      </c>
      <c r="I14700">
        <v>30.222670000000001</v>
      </c>
      <c r="J14700">
        <v>1.449624</v>
      </c>
      <c r="K14700">
        <v>16.560210000000001</v>
      </c>
    </row>
    <row r="14701" spans="1:11" x14ac:dyDescent="0.25">
      <c r="A14701" t="s">
        <v>708</v>
      </c>
      <c r="B14701" t="s">
        <v>697</v>
      </c>
      <c r="C14701" t="s">
        <v>709</v>
      </c>
      <c r="D14701" t="s">
        <v>49</v>
      </c>
      <c r="E14701">
        <v>3505.5723600000001</v>
      </c>
      <c r="F14701">
        <v>57.853845999999997</v>
      </c>
      <c r="G14701">
        <v>64.228562999999994</v>
      </c>
      <c r="H14701">
        <v>371.259975</v>
      </c>
      <c r="I14701">
        <v>314.62714199999999</v>
      </c>
      <c r="J14701">
        <v>31.357848000000001</v>
      </c>
      <c r="K14701">
        <v>831.64955999999995</v>
      </c>
    </row>
    <row r="14702" spans="1:11" x14ac:dyDescent="0.25">
      <c r="A14702" t="s">
        <v>708</v>
      </c>
      <c r="B14702" t="s">
        <v>697</v>
      </c>
      <c r="C14702" t="s">
        <v>709</v>
      </c>
      <c r="D14702" t="s">
        <v>75</v>
      </c>
      <c r="E14702">
        <v>3.9433000000000003E-2</v>
      </c>
      <c r="F14702">
        <v>3.2860799999999998E-4</v>
      </c>
      <c r="G14702">
        <v>1.4458800000000001E-2</v>
      </c>
      <c r="H14702">
        <v>3.3978099999999997E-2</v>
      </c>
      <c r="I14702">
        <v>2.93776E-2</v>
      </c>
      <c r="J14702">
        <v>1.6430399999999999E-3</v>
      </c>
      <c r="K14702">
        <v>1.1172700000000001E-3</v>
      </c>
    </row>
    <row r="14703" spans="1:11" x14ac:dyDescent="0.25">
      <c r="A14703" t="s">
        <v>708</v>
      </c>
      <c r="B14703" t="s">
        <v>697</v>
      </c>
      <c r="C14703" t="s">
        <v>709</v>
      </c>
      <c r="D14703" t="s">
        <v>64</v>
      </c>
      <c r="E14703">
        <v>0</v>
      </c>
      <c r="F14703">
        <v>0</v>
      </c>
      <c r="G14703">
        <v>0</v>
      </c>
      <c r="H14703">
        <v>0</v>
      </c>
      <c r="I14703">
        <v>0</v>
      </c>
      <c r="J14703">
        <v>0</v>
      </c>
      <c r="K14703">
        <v>0</v>
      </c>
    </row>
    <row r="14704" spans="1:11" x14ac:dyDescent="0.25">
      <c r="A14704" t="s">
        <v>708</v>
      </c>
      <c r="B14704" t="s">
        <v>697</v>
      </c>
      <c r="C14704" t="s">
        <v>709</v>
      </c>
      <c r="D14704" t="s">
        <v>20</v>
      </c>
      <c r="E14704">
        <v>0</v>
      </c>
      <c r="F14704">
        <v>0</v>
      </c>
      <c r="G14704">
        <v>0</v>
      </c>
      <c r="H14704">
        <v>0</v>
      </c>
      <c r="I14704">
        <v>0</v>
      </c>
      <c r="J14704">
        <v>0</v>
      </c>
      <c r="K14704">
        <v>0</v>
      </c>
    </row>
    <row r="14705" spans="1:11" x14ac:dyDescent="0.25">
      <c r="A14705" t="s">
        <v>708</v>
      </c>
      <c r="B14705" t="s">
        <v>697</v>
      </c>
      <c r="C14705" t="s">
        <v>709</v>
      </c>
      <c r="D14705" t="s">
        <v>21</v>
      </c>
      <c r="E14705">
        <v>0</v>
      </c>
      <c r="F14705">
        <v>0</v>
      </c>
      <c r="G14705">
        <v>0</v>
      </c>
      <c r="H14705">
        <v>0</v>
      </c>
      <c r="I14705">
        <v>0</v>
      </c>
      <c r="J14705">
        <v>0</v>
      </c>
      <c r="K14705">
        <v>0</v>
      </c>
    </row>
    <row r="14706" spans="1:11" x14ac:dyDescent="0.25">
      <c r="A14706" t="s">
        <v>708</v>
      </c>
      <c r="B14706" t="s">
        <v>697</v>
      </c>
      <c r="C14706" t="s">
        <v>709</v>
      </c>
      <c r="D14706" t="s">
        <v>22</v>
      </c>
      <c r="E14706">
        <v>0</v>
      </c>
      <c r="F14706">
        <v>0</v>
      </c>
      <c r="G14706">
        <v>0</v>
      </c>
      <c r="H14706">
        <v>0</v>
      </c>
      <c r="I14706">
        <v>0</v>
      </c>
      <c r="J14706">
        <v>0</v>
      </c>
      <c r="K14706">
        <v>0</v>
      </c>
    </row>
    <row r="14707" spans="1:11" x14ac:dyDescent="0.25">
      <c r="A14707" t="s">
        <v>708</v>
      </c>
      <c r="B14707" t="s">
        <v>697</v>
      </c>
      <c r="C14707" t="s">
        <v>709</v>
      </c>
      <c r="D14707" t="s">
        <v>23</v>
      </c>
      <c r="E14707">
        <v>0.16284599999999999</v>
      </c>
      <c r="F14707">
        <v>8.1422999999999995E-2</v>
      </c>
      <c r="G14707">
        <v>0.38268799999999997</v>
      </c>
      <c r="H14707">
        <v>2.117E-3</v>
      </c>
      <c r="I14707">
        <v>1.75059E-3</v>
      </c>
      <c r="J14707">
        <v>2.44269E-3</v>
      </c>
      <c r="K14707">
        <v>2.2391299999999999E-2</v>
      </c>
    </row>
    <row r="14708" spans="1:11" x14ac:dyDescent="0.25">
      <c r="A14708" t="s">
        <v>708</v>
      </c>
      <c r="B14708" t="s">
        <v>697</v>
      </c>
      <c r="C14708" t="s">
        <v>709</v>
      </c>
      <c r="D14708" t="s">
        <v>24</v>
      </c>
      <c r="E14708">
        <v>5.1411867E-2</v>
      </c>
      <c r="F14708">
        <v>1.0282423400000001E-2</v>
      </c>
      <c r="G14708">
        <v>0.18508332</v>
      </c>
      <c r="H14708">
        <v>2.4472154999999999E-2</v>
      </c>
      <c r="I14708">
        <v>2.1901510999999999E-2</v>
      </c>
      <c r="J14708">
        <v>0.43803072999999998</v>
      </c>
      <c r="K14708">
        <v>7.1977014000000001E-3</v>
      </c>
    </row>
    <row r="14709" spans="1:11" x14ac:dyDescent="0.25">
      <c r="A14709" t="s">
        <v>708</v>
      </c>
      <c r="B14709" t="s">
        <v>697</v>
      </c>
      <c r="C14709" t="s">
        <v>709</v>
      </c>
      <c r="D14709" t="s">
        <v>25</v>
      </c>
      <c r="E14709">
        <v>1.5557099999999999</v>
      </c>
      <c r="F14709">
        <v>1.90273E-2</v>
      </c>
      <c r="G14709">
        <v>5.4859299999999998</v>
      </c>
      <c r="H14709">
        <v>2.01929E-2</v>
      </c>
      <c r="I14709">
        <v>1.6698000000000001E-2</v>
      </c>
      <c r="J14709">
        <v>2.32996E-2</v>
      </c>
      <c r="K14709">
        <v>0.21357899999999999</v>
      </c>
    </row>
    <row r="14710" spans="1:11" x14ac:dyDescent="0.25">
      <c r="A14710" t="s">
        <v>708</v>
      </c>
      <c r="B14710" t="s">
        <v>697</v>
      </c>
      <c r="C14710" t="s">
        <v>709</v>
      </c>
      <c r="D14710" t="s">
        <v>26</v>
      </c>
      <c r="E14710">
        <v>48.566167800000002</v>
      </c>
      <c r="F14710">
        <v>0.34536468799999998</v>
      </c>
      <c r="G14710">
        <v>0.82540912700000002</v>
      </c>
      <c r="H14710">
        <v>6.6484419700000004</v>
      </c>
      <c r="I14710">
        <v>6.6427509699999998</v>
      </c>
      <c r="J14710">
        <v>0.116249755</v>
      </c>
      <c r="K14710">
        <v>7.87774968</v>
      </c>
    </row>
    <row r="14711" spans="1:11" x14ac:dyDescent="0.25">
      <c r="A14711" t="s">
        <v>708</v>
      </c>
      <c r="B14711" t="s">
        <v>697</v>
      </c>
      <c r="C14711" t="s">
        <v>709</v>
      </c>
      <c r="D14711" t="s">
        <v>27</v>
      </c>
      <c r="K14711">
        <v>10.457794509999999</v>
      </c>
    </row>
    <row r="14712" spans="1:11" x14ac:dyDescent="0.25">
      <c r="A14712" t="s">
        <v>708</v>
      </c>
      <c r="B14712" t="s">
        <v>697</v>
      </c>
      <c r="C14712" t="s">
        <v>709</v>
      </c>
      <c r="D14712" t="s">
        <v>28</v>
      </c>
      <c r="H14712">
        <v>22.4861</v>
      </c>
      <c r="I14712">
        <v>2.8107600000000001</v>
      </c>
    </row>
    <row r="14713" spans="1:11" x14ac:dyDescent="0.25">
      <c r="A14713" t="s">
        <v>708</v>
      </c>
      <c r="B14713" t="s">
        <v>697</v>
      </c>
      <c r="C14713" t="s">
        <v>709</v>
      </c>
      <c r="D14713" t="s">
        <v>70</v>
      </c>
      <c r="E14713">
        <v>753.12701456000002</v>
      </c>
      <c r="G14713">
        <v>833.37008327260003</v>
      </c>
      <c r="H14713">
        <v>25.681401139599998</v>
      </c>
      <c r="I14713">
        <v>25.1436311396</v>
      </c>
      <c r="J14713">
        <v>80.835636287130001</v>
      </c>
      <c r="K14713">
        <v>9290.7327215023997</v>
      </c>
    </row>
    <row r="14714" spans="1:11" x14ac:dyDescent="0.25">
      <c r="A14714" t="s">
        <v>708</v>
      </c>
      <c r="B14714" t="s">
        <v>697</v>
      </c>
      <c r="C14714" t="s">
        <v>709</v>
      </c>
      <c r="D14714" t="s">
        <v>53</v>
      </c>
      <c r="E14714">
        <v>0.2</v>
      </c>
      <c r="G14714">
        <v>0.2</v>
      </c>
      <c r="K14714">
        <v>45.7</v>
      </c>
    </row>
    <row r="14715" spans="1:11" x14ac:dyDescent="0.25">
      <c r="A14715" t="s">
        <v>708</v>
      </c>
      <c r="B14715" t="s">
        <v>697</v>
      </c>
      <c r="C14715" t="s">
        <v>709</v>
      </c>
      <c r="D14715" t="s">
        <v>30</v>
      </c>
      <c r="K14715">
        <v>7.9748089000000002</v>
      </c>
    </row>
    <row r="14716" spans="1:11" x14ac:dyDescent="0.25">
      <c r="A14716" t="s">
        <v>708</v>
      </c>
      <c r="B14716" t="s">
        <v>697</v>
      </c>
      <c r="C14716" t="s">
        <v>709</v>
      </c>
      <c r="D14716" t="s">
        <v>31</v>
      </c>
      <c r="E14716">
        <v>2.3891413709</v>
      </c>
      <c r="G14716">
        <v>6.0053309999999999E-2</v>
      </c>
      <c r="H14716">
        <v>0.16770993100000001</v>
      </c>
      <c r="I14716">
        <v>0.134283931</v>
      </c>
      <c r="J14716">
        <v>1.35564E-3</v>
      </c>
      <c r="K14716">
        <v>0.51731501960000004</v>
      </c>
    </row>
    <row r="14717" spans="1:11" x14ac:dyDescent="0.25">
      <c r="A14717" t="s">
        <v>708</v>
      </c>
      <c r="B14717" t="s">
        <v>697</v>
      </c>
      <c r="C14717" t="s">
        <v>709</v>
      </c>
      <c r="D14717" t="s">
        <v>32</v>
      </c>
      <c r="E14717">
        <v>1.4616221899999999</v>
      </c>
      <c r="G14717">
        <v>1.898878E-2</v>
      </c>
      <c r="H14717">
        <v>3.3170615000000001E-2</v>
      </c>
      <c r="I14717">
        <v>2.5552366E-2</v>
      </c>
      <c r="J14717">
        <v>3.7397900000000002E-3</v>
      </c>
      <c r="K14717">
        <v>3.7546044799999997E-2</v>
      </c>
    </row>
    <row r="14718" spans="1:11" x14ac:dyDescent="0.25">
      <c r="A14718" t="s">
        <v>708</v>
      </c>
      <c r="B14718" t="s">
        <v>697</v>
      </c>
      <c r="C14718" t="s">
        <v>709</v>
      </c>
      <c r="D14718" t="s">
        <v>54</v>
      </c>
      <c r="E14718">
        <v>22.052160000000001</v>
      </c>
      <c r="F14718">
        <v>6.8995269999999997E-2</v>
      </c>
      <c r="G14718">
        <v>138.39760000000001</v>
      </c>
      <c r="H14718">
        <v>4.2276109999999996</v>
      </c>
      <c r="I14718">
        <v>3.889408</v>
      </c>
      <c r="J14718">
        <v>7.7764899999999998E-2</v>
      </c>
      <c r="K14718">
        <v>6.6316300000000004</v>
      </c>
    </row>
    <row r="14719" spans="1:11" x14ac:dyDescent="0.25">
      <c r="A14719" t="s">
        <v>708</v>
      </c>
      <c r="B14719" t="s">
        <v>697</v>
      </c>
      <c r="C14719" t="s">
        <v>709</v>
      </c>
      <c r="D14719" t="s">
        <v>34</v>
      </c>
      <c r="E14719">
        <v>187.16719755610001</v>
      </c>
      <c r="F14719">
        <v>0.43480434115580002</v>
      </c>
      <c r="G14719">
        <v>402.02647953809998</v>
      </c>
      <c r="H14719">
        <v>32.344176365789998</v>
      </c>
      <c r="I14719">
        <v>31.373784585599999</v>
      </c>
      <c r="J14719">
        <v>0.62031422988689999</v>
      </c>
      <c r="K14719">
        <v>36.705171158399999</v>
      </c>
    </row>
    <row r="14720" spans="1:11" x14ac:dyDescent="0.25">
      <c r="A14720" t="s">
        <v>708</v>
      </c>
      <c r="B14720" t="s">
        <v>697</v>
      </c>
      <c r="C14720" t="s">
        <v>709</v>
      </c>
      <c r="D14720" t="s">
        <v>35</v>
      </c>
      <c r="E14720">
        <v>512.00233011095997</v>
      </c>
      <c r="F14720">
        <v>5.3397827485467002E-2</v>
      </c>
      <c r="G14720">
        <v>13.5837100272777</v>
      </c>
      <c r="H14720">
        <v>2.7953742848237999</v>
      </c>
      <c r="I14720">
        <v>2.5717429212009999</v>
      </c>
      <c r="J14720">
        <v>6.8963165746524002E-2</v>
      </c>
      <c r="K14720">
        <v>109.143648865052</v>
      </c>
    </row>
    <row r="14721" spans="1:11" x14ac:dyDescent="0.25">
      <c r="A14721" t="s">
        <v>708</v>
      </c>
      <c r="B14721" t="s">
        <v>697</v>
      </c>
      <c r="C14721" t="s">
        <v>709</v>
      </c>
      <c r="D14721" t="s">
        <v>36</v>
      </c>
      <c r="E14721">
        <v>0.94511101605000003</v>
      </c>
      <c r="G14721">
        <v>0.22070558423</v>
      </c>
      <c r="H14721">
        <v>3.4658035581000002E-3</v>
      </c>
      <c r="I14721">
        <v>3.4658035581000002E-3</v>
      </c>
      <c r="J14721">
        <v>1.6900569028E-4</v>
      </c>
      <c r="K14721">
        <v>5.9277968542000001E-2</v>
      </c>
    </row>
    <row r="14722" spans="1:11" x14ac:dyDescent="0.25">
      <c r="A14722" t="s">
        <v>708</v>
      </c>
      <c r="B14722" t="s">
        <v>697</v>
      </c>
      <c r="C14722" t="s">
        <v>709</v>
      </c>
      <c r="D14722" t="s">
        <v>37</v>
      </c>
      <c r="E14722">
        <v>43.5747231</v>
      </c>
      <c r="F14722">
        <v>0.44114742099999998</v>
      </c>
      <c r="G14722">
        <v>153.689729</v>
      </c>
      <c r="H14722">
        <v>8.3019853999999995</v>
      </c>
      <c r="I14722">
        <v>6.6183181900000001</v>
      </c>
      <c r="J14722">
        <v>0.21133823600000001</v>
      </c>
      <c r="K14722">
        <v>9.4660069</v>
      </c>
    </row>
    <row r="14723" spans="1:11" x14ac:dyDescent="0.25">
      <c r="A14723" t="s">
        <v>708</v>
      </c>
      <c r="B14723" t="s">
        <v>697</v>
      </c>
      <c r="C14723" t="s">
        <v>709</v>
      </c>
      <c r="D14723" t="s">
        <v>38</v>
      </c>
      <c r="E14723">
        <v>51.181600000000003</v>
      </c>
      <c r="F14723">
        <v>9.2841240000000005E-2</v>
      </c>
      <c r="G14723">
        <v>12.174105000000001</v>
      </c>
      <c r="H14723">
        <v>0.66624322999999996</v>
      </c>
      <c r="I14723">
        <v>0.53556064999999997</v>
      </c>
      <c r="J14723">
        <v>2.5091405000000001E-2</v>
      </c>
      <c r="K14723">
        <v>5.0972910000000002</v>
      </c>
    </row>
    <row r="14724" spans="1:11" x14ac:dyDescent="0.25">
      <c r="A14724" t="s">
        <v>708</v>
      </c>
      <c r="B14724" t="s">
        <v>697</v>
      </c>
      <c r="C14724" t="s">
        <v>709</v>
      </c>
      <c r="D14724" t="s">
        <v>39</v>
      </c>
      <c r="E14724">
        <v>46.096557099999998</v>
      </c>
      <c r="F14724">
        <v>5.9840574899999999E-2</v>
      </c>
      <c r="G14724">
        <v>4.6478199699999996</v>
      </c>
      <c r="H14724">
        <v>0.205637338</v>
      </c>
      <c r="I14724">
        <v>0.118581224</v>
      </c>
      <c r="J14724">
        <v>2.11001112E-2</v>
      </c>
      <c r="K14724">
        <v>2.0822538399999999</v>
      </c>
    </row>
    <row r="14725" spans="1:11" x14ac:dyDescent="0.25">
      <c r="A14725" t="s">
        <v>708</v>
      </c>
      <c r="B14725" t="s">
        <v>697</v>
      </c>
      <c r="C14725" t="s">
        <v>709</v>
      </c>
      <c r="D14725" t="s">
        <v>40</v>
      </c>
      <c r="E14725">
        <v>520.12597059999996</v>
      </c>
      <c r="F14725">
        <v>1.497455902</v>
      </c>
      <c r="G14725">
        <v>57.012342660000002</v>
      </c>
      <c r="H14725">
        <v>2.7736344129999999</v>
      </c>
      <c r="I14725">
        <v>1.8885272948</v>
      </c>
      <c r="J14725">
        <v>0.2733572413</v>
      </c>
      <c r="K14725">
        <v>45.149158919999998</v>
      </c>
    </row>
    <row r="14726" spans="1:11" x14ac:dyDescent="0.25">
      <c r="A14726" t="s">
        <v>708</v>
      </c>
      <c r="B14726" t="s">
        <v>697</v>
      </c>
      <c r="C14726" t="s">
        <v>709</v>
      </c>
      <c r="D14726" t="s">
        <v>41</v>
      </c>
      <c r="K14726">
        <v>77.726794999999996</v>
      </c>
    </row>
    <row r="14727" spans="1:11" x14ac:dyDescent="0.25">
      <c r="A14727" t="s">
        <v>708</v>
      </c>
      <c r="B14727" t="s">
        <v>697</v>
      </c>
      <c r="C14727" t="s">
        <v>709</v>
      </c>
      <c r="D14727" t="s">
        <v>46</v>
      </c>
      <c r="K14727">
        <v>1.19814</v>
      </c>
    </row>
    <row r="14728" spans="1:11" x14ac:dyDescent="0.25">
      <c r="A14728" t="s">
        <v>708</v>
      </c>
      <c r="B14728" t="s">
        <v>697</v>
      </c>
      <c r="C14728" t="s">
        <v>709</v>
      </c>
      <c r="D14728" t="s">
        <v>42</v>
      </c>
      <c r="K14728">
        <v>3.5189279999999998</v>
      </c>
    </row>
    <row r="14729" spans="1:11" x14ac:dyDescent="0.25">
      <c r="A14729" t="s">
        <v>708</v>
      </c>
      <c r="B14729" t="s">
        <v>697</v>
      </c>
      <c r="C14729" t="s">
        <v>709</v>
      </c>
      <c r="D14729" t="s">
        <v>131</v>
      </c>
      <c r="K14729">
        <v>2.6804700000000001</v>
      </c>
    </row>
    <row r="14730" spans="1:11" x14ac:dyDescent="0.25">
      <c r="A14730" t="s">
        <v>708</v>
      </c>
      <c r="B14730" t="s">
        <v>697</v>
      </c>
      <c r="C14730" t="s">
        <v>709</v>
      </c>
      <c r="D14730" t="s">
        <v>43</v>
      </c>
      <c r="E14730">
        <v>12.742195000000001</v>
      </c>
      <c r="F14730">
        <v>6.0749899999999997E-3</v>
      </c>
      <c r="G14730">
        <v>0.8448774</v>
      </c>
      <c r="H14730">
        <v>3.8328932</v>
      </c>
      <c r="I14730">
        <v>3.4719932</v>
      </c>
      <c r="J14730">
        <v>0.14614625000000001</v>
      </c>
      <c r="K14730">
        <v>1.0474302</v>
      </c>
    </row>
    <row r="14731" spans="1:11" x14ac:dyDescent="0.25">
      <c r="A14731" t="s">
        <v>710</v>
      </c>
      <c r="B14731" t="s">
        <v>697</v>
      </c>
      <c r="C14731" t="s">
        <v>711</v>
      </c>
      <c r="D14731" t="s">
        <v>8</v>
      </c>
      <c r="H14731">
        <v>7299.09</v>
      </c>
      <c r="I14731">
        <v>1466.0350000000001</v>
      </c>
    </row>
    <row r="14732" spans="1:11" x14ac:dyDescent="0.25">
      <c r="A14732" t="s">
        <v>710</v>
      </c>
      <c r="B14732" t="s">
        <v>697</v>
      </c>
      <c r="C14732" t="s">
        <v>711</v>
      </c>
      <c r="D14732" t="s">
        <v>127</v>
      </c>
      <c r="F14732">
        <v>364.98700000000002</v>
      </c>
    </row>
    <row r="14733" spans="1:11" x14ac:dyDescent="0.25">
      <c r="A14733" t="s">
        <v>710</v>
      </c>
      <c r="B14733" t="s">
        <v>697</v>
      </c>
      <c r="C14733" t="s">
        <v>711</v>
      </c>
      <c r="D14733" t="s">
        <v>128</v>
      </c>
      <c r="F14733">
        <v>230.551928</v>
      </c>
      <c r="K14733">
        <v>14.209</v>
      </c>
    </row>
    <row r="14734" spans="1:11" x14ac:dyDescent="0.25">
      <c r="A14734" t="s">
        <v>710</v>
      </c>
      <c r="B14734" t="s">
        <v>697</v>
      </c>
      <c r="C14734" t="s">
        <v>711</v>
      </c>
      <c r="D14734" t="s">
        <v>129</v>
      </c>
      <c r="E14734">
        <v>1525.35</v>
      </c>
      <c r="G14734">
        <v>688.98199999999997</v>
      </c>
      <c r="K14734">
        <v>4514.95</v>
      </c>
    </row>
    <row r="14735" spans="1:11" x14ac:dyDescent="0.25">
      <c r="A14735" t="s">
        <v>710</v>
      </c>
      <c r="B14735" t="s">
        <v>697</v>
      </c>
      <c r="C14735" t="s">
        <v>711</v>
      </c>
      <c r="D14735" t="s">
        <v>9</v>
      </c>
      <c r="K14735">
        <v>26.37135</v>
      </c>
    </row>
    <row r="14736" spans="1:11" x14ac:dyDescent="0.25">
      <c r="A14736" t="s">
        <v>710</v>
      </c>
      <c r="B14736" t="s">
        <v>697</v>
      </c>
      <c r="C14736" t="s">
        <v>711</v>
      </c>
      <c r="D14736" t="s">
        <v>10</v>
      </c>
      <c r="E14736">
        <v>11.275961000000001</v>
      </c>
      <c r="G14736">
        <v>0</v>
      </c>
      <c r="H14736">
        <v>28.971308000000001</v>
      </c>
      <c r="I14736">
        <v>26.843502000000001</v>
      </c>
      <c r="J14736">
        <v>0</v>
      </c>
      <c r="K14736">
        <v>3.9429783</v>
      </c>
    </row>
    <row r="14737" spans="1:11" x14ac:dyDescent="0.25">
      <c r="A14737" t="s">
        <v>710</v>
      </c>
      <c r="B14737" t="s">
        <v>697</v>
      </c>
      <c r="C14737" t="s">
        <v>711</v>
      </c>
      <c r="D14737" t="s">
        <v>11</v>
      </c>
      <c r="H14737">
        <v>1379.1079999999999</v>
      </c>
      <c r="I14737">
        <v>137.91079999999999</v>
      </c>
    </row>
    <row r="14738" spans="1:11" x14ac:dyDescent="0.25">
      <c r="A14738" t="s">
        <v>710</v>
      </c>
      <c r="B14738" t="s">
        <v>697</v>
      </c>
      <c r="C14738" t="s">
        <v>711</v>
      </c>
      <c r="D14738" t="s">
        <v>12</v>
      </c>
      <c r="H14738">
        <v>257.565</v>
      </c>
      <c r="I14738">
        <v>62.272500000000001</v>
      </c>
    </row>
    <row r="14739" spans="1:11" x14ac:dyDescent="0.25">
      <c r="A14739" t="s">
        <v>710</v>
      </c>
      <c r="B14739" t="s">
        <v>697</v>
      </c>
      <c r="C14739" t="s">
        <v>711</v>
      </c>
      <c r="D14739" t="s">
        <v>13</v>
      </c>
      <c r="H14739">
        <v>3305</v>
      </c>
      <c r="I14739">
        <v>328.69799999999998</v>
      </c>
    </row>
    <row r="14740" spans="1:11" x14ac:dyDescent="0.25">
      <c r="A14740" t="s">
        <v>710</v>
      </c>
      <c r="B14740" t="s">
        <v>697</v>
      </c>
      <c r="C14740" t="s">
        <v>711</v>
      </c>
      <c r="D14740" t="s">
        <v>144</v>
      </c>
      <c r="E14740">
        <v>121.45452</v>
      </c>
      <c r="F14740">
        <v>15.32221</v>
      </c>
      <c r="G14740">
        <v>3.5715520000000001</v>
      </c>
      <c r="H14740">
        <v>20.388532000000001</v>
      </c>
      <c r="I14740">
        <v>14.058007</v>
      </c>
      <c r="J14740">
        <v>0.91663099999999997</v>
      </c>
      <c r="K14740">
        <v>7.5858129999999999</v>
      </c>
    </row>
    <row r="14741" spans="1:11" x14ac:dyDescent="0.25">
      <c r="A14741" t="s">
        <v>710</v>
      </c>
      <c r="B14741" t="s">
        <v>697</v>
      </c>
      <c r="C14741" t="s">
        <v>711</v>
      </c>
      <c r="D14741" t="s">
        <v>49</v>
      </c>
      <c r="E14741">
        <v>5830.17767</v>
      </c>
      <c r="F14741">
        <v>95.855716000000001</v>
      </c>
      <c r="G14741">
        <v>88.169604000000007</v>
      </c>
      <c r="H14741">
        <v>600.79439300000001</v>
      </c>
      <c r="I14741">
        <v>509.14745900000003</v>
      </c>
      <c r="J14741">
        <v>46.448957</v>
      </c>
      <c r="K14741">
        <v>1377.92571</v>
      </c>
    </row>
    <row r="14742" spans="1:11" x14ac:dyDescent="0.25">
      <c r="A14742" t="s">
        <v>710</v>
      </c>
      <c r="B14742" t="s">
        <v>697</v>
      </c>
      <c r="C14742" t="s">
        <v>711</v>
      </c>
      <c r="D14742" t="s">
        <v>75</v>
      </c>
      <c r="E14742">
        <v>2.7755800000000002</v>
      </c>
      <c r="F14742">
        <v>2.3129799999999999E-2</v>
      </c>
      <c r="G14742">
        <v>1.0177099999999999</v>
      </c>
      <c r="H14742">
        <v>2.3916200000000001</v>
      </c>
      <c r="I14742">
        <v>2.0678100000000001</v>
      </c>
      <c r="J14742">
        <v>0.115649</v>
      </c>
      <c r="K14742">
        <v>7.86414E-2</v>
      </c>
    </row>
    <row r="14743" spans="1:11" x14ac:dyDescent="0.25">
      <c r="A14743" t="s">
        <v>710</v>
      </c>
      <c r="B14743" t="s">
        <v>697</v>
      </c>
      <c r="C14743" t="s">
        <v>711</v>
      </c>
      <c r="D14743" t="s">
        <v>64</v>
      </c>
      <c r="E14743">
        <v>1.6630100000000001</v>
      </c>
      <c r="F14743">
        <v>1.94018E-2</v>
      </c>
      <c r="G14743">
        <v>0.60977000000000003</v>
      </c>
      <c r="H14743">
        <v>1.43296</v>
      </c>
      <c r="I14743">
        <v>1.2389399999999999</v>
      </c>
      <c r="J14743">
        <v>6.9292000000000006E-2</v>
      </c>
      <c r="K14743">
        <v>4.7118599999999997E-2</v>
      </c>
    </row>
    <row r="14744" spans="1:11" x14ac:dyDescent="0.25">
      <c r="A14744" t="s">
        <v>710</v>
      </c>
      <c r="B14744" t="s">
        <v>697</v>
      </c>
      <c r="C14744" t="s">
        <v>711</v>
      </c>
      <c r="D14744" t="s">
        <v>23</v>
      </c>
      <c r="E14744">
        <v>48.939399999999999</v>
      </c>
      <c r="F14744">
        <v>24.4697</v>
      </c>
      <c r="G14744">
        <v>115.008</v>
      </c>
      <c r="H14744">
        <v>0.636212</v>
      </c>
      <c r="I14744">
        <v>0.52609799999999995</v>
      </c>
      <c r="J14744">
        <v>0.73409100000000005</v>
      </c>
      <c r="K14744">
        <v>6.7291600000000003</v>
      </c>
    </row>
    <row r="14745" spans="1:11" x14ac:dyDescent="0.25">
      <c r="A14745" t="s">
        <v>710</v>
      </c>
      <c r="B14745" t="s">
        <v>697</v>
      </c>
      <c r="C14745" t="s">
        <v>711</v>
      </c>
      <c r="D14745" t="s">
        <v>24</v>
      </c>
      <c r="E14745">
        <v>0.22076946</v>
      </c>
      <c r="F14745">
        <v>4.4153892E-2</v>
      </c>
      <c r="G14745">
        <v>0.79476884999999997</v>
      </c>
      <c r="H14745">
        <v>0.10508621999999999</v>
      </c>
      <c r="I14745">
        <v>9.4047971999999994E-2</v>
      </c>
      <c r="J14745">
        <v>1.8809544</v>
      </c>
      <c r="K14745">
        <v>3.0907693999999999E-2</v>
      </c>
    </row>
    <row r="14746" spans="1:11" x14ac:dyDescent="0.25">
      <c r="A14746" t="s">
        <v>710</v>
      </c>
      <c r="B14746" t="s">
        <v>697</v>
      </c>
      <c r="C14746" t="s">
        <v>711</v>
      </c>
      <c r="D14746" t="s">
        <v>25</v>
      </c>
      <c r="E14746">
        <v>8.1007700000000007</v>
      </c>
      <c r="F14746">
        <v>9.9076999999999998E-2</v>
      </c>
      <c r="G14746">
        <v>28.565899999999999</v>
      </c>
      <c r="H14746">
        <v>0.105147</v>
      </c>
      <c r="I14746">
        <v>8.6948399999999995E-2</v>
      </c>
      <c r="J14746">
        <v>0.121323</v>
      </c>
      <c r="K14746">
        <v>1.1121300000000001</v>
      </c>
    </row>
    <row r="14747" spans="1:11" x14ac:dyDescent="0.25">
      <c r="A14747" t="s">
        <v>710</v>
      </c>
      <c r="B14747" t="s">
        <v>697</v>
      </c>
      <c r="C14747" t="s">
        <v>711</v>
      </c>
      <c r="D14747" t="s">
        <v>26</v>
      </c>
      <c r="E14747">
        <v>487.13655999999997</v>
      </c>
      <c r="F14747">
        <v>3.1630381999999999</v>
      </c>
      <c r="G14747">
        <v>7.9634140000000002</v>
      </c>
      <c r="H14747">
        <v>73.518638999999993</v>
      </c>
      <c r="I14747">
        <v>73.312438999999998</v>
      </c>
      <c r="J14747">
        <v>1.5358893</v>
      </c>
      <c r="K14747">
        <v>83.990472999999994</v>
      </c>
    </row>
    <row r="14748" spans="1:11" x14ac:dyDescent="0.25">
      <c r="A14748" t="s">
        <v>710</v>
      </c>
      <c r="B14748" t="s">
        <v>697</v>
      </c>
      <c r="C14748" t="s">
        <v>711</v>
      </c>
      <c r="D14748" t="s">
        <v>27</v>
      </c>
      <c r="K14748">
        <v>163.08542370000001</v>
      </c>
    </row>
    <row r="14749" spans="1:11" x14ac:dyDescent="0.25">
      <c r="A14749" t="s">
        <v>710</v>
      </c>
      <c r="B14749" t="s">
        <v>697</v>
      </c>
      <c r="C14749" t="s">
        <v>711</v>
      </c>
      <c r="D14749" t="s">
        <v>28</v>
      </c>
      <c r="H14749">
        <v>0</v>
      </c>
      <c r="I14749">
        <v>0</v>
      </c>
    </row>
    <row r="14750" spans="1:11" x14ac:dyDescent="0.25">
      <c r="A14750" t="s">
        <v>710</v>
      </c>
      <c r="B14750" t="s">
        <v>697</v>
      </c>
      <c r="C14750" t="s">
        <v>711</v>
      </c>
      <c r="D14750" t="s">
        <v>30</v>
      </c>
      <c r="K14750">
        <v>3.9646499999999998</v>
      </c>
    </row>
    <row r="14751" spans="1:11" x14ac:dyDescent="0.25">
      <c r="A14751" t="s">
        <v>710</v>
      </c>
      <c r="B14751" t="s">
        <v>697</v>
      </c>
      <c r="C14751" t="s">
        <v>711</v>
      </c>
      <c r="D14751" t="s">
        <v>31</v>
      </c>
      <c r="E14751">
        <v>65.733074900000005</v>
      </c>
      <c r="G14751">
        <v>1.766286</v>
      </c>
      <c r="H14751">
        <v>4.6217284999999997</v>
      </c>
      <c r="I14751">
        <v>3.7020784999999998</v>
      </c>
      <c r="J14751">
        <v>5.4882899999999998E-2</v>
      </c>
      <c r="K14751">
        <v>13.39929031</v>
      </c>
    </row>
    <row r="14752" spans="1:11" x14ac:dyDescent="0.25">
      <c r="A14752" t="s">
        <v>710</v>
      </c>
      <c r="B14752" t="s">
        <v>697</v>
      </c>
      <c r="C14752" t="s">
        <v>711</v>
      </c>
      <c r="D14752" t="s">
        <v>32</v>
      </c>
      <c r="E14752">
        <v>192.65972642</v>
      </c>
      <c r="G14752">
        <v>38.046696709999999</v>
      </c>
      <c r="H14752">
        <v>5.2606954209000003</v>
      </c>
      <c r="I14752">
        <v>4.5691185723999999</v>
      </c>
      <c r="J14752">
        <v>5.1643922199999999</v>
      </c>
      <c r="K14752">
        <v>18.611128611000002</v>
      </c>
    </row>
    <row r="14753" spans="1:11" x14ac:dyDescent="0.25">
      <c r="A14753" t="s">
        <v>710</v>
      </c>
      <c r="B14753" t="s">
        <v>697</v>
      </c>
      <c r="C14753" t="s">
        <v>711</v>
      </c>
      <c r="D14753" t="s">
        <v>54</v>
      </c>
      <c r="E14753">
        <v>90.749600000000001</v>
      </c>
      <c r="F14753">
        <v>0.28393289999999999</v>
      </c>
      <c r="G14753">
        <v>536.98689999999999</v>
      </c>
      <c r="H14753">
        <v>16.908650000000002</v>
      </c>
      <c r="I14753">
        <v>15.55594</v>
      </c>
      <c r="J14753">
        <v>0.32002219999999998</v>
      </c>
      <c r="K14753">
        <v>26.500889999999998</v>
      </c>
    </row>
    <row r="14754" spans="1:11" x14ac:dyDescent="0.25">
      <c r="A14754" t="s">
        <v>710</v>
      </c>
      <c r="B14754" t="s">
        <v>697</v>
      </c>
      <c r="C14754" t="s">
        <v>711</v>
      </c>
      <c r="D14754" t="s">
        <v>34</v>
      </c>
      <c r="E14754">
        <v>263.74144505189997</v>
      </c>
      <c r="F14754">
        <v>0.59856439478309997</v>
      </c>
      <c r="G14754">
        <v>510.96260171950001</v>
      </c>
      <c r="H14754">
        <v>41.7246964721</v>
      </c>
      <c r="I14754">
        <v>40.472071976469998</v>
      </c>
      <c r="J14754">
        <v>0.88455390996219996</v>
      </c>
      <c r="K14754">
        <v>50.4259476748</v>
      </c>
    </row>
    <row r="14755" spans="1:11" x14ac:dyDescent="0.25">
      <c r="A14755" t="s">
        <v>710</v>
      </c>
      <c r="B14755" t="s">
        <v>697</v>
      </c>
      <c r="C14755" t="s">
        <v>711</v>
      </c>
      <c r="D14755" t="s">
        <v>35</v>
      </c>
      <c r="E14755">
        <v>2137.0820430700001</v>
      </c>
      <c r="F14755">
        <v>0.1356646816414</v>
      </c>
      <c r="G14755">
        <v>35.34388028219</v>
      </c>
      <c r="H14755">
        <v>6.70756941438</v>
      </c>
      <c r="I14755">
        <v>6.1711848913600003</v>
      </c>
      <c r="J14755">
        <v>0.19051860299269999</v>
      </c>
      <c r="K14755">
        <v>176.67427242157001</v>
      </c>
    </row>
    <row r="14756" spans="1:11" x14ac:dyDescent="0.25">
      <c r="A14756" t="s">
        <v>710</v>
      </c>
      <c r="B14756" t="s">
        <v>697</v>
      </c>
      <c r="C14756" t="s">
        <v>711</v>
      </c>
      <c r="D14756" t="s">
        <v>36</v>
      </c>
      <c r="E14756">
        <v>56.43636051</v>
      </c>
      <c r="G14756">
        <v>10.198700212</v>
      </c>
      <c r="H14756">
        <v>0.32655236993999998</v>
      </c>
      <c r="I14756">
        <v>0.32647467794000001</v>
      </c>
      <c r="J14756">
        <v>9.0010999034999997E-2</v>
      </c>
      <c r="K14756">
        <v>2.3623019539999999</v>
      </c>
    </row>
    <row r="14757" spans="1:11" x14ac:dyDescent="0.25">
      <c r="A14757" t="s">
        <v>710</v>
      </c>
      <c r="B14757" t="s">
        <v>697</v>
      </c>
      <c r="C14757" t="s">
        <v>711</v>
      </c>
      <c r="D14757" t="s">
        <v>37</v>
      </c>
      <c r="E14757">
        <v>503.24200000000002</v>
      </c>
      <c r="F14757">
        <v>4.9130211700000004</v>
      </c>
      <c r="G14757">
        <v>1656.2134699999999</v>
      </c>
      <c r="H14757">
        <v>109.959852</v>
      </c>
      <c r="I14757">
        <v>76.405981999999995</v>
      </c>
      <c r="J14757">
        <v>2.5830629300000001</v>
      </c>
      <c r="K14757">
        <v>128.85843</v>
      </c>
    </row>
    <row r="14758" spans="1:11" x14ac:dyDescent="0.25">
      <c r="A14758" t="s">
        <v>710</v>
      </c>
      <c r="B14758" t="s">
        <v>697</v>
      </c>
      <c r="C14758" t="s">
        <v>711</v>
      </c>
      <c r="D14758" t="s">
        <v>38</v>
      </c>
      <c r="E14758">
        <v>243.51703000000001</v>
      </c>
      <c r="F14758">
        <v>0.38904854999999999</v>
      </c>
      <c r="G14758">
        <v>59.262889999999999</v>
      </c>
      <c r="H14758">
        <v>3.7783896000000001</v>
      </c>
      <c r="I14758">
        <v>2.6310902999999999</v>
      </c>
      <c r="J14758">
        <v>0.13158239999999999</v>
      </c>
      <c r="K14758">
        <v>26.736536000000001</v>
      </c>
    </row>
    <row r="14759" spans="1:11" x14ac:dyDescent="0.25">
      <c r="A14759" t="s">
        <v>710</v>
      </c>
      <c r="B14759" t="s">
        <v>697</v>
      </c>
      <c r="C14759" t="s">
        <v>711</v>
      </c>
      <c r="D14759" t="s">
        <v>39</v>
      </c>
      <c r="E14759">
        <v>542.93355199999996</v>
      </c>
      <c r="F14759">
        <v>0.69093026000000002</v>
      </c>
      <c r="G14759">
        <v>51.4711882</v>
      </c>
      <c r="H14759">
        <v>3.3405970900000002</v>
      </c>
      <c r="I14759">
        <v>1.23353983</v>
      </c>
      <c r="J14759">
        <v>0.28847084699999997</v>
      </c>
      <c r="K14759">
        <v>25.614164899999999</v>
      </c>
    </row>
    <row r="14760" spans="1:11" x14ac:dyDescent="0.25">
      <c r="A14760" t="s">
        <v>710</v>
      </c>
      <c r="B14760" t="s">
        <v>697</v>
      </c>
      <c r="C14760" t="s">
        <v>711</v>
      </c>
      <c r="D14760" t="s">
        <v>40</v>
      </c>
      <c r="E14760">
        <v>9153.9400399999995</v>
      </c>
      <c r="F14760">
        <v>22.378609740000002</v>
      </c>
      <c r="G14760">
        <v>826.6862284</v>
      </c>
      <c r="H14760">
        <v>61.488729200000002</v>
      </c>
      <c r="I14760">
        <v>30.574004680000002</v>
      </c>
      <c r="J14760">
        <v>5.2711773700000002</v>
      </c>
      <c r="K14760">
        <v>905.97519209999996</v>
      </c>
    </row>
    <row r="14761" spans="1:11" x14ac:dyDescent="0.25">
      <c r="A14761" t="s">
        <v>710</v>
      </c>
      <c r="B14761" t="s">
        <v>697</v>
      </c>
      <c r="C14761" t="s">
        <v>711</v>
      </c>
      <c r="D14761" t="s">
        <v>41</v>
      </c>
      <c r="K14761">
        <v>1092.5247649999999</v>
      </c>
    </row>
    <row r="14762" spans="1:11" x14ac:dyDescent="0.25">
      <c r="A14762" t="s">
        <v>710</v>
      </c>
      <c r="B14762" t="s">
        <v>697</v>
      </c>
      <c r="C14762" t="s">
        <v>711</v>
      </c>
      <c r="D14762" t="s">
        <v>46</v>
      </c>
      <c r="K14762">
        <v>49.705800000000004</v>
      </c>
    </row>
    <row r="14763" spans="1:11" x14ac:dyDescent="0.25">
      <c r="A14763" t="s">
        <v>710</v>
      </c>
      <c r="B14763" t="s">
        <v>697</v>
      </c>
      <c r="C14763" t="s">
        <v>711</v>
      </c>
      <c r="D14763" t="s">
        <v>55</v>
      </c>
      <c r="K14763">
        <v>0.22745899999999999</v>
      </c>
    </row>
    <row r="14764" spans="1:11" x14ac:dyDescent="0.25">
      <c r="A14764" t="s">
        <v>710</v>
      </c>
      <c r="B14764" t="s">
        <v>697</v>
      </c>
      <c r="C14764" t="s">
        <v>711</v>
      </c>
      <c r="D14764" t="s">
        <v>56</v>
      </c>
      <c r="K14764">
        <v>96.084999999999994</v>
      </c>
    </row>
    <row r="14765" spans="1:11" x14ac:dyDescent="0.25">
      <c r="A14765" t="s">
        <v>710</v>
      </c>
      <c r="B14765" t="s">
        <v>697</v>
      </c>
      <c r="C14765" t="s">
        <v>711</v>
      </c>
      <c r="D14765" t="s">
        <v>42</v>
      </c>
      <c r="K14765">
        <v>189.88690700000001</v>
      </c>
    </row>
    <row r="14766" spans="1:11" x14ac:dyDescent="0.25">
      <c r="A14766" t="s">
        <v>710</v>
      </c>
      <c r="B14766" t="s">
        <v>697</v>
      </c>
      <c r="C14766" t="s">
        <v>711</v>
      </c>
      <c r="D14766" t="s">
        <v>131</v>
      </c>
      <c r="K14766">
        <v>103.7895</v>
      </c>
    </row>
    <row r="14767" spans="1:11" x14ac:dyDescent="0.25">
      <c r="A14767" t="s">
        <v>710</v>
      </c>
      <c r="B14767" t="s">
        <v>697</v>
      </c>
      <c r="C14767" t="s">
        <v>711</v>
      </c>
      <c r="D14767" t="s">
        <v>43</v>
      </c>
      <c r="E14767">
        <v>317.03829999999999</v>
      </c>
      <c r="F14767">
        <v>0.24</v>
      </c>
      <c r="G14767">
        <v>12.736789999999999</v>
      </c>
      <c r="H14767">
        <v>50.3476</v>
      </c>
      <c r="I14767">
        <v>42.680300000000003</v>
      </c>
      <c r="J14767">
        <v>3.2731140000000001</v>
      </c>
      <c r="K14767">
        <v>22.936070000000001</v>
      </c>
    </row>
    <row r="14768" spans="1:11" x14ac:dyDescent="0.25">
      <c r="A14768" t="s">
        <v>712</v>
      </c>
      <c r="B14768" t="s">
        <v>697</v>
      </c>
      <c r="C14768" t="s">
        <v>713</v>
      </c>
      <c r="D14768" t="s">
        <v>8</v>
      </c>
      <c r="H14768">
        <v>21074.061000000002</v>
      </c>
      <c r="I14768">
        <v>4215.2674999999999</v>
      </c>
    </row>
    <row r="14769" spans="1:11" x14ac:dyDescent="0.25">
      <c r="A14769" t="s">
        <v>712</v>
      </c>
      <c r="B14769" t="s">
        <v>697</v>
      </c>
      <c r="C14769" t="s">
        <v>713</v>
      </c>
      <c r="D14769" t="s">
        <v>127</v>
      </c>
      <c r="F14769">
        <v>1421.93</v>
      </c>
    </row>
    <row r="14770" spans="1:11" x14ac:dyDescent="0.25">
      <c r="A14770" t="s">
        <v>712</v>
      </c>
      <c r="B14770" t="s">
        <v>697</v>
      </c>
      <c r="C14770" t="s">
        <v>713</v>
      </c>
      <c r="D14770" t="s">
        <v>128</v>
      </c>
      <c r="F14770">
        <v>86.085999999999999</v>
      </c>
      <c r="K14770">
        <v>5.367</v>
      </c>
    </row>
    <row r="14771" spans="1:11" x14ac:dyDescent="0.25">
      <c r="A14771" t="s">
        <v>712</v>
      </c>
      <c r="B14771" t="s">
        <v>697</v>
      </c>
      <c r="C14771" t="s">
        <v>713</v>
      </c>
      <c r="D14771" t="s">
        <v>129</v>
      </c>
      <c r="E14771">
        <v>1512.38</v>
      </c>
      <c r="G14771">
        <v>795.274</v>
      </c>
      <c r="K14771">
        <v>4134.38</v>
      </c>
    </row>
    <row r="14772" spans="1:11" x14ac:dyDescent="0.25">
      <c r="A14772" t="s">
        <v>712</v>
      </c>
      <c r="B14772" t="s">
        <v>697</v>
      </c>
      <c r="C14772" t="s">
        <v>713</v>
      </c>
      <c r="D14772" t="s">
        <v>9</v>
      </c>
      <c r="K14772">
        <v>162.40289999999999</v>
      </c>
    </row>
    <row r="14773" spans="1:11" x14ac:dyDescent="0.25">
      <c r="A14773" t="s">
        <v>712</v>
      </c>
      <c r="B14773" t="s">
        <v>697</v>
      </c>
      <c r="C14773" t="s">
        <v>713</v>
      </c>
      <c r="D14773" t="s">
        <v>10</v>
      </c>
      <c r="E14773">
        <v>20.553809999999999</v>
      </c>
      <c r="G14773">
        <v>0</v>
      </c>
      <c r="H14773">
        <v>53.575364</v>
      </c>
      <c r="I14773">
        <v>49.636920000000003</v>
      </c>
      <c r="J14773">
        <v>0</v>
      </c>
      <c r="K14773">
        <v>7.1876927000000004</v>
      </c>
    </row>
    <row r="14774" spans="1:11" x14ac:dyDescent="0.25">
      <c r="A14774" t="s">
        <v>712</v>
      </c>
      <c r="B14774" t="s">
        <v>697</v>
      </c>
      <c r="C14774" t="s">
        <v>713</v>
      </c>
      <c r="D14774" t="s">
        <v>11</v>
      </c>
      <c r="H14774">
        <v>2132.241</v>
      </c>
      <c r="I14774">
        <v>213.22409999999999</v>
      </c>
    </row>
    <row r="14775" spans="1:11" x14ac:dyDescent="0.25">
      <c r="A14775" t="s">
        <v>712</v>
      </c>
      <c r="B14775" t="s">
        <v>697</v>
      </c>
      <c r="C14775" t="s">
        <v>713</v>
      </c>
      <c r="D14775" t="s">
        <v>12</v>
      </c>
      <c r="H14775">
        <v>285.97000000000003</v>
      </c>
      <c r="I14775">
        <v>66.418400000000005</v>
      </c>
    </row>
    <row r="14776" spans="1:11" x14ac:dyDescent="0.25">
      <c r="A14776" t="s">
        <v>712</v>
      </c>
      <c r="B14776" t="s">
        <v>697</v>
      </c>
      <c r="C14776" t="s">
        <v>713</v>
      </c>
      <c r="D14776" t="s">
        <v>13</v>
      </c>
      <c r="H14776">
        <v>3431.03</v>
      </c>
      <c r="I14776">
        <v>341.23200000000003</v>
      </c>
    </row>
    <row r="14777" spans="1:11" x14ac:dyDescent="0.25">
      <c r="A14777" t="s">
        <v>712</v>
      </c>
      <c r="B14777" t="s">
        <v>697</v>
      </c>
      <c r="C14777" t="s">
        <v>713</v>
      </c>
      <c r="D14777" t="s">
        <v>144</v>
      </c>
      <c r="E14777">
        <v>362.92284000000001</v>
      </c>
      <c r="F14777">
        <v>97.782405999999995</v>
      </c>
      <c r="G14777">
        <v>16.717364</v>
      </c>
      <c r="H14777">
        <v>59.939050000000002</v>
      </c>
      <c r="I14777">
        <v>34.693105000000003</v>
      </c>
      <c r="J14777">
        <v>8.1931650000000005</v>
      </c>
      <c r="K14777">
        <v>28.703583999999999</v>
      </c>
    </row>
    <row r="14778" spans="1:11" x14ac:dyDescent="0.25">
      <c r="A14778" t="s">
        <v>712</v>
      </c>
      <c r="B14778" t="s">
        <v>697</v>
      </c>
      <c r="C14778" t="s">
        <v>713</v>
      </c>
      <c r="D14778" t="s">
        <v>49</v>
      </c>
      <c r="E14778">
        <v>1598.1392000000001</v>
      </c>
      <c r="F14778">
        <v>26.515022999999999</v>
      </c>
      <c r="G14778">
        <v>36.504910000000002</v>
      </c>
      <c r="H14778">
        <v>175.70365200000001</v>
      </c>
      <c r="I14778">
        <v>148.90148300000001</v>
      </c>
      <c r="J14778">
        <v>16.504605000000002</v>
      </c>
      <c r="K14778">
        <v>381.15477099999998</v>
      </c>
    </row>
    <row r="14779" spans="1:11" x14ac:dyDescent="0.25">
      <c r="A14779" t="s">
        <v>712</v>
      </c>
      <c r="B14779" t="s">
        <v>697</v>
      </c>
      <c r="C14779" t="s">
        <v>713</v>
      </c>
      <c r="D14779" t="s">
        <v>75</v>
      </c>
      <c r="E14779">
        <v>5.2099000000000002</v>
      </c>
      <c r="F14779">
        <v>4.3415799999999997E-2</v>
      </c>
      <c r="G14779">
        <v>1.9103000000000001</v>
      </c>
      <c r="H14779">
        <v>4.4892000000000003</v>
      </c>
      <c r="I14779">
        <v>3.88137</v>
      </c>
      <c r="J14779">
        <v>0.21707899999999999</v>
      </c>
      <c r="K14779">
        <v>0.147614</v>
      </c>
    </row>
    <row r="14780" spans="1:11" x14ac:dyDescent="0.25">
      <c r="A14780" t="s">
        <v>712</v>
      </c>
      <c r="B14780" t="s">
        <v>697</v>
      </c>
      <c r="C14780" t="s">
        <v>713</v>
      </c>
      <c r="D14780" t="s">
        <v>15</v>
      </c>
      <c r="E14780">
        <v>5.9</v>
      </c>
      <c r="G14780">
        <v>8.9</v>
      </c>
      <c r="H14780">
        <v>0.4</v>
      </c>
      <c r="I14780">
        <v>0.4</v>
      </c>
      <c r="K14780">
        <v>0.4</v>
      </c>
    </row>
    <row r="14781" spans="1:11" x14ac:dyDescent="0.25">
      <c r="A14781" t="s">
        <v>712</v>
      </c>
      <c r="B14781" t="s">
        <v>697</v>
      </c>
      <c r="C14781" t="s">
        <v>713</v>
      </c>
      <c r="D14781" t="s">
        <v>17</v>
      </c>
      <c r="E14781">
        <v>14</v>
      </c>
      <c r="G14781">
        <v>8.8000000000000007</v>
      </c>
      <c r="H14781">
        <v>2.548</v>
      </c>
      <c r="I14781">
        <v>2.548</v>
      </c>
      <c r="J14781">
        <v>35.4</v>
      </c>
    </row>
    <row r="14782" spans="1:11" x14ac:dyDescent="0.25">
      <c r="A14782" t="s">
        <v>712</v>
      </c>
      <c r="B14782" t="s">
        <v>697</v>
      </c>
      <c r="C14782" t="s">
        <v>713</v>
      </c>
      <c r="D14782" t="s">
        <v>18</v>
      </c>
      <c r="E14782">
        <v>1.1000000000000001</v>
      </c>
      <c r="G14782">
        <v>4.5</v>
      </c>
      <c r="H14782">
        <v>0.215117</v>
      </c>
      <c r="I14782">
        <v>0.215117</v>
      </c>
      <c r="J14782">
        <v>0.1</v>
      </c>
      <c r="K14782">
        <v>0.2</v>
      </c>
    </row>
    <row r="14783" spans="1:11" x14ac:dyDescent="0.25">
      <c r="A14783" t="s">
        <v>712</v>
      </c>
      <c r="B14783" t="s">
        <v>697</v>
      </c>
      <c r="C14783" t="s">
        <v>713</v>
      </c>
      <c r="D14783" t="s">
        <v>64</v>
      </c>
      <c r="E14783">
        <v>12.668900000000001</v>
      </c>
      <c r="F14783">
        <v>0.14780399999999999</v>
      </c>
      <c r="G14783">
        <v>4.6452799999999996</v>
      </c>
      <c r="H14783">
        <v>10.916399999999999</v>
      </c>
      <c r="I14783">
        <v>9.4383599999999994</v>
      </c>
      <c r="J14783">
        <v>0.52787200000000001</v>
      </c>
      <c r="K14783">
        <v>0.35895300000000002</v>
      </c>
    </row>
    <row r="14784" spans="1:11" x14ac:dyDescent="0.25">
      <c r="A14784" t="s">
        <v>712</v>
      </c>
      <c r="B14784" t="s">
        <v>697</v>
      </c>
      <c r="C14784" t="s">
        <v>713</v>
      </c>
      <c r="D14784" t="s">
        <v>19</v>
      </c>
      <c r="E14784">
        <v>73.2</v>
      </c>
      <c r="G14784">
        <v>128.69999999999999</v>
      </c>
      <c r="H14784">
        <v>10.9</v>
      </c>
      <c r="I14784">
        <v>10.3</v>
      </c>
      <c r="J14784">
        <v>322.5</v>
      </c>
      <c r="K14784">
        <v>0.8</v>
      </c>
    </row>
    <row r="14785" spans="1:11" x14ac:dyDescent="0.25">
      <c r="A14785" t="s">
        <v>712</v>
      </c>
      <c r="B14785" t="s">
        <v>697</v>
      </c>
      <c r="C14785" t="s">
        <v>713</v>
      </c>
      <c r="D14785" t="s">
        <v>20</v>
      </c>
      <c r="E14785">
        <v>12.2</v>
      </c>
      <c r="G14785">
        <v>42.2</v>
      </c>
      <c r="H14785">
        <v>14.487500000000001</v>
      </c>
      <c r="I14785">
        <v>14.487500000000001</v>
      </c>
      <c r="J14785">
        <v>2</v>
      </c>
      <c r="K14785">
        <v>7.5</v>
      </c>
    </row>
    <row r="14786" spans="1:11" x14ac:dyDescent="0.25">
      <c r="A14786" t="s">
        <v>712</v>
      </c>
      <c r="B14786" t="s">
        <v>697</v>
      </c>
      <c r="C14786" t="s">
        <v>713</v>
      </c>
      <c r="D14786" t="s">
        <v>22</v>
      </c>
      <c r="E14786">
        <v>259.89999999999998</v>
      </c>
      <c r="G14786">
        <v>20.8</v>
      </c>
      <c r="H14786">
        <v>1</v>
      </c>
      <c r="I14786">
        <v>1</v>
      </c>
      <c r="J14786">
        <v>3.6</v>
      </c>
      <c r="K14786">
        <v>1.9</v>
      </c>
    </row>
    <row r="14787" spans="1:11" x14ac:dyDescent="0.25">
      <c r="A14787" t="s">
        <v>712</v>
      </c>
      <c r="B14787" t="s">
        <v>697</v>
      </c>
      <c r="C14787" t="s">
        <v>713</v>
      </c>
      <c r="D14787" t="s">
        <v>23</v>
      </c>
      <c r="E14787">
        <v>55.578499999999998</v>
      </c>
      <c r="F14787">
        <v>27.789200000000001</v>
      </c>
      <c r="G14787">
        <v>130.60900000000001</v>
      </c>
      <c r="H14787">
        <v>0.72252000000000005</v>
      </c>
      <c r="I14787">
        <v>0.59746900000000003</v>
      </c>
      <c r="J14787">
        <v>0.833677</v>
      </c>
      <c r="K14787">
        <v>7.6420399999999997</v>
      </c>
    </row>
    <row r="14788" spans="1:11" x14ac:dyDescent="0.25">
      <c r="A14788" t="s">
        <v>712</v>
      </c>
      <c r="B14788" t="s">
        <v>697</v>
      </c>
      <c r="C14788" t="s">
        <v>713</v>
      </c>
      <c r="D14788" t="s">
        <v>24</v>
      </c>
      <c r="E14788">
        <v>1.9052697999999999</v>
      </c>
      <c r="F14788">
        <v>0.38105396000000002</v>
      </c>
      <c r="G14788">
        <v>6.8589571999999999</v>
      </c>
      <c r="H14788">
        <v>0.90690716999999998</v>
      </c>
      <c r="I14788">
        <v>0.81164318999999996</v>
      </c>
      <c r="J14788">
        <v>16.232914000000001</v>
      </c>
      <c r="K14788">
        <v>0.26673766999999998</v>
      </c>
    </row>
    <row r="14789" spans="1:11" x14ac:dyDescent="0.25">
      <c r="A14789" t="s">
        <v>712</v>
      </c>
      <c r="B14789" t="s">
        <v>697</v>
      </c>
      <c r="C14789" t="s">
        <v>713</v>
      </c>
      <c r="D14789" t="s">
        <v>25</v>
      </c>
      <c r="E14789">
        <v>7.0527800000000003</v>
      </c>
      <c r="F14789">
        <v>8.6259500000000003E-2</v>
      </c>
      <c r="G14789">
        <v>24.8703</v>
      </c>
      <c r="H14789">
        <v>9.1544200000000006E-2</v>
      </c>
      <c r="I14789">
        <v>7.5700000000000003E-2</v>
      </c>
      <c r="J14789">
        <v>0.105628</v>
      </c>
      <c r="K14789">
        <v>0.96825600000000001</v>
      </c>
    </row>
    <row r="14790" spans="1:11" x14ac:dyDescent="0.25">
      <c r="A14790" t="s">
        <v>712</v>
      </c>
      <c r="B14790" t="s">
        <v>697</v>
      </c>
      <c r="C14790" t="s">
        <v>713</v>
      </c>
      <c r="D14790" t="s">
        <v>26</v>
      </c>
      <c r="E14790">
        <v>548.68808999999999</v>
      </c>
      <c r="F14790">
        <v>3.4572351000000001</v>
      </c>
      <c r="G14790">
        <v>9.9685848999999997</v>
      </c>
      <c r="H14790">
        <v>84.715677999999997</v>
      </c>
      <c r="I14790">
        <v>84.329778000000005</v>
      </c>
      <c r="J14790">
        <v>1.6356271</v>
      </c>
      <c r="K14790">
        <v>97.93065</v>
      </c>
    </row>
    <row r="14791" spans="1:11" x14ac:dyDescent="0.25">
      <c r="A14791" t="s">
        <v>712</v>
      </c>
      <c r="B14791" t="s">
        <v>697</v>
      </c>
      <c r="C14791" t="s">
        <v>713</v>
      </c>
      <c r="D14791" t="s">
        <v>27</v>
      </c>
      <c r="K14791">
        <v>328.99034399999999</v>
      </c>
    </row>
    <row r="14792" spans="1:11" x14ac:dyDescent="0.25">
      <c r="A14792" t="s">
        <v>712</v>
      </c>
      <c r="B14792" t="s">
        <v>697</v>
      </c>
      <c r="C14792" t="s">
        <v>713</v>
      </c>
      <c r="D14792" t="s">
        <v>121</v>
      </c>
      <c r="E14792">
        <v>73.2</v>
      </c>
      <c r="G14792">
        <v>51.7</v>
      </c>
      <c r="H14792">
        <v>63</v>
      </c>
      <c r="I14792">
        <v>62.3</v>
      </c>
      <c r="J14792">
        <v>7.3</v>
      </c>
      <c r="K14792">
        <v>129.19999999999999</v>
      </c>
    </row>
    <row r="14793" spans="1:11" x14ac:dyDescent="0.25">
      <c r="A14793" t="s">
        <v>712</v>
      </c>
      <c r="B14793" t="s">
        <v>697</v>
      </c>
      <c r="C14793" t="s">
        <v>713</v>
      </c>
      <c r="D14793" t="s">
        <v>28</v>
      </c>
      <c r="H14793">
        <v>22.4861</v>
      </c>
      <c r="I14793">
        <v>2.8107600000000001</v>
      </c>
    </row>
    <row r="14794" spans="1:11" x14ac:dyDescent="0.25">
      <c r="A14794" t="s">
        <v>712</v>
      </c>
      <c r="B14794" t="s">
        <v>697</v>
      </c>
      <c r="C14794" t="s">
        <v>713</v>
      </c>
      <c r="D14794" t="s">
        <v>29</v>
      </c>
      <c r="H14794">
        <v>7.7</v>
      </c>
      <c r="I14794">
        <v>1.3</v>
      </c>
      <c r="K14794">
        <v>82.3</v>
      </c>
    </row>
    <row r="14795" spans="1:11" x14ac:dyDescent="0.25">
      <c r="A14795" t="s">
        <v>712</v>
      </c>
      <c r="B14795" t="s">
        <v>697</v>
      </c>
      <c r="C14795" t="s">
        <v>713</v>
      </c>
      <c r="D14795" t="s">
        <v>147</v>
      </c>
      <c r="G14795">
        <v>2</v>
      </c>
      <c r="H14795">
        <v>2.9</v>
      </c>
      <c r="I14795">
        <v>2.9</v>
      </c>
    </row>
    <row r="14796" spans="1:11" x14ac:dyDescent="0.25">
      <c r="A14796" t="s">
        <v>712</v>
      </c>
      <c r="B14796" t="s">
        <v>697</v>
      </c>
      <c r="C14796" t="s">
        <v>713</v>
      </c>
      <c r="D14796" t="s">
        <v>30</v>
      </c>
      <c r="K14796">
        <v>19.897870000000001</v>
      </c>
    </row>
    <row r="14797" spans="1:11" x14ac:dyDescent="0.25">
      <c r="A14797" t="s">
        <v>712</v>
      </c>
      <c r="B14797" t="s">
        <v>697</v>
      </c>
      <c r="C14797" t="s">
        <v>713</v>
      </c>
      <c r="D14797" t="s">
        <v>31</v>
      </c>
      <c r="E14797">
        <v>105.49109224</v>
      </c>
      <c r="G14797">
        <v>2.9205100000000002</v>
      </c>
      <c r="H14797">
        <v>7.4227565000000002</v>
      </c>
      <c r="I14797">
        <v>5.9468664999999996</v>
      </c>
      <c r="J14797">
        <v>0.101326</v>
      </c>
      <c r="K14797">
        <v>29.39779085</v>
      </c>
    </row>
    <row r="14798" spans="1:11" x14ac:dyDescent="0.25">
      <c r="A14798" t="s">
        <v>712</v>
      </c>
      <c r="B14798" t="s">
        <v>697</v>
      </c>
      <c r="C14798" t="s">
        <v>713</v>
      </c>
      <c r="D14798" t="s">
        <v>32</v>
      </c>
      <c r="E14798">
        <v>396.39466004000002</v>
      </c>
      <c r="G14798">
        <v>63.185441709999999</v>
      </c>
      <c r="H14798">
        <v>10.979273381500001</v>
      </c>
      <c r="I14798">
        <v>9.3631206645000002</v>
      </c>
      <c r="J14798">
        <v>8.7164999339999998</v>
      </c>
      <c r="K14798">
        <v>29.682544618000001</v>
      </c>
    </row>
    <row r="14799" spans="1:11" x14ac:dyDescent="0.25">
      <c r="A14799" t="s">
        <v>712</v>
      </c>
      <c r="B14799" t="s">
        <v>697</v>
      </c>
      <c r="C14799" t="s">
        <v>713</v>
      </c>
      <c r="D14799" t="s">
        <v>54</v>
      </c>
      <c r="E14799">
        <v>254.04405</v>
      </c>
      <c r="F14799">
        <v>0.7948421</v>
      </c>
      <c r="G14799">
        <v>1451.4078999999999</v>
      </c>
      <c r="H14799">
        <v>46.555459999999997</v>
      </c>
      <c r="I14799">
        <v>42.831062000000003</v>
      </c>
      <c r="J14799">
        <v>0.89586980000000005</v>
      </c>
      <c r="K14799">
        <v>72.929140000000004</v>
      </c>
    </row>
    <row r="14800" spans="1:11" x14ac:dyDescent="0.25">
      <c r="A14800" t="s">
        <v>712</v>
      </c>
      <c r="B14800" t="s">
        <v>697</v>
      </c>
      <c r="C14800" t="s">
        <v>713</v>
      </c>
      <c r="D14800" t="s">
        <v>34</v>
      </c>
      <c r="E14800">
        <v>834.16854153300005</v>
      </c>
      <c r="F14800">
        <v>1.930567704325</v>
      </c>
      <c r="G14800">
        <v>1675.3977133650001</v>
      </c>
      <c r="H14800">
        <v>136.65357054949999</v>
      </c>
      <c r="I14800">
        <v>132.5524461137</v>
      </c>
      <c r="J14800">
        <v>2.7814462658179999</v>
      </c>
      <c r="K14800">
        <v>161.88504145959999</v>
      </c>
    </row>
    <row r="14801" spans="1:11" x14ac:dyDescent="0.25">
      <c r="A14801" t="s">
        <v>712</v>
      </c>
      <c r="B14801" t="s">
        <v>697</v>
      </c>
      <c r="C14801" t="s">
        <v>713</v>
      </c>
      <c r="D14801" t="s">
        <v>35</v>
      </c>
      <c r="E14801">
        <v>4769.5807603399999</v>
      </c>
      <c r="F14801">
        <v>0.28318615241</v>
      </c>
      <c r="G14801">
        <v>72.581725106700006</v>
      </c>
      <c r="H14801">
        <v>11.33046378837</v>
      </c>
      <c r="I14801">
        <v>10.424328996050001</v>
      </c>
      <c r="J14801">
        <v>0.40043860584199997</v>
      </c>
      <c r="K14801">
        <v>241.51500284790001</v>
      </c>
    </row>
    <row r="14802" spans="1:11" x14ac:dyDescent="0.25">
      <c r="A14802" t="s">
        <v>712</v>
      </c>
      <c r="B14802" t="s">
        <v>697</v>
      </c>
      <c r="C14802" t="s">
        <v>713</v>
      </c>
      <c r="D14802" t="s">
        <v>36</v>
      </c>
      <c r="E14802">
        <v>219.81955384599999</v>
      </c>
      <c r="G14802">
        <v>37.137179269000001</v>
      </c>
      <c r="H14802">
        <v>1.1707584573000001</v>
      </c>
      <c r="I14802">
        <v>1.1706359683000001</v>
      </c>
      <c r="J14802">
        <v>0.23649016427200001</v>
      </c>
      <c r="K14802">
        <v>8.4882937381999994</v>
      </c>
    </row>
    <row r="14803" spans="1:11" x14ac:dyDescent="0.25">
      <c r="A14803" t="s">
        <v>712</v>
      </c>
      <c r="B14803" t="s">
        <v>697</v>
      </c>
      <c r="C14803" t="s">
        <v>713</v>
      </c>
      <c r="D14803" t="s">
        <v>37</v>
      </c>
      <c r="E14803">
        <v>1204.5767900000001</v>
      </c>
      <c r="F14803">
        <v>10.6658504</v>
      </c>
      <c r="G14803">
        <v>3917.22748</v>
      </c>
      <c r="H14803">
        <v>301.78969599999999</v>
      </c>
      <c r="I14803">
        <v>192.44240099999999</v>
      </c>
      <c r="J14803">
        <v>5.8927432099999999</v>
      </c>
      <c r="K14803">
        <v>332.249213</v>
      </c>
    </row>
    <row r="14804" spans="1:11" x14ac:dyDescent="0.25">
      <c r="A14804" t="s">
        <v>712</v>
      </c>
      <c r="B14804" t="s">
        <v>697</v>
      </c>
      <c r="C14804" t="s">
        <v>713</v>
      </c>
      <c r="D14804" t="s">
        <v>38</v>
      </c>
      <c r="E14804">
        <v>288.33760000000001</v>
      </c>
      <c r="F14804">
        <v>0.5555118</v>
      </c>
      <c r="G14804">
        <v>75.018129999999999</v>
      </c>
      <c r="H14804">
        <v>4.9000370000000002</v>
      </c>
      <c r="I14804">
        <v>3.4888094999999999</v>
      </c>
      <c r="J14804">
        <v>0.17643452000000001</v>
      </c>
      <c r="K14804">
        <v>30.391559999999998</v>
      </c>
    </row>
    <row r="14805" spans="1:11" x14ac:dyDescent="0.25">
      <c r="A14805" t="s">
        <v>712</v>
      </c>
      <c r="B14805" t="s">
        <v>697</v>
      </c>
      <c r="C14805" t="s">
        <v>713</v>
      </c>
      <c r="D14805" t="s">
        <v>39</v>
      </c>
      <c r="E14805">
        <v>831.07084999999995</v>
      </c>
      <c r="F14805">
        <v>1.13271729</v>
      </c>
      <c r="G14805">
        <v>77.725994</v>
      </c>
      <c r="H14805">
        <v>7.2419796999999999</v>
      </c>
      <c r="I14805">
        <v>2.2971328999999998</v>
      </c>
      <c r="J14805">
        <v>0.49725693999999998</v>
      </c>
      <c r="K14805">
        <v>42.673366000000001</v>
      </c>
    </row>
    <row r="14806" spans="1:11" x14ac:dyDescent="0.25">
      <c r="A14806" t="s">
        <v>712</v>
      </c>
      <c r="B14806" t="s">
        <v>697</v>
      </c>
      <c r="C14806" t="s">
        <v>713</v>
      </c>
      <c r="D14806" t="s">
        <v>40</v>
      </c>
      <c r="E14806">
        <v>16226.1774</v>
      </c>
      <c r="F14806">
        <v>46.418718630000001</v>
      </c>
      <c r="G14806">
        <v>1519.6942529999999</v>
      </c>
      <c r="H14806">
        <v>113.24597300000001</v>
      </c>
      <c r="I14806">
        <v>59.783928000000003</v>
      </c>
      <c r="J14806">
        <v>10.162777419999999</v>
      </c>
      <c r="K14806">
        <v>1494.8747559999999</v>
      </c>
    </row>
    <row r="14807" spans="1:11" x14ac:dyDescent="0.25">
      <c r="A14807" t="s">
        <v>712</v>
      </c>
      <c r="B14807" t="s">
        <v>697</v>
      </c>
      <c r="C14807" t="s">
        <v>713</v>
      </c>
      <c r="D14807" t="s">
        <v>41</v>
      </c>
      <c r="K14807">
        <v>2837.65425</v>
      </c>
    </row>
    <row r="14808" spans="1:11" x14ac:dyDescent="0.25">
      <c r="A14808" t="s">
        <v>712</v>
      </c>
      <c r="B14808" t="s">
        <v>697</v>
      </c>
      <c r="C14808" t="s">
        <v>713</v>
      </c>
      <c r="D14808" t="s">
        <v>46</v>
      </c>
      <c r="K14808">
        <v>191.70150000000001</v>
      </c>
    </row>
    <row r="14809" spans="1:11" x14ac:dyDescent="0.25">
      <c r="A14809" t="s">
        <v>712</v>
      </c>
      <c r="B14809" t="s">
        <v>697</v>
      </c>
      <c r="C14809" t="s">
        <v>713</v>
      </c>
      <c r="D14809" t="s">
        <v>55</v>
      </c>
      <c r="K14809">
        <v>0.22745899999999999</v>
      </c>
    </row>
    <row r="14810" spans="1:11" x14ac:dyDescent="0.25">
      <c r="A14810" t="s">
        <v>712</v>
      </c>
      <c r="B14810" t="s">
        <v>697</v>
      </c>
      <c r="C14810" t="s">
        <v>713</v>
      </c>
      <c r="D14810" t="s">
        <v>56</v>
      </c>
      <c r="K14810">
        <v>517.20000000000005</v>
      </c>
    </row>
    <row r="14811" spans="1:11" x14ac:dyDescent="0.25">
      <c r="A14811" t="s">
        <v>712</v>
      </c>
      <c r="B14811" t="s">
        <v>697</v>
      </c>
      <c r="C14811" t="s">
        <v>713</v>
      </c>
      <c r="D14811" t="s">
        <v>42</v>
      </c>
      <c r="H14811">
        <v>0.36153800000000003</v>
      </c>
      <c r="I14811">
        <v>0.3</v>
      </c>
      <c r="K14811">
        <v>700.39403749999997</v>
      </c>
    </row>
    <row r="14812" spans="1:11" x14ac:dyDescent="0.25">
      <c r="A14812" t="s">
        <v>712</v>
      </c>
      <c r="B14812" t="s">
        <v>697</v>
      </c>
      <c r="C14812" t="s">
        <v>713</v>
      </c>
      <c r="D14812" t="s">
        <v>131</v>
      </c>
      <c r="K14812">
        <v>190.952</v>
      </c>
    </row>
    <row r="14813" spans="1:11" x14ac:dyDescent="0.25">
      <c r="A14813" t="s">
        <v>712</v>
      </c>
      <c r="B14813" t="s">
        <v>697</v>
      </c>
      <c r="C14813" t="s">
        <v>713</v>
      </c>
      <c r="D14813" t="s">
        <v>43</v>
      </c>
      <c r="E14813">
        <v>485.30930000000001</v>
      </c>
      <c r="F14813">
        <v>1.6627400000000001</v>
      </c>
      <c r="G14813">
        <v>24.6113</v>
      </c>
      <c r="H14813">
        <v>66.729619999999997</v>
      </c>
      <c r="I14813">
        <v>55.50712</v>
      </c>
      <c r="J14813">
        <v>26.888612999999999</v>
      </c>
      <c r="K14813">
        <v>46.39284</v>
      </c>
    </row>
    <row r="14814" spans="1:11" x14ac:dyDescent="0.25">
      <c r="A14814" t="s">
        <v>714</v>
      </c>
      <c r="B14814" t="s">
        <v>697</v>
      </c>
      <c r="C14814" t="s">
        <v>715</v>
      </c>
      <c r="D14814" t="s">
        <v>8</v>
      </c>
      <c r="H14814">
        <v>13000.5846</v>
      </c>
      <c r="I14814">
        <v>2599.7422099999999</v>
      </c>
    </row>
    <row r="14815" spans="1:11" x14ac:dyDescent="0.25">
      <c r="A14815" t="s">
        <v>714</v>
      </c>
      <c r="B14815" t="s">
        <v>697</v>
      </c>
      <c r="C14815" t="s">
        <v>715</v>
      </c>
      <c r="D14815" t="s">
        <v>127</v>
      </c>
      <c r="F14815">
        <v>1082.78</v>
      </c>
    </row>
    <row r="14816" spans="1:11" x14ac:dyDescent="0.25">
      <c r="A14816" t="s">
        <v>714</v>
      </c>
      <c r="B14816" t="s">
        <v>697</v>
      </c>
      <c r="C14816" t="s">
        <v>715</v>
      </c>
      <c r="D14816" t="s">
        <v>128</v>
      </c>
      <c r="F14816">
        <v>33.9114</v>
      </c>
      <c r="K14816">
        <v>2.367</v>
      </c>
    </row>
    <row r="14817" spans="1:11" x14ac:dyDescent="0.25">
      <c r="A14817" t="s">
        <v>714</v>
      </c>
      <c r="B14817" t="s">
        <v>697</v>
      </c>
      <c r="C14817" t="s">
        <v>715</v>
      </c>
      <c r="D14817" t="s">
        <v>129</v>
      </c>
      <c r="E14817">
        <v>1385.9</v>
      </c>
      <c r="G14817">
        <v>590.76199999999994</v>
      </c>
      <c r="K14817">
        <v>4337.1000000000004</v>
      </c>
    </row>
    <row r="14818" spans="1:11" x14ac:dyDescent="0.25">
      <c r="A14818" t="s">
        <v>714</v>
      </c>
      <c r="B14818" t="s">
        <v>697</v>
      </c>
      <c r="C14818" t="s">
        <v>715</v>
      </c>
      <c r="D14818" t="s">
        <v>9</v>
      </c>
      <c r="K14818">
        <v>26.37135</v>
      </c>
    </row>
    <row r="14819" spans="1:11" x14ac:dyDescent="0.25">
      <c r="A14819" t="s">
        <v>714</v>
      </c>
      <c r="B14819" t="s">
        <v>697</v>
      </c>
      <c r="C14819" t="s">
        <v>715</v>
      </c>
      <c r="D14819" t="s">
        <v>10</v>
      </c>
      <c r="E14819">
        <v>0.50727230000000001</v>
      </c>
      <c r="G14819">
        <v>0</v>
      </c>
      <c r="H14819">
        <v>1.3745456</v>
      </c>
      <c r="I14819">
        <v>1.2681818199999999</v>
      </c>
      <c r="J14819">
        <v>0</v>
      </c>
      <c r="K14819">
        <v>0.16426943399999999</v>
      </c>
    </row>
    <row r="14820" spans="1:11" x14ac:dyDescent="0.25">
      <c r="A14820" t="s">
        <v>714</v>
      </c>
      <c r="B14820" t="s">
        <v>697</v>
      </c>
      <c r="C14820" t="s">
        <v>715</v>
      </c>
      <c r="D14820" t="s">
        <v>11</v>
      </c>
      <c r="H14820">
        <v>2.2384400000000002</v>
      </c>
      <c r="I14820">
        <v>0.22384399999999999</v>
      </c>
    </row>
    <row r="14821" spans="1:11" x14ac:dyDescent="0.25">
      <c r="A14821" t="s">
        <v>714</v>
      </c>
      <c r="B14821" t="s">
        <v>697</v>
      </c>
      <c r="C14821" t="s">
        <v>715</v>
      </c>
      <c r="D14821" t="s">
        <v>12</v>
      </c>
      <c r="H14821">
        <v>34.299100000000003</v>
      </c>
      <c r="I14821">
        <v>8.5747800000000005</v>
      </c>
    </row>
    <row r="14822" spans="1:11" x14ac:dyDescent="0.25">
      <c r="A14822" t="s">
        <v>714</v>
      </c>
      <c r="B14822" t="s">
        <v>697</v>
      </c>
      <c r="C14822" t="s">
        <v>715</v>
      </c>
      <c r="D14822" t="s">
        <v>13</v>
      </c>
      <c r="H14822">
        <v>758.99099999999999</v>
      </c>
      <c r="I14822">
        <v>75.485100000000003</v>
      </c>
    </row>
    <row r="14823" spans="1:11" x14ac:dyDescent="0.25">
      <c r="A14823" t="s">
        <v>714</v>
      </c>
      <c r="B14823" t="s">
        <v>697</v>
      </c>
      <c r="C14823" t="s">
        <v>715</v>
      </c>
      <c r="D14823" t="s">
        <v>144</v>
      </c>
      <c r="E14823">
        <v>2285.0279</v>
      </c>
      <c r="F14823">
        <v>408.33111000000002</v>
      </c>
      <c r="G14823">
        <v>75.893518</v>
      </c>
      <c r="H14823">
        <v>356.77854000000002</v>
      </c>
      <c r="I14823">
        <v>246.48325</v>
      </c>
      <c r="J14823">
        <v>20.085008999999999</v>
      </c>
      <c r="K14823">
        <v>153.55717999999999</v>
      </c>
    </row>
    <row r="14824" spans="1:11" x14ac:dyDescent="0.25">
      <c r="A14824" t="s">
        <v>714</v>
      </c>
      <c r="B14824" t="s">
        <v>697</v>
      </c>
      <c r="C14824" t="s">
        <v>715</v>
      </c>
      <c r="D14824" t="s">
        <v>49</v>
      </c>
      <c r="E14824">
        <v>4736.5322900000001</v>
      </c>
      <c r="F14824">
        <v>78.435404000000005</v>
      </c>
      <c r="G14824">
        <v>100.50932</v>
      </c>
      <c r="H14824">
        <v>513.88485000000003</v>
      </c>
      <c r="I14824">
        <v>435.49618900000002</v>
      </c>
      <c r="J14824">
        <v>46.566656000000002</v>
      </c>
      <c r="K14824">
        <v>1127.5122899999999</v>
      </c>
    </row>
    <row r="14825" spans="1:11" x14ac:dyDescent="0.25">
      <c r="A14825" t="s">
        <v>714</v>
      </c>
      <c r="B14825" t="s">
        <v>697</v>
      </c>
      <c r="C14825" t="s">
        <v>715</v>
      </c>
      <c r="D14825" t="s">
        <v>50</v>
      </c>
      <c r="E14825">
        <v>137.42160000000001</v>
      </c>
      <c r="F14825">
        <v>2.2796599999999998</v>
      </c>
      <c r="G14825">
        <v>3.1212110000000002</v>
      </c>
      <c r="H14825">
        <v>15.092599999999999</v>
      </c>
      <c r="I14825">
        <v>12.79034</v>
      </c>
      <c r="J14825">
        <v>1.4137710000000001</v>
      </c>
      <c r="K14825">
        <v>32.769959999999998</v>
      </c>
    </row>
    <row r="14826" spans="1:11" x14ac:dyDescent="0.25">
      <c r="A14826" t="s">
        <v>714</v>
      </c>
      <c r="B14826" t="s">
        <v>697</v>
      </c>
      <c r="C14826" t="s">
        <v>715</v>
      </c>
      <c r="D14826" t="s">
        <v>75</v>
      </c>
      <c r="E14826">
        <v>9.0470099999999998E-2</v>
      </c>
      <c r="F14826">
        <v>7.53917E-4</v>
      </c>
      <c r="G14826">
        <v>3.3172399999999998E-2</v>
      </c>
      <c r="H14826">
        <v>7.7955099999999999E-2</v>
      </c>
      <c r="I14826">
        <v>6.7400199999999993E-2</v>
      </c>
      <c r="J14826">
        <v>3.7695900000000002E-3</v>
      </c>
      <c r="K14826">
        <v>2.56332E-3</v>
      </c>
    </row>
    <row r="14827" spans="1:11" x14ac:dyDescent="0.25">
      <c r="A14827" t="s">
        <v>714</v>
      </c>
      <c r="B14827" t="s">
        <v>697</v>
      </c>
      <c r="C14827" t="s">
        <v>715</v>
      </c>
      <c r="D14827" t="s">
        <v>64</v>
      </c>
      <c r="E14827">
        <v>7.8453800000000004E-2</v>
      </c>
      <c r="F14827">
        <v>9.1529399999999998E-4</v>
      </c>
      <c r="G14827">
        <v>2.8766400000000001E-2</v>
      </c>
      <c r="H14827">
        <v>6.7600999999999994E-2</v>
      </c>
      <c r="I14827">
        <v>5.8448100000000003E-2</v>
      </c>
      <c r="J14827">
        <v>3.2689099999999999E-3</v>
      </c>
      <c r="K14827">
        <v>2.2228600000000001E-3</v>
      </c>
    </row>
    <row r="14828" spans="1:11" x14ac:dyDescent="0.25">
      <c r="A14828" t="s">
        <v>714</v>
      </c>
      <c r="B14828" t="s">
        <v>697</v>
      </c>
      <c r="C14828" t="s">
        <v>715</v>
      </c>
      <c r="D14828" t="s">
        <v>23</v>
      </c>
      <c r="E14828">
        <v>1.25057</v>
      </c>
      <c r="F14828">
        <v>0.62528700000000004</v>
      </c>
      <c r="G14828">
        <v>2.93885</v>
      </c>
      <c r="H14828">
        <v>1.6257400000000002E-2</v>
      </c>
      <c r="I14828">
        <v>1.3443699999999999E-2</v>
      </c>
      <c r="J14828">
        <v>1.87586E-2</v>
      </c>
      <c r="K14828">
        <v>0.171954</v>
      </c>
    </row>
    <row r="14829" spans="1:11" x14ac:dyDescent="0.25">
      <c r="A14829" t="s">
        <v>714</v>
      </c>
      <c r="B14829" t="s">
        <v>697</v>
      </c>
      <c r="C14829" t="s">
        <v>715</v>
      </c>
      <c r="D14829" t="s">
        <v>24</v>
      </c>
      <c r="E14829">
        <v>0.22681784999999999</v>
      </c>
      <c r="F14829">
        <v>4.5363570999999998E-2</v>
      </c>
      <c r="G14829">
        <v>0.81654347999999999</v>
      </c>
      <c r="H14829">
        <v>0.10796552099999999</v>
      </c>
      <c r="I14829">
        <v>9.6624402999999998E-2</v>
      </c>
      <c r="J14829">
        <v>1.9324881</v>
      </c>
      <c r="K14829">
        <v>3.1754480000000002E-2</v>
      </c>
    </row>
    <row r="14830" spans="1:11" x14ac:dyDescent="0.25">
      <c r="A14830" t="s">
        <v>714</v>
      </c>
      <c r="B14830" t="s">
        <v>697</v>
      </c>
      <c r="C14830" t="s">
        <v>715</v>
      </c>
      <c r="D14830" t="s">
        <v>25</v>
      </c>
      <c r="E14830">
        <v>1.03172</v>
      </c>
      <c r="F14830">
        <v>1.26185E-2</v>
      </c>
      <c r="G14830">
        <v>3.6381600000000001</v>
      </c>
      <c r="H14830">
        <v>1.33916E-2</v>
      </c>
      <c r="I14830">
        <v>1.10738E-2</v>
      </c>
      <c r="J14830">
        <v>1.54518E-2</v>
      </c>
      <c r="K14830">
        <v>0.14164099999999999</v>
      </c>
    </row>
    <row r="14831" spans="1:11" x14ac:dyDescent="0.25">
      <c r="A14831" t="s">
        <v>714</v>
      </c>
      <c r="B14831" t="s">
        <v>697</v>
      </c>
      <c r="C14831" t="s">
        <v>715</v>
      </c>
      <c r="D14831" t="s">
        <v>26</v>
      </c>
      <c r="E14831">
        <v>133.68573799999999</v>
      </c>
      <c r="F14831">
        <v>0.88637593000000003</v>
      </c>
      <c r="G14831">
        <v>1.84402175</v>
      </c>
      <c r="H14831">
        <v>19.738038100000001</v>
      </c>
      <c r="I14831">
        <v>19.727902100000001</v>
      </c>
      <c r="J14831">
        <v>0.47475773999999998</v>
      </c>
      <c r="K14831">
        <v>21.992964499999999</v>
      </c>
    </row>
    <row r="14832" spans="1:11" x14ac:dyDescent="0.25">
      <c r="A14832" t="s">
        <v>714</v>
      </c>
      <c r="B14832" t="s">
        <v>697</v>
      </c>
      <c r="C14832" t="s">
        <v>715</v>
      </c>
      <c r="D14832" t="s">
        <v>27</v>
      </c>
      <c r="K14832">
        <v>13.17951341</v>
      </c>
    </row>
    <row r="14833" spans="1:11" x14ac:dyDescent="0.25">
      <c r="A14833" t="s">
        <v>714</v>
      </c>
      <c r="B14833" t="s">
        <v>697</v>
      </c>
      <c r="C14833" t="s">
        <v>715</v>
      </c>
      <c r="D14833" t="s">
        <v>28</v>
      </c>
      <c r="H14833">
        <v>0</v>
      </c>
      <c r="I14833">
        <v>0</v>
      </c>
    </row>
    <row r="14834" spans="1:11" x14ac:dyDescent="0.25">
      <c r="A14834" t="s">
        <v>714</v>
      </c>
      <c r="B14834" t="s">
        <v>697</v>
      </c>
      <c r="C14834" t="s">
        <v>715</v>
      </c>
      <c r="D14834" t="s">
        <v>30</v>
      </c>
      <c r="K14834">
        <v>2.9960010000000001</v>
      </c>
    </row>
    <row r="14835" spans="1:11" x14ac:dyDescent="0.25">
      <c r="A14835" t="s">
        <v>714</v>
      </c>
      <c r="B14835" t="s">
        <v>697</v>
      </c>
      <c r="C14835" t="s">
        <v>715</v>
      </c>
      <c r="D14835" t="s">
        <v>31</v>
      </c>
      <c r="E14835">
        <v>4.3393713680000001</v>
      </c>
      <c r="G14835">
        <v>0.1082724</v>
      </c>
      <c r="H14835">
        <v>0.30455642999999999</v>
      </c>
      <c r="I14835">
        <v>0.24384543</v>
      </c>
      <c r="J14835">
        <v>2.3385799999999998E-3</v>
      </c>
      <c r="K14835">
        <v>1.0489100399</v>
      </c>
    </row>
    <row r="14836" spans="1:11" x14ac:dyDescent="0.25">
      <c r="A14836" t="s">
        <v>714</v>
      </c>
      <c r="B14836" t="s">
        <v>697</v>
      </c>
      <c r="C14836" t="s">
        <v>715</v>
      </c>
      <c r="D14836" t="s">
        <v>32</v>
      </c>
      <c r="E14836">
        <v>15.788072</v>
      </c>
      <c r="G14836">
        <v>0.48727984000000002</v>
      </c>
      <c r="H14836">
        <v>0.36016535</v>
      </c>
      <c r="I14836">
        <v>0.28385015000000002</v>
      </c>
      <c r="J14836">
        <v>6.8258395999999999E-2</v>
      </c>
      <c r="K14836">
        <v>0.56369568999999997</v>
      </c>
    </row>
    <row r="14837" spans="1:11" x14ac:dyDescent="0.25">
      <c r="A14837" t="s">
        <v>714</v>
      </c>
      <c r="B14837" t="s">
        <v>697</v>
      </c>
      <c r="C14837" t="s">
        <v>715</v>
      </c>
      <c r="D14837" t="s">
        <v>54</v>
      </c>
      <c r="E14837">
        <v>6.8290730000000002</v>
      </c>
      <c r="F14837">
        <v>2.1366599999999999E-2</v>
      </c>
      <c r="G14837">
        <v>65.498230000000007</v>
      </c>
      <c r="H14837">
        <v>1.649286</v>
      </c>
      <c r="I14837">
        <v>1.5173460000000001</v>
      </c>
      <c r="J14837">
        <v>2.40824E-2</v>
      </c>
      <c r="K14837">
        <v>2.6029879999999999</v>
      </c>
    </row>
    <row r="14838" spans="1:11" x14ac:dyDescent="0.25">
      <c r="A14838" t="s">
        <v>714</v>
      </c>
      <c r="B14838" t="s">
        <v>697</v>
      </c>
      <c r="C14838" t="s">
        <v>715</v>
      </c>
      <c r="D14838" t="s">
        <v>34</v>
      </c>
      <c r="E14838">
        <v>390.62308785509998</v>
      </c>
      <c r="F14838">
        <v>0.90749208224699995</v>
      </c>
      <c r="G14838">
        <v>837.836395745</v>
      </c>
      <c r="H14838">
        <v>67.510716464799998</v>
      </c>
      <c r="I14838">
        <v>65.485420228799995</v>
      </c>
      <c r="J14838">
        <v>1.290448947354</v>
      </c>
      <c r="K14838">
        <v>76.560464546999995</v>
      </c>
    </row>
    <row r="14839" spans="1:11" x14ac:dyDescent="0.25">
      <c r="A14839" t="s">
        <v>714</v>
      </c>
      <c r="B14839" t="s">
        <v>697</v>
      </c>
      <c r="C14839" t="s">
        <v>715</v>
      </c>
      <c r="D14839" t="s">
        <v>35</v>
      </c>
      <c r="E14839">
        <v>650.04665734150001</v>
      </c>
      <c r="F14839">
        <v>5.16614473022E-2</v>
      </c>
      <c r="G14839">
        <v>16.984325988923</v>
      </c>
      <c r="H14839">
        <v>1.799580474733</v>
      </c>
      <c r="I14839">
        <v>1.6556134013329999</v>
      </c>
      <c r="J14839">
        <v>6.8702525499110004E-2</v>
      </c>
      <c r="K14839">
        <v>71.914636624641005</v>
      </c>
    </row>
    <row r="14840" spans="1:11" x14ac:dyDescent="0.25">
      <c r="A14840" t="s">
        <v>714</v>
      </c>
      <c r="B14840" t="s">
        <v>697</v>
      </c>
      <c r="C14840" t="s">
        <v>715</v>
      </c>
      <c r="D14840" t="s">
        <v>36</v>
      </c>
      <c r="E14840">
        <v>3.0962019832999998</v>
      </c>
      <c r="G14840">
        <v>0.65167416810000001</v>
      </c>
      <c r="H14840">
        <v>1.2247716186000001E-2</v>
      </c>
      <c r="I14840">
        <v>1.2247716186000001E-2</v>
      </c>
      <c r="J14840">
        <v>5.9226175759999995E-4</v>
      </c>
      <c r="K14840">
        <v>0.16841959248999999</v>
      </c>
    </row>
    <row r="14841" spans="1:11" x14ac:dyDescent="0.25">
      <c r="A14841" t="s">
        <v>714</v>
      </c>
      <c r="B14841" t="s">
        <v>697</v>
      </c>
      <c r="C14841" t="s">
        <v>715</v>
      </c>
      <c r="D14841" t="s">
        <v>37</v>
      </c>
      <c r="E14841">
        <v>29.4408134</v>
      </c>
      <c r="F14841">
        <v>0.34139967199999999</v>
      </c>
      <c r="G14841">
        <v>102.32943899999999</v>
      </c>
      <c r="H14841">
        <v>5.6043146000000004</v>
      </c>
      <c r="I14841">
        <v>4.3226234999999997</v>
      </c>
      <c r="J14841">
        <v>0.16534346799999999</v>
      </c>
      <c r="K14841">
        <v>6.3661887000000004</v>
      </c>
    </row>
    <row r="14842" spans="1:11" x14ac:dyDescent="0.25">
      <c r="A14842" t="s">
        <v>714</v>
      </c>
      <c r="B14842" t="s">
        <v>697</v>
      </c>
      <c r="C14842" t="s">
        <v>715</v>
      </c>
      <c r="D14842" t="s">
        <v>38</v>
      </c>
      <c r="E14842">
        <v>26.8919</v>
      </c>
      <c r="F14842">
        <v>4.6696590000000003E-2</v>
      </c>
      <c r="G14842">
        <v>5.9174930000000003</v>
      </c>
      <c r="H14842">
        <v>0.30674605999999999</v>
      </c>
      <c r="I14842">
        <v>0.24011629000000001</v>
      </c>
      <c r="J14842">
        <v>1.3148228E-2</v>
      </c>
      <c r="K14842">
        <v>3.13788</v>
      </c>
    </row>
    <row r="14843" spans="1:11" x14ac:dyDescent="0.25">
      <c r="A14843" t="s">
        <v>714</v>
      </c>
      <c r="B14843" t="s">
        <v>697</v>
      </c>
      <c r="C14843" t="s">
        <v>715</v>
      </c>
      <c r="D14843" t="s">
        <v>39</v>
      </c>
      <c r="E14843">
        <v>46.601970000000001</v>
      </c>
      <c r="F14843">
        <v>5.2623461000000003E-2</v>
      </c>
      <c r="G14843">
        <v>4.1006001000000003</v>
      </c>
      <c r="H14843">
        <v>0.20651789000000001</v>
      </c>
      <c r="I14843">
        <v>0.12031172</v>
      </c>
      <c r="J14843">
        <v>1.9668828999999999E-2</v>
      </c>
      <c r="K14843">
        <v>2.0924429</v>
      </c>
    </row>
    <row r="14844" spans="1:11" x14ac:dyDescent="0.25">
      <c r="A14844" t="s">
        <v>714</v>
      </c>
      <c r="B14844" t="s">
        <v>697</v>
      </c>
      <c r="C14844" t="s">
        <v>715</v>
      </c>
      <c r="D14844" t="s">
        <v>40</v>
      </c>
      <c r="E14844">
        <v>504.5630946</v>
      </c>
      <c r="F14844">
        <v>1.102307814</v>
      </c>
      <c r="G14844">
        <v>43.91361852</v>
      </c>
      <c r="H14844">
        <v>2.6729613589999999</v>
      </c>
      <c r="I14844">
        <v>1.8637344920000001</v>
      </c>
      <c r="J14844">
        <v>0.23931632219999999</v>
      </c>
      <c r="K14844">
        <v>52.18192973</v>
      </c>
    </row>
    <row r="14845" spans="1:11" x14ac:dyDescent="0.25">
      <c r="A14845" t="s">
        <v>714</v>
      </c>
      <c r="B14845" t="s">
        <v>697</v>
      </c>
      <c r="C14845" t="s">
        <v>715</v>
      </c>
      <c r="D14845" t="s">
        <v>41</v>
      </c>
      <c r="K14845">
        <v>231.217285</v>
      </c>
    </row>
    <row r="14846" spans="1:11" x14ac:dyDescent="0.25">
      <c r="A14846" t="s">
        <v>714</v>
      </c>
      <c r="B14846" t="s">
        <v>697</v>
      </c>
      <c r="C14846" t="s">
        <v>715</v>
      </c>
      <c r="D14846" t="s">
        <v>46</v>
      </c>
      <c r="K14846">
        <v>3.1244649999999998</v>
      </c>
    </row>
    <row r="14847" spans="1:11" x14ac:dyDescent="0.25">
      <c r="A14847" t="s">
        <v>714</v>
      </c>
      <c r="B14847" t="s">
        <v>697</v>
      </c>
      <c r="C14847" t="s">
        <v>715</v>
      </c>
      <c r="D14847" t="s">
        <v>56</v>
      </c>
      <c r="K14847">
        <v>4.4634549999999997</v>
      </c>
    </row>
    <row r="14848" spans="1:11" x14ac:dyDescent="0.25">
      <c r="A14848" t="s">
        <v>714</v>
      </c>
      <c r="B14848" t="s">
        <v>697</v>
      </c>
      <c r="C14848" t="s">
        <v>715</v>
      </c>
      <c r="D14848" t="s">
        <v>42</v>
      </c>
      <c r="K14848">
        <v>8.0426040000000008</v>
      </c>
    </row>
    <row r="14849" spans="1:11" x14ac:dyDescent="0.25">
      <c r="A14849" t="s">
        <v>714</v>
      </c>
      <c r="B14849" t="s">
        <v>697</v>
      </c>
      <c r="C14849" t="s">
        <v>715</v>
      </c>
      <c r="D14849" t="s">
        <v>131</v>
      </c>
      <c r="K14849">
        <v>4.5337500000000004</v>
      </c>
    </row>
    <row r="14850" spans="1:11" x14ac:dyDescent="0.25">
      <c r="A14850" t="s">
        <v>714</v>
      </c>
      <c r="B14850" t="s">
        <v>697</v>
      </c>
      <c r="C14850" t="s">
        <v>715</v>
      </c>
      <c r="D14850" t="s">
        <v>43</v>
      </c>
      <c r="E14850">
        <v>22.297688999999998</v>
      </c>
      <c r="F14850">
        <v>0.01</v>
      </c>
      <c r="G14850">
        <v>1.4468719000000001</v>
      </c>
      <c r="H14850">
        <v>6.5525254999999998</v>
      </c>
      <c r="I14850">
        <v>5.9394805000000002</v>
      </c>
      <c r="J14850">
        <v>0.25529633000000002</v>
      </c>
      <c r="K14850">
        <v>1.6967743</v>
      </c>
    </row>
    <row r="14851" spans="1:11" x14ac:dyDescent="0.25">
      <c r="A14851" t="s">
        <v>716</v>
      </c>
      <c r="B14851" t="s">
        <v>697</v>
      </c>
      <c r="C14851" t="s">
        <v>717</v>
      </c>
      <c r="D14851" t="s">
        <v>8</v>
      </c>
      <c r="H14851">
        <v>5735.6239999999998</v>
      </c>
      <c r="I14851">
        <v>1149.2629999999999</v>
      </c>
    </row>
    <row r="14852" spans="1:11" x14ac:dyDescent="0.25">
      <c r="A14852" t="s">
        <v>716</v>
      </c>
      <c r="B14852" t="s">
        <v>697</v>
      </c>
      <c r="C14852" t="s">
        <v>717</v>
      </c>
      <c r="D14852" t="s">
        <v>127</v>
      </c>
      <c r="F14852">
        <v>357.50400000000002</v>
      </c>
    </row>
    <row r="14853" spans="1:11" x14ac:dyDescent="0.25">
      <c r="A14853" t="s">
        <v>716</v>
      </c>
      <c r="B14853" t="s">
        <v>697</v>
      </c>
      <c r="C14853" t="s">
        <v>717</v>
      </c>
      <c r="D14853" t="s">
        <v>128</v>
      </c>
      <c r="F14853">
        <v>149.400904</v>
      </c>
      <c r="K14853">
        <v>10.798999999999999</v>
      </c>
    </row>
    <row r="14854" spans="1:11" x14ac:dyDescent="0.25">
      <c r="A14854" t="s">
        <v>716</v>
      </c>
      <c r="B14854" t="s">
        <v>697</v>
      </c>
      <c r="C14854" t="s">
        <v>717</v>
      </c>
      <c r="D14854" t="s">
        <v>129</v>
      </c>
      <c r="E14854">
        <v>1005.84</v>
      </c>
      <c r="G14854">
        <v>493.70299999999997</v>
      </c>
      <c r="K14854">
        <v>2910.53</v>
      </c>
    </row>
    <row r="14855" spans="1:11" x14ac:dyDescent="0.25">
      <c r="A14855" t="s">
        <v>716</v>
      </c>
      <c r="B14855" t="s">
        <v>697</v>
      </c>
      <c r="C14855" t="s">
        <v>717</v>
      </c>
      <c r="D14855" t="s">
        <v>9</v>
      </c>
      <c r="K14855">
        <v>0</v>
      </c>
    </row>
    <row r="14856" spans="1:11" x14ac:dyDescent="0.25">
      <c r="A14856" t="s">
        <v>716</v>
      </c>
      <c r="B14856" t="s">
        <v>697</v>
      </c>
      <c r="C14856" t="s">
        <v>717</v>
      </c>
      <c r="D14856" t="s">
        <v>10</v>
      </c>
      <c r="E14856">
        <v>0.41222209999999998</v>
      </c>
      <c r="G14856">
        <v>0</v>
      </c>
      <c r="H14856">
        <v>1.0963248699999999</v>
      </c>
      <c r="I14856">
        <v>1.0251866599999999</v>
      </c>
      <c r="J14856">
        <v>0</v>
      </c>
      <c r="K14856">
        <v>0.13249169199999999</v>
      </c>
    </row>
    <row r="14857" spans="1:11" x14ac:dyDescent="0.25">
      <c r="A14857" t="s">
        <v>716</v>
      </c>
      <c r="B14857" t="s">
        <v>697</v>
      </c>
      <c r="C14857" t="s">
        <v>717</v>
      </c>
      <c r="D14857" t="s">
        <v>11</v>
      </c>
      <c r="H14857">
        <v>10.098755000000001</v>
      </c>
      <c r="I14857">
        <v>1.0098754999999999</v>
      </c>
    </row>
    <row r="14858" spans="1:11" x14ac:dyDescent="0.25">
      <c r="A14858" t="s">
        <v>716</v>
      </c>
      <c r="B14858" t="s">
        <v>697</v>
      </c>
      <c r="C14858" t="s">
        <v>717</v>
      </c>
      <c r="D14858" t="s">
        <v>12</v>
      </c>
      <c r="H14858">
        <v>57.111499999999999</v>
      </c>
      <c r="I14858">
        <v>14.277900000000001</v>
      </c>
    </row>
    <row r="14859" spans="1:11" x14ac:dyDescent="0.25">
      <c r="A14859" t="s">
        <v>716</v>
      </c>
      <c r="B14859" t="s">
        <v>697</v>
      </c>
      <c r="C14859" t="s">
        <v>717</v>
      </c>
      <c r="D14859" t="s">
        <v>13</v>
      </c>
      <c r="H14859">
        <v>1013.96</v>
      </c>
      <c r="I14859">
        <v>100.843</v>
      </c>
    </row>
    <row r="14860" spans="1:11" x14ac:dyDescent="0.25">
      <c r="A14860" t="s">
        <v>716</v>
      </c>
      <c r="B14860" t="s">
        <v>697</v>
      </c>
      <c r="C14860" t="s">
        <v>717</v>
      </c>
      <c r="D14860" t="s">
        <v>144</v>
      </c>
      <c r="E14860">
        <v>125.8218</v>
      </c>
      <c r="F14860">
        <v>21.570989999999998</v>
      </c>
      <c r="G14860">
        <v>4.7219800000000003</v>
      </c>
      <c r="H14860">
        <v>22.765409999999999</v>
      </c>
      <c r="I14860">
        <v>13.349030000000001</v>
      </c>
      <c r="J14860">
        <v>2.0721859999999999</v>
      </c>
      <c r="K14860">
        <v>8.3542100000000001</v>
      </c>
    </row>
    <row r="14861" spans="1:11" x14ac:dyDescent="0.25">
      <c r="A14861" t="s">
        <v>716</v>
      </c>
      <c r="B14861" t="s">
        <v>697</v>
      </c>
      <c r="C14861" t="s">
        <v>717</v>
      </c>
      <c r="D14861" t="s">
        <v>49</v>
      </c>
      <c r="E14861">
        <v>158.4228</v>
      </c>
      <c r="F14861">
        <v>2.628088</v>
      </c>
      <c r="G14861">
        <v>3.6019260000000002</v>
      </c>
      <c r="H14861">
        <v>17.402419999999999</v>
      </c>
      <c r="I14861">
        <v>14.747820000000001</v>
      </c>
      <c r="J14861">
        <v>1.6309579999999999</v>
      </c>
      <c r="K14861">
        <v>37.77899</v>
      </c>
    </row>
    <row r="14862" spans="1:11" x14ac:dyDescent="0.25">
      <c r="A14862" t="s">
        <v>716</v>
      </c>
      <c r="B14862" t="s">
        <v>697</v>
      </c>
      <c r="C14862" t="s">
        <v>717</v>
      </c>
      <c r="D14862" t="s">
        <v>75</v>
      </c>
      <c r="E14862">
        <v>0.160884</v>
      </c>
      <c r="F14862">
        <v>1.3407E-3</v>
      </c>
      <c r="G14862">
        <v>5.89907E-2</v>
      </c>
      <c r="H14862">
        <v>0.138628</v>
      </c>
      <c r="I14862">
        <v>0.11985800000000001</v>
      </c>
      <c r="J14862">
        <v>6.7034800000000004E-3</v>
      </c>
      <c r="K14862">
        <v>4.55837E-3</v>
      </c>
    </row>
    <row r="14863" spans="1:11" x14ac:dyDescent="0.25">
      <c r="A14863" t="s">
        <v>716</v>
      </c>
      <c r="B14863" t="s">
        <v>697</v>
      </c>
      <c r="C14863" t="s">
        <v>717</v>
      </c>
      <c r="D14863" t="s">
        <v>64</v>
      </c>
      <c r="E14863">
        <v>0.28471200000000002</v>
      </c>
      <c r="F14863">
        <v>3.3216399999999998E-3</v>
      </c>
      <c r="G14863">
        <v>0.104394</v>
      </c>
      <c r="H14863">
        <v>0.24532699999999999</v>
      </c>
      <c r="I14863">
        <v>0.21210999999999999</v>
      </c>
      <c r="J14863">
        <v>1.1863E-2</v>
      </c>
      <c r="K14863">
        <v>8.0668300000000005E-3</v>
      </c>
    </row>
    <row r="14864" spans="1:11" x14ac:dyDescent="0.25">
      <c r="A14864" t="s">
        <v>716</v>
      </c>
      <c r="B14864" t="s">
        <v>697</v>
      </c>
      <c r="C14864" t="s">
        <v>717</v>
      </c>
      <c r="D14864" t="s">
        <v>23</v>
      </c>
      <c r="E14864">
        <v>0.21712799999999999</v>
      </c>
      <c r="F14864">
        <v>0.10856399999999999</v>
      </c>
      <c r="G14864">
        <v>0.51025100000000001</v>
      </c>
      <c r="H14864">
        <v>2.8226599999999998E-3</v>
      </c>
      <c r="I14864">
        <v>2.3341199999999999E-3</v>
      </c>
      <c r="J14864">
        <v>3.25692E-3</v>
      </c>
      <c r="K14864">
        <v>2.9855099999999999E-2</v>
      </c>
    </row>
    <row r="14865" spans="1:11" x14ac:dyDescent="0.25">
      <c r="A14865" t="s">
        <v>716</v>
      </c>
      <c r="B14865" t="s">
        <v>697</v>
      </c>
      <c r="C14865" t="s">
        <v>717</v>
      </c>
      <c r="D14865" t="s">
        <v>24</v>
      </c>
      <c r="E14865">
        <v>0.3855905</v>
      </c>
      <c r="F14865">
        <v>7.7118301E-2</v>
      </c>
      <c r="G14865">
        <v>1.3881274100000001</v>
      </c>
      <c r="H14865">
        <v>0.18354079000000001</v>
      </c>
      <c r="I14865">
        <v>0.16426159000000001</v>
      </c>
      <c r="J14865">
        <v>3.2852317000000002</v>
      </c>
      <c r="K14865">
        <v>5.3982759999999998E-2</v>
      </c>
    </row>
    <row r="14866" spans="1:11" x14ac:dyDescent="0.25">
      <c r="A14866" t="s">
        <v>716</v>
      </c>
      <c r="B14866" t="s">
        <v>697</v>
      </c>
      <c r="C14866" t="s">
        <v>717</v>
      </c>
      <c r="D14866" t="s">
        <v>25</v>
      </c>
      <c r="E14866">
        <v>2.5093200000000002</v>
      </c>
      <c r="F14866">
        <v>3.06904E-2</v>
      </c>
      <c r="G14866">
        <v>8.8486499999999992</v>
      </c>
      <c r="H14866">
        <v>3.2570599999999998E-2</v>
      </c>
      <c r="I14866">
        <v>2.69334E-2</v>
      </c>
      <c r="J14866">
        <v>3.7581499999999997E-2</v>
      </c>
      <c r="K14866">
        <v>0.344497</v>
      </c>
    </row>
    <row r="14867" spans="1:11" x14ac:dyDescent="0.25">
      <c r="A14867" t="s">
        <v>716</v>
      </c>
      <c r="B14867" t="s">
        <v>697</v>
      </c>
      <c r="C14867" t="s">
        <v>717</v>
      </c>
      <c r="D14867" t="s">
        <v>26</v>
      </c>
      <c r="E14867">
        <v>138.29565500000001</v>
      </c>
      <c r="F14867">
        <v>0.90375002999999998</v>
      </c>
      <c r="G14867">
        <v>1.8852913200000001</v>
      </c>
      <c r="H14867">
        <v>20.5968749</v>
      </c>
      <c r="I14867">
        <v>20.584140900000001</v>
      </c>
      <c r="J14867">
        <v>0.49764598599999998</v>
      </c>
      <c r="K14867">
        <v>22.952515500000001</v>
      </c>
    </row>
    <row r="14868" spans="1:11" x14ac:dyDescent="0.25">
      <c r="A14868" t="s">
        <v>716</v>
      </c>
      <c r="B14868" t="s">
        <v>697</v>
      </c>
      <c r="C14868" t="s">
        <v>717</v>
      </c>
      <c r="D14868" t="s">
        <v>27</v>
      </c>
      <c r="K14868">
        <v>16.046076169999999</v>
      </c>
    </row>
    <row r="14869" spans="1:11" x14ac:dyDescent="0.25">
      <c r="A14869" t="s">
        <v>716</v>
      </c>
      <c r="B14869" t="s">
        <v>697</v>
      </c>
      <c r="C14869" t="s">
        <v>717</v>
      </c>
      <c r="D14869" t="s">
        <v>28</v>
      </c>
      <c r="H14869">
        <v>0</v>
      </c>
      <c r="I14869">
        <v>0</v>
      </c>
    </row>
    <row r="14870" spans="1:11" x14ac:dyDescent="0.25">
      <c r="A14870" t="s">
        <v>716</v>
      </c>
      <c r="B14870" t="s">
        <v>697</v>
      </c>
      <c r="C14870" t="s">
        <v>717</v>
      </c>
      <c r="D14870" t="s">
        <v>30</v>
      </c>
      <c r="K14870">
        <v>0.120653</v>
      </c>
    </row>
    <row r="14871" spans="1:11" x14ac:dyDescent="0.25">
      <c r="A14871" t="s">
        <v>716</v>
      </c>
      <c r="B14871" t="s">
        <v>697</v>
      </c>
      <c r="C14871" t="s">
        <v>717</v>
      </c>
      <c r="D14871" t="s">
        <v>31</v>
      </c>
      <c r="E14871">
        <v>4.9035750032000003</v>
      </c>
      <c r="G14871">
        <v>0.12540019999999999</v>
      </c>
      <c r="H14871">
        <v>0.34435574000000002</v>
      </c>
      <c r="I14871">
        <v>0.27575073999999999</v>
      </c>
      <c r="J14871">
        <v>3.11305E-3</v>
      </c>
      <c r="K14871">
        <v>2.5102973585999999</v>
      </c>
    </row>
    <row r="14872" spans="1:11" x14ac:dyDescent="0.25">
      <c r="A14872" t="s">
        <v>716</v>
      </c>
      <c r="B14872" t="s">
        <v>697</v>
      </c>
      <c r="C14872" t="s">
        <v>717</v>
      </c>
      <c r="D14872" t="s">
        <v>32</v>
      </c>
      <c r="E14872">
        <v>21.1256953</v>
      </c>
      <c r="G14872">
        <v>0.63919099999999995</v>
      </c>
      <c r="H14872">
        <v>0.49557211000000001</v>
      </c>
      <c r="I14872">
        <v>0.39446713150000001</v>
      </c>
      <c r="J14872">
        <v>9.3215770000000003E-2</v>
      </c>
      <c r="K14872">
        <v>0.77191952500000005</v>
      </c>
    </row>
    <row r="14873" spans="1:11" x14ac:dyDescent="0.25">
      <c r="A14873" t="s">
        <v>716</v>
      </c>
      <c r="B14873" t="s">
        <v>697</v>
      </c>
      <c r="C14873" t="s">
        <v>717</v>
      </c>
      <c r="D14873" t="s">
        <v>54</v>
      </c>
      <c r="E14873">
        <v>5.5063399999999998</v>
      </c>
      <c r="F14873">
        <v>1.7228E-2</v>
      </c>
      <c r="G14873">
        <v>55.9238</v>
      </c>
      <c r="H14873">
        <v>1.37659</v>
      </c>
      <c r="I14873">
        <v>1.2664599999999999</v>
      </c>
      <c r="J14873">
        <v>1.94177E-2</v>
      </c>
      <c r="K14873">
        <v>2.1743199999999998</v>
      </c>
    </row>
    <row r="14874" spans="1:11" x14ac:dyDescent="0.25">
      <c r="A14874" t="s">
        <v>716</v>
      </c>
      <c r="B14874" t="s">
        <v>697</v>
      </c>
      <c r="C14874" t="s">
        <v>717</v>
      </c>
      <c r="D14874" t="s">
        <v>34</v>
      </c>
      <c r="E14874">
        <v>208.14494824069999</v>
      </c>
      <c r="F14874">
        <v>0.48322885619396</v>
      </c>
      <c r="G14874">
        <v>445.84903617999998</v>
      </c>
      <c r="H14874">
        <v>35.942064068478999</v>
      </c>
      <c r="I14874">
        <v>34.863840548618001</v>
      </c>
      <c r="J14874">
        <v>0.68703597613459999</v>
      </c>
      <c r="K14874">
        <v>40.83046467954</v>
      </c>
    </row>
    <row r="14875" spans="1:11" x14ac:dyDescent="0.25">
      <c r="A14875" t="s">
        <v>716</v>
      </c>
      <c r="B14875" t="s">
        <v>697</v>
      </c>
      <c r="C14875" t="s">
        <v>717</v>
      </c>
      <c r="D14875" t="s">
        <v>35</v>
      </c>
      <c r="E14875">
        <v>831.82122094680096</v>
      </c>
      <c r="F14875">
        <v>6.7407466628819995E-2</v>
      </c>
      <c r="G14875">
        <v>15.128657940109999</v>
      </c>
      <c r="H14875">
        <v>5.1802855877000002</v>
      </c>
      <c r="I14875">
        <v>4.7658626897699996</v>
      </c>
      <c r="J14875">
        <v>8.596435577349E-2</v>
      </c>
      <c r="K14875">
        <v>166.85462592803401</v>
      </c>
    </row>
    <row r="14876" spans="1:11" x14ac:dyDescent="0.25">
      <c r="A14876" t="s">
        <v>716</v>
      </c>
      <c r="B14876" t="s">
        <v>697</v>
      </c>
      <c r="C14876" t="s">
        <v>717</v>
      </c>
      <c r="D14876" t="s">
        <v>36</v>
      </c>
      <c r="E14876">
        <v>4.6125043159999999</v>
      </c>
      <c r="G14876">
        <v>0.87439791</v>
      </c>
      <c r="H14876">
        <v>1.9351039436E-2</v>
      </c>
      <c r="I14876">
        <v>1.9351039436E-2</v>
      </c>
      <c r="J14876">
        <v>9.300641516E-4</v>
      </c>
      <c r="K14876">
        <v>0.21455052441</v>
      </c>
    </row>
    <row r="14877" spans="1:11" x14ac:dyDescent="0.25">
      <c r="A14877" t="s">
        <v>716</v>
      </c>
      <c r="B14877" t="s">
        <v>697</v>
      </c>
      <c r="C14877" t="s">
        <v>717</v>
      </c>
      <c r="D14877" t="s">
        <v>37</v>
      </c>
      <c r="E14877">
        <v>39.614142999999999</v>
      </c>
      <c r="F14877">
        <v>0.39850387399999998</v>
      </c>
      <c r="G14877">
        <v>135.32025899999999</v>
      </c>
      <c r="H14877">
        <v>7.4351048000000004</v>
      </c>
      <c r="I14877">
        <v>5.8640666000000001</v>
      </c>
      <c r="J14877">
        <v>0.191900134</v>
      </c>
      <c r="K14877">
        <v>8.6272380999999996</v>
      </c>
    </row>
    <row r="14878" spans="1:11" x14ac:dyDescent="0.25">
      <c r="A14878" t="s">
        <v>716</v>
      </c>
      <c r="B14878" t="s">
        <v>697</v>
      </c>
      <c r="C14878" t="s">
        <v>717</v>
      </c>
      <c r="D14878" t="s">
        <v>38</v>
      </c>
      <c r="E14878">
        <v>42.051070000000003</v>
      </c>
      <c r="F14878">
        <v>5.7053387999999997E-2</v>
      </c>
      <c r="G14878">
        <v>8.3045159999999996</v>
      </c>
      <c r="H14878">
        <v>0.43809538999999997</v>
      </c>
      <c r="I14878">
        <v>0.35018249000000001</v>
      </c>
      <c r="J14878">
        <v>1.6185336000000002E-2</v>
      </c>
      <c r="K14878">
        <v>4.3536020999999998</v>
      </c>
    </row>
    <row r="14879" spans="1:11" x14ac:dyDescent="0.25">
      <c r="A14879" t="s">
        <v>716</v>
      </c>
      <c r="B14879" t="s">
        <v>697</v>
      </c>
      <c r="C14879" t="s">
        <v>717</v>
      </c>
      <c r="D14879" t="s">
        <v>39</v>
      </c>
      <c r="E14879">
        <v>41.283136620000001</v>
      </c>
      <c r="F14879">
        <v>4.6571337050000002E-2</v>
      </c>
      <c r="G14879">
        <v>3.928114678</v>
      </c>
      <c r="H14879">
        <v>0.17875578080000001</v>
      </c>
      <c r="I14879">
        <v>0.1018036764</v>
      </c>
      <c r="J14879">
        <v>1.6895031929999998E-2</v>
      </c>
      <c r="K14879">
        <v>1.946255654</v>
      </c>
    </row>
    <row r="14880" spans="1:11" x14ac:dyDescent="0.25">
      <c r="A14880" t="s">
        <v>716</v>
      </c>
      <c r="B14880" t="s">
        <v>697</v>
      </c>
      <c r="C14880" t="s">
        <v>717</v>
      </c>
      <c r="D14880" t="s">
        <v>40</v>
      </c>
      <c r="E14880">
        <v>708.87662550000005</v>
      </c>
      <c r="F14880">
        <v>1.4446572630000001</v>
      </c>
      <c r="G14880">
        <v>64.302071159999997</v>
      </c>
      <c r="H14880">
        <v>3.2728621260000001</v>
      </c>
      <c r="I14880">
        <v>2.3047360819999998</v>
      </c>
      <c r="J14880">
        <v>0.27341711800000001</v>
      </c>
      <c r="K14880">
        <v>71.225681069999993</v>
      </c>
    </row>
    <row r="14881" spans="1:11" x14ac:dyDescent="0.25">
      <c r="A14881" t="s">
        <v>716</v>
      </c>
      <c r="B14881" t="s">
        <v>697</v>
      </c>
      <c r="C14881" t="s">
        <v>717</v>
      </c>
      <c r="D14881" t="s">
        <v>41</v>
      </c>
      <c r="K14881">
        <v>145.59751499999999</v>
      </c>
    </row>
    <row r="14882" spans="1:11" x14ac:dyDescent="0.25">
      <c r="A14882" t="s">
        <v>716</v>
      </c>
      <c r="B14882" t="s">
        <v>697</v>
      </c>
      <c r="C14882" t="s">
        <v>717</v>
      </c>
      <c r="D14882" t="s">
        <v>46</v>
      </c>
      <c r="K14882">
        <v>4.3193950000000001</v>
      </c>
    </row>
    <row r="14883" spans="1:11" x14ac:dyDescent="0.25">
      <c r="A14883" t="s">
        <v>716</v>
      </c>
      <c r="B14883" t="s">
        <v>697</v>
      </c>
      <c r="C14883" t="s">
        <v>717</v>
      </c>
      <c r="D14883" t="s">
        <v>56</v>
      </c>
      <c r="K14883">
        <v>4.4634549999999997</v>
      </c>
    </row>
    <row r="14884" spans="1:11" x14ac:dyDescent="0.25">
      <c r="A14884" t="s">
        <v>716</v>
      </c>
      <c r="B14884" t="s">
        <v>697</v>
      </c>
      <c r="C14884" t="s">
        <v>717</v>
      </c>
      <c r="D14884" t="s">
        <v>42</v>
      </c>
      <c r="K14884">
        <v>9.590681</v>
      </c>
    </row>
    <row r="14885" spans="1:11" x14ac:dyDescent="0.25">
      <c r="A14885" t="s">
        <v>716</v>
      </c>
      <c r="B14885" t="s">
        <v>697</v>
      </c>
      <c r="C14885" t="s">
        <v>717</v>
      </c>
      <c r="D14885" t="s">
        <v>131</v>
      </c>
      <c r="K14885">
        <v>6.1202500000000004</v>
      </c>
    </row>
    <row r="14886" spans="1:11" x14ac:dyDescent="0.25">
      <c r="A14886" t="s">
        <v>716</v>
      </c>
      <c r="B14886" t="s">
        <v>697</v>
      </c>
      <c r="C14886" t="s">
        <v>717</v>
      </c>
      <c r="D14886" t="s">
        <v>43</v>
      </c>
      <c r="E14886">
        <v>30.49288</v>
      </c>
      <c r="F14886">
        <v>1.2227399999999999</v>
      </c>
      <c r="G14886">
        <v>1.9754844</v>
      </c>
      <c r="H14886">
        <v>8.919594</v>
      </c>
      <c r="I14886">
        <v>8.0626060000000006</v>
      </c>
      <c r="J14886">
        <v>0.34765847</v>
      </c>
      <c r="K14886">
        <v>11.071719</v>
      </c>
    </row>
    <row r="14887" spans="1:11" x14ac:dyDescent="0.25">
      <c r="A14887" t="s">
        <v>718</v>
      </c>
      <c r="B14887" t="s">
        <v>697</v>
      </c>
      <c r="C14887" t="s">
        <v>719</v>
      </c>
      <c r="D14887" t="s">
        <v>8</v>
      </c>
      <c r="H14887">
        <v>3179.2069999999999</v>
      </c>
      <c r="I14887">
        <v>636.32169999999996</v>
      </c>
    </row>
    <row r="14888" spans="1:11" x14ac:dyDescent="0.25">
      <c r="A14888" t="s">
        <v>718</v>
      </c>
      <c r="B14888" t="s">
        <v>697</v>
      </c>
      <c r="C14888" t="s">
        <v>719</v>
      </c>
      <c r="D14888" t="s">
        <v>127</v>
      </c>
      <c r="F14888">
        <v>561.35299999999995</v>
      </c>
    </row>
    <row r="14889" spans="1:11" x14ac:dyDescent="0.25">
      <c r="A14889" t="s">
        <v>718</v>
      </c>
      <c r="B14889" t="s">
        <v>697</v>
      </c>
      <c r="C14889" t="s">
        <v>719</v>
      </c>
      <c r="D14889" t="s">
        <v>128</v>
      </c>
      <c r="F14889">
        <v>57.853879999999997</v>
      </c>
      <c r="K14889">
        <v>4.008</v>
      </c>
    </row>
    <row r="14890" spans="1:11" x14ac:dyDescent="0.25">
      <c r="A14890" t="s">
        <v>718</v>
      </c>
      <c r="B14890" t="s">
        <v>697</v>
      </c>
      <c r="C14890" t="s">
        <v>719</v>
      </c>
      <c r="D14890" t="s">
        <v>129</v>
      </c>
      <c r="E14890">
        <v>1252.9000000000001</v>
      </c>
      <c r="G14890">
        <v>598.33600000000001</v>
      </c>
      <c r="K14890">
        <v>3758.42</v>
      </c>
    </row>
    <row r="14891" spans="1:11" x14ac:dyDescent="0.25">
      <c r="A14891" t="s">
        <v>718</v>
      </c>
      <c r="B14891" t="s">
        <v>697</v>
      </c>
      <c r="C14891" t="s">
        <v>719</v>
      </c>
      <c r="D14891" t="s">
        <v>9</v>
      </c>
      <c r="K14891">
        <v>26.37135</v>
      </c>
    </row>
    <row r="14892" spans="1:11" x14ac:dyDescent="0.25">
      <c r="A14892" t="s">
        <v>718</v>
      </c>
      <c r="B14892" t="s">
        <v>697</v>
      </c>
      <c r="C14892" t="s">
        <v>719</v>
      </c>
      <c r="D14892" t="s">
        <v>10</v>
      </c>
      <c r="E14892">
        <v>0.17124223999999999</v>
      </c>
      <c r="G14892">
        <v>0</v>
      </c>
      <c r="H14892">
        <v>0.42444999999999999</v>
      </c>
      <c r="I14892">
        <v>0.4101224</v>
      </c>
      <c r="J14892">
        <v>0</v>
      </c>
      <c r="K14892">
        <v>5.1729507000000001E-2</v>
      </c>
    </row>
    <row r="14893" spans="1:11" x14ac:dyDescent="0.25">
      <c r="A14893" t="s">
        <v>718</v>
      </c>
      <c r="B14893" t="s">
        <v>697</v>
      </c>
      <c r="C14893" t="s">
        <v>719</v>
      </c>
      <c r="D14893" t="s">
        <v>11</v>
      </c>
      <c r="H14893">
        <v>4.5900999999999996</v>
      </c>
      <c r="I14893">
        <v>0.45900999999999997</v>
      </c>
    </row>
    <row r="14894" spans="1:11" x14ac:dyDescent="0.25">
      <c r="A14894" t="s">
        <v>718</v>
      </c>
      <c r="B14894" t="s">
        <v>697</v>
      </c>
      <c r="C14894" t="s">
        <v>719</v>
      </c>
      <c r="D14894" t="s">
        <v>12</v>
      </c>
      <c r="H14894">
        <v>29.061</v>
      </c>
      <c r="I14894">
        <v>7.2652400000000004</v>
      </c>
    </row>
    <row r="14895" spans="1:11" x14ac:dyDescent="0.25">
      <c r="A14895" t="s">
        <v>718</v>
      </c>
      <c r="B14895" t="s">
        <v>697</v>
      </c>
      <c r="C14895" t="s">
        <v>719</v>
      </c>
      <c r="D14895" t="s">
        <v>13</v>
      </c>
      <c r="H14895">
        <v>478.82400000000001</v>
      </c>
      <c r="I14895">
        <v>47.621200000000002</v>
      </c>
    </row>
    <row r="14896" spans="1:11" x14ac:dyDescent="0.25">
      <c r="A14896" t="s">
        <v>718</v>
      </c>
      <c r="B14896" t="s">
        <v>697</v>
      </c>
      <c r="C14896" t="s">
        <v>719</v>
      </c>
      <c r="D14896" t="s">
        <v>144</v>
      </c>
      <c r="E14896">
        <v>54.792149999999999</v>
      </c>
      <c r="F14896">
        <v>6.3014140000000003</v>
      </c>
      <c r="G14896">
        <v>1.505487</v>
      </c>
      <c r="H14896">
        <v>9.0276800000000001</v>
      </c>
      <c r="I14896">
        <v>6.4068389999999997</v>
      </c>
      <c r="J14896">
        <v>0.27907199999999999</v>
      </c>
      <c r="K14896">
        <v>3.3285149999999999</v>
      </c>
    </row>
    <row r="14897" spans="1:11" x14ac:dyDescent="0.25">
      <c r="A14897" t="s">
        <v>718</v>
      </c>
      <c r="B14897" t="s">
        <v>697</v>
      </c>
      <c r="C14897" t="s">
        <v>719</v>
      </c>
      <c r="D14897" t="s">
        <v>49</v>
      </c>
      <c r="E14897">
        <v>609.50761699999998</v>
      </c>
      <c r="F14897">
        <v>10.059475000000001</v>
      </c>
      <c r="G14897">
        <v>11.194157000000001</v>
      </c>
      <c r="H14897">
        <v>64.574427</v>
      </c>
      <c r="I14897">
        <v>54.724080000000001</v>
      </c>
      <c r="J14897">
        <v>5.4603450000000002</v>
      </c>
      <c r="K14897">
        <v>144.60532799999999</v>
      </c>
    </row>
    <row r="14898" spans="1:11" x14ac:dyDescent="0.25">
      <c r="A14898" t="s">
        <v>718</v>
      </c>
      <c r="B14898" t="s">
        <v>697</v>
      </c>
      <c r="C14898" t="s">
        <v>719</v>
      </c>
      <c r="D14898" t="s">
        <v>75</v>
      </c>
      <c r="E14898">
        <v>0.155055</v>
      </c>
      <c r="F14898">
        <v>1.2921300000000001E-3</v>
      </c>
      <c r="G14898">
        <v>5.68537E-2</v>
      </c>
      <c r="H14898">
        <v>0.133606</v>
      </c>
      <c r="I14898">
        <v>0.11551599999999999</v>
      </c>
      <c r="J14898">
        <v>6.4606400000000001E-3</v>
      </c>
      <c r="K14898">
        <v>4.3932399999999996E-3</v>
      </c>
    </row>
    <row r="14899" spans="1:11" x14ac:dyDescent="0.25">
      <c r="A14899" t="s">
        <v>718</v>
      </c>
      <c r="B14899" t="s">
        <v>697</v>
      </c>
      <c r="C14899" t="s">
        <v>719</v>
      </c>
      <c r="D14899" t="s">
        <v>64</v>
      </c>
      <c r="E14899">
        <v>1.2526199999999999E-2</v>
      </c>
      <c r="F14899">
        <v>1.4613899999999999E-4</v>
      </c>
      <c r="G14899">
        <v>4.5929500000000002E-3</v>
      </c>
      <c r="H14899">
        <v>1.07934E-2</v>
      </c>
      <c r="I14899">
        <v>9.3320399999999998E-3</v>
      </c>
      <c r="J14899">
        <v>5.2192600000000003E-4</v>
      </c>
      <c r="K14899">
        <v>3.5491E-4</v>
      </c>
    </row>
    <row r="14900" spans="1:11" x14ac:dyDescent="0.25">
      <c r="A14900" t="s">
        <v>718</v>
      </c>
      <c r="B14900" t="s">
        <v>697</v>
      </c>
      <c r="C14900" t="s">
        <v>719</v>
      </c>
      <c r="D14900" t="s">
        <v>23</v>
      </c>
      <c r="E14900">
        <v>7.7247399999999994E-2</v>
      </c>
      <c r="F14900">
        <v>3.8623699999999997E-2</v>
      </c>
      <c r="G14900">
        <v>0.181531</v>
      </c>
      <c r="H14900">
        <v>1.0042199999999999E-3</v>
      </c>
      <c r="I14900">
        <v>8.3040999999999996E-4</v>
      </c>
      <c r="J14900">
        <v>1.1587100000000001E-3</v>
      </c>
      <c r="K14900">
        <v>1.0621500000000001E-2</v>
      </c>
    </row>
    <row r="14901" spans="1:11" x14ac:dyDescent="0.25">
      <c r="A14901" t="s">
        <v>718</v>
      </c>
      <c r="B14901" t="s">
        <v>697</v>
      </c>
      <c r="C14901" t="s">
        <v>719</v>
      </c>
      <c r="D14901" t="s">
        <v>24</v>
      </c>
      <c r="E14901">
        <v>0.20716032000000001</v>
      </c>
      <c r="F14901">
        <v>4.1432062999999998E-2</v>
      </c>
      <c r="G14901">
        <v>0.74577594000000003</v>
      </c>
      <c r="H14901">
        <v>9.8608168999999996E-2</v>
      </c>
      <c r="I14901">
        <v>8.8250127999999997E-2</v>
      </c>
      <c r="J14901">
        <v>1.7650075999999999</v>
      </c>
      <c r="K14901">
        <v>2.9002463999999999E-2</v>
      </c>
    </row>
    <row r="14902" spans="1:11" x14ac:dyDescent="0.25">
      <c r="A14902" t="s">
        <v>718</v>
      </c>
      <c r="B14902" t="s">
        <v>697</v>
      </c>
      <c r="C14902" t="s">
        <v>719</v>
      </c>
      <c r="D14902" t="s">
        <v>25</v>
      </c>
      <c r="E14902">
        <v>1.3962300000000001</v>
      </c>
      <c r="F14902">
        <v>1.70768E-2</v>
      </c>
      <c r="G14902">
        <v>4.9235699999999998</v>
      </c>
      <c r="H14902">
        <v>1.8123E-2</v>
      </c>
      <c r="I14902">
        <v>1.4986299999999999E-2</v>
      </c>
      <c r="J14902">
        <v>2.0911099999999998E-2</v>
      </c>
      <c r="K14902">
        <v>0.19168499999999999</v>
      </c>
    </row>
    <row r="14903" spans="1:11" x14ac:dyDescent="0.25">
      <c r="A14903" t="s">
        <v>718</v>
      </c>
      <c r="B14903" t="s">
        <v>697</v>
      </c>
      <c r="C14903" t="s">
        <v>719</v>
      </c>
      <c r="D14903" t="s">
        <v>26</v>
      </c>
      <c r="E14903">
        <v>55.181226199999998</v>
      </c>
      <c r="F14903">
        <v>0.39313796000000001</v>
      </c>
      <c r="G14903">
        <v>0.93534627199999998</v>
      </c>
      <c r="H14903">
        <v>7.5509430799999997</v>
      </c>
      <c r="I14903">
        <v>7.5448150800000002</v>
      </c>
      <c r="J14903">
        <v>0.132151198</v>
      </c>
      <c r="K14903">
        <v>8.9443832299999997</v>
      </c>
    </row>
    <row r="14904" spans="1:11" x14ac:dyDescent="0.25">
      <c r="A14904" t="s">
        <v>718</v>
      </c>
      <c r="B14904" t="s">
        <v>697</v>
      </c>
      <c r="C14904" t="s">
        <v>719</v>
      </c>
      <c r="D14904" t="s">
        <v>27</v>
      </c>
      <c r="K14904">
        <v>11.41348367</v>
      </c>
    </row>
    <row r="14905" spans="1:11" x14ac:dyDescent="0.25">
      <c r="A14905" t="s">
        <v>718</v>
      </c>
      <c r="B14905" t="s">
        <v>697</v>
      </c>
      <c r="C14905" t="s">
        <v>719</v>
      </c>
      <c r="D14905" t="s">
        <v>28</v>
      </c>
      <c r="H14905">
        <v>22.4861</v>
      </c>
      <c r="I14905">
        <v>2.8107600000000001</v>
      </c>
    </row>
    <row r="14906" spans="1:11" x14ac:dyDescent="0.25">
      <c r="A14906" t="s">
        <v>718</v>
      </c>
      <c r="B14906" t="s">
        <v>697</v>
      </c>
      <c r="C14906" t="s">
        <v>719</v>
      </c>
      <c r="D14906" t="s">
        <v>70</v>
      </c>
      <c r="E14906">
        <v>1343.5783425510001</v>
      </c>
      <c r="G14906">
        <v>1900.9312782740001</v>
      </c>
      <c r="H14906">
        <v>63.672871139599998</v>
      </c>
      <c r="I14906">
        <v>62.137431139599997</v>
      </c>
      <c r="J14906">
        <v>97.023460187129999</v>
      </c>
      <c r="K14906">
        <v>19367.693825709401</v>
      </c>
    </row>
    <row r="14907" spans="1:11" x14ac:dyDescent="0.25">
      <c r="A14907" t="s">
        <v>718</v>
      </c>
      <c r="B14907" t="s">
        <v>697</v>
      </c>
      <c r="C14907" t="s">
        <v>719</v>
      </c>
      <c r="D14907" t="s">
        <v>30</v>
      </c>
      <c r="K14907">
        <v>2.9687125000000001</v>
      </c>
    </row>
    <row r="14908" spans="1:11" x14ac:dyDescent="0.25">
      <c r="A14908" t="s">
        <v>718</v>
      </c>
      <c r="B14908" t="s">
        <v>697</v>
      </c>
      <c r="C14908" t="s">
        <v>719</v>
      </c>
      <c r="D14908" t="s">
        <v>31</v>
      </c>
      <c r="E14908">
        <v>2.5631749032000002</v>
      </c>
      <c r="G14908">
        <v>6.4537929999999993E-2</v>
      </c>
      <c r="H14908">
        <v>0.179933447</v>
      </c>
      <c r="I14908">
        <v>0.14407244699999999</v>
      </c>
      <c r="J14908">
        <v>1.47138E-3</v>
      </c>
      <c r="K14908">
        <v>0.5711971468</v>
      </c>
    </row>
    <row r="14909" spans="1:11" x14ac:dyDescent="0.25">
      <c r="A14909" t="s">
        <v>718</v>
      </c>
      <c r="B14909" t="s">
        <v>697</v>
      </c>
      <c r="C14909" t="s">
        <v>719</v>
      </c>
      <c r="D14909" t="s">
        <v>32</v>
      </c>
      <c r="E14909">
        <v>9.1896529999999998</v>
      </c>
      <c r="G14909">
        <v>0.42086698</v>
      </c>
      <c r="H14909">
        <v>0.23279662000000001</v>
      </c>
      <c r="I14909">
        <v>0.18800712999999999</v>
      </c>
      <c r="J14909">
        <v>5.4855731999999997E-2</v>
      </c>
      <c r="K14909">
        <v>0.40349580000000002</v>
      </c>
    </row>
    <row r="14910" spans="1:11" x14ac:dyDescent="0.25">
      <c r="A14910" t="s">
        <v>718</v>
      </c>
      <c r="B14910" t="s">
        <v>697</v>
      </c>
      <c r="C14910" t="s">
        <v>719</v>
      </c>
      <c r="D14910" t="s">
        <v>54</v>
      </c>
      <c r="E14910">
        <v>4.9676600000000004</v>
      </c>
      <c r="F14910">
        <v>1.55426E-2</v>
      </c>
      <c r="G14910">
        <v>50.452800000000003</v>
      </c>
      <c r="H14910">
        <v>1.2419100000000001</v>
      </c>
      <c r="I14910">
        <v>1.14256</v>
      </c>
      <c r="J14910">
        <v>1.7518100000000002E-2</v>
      </c>
      <c r="K14910">
        <v>1.9616</v>
      </c>
    </row>
    <row r="14911" spans="1:11" x14ac:dyDescent="0.25">
      <c r="A14911" t="s">
        <v>718</v>
      </c>
      <c r="B14911" t="s">
        <v>697</v>
      </c>
      <c r="C14911" t="s">
        <v>719</v>
      </c>
      <c r="D14911" t="s">
        <v>34</v>
      </c>
      <c r="E14911">
        <v>238.39662443020001</v>
      </c>
      <c r="F14911">
        <v>0.55428192987510005</v>
      </c>
      <c r="G14911">
        <v>512.31566025569998</v>
      </c>
      <c r="H14911">
        <v>41.195637631940002</v>
      </c>
      <c r="I14911">
        <v>39.959785427530001</v>
      </c>
      <c r="J14911">
        <v>0.79093781200820001</v>
      </c>
      <c r="K14911">
        <v>46.738782508020002</v>
      </c>
    </row>
    <row r="14912" spans="1:11" x14ac:dyDescent="0.25">
      <c r="A14912" t="s">
        <v>718</v>
      </c>
      <c r="B14912" t="s">
        <v>697</v>
      </c>
      <c r="C14912" t="s">
        <v>719</v>
      </c>
      <c r="D14912" t="s">
        <v>35</v>
      </c>
      <c r="E14912">
        <v>557.58328125080004</v>
      </c>
      <c r="F14912">
        <v>5.7054053371190003E-2</v>
      </c>
      <c r="G14912">
        <v>15.896373267373001</v>
      </c>
      <c r="H14912">
        <v>2.8326144241203002</v>
      </c>
      <c r="I14912">
        <v>2.6060034277485999</v>
      </c>
      <c r="J14912">
        <v>7.3925285175580002E-2</v>
      </c>
      <c r="K14912">
        <v>113.267968564288</v>
      </c>
    </row>
    <row r="14913" spans="1:11" x14ac:dyDescent="0.25">
      <c r="A14913" t="s">
        <v>718</v>
      </c>
      <c r="B14913" t="s">
        <v>697</v>
      </c>
      <c r="C14913" t="s">
        <v>719</v>
      </c>
      <c r="D14913" t="s">
        <v>36</v>
      </c>
      <c r="E14913">
        <v>1.7423032146999999</v>
      </c>
      <c r="G14913">
        <v>0.34946877069999999</v>
      </c>
      <c r="H14913">
        <v>7.058440109E-3</v>
      </c>
      <c r="I14913">
        <v>7.058440109E-3</v>
      </c>
      <c r="J14913">
        <v>3.4026290549999999E-4</v>
      </c>
      <c r="K14913">
        <v>8.9467405769999994E-2</v>
      </c>
    </row>
    <row r="14914" spans="1:11" x14ac:dyDescent="0.25">
      <c r="A14914" t="s">
        <v>718</v>
      </c>
      <c r="B14914" t="s">
        <v>697</v>
      </c>
      <c r="C14914" t="s">
        <v>719</v>
      </c>
      <c r="D14914" t="s">
        <v>37</v>
      </c>
      <c r="E14914">
        <v>43.072191599999996</v>
      </c>
      <c r="F14914">
        <v>0.43696974500000002</v>
      </c>
      <c r="G14914">
        <v>149.45422400000001</v>
      </c>
      <c r="H14914">
        <v>8.0279740000000004</v>
      </c>
      <c r="I14914">
        <v>6.3763471000000003</v>
      </c>
      <c r="J14914">
        <v>0.20848887099999999</v>
      </c>
      <c r="K14914">
        <v>9.3056006</v>
      </c>
    </row>
    <row r="14915" spans="1:11" x14ac:dyDescent="0.25">
      <c r="A14915" t="s">
        <v>718</v>
      </c>
      <c r="B14915" t="s">
        <v>697</v>
      </c>
      <c r="C14915" t="s">
        <v>719</v>
      </c>
      <c r="D14915" t="s">
        <v>38</v>
      </c>
      <c r="E14915">
        <v>48.537990000000001</v>
      </c>
      <c r="F14915">
        <v>9.160037E-2</v>
      </c>
      <c r="G14915">
        <v>11.885502000000001</v>
      </c>
      <c r="H14915">
        <v>0.66537875000000002</v>
      </c>
      <c r="I14915">
        <v>0.53421989000000003</v>
      </c>
      <c r="J14915">
        <v>2.4727005E-2</v>
      </c>
      <c r="K14915">
        <v>4.8017750000000001</v>
      </c>
    </row>
    <row r="14916" spans="1:11" x14ac:dyDescent="0.25">
      <c r="A14916" t="s">
        <v>718</v>
      </c>
      <c r="B14916" t="s">
        <v>697</v>
      </c>
      <c r="C14916" t="s">
        <v>719</v>
      </c>
      <c r="D14916" t="s">
        <v>39</v>
      </c>
      <c r="E14916">
        <v>40.257035799999997</v>
      </c>
      <c r="F14916">
        <v>5.20602088E-2</v>
      </c>
      <c r="G14916">
        <v>4.1039165400000002</v>
      </c>
      <c r="H14916">
        <v>0.17494185500000001</v>
      </c>
      <c r="I14916">
        <v>9.9533078999999997E-2</v>
      </c>
      <c r="J14916">
        <v>1.82305613E-2</v>
      </c>
      <c r="K14916">
        <v>1.81116173</v>
      </c>
    </row>
    <row r="14917" spans="1:11" x14ac:dyDescent="0.25">
      <c r="A14917" t="s">
        <v>718</v>
      </c>
      <c r="B14917" t="s">
        <v>697</v>
      </c>
      <c r="C14917" t="s">
        <v>719</v>
      </c>
      <c r="D14917" t="s">
        <v>40</v>
      </c>
      <c r="E14917">
        <v>496.55357739999999</v>
      </c>
      <c r="F14917">
        <v>1.4976277099999999</v>
      </c>
      <c r="G14917">
        <v>55.82411905</v>
      </c>
      <c r="H14917">
        <v>2.653093696</v>
      </c>
      <c r="I14917">
        <v>1.7855663611999999</v>
      </c>
      <c r="J14917">
        <v>0.26985396789999999</v>
      </c>
      <c r="K14917">
        <v>42.803538500000002</v>
      </c>
    </row>
    <row r="14918" spans="1:11" x14ac:dyDescent="0.25">
      <c r="A14918" t="s">
        <v>718</v>
      </c>
      <c r="B14918" t="s">
        <v>697</v>
      </c>
      <c r="C14918" t="s">
        <v>719</v>
      </c>
      <c r="D14918" t="s">
        <v>41</v>
      </c>
      <c r="K14918">
        <v>112.186915</v>
      </c>
    </row>
    <row r="14919" spans="1:11" x14ac:dyDescent="0.25">
      <c r="A14919" t="s">
        <v>718</v>
      </c>
      <c r="B14919" t="s">
        <v>697</v>
      </c>
      <c r="C14919" t="s">
        <v>719</v>
      </c>
      <c r="D14919" t="s">
        <v>46</v>
      </c>
      <c r="K14919">
        <v>3.23034</v>
      </c>
    </row>
    <row r="14920" spans="1:11" x14ac:dyDescent="0.25">
      <c r="A14920" t="s">
        <v>718</v>
      </c>
      <c r="B14920" t="s">
        <v>697</v>
      </c>
      <c r="C14920" t="s">
        <v>719</v>
      </c>
      <c r="D14920" t="s">
        <v>42</v>
      </c>
      <c r="K14920">
        <v>5.5779300000000003</v>
      </c>
    </row>
    <row r="14921" spans="1:11" x14ac:dyDescent="0.25">
      <c r="A14921" t="s">
        <v>718</v>
      </c>
      <c r="B14921" t="s">
        <v>697</v>
      </c>
      <c r="C14921" t="s">
        <v>719</v>
      </c>
      <c r="D14921" t="s">
        <v>131</v>
      </c>
      <c r="K14921">
        <v>2.7085499999999998</v>
      </c>
    </row>
    <row r="14922" spans="1:11" x14ac:dyDescent="0.25">
      <c r="A14922" t="s">
        <v>718</v>
      </c>
      <c r="B14922" t="s">
        <v>697</v>
      </c>
      <c r="C14922" t="s">
        <v>719</v>
      </c>
      <c r="D14922" t="s">
        <v>43</v>
      </c>
      <c r="E14922">
        <v>13.897954</v>
      </c>
      <c r="F14922">
        <v>1.21932101</v>
      </c>
      <c r="G14922">
        <v>0.91804640000000004</v>
      </c>
      <c r="H14922">
        <v>4.1616529</v>
      </c>
      <c r="I14922">
        <v>3.7685249999999999</v>
      </c>
      <c r="J14922">
        <v>0.15924730000000001</v>
      </c>
      <c r="K14922">
        <v>9.7197510999999999</v>
      </c>
    </row>
    <row r="14923" spans="1:11" x14ac:dyDescent="0.25">
      <c r="A14923" t="s">
        <v>720</v>
      </c>
      <c r="B14923" t="s">
        <v>697</v>
      </c>
      <c r="C14923" t="s">
        <v>721</v>
      </c>
      <c r="D14923" t="s">
        <v>8</v>
      </c>
      <c r="H14923">
        <v>4996.2820000000002</v>
      </c>
      <c r="I14923">
        <v>1005.64</v>
      </c>
    </row>
    <row r="14924" spans="1:11" x14ac:dyDescent="0.25">
      <c r="A14924" t="s">
        <v>720</v>
      </c>
      <c r="B14924" t="s">
        <v>697</v>
      </c>
      <c r="C14924" t="s">
        <v>721</v>
      </c>
      <c r="D14924" t="s">
        <v>127</v>
      </c>
      <c r="F14924">
        <v>391.60599999999999</v>
      </c>
    </row>
    <row r="14925" spans="1:11" x14ac:dyDescent="0.25">
      <c r="A14925" t="s">
        <v>720</v>
      </c>
      <c r="B14925" t="s">
        <v>697</v>
      </c>
      <c r="C14925" t="s">
        <v>721</v>
      </c>
      <c r="D14925" t="s">
        <v>128</v>
      </c>
      <c r="F14925">
        <v>246.436632</v>
      </c>
      <c r="K14925">
        <v>16.968</v>
      </c>
    </row>
    <row r="14926" spans="1:11" x14ac:dyDescent="0.25">
      <c r="A14926" t="s">
        <v>720</v>
      </c>
      <c r="B14926" t="s">
        <v>697</v>
      </c>
      <c r="C14926" t="s">
        <v>721</v>
      </c>
      <c r="D14926" t="s">
        <v>129</v>
      </c>
      <c r="E14926">
        <v>1880.47</v>
      </c>
      <c r="G14926">
        <v>826.60400000000004</v>
      </c>
      <c r="K14926">
        <v>6053.84</v>
      </c>
    </row>
    <row r="14927" spans="1:11" x14ac:dyDescent="0.25">
      <c r="A14927" t="s">
        <v>720</v>
      </c>
      <c r="B14927" t="s">
        <v>697</v>
      </c>
      <c r="C14927" t="s">
        <v>721</v>
      </c>
      <c r="D14927" t="s">
        <v>9</v>
      </c>
      <c r="K14927">
        <v>158.22749999999999</v>
      </c>
    </row>
    <row r="14928" spans="1:11" x14ac:dyDescent="0.25">
      <c r="A14928" t="s">
        <v>720</v>
      </c>
      <c r="B14928" t="s">
        <v>697</v>
      </c>
      <c r="C14928" t="s">
        <v>721</v>
      </c>
      <c r="D14928" t="s">
        <v>10</v>
      </c>
      <c r="E14928">
        <v>0.2</v>
      </c>
      <c r="G14928">
        <v>0</v>
      </c>
      <c r="H14928">
        <v>0.54500000000000004</v>
      </c>
      <c r="I14928">
        <v>0.505</v>
      </c>
      <c r="J14928">
        <v>0</v>
      </c>
      <c r="K14928">
        <v>0.06</v>
      </c>
    </row>
    <row r="14929" spans="1:11" x14ac:dyDescent="0.25">
      <c r="A14929" t="s">
        <v>720</v>
      </c>
      <c r="B14929" t="s">
        <v>697</v>
      </c>
      <c r="C14929" t="s">
        <v>721</v>
      </c>
      <c r="D14929" t="s">
        <v>11</v>
      </c>
      <c r="H14929">
        <v>20.43581</v>
      </c>
      <c r="I14929">
        <v>2.0435810000000001</v>
      </c>
    </row>
    <row r="14930" spans="1:11" x14ac:dyDescent="0.25">
      <c r="A14930" t="s">
        <v>720</v>
      </c>
      <c r="B14930" t="s">
        <v>697</v>
      </c>
      <c r="C14930" t="s">
        <v>721</v>
      </c>
      <c r="D14930" t="s">
        <v>12</v>
      </c>
      <c r="H14930">
        <v>80.074100000000001</v>
      </c>
      <c r="I14930">
        <v>20.0185</v>
      </c>
    </row>
    <row r="14931" spans="1:11" x14ac:dyDescent="0.25">
      <c r="A14931" t="s">
        <v>720</v>
      </c>
      <c r="B14931" t="s">
        <v>697</v>
      </c>
      <c r="C14931" t="s">
        <v>721</v>
      </c>
      <c r="D14931" t="s">
        <v>13</v>
      </c>
      <c r="H14931">
        <v>866.096</v>
      </c>
      <c r="I14931">
        <v>86.137200000000007</v>
      </c>
    </row>
    <row r="14932" spans="1:11" x14ac:dyDescent="0.25">
      <c r="A14932" t="s">
        <v>720</v>
      </c>
      <c r="B14932" t="s">
        <v>697</v>
      </c>
      <c r="C14932" t="s">
        <v>721</v>
      </c>
      <c r="D14932" t="s">
        <v>49</v>
      </c>
      <c r="E14932">
        <v>560.72670000000005</v>
      </c>
      <c r="F14932">
        <v>9.1081509999999994</v>
      </c>
      <c r="G14932">
        <v>2.769339</v>
      </c>
      <c r="H14932">
        <v>52.682549999999999</v>
      </c>
      <c r="I14932">
        <v>44.64629</v>
      </c>
      <c r="J14932">
        <v>2.7211090000000002</v>
      </c>
      <c r="K14932">
        <v>130.93015</v>
      </c>
    </row>
    <row r="14933" spans="1:11" x14ac:dyDescent="0.25">
      <c r="A14933" t="s">
        <v>720</v>
      </c>
      <c r="B14933" t="s">
        <v>697</v>
      </c>
      <c r="C14933" t="s">
        <v>721</v>
      </c>
      <c r="D14933" t="s">
        <v>75</v>
      </c>
      <c r="E14933">
        <v>0.103322</v>
      </c>
      <c r="F14933">
        <v>8.6101700000000005E-4</v>
      </c>
      <c r="G14933">
        <v>3.7884800000000003E-2</v>
      </c>
      <c r="H14933">
        <v>8.9029200000000003E-2</v>
      </c>
      <c r="I14933">
        <v>7.6974899999999999E-2</v>
      </c>
      <c r="J14933">
        <v>4.3050900000000001E-3</v>
      </c>
      <c r="K14933">
        <v>2.9274599999999998E-3</v>
      </c>
    </row>
    <row r="14934" spans="1:11" x14ac:dyDescent="0.25">
      <c r="A14934" t="s">
        <v>720</v>
      </c>
      <c r="B14934" t="s">
        <v>697</v>
      </c>
      <c r="C14934" t="s">
        <v>721</v>
      </c>
      <c r="D14934" t="s">
        <v>51</v>
      </c>
      <c r="E14934">
        <v>94</v>
      </c>
      <c r="G14934">
        <v>85.8</v>
      </c>
      <c r="H14934">
        <v>10.374000000000001</v>
      </c>
      <c r="I14934">
        <v>10.374000000000001</v>
      </c>
      <c r="J14934">
        <v>4.7</v>
      </c>
      <c r="K14934">
        <v>12.7</v>
      </c>
    </row>
    <row r="14935" spans="1:11" x14ac:dyDescent="0.25">
      <c r="A14935" t="s">
        <v>720</v>
      </c>
      <c r="B14935" t="s">
        <v>697</v>
      </c>
      <c r="C14935" t="s">
        <v>721</v>
      </c>
      <c r="D14935" t="s">
        <v>64</v>
      </c>
      <c r="E14935">
        <v>0.49379699999999999</v>
      </c>
      <c r="F14935">
        <v>5.7609699999999998E-3</v>
      </c>
      <c r="G14935">
        <v>0.181059</v>
      </c>
      <c r="H14935">
        <v>0.42548900000000001</v>
      </c>
      <c r="I14935">
        <v>0.36787900000000001</v>
      </c>
      <c r="J14935">
        <v>2.05749E-2</v>
      </c>
      <c r="K14935">
        <v>1.3990900000000001E-2</v>
      </c>
    </row>
    <row r="14936" spans="1:11" x14ac:dyDescent="0.25">
      <c r="A14936" t="s">
        <v>720</v>
      </c>
      <c r="B14936" t="s">
        <v>697</v>
      </c>
      <c r="C14936" t="s">
        <v>721</v>
      </c>
      <c r="D14936" t="s">
        <v>23</v>
      </c>
      <c r="E14936">
        <v>0.37370999999999999</v>
      </c>
      <c r="F14936">
        <v>0.18685499999999999</v>
      </c>
      <c r="G14936">
        <v>0.87822</v>
      </c>
      <c r="H14936">
        <v>4.8582399999999998E-3</v>
      </c>
      <c r="I14936">
        <v>4.01739E-3</v>
      </c>
      <c r="J14936">
        <v>5.6056600000000002E-3</v>
      </c>
      <c r="K14936">
        <v>5.1385199999999999E-2</v>
      </c>
    </row>
    <row r="14937" spans="1:11" x14ac:dyDescent="0.25">
      <c r="A14937" t="s">
        <v>720</v>
      </c>
      <c r="B14937" t="s">
        <v>697</v>
      </c>
      <c r="C14937" t="s">
        <v>721</v>
      </c>
      <c r="D14937" t="s">
        <v>24</v>
      </c>
      <c r="E14937">
        <v>9.6775838000000003E-2</v>
      </c>
      <c r="F14937">
        <v>1.9355118000000001E-2</v>
      </c>
      <c r="G14937">
        <v>0.34839202000000002</v>
      </c>
      <c r="H14937">
        <v>4.6065209000000003E-2</v>
      </c>
      <c r="I14937">
        <v>4.1226392000000001E-2</v>
      </c>
      <c r="J14937">
        <v>0.82452784000000001</v>
      </c>
      <c r="K14937">
        <v>1.35485673E-2</v>
      </c>
    </row>
    <row r="14938" spans="1:11" x14ac:dyDescent="0.25">
      <c r="A14938" t="s">
        <v>720</v>
      </c>
      <c r="B14938" t="s">
        <v>697</v>
      </c>
      <c r="C14938" t="s">
        <v>721</v>
      </c>
      <c r="D14938" t="s">
        <v>25</v>
      </c>
      <c r="E14938">
        <v>1.9332499999999999</v>
      </c>
      <c r="F14938">
        <v>2.3644700000000001E-2</v>
      </c>
      <c r="G14938">
        <v>6.81724</v>
      </c>
      <c r="H14938">
        <v>2.5093299999999999E-2</v>
      </c>
      <c r="I14938">
        <v>2.07502E-2</v>
      </c>
      <c r="J14938">
        <v>2.8953799999999998E-2</v>
      </c>
      <c r="K14938">
        <v>0.26540999999999998</v>
      </c>
    </row>
    <row r="14939" spans="1:11" x14ac:dyDescent="0.25">
      <c r="A14939" t="s">
        <v>720</v>
      </c>
      <c r="B14939" t="s">
        <v>697</v>
      </c>
      <c r="C14939" t="s">
        <v>721</v>
      </c>
      <c r="D14939" t="s">
        <v>26</v>
      </c>
      <c r="E14939">
        <v>114.081391</v>
      </c>
      <c r="F14939">
        <v>0.75565945999999995</v>
      </c>
      <c r="G14939">
        <v>1.57798412</v>
      </c>
      <c r="H14939">
        <v>16.822173299999999</v>
      </c>
      <c r="I14939">
        <v>16.813683300000001</v>
      </c>
      <c r="J14939">
        <v>0.40199443800000001</v>
      </c>
      <c r="K14939">
        <v>18.782938900000001</v>
      </c>
    </row>
    <row r="14940" spans="1:11" x14ac:dyDescent="0.25">
      <c r="A14940" t="s">
        <v>720</v>
      </c>
      <c r="B14940" t="s">
        <v>697</v>
      </c>
      <c r="C14940" t="s">
        <v>721</v>
      </c>
      <c r="D14940" t="s">
        <v>27</v>
      </c>
      <c r="K14940">
        <v>23.099503791499998</v>
      </c>
    </row>
    <row r="14941" spans="1:11" x14ac:dyDescent="0.25">
      <c r="A14941" t="s">
        <v>720</v>
      </c>
      <c r="B14941" t="s">
        <v>697</v>
      </c>
      <c r="C14941" t="s">
        <v>721</v>
      </c>
      <c r="D14941" t="s">
        <v>28</v>
      </c>
      <c r="H14941">
        <v>22.4861</v>
      </c>
      <c r="I14941">
        <v>2.8107600000000001</v>
      </c>
    </row>
    <row r="14942" spans="1:11" x14ac:dyDescent="0.25">
      <c r="A14942" t="s">
        <v>720</v>
      </c>
      <c r="B14942" t="s">
        <v>697</v>
      </c>
      <c r="C14942" t="s">
        <v>721</v>
      </c>
      <c r="D14942" t="s">
        <v>70</v>
      </c>
      <c r="E14942">
        <v>3809.0632300000002</v>
      </c>
      <c r="G14942">
        <v>4726.9909110999997</v>
      </c>
      <c r="H14942">
        <v>155.43993</v>
      </c>
      <c r="I14942">
        <v>151.64242999999999</v>
      </c>
      <c r="J14942">
        <v>408.49644599999999</v>
      </c>
      <c r="K14942">
        <v>74113.366209999993</v>
      </c>
    </row>
    <row r="14943" spans="1:11" x14ac:dyDescent="0.25">
      <c r="A14943" t="s">
        <v>720</v>
      </c>
      <c r="B14943" t="s">
        <v>697</v>
      </c>
      <c r="C14943" t="s">
        <v>721</v>
      </c>
      <c r="D14943" t="s">
        <v>30</v>
      </c>
      <c r="K14943">
        <v>17.462349</v>
      </c>
    </row>
    <row r="14944" spans="1:11" x14ac:dyDescent="0.25">
      <c r="A14944" t="s">
        <v>720</v>
      </c>
      <c r="B14944" t="s">
        <v>697</v>
      </c>
      <c r="C14944" t="s">
        <v>721</v>
      </c>
      <c r="D14944" t="s">
        <v>31</v>
      </c>
      <c r="E14944">
        <v>2.7350807999</v>
      </c>
      <c r="G14944">
        <v>7.5853699999999996E-2</v>
      </c>
      <c r="H14944">
        <v>0.19245963999999999</v>
      </c>
      <c r="I14944">
        <v>0.15419463999999999</v>
      </c>
      <c r="J14944">
        <v>2.6476400000000001E-3</v>
      </c>
      <c r="K14944">
        <v>0.6944631349</v>
      </c>
    </row>
    <row r="14945" spans="1:11" x14ac:dyDescent="0.25">
      <c r="A14945" t="s">
        <v>720</v>
      </c>
      <c r="B14945" t="s">
        <v>697</v>
      </c>
      <c r="C14945" t="s">
        <v>721</v>
      </c>
      <c r="D14945" t="s">
        <v>32</v>
      </c>
      <c r="E14945">
        <v>6.9943666000000002</v>
      </c>
      <c r="G14945">
        <v>0.35300264999999997</v>
      </c>
      <c r="H14945">
        <v>0.15951692000000001</v>
      </c>
      <c r="I14945">
        <v>0.12428853149999999</v>
      </c>
      <c r="J14945">
        <v>4.0772494999999999E-2</v>
      </c>
      <c r="K14945">
        <v>0.291811031</v>
      </c>
    </row>
    <row r="14946" spans="1:11" x14ac:dyDescent="0.25">
      <c r="A14946" t="s">
        <v>720</v>
      </c>
      <c r="B14946" t="s">
        <v>697</v>
      </c>
      <c r="C14946" t="s">
        <v>721</v>
      </c>
      <c r="D14946" t="s">
        <v>34</v>
      </c>
      <c r="E14946">
        <v>177.78777072720001</v>
      </c>
      <c r="F14946">
        <v>0.41474523108580003</v>
      </c>
      <c r="G14946">
        <v>383.76470594540001</v>
      </c>
      <c r="H14946">
        <v>30.676377143970001</v>
      </c>
      <c r="I14946">
        <v>29.756077700230001</v>
      </c>
      <c r="J14946">
        <v>0.5974657404582</v>
      </c>
      <c r="K14946">
        <v>34.89158305734</v>
      </c>
    </row>
    <row r="14947" spans="1:11" x14ac:dyDescent="0.25">
      <c r="A14947" t="s">
        <v>720</v>
      </c>
      <c r="B14947" t="s">
        <v>697</v>
      </c>
      <c r="C14947" t="s">
        <v>721</v>
      </c>
      <c r="D14947" t="s">
        <v>35</v>
      </c>
      <c r="E14947">
        <v>507.97276002950002</v>
      </c>
      <c r="F14947">
        <v>5.2494343394009997E-2</v>
      </c>
      <c r="G14947">
        <v>18.290095479935999</v>
      </c>
      <c r="H14947">
        <v>2.3116375571067</v>
      </c>
      <c r="I14947">
        <v>2.1267065078409</v>
      </c>
      <c r="J14947">
        <v>6.8220193864910003E-2</v>
      </c>
      <c r="K14947">
        <v>103.85696814507</v>
      </c>
    </row>
    <row r="14948" spans="1:11" x14ac:dyDescent="0.25">
      <c r="A14948" t="s">
        <v>720</v>
      </c>
      <c r="B14948" t="s">
        <v>697</v>
      </c>
      <c r="C14948" t="s">
        <v>721</v>
      </c>
      <c r="D14948" t="s">
        <v>36</v>
      </c>
      <c r="E14948">
        <v>5.0358054458000003</v>
      </c>
      <c r="G14948">
        <v>0.81730434699999999</v>
      </c>
      <c r="H14948">
        <v>2.2765573574000001E-2</v>
      </c>
      <c r="I14948">
        <v>2.2765573574000001E-2</v>
      </c>
      <c r="J14948">
        <v>1.08534443913E-3</v>
      </c>
      <c r="K14948">
        <v>0.1902632048</v>
      </c>
    </row>
    <row r="14949" spans="1:11" x14ac:dyDescent="0.25">
      <c r="A14949" t="s">
        <v>720</v>
      </c>
      <c r="B14949" t="s">
        <v>697</v>
      </c>
      <c r="C14949" t="s">
        <v>721</v>
      </c>
      <c r="D14949" t="s">
        <v>37</v>
      </c>
      <c r="E14949">
        <v>150.09613210000001</v>
      </c>
      <c r="F14949">
        <v>1.5359572720000001</v>
      </c>
      <c r="G14949">
        <v>533.55043799999999</v>
      </c>
      <c r="H14949">
        <v>28.875674020000002</v>
      </c>
      <c r="I14949">
        <v>23.107035400000001</v>
      </c>
      <c r="J14949">
        <v>0.73001012300000001</v>
      </c>
      <c r="K14949">
        <v>32.223698300000002</v>
      </c>
    </row>
    <row r="14950" spans="1:11" x14ac:dyDescent="0.25">
      <c r="A14950" t="s">
        <v>720</v>
      </c>
      <c r="B14950" t="s">
        <v>697</v>
      </c>
      <c r="C14950" t="s">
        <v>721</v>
      </c>
      <c r="D14950" t="s">
        <v>38</v>
      </c>
      <c r="E14950">
        <v>144.10767000000001</v>
      </c>
      <c r="F14950">
        <v>0.36207942500000001</v>
      </c>
      <c r="G14950">
        <v>43.693760699999999</v>
      </c>
      <c r="H14950">
        <v>2.5326913700000002</v>
      </c>
      <c r="I14950">
        <v>2.0413346300000001</v>
      </c>
      <c r="J14950">
        <v>9.4373015000000005E-2</v>
      </c>
      <c r="K14950">
        <v>13.0931026</v>
      </c>
    </row>
    <row r="14951" spans="1:11" x14ac:dyDescent="0.25">
      <c r="A14951" t="s">
        <v>720</v>
      </c>
      <c r="B14951" t="s">
        <v>697</v>
      </c>
      <c r="C14951" t="s">
        <v>721</v>
      </c>
      <c r="D14951" t="s">
        <v>39</v>
      </c>
      <c r="E14951">
        <v>116.20365099999999</v>
      </c>
      <c r="F14951">
        <v>0.1982948148</v>
      </c>
      <c r="G14951">
        <v>13.6816751</v>
      </c>
      <c r="H14951">
        <v>0.467337161</v>
      </c>
      <c r="I14951">
        <v>0.21967081299999999</v>
      </c>
      <c r="J14951">
        <v>6.7029023300000004E-2</v>
      </c>
      <c r="K14951">
        <v>4.5915488199999999</v>
      </c>
    </row>
    <row r="14952" spans="1:11" x14ac:dyDescent="0.25">
      <c r="A14952" t="s">
        <v>720</v>
      </c>
      <c r="B14952" t="s">
        <v>697</v>
      </c>
      <c r="C14952" t="s">
        <v>721</v>
      </c>
      <c r="D14952" t="s">
        <v>40</v>
      </c>
      <c r="E14952">
        <v>1129.7284185999999</v>
      </c>
      <c r="F14952">
        <v>5.1420244950000003</v>
      </c>
      <c r="G14952">
        <v>161.88217159999999</v>
      </c>
      <c r="H14952">
        <v>6.3610955889999996</v>
      </c>
      <c r="I14952">
        <v>3.7610608320000001</v>
      </c>
      <c r="J14952">
        <v>0.87857836099999997</v>
      </c>
      <c r="K14952">
        <v>80.076059290000003</v>
      </c>
    </row>
    <row r="14953" spans="1:11" x14ac:dyDescent="0.25">
      <c r="A14953" t="s">
        <v>720</v>
      </c>
      <c r="B14953" t="s">
        <v>697</v>
      </c>
      <c r="C14953" t="s">
        <v>721</v>
      </c>
      <c r="D14953" t="s">
        <v>41</v>
      </c>
      <c r="K14953">
        <v>92.886380000000003</v>
      </c>
    </row>
    <row r="14954" spans="1:11" x14ac:dyDescent="0.25">
      <c r="A14954" t="s">
        <v>720</v>
      </c>
      <c r="B14954" t="s">
        <v>697</v>
      </c>
      <c r="C14954" t="s">
        <v>721</v>
      </c>
      <c r="D14954" t="s">
        <v>46</v>
      </c>
      <c r="K14954">
        <v>19.1647</v>
      </c>
    </row>
    <row r="14955" spans="1:11" x14ac:dyDescent="0.25">
      <c r="A14955" t="s">
        <v>720</v>
      </c>
      <c r="B14955" t="s">
        <v>697</v>
      </c>
      <c r="C14955" t="s">
        <v>721</v>
      </c>
      <c r="D14955" t="s">
        <v>55</v>
      </c>
      <c r="K14955">
        <v>3.6317000000000002E-2</v>
      </c>
    </row>
    <row r="14956" spans="1:11" x14ac:dyDescent="0.25">
      <c r="A14956" t="s">
        <v>720</v>
      </c>
      <c r="B14956" t="s">
        <v>697</v>
      </c>
      <c r="C14956" t="s">
        <v>721</v>
      </c>
      <c r="D14956" t="s">
        <v>42</v>
      </c>
      <c r="K14956">
        <v>6.9630314999999996</v>
      </c>
    </row>
    <row r="14957" spans="1:11" x14ac:dyDescent="0.25">
      <c r="A14957" t="s">
        <v>720</v>
      </c>
      <c r="B14957" t="s">
        <v>697</v>
      </c>
      <c r="C14957" t="s">
        <v>721</v>
      </c>
      <c r="D14957" t="s">
        <v>131</v>
      </c>
      <c r="K14957">
        <v>4.8695399999999998</v>
      </c>
    </row>
    <row r="14958" spans="1:11" x14ac:dyDescent="0.25">
      <c r="A14958" t="s">
        <v>720</v>
      </c>
      <c r="B14958" t="s">
        <v>697</v>
      </c>
      <c r="C14958" t="s">
        <v>721</v>
      </c>
      <c r="D14958" t="s">
        <v>43</v>
      </c>
      <c r="E14958">
        <v>29.110389999999999</v>
      </c>
      <c r="F14958">
        <v>0.01</v>
      </c>
      <c r="G14958">
        <v>1.7409680000000001</v>
      </c>
      <c r="H14958">
        <v>7.7648190000000001</v>
      </c>
      <c r="I14958">
        <v>6.9993679999999996</v>
      </c>
      <c r="J14958">
        <v>0.32760699999999998</v>
      </c>
      <c r="K14958">
        <v>2.033652</v>
      </c>
    </row>
    <row r="14959" spans="1:11" x14ac:dyDescent="0.25">
      <c r="A14959" t="s">
        <v>722</v>
      </c>
      <c r="B14959" t="s">
        <v>697</v>
      </c>
      <c r="C14959" t="s">
        <v>652</v>
      </c>
      <c r="D14959" t="s">
        <v>8</v>
      </c>
      <c r="H14959">
        <v>2938.2510000000002</v>
      </c>
      <c r="I14959">
        <v>589.88070000000005</v>
      </c>
    </row>
    <row r="14960" spans="1:11" x14ac:dyDescent="0.25">
      <c r="A14960" t="s">
        <v>722</v>
      </c>
      <c r="B14960" t="s">
        <v>697</v>
      </c>
      <c r="C14960" t="s">
        <v>652</v>
      </c>
      <c r="D14960" t="s">
        <v>127</v>
      </c>
      <c r="F14960">
        <v>236.20599999999999</v>
      </c>
    </row>
    <row r="14961" spans="1:11" x14ac:dyDescent="0.25">
      <c r="A14961" t="s">
        <v>722</v>
      </c>
      <c r="B14961" t="s">
        <v>697</v>
      </c>
      <c r="C14961" t="s">
        <v>652</v>
      </c>
      <c r="D14961" t="s">
        <v>128</v>
      </c>
      <c r="F14961">
        <v>74.531400000000005</v>
      </c>
      <c r="K14961">
        <v>5.0890000000000004</v>
      </c>
    </row>
    <row r="14962" spans="1:11" x14ac:dyDescent="0.25">
      <c r="A14962" t="s">
        <v>722</v>
      </c>
      <c r="B14962" t="s">
        <v>697</v>
      </c>
      <c r="C14962" t="s">
        <v>652</v>
      </c>
      <c r="D14962" t="s">
        <v>129</v>
      </c>
      <c r="E14962">
        <v>601.94899999999996</v>
      </c>
      <c r="G14962">
        <v>282.58499999999998</v>
      </c>
      <c r="K14962">
        <v>1861.17</v>
      </c>
    </row>
    <row r="14963" spans="1:11" x14ac:dyDescent="0.25">
      <c r="A14963" t="s">
        <v>722</v>
      </c>
      <c r="B14963" t="s">
        <v>697</v>
      </c>
      <c r="C14963" t="s">
        <v>652</v>
      </c>
      <c r="D14963" t="s">
        <v>9</v>
      </c>
      <c r="K14963">
        <v>0</v>
      </c>
    </row>
    <row r="14964" spans="1:11" x14ac:dyDescent="0.25">
      <c r="A14964" t="s">
        <v>722</v>
      </c>
      <c r="B14964" t="s">
        <v>697</v>
      </c>
      <c r="C14964" t="s">
        <v>652</v>
      </c>
      <c r="D14964" t="s">
        <v>10</v>
      </c>
      <c r="E14964">
        <v>0.3</v>
      </c>
      <c r="G14964">
        <v>0</v>
      </c>
      <c r="H14964">
        <v>0.8</v>
      </c>
      <c r="I14964">
        <v>0.74999565000000001</v>
      </c>
      <c r="J14964">
        <v>0</v>
      </c>
      <c r="K14964">
        <v>9.9193753999999995E-2</v>
      </c>
    </row>
    <row r="14965" spans="1:11" x14ac:dyDescent="0.25">
      <c r="A14965" t="s">
        <v>722</v>
      </c>
      <c r="B14965" t="s">
        <v>697</v>
      </c>
      <c r="C14965" t="s">
        <v>652</v>
      </c>
      <c r="D14965" t="s">
        <v>11</v>
      </c>
      <c r="H14965">
        <v>10.779997</v>
      </c>
      <c r="I14965">
        <v>1.0779996999999999</v>
      </c>
    </row>
    <row r="14966" spans="1:11" x14ac:dyDescent="0.25">
      <c r="A14966" t="s">
        <v>722</v>
      </c>
      <c r="B14966" t="s">
        <v>697</v>
      </c>
      <c r="C14966" t="s">
        <v>652</v>
      </c>
      <c r="D14966" t="s">
        <v>12</v>
      </c>
      <c r="H14966">
        <v>21.874199999999998</v>
      </c>
      <c r="I14966">
        <v>5.4685499999999996</v>
      </c>
    </row>
    <row r="14967" spans="1:11" x14ac:dyDescent="0.25">
      <c r="A14967" t="s">
        <v>722</v>
      </c>
      <c r="B14967" t="s">
        <v>697</v>
      </c>
      <c r="C14967" t="s">
        <v>652</v>
      </c>
      <c r="D14967" t="s">
        <v>13</v>
      </c>
      <c r="H14967">
        <v>467.995</v>
      </c>
      <c r="I14967">
        <v>46.5443</v>
      </c>
    </row>
    <row r="14968" spans="1:11" x14ac:dyDescent="0.25">
      <c r="A14968" t="s">
        <v>722</v>
      </c>
      <c r="B14968" t="s">
        <v>697</v>
      </c>
      <c r="C14968" t="s">
        <v>652</v>
      </c>
      <c r="D14968" t="s">
        <v>144</v>
      </c>
      <c r="E14968">
        <v>168.4573</v>
      </c>
      <c r="F14968">
        <v>36.859850000000002</v>
      </c>
      <c r="G14968">
        <v>6.3554599999999999</v>
      </c>
      <c r="H14968">
        <v>26.299410000000002</v>
      </c>
      <c r="I14968">
        <v>18.070304</v>
      </c>
      <c r="J14968">
        <v>2.4241820000000001</v>
      </c>
      <c r="K14968">
        <v>12.60881</v>
      </c>
    </row>
    <row r="14969" spans="1:11" x14ac:dyDescent="0.25">
      <c r="A14969" t="s">
        <v>722</v>
      </c>
      <c r="B14969" t="s">
        <v>697</v>
      </c>
      <c r="C14969" t="s">
        <v>652</v>
      </c>
      <c r="D14969" t="s">
        <v>49</v>
      </c>
      <c r="E14969">
        <v>317.31529999999998</v>
      </c>
      <c r="F14969">
        <v>5.2638699999999998</v>
      </c>
      <c r="G14969">
        <v>7.2093179999999997</v>
      </c>
      <c r="H14969">
        <v>34.851759999999999</v>
      </c>
      <c r="I14969">
        <v>29.535419999999998</v>
      </c>
      <c r="J14969">
        <v>3.2651509999999999</v>
      </c>
      <c r="K14969">
        <v>75.668480000000002</v>
      </c>
    </row>
    <row r="14970" spans="1:11" x14ac:dyDescent="0.25">
      <c r="A14970" t="s">
        <v>722</v>
      </c>
      <c r="B14970" t="s">
        <v>697</v>
      </c>
      <c r="C14970" t="s">
        <v>652</v>
      </c>
      <c r="D14970" t="s">
        <v>75</v>
      </c>
      <c r="E14970">
        <v>0.113786</v>
      </c>
      <c r="F14970">
        <v>9.4821399999999996E-4</v>
      </c>
      <c r="G14970">
        <v>4.1721399999999999E-2</v>
      </c>
      <c r="H14970">
        <v>9.8045400000000005E-2</v>
      </c>
      <c r="I14970">
        <v>8.4770399999999996E-2</v>
      </c>
      <c r="J14970">
        <v>4.74107E-3</v>
      </c>
      <c r="K14970">
        <v>3.2239299999999999E-3</v>
      </c>
    </row>
    <row r="14971" spans="1:11" x14ac:dyDescent="0.25">
      <c r="A14971" t="s">
        <v>722</v>
      </c>
      <c r="B14971" t="s">
        <v>697</v>
      </c>
      <c r="C14971" t="s">
        <v>652</v>
      </c>
      <c r="D14971" t="s">
        <v>64</v>
      </c>
      <c r="E14971">
        <v>7.8453800000000004E-2</v>
      </c>
      <c r="F14971">
        <v>9.1529399999999998E-4</v>
      </c>
      <c r="G14971">
        <v>2.8766400000000001E-2</v>
      </c>
      <c r="H14971">
        <v>6.7600999999999994E-2</v>
      </c>
      <c r="I14971">
        <v>5.8448100000000003E-2</v>
      </c>
      <c r="J14971">
        <v>3.2689099999999999E-3</v>
      </c>
      <c r="K14971">
        <v>2.2228600000000001E-3</v>
      </c>
    </row>
    <row r="14972" spans="1:11" x14ac:dyDescent="0.25">
      <c r="A14972" t="s">
        <v>722</v>
      </c>
      <c r="B14972" t="s">
        <v>697</v>
      </c>
      <c r="C14972" t="s">
        <v>652</v>
      </c>
      <c r="D14972" t="s">
        <v>23</v>
      </c>
      <c r="E14972">
        <v>1.1921200000000001</v>
      </c>
      <c r="F14972">
        <v>0.59605799999999998</v>
      </c>
      <c r="G14972">
        <v>2.8014700000000001</v>
      </c>
      <c r="H14972">
        <v>1.5497500000000001E-2</v>
      </c>
      <c r="I14972">
        <v>1.2815200000000001E-2</v>
      </c>
      <c r="J14972">
        <v>1.78817E-2</v>
      </c>
      <c r="K14972">
        <v>0.16391600000000001</v>
      </c>
    </row>
    <row r="14973" spans="1:11" x14ac:dyDescent="0.25">
      <c r="A14973" t="s">
        <v>722</v>
      </c>
      <c r="B14973" t="s">
        <v>697</v>
      </c>
      <c r="C14973" t="s">
        <v>652</v>
      </c>
      <c r="D14973" t="s">
        <v>24</v>
      </c>
      <c r="E14973">
        <v>4.5363570999999998E-2</v>
      </c>
      <c r="F14973">
        <v>9.0726942000000001E-3</v>
      </c>
      <c r="G14973">
        <v>0.1633087</v>
      </c>
      <c r="H14973">
        <v>2.1593054E-2</v>
      </c>
      <c r="I14973">
        <v>1.9324880999999999E-2</v>
      </c>
      <c r="J14973">
        <v>0.38649760999999999</v>
      </c>
      <c r="K14973">
        <v>6.3509159000000003E-3</v>
      </c>
    </row>
    <row r="14974" spans="1:11" x14ac:dyDescent="0.25">
      <c r="A14974" t="s">
        <v>722</v>
      </c>
      <c r="B14974" t="s">
        <v>697</v>
      </c>
      <c r="C14974" t="s">
        <v>652</v>
      </c>
      <c r="D14974" t="s">
        <v>25</v>
      </c>
      <c r="E14974">
        <v>0.445884</v>
      </c>
      <c r="F14974">
        <v>5.4534199999999996E-3</v>
      </c>
      <c r="G14974">
        <v>1.57233</v>
      </c>
      <c r="H14974">
        <v>5.78752E-3</v>
      </c>
      <c r="I14974">
        <v>4.7858299999999996E-3</v>
      </c>
      <c r="J14974">
        <v>6.6778999999999996E-3</v>
      </c>
      <c r="K14974">
        <v>6.12141E-2</v>
      </c>
    </row>
    <row r="14975" spans="1:11" x14ac:dyDescent="0.25">
      <c r="A14975" t="s">
        <v>722</v>
      </c>
      <c r="B14975" t="s">
        <v>697</v>
      </c>
      <c r="C14975" t="s">
        <v>652</v>
      </c>
      <c r="D14975" t="s">
        <v>26</v>
      </c>
      <c r="E14975">
        <v>78.919331</v>
      </c>
      <c r="F14975">
        <v>0.52046316999999997</v>
      </c>
      <c r="G14975">
        <v>1.0817941</v>
      </c>
      <c r="H14975">
        <v>11.688617799999999</v>
      </c>
      <c r="I14975">
        <v>11.6824318</v>
      </c>
      <c r="J14975">
        <v>0.28147230899999998</v>
      </c>
      <c r="K14975">
        <v>13.0269882</v>
      </c>
    </row>
    <row r="14976" spans="1:11" x14ac:dyDescent="0.25">
      <c r="A14976" t="s">
        <v>722</v>
      </c>
      <c r="B14976" t="s">
        <v>697</v>
      </c>
      <c r="C14976" t="s">
        <v>652</v>
      </c>
      <c r="D14976" t="s">
        <v>27</v>
      </c>
      <c r="K14976">
        <v>7.0609519699999996</v>
      </c>
    </row>
    <row r="14977" spans="1:11" x14ac:dyDescent="0.25">
      <c r="A14977" t="s">
        <v>722</v>
      </c>
      <c r="B14977" t="s">
        <v>697</v>
      </c>
      <c r="C14977" t="s">
        <v>652</v>
      </c>
      <c r="D14977" t="s">
        <v>28</v>
      </c>
      <c r="H14977">
        <v>22.4861</v>
      </c>
      <c r="I14977">
        <v>2.8107600000000001</v>
      </c>
    </row>
    <row r="14978" spans="1:11" x14ac:dyDescent="0.25">
      <c r="A14978" t="s">
        <v>722</v>
      </c>
      <c r="B14978" t="s">
        <v>697</v>
      </c>
      <c r="C14978" t="s">
        <v>652</v>
      </c>
      <c r="D14978" t="s">
        <v>30</v>
      </c>
      <c r="K14978">
        <v>6.13941E-2</v>
      </c>
    </row>
    <row r="14979" spans="1:11" x14ac:dyDescent="0.25">
      <c r="A14979" t="s">
        <v>722</v>
      </c>
      <c r="B14979" t="s">
        <v>697</v>
      </c>
      <c r="C14979" t="s">
        <v>652</v>
      </c>
      <c r="D14979" t="s">
        <v>31</v>
      </c>
      <c r="E14979">
        <v>2.6198037196000001</v>
      </c>
      <c r="G14979">
        <v>6.5501619999999997E-2</v>
      </c>
      <c r="H14979">
        <v>0.18387885500000001</v>
      </c>
      <c r="I14979">
        <v>0.14722585499999999</v>
      </c>
      <c r="J14979">
        <v>1.4326E-3</v>
      </c>
      <c r="K14979">
        <v>0.47863897649999998</v>
      </c>
    </row>
    <row r="14980" spans="1:11" x14ac:dyDescent="0.25">
      <c r="A14980" t="s">
        <v>722</v>
      </c>
      <c r="B14980" t="s">
        <v>697</v>
      </c>
      <c r="C14980" t="s">
        <v>652</v>
      </c>
      <c r="D14980" t="s">
        <v>32</v>
      </c>
      <c r="E14980">
        <v>4.2632079999999997</v>
      </c>
      <c r="G14980">
        <v>0.11060866</v>
      </c>
      <c r="H14980">
        <v>9.5887280000000005E-2</v>
      </c>
      <c r="I14980">
        <v>7.4983400000000006E-2</v>
      </c>
      <c r="J14980">
        <v>1.6251911000000001E-2</v>
      </c>
      <c r="K14980">
        <v>0.14028262399999999</v>
      </c>
    </row>
    <row r="14981" spans="1:11" x14ac:dyDescent="0.25">
      <c r="A14981" t="s">
        <v>722</v>
      </c>
      <c r="B14981" t="s">
        <v>697</v>
      </c>
      <c r="C14981" t="s">
        <v>652</v>
      </c>
      <c r="D14981" t="s">
        <v>54</v>
      </c>
      <c r="E14981">
        <v>73.338849999999994</v>
      </c>
      <c r="F14981">
        <v>0.22817659000000001</v>
      </c>
      <c r="G14981">
        <v>455.7638</v>
      </c>
      <c r="H14981">
        <v>13.853358</v>
      </c>
      <c r="I14981">
        <v>12.882751000000001</v>
      </c>
      <c r="J14981">
        <v>0.25688077999999998</v>
      </c>
      <c r="K14981">
        <v>24.106501000000002</v>
      </c>
    </row>
    <row r="14982" spans="1:11" x14ac:dyDescent="0.25">
      <c r="A14982" t="s">
        <v>722</v>
      </c>
      <c r="B14982" t="s">
        <v>697</v>
      </c>
      <c r="C14982" t="s">
        <v>652</v>
      </c>
      <c r="D14982" t="s">
        <v>34</v>
      </c>
      <c r="E14982">
        <v>94.524803263110002</v>
      </c>
      <c r="F14982">
        <v>0.21872242307119999</v>
      </c>
      <c r="G14982">
        <v>202.30916032795</v>
      </c>
      <c r="H14982">
        <v>16.321761288847</v>
      </c>
      <c r="I14982">
        <v>15.83212120818</v>
      </c>
      <c r="J14982">
        <v>0.31197020613693999</v>
      </c>
      <c r="K14982">
        <v>18.57654396617</v>
      </c>
    </row>
    <row r="14983" spans="1:11" x14ac:dyDescent="0.25">
      <c r="A14983" t="s">
        <v>722</v>
      </c>
      <c r="B14983" t="s">
        <v>697</v>
      </c>
      <c r="C14983" t="s">
        <v>652</v>
      </c>
      <c r="D14983" t="s">
        <v>35</v>
      </c>
      <c r="E14983">
        <v>336.80874458185002</v>
      </c>
      <c r="F14983">
        <v>3.7107039721491999E-2</v>
      </c>
      <c r="G14983">
        <v>8.1633419820780997</v>
      </c>
      <c r="H14983">
        <v>2.1388805997714999</v>
      </c>
      <c r="I14983">
        <v>1.9677679663583001</v>
      </c>
      <c r="J14983">
        <v>4.7616349132119998E-2</v>
      </c>
      <c r="K14983">
        <v>81.095462411412399</v>
      </c>
    </row>
    <row r="14984" spans="1:11" x14ac:dyDescent="0.25">
      <c r="A14984" t="s">
        <v>722</v>
      </c>
      <c r="B14984" t="s">
        <v>697</v>
      </c>
      <c r="C14984" t="s">
        <v>652</v>
      </c>
      <c r="D14984" t="s">
        <v>36</v>
      </c>
      <c r="E14984">
        <v>1.463804254</v>
      </c>
      <c r="G14984">
        <v>0.28312502161000003</v>
      </c>
      <c r="H14984">
        <v>6.1059940877E-3</v>
      </c>
      <c r="I14984">
        <v>6.1059940877E-3</v>
      </c>
      <c r="J14984">
        <v>2.9365371232000002E-4</v>
      </c>
      <c r="K14984">
        <v>7.0491789855E-2</v>
      </c>
    </row>
    <row r="14985" spans="1:11" x14ac:dyDescent="0.25">
      <c r="A14985" t="s">
        <v>722</v>
      </c>
      <c r="B14985" t="s">
        <v>697</v>
      </c>
      <c r="C14985" t="s">
        <v>652</v>
      </c>
      <c r="D14985" t="s">
        <v>37</v>
      </c>
      <c r="E14985">
        <v>19.5424586</v>
      </c>
      <c r="F14985">
        <v>0.19633726700000001</v>
      </c>
      <c r="G14985">
        <v>68.565938299999999</v>
      </c>
      <c r="H14985">
        <v>3.7767422900000001</v>
      </c>
      <c r="I14985">
        <v>2.9961483000000002</v>
      </c>
      <c r="J14985">
        <v>9.4513643100000003E-2</v>
      </c>
      <c r="K14985">
        <v>4.2563838000000001</v>
      </c>
    </row>
    <row r="14986" spans="1:11" x14ac:dyDescent="0.25">
      <c r="A14986" t="s">
        <v>722</v>
      </c>
      <c r="B14986" t="s">
        <v>697</v>
      </c>
      <c r="C14986" t="s">
        <v>652</v>
      </c>
      <c r="D14986" t="s">
        <v>38</v>
      </c>
      <c r="E14986">
        <v>23.444239</v>
      </c>
      <c r="F14986">
        <v>3.1084547000000001E-2</v>
      </c>
      <c r="G14986">
        <v>4.5484552000000003</v>
      </c>
      <c r="H14986">
        <v>0.23466369000000001</v>
      </c>
      <c r="I14986">
        <v>0.187787224</v>
      </c>
      <c r="J14986">
        <v>8.8136450000000002E-3</v>
      </c>
      <c r="K14986">
        <v>2.4536457</v>
      </c>
    </row>
    <row r="14987" spans="1:11" x14ac:dyDescent="0.25">
      <c r="A14987" t="s">
        <v>722</v>
      </c>
      <c r="B14987" t="s">
        <v>697</v>
      </c>
      <c r="C14987" t="s">
        <v>652</v>
      </c>
      <c r="D14987" t="s">
        <v>39</v>
      </c>
      <c r="E14987">
        <v>19.383539899999999</v>
      </c>
      <c r="F14987">
        <v>2.3816561600000001E-2</v>
      </c>
      <c r="G14987">
        <v>1.86960857</v>
      </c>
      <c r="H14987">
        <v>8.4670229999999999E-2</v>
      </c>
      <c r="I14987">
        <v>4.9123515999999999E-2</v>
      </c>
      <c r="J14987">
        <v>8.4239698000000002E-3</v>
      </c>
      <c r="K14987">
        <v>0.89445333999999999</v>
      </c>
    </row>
    <row r="14988" spans="1:11" x14ac:dyDescent="0.25">
      <c r="A14988" t="s">
        <v>722</v>
      </c>
      <c r="B14988" t="s">
        <v>697</v>
      </c>
      <c r="C14988" t="s">
        <v>652</v>
      </c>
      <c r="D14988" t="s">
        <v>40</v>
      </c>
      <c r="E14988">
        <v>346.0991712</v>
      </c>
      <c r="F14988">
        <v>0.70542822969999996</v>
      </c>
      <c r="G14988">
        <v>30.788193679999999</v>
      </c>
      <c r="H14988">
        <v>1.7591584500999999</v>
      </c>
      <c r="I14988">
        <v>1.2745635823000001</v>
      </c>
      <c r="J14988">
        <v>0.1317108115</v>
      </c>
      <c r="K14988">
        <v>35.087415960000001</v>
      </c>
    </row>
    <row r="14989" spans="1:11" x14ac:dyDescent="0.25">
      <c r="A14989" t="s">
        <v>722</v>
      </c>
      <c r="B14989" t="s">
        <v>697</v>
      </c>
      <c r="C14989" t="s">
        <v>652</v>
      </c>
      <c r="D14989" t="s">
        <v>41</v>
      </c>
      <c r="K14989">
        <v>68.222130000000007</v>
      </c>
    </row>
    <row r="14990" spans="1:11" x14ac:dyDescent="0.25">
      <c r="A14990" t="s">
        <v>722</v>
      </c>
      <c r="B14990" t="s">
        <v>697</v>
      </c>
      <c r="C14990" t="s">
        <v>652</v>
      </c>
      <c r="D14990" t="s">
        <v>46</v>
      </c>
      <c r="K14990">
        <v>0.43200149999999998</v>
      </c>
    </row>
    <row r="14991" spans="1:11" x14ac:dyDescent="0.25">
      <c r="A14991" t="s">
        <v>722</v>
      </c>
      <c r="B14991" t="s">
        <v>697</v>
      </c>
      <c r="C14991" t="s">
        <v>652</v>
      </c>
      <c r="D14991" t="s">
        <v>42</v>
      </c>
      <c r="K14991">
        <v>3.9104975</v>
      </c>
    </row>
    <row r="14992" spans="1:11" x14ac:dyDescent="0.25">
      <c r="A14992" t="s">
        <v>722</v>
      </c>
      <c r="B14992" t="s">
        <v>697</v>
      </c>
      <c r="C14992" t="s">
        <v>652</v>
      </c>
      <c r="D14992" t="s">
        <v>131</v>
      </c>
      <c r="K14992">
        <v>2.8150200000000001</v>
      </c>
    </row>
    <row r="14993" spans="1:11" x14ac:dyDescent="0.25">
      <c r="A14993" t="s">
        <v>722</v>
      </c>
      <c r="B14993" t="s">
        <v>697</v>
      </c>
      <c r="C14993" t="s">
        <v>652</v>
      </c>
      <c r="D14993" t="s">
        <v>43</v>
      </c>
      <c r="E14993">
        <v>15.336938</v>
      </c>
      <c r="F14993">
        <v>6.43218E-3</v>
      </c>
      <c r="G14993">
        <v>0.94915499999999997</v>
      </c>
      <c r="H14993">
        <v>4.2439020000000003</v>
      </c>
      <c r="I14993">
        <v>3.8192561999999999</v>
      </c>
      <c r="J14993">
        <v>0.17286799</v>
      </c>
      <c r="K14993">
        <v>1.2339290000000001</v>
      </c>
    </row>
    <row r="14994" spans="1:11" x14ac:dyDescent="0.25">
      <c r="A14994" t="s">
        <v>723</v>
      </c>
      <c r="B14994" t="s">
        <v>697</v>
      </c>
      <c r="C14994" t="s">
        <v>724</v>
      </c>
      <c r="D14994" t="s">
        <v>8</v>
      </c>
      <c r="H14994">
        <v>5497.5190000000002</v>
      </c>
      <c r="I14994">
        <v>1103.2329999999999</v>
      </c>
    </row>
    <row r="14995" spans="1:11" x14ac:dyDescent="0.25">
      <c r="A14995" t="s">
        <v>723</v>
      </c>
      <c r="B14995" t="s">
        <v>697</v>
      </c>
      <c r="C14995" t="s">
        <v>724</v>
      </c>
      <c r="D14995" t="s">
        <v>127</v>
      </c>
      <c r="F14995">
        <v>465.34300000000002</v>
      </c>
    </row>
    <row r="14996" spans="1:11" x14ac:dyDescent="0.25">
      <c r="A14996" t="s">
        <v>723</v>
      </c>
      <c r="B14996" t="s">
        <v>697</v>
      </c>
      <c r="C14996" t="s">
        <v>724</v>
      </c>
      <c r="D14996" t="s">
        <v>128</v>
      </c>
      <c r="F14996">
        <v>161.655092</v>
      </c>
      <c r="K14996">
        <v>11.592000000000001</v>
      </c>
    </row>
    <row r="14997" spans="1:11" x14ac:dyDescent="0.25">
      <c r="A14997" t="s">
        <v>723</v>
      </c>
      <c r="B14997" t="s">
        <v>697</v>
      </c>
      <c r="C14997" t="s">
        <v>724</v>
      </c>
      <c r="D14997" t="s">
        <v>129</v>
      </c>
      <c r="E14997">
        <v>1420.31</v>
      </c>
      <c r="G14997">
        <v>673.61300000000006</v>
      </c>
      <c r="K14997">
        <v>4128.6499999999996</v>
      </c>
    </row>
    <row r="14998" spans="1:11" x14ac:dyDescent="0.25">
      <c r="A14998" t="s">
        <v>723</v>
      </c>
      <c r="B14998" t="s">
        <v>697</v>
      </c>
      <c r="C14998" t="s">
        <v>724</v>
      </c>
      <c r="D14998" t="s">
        <v>9</v>
      </c>
      <c r="K14998">
        <v>0</v>
      </c>
    </row>
    <row r="14999" spans="1:11" x14ac:dyDescent="0.25">
      <c r="A14999" t="s">
        <v>723</v>
      </c>
      <c r="B14999" t="s">
        <v>697</v>
      </c>
      <c r="C14999" t="s">
        <v>724</v>
      </c>
      <c r="D14999" t="s">
        <v>10</v>
      </c>
      <c r="E14999">
        <v>0</v>
      </c>
      <c r="G14999">
        <v>0</v>
      </c>
      <c r="H14999">
        <v>0</v>
      </c>
      <c r="I14999">
        <v>0</v>
      </c>
      <c r="J14999">
        <v>0</v>
      </c>
      <c r="K14999">
        <v>0</v>
      </c>
    </row>
    <row r="15000" spans="1:11" x14ac:dyDescent="0.25">
      <c r="A15000" t="s">
        <v>723</v>
      </c>
      <c r="B15000" t="s">
        <v>697</v>
      </c>
      <c r="C15000" t="s">
        <v>724</v>
      </c>
      <c r="D15000" t="s">
        <v>11</v>
      </c>
      <c r="H15000">
        <v>15.66648</v>
      </c>
      <c r="I15000">
        <v>1.566648</v>
      </c>
    </row>
    <row r="15001" spans="1:11" x14ac:dyDescent="0.25">
      <c r="A15001" t="s">
        <v>723</v>
      </c>
      <c r="B15001" t="s">
        <v>697</v>
      </c>
      <c r="C15001" t="s">
        <v>724</v>
      </c>
      <c r="D15001" t="s">
        <v>12</v>
      </c>
      <c r="H15001">
        <v>52.334600000000002</v>
      </c>
      <c r="I15001">
        <v>13.083600000000001</v>
      </c>
    </row>
    <row r="15002" spans="1:11" x14ac:dyDescent="0.25">
      <c r="A15002" t="s">
        <v>723</v>
      </c>
      <c r="B15002" t="s">
        <v>697</v>
      </c>
      <c r="C15002" t="s">
        <v>724</v>
      </c>
      <c r="D15002" t="s">
        <v>13</v>
      </c>
      <c r="H15002">
        <v>673.74</v>
      </c>
      <c r="I15002">
        <v>67.006500000000003</v>
      </c>
    </row>
    <row r="15003" spans="1:11" x14ac:dyDescent="0.25">
      <c r="A15003" t="s">
        <v>723</v>
      </c>
      <c r="B15003" t="s">
        <v>697</v>
      </c>
      <c r="C15003" t="s">
        <v>724</v>
      </c>
      <c r="D15003" t="s">
        <v>144</v>
      </c>
      <c r="E15003">
        <v>49.016959999999997</v>
      </c>
      <c r="F15003">
        <v>7.8076140000000001</v>
      </c>
      <c r="G15003">
        <v>1.647945</v>
      </c>
      <c r="H15003">
        <v>8.2959130000000005</v>
      </c>
      <c r="I15003">
        <v>5.4011620000000002</v>
      </c>
      <c r="J15003">
        <v>0.56003899999999995</v>
      </c>
      <c r="K15003">
        <v>3.220478</v>
      </c>
    </row>
    <row r="15004" spans="1:11" x14ac:dyDescent="0.25">
      <c r="A15004" t="s">
        <v>723</v>
      </c>
      <c r="B15004" t="s">
        <v>697</v>
      </c>
      <c r="C15004" t="s">
        <v>724</v>
      </c>
      <c r="D15004" t="s">
        <v>49</v>
      </c>
      <c r="E15004">
        <v>1307.7353800000001</v>
      </c>
      <c r="F15004">
        <v>21.298638</v>
      </c>
      <c r="G15004">
        <v>9.3661080000000005</v>
      </c>
      <c r="H15004">
        <v>125.463508</v>
      </c>
      <c r="I15004">
        <v>106.32514399999999</v>
      </c>
      <c r="J15004">
        <v>7.2352499999999997</v>
      </c>
      <c r="K15004">
        <v>306.16897999999998</v>
      </c>
    </row>
    <row r="15005" spans="1:11" x14ac:dyDescent="0.25">
      <c r="A15005" t="s">
        <v>723</v>
      </c>
      <c r="B15005" t="s">
        <v>697</v>
      </c>
      <c r="C15005" t="s">
        <v>724</v>
      </c>
      <c r="D15005" t="s">
        <v>75</v>
      </c>
      <c r="E15005">
        <v>8.12388E-2</v>
      </c>
      <c r="F15005">
        <v>6.7699000000000004E-4</v>
      </c>
      <c r="G15005">
        <v>2.9787600000000001E-2</v>
      </c>
      <c r="H15005">
        <v>7.0000800000000002E-2</v>
      </c>
      <c r="I15005">
        <v>6.0522899999999998E-2</v>
      </c>
      <c r="J15005">
        <v>3.3849499999999999E-3</v>
      </c>
      <c r="K15005">
        <v>2.3017699999999999E-3</v>
      </c>
    </row>
    <row r="15006" spans="1:11" x14ac:dyDescent="0.25">
      <c r="A15006" t="s">
        <v>723</v>
      </c>
      <c r="B15006" t="s">
        <v>697</v>
      </c>
      <c r="C15006" t="s">
        <v>724</v>
      </c>
      <c r="D15006" t="s">
        <v>64</v>
      </c>
      <c r="E15006">
        <v>1.2526199999999999E-2</v>
      </c>
      <c r="F15006">
        <v>1.4613899999999999E-4</v>
      </c>
      <c r="G15006">
        <v>4.5929500000000002E-3</v>
      </c>
      <c r="H15006">
        <v>1.07934E-2</v>
      </c>
      <c r="I15006">
        <v>9.3320399999999998E-3</v>
      </c>
      <c r="J15006">
        <v>5.2192600000000003E-4</v>
      </c>
      <c r="K15006">
        <v>3.5491E-4</v>
      </c>
    </row>
    <row r="15007" spans="1:11" x14ac:dyDescent="0.25">
      <c r="A15007" t="s">
        <v>723</v>
      </c>
      <c r="B15007" t="s">
        <v>697</v>
      </c>
      <c r="C15007" t="s">
        <v>724</v>
      </c>
      <c r="D15007" t="s">
        <v>23</v>
      </c>
      <c r="E15007">
        <v>0.58040000000000003</v>
      </c>
      <c r="F15007">
        <v>0.29020000000000001</v>
      </c>
      <c r="G15007">
        <v>1.3639399999999999</v>
      </c>
      <c r="H15007">
        <v>7.5451900000000002E-3</v>
      </c>
      <c r="I15007">
        <v>6.2392899999999998E-3</v>
      </c>
      <c r="J15007">
        <v>8.7059900000000003E-3</v>
      </c>
      <c r="K15007">
        <v>7.9804899999999998E-2</v>
      </c>
    </row>
    <row r="15008" spans="1:11" x14ac:dyDescent="0.25">
      <c r="A15008" t="s">
        <v>723</v>
      </c>
      <c r="B15008" t="s">
        <v>697</v>
      </c>
      <c r="C15008" t="s">
        <v>724</v>
      </c>
      <c r="D15008" t="s">
        <v>24</v>
      </c>
      <c r="E15008">
        <v>0.45363571000000003</v>
      </c>
      <c r="F15008">
        <v>9.0726942000000005E-2</v>
      </c>
      <c r="G15008">
        <v>1.633087</v>
      </c>
      <c r="H15008">
        <v>0.21593054</v>
      </c>
      <c r="I15008">
        <v>0.19324880999999999</v>
      </c>
      <c r="J15008">
        <v>3.8649760999999998</v>
      </c>
      <c r="K15008">
        <v>6.3509158999999996E-2</v>
      </c>
    </row>
    <row r="15009" spans="1:11" x14ac:dyDescent="0.25">
      <c r="A15009" t="s">
        <v>723</v>
      </c>
      <c r="B15009" t="s">
        <v>697</v>
      </c>
      <c r="C15009" t="s">
        <v>724</v>
      </c>
      <c r="D15009" t="s">
        <v>25</v>
      </c>
      <c r="E15009">
        <v>1.31812</v>
      </c>
      <c r="F15009">
        <v>1.6121400000000001E-2</v>
      </c>
      <c r="G15009">
        <v>4.6481199999999996</v>
      </c>
      <c r="H15009">
        <v>1.7109099999999999E-2</v>
      </c>
      <c r="I15009">
        <v>1.41479E-2</v>
      </c>
      <c r="J15009">
        <v>1.97413E-2</v>
      </c>
      <c r="K15009">
        <v>0.18096100000000001</v>
      </c>
    </row>
    <row r="15010" spans="1:11" x14ac:dyDescent="0.25">
      <c r="A15010" t="s">
        <v>723</v>
      </c>
      <c r="B15010" t="s">
        <v>697</v>
      </c>
      <c r="C15010" t="s">
        <v>724</v>
      </c>
      <c r="D15010" t="s">
        <v>26</v>
      </c>
      <c r="E15010">
        <v>122.48806</v>
      </c>
      <c r="F15010">
        <v>0.80972750000000004</v>
      </c>
      <c r="G15010">
        <v>1.6880912800000001</v>
      </c>
      <c r="H15010">
        <v>18.094265400000001</v>
      </c>
      <c r="I15010">
        <v>18.0849464</v>
      </c>
      <c r="J15010">
        <v>0.43318044500000003</v>
      </c>
      <c r="K15010">
        <v>20.196729300000001</v>
      </c>
    </row>
    <row r="15011" spans="1:11" x14ac:dyDescent="0.25">
      <c r="A15011" t="s">
        <v>723</v>
      </c>
      <c r="B15011" t="s">
        <v>697</v>
      </c>
      <c r="C15011" t="s">
        <v>724</v>
      </c>
      <c r="D15011" t="s">
        <v>27</v>
      </c>
      <c r="K15011">
        <v>13.57020249</v>
      </c>
    </row>
    <row r="15012" spans="1:11" x14ac:dyDescent="0.25">
      <c r="A15012" t="s">
        <v>723</v>
      </c>
      <c r="B15012" t="s">
        <v>697</v>
      </c>
      <c r="C15012" t="s">
        <v>724</v>
      </c>
      <c r="D15012" t="s">
        <v>28</v>
      </c>
      <c r="H15012">
        <v>0</v>
      </c>
      <c r="I15012">
        <v>0</v>
      </c>
    </row>
    <row r="15013" spans="1:11" x14ac:dyDescent="0.25">
      <c r="A15013" t="s">
        <v>723</v>
      </c>
      <c r="B15013" t="s">
        <v>697</v>
      </c>
      <c r="C15013" t="s">
        <v>724</v>
      </c>
      <c r="D15013" t="s">
        <v>30</v>
      </c>
      <c r="K15013">
        <v>0.10316400000000001</v>
      </c>
    </row>
    <row r="15014" spans="1:11" x14ac:dyDescent="0.25">
      <c r="A15014" t="s">
        <v>723</v>
      </c>
      <c r="B15014" t="s">
        <v>697</v>
      </c>
      <c r="C15014" t="s">
        <v>724</v>
      </c>
      <c r="D15014" t="s">
        <v>31</v>
      </c>
      <c r="E15014">
        <v>3.8474133415999998</v>
      </c>
      <c r="G15014">
        <v>9.6011100000000002E-2</v>
      </c>
      <c r="H15014">
        <v>0.27002991399999998</v>
      </c>
      <c r="I15014">
        <v>0.21620091399999999</v>
      </c>
      <c r="J15014">
        <v>2.0755700000000001E-3</v>
      </c>
      <c r="K15014">
        <v>0.73593552029999998</v>
      </c>
    </row>
    <row r="15015" spans="1:11" x14ac:dyDescent="0.25">
      <c r="A15015" t="s">
        <v>723</v>
      </c>
      <c r="B15015" t="s">
        <v>697</v>
      </c>
      <c r="C15015" t="s">
        <v>724</v>
      </c>
      <c r="D15015" t="s">
        <v>32</v>
      </c>
      <c r="E15015">
        <v>17.64920249</v>
      </c>
      <c r="G15015">
        <v>0.82792781999999998</v>
      </c>
      <c r="H15015">
        <v>0.41045431500000001</v>
      </c>
      <c r="I15015">
        <v>0.32391844199999997</v>
      </c>
      <c r="J15015">
        <v>0.100511172</v>
      </c>
      <c r="K15015">
        <v>0.73894466479999998</v>
      </c>
    </row>
    <row r="15016" spans="1:11" x14ac:dyDescent="0.25">
      <c r="A15016" t="s">
        <v>723</v>
      </c>
      <c r="B15016" t="s">
        <v>697</v>
      </c>
      <c r="C15016" t="s">
        <v>724</v>
      </c>
      <c r="D15016" t="s">
        <v>54</v>
      </c>
      <c r="E15016">
        <v>1.48987</v>
      </c>
      <c r="F15016">
        <v>4.6614500000000001E-3</v>
      </c>
      <c r="G15016">
        <v>15.131500000000001</v>
      </c>
      <c r="H15016">
        <v>0.37246800000000002</v>
      </c>
      <c r="I15016">
        <v>0.342671</v>
      </c>
      <c r="J15016">
        <v>5.2539400000000003E-3</v>
      </c>
      <c r="K15016">
        <v>0.588314</v>
      </c>
    </row>
    <row r="15017" spans="1:11" x14ac:dyDescent="0.25">
      <c r="A15017" t="s">
        <v>723</v>
      </c>
      <c r="B15017" t="s">
        <v>697</v>
      </c>
      <c r="C15017" t="s">
        <v>724</v>
      </c>
      <c r="D15017" t="s">
        <v>34</v>
      </c>
      <c r="E15017">
        <v>142.66108584560001</v>
      </c>
      <c r="F15017">
        <v>0.3324442491706</v>
      </c>
      <c r="G15017">
        <v>307.03478079569999</v>
      </c>
      <c r="H15017">
        <v>24.601378007339999</v>
      </c>
      <c r="I15017">
        <v>23.863266093699998</v>
      </c>
      <c r="J15017">
        <v>0.47720618346400001</v>
      </c>
      <c r="K15017">
        <v>27.9951546944</v>
      </c>
    </row>
    <row r="15018" spans="1:11" x14ac:dyDescent="0.25">
      <c r="A15018" t="s">
        <v>723</v>
      </c>
      <c r="B15018" t="s">
        <v>697</v>
      </c>
      <c r="C15018" t="s">
        <v>724</v>
      </c>
      <c r="D15018" t="s">
        <v>35</v>
      </c>
      <c r="E15018">
        <v>430.01520429089999</v>
      </c>
      <c r="F15018">
        <v>4.203182211097E-2</v>
      </c>
      <c r="G15018">
        <v>13.395396948638</v>
      </c>
      <c r="H15018">
        <v>1.879498978277</v>
      </c>
      <c r="I15018">
        <v>1.7291446370720001</v>
      </c>
      <c r="J15018">
        <v>5.4750267399940003E-2</v>
      </c>
      <c r="K15018">
        <v>80.196720503233095</v>
      </c>
    </row>
    <row r="15019" spans="1:11" x14ac:dyDescent="0.25">
      <c r="A15019" t="s">
        <v>723</v>
      </c>
      <c r="B15019" t="s">
        <v>697</v>
      </c>
      <c r="C15019" t="s">
        <v>724</v>
      </c>
      <c r="D15019" t="s">
        <v>36</v>
      </c>
      <c r="E15019">
        <v>1.5529210023</v>
      </c>
      <c r="G15019">
        <v>0.32009596709999999</v>
      </c>
      <c r="H15019">
        <v>6.2371108190000003E-3</v>
      </c>
      <c r="I15019">
        <v>6.2371108190000003E-3</v>
      </c>
      <c r="J15019">
        <v>3.0118877639999999E-4</v>
      </c>
      <c r="K15019">
        <v>8.1579396109999994E-2</v>
      </c>
    </row>
    <row r="15020" spans="1:11" x14ac:dyDescent="0.25">
      <c r="A15020" t="s">
        <v>723</v>
      </c>
      <c r="B15020" t="s">
        <v>697</v>
      </c>
      <c r="C15020" t="s">
        <v>724</v>
      </c>
      <c r="D15020" t="s">
        <v>37</v>
      </c>
      <c r="E15020">
        <v>36.202941799999998</v>
      </c>
      <c r="F15020">
        <v>0.36450237000000002</v>
      </c>
      <c r="G15020">
        <v>125.55927699999999</v>
      </c>
      <c r="H15020">
        <v>6.8522970000000001</v>
      </c>
      <c r="I15020">
        <v>5.4299587999999996</v>
      </c>
      <c r="J15020">
        <v>0.175922255</v>
      </c>
      <c r="K15020">
        <v>7.8870148999999996</v>
      </c>
    </row>
    <row r="15021" spans="1:11" x14ac:dyDescent="0.25">
      <c r="A15021" t="s">
        <v>723</v>
      </c>
      <c r="B15021" t="s">
        <v>697</v>
      </c>
      <c r="C15021" t="s">
        <v>724</v>
      </c>
      <c r="D15021" t="s">
        <v>38</v>
      </c>
      <c r="E15021">
        <v>36.970899000000003</v>
      </c>
      <c r="F15021">
        <v>5.6356669999999998E-2</v>
      </c>
      <c r="G15021">
        <v>7.8421411000000001</v>
      </c>
      <c r="H15021">
        <v>0.41712642999999999</v>
      </c>
      <c r="I15021">
        <v>0.33469816299999999</v>
      </c>
      <c r="J15021">
        <v>1.5585102E-2</v>
      </c>
      <c r="K15021">
        <v>3.7434994000000001</v>
      </c>
    </row>
    <row r="15022" spans="1:11" x14ac:dyDescent="0.25">
      <c r="A15022" t="s">
        <v>723</v>
      </c>
      <c r="B15022" t="s">
        <v>697</v>
      </c>
      <c r="C15022" t="s">
        <v>724</v>
      </c>
      <c r="D15022" t="s">
        <v>39</v>
      </c>
      <c r="E15022">
        <v>42.896979700000003</v>
      </c>
      <c r="F15022">
        <v>5.3528163089999997E-2</v>
      </c>
      <c r="G15022">
        <v>4.2047638459999996</v>
      </c>
      <c r="H15022">
        <v>0.18065125879999999</v>
      </c>
      <c r="I15022">
        <v>0.10144347049999999</v>
      </c>
      <c r="J15022">
        <v>1.9232084789999999E-2</v>
      </c>
      <c r="K15022">
        <v>1.9906143300000001</v>
      </c>
    </row>
    <row r="15023" spans="1:11" x14ac:dyDescent="0.25">
      <c r="A15023" t="s">
        <v>723</v>
      </c>
      <c r="B15023" t="s">
        <v>697</v>
      </c>
      <c r="C15023" t="s">
        <v>724</v>
      </c>
      <c r="D15023" t="s">
        <v>40</v>
      </c>
      <c r="E15023">
        <v>526.29602480000005</v>
      </c>
      <c r="F15023">
        <v>1.3306474640999999</v>
      </c>
      <c r="G15023">
        <v>52.886933480000003</v>
      </c>
      <c r="H15023">
        <v>2.5485658469999999</v>
      </c>
      <c r="I15023">
        <v>1.7405577789</v>
      </c>
      <c r="J15023">
        <v>0.24019285679999999</v>
      </c>
      <c r="K15023">
        <v>50.717398770000003</v>
      </c>
    </row>
    <row r="15024" spans="1:11" x14ac:dyDescent="0.25">
      <c r="A15024" t="s">
        <v>723</v>
      </c>
      <c r="B15024" t="s">
        <v>697</v>
      </c>
      <c r="C15024" t="s">
        <v>724</v>
      </c>
      <c r="D15024" t="s">
        <v>41</v>
      </c>
      <c r="K15024">
        <v>116.01425500000001</v>
      </c>
    </row>
    <row r="15025" spans="1:11" x14ac:dyDescent="0.25">
      <c r="A15025" t="s">
        <v>723</v>
      </c>
      <c r="B15025" t="s">
        <v>697</v>
      </c>
      <c r="C15025" t="s">
        <v>724</v>
      </c>
      <c r="D15025" t="s">
        <v>46</v>
      </c>
      <c r="K15025">
        <v>1.3905650000000001</v>
      </c>
    </row>
    <row r="15026" spans="1:11" x14ac:dyDescent="0.25">
      <c r="A15026" t="s">
        <v>723</v>
      </c>
      <c r="B15026" t="s">
        <v>697</v>
      </c>
      <c r="C15026" t="s">
        <v>724</v>
      </c>
      <c r="D15026" t="s">
        <v>42</v>
      </c>
      <c r="K15026">
        <v>9.2918079999999996</v>
      </c>
    </row>
    <row r="15027" spans="1:11" x14ac:dyDescent="0.25">
      <c r="A15027" t="s">
        <v>723</v>
      </c>
      <c r="B15027" t="s">
        <v>697</v>
      </c>
      <c r="C15027" t="s">
        <v>724</v>
      </c>
      <c r="D15027" t="s">
        <v>131</v>
      </c>
      <c r="K15027">
        <v>4.0727700000000002</v>
      </c>
    </row>
    <row r="15028" spans="1:11" x14ac:dyDescent="0.25">
      <c r="A15028" t="s">
        <v>723</v>
      </c>
      <c r="B15028" t="s">
        <v>697</v>
      </c>
      <c r="C15028" t="s">
        <v>724</v>
      </c>
      <c r="D15028" t="s">
        <v>43</v>
      </c>
      <c r="E15028">
        <v>20.588930000000001</v>
      </c>
      <c r="F15028">
        <v>9.2599599999999994E-3</v>
      </c>
      <c r="G15028">
        <v>1.2934730000000001</v>
      </c>
      <c r="H15028">
        <v>5.83345</v>
      </c>
      <c r="I15028">
        <v>5.2853870000000001</v>
      </c>
      <c r="J15028">
        <v>0.2346502</v>
      </c>
      <c r="K15028">
        <v>1.441959</v>
      </c>
    </row>
    <row r="15029" spans="1:11" x14ac:dyDescent="0.25">
      <c r="A15029" t="s">
        <v>725</v>
      </c>
      <c r="B15029" t="s">
        <v>697</v>
      </c>
      <c r="C15029" t="s">
        <v>726</v>
      </c>
      <c r="D15029" t="s">
        <v>8</v>
      </c>
      <c r="H15029">
        <v>4350.3940000000002</v>
      </c>
      <c r="I15029">
        <v>871.90949999999998</v>
      </c>
    </row>
    <row r="15030" spans="1:11" x14ac:dyDescent="0.25">
      <c r="A15030" t="s">
        <v>725</v>
      </c>
      <c r="B15030" t="s">
        <v>697</v>
      </c>
      <c r="C15030" t="s">
        <v>726</v>
      </c>
      <c r="D15030" t="s">
        <v>127</v>
      </c>
      <c r="F15030">
        <v>329.995</v>
      </c>
    </row>
    <row r="15031" spans="1:11" x14ac:dyDescent="0.25">
      <c r="A15031" t="s">
        <v>725</v>
      </c>
      <c r="B15031" t="s">
        <v>697</v>
      </c>
      <c r="C15031" t="s">
        <v>726</v>
      </c>
      <c r="D15031" t="s">
        <v>128</v>
      </c>
      <c r="F15031">
        <v>101.78288000000001</v>
      </c>
      <c r="K15031">
        <v>7.1669999999999998</v>
      </c>
    </row>
    <row r="15032" spans="1:11" x14ac:dyDescent="0.25">
      <c r="A15032" t="s">
        <v>725</v>
      </c>
      <c r="B15032" t="s">
        <v>697</v>
      </c>
      <c r="C15032" t="s">
        <v>726</v>
      </c>
      <c r="D15032" t="s">
        <v>129</v>
      </c>
      <c r="E15032">
        <v>580.22500000000002</v>
      </c>
      <c r="G15032">
        <v>278.79199999999997</v>
      </c>
      <c r="K15032">
        <v>1660</v>
      </c>
    </row>
    <row r="15033" spans="1:11" x14ac:dyDescent="0.25">
      <c r="A15033" t="s">
        <v>725</v>
      </c>
      <c r="B15033" t="s">
        <v>697</v>
      </c>
      <c r="C15033" t="s">
        <v>726</v>
      </c>
      <c r="D15033" t="s">
        <v>9</v>
      </c>
      <c r="K15033">
        <v>26.37135</v>
      </c>
    </row>
    <row r="15034" spans="1:11" x14ac:dyDescent="0.25">
      <c r="A15034" t="s">
        <v>725</v>
      </c>
      <c r="B15034" t="s">
        <v>697</v>
      </c>
      <c r="C15034" t="s">
        <v>726</v>
      </c>
      <c r="D15034" t="s">
        <v>10</v>
      </c>
      <c r="E15034">
        <v>0.13699379</v>
      </c>
      <c r="G15034">
        <v>0</v>
      </c>
      <c r="H15034">
        <v>0.33956001000000002</v>
      </c>
      <c r="I15034">
        <v>0.32809789</v>
      </c>
      <c r="J15034">
        <v>0</v>
      </c>
      <c r="K15034">
        <v>4.1383600999999999E-2</v>
      </c>
    </row>
    <row r="15035" spans="1:11" x14ac:dyDescent="0.25">
      <c r="A15035" t="s">
        <v>725</v>
      </c>
      <c r="B15035" t="s">
        <v>697</v>
      </c>
      <c r="C15035" t="s">
        <v>726</v>
      </c>
      <c r="D15035" t="s">
        <v>11</v>
      </c>
      <c r="H15035">
        <v>10.849072</v>
      </c>
      <c r="I15035">
        <v>1.0849072</v>
      </c>
    </row>
    <row r="15036" spans="1:11" x14ac:dyDescent="0.25">
      <c r="A15036" t="s">
        <v>725</v>
      </c>
      <c r="B15036" t="s">
        <v>697</v>
      </c>
      <c r="C15036" t="s">
        <v>726</v>
      </c>
      <c r="D15036" t="s">
        <v>12</v>
      </c>
      <c r="H15036">
        <v>53.0809</v>
      </c>
      <c r="I15036">
        <v>13.270200000000001</v>
      </c>
    </row>
    <row r="15037" spans="1:11" x14ac:dyDescent="0.25">
      <c r="A15037" t="s">
        <v>725</v>
      </c>
      <c r="B15037" t="s">
        <v>697</v>
      </c>
      <c r="C15037" t="s">
        <v>726</v>
      </c>
      <c r="D15037" t="s">
        <v>13</v>
      </c>
      <c r="H15037">
        <v>661.92600000000004</v>
      </c>
      <c r="I15037">
        <v>65.831599999999995</v>
      </c>
    </row>
    <row r="15038" spans="1:11" x14ac:dyDescent="0.25">
      <c r="A15038" t="s">
        <v>725</v>
      </c>
      <c r="B15038" t="s">
        <v>697</v>
      </c>
      <c r="C15038" t="s">
        <v>726</v>
      </c>
      <c r="D15038" t="s">
        <v>144</v>
      </c>
      <c r="E15038">
        <v>486.20209</v>
      </c>
      <c r="F15038">
        <v>125.054312</v>
      </c>
      <c r="G15038">
        <v>20.834468999999999</v>
      </c>
      <c r="H15038">
        <v>76.305970000000002</v>
      </c>
      <c r="I15038">
        <v>47.409506</v>
      </c>
      <c r="J15038">
        <v>8.8193269999999995</v>
      </c>
      <c r="K15038">
        <v>37.468038999999997</v>
      </c>
    </row>
    <row r="15039" spans="1:11" x14ac:dyDescent="0.25">
      <c r="A15039" t="s">
        <v>725</v>
      </c>
      <c r="B15039" t="s">
        <v>697</v>
      </c>
      <c r="C15039" t="s">
        <v>726</v>
      </c>
      <c r="D15039" t="s">
        <v>49</v>
      </c>
      <c r="E15039">
        <v>1358.6747</v>
      </c>
      <c r="F15039">
        <v>22.502531999999999</v>
      </c>
      <c r="G15039">
        <v>29.001366000000001</v>
      </c>
      <c r="H15039">
        <v>147.56007</v>
      </c>
      <c r="I15039">
        <v>125.051</v>
      </c>
      <c r="J15039">
        <v>13.409711</v>
      </c>
      <c r="K15039">
        <v>323.47478999999998</v>
      </c>
    </row>
    <row r="15040" spans="1:11" x14ac:dyDescent="0.25">
      <c r="A15040" t="s">
        <v>725</v>
      </c>
      <c r="B15040" t="s">
        <v>697</v>
      </c>
      <c r="C15040" t="s">
        <v>726</v>
      </c>
      <c r="D15040" t="s">
        <v>75</v>
      </c>
      <c r="E15040">
        <v>5.5620299999999998E-2</v>
      </c>
      <c r="F15040">
        <v>4.6350200000000002E-4</v>
      </c>
      <c r="G15040">
        <v>2.0394099999999998E-2</v>
      </c>
      <c r="H15040">
        <v>4.7926200000000002E-2</v>
      </c>
      <c r="I15040">
        <v>4.1437099999999998E-2</v>
      </c>
      <c r="J15040">
        <v>2.3175100000000001E-3</v>
      </c>
      <c r="K15040">
        <v>1.57591E-3</v>
      </c>
    </row>
    <row r="15041" spans="1:11" x14ac:dyDescent="0.25">
      <c r="A15041" t="s">
        <v>725</v>
      </c>
      <c r="B15041" t="s">
        <v>697</v>
      </c>
      <c r="C15041" t="s">
        <v>726</v>
      </c>
      <c r="D15041" t="s">
        <v>64</v>
      </c>
      <c r="E15041">
        <v>0.23008700000000001</v>
      </c>
      <c r="F15041">
        <v>2.6843499999999998E-3</v>
      </c>
      <c r="G15041">
        <v>8.4365300000000004E-2</v>
      </c>
      <c r="H15041">
        <v>0.19825799999999999</v>
      </c>
      <c r="I15041">
        <v>0.17141500000000001</v>
      </c>
      <c r="J15041">
        <v>9.5869600000000003E-3</v>
      </c>
      <c r="K15041">
        <v>6.5191299999999997E-3</v>
      </c>
    </row>
    <row r="15042" spans="1:11" x14ac:dyDescent="0.25">
      <c r="A15042" t="s">
        <v>725</v>
      </c>
      <c r="B15042" t="s">
        <v>697</v>
      </c>
      <c r="C15042" t="s">
        <v>726</v>
      </c>
      <c r="D15042" t="s">
        <v>23</v>
      </c>
      <c r="E15042">
        <v>1.4823200000000001</v>
      </c>
      <c r="F15042">
        <v>0.74115799999999998</v>
      </c>
      <c r="G15042">
        <v>3.4834399999999999</v>
      </c>
      <c r="H15042">
        <v>1.9270099999999998E-2</v>
      </c>
      <c r="I15042">
        <v>1.5934899999999998E-2</v>
      </c>
      <c r="J15042">
        <v>2.22347E-2</v>
      </c>
      <c r="K15042">
        <v>0.203818</v>
      </c>
    </row>
    <row r="15043" spans="1:11" x14ac:dyDescent="0.25">
      <c r="A15043" t="s">
        <v>725</v>
      </c>
      <c r="B15043" t="s">
        <v>697</v>
      </c>
      <c r="C15043" t="s">
        <v>726</v>
      </c>
      <c r="D15043" t="s">
        <v>24</v>
      </c>
      <c r="E15043">
        <v>8.0142499000000006E-2</v>
      </c>
      <c r="F15043">
        <v>1.6028449699999999E-2</v>
      </c>
      <c r="G15043">
        <v>0.2885123</v>
      </c>
      <c r="H15043">
        <v>3.8147756999999997E-2</v>
      </c>
      <c r="I15043">
        <v>3.4140631999999997E-2</v>
      </c>
      <c r="J15043">
        <v>0.68281164999999999</v>
      </c>
      <c r="K15043">
        <v>1.12199198E-2</v>
      </c>
    </row>
    <row r="15044" spans="1:11" x14ac:dyDescent="0.25">
      <c r="A15044" t="s">
        <v>725</v>
      </c>
      <c r="B15044" t="s">
        <v>697</v>
      </c>
      <c r="C15044" t="s">
        <v>726</v>
      </c>
      <c r="D15044" t="s">
        <v>25</v>
      </c>
      <c r="E15044">
        <v>0.80389299999999997</v>
      </c>
      <c r="F15044">
        <v>9.83207E-3</v>
      </c>
      <c r="G15044">
        <v>2.8347799999999999</v>
      </c>
      <c r="H15044">
        <v>1.04344E-2</v>
      </c>
      <c r="I15044">
        <v>8.6284699999999992E-3</v>
      </c>
      <c r="J15044">
        <v>1.20397E-2</v>
      </c>
      <c r="K15044">
        <v>0.110364</v>
      </c>
    </row>
    <row r="15045" spans="1:11" x14ac:dyDescent="0.25">
      <c r="A15045" t="s">
        <v>725</v>
      </c>
      <c r="B15045" t="s">
        <v>697</v>
      </c>
      <c r="C15045" t="s">
        <v>726</v>
      </c>
      <c r="D15045" t="s">
        <v>26</v>
      </c>
      <c r="E15045">
        <v>101.54899330000001</v>
      </c>
      <c r="F15045">
        <v>0.66604359000000002</v>
      </c>
      <c r="G15045">
        <v>1.39052193</v>
      </c>
      <c r="H15045">
        <v>15.0884833</v>
      </c>
      <c r="I15045">
        <v>15.079394300000001</v>
      </c>
      <c r="J15045">
        <v>0.36379793599999999</v>
      </c>
      <c r="K15045">
        <v>16.8179877</v>
      </c>
    </row>
    <row r="15046" spans="1:11" x14ac:dyDescent="0.25">
      <c r="A15046" t="s">
        <v>725</v>
      </c>
      <c r="B15046" t="s">
        <v>697</v>
      </c>
      <c r="C15046" t="s">
        <v>726</v>
      </c>
      <c r="D15046" t="s">
        <v>27</v>
      </c>
      <c r="K15046">
        <v>12.162314029999999</v>
      </c>
    </row>
    <row r="15047" spans="1:11" x14ac:dyDescent="0.25">
      <c r="A15047" t="s">
        <v>725</v>
      </c>
      <c r="B15047" t="s">
        <v>697</v>
      </c>
      <c r="C15047" t="s">
        <v>726</v>
      </c>
      <c r="D15047" t="s">
        <v>28</v>
      </c>
      <c r="H15047">
        <v>0</v>
      </c>
      <c r="I15047">
        <v>0</v>
      </c>
    </row>
    <row r="15048" spans="1:11" x14ac:dyDescent="0.25">
      <c r="A15048" t="s">
        <v>725</v>
      </c>
      <c r="B15048" t="s">
        <v>697</v>
      </c>
      <c r="C15048" t="s">
        <v>726</v>
      </c>
      <c r="D15048" t="s">
        <v>30</v>
      </c>
      <c r="K15048">
        <v>2.9904047999999999</v>
      </c>
    </row>
    <row r="15049" spans="1:11" x14ac:dyDescent="0.25">
      <c r="A15049" t="s">
        <v>725</v>
      </c>
      <c r="B15049" t="s">
        <v>697</v>
      </c>
      <c r="C15049" t="s">
        <v>726</v>
      </c>
      <c r="D15049" t="s">
        <v>31</v>
      </c>
      <c r="E15049">
        <v>3.4946918991000002</v>
      </c>
      <c r="G15049">
        <v>8.8136400000000004E-2</v>
      </c>
      <c r="H15049">
        <v>0.24533469299999999</v>
      </c>
      <c r="I15049">
        <v>0.196441693</v>
      </c>
      <c r="J15049">
        <v>2.0282999999999998E-3</v>
      </c>
      <c r="K15049">
        <v>0.91479388750000001</v>
      </c>
    </row>
    <row r="15050" spans="1:11" x14ac:dyDescent="0.25">
      <c r="A15050" t="s">
        <v>725</v>
      </c>
      <c r="B15050" t="s">
        <v>697</v>
      </c>
      <c r="C15050" t="s">
        <v>726</v>
      </c>
      <c r="D15050" t="s">
        <v>32</v>
      </c>
      <c r="E15050">
        <v>10.076411999999999</v>
      </c>
      <c r="G15050">
        <v>0.45846964000000001</v>
      </c>
      <c r="H15050">
        <v>0.26734095000000002</v>
      </c>
      <c r="I15050">
        <v>0.21957055</v>
      </c>
      <c r="J15050">
        <v>6.2807520000000006E-2</v>
      </c>
      <c r="K15050">
        <v>0.46478866000000002</v>
      </c>
    </row>
    <row r="15051" spans="1:11" x14ac:dyDescent="0.25">
      <c r="A15051" t="s">
        <v>725</v>
      </c>
      <c r="B15051" t="s">
        <v>697</v>
      </c>
      <c r="C15051" t="s">
        <v>726</v>
      </c>
      <c r="D15051" t="s">
        <v>54</v>
      </c>
      <c r="E15051">
        <v>76.2881</v>
      </c>
      <c r="F15051">
        <v>0.23868668000000001</v>
      </c>
      <c r="G15051">
        <v>438.20490000000001</v>
      </c>
      <c r="H15051">
        <v>14.015675999999999</v>
      </c>
      <c r="I15051">
        <v>12.894434</v>
      </c>
      <c r="J15051">
        <v>0.26902450999999999</v>
      </c>
      <c r="K15051">
        <v>21.95739</v>
      </c>
    </row>
    <row r="15052" spans="1:11" x14ac:dyDescent="0.25">
      <c r="A15052" t="s">
        <v>725</v>
      </c>
      <c r="B15052" t="s">
        <v>697</v>
      </c>
      <c r="C15052" t="s">
        <v>726</v>
      </c>
      <c r="D15052" t="s">
        <v>34</v>
      </c>
      <c r="E15052">
        <v>135.26498489484999</v>
      </c>
      <c r="F15052">
        <v>0.31297528519663997</v>
      </c>
      <c r="G15052">
        <v>289.17638983425002</v>
      </c>
      <c r="H15052">
        <v>23.352708438691</v>
      </c>
      <c r="I15052">
        <v>22.652159608885999</v>
      </c>
      <c r="J15052">
        <v>0.44560929853846998</v>
      </c>
      <c r="K15052">
        <v>26.596380762504001</v>
      </c>
    </row>
    <row r="15053" spans="1:11" x14ac:dyDescent="0.25">
      <c r="A15053" t="s">
        <v>725</v>
      </c>
      <c r="B15053" t="s">
        <v>697</v>
      </c>
      <c r="C15053" t="s">
        <v>726</v>
      </c>
      <c r="D15053" t="s">
        <v>35</v>
      </c>
      <c r="E15053">
        <v>414.16694979889002</v>
      </c>
      <c r="F15053">
        <v>3.7765584787828002E-2</v>
      </c>
      <c r="G15053">
        <v>9.4390394441858003</v>
      </c>
      <c r="H15053">
        <v>1.7850381204721599</v>
      </c>
      <c r="I15053">
        <v>1.64223092474994</v>
      </c>
      <c r="J15053">
        <v>4.9339998053641997E-2</v>
      </c>
      <c r="K15053">
        <v>67.633206041219097</v>
      </c>
    </row>
    <row r="15054" spans="1:11" x14ac:dyDescent="0.25">
      <c r="A15054" t="s">
        <v>725</v>
      </c>
      <c r="B15054" t="s">
        <v>697</v>
      </c>
      <c r="C15054" t="s">
        <v>726</v>
      </c>
      <c r="D15054" t="s">
        <v>36</v>
      </c>
      <c r="E15054">
        <v>6.6549683471899996</v>
      </c>
      <c r="G15054">
        <v>1.1868905376100001</v>
      </c>
      <c r="H15054">
        <v>2.90653755964E-2</v>
      </c>
      <c r="I15054">
        <v>2.90653755964E-2</v>
      </c>
      <c r="J15054">
        <v>1.391500380062E-3</v>
      </c>
      <c r="K15054">
        <v>0.28462166390100002</v>
      </c>
    </row>
    <row r="15055" spans="1:11" x14ac:dyDescent="0.25">
      <c r="A15055" t="s">
        <v>725</v>
      </c>
      <c r="B15055" t="s">
        <v>697</v>
      </c>
      <c r="C15055" t="s">
        <v>726</v>
      </c>
      <c r="D15055" t="s">
        <v>37</v>
      </c>
      <c r="E15055">
        <v>28.809183699999998</v>
      </c>
      <c r="F15055">
        <v>0.335979156</v>
      </c>
      <c r="G15055">
        <v>96.021247000000002</v>
      </c>
      <c r="H15055">
        <v>5.3260775999999996</v>
      </c>
      <c r="I15055">
        <v>4.0889667000000003</v>
      </c>
      <c r="J15055">
        <v>0.15910765800000001</v>
      </c>
      <c r="K15055">
        <v>6.3472619000000003</v>
      </c>
    </row>
    <row r="15056" spans="1:11" x14ac:dyDescent="0.25">
      <c r="A15056" t="s">
        <v>725</v>
      </c>
      <c r="B15056" t="s">
        <v>697</v>
      </c>
      <c r="C15056" t="s">
        <v>726</v>
      </c>
      <c r="D15056" t="s">
        <v>38</v>
      </c>
      <c r="E15056">
        <v>26.779095000000002</v>
      </c>
      <c r="F15056">
        <v>5.3126992999999997E-2</v>
      </c>
      <c r="G15056">
        <v>6.4138019000000002</v>
      </c>
      <c r="H15056">
        <v>0.34233177999999997</v>
      </c>
      <c r="I15056">
        <v>0.26843488999999998</v>
      </c>
      <c r="J15056">
        <v>1.4566729E-2</v>
      </c>
      <c r="K15056">
        <v>2.9900060000000002</v>
      </c>
    </row>
    <row r="15057" spans="1:11" x14ac:dyDescent="0.25">
      <c r="A15057" t="s">
        <v>725</v>
      </c>
      <c r="B15057" t="s">
        <v>697</v>
      </c>
      <c r="C15057" t="s">
        <v>726</v>
      </c>
      <c r="D15057" t="s">
        <v>39</v>
      </c>
      <c r="E15057">
        <v>23.799809</v>
      </c>
      <c r="F15057">
        <v>3.6119957199999997E-2</v>
      </c>
      <c r="G15057">
        <v>2.60129711</v>
      </c>
      <c r="H15057">
        <v>0.10046308900000001</v>
      </c>
      <c r="I15057">
        <v>5.0176119599999999E-2</v>
      </c>
      <c r="J15057">
        <v>1.2626176899999999E-2</v>
      </c>
      <c r="K15057">
        <v>0.97333089100000003</v>
      </c>
    </row>
    <row r="15058" spans="1:11" x14ac:dyDescent="0.25">
      <c r="A15058" t="s">
        <v>725</v>
      </c>
      <c r="B15058" t="s">
        <v>697</v>
      </c>
      <c r="C15058" t="s">
        <v>726</v>
      </c>
      <c r="D15058" t="s">
        <v>40</v>
      </c>
      <c r="E15058">
        <v>407.29047359999998</v>
      </c>
      <c r="F15058">
        <v>1.060027056</v>
      </c>
      <c r="G15058">
        <v>38.685177199999998</v>
      </c>
      <c r="H15058">
        <v>2.107795785</v>
      </c>
      <c r="I15058">
        <v>1.3927933252</v>
      </c>
      <c r="J15058">
        <v>0.2206375699</v>
      </c>
      <c r="K15058">
        <v>41.159422220000003</v>
      </c>
    </row>
    <row r="15059" spans="1:11" x14ac:dyDescent="0.25">
      <c r="A15059" t="s">
        <v>725</v>
      </c>
      <c r="B15059" t="s">
        <v>697</v>
      </c>
      <c r="C15059" t="s">
        <v>726</v>
      </c>
      <c r="D15059" t="s">
        <v>41</v>
      </c>
      <c r="K15059">
        <v>95.10369</v>
      </c>
    </row>
    <row r="15060" spans="1:11" x14ac:dyDescent="0.25">
      <c r="A15060" t="s">
        <v>725</v>
      </c>
      <c r="B15060" t="s">
        <v>697</v>
      </c>
      <c r="C15060" t="s">
        <v>726</v>
      </c>
      <c r="D15060" t="s">
        <v>46</v>
      </c>
      <c r="K15060">
        <v>1.8368549999999999</v>
      </c>
    </row>
    <row r="15061" spans="1:11" x14ac:dyDescent="0.25">
      <c r="A15061" t="s">
        <v>725</v>
      </c>
      <c r="B15061" t="s">
        <v>697</v>
      </c>
      <c r="C15061" t="s">
        <v>726</v>
      </c>
      <c r="D15061" t="s">
        <v>42</v>
      </c>
      <c r="K15061">
        <v>7.2700050000000003</v>
      </c>
    </row>
    <row r="15062" spans="1:11" x14ac:dyDescent="0.25">
      <c r="A15062" t="s">
        <v>725</v>
      </c>
      <c r="B15062" t="s">
        <v>697</v>
      </c>
      <c r="C15062" t="s">
        <v>726</v>
      </c>
      <c r="D15062" t="s">
        <v>131</v>
      </c>
      <c r="K15062">
        <v>3.9452400000000001</v>
      </c>
    </row>
    <row r="15063" spans="1:11" x14ac:dyDescent="0.25">
      <c r="A15063" t="s">
        <v>725</v>
      </c>
      <c r="B15063" t="s">
        <v>697</v>
      </c>
      <c r="C15063" t="s">
        <v>726</v>
      </c>
      <c r="D15063" t="s">
        <v>43</v>
      </c>
      <c r="E15063">
        <v>20.801594999999999</v>
      </c>
      <c r="F15063">
        <v>9.0976000000000008E-3</v>
      </c>
      <c r="G15063">
        <v>1.3161164999999999</v>
      </c>
      <c r="H15063">
        <v>5.912922</v>
      </c>
      <c r="I15063">
        <v>5.332827</v>
      </c>
      <c r="J15063">
        <v>0.23575260000000001</v>
      </c>
      <c r="K15063">
        <v>1.6816800000000001</v>
      </c>
    </row>
    <row r="15064" spans="1:11" x14ac:dyDescent="0.25">
      <c r="A15064" t="s">
        <v>727</v>
      </c>
      <c r="B15064" t="s">
        <v>697</v>
      </c>
      <c r="C15064" t="s">
        <v>537</v>
      </c>
      <c r="D15064" t="s">
        <v>8</v>
      </c>
      <c r="H15064">
        <v>2070.9549999999999</v>
      </c>
      <c r="I15064">
        <v>415.63299999999998</v>
      </c>
    </row>
    <row r="15065" spans="1:11" x14ac:dyDescent="0.25">
      <c r="A15065" t="s">
        <v>727</v>
      </c>
      <c r="B15065" t="s">
        <v>697</v>
      </c>
      <c r="C15065" t="s">
        <v>537</v>
      </c>
      <c r="D15065" t="s">
        <v>127</v>
      </c>
      <c r="F15065">
        <v>392.53399999999999</v>
      </c>
    </row>
    <row r="15066" spans="1:11" x14ac:dyDescent="0.25">
      <c r="A15066" t="s">
        <v>727</v>
      </c>
      <c r="B15066" t="s">
        <v>697</v>
      </c>
      <c r="C15066" t="s">
        <v>537</v>
      </c>
      <c r="D15066" t="s">
        <v>128</v>
      </c>
      <c r="F15066">
        <v>94.612623999999997</v>
      </c>
      <c r="K15066">
        <v>6.1079999999999997</v>
      </c>
    </row>
    <row r="15067" spans="1:11" x14ac:dyDescent="0.25">
      <c r="A15067" t="s">
        <v>727</v>
      </c>
      <c r="B15067" t="s">
        <v>697</v>
      </c>
      <c r="C15067" t="s">
        <v>537</v>
      </c>
      <c r="D15067" t="s">
        <v>129</v>
      </c>
      <c r="E15067">
        <v>991.56899999999996</v>
      </c>
      <c r="G15067">
        <v>428.39299999999997</v>
      </c>
      <c r="K15067">
        <v>3117.29</v>
      </c>
    </row>
    <row r="15068" spans="1:11" x14ac:dyDescent="0.25">
      <c r="A15068" t="s">
        <v>727</v>
      </c>
      <c r="B15068" t="s">
        <v>697</v>
      </c>
      <c r="C15068" t="s">
        <v>537</v>
      </c>
      <c r="D15068" t="s">
        <v>9</v>
      </c>
      <c r="K15068">
        <v>0</v>
      </c>
    </row>
    <row r="15069" spans="1:11" x14ac:dyDescent="0.25">
      <c r="A15069" t="s">
        <v>727</v>
      </c>
      <c r="B15069" t="s">
        <v>697</v>
      </c>
      <c r="C15069" t="s">
        <v>537</v>
      </c>
      <c r="D15069" t="s">
        <v>10</v>
      </c>
      <c r="E15069">
        <v>0</v>
      </c>
      <c r="G15069">
        <v>0</v>
      </c>
      <c r="H15069">
        <v>0</v>
      </c>
      <c r="I15069">
        <v>0</v>
      </c>
      <c r="J15069">
        <v>0</v>
      </c>
      <c r="K15069">
        <v>0</v>
      </c>
    </row>
    <row r="15070" spans="1:11" x14ac:dyDescent="0.25">
      <c r="A15070" t="s">
        <v>727</v>
      </c>
      <c r="B15070" t="s">
        <v>697</v>
      </c>
      <c r="C15070" t="s">
        <v>537</v>
      </c>
      <c r="D15070" t="s">
        <v>11</v>
      </c>
      <c r="H15070">
        <v>3.8405100000000001</v>
      </c>
      <c r="I15070">
        <v>0.38405099999999998</v>
      </c>
    </row>
    <row r="15071" spans="1:11" x14ac:dyDescent="0.25">
      <c r="A15071" t="s">
        <v>727</v>
      </c>
      <c r="B15071" t="s">
        <v>697</v>
      </c>
      <c r="C15071" t="s">
        <v>537</v>
      </c>
      <c r="D15071" t="s">
        <v>12</v>
      </c>
      <c r="H15071">
        <v>11.286</v>
      </c>
      <c r="I15071">
        <v>2.3092700000000002</v>
      </c>
    </row>
    <row r="15072" spans="1:11" x14ac:dyDescent="0.25">
      <c r="A15072" t="s">
        <v>727</v>
      </c>
      <c r="B15072" t="s">
        <v>697</v>
      </c>
      <c r="C15072" t="s">
        <v>537</v>
      </c>
      <c r="D15072" t="s">
        <v>13</v>
      </c>
      <c r="H15072">
        <v>359.315</v>
      </c>
      <c r="I15072">
        <v>35.735500000000002</v>
      </c>
    </row>
    <row r="15073" spans="1:11" x14ac:dyDescent="0.25">
      <c r="A15073" t="s">
        <v>727</v>
      </c>
      <c r="B15073" t="s">
        <v>697</v>
      </c>
      <c r="C15073" t="s">
        <v>537</v>
      </c>
      <c r="D15073" t="s">
        <v>144</v>
      </c>
      <c r="E15073">
        <v>14.16194</v>
      </c>
      <c r="F15073">
        <v>2.2408139999999999</v>
      </c>
      <c r="G15073">
        <v>0.43915100000000001</v>
      </c>
      <c r="H15073">
        <v>2.215131</v>
      </c>
      <c r="I15073">
        <v>1.5159050000000001</v>
      </c>
      <c r="J15073">
        <v>8.1395999999999996E-2</v>
      </c>
      <c r="K15073">
        <v>0.88663499999999995</v>
      </c>
    </row>
    <row r="15074" spans="1:11" x14ac:dyDescent="0.25">
      <c r="A15074" t="s">
        <v>727</v>
      </c>
      <c r="B15074" t="s">
        <v>697</v>
      </c>
      <c r="C15074" t="s">
        <v>537</v>
      </c>
      <c r="D15074" t="s">
        <v>75</v>
      </c>
      <c r="E15074">
        <v>4.3627600000000002E-2</v>
      </c>
      <c r="F15074">
        <v>3.6356300000000002E-4</v>
      </c>
      <c r="G15074">
        <v>1.5996799999999999E-2</v>
      </c>
      <c r="H15074">
        <v>3.7592399999999998E-2</v>
      </c>
      <c r="I15074">
        <v>3.2502499999999997E-2</v>
      </c>
      <c r="J15074">
        <v>1.8178199999999999E-3</v>
      </c>
      <c r="K15074">
        <v>1.2361099999999999E-3</v>
      </c>
    </row>
    <row r="15075" spans="1:11" x14ac:dyDescent="0.25">
      <c r="A15075" t="s">
        <v>727</v>
      </c>
      <c r="B15075" t="s">
        <v>697</v>
      </c>
      <c r="C15075" t="s">
        <v>537</v>
      </c>
      <c r="D15075" t="s">
        <v>64</v>
      </c>
      <c r="E15075">
        <v>0</v>
      </c>
      <c r="F15075">
        <v>0</v>
      </c>
      <c r="G15075">
        <v>0</v>
      </c>
      <c r="H15075">
        <v>0</v>
      </c>
      <c r="I15075">
        <v>0</v>
      </c>
      <c r="J15075">
        <v>0</v>
      </c>
      <c r="K15075">
        <v>0</v>
      </c>
    </row>
    <row r="15076" spans="1:11" x14ac:dyDescent="0.25">
      <c r="A15076" t="s">
        <v>727</v>
      </c>
      <c r="B15076" t="s">
        <v>697</v>
      </c>
      <c r="C15076" t="s">
        <v>537</v>
      </c>
      <c r="D15076" t="s">
        <v>20</v>
      </c>
      <c r="E15076">
        <v>0</v>
      </c>
      <c r="F15076">
        <v>0</v>
      </c>
      <c r="G15076">
        <v>0</v>
      </c>
      <c r="H15076">
        <v>0</v>
      </c>
      <c r="I15076">
        <v>0</v>
      </c>
      <c r="J15076">
        <v>0</v>
      </c>
      <c r="K15076">
        <v>0</v>
      </c>
    </row>
    <row r="15077" spans="1:11" x14ac:dyDescent="0.25">
      <c r="A15077" t="s">
        <v>727</v>
      </c>
      <c r="B15077" t="s">
        <v>697</v>
      </c>
      <c r="C15077" t="s">
        <v>537</v>
      </c>
      <c r="D15077" t="s">
        <v>22</v>
      </c>
      <c r="E15077">
        <v>0</v>
      </c>
      <c r="F15077">
        <v>0</v>
      </c>
      <c r="G15077">
        <v>0</v>
      </c>
      <c r="H15077">
        <v>0</v>
      </c>
      <c r="I15077">
        <v>0</v>
      </c>
      <c r="J15077">
        <v>0</v>
      </c>
      <c r="K15077">
        <v>0</v>
      </c>
    </row>
    <row r="15078" spans="1:11" x14ac:dyDescent="0.25">
      <c r="A15078" t="s">
        <v>727</v>
      </c>
      <c r="B15078" t="s">
        <v>697</v>
      </c>
      <c r="C15078" t="s">
        <v>537</v>
      </c>
      <c r="D15078" t="s">
        <v>23</v>
      </c>
      <c r="E15078">
        <v>0.947847</v>
      </c>
      <c r="F15078">
        <v>0.47392299999999998</v>
      </c>
      <c r="G15078">
        <v>2.2274400000000001</v>
      </c>
      <c r="H15078">
        <v>1.2322E-2</v>
      </c>
      <c r="I15078">
        <v>1.0189399999999999E-2</v>
      </c>
      <c r="J15078">
        <v>1.42177E-2</v>
      </c>
      <c r="K15078">
        <v>0.130329</v>
      </c>
    </row>
    <row r="15079" spans="1:11" x14ac:dyDescent="0.25">
      <c r="A15079" t="s">
        <v>727</v>
      </c>
      <c r="B15079" t="s">
        <v>697</v>
      </c>
      <c r="C15079" t="s">
        <v>537</v>
      </c>
      <c r="D15079" t="s">
        <v>24</v>
      </c>
      <c r="E15079">
        <v>3.7802976000000002E-2</v>
      </c>
      <c r="F15079">
        <v>7.5605951999999999E-3</v>
      </c>
      <c r="G15079">
        <v>0.13609091300000001</v>
      </c>
      <c r="H15079">
        <v>1.7994203E-2</v>
      </c>
      <c r="I15079">
        <v>1.6104067199999999E-2</v>
      </c>
      <c r="J15079">
        <v>0.32208133999999999</v>
      </c>
      <c r="K15079">
        <v>5.2924215999999996E-3</v>
      </c>
    </row>
    <row r="15080" spans="1:11" x14ac:dyDescent="0.25">
      <c r="A15080" t="s">
        <v>727</v>
      </c>
      <c r="B15080" t="s">
        <v>697</v>
      </c>
      <c r="C15080" t="s">
        <v>537</v>
      </c>
      <c r="D15080" t="s">
        <v>25</v>
      </c>
      <c r="E15080">
        <v>0.35475400000000001</v>
      </c>
      <c r="F15080">
        <v>4.33885E-3</v>
      </c>
      <c r="G15080">
        <v>1.25098</v>
      </c>
      <c r="H15080">
        <v>4.6046699999999999E-3</v>
      </c>
      <c r="I15080">
        <v>3.8077100000000002E-3</v>
      </c>
      <c r="J15080">
        <v>5.3130800000000004E-3</v>
      </c>
      <c r="K15080">
        <v>4.8703200000000002E-2</v>
      </c>
    </row>
    <row r="15081" spans="1:11" x14ac:dyDescent="0.25">
      <c r="A15081" t="s">
        <v>727</v>
      </c>
      <c r="B15081" t="s">
        <v>697</v>
      </c>
      <c r="C15081" t="s">
        <v>537</v>
      </c>
      <c r="D15081" t="s">
        <v>26</v>
      </c>
      <c r="E15081">
        <v>39.053236300000002</v>
      </c>
      <c r="F15081">
        <v>0.27809188000000001</v>
      </c>
      <c r="G15081">
        <v>0.662594405</v>
      </c>
      <c r="H15081">
        <v>5.34483613</v>
      </c>
      <c r="I15081">
        <v>5.3404251299999999</v>
      </c>
      <c r="J15081">
        <v>9.352162E-2</v>
      </c>
      <c r="K15081">
        <v>6.3309985600000003</v>
      </c>
    </row>
    <row r="15082" spans="1:11" x14ac:dyDescent="0.25">
      <c r="A15082" t="s">
        <v>727</v>
      </c>
      <c r="B15082" t="s">
        <v>697</v>
      </c>
      <c r="C15082" t="s">
        <v>537</v>
      </c>
      <c r="D15082" t="s">
        <v>27</v>
      </c>
      <c r="K15082">
        <v>8.9450572299999997</v>
      </c>
    </row>
    <row r="15083" spans="1:11" x14ac:dyDescent="0.25">
      <c r="A15083" t="s">
        <v>727</v>
      </c>
      <c r="B15083" t="s">
        <v>697</v>
      </c>
      <c r="C15083" t="s">
        <v>537</v>
      </c>
      <c r="D15083" t="s">
        <v>28</v>
      </c>
      <c r="H15083">
        <v>0</v>
      </c>
      <c r="I15083">
        <v>0</v>
      </c>
    </row>
    <row r="15084" spans="1:11" x14ac:dyDescent="0.25">
      <c r="A15084" t="s">
        <v>727</v>
      </c>
      <c r="B15084" t="s">
        <v>697</v>
      </c>
      <c r="C15084" t="s">
        <v>537</v>
      </c>
      <c r="D15084" t="s">
        <v>70</v>
      </c>
      <c r="E15084">
        <v>106.26136552</v>
      </c>
      <c r="G15084">
        <v>65.398327660000007</v>
      </c>
      <c r="H15084">
        <v>1.3706714</v>
      </c>
      <c r="I15084">
        <v>1.3601433000000001</v>
      </c>
      <c r="J15084">
        <v>6.5875590600000002</v>
      </c>
      <c r="K15084">
        <v>1467.867581</v>
      </c>
    </row>
    <row r="15085" spans="1:11" x14ac:dyDescent="0.25">
      <c r="A15085" t="s">
        <v>727</v>
      </c>
      <c r="B15085" t="s">
        <v>697</v>
      </c>
      <c r="C15085" t="s">
        <v>537</v>
      </c>
      <c r="D15085" t="s">
        <v>30</v>
      </c>
      <c r="K15085">
        <v>6.0534299999999999E-2</v>
      </c>
    </row>
    <row r="15086" spans="1:11" x14ac:dyDescent="0.25">
      <c r="A15086" t="s">
        <v>727</v>
      </c>
      <c r="B15086" t="s">
        <v>697</v>
      </c>
      <c r="C15086" t="s">
        <v>537</v>
      </c>
      <c r="D15086" t="s">
        <v>31</v>
      </c>
      <c r="E15086">
        <v>1.7415538254</v>
      </c>
      <c r="G15086">
        <v>4.4554990000000003E-2</v>
      </c>
      <c r="H15086">
        <v>0.12230215899999999</v>
      </c>
      <c r="I15086">
        <v>9.7936758999999998E-2</v>
      </c>
      <c r="J15086">
        <v>1.10838E-3</v>
      </c>
      <c r="K15086">
        <v>0.36514980759999999</v>
      </c>
    </row>
    <row r="15087" spans="1:11" x14ac:dyDescent="0.25">
      <c r="A15087" t="s">
        <v>727</v>
      </c>
      <c r="B15087" t="s">
        <v>697</v>
      </c>
      <c r="C15087" t="s">
        <v>537</v>
      </c>
      <c r="D15087" t="s">
        <v>32</v>
      </c>
      <c r="E15087">
        <v>3.7186606000000002</v>
      </c>
      <c r="G15087">
        <v>0.10534991</v>
      </c>
      <c r="H15087">
        <v>8.5555909999999999E-2</v>
      </c>
      <c r="I15087">
        <v>6.7247630000000003E-2</v>
      </c>
      <c r="J15087">
        <v>1.5190647E-2</v>
      </c>
      <c r="K15087">
        <v>0.12729558899999999</v>
      </c>
    </row>
    <row r="15088" spans="1:11" x14ac:dyDescent="0.25">
      <c r="A15088" t="s">
        <v>727</v>
      </c>
      <c r="B15088" t="s">
        <v>697</v>
      </c>
      <c r="C15088" t="s">
        <v>537</v>
      </c>
      <c r="D15088" t="s">
        <v>54</v>
      </c>
      <c r="E15088">
        <v>42.067399999999999</v>
      </c>
      <c r="F15088">
        <v>0.13161900000000001</v>
      </c>
      <c r="G15088">
        <v>237.339</v>
      </c>
      <c r="H15088">
        <v>7.6640800000000002</v>
      </c>
      <c r="I15088">
        <v>7.0509500000000003</v>
      </c>
      <c r="J15088">
        <v>0.14834800000000001</v>
      </c>
      <c r="K15088">
        <v>12.0036</v>
      </c>
    </row>
    <row r="15089" spans="1:11" x14ac:dyDescent="0.25">
      <c r="A15089" t="s">
        <v>727</v>
      </c>
      <c r="B15089" t="s">
        <v>697</v>
      </c>
      <c r="C15089" t="s">
        <v>537</v>
      </c>
      <c r="D15089" t="s">
        <v>34</v>
      </c>
      <c r="E15089">
        <v>80.661401834800003</v>
      </c>
      <c r="F15089">
        <v>0.18555327258330001</v>
      </c>
      <c r="G15089">
        <v>170.7507060778</v>
      </c>
      <c r="H15089">
        <v>13.894073554949999</v>
      </c>
      <c r="I15089">
        <v>13.477249831609999</v>
      </c>
      <c r="J15089">
        <v>0.26320936232699998</v>
      </c>
      <c r="K15089">
        <v>15.9109973669</v>
      </c>
    </row>
    <row r="15090" spans="1:11" x14ac:dyDescent="0.25">
      <c r="A15090" t="s">
        <v>727</v>
      </c>
      <c r="B15090" t="s">
        <v>697</v>
      </c>
      <c r="C15090" t="s">
        <v>537</v>
      </c>
      <c r="D15090" t="s">
        <v>35</v>
      </c>
      <c r="E15090">
        <v>329.53182929648</v>
      </c>
      <c r="F15090">
        <v>4.1630847201611997E-2</v>
      </c>
      <c r="G15090">
        <v>6.8466763759934004</v>
      </c>
      <c r="H15090">
        <v>2.7989083980470002</v>
      </c>
      <c r="I15090">
        <v>2.5749982150630002</v>
      </c>
      <c r="J15090">
        <v>5.2756192559729E-2</v>
      </c>
      <c r="K15090">
        <v>102.605658186323</v>
      </c>
    </row>
    <row r="15091" spans="1:11" x14ac:dyDescent="0.25">
      <c r="A15091" t="s">
        <v>727</v>
      </c>
      <c r="B15091" t="s">
        <v>697</v>
      </c>
      <c r="C15091" t="s">
        <v>537</v>
      </c>
      <c r="D15091" t="s">
        <v>36</v>
      </c>
      <c r="E15091">
        <v>0.94583389600000001</v>
      </c>
      <c r="G15091">
        <v>0.20836579869999999</v>
      </c>
      <c r="H15091">
        <v>3.6086689070000001E-3</v>
      </c>
      <c r="I15091">
        <v>3.6086689070000001E-3</v>
      </c>
      <c r="J15091">
        <v>1.7526611099E-4</v>
      </c>
      <c r="K15091">
        <v>5.375817988E-2</v>
      </c>
    </row>
    <row r="15092" spans="1:11" x14ac:dyDescent="0.25">
      <c r="A15092" t="s">
        <v>727</v>
      </c>
      <c r="B15092" t="s">
        <v>697</v>
      </c>
      <c r="C15092" t="s">
        <v>537</v>
      </c>
      <c r="D15092" t="s">
        <v>37</v>
      </c>
      <c r="E15092">
        <v>44.922635</v>
      </c>
      <c r="F15092">
        <v>0.42825425280000001</v>
      </c>
      <c r="G15092">
        <v>158.99017910000001</v>
      </c>
      <c r="H15092">
        <v>6.3982843300000001</v>
      </c>
      <c r="I15092">
        <v>5.2415827200000003</v>
      </c>
      <c r="J15092">
        <v>0.19203893329999999</v>
      </c>
      <c r="K15092">
        <v>13.38803688</v>
      </c>
    </row>
    <row r="15093" spans="1:11" x14ac:dyDescent="0.25">
      <c r="A15093" t="s">
        <v>727</v>
      </c>
      <c r="B15093" t="s">
        <v>697</v>
      </c>
      <c r="C15093" t="s">
        <v>537</v>
      </c>
      <c r="D15093" t="s">
        <v>38</v>
      </c>
      <c r="E15093">
        <v>35.337161999999999</v>
      </c>
      <c r="F15093">
        <v>6.7400083E-2</v>
      </c>
      <c r="G15093">
        <v>8.4971639000000003</v>
      </c>
      <c r="H15093">
        <v>0.42557229400000002</v>
      </c>
      <c r="I15093">
        <v>0.35477929000000002</v>
      </c>
      <c r="J15093">
        <v>1.7392818000000001E-2</v>
      </c>
      <c r="K15093">
        <v>2.9702932999999998</v>
      </c>
    </row>
    <row r="15094" spans="1:11" x14ac:dyDescent="0.25">
      <c r="A15094" t="s">
        <v>727</v>
      </c>
      <c r="B15094" t="s">
        <v>697</v>
      </c>
      <c r="C15094" t="s">
        <v>537</v>
      </c>
      <c r="D15094" t="s">
        <v>39</v>
      </c>
      <c r="E15094">
        <v>24.292072000000001</v>
      </c>
      <c r="F15094">
        <v>2.59911242E-2</v>
      </c>
      <c r="G15094">
        <v>2.2819715299999999</v>
      </c>
      <c r="H15094">
        <v>0.105679729</v>
      </c>
      <c r="I15094">
        <v>6.5766034000000001E-2</v>
      </c>
      <c r="J15094">
        <v>1.003158639E-2</v>
      </c>
      <c r="K15094">
        <v>1.13565278</v>
      </c>
    </row>
    <row r="15095" spans="1:11" x14ac:dyDescent="0.25">
      <c r="A15095" t="s">
        <v>727</v>
      </c>
      <c r="B15095" t="s">
        <v>697</v>
      </c>
      <c r="C15095" t="s">
        <v>537</v>
      </c>
      <c r="D15095" t="s">
        <v>40</v>
      </c>
      <c r="E15095">
        <v>423.57765110000003</v>
      </c>
      <c r="F15095">
        <v>1.3650640599999999</v>
      </c>
      <c r="G15095">
        <v>48.765771020000003</v>
      </c>
      <c r="H15095">
        <v>1.8429328620000001</v>
      </c>
      <c r="I15095">
        <v>1.3030328686999999</v>
      </c>
      <c r="J15095">
        <v>0.2308052132</v>
      </c>
      <c r="K15095">
        <v>31.07687808</v>
      </c>
    </row>
    <row r="15096" spans="1:11" x14ac:dyDescent="0.25">
      <c r="A15096" t="s">
        <v>727</v>
      </c>
      <c r="B15096" t="s">
        <v>697</v>
      </c>
      <c r="C15096" t="s">
        <v>537</v>
      </c>
      <c r="D15096" t="s">
        <v>41</v>
      </c>
      <c r="K15096">
        <v>58.505985000000003</v>
      </c>
    </row>
    <row r="15097" spans="1:11" x14ac:dyDescent="0.25">
      <c r="A15097" t="s">
        <v>727</v>
      </c>
      <c r="B15097" t="s">
        <v>697</v>
      </c>
      <c r="C15097" t="s">
        <v>537</v>
      </c>
      <c r="D15097" t="s">
        <v>46</v>
      </c>
      <c r="K15097">
        <v>1.0717449999999999</v>
      </c>
    </row>
    <row r="15098" spans="1:11" x14ac:dyDescent="0.25">
      <c r="A15098" t="s">
        <v>727</v>
      </c>
      <c r="B15098" t="s">
        <v>697</v>
      </c>
      <c r="C15098" t="s">
        <v>537</v>
      </c>
      <c r="D15098" t="s">
        <v>42</v>
      </c>
      <c r="K15098">
        <v>3.0027395000000001</v>
      </c>
    </row>
    <row r="15099" spans="1:11" x14ac:dyDescent="0.25">
      <c r="A15099" t="s">
        <v>727</v>
      </c>
      <c r="B15099" t="s">
        <v>697</v>
      </c>
      <c r="C15099" t="s">
        <v>537</v>
      </c>
      <c r="D15099" t="s">
        <v>131</v>
      </c>
      <c r="K15099">
        <v>2.1235499999999998</v>
      </c>
    </row>
    <row r="15100" spans="1:11" x14ac:dyDescent="0.25">
      <c r="A15100" t="s">
        <v>727</v>
      </c>
      <c r="B15100" t="s">
        <v>697</v>
      </c>
      <c r="C15100" t="s">
        <v>537</v>
      </c>
      <c r="D15100" t="s">
        <v>43</v>
      </c>
      <c r="E15100">
        <v>10.948270000000001</v>
      </c>
      <c r="F15100">
        <v>4.9384600000000004E-3</v>
      </c>
      <c r="G15100">
        <v>0.68887719999999997</v>
      </c>
      <c r="H15100">
        <v>3.1078350000000001</v>
      </c>
      <c r="I15100">
        <v>2.8162859999999998</v>
      </c>
      <c r="J15100">
        <v>0.12482699999999999</v>
      </c>
      <c r="K15100">
        <v>0.76548099999999997</v>
      </c>
    </row>
    <row r="15101" spans="1:11" x14ac:dyDescent="0.25">
      <c r="A15101" t="s">
        <v>728</v>
      </c>
      <c r="B15101" t="s">
        <v>697</v>
      </c>
      <c r="C15101" t="s">
        <v>729</v>
      </c>
      <c r="D15101" t="s">
        <v>8</v>
      </c>
      <c r="H15101">
        <v>14961.691999999999</v>
      </c>
      <c r="I15101">
        <v>2989.6102000000001</v>
      </c>
    </row>
    <row r="15102" spans="1:11" x14ac:dyDescent="0.25">
      <c r="A15102" t="s">
        <v>728</v>
      </c>
      <c r="B15102" t="s">
        <v>697</v>
      </c>
      <c r="C15102" t="s">
        <v>729</v>
      </c>
      <c r="D15102" t="s">
        <v>127</v>
      </c>
      <c r="F15102">
        <v>1092.67</v>
      </c>
    </row>
    <row r="15103" spans="1:11" x14ac:dyDescent="0.25">
      <c r="A15103" t="s">
        <v>728</v>
      </c>
      <c r="B15103" t="s">
        <v>697</v>
      </c>
      <c r="C15103" t="s">
        <v>729</v>
      </c>
      <c r="D15103" t="s">
        <v>128</v>
      </c>
      <c r="F15103">
        <v>214.540944</v>
      </c>
      <c r="K15103">
        <v>16.234999999999999</v>
      </c>
    </row>
    <row r="15104" spans="1:11" x14ac:dyDescent="0.25">
      <c r="A15104" t="s">
        <v>728</v>
      </c>
      <c r="B15104" t="s">
        <v>697</v>
      </c>
      <c r="C15104" t="s">
        <v>729</v>
      </c>
      <c r="D15104" t="s">
        <v>129</v>
      </c>
      <c r="E15104">
        <v>1199.31</v>
      </c>
      <c r="G15104">
        <v>638.81399999999996</v>
      </c>
      <c r="K15104">
        <v>3509.31</v>
      </c>
    </row>
    <row r="15105" spans="1:11" x14ac:dyDescent="0.25">
      <c r="A15105" t="s">
        <v>728</v>
      </c>
      <c r="B15105" t="s">
        <v>697</v>
      </c>
      <c r="C15105" t="s">
        <v>729</v>
      </c>
      <c r="D15105" t="s">
        <v>9</v>
      </c>
      <c r="K15105">
        <v>26.37135</v>
      </c>
    </row>
    <row r="15106" spans="1:11" x14ac:dyDescent="0.25">
      <c r="A15106" t="s">
        <v>728</v>
      </c>
      <c r="B15106" t="s">
        <v>697</v>
      </c>
      <c r="C15106" t="s">
        <v>729</v>
      </c>
      <c r="D15106" t="s">
        <v>10</v>
      </c>
      <c r="E15106">
        <v>6.8684599999999998</v>
      </c>
      <c r="G15106">
        <v>0</v>
      </c>
      <c r="H15106">
        <v>17.883693999999998</v>
      </c>
      <c r="I15106">
        <v>16.567471000000001</v>
      </c>
      <c r="J15106">
        <v>0</v>
      </c>
      <c r="K15106">
        <v>2.3919690400000002</v>
      </c>
    </row>
    <row r="15107" spans="1:11" x14ac:dyDescent="0.25">
      <c r="A15107" t="s">
        <v>728</v>
      </c>
      <c r="B15107" t="s">
        <v>697</v>
      </c>
      <c r="C15107" t="s">
        <v>729</v>
      </c>
      <c r="D15107" t="s">
        <v>11</v>
      </c>
      <c r="H15107">
        <v>1262.1104</v>
      </c>
      <c r="I15107">
        <v>126.21104</v>
      </c>
    </row>
    <row r="15108" spans="1:11" x14ac:dyDescent="0.25">
      <c r="A15108" t="s">
        <v>728</v>
      </c>
      <c r="B15108" t="s">
        <v>697</v>
      </c>
      <c r="C15108" t="s">
        <v>729</v>
      </c>
      <c r="D15108" t="s">
        <v>12</v>
      </c>
      <c r="H15108">
        <v>196.971</v>
      </c>
      <c r="I15108">
        <v>46.978400000000001</v>
      </c>
    </row>
    <row r="15109" spans="1:11" x14ac:dyDescent="0.25">
      <c r="A15109" t="s">
        <v>728</v>
      </c>
      <c r="B15109" t="s">
        <v>697</v>
      </c>
      <c r="C15109" t="s">
        <v>729</v>
      </c>
      <c r="D15109" t="s">
        <v>13</v>
      </c>
      <c r="H15109">
        <v>2315.66</v>
      </c>
      <c r="I15109">
        <v>230.303</v>
      </c>
    </row>
    <row r="15110" spans="1:11" x14ac:dyDescent="0.25">
      <c r="A15110" t="s">
        <v>728</v>
      </c>
      <c r="B15110" t="s">
        <v>697</v>
      </c>
      <c r="C15110" t="s">
        <v>729</v>
      </c>
      <c r="D15110" t="s">
        <v>144</v>
      </c>
      <c r="E15110">
        <v>310.95359999999999</v>
      </c>
      <c r="F15110">
        <v>62.207259999999998</v>
      </c>
      <c r="G15110">
        <v>11.756098</v>
      </c>
      <c r="H15110">
        <v>50.44641</v>
      </c>
      <c r="I15110">
        <v>32.555280000000003</v>
      </c>
      <c r="J15110">
        <v>4.4957279999999997</v>
      </c>
      <c r="K15110">
        <v>22.313140000000001</v>
      </c>
    </row>
    <row r="15111" spans="1:11" x14ac:dyDescent="0.25">
      <c r="A15111" t="s">
        <v>728</v>
      </c>
      <c r="B15111" t="s">
        <v>697</v>
      </c>
      <c r="C15111" t="s">
        <v>729</v>
      </c>
      <c r="D15111" t="s">
        <v>49</v>
      </c>
      <c r="E15111">
        <v>632.6748</v>
      </c>
      <c r="F15111">
        <v>10.495846999999999</v>
      </c>
      <c r="G15111">
        <v>14.402055000000001</v>
      </c>
      <c r="H15111">
        <v>69.51361</v>
      </c>
      <c r="I15111">
        <v>58.909880000000001</v>
      </c>
      <c r="J15111">
        <v>6.5187109999999997</v>
      </c>
      <c r="K15111">
        <v>150.87843000000001</v>
      </c>
    </row>
    <row r="15112" spans="1:11" x14ac:dyDescent="0.25">
      <c r="A15112" t="s">
        <v>728</v>
      </c>
      <c r="B15112" t="s">
        <v>697</v>
      </c>
      <c r="C15112" t="s">
        <v>729</v>
      </c>
      <c r="D15112" t="s">
        <v>50</v>
      </c>
      <c r="E15112">
        <v>43.673000000000002</v>
      </c>
      <c r="F15112">
        <v>0.72445700000000002</v>
      </c>
      <c r="G15112">
        <v>0.99099599999999999</v>
      </c>
      <c r="H15112">
        <v>4.7956500000000002</v>
      </c>
      <c r="I15112">
        <v>4.0641100000000003</v>
      </c>
      <c r="J15112">
        <v>0.44902399999999998</v>
      </c>
      <c r="K15112">
        <v>10.41413</v>
      </c>
    </row>
    <row r="15113" spans="1:11" x14ac:dyDescent="0.25">
      <c r="A15113" t="s">
        <v>728</v>
      </c>
      <c r="B15113" t="s">
        <v>697</v>
      </c>
      <c r="C15113" t="s">
        <v>729</v>
      </c>
      <c r="D15113" t="s">
        <v>75</v>
      </c>
      <c r="E15113">
        <v>1.639</v>
      </c>
      <c r="F15113">
        <v>1.3658399999999999E-2</v>
      </c>
      <c r="G15113">
        <v>0.60096799999999995</v>
      </c>
      <c r="H15113">
        <v>1.4122699999999999</v>
      </c>
      <c r="I15113">
        <v>1.22106</v>
      </c>
      <c r="J15113">
        <v>6.82918E-2</v>
      </c>
      <c r="K15113">
        <v>4.6438399999999998E-2</v>
      </c>
    </row>
    <row r="15114" spans="1:11" x14ac:dyDescent="0.25">
      <c r="A15114" t="s">
        <v>728</v>
      </c>
      <c r="B15114" t="s">
        <v>697</v>
      </c>
      <c r="C15114" t="s">
        <v>729</v>
      </c>
      <c r="D15114" t="s">
        <v>15</v>
      </c>
      <c r="E15114">
        <v>8</v>
      </c>
      <c r="G15114">
        <v>7.5</v>
      </c>
      <c r="H15114">
        <v>1</v>
      </c>
      <c r="I15114">
        <v>0.9</v>
      </c>
      <c r="K15114">
        <v>0.8</v>
      </c>
    </row>
    <row r="15115" spans="1:11" x14ac:dyDescent="0.25">
      <c r="A15115" t="s">
        <v>728</v>
      </c>
      <c r="B15115" t="s">
        <v>697</v>
      </c>
      <c r="C15115" t="s">
        <v>729</v>
      </c>
      <c r="D15115" t="s">
        <v>18</v>
      </c>
      <c r="E15115">
        <v>0.2</v>
      </c>
      <c r="G15115">
        <v>1.1000000000000001</v>
      </c>
    </row>
    <row r="15116" spans="1:11" x14ac:dyDescent="0.25">
      <c r="A15116" t="s">
        <v>728</v>
      </c>
      <c r="B15116" t="s">
        <v>697</v>
      </c>
      <c r="C15116" t="s">
        <v>729</v>
      </c>
      <c r="D15116" t="s">
        <v>64</v>
      </c>
      <c r="E15116">
        <v>3.2471700000000001</v>
      </c>
      <c r="F15116">
        <v>3.7883699999999999E-2</v>
      </c>
      <c r="G15116">
        <v>1.1906300000000001</v>
      </c>
      <c r="H15116">
        <v>2.7979799999999999</v>
      </c>
      <c r="I15116">
        <v>2.4191400000000001</v>
      </c>
      <c r="J15116">
        <v>0.135299</v>
      </c>
      <c r="K15116">
        <v>9.2003199999999993E-2</v>
      </c>
    </row>
    <row r="15117" spans="1:11" x14ac:dyDescent="0.25">
      <c r="A15117" t="s">
        <v>728</v>
      </c>
      <c r="B15117" t="s">
        <v>697</v>
      </c>
      <c r="C15117" t="s">
        <v>729</v>
      </c>
      <c r="D15117" t="s">
        <v>19</v>
      </c>
      <c r="E15117">
        <v>97.3</v>
      </c>
      <c r="G15117">
        <v>171</v>
      </c>
      <c r="H15117">
        <v>87.8</v>
      </c>
      <c r="I15117">
        <v>44.2</v>
      </c>
      <c r="J15117">
        <v>406.1</v>
      </c>
      <c r="K15117">
        <v>0.9</v>
      </c>
    </row>
    <row r="15118" spans="1:11" x14ac:dyDescent="0.25">
      <c r="A15118" t="s">
        <v>728</v>
      </c>
      <c r="B15118" t="s">
        <v>697</v>
      </c>
      <c r="C15118" t="s">
        <v>729</v>
      </c>
      <c r="D15118" t="s">
        <v>20</v>
      </c>
      <c r="E15118">
        <v>28.3</v>
      </c>
      <c r="G15118">
        <v>33.799999999999997</v>
      </c>
      <c r="H15118">
        <v>2.5049999999999999</v>
      </c>
      <c r="I15118">
        <v>2.5049999999999999</v>
      </c>
      <c r="J15118">
        <v>0.4</v>
      </c>
      <c r="K15118">
        <v>3.1</v>
      </c>
    </row>
    <row r="15119" spans="1:11" x14ac:dyDescent="0.25">
      <c r="A15119" t="s">
        <v>728</v>
      </c>
      <c r="B15119" t="s">
        <v>697</v>
      </c>
      <c r="C15119" t="s">
        <v>729</v>
      </c>
      <c r="D15119" t="s">
        <v>23</v>
      </c>
      <c r="E15119">
        <v>25.063700000000001</v>
      </c>
      <c r="F15119">
        <v>12.5318</v>
      </c>
      <c r="G15119">
        <v>58.8996</v>
      </c>
      <c r="H15119">
        <v>0.32582800000000001</v>
      </c>
      <c r="I15119">
        <v>0.26943400000000001</v>
      </c>
      <c r="J15119">
        <v>0.37595499999999998</v>
      </c>
      <c r="K15119">
        <v>3.44625</v>
      </c>
    </row>
    <row r="15120" spans="1:11" x14ac:dyDescent="0.25">
      <c r="A15120" t="s">
        <v>728</v>
      </c>
      <c r="B15120" t="s">
        <v>697</v>
      </c>
      <c r="C15120" t="s">
        <v>729</v>
      </c>
      <c r="D15120" t="s">
        <v>24</v>
      </c>
      <c r="E15120">
        <v>0.89971266999999999</v>
      </c>
      <c r="F15120">
        <v>0.17994203</v>
      </c>
      <c r="G15120">
        <v>3.2389606</v>
      </c>
      <c r="H15120">
        <v>0.42826233000000002</v>
      </c>
      <c r="I15120">
        <v>0.38327670000000003</v>
      </c>
      <c r="J15120">
        <v>7.6655439999999997</v>
      </c>
      <c r="K15120">
        <v>0.12595927400000001</v>
      </c>
    </row>
    <row r="15121" spans="1:11" x14ac:dyDescent="0.25">
      <c r="A15121" t="s">
        <v>728</v>
      </c>
      <c r="B15121" t="s">
        <v>697</v>
      </c>
      <c r="C15121" t="s">
        <v>729</v>
      </c>
      <c r="D15121" t="s">
        <v>25</v>
      </c>
      <c r="E15121">
        <v>5.9429499999999997</v>
      </c>
      <c r="F15121">
        <v>7.2685700000000006E-2</v>
      </c>
      <c r="G15121">
        <v>20.956700000000001</v>
      </c>
      <c r="H15121">
        <v>7.7138700000000004E-2</v>
      </c>
      <c r="I15121">
        <v>6.3787800000000006E-2</v>
      </c>
      <c r="J15121">
        <v>8.9006199999999994E-2</v>
      </c>
      <c r="K15121">
        <v>0.81589100000000003</v>
      </c>
    </row>
    <row r="15122" spans="1:11" x14ac:dyDescent="0.25">
      <c r="A15122" t="s">
        <v>728</v>
      </c>
      <c r="B15122" t="s">
        <v>697</v>
      </c>
      <c r="C15122" t="s">
        <v>729</v>
      </c>
      <c r="D15122" t="s">
        <v>26</v>
      </c>
      <c r="E15122">
        <v>311.95558</v>
      </c>
      <c r="F15122">
        <v>1.9705992000000001</v>
      </c>
      <c r="G15122">
        <v>5.1711239000000004</v>
      </c>
      <c r="H15122">
        <v>47.910186000000003</v>
      </c>
      <c r="I15122">
        <v>47.748666</v>
      </c>
      <c r="J15122">
        <v>1.00741178</v>
      </c>
      <c r="K15122">
        <v>54.685271</v>
      </c>
    </row>
    <row r="15123" spans="1:11" x14ac:dyDescent="0.25">
      <c r="A15123" t="s">
        <v>728</v>
      </c>
      <c r="B15123" t="s">
        <v>697</v>
      </c>
      <c r="C15123" t="s">
        <v>729</v>
      </c>
      <c r="D15123" t="s">
        <v>27</v>
      </c>
      <c r="K15123">
        <v>258.3372986</v>
      </c>
    </row>
    <row r="15124" spans="1:11" x14ac:dyDescent="0.25">
      <c r="A15124" t="s">
        <v>728</v>
      </c>
      <c r="B15124" t="s">
        <v>697</v>
      </c>
      <c r="C15124" t="s">
        <v>729</v>
      </c>
      <c r="D15124" t="s">
        <v>28</v>
      </c>
      <c r="H15124">
        <v>843.22900000000004</v>
      </c>
      <c r="I15124">
        <v>105.404</v>
      </c>
    </row>
    <row r="15125" spans="1:11" x14ac:dyDescent="0.25">
      <c r="A15125" t="s">
        <v>728</v>
      </c>
      <c r="B15125" t="s">
        <v>697</v>
      </c>
      <c r="C15125" t="s">
        <v>729</v>
      </c>
      <c r="D15125" t="s">
        <v>29</v>
      </c>
      <c r="E15125">
        <v>10.3</v>
      </c>
      <c r="F15125">
        <v>3.0950000000000002</v>
      </c>
      <c r="G15125">
        <v>15.7</v>
      </c>
      <c r="H15125">
        <v>54.4</v>
      </c>
      <c r="I15125">
        <v>54.4</v>
      </c>
      <c r="J15125">
        <v>0.1</v>
      </c>
      <c r="K15125">
        <v>182.3</v>
      </c>
    </row>
    <row r="15126" spans="1:11" x14ac:dyDescent="0.25">
      <c r="A15126" t="s">
        <v>728</v>
      </c>
      <c r="B15126" t="s">
        <v>697</v>
      </c>
      <c r="C15126" t="s">
        <v>729</v>
      </c>
      <c r="D15126" t="s">
        <v>53</v>
      </c>
      <c r="K15126">
        <v>0.19</v>
      </c>
    </row>
    <row r="15127" spans="1:11" x14ac:dyDescent="0.25">
      <c r="A15127" t="s">
        <v>728</v>
      </c>
      <c r="B15127" t="s">
        <v>697</v>
      </c>
      <c r="C15127" t="s">
        <v>729</v>
      </c>
      <c r="D15127" t="s">
        <v>30</v>
      </c>
      <c r="K15127">
        <v>4.4649869999999998</v>
      </c>
    </row>
    <row r="15128" spans="1:11" x14ac:dyDescent="0.25">
      <c r="A15128" t="s">
        <v>728</v>
      </c>
      <c r="B15128" t="s">
        <v>697</v>
      </c>
      <c r="C15128" t="s">
        <v>729</v>
      </c>
      <c r="D15128" t="s">
        <v>31</v>
      </c>
      <c r="E15128">
        <v>46.957497009999997</v>
      </c>
      <c r="G15128">
        <v>1.2831360000000001</v>
      </c>
      <c r="H15128">
        <v>3.3030013999999999</v>
      </c>
      <c r="I15128">
        <v>2.6460414000000001</v>
      </c>
      <c r="J15128">
        <v>4.2500400000000001E-2</v>
      </c>
      <c r="K15128">
        <v>11.510027955</v>
      </c>
    </row>
    <row r="15129" spans="1:11" x14ac:dyDescent="0.25">
      <c r="A15129" t="s">
        <v>728</v>
      </c>
      <c r="B15129" t="s">
        <v>697</v>
      </c>
      <c r="C15129" t="s">
        <v>729</v>
      </c>
      <c r="D15129" t="s">
        <v>32</v>
      </c>
      <c r="E15129">
        <v>1125.11280091</v>
      </c>
      <c r="G15129">
        <v>217.78754615</v>
      </c>
      <c r="H15129">
        <v>39.426779224699999</v>
      </c>
      <c r="I15129">
        <v>34.6727544632</v>
      </c>
      <c r="J15129">
        <v>24.032347095999999</v>
      </c>
      <c r="K15129">
        <v>125.59993292679999</v>
      </c>
    </row>
    <row r="15130" spans="1:11" x14ac:dyDescent="0.25">
      <c r="A15130" t="s">
        <v>728</v>
      </c>
      <c r="B15130" t="s">
        <v>697</v>
      </c>
      <c r="C15130" t="s">
        <v>729</v>
      </c>
      <c r="D15130" t="s">
        <v>54</v>
      </c>
      <c r="E15130">
        <v>67.159040000000005</v>
      </c>
      <c r="F15130">
        <v>0.21012376999999999</v>
      </c>
      <c r="G15130">
        <v>384.42759999999998</v>
      </c>
      <c r="H15130">
        <v>12.318434</v>
      </c>
      <c r="I15130">
        <v>11.332959000000001</v>
      </c>
      <c r="J15130">
        <v>0.23683141999999999</v>
      </c>
      <c r="K15130">
        <v>19.297322999999999</v>
      </c>
    </row>
    <row r="15131" spans="1:11" x14ac:dyDescent="0.25">
      <c r="A15131" t="s">
        <v>728</v>
      </c>
      <c r="B15131" t="s">
        <v>697</v>
      </c>
      <c r="C15131" t="s">
        <v>729</v>
      </c>
      <c r="D15131" t="s">
        <v>34</v>
      </c>
      <c r="E15131">
        <v>412.16844672010001</v>
      </c>
      <c r="F15131">
        <v>0.94551228794709996</v>
      </c>
      <c r="G15131">
        <v>838.86632065150002</v>
      </c>
      <c r="H15131">
        <v>68.060964901380004</v>
      </c>
      <c r="I15131">
        <v>66.018411389609994</v>
      </c>
      <c r="J15131">
        <v>1.3685354621165999</v>
      </c>
      <c r="K15131">
        <v>79.515719773000001</v>
      </c>
    </row>
    <row r="15132" spans="1:11" x14ac:dyDescent="0.25">
      <c r="A15132" t="s">
        <v>728</v>
      </c>
      <c r="B15132" t="s">
        <v>697</v>
      </c>
      <c r="C15132" t="s">
        <v>729</v>
      </c>
      <c r="D15132" t="s">
        <v>35</v>
      </c>
      <c r="E15132">
        <v>2010.310041724</v>
      </c>
      <c r="F15132">
        <v>0.1238358528725</v>
      </c>
      <c r="G15132">
        <v>31.654363724780001</v>
      </c>
      <c r="H15132">
        <v>6.0258517788499999</v>
      </c>
      <c r="I15132">
        <v>5.5441841648799999</v>
      </c>
      <c r="J15132">
        <v>0.17381589055989999</v>
      </c>
      <c r="K15132">
        <v>151.36439023527001</v>
      </c>
    </row>
    <row r="15133" spans="1:11" x14ac:dyDescent="0.25">
      <c r="A15133" t="s">
        <v>728</v>
      </c>
      <c r="B15133" t="s">
        <v>697</v>
      </c>
      <c r="C15133" t="s">
        <v>729</v>
      </c>
      <c r="D15133" t="s">
        <v>36</v>
      </c>
      <c r="E15133">
        <v>43.093098705999999</v>
      </c>
      <c r="G15133">
        <v>7.9870350099999996</v>
      </c>
      <c r="H15133">
        <v>0.25488914806000001</v>
      </c>
      <c r="I15133">
        <v>0.25480191806000002</v>
      </c>
      <c r="J15133">
        <v>7.5889500247000002E-2</v>
      </c>
      <c r="K15133">
        <v>1.8116157765000001</v>
      </c>
    </row>
    <row r="15134" spans="1:11" x14ac:dyDescent="0.25">
      <c r="A15134" t="s">
        <v>728</v>
      </c>
      <c r="B15134" t="s">
        <v>697</v>
      </c>
      <c r="C15134" t="s">
        <v>729</v>
      </c>
      <c r="D15134" t="s">
        <v>37</v>
      </c>
      <c r="E15134">
        <v>485.02461699999998</v>
      </c>
      <c r="F15134">
        <v>4.93477269</v>
      </c>
      <c r="G15134">
        <v>1637.2002399999999</v>
      </c>
      <c r="H15134">
        <v>99.822119000000001</v>
      </c>
      <c r="I15134">
        <v>69.629313600000003</v>
      </c>
      <c r="J15134">
        <v>2.4545672000000001</v>
      </c>
      <c r="K15134">
        <v>128.72741199999999</v>
      </c>
    </row>
    <row r="15135" spans="1:11" x14ac:dyDescent="0.25">
      <c r="A15135" t="s">
        <v>728</v>
      </c>
      <c r="B15135" t="s">
        <v>697</v>
      </c>
      <c r="C15135" t="s">
        <v>729</v>
      </c>
      <c r="D15135" t="s">
        <v>38</v>
      </c>
      <c r="E15135">
        <v>110.62479</v>
      </c>
      <c r="F15135">
        <v>0.20418437</v>
      </c>
      <c r="G15135">
        <v>28.141831</v>
      </c>
      <c r="H15135">
        <v>1.7921028000000001</v>
      </c>
      <c r="I15135">
        <v>1.2652003999999999</v>
      </c>
      <c r="J15135">
        <v>6.5647769999999994E-2</v>
      </c>
      <c r="K15135">
        <v>11.958403000000001</v>
      </c>
    </row>
    <row r="15136" spans="1:11" x14ac:dyDescent="0.25">
      <c r="A15136" t="s">
        <v>728</v>
      </c>
      <c r="B15136" t="s">
        <v>697</v>
      </c>
      <c r="C15136" t="s">
        <v>729</v>
      </c>
      <c r="D15136" t="s">
        <v>39</v>
      </c>
      <c r="E15136">
        <v>419.73995000000002</v>
      </c>
      <c r="F15136">
        <v>0.60710523000000005</v>
      </c>
      <c r="G15136">
        <v>42.754409000000003</v>
      </c>
      <c r="H15136">
        <v>2.8945916999999999</v>
      </c>
      <c r="I15136">
        <v>1.1444971500000001</v>
      </c>
      <c r="J15136">
        <v>0.23763681</v>
      </c>
      <c r="K15136">
        <v>19.446500700000001</v>
      </c>
    </row>
    <row r="15137" spans="1:11" x14ac:dyDescent="0.25">
      <c r="A15137" t="s">
        <v>728</v>
      </c>
      <c r="B15137" t="s">
        <v>697</v>
      </c>
      <c r="C15137" t="s">
        <v>729</v>
      </c>
      <c r="D15137" t="s">
        <v>40</v>
      </c>
      <c r="E15137">
        <v>6697.385859</v>
      </c>
      <c r="F15137">
        <v>19.070432239999999</v>
      </c>
      <c r="G15137">
        <v>628.69944369999996</v>
      </c>
      <c r="H15137">
        <v>48.404067879999999</v>
      </c>
      <c r="I15137">
        <v>25.737951120000002</v>
      </c>
      <c r="J15137">
        <v>4.1994415800000002</v>
      </c>
      <c r="K15137">
        <v>632.21404840000002</v>
      </c>
    </row>
    <row r="15138" spans="1:11" x14ac:dyDescent="0.25">
      <c r="A15138" t="s">
        <v>728</v>
      </c>
      <c r="B15138" t="s">
        <v>697</v>
      </c>
      <c r="C15138" t="s">
        <v>729</v>
      </c>
      <c r="D15138" t="s">
        <v>41</v>
      </c>
      <c r="K15138">
        <v>1014.480735</v>
      </c>
    </row>
    <row r="15139" spans="1:11" x14ac:dyDescent="0.25">
      <c r="A15139" t="s">
        <v>728</v>
      </c>
      <c r="B15139" t="s">
        <v>697</v>
      </c>
      <c r="C15139" t="s">
        <v>729</v>
      </c>
      <c r="D15139" t="s">
        <v>46</v>
      </c>
      <c r="K15139">
        <v>58.2575</v>
      </c>
    </row>
    <row r="15140" spans="1:11" x14ac:dyDescent="0.25">
      <c r="A15140" t="s">
        <v>728</v>
      </c>
      <c r="B15140" t="s">
        <v>697</v>
      </c>
      <c r="C15140" t="s">
        <v>729</v>
      </c>
      <c r="D15140" t="s">
        <v>55</v>
      </c>
      <c r="K15140">
        <v>0.22745899999999999</v>
      </c>
    </row>
    <row r="15141" spans="1:11" x14ac:dyDescent="0.25">
      <c r="A15141" t="s">
        <v>728</v>
      </c>
      <c r="B15141" t="s">
        <v>697</v>
      </c>
      <c r="C15141" t="s">
        <v>729</v>
      </c>
      <c r="D15141" t="s">
        <v>56</v>
      </c>
      <c r="K15141">
        <v>43.750149999999998</v>
      </c>
    </row>
    <row r="15142" spans="1:11" x14ac:dyDescent="0.25">
      <c r="A15142" t="s">
        <v>728</v>
      </c>
      <c r="B15142" t="s">
        <v>697</v>
      </c>
      <c r="C15142" t="s">
        <v>729</v>
      </c>
      <c r="D15142" t="s">
        <v>42</v>
      </c>
      <c r="K15142">
        <v>167.20069749999999</v>
      </c>
    </row>
    <row r="15143" spans="1:11" x14ac:dyDescent="0.25">
      <c r="A15143" t="s">
        <v>728</v>
      </c>
      <c r="B15143" t="s">
        <v>697</v>
      </c>
      <c r="C15143" t="s">
        <v>729</v>
      </c>
      <c r="D15143" t="s">
        <v>131</v>
      </c>
      <c r="K15143">
        <v>81.093999999999994</v>
      </c>
    </row>
    <row r="15144" spans="1:11" x14ac:dyDescent="0.25">
      <c r="A15144" t="s">
        <v>728</v>
      </c>
      <c r="B15144" t="s">
        <v>697</v>
      </c>
      <c r="C15144" t="s">
        <v>729</v>
      </c>
      <c r="D15144" t="s">
        <v>43</v>
      </c>
      <c r="E15144">
        <v>209.29804999999999</v>
      </c>
      <c r="F15144">
        <v>0.18</v>
      </c>
      <c r="G15144">
        <v>8.5045099999999998</v>
      </c>
      <c r="H15144">
        <v>33.849699999999999</v>
      </c>
      <c r="I15144">
        <v>28.804400000000001</v>
      </c>
      <c r="J15144">
        <v>2.154023</v>
      </c>
      <c r="K15144">
        <v>46.484969999999997</v>
      </c>
    </row>
    <row r="15145" spans="1:11" x14ac:dyDescent="0.25">
      <c r="A15145" t="s">
        <v>730</v>
      </c>
      <c r="B15145" t="s">
        <v>697</v>
      </c>
      <c r="C15145" t="s">
        <v>654</v>
      </c>
      <c r="D15145" t="s">
        <v>8</v>
      </c>
      <c r="H15145">
        <v>4951.9669999999996</v>
      </c>
      <c r="I15145">
        <v>996.95699999999999</v>
      </c>
    </row>
    <row r="15146" spans="1:11" x14ac:dyDescent="0.25">
      <c r="A15146" t="s">
        <v>730</v>
      </c>
      <c r="B15146" t="s">
        <v>697</v>
      </c>
      <c r="C15146" t="s">
        <v>654</v>
      </c>
      <c r="D15146" t="s">
        <v>127</v>
      </c>
      <c r="F15146">
        <v>415.33100000000002</v>
      </c>
    </row>
    <row r="15147" spans="1:11" x14ac:dyDescent="0.25">
      <c r="A15147" t="s">
        <v>730</v>
      </c>
      <c r="B15147" t="s">
        <v>697</v>
      </c>
      <c r="C15147" t="s">
        <v>654</v>
      </c>
      <c r="D15147" t="s">
        <v>128</v>
      </c>
      <c r="F15147">
        <v>213.947644</v>
      </c>
      <c r="K15147">
        <v>14.956</v>
      </c>
    </row>
    <row r="15148" spans="1:11" x14ac:dyDescent="0.25">
      <c r="A15148" t="s">
        <v>730</v>
      </c>
      <c r="B15148" t="s">
        <v>697</v>
      </c>
      <c r="C15148" t="s">
        <v>654</v>
      </c>
      <c r="D15148" t="s">
        <v>129</v>
      </c>
      <c r="E15148">
        <v>1575.35</v>
      </c>
      <c r="G15148">
        <v>742.28300000000002</v>
      </c>
      <c r="K15148">
        <v>4831.42</v>
      </c>
    </row>
    <row r="15149" spans="1:11" x14ac:dyDescent="0.25">
      <c r="A15149" t="s">
        <v>730</v>
      </c>
      <c r="B15149" t="s">
        <v>697</v>
      </c>
      <c r="C15149" t="s">
        <v>654</v>
      </c>
      <c r="D15149" t="s">
        <v>9</v>
      </c>
      <c r="K15149">
        <v>0</v>
      </c>
    </row>
    <row r="15150" spans="1:11" x14ac:dyDescent="0.25">
      <c r="A15150" t="s">
        <v>730</v>
      </c>
      <c r="B15150" t="s">
        <v>697</v>
      </c>
      <c r="C15150" t="s">
        <v>654</v>
      </c>
      <c r="D15150" t="s">
        <v>10</v>
      </c>
      <c r="E15150">
        <v>0.33</v>
      </c>
      <c r="G15150">
        <v>0</v>
      </c>
      <c r="H15150">
        <v>0.95224041000000004</v>
      </c>
      <c r="I15150">
        <v>0.88189775999999998</v>
      </c>
      <c r="J15150">
        <v>0</v>
      </c>
      <c r="K15150">
        <v>0.1133823327</v>
      </c>
    </row>
    <row r="15151" spans="1:11" x14ac:dyDescent="0.25">
      <c r="A15151" t="s">
        <v>730</v>
      </c>
      <c r="B15151" t="s">
        <v>697</v>
      </c>
      <c r="C15151" t="s">
        <v>654</v>
      </c>
      <c r="D15151" t="s">
        <v>11</v>
      </c>
      <c r="H15151">
        <v>0.14442160000000001</v>
      </c>
      <c r="I15151">
        <v>1.4442160000000001E-2</v>
      </c>
    </row>
    <row r="15152" spans="1:11" x14ac:dyDescent="0.25">
      <c r="A15152" t="s">
        <v>730</v>
      </c>
      <c r="B15152" t="s">
        <v>697</v>
      </c>
      <c r="C15152" t="s">
        <v>654</v>
      </c>
      <c r="D15152" t="s">
        <v>12</v>
      </c>
      <c r="H15152">
        <v>22.617999999999999</v>
      </c>
      <c r="I15152">
        <v>5.6544999999999996</v>
      </c>
    </row>
    <row r="15153" spans="1:11" x14ac:dyDescent="0.25">
      <c r="A15153" t="s">
        <v>730</v>
      </c>
      <c r="B15153" t="s">
        <v>697</v>
      </c>
      <c r="C15153" t="s">
        <v>654</v>
      </c>
      <c r="D15153" t="s">
        <v>13</v>
      </c>
      <c r="H15153">
        <v>464.84500000000003</v>
      </c>
      <c r="I15153">
        <v>46.231000000000002</v>
      </c>
    </row>
    <row r="15154" spans="1:11" x14ac:dyDescent="0.25">
      <c r="A15154" t="s">
        <v>730</v>
      </c>
      <c r="B15154" t="s">
        <v>697</v>
      </c>
      <c r="C15154" t="s">
        <v>654</v>
      </c>
      <c r="D15154" t="s">
        <v>144</v>
      </c>
      <c r="E15154">
        <v>33.6631</v>
      </c>
      <c r="F15154">
        <v>6.11585</v>
      </c>
      <c r="G15154">
        <v>1.1083909999999999</v>
      </c>
      <c r="H15154">
        <v>5.1129300000000004</v>
      </c>
      <c r="I15154">
        <v>3.4226999999999999</v>
      </c>
      <c r="J15154">
        <v>0.205428</v>
      </c>
      <c r="K15154">
        <v>2.1414900000000001</v>
      </c>
    </row>
    <row r="15155" spans="1:11" x14ac:dyDescent="0.25">
      <c r="A15155" t="s">
        <v>730</v>
      </c>
      <c r="B15155" t="s">
        <v>697</v>
      </c>
      <c r="C15155" t="s">
        <v>654</v>
      </c>
      <c r="D15155" t="s">
        <v>49</v>
      </c>
      <c r="E15155">
        <v>560.72670000000005</v>
      </c>
      <c r="F15155">
        <v>9.1081509999999994</v>
      </c>
      <c r="G15155">
        <v>2.769339</v>
      </c>
      <c r="H15155">
        <v>52.682549999999999</v>
      </c>
      <c r="I15155">
        <v>44.64629</v>
      </c>
      <c r="J15155">
        <v>2.7211090000000002</v>
      </c>
      <c r="K15155">
        <v>130.93015</v>
      </c>
    </row>
    <row r="15156" spans="1:11" x14ac:dyDescent="0.25">
      <c r="A15156" t="s">
        <v>730</v>
      </c>
      <c r="B15156" t="s">
        <v>697</v>
      </c>
      <c r="C15156" t="s">
        <v>654</v>
      </c>
      <c r="D15156" t="s">
        <v>75</v>
      </c>
      <c r="E15156">
        <v>3.5805999999999998E-2</v>
      </c>
      <c r="F15156">
        <v>2.9838400000000001E-4</v>
      </c>
      <c r="G15156">
        <v>1.3128900000000001E-2</v>
      </c>
      <c r="H15156">
        <v>3.0852899999999999E-2</v>
      </c>
      <c r="I15156">
        <v>2.6675500000000001E-2</v>
      </c>
      <c r="J15156">
        <v>1.4919200000000001E-3</v>
      </c>
      <c r="K15156">
        <v>1.0145E-3</v>
      </c>
    </row>
    <row r="15157" spans="1:11" x14ac:dyDescent="0.25">
      <c r="A15157" t="s">
        <v>730</v>
      </c>
      <c r="B15157" t="s">
        <v>697</v>
      </c>
      <c r="C15157" t="s">
        <v>654</v>
      </c>
      <c r="D15157" t="s">
        <v>64</v>
      </c>
      <c r="E15157">
        <v>7.8453800000000004E-2</v>
      </c>
      <c r="F15157">
        <v>9.1529399999999998E-4</v>
      </c>
      <c r="G15157">
        <v>2.8766400000000001E-2</v>
      </c>
      <c r="H15157">
        <v>6.7600999999999994E-2</v>
      </c>
      <c r="I15157">
        <v>5.8448100000000003E-2</v>
      </c>
      <c r="J15157">
        <v>3.2689099999999999E-3</v>
      </c>
      <c r="K15157">
        <v>2.2228600000000001E-3</v>
      </c>
    </row>
    <row r="15158" spans="1:11" x14ac:dyDescent="0.25">
      <c r="A15158" t="s">
        <v>730</v>
      </c>
      <c r="B15158" t="s">
        <v>697</v>
      </c>
      <c r="C15158" t="s">
        <v>654</v>
      </c>
      <c r="D15158" t="s">
        <v>23</v>
      </c>
      <c r="E15158">
        <v>2.0877699999999999E-2</v>
      </c>
      <c r="F15158">
        <v>1.04388E-2</v>
      </c>
      <c r="G15158">
        <v>4.9062500000000002E-2</v>
      </c>
      <c r="H15158">
        <v>2.7140999999999998E-4</v>
      </c>
      <c r="I15158">
        <v>2.2443499999999999E-4</v>
      </c>
      <c r="J15158">
        <v>3.1316500000000001E-4</v>
      </c>
      <c r="K15158">
        <v>2.87068E-3</v>
      </c>
    </row>
    <row r="15159" spans="1:11" x14ac:dyDescent="0.25">
      <c r="A15159" t="s">
        <v>730</v>
      </c>
      <c r="B15159" t="s">
        <v>697</v>
      </c>
      <c r="C15159" t="s">
        <v>654</v>
      </c>
      <c r="D15159" t="s">
        <v>24</v>
      </c>
      <c r="E15159">
        <v>0.2374028</v>
      </c>
      <c r="F15159">
        <v>4.7480559999999998E-2</v>
      </c>
      <c r="G15159">
        <v>0.85464907000000001</v>
      </c>
      <c r="H15159">
        <v>0.113003672</v>
      </c>
      <c r="I15159">
        <v>0.10113378200000001</v>
      </c>
      <c r="J15159">
        <v>2.0226706000000001</v>
      </c>
      <c r="K15159">
        <v>3.3236391999999997E-2</v>
      </c>
    </row>
    <row r="15160" spans="1:11" x14ac:dyDescent="0.25">
      <c r="A15160" t="s">
        <v>730</v>
      </c>
      <c r="B15160" t="s">
        <v>697</v>
      </c>
      <c r="C15160" t="s">
        <v>654</v>
      </c>
      <c r="D15160" t="s">
        <v>25</v>
      </c>
      <c r="E15160">
        <v>2.0341399999999998</v>
      </c>
      <c r="F15160">
        <v>2.48787E-2</v>
      </c>
      <c r="G15160">
        <v>7.1730299999999998</v>
      </c>
      <c r="H15160">
        <v>2.64029E-2</v>
      </c>
      <c r="I15160">
        <v>2.1833200000000001E-2</v>
      </c>
      <c r="J15160">
        <v>3.04649E-2</v>
      </c>
      <c r="K15160">
        <v>0.27926200000000001</v>
      </c>
    </row>
    <row r="15161" spans="1:11" x14ac:dyDescent="0.25">
      <c r="A15161" t="s">
        <v>730</v>
      </c>
      <c r="B15161" t="s">
        <v>697</v>
      </c>
      <c r="C15161" t="s">
        <v>654</v>
      </c>
      <c r="D15161" t="s">
        <v>26</v>
      </c>
      <c r="E15161">
        <v>86.651685999999998</v>
      </c>
      <c r="F15161">
        <v>0.57324206</v>
      </c>
      <c r="G15161">
        <v>1.19546185</v>
      </c>
      <c r="H15161">
        <v>12.794833300000001</v>
      </c>
      <c r="I15161">
        <v>12.788279299999999</v>
      </c>
      <c r="J15161">
        <v>0.306046492</v>
      </c>
      <c r="K15161">
        <v>14.2825477</v>
      </c>
    </row>
    <row r="15162" spans="1:11" x14ac:dyDescent="0.25">
      <c r="A15162" t="s">
        <v>730</v>
      </c>
      <c r="B15162" t="s">
        <v>697</v>
      </c>
      <c r="C15162" t="s">
        <v>654</v>
      </c>
      <c r="D15162" t="s">
        <v>27</v>
      </c>
      <c r="K15162">
        <v>7.0372252099999999</v>
      </c>
    </row>
    <row r="15163" spans="1:11" x14ac:dyDescent="0.25">
      <c r="A15163" t="s">
        <v>730</v>
      </c>
      <c r="B15163" t="s">
        <v>697</v>
      </c>
      <c r="C15163" t="s">
        <v>654</v>
      </c>
      <c r="D15163" t="s">
        <v>28</v>
      </c>
      <c r="H15163">
        <v>0</v>
      </c>
      <c r="I15163">
        <v>0</v>
      </c>
    </row>
    <row r="15164" spans="1:11" x14ac:dyDescent="0.25">
      <c r="A15164" t="s">
        <v>730</v>
      </c>
      <c r="B15164" t="s">
        <v>697</v>
      </c>
      <c r="C15164" t="s">
        <v>654</v>
      </c>
      <c r="D15164" t="s">
        <v>30</v>
      </c>
      <c r="K15164">
        <v>5.9075000000000003E-2</v>
      </c>
    </row>
    <row r="15165" spans="1:11" x14ac:dyDescent="0.25">
      <c r="A15165" t="s">
        <v>730</v>
      </c>
      <c r="B15165" t="s">
        <v>697</v>
      </c>
      <c r="C15165" t="s">
        <v>654</v>
      </c>
      <c r="D15165" t="s">
        <v>31</v>
      </c>
      <c r="E15165">
        <v>2.6497436270999999</v>
      </c>
      <c r="G15165">
        <v>6.6124169999999996E-2</v>
      </c>
      <c r="H15165">
        <v>0.18597155900000001</v>
      </c>
      <c r="I15165">
        <v>0.14889955899999999</v>
      </c>
      <c r="J15165">
        <v>1.42957E-3</v>
      </c>
      <c r="K15165">
        <v>1.1418937377</v>
      </c>
    </row>
    <row r="15166" spans="1:11" x14ac:dyDescent="0.25">
      <c r="A15166" t="s">
        <v>730</v>
      </c>
      <c r="B15166" t="s">
        <v>697</v>
      </c>
      <c r="C15166" t="s">
        <v>654</v>
      </c>
      <c r="D15166" t="s">
        <v>32</v>
      </c>
      <c r="E15166">
        <v>0.76599550000000005</v>
      </c>
      <c r="G15166">
        <v>0.28717052999999998</v>
      </c>
      <c r="H15166">
        <v>2.8714449999999999E-2</v>
      </c>
      <c r="I15166">
        <v>2.6128924000000001E-2</v>
      </c>
      <c r="J15166">
        <v>2.7985701000000002E-2</v>
      </c>
      <c r="K15166">
        <v>0.15046702000000001</v>
      </c>
    </row>
    <row r="15167" spans="1:11" x14ac:dyDescent="0.25">
      <c r="A15167" t="s">
        <v>730</v>
      </c>
      <c r="B15167" t="s">
        <v>697</v>
      </c>
      <c r="C15167" t="s">
        <v>654</v>
      </c>
      <c r="D15167" t="s">
        <v>34</v>
      </c>
      <c r="E15167">
        <v>134.10444534379999</v>
      </c>
      <c r="F15167">
        <v>0.31148446523310003</v>
      </c>
      <c r="G15167">
        <v>287.32957397799998</v>
      </c>
      <c r="H15167">
        <v>23.162659698550002</v>
      </c>
      <c r="I15167">
        <v>22.46774147719</v>
      </c>
      <c r="J15167">
        <v>0.4427856173993</v>
      </c>
      <c r="K15167">
        <v>26.294385758250002</v>
      </c>
    </row>
    <row r="15168" spans="1:11" x14ac:dyDescent="0.25">
      <c r="A15168" t="s">
        <v>730</v>
      </c>
      <c r="B15168" t="s">
        <v>697</v>
      </c>
      <c r="C15168" t="s">
        <v>654</v>
      </c>
      <c r="D15168" t="s">
        <v>35</v>
      </c>
      <c r="E15168">
        <v>515.17229722770003</v>
      </c>
      <c r="F15168">
        <v>5.122995584146E-2</v>
      </c>
      <c r="G15168">
        <v>10.199674052602999</v>
      </c>
      <c r="H15168">
        <v>3.8939523796822</v>
      </c>
      <c r="I15168">
        <v>3.5824399294409002</v>
      </c>
      <c r="J15168">
        <v>6.4775804165119993E-2</v>
      </c>
      <c r="K15168">
        <v>133.925938454771</v>
      </c>
    </row>
    <row r="15169" spans="1:11" x14ac:dyDescent="0.25">
      <c r="A15169" t="s">
        <v>730</v>
      </c>
      <c r="B15169" t="s">
        <v>697</v>
      </c>
      <c r="C15169" t="s">
        <v>654</v>
      </c>
      <c r="D15169" t="s">
        <v>36</v>
      </c>
      <c r="E15169">
        <v>2.3867590769999998</v>
      </c>
      <c r="G15169">
        <v>0.44407238599999999</v>
      </c>
      <c r="H15169">
        <v>1.0064046835E-2</v>
      </c>
      <c r="I15169">
        <v>1.0064046835E-2</v>
      </c>
      <c r="J15169">
        <v>4.8326158419999997E-4</v>
      </c>
      <c r="K15169">
        <v>0.10871918308</v>
      </c>
    </row>
    <row r="15170" spans="1:11" x14ac:dyDescent="0.25">
      <c r="A15170" t="s">
        <v>730</v>
      </c>
      <c r="B15170" t="s">
        <v>697</v>
      </c>
      <c r="C15170" t="s">
        <v>654</v>
      </c>
      <c r="D15170" t="s">
        <v>37</v>
      </c>
      <c r="E15170">
        <v>20.381536199999999</v>
      </c>
      <c r="F15170">
        <v>0.20382029800000001</v>
      </c>
      <c r="G15170">
        <v>70.6451019</v>
      </c>
      <c r="H15170">
        <v>3.8773277300000002</v>
      </c>
      <c r="I15170">
        <v>3.0691619299999999</v>
      </c>
      <c r="J15170">
        <v>9.9023109299999995E-2</v>
      </c>
      <c r="K15170">
        <v>4.4072337099999999</v>
      </c>
    </row>
    <row r="15171" spans="1:11" x14ac:dyDescent="0.25">
      <c r="A15171" t="s">
        <v>730</v>
      </c>
      <c r="B15171" t="s">
        <v>697</v>
      </c>
      <c r="C15171" t="s">
        <v>654</v>
      </c>
      <c r="D15171" t="s">
        <v>38</v>
      </c>
      <c r="E15171">
        <v>32.909343999999997</v>
      </c>
      <c r="F15171">
        <v>4.2645857000000002E-2</v>
      </c>
      <c r="G15171">
        <v>6.2760432000000002</v>
      </c>
      <c r="H15171">
        <v>0.31995417999999998</v>
      </c>
      <c r="I15171">
        <v>0.25643923200000002</v>
      </c>
      <c r="J15171">
        <v>1.2052223000000001E-2</v>
      </c>
      <c r="K15171">
        <v>3.3857621999999998</v>
      </c>
    </row>
    <row r="15172" spans="1:11" x14ac:dyDescent="0.25">
      <c r="A15172" t="s">
        <v>730</v>
      </c>
      <c r="B15172" t="s">
        <v>697</v>
      </c>
      <c r="C15172" t="s">
        <v>654</v>
      </c>
      <c r="D15172" t="s">
        <v>39</v>
      </c>
      <c r="E15172">
        <v>28.380991999999999</v>
      </c>
      <c r="F15172">
        <v>2.6621272000000001E-2</v>
      </c>
      <c r="G15172">
        <v>2.4549954</v>
      </c>
      <c r="H15172">
        <v>0.11836248000000001</v>
      </c>
      <c r="I15172">
        <v>6.9693350000000001E-2</v>
      </c>
      <c r="J15172">
        <v>1.0082842999999999E-2</v>
      </c>
      <c r="K15172">
        <v>1.4113926000000001</v>
      </c>
    </row>
    <row r="15173" spans="1:11" x14ac:dyDescent="0.25">
      <c r="A15173" t="s">
        <v>730</v>
      </c>
      <c r="B15173" t="s">
        <v>697</v>
      </c>
      <c r="C15173" t="s">
        <v>654</v>
      </c>
      <c r="D15173" t="s">
        <v>40</v>
      </c>
      <c r="E15173">
        <v>350.67512840000001</v>
      </c>
      <c r="F15173">
        <v>0.71908364629999999</v>
      </c>
      <c r="G15173">
        <v>32.425634453000001</v>
      </c>
      <c r="H15173">
        <v>1.5177219041000001</v>
      </c>
      <c r="I15173">
        <v>1.0563998148</v>
      </c>
      <c r="J15173">
        <v>0.13553229459999999</v>
      </c>
      <c r="K15173">
        <v>35.190786189999997</v>
      </c>
    </row>
    <row r="15174" spans="1:11" x14ac:dyDescent="0.25">
      <c r="A15174" t="s">
        <v>730</v>
      </c>
      <c r="B15174" t="s">
        <v>697</v>
      </c>
      <c r="C15174" t="s">
        <v>654</v>
      </c>
      <c r="D15174" t="s">
        <v>41</v>
      </c>
      <c r="K15174">
        <v>93.206284999999994</v>
      </c>
    </row>
    <row r="15175" spans="1:11" x14ac:dyDescent="0.25">
      <c r="A15175" t="s">
        <v>730</v>
      </c>
      <c r="B15175" t="s">
        <v>697</v>
      </c>
      <c r="C15175" t="s">
        <v>654</v>
      </c>
      <c r="D15175" t="s">
        <v>46</v>
      </c>
      <c r="K15175">
        <v>1.247895</v>
      </c>
    </row>
    <row r="15176" spans="1:11" x14ac:dyDescent="0.25">
      <c r="A15176" t="s">
        <v>730</v>
      </c>
      <c r="B15176" t="s">
        <v>697</v>
      </c>
      <c r="C15176" t="s">
        <v>654</v>
      </c>
      <c r="D15176" t="s">
        <v>42</v>
      </c>
      <c r="K15176">
        <v>3.8567374999999999</v>
      </c>
    </row>
    <row r="15177" spans="1:11" x14ac:dyDescent="0.25">
      <c r="A15177" t="s">
        <v>730</v>
      </c>
      <c r="B15177" t="s">
        <v>697</v>
      </c>
      <c r="C15177" t="s">
        <v>654</v>
      </c>
      <c r="D15177" t="s">
        <v>131</v>
      </c>
      <c r="K15177">
        <v>2.77407</v>
      </c>
    </row>
    <row r="15178" spans="1:11" x14ac:dyDescent="0.25">
      <c r="A15178" t="s">
        <v>730</v>
      </c>
      <c r="B15178" t="s">
        <v>697</v>
      </c>
      <c r="C15178" t="s">
        <v>654</v>
      </c>
      <c r="D15178" t="s">
        <v>43</v>
      </c>
      <c r="E15178">
        <v>11.5538404</v>
      </c>
      <c r="F15178">
        <v>6.3888800000000004E-3</v>
      </c>
      <c r="G15178">
        <v>0.81398420999999999</v>
      </c>
      <c r="H15178">
        <v>3.7580669100000001</v>
      </c>
      <c r="I15178">
        <v>3.4410364200000001</v>
      </c>
      <c r="J15178">
        <v>0.13585254499999999</v>
      </c>
      <c r="K15178">
        <v>0.81528824</v>
      </c>
    </row>
    <row r="15179" spans="1:11" x14ac:dyDescent="0.25">
      <c r="A15179" t="s">
        <v>731</v>
      </c>
      <c r="B15179" t="s">
        <v>697</v>
      </c>
      <c r="C15179" t="s">
        <v>732</v>
      </c>
      <c r="D15179" t="s">
        <v>8</v>
      </c>
      <c r="H15179">
        <v>3399.6019999999999</v>
      </c>
      <c r="I15179">
        <v>681.48239999999998</v>
      </c>
    </row>
    <row r="15180" spans="1:11" x14ac:dyDescent="0.25">
      <c r="A15180" t="s">
        <v>731</v>
      </c>
      <c r="B15180" t="s">
        <v>697</v>
      </c>
      <c r="C15180" t="s">
        <v>732</v>
      </c>
      <c r="D15180" t="s">
        <v>127</v>
      </c>
      <c r="F15180">
        <v>329.48200000000003</v>
      </c>
    </row>
    <row r="15181" spans="1:11" x14ac:dyDescent="0.25">
      <c r="A15181" t="s">
        <v>731</v>
      </c>
      <c r="B15181" t="s">
        <v>697</v>
      </c>
      <c r="C15181" t="s">
        <v>732</v>
      </c>
      <c r="D15181" t="s">
        <v>128</v>
      </c>
      <c r="F15181">
        <v>57.432988000000002</v>
      </c>
      <c r="K15181">
        <v>3.706</v>
      </c>
    </row>
    <row r="15182" spans="1:11" x14ac:dyDescent="0.25">
      <c r="A15182" t="s">
        <v>731</v>
      </c>
      <c r="B15182" t="s">
        <v>697</v>
      </c>
      <c r="C15182" t="s">
        <v>732</v>
      </c>
      <c r="D15182" t="s">
        <v>129</v>
      </c>
      <c r="E15182">
        <v>611.61099999999999</v>
      </c>
      <c r="G15182">
        <v>287.73899999999998</v>
      </c>
      <c r="K15182">
        <v>1773.39</v>
      </c>
    </row>
    <row r="15183" spans="1:11" x14ac:dyDescent="0.25">
      <c r="A15183" t="s">
        <v>731</v>
      </c>
      <c r="B15183" t="s">
        <v>697</v>
      </c>
      <c r="C15183" t="s">
        <v>732</v>
      </c>
      <c r="D15183" t="s">
        <v>9</v>
      </c>
      <c r="K15183">
        <v>0</v>
      </c>
    </row>
    <row r="15184" spans="1:11" x14ac:dyDescent="0.25">
      <c r="A15184" t="s">
        <v>731</v>
      </c>
      <c r="B15184" t="s">
        <v>697</v>
      </c>
      <c r="C15184" t="s">
        <v>732</v>
      </c>
      <c r="D15184" t="s">
        <v>10</v>
      </c>
      <c r="E15184">
        <v>0.22832259999999999</v>
      </c>
      <c r="G15184">
        <v>0</v>
      </c>
      <c r="H15184">
        <v>0.56593369999999998</v>
      </c>
      <c r="I15184">
        <v>0.54683020000000004</v>
      </c>
      <c r="J15184">
        <v>0</v>
      </c>
      <c r="K15184">
        <v>6.8972689000000004E-2</v>
      </c>
    </row>
    <row r="15185" spans="1:11" x14ac:dyDescent="0.25">
      <c r="A15185" t="s">
        <v>731</v>
      </c>
      <c r="B15185" t="s">
        <v>697</v>
      </c>
      <c r="C15185" t="s">
        <v>732</v>
      </c>
      <c r="D15185" t="s">
        <v>11</v>
      </c>
      <c r="H15185">
        <v>9.1340152000000003</v>
      </c>
      <c r="I15185">
        <v>0.91340151999999997</v>
      </c>
    </row>
    <row r="15186" spans="1:11" x14ac:dyDescent="0.25">
      <c r="A15186" t="s">
        <v>731</v>
      </c>
      <c r="B15186" t="s">
        <v>697</v>
      </c>
      <c r="C15186" t="s">
        <v>732</v>
      </c>
      <c r="D15186" t="s">
        <v>12</v>
      </c>
      <c r="H15186">
        <v>26.2989</v>
      </c>
      <c r="I15186">
        <v>6.5747200000000001</v>
      </c>
    </row>
    <row r="15187" spans="1:11" x14ac:dyDescent="0.25">
      <c r="A15187" t="s">
        <v>731</v>
      </c>
      <c r="B15187" t="s">
        <v>697</v>
      </c>
      <c r="C15187" t="s">
        <v>732</v>
      </c>
      <c r="D15187" t="s">
        <v>13</v>
      </c>
      <c r="H15187">
        <v>456.57600000000002</v>
      </c>
      <c r="I15187">
        <v>45.4086</v>
      </c>
    </row>
    <row r="15188" spans="1:11" x14ac:dyDescent="0.25">
      <c r="A15188" t="s">
        <v>731</v>
      </c>
      <c r="B15188" t="s">
        <v>697</v>
      </c>
      <c r="C15188" t="s">
        <v>732</v>
      </c>
      <c r="D15188" t="s">
        <v>144</v>
      </c>
      <c r="E15188">
        <v>226.2971</v>
      </c>
      <c r="F15188">
        <v>45.274070000000002</v>
      </c>
      <c r="G15188">
        <v>8.2124640000000007</v>
      </c>
      <c r="H15188">
        <v>36.127760000000002</v>
      </c>
      <c r="I15188">
        <v>24.59647</v>
      </c>
      <c r="J15188">
        <v>3.022983</v>
      </c>
      <c r="K15188">
        <v>16.3477</v>
      </c>
    </row>
    <row r="15189" spans="1:11" x14ac:dyDescent="0.25">
      <c r="A15189" t="s">
        <v>731</v>
      </c>
      <c r="B15189" t="s">
        <v>697</v>
      </c>
      <c r="C15189" t="s">
        <v>732</v>
      </c>
      <c r="D15189" t="s">
        <v>49</v>
      </c>
      <c r="E15189">
        <v>1141.1911</v>
      </c>
      <c r="F15189">
        <v>18.895838999999999</v>
      </c>
      <c r="G15189">
        <v>24.116576999999999</v>
      </c>
      <c r="H15189">
        <v>123.72344</v>
      </c>
      <c r="I15189">
        <v>104.85048</v>
      </c>
      <c r="J15189">
        <v>11.189044000000001</v>
      </c>
      <c r="K15189">
        <v>271.62835999999999</v>
      </c>
    </row>
    <row r="15190" spans="1:11" x14ac:dyDescent="0.25">
      <c r="A15190" t="s">
        <v>731</v>
      </c>
      <c r="B15190" t="s">
        <v>697</v>
      </c>
      <c r="C15190" t="s">
        <v>732</v>
      </c>
      <c r="D15190" t="s">
        <v>75</v>
      </c>
      <c r="E15190">
        <v>3.9228899999999997E-2</v>
      </c>
      <c r="F15190">
        <v>3.2690799999999999E-4</v>
      </c>
      <c r="G15190">
        <v>1.43839E-2</v>
      </c>
      <c r="H15190">
        <v>3.38023E-2</v>
      </c>
      <c r="I15190">
        <v>2.9225600000000001E-2</v>
      </c>
      <c r="J15190">
        <v>1.6345400000000001E-3</v>
      </c>
      <c r="K15190">
        <v>1.1114899999999999E-3</v>
      </c>
    </row>
    <row r="15191" spans="1:11" x14ac:dyDescent="0.25">
      <c r="A15191" t="s">
        <v>731</v>
      </c>
      <c r="B15191" t="s">
        <v>697</v>
      </c>
      <c r="C15191" t="s">
        <v>732</v>
      </c>
      <c r="D15191" t="s">
        <v>64</v>
      </c>
      <c r="E15191">
        <v>0.23008700000000001</v>
      </c>
      <c r="F15191">
        <v>2.6843499999999998E-3</v>
      </c>
      <c r="G15191">
        <v>8.4365300000000004E-2</v>
      </c>
      <c r="H15191">
        <v>0.19825799999999999</v>
      </c>
      <c r="I15191">
        <v>0.17141500000000001</v>
      </c>
      <c r="J15191">
        <v>9.5869600000000003E-3</v>
      </c>
      <c r="K15191">
        <v>6.5191299999999997E-3</v>
      </c>
    </row>
    <row r="15192" spans="1:11" x14ac:dyDescent="0.25">
      <c r="A15192" t="s">
        <v>731</v>
      </c>
      <c r="B15192" t="s">
        <v>697</v>
      </c>
      <c r="C15192" t="s">
        <v>732</v>
      </c>
      <c r="D15192" t="s">
        <v>23</v>
      </c>
      <c r="E15192">
        <v>2.0877700000000001E-3</v>
      </c>
      <c r="F15192">
        <v>1.0438800000000001E-3</v>
      </c>
      <c r="G15192">
        <v>4.90625E-3</v>
      </c>
      <c r="H15192">
        <v>2.7141E-5</v>
      </c>
      <c r="I15192">
        <v>2.24435E-5</v>
      </c>
      <c r="J15192">
        <v>3.1316499999999997E-5</v>
      </c>
      <c r="K15192">
        <v>2.8706800000000002E-4</v>
      </c>
    </row>
    <row r="15193" spans="1:11" x14ac:dyDescent="0.25">
      <c r="A15193" t="s">
        <v>731</v>
      </c>
      <c r="B15193" t="s">
        <v>697</v>
      </c>
      <c r="C15193" t="s">
        <v>732</v>
      </c>
      <c r="D15193" t="s">
        <v>24</v>
      </c>
      <c r="E15193">
        <v>0.28125391999999999</v>
      </c>
      <c r="F15193">
        <v>5.6250783999999998E-2</v>
      </c>
      <c r="G15193">
        <v>1.0125151100000001</v>
      </c>
      <c r="H15193">
        <v>0.13387722599999999</v>
      </c>
      <c r="I15193">
        <v>0.11981428</v>
      </c>
      <c r="J15193">
        <v>2.3962856000000001</v>
      </c>
      <c r="K15193">
        <v>3.9375598999999997E-2</v>
      </c>
    </row>
    <row r="15194" spans="1:11" x14ac:dyDescent="0.25">
      <c r="A15194" t="s">
        <v>731</v>
      </c>
      <c r="B15194" t="s">
        <v>697</v>
      </c>
      <c r="C15194" t="s">
        <v>732</v>
      </c>
      <c r="D15194" t="s">
        <v>25</v>
      </c>
      <c r="E15194">
        <v>0.69649000000000005</v>
      </c>
      <c r="F15194">
        <v>8.5184800000000001E-3</v>
      </c>
      <c r="G15194">
        <v>2.4560399999999998</v>
      </c>
      <c r="H15194">
        <v>9.0403600000000008E-3</v>
      </c>
      <c r="I15194">
        <v>7.4756800000000002E-3</v>
      </c>
      <c r="J15194">
        <v>1.04312E-2</v>
      </c>
      <c r="K15194">
        <v>9.5619200000000001E-2</v>
      </c>
    </row>
    <row r="15195" spans="1:11" x14ac:dyDescent="0.25">
      <c r="A15195" t="s">
        <v>731</v>
      </c>
      <c r="B15195" t="s">
        <v>697</v>
      </c>
      <c r="C15195" t="s">
        <v>732</v>
      </c>
      <c r="D15195" t="s">
        <v>26</v>
      </c>
      <c r="E15195">
        <v>79.837226999999999</v>
      </c>
      <c r="F15195">
        <v>0.52776696000000001</v>
      </c>
      <c r="G15195">
        <v>1.0970846999999999</v>
      </c>
      <c r="H15195">
        <v>11.8092293</v>
      </c>
      <c r="I15195">
        <v>11.803078299999999</v>
      </c>
      <c r="J15195">
        <v>0.284102299</v>
      </c>
      <c r="K15195">
        <v>13.161384399999999</v>
      </c>
    </row>
    <row r="15196" spans="1:11" x14ac:dyDescent="0.25">
      <c r="A15196" t="s">
        <v>731</v>
      </c>
      <c r="B15196" t="s">
        <v>697</v>
      </c>
      <c r="C15196" t="s">
        <v>732</v>
      </c>
      <c r="D15196" t="s">
        <v>27</v>
      </c>
      <c r="K15196">
        <v>8.8056576300000007</v>
      </c>
    </row>
    <row r="15197" spans="1:11" x14ac:dyDescent="0.25">
      <c r="A15197" t="s">
        <v>731</v>
      </c>
      <c r="B15197" t="s">
        <v>697</v>
      </c>
      <c r="C15197" t="s">
        <v>732</v>
      </c>
      <c r="D15197" t="s">
        <v>28</v>
      </c>
      <c r="H15197">
        <v>0</v>
      </c>
      <c r="I15197">
        <v>0</v>
      </c>
    </row>
    <row r="15198" spans="1:11" x14ac:dyDescent="0.25">
      <c r="A15198" t="s">
        <v>731</v>
      </c>
      <c r="B15198" t="s">
        <v>697</v>
      </c>
      <c r="C15198" t="s">
        <v>732</v>
      </c>
      <c r="D15198" t="s">
        <v>30</v>
      </c>
      <c r="K15198">
        <v>6.6681199999999996E-2</v>
      </c>
    </row>
    <row r="15199" spans="1:11" x14ac:dyDescent="0.25">
      <c r="A15199" t="s">
        <v>731</v>
      </c>
      <c r="B15199" t="s">
        <v>697</v>
      </c>
      <c r="C15199" t="s">
        <v>732</v>
      </c>
      <c r="D15199" t="s">
        <v>31</v>
      </c>
      <c r="E15199">
        <v>2.8098627394000002</v>
      </c>
      <c r="G15199">
        <v>6.9371329999999995E-2</v>
      </c>
      <c r="H15199">
        <v>0.197160115</v>
      </c>
      <c r="I15199">
        <v>0.15784811500000001</v>
      </c>
      <c r="J15199">
        <v>1.40048E-3</v>
      </c>
      <c r="K15199">
        <v>0.71092324740000001</v>
      </c>
    </row>
    <row r="15200" spans="1:11" x14ac:dyDescent="0.25">
      <c r="A15200" t="s">
        <v>731</v>
      </c>
      <c r="B15200" t="s">
        <v>697</v>
      </c>
      <c r="C15200" t="s">
        <v>732</v>
      </c>
      <c r="D15200" t="s">
        <v>32</v>
      </c>
      <c r="E15200">
        <v>9.3130039999999994</v>
      </c>
      <c r="G15200">
        <v>0.39946189999999998</v>
      </c>
      <c r="H15200">
        <v>0.2550364</v>
      </c>
      <c r="I15200">
        <v>0.2100476</v>
      </c>
      <c r="J15200">
        <v>5.6798950000000001E-2</v>
      </c>
      <c r="K15200">
        <v>0.42220513999999998</v>
      </c>
    </row>
    <row r="15201" spans="1:11" x14ac:dyDescent="0.25">
      <c r="A15201" t="s">
        <v>731</v>
      </c>
      <c r="B15201" t="s">
        <v>697</v>
      </c>
      <c r="C15201" t="s">
        <v>732</v>
      </c>
      <c r="D15201" t="s">
        <v>54</v>
      </c>
      <c r="E15201">
        <v>71.694800000000001</v>
      </c>
      <c r="F15201">
        <v>0.22431599999999999</v>
      </c>
      <c r="G15201">
        <v>404.49400000000003</v>
      </c>
      <c r="H15201">
        <v>13.0618</v>
      </c>
      <c r="I15201">
        <v>12.0168</v>
      </c>
      <c r="J15201">
        <v>0.25282700000000002</v>
      </c>
      <c r="K15201">
        <v>20.4575</v>
      </c>
    </row>
    <row r="15202" spans="1:11" x14ac:dyDescent="0.25">
      <c r="A15202" t="s">
        <v>731</v>
      </c>
      <c r="B15202" t="s">
        <v>697</v>
      </c>
      <c r="C15202" t="s">
        <v>732</v>
      </c>
      <c r="D15202" t="s">
        <v>34</v>
      </c>
      <c r="E15202">
        <v>121.0616743203</v>
      </c>
      <c r="F15202">
        <v>0.28035909302399997</v>
      </c>
      <c r="G15202">
        <v>258.29533110860001</v>
      </c>
      <c r="H15202">
        <v>20.879868109099998</v>
      </c>
      <c r="I15202">
        <v>20.253519082770001</v>
      </c>
      <c r="J15202">
        <v>0.39866376959900002</v>
      </c>
      <c r="K15202">
        <v>23.803394370300001</v>
      </c>
    </row>
    <row r="15203" spans="1:11" x14ac:dyDescent="0.25">
      <c r="A15203" t="s">
        <v>731</v>
      </c>
      <c r="B15203" t="s">
        <v>697</v>
      </c>
      <c r="C15203" t="s">
        <v>732</v>
      </c>
      <c r="D15203" t="s">
        <v>35</v>
      </c>
      <c r="E15203">
        <v>398.13364510380001</v>
      </c>
      <c r="F15203">
        <v>4.0348786436649998E-2</v>
      </c>
      <c r="G15203">
        <v>8.8205602881940006</v>
      </c>
      <c r="H15203">
        <v>2.204606862311</v>
      </c>
      <c r="I15203">
        <v>2.0282415065560002</v>
      </c>
      <c r="J15203">
        <v>5.2135364580889999E-2</v>
      </c>
      <c r="K15203">
        <v>81.787603044986</v>
      </c>
    </row>
    <row r="15204" spans="1:11" x14ac:dyDescent="0.25">
      <c r="A15204" t="s">
        <v>731</v>
      </c>
      <c r="B15204" t="s">
        <v>697</v>
      </c>
      <c r="C15204" t="s">
        <v>732</v>
      </c>
      <c r="D15204" t="s">
        <v>36</v>
      </c>
      <c r="E15204">
        <v>4.2198099219999996</v>
      </c>
      <c r="G15204">
        <v>0.77609594729999998</v>
      </c>
      <c r="H15204">
        <v>1.8126928245999999E-2</v>
      </c>
      <c r="I15204">
        <v>1.8126928245999999E-2</v>
      </c>
      <c r="J15204">
        <v>8.6929331530000002E-4</v>
      </c>
      <c r="K15204">
        <v>0.1883275086</v>
      </c>
    </row>
    <row r="15205" spans="1:11" x14ac:dyDescent="0.25">
      <c r="A15205" t="s">
        <v>731</v>
      </c>
      <c r="B15205" t="s">
        <v>697</v>
      </c>
      <c r="C15205" t="s">
        <v>732</v>
      </c>
      <c r="D15205" t="s">
        <v>37</v>
      </c>
      <c r="E15205">
        <v>20.930080100000001</v>
      </c>
      <c r="F15205">
        <v>0.210487233</v>
      </c>
      <c r="G15205">
        <v>70.965176999999997</v>
      </c>
      <c r="H15205">
        <v>3.9006639999999999</v>
      </c>
      <c r="I15205">
        <v>3.0745306000000001</v>
      </c>
      <c r="J15205">
        <v>0.100917955</v>
      </c>
      <c r="K15205">
        <v>4.6334499999999998</v>
      </c>
    </row>
    <row r="15206" spans="1:11" x14ac:dyDescent="0.25">
      <c r="A15206" t="s">
        <v>731</v>
      </c>
      <c r="B15206" t="s">
        <v>697</v>
      </c>
      <c r="C15206" t="s">
        <v>732</v>
      </c>
      <c r="D15206" t="s">
        <v>38</v>
      </c>
      <c r="E15206">
        <v>31.743210000000001</v>
      </c>
      <c r="F15206">
        <v>4.13508E-2</v>
      </c>
      <c r="G15206">
        <v>6.0769489999999999</v>
      </c>
      <c r="H15206">
        <v>0.31771804999999997</v>
      </c>
      <c r="I15206">
        <v>0.25382451</v>
      </c>
      <c r="J15206">
        <v>1.1851748E-2</v>
      </c>
      <c r="K15206">
        <v>3.3534920000000001</v>
      </c>
    </row>
    <row r="15207" spans="1:11" x14ac:dyDescent="0.25">
      <c r="A15207" t="s">
        <v>731</v>
      </c>
      <c r="B15207" t="s">
        <v>697</v>
      </c>
      <c r="C15207" t="s">
        <v>732</v>
      </c>
      <c r="D15207" t="s">
        <v>39</v>
      </c>
      <c r="E15207">
        <v>18.7617768</v>
      </c>
      <c r="F15207">
        <v>2.1675512800000001E-2</v>
      </c>
      <c r="G15207">
        <v>1.8460365400000001</v>
      </c>
      <c r="H15207">
        <v>8.4469247999999997E-2</v>
      </c>
      <c r="I15207">
        <v>4.9671894000000001E-2</v>
      </c>
      <c r="J15207">
        <v>7.7873878000000001E-3</v>
      </c>
      <c r="K15207">
        <v>0.87454016000000001</v>
      </c>
    </row>
    <row r="15208" spans="1:11" x14ac:dyDescent="0.25">
      <c r="A15208" t="s">
        <v>731</v>
      </c>
      <c r="B15208" t="s">
        <v>697</v>
      </c>
      <c r="C15208" t="s">
        <v>732</v>
      </c>
      <c r="D15208" t="s">
        <v>40</v>
      </c>
      <c r="E15208">
        <v>368.57949400000001</v>
      </c>
      <c r="F15208">
        <v>0.72886987640000001</v>
      </c>
      <c r="G15208">
        <v>32.678721660000001</v>
      </c>
      <c r="H15208">
        <v>1.828309773</v>
      </c>
      <c r="I15208">
        <v>1.3264023083000001</v>
      </c>
      <c r="J15208">
        <v>0.1386117278</v>
      </c>
      <c r="K15208">
        <v>36.743601949999999</v>
      </c>
    </row>
    <row r="15209" spans="1:11" x14ac:dyDescent="0.25">
      <c r="A15209" t="s">
        <v>731</v>
      </c>
      <c r="B15209" t="s">
        <v>697</v>
      </c>
      <c r="C15209" t="s">
        <v>732</v>
      </c>
      <c r="D15209" t="s">
        <v>41</v>
      </c>
      <c r="K15209">
        <v>83.528930000000003</v>
      </c>
    </row>
    <row r="15210" spans="1:11" x14ac:dyDescent="0.25">
      <c r="A15210" t="s">
        <v>731</v>
      </c>
      <c r="B15210" t="s">
        <v>697</v>
      </c>
      <c r="C15210" t="s">
        <v>732</v>
      </c>
      <c r="D15210" t="s">
        <v>46</v>
      </c>
      <c r="K15210">
        <v>3.494405</v>
      </c>
    </row>
    <row r="15211" spans="1:11" x14ac:dyDescent="0.25">
      <c r="A15211" t="s">
        <v>731</v>
      </c>
      <c r="B15211" t="s">
        <v>697</v>
      </c>
      <c r="C15211" t="s">
        <v>732</v>
      </c>
      <c r="D15211" t="s">
        <v>42</v>
      </c>
      <c r="K15211">
        <v>4.6748250000000002</v>
      </c>
    </row>
    <row r="15212" spans="1:11" x14ac:dyDescent="0.25">
      <c r="A15212" t="s">
        <v>731</v>
      </c>
      <c r="B15212" t="s">
        <v>697</v>
      </c>
      <c r="C15212" t="s">
        <v>732</v>
      </c>
      <c r="D15212" t="s">
        <v>131</v>
      </c>
      <c r="K15212">
        <v>2.6816399999999998</v>
      </c>
    </row>
    <row r="15213" spans="1:11" x14ac:dyDescent="0.25">
      <c r="A15213" t="s">
        <v>731</v>
      </c>
      <c r="B15213" t="s">
        <v>697</v>
      </c>
      <c r="C15213" t="s">
        <v>732</v>
      </c>
      <c r="D15213" t="s">
        <v>43</v>
      </c>
      <c r="E15213">
        <v>13.652340000000001</v>
      </c>
      <c r="F15213">
        <v>6.2752299999999997E-3</v>
      </c>
      <c r="G15213">
        <v>0.86766920000000003</v>
      </c>
      <c r="H15213">
        <v>3.9229799999999999</v>
      </c>
      <c r="I15213">
        <v>3.5584889999999998</v>
      </c>
      <c r="J15213">
        <v>0.1560677</v>
      </c>
      <c r="K15213">
        <v>0.95946200000000004</v>
      </c>
    </row>
    <row r="15214" spans="1:11" x14ac:dyDescent="0.25">
      <c r="A15214" t="s">
        <v>733</v>
      </c>
      <c r="B15214" t="s">
        <v>697</v>
      </c>
      <c r="C15214" t="s">
        <v>734</v>
      </c>
      <c r="D15214" t="s">
        <v>8</v>
      </c>
      <c r="H15214">
        <v>4617.3770000000004</v>
      </c>
      <c r="I15214">
        <v>924.54079999999999</v>
      </c>
    </row>
    <row r="15215" spans="1:11" x14ac:dyDescent="0.25">
      <c r="A15215" t="s">
        <v>733</v>
      </c>
      <c r="B15215" t="s">
        <v>697</v>
      </c>
      <c r="C15215" t="s">
        <v>734</v>
      </c>
      <c r="D15215" t="s">
        <v>127</v>
      </c>
      <c r="F15215">
        <v>506.85599999999999</v>
      </c>
    </row>
    <row r="15216" spans="1:11" x14ac:dyDescent="0.25">
      <c r="A15216" t="s">
        <v>733</v>
      </c>
      <c r="B15216" t="s">
        <v>697</v>
      </c>
      <c r="C15216" t="s">
        <v>734</v>
      </c>
      <c r="D15216" t="s">
        <v>128</v>
      </c>
      <c r="F15216">
        <v>78.964399999999998</v>
      </c>
      <c r="K15216">
        <v>5.859</v>
      </c>
    </row>
    <row r="15217" spans="1:11" x14ac:dyDescent="0.25">
      <c r="A15217" t="s">
        <v>733</v>
      </c>
      <c r="B15217" t="s">
        <v>697</v>
      </c>
      <c r="C15217" t="s">
        <v>734</v>
      </c>
      <c r="D15217" t="s">
        <v>129</v>
      </c>
      <c r="E15217">
        <v>988.03700000000003</v>
      </c>
      <c r="G15217">
        <v>529.08500000000004</v>
      </c>
      <c r="K15217">
        <v>2810.8</v>
      </c>
    </row>
    <row r="15218" spans="1:11" x14ac:dyDescent="0.25">
      <c r="A15218" t="s">
        <v>733</v>
      </c>
      <c r="B15218" t="s">
        <v>697</v>
      </c>
      <c r="C15218" t="s">
        <v>734</v>
      </c>
      <c r="D15218" t="s">
        <v>9</v>
      </c>
      <c r="K15218">
        <v>0</v>
      </c>
    </row>
    <row r="15219" spans="1:11" x14ac:dyDescent="0.25">
      <c r="A15219" t="s">
        <v>733</v>
      </c>
      <c r="B15219" t="s">
        <v>697</v>
      </c>
      <c r="C15219" t="s">
        <v>734</v>
      </c>
      <c r="D15219" t="s">
        <v>10</v>
      </c>
      <c r="E15219">
        <v>0</v>
      </c>
      <c r="G15219">
        <v>0</v>
      </c>
      <c r="H15219">
        <v>0</v>
      </c>
      <c r="I15219">
        <v>0</v>
      </c>
      <c r="J15219">
        <v>0</v>
      </c>
      <c r="K15219">
        <v>0</v>
      </c>
    </row>
    <row r="15220" spans="1:11" x14ac:dyDescent="0.25">
      <c r="A15220" t="s">
        <v>733</v>
      </c>
      <c r="B15220" t="s">
        <v>697</v>
      </c>
      <c r="C15220" t="s">
        <v>734</v>
      </c>
      <c r="D15220" t="s">
        <v>11</v>
      </c>
      <c r="H15220">
        <v>0.56755699999999998</v>
      </c>
      <c r="I15220">
        <v>5.6755699999999999E-2</v>
      </c>
    </row>
    <row r="15221" spans="1:11" x14ac:dyDescent="0.25">
      <c r="A15221" t="s">
        <v>733</v>
      </c>
      <c r="B15221" t="s">
        <v>697</v>
      </c>
      <c r="C15221" t="s">
        <v>734</v>
      </c>
      <c r="D15221" t="s">
        <v>12</v>
      </c>
      <c r="H15221">
        <v>26.126300000000001</v>
      </c>
      <c r="I15221">
        <v>6.5315700000000003</v>
      </c>
    </row>
    <row r="15222" spans="1:11" x14ac:dyDescent="0.25">
      <c r="A15222" t="s">
        <v>733</v>
      </c>
      <c r="B15222" t="s">
        <v>697</v>
      </c>
      <c r="C15222" t="s">
        <v>734</v>
      </c>
      <c r="D15222" t="s">
        <v>13</v>
      </c>
      <c r="H15222">
        <v>523.71299999999997</v>
      </c>
      <c r="I15222">
        <v>52.085700000000003</v>
      </c>
    </row>
    <row r="15223" spans="1:11" x14ac:dyDescent="0.25">
      <c r="A15223" t="s">
        <v>733</v>
      </c>
      <c r="B15223" t="s">
        <v>697</v>
      </c>
      <c r="C15223" t="s">
        <v>734</v>
      </c>
      <c r="D15223" t="s">
        <v>144</v>
      </c>
      <c r="E15223">
        <v>35.518749999999997</v>
      </c>
      <c r="F15223">
        <v>8.7776840000000007</v>
      </c>
      <c r="G15223">
        <v>1.3595120000000001</v>
      </c>
      <c r="H15223">
        <v>4.9457700000000004</v>
      </c>
      <c r="I15223">
        <v>3.0794800000000002</v>
      </c>
      <c r="J15223">
        <v>0.25194</v>
      </c>
      <c r="K15223">
        <v>2.359515</v>
      </c>
    </row>
    <row r="15224" spans="1:11" x14ac:dyDescent="0.25">
      <c r="A15224" t="s">
        <v>733</v>
      </c>
      <c r="B15224" t="s">
        <v>697</v>
      </c>
      <c r="C15224" t="s">
        <v>734</v>
      </c>
      <c r="D15224" t="s">
        <v>49</v>
      </c>
      <c r="E15224">
        <v>156.3312</v>
      </c>
      <c r="F15224">
        <v>2.5939860000000001</v>
      </c>
      <c r="G15224">
        <v>3.5845769999999999</v>
      </c>
      <c r="H15224">
        <v>17.199660000000002</v>
      </c>
      <c r="I15224">
        <v>14.575979999999999</v>
      </c>
      <c r="J15224">
        <v>1.6186590000000001</v>
      </c>
      <c r="K15224">
        <v>37.288679999999999</v>
      </c>
    </row>
    <row r="15225" spans="1:11" x14ac:dyDescent="0.25">
      <c r="A15225" t="s">
        <v>733</v>
      </c>
      <c r="B15225" t="s">
        <v>697</v>
      </c>
      <c r="C15225" t="s">
        <v>734</v>
      </c>
      <c r="D15225" t="s">
        <v>75</v>
      </c>
      <c r="E15225">
        <v>2.4743999999999999E-2</v>
      </c>
      <c r="F15225">
        <v>2.062E-4</v>
      </c>
      <c r="G15225">
        <v>9.0728000000000007E-3</v>
      </c>
      <c r="H15225">
        <v>2.1321099999999999E-2</v>
      </c>
      <c r="I15225">
        <v>1.8434300000000001E-2</v>
      </c>
      <c r="J15225">
        <v>1.031E-3</v>
      </c>
      <c r="K15225">
        <v>7.0107999999999998E-4</v>
      </c>
    </row>
    <row r="15226" spans="1:11" x14ac:dyDescent="0.25">
      <c r="A15226" t="s">
        <v>733</v>
      </c>
      <c r="B15226" t="s">
        <v>697</v>
      </c>
      <c r="C15226" t="s">
        <v>734</v>
      </c>
      <c r="D15226" t="s">
        <v>64</v>
      </c>
      <c r="E15226">
        <v>1.2526199999999999E-2</v>
      </c>
      <c r="F15226">
        <v>1.4613899999999999E-4</v>
      </c>
      <c r="G15226">
        <v>4.5929500000000002E-3</v>
      </c>
      <c r="H15226">
        <v>1.07934E-2</v>
      </c>
      <c r="I15226">
        <v>9.3320399999999998E-3</v>
      </c>
      <c r="J15226">
        <v>5.2192600000000003E-4</v>
      </c>
      <c r="K15226">
        <v>3.5491E-4</v>
      </c>
    </row>
    <row r="15227" spans="1:11" x14ac:dyDescent="0.25">
      <c r="A15227" t="s">
        <v>733</v>
      </c>
      <c r="B15227" t="s">
        <v>697</v>
      </c>
      <c r="C15227" t="s">
        <v>734</v>
      </c>
      <c r="D15227" t="s">
        <v>23</v>
      </c>
      <c r="E15227">
        <v>1.12113</v>
      </c>
      <c r="F15227">
        <v>0.56056600000000001</v>
      </c>
      <c r="G15227">
        <v>2.6346599999999998</v>
      </c>
      <c r="H15227">
        <v>1.4574699999999999E-2</v>
      </c>
      <c r="I15227">
        <v>1.2052200000000001E-2</v>
      </c>
      <c r="J15227">
        <v>1.6816999999999999E-2</v>
      </c>
      <c r="K15227">
        <v>0.15415599999999999</v>
      </c>
    </row>
    <row r="15228" spans="1:11" x14ac:dyDescent="0.25">
      <c r="A15228" t="s">
        <v>733</v>
      </c>
      <c r="B15228" t="s">
        <v>697</v>
      </c>
      <c r="C15228" t="s">
        <v>734</v>
      </c>
      <c r="D15228" t="s">
        <v>24</v>
      </c>
      <c r="E15228">
        <v>2.1169686E-2</v>
      </c>
      <c r="F15228">
        <v>4.2339322999999998E-3</v>
      </c>
      <c r="G15228">
        <v>7.6210690999999997E-2</v>
      </c>
      <c r="H15228">
        <v>1.00767519E-2</v>
      </c>
      <c r="I15228">
        <v>9.0182575999999993E-3</v>
      </c>
      <c r="J15228">
        <v>0.18036564999999999</v>
      </c>
      <c r="K15228">
        <v>2.9637540999999999E-3</v>
      </c>
    </row>
    <row r="15229" spans="1:11" x14ac:dyDescent="0.25">
      <c r="A15229" t="s">
        <v>733</v>
      </c>
      <c r="B15229" t="s">
        <v>697</v>
      </c>
      <c r="C15229" t="s">
        <v>734</v>
      </c>
      <c r="D15229" t="s">
        <v>25</v>
      </c>
      <c r="E15229">
        <v>0.65743499999999999</v>
      </c>
      <c r="F15229">
        <v>8.0408000000000007E-3</v>
      </c>
      <c r="G15229">
        <v>2.3183199999999999</v>
      </c>
      <c r="H15229">
        <v>8.5334199999999999E-3</v>
      </c>
      <c r="I15229">
        <v>7.0564800000000004E-3</v>
      </c>
      <c r="J15229">
        <v>9.8462500000000008E-3</v>
      </c>
      <c r="K15229">
        <v>9.0257299999999999E-2</v>
      </c>
    </row>
    <row r="15230" spans="1:11" x14ac:dyDescent="0.25">
      <c r="A15230" t="s">
        <v>733</v>
      </c>
      <c r="B15230" t="s">
        <v>697</v>
      </c>
      <c r="C15230" t="s">
        <v>734</v>
      </c>
      <c r="D15230" t="s">
        <v>26</v>
      </c>
      <c r="E15230">
        <v>80.310634199999996</v>
      </c>
      <c r="F15230">
        <v>0.53169546199999995</v>
      </c>
      <c r="G15230">
        <v>1.1131867289999999</v>
      </c>
      <c r="H15230">
        <v>11.84429093</v>
      </c>
      <c r="I15230">
        <v>11.83803093</v>
      </c>
      <c r="J15230">
        <v>0.28187800800000001</v>
      </c>
      <c r="K15230">
        <v>13.23933145</v>
      </c>
    </row>
    <row r="15231" spans="1:11" x14ac:dyDescent="0.25">
      <c r="A15231" t="s">
        <v>733</v>
      </c>
      <c r="B15231" t="s">
        <v>697</v>
      </c>
      <c r="C15231" t="s">
        <v>734</v>
      </c>
      <c r="D15231" t="s">
        <v>27</v>
      </c>
      <c r="K15231">
        <v>9.2082756099999994</v>
      </c>
    </row>
    <row r="15232" spans="1:11" x14ac:dyDescent="0.25">
      <c r="A15232" t="s">
        <v>733</v>
      </c>
      <c r="B15232" t="s">
        <v>697</v>
      </c>
      <c r="C15232" t="s">
        <v>734</v>
      </c>
      <c r="D15232" t="s">
        <v>28</v>
      </c>
      <c r="H15232">
        <v>0</v>
      </c>
      <c r="I15232">
        <v>0</v>
      </c>
    </row>
    <row r="15233" spans="1:11" x14ac:dyDescent="0.25">
      <c r="A15233" t="s">
        <v>733</v>
      </c>
      <c r="B15233" t="s">
        <v>697</v>
      </c>
      <c r="C15233" t="s">
        <v>734</v>
      </c>
      <c r="D15233" t="s">
        <v>30</v>
      </c>
      <c r="K15233">
        <v>7.0100200000000001E-2</v>
      </c>
    </row>
    <row r="15234" spans="1:11" x14ac:dyDescent="0.25">
      <c r="A15234" t="s">
        <v>733</v>
      </c>
      <c r="B15234" t="s">
        <v>697</v>
      </c>
      <c r="C15234" t="s">
        <v>734</v>
      </c>
      <c r="D15234" t="s">
        <v>31</v>
      </c>
      <c r="E15234">
        <v>2.5645890828</v>
      </c>
      <c r="G15234">
        <v>6.5456399999999998E-2</v>
      </c>
      <c r="H15234">
        <v>0.18009103600000001</v>
      </c>
      <c r="I15234">
        <v>0.14421003600000001</v>
      </c>
      <c r="J15234">
        <v>1.60834E-3</v>
      </c>
      <c r="K15234">
        <v>0.56991900539999996</v>
      </c>
    </row>
    <row r="15235" spans="1:11" x14ac:dyDescent="0.25">
      <c r="A15235" t="s">
        <v>733</v>
      </c>
      <c r="B15235" t="s">
        <v>697</v>
      </c>
      <c r="C15235" t="s">
        <v>734</v>
      </c>
      <c r="D15235" t="s">
        <v>32</v>
      </c>
      <c r="E15235">
        <v>5.4719005999999997</v>
      </c>
      <c r="G15235">
        <v>0.29307709999999998</v>
      </c>
      <c r="H15235">
        <v>0.12798731999999999</v>
      </c>
      <c r="I15235">
        <v>0.10248132</v>
      </c>
      <c r="J15235">
        <v>3.5201774999999998E-2</v>
      </c>
      <c r="K15235">
        <v>0.25433639400000002</v>
      </c>
    </row>
    <row r="15236" spans="1:11" x14ac:dyDescent="0.25">
      <c r="A15236" t="s">
        <v>733</v>
      </c>
      <c r="B15236" t="s">
        <v>697</v>
      </c>
      <c r="C15236" t="s">
        <v>734</v>
      </c>
      <c r="D15236" t="s">
        <v>34</v>
      </c>
      <c r="E15236">
        <v>218.96533755920001</v>
      </c>
      <c r="F15236">
        <v>0.50853077316640005</v>
      </c>
      <c r="G15236">
        <v>469.2084467391</v>
      </c>
      <c r="H15236">
        <v>37.847029378729999</v>
      </c>
      <c r="I15236">
        <v>36.711629879210001</v>
      </c>
      <c r="J15236">
        <v>0.72181917944200003</v>
      </c>
      <c r="K15236">
        <v>42.90760281</v>
      </c>
    </row>
    <row r="15237" spans="1:11" x14ac:dyDescent="0.25">
      <c r="A15237" t="s">
        <v>733</v>
      </c>
      <c r="B15237" t="s">
        <v>697</v>
      </c>
      <c r="C15237" t="s">
        <v>734</v>
      </c>
      <c r="D15237" t="s">
        <v>35</v>
      </c>
      <c r="E15237">
        <v>450.22939306237998</v>
      </c>
      <c r="F15237">
        <v>4.2897557159462002E-2</v>
      </c>
      <c r="G15237">
        <v>9.7649704520524008</v>
      </c>
      <c r="H15237">
        <v>2.1911467709029999</v>
      </c>
      <c r="I15237">
        <v>2.0158512011330001</v>
      </c>
      <c r="J15237">
        <v>5.5761248251049E-2</v>
      </c>
      <c r="K15237">
        <v>81.470240615452695</v>
      </c>
    </row>
    <row r="15238" spans="1:11" x14ac:dyDescent="0.25">
      <c r="A15238" t="s">
        <v>733</v>
      </c>
      <c r="B15238" t="s">
        <v>697</v>
      </c>
      <c r="C15238" t="s">
        <v>734</v>
      </c>
      <c r="D15238" t="s">
        <v>36</v>
      </c>
      <c r="E15238">
        <v>1.414028069</v>
      </c>
      <c r="G15238">
        <v>0.3237647273</v>
      </c>
      <c r="H15238">
        <v>5.290562855E-3</v>
      </c>
      <c r="I15238">
        <v>5.290562855E-3</v>
      </c>
      <c r="J15238">
        <v>2.5751092779000001E-4</v>
      </c>
      <c r="K15238">
        <v>8.5811512369999995E-2</v>
      </c>
    </row>
    <row r="15239" spans="1:11" x14ac:dyDescent="0.25">
      <c r="A15239" t="s">
        <v>733</v>
      </c>
      <c r="B15239" t="s">
        <v>697</v>
      </c>
      <c r="C15239" t="s">
        <v>734</v>
      </c>
      <c r="D15239" t="s">
        <v>37</v>
      </c>
      <c r="E15239">
        <v>26.736509999999999</v>
      </c>
      <c r="F15239">
        <v>0.26818631599999998</v>
      </c>
      <c r="G15239">
        <v>91.421173999999993</v>
      </c>
      <c r="H15239">
        <v>4.9951233999999998</v>
      </c>
      <c r="I15239">
        <v>3.9438773</v>
      </c>
      <c r="J15239">
        <v>0.12978774700000001</v>
      </c>
      <c r="K15239">
        <v>5.8439316000000003</v>
      </c>
    </row>
    <row r="15240" spans="1:11" x14ac:dyDescent="0.25">
      <c r="A15240" t="s">
        <v>733</v>
      </c>
      <c r="B15240" t="s">
        <v>697</v>
      </c>
      <c r="C15240" t="s">
        <v>734</v>
      </c>
      <c r="D15240" t="s">
        <v>38</v>
      </c>
      <c r="E15240">
        <v>33.414698000000001</v>
      </c>
      <c r="F15240">
        <v>4.6843329400000001E-2</v>
      </c>
      <c r="G15240">
        <v>6.7122149999999996</v>
      </c>
      <c r="H15240">
        <v>0.34943603499999998</v>
      </c>
      <c r="I15240">
        <v>0.280681668</v>
      </c>
      <c r="J15240">
        <v>1.30715308E-2</v>
      </c>
      <c r="K15240">
        <v>3.4213279999999999</v>
      </c>
    </row>
    <row r="15241" spans="1:11" x14ac:dyDescent="0.25">
      <c r="A15241" t="s">
        <v>733</v>
      </c>
      <c r="B15241" t="s">
        <v>697</v>
      </c>
      <c r="C15241" t="s">
        <v>734</v>
      </c>
      <c r="D15241" t="s">
        <v>39</v>
      </c>
      <c r="E15241">
        <v>34.847369999999998</v>
      </c>
      <c r="F15241">
        <v>3.443715E-2</v>
      </c>
      <c r="G15241">
        <v>3.1175760000000001</v>
      </c>
      <c r="H15241">
        <v>0.14157924999999999</v>
      </c>
      <c r="I15241">
        <v>8.255121E-2</v>
      </c>
      <c r="J15241">
        <v>1.2906658999999999E-2</v>
      </c>
      <c r="K15241">
        <v>1.716175</v>
      </c>
    </row>
    <row r="15242" spans="1:11" x14ac:dyDescent="0.25">
      <c r="A15242" t="s">
        <v>733</v>
      </c>
      <c r="B15242" t="s">
        <v>697</v>
      </c>
      <c r="C15242" t="s">
        <v>734</v>
      </c>
      <c r="D15242" t="s">
        <v>40</v>
      </c>
      <c r="E15242">
        <v>419.05551709999997</v>
      </c>
      <c r="F15242">
        <v>0.96461351220000002</v>
      </c>
      <c r="G15242">
        <v>40.740780659999999</v>
      </c>
      <c r="H15242">
        <v>1.8747283480000001</v>
      </c>
      <c r="I15242">
        <v>1.2817224157</v>
      </c>
      <c r="J15242">
        <v>0.17777969060000001</v>
      </c>
      <c r="K15242">
        <v>41.066928740000002</v>
      </c>
    </row>
    <row r="15243" spans="1:11" x14ac:dyDescent="0.25">
      <c r="A15243" t="s">
        <v>733</v>
      </c>
      <c r="B15243" t="s">
        <v>697</v>
      </c>
      <c r="C15243" t="s">
        <v>734</v>
      </c>
      <c r="D15243" t="s">
        <v>41</v>
      </c>
      <c r="K15243">
        <v>104.49517</v>
      </c>
    </row>
    <row r="15244" spans="1:11" x14ac:dyDescent="0.25">
      <c r="A15244" t="s">
        <v>733</v>
      </c>
      <c r="B15244" t="s">
        <v>697</v>
      </c>
      <c r="C15244" t="s">
        <v>734</v>
      </c>
      <c r="D15244" t="s">
        <v>46</v>
      </c>
      <c r="K15244">
        <v>0.57772000000000001</v>
      </c>
    </row>
    <row r="15245" spans="1:11" x14ac:dyDescent="0.25">
      <c r="A15245" t="s">
        <v>733</v>
      </c>
      <c r="B15245" t="s">
        <v>697</v>
      </c>
      <c r="C15245" t="s">
        <v>734</v>
      </c>
      <c r="D15245" t="s">
        <v>42</v>
      </c>
      <c r="K15245">
        <v>4.3129284999999999</v>
      </c>
    </row>
    <row r="15246" spans="1:11" x14ac:dyDescent="0.25">
      <c r="A15246" t="s">
        <v>733</v>
      </c>
      <c r="B15246" t="s">
        <v>697</v>
      </c>
      <c r="C15246" t="s">
        <v>734</v>
      </c>
      <c r="D15246" t="s">
        <v>131</v>
      </c>
      <c r="K15246">
        <v>3.1215600000000001</v>
      </c>
    </row>
    <row r="15247" spans="1:11" x14ac:dyDescent="0.25">
      <c r="A15247" t="s">
        <v>733</v>
      </c>
      <c r="B15247" t="s">
        <v>697</v>
      </c>
      <c r="C15247" t="s">
        <v>734</v>
      </c>
      <c r="D15247" t="s">
        <v>43</v>
      </c>
      <c r="E15247">
        <v>13.284646</v>
      </c>
      <c r="F15247">
        <v>7.1979799999999997E-3</v>
      </c>
      <c r="G15247">
        <v>0.92498254999999996</v>
      </c>
      <c r="H15247">
        <v>4.2608987000000003</v>
      </c>
      <c r="I15247">
        <v>3.8975604000000001</v>
      </c>
      <c r="J15247">
        <v>0.15568525</v>
      </c>
      <c r="K15247">
        <v>0.93309989999999998</v>
      </c>
    </row>
    <row r="15248" spans="1:11" x14ac:dyDescent="0.25">
      <c r="A15248" t="s">
        <v>735</v>
      </c>
      <c r="B15248" t="s">
        <v>697</v>
      </c>
      <c r="C15248" t="s">
        <v>736</v>
      </c>
      <c r="D15248" t="s">
        <v>8</v>
      </c>
      <c r="H15248">
        <v>4977.509</v>
      </c>
      <c r="I15248">
        <v>1001.519</v>
      </c>
    </row>
    <row r="15249" spans="1:11" x14ac:dyDescent="0.25">
      <c r="A15249" t="s">
        <v>735</v>
      </c>
      <c r="B15249" t="s">
        <v>697</v>
      </c>
      <c r="C15249" t="s">
        <v>736</v>
      </c>
      <c r="D15249" t="s">
        <v>127</v>
      </c>
      <c r="F15249">
        <v>229.41200000000001</v>
      </c>
    </row>
    <row r="15250" spans="1:11" x14ac:dyDescent="0.25">
      <c r="A15250" t="s">
        <v>735</v>
      </c>
      <c r="B15250" t="s">
        <v>697</v>
      </c>
      <c r="C15250" t="s">
        <v>736</v>
      </c>
      <c r="D15250" t="s">
        <v>128</v>
      </c>
      <c r="F15250">
        <v>224.77695199999999</v>
      </c>
      <c r="K15250">
        <v>16.29</v>
      </c>
    </row>
    <row r="15251" spans="1:11" x14ac:dyDescent="0.25">
      <c r="A15251" t="s">
        <v>735</v>
      </c>
      <c r="B15251" t="s">
        <v>697</v>
      </c>
      <c r="C15251" t="s">
        <v>736</v>
      </c>
      <c r="D15251" t="s">
        <v>129</v>
      </c>
      <c r="E15251">
        <v>1339.48</v>
      </c>
      <c r="G15251">
        <v>610.26400000000001</v>
      </c>
      <c r="K15251">
        <v>3874.51</v>
      </c>
    </row>
    <row r="15252" spans="1:11" x14ac:dyDescent="0.25">
      <c r="A15252" t="s">
        <v>735</v>
      </c>
      <c r="B15252" t="s">
        <v>697</v>
      </c>
      <c r="C15252" t="s">
        <v>736</v>
      </c>
      <c r="D15252" t="s">
        <v>9</v>
      </c>
      <c r="K15252">
        <v>0</v>
      </c>
    </row>
    <row r="15253" spans="1:11" x14ac:dyDescent="0.25">
      <c r="A15253" t="s">
        <v>735</v>
      </c>
      <c r="B15253" t="s">
        <v>697</v>
      </c>
      <c r="C15253" t="s">
        <v>736</v>
      </c>
      <c r="D15253" t="s">
        <v>10</v>
      </c>
      <c r="E15253">
        <v>0.19</v>
      </c>
      <c r="G15253">
        <v>0</v>
      </c>
      <c r="H15253">
        <v>0.53</v>
      </c>
      <c r="I15253">
        <v>0.49</v>
      </c>
      <c r="J15253">
        <v>0</v>
      </c>
      <c r="K15253">
        <v>6.3132079999999993E-2</v>
      </c>
    </row>
    <row r="15254" spans="1:11" x14ac:dyDescent="0.25">
      <c r="A15254" t="s">
        <v>735</v>
      </c>
      <c r="B15254" t="s">
        <v>697</v>
      </c>
      <c r="C15254" t="s">
        <v>736</v>
      </c>
      <c r="D15254" t="s">
        <v>11</v>
      </c>
      <c r="H15254">
        <v>0</v>
      </c>
      <c r="I15254">
        <v>0</v>
      </c>
    </row>
    <row r="15255" spans="1:11" x14ac:dyDescent="0.25">
      <c r="A15255" t="s">
        <v>735</v>
      </c>
      <c r="B15255" t="s">
        <v>697</v>
      </c>
      <c r="C15255" t="s">
        <v>736</v>
      </c>
      <c r="D15255" t="s">
        <v>12</v>
      </c>
      <c r="H15255">
        <v>31.3232</v>
      </c>
      <c r="I15255">
        <v>6.2606900000000003</v>
      </c>
    </row>
    <row r="15256" spans="1:11" x14ac:dyDescent="0.25">
      <c r="A15256" t="s">
        <v>735</v>
      </c>
      <c r="B15256" t="s">
        <v>697</v>
      </c>
      <c r="C15256" t="s">
        <v>736</v>
      </c>
      <c r="D15256" t="s">
        <v>13</v>
      </c>
      <c r="H15256">
        <v>477.24900000000002</v>
      </c>
      <c r="I15256">
        <v>47.464599999999997</v>
      </c>
    </row>
    <row r="15257" spans="1:11" x14ac:dyDescent="0.25">
      <c r="A15257" t="s">
        <v>735</v>
      </c>
      <c r="B15257" t="s">
        <v>697</v>
      </c>
      <c r="C15257" t="s">
        <v>736</v>
      </c>
      <c r="D15257" t="s">
        <v>144</v>
      </c>
      <c r="E15257">
        <v>105.8729</v>
      </c>
      <c r="F15257">
        <v>7.2791300000000003</v>
      </c>
      <c r="G15257">
        <v>2.5087449999999998</v>
      </c>
      <c r="H15257">
        <v>18.389720000000001</v>
      </c>
      <c r="I15257">
        <v>13.50013</v>
      </c>
      <c r="J15257">
        <v>0.46511999999999998</v>
      </c>
      <c r="K15257">
        <v>6.2209700000000003</v>
      </c>
    </row>
    <row r="15258" spans="1:11" x14ac:dyDescent="0.25">
      <c r="A15258" t="s">
        <v>735</v>
      </c>
      <c r="B15258" t="s">
        <v>697</v>
      </c>
      <c r="C15258" t="s">
        <v>736</v>
      </c>
      <c r="D15258" t="s">
        <v>49</v>
      </c>
      <c r="E15258">
        <v>503.54737999999998</v>
      </c>
      <c r="F15258">
        <v>8.3303840000000005</v>
      </c>
      <c r="G15258">
        <v>10.261844999999999</v>
      </c>
      <c r="H15258">
        <v>54.253726999999998</v>
      </c>
      <c r="I15258">
        <v>45.977767999999998</v>
      </c>
      <c r="J15258">
        <v>4.8210930000000003</v>
      </c>
      <c r="K15258">
        <v>119.74926000000001</v>
      </c>
    </row>
    <row r="15259" spans="1:11" x14ac:dyDescent="0.25">
      <c r="A15259" t="s">
        <v>735</v>
      </c>
      <c r="B15259" t="s">
        <v>697</v>
      </c>
      <c r="C15259" t="s">
        <v>736</v>
      </c>
      <c r="D15259" t="s">
        <v>75</v>
      </c>
      <c r="E15259">
        <v>3.35243E-2</v>
      </c>
      <c r="F15259">
        <v>2.7936900000000001E-4</v>
      </c>
      <c r="G15259">
        <v>1.22922E-2</v>
      </c>
      <c r="H15259">
        <v>2.8886800000000001E-2</v>
      </c>
      <c r="I15259">
        <v>2.4975600000000001E-2</v>
      </c>
      <c r="J15259">
        <v>1.39685E-3</v>
      </c>
      <c r="K15259">
        <v>9.4985499999999999E-4</v>
      </c>
    </row>
    <row r="15260" spans="1:11" x14ac:dyDescent="0.25">
      <c r="A15260" t="s">
        <v>735</v>
      </c>
      <c r="B15260" t="s">
        <v>697</v>
      </c>
      <c r="C15260" t="s">
        <v>736</v>
      </c>
      <c r="D15260" t="s">
        <v>64</v>
      </c>
      <c r="E15260">
        <v>1.2526199999999999E-2</v>
      </c>
      <c r="F15260">
        <v>1.4613899999999999E-4</v>
      </c>
      <c r="G15260">
        <v>4.5929500000000002E-3</v>
      </c>
      <c r="H15260">
        <v>1.07934E-2</v>
      </c>
      <c r="I15260">
        <v>9.3320399999999998E-3</v>
      </c>
      <c r="J15260">
        <v>5.2192600000000003E-4</v>
      </c>
      <c r="K15260">
        <v>3.5491E-4</v>
      </c>
    </row>
    <row r="15261" spans="1:11" x14ac:dyDescent="0.25">
      <c r="A15261" t="s">
        <v>735</v>
      </c>
      <c r="B15261" t="s">
        <v>697</v>
      </c>
      <c r="C15261" t="s">
        <v>736</v>
      </c>
      <c r="D15261" t="s">
        <v>23</v>
      </c>
      <c r="E15261">
        <v>0.73698200000000003</v>
      </c>
      <c r="F15261">
        <v>0.36849100000000001</v>
      </c>
      <c r="G15261">
        <v>1.7319100000000001</v>
      </c>
      <c r="H15261">
        <v>9.5807700000000006E-3</v>
      </c>
      <c r="I15261">
        <v>7.9225600000000004E-3</v>
      </c>
      <c r="J15261">
        <v>1.1054700000000001E-2</v>
      </c>
      <c r="K15261">
        <v>0.10133499999999999</v>
      </c>
    </row>
    <row r="15262" spans="1:11" x14ac:dyDescent="0.25">
      <c r="A15262" t="s">
        <v>735</v>
      </c>
      <c r="B15262" t="s">
        <v>697</v>
      </c>
      <c r="C15262" t="s">
        <v>736</v>
      </c>
      <c r="D15262" t="s">
        <v>24</v>
      </c>
      <c r="E15262">
        <v>0.160284497</v>
      </c>
      <c r="F15262">
        <v>3.2056949000000001E-2</v>
      </c>
      <c r="G15262">
        <v>0.57702259</v>
      </c>
      <c r="H15262">
        <v>7.6295715E-2</v>
      </c>
      <c r="I15262">
        <v>6.8281165000000005E-2</v>
      </c>
      <c r="J15262">
        <v>1.3656233</v>
      </c>
      <c r="K15262">
        <v>2.2439839999999999E-2</v>
      </c>
    </row>
    <row r="15263" spans="1:11" x14ac:dyDescent="0.25">
      <c r="A15263" t="s">
        <v>735</v>
      </c>
      <c r="B15263" t="s">
        <v>697</v>
      </c>
      <c r="C15263" t="s">
        <v>736</v>
      </c>
      <c r="D15263" t="s">
        <v>25</v>
      </c>
      <c r="E15263">
        <v>0.95035099999999995</v>
      </c>
      <c r="F15263">
        <v>1.16233E-2</v>
      </c>
      <c r="G15263">
        <v>3.3512400000000002</v>
      </c>
      <c r="H15263">
        <v>1.23354E-2</v>
      </c>
      <c r="I15263">
        <v>1.0200499999999999E-2</v>
      </c>
      <c r="J15263">
        <v>1.42332E-2</v>
      </c>
      <c r="K15263">
        <v>0.130471</v>
      </c>
    </row>
    <row r="15264" spans="1:11" x14ac:dyDescent="0.25">
      <c r="A15264" t="s">
        <v>735</v>
      </c>
      <c r="B15264" t="s">
        <v>697</v>
      </c>
      <c r="C15264" t="s">
        <v>736</v>
      </c>
      <c r="D15264" t="s">
        <v>26</v>
      </c>
      <c r="E15264">
        <v>58.001818900000004</v>
      </c>
      <c r="F15264">
        <v>0.38075808999999999</v>
      </c>
      <c r="G15264">
        <v>0.80827358299999996</v>
      </c>
      <c r="H15264">
        <v>8.6042055600000005</v>
      </c>
      <c r="I15264">
        <v>8.5978875600000002</v>
      </c>
      <c r="J15264">
        <v>0.20567654320000001</v>
      </c>
      <c r="K15264">
        <v>9.6075125999999997</v>
      </c>
    </row>
    <row r="15265" spans="1:11" x14ac:dyDescent="0.25">
      <c r="A15265" t="s">
        <v>735</v>
      </c>
      <c r="B15265" t="s">
        <v>697</v>
      </c>
      <c r="C15265" t="s">
        <v>736</v>
      </c>
      <c r="D15265" t="s">
        <v>27</v>
      </c>
      <c r="K15265">
        <v>23.740047359999998</v>
      </c>
    </row>
    <row r="15266" spans="1:11" x14ac:dyDescent="0.25">
      <c r="A15266" t="s">
        <v>735</v>
      </c>
      <c r="B15266" t="s">
        <v>697</v>
      </c>
      <c r="C15266" t="s">
        <v>736</v>
      </c>
      <c r="D15266" t="s">
        <v>28</v>
      </c>
      <c r="H15266">
        <v>0</v>
      </c>
      <c r="I15266">
        <v>0</v>
      </c>
    </row>
    <row r="15267" spans="1:11" x14ac:dyDescent="0.25">
      <c r="A15267" t="s">
        <v>735</v>
      </c>
      <c r="B15267" t="s">
        <v>697</v>
      </c>
      <c r="C15267" t="s">
        <v>736</v>
      </c>
      <c r="D15267" t="s">
        <v>30</v>
      </c>
      <c r="K15267">
        <v>0.189689</v>
      </c>
    </row>
    <row r="15268" spans="1:11" x14ac:dyDescent="0.25">
      <c r="A15268" t="s">
        <v>735</v>
      </c>
      <c r="B15268" t="s">
        <v>697</v>
      </c>
      <c r="C15268" t="s">
        <v>736</v>
      </c>
      <c r="D15268" t="s">
        <v>31</v>
      </c>
      <c r="E15268">
        <v>2.4444647738</v>
      </c>
      <c r="G15268">
        <v>6.1963419999999998E-2</v>
      </c>
      <c r="H15268">
        <v>0.171627632</v>
      </c>
      <c r="I15268">
        <v>0.13742763199999999</v>
      </c>
      <c r="J15268">
        <v>1.46714E-3</v>
      </c>
      <c r="K15268">
        <v>1.1172692205000001</v>
      </c>
    </row>
    <row r="15269" spans="1:11" x14ac:dyDescent="0.25">
      <c r="A15269" t="s">
        <v>735</v>
      </c>
      <c r="B15269" t="s">
        <v>697</v>
      </c>
      <c r="C15269" t="s">
        <v>736</v>
      </c>
      <c r="D15269" t="s">
        <v>32</v>
      </c>
      <c r="E15269">
        <v>2.3452579999999998</v>
      </c>
      <c r="G15269">
        <v>2.2865659999999999E-2</v>
      </c>
      <c r="H15269">
        <v>4.8003230000000001E-2</v>
      </c>
      <c r="I15269">
        <v>3.5655729999999997E-2</v>
      </c>
      <c r="J15269">
        <v>4.4073890000000003E-3</v>
      </c>
      <c r="K15269">
        <v>5.0688909999999997E-2</v>
      </c>
    </row>
    <row r="15270" spans="1:11" x14ac:dyDescent="0.25">
      <c r="A15270" t="s">
        <v>735</v>
      </c>
      <c r="B15270" t="s">
        <v>697</v>
      </c>
      <c r="C15270" t="s">
        <v>736</v>
      </c>
      <c r="D15270" t="s">
        <v>54</v>
      </c>
      <c r="E15270">
        <v>65.664400000000001</v>
      </c>
      <c r="F15270">
        <v>0.20544799999999999</v>
      </c>
      <c r="G15270">
        <v>370.471</v>
      </c>
      <c r="H15270">
        <v>11.963100000000001</v>
      </c>
      <c r="I15270">
        <v>11.0061</v>
      </c>
      <c r="J15270">
        <v>0.23156099999999999</v>
      </c>
      <c r="K15270">
        <v>18.736799999999999</v>
      </c>
    </row>
    <row r="15271" spans="1:11" x14ac:dyDescent="0.25">
      <c r="A15271" t="s">
        <v>735</v>
      </c>
      <c r="B15271" t="s">
        <v>697</v>
      </c>
      <c r="C15271" t="s">
        <v>736</v>
      </c>
      <c r="D15271" t="s">
        <v>34</v>
      </c>
      <c r="E15271">
        <v>142.27504288399999</v>
      </c>
      <c r="F15271">
        <v>0.33082909194100002</v>
      </c>
      <c r="G15271">
        <v>306.17507259199999</v>
      </c>
      <c r="H15271">
        <v>24.4882836763</v>
      </c>
      <c r="I15271">
        <v>23.753624565700001</v>
      </c>
      <c r="J15271">
        <v>0.47942613581499999</v>
      </c>
      <c r="K15271">
        <v>28.030847731200002</v>
      </c>
    </row>
    <row r="15272" spans="1:11" x14ac:dyDescent="0.25">
      <c r="A15272" t="s">
        <v>735</v>
      </c>
      <c r="B15272" t="s">
        <v>697</v>
      </c>
      <c r="C15272" t="s">
        <v>736</v>
      </c>
      <c r="D15272" t="s">
        <v>35</v>
      </c>
      <c r="E15272">
        <v>675.76846980134997</v>
      </c>
      <c r="F15272">
        <v>7.2346954121748006E-2</v>
      </c>
      <c r="G15272">
        <v>21.5820364285822</v>
      </c>
      <c r="H15272">
        <v>4.6468441517230001</v>
      </c>
      <c r="I15272">
        <v>4.2750904681010002</v>
      </c>
      <c r="J15272">
        <v>9.2029274561236996E-2</v>
      </c>
      <c r="K15272">
        <v>179.98753264740699</v>
      </c>
    </row>
    <row r="15273" spans="1:11" x14ac:dyDescent="0.25">
      <c r="A15273" t="s">
        <v>735</v>
      </c>
      <c r="B15273" t="s">
        <v>697</v>
      </c>
      <c r="C15273" t="s">
        <v>736</v>
      </c>
      <c r="D15273" t="s">
        <v>36</v>
      </c>
      <c r="E15273">
        <v>0.98422936630000002</v>
      </c>
      <c r="G15273">
        <v>0.19587432039</v>
      </c>
      <c r="H15273">
        <v>3.8294737509999999E-3</v>
      </c>
      <c r="I15273">
        <v>3.8294737509999999E-3</v>
      </c>
      <c r="J15273">
        <v>1.8509771319999999E-4</v>
      </c>
      <c r="K15273">
        <v>4.9611033159999998E-2</v>
      </c>
    </row>
    <row r="15274" spans="1:11" x14ac:dyDescent="0.25">
      <c r="A15274" t="s">
        <v>735</v>
      </c>
      <c r="B15274" t="s">
        <v>697</v>
      </c>
      <c r="C15274" t="s">
        <v>736</v>
      </c>
      <c r="D15274" t="s">
        <v>37</v>
      </c>
      <c r="E15274">
        <v>84.515437899999995</v>
      </c>
      <c r="F15274">
        <v>0.87870958099999996</v>
      </c>
      <c r="G15274">
        <v>329.34134899999998</v>
      </c>
      <c r="H15274">
        <v>14.044162500000001</v>
      </c>
      <c r="I15274">
        <v>11.487985589999999</v>
      </c>
      <c r="J15274">
        <v>0.447193179</v>
      </c>
      <c r="K15274">
        <v>20.7720026</v>
      </c>
    </row>
    <row r="15275" spans="1:11" x14ac:dyDescent="0.25">
      <c r="A15275" t="s">
        <v>735</v>
      </c>
      <c r="B15275" t="s">
        <v>697</v>
      </c>
      <c r="C15275" t="s">
        <v>736</v>
      </c>
      <c r="D15275" t="s">
        <v>38</v>
      </c>
      <c r="E15275">
        <v>81.967380000000006</v>
      </c>
      <c r="F15275">
        <v>0.17892111999999999</v>
      </c>
      <c r="G15275">
        <v>21.460439000000001</v>
      </c>
      <c r="H15275">
        <v>1.0750933899999999</v>
      </c>
      <c r="I15275">
        <v>0.90398641000000002</v>
      </c>
      <c r="J15275">
        <v>4.5178100999999998E-2</v>
      </c>
      <c r="K15275">
        <v>6.3017609999999999</v>
      </c>
    </row>
    <row r="15276" spans="1:11" x14ac:dyDescent="0.25">
      <c r="A15276" t="s">
        <v>735</v>
      </c>
      <c r="B15276" t="s">
        <v>697</v>
      </c>
      <c r="C15276" t="s">
        <v>736</v>
      </c>
      <c r="D15276" t="s">
        <v>39</v>
      </c>
      <c r="E15276">
        <v>38.816577700000003</v>
      </c>
      <c r="F15276">
        <v>4.8525119800000002E-2</v>
      </c>
      <c r="G15276">
        <v>4.0650513200000002</v>
      </c>
      <c r="H15276">
        <v>0.210807411</v>
      </c>
      <c r="I15276">
        <v>0.138107484</v>
      </c>
      <c r="J15276">
        <v>1.8534218299999999E-2</v>
      </c>
      <c r="K15276">
        <v>1.60502374</v>
      </c>
    </row>
    <row r="15277" spans="1:11" x14ac:dyDescent="0.25">
      <c r="A15277" t="s">
        <v>735</v>
      </c>
      <c r="B15277" t="s">
        <v>697</v>
      </c>
      <c r="C15277" t="s">
        <v>736</v>
      </c>
      <c r="D15277" t="s">
        <v>40</v>
      </c>
      <c r="E15277">
        <v>839.53278899999998</v>
      </c>
      <c r="F15277">
        <v>3.365306865</v>
      </c>
      <c r="G15277">
        <v>106.75347576</v>
      </c>
      <c r="H15277">
        <v>4.2657162</v>
      </c>
      <c r="I15277">
        <v>3.0877949679999999</v>
      </c>
      <c r="J15277">
        <v>0.539157581</v>
      </c>
      <c r="K15277">
        <v>51.94896103</v>
      </c>
    </row>
    <row r="15278" spans="1:11" x14ac:dyDescent="0.25">
      <c r="A15278" t="s">
        <v>735</v>
      </c>
      <c r="B15278" t="s">
        <v>697</v>
      </c>
      <c r="C15278" t="s">
        <v>736</v>
      </c>
      <c r="D15278" t="s">
        <v>41</v>
      </c>
      <c r="K15278">
        <v>144.003185</v>
      </c>
    </row>
    <row r="15279" spans="1:11" x14ac:dyDescent="0.25">
      <c r="A15279" t="s">
        <v>735</v>
      </c>
      <c r="B15279" t="s">
        <v>697</v>
      </c>
      <c r="C15279" t="s">
        <v>736</v>
      </c>
      <c r="D15279" t="s">
        <v>46</v>
      </c>
      <c r="K15279">
        <v>0.56198499999999996</v>
      </c>
    </row>
    <row r="15280" spans="1:11" x14ac:dyDescent="0.25">
      <c r="A15280" t="s">
        <v>735</v>
      </c>
      <c r="B15280" t="s">
        <v>697</v>
      </c>
      <c r="C15280" t="s">
        <v>736</v>
      </c>
      <c r="D15280" t="s">
        <v>42</v>
      </c>
      <c r="K15280">
        <v>4.1135805000000003</v>
      </c>
    </row>
    <row r="15281" spans="1:11" x14ac:dyDescent="0.25">
      <c r="A15281" t="s">
        <v>735</v>
      </c>
      <c r="B15281" t="s">
        <v>697</v>
      </c>
      <c r="C15281" t="s">
        <v>736</v>
      </c>
      <c r="D15281" t="s">
        <v>131</v>
      </c>
      <c r="K15281">
        <v>2.8419300000000001</v>
      </c>
    </row>
    <row r="15282" spans="1:11" x14ac:dyDescent="0.25">
      <c r="A15282" t="s">
        <v>735</v>
      </c>
      <c r="B15282" t="s">
        <v>697</v>
      </c>
      <c r="C15282" t="s">
        <v>736</v>
      </c>
      <c r="D15282" t="s">
        <v>43</v>
      </c>
      <c r="E15282">
        <v>12.510444</v>
      </c>
      <c r="F15282">
        <v>6.5593600000000002E-3</v>
      </c>
      <c r="G15282">
        <v>0.86510529999999997</v>
      </c>
      <c r="H15282">
        <v>3.9682700999999998</v>
      </c>
      <c r="I15282">
        <v>3.6176013999999999</v>
      </c>
      <c r="J15282">
        <v>0.14569444000000001</v>
      </c>
      <c r="K15282">
        <v>0.96182579999999995</v>
      </c>
    </row>
    <row r="15283" spans="1:11" x14ac:dyDescent="0.25">
      <c r="A15283" t="s">
        <v>737</v>
      </c>
      <c r="B15283" t="s">
        <v>697</v>
      </c>
      <c r="C15283" t="s">
        <v>738</v>
      </c>
      <c r="D15283" t="s">
        <v>8</v>
      </c>
      <c r="H15283">
        <v>6263.73</v>
      </c>
      <c r="I15283">
        <v>1253.7073</v>
      </c>
    </row>
    <row r="15284" spans="1:11" x14ac:dyDescent="0.25">
      <c r="A15284" t="s">
        <v>737</v>
      </c>
      <c r="B15284" t="s">
        <v>697</v>
      </c>
      <c r="C15284" t="s">
        <v>738</v>
      </c>
      <c r="D15284" t="s">
        <v>127</v>
      </c>
      <c r="F15284">
        <v>432.447</v>
      </c>
    </row>
    <row r="15285" spans="1:11" x14ac:dyDescent="0.25">
      <c r="A15285" t="s">
        <v>737</v>
      </c>
      <c r="B15285" t="s">
        <v>697</v>
      </c>
      <c r="C15285" t="s">
        <v>738</v>
      </c>
      <c r="D15285" t="s">
        <v>128</v>
      </c>
      <c r="F15285">
        <v>113.029264</v>
      </c>
      <c r="K15285">
        <v>8.2460000000000004</v>
      </c>
    </row>
    <row r="15286" spans="1:11" x14ac:dyDescent="0.25">
      <c r="A15286" t="s">
        <v>737</v>
      </c>
      <c r="B15286" t="s">
        <v>697</v>
      </c>
      <c r="C15286" t="s">
        <v>738</v>
      </c>
      <c r="D15286" t="s">
        <v>129</v>
      </c>
      <c r="E15286">
        <v>1007.7</v>
      </c>
      <c r="G15286">
        <v>518.49099999999999</v>
      </c>
      <c r="K15286">
        <v>2856.62</v>
      </c>
    </row>
    <row r="15287" spans="1:11" x14ac:dyDescent="0.25">
      <c r="A15287" t="s">
        <v>737</v>
      </c>
      <c r="B15287" t="s">
        <v>697</v>
      </c>
      <c r="C15287" t="s">
        <v>738</v>
      </c>
      <c r="D15287" t="s">
        <v>9</v>
      </c>
      <c r="K15287">
        <v>0</v>
      </c>
    </row>
    <row r="15288" spans="1:11" x14ac:dyDescent="0.25">
      <c r="A15288" t="s">
        <v>737</v>
      </c>
      <c r="B15288" t="s">
        <v>697</v>
      </c>
      <c r="C15288" t="s">
        <v>738</v>
      </c>
      <c r="D15288" t="s">
        <v>10</v>
      </c>
      <c r="E15288">
        <v>0.33142860000000002</v>
      </c>
      <c r="G15288">
        <v>0</v>
      </c>
      <c r="H15288">
        <v>0.79999960000000003</v>
      </c>
      <c r="I15288">
        <v>0.75428519999999999</v>
      </c>
      <c r="J15288">
        <v>0</v>
      </c>
      <c r="K15288">
        <v>0.11139062499999999</v>
      </c>
    </row>
    <row r="15289" spans="1:11" x14ac:dyDescent="0.25">
      <c r="A15289" t="s">
        <v>737</v>
      </c>
      <c r="B15289" t="s">
        <v>697</v>
      </c>
      <c r="C15289" t="s">
        <v>738</v>
      </c>
      <c r="D15289" t="s">
        <v>11</v>
      </c>
      <c r="H15289">
        <v>6.7654782999999998</v>
      </c>
      <c r="I15289">
        <v>0.67654782999999996</v>
      </c>
    </row>
    <row r="15290" spans="1:11" x14ac:dyDescent="0.25">
      <c r="A15290" t="s">
        <v>737</v>
      </c>
      <c r="B15290" t="s">
        <v>697</v>
      </c>
      <c r="C15290" t="s">
        <v>738</v>
      </c>
      <c r="D15290" t="s">
        <v>12</v>
      </c>
      <c r="H15290">
        <v>61.578000000000003</v>
      </c>
      <c r="I15290">
        <v>15.394500000000001</v>
      </c>
    </row>
    <row r="15291" spans="1:11" x14ac:dyDescent="0.25">
      <c r="A15291" t="s">
        <v>737</v>
      </c>
      <c r="B15291" t="s">
        <v>697</v>
      </c>
      <c r="C15291" t="s">
        <v>738</v>
      </c>
      <c r="D15291" t="s">
        <v>13</v>
      </c>
      <c r="H15291">
        <v>816.875</v>
      </c>
      <c r="I15291">
        <v>81.242000000000004</v>
      </c>
    </row>
    <row r="15292" spans="1:11" x14ac:dyDescent="0.25">
      <c r="A15292" t="s">
        <v>737</v>
      </c>
      <c r="B15292" t="s">
        <v>697</v>
      </c>
      <c r="C15292" t="s">
        <v>738</v>
      </c>
      <c r="D15292" t="s">
        <v>144</v>
      </c>
      <c r="E15292">
        <v>435.84800000000001</v>
      </c>
      <c r="F15292">
        <v>97.862129999999993</v>
      </c>
      <c r="G15292">
        <v>17.926604000000001</v>
      </c>
      <c r="H15292">
        <v>73.600250000000003</v>
      </c>
      <c r="I15292">
        <v>44.986820000000002</v>
      </c>
      <c r="J15292">
        <v>8.2431599999999996</v>
      </c>
      <c r="K15292">
        <v>32.409280000000003</v>
      </c>
    </row>
    <row r="15293" spans="1:11" x14ac:dyDescent="0.25">
      <c r="A15293" t="s">
        <v>737</v>
      </c>
      <c r="B15293" t="s">
        <v>697</v>
      </c>
      <c r="C15293" t="s">
        <v>738</v>
      </c>
      <c r="D15293" t="s">
        <v>49</v>
      </c>
      <c r="E15293">
        <v>958.25519999999995</v>
      </c>
      <c r="F15293">
        <v>15.880833000000001</v>
      </c>
      <c r="G15293">
        <v>20.975406</v>
      </c>
      <c r="H15293">
        <v>104.537486</v>
      </c>
      <c r="I15293">
        <v>88.591127999999998</v>
      </c>
      <c r="J15293">
        <v>9.6170349999999996</v>
      </c>
      <c r="K15293">
        <v>228.28789</v>
      </c>
    </row>
    <row r="15294" spans="1:11" x14ac:dyDescent="0.25">
      <c r="A15294" t="s">
        <v>737</v>
      </c>
      <c r="B15294" t="s">
        <v>697</v>
      </c>
      <c r="C15294" t="s">
        <v>738</v>
      </c>
      <c r="D15294" t="s">
        <v>75</v>
      </c>
      <c r="E15294">
        <v>5.7980799999999999E-2</v>
      </c>
      <c r="F15294">
        <v>4.8317400000000001E-4</v>
      </c>
      <c r="G15294">
        <v>2.12596E-2</v>
      </c>
      <c r="H15294">
        <v>4.9960200000000003E-2</v>
      </c>
      <c r="I15294">
        <v>4.3195699999999997E-2</v>
      </c>
      <c r="J15294">
        <v>2.4158700000000001E-3</v>
      </c>
      <c r="K15294">
        <v>1.6427900000000001E-3</v>
      </c>
    </row>
    <row r="15295" spans="1:11" x14ac:dyDescent="0.25">
      <c r="A15295" t="s">
        <v>737</v>
      </c>
      <c r="B15295" t="s">
        <v>697</v>
      </c>
      <c r="C15295" t="s">
        <v>738</v>
      </c>
      <c r="D15295" t="s">
        <v>64</v>
      </c>
      <c r="E15295">
        <v>7.3002999999999998E-2</v>
      </c>
      <c r="F15295">
        <v>8.5170099999999996E-4</v>
      </c>
      <c r="G15295">
        <v>2.6767800000000001E-2</v>
      </c>
      <c r="H15295">
        <v>6.2904199999999993E-2</v>
      </c>
      <c r="I15295">
        <v>5.4387199999999997E-2</v>
      </c>
      <c r="J15295">
        <v>3.0417899999999999E-3</v>
      </c>
      <c r="K15295">
        <v>2.0684200000000001E-3</v>
      </c>
    </row>
    <row r="15296" spans="1:11" x14ac:dyDescent="0.25">
      <c r="A15296" t="s">
        <v>737</v>
      </c>
      <c r="B15296" t="s">
        <v>697</v>
      </c>
      <c r="C15296" t="s">
        <v>738</v>
      </c>
      <c r="D15296" t="s">
        <v>23</v>
      </c>
      <c r="E15296">
        <v>5.0106400000000002E-2</v>
      </c>
      <c r="F15296">
        <v>2.5053200000000001E-2</v>
      </c>
      <c r="G15296">
        <v>0.11774999999999999</v>
      </c>
      <c r="H15296">
        <v>6.5138399999999997E-4</v>
      </c>
      <c r="I15296">
        <v>5.3864400000000002E-4</v>
      </c>
      <c r="J15296">
        <v>7.5159700000000001E-4</v>
      </c>
      <c r="K15296">
        <v>6.8896299999999999E-3</v>
      </c>
    </row>
    <row r="15297" spans="1:11" x14ac:dyDescent="0.25">
      <c r="A15297" t="s">
        <v>737</v>
      </c>
      <c r="B15297" t="s">
        <v>697</v>
      </c>
      <c r="C15297" t="s">
        <v>738</v>
      </c>
      <c r="D15297" t="s">
        <v>24</v>
      </c>
      <c r="E15297">
        <v>0.55796979000000002</v>
      </c>
      <c r="F15297">
        <v>0.11159445799999999</v>
      </c>
      <c r="G15297">
        <v>2.0086993</v>
      </c>
      <c r="H15297">
        <v>0.26559460000000001</v>
      </c>
      <c r="I15297">
        <v>0.23769610999999999</v>
      </c>
      <c r="J15297">
        <v>4.7539221999999999</v>
      </c>
      <c r="K15297">
        <v>7.8115971000000006E-2</v>
      </c>
    </row>
    <row r="15298" spans="1:11" x14ac:dyDescent="0.25">
      <c r="A15298" t="s">
        <v>737</v>
      </c>
      <c r="B15298" t="s">
        <v>697</v>
      </c>
      <c r="C15298" t="s">
        <v>738</v>
      </c>
      <c r="D15298" t="s">
        <v>25</v>
      </c>
      <c r="E15298">
        <v>1.6826399999999999</v>
      </c>
      <c r="F15298">
        <v>2.0579699999999999E-2</v>
      </c>
      <c r="G15298">
        <v>5.9335300000000002</v>
      </c>
      <c r="H15298">
        <v>2.1840499999999999E-2</v>
      </c>
      <c r="I15298">
        <v>1.8060400000000001E-2</v>
      </c>
      <c r="J15298">
        <v>2.52006E-2</v>
      </c>
      <c r="K15298">
        <v>0.23100499999999999</v>
      </c>
    </row>
    <row r="15299" spans="1:11" x14ac:dyDescent="0.25">
      <c r="A15299" t="s">
        <v>737</v>
      </c>
      <c r="B15299" t="s">
        <v>697</v>
      </c>
      <c r="C15299" t="s">
        <v>738</v>
      </c>
      <c r="D15299" t="s">
        <v>26</v>
      </c>
      <c r="E15299">
        <v>122.966022</v>
      </c>
      <c r="F15299">
        <v>0.81120985999999995</v>
      </c>
      <c r="G15299">
        <v>1.7016076099999999</v>
      </c>
      <c r="H15299">
        <v>18.195444999999999</v>
      </c>
      <c r="I15299">
        <v>18.184525000000001</v>
      </c>
      <c r="J15299">
        <v>0.43553304399999998</v>
      </c>
      <c r="K15299">
        <v>20.308119099999999</v>
      </c>
    </row>
    <row r="15300" spans="1:11" x14ac:dyDescent="0.25">
      <c r="A15300" t="s">
        <v>737</v>
      </c>
      <c r="B15300" t="s">
        <v>697</v>
      </c>
      <c r="C15300" t="s">
        <v>738</v>
      </c>
      <c r="D15300" t="s">
        <v>27</v>
      </c>
      <c r="K15300">
        <v>16.247661610000002</v>
      </c>
    </row>
    <row r="15301" spans="1:11" x14ac:dyDescent="0.25">
      <c r="A15301" t="s">
        <v>737</v>
      </c>
      <c r="B15301" t="s">
        <v>697</v>
      </c>
      <c r="C15301" t="s">
        <v>738</v>
      </c>
      <c r="D15301" t="s">
        <v>28</v>
      </c>
      <c r="H15301">
        <v>0</v>
      </c>
      <c r="I15301">
        <v>0</v>
      </c>
    </row>
    <row r="15302" spans="1:11" x14ac:dyDescent="0.25">
      <c r="A15302" t="s">
        <v>737</v>
      </c>
      <c r="B15302" t="s">
        <v>697</v>
      </c>
      <c r="C15302" t="s">
        <v>738</v>
      </c>
      <c r="D15302" t="s">
        <v>30</v>
      </c>
      <c r="K15302">
        <v>0.120019</v>
      </c>
    </row>
    <row r="15303" spans="1:11" x14ac:dyDescent="0.25">
      <c r="A15303" t="s">
        <v>737</v>
      </c>
      <c r="B15303" t="s">
        <v>697</v>
      </c>
      <c r="C15303" t="s">
        <v>738</v>
      </c>
      <c r="D15303" t="s">
        <v>31</v>
      </c>
      <c r="E15303">
        <v>4.6370358249999999</v>
      </c>
      <c r="G15303">
        <v>0.1156061</v>
      </c>
      <c r="H15303">
        <v>0.32544190000000001</v>
      </c>
      <c r="I15303">
        <v>0.26056590000000002</v>
      </c>
      <c r="J15303">
        <v>2.4846199999999999E-3</v>
      </c>
      <c r="K15303">
        <v>0.87405890490000004</v>
      </c>
    </row>
    <row r="15304" spans="1:11" x14ac:dyDescent="0.25">
      <c r="A15304" t="s">
        <v>737</v>
      </c>
      <c r="B15304" t="s">
        <v>697</v>
      </c>
      <c r="C15304" t="s">
        <v>738</v>
      </c>
      <c r="D15304" t="s">
        <v>32</v>
      </c>
      <c r="E15304">
        <v>21.37021</v>
      </c>
      <c r="G15304">
        <v>0.89476330999999998</v>
      </c>
      <c r="H15304">
        <v>0.49523467999999998</v>
      </c>
      <c r="I15304">
        <v>0.39391865999999998</v>
      </c>
      <c r="J15304">
        <v>0.11467548900000001</v>
      </c>
      <c r="K15304">
        <v>0.87807392399999995</v>
      </c>
    </row>
    <row r="15305" spans="1:11" x14ac:dyDescent="0.25">
      <c r="A15305" t="s">
        <v>737</v>
      </c>
      <c r="B15305" t="s">
        <v>697</v>
      </c>
      <c r="C15305" t="s">
        <v>738</v>
      </c>
      <c r="D15305" t="s">
        <v>54</v>
      </c>
      <c r="E15305">
        <v>6.6520599999999996</v>
      </c>
      <c r="F15305">
        <v>2.08127E-2</v>
      </c>
      <c r="G15305">
        <v>67.56</v>
      </c>
      <c r="H15305">
        <v>1.6630199999999999</v>
      </c>
      <c r="I15305">
        <v>1.5299700000000001</v>
      </c>
      <c r="J15305">
        <v>2.3458E-2</v>
      </c>
      <c r="K15305">
        <v>2.6267299999999998</v>
      </c>
    </row>
    <row r="15306" spans="1:11" x14ac:dyDescent="0.25">
      <c r="A15306" t="s">
        <v>737</v>
      </c>
      <c r="B15306" t="s">
        <v>697</v>
      </c>
      <c r="C15306" t="s">
        <v>738</v>
      </c>
      <c r="D15306" t="s">
        <v>34</v>
      </c>
      <c r="E15306">
        <v>288.15725207700001</v>
      </c>
      <c r="F15306">
        <v>0.67382135958800005</v>
      </c>
      <c r="G15306">
        <v>611.07544180499997</v>
      </c>
      <c r="H15306">
        <v>49.434747028399997</v>
      </c>
      <c r="I15306">
        <v>47.951761683400001</v>
      </c>
      <c r="J15306">
        <v>0.95394897722000005</v>
      </c>
      <c r="K15306">
        <v>56.564997962</v>
      </c>
    </row>
    <row r="15307" spans="1:11" x14ac:dyDescent="0.25">
      <c r="A15307" t="s">
        <v>737</v>
      </c>
      <c r="B15307" t="s">
        <v>697</v>
      </c>
      <c r="C15307" t="s">
        <v>738</v>
      </c>
      <c r="D15307" t="s">
        <v>35</v>
      </c>
      <c r="E15307">
        <v>519.48542077909997</v>
      </c>
      <c r="F15307">
        <v>4.0650353233549999E-2</v>
      </c>
      <c r="G15307">
        <v>11.097354152757999</v>
      </c>
      <c r="H15307">
        <v>1.680388334199</v>
      </c>
      <c r="I15307">
        <v>1.5459573256320001</v>
      </c>
      <c r="J15307">
        <v>5.3921791422130001E-2</v>
      </c>
      <c r="K15307">
        <v>58.581627692749002</v>
      </c>
    </row>
    <row r="15308" spans="1:11" x14ac:dyDescent="0.25">
      <c r="A15308" t="s">
        <v>737</v>
      </c>
      <c r="B15308" t="s">
        <v>697</v>
      </c>
      <c r="C15308" t="s">
        <v>738</v>
      </c>
      <c r="D15308" t="s">
        <v>36</v>
      </c>
      <c r="E15308">
        <v>4.9469942140000001</v>
      </c>
      <c r="G15308">
        <v>0.89552859839999999</v>
      </c>
      <c r="H15308">
        <v>2.0913777219999999E-2</v>
      </c>
      <c r="I15308">
        <v>2.0913777219999999E-2</v>
      </c>
      <c r="J15308">
        <v>1.003391697E-3</v>
      </c>
      <c r="K15308">
        <v>0.21623623619999999</v>
      </c>
    </row>
    <row r="15309" spans="1:11" x14ac:dyDescent="0.25">
      <c r="A15309" t="s">
        <v>737</v>
      </c>
      <c r="B15309" t="s">
        <v>697</v>
      </c>
      <c r="C15309" t="s">
        <v>738</v>
      </c>
      <c r="D15309" t="s">
        <v>37</v>
      </c>
      <c r="E15309">
        <v>40.276672300000001</v>
      </c>
      <c r="F15309">
        <v>0.405121126</v>
      </c>
      <c r="G15309">
        <v>137.089744</v>
      </c>
      <c r="H15309">
        <v>7.5081841999999996</v>
      </c>
      <c r="I15309">
        <v>5.9230039999999997</v>
      </c>
      <c r="J15309">
        <v>0.19514601500000001</v>
      </c>
      <c r="K15309">
        <v>8.8161757000000005</v>
      </c>
    </row>
    <row r="15310" spans="1:11" x14ac:dyDescent="0.25">
      <c r="A15310" t="s">
        <v>737</v>
      </c>
      <c r="B15310" t="s">
        <v>697</v>
      </c>
      <c r="C15310" t="s">
        <v>738</v>
      </c>
      <c r="D15310" t="s">
        <v>38</v>
      </c>
      <c r="E15310">
        <v>51.124650000000003</v>
      </c>
      <c r="F15310">
        <v>7.1232539999999997E-2</v>
      </c>
      <c r="G15310">
        <v>10.208174</v>
      </c>
      <c r="H15310">
        <v>0.53812519999999997</v>
      </c>
      <c r="I15310">
        <v>0.43019774</v>
      </c>
      <c r="J15310">
        <v>2.0133493999999998E-2</v>
      </c>
      <c r="K15310">
        <v>5.2776769999999997</v>
      </c>
    </row>
    <row r="15311" spans="1:11" x14ac:dyDescent="0.25">
      <c r="A15311" t="s">
        <v>737</v>
      </c>
      <c r="B15311" t="s">
        <v>697</v>
      </c>
      <c r="C15311" t="s">
        <v>738</v>
      </c>
      <c r="D15311" t="s">
        <v>39</v>
      </c>
      <c r="E15311">
        <v>41.136904800000003</v>
      </c>
      <c r="F15311">
        <v>4.4540239939999997E-2</v>
      </c>
      <c r="G15311">
        <v>3.804243569</v>
      </c>
      <c r="H15311">
        <v>0.1717573053</v>
      </c>
      <c r="I15311">
        <v>9.9971663299999999E-2</v>
      </c>
      <c r="J15311">
        <v>1.6399901139999999E-2</v>
      </c>
      <c r="K15311">
        <v>1.9923281079999999</v>
      </c>
    </row>
    <row r="15312" spans="1:11" x14ac:dyDescent="0.25">
      <c r="A15312" t="s">
        <v>737</v>
      </c>
      <c r="B15312" t="s">
        <v>697</v>
      </c>
      <c r="C15312" t="s">
        <v>738</v>
      </c>
      <c r="D15312" t="s">
        <v>40</v>
      </c>
      <c r="E15312">
        <v>654.89553999999998</v>
      </c>
      <c r="F15312">
        <v>1.4322228109999999</v>
      </c>
      <c r="G15312">
        <v>61.286879589999998</v>
      </c>
      <c r="H15312">
        <v>3.105965232</v>
      </c>
      <c r="I15312">
        <v>2.1821372139999999</v>
      </c>
      <c r="J15312">
        <v>0.266877898</v>
      </c>
      <c r="K15312">
        <v>64.620658750000004</v>
      </c>
    </row>
    <row r="15313" spans="1:11" x14ac:dyDescent="0.25">
      <c r="A15313" t="s">
        <v>737</v>
      </c>
      <c r="B15313" t="s">
        <v>697</v>
      </c>
      <c r="C15313" t="s">
        <v>738</v>
      </c>
      <c r="D15313" t="s">
        <v>41</v>
      </c>
      <c r="K15313">
        <v>165.81929500000001</v>
      </c>
    </row>
    <row r="15314" spans="1:11" x14ac:dyDescent="0.25">
      <c r="A15314" t="s">
        <v>737</v>
      </c>
      <c r="B15314" t="s">
        <v>697</v>
      </c>
      <c r="C15314" t="s">
        <v>738</v>
      </c>
      <c r="D15314" t="s">
        <v>46</v>
      </c>
      <c r="K15314">
        <v>1.2079249999999999</v>
      </c>
    </row>
    <row r="15315" spans="1:11" x14ac:dyDescent="0.25">
      <c r="A15315" t="s">
        <v>737</v>
      </c>
      <c r="B15315" t="s">
        <v>697</v>
      </c>
      <c r="C15315" t="s">
        <v>738</v>
      </c>
      <c r="D15315" t="s">
        <v>42</v>
      </c>
      <c r="K15315">
        <v>7.9290630000000002</v>
      </c>
    </row>
    <row r="15316" spans="1:11" x14ac:dyDescent="0.25">
      <c r="A15316" t="s">
        <v>737</v>
      </c>
      <c r="B15316" t="s">
        <v>697</v>
      </c>
      <c r="C15316" t="s">
        <v>738</v>
      </c>
      <c r="D15316" t="s">
        <v>131</v>
      </c>
      <c r="K15316">
        <v>4.83561</v>
      </c>
    </row>
    <row r="15317" spans="1:11" x14ac:dyDescent="0.25">
      <c r="A15317" t="s">
        <v>737</v>
      </c>
      <c r="B15317" t="s">
        <v>697</v>
      </c>
      <c r="C15317" t="s">
        <v>738</v>
      </c>
      <c r="D15317" t="s">
        <v>43</v>
      </c>
      <c r="E15317">
        <v>24.775649999999999</v>
      </c>
      <c r="F15317">
        <v>0.01</v>
      </c>
      <c r="G15317">
        <v>1.5977177</v>
      </c>
      <c r="H15317">
        <v>7.2069960000000002</v>
      </c>
      <c r="I15317">
        <v>6.5117419999999999</v>
      </c>
      <c r="J15317">
        <v>0.28214422</v>
      </c>
      <c r="K15317">
        <v>2.0145249999999999</v>
      </c>
    </row>
    <row r="15318" spans="1:11" x14ac:dyDescent="0.25">
      <c r="A15318" t="s">
        <v>739</v>
      </c>
      <c r="B15318" t="s">
        <v>697</v>
      </c>
      <c r="C15318" t="s">
        <v>358</v>
      </c>
      <c r="D15318" t="s">
        <v>8</v>
      </c>
      <c r="H15318">
        <v>3772.127</v>
      </c>
      <c r="I15318">
        <v>759.43299999999999</v>
      </c>
    </row>
    <row r="15319" spans="1:11" x14ac:dyDescent="0.25">
      <c r="A15319" t="s">
        <v>739</v>
      </c>
      <c r="B15319" t="s">
        <v>697</v>
      </c>
      <c r="C15319" t="s">
        <v>358</v>
      </c>
      <c r="D15319" t="s">
        <v>127</v>
      </c>
      <c r="F15319">
        <v>271.43299999999999</v>
      </c>
    </row>
    <row r="15320" spans="1:11" x14ac:dyDescent="0.25">
      <c r="A15320" t="s">
        <v>739</v>
      </c>
      <c r="B15320" t="s">
        <v>697</v>
      </c>
      <c r="C15320" t="s">
        <v>358</v>
      </c>
      <c r="D15320" t="s">
        <v>128</v>
      </c>
      <c r="F15320">
        <v>187.02773999999999</v>
      </c>
      <c r="K15320">
        <v>14.359</v>
      </c>
    </row>
    <row r="15321" spans="1:11" x14ac:dyDescent="0.25">
      <c r="A15321" t="s">
        <v>739</v>
      </c>
      <c r="B15321" t="s">
        <v>697</v>
      </c>
      <c r="C15321" t="s">
        <v>358</v>
      </c>
      <c r="D15321" t="s">
        <v>129</v>
      </c>
      <c r="E15321">
        <v>970.8</v>
      </c>
      <c r="G15321">
        <v>459.52300000000002</v>
      </c>
      <c r="K15321">
        <v>2788.71</v>
      </c>
    </row>
    <row r="15322" spans="1:11" x14ac:dyDescent="0.25">
      <c r="A15322" t="s">
        <v>739</v>
      </c>
      <c r="B15322" t="s">
        <v>697</v>
      </c>
      <c r="C15322" t="s">
        <v>358</v>
      </c>
      <c r="D15322" t="s">
        <v>9</v>
      </c>
      <c r="K15322">
        <v>26.37135</v>
      </c>
    </row>
    <row r="15323" spans="1:11" x14ac:dyDescent="0.25">
      <c r="A15323" t="s">
        <v>739</v>
      </c>
      <c r="B15323" t="s">
        <v>697</v>
      </c>
      <c r="C15323" t="s">
        <v>358</v>
      </c>
      <c r="D15323" t="s">
        <v>10</v>
      </c>
      <c r="E15323">
        <v>0</v>
      </c>
      <c r="G15323">
        <v>0</v>
      </c>
      <c r="H15323">
        <v>0</v>
      </c>
      <c r="I15323">
        <v>0</v>
      </c>
      <c r="J15323">
        <v>0</v>
      </c>
      <c r="K15323">
        <v>0</v>
      </c>
    </row>
    <row r="15324" spans="1:11" x14ac:dyDescent="0.25">
      <c r="A15324" t="s">
        <v>739</v>
      </c>
      <c r="B15324" t="s">
        <v>697</v>
      </c>
      <c r="C15324" t="s">
        <v>358</v>
      </c>
      <c r="D15324" t="s">
        <v>11</v>
      </c>
      <c r="H15324">
        <v>0.37437599999999999</v>
      </c>
      <c r="I15324">
        <v>3.7437600000000001E-2</v>
      </c>
    </row>
    <row r="15325" spans="1:11" x14ac:dyDescent="0.25">
      <c r="A15325" t="s">
        <v>739</v>
      </c>
      <c r="B15325" t="s">
        <v>697</v>
      </c>
      <c r="C15325" t="s">
        <v>358</v>
      </c>
      <c r="D15325" t="s">
        <v>12</v>
      </c>
      <c r="H15325">
        <v>13.504200000000001</v>
      </c>
      <c r="I15325">
        <v>3.3760500000000002</v>
      </c>
    </row>
    <row r="15326" spans="1:11" x14ac:dyDescent="0.25">
      <c r="A15326" t="s">
        <v>739</v>
      </c>
      <c r="B15326" t="s">
        <v>697</v>
      </c>
      <c r="C15326" t="s">
        <v>358</v>
      </c>
      <c r="D15326" t="s">
        <v>13</v>
      </c>
      <c r="H15326">
        <v>382.74400000000003</v>
      </c>
      <c r="I15326">
        <v>38.065600000000003</v>
      </c>
    </row>
    <row r="15327" spans="1:11" x14ac:dyDescent="0.25">
      <c r="A15327" t="s">
        <v>739</v>
      </c>
      <c r="B15327" t="s">
        <v>697</v>
      </c>
      <c r="C15327" t="s">
        <v>358</v>
      </c>
      <c r="D15327" t="s">
        <v>144</v>
      </c>
      <c r="E15327">
        <v>33.65137</v>
      </c>
      <c r="F15327">
        <v>4.3476540000000004</v>
      </c>
      <c r="G15327">
        <v>0.98296700000000004</v>
      </c>
      <c r="H15327">
        <v>5.5947319999999996</v>
      </c>
      <c r="I15327">
        <v>4.070843</v>
      </c>
      <c r="J15327">
        <v>0.29239900000000002</v>
      </c>
      <c r="K15327">
        <v>2.228558</v>
      </c>
    </row>
    <row r="15328" spans="1:11" x14ac:dyDescent="0.25">
      <c r="A15328" t="s">
        <v>739</v>
      </c>
      <c r="B15328" t="s">
        <v>697</v>
      </c>
      <c r="C15328" t="s">
        <v>358</v>
      </c>
      <c r="D15328" t="s">
        <v>49</v>
      </c>
      <c r="E15328">
        <v>568.03583000000003</v>
      </c>
      <c r="F15328">
        <v>9.2999729999999996</v>
      </c>
      <c r="G15328">
        <v>6.5696539999999999</v>
      </c>
      <c r="H15328">
        <v>56.730871</v>
      </c>
      <c r="I15328">
        <v>48.076985000000001</v>
      </c>
      <c r="J15328">
        <v>3.9076200000000001</v>
      </c>
      <c r="K15328">
        <v>133.68743000000001</v>
      </c>
    </row>
    <row r="15329" spans="1:11" x14ac:dyDescent="0.25">
      <c r="A15329" t="s">
        <v>739</v>
      </c>
      <c r="B15329" t="s">
        <v>697</v>
      </c>
      <c r="C15329" t="s">
        <v>358</v>
      </c>
      <c r="D15329" t="s">
        <v>75</v>
      </c>
      <c r="E15329">
        <v>2.93361E-2</v>
      </c>
      <c r="F15329">
        <v>2.4446800000000002E-4</v>
      </c>
      <c r="G15329">
        <v>1.07566E-2</v>
      </c>
      <c r="H15329">
        <v>2.5277999999999998E-2</v>
      </c>
      <c r="I15329">
        <v>2.1855400000000001E-2</v>
      </c>
      <c r="J15329">
        <v>1.2223399999999999E-3</v>
      </c>
      <c r="K15329">
        <v>8.3118999999999999E-4</v>
      </c>
    </row>
    <row r="15330" spans="1:11" x14ac:dyDescent="0.25">
      <c r="A15330" t="s">
        <v>739</v>
      </c>
      <c r="B15330" t="s">
        <v>697</v>
      </c>
      <c r="C15330" t="s">
        <v>358</v>
      </c>
      <c r="D15330" t="s">
        <v>64</v>
      </c>
      <c r="E15330">
        <v>1.2526199999999999E-2</v>
      </c>
      <c r="F15330">
        <v>1.4613899999999999E-4</v>
      </c>
      <c r="G15330">
        <v>4.5929500000000002E-3</v>
      </c>
      <c r="H15330">
        <v>1.07934E-2</v>
      </c>
      <c r="I15330">
        <v>9.3320399999999998E-3</v>
      </c>
      <c r="J15330">
        <v>5.2192600000000003E-4</v>
      </c>
      <c r="K15330">
        <v>3.5491E-4</v>
      </c>
    </row>
    <row r="15331" spans="1:11" x14ac:dyDescent="0.25">
      <c r="A15331" t="s">
        <v>739</v>
      </c>
      <c r="B15331" t="s">
        <v>697</v>
      </c>
      <c r="C15331" t="s">
        <v>358</v>
      </c>
      <c r="D15331" t="s">
        <v>23</v>
      </c>
      <c r="E15331">
        <v>7.5159699999999996E-2</v>
      </c>
      <c r="F15331">
        <v>3.7579799999999997E-2</v>
      </c>
      <c r="G15331">
        <v>0.176625</v>
      </c>
      <c r="H15331">
        <v>9.7707499999999999E-4</v>
      </c>
      <c r="I15331">
        <v>8.0796600000000002E-4</v>
      </c>
      <c r="J15331">
        <v>1.12739E-3</v>
      </c>
      <c r="K15331">
        <v>1.03345E-2</v>
      </c>
    </row>
    <row r="15332" spans="1:11" x14ac:dyDescent="0.25">
      <c r="A15332" t="s">
        <v>739</v>
      </c>
      <c r="B15332" t="s">
        <v>697</v>
      </c>
      <c r="C15332" t="s">
        <v>358</v>
      </c>
      <c r="D15332" t="s">
        <v>24</v>
      </c>
      <c r="E15332">
        <v>0.30696034999999999</v>
      </c>
      <c r="F15332">
        <v>6.1392070999999999E-2</v>
      </c>
      <c r="G15332">
        <v>1.1050572700000001</v>
      </c>
      <c r="H15332">
        <v>0.146112878</v>
      </c>
      <c r="I15332">
        <v>0.130764985</v>
      </c>
      <c r="J15332">
        <v>2.6152997</v>
      </c>
      <c r="K15332">
        <v>4.2974448999999998E-2</v>
      </c>
    </row>
    <row r="15333" spans="1:11" x14ac:dyDescent="0.25">
      <c r="A15333" t="s">
        <v>739</v>
      </c>
      <c r="B15333" t="s">
        <v>697</v>
      </c>
      <c r="C15333" t="s">
        <v>358</v>
      </c>
      <c r="D15333" t="s">
        <v>25</v>
      </c>
      <c r="E15333">
        <v>0.50121300000000002</v>
      </c>
      <c r="F15333">
        <v>6.1301200000000002E-3</v>
      </c>
      <c r="G15333">
        <v>1.7674300000000001</v>
      </c>
      <c r="H15333">
        <v>6.5056799999999998E-3</v>
      </c>
      <c r="I15333">
        <v>5.3796900000000003E-3</v>
      </c>
      <c r="J15333">
        <v>7.5065499999999999E-3</v>
      </c>
      <c r="K15333">
        <v>6.8809999999999996E-2</v>
      </c>
    </row>
    <row r="15334" spans="1:11" x14ac:dyDescent="0.25">
      <c r="A15334" t="s">
        <v>739</v>
      </c>
      <c r="B15334" t="s">
        <v>697</v>
      </c>
      <c r="C15334" t="s">
        <v>358</v>
      </c>
      <c r="D15334" t="s">
        <v>26</v>
      </c>
      <c r="E15334">
        <v>65.950870300000005</v>
      </c>
      <c r="F15334">
        <v>0.43647080999999999</v>
      </c>
      <c r="G15334">
        <v>0.90936052499999998</v>
      </c>
      <c r="H15334">
        <v>9.7388755299999996</v>
      </c>
      <c r="I15334">
        <v>9.7338885299999998</v>
      </c>
      <c r="J15334">
        <v>0.23340001399999999</v>
      </c>
      <c r="K15334">
        <v>10.86599446</v>
      </c>
    </row>
    <row r="15335" spans="1:11" x14ac:dyDescent="0.25">
      <c r="A15335" t="s">
        <v>739</v>
      </c>
      <c r="B15335" t="s">
        <v>697</v>
      </c>
      <c r="C15335" t="s">
        <v>358</v>
      </c>
      <c r="D15335" t="s">
        <v>27</v>
      </c>
      <c r="K15335">
        <v>6.2360284400000001</v>
      </c>
    </row>
    <row r="15336" spans="1:11" x14ac:dyDescent="0.25">
      <c r="A15336" t="s">
        <v>739</v>
      </c>
      <c r="B15336" t="s">
        <v>697</v>
      </c>
      <c r="C15336" t="s">
        <v>358</v>
      </c>
      <c r="D15336" t="s">
        <v>28</v>
      </c>
      <c r="H15336">
        <v>0</v>
      </c>
      <c r="I15336">
        <v>0</v>
      </c>
    </row>
    <row r="15337" spans="1:11" x14ac:dyDescent="0.25">
      <c r="A15337" t="s">
        <v>739</v>
      </c>
      <c r="B15337" t="s">
        <v>697</v>
      </c>
      <c r="C15337" t="s">
        <v>358</v>
      </c>
      <c r="D15337" t="s">
        <v>30</v>
      </c>
      <c r="K15337">
        <v>2.9409545000000001</v>
      </c>
    </row>
    <row r="15338" spans="1:11" x14ac:dyDescent="0.25">
      <c r="A15338" t="s">
        <v>739</v>
      </c>
      <c r="B15338" t="s">
        <v>697</v>
      </c>
      <c r="C15338" t="s">
        <v>358</v>
      </c>
      <c r="D15338" t="s">
        <v>31</v>
      </c>
      <c r="E15338">
        <v>1.9658359890999999</v>
      </c>
      <c r="G15338">
        <v>4.9827089999999997E-2</v>
      </c>
      <c r="H15338">
        <v>0.138022491</v>
      </c>
      <c r="I15338">
        <v>0.110518491</v>
      </c>
      <c r="J15338">
        <v>1.1792899999999999E-3</v>
      </c>
      <c r="K15338">
        <v>0.51638898690000001</v>
      </c>
    </row>
    <row r="15339" spans="1:11" x14ac:dyDescent="0.25">
      <c r="A15339" t="s">
        <v>739</v>
      </c>
      <c r="B15339" t="s">
        <v>697</v>
      </c>
      <c r="C15339" t="s">
        <v>358</v>
      </c>
      <c r="D15339" t="s">
        <v>32</v>
      </c>
      <c r="E15339">
        <v>3.7529924000000001</v>
      </c>
      <c r="G15339">
        <v>0.1044342</v>
      </c>
      <c r="H15339">
        <v>8.5232089999999996E-2</v>
      </c>
      <c r="I15339">
        <v>6.6781301000000001E-2</v>
      </c>
      <c r="J15339">
        <v>1.5003545E-2</v>
      </c>
      <c r="K15339">
        <v>0.126741568</v>
      </c>
    </row>
    <row r="15340" spans="1:11" x14ac:dyDescent="0.25">
      <c r="A15340" t="s">
        <v>739</v>
      </c>
      <c r="B15340" t="s">
        <v>697</v>
      </c>
      <c r="C15340" t="s">
        <v>358</v>
      </c>
      <c r="D15340" t="s">
        <v>54</v>
      </c>
      <c r="E15340">
        <v>3.93716</v>
      </c>
      <c r="F15340">
        <v>1.23184E-2</v>
      </c>
      <c r="G15340">
        <v>39.986800000000002</v>
      </c>
      <c r="H15340">
        <v>0.98429100000000003</v>
      </c>
      <c r="I15340">
        <v>0.90554800000000002</v>
      </c>
      <c r="J15340">
        <v>1.38841E-2</v>
      </c>
      <c r="K15340">
        <v>1.5546899999999999</v>
      </c>
    </row>
    <row r="15341" spans="1:11" x14ac:dyDescent="0.25">
      <c r="A15341" t="s">
        <v>739</v>
      </c>
      <c r="B15341" t="s">
        <v>697</v>
      </c>
      <c r="C15341" t="s">
        <v>358</v>
      </c>
      <c r="D15341" t="s">
        <v>34</v>
      </c>
      <c r="E15341">
        <v>110.69765735359999</v>
      </c>
      <c r="F15341">
        <v>0.25725828209320001</v>
      </c>
      <c r="G15341">
        <v>237.8823477494</v>
      </c>
      <c r="H15341">
        <v>19.120442795060001</v>
      </c>
      <c r="I15341">
        <v>18.546856027610001</v>
      </c>
      <c r="J15341">
        <v>0.3674205562158</v>
      </c>
      <c r="K15341">
        <v>21.714750813289999</v>
      </c>
    </row>
    <row r="15342" spans="1:11" x14ac:dyDescent="0.25">
      <c r="A15342" t="s">
        <v>739</v>
      </c>
      <c r="B15342" t="s">
        <v>697</v>
      </c>
      <c r="C15342" t="s">
        <v>358</v>
      </c>
      <c r="D15342" t="s">
        <v>35</v>
      </c>
      <c r="E15342">
        <v>383.66686937754002</v>
      </c>
      <c r="F15342">
        <v>4.4045847395050998E-2</v>
      </c>
      <c r="G15342">
        <v>9.9959355082438996</v>
      </c>
      <c r="H15342">
        <v>2.5745215097023002</v>
      </c>
      <c r="I15342">
        <v>2.3685549147917002</v>
      </c>
      <c r="J15342">
        <v>5.6401367612331998E-2</v>
      </c>
      <c r="K15342">
        <v>98.731602071613906</v>
      </c>
    </row>
    <row r="15343" spans="1:11" x14ac:dyDescent="0.25">
      <c r="A15343" t="s">
        <v>739</v>
      </c>
      <c r="B15343" t="s">
        <v>697</v>
      </c>
      <c r="C15343" t="s">
        <v>358</v>
      </c>
      <c r="D15343" t="s">
        <v>36</v>
      </c>
      <c r="E15343">
        <v>1.3243972284000001</v>
      </c>
      <c r="G15343">
        <v>0.29656492118</v>
      </c>
      <c r="H15343">
        <v>5.1103773277000001E-3</v>
      </c>
      <c r="I15343">
        <v>5.1103773277000001E-3</v>
      </c>
      <c r="J15343">
        <v>2.4812757517000001E-4</v>
      </c>
      <c r="K15343">
        <v>7.7126279830000005E-2</v>
      </c>
    </row>
    <row r="15344" spans="1:11" x14ac:dyDescent="0.25">
      <c r="A15344" t="s">
        <v>739</v>
      </c>
      <c r="B15344" t="s">
        <v>697</v>
      </c>
      <c r="C15344" t="s">
        <v>358</v>
      </c>
      <c r="D15344" t="s">
        <v>37</v>
      </c>
      <c r="E15344">
        <v>14.9886458</v>
      </c>
      <c r="F15344">
        <v>0.14744665700000001</v>
      </c>
      <c r="G15344">
        <v>52.5946584</v>
      </c>
      <c r="H15344">
        <v>2.9035604899999998</v>
      </c>
      <c r="I15344">
        <v>2.30366391</v>
      </c>
      <c r="J15344">
        <v>7.2174342200000005E-2</v>
      </c>
      <c r="K15344">
        <v>3.2492836600000001</v>
      </c>
    </row>
    <row r="15345" spans="1:11" x14ac:dyDescent="0.25">
      <c r="A15345" t="s">
        <v>739</v>
      </c>
      <c r="B15345" t="s">
        <v>697</v>
      </c>
      <c r="C15345" t="s">
        <v>358</v>
      </c>
      <c r="D15345" t="s">
        <v>38</v>
      </c>
      <c r="E15345">
        <v>15.388052</v>
      </c>
      <c r="F15345">
        <v>1.9841343000000001E-2</v>
      </c>
      <c r="G15345">
        <v>2.9393937000000001</v>
      </c>
      <c r="H15345">
        <v>0.1520357</v>
      </c>
      <c r="I15345">
        <v>0.121589002</v>
      </c>
      <c r="J15345">
        <v>5.6592505E-3</v>
      </c>
      <c r="K15345">
        <v>1.6141814999999999</v>
      </c>
    </row>
    <row r="15346" spans="1:11" x14ac:dyDescent="0.25">
      <c r="A15346" t="s">
        <v>739</v>
      </c>
      <c r="B15346" t="s">
        <v>697</v>
      </c>
      <c r="C15346" t="s">
        <v>358</v>
      </c>
      <c r="D15346" t="s">
        <v>39</v>
      </c>
      <c r="E15346">
        <v>18.046891800000001</v>
      </c>
      <c r="F15346">
        <v>1.8898600599999999E-2</v>
      </c>
      <c r="G15346">
        <v>1.64275354</v>
      </c>
      <c r="H15346">
        <v>7.8253413999999993E-2</v>
      </c>
      <c r="I15346">
        <v>4.6969329999999997E-2</v>
      </c>
      <c r="J15346">
        <v>7.0628233299999997E-3</v>
      </c>
      <c r="K15346">
        <v>0.88617369999999995</v>
      </c>
    </row>
    <row r="15347" spans="1:11" x14ac:dyDescent="0.25">
      <c r="A15347" t="s">
        <v>739</v>
      </c>
      <c r="B15347" t="s">
        <v>697</v>
      </c>
      <c r="C15347" t="s">
        <v>358</v>
      </c>
      <c r="D15347" t="s">
        <v>40</v>
      </c>
      <c r="E15347">
        <v>292.4266485</v>
      </c>
      <c r="F15347">
        <v>0.53651109259999996</v>
      </c>
      <c r="G15347">
        <v>25.385892714000001</v>
      </c>
      <c r="H15347">
        <v>1.3533172518000001</v>
      </c>
      <c r="I15347">
        <v>0.97801098050000002</v>
      </c>
      <c r="J15347">
        <v>0.10381091200000001</v>
      </c>
      <c r="K15347">
        <v>29.68652131</v>
      </c>
    </row>
    <row r="15348" spans="1:11" x14ac:dyDescent="0.25">
      <c r="A15348" t="s">
        <v>739</v>
      </c>
      <c r="B15348" t="s">
        <v>697</v>
      </c>
      <c r="C15348" t="s">
        <v>358</v>
      </c>
      <c r="D15348" t="s">
        <v>41</v>
      </c>
      <c r="K15348">
        <v>79.138220000000004</v>
      </c>
    </row>
    <row r="15349" spans="1:11" x14ac:dyDescent="0.25">
      <c r="A15349" t="s">
        <v>739</v>
      </c>
      <c r="B15349" t="s">
        <v>697</v>
      </c>
      <c r="C15349" t="s">
        <v>358</v>
      </c>
      <c r="D15349" t="s">
        <v>46</v>
      </c>
      <c r="K15349">
        <v>0.68288000000000004</v>
      </c>
    </row>
    <row r="15350" spans="1:11" x14ac:dyDescent="0.25">
      <c r="A15350" t="s">
        <v>739</v>
      </c>
      <c r="B15350" t="s">
        <v>697</v>
      </c>
      <c r="C15350" t="s">
        <v>358</v>
      </c>
      <c r="D15350" t="s">
        <v>42</v>
      </c>
      <c r="K15350">
        <v>3.1824455</v>
      </c>
    </row>
    <row r="15351" spans="1:11" x14ac:dyDescent="0.25">
      <c r="A15351" t="s">
        <v>739</v>
      </c>
      <c r="B15351" t="s">
        <v>697</v>
      </c>
      <c r="C15351" t="s">
        <v>358</v>
      </c>
      <c r="D15351" t="s">
        <v>131</v>
      </c>
      <c r="K15351">
        <v>2.26044</v>
      </c>
    </row>
    <row r="15352" spans="1:11" x14ac:dyDescent="0.25">
      <c r="A15352" t="s">
        <v>739</v>
      </c>
      <c r="B15352" t="s">
        <v>697</v>
      </c>
      <c r="C15352" t="s">
        <v>358</v>
      </c>
      <c r="D15352" t="s">
        <v>43</v>
      </c>
      <c r="E15352">
        <v>10.795545000000001</v>
      </c>
      <c r="F15352">
        <v>5.2604799999999997E-3</v>
      </c>
      <c r="G15352">
        <v>0.72455194999999994</v>
      </c>
      <c r="H15352">
        <v>3.2950371000000001</v>
      </c>
      <c r="I15352">
        <v>2.9880103</v>
      </c>
      <c r="J15352">
        <v>0.12421198</v>
      </c>
      <c r="K15352">
        <v>0.88466800000000001</v>
      </c>
    </row>
    <row r="15353" spans="1:11" x14ac:dyDescent="0.25">
      <c r="A15353" t="s">
        <v>740</v>
      </c>
      <c r="B15353" t="s">
        <v>697</v>
      </c>
      <c r="C15353" t="s">
        <v>741</v>
      </c>
      <c r="D15353" t="s">
        <v>8</v>
      </c>
      <c r="H15353">
        <v>3834.4</v>
      </c>
      <c r="I15353">
        <v>773.64</v>
      </c>
    </row>
    <row r="15354" spans="1:11" x14ac:dyDescent="0.25">
      <c r="A15354" t="s">
        <v>740</v>
      </c>
      <c r="B15354" t="s">
        <v>697</v>
      </c>
      <c r="C15354" t="s">
        <v>741</v>
      </c>
      <c r="D15354" t="s">
        <v>127</v>
      </c>
      <c r="F15354">
        <v>546.154</v>
      </c>
    </row>
    <row r="15355" spans="1:11" x14ac:dyDescent="0.25">
      <c r="A15355" t="s">
        <v>740</v>
      </c>
      <c r="B15355" t="s">
        <v>697</v>
      </c>
      <c r="C15355" t="s">
        <v>741</v>
      </c>
      <c r="D15355" t="s">
        <v>128</v>
      </c>
      <c r="F15355">
        <v>265.273752</v>
      </c>
      <c r="K15355">
        <v>18.234999999999999</v>
      </c>
    </row>
    <row r="15356" spans="1:11" x14ac:dyDescent="0.25">
      <c r="A15356" t="s">
        <v>740</v>
      </c>
      <c r="B15356" t="s">
        <v>697</v>
      </c>
      <c r="C15356" t="s">
        <v>741</v>
      </c>
      <c r="D15356" t="s">
        <v>129</v>
      </c>
      <c r="E15356">
        <v>1682.25</v>
      </c>
      <c r="G15356">
        <v>735.04399999999998</v>
      </c>
      <c r="K15356">
        <v>5204.8</v>
      </c>
    </row>
    <row r="15357" spans="1:11" x14ac:dyDescent="0.25">
      <c r="A15357" t="s">
        <v>740</v>
      </c>
      <c r="B15357" t="s">
        <v>697</v>
      </c>
      <c r="C15357" t="s">
        <v>741</v>
      </c>
      <c r="D15357" t="s">
        <v>9</v>
      </c>
      <c r="K15357">
        <v>0</v>
      </c>
    </row>
    <row r="15358" spans="1:11" x14ac:dyDescent="0.25">
      <c r="A15358" t="s">
        <v>740</v>
      </c>
      <c r="B15358" t="s">
        <v>697</v>
      </c>
      <c r="C15358" t="s">
        <v>741</v>
      </c>
      <c r="D15358" t="s">
        <v>10</v>
      </c>
      <c r="E15358">
        <v>0.25333359999999999</v>
      </c>
      <c r="G15358">
        <v>0</v>
      </c>
      <c r="H15358">
        <v>0.70666669999999998</v>
      </c>
      <c r="I15358">
        <v>0.65333370000000002</v>
      </c>
      <c r="J15358">
        <v>0</v>
      </c>
      <c r="K15358">
        <v>8.4176039999999994E-2</v>
      </c>
    </row>
    <row r="15359" spans="1:11" x14ac:dyDescent="0.25">
      <c r="A15359" t="s">
        <v>740</v>
      </c>
      <c r="B15359" t="s">
        <v>697</v>
      </c>
      <c r="C15359" t="s">
        <v>741</v>
      </c>
      <c r="D15359" t="s">
        <v>11</v>
      </c>
      <c r="H15359">
        <v>3.7882950000000002</v>
      </c>
      <c r="I15359">
        <v>0.37882949999999999</v>
      </c>
    </row>
    <row r="15360" spans="1:11" x14ac:dyDescent="0.25">
      <c r="A15360" t="s">
        <v>740</v>
      </c>
      <c r="B15360" t="s">
        <v>697</v>
      </c>
      <c r="C15360" t="s">
        <v>741</v>
      </c>
      <c r="D15360" t="s">
        <v>12</v>
      </c>
      <c r="H15360">
        <v>137.32900000000001</v>
      </c>
      <c r="I15360">
        <v>34.3322</v>
      </c>
    </row>
    <row r="15361" spans="1:11" x14ac:dyDescent="0.25">
      <c r="A15361" t="s">
        <v>740</v>
      </c>
      <c r="B15361" t="s">
        <v>697</v>
      </c>
      <c r="C15361" t="s">
        <v>741</v>
      </c>
      <c r="D15361" t="s">
        <v>13</v>
      </c>
      <c r="H15361">
        <v>1178.95</v>
      </c>
      <c r="I15361">
        <v>117.252</v>
      </c>
    </row>
    <row r="15362" spans="1:11" x14ac:dyDescent="0.25">
      <c r="A15362" t="s">
        <v>740</v>
      </c>
      <c r="B15362" t="s">
        <v>697</v>
      </c>
      <c r="C15362" t="s">
        <v>741</v>
      </c>
      <c r="D15362" t="s">
        <v>144</v>
      </c>
      <c r="E15362">
        <v>371.15919000000002</v>
      </c>
      <c r="F15362">
        <v>57.595722000000002</v>
      </c>
      <c r="G15362">
        <v>11.609574</v>
      </c>
      <c r="H15362">
        <v>58.801920000000003</v>
      </c>
      <c r="I15362">
        <v>41.103375999999997</v>
      </c>
      <c r="J15362">
        <v>2.766899</v>
      </c>
      <c r="K15362">
        <v>24.210629000000001</v>
      </c>
    </row>
    <row r="15363" spans="1:11" x14ac:dyDescent="0.25">
      <c r="A15363" t="s">
        <v>740</v>
      </c>
      <c r="B15363" t="s">
        <v>697</v>
      </c>
      <c r="C15363" t="s">
        <v>741</v>
      </c>
      <c r="D15363" t="s">
        <v>49</v>
      </c>
      <c r="E15363">
        <v>3238.0549500000002</v>
      </c>
      <c r="F15363">
        <v>53.245128999999999</v>
      </c>
      <c r="G15363">
        <v>49.345399</v>
      </c>
      <c r="H15363">
        <v>334.01407599999999</v>
      </c>
      <c r="I15363">
        <v>283.06319100000002</v>
      </c>
      <c r="J15363">
        <v>25.912597999999999</v>
      </c>
      <c r="K15363">
        <v>765.39849000000004</v>
      </c>
    </row>
    <row r="15364" spans="1:11" x14ac:dyDescent="0.25">
      <c r="A15364" t="s">
        <v>740</v>
      </c>
      <c r="B15364" t="s">
        <v>697</v>
      </c>
      <c r="C15364" t="s">
        <v>741</v>
      </c>
      <c r="D15364" t="s">
        <v>75</v>
      </c>
      <c r="E15364">
        <v>4.1919400000000002E-2</v>
      </c>
      <c r="F15364">
        <v>3.4932799999999999E-4</v>
      </c>
      <c r="G15364">
        <v>1.5370399999999999E-2</v>
      </c>
      <c r="H15364">
        <v>3.6120600000000003E-2</v>
      </c>
      <c r="I15364">
        <v>3.1230000000000001E-2</v>
      </c>
      <c r="J15364">
        <v>1.74664E-3</v>
      </c>
      <c r="K15364">
        <v>1.18772E-3</v>
      </c>
    </row>
    <row r="15365" spans="1:11" x14ac:dyDescent="0.25">
      <c r="A15365" t="s">
        <v>740</v>
      </c>
      <c r="B15365" t="s">
        <v>697</v>
      </c>
      <c r="C15365" t="s">
        <v>741</v>
      </c>
      <c r="D15365" t="s">
        <v>18</v>
      </c>
      <c r="E15365">
        <v>0.4</v>
      </c>
      <c r="G15365">
        <v>2</v>
      </c>
      <c r="H15365">
        <v>0.107558</v>
      </c>
      <c r="I15365">
        <v>0.107558</v>
      </c>
      <c r="J15365">
        <v>0.1</v>
      </c>
      <c r="K15365">
        <v>0.1</v>
      </c>
    </row>
    <row r="15366" spans="1:11" x14ac:dyDescent="0.25">
      <c r="A15366" t="s">
        <v>740</v>
      </c>
      <c r="B15366" t="s">
        <v>697</v>
      </c>
      <c r="C15366" t="s">
        <v>741</v>
      </c>
      <c r="D15366" t="s">
        <v>64</v>
      </c>
      <c r="E15366">
        <v>7.8453800000000004E-2</v>
      </c>
      <c r="F15366">
        <v>9.1529399999999998E-4</v>
      </c>
      <c r="G15366">
        <v>2.8766400000000001E-2</v>
      </c>
      <c r="H15366">
        <v>6.7600999999999994E-2</v>
      </c>
      <c r="I15366">
        <v>5.8448100000000003E-2</v>
      </c>
      <c r="J15366">
        <v>3.2689099999999999E-3</v>
      </c>
      <c r="K15366">
        <v>2.2228600000000001E-3</v>
      </c>
    </row>
    <row r="15367" spans="1:11" x14ac:dyDescent="0.25">
      <c r="A15367" t="s">
        <v>740</v>
      </c>
      <c r="B15367" t="s">
        <v>697</v>
      </c>
      <c r="C15367" t="s">
        <v>741</v>
      </c>
      <c r="D15367" t="s">
        <v>20</v>
      </c>
      <c r="E15367">
        <v>6.6</v>
      </c>
      <c r="G15367">
        <v>157.9</v>
      </c>
      <c r="H15367">
        <v>9</v>
      </c>
      <c r="I15367">
        <v>9</v>
      </c>
      <c r="J15367">
        <v>3.5</v>
      </c>
      <c r="K15367">
        <v>4.7</v>
      </c>
    </row>
    <row r="15368" spans="1:11" x14ac:dyDescent="0.25">
      <c r="A15368" t="s">
        <v>740</v>
      </c>
      <c r="B15368" t="s">
        <v>697</v>
      </c>
      <c r="C15368" t="s">
        <v>741</v>
      </c>
      <c r="D15368" t="s">
        <v>23</v>
      </c>
      <c r="E15368">
        <v>0.28811199999999998</v>
      </c>
      <c r="F15368">
        <v>0.14405599999999999</v>
      </c>
      <c r="G15368">
        <v>0.67706299999999997</v>
      </c>
      <c r="H15368">
        <v>3.7454599999999999E-3</v>
      </c>
      <c r="I15368">
        <v>3.0972E-3</v>
      </c>
      <c r="J15368">
        <v>4.3216799999999996E-3</v>
      </c>
      <c r="K15368">
        <v>3.9615400000000002E-2</v>
      </c>
    </row>
    <row r="15369" spans="1:11" x14ac:dyDescent="0.25">
      <c r="A15369" t="s">
        <v>740</v>
      </c>
      <c r="B15369" t="s">
        <v>697</v>
      </c>
      <c r="C15369" t="s">
        <v>741</v>
      </c>
      <c r="D15369" t="s">
        <v>24</v>
      </c>
      <c r="E15369">
        <v>0.33266628999999998</v>
      </c>
      <c r="F15369">
        <v>6.6533357000000001E-2</v>
      </c>
      <c r="G15369">
        <v>1.1975994299999999</v>
      </c>
      <c r="H15369">
        <v>0.15834903</v>
      </c>
      <c r="I15369">
        <v>0.141715691</v>
      </c>
      <c r="J15369">
        <v>2.8343137999999999</v>
      </c>
      <c r="K15369">
        <v>4.6573249999999997E-2</v>
      </c>
    </row>
    <row r="15370" spans="1:11" x14ac:dyDescent="0.25">
      <c r="A15370" t="s">
        <v>740</v>
      </c>
      <c r="B15370" t="s">
        <v>697</v>
      </c>
      <c r="C15370" t="s">
        <v>741</v>
      </c>
      <c r="D15370" t="s">
        <v>25</v>
      </c>
      <c r="E15370">
        <v>3.6744699999999999</v>
      </c>
      <c r="F15370">
        <v>4.4940899999999999E-2</v>
      </c>
      <c r="G15370">
        <v>12.9574</v>
      </c>
      <c r="H15370">
        <v>4.7694199999999999E-2</v>
      </c>
      <c r="I15370">
        <v>3.9439399999999999E-2</v>
      </c>
      <c r="J15370">
        <v>5.5031799999999999E-2</v>
      </c>
      <c r="K15370">
        <v>0.50445799999999996</v>
      </c>
    </row>
    <row r="15371" spans="1:11" x14ac:dyDescent="0.25">
      <c r="A15371" t="s">
        <v>740</v>
      </c>
      <c r="B15371" t="s">
        <v>697</v>
      </c>
      <c r="C15371" t="s">
        <v>741</v>
      </c>
      <c r="D15371" t="s">
        <v>26</v>
      </c>
      <c r="E15371">
        <v>153.740973</v>
      </c>
      <c r="F15371">
        <v>1.0142496000000001</v>
      </c>
      <c r="G15371">
        <v>2.13940295</v>
      </c>
      <c r="H15371">
        <v>22.745082199999999</v>
      </c>
      <c r="I15371">
        <v>22.730228199999999</v>
      </c>
      <c r="J15371">
        <v>0.54495711300000005</v>
      </c>
      <c r="K15371">
        <v>25.374489499999999</v>
      </c>
    </row>
    <row r="15372" spans="1:11" x14ac:dyDescent="0.25">
      <c r="A15372" t="s">
        <v>740</v>
      </c>
      <c r="B15372" t="s">
        <v>697</v>
      </c>
      <c r="C15372" t="s">
        <v>741</v>
      </c>
      <c r="D15372" t="s">
        <v>27</v>
      </c>
      <c r="K15372">
        <v>26.300588789999999</v>
      </c>
    </row>
    <row r="15373" spans="1:11" x14ac:dyDescent="0.25">
      <c r="A15373" t="s">
        <v>740</v>
      </c>
      <c r="B15373" t="s">
        <v>697</v>
      </c>
      <c r="C15373" t="s">
        <v>741</v>
      </c>
      <c r="D15373" t="s">
        <v>121</v>
      </c>
      <c r="K15373">
        <v>445</v>
      </c>
    </row>
    <row r="15374" spans="1:11" x14ac:dyDescent="0.25">
      <c r="A15374" t="s">
        <v>740</v>
      </c>
      <c r="B15374" t="s">
        <v>697</v>
      </c>
      <c r="C15374" t="s">
        <v>741</v>
      </c>
      <c r="D15374" t="s">
        <v>28</v>
      </c>
      <c r="H15374">
        <v>0</v>
      </c>
      <c r="I15374">
        <v>0</v>
      </c>
    </row>
    <row r="15375" spans="1:11" x14ac:dyDescent="0.25">
      <c r="A15375" t="s">
        <v>740</v>
      </c>
      <c r="B15375" t="s">
        <v>697</v>
      </c>
      <c r="C15375" t="s">
        <v>741</v>
      </c>
      <c r="D15375" t="s">
        <v>29</v>
      </c>
      <c r="H15375">
        <v>12.5</v>
      </c>
      <c r="I15375">
        <v>10.199999999999999</v>
      </c>
    </row>
    <row r="15376" spans="1:11" x14ac:dyDescent="0.25">
      <c r="A15376" t="s">
        <v>740</v>
      </c>
      <c r="B15376" t="s">
        <v>697</v>
      </c>
      <c r="C15376" t="s">
        <v>741</v>
      </c>
      <c r="D15376" t="s">
        <v>70</v>
      </c>
      <c r="E15376">
        <v>19.0941899</v>
      </c>
      <c r="G15376">
        <v>24.6068164</v>
      </c>
      <c r="H15376">
        <v>0.77346320000000002</v>
      </c>
      <c r="I15376">
        <v>0.75746119999999995</v>
      </c>
      <c r="J15376">
        <v>0.18918799</v>
      </c>
      <c r="K15376">
        <v>111.2000501</v>
      </c>
    </row>
    <row r="15377" spans="1:11" x14ac:dyDescent="0.25">
      <c r="A15377" t="s">
        <v>740</v>
      </c>
      <c r="B15377" t="s">
        <v>697</v>
      </c>
      <c r="C15377" t="s">
        <v>741</v>
      </c>
      <c r="D15377" t="s">
        <v>30</v>
      </c>
      <c r="K15377">
        <v>0.205709</v>
      </c>
    </row>
    <row r="15378" spans="1:11" x14ac:dyDescent="0.25">
      <c r="A15378" t="s">
        <v>740</v>
      </c>
      <c r="B15378" t="s">
        <v>697</v>
      </c>
      <c r="C15378" t="s">
        <v>741</v>
      </c>
      <c r="D15378" t="s">
        <v>31</v>
      </c>
      <c r="E15378">
        <v>5.9493401869999998</v>
      </c>
      <c r="G15378">
        <v>0.1510647</v>
      </c>
      <c r="H15378">
        <v>0.41772357999999998</v>
      </c>
      <c r="I15378">
        <v>0.33448758000000001</v>
      </c>
      <c r="J15378">
        <v>3.61058E-3</v>
      </c>
      <c r="K15378">
        <v>1.4233939814000001</v>
      </c>
    </row>
    <row r="15379" spans="1:11" x14ac:dyDescent="0.25">
      <c r="A15379" t="s">
        <v>740</v>
      </c>
      <c r="B15379" t="s">
        <v>697</v>
      </c>
      <c r="C15379" t="s">
        <v>741</v>
      </c>
      <c r="D15379" t="s">
        <v>32</v>
      </c>
      <c r="E15379">
        <v>4.9914190999999999</v>
      </c>
      <c r="G15379">
        <v>0.15610434000000001</v>
      </c>
      <c r="H15379">
        <v>0.10756235</v>
      </c>
      <c r="I15379">
        <v>8.0662293999999995E-2</v>
      </c>
      <c r="J15379">
        <v>1.8867108E-2</v>
      </c>
      <c r="K15379">
        <v>0.15055609</v>
      </c>
    </row>
    <row r="15380" spans="1:11" x14ac:dyDescent="0.25">
      <c r="A15380" t="s">
        <v>740</v>
      </c>
      <c r="B15380" t="s">
        <v>697</v>
      </c>
      <c r="C15380" t="s">
        <v>741</v>
      </c>
      <c r="D15380" t="s">
        <v>54</v>
      </c>
      <c r="E15380">
        <v>164.15899999999999</v>
      </c>
      <c r="F15380">
        <v>0.51361199999999996</v>
      </c>
      <c r="G15380">
        <v>926.16399999999999</v>
      </c>
      <c r="H15380">
        <v>29.907299999999999</v>
      </c>
      <c r="I15380">
        <v>27.514800000000001</v>
      </c>
      <c r="J15380">
        <v>0.57889400000000002</v>
      </c>
      <c r="K15380">
        <v>46.841299999999997</v>
      </c>
    </row>
    <row r="15381" spans="1:11" x14ac:dyDescent="0.25">
      <c r="A15381" t="s">
        <v>740</v>
      </c>
      <c r="B15381" t="s">
        <v>697</v>
      </c>
      <c r="C15381" t="s">
        <v>741</v>
      </c>
      <c r="D15381" t="s">
        <v>34</v>
      </c>
      <c r="E15381">
        <v>291.92376668780003</v>
      </c>
      <c r="F15381">
        <v>0.67748605271686002</v>
      </c>
      <c r="G15381">
        <v>625.48959539010002</v>
      </c>
      <c r="H15381">
        <v>50.397747125218999</v>
      </c>
      <c r="I15381">
        <v>48.885794268348</v>
      </c>
      <c r="J15381">
        <v>0.96595460514959997</v>
      </c>
      <c r="K15381">
        <v>57.310302404639998</v>
      </c>
    </row>
    <row r="15382" spans="1:11" x14ac:dyDescent="0.25">
      <c r="A15382" t="s">
        <v>740</v>
      </c>
      <c r="B15382" t="s">
        <v>697</v>
      </c>
      <c r="C15382" t="s">
        <v>741</v>
      </c>
      <c r="D15382" t="s">
        <v>35</v>
      </c>
      <c r="E15382">
        <v>587.71289955240002</v>
      </c>
      <c r="F15382">
        <v>4.8293970447189999E-2</v>
      </c>
      <c r="G15382">
        <v>16.433459170909</v>
      </c>
      <c r="H15382">
        <v>1.855730876353</v>
      </c>
      <c r="I15382">
        <v>1.7072727906580001</v>
      </c>
      <c r="J15382">
        <v>6.3995439572719998E-2</v>
      </c>
      <c r="K15382">
        <v>72.719088001469004</v>
      </c>
    </row>
    <row r="15383" spans="1:11" x14ac:dyDescent="0.25">
      <c r="A15383" t="s">
        <v>740</v>
      </c>
      <c r="B15383" t="s">
        <v>697</v>
      </c>
      <c r="C15383" t="s">
        <v>741</v>
      </c>
      <c r="D15383" t="s">
        <v>36</v>
      </c>
      <c r="E15383">
        <v>3.2980262790000001</v>
      </c>
      <c r="G15383">
        <v>0.64606049219999995</v>
      </c>
      <c r="H15383">
        <v>1.3615668421E-2</v>
      </c>
      <c r="I15383">
        <v>1.3615668421E-2</v>
      </c>
      <c r="J15383">
        <v>6.5539970709999995E-4</v>
      </c>
      <c r="K15383">
        <v>0.16210516583000001</v>
      </c>
    </row>
    <row r="15384" spans="1:11" x14ac:dyDescent="0.25">
      <c r="A15384" t="s">
        <v>740</v>
      </c>
      <c r="B15384" t="s">
        <v>697</v>
      </c>
      <c r="C15384" t="s">
        <v>741</v>
      </c>
      <c r="D15384" t="s">
        <v>37</v>
      </c>
      <c r="E15384">
        <v>95.417624000000004</v>
      </c>
      <c r="F15384">
        <v>0.97021907299999999</v>
      </c>
      <c r="G15384">
        <v>332.89239700000002</v>
      </c>
      <c r="H15384">
        <v>18.0918454</v>
      </c>
      <c r="I15384">
        <v>14.390140600000001</v>
      </c>
      <c r="J15384">
        <v>0.462534534</v>
      </c>
      <c r="K15384">
        <v>20.795591399999999</v>
      </c>
    </row>
    <row r="15385" spans="1:11" x14ac:dyDescent="0.25">
      <c r="A15385" t="s">
        <v>740</v>
      </c>
      <c r="B15385" t="s">
        <v>697</v>
      </c>
      <c r="C15385" t="s">
        <v>741</v>
      </c>
      <c r="D15385" t="s">
        <v>38</v>
      </c>
      <c r="E15385">
        <v>89.436284999999998</v>
      </c>
      <c r="F15385">
        <v>0.165921187</v>
      </c>
      <c r="G15385">
        <v>21.675704799999998</v>
      </c>
      <c r="H15385">
        <v>1.1886738699999999</v>
      </c>
      <c r="I15385">
        <v>0.95539912999999999</v>
      </c>
      <c r="J15385">
        <v>4.4697755999999998E-2</v>
      </c>
      <c r="K15385">
        <v>8.7912184</v>
      </c>
    </row>
    <row r="15386" spans="1:11" x14ac:dyDescent="0.25">
      <c r="A15386" t="s">
        <v>740</v>
      </c>
      <c r="B15386" t="s">
        <v>697</v>
      </c>
      <c r="C15386" t="s">
        <v>741</v>
      </c>
      <c r="D15386" t="s">
        <v>39</v>
      </c>
      <c r="E15386">
        <v>84.861102000000002</v>
      </c>
      <c r="F15386">
        <v>0.1268852409</v>
      </c>
      <c r="G15386">
        <v>9.3480846999999994</v>
      </c>
      <c r="H15386">
        <v>0.37460659000000002</v>
      </c>
      <c r="I15386">
        <v>0.19989555000000001</v>
      </c>
      <c r="J15386">
        <v>4.3874503699999998E-2</v>
      </c>
      <c r="K15386">
        <v>3.6024845000000001</v>
      </c>
    </row>
    <row r="15387" spans="1:11" x14ac:dyDescent="0.25">
      <c r="A15387" t="s">
        <v>740</v>
      </c>
      <c r="B15387" t="s">
        <v>697</v>
      </c>
      <c r="C15387" t="s">
        <v>741</v>
      </c>
      <c r="D15387" t="s">
        <v>40</v>
      </c>
      <c r="E15387">
        <v>1118.4681043999999</v>
      </c>
      <c r="F15387">
        <v>3.4570255369999998</v>
      </c>
      <c r="G15387">
        <v>124.19933961</v>
      </c>
      <c r="H15387">
        <v>6.0944395299999998</v>
      </c>
      <c r="I15387">
        <v>4.1083730679999997</v>
      </c>
      <c r="J15387">
        <v>0.605956516</v>
      </c>
      <c r="K15387">
        <v>99.643659940000006</v>
      </c>
    </row>
    <row r="15388" spans="1:11" x14ac:dyDescent="0.25">
      <c r="A15388" t="s">
        <v>740</v>
      </c>
      <c r="B15388" t="s">
        <v>697</v>
      </c>
      <c r="C15388" t="s">
        <v>741</v>
      </c>
      <c r="D15388" t="s">
        <v>41</v>
      </c>
      <c r="K15388">
        <v>158.74435</v>
      </c>
    </row>
    <row r="15389" spans="1:11" x14ac:dyDescent="0.25">
      <c r="A15389" t="s">
        <v>740</v>
      </c>
      <c r="B15389" t="s">
        <v>697</v>
      </c>
      <c r="C15389" t="s">
        <v>741</v>
      </c>
      <c r="D15389" t="s">
        <v>46</v>
      </c>
      <c r="K15389">
        <v>0.43200149999999998</v>
      </c>
    </row>
    <row r="15390" spans="1:11" x14ac:dyDescent="0.25">
      <c r="A15390" t="s">
        <v>740</v>
      </c>
      <c r="B15390" t="s">
        <v>697</v>
      </c>
      <c r="C15390" t="s">
        <v>741</v>
      </c>
      <c r="D15390" t="s">
        <v>42</v>
      </c>
      <c r="K15390">
        <v>9.2833664999999996</v>
      </c>
    </row>
    <row r="15391" spans="1:11" x14ac:dyDescent="0.25">
      <c r="A15391" t="s">
        <v>740</v>
      </c>
      <c r="B15391" t="s">
        <v>697</v>
      </c>
      <c r="C15391" t="s">
        <v>741</v>
      </c>
      <c r="D15391" t="s">
        <v>131</v>
      </c>
      <c r="K15391">
        <v>6.9077000000000002</v>
      </c>
    </row>
    <row r="15392" spans="1:11" x14ac:dyDescent="0.25">
      <c r="A15392" t="s">
        <v>740</v>
      </c>
      <c r="B15392" t="s">
        <v>697</v>
      </c>
      <c r="C15392" t="s">
        <v>741</v>
      </c>
      <c r="D15392" t="s">
        <v>43</v>
      </c>
      <c r="E15392">
        <v>35.793469999999999</v>
      </c>
      <c r="F15392">
        <v>0.01</v>
      </c>
      <c r="G15392">
        <v>2.256462</v>
      </c>
      <c r="H15392">
        <v>10.184134999999999</v>
      </c>
      <c r="I15392">
        <v>9.2305019999999995</v>
      </c>
      <c r="J15392">
        <v>0.4083041</v>
      </c>
      <c r="K15392">
        <v>2.5171489999999999</v>
      </c>
    </row>
    <row r="15393" spans="1:11" x14ac:dyDescent="0.25">
      <c r="A15393" t="s">
        <v>742</v>
      </c>
      <c r="B15393" t="s">
        <v>697</v>
      </c>
      <c r="C15393" t="s">
        <v>743</v>
      </c>
      <c r="D15393" t="s">
        <v>8</v>
      </c>
      <c r="H15393">
        <v>4565.6310000000003</v>
      </c>
      <c r="I15393">
        <v>917.78800000000001</v>
      </c>
    </row>
    <row r="15394" spans="1:11" x14ac:dyDescent="0.25">
      <c r="A15394" t="s">
        <v>742</v>
      </c>
      <c r="B15394" t="s">
        <v>697</v>
      </c>
      <c r="C15394" t="s">
        <v>743</v>
      </c>
      <c r="D15394" t="s">
        <v>127</v>
      </c>
      <c r="F15394">
        <v>361.834</v>
      </c>
    </row>
    <row r="15395" spans="1:11" x14ac:dyDescent="0.25">
      <c r="A15395" t="s">
        <v>742</v>
      </c>
      <c r="B15395" t="s">
        <v>697</v>
      </c>
      <c r="C15395" t="s">
        <v>743</v>
      </c>
      <c r="D15395" t="s">
        <v>128</v>
      </c>
      <c r="F15395">
        <v>143.96121600000001</v>
      </c>
      <c r="K15395">
        <v>10.381</v>
      </c>
    </row>
    <row r="15396" spans="1:11" x14ac:dyDescent="0.25">
      <c r="A15396" t="s">
        <v>742</v>
      </c>
      <c r="B15396" t="s">
        <v>697</v>
      </c>
      <c r="C15396" t="s">
        <v>743</v>
      </c>
      <c r="D15396" t="s">
        <v>129</v>
      </c>
      <c r="E15396">
        <v>931.36599999999999</v>
      </c>
      <c r="G15396">
        <v>443.541</v>
      </c>
      <c r="K15396">
        <v>2692.74</v>
      </c>
    </row>
    <row r="15397" spans="1:11" x14ac:dyDescent="0.25">
      <c r="A15397" t="s">
        <v>742</v>
      </c>
      <c r="B15397" t="s">
        <v>697</v>
      </c>
      <c r="C15397" t="s">
        <v>743</v>
      </c>
      <c r="D15397" t="s">
        <v>9</v>
      </c>
      <c r="K15397">
        <v>26.37135</v>
      </c>
    </row>
    <row r="15398" spans="1:11" x14ac:dyDescent="0.25">
      <c r="A15398" t="s">
        <v>742</v>
      </c>
      <c r="B15398" t="s">
        <v>697</v>
      </c>
      <c r="C15398" t="s">
        <v>743</v>
      </c>
      <c r="D15398" t="s">
        <v>10</v>
      </c>
      <c r="E15398">
        <v>9.1329129999999994E-2</v>
      </c>
      <c r="G15398">
        <v>0</v>
      </c>
      <c r="H15398">
        <v>0.22637363999999999</v>
      </c>
      <c r="I15398">
        <v>0.21873229999999999</v>
      </c>
      <c r="J15398">
        <v>0</v>
      </c>
      <c r="K15398">
        <v>2.7589038E-2</v>
      </c>
    </row>
    <row r="15399" spans="1:11" x14ac:dyDescent="0.25">
      <c r="A15399" t="s">
        <v>742</v>
      </c>
      <c r="B15399" t="s">
        <v>697</v>
      </c>
      <c r="C15399" t="s">
        <v>743</v>
      </c>
      <c r="D15399" t="s">
        <v>11</v>
      </c>
      <c r="H15399">
        <v>0.1878351</v>
      </c>
      <c r="I15399">
        <v>1.878351E-2</v>
      </c>
    </row>
    <row r="15400" spans="1:11" x14ac:dyDescent="0.25">
      <c r="A15400" t="s">
        <v>742</v>
      </c>
      <c r="B15400" t="s">
        <v>697</v>
      </c>
      <c r="C15400" t="s">
        <v>743</v>
      </c>
      <c r="D15400" t="s">
        <v>12</v>
      </c>
      <c r="H15400">
        <v>21.786300000000001</v>
      </c>
      <c r="I15400">
        <v>5.4465899999999996</v>
      </c>
    </row>
    <row r="15401" spans="1:11" x14ac:dyDescent="0.25">
      <c r="A15401" t="s">
        <v>742</v>
      </c>
      <c r="B15401" t="s">
        <v>697</v>
      </c>
      <c r="C15401" t="s">
        <v>743</v>
      </c>
      <c r="D15401" t="s">
        <v>13</v>
      </c>
      <c r="H15401">
        <v>551.47400000000005</v>
      </c>
      <c r="I15401">
        <v>54.846600000000002</v>
      </c>
    </row>
    <row r="15402" spans="1:11" x14ac:dyDescent="0.25">
      <c r="A15402" t="s">
        <v>742</v>
      </c>
      <c r="B15402" t="s">
        <v>697</v>
      </c>
      <c r="C15402" t="s">
        <v>743</v>
      </c>
      <c r="D15402" t="s">
        <v>144</v>
      </c>
      <c r="E15402">
        <v>42.474119999999999</v>
      </c>
      <c r="F15402">
        <v>4.95425</v>
      </c>
      <c r="G15402">
        <v>1.192029</v>
      </c>
      <c r="H15402">
        <v>7.1272120000000001</v>
      </c>
      <c r="I15402">
        <v>5.1958529999999996</v>
      </c>
      <c r="J15402">
        <v>0.33115899999999998</v>
      </c>
      <c r="K15402">
        <v>2.7469730000000001</v>
      </c>
    </row>
    <row r="15403" spans="1:11" x14ac:dyDescent="0.25">
      <c r="A15403" t="s">
        <v>742</v>
      </c>
      <c r="B15403" t="s">
        <v>697</v>
      </c>
      <c r="C15403" t="s">
        <v>743</v>
      </c>
      <c r="D15403" t="s">
        <v>49</v>
      </c>
      <c r="E15403">
        <v>1743.9190000000001</v>
      </c>
      <c r="F15403">
        <v>28.376645</v>
      </c>
      <c r="G15403">
        <v>11.155426</v>
      </c>
      <c r="H15403">
        <v>166.11850000000001</v>
      </c>
      <c r="I15403">
        <v>140.77905999999999</v>
      </c>
      <c r="J15403">
        <v>9.2403849999999998</v>
      </c>
      <c r="K15403">
        <v>407.91464000000002</v>
      </c>
    </row>
    <row r="15404" spans="1:11" x14ac:dyDescent="0.25">
      <c r="A15404" t="s">
        <v>742</v>
      </c>
      <c r="B15404" t="s">
        <v>697</v>
      </c>
      <c r="C15404" t="s">
        <v>743</v>
      </c>
      <c r="D15404" t="s">
        <v>75</v>
      </c>
      <c r="E15404">
        <v>4.8661299999999998E-2</v>
      </c>
      <c r="F15404">
        <v>4.05511E-4</v>
      </c>
      <c r="G15404">
        <v>1.7842500000000001E-2</v>
      </c>
      <c r="H15404">
        <v>4.1929800000000003E-2</v>
      </c>
      <c r="I15404">
        <v>3.6252699999999999E-2</v>
      </c>
      <c r="J15404">
        <v>2.0275499999999999E-3</v>
      </c>
      <c r="K15404">
        <v>1.37874E-3</v>
      </c>
    </row>
    <row r="15405" spans="1:11" x14ac:dyDescent="0.25">
      <c r="A15405" t="s">
        <v>742</v>
      </c>
      <c r="B15405" t="s">
        <v>697</v>
      </c>
      <c r="C15405" t="s">
        <v>743</v>
      </c>
      <c r="D15405" t="s">
        <v>51</v>
      </c>
      <c r="E15405">
        <v>91.7</v>
      </c>
      <c r="G15405">
        <v>97.3</v>
      </c>
      <c r="H15405">
        <v>11.83</v>
      </c>
      <c r="I15405">
        <v>11.83</v>
      </c>
      <c r="J15405">
        <v>5.3</v>
      </c>
      <c r="K15405">
        <v>12.4</v>
      </c>
    </row>
    <row r="15406" spans="1:11" x14ac:dyDescent="0.25">
      <c r="A15406" t="s">
        <v>742</v>
      </c>
      <c r="B15406" t="s">
        <v>697</v>
      </c>
      <c r="C15406" t="s">
        <v>743</v>
      </c>
      <c r="D15406" t="s">
        <v>64</v>
      </c>
      <c r="E15406">
        <v>0.23008700000000001</v>
      </c>
      <c r="F15406">
        <v>2.6843499999999998E-3</v>
      </c>
      <c r="G15406">
        <v>8.4365300000000004E-2</v>
      </c>
      <c r="H15406">
        <v>0.19825799999999999</v>
      </c>
      <c r="I15406">
        <v>0.17141500000000001</v>
      </c>
      <c r="J15406">
        <v>9.5869600000000003E-3</v>
      </c>
      <c r="K15406">
        <v>6.5191299999999997E-3</v>
      </c>
    </row>
    <row r="15407" spans="1:11" x14ac:dyDescent="0.25">
      <c r="A15407" t="s">
        <v>742</v>
      </c>
      <c r="B15407" t="s">
        <v>697</v>
      </c>
      <c r="C15407" t="s">
        <v>743</v>
      </c>
      <c r="D15407" t="s">
        <v>23</v>
      </c>
      <c r="E15407">
        <v>9.1861799999999993E-2</v>
      </c>
      <c r="F15407">
        <v>4.5930899999999997E-2</v>
      </c>
      <c r="G15407">
        <v>0.21587500000000001</v>
      </c>
      <c r="H15407">
        <v>1.1942000000000001E-3</v>
      </c>
      <c r="I15407">
        <v>9.875140000000001E-4</v>
      </c>
      <c r="J15407">
        <v>1.3779300000000001E-3</v>
      </c>
      <c r="K15407">
        <v>1.2631E-2</v>
      </c>
    </row>
    <row r="15408" spans="1:11" x14ac:dyDescent="0.25">
      <c r="A15408" t="s">
        <v>742</v>
      </c>
      <c r="B15408" t="s">
        <v>697</v>
      </c>
      <c r="C15408" t="s">
        <v>743</v>
      </c>
      <c r="D15408" t="s">
        <v>24</v>
      </c>
      <c r="E15408">
        <v>0.66684292000000001</v>
      </c>
      <c r="F15408">
        <v>0.133369084</v>
      </c>
      <c r="G15408">
        <v>2.4006425</v>
      </c>
      <c r="H15408">
        <v>0.31741800999999997</v>
      </c>
      <c r="I15408">
        <v>0.28407586000000001</v>
      </c>
      <c r="J15408">
        <v>5.6815272999999999</v>
      </c>
      <c r="K15408">
        <v>9.3358208999999998E-2</v>
      </c>
    </row>
    <row r="15409" spans="1:11" x14ac:dyDescent="0.25">
      <c r="A15409" t="s">
        <v>742</v>
      </c>
      <c r="B15409" t="s">
        <v>697</v>
      </c>
      <c r="C15409" t="s">
        <v>743</v>
      </c>
      <c r="D15409" t="s">
        <v>25</v>
      </c>
      <c r="E15409">
        <v>0.91780499999999998</v>
      </c>
      <c r="F15409">
        <v>1.1225300000000001E-2</v>
      </c>
      <c r="G15409">
        <v>3.2364700000000002</v>
      </c>
      <c r="H15409">
        <v>1.1913E-2</v>
      </c>
      <c r="I15409">
        <v>9.8511299999999996E-3</v>
      </c>
      <c r="J15409">
        <v>1.3745800000000001E-2</v>
      </c>
      <c r="K15409">
        <v>0.126003</v>
      </c>
    </row>
    <row r="15410" spans="1:11" x14ac:dyDescent="0.25">
      <c r="A15410" t="s">
        <v>742</v>
      </c>
      <c r="B15410" t="s">
        <v>697</v>
      </c>
      <c r="C15410" t="s">
        <v>743</v>
      </c>
      <c r="D15410" t="s">
        <v>26</v>
      </c>
      <c r="E15410">
        <v>93.830067099999994</v>
      </c>
      <c r="F15410">
        <v>0.62196722999999998</v>
      </c>
      <c r="G15410">
        <v>1.30253066</v>
      </c>
      <c r="H15410">
        <v>13.843976</v>
      </c>
      <c r="I15410">
        <v>13.836281</v>
      </c>
      <c r="J15410">
        <v>0.33041163400000001</v>
      </c>
      <c r="K15410">
        <v>15.4561715</v>
      </c>
    </row>
    <row r="15411" spans="1:11" x14ac:dyDescent="0.25">
      <c r="A15411" t="s">
        <v>742</v>
      </c>
      <c r="B15411" t="s">
        <v>697</v>
      </c>
      <c r="C15411" t="s">
        <v>743</v>
      </c>
      <c r="D15411" t="s">
        <v>27</v>
      </c>
      <c r="K15411">
        <v>8.4716547900000005</v>
      </c>
    </row>
    <row r="15412" spans="1:11" x14ac:dyDescent="0.25">
      <c r="A15412" t="s">
        <v>742</v>
      </c>
      <c r="B15412" t="s">
        <v>697</v>
      </c>
      <c r="C15412" t="s">
        <v>743</v>
      </c>
      <c r="D15412" t="s">
        <v>28</v>
      </c>
      <c r="H15412">
        <v>0</v>
      </c>
      <c r="I15412">
        <v>0</v>
      </c>
    </row>
    <row r="15413" spans="1:11" x14ac:dyDescent="0.25">
      <c r="A15413" t="s">
        <v>742</v>
      </c>
      <c r="B15413" t="s">
        <v>697</v>
      </c>
      <c r="C15413" t="s">
        <v>743</v>
      </c>
      <c r="D15413" t="s">
        <v>30</v>
      </c>
      <c r="K15413">
        <v>2.9559891999999999</v>
      </c>
    </row>
    <row r="15414" spans="1:11" x14ac:dyDescent="0.25">
      <c r="A15414" t="s">
        <v>742</v>
      </c>
      <c r="B15414" t="s">
        <v>697</v>
      </c>
      <c r="C15414" t="s">
        <v>743</v>
      </c>
      <c r="D15414" t="s">
        <v>31</v>
      </c>
      <c r="E15414">
        <v>3.2464211172000002</v>
      </c>
      <c r="G15414">
        <v>8.0518500000000007E-2</v>
      </c>
      <c r="H15414">
        <v>0.227816553</v>
      </c>
      <c r="I15414">
        <v>0.18239655299999999</v>
      </c>
      <c r="J15414">
        <v>1.6750000000000001E-3</v>
      </c>
      <c r="K15414">
        <v>1.0121575084000001</v>
      </c>
    </row>
    <row r="15415" spans="1:11" x14ac:dyDescent="0.25">
      <c r="A15415" t="s">
        <v>742</v>
      </c>
      <c r="B15415" t="s">
        <v>697</v>
      </c>
      <c r="C15415" t="s">
        <v>743</v>
      </c>
      <c r="D15415" t="s">
        <v>32</v>
      </c>
      <c r="E15415">
        <v>17.173259900000001</v>
      </c>
      <c r="G15415">
        <v>0.54505179999999998</v>
      </c>
      <c r="H15415">
        <v>0.40135404000000002</v>
      </c>
      <c r="I15415">
        <v>0.31934754999999998</v>
      </c>
      <c r="J15415">
        <v>7.7773930000000005E-2</v>
      </c>
      <c r="K15415">
        <v>0.637178048</v>
      </c>
    </row>
    <row r="15416" spans="1:11" x14ac:dyDescent="0.25">
      <c r="A15416" t="s">
        <v>742</v>
      </c>
      <c r="B15416" t="s">
        <v>697</v>
      </c>
      <c r="C15416" t="s">
        <v>743</v>
      </c>
      <c r="D15416" t="s">
        <v>54</v>
      </c>
      <c r="E15416">
        <v>1.08744</v>
      </c>
      <c r="F15416">
        <v>3.4023399999999998E-3</v>
      </c>
      <c r="G15416">
        <v>11.0443</v>
      </c>
      <c r="H15416">
        <v>0.27185999999999999</v>
      </c>
      <c r="I15416">
        <v>0.25011100000000003</v>
      </c>
      <c r="J15416">
        <v>3.8347899999999998E-3</v>
      </c>
      <c r="K15416">
        <v>0.42940299999999998</v>
      </c>
    </row>
    <row r="15417" spans="1:11" x14ac:dyDescent="0.25">
      <c r="A15417" t="s">
        <v>742</v>
      </c>
      <c r="B15417" t="s">
        <v>697</v>
      </c>
      <c r="C15417" t="s">
        <v>743</v>
      </c>
      <c r="D15417" t="s">
        <v>34</v>
      </c>
      <c r="E15417">
        <v>137.73800465670001</v>
      </c>
      <c r="F15417">
        <v>0.32046611282965998</v>
      </c>
      <c r="G15417">
        <v>295.67370423199998</v>
      </c>
      <c r="H15417">
        <v>23.777287074429001</v>
      </c>
      <c r="I15417">
        <v>23.063919984418</v>
      </c>
      <c r="J15417">
        <v>0.45712328879899999</v>
      </c>
      <c r="K15417">
        <v>27.016153797929999</v>
      </c>
    </row>
    <row r="15418" spans="1:11" x14ac:dyDescent="0.25">
      <c r="A15418" t="s">
        <v>742</v>
      </c>
      <c r="B15418" t="s">
        <v>697</v>
      </c>
      <c r="C15418" t="s">
        <v>743</v>
      </c>
      <c r="D15418" t="s">
        <v>35</v>
      </c>
      <c r="E15418">
        <v>427.56108161970002</v>
      </c>
      <c r="F15418">
        <v>4.0941876064000002E-2</v>
      </c>
      <c r="G15418">
        <v>10.478399224926999</v>
      </c>
      <c r="H15418">
        <v>2.1391255052339999</v>
      </c>
      <c r="I15418">
        <v>1.9680031908510001</v>
      </c>
      <c r="J15418">
        <v>5.3225087252120003E-2</v>
      </c>
      <c r="K15418">
        <v>78.425336463139999</v>
      </c>
    </row>
    <row r="15419" spans="1:11" x14ac:dyDescent="0.25">
      <c r="A15419" t="s">
        <v>742</v>
      </c>
      <c r="B15419" t="s">
        <v>697</v>
      </c>
      <c r="C15419" t="s">
        <v>743</v>
      </c>
      <c r="D15419" t="s">
        <v>36</v>
      </c>
      <c r="E15419">
        <v>3.5965419089999999</v>
      </c>
      <c r="G15419">
        <v>0.62923244450000004</v>
      </c>
      <c r="H15419">
        <v>1.5802328014E-2</v>
      </c>
      <c r="I15419">
        <v>1.5802328014E-2</v>
      </c>
      <c r="J15419">
        <v>7.5586419299999996E-4</v>
      </c>
      <c r="K15419">
        <v>0.15046354686999999</v>
      </c>
    </row>
    <row r="15420" spans="1:11" x14ac:dyDescent="0.25">
      <c r="A15420" t="s">
        <v>742</v>
      </c>
      <c r="B15420" t="s">
        <v>697</v>
      </c>
      <c r="C15420" t="s">
        <v>743</v>
      </c>
      <c r="D15420" t="s">
        <v>37</v>
      </c>
      <c r="E15420">
        <v>19.902084299999999</v>
      </c>
      <c r="F15420">
        <v>0.19768801499999999</v>
      </c>
      <c r="G15420">
        <v>67.513795999999999</v>
      </c>
      <c r="H15420">
        <v>3.7261076000000002</v>
      </c>
      <c r="I15420">
        <v>2.9296372000000002</v>
      </c>
      <c r="J15420">
        <v>9.6141705999999993E-2</v>
      </c>
      <c r="K15420">
        <v>4.3947590999999999</v>
      </c>
    </row>
    <row r="15421" spans="1:11" x14ac:dyDescent="0.25">
      <c r="A15421" t="s">
        <v>742</v>
      </c>
      <c r="B15421" t="s">
        <v>697</v>
      </c>
      <c r="C15421" t="s">
        <v>743</v>
      </c>
      <c r="D15421" t="s">
        <v>38</v>
      </c>
      <c r="E15421">
        <v>22.254560000000001</v>
      </c>
      <c r="F15421">
        <v>2.8412920000000001E-2</v>
      </c>
      <c r="G15421">
        <v>4.2433810000000003</v>
      </c>
      <c r="H15421">
        <v>0.2206004</v>
      </c>
      <c r="I15421">
        <v>0.1767397</v>
      </c>
      <c r="J15421">
        <v>8.1073499999999993E-3</v>
      </c>
      <c r="K15421">
        <v>2.3489460000000002</v>
      </c>
    </row>
    <row r="15422" spans="1:11" x14ac:dyDescent="0.25">
      <c r="A15422" t="s">
        <v>742</v>
      </c>
      <c r="B15422" t="s">
        <v>697</v>
      </c>
      <c r="C15422" t="s">
        <v>743</v>
      </c>
      <c r="D15422" t="s">
        <v>39</v>
      </c>
      <c r="E15422">
        <v>25.154111799999999</v>
      </c>
      <c r="F15422">
        <v>2.3840955800000001E-2</v>
      </c>
      <c r="G15422">
        <v>2.1689024799999999</v>
      </c>
      <c r="H15422">
        <v>0.109654274</v>
      </c>
      <c r="I15422">
        <v>6.7738128999999994E-2</v>
      </c>
      <c r="J15422">
        <v>9.0170014999999999E-3</v>
      </c>
      <c r="K15422">
        <v>1.26186581</v>
      </c>
    </row>
    <row r="15423" spans="1:11" x14ac:dyDescent="0.25">
      <c r="A15423" t="s">
        <v>742</v>
      </c>
      <c r="B15423" t="s">
        <v>697</v>
      </c>
      <c r="C15423" t="s">
        <v>743</v>
      </c>
      <c r="D15423" t="s">
        <v>40</v>
      </c>
      <c r="E15423">
        <v>402.70342019999998</v>
      </c>
      <c r="F15423">
        <v>0.72567387890000001</v>
      </c>
      <c r="G15423">
        <v>34.632452207999997</v>
      </c>
      <c r="H15423">
        <v>1.859214726</v>
      </c>
      <c r="I15423">
        <v>1.3465299947</v>
      </c>
      <c r="J15423">
        <v>0.14036808519999999</v>
      </c>
      <c r="K15423">
        <v>41.3229848</v>
      </c>
    </row>
    <row r="15424" spans="1:11" x14ac:dyDescent="0.25">
      <c r="A15424" t="s">
        <v>742</v>
      </c>
      <c r="B15424" t="s">
        <v>697</v>
      </c>
      <c r="C15424" t="s">
        <v>743</v>
      </c>
      <c r="D15424" t="s">
        <v>41</v>
      </c>
      <c r="K15424">
        <v>100.63442000000001</v>
      </c>
    </row>
    <row r="15425" spans="1:11" x14ac:dyDescent="0.25">
      <c r="A15425" t="s">
        <v>742</v>
      </c>
      <c r="B15425" t="s">
        <v>697</v>
      </c>
      <c r="C15425" t="s">
        <v>743</v>
      </c>
      <c r="D15425" t="s">
        <v>46</v>
      </c>
      <c r="K15425">
        <v>3.1316799999999998</v>
      </c>
    </row>
    <row r="15426" spans="1:11" x14ac:dyDescent="0.25">
      <c r="A15426" t="s">
        <v>742</v>
      </c>
      <c r="B15426" t="s">
        <v>697</v>
      </c>
      <c r="C15426" t="s">
        <v>743</v>
      </c>
      <c r="D15426" t="s">
        <v>42</v>
      </c>
      <c r="K15426">
        <v>12.393487</v>
      </c>
    </row>
    <row r="15427" spans="1:11" x14ac:dyDescent="0.25">
      <c r="A15427" t="s">
        <v>742</v>
      </c>
      <c r="B15427" t="s">
        <v>697</v>
      </c>
      <c r="C15427" t="s">
        <v>743</v>
      </c>
      <c r="D15427" t="s">
        <v>131</v>
      </c>
      <c r="K15427">
        <v>3.2338800000000001</v>
      </c>
    </row>
    <row r="15428" spans="1:11" x14ac:dyDescent="0.25">
      <c r="A15428" t="s">
        <v>742</v>
      </c>
      <c r="B15428" t="s">
        <v>697</v>
      </c>
      <c r="C15428" t="s">
        <v>743</v>
      </c>
      <c r="D15428" t="s">
        <v>43</v>
      </c>
      <c r="E15428">
        <v>15.354756999999999</v>
      </c>
      <c r="F15428">
        <v>1.22031953</v>
      </c>
      <c r="G15428">
        <v>1.0380516200000001</v>
      </c>
      <c r="H15428">
        <v>4.7275156000000003</v>
      </c>
      <c r="I15428">
        <v>4.2897604500000002</v>
      </c>
      <c r="J15428">
        <v>0.17700727999999999</v>
      </c>
      <c r="K15428">
        <v>16.723220640000001</v>
      </c>
    </row>
    <row r="15429" spans="1:11" x14ac:dyDescent="0.25">
      <c r="A15429" t="s">
        <v>744</v>
      </c>
      <c r="B15429" t="s">
        <v>697</v>
      </c>
      <c r="C15429" t="s">
        <v>745</v>
      </c>
      <c r="D15429" t="s">
        <v>8</v>
      </c>
      <c r="H15429">
        <v>4988.4080000000004</v>
      </c>
      <c r="I15429">
        <v>1002.528</v>
      </c>
    </row>
    <row r="15430" spans="1:11" x14ac:dyDescent="0.25">
      <c r="A15430" t="s">
        <v>744</v>
      </c>
      <c r="B15430" t="s">
        <v>697</v>
      </c>
      <c r="C15430" t="s">
        <v>745</v>
      </c>
      <c r="D15430" t="s">
        <v>127</v>
      </c>
      <c r="F15430">
        <v>537.70500000000004</v>
      </c>
    </row>
    <row r="15431" spans="1:11" x14ac:dyDescent="0.25">
      <c r="A15431" t="s">
        <v>744</v>
      </c>
      <c r="B15431" t="s">
        <v>697</v>
      </c>
      <c r="C15431" t="s">
        <v>745</v>
      </c>
      <c r="D15431" t="s">
        <v>128</v>
      </c>
      <c r="F15431">
        <v>207.19346400000001</v>
      </c>
      <c r="K15431">
        <v>13.739000000000001</v>
      </c>
    </row>
    <row r="15432" spans="1:11" x14ac:dyDescent="0.25">
      <c r="A15432" t="s">
        <v>744</v>
      </c>
      <c r="B15432" t="s">
        <v>697</v>
      </c>
      <c r="C15432" t="s">
        <v>745</v>
      </c>
      <c r="D15432" t="s">
        <v>129</v>
      </c>
      <c r="E15432">
        <v>2552.86</v>
      </c>
      <c r="G15432">
        <v>1034.2</v>
      </c>
      <c r="K15432">
        <v>8653.32</v>
      </c>
    </row>
    <row r="15433" spans="1:11" x14ac:dyDescent="0.25">
      <c r="A15433" t="s">
        <v>744</v>
      </c>
      <c r="B15433" t="s">
        <v>697</v>
      </c>
      <c r="C15433" t="s">
        <v>745</v>
      </c>
      <c r="D15433" t="s">
        <v>9</v>
      </c>
      <c r="K15433">
        <v>158.22749999999999</v>
      </c>
    </row>
    <row r="15434" spans="1:11" x14ac:dyDescent="0.25">
      <c r="A15434" t="s">
        <v>744</v>
      </c>
      <c r="B15434" t="s">
        <v>697</v>
      </c>
      <c r="C15434" t="s">
        <v>745</v>
      </c>
      <c r="D15434" t="s">
        <v>10</v>
      </c>
      <c r="E15434">
        <v>1.43</v>
      </c>
      <c r="G15434">
        <v>0</v>
      </c>
      <c r="H15434">
        <v>3.9874999999999998</v>
      </c>
      <c r="I15434">
        <v>3.698744</v>
      </c>
      <c r="J15434">
        <v>0</v>
      </c>
      <c r="K15434">
        <v>0.48183816200000001</v>
      </c>
    </row>
    <row r="15435" spans="1:11" x14ac:dyDescent="0.25">
      <c r="A15435" t="s">
        <v>744</v>
      </c>
      <c r="B15435" t="s">
        <v>697</v>
      </c>
      <c r="C15435" t="s">
        <v>745</v>
      </c>
      <c r="D15435" t="s">
        <v>11</v>
      </c>
      <c r="H15435">
        <v>424.37389999999999</v>
      </c>
      <c r="I15435">
        <v>42.437390000000001</v>
      </c>
    </row>
    <row r="15436" spans="1:11" x14ac:dyDescent="0.25">
      <c r="A15436" t="s">
        <v>744</v>
      </c>
      <c r="B15436" t="s">
        <v>697</v>
      </c>
      <c r="C15436" t="s">
        <v>745</v>
      </c>
      <c r="D15436" t="s">
        <v>12</v>
      </c>
      <c r="H15436">
        <v>406.31299999999999</v>
      </c>
      <c r="I15436">
        <v>101.578</v>
      </c>
    </row>
    <row r="15437" spans="1:11" x14ac:dyDescent="0.25">
      <c r="A15437" t="s">
        <v>744</v>
      </c>
      <c r="B15437" t="s">
        <v>697</v>
      </c>
      <c r="C15437" t="s">
        <v>745</v>
      </c>
      <c r="D15437" t="s">
        <v>13</v>
      </c>
      <c r="H15437">
        <v>2164.94</v>
      </c>
      <c r="I15437">
        <v>215.31399999999999</v>
      </c>
    </row>
    <row r="15438" spans="1:11" x14ac:dyDescent="0.25">
      <c r="A15438" t="s">
        <v>744</v>
      </c>
      <c r="B15438" t="s">
        <v>697</v>
      </c>
      <c r="C15438" t="s">
        <v>745</v>
      </c>
      <c r="D15438" t="s">
        <v>144</v>
      </c>
      <c r="E15438">
        <v>79.632450000000006</v>
      </c>
      <c r="F15438">
        <v>11.810654</v>
      </c>
      <c r="G15438">
        <v>2.4048219999999998</v>
      </c>
      <c r="H15438">
        <v>12.608140000000001</v>
      </c>
      <c r="I15438">
        <v>8.7045200000000005</v>
      </c>
      <c r="J15438">
        <v>0.44574000000000003</v>
      </c>
      <c r="K15438">
        <v>4.9515849999999997</v>
      </c>
    </row>
    <row r="15439" spans="1:11" x14ac:dyDescent="0.25">
      <c r="A15439" t="s">
        <v>744</v>
      </c>
      <c r="B15439" t="s">
        <v>697</v>
      </c>
      <c r="C15439" t="s">
        <v>745</v>
      </c>
      <c r="D15439" t="s">
        <v>49</v>
      </c>
      <c r="E15439">
        <v>3088.7015999999999</v>
      </c>
      <c r="F15439">
        <v>50.265321999999998</v>
      </c>
      <c r="G15439">
        <v>20.097594999999998</v>
      </c>
      <c r="H15439">
        <v>294.52107000000001</v>
      </c>
      <c r="I15439">
        <v>249.59447</v>
      </c>
      <c r="J15439">
        <v>16.469849</v>
      </c>
      <c r="K15439">
        <v>722.56645000000003</v>
      </c>
    </row>
    <row r="15440" spans="1:11" x14ac:dyDescent="0.25">
      <c r="A15440" t="s">
        <v>744</v>
      </c>
      <c r="B15440" t="s">
        <v>697</v>
      </c>
      <c r="C15440" t="s">
        <v>745</v>
      </c>
      <c r="D15440" t="s">
        <v>50</v>
      </c>
      <c r="E15440">
        <v>23.023501</v>
      </c>
      <c r="F15440">
        <v>0.37393599999999999</v>
      </c>
      <c r="G15440">
        <v>0.11175300000000001</v>
      </c>
      <c r="H15440">
        <v>2.1613669999999998</v>
      </c>
      <c r="I15440">
        <v>1.8317000000000001</v>
      </c>
      <c r="J15440">
        <v>0.11113000000000001</v>
      </c>
      <c r="K15440">
        <v>5.3754540000000004</v>
      </c>
    </row>
    <row r="15441" spans="1:11" x14ac:dyDescent="0.25">
      <c r="A15441" t="s">
        <v>744</v>
      </c>
      <c r="B15441" t="s">
        <v>697</v>
      </c>
      <c r="C15441" t="s">
        <v>745</v>
      </c>
      <c r="D15441" t="s">
        <v>75</v>
      </c>
      <c r="E15441">
        <v>0.25757099999999999</v>
      </c>
      <c r="F15441">
        <v>2.14643E-3</v>
      </c>
      <c r="G15441">
        <v>9.4442799999999993E-2</v>
      </c>
      <c r="H15441">
        <v>0.221941</v>
      </c>
      <c r="I15441">
        <v>0.19189100000000001</v>
      </c>
      <c r="J15441">
        <v>1.07321E-2</v>
      </c>
      <c r="K15441">
        <v>7.2978499999999998E-3</v>
      </c>
    </row>
    <row r="15442" spans="1:11" x14ac:dyDescent="0.25">
      <c r="A15442" t="s">
        <v>744</v>
      </c>
      <c r="B15442" t="s">
        <v>697</v>
      </c>
      <c r="C15442" t="s">
        <v>745</v>
      </c>
      <c r="D15442" t="s">
        <v>18</v>
      </c>
      <c r="E15442">
        <v>13</v>
      </c>
      <c r="G15442">
        <v>15.3</v>
      </c>
      <c r="H15442">
        <v>1</v>
      </c>
      <c r="I15442">
        <v>1</v>
      </c>
      <c r="K15442">
        <v>1</v>
      </c>
    </row>
    <row r="15443" spans="1:11" x14ac:dyDescent="0.25">
      <c r="A15443" t="s">
        <v>744</v>
      </c>
      <c r="B15443" t="s">
        <v>697</v>
      </c>
      <c r="C15443" t="s">
        <v>745</v>
      </c>
      <c r="D15443" t="s">
        <v>64</v>
      </c>
      <c r="E15443">
        <v>7.8453800000000004E-2</v>
      </c>
      <c r="F15443">
        <v>9.1529399999999998E-4</v>
      </c>
      <c r="G15443">
        <v>2.8766400000000001E-2</v>
      </c>
      <c r="H15443">
        <v>6.7600999999999994E-2</v>
      </c>
      <c r="I15443">
        <v>5.8448100000000003E-2</v>
      </c>
      <c r="J15443">
        <v>3.2689099999999999E-3</v>
      </c>
      <c r="K15443">
        <v>2.2228600000000001E-3</v>
      </c>
    </row>
    <row r="15444" spans="1:11" x14ac:dyDescent="0.25">
      <c r="A15444" t="s">
        <v>744</v>
      </c>
      <c r="B15444" t="s">
        <v>697</v>
      </c>
      <c r="C15444" t="s">
        <v>745</v>
      </c>
      <c r="D15444" t="s">
        <v>20</v>
      </c>
      <c r="E15444">
        <v>295.5</v>
      </c>
      <c r="G15444">
        <v>355.2</v>
      </c>
      <c r="H15444">
        <v>5.7717080000000003</v>
      </c>
      <c r="I15444">
        <v>5.7717080000000003</v>
      </c>
      <c r="J15444">
        <v>1.6</v>
      </c>
      <c r="K15444">
        <v>31.6</v>
      </c>
    </row>
    <row r="15445" spans="1:11" x14ac:dyDescent="0.25">
      <c r="A15445" t="s">
        <v>744</v>
      </c>
      <c r="B15445" t="s">
        <v>697</v>
      </c>
      <c r="C15445" t="s">
        <v>745</v>
      </c>
      <c r="D15445" t="s">
        <v>23</v>
      </c>
      <c r="E15445">
        <v>1.9416199999999999</v>
      </c>
      <c r="F15445">
        <v>0.97081200000000001</v>
      </c>
      <c r="G15445">
        <v>4.5628200000000003</v>
      </c>
      <c r="H15445">
        <v>2.5241099999999999E-2</v>
      </c>
      <c r="I15445">
        <v>2.0872499999999999E-2</v>
      </c>
      <c r="J15445">
        <v>2.9124400000000002E-2</v>
      </c>
      <c r="K15445">
        <v>0.26697300000000002</v>
      </c>
    </row>
    <row r="15446" spans="1:11" x14ac:dyDescent="0.25">
      <c r="A15446" t="s">
        <v>744</v>
      </c>
      <c r="B15446" t="s">
        <v>697</v>
      </c>
      <c r="C15446" t="s">
        <v>745</v>
      </c>
      <c r="D15446" t="s">
        <v>24</v>
      </c>
      <c r="E15446">
        <v>5.2924216000000003E-2</v>
      </c>
      <c r="F15446">
        <v>1.0584843199999999E-2</v>
      </c>
      <c r="G15446">
        <v>0.19052698000000001</v>
      </c>
      <c r="H15446">
        <v>2.5191905000000001E-2</v>
      </c>
      <c r="I15446">
        <v>2.2545694000000002E-2</v>
      </c>
      <c r="J15446">
        <v>0.45091387999999999</v>
      </c>
      <c r="K15446">
        <v>7.4093602000000003E-3</v>
      </c>
    </row>
    <row r="15447" spans="1:11" x14ac:dyDescent="0.25">
      <c r="A15447" t="s">
        <v>744</v>
      </c>
      <c r="B15447" t="s">
        <v>697</v>
      </c>
      <c r="C15447" t="s">
        <v>745</v>
      </c>
      <c r="D15447" t="s">
        <v>25</v>
      </c>
      <c r="E15447">
        <v>2.7273800000000001</v>
      </c>
      <c r="F15447">
        <v>3.3357400000000002E-2</v>
      </c>
      <c r="G15447">
        <v>9.6175899999999999</v>
      </c>
      <c r="H15447">
        <v>3.5401000000000002E-2</v>
      </c>
      <c r="I15447">
        <v>2.9273899999999999E-2</v>
      </c>
      <c r="J15447">
        <v>4.0847300000000003E-2</v>
      </c>
      <c r="K15447">
        <v>0.37443399999999999</v>
      </c>
    </row>
    <row r="15448" spans="1:11" x14ac:dyDescent="0.25">
      <c r="A15448" t="s">
        <v>744</v>
      </c>
      <c r="B15448" t="s">
        <v>697</v>
      </c>
      <c r="C15448" t="s">
        <v>745</v>
      </c>
      <c r="D15448" t="s">
        <v>26</v>
      </c>
      <c r="E15448">
        <v>191.283739</v>
      </c>
      <c r="F15448">
        <v>1.25760815</v>
      </c>
      <c r="G15448">
        <v>2.6257294400000002</v>
      </c>
      <c r="H15448">
        <v>28.349525799999999</v>
      </c>
      <c r="I15448">
        <v>28.333641799999999</v>
      </c>
      <c r="J15448">
        <v>0.68117282000000001</v>
      </c>
      <c r="K15448">
        <v>31.6287433</v>
      </c>
    </row>
    <row r="15449" spans="1:11" x14ac:dyDescent="0.25">
      <c r="A15449" t="s">
        <v>744</v>
      </c>
      <c r="B15449" t="s">
        <v>697</v>
      </c>
      <c r="C15449" t="s">
        <v>745</v>
      </c>
      <c r="D15449" t="s">
        <v>27</v>
      </c>
      <c r="K15449">
        <v>75.944960100000003</v>
      </c>
    </row>
    <row r="15450" spans="1:11" x14ac:dyDescent="0.25">
      <c r="A15450" t="s">
        <v>744</v>
      </c>
      <c r="B15450" t="s">
        <v>697</v>
      </c>
      <c r="C15450" t="s">
        <v>745</v>
      </c>
      <c r="D15450" t="s">
        <v>28</v>
      </c>
      <c r="H15450">
        <v>22.4861</v>
      </c>
      <c r="I15450">
        <v>2.8107600000000001</v>
      </c>
    </row>
    <row r="15451" spans="1:11" x14ac:dyDescent="0.25">
      <c r="A15451" t="s">
        <v>744</v>
      </c>
      <c r="B15451" t="s">
        <v>697</v>
      </c>
      <c r="C15451" t="s">
        <v>745</v>
      </c>
      <c r="D15451" t="s">
        <v>70</v>
      </c>
      <c r="E15451">
        <v>8290.3736925400008</v>
      </c>
      <c r="G15451">
        <v>11852.882263152</v>
      </c>
      <c r="H15451">
        <v>411.37535503100003</v>
      </c>
      <c r="I15451">
        <v>401.02817503099999</v>
      </c>
      <c r="J15451">
        <v>987.80918569184996</v>
      </c>
      <c r="K15451">
        <v>153367.414733855</v>
      </c>
    </row>
    <row r="15452" spans="1:11" x14ac:dyDescent="0.25">
      <c r="A15452" t="s">
        <v>744</v>
      </c>
      <c r="B15452" t="s">
        <v>697</v>
      </c>
      <c r="C15452" t="s">
        <v>745</v>
      </c>
      <c r="D15452" t="s">
        <v>53</v>
      </c>
      <c r="K15452">
        <v>121.4</v>
      </c>
    </row>
    <row r="15453" spans="1:11" x14ac:dyDescent="0.25">
      <c r="A15453" t="s">
        <v>744</v>
      </c>
      <c r="B15453" t="s">
        <v>697</v>
      </c>
      <c r="C15453" t="s">
        <v>745</v>
      </c>
      <c r="D15453" t="s">
        <v>30</v>
      </c>
      <c r="K15453">
        <v>17.741447000000001</v>
      </c>
    </row>
    <row r="15454" spans="1:11" x14ac:dyDescent="0.25">
      <c r="A15454" t="s">
        <v>744</v>
      </c>
      <c r="B15454" t="s">
        <v>697</v>
      </c>
      <c r="C15454" t="s">
        <v>745</v>
      </c>
      <c r="D15454" t="s">
        <v>31</v>
      </c>
      <c r="E15454">
        <v>5.9421326929999996</v>
      </c>
      <c r="G15454">
        <v>0.1705663</v>
      </c>
      <c r="H15454">
        <v>0.41850932000000002</v>
      </c>
      <c r="I15454">
        <v>0.33537632000000001</v>
      </c>
      <c r="J15454">
        <v>6.6418199999999997E-3</v>
      </c>
      <c r="K15454">
        <v>2.0283447529999998</v>
      </c>
    </row>
    <row r="15455" spans="1:11" x14ac:dyDescent="0.25">
      <c r="A15455" t="s">
        <v>744</v>
      </c>
      <c r="B15455" t="s">
        <v>697</v>
      </c>
      <c r="C15455" t="s">
        <v>745</v>
      </c>
      <c r="D15455" t="s">
        <v>32</v>
      </c>
      <c r="E15455">
        <v>16.590838999999999</v>
      </c>
      <c r="G15455">
        <v>0.53984032999999998</v>
      </c>
      <c r="H15455">
        <v>0.4086669</v>
      </c>
      <c r="I15455">
        <v>0.32838113149999998</v>
      </c>
      <c r="J15455">
        <v>7.9057809000000007E-2</v>
      </c>
      <c r="K15455">
        <v>0.63505059699999999</v>
      </c>
    </row>
    <row r="15456" spans="1:11" x14ac:dyDescent="0.25">
      <c r="A15456" t="s">
        <v>744</v>
      </c>
      <c r="B15456" t="s">
        <v>697</v>
      </c>
      <c r="C15456" t="s">
        <v>745</v>
      </c>
      <c r="D15456" t="s">
        <v>54</v>
      </c>
      <c r="E15456">
        <v>1.324217</v>
      </c>
      <c r="F15456">
        <v>4.1432600000000002E-3</v>
      </c>
      <c r="G15456">
        <v>10.94299</v>
      </c>
      <c r="H15456">
        <v>0.293408</v>
      </c>
      <c r="I15456">
        <v>0.26993499999999998</v>
      </c>
      <c r="J15456">
        <v>4.6701099999999999E-3</v>
      </c>
      <c r="K15456">
        <v>0.462094</v>
      </c>
    </row>
    <row r="15457" spans="1:11" x14ac:dyDescent="0.25">
      <c r="A15457" t="s">
        <v>744</v>
      </c>
      <c r="B15457" t="s">
        <v>697</v>
      </c>
      <c r="C15457" t="s">
        <v>745</v>
      </c>
      <c r="D15457" t="s">
        <v>34</v>
      </c>
      <c r="E15457">
        <v>209.85456450980001</v>
      </c>
      <c r="F15457">
        <v>0.49407856959586</v>
      </c>
      <c r="G15457">
        <v>447.55672877810002</v>
      </c>
      <c r="H15457">
        <v>35.804826154219001</v>
      </c>
      <c r="I15457">
        <v>34.730714751648001</v>
      </c>
      <c r="J15457">
        <v>0.7133126540036</v>
      </c>
      <c r="K15457">
        <v>41.338689166739996</v>
      </c>
    </row>
    <row r="15458" spans="1:11" x14ac:dyDescent="0.25">
      <c r="A15458" t="s">
        <v>744</v>
      </c>
      <c r="B15458" t="s">
        <v>697</v>
      </c>
      <c r="C15458" t="s">
        <v>745</v>
      </c>
      <c r="D15458" t="s">
        <v>35</v>
      </c>
      <c r="E15458">
        <v>856.00197347970004</v>
      </c>
      <c r="F15458">
        <v>8.0216800228810003E-2</v>
      </c>
      <c r="G15458">
        <v>28.231346967175998</v>
      </c>
      <c r="H15458">
        <v>4.4764254934879997</v>
      </c>
      <c r="I15458">
        <v>4.1183104141119999</v>
      </c>
      <c r="J15458">
        <v>0.10359201419203</v>
      </c>
      <c r="K15458">
        <v>175.91035308583901</v>
      </c>
    </row>
    <row r="15459" spans="1:11" x14ac:dyDescent="0.25">
      <c r="A15459" t="s">
        <v>744</v>
      </c>
      <c r="B15459" t="s">
        <v>697</v>
      </c>
      <c r="C15459" t="s">
        <v>745</v>
      </c>
      <c r="D15459" t="s">
        <v>36</v>
      </c>
      <c r="E15459">
        <v>3.0461616810000001</v>
      </c>
      <c r="G15459">
        <v>0.60799920009999997</v>
      </c>
      <c r="H15459">
        <v>1.2048782129000001E-2</v>
      </c>
      <c r="I15459">
        <v>1.2048782129000001E-2</v>
      </c>
      <c r="J15459">
        <v>5.8214399089999999E-4</v>
      </c>
      <c r="K15459">
        <v>0.15059694554</v>
      </c>
    </row>
    <row r="15460" spans="1:11" x14ac:dyDescent="0.25">
      <c r="A15460" t="s">
        <v>744</v>
      </c>
      <c r="B15460" t="s">
        <v>697</v>
      </c>
      <c r="C15460" t="s">
        <v>745</v>
      </c>
      <c r="D15460" t="s">
        <v>37</v>
      </c>
      <c r="E15460">
        <v>452.43718999999999</v>
      </c>
      <c r="F15460">
        <v>5.4255191199999997</v>
      </c>
      <c r="G15460">
        <v>1563.5718850000001</v>
      </c>
      <c r="H15460">
        <v>84.425305499999993</v>
      </c>
      <c r="I15460">
        <v>65.626478500000005</v>
      </c>
      <c r="J15460">
        <v>2.5492421699999999</v>
      </c>
      <c r="K15460">
        <v>96.046109799999996</v>
      </c>
    </row>
    <row r="15461" spans="1:11" x14ac:dyDescent="0.25">
      <c r="A15461" t="s">
        <v>744</v>
      </c>
      <c r="B15461" t="s">
        <v>697</v>
      </c>
      <c r="C15461" t="s">
        <v>745</v>
      </c>
      <c r="D15461" t="s">
        <v>38</v>
      </c>
      <c r="E15461">
        <v>336.02521000000002</v>
      </c>
      <c r="F15461">
        <v>1.31172668</v>
      </c>
      <c r="G15461">
        <v>129.13164800000001</v>
      </c>
      <c r="H15461">
        <v>7.9887537000000002</v>
      </c>
      <c r="I15461">
        <v>6.2943160000000002</v>
      </c>
      <c r="J15461">
        <v>0.33408879000000002</v>
      </c>
      <c r="K15461">
        <v>32.002065000000002</v>
      </c>
    </row>
    <row r="15462" spans="1:11" x14ac:dyDescent="0.25">
      <c r="A15462" t="s">
        <v>744</v>
      </c>
      <c r="B15462" t="s">
        <v>697</v>
      </c>
      <c r="C15462" t="s">
        <v>745</v>
      </c>
      <c r="D15462" t="s">
        <v>39</v>
      </c>
      <c r="E15462">
        <v>397.06578000000002</v>
      </c>
      <c r="F15462">
        <v>0.72672309000000002</v>
      </c>
      <c r="G15462">
        <v>48.386349000000003</v>
      </c>
      <c r="H15462">
        <v>1.6232975000000001</v>
      </c>
      <c r="I15462">
        <v>0.72575579999999995</v>
      </c>
      <c r="J15462">
        <v>0.24574886400000001</v>
      </c>
      <c r="K15462">
        <v>14.904809</v>
      </c>
    </row>
    <row r="15463" spans="1:11" x14ac:dyDescent="0.25">
      <c r="A15463" t="s">
        <v>744</v>
      </c>
      <c r="B15463" t="s">
        <v>697</v>
      </c>
      <c r="C15463" t="s">
        <v>745</v>
      </c>
      <c r="D15463" t="s">
        <v>40</v>
      </c>
      <c r="E15463">
        <v>2643.6932230000002</v>
      </c>
      <c r="F15463">
        <v>16.07104361</v>
      </c>
      <c r="G15463">
        <v>413.924103</v>
      </c>
      <c r="H15463">
        <v>17.376434660000001</v>
      </c>
      <c r="I15463">
        <v>8.753281952</v>
      </c>
      <c r="J15463">
        <v>3.136592662</v>
      </c>
      <c r="K15463">
        <v>157.76830866</v>
      </c>
    </row>
    <row r="15464" spans="1:11" x14ac:dyDescent="0.25">
      <c r="A15464" t="s">
        <v>744</v>
      </c>
      <c r="B15464" t="s">
        <v>697</v>
      </c>
      <c r="C15464" t="s">
        <v>745</v>
      </c>
      <c r="D15464" t="s">
        <v>41</v>
      </c>
      <c r="K15464">
        <v>160.18231499999999</v>
      </c>
    </row>
    <row r="15465" spans="1:11" x14ac:dyDescent="0.25">
      <c r="A15465" t="s">
        <v>744</v>
      </c>
      <c r="B15465" t="s">
        <v>697</v>
      </c>
      <c r="C15465" t="s">
        <v>745</v>
      </c>
      <c r="D15465" t="s">
        <v>46</v>
      </c>
      <c r="K15465">
        <v>22.771850000000001</v>
      </c>
    </row>
    <row r="15466" spans="1:11" x14ac:dyDescent="0.25">
      <c r="A15466" t="s">
        <v>744</v>
      </c>
      <c r="B15466" t="s">
        <v>697</v>
      </c>
      <c r="C15466" t="s">
        <v>745</v>
      </c>
      <c r="D15466" t="s">
        <v>42</v>
      </c>
      <c r="K15466">
        <v>16.281956000000001</v>
      </c>
    </row>
    <row r="15467" spans="1:11" x14ac:dyDescent="0.25">
      <c r="A15467" t="s">
        <v>744</v>
      </c>
      <c r="B15467" t="s">
        <v>697</v>
      </c>
      <c r="C15467" t="s">
        <v>745</v>
      </c>
      <c r="D15467" t="s">
        <v>131</v>
      </c>
      <c r="K15467">
        <v>10.8775</v>
      </c>
    </row>
    <row r="15468" spans="1:11" x14ac:dyDescent="0.25">
      <c r="A15468" t="s">
        <v>744</v>
      </c>
      <c r="B15468" t="s">
        <v>697</v>
      </c>
      <c r="C15468" t="s">
        <v>745</v>
      </c>
      <c r="D15468" t="s">
        <v>43</v>
      </c>
      <c r="E15468">
        <v>188.00550000000001</v>
      </c>
      <c r="F15468">
        <v>0.02</v>
      </c>
      <c r="G15468">
        <v>7.76126</v>
      </c>
      <c r="H15468">
        <v>31.0015</v>
      </c>
      <c r="I15468">
        <v>26.432300000000001</v>
      </c>
      <c r="J15468">
        <v>1.9508369999999999</v>
      </c>
      <c r="K15468">
        <v>13.00836</v>
      </c>
    </row>
    <row r="15469" spans="1:11" x14ac:dyDescent="0.25">
      <c r="A15469" t="s">
        <v>746</v>
      </c>
      <c r="B15469" t="s">
        <v>697</v>
      </c>
      <c r="C15469" t="s">
        <v>747</v>
      </c>
      <c r="D15469" t="s">
        <v>8</v>
      </c>
      <c r="H15469">
        <v>7935.8819999999996</v>
      </c>
      <c r="I15469">
        <v>1590.1276</v>
      </c>
    </row>
    <row r="15470" spans="1:11" x14ac:dyDescent="0.25">
      <c r="A15470" t="s">
        <v>746</v>
      </c>
      <c r="B15470" t="s">
        <v>697</v>
      </c>
      <c r="C15470" t="s">
        <v>747</v>
      </c>
      <c r="D15470" t="s">
        <v>127</v>
      </c>
      <c r="F15470">
        <v>991.12300000000005</v>
      </c>
    </row>
    <row r="15471" spans="1:11" x14ac:dyDescent="0.25">
      <c r="A15471" t="s">
        <v>746</v>
      </c>
      <c r="B15471" t="s">
        <v>697</v>
      </c>
      <c r="C15471" t="s">
        <v>747</v>
      </c>
      <c r="D15471" t="s">
        <v>128</v>
      </c>
      <c r="F15471">
        <v>142.38927200000001</v>
      </c>
      <c r="K15471">
        <v>9.6270000000000007</v>
      </c>
    </row>
    <row r="15472" spans="1:11" x14ac:dyDescent="0.25">
      <c r="A15472" t="s">
        <v>746</v>
      </c>
      <c r="B15472" t="s">
        <v>697</v>
      </c>
      <c r="C15472" t="s">
        <v>747</v>
      </c>
      <c r="D15472" t="s">
        <v>129</v>
      </c>
      <c r="E15472">
        <v>1915.52</v>
      </c>
      <c r="G15472">
        <v>870.61599999999999</v>
      </c>
      <c r="K15472">
        <v>5573.46</v>
      </c>
    </row>
    <row r="15473" spans="1:11" x14ac:dyDescent="0.25">
      <c r="A15473" t="s">
        <v>746</v>
      </c>
      <c r="B15473" t="s">
        <v>697</v>
      </c>
      <c r="C15473" t="s">
        <v>747</v>
      </c>
      <c r="D15473" t="s">
        <v>9</v>
      </c>
      <c r="K15473">
        <v>0</v>
      </c>
    </row>
    <row r="15474" spans="1:11" x14ac:dyDescent="0.25">
      <c r="A15474" t="s">
        <v>746</v>
      </c>
      <c r="B15474" t="s">
        <v>697</v>
      </c>
      <c r="C15474" t="s">
        <v>747</v>
      </c>
      <c r="D15474" t="s">
        <v>10</v>
      </c>
      <c r="E15474">
        <v>0.32083299999999998</v>
      </c>
      <c r="G15474">
        <v>0</v>
      </c>
      <c r="H15474">
        <v>0.82459634999999998</v>
      </c>
      <c r="I15474">
        <v>0.76825606999999996</v>
      </c>
      <c r="J15474">
        <v>0</v>
      </c>
      <c r="K15474">
        <v>0.110317703</v>
      </c>
    </row>
    <row r="15475" spans="1:11" x14ac:dyDescent="0.25">
      <c r="A15475" t="s">
        <v>746</v>
      </c>
      <c r="B15475" t="s">
        <v>697</v>
      </c>
      <c r="C15475" t="s">
        <v>747</v>
      </c>
      <c r="D15475" t="s">
        <v>11</v>
      </c>
      <c r="H15475">
        <v>44.725099999999998</v>
      </c>
      <c r="I15475">
        <v>4.4725099999999998</v>
      </c>
    </row>
    <row r="15476" spans="1:11" x14ac:dyDescent="0.25">
      <c r="A15476" t="s">
        <v>746</v>
      </c>
      <c r="B15476" t="s">
        <v>697</v>
      </c>
      <c r="C15476" t="s">
        <v>747</v>
      </c>
      <c r="D15476" t="s">
        <v>12</v>
      </c>
      <c r="H15476">
        <v>165.48699999999999</v>
      </c>
      <c r="I15476">
        <v>41.371699999999997</v>
      </c>
    </row>
    <row r="15477" spans="1:11" x14ac:dyDescent="0.25">
      <c r="A15477" t="s">
        <v>746</v>
      </c>
      <c r="B15477" t="s">
        <v>697</v>
      </c>
      <c r="C15477" t="s">
        <v>747</v>
      </c>
      <c r="D15477" t="s">
        <v>13</v>
      </c>
      <c r="H15477">
        <v>1885.76</v>
      </c>
      <c r="I15477">
        <v>187.548</v>
      </c>
    </row>
    <row r="15478" spans="1:11" x14ac:dyDescent="0.25">
      <c r="A15478" t="s">
        <v>746</v>
      </c>
      <c r="B15478" t="s">
        <v>697</v>
      </c>
      <c r="C15478" t="s">
        <v>747</v>
      </c>
      <c r="D15478" t="s">
        <v>144</v>
      </c>
      <c r="E15478">
        <v>621.59929</v>
      </c>
      <c r="F15478">
        <v>87.729432000000003</v>
      </c>
      <c r="G15478">
        <v>19.036604000000001</v>
      </c>
      <c r="H15478">
        <v>101.93601</v>
      </c>
      <c r="I15478">
        <v>70.011465999999999</v>
      </c>
      <c r="J15478">
        <v>4.8314130000000004</v>
      </c>
      <c r="K15478">
        <v>39.588149000000001</v>
      </c>
    </row>
    <row r="15479" spans="1:11" x14ac:dyDescent="0.25">
      <c r="A15479" t="s">
        <v>746</v>
      </c>
      <c r="B15479" t="s">
        <v>697</v>
      </c>
      <c r="C15479" t="s">
        <v>747</v>
      </c>
      <c r="D15479" t="s">
        <v>49</v>
      </c>
      <c r="E15479">
        <v>4052.7282749999999</v>
      </c>
      <c r="F15479">
        <v>66.675895999999995</v>
      </c>
      <c r="G15479">
        <v>63.545250000000003</v>
      </c>
      <c r="H15479">
        <v>419.64442700000001</v>
      </c>
      <c r="I15479">
        <v>355.63086499999997</v>
      </c>
      <c r="J15479">
        <v>32.977854999999998</v>
      </c>
      <c r="K15479">
        <v>958.46683800000005</v>
      </c>
    </row>
    <row r="15480" spans="1:11" x14ac:dyDescent="0.25">
      <c r="A15480" t="s">
        <v>746</v>
      </c>
      <c r="B15480" t="s">
        <v>697</v>
      </c>
      <c r="C15480" t="s">
        <v>747</v>
      </c>
      <c r="D15480" t="s">
        <v>75</v>
      </c>
      <c r="E15480">
        <v>9.6757399999999993E-2</v>
      </c>
      <c r="F15480">
        <v>8.06312E-4</v>
      </c>
      <c r="G15480">
        <v>3.5477700000000001E-2</v>
      </c>
      <c r="H15480">
        <v>8.3372699999999994E-2</v>
      </c>
      <c r="I15480">
        <v>7.2084300000000004E-2</v>
      </c>
      <c r="J15480">
        <v>4.03156E-3</v>
      </c>
      <c r="K15480">
        <v>2.7414599999999998E-3</v>
      </c>
    </row>
    <row r="15481" spans="1:11" x14ac:dyDescent="0.25">
      <c r="A15481" t="s">
        <v>746</v>
      </c>
      <c r="B15481" t="s">
        <v>697</v>
      </c>
      <c r="C15481" t="s">
        <v>747</v>
      </c>
      <c r="D15481" t="s">
        <v>63</v>
      </c>
      <c r="E15481">
        <v>1734.6</v>
      </c>
      <c r="F15481">
        <v>0.2</v>
      </c>
      <c r="G15481">
        <v>7983.4</v>
      </c>
      <c r="H15481">
        <v>1115.4000000000001</v>
      </c>
      <c r="I15481">
        <v>1005.1</v>
      </c>
      <c r="J15481">
        <v>15824.3</v>
      </c>
      <c r="K15481">
        <v>138.9</v>
      </c>
    </row>
    <row r="15482" spans="1:11" x14ac:dyDescent="0.25">
      <c r="A15482" t="s">
        <v>746</v>
      </c>
      <c r="B15482" t="s">
        <v>697</v>
      </c>
      <c r="C15482" t="s">
        <v>747</v>
      </c>
      <c r="D15482" t="s">
        <v>18</v>
      </c>
      <c r="E15482">
        <v>0.7</v>
      </c>
      <c r="G15482">
        <v>3.2</v>
      </c>
    </row>
    <row r="15483" spans="1:11" x14ac:dyDescent="0.25">
      <c r="A15483" t="s">
        <v>746</v>
      </c>
      <c r="B15483" t="s">
        <v>697</v>
      </c>
      <c r="C15483" t="s">
        <v>747</v>
      </c>
      <c r="D15483" t="s">
        <v>64</v>
      </c>
      <c r="E15483">
        <v>7.8453800000000004E-2</v>
      </c>
      <c r="F15483">
        <v>9.1529399999999998E-4</v>
      </c>
      <c r="G15483">
        <v>2.8766400000000001E-2</v>
      </c>
      <c r="H15483">
        <v>6.7600999999999994E-2</v>
      </c>
      <c r="I15483">
        <v>5.8448100000000003E-2</v>
      </c>
      <c r="J15483">
        <v>3.2689099999999999E-3</v>
      </c>
      <c r="K15483">
        <v>2.2228600000000001E-3</v>
      </c>
    </row>
    <row r="15484" spans="1:11" x14ac:dyDescent="0.25">
      <c r="A15484" t="s">
        <v>746</v>
      </c>
      <c r="B15484" t="s">
        <v>697</v>
      </c>
      <c r="C15484" t="s">
        <v>747</v>
      </c>
      <c r="D15484" t="s">
        <v>23</v>
      </c>
      <c r="E15484">
        <v>3.76633</v>
      </c>
      <c r="F15484">
        <v>1.88317</v>
      </c>
      <c r="G15484">
        <v>8.8508800000000001</v>
      </c>
      <c r="H15484">
        <v>4.89623E-2</v>
      </c>
      <c r="I15484">
        <v>4.0488099999999999E-2</v>
      </c>
      <c r="J15484">
        <v>5.6494999999999997E-2</v>
      </c>
      <c r="K15484">
        <v>0.51787099999999997</v>
      </c>
    </row>
    <row r="15485" spans="1:11" x14ac:dyDescent="0.25">
      <c r="A15485" t="s">
        <v>746</v>
      </c>
      <c r="B15485" t="s">
        <v>697</v>
      </c>
      <c r="C15485" t="s">
        <v>747</v>
      </c>
      <c r="D15485" t="s">
        <v>24</v>
      </c>
      <c r="E15485">
        <v>6.8045205999999997E-2</v>
      </c>
      <c r="F15485">
        <v>1.3609091300000001E-2</v>
      </c>
      <c r="G15485">
        <v>0.24496354000000001</v>
      </c>
      <c r="H15485">
        <v>3.2389606000000001E-2</v>
      </c>
      <c r="I15485">
        <v>2.8987321E-2</v>
      </c>
      <c r="J15485">
        <v>0.57974442000000004</v>
      </c>
      <c r="K15485">
        <v>9.5263489000000003E-3</v>
      </c>
    </row>
    <row r="15486" spans="1:11" x14ac:dyDescent="0.25">
      <c r="A15486" t="s">
        <v>746</v>
      </c>
      <c r="B15486" t="s">
        <v>697</v>
      </c>
      <c r="C15486" t="s">
        <v>747</v>
      </c>
      <c r="D15486" t="s">
        <v>25</v>
      </c>
      <c r="E15486">
        <v>2.63625</v>
      </c>
      <c r="F15486">
        <v>3.2242800000000002E-2</v>
      </c>
      <c r="G15486">
        <v>9.2962399999999992</v>
      </c>
      <c r="H15486">
        <v>3.4218199999999997E-2</v>
      </c>
      <c r="I15486">
        <v>2.8295799999999999E-2</v>
      </c>
      <c r="J15486">
        <v>3.9482499999999997E-2</v>
      </c>
      <c r="K15486">
        <v>0.36192299999999999</v>
      </c>
    </row>
    <row r="15487" spans="1:11" x14ac:dyDescent="0.25">
      <c r="A15487" t="s">
        <v>746</v>
      </c>
      <c r="B15487" t="s">
        <v>697</v>
      </c>
      <c r="C15487" t="s">
        <v>747</v>
      </c>
      <c r="D15487" t="s">
        <v>26</v>
      </c>
      <c r="E15487">
        <v>281.98465399999998</v>
      </c>
      <c r="F15487">
        <v>1.85860548</v>
      </c>
      <c r="G15487">
        <v>3.8828393499999998</v>
      </c>
      <c r="H15487">
        <v>41.747932200000001</v>
      </c>
      <c r="I15487">
        <v>41.724439199999999</v>
      </c>
      <c r="J15487">
        <v>1.0008523819999999</v>
      </c>
      <c r="K15487">
        <v>46.585101299999998</v>
      </c>
    </row>
    <row r="15488" spans="1:11" x14ac:dyDescent="0.25">
      <c r="A15488" t="s">
        <v>746</v>
      </c>
      <c r="B15488" t="s">
        <v>697</v>
      </c>
      <c r="C15488" t="s">
        <v>747</v>
      </c>
      <c r="D15488" t="s">
        <v>27</v>
      </c>
      <c r="K15488">
        <v>45.174880199999997</v>
      </c>
    </row>
    <row r="15489" spans="1:11" x14ac:dyDescent="0.25">
      <c r="A15489" t="s">
        <v>746</v>
      </c>
      <c r="B15489" t="s">
        <v>697</v>
      </c>
      <c r="C15489" t="s">
        <v>747</v>
      </c>
      <c r="D15489" t="s">
        <v>121</v>
      </c>
      <c r="E15489">
        <v>0.2</v>
      </c>
      <c r="G15489">
        <v>0.1</v>
      </c>
      <c r="H15489">
        <v>9.3000000000000007</v>
      </c>
      <c r="I15489">
        <v>8.7723399999999998</v>
      </c>
      <c r="K15489">
        <v>34.6</v>
      </c>
    </row>
    <row r="15490" spans="1:11" x14ac:dyDescent="0.25">
      <c r="A15490" t="s">
        <v>746</v>
      </c>
      <c r="B15490" t="s">
        <v>697</v>
      </c>
      <c r="C15490" t="s">
        <v>747</v>
      </c>
      <c r="D15490" t="s">
        <v>28</v>
      </c>
      <c r="H15490">
        <v>2049.52</v>
      </c>
      <c r="I15490">
        <v>256.19</v>
      </c>
    </row>
    <row r="15491" spans="1:11" x14ac:dyDescent="0.25">
      <c r="A15491" t="s">
        <v>746</v>
      </c>
      <c r="B15491" t="s">
        <v>697</v>
      </c>
      <c r="C15491" t="s">
        <v>747</v>
      </c>
      <c r="D15491" t="s">
        <v>29</v>
      </c>
      <c r="E15491">
        <v>46.4</v>
      </c>
      <c r="F15491">
        <v>1.2999999999999999E-2</v>
      </c>
      <c r="G15491">
        <v>38.200000000000003</v>
      </c>
      <c r="H15491">
        <v>18.899999999999999</v>
      </c>
      <c r="I15491">
        <v>18.576471000000002</v>
      </c>
      <c r="J15491">
        <v>2.6</v>
      </c>
      <c r="K15491">
        <v>30.5</v>
      </c>
    </row>
    <row r="15492" spans="1:11" x14ac:dyDescent="0.25">
      <c r="A15492" t="s">
        <v>746</v>
      </c>
      <c r="B15492" t="s">
        <v>697</v>
      </c>
      <c r="C15492" t="s">
        <v>747</v>
      </c>
      <c r="D15492" t="s">
        <v>70</v>
      </c>
      <c r="E15492">
        <v>68.890696219999995</v>
      </c>
      <c r="G15492">
        <v>41.2246521</v>
      </c>
      <c r="H15492">
        <v>0.90008440000000001</v>
      </c>
      <c r="I15492">
        <v>0.88955629999999997</v>
      </c>
      <c r="J15492">
        <v>6.5011934</v>
      </c>
      <c r="K15492">
        <v>1258.2954669999999</v>
      </c>
    </row>
    <row r="15493" spans="1:11" x14ac:dyDescent="0.25">
      <c r="A15493" t="s">
        <v>746</v>
      </c>
      <c r="B15493" t="s">
        <v>697</v>
      </c>
      <c r="C15493" t="s">
        <v>747</v>
      </c>
      <c r="D15493" t="s">
        <v>30</v>
      </c>
      <c r="H15493">
        <v>1.3</v>
      </c>
      <c r="I15493">
        <v>1.3</v>
      </c>
      <c r="K15493">
        <v>0.346001</v>
      </c>
    </row>
    <row r="15494" spans="1:11" x14ac:dyDescent="0.25">
      <c r="A15494" t="s">
        <v>746</v>
      </c>
      <c r="B15494" t="s">
        <v>697</v>
      </c>
      <c r="C15494" t="s">
        <v>747</v>
      </c>
      <c r="D15494" t="s">
        <v>31</v>
      </c>
      <c r="E15494">
        <v>8.8911968940000001</v>
      </c>
      <c r="G15494">
        <v>0.22836100000000001</v>
      </c>
      <c r="H15494">
        <v>0.62445167999999995</v>
      </c>
      <c r="I15494">
        <v>0.50005767999999995</v>
      </c>
      <c r="J15494">
        <v>5.7964499999999999E-3</v>
      </c>
      <c r="K15494">
        <v>3.4199515649999999</v>
      </c>
    </row>
    <row r="15495" spans="1:11" x14ac:dyDescent="0.25">
      <c r="A15495" t="s">
        <v>746</v>
      </c>
      <c r="B15495" t="s">
        <v>697</v>
      </c>
      <c r="C15495" t="s">
        <v>747</v>
      </c>
      <c r="D15495" t="s">
        <v>32</v>
      </c>
      <c r="E15495">
        <v>22.929134000000001</v>
      </c>
      <c r="G15495">
        <v>1.51958876</v>
      </c>
      <c r="H15495">
        <v>0.56335239000000004</v>
      </c>
      <c r="I15495">
        <v>0.45292243300000001</v>
      </c>
      <c r="J15495">
        <v>0.17409617399999999</v>
      </c>
      <c r="K15495">
        <v>1.1803717739999999</v>
      </c>
    </row>
    <row r="15496" spans="1:11" x14ac:dyDescent="0.25">
      <c r="A15496" t="s">
        <v>746</v>
      </c>
      <c r="B15496" t="s">
        <v>697</v>
      </c>
      <c r="C15496" t="s">
        <v>747</v>
      </c>
      <c r="D15496" t="s">
        <v>54</v>
      </c>
      <c r="E15496">
        <v>11.9744036</v>
      </c>
      <c r="F15496">
        <v>3.7495275000000002E-2</v>
      </c>
      <c r="G15496">
        <v>94.406796</v>
      </c>
      <c r="H15496">
        <v>2.5857812</v>
      </c>
      <c r="I15496">
        <v>2.3792968800000001</v>
      </c>
      <c r="J15496">
        <v>4.2249334999999999E-2</v>
      </c>
      <c r="K15496">
        <v>4.0740290000000003</v>
      </c>
    </row>
    <row r="15497" spans="1:11" x14ac:dyDescent="0.25">
      <c r="A15497" t="s">
        <v>746</v>
      </c>
      <c r="B15497" t="s">
        <v>697</v>
      </c>
      <c r="C15497" t="s">
        <v>747</v>
      </c>
      <c r="D15497" t="s">
        <v>34</v>
      </c>
      <c r="E15497">
        <v>399.90171029980002</v>
      </c>
      <c r="F15497">
        <v>0.93378458568286005</v>
      </c>
      <c r="G15497">
        <v>863.66886819410001</v>
      </c>
      <c r="H15497">
        <v>68.875183041718998</v>
      </c>
      <c r="I15497">
        <v>66.808924131048002</v>
      </c>
      <c r="J15497">
        <v>1.3517260132625999</v>
      </c>
      <c r="K15497">
        <v>78.584906162240003</v>
      </c>
    </row>
    <row r="15498" spans="1:11" x14ac:dyDescent="0.25">
      <c r="A15498" t="s">
        <v>746</v>
      </c>
      <c r="B15498" t="s">
        <v>697</v>
      </c>
      <c r="C15498" t="s">
        <v>747</v>
      </c>
      <c r="D15498" t="s">
        <v>35</v>
      </c>
      <c r="E15498">
        <v>1541.9661310261999</v>
      </c>
      <c r="F15498">
        <v>0.13750252509411001</v>
      </c>
      <c r="G15498">
        <v>51.807991799866002</v>
      </c>
      <c r="H15498">
        <v>7.1082008589620003</v>
      </c>
      <c r="I15498">
        <v>6.539543765026</v>
      </c>
      <c r="J15498">
        <v>0.17821460538833001</v>
      </c>
      <c r="K15498">
        <v>288.98377201615</v>
      </c>
    </row>
    <row r="15499" spans="1:11" x14ac:dyDescent="0.25">
      <c r="A15499" t="s">
        <v>746</v>
      </c>
      <c r="B15499" t="s">
        <v>697</v>
      </c>
      <c r="C15499" t="s">
        <v>747</v>
      </c>
      <c r="D15499" t="s">
        <v>36</v>
      </c>
      <c r="E15499">
        <v>3.669621255</v>
      </c>
      <c r="G15499">
        <v>0.77685797560000003</v>
      </c>
      <c r="H15499">
        <v>1.4271599269999999E-2</v>
      </c>
      <c r="I15499">
        <v>1.4271599269999999E-2</v>
      </c>
      <c r="J15499">
        <v>6.9128845999999998E-4</v>
      </c>
      <c r="K15499">
        <v>0.19918567181999999</v>
      </c>
    </row>
    <row r="15500" spans="1:11" x14ac:dyDescent="0.25">
      <c r="A15500" t="s">
        <v>746</v>
      </c>
      <c r="B15500" t="s">
        <v>697</v>
      </c>
      <c r="C15500" t="s">
        <v>747</v>
      </c>
      <c r="D15500" t="s">
        <v>37</v>
      </c>
      <c r="E15500">
        <v>153.733079</v>
      </c>
      <c r="F15500">
        <v>1.56726315</v>
      </c>
      <c r="G15500">
        <v>533.27645700000005</v>
      </c>
      <c r="H15500">
        <v>28.698478099999999</v>
      </c>
      <c r="I15500">
        <v>22.7875218</v>
      </c>
      <c r="J15500">
        <v>0.74693945699999997</v>
      </c>
      <c r="K15500">
        <v>33.192281399999999</v>
      </c>
    </row>
    <row r="15501" spans="1:11" x14ac:dyDescent="0.25">
      <c r="A15501" t="s">
        <v>746</v>
      </c>
      <c r="B15501" t="s">
        <v>697</v>
      </c>
      <c r="C15501" t="s">
        <v>747</v>
      </c>
      <c r="D15501" t="s">
        <v>38</v>
      </c>
      <c r="E15501">
        <v>114.74526</v>
      </c>
      <c r="F15501">
        <v>0.21977970999999999</v>
      </c>
      <c r="G15501">
        <v>28.468744000000001</v>
      </c>
      <c r="H15501">
        <v>1.5917182400000001</v>
      </c>
      <c r="I15501">
        <v>1.2793789900000001</v>
      </c>
      <c r="J15501">
        <v>5.9090505000000002E-2</v>
      </c>
      <c r="K15501">
        <v>11.271907000000001</v>
      </c>
    </row>
    <row r="15502" spans="1:11" x14ac:dyDescent="0.25">
      <c r="A15502" t="s">
        <v>746</v>
      </c>
      <c r="B15502" t="s">
        <v>697</v>
      </c>
      <c r="C15502" t="s">
        <v>747</v>
      </c>
      <c r="D15502" t="s">
        <v>39</v>
      </c>
      <c r="E15502">
        <v>157.43088900000001</v>
      </c>
      <c r="F15502">
        <v>0.22369990870000001</v>
      </c>
      <c r="G15502">
        <v>16.961986</v>
      </c>
      <c r="H15502">
        <v>0.67741865999999995</v>
      </c>
      <c r="I15502">
        <v>0.36108131999999998</v>
      </c>
      <c r="J15502">
        <v>7.8027290700000002E-2</v>
      </c>
      <c r="K15502">
        <v>6.8237491600000002</v>
      </c>
    </row>
    <row r="15503" spans="1:11" x14ac:dyDescent="0.25">
      <c r="A15503" t="s">
        <v>746</v>
      </c>
      <c r="B15503" t="s">
        <v>697</v>
      </c>
      <c r="C15503" t="s">
        <v>747</v>
      </c>
      <c r="D15503" t="s">
        <v>40</v>
      </c>
      <c r="E15503">
        <v>1785.6799722000001</v>
      </c>
      <c r="F15503">
        <v>5.7459848249999999</v>
      </c>
      <c r="G15503">
        <v>202.26807715000001</v>
      </c>
      <c r="H15503">
        <v>9.5534173290000002</v>
      </c>
      <c r="I15503">
        <v>6.3166631510000002</v>
      </c>
      <c r="J15503">
        <v>0.99841446</v>
      </c>
      <c r="K15503">
        <v>158.33996042000001</v>
      </c>
    </row>
    <row r="15504" spans="1:11" x14ac:dyDescent="0.25">
      <c r="A15504" t="s">
        <v>746</v>
      </c>
      <c r="B15504" t="s">
        <v>697</v>
      </c>
      <c r="C15504" t="s">
        <v>747</v>
      </c>
      <c r="D15504" t="s">
        <v>41</v>
      </c>
      <c r="K15504">
        <v>254.08036999999999</v>
      </c>
    </row>
    <row r="15505" spans="1:11" x14ac:dyDescent="0.25">
      <c r="A15505" t="s">
        <v>746</v>
      </c>
      <c r="B15505" t="s">
        <v>697</v>
      </c>
      <c r="C15505" t="s">
        <v>747</v>
      </c>
      <c r="D15505" t="s">
        <v>46</v>
      </c>
      <c r="K15505">
        <v>1.4245000000000001</v>
      </c>
    </row>
    <row r="15506" spans="1:11" x14ac:dyDescent="0.25">
      <c r="A15506" t="s">
        <v>746</v>
      </c>
      <c r="B15506" t="s">
        <v>697</v>
      </c>
      <c r="C15506" t="s">
        <v>747</v>
      </c>
      <c r="D15506" t="s">
        <v>56</v>
      </c>
      <c r="K15506">
        <v>4.4634549999999997</v>
      </c>
    </row>
    <row r="15507" spans="1:11" x14ac:dyDescent="0.25">
      <c r="A15507" t="s">
        <v>746</v>
      </c>
      <c r="B15507" t="s">
        <v>697</v>
      </c>
      <c r="C15507" t="s">
        <v>747</v>
      </c>
      <c r="D15507" t="s">
        <v>42</v>
      </c>
      <c r="K15507">
        <v>14.967794</v>
      </c>
    </row>
    <row r="15508" spans="1:11" x14ac:dyDescent="0.25">
      <c r="A15508" t="s">
        <v>746</v>
      </c>
      <c r="B15508" t="s">
        <v>697</v>
      </c>
      <c r="C15508" t="s">
        <v>747</v>
      </c>
      <c r="D15508" t="s">
        <v>131</v>
      </c>
      <c r="K15508">
        <v>11.0869</v>
      </c>
    </row>
    <row r="15509" spans="1:11" x14ac:dyDescent="0.25">
      <c r="A15509" t="s">
        <v>746</v>
      </c>
      <c r="B15509" t="s">
        <v>697</v>
      </c>
      <c r="C15509" t="s">
        <v>747</v>
      </c>
      <c r="D15509" t="s">
        <v>43</v>
      </c>
      <c r="E15509">
        <v>67.358400000000003</v>
      </c>
      <c r="F15509">
        <v>0.02</v>
      </c>
      <c r="G15509">
        <v>3.9082669999999999</v>
      </c>
      <c r="H15509">
        <v>17.30641</v>
      </c>
      <c r="I15509">
        <v>15.548159999999999</v>
      </c>
      <c r="J15509">
        <v>0.75235799999999997</v>
      </c>
      <c r="K15509">
        <v>4.72194</v>
      </c>
    </row>
    <row r="15510" spans="1:11" x14ac:dyDescent="0.25">
      <c r="A15510" t="s">
        <v>748</v>
      </c>
      <c r="B15510" t="s">
        <v>697</v>
      </c>
      <c r="C15510" t="s">
        <v>749</v>
      </c>
      <c r="D15510" t="s">
        <v>8</v>
      </c>
      <c r="H15510">
        <v>3098.0880000000002</v>
      </c>
      <c r="I15510">
        <v>621.64149999999995</v>
      </c>
    </row>
    <row r="15511" spans="1:11" x14ac:dyDescent="0.25">
      <c r="A15511" t="s">
        <v>748</v>
      </c>
      <c r="B15511" t="s">
        <v>697</v>
      </c>
      <c r="C15511" t="s">
        <v>749</v>
      </c>
      <c r="D15511" t="s">
        <v>127</v>
      </c>
      <c r="F15511">
        <v>321.77499999999998</v>
      </c>
    </row>
    <row r="15512" spans="1:11" x14ac:dyDescent="0.25">
      <c r="A15512" t="s">
        <v>748</v>
      </c>
      <c r="B15512" t="s">
        <v>697</v>
      </c>
      <c r="C15512" t="s">
        <v>749</v>
      </c>
      <c r="D15512" t="s">
        <v>128</v>
      </c>
      <c r="F15512">
        <v>113.615796</v>
      </c>
      <c r="K15512">
        <v>7.69</v>
      </c>
    </row>
    <row r="15513" spans="1:11" x14ac:dyDescent="0.25">
      <c r="A15513" t="s">
        <v>748</v>
      </c>
      <c r="B15513" t="s">
        <v>697</v>
      </c>
      <c r="C15513" t="s">
        <v>749</v>
      </c>
      <c r="D15513" t="s">
        <v>129</v>
      </c>
      <c r="E15513">
        <v>1082.49</v>
      </c>
      <c r="G15513">
        <v>489.07600000000002</v>
      </c>
      <c r="K15513">
        <v>3203.77</v>
      </c>
    </row>
    <row r="15514" spans="1:11" x14ac:dyDescent="0.25">
      <c r="A15514" t="s">
        <v>748</v>
      </c>
      <c r="B15514" t="s">
        <v>697</v>
      </c>
      <c r="C15514" t="s">
        <v>749</v>
      </c>
      <c r="D15514" t="s">
        <v>9</v>
      </c>
      <c r="K15514">
        <v>26.37135</v>
      </c>
    </row>
    <row r="15515" spans="1:11" x14ac:dyDescent="0.25">
      <c r="A15515" t="s">
        <v>748</v>
      </c>
      <c r="B15515" t="s">
        <v>697</v>
      </c>
      <c r="C15515" t="s">
        <v>749</v>
      </c>
      <c r="D15515" t="s">
        <v>10</v>
      </c>
      <c r="E15515">
        <v>0.87285659999999998</v>
      </c>
      <c r="G15515">
        <v>0</v>
      </c>
      <c r="H15515">
        <v>2.2192818999999999</v>
      </c>
      <c r="I15515">
        <v>2.0614321000000002</v>
      </c>
      <c r="J15515">
        <v>0</v>
      </c>
      <c r="K15515">
        <v>0.29850506999999998</v>
      </c>
    </row>
    <row r="15516" spans="1:11" x14ac:dyDescent="0.25">
      <c r="A15516" t="s">
        <v>748</v>
      </c>
      <c r="B15516" t="s">
        <v>697</v>
      </c>
      <c r="C15516" t="s">
        <v>749</v>
      </c>
      <c r="D15516" t="s">
        <v>11</v>
      </c>
      <c r="H15516">
        <v>11.275577</v>
      </c>
      <c r="I15516">
        <v>1.1275577000000001</v>
      </c>
    </row>
    <row r="15517" spans="1:11" x14ac:dyDescent="0.25">
      <c r="A15517" t="s">
        <v>748</v>
      </c>
      <c r="B15517" t="s">
        <v>697</v>
      </c>
      <c r="C15517" t="s">
        <v>749</v>
      </c>
      <c r="D15517" t="s">
        <v>12</v>
      </c>
      <c r="H15517">
        <v>71.471299999999999</v>
      </c>
      <c r="I15517">
        <v>17.867799999999999</v>
      </c>
    </row>
    <row r="15518" spans="1:11" x14ac:dyDescent="0.25">
      <c r="A15518" t="s">
        <v>748</v>
      </c>
      <c r="B15518" t="s">
        <v>697</v>
      </c>
      <c r="C15518" t="s">
        <v>749</v>
      </c>
      <c r="D15518" t="s">
        <v>13</v>
      </c>
      <c r="H15518">
        <v>1119.1500000000001</v>
      </c>
      <c r="I15518">
        <v>111.304</v>
      </c>
    </row>
    <row r="15519" spans="1:11" x14ac:dyDescent="0.25">
      <c r="A15519" t="s">
        <v>748</v>
      </c>
      <c r="B15519" t="s">
        <v>697</v>
      </c>
      <c r="C15519" t="s">
        <v>749</v>
      </c>
      <c r="D15519" t="s">
        <v>144</v>
      </c>
      <c r="E15519">
        <v>24.840350000000001</v>
      </c>
      <c r="F15519">
        <v>5.5092540000000003</v>
      </c>
      <c r="G15519">
        <v>0.89932900000000005</v>
      </c>
      <c r="H15519">
        <v>3.5804499999999999</v>
      </c>
      <c r="I15519">
        <v>2.2976899999999998</v>
      </c>
      <c r="J15519">
        <v>0.16666800000000001</v>
      </c>
      <c r="K15519">
        <v>1.623075</v>
      </c>
    </row>
    <row r="15520" spans="1:11" x14ac:dyDescent="0.25">
      <c r="A15520" t="s">
        <v>748</v>
      </c>
      <c r="B15520" t="s">
        <v>697</v>
      </c>
      <c r="C15520" t="s">
        <v>749</v>
      </c>
      <c r="D15520" t="s">
        <v>49</v>
      </c>
      <c r="E15520">
        <v>156.80080000000001</v>
      </c>
      <c r="F15520">
        <v>2.5986750000000001</v>
      </c>
      <c r="G15520">
        <v>3.4353530000000001</v>
      </c>
      <c r="H15520">
        <v>17.108409999999999</v>
      </c>
      <c r="I15520">
        <v>14.498670000000001</v>
      </c>
      <c r="J15520">
        <v>1.5745960000000001</v>
      </c>
      <c r="K15520">
        <v>37.355969999999999</v>
      </c>
    </row>
    <row r="15521" spans="1:11" x14ac:dyDescent="0.25">
      <c r="A15521" t="s">
        <v>748</v>
      </c>
      <c r="B15521" t="s">
        <v>697</v>
      </c>
      <c r="C15521" t="s">
        <v>749</v>
      </c>
      <c r="D15521" t="s">
        <v>75</v>
      </c>
      <c r="E15521">
        <v>0.10772900000000001</v>
      </c>
      <c r="F15521">
        <v>8.97743E-4</v>
      </c>
      <c r="G15521">
        <v>3.95007E-2</v>
      </c>
      <c r="H15521">
        <v>9.2826599999999995E-2</v>
      </c>
      <c r="I15521">
        <v>8.0258200000000002E-2</v>
      </c>
      <c r="J15521">
        <v>4.4887099999999999E-3</v>
      </c>
      <c r="K15521">
        <v>3.0523199999999999E-3</v>
      </c>
    </row>
    <row r="15522" spans="1:11" x14ac:dyDescent="0.25">
      <c r="A15522" t="s">
        <v>748</v>
      </c>
      <c r="B15522" t="s">
        <v>697</v>
      </c>
      <c r="C15522" t="s">
        <v>749</v>
      </c>
      <c r="D15522" t="s">
        <v>63</v>
      </c>
      <c r="E15522">
        <v>2852</v>
      </c>
      <c r="F15522">
        <v>170.87227999999999</v>
      </c>
      <c r="G15522">
        <v>28609.8</v>
      </c>
      <c r="H15522">
        <v>1811.3914259999999</v>
      </c>
      <c r="I15522">
        <v>1090.5683489999999</v>
      </c>
      <c r="J15522">
        <v>29292</v>
      </c>
      <c r="K15522">
        <v>339</v>
      </c>
    </row>
    <row r="15523" spans="1:11" x14ac:dyDescent="0.25">
      <c r="A15523" t="s">
        <v>748</v>
      </c>
      <c r="B15523" t="s">
        <v>697</v>
      </c>
      <c r="C15523" t="s">
        <v>749</v>
      </c>
      <c r="D15523" t="s">
        <v>18</v>
      </c>
      <c r="G15523">
        <v>0.2</v>
      </c>
      <c r="H15523">
        <v>22.264600000000002</v>
      </c>
      <c r="I15523">
        <v>20.970800000000001</v>
      </c>
    </row>
    <row r="15524" spans="1:11" x14ac:dyDescent="0.25">
      <c r="A15524" t="s">
        <v>748</v>
      </c>
      <c r="B15524" t="s">
        <v>697</v>
      </c>
      <c r="C15524" t="s">
        <v>749</v>
      </c>
      <c r="D15524" t="s">
        <v>64</v>
      </c>
      <c r="E15524">
        <v>7.8453800000000004E-2</v>
      </c>
      <c r="F15524">
        <v>9.1529399999999998E-4</v>
      </c>
      <c r="G15524">
        <v>2.8766400000000001E-2</v>
      </c>
      <c r="H15524">
        <v>6.7600999999999994E-2</v>
      </c>
      <c r="I15524">
        <v>5.8448100000000003E-2</v>
      </c>
      <c r="J15524">
        <v>3.2689099999999999E-3</v>
      </c>
      <c r="K15524">
        <v>2.2228600000000001E-3</v>
      </c>
    </row>
    <row r="15525" spans="1:11" x14ac:dyDescent="0.25">
      <c r="A15525" t="s">
        <v>748</v>
      </c>
      <c r="B15525" t="s">
        <v>697</v>
      </c>
      <c r="C15525" t="s">
        <v>749</v>
      </c>
      <c r="D15525" t="s">
        <v>21</v>
      </c>
      <c r="E15525">
        <v>0.5</v>
      </c>
      <c r="G15525">
        <v>4.5</v>
      </c>
      <c r="H15525">
        <v>0.46</v>
      </c>
      <c r="I15525">
        <v>0.46</v>
      </c>
    </row>
    <row r="15526" spans="1:11" x14ac:dyDescent="0.25">
      <c r="A15526" t="s">
        <v>748</v>
      </c>
      <c r="B15526" t="s">
        <v>697</v>
      </c>
      <c r="C15526" t="s">
        <v>749</v>
      </c>
      <c r="D15526" t="s">
        <v>22</v>
      </c>
      <c r="E15526">
        <v>531.9</v>
      </c>
      <c r="F15526">
        <v>3.6</v>
      </c>
      <c r="G15526">
        <v>113.6</v>
      </c>
      <c r="H15526">
        <v>22.6</v>
      </c>
      <c r="I15526">
        <v>18.0152</v>
      </c>
      <c r="J15526">
        <v>1347</v>
      </c>
      <c r="K15526">
        <v>97.99</v>
      </c>
    </row>
    <row r="15527" spans="1:11" x14ac:dyDescent="0.25">
      <c r="A15527" t="s">
        <v>748</v>
      </c>
      <c r="B15527" t="s">
        <v>697</v>
      </c>
      <c r="C15527" t="s">
        <v>749</v>
      </c>
      <c r="D15527" t="s">
        <v>23</v>
      </c>
      <c r="E15527">
        <v>0.39041300000000001</v>
      </c>
      <c r="F15527">
        <v>0.19520599999999999</v>
      </c>
      <c r="G15527">
        <v>0.91747000000000001</v>
      </c>
      <c r="H15527">
        <v>5.0753600000000001E-3</v>
      </c>
      <c r="I15527">
        <v>4.1969399999999997E-3</v>
      </c>
      <c r="J15527">
        <v>5.8561899999999998E-3</v>
      </c>
      <c r="K15527">
        <v>5.3681699999999999E-2</v>
      </c>
    </row>
    <row r="15528" spans="1:11" x14ac:dyDescent="0.25">
      <c r="A15528" t="s">
        <v>748</v>
      </c>
      <c r="B15528" t="s">
        <v>697</v>
      </c>
      <c r="C15528" t="s">
        <v>749</v>
      </c>
      <c r="D15528" t="s">
        <v>24</v>
      </c>
      <c r="E15528">
        <v>9.2239291000000001E-2</v>
      </c>
      <c r="F15528">
        <v>1.8447858000000001E-2</v>
      </c>
      <c r="G15528">
        <v>0.33206154999999998</v>
      </c>
      <c r="H15528">
        <v>4.3905908E-2</v>
      </c>
      <c r="I15528">
        <v>3.9293943999999997E-2</v>
      </c>
      <c r="J15528">
        <v>0.78587887999999995</v>
      </c>
      <c r="K15528">
        <v>1.29134907E-2</v>
      </c>
    </row>
    <row r="15529" spans="1:11" x14ac:dyDescent="0.25">
      <c r="A15529" t="s">
        <v>748</v>
      </c>
      <c r="B15529" t="s">
        <v>697</v>
      </c>
      <c r="C15529" t="s">
        <v>749</v>
      </c>
      <c r="D15529" t="s">
        <v>25</v>
      </c>
      <c r="E15529">
        <v>4.9177400000000002</v>
      </c>
      <c r="F15529">
        <v>6.01468E-2</v>
      </c>
      <c r="G15529">
        <v>17.3415</v>
      </c>
      <c r="H15529">
        <v>6.3831700000000005E-2</v>
      </c>
      <c r="I15529">
        <v>5.2783900000000002E-2</v>
      </c>
      <c r="J15529">
        <v>7.3651900000000006E-2</v>
      </c>
      <c r="K15529">
        <v>0.67514300000000005</v>
      </c>
    </row>
    <row r="15530" spans="1:11" x14ac:dyDescent="0.25">
      <c r="A15530" t="s">
        <v>748</v>
      </c>
      <c r="B15530" t="s">
        <v>697</v>
      </c>
      <c r="C15530" t="s">
        <v>749</v>
      </c>
      <c r="D15530" t="s">
        <v>26</v>
      </c>
      <c r="E15530">
        <v>171.86918299999999</v>
      </c>
      <c r="F15530">
        <v>1.1316691800000001</v>
      </c>
      <c r="G15530">
        <v>2.42140953</v>
      </c>
      <c r="H15530">
        <v>25.4886333</v>
      </c>
      <c r="I15530">
        <v>25.467548300000001</v>
      </c>
      <c r="J15530">
        <v>0.60047761200000005</v>
      </c>
      <c r="K15530">
        <v>28.5361683</v>
      </c>
    </row>
    <row r="15531" spans="1:11" x14ac:dyDescent="0.25">
      <c r="A15531" t="s">
        <v>748</v>
      </c>
      <c r="B15531" t="s">
        <v>697</v>
      </c>
      <c r="C15531" t="s">
        <v>749</v>
      </c>
      <c r="D15531" t="s">
        <v>27</v>
      </c>
      <c r="K15531">
        <v>23.379626139999999</v>
      </c>
    </row>
    <row r="15532" spans="1:11" x14ac:dyDescent="0.25">
      <c r="A15532" t="s">
        <v>748</v>
      </c>
      <c r="B15532" t="s">
        <v>697</v>
      </c>
      <c r="C15532" t="s">
        <v>749</v>
      </c>
      <c r="D15532" t="s">
        <v>121</v>
      </c>
      <c r="E15532">
        <v>278.89999999999998</v>
      </c>
      <c r="G15532">
        <v>71.5</v>
      </c>
      <c r="H15532">
        <v>5.3</v>
      </c>
      <c r="I15532">
        <v>4.7</v>
      </c>
      <c r="J15532">
        <v>549</v>
      </c>
      <c r="K15532">
        <v>62.2</v>
      </c>
    </row>
    <row r="15533" spans="1:11" x14ac:dyDescent="0.25">
      <c r="A15533" t="s">
        <v>748</v>
      </c>
      <c r="B15533" t="s">
        <v>697</v>
      </c>
      <c r="C15533" t="s">
        <v>749</v>
      </c>
      <c r="D15533" t="s">
        <v>28</v>
      </c>
      <c r="H15533">
        <v>4435.82</v>
      </c>
      <c r="I15533">
        <v>554.47699999999998</v>
      </c>
    </row>
    <row r="15534" spans="1:11" x14ac:dyDescent="0.25">
      <c r="A15534" t="s">
        <v>748</v>
      </c>
      <c r="B15534" t="s">
        <v>697</v>
      </c>
      <c r="C15534" t="s">
        <v>749</v>
      </c>
      <c r="D15534" t="s">
        <v>29</v>
      </c>
      <c r="F15534">
        <v>833.9</v>
      </c>
      <c r="H15534">
        <v>96.3</v>
      </c>
      <c r="I15534">
        <v>57.09863</v>
      </c>
      <c r="K15534">
        <v>494.6</v>
      </c>
    </row>
    <row r="15535" spans="1:11" x14ac:dyDescent="0.25">
      <c r="A15535" t="s">
        <v>748</v>
      </c>
      <c r="B15535" t="s">
        <v>697</v>
      </c>
      <c r="C15535" t="s">
        <v>749</v>
      </c>
      <c r="D15535" t="s">
        <v>70</v>
      </c>
      <c r="E15535">
        <v>1420</v>
      </c>
      <c r="H15535">
        <v>1.5</v>
      </c>
      <c r="I15535">
        <v>1.5</v>
      </c>
      <c r="K15535">
        <v>85</v>
      </c>
    </row>
    <row r="15536" spans="1:11" x14ac:dyDescent="0.25">
      <c r="A15536" t="s">
        <v>748</v>
      </c>
      <c r="B15536" t="s">
        <v>697</v>
      </c>
      <c r="C15536" t="s">
        <v>749</v>
      </c>
      <c r="D15536" t="s">
        <v>30</v>
      </c>
      <c r="F15536">
        <v>133</v>
      </c>
      <c r="G15536">
        <v>3047.9</v>
      </c>
      <c r="H15536">
        <v>903.6</v>
      </c>
      <c r="I15536">
        <v>803.71799999999996</v>
      </c>
      <c r="J15536">
        <v>1921.7</v>
      </c>
      <c r="K15536">
        <v>125.438582</v>
      </c>
    </row>
    <row r="15537" spans="1:11" x14ac:dyDescent="0.25">
      <c r="A15537" t="s">
        <v>748</v>
      </c>
      <c r="B15537" t="s">
        <v>697</v>
      </c>
      <c r="C15537" t="s">
        <v>749</v>
      </c>
      <c r="D15537" t="s">
        <v>31</v>
      </c>
      <c r="E15537">
        <v>7.4812316550000002</v>
      </c>
      <c r="G15537">
        <v>0.19486970000000001</v>
      </c>
      <c r="H15537">
        <v>0.52560505999999996</v>
      </c>
      <c r="I15537">
        <v>0.42093705999999997</v>
      </c>
      <c r="J15537">
        <v>5.2970999999999999E-3</v>
      </c>
      <c r="K15537">
        <v>2.1738521309999999</v>
      </c>
    </row>
    <row r="15538" spans="1:11" x14ac:dyDescent="0.25">
      <c r="A15538" t="s">
        <v>748</v>
      </c>
      <c r="B15538" t="s">
        <v>697</v>
      </c>
      <c r="C15538" t="s">
        <v>749</v>
      </c>
      <c r="D15538" t="s">
        <v>32</v>
      </c>
      <c r="E15538">
        <v>10.173931</v>
      </c>
      <c r="G15538">
        <v>0.50665917000000005</v>
      </c>
      <c r="H15538">
        <v>0.26686211999999998</v>
      </c>
      <c r="I15538">
        <v>0.21841484999999999</v>
      </c>
      <c r="J15538">
        <v>6.6420838999999995E-2</v>
      </c>
      <c r="K15538">
        <v>0.48127500000000001</v>
      </c>
    </row>
    <row r="15539" spans="1:11" x14ac:dyDescent="0.25">
      <c r="A15539" t="s">
        <v>748</v>
      </c>
      <c r="B15539" t="s">
        <v>697</v>
      </c>
      <c r="C15539" t="s">
        <v>749</v>
      </c>
      <c r="D15539" t="s">
        <v>54</v>
      </c>
      <c r="E15539">
        <v>7.2296500000000004</v>
      </c>
      <c r="F15539">
        <v>2.2620000000000001E-2</v>
      </c>
      <c r="G15539">
        <v>40.788800000000002</v>
      </c>
      <c r="H15539">
        <v>1.31714</v>
      </c>
      <c r="I15539">
        <v>1.21177</v>
      </c>
      <c r="J15539">
        <v>2.5495E-2</v>
      </c>
      <c r="K15539">
        <v>2.0629200000000001</v>
      </c>
    </row>
    <row r="15540" spans="1:11" x14ac:dyDescent="0.25">
      <c r="A15540" t="s">
        <v>748</v>
      </c>
      <c r="B15540" t="s">
        <v>697</v>
      </c>
      <c r="C15540" t="s">
        <v>749</v>
      </c>
      <c r="D15540" t="s">
        <v>34</v>
      </c>
      <c r="E15540">
        <v>102.1240245665</v>
      </c>
      <c r="F15540">
        <v>0.23871733922686</v>
      </c>
      <c r="G15540">
        <v>220.51927993210001</v>
      </c>
      <c r="H15540">
        <v>17.541590799499001</v>
      </c>
      <c r="I15540">
        <v>17.015266226068</v>
      </c>
      <c r="J15540">
        <v>0.34689422575459999</v>
      </c>
      <c r="K15540">
        <v>20.084556216039999</v>
      </c>
    </row>
    <row r="15541" spans="1:11" x14ac:dyDescent="0.25">
      <c r="A15541" t="s">
        <v>748</v>
      </c>
      <c r="B15541" t="s">
        <v>697</v>
      </c>
      <c r="C15541" t="s">
        <v>749</v>
      </c>
      <c r="D15541" t="s">
        <v>35</v>
      </c>
      <c r="E15541">
        <v>667.50809205886003</v>
      </c>
      <c r="F15541">
        <v>5.8347591122073002E-2</v>
      </c>
      <c r="G15541">
        <v>18.162326780252499</v>
      </c>
      <c r="H15541">
        <v>3.5671164444295398</v>
      </c>
      <c r="I15541">
        <v>3.2817447336508998</v>
      </c>
      <c r="J15541">
        <v>7.5166333427201998E-2</v>
      </c>
      <c r="K15541">
        <v>131.22404963207501</v>
      </c>
    </row>
    <row r="15542" spans="1:11" x14ac:dyDescent="0.25">
      <c r="A15542" t="s">
        <v>748</v>
      </c>
      <c r="B15542" t="s">
        <v>697</v>
      </c>
      <c r="C15542" t="s">
        <v>749</v>
      </c>
      <c r="D15542" t="s">
        <v>36</v>
      </c>
      <c r="E15542">
        <v>2.2028453589999999</v>
      </c>
      <c r="G15542">
        <v>0.42847074600000001</v>
      </c>
      <c r="H15542">
        <v>9.1088628659999997E-3</v>
      </c>
      <c r="I15542">
        <v>9.1088628659999997E-3</v>
      </c>
      <c r="J15542">
        <v>4.3851999939999999E-4</v>
      </c>
      <c r="K15542">
        <v>0.10580456189</v>
      </c>
    </row>
    <row r="15543" spans="1:11" x14ac:dyDescent="0.25">
      <c r="A15543" t="s">
        <v>748</v>
      </c>
      <c r="B15543" t="s">
        <v>697</v>
      </c>
      <c r="C15543" t="s">
        <v>749</v>
      </c>
      <c r="D15543" t="s">
        <v>37</v>
      </c>
      <c r="E15543">
        <v>75.020722000000006</v>
      </c>
      <c r="F15543">
        <v>0.75536294999999998</v>
      </c>
      <c r="G15543">
        <v>262.759612</v>
      </c>
      <c r="H15543">
        <v>14.401953499999999</v>
      </c>
      <c r="I15543">
        <v>11.4274665</v>
      </c>
      <c r="J15543">
        <v>0.36365119899999998</v>
      </c>
      <c r="K15543">
        <v>16.280728</v>
      </c>
    </row>
    <row r="15544" spans="1:11" x14ac:dyDescent="0.25">
      <c r="A15544" t="s">
        <v>748</v>
      </c>
      <c r="B15544" t="s">
        <v>697</v>
      </c>
      <c r="C15544" t="s">
        <v>749</v>
      </c>
      <c r="D15544" t="s">
        <v>38</v>
      </c>
      <c r="E15544">
        <v>74.371549999999999</v>
      </c>
      <c r="F15544">
        <v>0.10155701</v>
      </c>
      <c r="G15544">
        <v>14.685110999999999</v>
      </c>
      <c r="H15544">
        <v>0.76199293999999995</v>
      </c>
      <c r="I15544">
        <v>0.60943689999999995</v>
      </c>
      <c r="J15544">
        <v>2.8635989000000001E-2</v>
      </c>
      <c r="K15544">
        <v>7.6533069999999999</v>
      </c>
    </row>
    <row r="15545" spans="1:11" x14ac:dyDescent="0.25">
      <c r="A15545" t="s">
        <v>748</v>
      </c>
      <c r="B15545" t="s">
        <v>697</v>
      </c>
      <c r="C15545" t="s">
        <v>749</v>
      </c>
      <c r="D15545" t="s">
        <v>39</v>
      </c>
      <c r="E15545">
        <v>75.840649999999997</v>
      </c>
      <c r="F15545">
        <v>0.10667536</v>
      </c>
      <c r="G15545">
        <v>8.1219259000000008</v>
      </c>
      <c r="H15545">
        <v>0.31763563</v>
      </c>
      <c r="I15545">
        <v>0.16419538</v>
      </c>
      <c r="J15545">
        <v>3.7540166999999999E-2</v>
      </c>
      <c r="K15545">
        <v>3.3188995999999999</v>
      </c>
    </row>
    <row r="15546" spans="1:11" x14ac:dyDescent="0.25">
      <c r="A15546" t="s">
        <v>748</v>
      </c>
      <c r="B15546" t="s">
        <v>697</v>
      </c>
      <c r="C15546" t="s">
        <v>749</v>
      </c>
      <c r="D15546" t="s">
        <v>40</v>
      </c>
      <c r="E15546">
        <v>1254.7348451</v>
      </c>
      <c r="F15546">
        <v>2.7580959940000001</v>
      </c>
      <c r="G15546">
        <v>117.30009228</v>
      </c>
      <c r="H15546">
        <v>5.8690279529999998</v>
      </c>
      <c r="I15546">
        <v>4.0971487470000003</v>
      </c>
      <c r="J15546">
        <v>0.50754965100000005</v>
      </c>
      <c r="K15546">
        <v>126.64329447999999</v>
      </c>
    </row>
    <row r="15547" spans="1:11" x14ac:dyDescent="0.25">
      <c r="A15547" t="s">
        <v>748</v>
      </c>
      <c r="B15547" t="s">
        <v>697</v>
      </c>
      <c r="C15547" t="s">
        <v>749</v>
      </c>
      <c r="D15547" t="s">
        <v>41</v>
      </c>
      <c r="K15547">
        <v>102.24236999999999</v>
      </c>
    </row>
    <row r="15548" spans="1:11" x14ac:dyDescent="0.25">
      <c r="A15548" t="s">
        <v>748</v>
      </c>
      <c r="B15548" t="s">
        <v>697</v>
      </c>
      <c r="C15548" t="s">
        <v>749</v>
      </c>
      <c r="D15548" t="s">
        <v>46</v>
      </c>
      <c r="K15548">
        <v>2.8237450000000002</v>
      </c>
    </row>
    <row r="15549" spans="1:11" x14ac:dyDescent="0.25">
      <c r="A15549" t="s">
        <v>748</v>
      </c>
      <c r="B15549" t="s">
        <v>697</v>
      </c>
      <c r="C15549" t="s">
        <v>749</v>
      </c>
      <c r="D15549" t="s">
        <v>42</v>
      </c>
      <c r="K15549">
        <v>15.910968</v>
      </c>
    </row>
    <row r="15550" spans="1:11" x14ac:dyDescent="0.25">
      <c r="A15550" t="s">
        <v>748</v>
      </c>
      <c r="B15550" t="s">
        <v>697</v>
      </c>
      <c r="C15550" t="s">
        <v>749</v>
      </c>
      <c r="D15550" t="s">
        <v>131</v>
      </c>
      <c r="K15550">
        <v>10.0573</v>
      </c>
    </row>
    <row r="15551" spans="1:11" x14ac:dyDescent="0.25">
      <c r="A15551" t="s">
        <v>748</v>
      </c>
      <c r="B15551" t="s">
        <v>697</v>
      </c>
      <c r="C15551" t="s">
        <v>749</v>
      </c>
      <c r="D15551" t="s">
        <v>43</v>
      </c>
      <c r="E15551">
        <v>31.707260000000002</v>
      </c>
      <c r="F15551">
        <v>0.02</v>
      </c>
      <c r="G15551">
        <v>2.074824</v>
      </c>
      <c r="H15551">
        <v>9.4391630000000006</v>
      </c>
      <c r="I15551">
        <v>8.5862219999999994</v>
      </c>
      <c r="J15551">
        <v>0.36528949999999999</v>
      </c>
      <c r="K15551">
        <v>2.267671</v>
      </c>
    </row>
    <row r="15552" spans="1:11" x14ac:dyDescent="0.25">
      <c r="A15552" t="s">
        <v>750</v>
      </c>
      <c r="B15552" t="s">
        <v>697</v>
      </c>
      <c r="C15552" t="s">
        <v>751</v>
      </c>
      <c r="D15552" t="s">
        <v>8</v>
      </c>
      <c r="H15552">
        <v>7386.08</v>
      </c>
      <c r="I15552">
        <v>1486.78</v>
      </c>
    </row>
    <row r="15553" spans="1:11" x14ac:dyDescent="0.25">
      <c r="A15553" t="s">
        <v>750</v>
      </c>
      <c r="B15553" t="s">
        <v>697</v>
      </c>
      <c r="C15553" t="s">
        <v>751</v>
      </c>
      <c r="D15553" t="s">
        <v>127</v>
      </c>
      <c r="F15553">
        <v>617.52300000000002</v>
      </c>
    </row>
    <row r="15554" spans="1:11" x14ac:dyDescent="0.25">
      <c r="A15554" t="s">
        <v>750</v>
      </c>
      <c r="B15554" t="s">
        <v>697</v>
      </c>
      <c r="C15554" t="s">
        <v>751</v>
      </c>
      <c r="D15554" t="s">
        <v>128</v>
      </c>
      <c r="F15554">
        <v>352.67689999999999</v>
      </c>
      <c r="K15554">
        <v>24.427</v>
      </c>
    </row>
    <row r="15555" spans="1:11" x14ac:dyDescent="0.25">
      <c r="A15555" t="s">
        <v>750</v>
      </c>
      <c r="B15555" t="s">
        <v>697</v>
      </c>
      <c r="C15555" t="s">
        <v>751</v>
      </c>
      <c r="D15555" t="s">
        <v>129</v>
      </c>
      <c r="E15555">
        <v>1753.86</v>
      </c>
      <c r="G15555">
        <v>819.50599999999997</v>
      </c>
      <c r="K15555">
        <v>5436.84</v>
      </c>
    </row>
    <row r="15556" spans="1:11" x14ac:dyDescent="0.25">
      <c r="A15556" t="s">
        <v>750</v>
      </c>
      <c r="B15556" t="s">
        <v>697</v>
      </c>
      <c r="C15556" t="s">
        <v>751</v>
      </c>
      <c r="D15556" t="s">
        <v>9</v>
      </c>
      <c r="K15556">
        <v>158.22749999999999</v>
      </c>
    </row>
    <row r="15557" spans="1:11" x14ac:dyDescent="0.25">
      <c r="A15557" t="s">
        <v>750</v>
      </c>
      <c r="B15557" t="s">
        <v>697</v>
      </c>
      <c r="C15557" t="s">
        <v>751</v>
      </c>
      <c r="D15557" t="s">
        <v>10</v>
      </c>
      <c r="E15557">
        <v>2.3450030000000002</v>
      </c>
      <c r="G15557">
        <v>0</v>
      </c>
      <c r="H15557">
        <v>6.1249963000000003</v>
      </c>
      <c r="I15557">
        <v>5.7049972999999996</v>
      </c>
      <c r="J15557">
        <v>0</v>
      </c>
      <c r="K15557">
        <v>0.80752053999999995</v>
      </c>
    </row>
    <row r="15558" spans="1:11" x14ac:dyDescent="0.25">
      <c r="A15558" t="s">
        <v>750</v>
      </c>
      <c r="B15558" t="s">
        <v>697</v>
      </c>
      <c r="C15558" t="s">
        <v>751</v>
      </c>
      <c r="D15558" t="s">
        <v>11</v>
      </c>
      <c r="H15558">
        <v>140.4365</v>
      </c>
      <c r="I15558">
        <v>14.04365</v>
      </c>
    </row>
    <row r="15559" spans="1:11" x14ac:dyDescent="0.25">
      <c r="A15559" t="s">
        <v>750</v>
      </c>
      <c r="B15559" t="s">
        <v>697</v>
      </c>
      <c r="C15559" t="s">
        <v>751</v>
      </c>
      <c r="D15559" t="s">
        <v>12</v>
      </c>
      <c r="H15559">
        <v>131.53299999999999</v>
      </c>
      <c r="I15559">
        <v>29.772400000000001</v>
      </c>
    </row>
    <row r="15560" spans="1:11" x14ac:dyDescent="0.25">
      <c r="A15560" t="s">
        <v>750</v>
      </c>
      <c r="B15560" t="s">
        <v>697</v>
      </c>
      <c r="C15560" t="s">
        <v>751</v>
      </c>
      <c r="D15560" t="s">
        <v>13</v>
      </c>
      <c r="H15560">
        <v>1870.39</v>
      </c>
      <c r="I15560">
        <v>186.01900000000001</v>
      </c>
    </row>
    <row r="15561" spans="1:11" x14ac:dyDescent="0.25">
      <c r="A15561" t="s">
        <v>750</v>
      </c>
      <c r="B15561" t="s">
        <v>697</v>
      </c>
      <c r="C15561" t="s">
        <v>751</v>
      </c>
      <c r="D15561" t="s">
        <v>144</v>
      </c>
      <c r="E15561">
        <v>17.645499999999998</v>
      </c>
      <c r="F15561">
        <v>1.21319</v>
      </c>
      <c r="G15561">
        <v>0.418124</v>
      </c>
      <c r="H15561">
        <v>3.0649500000000001</v>
      </c>
      <c r="I15561">
        <v>2.2500200000000001</v>
      </c>
      <c r="J15561">
        <v>7.7520000000000006E-2</v>
      </c>
      <c r="K15561">
        <v>1.0368299999999999</v>
      </c>
    </row>
    <row r="15562" spans="1:11" x14ac:dyDescent="0.25">
      <c r="A15562" t="s">
        <v>750</v>
      </c>
      <c r="B15562" t="s">
        <v>697</v>
      </c>
      <c r="C15562" t="s">
        <v>751</v>
      </c>
      <c r="D15562" t="s">
        <v>49</v>
      </c>
      <c r="E15562">
        <v>528.92200000000003</v>
      </c>
      <c r="F15562">
        <v>8.6241050000000001</v>
      </c>
      <c r="G15562">
        <v>4.2892760000000001</v>
      </c>
      <c r="H15562">
        <v>51.191975999999997</v>
      </c>
      <c r="I15562">
        <v>43.383020000000002</v>
      </c>
      <c r="J15562">
        <v>3.0795689999999998</v>
      </c>
      <c r="K15562">
        <v>123.97148</v>
      </c>
    </row>
    <row r="15563" spans="1:11" x14ac:dyDescent="0.25">
      <c r="A15563" t="s">
        <v>750</v>
      </c>
      <c r="B15563" t="s">
        <v>697</v>
      </c>
      <c r="C15563" t="s">
        <v>751</v>
      </c>
      <c r="D15563" t="s">
        <v>75</v>
      </c>
      <c r="E15563">
        <v>0.50617500000000004</v>
      </c>
      <c r="F15563">
        <v>4.2181199999999997E-3</v>
      </c>
      <c r="G15563">
        <v>0.18559700000000001</v>
      </c>
      <c r="H15563">
        <v>0.43615399999999999</v>
      </c>
      <c r="I15563">
        <v>0.37709999999999999</v>
      </c>
      <c r="J15563">
        <v>2.1090600000000001E-2</v>
      </c>
      <c r="K15563">
        <v>1.4341599999999999E-2</v>
      </c>
    </row>
    <row r="15564" spans="1:11" x14ac:dyDescent="0.25">
      <c r="A15564" t="s">
        <v>750</v>
      </c>
      <c r="B15564" t="s">
        <v>697</v>
      </c>
      <c r="C15564" t="s">
        <v>751</v>
      </c>
      <c r="D15564" t="s">
        <v>63</v>
      </c>
      <c r="E15564">
        <v>1294.5</v>
      </c>
      <c r="F15564">
        <v>6.3624499999999999</v>
      </c>
      <c r="G15564">
        <v>1335</v>
      </c>
      <c r="H15564">
        <v>250.7</v>
      </c>
      <c r="I15564">
        <v>248.3</v>
      </c>
      <c r="J15564">
        <v>3368.5</v>
      </c>
      <c r="K15564">
        <v>7.7</v>
      </c>
    </row>
    <row r="15565" spans="1:11" x14ac:dyDescent="0.25">
      <c r="A15565" t="s">
        <v>750</v>
      </c>
      <c r="B15565" t="s">
        <v>697</v>
      </c>
      <c r="C15565" t="s">
        <v>751</v>
      </c>
      <c r="D15565" t="s">
        <v>51</v>
      </c>
      <c r="E15565">
        <v>156.69999999999999</v>
      </c>
      <c r="G15565">
        <v>156.5</v>
      </c>
      <c r="H15565">
        <v>18.928000000000001</v>
      </c>
      <c r="I15565">
        <v>18.928000000000001</v>
      </c>
      <c r="J15565">
        <v>8.6999999999999993</v>
      </c>
      <c r="K15565">
        <v>21.1</v>
      </c>
    </row>
    <row r="15566" spans="1:11" x14ac:dyDescent="0.25">
      <c r="A15566" t="s">
        <v>750</v>
      </c>
      <c r="B15566" t="s">
        <v>697</v>
      </c>
      <c r="C15566" t="s">
        <v>751</v>
      </c>
      <c r="D15566" t="s">
        <v>52</v>
      </c>
      <c r="E15566">
        <v>0.1</v>
      </c>
      <c r="G15566">
        <v>0.1</v>
      </c>
    </row>
    <row r="15567" spans="1:11" x14ac:dyDescent="0.25">
      <c r="A15567" t="s">
        <v>750</v>
      </c>
      <c r="B15567" t="s">
        <v>697</v>
      </c>
      <c r="C15567" t="s">
        <v>751</v>
      </c>
      <c r="D15567" t="s">
        <v>64</v>
      </c>
      <c r="E15567">
        <v>1.2877700000000001</v>
      </c>
      <c r="F15567">
        <v>1.5023999999999999E-2</v>
      </c>
      <c r="G15567">
        <v>0.47218300000000002</v>
      </c>
      <c r="H15567">
        <v>1.1096299999999999</v>
      </c>
      <c r="I15567">
        <v>0.95939099999999999</v>
      </c>
      <c r="J15567">
        <v>5.3657200000000002E-2</v>
      </c>
      <c r="K15567">
        <v>3.6486900000000003E-2</v>
      </c>
    </row>
    <row r="15568" spans="1:11" x14ac:dyDescent="0.25">
      <c r="A15568" t="s">
        <v>750</v>
      </c>
      <c r="B15568" t="s">
        <v>697</v>
      </c>
      <c r="C15568" t="s">
        <v>751</v>
      </c>
      <c r="D15568" t="s">
        <v>20</v>
      </c>
      <c r="E15568">
        <v>23.7</v>
      </c>
      <c r="G15568">
        <v>25.8</v>
      </c>
      <c r="H15568">
        <v>1.5536620000000001</v>
      </c>
      <c r="I15568">
        <v>1.5536620000000001</v>
      </c>
      <c r="K15568">
        <v>20.3</v>
      </c>
    </row>
    <row r="15569" spans="1:11" x14ac:dyDescent="0.25">
      <c r="A15569" t="s">
        <v>750</v>
      </c>
      <c r="B15569" t="s">
        <v>697</v>
      </c>
      <c r="C15569" t="s">
        <v>751</v>
      </c>
      <c r="D15569" t="s">
        <v>22</v>
      </c>
      <c r="E15569">
        <v>178.8</v>
      </c>
      <c r="G15569">
        <v>237.2</v>
      </c>
      <c r="H15569">
        <v>47.01</v>
      </c>
      <c r="I15569">
        <v>46.51</v>
      </c>
      <c r="J15569">
        <v>13.7</v>
      </c>
      <c r="K15569">
        <v>18.600000000000001</v>
      </c>
    </row>
    <row r="15570" spans="1:11" x14ac:dyDescent="0.25">
      <c r="A15570" t="s">
        <v>750</v>
      </c>
      <c r="B15570" t="s">
        <v>697</v>
      </c>
      <c r="C15570" t="s">
        <v>751</v>
      </c>
      <c r="D15570" t="s">
        <v>23</v>
      </c>
      <c r="E15570">
        <v>16.155100000000001</v>
      </c>
      <c r="F15570">
        <v>8.0775699999999997</v>
      </c>
      <c r="G15570">
        <v>37.964599999999997</v>
      </c>
      <c r="H15570">
        <v>0.21001700000000001</v>
      </c>
      <c r="I15570">
        <v>0.17366799999999999</v>
      </c>
      <c r="J15570">
        <v>0.24232699999999999</v>
      </c>
      <c r="K15570">
        <v>2.22133</v>
      </c>
    </row>
    <row r="15571" spans="1:11" x14ac:dyDescent="0.25">
      <c r="A15571" t="s">
        <v>750</v>
      </c>
      <c r="B15571" t="s">
        <v>697</v>
      </c>
      <c r="C15571" t="s">
        <v>751</v>
      </c>
      <c r="D15571" t="s">
        <v>24</v>
      </c>
      <c r="E15571">
        <v>0.13911511100000001</v>
      </c>
      <c r="F15571">
        <v>2.7822972000000001E-2</v>
      </c>
      <c r="G15571">
        <v>0.50081390000000003</v>
      </c>
      <c r="H15571">
        <v>6.6218913000000004E-2</v>
      </c>
      <c r="I15571">
        <v>5.9262906999999997E-2</v>
      </c>
      <c r="J15571">
        <v>1.18525814</v>
      </c>
      <c r="K15571">
        <v>1.9476116000000002E-2</v>
      </c>
    </row>
    <row r="15572" spans="1:11" x14ac:dyDescent="0.25">
      <c r="A15572" t="s">
        <v>750</v>
      </c>
      <c r="B15572" t="s">
        <v>697</v>
      </c>
      <c r="C15572" t="s">
        <v>751</v>
      </c>
      <c r="D15572" t="s">
        <v>25</v>
      </c>
      <c r="E15572">
        <v>4.6476100000000002</v>
      </c>
      <c r="F15572">
        <v>5.6842900000000002E-2</v>
      </c>
      <c r="G15572">
        <v>16.3889</v>
      </c>
      <c r="H15572">
        <v>6.0325400000000001E-2</v>
      </c>
      <c r="I15572">
        <v>4.9884400000000002E-2</v>
      </c>
      <c r="J15572">
        <v>6.9606199999999993E-2</v>
      </c>
      <c r="K15572">
        <v>0.63805699999999999</v>
      </c>
    </row>
    <row r="15573" spans="1:11" x14ac:dyDescent="0.25">
      <c r="A15573" t="s">
        <v>750</v>
      </c>
      <c r="B15573" t="s">
        <v>697</v>
      </c>
      <c r="C15573" t="s">
        <v>751</v>
      </c>
      <c r="D15573" t="s">
        <v>26</v>
      </c>
      <c r="E15573">
        <v>218.39833300000001</v>
      </c>
      <c r="F15573">
        <v>1.41715535</v>
      </c>
      <c r="G15573">
        <v>3.3809241700000001</v>
      </c>
      <c r="H15573">
        <v>32.758065100000003</v>
      </c>
      <c r="I15573">
        <v>32.689985100000001</v>
      </c>
      <c r="J15573">
        <v>0.72299011000000002</v>
      </c>
      <c r="K15573">
        <v>37.122545700000003</v>
      </c>
    </row>
    <row r="15574" spans="1:11" x14ac:dyDescent="0.25">
      <c r="A15574" t="s">
        <v>750</v>
      </c>
      <c r="B15574" t="s">
        <v>697</v>
      </c>
      <c r="C15574" t="s">
        <v>751</v>
      </c>
      <c r="D15574" t="s">
        <v>27</v>
      </c>
      <c r="K15574">
        <v>97.807637099999994</v>
      </c>
    </row>
    <row r="15575" spans="1:11" x14ac:dyDescent="0.25">
      <c r="A15575" t="s">
        <v>750</v>
      </c>
      <c r="B15575" t="s">
        <v>697</v>
      </c>
      <c r="C15575" t="s">
        <v>751</v>
      </c>
      <c r="D15575" t="s">
        <v>28</v>
      </c>
      <c r="H15575">
        <v>22.4861</v>
      </c>
      <c r="I15575">
        <v>2.8107600000000001</v>
      </c>
    </row>
    <row r="15576" spans="1:11" x14ac:dyDescent="0.25">
      <c r="A15576" t="s">
        <v>750</v>
      </c>
      <c r="B15576" t="s">
        <v>697</v>
      </c>
      <c r="C15576" t="s">
        <v>751</v>
      </c>
      <c r="D15576" t="s">
        <v>29</v>
      </c>
      <c r="E15576">
        <v>33.299999999999997</v>
      </c>
      <c r="G15576">
        <v>9.9</v>
      </c>
      <c r="H15576">
        <v>64.257099999999994</v>
      </c>
      <c r="I15576">
        <v>48.601430000000001</v>
      </c>
      <c r="J15576">
        <v>65.599999999999994</v>
      </c>
      <c r="K15576">
        <v>1.1000000000000001</v>
      </c>
    </row>
    <row r="15577" spans="1:11" x14ac:dyDescent="0.25">
      <c r="A15577" t="s">
        <v>750</v>
      </c>
      <c r="B15577" t="s">
        <v>697</v>
      </c>
      <c r="C15577" t="s">
        <v>751</v>
      </c>
      <c r="D15577" t="s">
        <v>53</v>
      </c>
      <c r="E15577">
        <v>2581.6</v>
      </c>
      <c r="F15577">
        <v>2.4</v>
      </c>
      <c r="G15577">
        <v>351.4</v>
      </c>
      <c r="H15577">
        <v>203.7</v>
      </c>
      <c r="I15577">
        <v>171.3</v>
      </c>
      <c r="J15577">
        <v>243.3</v>
      </c>
      <c r="K15577">
        <v>422.6</v>
      </c>
    </row>
    <row r="15578" spans="1:11" x14ac:dyDescent="0.25">
      <c r="A15578" t="s">
        <v>750</v>
      </c>
      <c r="B15578" t="s">
        <v>697</v>
      </c>
      <c r="C15578" t="s">
        <v>751</v>
      </c>
      <c r="D15578" t="s">
        <v>30</v>
      </c>
      <c r="K15578">
        <v>85.561420999999996</v>
      </c>
    </row>
    <row r="15579" spans="1:11" x14ac:dyDescent="0.25">
      <c r="A15579" t="s">
        <v>750</v>
      </c>
      <c r="B15579" t="s">
        <v>697</v>
      </c>
      <c r="C15579" t="s">
        <v>751</v>
      </c>
      <c r="D15579" t="s">
        <v>31</v>
      </c>
      <c r="E15579">
        <v>24.077252227999999</v>
      </c>
      <c r="G15579">
        <v>0.63395199999999996</v>
      </c>
      <c r="H15579">
        <v>1.6920310599999999</v>
      </c>
      <c r="I15579">
        <v>1.35517106</v>
      </c>
      <c r="J15579">
        <v>1.8095300000000002E-2</v>
      </c>
      <c r="K15579">
        <v>5.0090305199999996</v>
      </c>
    </row>
    <row r="15580" spans="1:11" x14ac:dyDescent="0.25">
      <c r="A15580" t="s">
        <v>750</v>
      </c>
      <c r="B15580" t="s">
        <v>697</v>
      </c>
      <c r="C15580" t="s">
        <v>751</v>
      </c>
      <c r="D15580" t="s">
        <v>32</v>
      </c>
      <c r="E15580">
        <v>74.937984999999998</v>
      </c>
      <c r="G15580">
        <v>4.4174671999999999</v>
      </c>
      <c r="H15580">
        <v>1.8175695199999999</v>
      </c>
      <c r="I15580">
        <v>1.4674044115</v>
      </c>
      <c r="J15580">
        <v>0.52617593699999998</v>
      </c>
      <c r="K15580">
        <v>3.7031013609999999</v>
      </c>
    </row>
    <row r="15581" spans="1:11" x14ac:dyDescent="0.25">
      <c r="A15581" t="s">
        <v>750</v>
      </c>
      <c r="B15581" t="s">
        <v>697</v>
      </c>
      <c r="C15581" t="s">
        <v>751</v>
      </c>
      <c r="D15581" t="s">
        <v>54</v>
      </c>
      <c r="E15581">
        <v>155.65620000000001</v>
      </c>
      <c r="F15581">
        <v>0.47899920000000001</v>
      </c>
      <c r="G15581">
        <v>901.33410000000003</v>
      </c>
      <c r="H15581">
        <v>28.61487</v>
      </c>
      <c r="I15581">
        <v>26.418389999999999</v>
      </c>
      <c r="J15581">
        <v>0.54748589999999997</v>
      </c>
      <c r="K15581">
        <v>46.447429999999997</v>
      </c>
    </row>
    <row r="15582" spans="1:11" x14ac:dyDescent="0.25">
      <c r="A15582" t="s">
        <v>750</v>
      </c>
      <c r="B15582" t="s">
        <v>697</v>
      </c>
      <c r="C15582" t="s">
        <v>751</v>
      </c>
      <c r="D15582" t="s">
        <v>34</v>
      </c>
      <c r="E15582">
        <v>244.3778036029</v>
      </c>
      <c r="F15582">
        <v>0.57153976337339996</v>
      </c>
      <c r="G15582">
        <v>516.40248743929999</v>
      </c>
      <c r="H15582">
        <v>41.76200058181</v>
      </c>
      <c r="I15582">
        <v>40.509166918849999</v>
      </c>
      <c r="J15582">
        <v>0.81063937302589995</v>
      </c>
      <c r="K15582">
        <v>48.083509379219997</v>
      </c>
    </row>
    <row r="15583" spans="1:11" x14ac:dyDescent="0.25">
      <c r="A15583" t="s">
        <v>750</v>
      </c>
      <c r="B15583" t="s">
        <v>697</v>
      </c>
      <c r="C15583" t="s">
        <v>751</v>
      </c>
      <c r="D15583" t="s">
        <v>35</v>
      </c>
      <c r="E15583">
        <v>873.56504714499999</v>
      </c>
      <c r="F15583">
        <v>5.6430359974199998E-2</v>
      </c>
      <c r="G15583">
        <v>16.4175083505</v>
      </c>
      <c r="H15583">
        <v>2.31288251978</v>
      </c>
      <c r="I15583">
        <v>2.1278500419089998</v>
      </c>
      <c r="J15583">
        <v>7.6264032397299994E-2</v>
      </c>
      <c r="K15583">
        <v>60.925723705910002</v>
      </c>
    </row>
    <row r="15584" spans="1:11" x14ac:dyDescent="0.25">
      <c r="A15584" t="s">
        <v>750</v>
      </c>
      <c r="B15584" t="s">
        <v>697</v>
      </c>
      <c r="C15584" t="s">
        <v>751</v>
      </c>
      <c r="D15584" t="s">
        <v>36</v>
      </c>
      <c r="E15584">
        <v>23.470899190000001</v>
      </c>
      <c r="G15584">
        <v>3.8992932429999998</v>
      </c>
      <c r="H15584">
        <v>0.10536289605</v>
      </c>
      <c r="I15584">
        <v>0.10536289605</v>
      </c>
      <c r="J15584">
        <v>5.0287028709999999E-3</v>
      </c>
      <c r="K15584">
        <v>0.90629177660000004</v>
      </c>
    </row>
    <row r="15585" spans="1:11" x14ac:dyDescent="0.25">
      <c r="A15585" t="s">
        <v>750</v>
      </c>
      <c r="B15585" t="s">
        <v>697</v>
      </c>
      <c r="C15585" t="s">
        <v>751</v>
      </c>
      <c r="D15585" t="s">
        <v>37</v>
      </c>
      <c r="E15585">
        <v>362.68571800000001</v>
      </c>
      <c r="F15585">
        <v>3.22387647</v>
      </c>
      <c r="G15585">
        <v>1269.8922500000001</v>
      </c>
      <c r="H15585">
        <v>72.324112999999997</v>
      </c>
      <c r="I15585">
        <v>53.966138999999998</v>
      </c>
      <c r="J15585">
        <v>1.70805144</v>
      </c>
      <c r="K15585">
        <v>92.706511000000006</v>
      </c>
    </row>
    <row r="15586" spans="1:11" x14ac:dyDescent="0.25">
      <c r="A15586" t="s">
        <v>750</v>
      </c>
      <c r="B15586" t="s">
        <v>697</v>
      </c>
      <c r="C15586" t="s">
        <v>751</v>
      </c>
      <c r="D15586" t="s">
        <v>38</v>
      </c>
      <c r="E15586">
        <v>238.37191000000001</v>
      </c>
      <c r="F15586">
        <v>0.38767986999999998</v>
      </c>
      <c r="G15586">
        <v>54.920006999999998</v>
      </c>
      <c r="H15586">
        <v>3.0643598999999999</v>
      </c>
      <c r="I15586">
        <v>2.3970896000000002</v>
      </c>
      <c r="J15586">
        <v>0.11085560999999999</v>
      </c>
      <c r="K15586">
        <v>21.876142000000002</v>
      </c>
    </row>
    <row r="15587" spans="1:11" x14ac:dyDescent="0.25">
      <c r="A15587" t="s">
        <v>750</v>
      </c>
      <c r="B15587" t="s">
        <v>697</v>
      </c>
      <c r="C15587" t="s">
        <v>751</v>
      </c>
      <c r="D15587" t="s">
        <v>39</v>
      </c>
      <c r="E15587">
        <v>238.8305</v>
      </c>
      <c r="F15587">
        <v>0.25803881000000001</v>
      </c>
      <c r="G15587">
        <v>22.35163</v>
      </c>
      <c r="H15587">
        <v>1.394007</v>
      </c>
      <c r="I15587">
        <v>0.67559599999999997</v>
      </c>
      <c r="J15587">
        <v>0.11098052999999999</v>
      </c>
      <c r="K15587">
        <v>11.189266</v>
      </c>
    </row>
    <row r="15588" spans="1:11" x14ac:dyDescent="0.25">
      <c r="A15588" t="s">
        <v>750</v>
      </c>
      <c r="B15588" t="s">
        <v>697</v>
      </c>
      <c r="C15588" t="s">
        <v>751</v>
      </c>
      <c r="D15588" t="s">
        <v>40</v>
      </c>
      <c r="E15588">
        <v>5162.1187019999998</v>
      </c>
      <c r="F15588">
        <v>15.077808338000001</v>
      </c>
      <c r="G15588">
        <v>542.99950550000005</v>
      </c>
      <c r="H15588">
        <v>28.136839869999999</v>
      </c>
      <c r="I15588">
        <v>17.835997612</v>
      </c>
      <c r="J15588">
        <v>2.6808670370000001</v>
      </c>
      <c r="K15588">
        <v>432.9453077</v>
      </c>
    </row>
    <row r="15589" spans="1:11" x14ac:dyDescent="0.25">
      <c r="A15589" t="s">
        <v>750</v>
      </c>
      <c r="B15589" t="s">
        <v>697</v>
      </c>
      <c r="C15589" t="s">
        <v>751</v>
      </c>
      <c r="D15589" t="s">
        <v>41</v>
      </c>
      <c r="K15589">
        <v>588.44886499999996</v>
      </c>
    </row>
    <row r="15590" spans="1:11" x14ac:dyDescent="0.25">
      <c r="A15590" t="s">
        <v>750</v>
      </c>
      <c r="B15590" t="s">
        <v>697</v>
      </c>
      <c r="C15590" t="s">
        <v>751</v>
      </c>
      <c r="D15590" t="s">
        <v>46</v>
      </c>
      <c r="K15590">
        <v>21.805599999999998</v>
      </c>
    </row>
    <row r="15591" spans="1:11" x14ac:dyDescent="0.25">
      <c r="A15591" t="s">
        <v>750</v>
      </c>
      <c r="B15591" t="s">
        <v>697</v>
      </c>
      <c r="C15591" t="s">
        <v>751</v>
      </c>
      <c r="D15591" t="s">
        <v>56</v>
      </c>
      <c r="K15591">
        <v>27.955300000000001</v>
      </c>
    </row>
    <row r="15592" spans="1:11" x14ac:dyDescent="0.25">
      <c r="A15592" t="s">
        <v>750</v>
      </c>
      <c r="B15592" t="s">
        <v>697</v>
      </c>
      <c r="C15592" t="s">
        <v>751</v>
      </c>
      <c r="D15592" t="s">
        <v>42</v>
      </c>
      <c r="K15592">
        <v>73.385666000000001</v>
      </c>
    </row>
    <row r="15593" spans="1:11" x14ac:dyDescent="0.25">
      <c r="A15593" t="s">
        <v>750</v>
      </c>
      <c r="B15593" t="s">
        <v>697</v>
      </c>
      <c r="C15593" t="s">
        <v>751</v>
      </c>
      <c r="D15593" t="s">
        <v>131</v>
      </c>
      <c r="K15593">
        <v>33.917149999999999</v>
      </c>
    </row>
    <row r="15594" spans="1:11" x14ac:dyDescent="0.25">
      <c r="A15594" t="s">
        <v>750</v>
      </c>
      <c r="B15594" t="s">
        <v>697</v>
      </c>
      <c r="C15594" t="s">
        <v>751</v>
      </c>
      <c r="D15594" t="s">
        <v>43</v>
      </c>
      <c r="E15594">
        <v>77.676500000000004</v>
      </c>
      <c r="F15594">
        <v>0.08</v>
      </c>
      <c r="G15594">
        <v>4.197921</v>
      </c>
      <c r="H15594">
        <v>18.258420000000001</v>
      </c>
      <c r="I15594">
        <v>16.264109999999999</v>
      </c>
      <c r="J15594">
        <v>0.85296700000000003</v>
      </c>
      <c r="K15594">
        <v>5.7004200000000003</v>
      </c>
    </row>
    <row r="15595" spans="1:11" x14ac:dyDescent="0.25">
      <c r="A15595" t="s">
        <v>752</v>
      </c>
      <c r="B15595" t="s">
        <v>697</v>
      </c>
      <c r="C15595" t="s">
        <v>753</v>
      </c>
      <c r="D15595" t="s">
        <v>8</v>
      </c>
      <c r="H15595">
        <v>5264.3059999999996</v>
      </c>
      <c r="I15595">
        <v>1054.8418999999999</v>
      </c>
    </row>
    <row r="15596" spans="1:11" x14ac:dyDescent="0.25">
      <c r="A15596" t="s">
        <v>752</v>
      </c>
      <c r="B15596" t="s">
        <v>697</v>
      </c>
      <c r="C15596" t="s">
        <v>753</v>
      </c>
      <c r="D15596" t="s">
        <v>127</v>
      </c>
      <c r="F15596">
        <v>494.54899999999998</v>
      </c>
    </row>
    <row r="15597" spans="1:11" x14ac:dyDescent="0.25">
      <c r="A15597" t="s">
        <v>752</v>
      </c>
      <c r="B15597" t="s">
        <v>697</v>
      </c>
      <c r="C15597" t="s">
        <v>753</v>
      </c>
      <c r="D15597" t="s">
        <v>128</v>
      </c>
      <c r="F15597">
        <v>109.028836</v>
      </c>
      <c r="K15597">
        <v>7.29</v>
      </c>
    </row>
    <row r="15598" spans="1:11" x14ac:dyDescent="0.25">
      <c r="A15598" t="s">
        <v>752</v>
      </c>
      <c r="B15598" t="s">
        <v>697</v>
      </c>
      <c r="C15598" t="s">
        <v>753</v>
      </c>
      <c r="D15598" t="s">
        <v>129</v>
      </c>
      <c r="E15598">
        <v>1682.25</v>
      </c>
      <c r="G15598">
        <v>768.33500000000004</v>
      </c>
      <c r="K15598">
        <v>4959.13</v>
      </c>
    </row>
    <row r="15599" spans="1:11" x14ac:dyDescent="0.25">
      <c r="A15599" t="s">
        <v>752</v>
      </c>
      <c r="B15599" t="s">
        <v>697</v>
      </c>
      <c r="C15599" t="s">
        <v>753</v>
      </c>
      <c r="D15599" t="s">
        <v>9</v>
      </c>
      <c r="K15599">
        <v>158.22749999999999</v>
      </c>
    </row>
    <row r="15600" spans="1:11" x14ac:dyDescent="0.25">
      <c r="A15600" t="s">
        <v>752</v>
      </c>
      <c r="B15600" t="s">
        <v>697</v>
      </c>
      <c r="C15600" t="s">
        <v>753</v>
      </c>
      <c r="D15600" t="s">
        <v>10</v>
      </c>
      <c r="E15600">
        <v>0.35000039999999999</v>
      </c>
      <c r="G15600">
        <v>0</v>
      </c>
      <c r="H15600">
        <v>0.93333299999999997</v>
      </c>
      <c r="I15600">
        <v>0.87499490000000002</v>
      </c>
      <c r="J15600">
        <v>0</v>
      </c>
      <c r="K15600">
        <v>0.115726046</v>
      </c>
    </row>
    <row r="15601" spans="1:11" x14ac:dyDescent="0.25">
      <c r="A15601" t="s">
        <v>752</v>
      </c>
      <c r="B15601" t="s">
        <v>697</v>
      </c>
      <c r="C15601" t="s">
        <v>753</v>
      </c>
      <c r="D15601" t="s">
        <v>11</v>
      </c>
      <c r="H15601">
        <v>43.5242</v>
      </c>
      <c r="I15601">
        <v>4.3524200000000004</v>
      </c>
    </row>
    <row r="15602" spans="1:11" x14ac:dyDescent="0.25">
      <c r="A15602" t="s">
        <v>752</v>
      </c>
      <c r="B15602" t="s">
        <v>697</v>
      </c>
      <c r="C15602" t="s">
        <v>753</v>
      </c>
      <c r="D15602" t="s">
        <v>12</v>
      </c>
      <c r="H15602">
        <v>258.28699999999998</v>
      </c>
      <c r="I15602">
        <v>64.571700000000007</v>
      </c>
    </row>
    <row r="15603" spans="1:11" x14ac:dyDescent="0.25">
      <c r="A15603" t="s">
        <v>752</v>
      </c>
      <c r="B15603" t="s">
        <v>697</v>
      </c>
      <c r="C15603" t="s">
        <v>753</v>
      </c>
      <c r="D15603" t="s">
        <v>13</v>
      </c>
      <c r="H15603">
        <v>1925.93</v>
      </c>
      <c r="I15603">
        <v>191.542</v>
      </c>
    </row>
    <row r="15604" spans="1:11" x14ac:dyDescent="0.25">
      <c r="A15604" t="s">
        <v>752</v>
      </c>
      <c r="B15604" t="s">
        <v>697</v>
      </c>
      <c r="C15604" t="s">
        <v>753</v>
      </c>
      <c r="D15604" t="s">
        <v>144</v>
      </c>
      <c r="E15604">
        <v>434.41771999999997</v>
      </c>
      <c r="F15604">
        <v>54.57931</v>
      </c>
      <c r="G15604">
        <v>12.437469999999999</v>
      </c>
      <c r="H15604">
        <v>71.322531999999995</v>
      </c>
      <c r="I15604">
        <v>49.905847000000001</v>
      </c>
      <c r="J15604">
        <v>2.5600550000000002</v>
      </c>
      <c r="K15604">
        <v>26.738112999999998</v>
      </c>
    </row>
    <row r="15605" spans="1:11" x14ac:dyDescent="0.25">
      <c r="A15605" t="s">
        <v>752</v>
      </c>
      <c r="B15605" t="s">
        <v>697</v>
      </c>
      <c r="C15605" t="s">
        <v>753</v>
      </c>
      <c r="D15605" t="s">
        <v>49</v>
      </c>
      <c r="E15605">
        <v>1033.30926</v>
      </c>
      <c r="F15605">
        <v>17.02655</v>
      </c>
      <c r="G15605">
        <v>17.564587</v>
      </c>
      <c r="H15605">
        <v>108.212113</v>
      </c>
      <c r="I15605">
        <v>91.705177000000006</v>
      </c>
      <c r="J15605">
        <v>8.8249220000000008</v>
      </c>
      <c r="K15605">
        <v>244.75725</v>
      </c>
    </row>
    <row r="15606" spans="1:11" x14ac:dyDescent="0.25">
      <c r="A15606" t="s">
        <v>752</v>
      </c>
      <c r="B15606" t="s">
        <v>697</v>
      </c>
      <c r="C15606" t="s">
        <v>753</v>
      </c>
      <c r="D15606" t="s">
        <v>50</v>
      </c>
      <c r="E15606">
        <v>2.6169340000000001</v>
      </c>
      <c r="F15606">
        <v>4.3415000000000002E-2</v>
      </c>
      <c r="G15606">
        <v>5.9803000000000002E-2</v>
      </c>
      <c r="H15606">
        <v>0.287742</v>
      </c>
      <c r="I15606">
        <v>0.24384700000000001</v>
      </c>
      <c r="J15606">
        <v>2.7030999999999999E-2</v>
      </c>
      <c r="K15606">
        <v>0.62414599999999998</v>
      </c>
    </row>
    <row r="15607" spans="1:11" x14ac:dyDescent="0.25">
      <c r="A15607" t="s">
        <v>752</v>
      </c>
      <c r="B15607" t="s">
        <v>697</v>
      </c>
      <c r="C15607" t="s">
        <v>753</v>
      </c>
      <c r="D15607" t="s">
        <v>75</v>
      </c>
      <c r="E15607">
        <v>0.22191900000000001</v>
      </c>
      <c r="F15607">
        <v>1.8493299999999999E-3</v>
      </c>
      <c r="G15607">
        <v>8.1370499999999998E-2</v>
      </c>
      <c r="H15607">
        <v>0.191221</v>
      </c>
      <c r="I15607">
        <v>0.16533</v>
      </c>
      <c r="J15607">
        <v>9.2466400000000004E-3</v>
      </c>
      <c r="K15607">
        <v>6.2877200000000001E-3</v>
      </c>
    </row>
    <row r="15608" spans="1:11" x14ac:dyDescent="0.25">
      <c r="A15608" t="s">
        <v>752</v>
      </c>
      <c r="B15608" t="s">
        <v>697</v>
      </c>
      <c r="C15608" t="s">
        <v>753</v>
      </c>
      <c r="D15608" t="s">
        <v>64</v>
      </c>
      <c r="E15608">
        <v>0.23008700000000001</v>
      </c>
      <c r="F15608">
        <v>2.6843499999999998E-3</v>
      </c>
      <c r="G15608">
        <v>8.4365300000000004E-2</v>
      </c>
      <c r="H15608">
        <v>0.19825799999999999</v>
      </c>
      <c r="I15608">
        <v>0.17141500000000001</v>
      </c>
      <c r="J15608">
        <v>9.5869600000000003E-3</v>
      </c>
      <c r="K15608">
        <v>6.5191299999999997E-3</v>
      </c>
    </row>
    <row r="15609" spans="1:11" x14ac:dyDescent="0.25">
      <c r="A15609" t="s">
        <v>752</v>
      </c>
      <c r="B15609" t="s">
        <v>697</v>
      </c>
      <c r="C15609" t="s">
        <v>753</v>
      </c>
      <c r="D15609" t="s">
        <v>23</v>
      </c>
      <c r="E15609">
        <v>1.50946</v>
      </c>
      <c r="F15609">
        <v>0.75472799999999995</v>
      </c>
      <c r="G15609">
        <v>3.5472199999999998</v>
      </c>
      <c r="H15609">
        <v>1.9622899999999999E-2</v>
      </c>
      <c r="I15609">
        <v>1.62267E-2</v>
      </c>
      <c r="J15609">
        <v>2.26418E-2</v>
      </c>
      <c r="K15609">
        <v>0.20755000000000001</v>
      </c>
    </row>
    <row r="15610" spans="1:11" x14ac:dyDescent="0.25">
      <c r="A15610" t="s">
        <v>752</v>
      </c>
      <c r="B15610" t="s">
        <v>697</v>
      </c>
      <c r="C15610" t="s">
        <v>753</v>
      </c>
      <c r="D15610" t="s">
        <v>24</v>
      </c>
      <c r="E15610">
        <v>3.3266628999999999E-2</v>
      </c>
      <c r="F15610">
        <v>6.6533356999999996E-3</v>
      </c>
      <c r="G15610">
        <v>0.11975994299999999</v>
      </c>
      <c r="H15610">
        <v>1.5834903000000001E-2</v>
      </c>
      <c r="I15610">
        <v>1.41715691E-2</v>
      </c>
      <c r="J15610">
        <v>0.28343138000000001</v>
      </c>
      <c r="K15610">
        <v>4.6573250000000004E-3</v>
      </c>
    </row>
    <row r="15611" spans="1:11" x14ac:dyDescent="0.25">
      <c r="A15611" t="s">
        <v>752</v>
      </c>
      <c r="B15611" t="s">
        <v>697</v>
      </c>
      <c r="C15611" t="s">
        <v>753</v>
      </c>
      <c r="D15611" t="s">
        <v>25</v>
      </c>
      <c r="E15611">
        <v>3.72329</v>
      </c>
      <c r="F15611">
        <v>4.5538000000000002E-2</v>
      </c>
      <c r="G15611">
        <v>13.1295</v>
      </c>
      <c r="H15611">
        <v>4.83279E-2</v>
      </c>
      <c r="I15611">
        <v>3.9963400000000003E-2</v>
      </c>
      <c r="J15611">
        <v>5.5762899999999997E-2</v>
      </c>
      <c r="K15611">
        <v>0.51115999999999995</v>
      </c>
    </row>
    <row r="15612" spans="1:11" x14ac:dyDescent="0.25">
      <c r="A15612" t="s">
        <v>752</v>
      </c>
      <c r="B15612" t="s">
        <v>697</v>
      </c>
      <c r="C15612" t="s">
        <v>753</v>
      </c>
      <c r="D15612" t="s">
        <v>26</v>
      </c>
      <c r="E15612">
        <v>203.08127099999999</v>
      </c>
      <c r="F15612">
        <v>1.3304248000000001</v>
      </c>
      <c r="G15612">
        <v>2.7804365899999999</v>
      </c>
      <c r="H15612">
        <v>30.1670254</v>
      </c>
      <c r="I15612">
        <v>30.149090399999999</v>
      </c>
      <c r="J15612">
        <v>0.72813442299999998</v>
      </c>
      <c r="K15612">
        <v>33.624369299999998</v>
      </c>
    </row>
    <row r="15613" spans="1:11" x14ac:dyDescent="0.25">
      <c r="A15613" t="s">
        <v>752</v>
      </c>
      <c r="B15613" t="s">
        <v>697</v>
      </c>
      <c r="C15613" t="s">
        <v>753</v>
      </c>
      <c r="D15613" t="s">
        <v>27</v>
      </c>
      <c r="K15613">
        <v>53.503492600000001</v>
      </c>
    </row>
    <row r="15614" spans="1:11" x14ac:dyDescent="0.25">
      <c r="A15614" t="s">
        <v>752</v>
      </c>
      <c r="B15614" t="s">
        <v>697</v>
      </c>
      <c r="C15614" t="s">
        <v>753</v>
      </c>
      <c r="D15614" t="s">
        <v>28</v>
      </c>
      <c r="H15614">
        <v>0</v>
      </c>
      <c r="I15614">
        <v>0</v>
      </c>
    </row>
    <row r="15615" spans="1:11" x14ac:dyDescent="0.25">
      <c r="A15615" t="s">
        <v>752</v>
      </c>
      <c r="B15615" t="s">
        <v>697</v>
      </c>
      <c r="C15615" t="s">
        <v>753</v>
      </c>
      <c r="D15615" t="s">
        <v>70</v>
      </c>
      <c r="E15615">
        <v>5552.2057789999999</v>
      </c>
      <c r="G15615">
        <v>6754.4976280000001</v>
      </c>
      <c r="H15615">
        <v>221.29705000000001</v>
      </c>
      <c r="I15615">
        <v>215.88235</v>
      </c>
      <c r="J15615">
        <v>609.78448300000002</v>
      </c>
      <c r="K15615">
        <v>110115.58339</v>
      </c>
    </row>
    <row r="15616" spans="1:11" x14ac:dyDescent="0.25">
      <c r="A15616" t="s">
        <v>752</v>
      </c>
      <c r="B15616" t="s">
        <v>697</v>
      </c>
      <c r="C15616" t="s">
        <v>753</v>
      </c>
      <c r="D15616" t="s">
        <v>30</v>
      </c>
      <c r="K15616">
        <v>17.716508999999999</v>
      </c>
    </row>
    <row r="15617" spans="1:11" x14ac:dyDescent="0.25">
      <c r="A15617" t="s">
        <v>752</v>
      </c>
      <c r="B15617" t="s">
        <v>697</v>
      </c>
      <c r="C15617" t="s">
        <v>753</v>
      </c>
      <c r="D15617" t="s">
        <v>31</v>
      </c>
      <c r="E15617">
        <v>5.6873603340000001</v>
      </c>
      <c r="G15617">
        <v>0.16034899999999999</v>
      </c>
      <c r="H15617">
        <v>0.40037489999999998</v>
      </c>
      <c r="I15617">
        <v>0.32080589999999998</v>
      </c>
      <c r="J15617">
        <v>5.9091600000000001E-3</v>
      </c>
      <c r="K15617">
        <v>1.8419741140000001</v>
      </c>
    </row>
    <row r="15618" spans="1:11" x14ac:dyDescent="0.25">
      <c r="A15618" t="s">
        <v>752</v>
      </c>
      <c r="B15618" t="s">
        <v>697</v>
      </c>
      <c r="C15618" t="s">
        <v>753</v>
      </c>
      <c r="D15618" t="s">
        <v>32</v>
      </c>
      <c r="E15618">
        <v>20.757117000000001</v>
      </c>
      <c r="G15618">
        <v>1.03825564</v>
      </c>
      <c r="H15618">
        <v>0.55788559000000004</v>
      </c>
      <c r="I15618">
        <v>0.45868830999999999</v>
      </c>
      <c r="J15618">
        <v>0.13791336400000001</v>
      </c>
      <c r="K15618">
        <v>0.99542239399999999</v>
      </c>
    </row>
    <row r="15619" spans="1:11" x14ac:dyDescent="0.25">
      <c r="A15619" t="s">
        <v>752</v>
      </c>
      <c r="B15619" t="s">
        <v>697</v>
      </c>
      <c r="C15619" t="s">
        <v>753</v>
      </c>
      <c r="D15619" t="s">
        <v>54</v>
      </c>
      <c r="E15619">
        <v>138.999</v>
      </c>
      <c r="F15619">
        <v>0.434892</v>
      </c>
      <c r="G15619">
        <v>784.21400000000006</v>
      </c>
      <c r="H15619">
        <v>25.323499999999999</v>
      </c>
      <c r="I15619">
        <v>23.297599999999999</v>
      </c>
      <c r="J15619">
        <v>0.49016900000000002</v>
      </c>
      <c r="K15619">
        <v>39.662100000000002</v>
      </c>
    </row>
    <row r="15620" spans="1:11" x14ac:dyDescent="0.25">
      <c r="A15620" t="s">
        <v>752</v>
      </c>
      <c r="B15620" t="s">
        <v>697</v>
      </c>
      <c r="C15620" t="s">
        <v>753</v>
      </c>
      <c r="D15620" t="s">
        <v>34</v>
      </c>
      <c r="E15620">
        <v>299.79865046700002</v>
      </c>
      <c r="F15620">
        <v>0.700244512057</v>
      </c>
      <c r="G15620">
        <v>642.29284679</v>
      </c>
      <c r="H15620">
        <v>51.504505777299997</v>
      </c>
      <c r="I15620">
        <v>49.959376881600001</v>
      </c>
      <c r="J15620">
        <v>1.00674629402</v>
      </c>
      <c r="K15620">
        <v>58.948485069999997</v>
      </c>
    </row>
    <row r="15621" spans="1:11" x14ac:dyDescent="0.25">
      <c r="A15621" t="s">
        <v>752</v>
      </c>
      <c r="B15621" t="s">
        <v>697</v>
      </c>
      <c r="C15621" t="s">
        <v>753</v>
      </c>
      <c r="D15621" t="s">
        <v>35</v>
      </c>
      <c r="E15621">
        <v>974.56040398239998</v>
      </c>
      <c r="F15621">
        <v>8.6102287297029997E-2</v>
      </c>
      <c r="G15621">
        <v>31.160566349852999</v>
      </c>
      <c r="H15621">
        <v>4.2416767350509996</v>
      </c>
      <c r="I15621">
        <v>3.9023411467029998</v>
      </c>
      <c r="J15621">
        <v>0.11197341778125</v>
      </c>
      <c r="K15621">
        <v>171.79737130709199</v>
      </c>
    </row>
    <row r="15622" spans="1:11" x14ac:dyDescent="0.25">
      <c r="A15622" t="s">
        <v>752</v>
      </c>
      <c r="B15622" t="s">
        <v>697</v>
      </c>
      <c r="C15622" t="s">
        <v>753</v>
      </c>
      <c r="D15622" t="s">
        <v>36</v>
      </c>
      <c r="E15622">
        <v>3.6285764739999999</v>
      </c>
      <c r="G15622">
        <v>0.71344779719999996</v>
      </c>
      <c r="H15622">
        <v>1.4641934529999999E-2</v>
      </c>
      <c r="I15622">
        <v>1.4641934529999999E-2</v>
      </c>
      <c r="J15622">
        <v>7.0600593449999995E-4</v>
      </c>
      <c r="K15622">
        <v>0.17787415130000001</v>
      </c>
    </row>
    <row r="15623" spans="1:11" x14ac:dyDescent="0.25">
      <c r="A15623" t="s">
        <v>752</v>
      </c>
      <c r="B15623" t="s">
        <v>697</v>
      </c>
      <c r="C15623" t="s">
        <v>753</v>
      </c>
      <c r="D15623" t="s">
        <v>37</v>
      </c>
      <c r="E15623">
        <v>228.51065399999999</v>
      </c>
      <c r="F15623">
        <v>2.71004041</v>
      </c>
      <c r="G15623">
        <v>782.81552199999999</v>
      </c>
      <c r="H15623">
        <v>42.340316799999997</v>
      </c>
      <c r="I15623">
        <v>32.850792300000002</v>
      </c>
      <c r="J15623">
        <v>1.2727300960000001</v>
      </c>
      <c r="K15623">
        <v>48.949983600000003</v>
      </c>
    </row>
    <row r="15624" spans="1:11" x14ac:dyDescent="0.25">
      <c r="A15624" t="s">
        <v>752</v>
      </c>
      <c r="B15624" t="s">
        <v>697</v>
      </c>
      <c r="C15624" t="s">
        <v>753</v>
      </c>
      <c r="D15624" t="s">
        <v>38</v>
      </c>
      <c r="E15624">
        <v>153.4615</v>
      </c>
      <c r="F15624">
        <v>0.47818883000000001</v>
      </c>
      <c r="G15624">
        <v>50.165070999999998</v>
      </c>
      <c r="H15624">
        <v>2.9255809099999999</v>
      </c>
      <c r="I15624">
        <v>2.3099944400000001</v>
      </c>
      <c r="J15624">
        <v>0.123391062</v>
      </c>
      <c r="K15624">
        <v>15.6465543</v>
      </c>
    </row>
    <row r="15625" spans="1:11" x14ac:dyDescent="0.25">
      <c r="A15625" t="s">
        <v>752</v>
      </c>
      <c r="B15625" t="s">
        <v>697</v>
      </c>
      <c r="C15625" t="s">
        <v>753</v>
      </c>
      <c r="D15625" t="s">
        <v>39</v>
      </c>
      <c r="E15625">
        <v>220.08825999999999</v>
      </c>
      <c r="F15625">
        <v>0.366223568</v>
      </c>
      <c r="G15625">
        <v>25.1755894</v>
      </c>
      <c r="H15625">
        <v>0.90800937999999998</v>
      </c>
      <c r="I15625">
        <v>0.43948510000000002</v>
      </c>
      <c r="J15625">
        <v>0.124527918</v>
      </c>
      <c r="K15625">
        <v>8.6244315</v>
      </c>
    </row>
    <row r="15626" spans="1:11" x14ac:dyDescent="0.25">
      <c r="A15626" t="s">
        <v>752</v>
      </c>
      <c r="B15626" t="s">
        <v>697</v>
      </c>
      <c r="C15626" t="s">
        <v>753</v>
      </c>
      <c r="D15626" t="s">
        <v>40</v>
      </c>
      <c r="E15626">
        <v>1812.3097809999999</v>
      </c>
      <c r="F15626">
        <v>8.3572681200000005</v>
      </c>
      <c r="G15626">
        <v>236.02651650000001</v>
      </c>
      <c r="H15626">
        <v>11.175296769999999</v>
      </c>
      <c r="I15626">
        <v>6.3462374260000001</v>
      </c>
      <c r="J15626">
        <v>1.663111338</v>
      </c>
      <c r="K15626">
        <v>139.9269256</v>
      </c>
    </row>
    <row r="15627" spans="1:11" x14ac:dyDescent="0.25">
      <c r="A15627" t="s">
        <v>752</v>
      </c>
      <c r="B15627" t="s">
        <v>697</v>
      </c>
      <c r="C15627" t="s">
        <v>753</v>
      </c>
      <c r="D15627" t="s">
        <v>41</v>
      </c>
      <c r="K15627">
        <v>193.55792</v>
      </c>
    </row>
    <row r="15628" spans="1:11" x14ac:dyDescent="0.25">
      <c r="A15628" t="s">
        <v>752</v>
      </c>
      <c r="B15628" t="s">
        <v>697</v>
      </c>
      <c r="C15628" t="s">
        <v>753</v>
      </c>
      <c r="D15628" t="s">
        <v>46</v>
      </c>
      <c r="K15628">
        <v>15.380850000000001</v>
      </c>
    </row>
    <row r="15629" spans="1:11" x14ac:dyDescent="0.25">
      <c r="A15629" t="s">
        <v>752</v>
      </c>
      <c r="B15629" t="s">
        <v>697</v>
      </c>
      <c r="C15629" t="s">
        <v>753</v>
      </c>
      <c r="D15629" t="s">
        <v>42</v>
      </c>
      <c r="K15629">
        <v>16.476143</v>
      </c>
    </row>
    <row r="15630" spans="1:11" x14ac:dyDescent="0.25">
      <c r="A15630" t="s">
        <v>752</v>
      </c>
      <c r="B15630" t="s">
        <v>697</v>
      </c>
      <c r="C15630" t="s">
        <v>753</v>
      </c>
      <c r="D15630" t="s">
        <v>131</v>
      </c>
      <c r="K15630">
        <v>10.934799999999999</v>
      </c>
    </row>
    <row r="15631" spans="1:11" x14ac:dyDescent="0.25">
      <c r="A15631" t="s">
        <v>752</v>
      </c>
      <c r="B15631" t="s">
        <v>697</v>
      </c>
      <c r="C15631" t="s">
        <v>753</v>
      </c>
      <c r="D15631" t="s">
        <v>43</v>
      </c>
      <c r="E15631">
        <v>65.4739</v>
      </c>
      <c r="F15631">
        <v>0.02</v>
      </c>
      <c r="G15631">
        <v>3.8933049999999998</v>
      </c>
      <c r="H15631">
        <v>17.341159999999999</v>
      </c>
      <c r="I15631">
        <v>15.62186</v>
      </c>
      <c r="J15631">
        <v>0.73577899999999996</v>
      </c>
      <c r="K15631">
        <v>4.5919100000000004</v>
      </c>
    </row>
    <row r="15632" spans="1:11" x14ac:dyDescent="0.25">
      <c r="A15632" t="s">
        <v>754</v>
      </c>
      <c r="B15632" t="s">
        <v>697</v>
      </c>
      <c r="C15632" t="s">
        <v>755</v>
      </c>
      <c r="D15632" t="s">
        <v>8</v>
      </c>
      <c r="H15632">
        <v>5379.9452000000001</v>
      </c>
      <c r="I15632">
        <v>1076.1603</v>
      </c>
    </row>
    <row r="15633" spans="1:11" x14ac:dyDescent="0.25">
      <c r="A15633" t="s">
        <v>754</v>
      </c>
      <c r="B15633" t="s">
        <v>697</v>
      </c>
      <c r="C15633" t="s">
        <v>755</v>
      </c>
      <c r="D15633" t="s">
        <v>127</v>
      </c>
      <c r="F15633">
        <v>425.75</v>
      </c>
    </row>
    <row r="15634" spans="1:11" x14ac:dyDescent="0.25">
      <c r="A15634" t="s">
        <v>754</v>
      </c>
      <c r="B15634" t="s">
        <v>697</v>
      </c>
      <c r="C15634" t="s">
        <v>755</v>
      </c>
      <c r="D15634" t="s">
        <v>128</v>
      </c>
      <c r="F15634">
        <v>52.281427999999998</v>
      </c>
      <c r="K15634">
        <v>3.5640000000000001</v>
      </c>
    </row>
    <row r="15635" spans="1:11" x14ac:dyDescent="0.25">
      <c r="A15635" t="s">
        <v>754</v>
      </c>
      <c r="B15635" t="s">
        <v>697</v>
      </c>
      <c r="C15635" t="s">
        <v>755</v>
      </c>
      <c r="D15635" t="s">
        <v>129</v>
      </c>
      <c r="E15635">
        <v>842.18799999999999</v>
      </c>
      <c r="G15635">
        <v>329.83800000000002</v>
      </c>
      <c r="K15635">
        <v>2486.8000000000002</v>
      </c>
    </row>
    <row r="15636" spans="1:11" x14ac:dyDescent="0.25">
      <c r="A15636" t="s">
        <v>754</v>
      </c>
      <c r="B15636" t="s">
        <v>697</v>
      </c>
      <c r="C15636" t="s">
        <v>755</v>
      </c>
      <c r="D15636" t="s">
        <v>9</v>
      </c>
      <c r="K15636">
        <v>0</v>
      </c>
    </row>
    <row r="15637" spans="1:11" x14ac:dyDescent="0.25">
      <c r="A15637" t="s">
        <v>754</v>
      </c>
      <c r="B15637" t="s">
        <v>697</v>
      </c>
      <c r="C15637" t="s">
        <v>755</v>
      </c>
      <c r="D15637" t="s">
        <v>10</v>
      </c>
      <c r="E15637">
        <v>9.1329129999999994E-2</v>
      </c>
      <c r="G15637">
        <v>0</v>
      </c>
      <c r="H15637">
        <v>0.22637363999999999</v>
      </c>
      <c r="I15637">
        <v>0.21873229999999999</v>
      </c>
      <c r="J15637">
        <v>0</v>
      </c>
      <c r="K15637">
        <v>2.7589038E-2</v>
      </c>
    </row>
    <row r="15638" spans="1:11" x14ac:dyDescent="0.25">
      <c r="A15638" t="s">
        <v>754</v>
      </c>
      <c r="B15638" t="s">
        <v>697</v>
      </c>
      <c r="C15638" t="s">
        <v>755</v>
      </c>
      <c r="D15638" t="s">
        <v>11</v>
      </c>
      <c r="H15638">
        <v>12.020549000000001</v>
      </c>
      <c r="I15638">
        <v>1.2020549</v>
      </c>
    </row>
    <row r="15639" spans="1:11" x14ac:dyDescent="0.25">
      <c r="A15639" t="s">
        <v>754</v>
      </c>
      <c r="B15639" t="s">
        <v>697</v>
      </c>
      <c r="C15639" t="s">
        <v>755</v>
      </c>
      <c r="D15639" t="s">
        <v>12</v>
      </c>
      <c r="H15639">
        <v>58.039000000000001</v>
      </c>
      <c r="I15639">
        <v>14.5098</v>
      </c>
    </row>
    <row r="15640" spans="1:11" x14ac:dyDescent="0.25">
      <c r="A15640" t="s">
        <v>754</v>
      </c>
      <c r="B15640" t="s">
        <v>697</v>
      </c>
      <c r="C15640" t="s">
        <v>755</v>
      </c>
      <c r="D15640" t="s">
        <v>13</v>
      </c>
      <c r="H15640">
        <v>599.51400000000001</v>
      </c>
      <c r="I15640">
        <v>59.624400000000001</v>
      </c>
    </row>
    <row r="15641" spans="1:11" x14ac:dyDescent="0.25">
      <c r="A15641" t="s">
        <v>754</v>
      </c>
      <c r="B15641" t="s">
        <v>697</v>
      </c>
      <c r="C15641" t="s">
        <v>755</v>
      </c>
      <c r="D15641" t="s">
        <v>144</v>
      </c>
      <c r="E15641">
        <v>373.39308999999997</v>
      </c>
      <c r="F15641">
        <v>86.964361999999994</v>
      </c>
      <c r="G15641">
        <v>14.491092</v>
      </c>
      <c r="H15641">
        <v>56.249839999999999</v>
      </c>
      <c r="I15641">
        <v>37.488576000000002</v>
      </c>
      <c r="J15641">
        <v>4.9117259999999998</v>
      </c>
      <c r="K15641">
        <v>27.534818999999999</v>
      </c>
    </row>
    <row r="15642" spans="1:11" x14ac:dyDescent="0.25">
      <c r="A15642" t="s">
        <v>754</v>
      </c>
      <c r="B15642" t="s">
        <v>697</v>
      </c>
      <c r="C15642" t="s">
        <v>755</v>
      </c>
      <c r="D15642" t="s">
        <v>49</v>
      </c>
      <c r="E15642">
        <v>2173.3305999999998</v>
      </c>
      <c r="F15642">
        <v>35.933982</v>
      </c>
      <c r="G15642">
        <v>43.249848999999998</v>
      </c>
      <c r="H15642">
        <v>233.23177000000001</v>
      </c>
      <c r="I15642">
        <v>197.65415999999999</v>
      </c>
      <c r="J15642">
        <v>20.489763</v>
      </c>
      <c r="K15642">
        <v>516.55174</v>
      </c>
    </row>
    <row r="15643" spans="1:11" x14ac:dyDescent="0.25">
      <c r="A15643" t="s">
        <v>754</v>
      </c>
      <c r="B15643" t="s">
        <v>697</v>
      </c>
      <c r="C15643" t="s">
        <v>755</v>
      </c>
      <c r="D15643" t="s">
        <v>75</v>
      </c>
      <c r="E15643">
        <v>4.63726E-2</v>
      </c>
      <c r="F15643">
        <v>3.8643800000000002E-4</v>
      </c>
      <c r="G15643">
        <v>1.7003299999999999E-2</v>
      </c>
      <c r="H15643">
        <v>3.9957699999999999E-2</v>
      </c>
      <c r="I15643">
        <v>3.4547599999999998E-2</v>
      </c>
      <c r="J15643">
        <v>1.9321900000000001E-3</v>
      </c>
      <c r="K15643">
        <v>1.3138900000000001E-3</v>
      </c>
    </row>
    <row r="15644" spans="1:11" x14ac:dyDescent="0.25">
      <c r="A15644" t="s">
        <v>754</v>
      </c>
      <c r="B15644" t="s">
        <v>697</v>
      </c>
      <c r="C15644" t="s">
        <v>755</v>
      </c>
      <c r="D15644" t="s">
        <v>64</v>
      </c>
      <c r="E15644">
        <v>7.8453800000000004E-2</v>
      </c>
      <c r="F15644">
        <v>9.1529399999999998E-4</v>
      </c>
      <c r="G15644">
        <v>2.8766400000000001E-2</v>
      </c>
      <c r="H15644">
        <v>6.7600999999999994E-2</v>
      </c>
      <c r="I15644">
        <v>5.8448100000000003E-2</v>
      </c>
      <c r="J15644">
        <v>3.2689099999999999E-3</v>
      </c>
      <c r="K15644">
        <v>2.2228600000000001E-3</v>
      </c>
    </row>
    <row r="15645" spans="1:11" x14ac:dyDescent="0.25">
      <c r="A15645" t="s">
        <v>754</v>
      </c>
      <c r="B15645" t="s">
        <v>697</v>
      </c>
      <c r="C15645" t="s">
        <v>755</v>
      </c>
      <c r="D15645" t="s">
        <v>23</v>
      </c>
      <c r="E15645">
        <v>9.6037300000000006E-2</v>
      </c>
      <c r="F15645">
        <v>4.8018699999999997E-2</v>
      </c>
      <c r="G15645">
        <v>0.225688</v>
      </c>
      <c r="H15645">
        <v>1.2484900000000001E-3</v>
      </c>
      <c r="I15645">
        <v>1.0323999999999999E-3</v>
      </c>
      <c r="J15645">
        <v>1.44056E-3</v>
      </c>
      <c r="K15645">
        <v>1.3205100000000001E-2</v>
      </c>
    </row>
    <row r="15646" spans="1:11" x14ac:dyDescent="0.25">
      <c r="A15646" t="s">
        <v>754</v>
      </c>
      <c r="B15646" t="s">
        <v>697</v>
      </c>
      <c r="C15646" t="s">
        <v>755</v>
      </c>
      <c r="D15646" t="s">
        <v>24</v>
      </c>
      <c r="E15646">
        <v>0.42036902999999998</v>
      </c>
      <c r="F15646">
        <v>8.4073806000000001E-2</v>
      </c>
      <c r="G15646">
        <v>1.51332651</v>
      </c>
      <c r="H15646">
        <v>0.20009563999999999</v>
      </c>
      <c r="I15646">
        <v>0.17907719</v>
      </c>
      <c r="J15646">
        <v>3.5815437000000001</v>
      </c>
      <c r="K15646">
        <v>5.8851863999999997E-2</v>
      </c>
    </row>
    <row r="15647" spans="1:11" x14ac:dyDescent="0.25">
      <c r="A15647" t="s">
        <v>754</v>
      </c>
      <c r="B15647" t="s">
        <v>697</v>
      </c>
      <c r="C15647" t="s">
        <v>755</v>
      </c>
      <c r="D15647" t="s">
        <v>25</v>
      </c>
      <c r="E15647">
        <v>1.2139800000000001</v>
      </c>
      <c r="F15647">
        <v>1.4847600000000001E-2</v>
      </c>
      <c r="G15647">
        <v>4.2808599999999997</v>
      </c>
      <c r="H15647">
        <v>1.5757299999999998E-2</v>
      </c>
      <c r="I15647">
        <v>1.303E-2</v>
      </c>
      <c r="J15647">
        <v>1.81814E-2</v>
      </c>
      <c r="K15647">
        <v>0.16666300000000001</v>
      </c>
    </row>
    <row r="15648" spans="1:11" x14ac:dyDescent="0.25">
      <c r="A15648" t="s">
        <v>754</v>
      </c>
      <c r="B15648" t="s">
        <v>697</v>
      </c>
      <c r="C15648" t="s">
        <v>755</v>
      </c>
      <c r="D15648" t="s">
        <v>26</v>
      </c>
      <c r="E15648">
        <v>95.569132300000007</v>
      </c>
      <c r="F15648">
        <v>0.63142385999999995</v>
      </c>
      <c r="G15648">
        <v>1.32368526</v>
      </c>
      <c r="H15648">
        <v>14.140572000000001</v>
      </c>
      <c r="I15648">
        <v>14.131944000000001</v>
      </c>
      <c r="J15648">
        <v>0.33970528500000002</v>
      </c>
      <c r="K15648">
        <v>15.7622585</v>
      </c>
    </row>
    <row r="15649" spans="1:11" x14ac:dyDescent="0.25">
      <c r="A15649" t="s">
        <v>754</v>
      </c>
      <c r="B15649" t="s">
        <v>697</v>
      </c>
      <c r="C15649" t="s">
        <v>755</v>
      </c>
      <c r="D15649" t="s">
        <v>27</v>
      </c>
      <c r="K15649">
        <v>13.90368638</v>
      </c>
    </row>
    <row r="15650" spans="1:11" x14ac:dyDescent="0.25">
      <c r="A15650" t="s">
        <v>754</v>
      </c>
      <c r="B15650" t="s">
        <v>697</v>
      </c>
      <c r="C15650" t="s">
        <v>755</v>
      </c>
      <c r="D15650" t="s">
        <v>28</v>
      </c>
      <c r="H15650">
        <v>0</v>
      </c>
      <c r="I15650">
        <v>0</v>
      </c>
    </row>
    <row r="15651" spans="1:11" x14ac:dyDescent="0.25">
      <c r="A15651" t="s">
        <v>754</v>
      </c>
      <c r="B15651" t="s">
        <v>697</v>
      </c>
      <c r="C15651" t="s">
        <v>755</v>
      </c>
      <c r="D15651" t="s">
        <v>30</v>
      </c>
      <c r="K15651">
        <v>0.11278100000000001</v>
      </c>
    </row>
    <row r="15652" spans="1:11" x14ac:dyDescent="0.25">
      <c r="A15652" t="s">
        <v>754</v>
      </c>
      <c r="B15652" t="s">
        <v>697</v>
      </c>
      <c r="C15652" t="s">
        <v>755</v>
      </c>
      <c r="D15652" t="s">
        <v>31</v>
      </c>
      <c r="E15652">
        <v>3.5669664988999998</v>
      </c>
      <c r="G15652">
        <v>8.8539800000000002E-2</v>
      </c>
      <c r="H15652">
        <v>0.25031599300000001</v>
      </c>
      <c r="I15652">
        <v>0.20041099300000001</v>
      </c>
      <c r="J15652">
        <v>1.8513500000000001E-3</v>
      </c>
      <c r="K15652">
        <v>0.84382360109999999</v>
      </c>
    </row>
    <row r="15653" spans="1:11" x14ac:dyDescent="0.25">
      <c r="A15653" t="s">
        <v>754</v>
      </c>
      <c r="B15653" t="s">
        <v>697</v>
      </c>
      <c r="C15653" t="s">
        <v>755</v>
      </c>
      <c r="D15653" t="s">
        <v>32</v>
      </c>
      <c r="E15653">
        <v>7.7564045899999998</v>
      </c>
      <c r="G15653">
        <v>9.1928480000000007E-2</v>
      </c>
      <c r="H15653">
        <v>0.164055865</v>
      </c>
      <c r="I15653">
        <v>0.12554295600000001</v>
      </c>
      <c r="J15653">
        <v>1.8360089999999999E-2</v>
      </c>
      <c r="K15653">
        <v>0.1978241848</v>
      </c>
    </row>
    <row r="15654" spans="1:11" x14ac:dyDescent="0.25">
      <c r="A15654" t="s">
        <v>754</v>
      </c>
      <c r="B15654" t="s">
        <v>697</v>
      </c>
      <c r="C15654" t="s">
        <v>755</v>
      </c>
      <c r="D15654" t="s">
        <v>54</v>
      </c>
      <c r="E15654">
        <v>24.525539999999999</v>
      </c>
      <c r="F15654">
        <v>7.6734159999999996E-2</v>
      </c>
      <c r="G15654">
        <v>148.25559999999999</v>
      </c>
      <c r="H15654">
        <v>4.6166850000000004</v>
      </c>
      <c r="I15654">
        <v>4.24735</v>
      </c>
      <c r="J15654">
        <v>8.6487969999999997E-2</v>
      </c>
      <c r="K15654">
        <v>7.2379939999999996</v>
      </c>
    </row>
    <row r="15655" spans="1:11" x14ac:dyDescent="0.25">
      <c r="A15655" t="s">
        <v>754</v>
      </c>
      <c r="B15655" t="s">
        <v>697</v>
      </c>
      <c r="C15655" t="s">
        <v>755</v>
      </c>
      <c r="D15655" t="s">
        <v>34</v>
      </c>
      <c r="E15655">
        <v>163.9042685236</v>
      </c>
      <c r="F15655">
        <v>0.38121601995760002</v>
      </c>
      <c r="G15655">
        <v>351.97372942660002</v>
      </c>
      <c r="H15655">
        <v>28.30096354901</v>
      </c>
      <c r="I15655">
        <v>27.451926450169999</v>
      </c>
      <c r="J15655">
        <v>0.54427073878730003</v>
      </c>
      <c r="K15655">
        <v>32.162747528970002</v>
      </c>
    </row>
    <row r="15656" spans="1:11" x14ac:dyDescent="0.25">
      <c r="A15656" t="s">
        <v>754</v>
      </c>
      <c r="B15656" t="s">
        <v>697</v>
      </c>
      <c r="C15656" t="s">
        <v>755</v>
      </c>
      <c r="D15656" t="s">
        <v>35</v>
      </c>
      <c r="E15656">
        <v>434.26448276780002</v>
      </c>
      <c r="F15656">
        <v>4.1787461173619998E-2</v>
      </c>
      <c r="G15656">
        <v>12.021932051232</v>
      </c>
      <c r="H15656">
        <v>1.9888232368137999</v>
      </c>
      <c r="I15656">
        <v>1.8297213832924</v>
      </c>
      <c r="J15656">
        <v>5.443521517647E-2</v>
      </c>
      <c r="K15656">
        <v>78.178449908216393</v>
      </c>
    </row>
    <row r="15657" spans="1:11" x14ac:dyDescent="0.25">
      <c r="A15657" t="s">
        <v>754</v>
      </c>
      <c r="B15657" t="s">
        <v>697</v>
      </c>
      <c r="C15657" t="s">
        <v>755</v>
      </c>
      <c r="D15657" t="s">
        <v>36</v>
      </c>
      <c r="E15657">
        <v>3.2567605149999999</v>
      </c>
      <c r="G15657">
        <v>0.63593397370000004</v>
      </c>
      <c r="H15657">
        <v>1.3586777861E-2</v>
      </c>
      <c r="I15657">
        <v>1.3586777861E-2</v>
      </c>
      <c r="J15657">
        <v>6.5366397939999998E-4</v>
      </c>
      <c r="K15657">
        <v>0.15820836363999999</v>
      </c>
    </row>
    <row r="15658" spans="1:11" x14ac:dyDescent="0.25">
      <c r="A15658" t="s">
        <v>754</v>
      </c>
      <c r="B15658" t="s">
        <v>697</v>
      </c>
      <c r="C15658" t="s">
        <v>755</v>
      </c>
      <c r="D15658" t="s">
        <v>37</v>
      </c>
      <c r="E15658">
        <v>46.356370800000001</v>
      </c>
      <c r="F15658">
        <v>0.47022998199999999</v>
      </c>
      <c r="G15658">
        <v>161.64252400000001</v>
      </c>
      <c r="H15658">
        <v>8.7712771000000007</v>
      </c>
      <c r="I15658">
        <v>6.9725201999999999</v>
      </c>
      <c r="J15658">
        <v>0.22463630200000001</v>
      </c>
      <c r="K15658">
        <v>10.1304015</v>
      </c>
    </row>
    <row r="15659" spans="1:11" x14ac:dyDescent="0.25">
      <c r="A15659" t="s">
        <v>754</v>
      </c>
      <c r="B15659" t="s">
        <v>697</v>
      </c>
      <c r="C15659" t="s">
        <v>755</v>
      </c>
      <c r="D15659" t="s">
        <v>38</v>
      </c>
      <c r="E15659">
        <v>35.594769999999997</v>
      </c>
      <c r="F15659">
        <v>6.1592533999999997E-2</v>
      </c>
      <c r="G15659">
        <v>8.1893879999999992</v>
      </c>
      <c r="H15659">
        <v>0.44448738999999998</v>
      </c>
      <c r="I15659">
        <v>0.35649360000000002</v>
      </c>
      <c r="J15659">
        <v>1.6793896999999999E-2</v>
      </c>
      <c r="K15659">
        <v>3.5591719999999998</v>
      </c>
    </row>
    <row r="15660" spans="1:11" x14ac:dyDescent="0.25">
      <c r="A15660" t="s">
        <v>754</v>
      </c>
      <c r="B15660" t="s">
        <v>697</v>
      </c>
      <c r="C15660" t="s">
        <v>755</v>
      </c>
      <c r="D15660" t="s">
        <v>39</v>
      </c>
      <c r="E15660">
        <v>46.0440647</v>
      </c>
      <c r="F15660">
        <v>6.3727986700000003E-2</v>
      </c>
      <c r="G15660">
        <v>4.8731640499999997</v>
      </c>
      <c r="H15660">
        <v>0.211639999</v>
      </c>
      <c r="I15660">
        <v>0.119408481</v>
      </c>
      <c r="J15660">
        <v>2.2339587899999999E-2</v>
      </c>
      <c r="K15660">
        <v>2.02630183</v>
      </c>
    </row>
    <row r="15661" spans="1:11" x14ac:dyDescent="0.25">
      <c r="A15661" t="s">
        <v>754</v>
      </c>
      <c r="B15661" t="s">
        <v>697</v>
      </c>
      <c r="C15661" t="s">
        <v>755</v>
      </c>
      <c r="D15661" t="s">
        <v>40</v>
      </c>
      <c r="E15661">
        <v>606.25204940000003</v>
      </c>
      <c r="F15661">
        <v>1.7139309650000001</v>
      </c>
      <c r="G15661">
        <v>63.718867979999999</v>
      </c>
      <c r="H15661">
        <v>3.3655533900000001</v>
      </c>
      <c r="I15661">
        <v>2.3357467970000001</v>
      </c>
      <c r="J15661">
        <v>0.30437817859999999</v>
      </c>
      <c r="K15661">
        <v>55.557190869999999</v>
      </c>
    </row>
    <row r="15662" spans="1:11" x14ac:dyDescent="0.25">
      <c r="A15662" t="s">
        <v>754</v>
      </c>
      <c r="B15662" t="s">
        <v>697</v>
      </c>
      <c r="C15662" t="s">
        <v>755</v>
      </c>
      <c r="D15662" t="s">
        <v>41</v>
      </c>
      <c r="K15662">
        <v>164.415885</v>
      </c>
    </row>
    <row r="15663" spans="1:11" x14ac:dyDescent="0.25">
      <c r="A15663" t="s">
        <v>754</v>
      </c>
      <c r="B15663" t="s">
        <v>697</v>
      </c>
      <c r="C15663" t="s">
        <v>755</v>
      </c>
      <c r="D15663" t="s">
        <v>46</v>
      </c>
      <c r="K15663">
        <v>2.5050300000000001</v>
      </c>
    </row>
    <row r="15664" spans="1:11" x14ac:dyDescent="0.25">
      <c r="A15664" t="s">
        <v>754</v>
      </c>
      <c r="B15664" t="s">
        <v>697</v>
      </c>
      <c r="C15664" t="s">
        <v>755</v>
      </c>
      <c r="D15664" t="s">
        <v>42</v>
      </c>
      <c r="K15664">
        <v>11.635381499999999</v>
      </c>
    </row>
    <row r="15665" spans="1:11" x14ac:dyDescent="0.25">
      <c r="A15665" t="s">
        <v>754</v>
      </c>
      <c r="B15665" t="s">
        <v>697</v>
      </c>
      <c r="C15665" t="s">
        <v>755</v>
      </c>
      <c r="D15665" t="s">
        <v>131</v>
      </c>
      <c r="K15665">
        <v>3.60243</v>
      </c>
    </row>
    <row r="15666" spans="1:11" x14ac:dyDescent="0.25">
      <c r="A15666" t="s">
        <v>754</v>
      </c>
      <c r="B15666" t="s">
        <v>697</v>
      </c>
      <c r="C15666" t="s">
        <v>755</v>
      </c>
      <c r="D15666" t="s">
        <v>43</v>
      </c>
      <c r="E15666">
        <v>17.551410000000001</v>
      </c>
      <c r="F15666">
        <v>8.2397900000000003E-3</v>
      </c>
      <c r="G15666">
        <v>1.1282151</v>
      </c>
      <c r="H15666">
        <v>5.1133990000000002</v>
      </c>
      <c r="I15666">
        <v>4.6434439999999997</v>
      </c>
      <c r="J15666">
        <v>0.2012428</v>
      </c>
      <c r="K15666">
        <v>1.2347030000000001</v>
      </c>
    </row>
    <row r="15667" spans="1:11" x14ac:dyDescent="0.25">
      <c r="A15667" t="s">
        <v>756</v>
      </c>
      <c r="B15667" t="s">
        <v>697</v>
      </c>
      <c r="C15667" t="s">
        <v>757</v>
      </c>
      <c r="D15667" t="s">
        <v>8</v>
      </c>
      <c r="H15667">
        <v>2797.991</v>
      </c>
      <c r="I15667">
        <v>563.827</v>
      </c>
    </row>
    <row r="15668" spans="1:11" x14ac:dyDescent="0.25">
      <c r="A15668" t="s">
        <v>756</v>
      </c>
      <c r="B15668" t="s">
        <v>697</v>
      </c>
      <c r="C15668" t="s">
        <v>757</v>
      </c>
      <c r="D15668" t="s">
        <v>127</v>
      </c>
      <c r="F15668">
        <v>291.87200000000001</v>
      </c>
    </row>
    <row r="15669" spans="1:11" x14ac:dyDescent="0.25">
      <c r="A15669" t="s">
        <v>756</v>
      </c>
      <c r="B15669" t="s">
        <v>697</v>
      </c>
      <c r="C15669" t="s">
        <v>757</v>
      </c>
      <c r="D15669" t="s">
        <v>128</v>
      </c>
      <c r="F15669">
        <v>136.57674399999999</v>
      </c>
      <c r="K15669">
        <v>10.196</v>
      </c>
    </row>
    <row r="15670" spans="1:11" x14ac:dyDescent="0.25">
      <c r="A15670" t="s">
        <v>756</v>
      </c>
      <c r="B15670" t="s">
        <v>697</v>
      </c>
      <c r="C15670" t="s">
        <v>757</v>
      </c>
      <c r="D15670" t="s">
        <v>129</v>
      </c>
      <c r="E15670">
        <v>748.75300000000004</v>
      </c>
      <c r="G15670">
        <v>354.10700000000003</v>
      </c>
      <c r="K15670">
        <v>2321.08</v>
      </c>
    </row>
    <row r="15671" spans="1:11" x14ac:dyDescent="0.25">
      <c r="A15671" t="s">
        <v>756</v>
      </c>
      <c r="B15671" t="s">
        <v>697</v>
      </c>
      <c r="C15671" t="s">
        <v>757</v>
      </c>
      <c r="D15671" t="s">
        <v>9</v>
      </c>
      <c r="K15671">
        <v>0</v>
      </c>
    </row>
    <row r="15672" spans="1:11" x14ac:dyDescent="0.25">
      <c r="A15672" t="s">
        <v>756</v>
      </c>
      <c r="B15672" t="s">
        <v>697</v>
      </c>
      <c r="C15672" t="s">
        <v>757</v>
      </c>
      <c r="D15672" t="s">
        <v>10</v>
      </c>
      <c r="E15672">
        <v>0</v>
      </c>
      <c r="G15672">
        <v>0</v>
      </c>
      <c r="H15672">
        <v>0</v>
      </c>
      <c r="I15672">
        <v>0</v>
      </c>
      <c r="J15672">
        <v>0</v>
      </c>
      <c r="K15672">
        <v>0</v>
      </c>
    </row>
    <row r="15673" spans="1:11" x14ac:dyDescent="0.25">
      <c r="A15673" t="s">
        <v>756</v>
      </c>
      <c r="B15673" t="s">
        <v>697</v>
      </c>
      <c r="C15673" t="s">
        <v>757</v>
      </c>
      <c r="D15673" t="s">
        <v>11</v>
      </c>
      <c r="H15673">
        <v>1.754281</v>
      </c>
      <c r="I15673">
        <v>0.1754281</v>
      </c>
    </row>
    <row r="15674" spans="1:11" x14ac:dyDescent="0.25">
      <c r="A15674" t="s">
        <v>756</v>
      </c>
      <c r="B15674" t="s">
        <v>697</v>
      </c>
      <c r="C15674" t="s">
        <v>757</v>
      </c>
      <c r="D15674" t="s">
        <v>12</v>
      </c>
      <c r="H15674">
        <v>20.905899999999999</v>
      </c>
      <c r="I15674">
        <v>5.2264799999999996</v>
      </c>
    </row>
    <row r="15675" spans="1:11" x14ac:dyDescent="0.25">
      <c r="A15675" t="s">
        <v>756</v>
      </c>
      <c r="B15675" t="s">
        <v>697</v>
      </c>
      <c r="C15675" t="s">
        <v>757</v>
      </c>
      <c r="D15675" t="s">
        <v>13</v>
      </c>
      <c r="H15675">
        <v>364.23700000000002</v>
      </c>
      <c r="I15675">
        <v>36.225000000000001</v>
      </c>
    </row>
    <row r="15676" spans="1:11" x14ac:dyDescent="0.25">
      <c r="A15676" t="s">
        <v>756</v>
      </c>
      <c r="B15676" t="s">
        <v>697</v>
      </c>
      <c r="C15676" t="s">
        <v>757</v>
      </c>
      <c r="D15676" t="s">
        <v>144</v>
      </c>
      <c r="E15676">
        <v>12.522309999999999</v>
      </c>
      <c r="F15676">
        <v>4.1620900000000001</v>
      </c>
      <c r="G15676">
        <v>0.58587</v>
      </c>
      <c r="H15676">
        <v>1.6799729999999999</v>
      </c>
      <c r="I15676">
        <v>1.086708</v>
      </c>
      <c r="J15676">
        <v>0.21875500000000001</v>
      </c>
      <c r="K15676">
        <v>1.041533</v>
      </c>
    </row>
    <row r="15677" spans="1:11" x14ac:dyDescent="0.25">
      <c r="A15677" t="s">
        <v>756</v>
      </c>
      <c r="B15677" t="s">
        <v>697</v>
      </c>
      <c r="C15677" t="s">
        <v>757</v>
      </c>
      <c r="D15677" t="s">
        <v>49</v>
      </c>
      <c r="E15677">
        <v>691.22546</v>
      </c>
      <c r="F15677">
        <v>11.289609</v>
      </c>
      <c r="G15677">
        <v>6.5897579999999998</v>
      </c>
      <c r="H15677">
        <v>67.779756000000006</v>
      </c>
      <c r="I15677">
        <v>57.440457000000002</v>
      </c>
      <c r="J15677">
        <v>4.3255410000000003</v>
      </c>
      <c r="K15677">
        <v>162.28810999999999</v>
      </c>
    </row>
    <row r="15678" spans="1:11" x14ac:dyDescent="0.25">
      <c r="A15678" t="s">
        <v>756</v>
      </c>
      <c r="B15678" t="s">
        <v>697</v>
      </c>
      <c r="C15678" t="s">
        <v>757</v>
      </c>
      <c r="D15678" t="s">
        <v>75</v>
      </c>
      <c r="E15678">
        <v>2.1932E-2</v>
      </c>
      <c r="F15678">
        <v>1.82766E-4</v>
      </c>
      <c r="G15678">
        <v>8.0417200000000005E-3</v>
      </c>
      <c r="H15678">
        <v>1.8898000000000002E-2</v>
      </c>
      <c r="I15678">
        <v>1.6339300000000001E-2</v>
      </c>
      <c r="J15678">
        <v>9.1383100000000004E-4</v>
      </c>
      <c r="K15678">
        <v>6.21405E-4</v>
      </c>
    </row>
    <row r="15679" spans="1:11" x14ac:dyDescent="0.25">
      <c r="A15679" t="s">
        <v>756</v>
      </c>
      <c r="B15679" t="s">
        <v>697</v>
      </c>
      <c r="C15679" t="s">
        <v>757</v>
      </c>
      <c r="D15679" t="s">
        <v>63</v>
      </c>
      <c r="E15679">
        <v>162.69999999999999</v>
      </c>
      <c r="F15679">
        <v>12.42</v>
      </c>
      <c r="G15679">
        <v>8192.9</v>
      </c>
      <c r="H15679">
        <v>570.01304600000003</v>
      </c>
      <c r="I15679">
        <v>305.95304599999997</v>
      </c>
      <c r="J15679">
        <v>2070.1999999999998</v>
      </c>
      <c r="K15679">
        <v>134.30000000000001</v>
      </c>
    </row>
    <row r="15680" spans="1:11" x14ac:dyDescent="0.25">
      <c r="A15680" t="s">
        <v>756</v>
      </c>
      <c r="B15680" t="s">
        <v>697</v>
      </c>
      <c r="C15680" t="s">
        <v>757</v>
      </c>
      <c r="D15680" t="s">
        <v>64</v>
      </c>
      <c r="E15680">
        <v>1.2526199999999999E-2</v>
      </c>
      <c r="F15680">
        <v>1.4613899999999999E-4</v>
      </c>
      <c r="G15680">
        <v>4.5929500000000002E-3</v>
      </c>
      <c r="H15680">
        <v>1.07934E-2</v>
      </c>
      <c r="I15680">
        <v>9.3320399999999998E-3</v>
      </c>
      <c r="J15680">
        <v>5.2192600000000003E-4</v>
      </c>
      <c r="K15680">
        <v>3.5491E-4</v>
      </c>
    </row>
    <row r="15681" spans="1:11" x14ac:dyDescent="0.25">
      <c r="A15681" t="s">
        <v>756</v>
      </c>
      <c r="B15681" t="s">
        <v>697</v>
      </c>
      <c r="C15681" t="s">
        <v>757</v>
      </c>
      <c r="D15681" t="s">
        <v>23</v>
      </c>
      <c r="E15681">
        <v>2.29654E-2</v>
      </c>
      <c r="F15681">
        <v>1.14827E-2</v>
      </c>
      <c r="G15681">
        <v>5.3968799999999997E-2</v>
      </c>
      <c r="H15681">
        <v>2.9855099999999998E-4</v>
      </c>
      <c r="I15681">
        <v>2.4687899999999998E-4</v>
      </c>
      <c r="J15681">
        <v>3.4448200000000001E-4</v>
      </c>
      <c r="K15681">
        <v>3.15775E-3</v>
      </c>
    </row>
    <row r="15682" spans="1:11" x14ac:dyDescent="0.25">
      <c r="A15682" t="s">
        <v>756</v>
      </c>
      <c r="B15682" t="s">
        <v>697</v>
      </c>
      <c r="C15682" t="s">
        <v>757</v>
      </c>
      <c r="D15682" t="s">
        <v>24</v>
      </c>
      <c r="E15682">
        <v>1.3609091300000001E-2</v>
      </c>
      <c r="F15682">
        <v>2.7218133000000001E-3</v>
      </c>
      <c r="G15682">
        <v>4.8992659000000001E-2</v>
      </c>
      <c r="H15682">
        <v>6.4779012000000004E-3</v>
      </c>
      <c r="I15682">
        <v>5.7974441999999998E-3</v>
      </c>
      <c r="J15682">
        <v>0.115949384</v>
      </c>
      <c r="K15682">
        <v>1.9052698000000001E-3</v>
      </c>
    </row>
    <row r="15683" spans="1:11" x14ac:dyDescent="0.25">
      <c r="A15683" t="s">
        <v>756</v>
      </c>
      <c r="B15683" t="s">
        <v>697</v>
      </c>
      <c r="C15683" t="s">
        <v>757</v>
      </c>
      <c r="D15683" t="s">
        <v>25</v>
      </c>
      <c r="E15683">
        <v>1.5426899999999999</v>
      </c>
      <c r="F15683">
        <v>1.8867999999999999E-2</v>
      </c>
      <c r="G15683">
        <v>5.4400199999999996</v>
      </c>
      <c r="H15683">
        <v>2.0024E-2</v>
      </c>
      <c r="I15683">
        <v>1.6558300000000001E-2</v>
      </c>
      <c r="J15683">
        <v>2.3104599999999999E-2</v>
      </c>
      <c r="K15683">
        <v>0.21179200000000001</v>
      </c>
    </row>
    <row r="15684" spans="1:11" x14ac:dyDescent="0.25">
      <c r="A15684" t="s">
        <v>756</v>
      </c>
      <c r="B15684" t="s">
        <v>697</v>
      </c>
      <c r="C15684" t="s">
        <v>757</v>
      </c>
      <c r="D15684" t="s">
        <v>26</v>
      </c>
      <c r="E15684">
        <v>58.812893299999999</v>
      </c>
      <c r="F15684">
        <v>0.38816434999999999</v>
      </c>
      <c r="G15684">
        <v>0.80981493500000001</v>
      </c>
      <c r="H15684">
        <v>8.6923659299999994</v>
      </c>
      <c r="I15684">
        <v>8.6878559299999996</v>
      </c>
      <c r="J15684">
        <v>0.20834981499999999</v>
      </c>
      <c r="K15684">
        <v>9.7014368599999994</v>
      </c>
    </row>
    <row r="15685" spans="1:11" x14ac:dyDescent="0.25">
      <c r="A15685" t="s">
        <v>756</v>
      </c>
      <c r="B15685" t="s">
        <v>697</v>
      </c>
      <c r="C15685" t="s">
        <v>757</v>
      </c>
      <c r="D15685" t="s">
        <v>27</v>
      </c>
      <c r="K15685">
        <v>6.4332750399999998</v>
      </c>
    </row>
    <row r="15686" spans="1:11" x14ac:dyDescent="0.25">
      <c r="A15686" t="s">
        <v>756</v>
      </c>
      <c r="B15686" t="s">
        <v>697</v>
      </c>
      <c r="C15686" t="s">
        <v>757</v>
      </c>
      <c r="D15686" t="s">
        <v>28</v>
      </c>
      <c r="H15686">
        <v>1020.35</v>
      </c>
      <c r="I15686">
        <v>127.54300000000001</v>
      </c>
    </row>
    <row r="15687" spans="1:11" x14ac:dyDescent="0.25">
      <c r="A15687" t="s">
        <v>756</v>
      </c>
      <c r="B15687" t="s">
        <v>697</v>
      </c>
      <c r="C15687" t="s">
        <v>757</v>
      </c>
      <c r="D15687" t="s">
        <v>30</v>
      </c>
      <c r="K15687">
        <v>4.9148400000000002E-2</v>
      </c>
    </row>
    <row r="15688" spans="1:11" x14ac:dyDescent="0.25">
      <c r="A15688" t="s">
        <v>756</v>
      </c>
      <c r="B15688" t="s">
        <v>697</v>
      </c>
      <c r="C15688" t="s">
        <v>757</v>
      </c>
      <c r="D15688" t="s">
        <v>31</v>
      </c>
      <c r="E15688">
        <v>1.6362042322000001</v>
      </c>
      <c r="G15688">
        <v>4.2380950000000001E-2</v>
      </c>
      <c r="H15688">
        <v>0.114937862</v>
      </c>
      <c r="I15688">
        <v>9.2046662000000001E-2</v>
      </c>
      <c r="J15688">
        <v>1.1217200000000001E-3</v>
      </c>
      <c r="K15688">
        <v>0.57445406020000001</v>
      </c>
    </row>
    <row r="15689" spans="1:11" x14ac:dyDescent="0.25">
      <c r="A15689" t="s">
        <v>756</v>
      </c>
      <c r="B15689" t="s">
        <v>697</v>
      </c>
      <c r="C15689" t="s">
        <v>757</v>
      </c>
      <c r="D15689" t="s">
        <v>32</v>
      </c>
      <c r="E15689">
        <v>0.40656799999999998</v>
      </c>
      <c r="G15689">
        <v>2.1996799999999999E-3</v>
      </c>
      <c r="H15689">
        <v>8.0102100000000002E-3</v>
      </c>
      <c r="I15689">
        <v>5.5270400000000004E-3</v>
      </c>
      <c r="J15689">
        <v>3.3841200000000001E-4</v>
      </c>
      <c r="K15689">
        <v>5.0922199999999997E-3</v>
      </c>
    </row>
    <row r="15690" spans="1:11" x14ac:dyDescent="0.25">
      <c r="A15690" t="s">
        <v>756</v>
      </c>
      <c r="B15690" t="s">
        <v>697</v>
      </c>
      <c r="C15690" t="s">
        <v>757</v>
      </c>
      <c r="D15690" t="s">
        <v>54</v>
      </c>
      <c r="E15690">
        <v>5.2810600000000001</v>
      </c>
      <c r="F15690">
        <v>1.6522999999999999E-2</v>
      </c>
      <c r="G15690">
        <v>29.795100000000001</v>
      </c>
      <c r="H15690">
        <v>0.96213400000000004</v>
      </c>
      <c r="I15690">
        <v>0.88516300000000003</v>
      </c>
      <c r="J15690">
        <v>1.8623000000000001E-2</v>
      </c>
      <c r="K15690">
        <v>1.50691</v>
      </c>
    </row>
    <row r="15691" spans="1:11" x14ac:dyDescent="0.25">
      <c r="A15691" t="s">
        <v>756</v>
      </c>
      <c r="B15691" t="s">
        <v>697</v>
      </c>
      <c r="C15691" t="s">
        <v>757</v>
      </c>
      <c r="D15691" t="s">
        <v>34</v>
      </c>
      <c r="E15691">
        <v>80.142108579799995</v>
      </c>
      <c r="F15691">
        <v>0.18629899701986</v>
      </c>
      <c r="G15691">
        <v>172.20638575609999</v>
      </c>
      <c r="H15691">
        <v>13.853009315218999</v>
      </c>
      <c r="I15691">
        <v>13.437422035348</v>
      </c>
      <c r="J15691">
        <v>0.26537369222360002</v>
      </c>
      <c r="K15691">
        <v>15.703795342139999</v>
      </c>
    </row>
    <row r="15692" spans="1:11" x14ac:dyDescent="0.25">
      <c r="A15692" t="s">
        <v>756</v>
      </c>
      <c r="B15692" t="s">
        <v>697</v>
      </c>
      <c r="C15692" t="s">
        <v>757</v>
      </c>
      <c r="D15692" t="s">
        <v>35</v>
      </c>
      <c r="E15692">
        <v>359.27240091739998</v>
      </c>
      <c r="F15692">
        <v>4.3049620061060001E-2</v>
      </c>
      <c r="G15692">
        <v>7.9162165099850004</v>
      </c>
      <c r="H15692">
        <v>2.8507878357630001</v>
      </c>
      <c r="I15692">
        <v>2.6227290046039999</v>
      </c>
      <c r="J15692">
        <v>5.4777397248450002E-2</v>
      </c>
      <c r="K15692">
        <v>102.101046774529</v>
      </c>
    </row>
    <row r="15693" spans="1:11" x14ac:dyDescent="0.25">
      <c r="A15693" t="s">
        <v>756</v>
      </c>
      <c r="B15693" t="s">
        <v>697</v>
      </c>
      <c r="C15693" t="s">
        <v>757</v>
      </c>
      <c r="D15693" t="s">
        <v>36</v>
      </c>
      <c r="E15693">
        <v>0.81206382789999998</v>
      </c>
      <c r="G15693">
        <v>0.1316436127</v>
      </c>
      <c r="H15693">
        <v>3.6633527120000001E-3</v>
      </c>
      <c r="I15693">
        <v>3.6633527120000001E-3</v>
      </c>
      <c r="J15693">
        <v>1.7461985239999999E-4</v>
      </c>
      <c r="K15693">
        <v>3.112594116E-2</v>
      </c>
    </row>
    <row r="15694" spans="1:11" x14ac:dyDescent="0.25">
      <c r="A15694" t="s">
        <v>756</v>
      </c>
      <c r="B15694" t="s">
        <v>697</v>
      </c>
      <c r="C15694" t="s">
        <v>757</v>
      </c>
      <c r="D15694" t="s">
        <v>37</v>
      </c>
      <c r="E15694">
        <v>25.004603700000001</v>
      </c>
      <c r="F15694">
        <v>0.24334678500000001</v>
      </c>
      <c r="G15694">
        <v>88.282162099999994</v>
      </c>
      <c r="H15694">
        <v>5.1811946400000002</v>
      </c>
      <c r="I15694">
        <v>4.0679691099999999</v>
      </c>
      <c r="J15694">
        <v>0.1212945</v>
      </c>
      <c r="K15694">
        <v>5.3675677000000004</v>
      </c>
    </row>
    <row r="15695" spans="1:11" x14ac:dyDescent="0.25">
      <c r="A15695" t="s">
        <v>756</v>
      </c>
      <c r="B15695" t="s">
        <v>697</v>
      </c>
      <c r="C15695" t="s">
        <v>757</v>
      </c>
      <c r="D15695" t="s">
        <v>38</v>
      </c>
      <c r="E15695">
        <v>26.056857999999998</v>
      </c>
      <c r="F15695">
        <v>4.3563312E-2</v>
      </c>
      <c r="G15695">
        <v>6.0161452999999998</v>
      </c>
      <c r="H15695">
        <v>0.33816162</v>
      </c>
      <c r="I15695">
        <v>0.26549731999999998</v>
      </c>
      <c r="J15695">
        <v>1.2279955E-2</v>
      </c>
      <c r="K15695">
        <v>2.6093220000000001</v>
      </c>
    </row>
    <row r="15696" spans="1:11" x14ac:dyDescent="0.25">
      <c r="A15696" t="s">
        <v>756</v>
      </c>
      <c r="B15696" t="s">
        <v>697</v>
      </c>
      <c r="C15696" t="s">
        <v>757</v>
      </c>
      <c r="D15696" t="s">
        <v>39</v>
      </c>
      <c r="E15696">
        <v>24.716012548999998</v>
      </c>
      <c r="F15696">
        <v>3.3819690210000003E-2</v>
      </c>
      <c r="G15696">
        <v>2.5632888673999998</v>
      </c>
      <c r="H15696">
        <v>0.10444988802000001</v>
      </c>
      <c r="I15696">
        <v>5.2684015700000003E-2</v>
      </c>
      <c r="J15696">
        <v>1.2102984418E-2</v>
      </c>
      <c r="K15696">
        <v>1.0893106946</v>
      </c>
    </row>
    <row r="15697" spans="1:11" x14ac:dyDescent="0.25">
      <c r="A15697" t="s">
        <v>756</v>
      </c>
      <c r="B15697" t="s">
        <v>697</v>
      </c>
      <c r="C15697" t="s">
        <v>757</v>
      </c>
      <c r="D15697" t="s">
        <v>40</v>
      </c>
      <c r="E15697">
        <v>294.2145946</v>
      </c>
      <c r="F15697">
        <v>0.84504240519999996</v>
      </c>
      <c r="G15697">
        <v>31.42396789</v>
      </c>
      <c r="H15697">
        <v>1.5760242069999999</v>
      </c>
      <c r="I15697">
        <v>1.0025705173999999</v>
      </c>
      <c r="J15697">
        <v>0.1532890482</v>
      </c>
      <c r="K15697">
        <v>27.211248080000001</v>
      </c>
    </row>
    <row r="15698" spans="1:11" x14ac:dyDescent="0.25">
      <c r="A15698" t="s">
        <v>756</v>
      </c>
      <c r="B15698" t="s">
        <v>697</v>
      </c>
      <c r="C15698" t="s">
        <v>757</v>
      </c>
      <c r="D15698" t="s">
        <v>41</v>
      </c>
      <c r="K15698">
        <v>51.160355000000003</v>
      </c>
    </row>
    <row r="15699" spans="1:11" x14ac:dyDescent="0.25">
      <c r="A15699" t="s">
        <v>756</v>
      </c>
      <c r="B15699" t="s">
        <v>697</v>
      </c>
      <c r="C15699" t="s">
        <v>757</v>
      </c>
      <c r="D15699" t="s">
        <v>46</v>
      </c>
      <c r="K15699">
        <v>1.6567400000000001</v>
      </c>
    </row>
    <row r="15700" spans="1:11" x14ac:dyDescent="0.25">
      <c r="A15700" t="s">
        <v>756</v>
      </c>
      <c r="B15700" t="s">
        <v>697</v>
      </c>
      <c r="C15700" t="s">
        <v>757</v>
      </c>
      <c r="D15700" t="s">
        <v>42</v>
      </c>
      <c r="K15700">
        <v>5.0258469999999997</v>
      </c>
    </row>
    <row r="15701" spans="1:11" x14ac:dyDescent="0.25">
      <c r="A15701" t="s">
        <v>756</v>
      </c>
      <c r="B15701" t="s">
        <v>697</v>
      </c>
      <c r="C15701" t="s">
        <v>757</v>
      </c>
      <c r="D15701" t="s">
        <v>131</v>
      </c>
      <c r="K15701">
        <v>2.1867299999999998</v>
      </c>
    </row>
    <row r="15702" spans="1:11" x14ac:dyDescent="0.25">
      <c r="A15702" t="s">
        <v>756</v>
      </c>
      <c r="B15702" t="s">
        <v>697</v>
      </c>
      <c r="C15702" t="s">
        <v>757</v>
      </c>
      <c r="D15702" t="s">
        <v>43</v>
      </c>
      <c r="E15702">
        <v>10.02825</v>
      </c>
      <c r="F15702">
        <v>5.0061100000000002E-3</v>
      </c>
      <c r="G15702">
        <v>0.66665739999999996</v>
      </c>
      <c r="H15702">
        <v>3.0427740000000001</v>
      </c>
      <c r="I15702">
        <v>2.7718866000000002</v>
      </c>
      <c r="J15702">
        <v>0.11602647000000001</v>
      </c>
      <c r="K15702">
        <v>0.70224929999999997</v>
      </c>
    </row>
    <row r="15703" spans="1:11" x14ac:dyDescent="0.25">
      <c r="A15703" t="s">
        <v>758</v>
      </c>
      <c r="B15703" t="s">
        <v>697</v>
      </c>
      <c r="C15703" t="s">
        <v>759</v>
      </c>
      <c r="D15703" t="s">
        <v>8</v>
      </c>
      <c r="H15703">
        <v>12560.334999999999</v>
      </c>
      <c r="I15703">
        <v>2510.8705</v>
      </c>
    </row>
    <row r="15704" spans="1:11" x14ac:dyDescent="0.25">
      <c r="A15704" t="s">
        <v>758</v>
      </c>
      <c r="B15704" t="s">
        <v>697</v>
      </c>
      <c r="C15704" t="s">
        <v>759</v>
      </c>
      <c r="D15704" t="s">
        <v>127</v>
      </c>
      <c r="F15704">
        <v>706.46900000000005</v>
      </c>
    </row>
    <row r="15705" spans="1:11" x14ac:dyDescent="0.25">
      <c r="A15705" t="s">
        <v>758</v>
      </c>
      <c r="B15705" t="s">
        <v>697</v>
      </c>
      <c r="C15705" t="s">
        <v>759</v>
      </c>
      <c r="D15705" t="s">
        <v>128</v>
      </c>
      <c r="F15705">
        <v>49.695903999999999</v>
      </c>
      <c r="K15705">
        <v>3.5270000000000001</v>
      </c>
    </row>
    <row r="15706" spans="1:11" x14ac:dyDescent="0.25">
      <c r="A15706" t="s">
        <v>758</v>
      </c>
      <c r="B15706" t="s">
        <v>697</v>
      </c>
      <c r="C15706" t="s">
        <v>759</v>
      </c>
      <c r="D15706" t="s">
        <v>129</v>
      </c>
      <c r="E15706">
        <v>1138.58</v>
      </c>
      <c r="G15706">
        <v>573.81600000000003</v>
      </c>
      <c r="K15706">
        <v>3649.78</v>
      </c>
    </row>
    <row r="15707" spans="1:11" x14ac:dyDescent="0.25">
      <c r="A15707" t="s">
        <v>758</v>
      </c>
      <c r="B15707" t="s">
        <v>697</v>
      </c>
      <c r="C15707" t="s">
        <v>759</v>
      </c>
      <c r="D15707" t="s">
        <v>9</v>
      </c>
      <c r="K15707">
        <v>461.49779999999998</v>
      </c>
    </row>
    <row r="15708" spans="1:11" x14ac:dyDescent="0.25">
      <c r="A15708" t="s">
        <v>758</v>
      </c>
      <c r="B15708" t="s">
        <v>697</v>
      </c>
      <c r="C15708" t="s">
        <v>759</v>
      </c>
      <c r="D15708" t="s">
        <v>10</v>
      </c>
      <c r="E15708">
        <v>0.58285739999999997</v>
      </c>
      <c r="G15708">
        <v>0</v>
      </c>
      <c r="H15708">
        <v>1.6171438899999999</v>
      </c>
      <c r="I15708">
        <v>1.49714459</v>
      </c>
      <c r="J15708">
        <v>0</v>
      </c>
      <c r="K15708">
        <v>0.200290738</v>
      </c>
    </row>
    <row r="15709" spans="1:11" x14ac:dyDescent="0.25">
      <c r="A15709" t="s">
        <v>758</v>
      </c>
      <c r="B15709" t="s">
        <v>697</v>
      </c>
      <c r="C15709" t="s">
        <v>759</v>
      </c>
      <c r="D15709" t="s">
        <v>11</v>
      </c>
      <c r="H15709">
        <v>85.6464</v>
      </c>
      <c r="I15709">
        <v>8.5646400000000007</v>
      </c>
    </row>
    <row r="15710" spans="1:11" x14ac:dyDescent="0.25">
      <c r="A15710" t="s">
        <v>758</v>
      </c>
      <c r="B15710" t="s">
        <v>697</v>
      </c>
      <c r="C15710" t="s">
        <v>759</v>
      </c>
      <c r="D15710" t="s">
        <v>12</v>
      </c>
      <c r="H15710">
        <v>67.304900000000004</v>
      </c>
      <c r="I15710">
        <v>16.0459</v>
      </c>
    </row>
    <row r="15711" spans="1:11" x14ac:dyDescent="0.25">
      <c r="A15711" t="s">
        <v>758</v>
      </c>
      <c r="B15711" t="s">
        <v>697</v>
      </c>
      <c r="C15711" t="s">
        <v>759</v>
      </c>
      <c r="D15711" t="s">
        <v>13</v>
      </c>
      <c r="H15711">
        <v>1403.39</v>
      </c>
      <c r="I15711">
        <v>139.57400000000001</v>
      </c>
    </row>
    <row r="15712" spans="1:11" x14ac:dyDescent="0.25">
      <c r="A15712" t="s">
        <v>758</v>
      </c>
      <c r="B15712" t="s">
        <v>697</v>
      </c>
      <c r="C15712" t="s">
        <v>759</v>
      </c>
      <c r="D15712" t="s">
        <v>144</v>
      </c>
      <c r="E15712">
        <v>237.43469999999999</v>
      </c>
      <c r="F15712">
        <v>48.938470000000002</v>
      </c>
      <c r="G15712">
        <v>8.5509529999999998</v>
      </c>
      <c r="H15712">
        <v>36.578600000000002</v>
      </c>
      <c r="I15712">
        <v>24.696784000000001</v>
      </c>
      <c r="J15712">
        <v>2.610706</v>
      </c>
      <c r="K15712">
        <v>16.649819999999998</v>
      </c>
    </row>
    <row r="15713" spans="1:11" x14ac:dyDescent="0.25">
      <c r="A15713" t="s">
        <v>758</v>
      </c>
      <c r="B15713" t="s">
        <v>697</v>
      </c>
      <c r="C15713" t="s">
        <v>759</v>
      </c>
      <c r="D15713" t="s">
        <v>49</v>
      </c>
      <c r="E15713">
        <v>1353.6921</v>
      </c>
      <c r="F15713">
        <v>22.335149000000001</v>
      </c>
      <c r="G15713">
        <v>24.526178000000002</v>
      </c>
      <c r="H15713">
        <v>143.11734000000001</v>
      </c>
      <c r="I15713">
        <v>121.28588999999999</v>
      </c>
      <c r="J15713">
        <v>12.024585999999999</v>
      </c>
      <c r="K15713">
        <v>321.06858999999997</v>
      </c>
    </row>
    <row r="15714" spans="1:11" x14ac:dyDescent="0.25">
      <c r="A15714" t="s">
        <v>758</v>
      </c>
      <c r="B15714" t="s">
        <v>697</v>
      </c>
      <c r="C15714" t="s">
        <v>759</v>
      </c>
      <c r="D15714" t="s">
        <v>75</v>
      </c>
      <c r="E15714">
        <v>0.122583</v>
      </c>
      <c r="F15714">
        <v>1.0215300000000001E-3</v>
      </c>
      <c r="G15714">
        <v>4.49472E-2</v>
      </c>
      <c r="H15714">
        <v>0.105626</v>
      </c>
      <c r="I15714">
        <v>9.1324600000000006E-2</v>
      </c>
      <c r="J15714">
        <v>5.1076400000000001E-3</v>
      </c>
      <c r="K15714">
        <v>3.4731900000000001E-3</v>
      </c>
    </row>
    <row r="15715" spans="1:11" x14ac:dyDescent="0.25">
      <c r="A15715" t="s">
        <v>758</v>
      </c>
      <c r="B15715" t="s">
        <v>697</v>
      </c>
      <c r="C15715" t="s">
        <v>759</v>
      </c>
      <c r="D15715" t="s">
        <v>16</v>
      </c>
      <c r="G15715">
        <v>0.2</v>
      </c>
      <c r="K15715">
        <v>0.1</v>
      </c>
    </row>
    <row r="15716" spans="1:11" x14ac:dyDescent="0.25">
      <c r="A15716" t="s">
        <v>758</v>
      </c>
      <c r="B15716" t="s">
        <v>697</v>
      </c>
      <c r="C15716" t="s">
        <v>759</v>
      </c>
      <c r="D15716" t="s">
        <v>64</v>
      </c>
      <c r="E15716">
        <v>1.01766</v>
      </c>
      <c r="F15716">
        <v>1.18727E-2</v>
      </c>
      <c r="G15716">
        <v>0.373143</v>
      </c>
      <c r="H15716">
        <v>0.87688500000000003</v>
      </c>
      <c r="I15716">
        <v>0.758158</v>
      </c>
      <c r="J15716">
        <v>4.2402599999999999E-2</v>
      </c>
      <c r="K15716">
        <v>2.88337E-2</v>
      </c>
    </row>
    <row r="15717" spans="1:11" x14ac:dyDescent="0.25">
      <c r="A15717" t="s">
        <v>758</v>
      </c>
      <c r="B15717" t="s">
        <v>697</v>
      </c>
      <c r="C15717" t="s">
        <v>759</v>
      </c>
      <c r="D15717" t="s">
        <v>19</v>
      </c>
      <c r="E15717">
        <v>260.60000000000002</v>
      </c>
      <c r="G15717">
        <v>496.4</v>
      </c>
      <c r="H15717">
        <v>84.3</v>
      </c>
      <c r="I15717">
        <v>54.8</v>
      </c>
      <c r="J15717">
        <v>283.39999999999998</v>
      </c>
      <c r="K15717">
        <v>2.6</v>
      </c>
    </row>
    <row r="15718" spans="1:11" x14ac:dyDescent="0.25">
      <c r="A15718" t="s">
        <v>758</v>
      </c>
      <c r="B15718" t="s">
        <v>697</v>
      </c>
      <c r="C15718" t="s">
        <v>759</v>
      </c>
      <c r="D15718" t="s">
        <v>20</v>
      </c>
      <c r="E15718">
        <v>13.3</v>
      </c>
      <c r="G15718">
        <v>46.9</v>
      </c>
      <c r="H15718">
        <v>1.456</v>
      </c>
      <c r="I15718">
        <v>1.456</v>
      </c>
      <c r="K15718">
        <v>2.2000000000000002</v>
      </c>
    </row>
    <row r="15719" spans="1:11" x14ac:dyDescent="0.25">
      <c r="A15719" t="s">
        <v>758</v>
      </c>
      <c r="B15719" t="s">
        <v>697</v>
      </c>
      <c r="C15719" t="s">
        <v>759</v>
      </c>
      <c r="D15719" t="s">
        <v>21</v>
      </c>
      <c r="G15719">
        <v>0.1</v>
      </c>
    </row>
    <row r="15720" spans="1:11" x14ac:dyDescent="0.25">
      <c r="A15720" t="s">
        <v>758</v>
      </c>
      <c r="B15720" t="s">
        <v>697</v>
      </c>
      <c r="C15720" t="s">
        <v>759</v>
      </c>
      <c r="D15720" t="s">
        <v>23</v>
      </c>
      <c r="E15720">
        <v>1.9896400000000001</v>
      </c>
      <c r="F15720">
        <v>0.99482099999999996</v>
      </c>
      <c r="G15720">
        <v>4.6756599999999997</v>
      </c>
      <c r="H15720">
        <v>2.58654E-2</v>
      </c>
      <c r="I15720">
        <v>2.13887E-2</v>
      </c>
      <c r="J15720">
        <v>2.9844599999999999E-2</v>
      </c>
      <c r="K15720">
        <v>0.27357599999999999</v>
      </c>
    </row>
    <row r="15721" spans="1:11" x14ac:dyDescent="0.25">
      <c r="A15721" t="s">
        <v>758</v>
      </c>
      <c r="B15721" t="s">
        <v>697</v>
      </c>
      <c r="C15721" t="s">
        <v>759</v>
      </c>
      <c r="D15721" t="s">
        <v>24</v>
      </c>
      <c r="E15721">
        <v>0.72430318999999999</v>
      </c>
      <c r="F15721">
        <v>0.144861137</v>
      </c>
      <c r="G15721">
        <v>2.6074964999999999</v>
      </c>
      <c r="H15721">
        <v>0.34476911999999998</v>
      </c>
      <c r="I15721">
        <v>0.30855370999999998</v>
      </c>
      <c r="J15721">
        <v>6.1710541000000001</v>
      </c>
      <c r="K15721">
        <v>0.10140294599999999</v>
      </c>
    </row>
    <row r="15722" spans="1:11" x14ac:dyDescent="0.25">
      <c r="A15722" t="s">
        <v>758</v>
      </c>
      <c r="B15722" t="s">
        <v>697</v>
      </c>
      <c r="C15722" t="s">
        <v>759</v>
      </c>
      <c r="D15722" t="s">
        <v>25</v>
      </c>
      <c r="E15722">
        <v>2.36286</v>
      </c>
      <c r="F15722">
        <v>2.88991E-2</v>
      </c>
      <c r="G15722">
        <v>8.3321900000000007</v>
      </c>
      <c r="H15722">
        <v>3.0669600000000002E-2</v>
      </c>
      <c r="I15722">
        <v>2.5361399999999999E-2</v>
      </c>
      <c r="J15722">
        <v>3.5388000000000003E-2</v>
      </c>
      <c r="K15722">
        <v>0.32439000000000001</v>
      </c>
    </row>
    <row r="15723" spans="1:11" x14ac:dyDescent="0.25">
      <c r="A15723" t="s">
        <v>758</v>
      </c>
      <c r="B15723" t="s">
        <v>697</v>
      </c>
      <c r="C15723" t="s">
        <v>759</v>
      </c>
      <c r="D15723" t="s">
        <v>26</v>
      </c>
      <c r="E15723">
        <v>223.545129</v>
      </c>
      <c r="F15723">
        <v>1.4764891600000001</v>
      </c>
      <c r="G15723">
        <v>3.0835286000000002</v>
      </c>
      <c r="H15723">
        <v>33.083911899999997</v>
      </c>
      <c r="I15723">
        <v>33.064894899999999</v>
      </c>
      <c r="J15723">
        <v>0.79628851599999995</v>
      </c>
      <c r="K15723">
        <v>36.865328300000002</v>
      </c>
    </row>
    <row r="15724" spans="1:11" x14ac:dyDescent="0.25">
      <c r="A15724" t="s">
        <v>758</v>
      </c>
      <c r="B15724" t="s">
        <v>697</v>
      </c>
      <c r="C15724" t="s">
        <v>759</v>
      </c>
      <c r="D15724" t="s">
        <v>27</v>
      </c>
      <c r="K15724">
        <v>28.305401799999999</v>
      </c>
    </row>
    <row r="15725" spans="1:11" x14ac:dyDescent="0.25">
      <c r="A15725" t="s">
        <v>758</v>
      </c>
      <c r="B15725" t="s">
        <v>697</v>
      </c>
      <c r="C15725" t="s">
        <v>759</v>
      </c>
      <c r="D15725" t="s">
        <v>28</v>
      </c>
      <c r="H15725">
        <v>22.4861</v>
      </c>
      <c r="I15725">
        <v>2.8107600000000001</v>
      </c>
    </row>
    <row r="15726" spans="1:11" x14ac:dyDescent="0.25">
      <c r="A15726" t="s">
        <v>758</v>
      </c>
      <c r="B15726" t="s">
        <v>697</v>
      </c>
      <c r="C15726" t="s">
        <v>759</v>
      </c>
      <c r="D15726" t="s">
        <v>29</v>
      </c>
      <c r="E15726">
        <v>102.5</v>
      </c>
      <c r="F15726">
        <v>44.555</v>
      </c>
      <c r="G15726">
        <v>79.7</v>
      </c>
      <c r="H15726">
        <v>224.5</v>
      </c>
      <c r="I15726">
        <v>116.740915</v>
      </c>
      <c r="J15726">
        <v>90.6</v>
      </c>
      <c r="K15726">
        <v>59.8</v>
      </c>
    </row>
    <row r="15727" spans="1:11" x14ac:dyDescent="0.25">
      <c r="A15727" t="s">
        <v>758</v>
      </c>
      <c r="B15727" t="s">
        <v>697</v>
      </c>
      <c r="C15727" t="s">
        <v>759</v>
      </c>
      <c r="D15727" t="s">
        <v>30</v>
      </c>
      <c r="K15727">
        <v>50.806809000000001</v>
      </c>
    </row>
    <row r="15728" spans="1:11" x14ac:dyDescent="0.25">
      <c r="A15728" t="s">
        <v>758</v>
      </c>
      <c r="B15728" t="s">
        <v>697</v>
      </c>
      <c r="C15728" t="s">
        <v>759</v>
      </c>
      <c r="D15728" t="s">
        <v>31</v>
      </c>
      <c r="E15728">
        <v>7.99915164</v>
      </c>
      <c r="G15728">
        <v>0.19960539999999999</v>
      </c>
      <c r="H15728">
        <v>0.56141730999999995</v>
      </c>
      <c r="I15728">
        <v>0.44950330999999999</v>
      </c>
      <c r="J15728">
        <v>4.3135500000000002E-3</v>
      </c>
      <c r="K15728">
        <v>1.995074207</v>
      </c>
    </row>
    <row r="15729" spans="1:11" x14ac:dyDescent="0.25">
      <c r="A15729" t="s">
        <v>758</v>
      </c>
      <c r="B15729" t="s">
        <v>697</v>
      </c>
      <c r="C15729" t="s">
        <v>759</v>
      </c>
      <c r="D15729" t="s">
        <v>32</v>
      </c>
      <c r="E15729">
        <v>44.837589790000003</v>
      </c>
      <c r="G15729">
        <v>2.5892808</v>
      </c>
      <c r="H15729">
        <v>1.065506155</v>
      </c>
      <c r="I15729">
        <v>0.85642725350000004</v>
      </c>
      <c r="J15729">
        <v>0.30691980800000002</v>
      </c>
      <c r="K15729">
        <v>2.1744211897999999</v>
      </c>
    </row>
    <row r="15730" spans="1:11" x14ac:dyDescent="0.25">
      <c r="A15730" t="s">
        <v>758</v>
      </c>
      <c r="B15730" t="s">
        <v>697</v>
      </c>
      <c r="C15730" t="s">
        <v>759</v>
      </c>
      <c r="D15730" t="s">
        <v>54</v>
      </c>
      <c r="E15730">
        <v>5.3996399999999998</v>
      </c>
      <c r="F15730">
        <v>1.6894200000000002E-2</v>
      </c>
      <c r="G15730">
        <v>49.011130000000001</v>
      </c>
      <c r="H15730">
        <v>1.2623519999999999</v>
      </c>
      <c r="I15730">
        <v>1.1613599999999999</v>
      </c>
      <c r="J15730">
        <v>1.9041099999999998E-2</v>
      </c>
      <c r="K15730">
        <v>1.99075</v>
      </c>
    </row>
    <row r="15731" spans="1:11" x14ac:dyDescent="0.25">
      <c r="A15731" t="s">
        <v>758</v>
      </c>
      <c r="B15731" t="s">
        <v>697</v>
      </c>
      <c r="C15731" t="s">
        <v>759</v>
      </c>
      <c r="D15731" t="s">
        <v>34</v>
      </c>
      <c r="E15731">
        <v>288.78393625659999</v>
      </c>
      <c r="F15731">
        <v>0.67217476677036003</v>
      </c>
      <c r="G15731">
        <v>618.62286412870003</v>
      </c>
      <c r="H15731">
        <v>49.890030464178999</v>
      </c>
      <c r="I15731">
        <v>48.393335986928001</v>
      </c>
      <c r="J15731">
        <v>0.95381368290470003</v>
      </c>
      <c r="K15731">
        <v>56.617591270449999</v>
      </c>
    </row>
    <row r="15732" spans="1:11" x14ac:dyDescent="0.25">
      <c r="A15732" t="s">
        <v>758</v>
      </c>
      <c r="B15732" t="s">
        <v>697</v>
      </c>
      <c r="C15732" t="s">
        <v>759</v>
      </c>
      <c r="D15732" t="s">
        <v>35</v>
      </c>
      <c r="E15732">
        <v>645.47790877948</v>
      </c>
      <c r="F15732">
        <v>4.4242747953462003E-2</v>
      </c>
      <c r="G15732">
        <v>13.019743574781501</v>
      </c>
      <c r="H15732">
        <v>1.4625616884193999</v>
      </c>
      <c r="I15732">
        <v>1.3455572168654999</v>
      </c>
      <c r="J15732">
        <v>5.9602877901107999E-2</v>
      </c>
      <c r="K15732">
        <v>48.349417034959203</v>
      </c>
    </row>
    <row r="15733" spans="1:11" x14ac:dyDescent="0.25">
      <c r="A15733" t="s">
        <v>758</v>
      </c>
      <c r="B15733" t="s">
        <v>697</v>
      </c>
      <c r="C15733" t="s">
        <v>759</v>
      </c>
      <c r="D15733" t="s">
        <v>36</v>
      </c>
      <c r="E15733">
        <v>28.590273945</v>
      </c>
      <c r="G15733">
        <v>4.4799040774399996</v>
      </c>
      <c r="H15733">
        <v>0.13148979863660001</v>
      </c>
      <c r="I15733">
        <v>0.13148979863660001</v>
      </c>
      <c r="J15733">
        <v>6.25948436225E-3</v>
      </c>
      <c r="K15733">
        <v>1.019710767129</v>
      </c>
    </row>
    <row r="15734" spans="1:11" x14ac:dyDescent="0.25">
      <c r="A15734" t="s">
        <v>758</v>
      </c>
      <c r="B15734" t="s">
        <v>697</v>
      </c>
      <c r="C15734" t="s">
        <v>759</v>
      </c>
      <c r="D15734" t="s">
        <v>37</v>
      </c>
      <c r="E15734">
        <v>93.488561000000004</v>
      </c>
      <c r="F15734">
        <v>1.02200176</v>
      </c>
      <c r="G15734">
        <v>333.83727399999998</v>
      </c>
      <c r="H15734">
        <v>15.460895499999999</v>
      </c>
      <c r="I15734">
        <v>12.254517699999999</v>
      </c>
      <c r="J15734">
        <v>0.48319119700000002</v>
      </c>
      <c r="K15734">
        <v>23.963529999999999</v>
      </c>
    </row>
    <row r="15735" spans="1:11" x14ac:dyDescent="0.25">
      <c r="A15735" t="s">
        <v>758</v>
      </c>
      <c r="B15735" t="s">
        <v>697</v>
      </c>
      <c r="C15735" t="s">
        <v>759</v>
      </c>
      <c r="D15735" t="s">
        <v>38</v>
      </c>
      <c r="E15735">
        <v>42.091290000000001</v>
      </c>
      <c r="F15735">
        <v>9.8794580000000007E-2</v>
      </c>
      <c r="G15735">
        <v>10.96407</v>
      </c>
      <c r="H15735">
        <v>0.58630501000000002</v>
      </c>
      <c r="I15735">
        <v>0.46923810999999999</v>
      </c>
      <c r="J15735">
        <v>2.6131456000000001E-2</v>
      </c>
      <c r="K15735">
        <v>4.3800049999999997</v>
      </c>
    </row>
    <row r="15736" spans="1:11" x14ac:dyDescent="0.25">
      <c r="A15736" t="s">
        <v>758</v>
      </c>
      <c r="B15736" t="s">
        <v>697</v>
      </c>
      <c r="C15736" t="s">
        <v>759</v>
      </c>
      <c r="D15736" t="s">
        <v>39</v>
      </c>
      <c r="E15736">
        <v>70.4188288</v>
      </c>
      <c r="F15736">
        <v>9.8772877600000003E-2</v>
      </c>
      <c r="G15736">
        <v>7.2010264199999998</v>
      </c>
      <c r="H15736">
        <v>0.346326672</v>
      </c>
      <c r="I15736">
        <v>0.197743592</v>
      </c>
      <c r="J15736">
        <v>3.6224924300000003E-2</v>
      </c>
      <c r="K15736">
        <v>2.9112791499999999</v>
      </c>
    </row>
    <row r="15737" spans="1:11" x14ac:dyDescent="0.25">
      <c r="A15737" t="s">
        <v>758</v>
      </c>
      <c r="B15737" t="s">
        <v>697</v>
      </c>
      <c r="C15737" t="s">
        <v>759</v>
      </c>
      <c r="D15737" t="s">
        <v>40</v>
      </c>
      <c r="E15737">
        <v>1064.6735309999999</v>
      </c>
      <c r="F15737">
        <v>3.267402057</v>
      </c>
      <c r="G15737">
        <v>106.96335175999999</v>
      </c>
      <c r="H15737">
        <v>5.7855336240000002</v>
      </c>
      <c r="I15737">
        <v>3.9885227240000001</v>
      </c>
      <c r="J15737">
        <v>0.64487349800000004</v>
      </c>
      <c r="K15737">
        <v>95.1851992</v>
      </c>
    </row>
    <row r="15738" spans="1:11" x14ac:dyDescent="0.25">
      <c r="A15738" t="s">
        <v>758</v>
      </c>
      <c r="B15738" t="s">
        <v>697</v>
      </c>
      <c r="C15738" t="s">
        <v>759</v>
      </c>
      <c r="D15738" t="s">
        <v>41</v>
      </c>
      <c r="K15738">
        <v>371.12065000000001</v>
      </c>
    </row>
    <row r="15739" spans="1:11" x14ac:dyDescent="0.25">
      <c r="A15739" t="s">
        <v>758</v>
      </c>
      <c r="B15739" t="s">
        <v>697</v>
      </c>
      <c r="C15739" t="s">
        <v>759</v>
      </c>
      <c r="D15739" t="s">
        <v>46</v>
      </c>
      <c r="K15739">
        <v>13.7477</v>
      </c>
    </row>
    <row r="15740" spans="1:11" x14ac:dyDescent="0.25">
      <c r="A15740" t="s">
        <v>758</v>
      </c>
      <c r="B15740" t="s">
        <v>697</v>
      </c>
      <c r="C15740" t="s">
        <v>759</v>
      </c>
      <c r="D15740" t="s">
        <v>42</v>
      </c>
      <c r="K15740">
        <v>41.283848999999996</v>
      </c>
    </row>
    <row r="15741" spans="1:11" x14ac:dyDescent="0.25">
      <c r="A15741" t="s">
        <v>758</v>
      </c>
      <c r="B15741" t="s">
        <v>697</v>
      </c>
      <c r="C15741" t="s">
        <v>759</v>
      </c>
      <c r="D15741" t="s">
        <v>131</v>
      </c>
      <c r="K15741">
        <v>8.3818999999999999</v>
      </c>
    </row>
    <row r="15742" spans="1:11" x14ac:dyDescent="0.25">
      <c r="A15742" t="s">
        <v>758</v>
      </c>
      <c r="B15742" t="s">
        <v>697</v>
      </c>
      <c r="C15742" t="s">
        <v>759</v>
      </c>
      <c r="D15742" t="s">
        <v>43</v>
      </c>
      <c r="E15742">
        <v>62.018664000000001</v>
      </c>
      <c r="F15742">
        <v>1.2227399999999999</v>
      </c>
      <c r="G15742">
        <v>3.2903934000000001</v>
      </c>
      <c r="H15742">
        <v>14.207072999999999</v>
      </c>
      <c r="I15742">
        <v>12.594377</v>
      </c>
      <c r="J15742">
        <v>0.67625590000000002</v>
      </c>
      <c r="K15742">
        <v>13.143008999999999</v>
      </c>
    </row>
    <row r="15743" spans="1:11" x14ac:dyDescent="0.25">
      <c r="A15743" t="s">
        <v>760</v>
      </c>
      <c r="B15743" t="s">
        <v>697</v>
      </c>
      <c r="C15743" t="s">
        <v>761</v>
      </c>
      <c r="D15743" t="s">
        <v>8</v>
      </c>
      <c r="H15743">
        <v>3855.31</v>
      </c>
      <c r="I15743">
        <v>773.33879999999999</v>
      </c>
    </row>
    <row r="15744" spans="1:11" x14ac:dyDescent="0.25">
      <c r="A15744" t="s">
        <v>760</v>
      </c>
      <c r="B15744" t="s">
        <v>697</v>
      </c>
      <c r="C15744" t="s">
        <v>761</v>
      </c>
      <c r="D15744" t="s">
        <v>127</v>
      </c>
      <c r="F15744">
        <v>368.09199999999998</v>
      </c>
    </row>
    <row r="15745" spans="1:11" x14ac:dyDescent="0.25">
      <c r="A15745" t="s">
        <v>760</v>
      </c>
      <c r="B15745" t="s">
        <v>697</v>
      </c>
      <c r="C15745" t="s">
        <v>761</v>
      </c>
      <c r="D15745" t="s">
        <v>128</v>
      </c>
      <c r="F15745">
        <v>69.425439999999995</v>
      </c>
      <c r="K15745">
        <v>5.1859999999999999</v>
      </c>
    </row>
    <row r="15746" spans="1:11" x14ac:dyDescent="0.25">
      <c r="A15746" t="s">
        <v>760</v>
      </c>
      <c r="B15746" t="s">
        <v>697</v>
      </c>
      <c r="C15746" t="s">
        <v>761</v>
      </c>
      <c r="D15746" t="s">
        <v>129</v>
      </c>
      <c r="E15746">
        <v>953.18200000000002</v>
      </c>
      <c r="G15746">
        <v>437.23500000000001</v>
      </c>
      <c r="K15746">
        <v>2803.4</v>
      </c>
    </row>
    <row r="15747" spans="1:11" x14ac:dyDescent="0.25">
      <c r="A15747" t="s">
        <v>760</v>
      </c>
      <c r="B15747" t="s">
        <v>697</v>
      </c>
      <c r="C15747" t="s">
        <v>761</v>
      </c>
      <c r="D15747" t="s">
        <v>9</v>
      </c>
      <c r="K15747">
        <v>0</v>
      </c>
    </row>
    <row r="15748" spans="1:11" x14ac:dyDescent="0.25">
      <c r="A15748" t="s">
        <v>760</v>
      </c>
      <c r="B15748" t="s">
        <v>697</v>
      </c>
      <c r="C15748" t="s">
        <v>761</v>
      </c>
      <c r="D15748" t="s">
        <v>10</v>
      </c>
      <c r="E15748">
        <v>0.245</v>
      </c>
      <c r="G15748">
        <v>0</v>
      </c>
      <c r="H15748">
        <v>0.62969200999999997</v>
      </c>
      <c r="I15748">
        <v>0.58666852999999997</v>
      </c>
      <c r="J15748">
        <v>0</v>
      </c>
      <c r="K15748">
        <v>8.4242578999999998E-2</v>
      </c>
    </row>
    <row r="15749" spans="1:11" x14ac:dyDescent="0.25">
      <c r="A15749" t="s">
        <v>760</v>
      </c>
      <c r="B15749" t="s">
        <v>697</v>
      </c>
      <c r="C15749" t="s">
        <v>761</v>
      </c>
      <c r="D15749" t="s">
        <v>11</v>
      </c>
      <c r="H15749">
        <v>7.3389090000000001</v>
      </c>
      <c r="I15749">
        <v>0.73389090000000001</v>
      </c>
    </row>
    <row r="15750" spans="1:11" x14ac:dyDescent="0.25">
      <c r="A15750" t="s">
        <v>760</v>
      </c>
      <c r="B15750" t="s">
        <v>697</v>
      </c>
      <c r="C15750" t="s">
        <v>761</v>
      </c>
      <c r="D15750" t="s">
        <v>12</v>
      </c>
      <c r="H15750">
        <v>37.232700000000001</v>
      </c>
      <c r="I15750">
        <v>9.3081700000000005</v>
      </c>
    </row>
    <row r="15751" spans="1:11" x14ac:dyDescent="0.25">
      <c r="A15751" t="s">
        <v>760</v>
      </c>
      <c r="B15751" t="s">
        <v>697</v>
      </c>
      <c r="C15751" t="s">
        <v>761</v>
      </c>
      <c r="D15751" t="s">
        <v>13</v>
      </c>
      <c r="H15751">
        <v>305.08</v>
      </c>
      <c r="I15751">
        <v>30.3416</v>
      </c>
    </row>
    <row r="15752" spans="1:11" x14ac:dyDescent="0.25">
      <c r="A15752" t="s">
        <v>760</v>
      </c>
      <c r="B15752" t="s">
        <v>697</v>
      </c>
      <c r="C15752" t="s">
        <v>761</v>
      </c>
      <c r="D15752" t="s">
        <v>144</v>
      </c>
      <c r="E15752">
        <v>341.73199</v>
      </c>
      <c r="F15752">
        <v>65.350291999999996</v>
      </c>
      <c r="G15752">
        <v>12.121331</v>
      </c>
      <c r="H15752">
        <v>54.003779999999999</v>
      </c>
      <c r="I15752">
        <v>36.102865999999999</v>
      </c>
      <c r="J15752">
        <v>3.8457599999999998</v>
      </c>
      <c r="K15752">
        <v>23.677909</v>
      </c>
    </row>
    <row r="15753" spans="1:11" x14ac:dyDescent="0.25">
      <c r="A15753" t="s">
        <v>760</v>
      </c>
      <c r="B15753" t="s">
        <v>697</v>
      </c>
      <c r="C15753" t="s">
        <v>761</v>
      </c>
      <c r="D15753" t="s">
        <v>49</v>
      </c>
      <c r="E15753">
        <v>1003.5761</v>
      </c>
      <c r="F15753">
        <v>16.648553</v>
      </c>
      <c r="G15753">
        <v>22.822693000000001</v>
      </c>
      <c r="H15753">
        <v>110.24539</v>
      </c>
      <c r="I15753">
        <v>93.428380000000004</v>
      </c>
      <c r="J15753">
        <v>10.333383</v>
      </c>
      <c r="K15753">
        <v>239.32359</v>
      </c>
    </row>
    <row r="15754" spans="1:11" x14ac:dyDescent="0.25">
      <c r="A15754" t="s">
        <v>760</v>
      </c>
      <c r="B15754" t="s">
        <v>697</v>
      </c>
      <c r="C15754" t="s">
        <v>761</v>
      </c>
      <c r="D15754" t="s">
        <v>50</v>
      </c>
      <c r="E15754">
        <v>2.2653669999999999</v>
      </c>
      <c r="F15754">
        <v>3.7580000000000002E-2</v>
      </c>
      <c r="G15754">
        <v>5.1640999999999999E-2</v>
      </c>
      <c r="H15754">
        <v>0.24895300000000001</v>
      </c>
      <c r="I15754">
        <v>0.210983</v>
      </c>
      <c r="J15754">
        <v>2.3368E-2</v>
      </c>
      <c r="K15754">
        <v>0.54025599999999996</v>
      </c>
    </row>
    <row r="15755" spans="1:11" x14ac:dyDescent="0.25">
      <c r="A15755" t="s">
        <v>760</v>
      </c>
      <c r="B15755" t="s">
        <v>697</v>
      </c>
      <c r="C15755" t="s">
        <v>761</v>
      </c>
      <c r="D15755" t="s">
        <v>75</v>
      </c>
      <c r="E15755">
        <v>7.3479900000000001E-2</v>
      </c>
      <c r="F15755">
        <v>6.1233200000000005E-4</v>
      </c>
      <c r="G15755">
        <v>2.6942600000000001E-2</v>
      </c>
      <c r="H15755">
        <v>6.3315200000000002E-2</v>
      </c>
      <c r="I15755">
        <v>5.4742499999999999E-2</v>
      </c>
      <c r="J15755">
        <v>3.0616599999999999E-3</v>
      </c>
      <c r="K15755">
        <v>2.0819300000000001E-3</v>
      </c>
    </row>
    <row r="15756" spans="1:11" x14ac:dyDescent="0.25">
      <c r="A15756" t="s">
        <v>760</v>
      </c>
      <c r="B15756" t="s">
        <v>697</v>
      </c>
      <c r="C15756" t="s">
        <v>761</v>
      </c>
      <c r="D15756" t="s">
        <v>64</v>
      </c>
      <c r="E15756">
        <v>0.23008700000000001</v>
      </c>
      <c r="F15756">
        <v>2.6843499999999998E-3</v>
      </c>
      <c r="G15756">
        <v>8.4365300000000004E-2</v>
      </c>
      <c r="H15756">
        <v>0.19825799999999999</v>
      </c>
      <c r="I15756">
        <v>0.17141500000000001</v>
      </c>
      <c r="J15756">
        <v>9.5869600000000003E-3</v>
      </c>
      <c r="K15756">
        <v>6.5191299999999997E-3</v>
      </c>
    </row>
    <row r="15757" spans="1:11" x14ac:dyDescent="0.25">
      <c r="A15757" t="s">
        <v>760</v>
      </c>
      <c r="B15757" t="s">
        <v>697</v>
      </c>
      <c r="C15757" t="s">
        <v>761</v>
      </c>
      <c r="D15757" t="s">
        <v>23</v>
      </c>
      <c r="E15757">
        <v>1.2526600000000001E-2</v>
      </c>
      <c r="F15757">
        <v>6.2633000000000003E-3</v>
      </c>
      <c r="G15757">
        <v>2.9437499999999998E-2</v>
      </c>
      <c r="H15757">
        <v>1.6284599999999999E-4</v>
      </c>
      <c r="I15757">
        <v>1.34661E-4</v>
      </c>
      <c r="J15757">
        <v>1.87899E-4</v>
      </c>
      <c r="K15757">
        <v>1.72241E-3</v>
      </c>
    </row>
    <row r="15758" spans="1:11" x14ac:dyDescent="0.25">
      <c r="A15758" t="s">
        <v>760</v>
      </c>
      <c r="B15758" t="s">
        <v>697</v>
      </c>
      <c r="C15758" t="s">
        <v>761</v>
      </c>
      <c r="D15758" t="s">
        <v>24</v>
      </c>
      <c r="E15758">
        <v>0.55494608999999995</v>
      </c>
      <c r="F15758">
        <v>0.110989719</v>
      </c>
      <c r="G15758">
        <v>1.9978119000000001</v>
      </c>
      <c r="H15758">
        <v>0.26415519999999998</v>
      </c>
      <c r="I15758">
        <v>0.23640765</v>
      </c>
      <c r="J15758">
        <v>4.7281529000000004</v>
      </c>
      <c r="K15758">
        <v>7.7692853000000006E-2</v>
      </c>
    </row>
    <row r="15759" spans="1:11" x14ac:dyDescent="0.25">
      <c r="A15759" t="s">
        <v>760</v>
      </c>
      <c r="B15759" t="s">
        <v>697</v>
      </c>
      <c r="C15759" t="s">
        <v>761</v>
      </c>
      <c r="D15759" t="s">
        <v>25</v>
      </c>
      <c r="E15759">
        <v>1.9072100000000001</v>
      </c>
      <c r="F15759">
        <v>2.3326300000000001E-2</v>
      </c>
      <c r="G15759">
        <v>6.7254300000000002</v>
      </c>
      <c r="H15759">
        <v>2.47554E-2</v>
      </c>
      <c r="I15759">
        <v>2.0470800000000001E-2</v>
      </c>
      <c r="J15759">
        <v>2.85639E-2</v>
      </c>
      <c r="K15759">
        <v>0.26183600000000001</v>
      </c>
    </row>
    <row r="15760" spans="1:11" x14ac:dyDescent="0.25">
      <c r="A15760" t="s">
        <v>760</v>
      </c>
      <c r="B15760" t="s">
        <v>697</v>
      </c>
      <c r="C15760" t="s">
        <v>761</v>
      </c>
      <c r="D15760" t="s">
        <v>26</v>
      </c>
      <c r="E15760">
        <v>54.604170000000003</v>
      </c>
      <c r="F15760">
        <v>0.36037038999999998</v>
      </c>
      <c r="G15760">
        <v>0.80755370999999998</v>
      </c>
      <c r="H15760">
        <v>8.1184808000000004</v>
      </c>
      <c r="I15760">
        <v>8.1073018000000001</v>
      </c>
      <c r="J15760">
        <v>0.18451764600000001</v>
      </c>
      <c r="K15760">
        <v>9.1411955000000003</v>
      </c>
    </row>
    <row r="15761" spans="1:11" x14ac:dyDescent="0.25">
      <c r="A15761" t="s">
        <v>760</v>
      </c>
      <c r="B15761" t="s">
        <v>697</v>
      </c>
      <c r="C15761" t="s">
        <v>761</v>
      </c>
      <c r="D15761" t="s">
        <v>27</v>
      </c>
      <c r="K15761">
        <v>13.50743464</v>
      </c>
    </row>
    <row r="15762" spans="1:11" x14ac:dyDescent="0.25">
      <c r="A15762" t="s">
        <v>760</v>
      </c>
      <c r="B15762" t="s">
        <v>697</v>
      </c>
      <c r="C15762" t="s">
        <v>761</v>
      </c>
      <c r="D15762" t="s">
        <v>28</v>
      </c>
      <c r="H15762">
        <v>0</v>
      </c>
      <c r="I15762">
        <v>0</v>
      </c>
    </row>
    <row r="15763" spans="1:11" x14ac:dyDescent="0.25">
      <c r="A15763" t="s">
        <v>760</v>
      </c>
      <c r="B15763" t="s">
        <v>697</v>
      </c>
      <c r="C15763" t="s">
        <v>761</v>
      </c>
      <c r="D15763" t="s">
        <v>30</v>
      </c>
      <c r="K15763">
        <v>9.4342899999999993E-2</v>
      </c>
    </row>
    <row r="15764" spans="1:11" x14ac:dyDescent="0.25">
      <c r="A15764" t="s">
        <v>760</v>
      </c>
      <c r="B15764" t="s">
        <v>697</v>
      </c>
      <c r="C15764" t="s">
        <v>761</v>
      </c>
      <c r="D15764" t="s">
        <v>31</v>
      </c>
      <c r="E15764">
        <v>4.3641512437000003</v>
      </c>
      <c r="G15764">
        <v>0.1109024</v>
      </c>
      <c r="H15764">
        <v>0.30642786</v>
      </c>
      <c r="I15764">
        <v>0.24536986</v>
      </c>
      <c r="J15764">
        <v>2.6621800000000001E-3</v>
      </c>
      <c r="K15764">
        <v>1.4312133149999999</v>
      </c>
    </row>
    <row r="15765" spans="1:11" x14ac:dyDescent="0.25">
      <c r="A15765" t="s">
        <v>760</v>
      </c>
      <c r="B15765" t="s">
        <v>697</v>
      </c>
      <c r="C15765" t="s">
        <v>761</v>
      </c>
      <c r="D15765" t="s">
        <v>32</v>
      </c>
      <c r="E15765">
        <v>12.287565000000001</v>
      </c>
      <c r="G15765">
        <v>0.45849171999999999</v>
      </c>
      <c r="H15765">
        <v>0.29751601</v>
      </c>
      <c r="I15765">
        <v>0.23785711000000001</v>
      </c>
      <c r="J15765">
        <v>6.24679E-2</v>
      </c>
      <c r="K15765">
        <v>0.48599376</v>
      </c>
    </row>
    <row r="15766" spans="1:11" x14ac:dyDescent="0.25">
      <c r="A15766" t="s">
        <v>760</v>
      </c>
      <c r="B15766" t="s">
        <v>697</v>
      </c>
      <c r="C15766" t="s">
        <v>761</v>
      </c>
      <c r="D15766" t="s">
        <v>54</v>
      </c>
      <c r="E15766">
        <v>58.359699999999997</v>
      </c>
      <c r="F15766">
        <v>0.18259300000000001</v>
      </c>
      <c r="G15766">
        <v>329.25799999999998</v>
      </c>
      <c r="H15766">
        <v>10.632300000000001</v>
      </c>
      <c r="I15766">
        <v>9.7817000000000007</v>
      </c>
      <c r="J15766">
        <v>0.20580100000000001</v>
      </c>
      <c r="K15766">
        <v>16.6524</v>
      </c>
    </row>
    <row r="15767" spans="1:11" x14ac:dyDescent="0.25">
      <c r="A15767" t="s">
        <v>760</v>
      </c>
      <c r="B15767" t="s">
        <v>697</v>
      </c>
      <c r="C15767" t="s">
        <v>761</v>
      </c>
      <c r="D15767" t="s">
        <v>34</v>
      </c>
      <c r="E15767">
        <v>175.86553247399999</v>
      </c>
      <c r="F15767">
        <v>0.40956648807899998</v>
      </c>
      <c r="G15767">
        <v>377.76476367800001</v>
      </c>
      <c r="H15767">
        <v>30.286217800300001</v>
      </c>
      <c r="I15767">
        <v>29.377643316899999</v>
      </c>
      <c r="J15767">
        <v>0.58888682130299996</v>
      </c>
      <c r="K15767">
        <v>34.567831227299997</v>
      </c>
    </row>
    <row r="15768" spans="1:11" x14ac:dyDescent="0.25">
      <c r="A15768" t="s">
        <v>760</v>
      </c>
      <c r="B15768" t="s">
        <v>697</v>
      </c>
      <c r="C15768" t="s">
        <v>761</v>
      </c>
      <c r="D15768" t="s">
        <v>35</v>
      </c>
      <c r="E15768">
        <v>699.23316767519998</v>
      </c>
      <c r="F15768">
        <v>6.452396797802E-2</v>
      </c>
      <c r="G15768">
        <v>19.888954580157002</v>
      </c>
      <c r="H15768">
        <v>3.8225601164110001</v>
      </c>
      <c r="I15768">
        <v>3.516751721386</v>
      </c>
      <c r="J15768">
        <v>8.2978778431140002E-2</v>
      </c>
      <c r="K15768">
        <v>144.819235251012</v>
      </c>
    </row>
    <row r="15769" spans="1:11" x14ac:dyDescent="0.25">
      <c r="A15769" t="s">
        <v>760</v>
      </c>
      <c r="B15769" t="s">
        <v>697</v>
      </c>
      <c r="C15769" t="s">
        <v>761</v>
      </c>
      <c r="D15769" t="s">
        <v>36</v>
      </c>
      <c r="E15769">
        <v>3.0175685809999999</v>
      </c>
      <c r="G15769">
        <v>0.57197052650000002</v>
      </c>
      <c r="H15769">
        <v>1.258204601E-2</v>
      </c>
      <c r="I15769">
        <v>1.258204601E-2</v>
      </c>
      <c r="J15769">
        <v>6.0488008240000004E-4</v>
      </c>
      <c r="K15769">
        <v>0.1407718177</v>
      </c>
    </row>
    <row r="15770" spans="1:11" x14ac:dyDescent="0.25">
      <c r="A15770" t="s">
        <v>760</v>
      </c>
      <c r="B15770" t="s">
        <v>697</v>
      </c>
      <c r="C15770" t="s">
        <v>761</v>
      </c>
      <c r="D15770" t="s">
        <v>37</v>
      </c>
      <c r="E15770">
        <v>42.832608700000002</v>
      </c>
      <c r="F15770">
        <v>0.43256923600000002</v>
      </c>
      <c r="G15770">
        <v>146.07965200000001</v>
      </c>
      <c r="H15770">
        <v>7.9809683900000001</v>
      </c>
      <c r="I15770">
        <v>6.3020857799999996</v>
      </c>
      <c r="J15770">
        <v>0.20669127600000001</v>
      </c>
      <c r="K15770">
        <v>9.4336494999999996</v>
      </c>
    </row>
    <row r="15771" spans="1:11" x14ac:dyDescent="0.25">
      <c r="A15771" t="s">
        <v>760</v>
      </c>
      <c r="B15771" t="s">
        <v>697</v>
      </c>
      <c r="C15771" t="s">
        <v>761</v>
      </c>
      <c r="D15771" t="s">
        <v>38</v>
      </c>
      <c r="E15771">
        <v>40.354748999999998</v>
      </c>
      <c r="F15771">
        <v>6.0386782E-2</v>
      </c>
      <c r="G15771">
        <v>8.4735650000000007</v>
      </c>
      <c r="H15771">
        <v>0.44936842999999999</v>
      </c>
      <c r="I15771">
        <v>0.36032792000000002</v>
      </c>
      <c r="J15771">
        <v>1.6792253E-2</v>
      </c>
      <c r="K15771">
        <v>4.1687257000000004</v>
      </c>
    </row>
    <row r="15772" spans="1:11" x14ac:dyDescent="0.25">
      <c r="A15772" t="s">
        <v>760</v>
      </c>
      <c r="B15772" t="s">
        <v>697</v>
      </c>
      <c r="C15772" t="s">
        <v>761</v>
      </c>
      <c r="D15772" t="s">
        <v>39</v>
      </c>
      <c r="E15772">
        <v>40.120438999999998</v>
      </c>
      <c r="F15772">
        <v>5.5469007000000001E-2</v>
      </c>
      <c r="G15772">
        <v>4.2000419999999998</v>
      </c>
      <c r="H15772">
        <v>0.18305714000000001</v>
      </c>
      <c r="I15772">
        <v>0.10206185</v>
      </c>
      <c r="J15772">
        <v>1.9464834E-2</v>
      </c>
      <c r="K15772">
        <v>1.765401</v>
      </c>
    </row>
    <row r="15773" spans="1:11" x14ac:dyDescent="0.25">
      <c r="A15773" t="s">
        <v>760</v>
      </c>
      <c r="B15773" t="s">
        <v>697</v>
      </c>
      <c r="C15773" t="s">
        <v>761</v>
      </c>
      <c r="D15773" t="s">
        <v>40</v>
      </c>
      <c r="E15773">
        <v>676.36564950000002</v>
      </c>
      <c r="F15773">
        <v>1.584304336</v>
      </c>
      <c r="G15773">
        <v>64.46224479</v>
      </c>
      <c r="H15773">
        <v>3.5811737209999999</v>
      </c>
      <c r="I15773">
        <v>2.5474357949000002</v>
      </c>
      <c r="J15773">
        <v>0.2903554767</v>
      </c>
      <c r="K15773">
        <v>65.644391400000004</v>
      </c>
    </row>
    <row r="15774" spans="1:11" x14ac:dyDescent="0.25">
      <c r="A15774" t="s">
        <v>760</v>
      </c>
      <c r="B15774" t="s">
        <v>697</v>
      </c>
      <c r="C15774" t="s">
        <v>761</v>
      </c>
      <c r="D15774" t="s">
        <v>41</v>
      </c>
      <c r="K15774">
        <v>109.24036</v>
      </c>
    </row>
    <row r="15775" spans="1:11" x14ac:dyDescent="0.25">
      <c r="A15775" t="s">
        <v>760</v>
      </c>
      <c r="B15775" t="s">
        <v>697</v>
      </c>
      <c r="C15775" t="s">
        <v>761</v>
      </c>
      <c r="D15775" t="s">
        <v>46</v>
      </c>
      <c r="K15775">
        <v>3.6894650000000002</v>
      </c>
    </row>
    <row r="15776" spans="1:11" x14ac:dyDescent="0.25">
      <c r="A15776" t="s">
        <v>760</v>
      </c>
      <c r="B15776" t="s">
        <v>697</v>
      </c>
      <c r="C15776" t="s">
        <v>761</v>
      </c>
      <c r="D15776" t="s">
        <v>55</v>
      </c>
      <c r="K15776">
        <v>3.6317000000000002E-2</v>
      </c>
    </row>
    <row r="15777" spans="1:11" x14ac:dyDescent="0.25">
      <c r="A15777" t="s">
        <v>760</v>
      </c>
      <c r="B15777" t="s">
        <v>697</v>
      </c>
      <c r="C15777" t="s">
        <v>761</v>
      </c>
      <c r="D15777" t="s">
        <v>42</v>
      </c>
      <c r="K15777">
        <v>13.3402665</v>
      </c>
    </row>
    <row r="15778" spans="1:11" x14ac:dyDescent="0.25">
      <c r="A15778" t="s">
        <v>760</v>
      </c>
      <c r="B15778" t="s">
        <v>697</v>
      </c>
      <c r="C15778" t="s">
        <v>761</v>
      </c>
      <c r="D15778" t="s">
        <v>131</v>
      </c>
      <c r="K15778">
        <v>5.1386500000000002</v>
      </c>
    </row>
    <row r="15779" spans="1:11" x14ac:dyDescent="0.25">
      <c r="A15779" t="s">
        <v>760</v>
      </c>
      <c r="B15779" t="s">
        <v>697</v>
      </c>
      <c r="C15779" t="s">
        <v>761</v>
      </c>
      <c r="D15779" t="s">
        <v>43</v>
      </c>
      <c r="E15779">
        <v>10.35223</v>
      </c>
      <c r="F15779">
        <v>0.01</v>
      </c>
      <c r="G15779">
        <v>0.61615580000000003</v>
      </c>
      <c r="H15779">
        <v>2.745015</v>
      </c>
      <c r="I15779">
        <v>2.4731190000000001</v>
      </c>
      <c r="J15779">
        <v>0.11636299999999999</v>
      </c>
      <c r="K15779">
        <v>0.75547399999999998</v>
      </c>
    </row>
    <row r="15780" spans="1:11" x14ac:dyDescent="0.25">
      <c r="A15780" t="s">
        <v>762</v>
      </c>
      <c r="B15780" t="s">
        <v>697</v>
      </c>
      <c r="C15780" t="s">
        <v>763</v>
      </c>
      <c r="D15780" t="s">
        <v>8</v>
      </c>
      <c r="H15780">
        <v>8513.9079000000002</v>
      </c>
      <c r="I15780">
        <v>1702.5963899999999</v>
      </c>
    </row>
    <row r="15781" spans="1:11" x14ac:dyDescent="0.25">
      <c r="A15781" t="s">
        <v>762</v>
      </c>
      <c r="B15781" t="s">
        <v>697</v>
      </c>
      <c r="C15781" t="s">
        <v>763</v>
      </c>
      <c r="D15781" t="s">
        <v>127</v>
      </c>
      <c r="F15781">
        <v>679.81</v>
      </c>
    </row>
    <row r="15782" spans="1:11" x14ac:dyDescent="0.25">
      <c r="A15782" t="s">
        <v>762</v>
      </c>
      <c r="B15782" t="s">
        <v>697</v>
      </c>
      <c r="C15782" t="s">
        <v>763</v>
      </c>
      <c r="D15782" t="s">
        <v>128</v>
      </c>
      <c r="F15782">
        <v>38.702452000000001</v>
      </c>
      <c r="K15782">
        <v>2.5590000000000002</v>
      </c>
    </row>
    <row r="15783" spans="1:11" x14ac:dyDescent="0.25">
      <c r="A15783" t="s">
        <v>762</v>
      </c>
      <c r="B15783" t="s">
        <v>697</v>
      </c>
      <c r="C15783" t="s">
        <v>763</v>
      </c>
      <c r="D15783" t="s">
        <v>129</v>
      </c>
      <c r="E15783">
        <v>1031.21</v>
      </c>
      <c r="G15783">
        <v>416.31</v>
      </c>
      <c r="K15783">
        <v>2972.62</v>
      </c>
    </row>
    <row r="15784" spans="1:11" x14ac:dyDescent="0.25">
      <c r="A15784" t="s">
        <v>762</v>
      </c>
      <c r="B15784" t="s">
        <v>697</v>
      </c>
      <c r="C15784" t="s">
        <v>763</v>
      </c>
      <c r="D15784" t="s">
        <v>9</v>
      </c>
      <c r="K15784">
        <v>26.37135</v>
      </c>
    </row>
    <row r="15785" spans="1:11" x14ac:dyDescent="0.25">
      <c r="A15785" t="s">
        <v>762</v>
      </c>
      <c r="B15785" t="s">
        <v>697</v>
      </c>
      <c r="C15785" t="s">
        <v>763</v>
      </c>
      <c r="D15785" t="s">
        <v>10</v>
      </c>
      <c r="E15785">
        <v>0.85291600000000001</v>
      </c>
      <c r="G15785">
        <v>0</v>
      </c>
      <c r="H15785">
        <v>2.3287533300000001</v>
      </c>
      <c r="I15785">
        <v>2.1466651699999999</v>
      </c>
      <c r="J15785">
        <v>0</v>
      </c>
      <c r="K15785">
        <v>0.278327031</v>
      </c>
    </row>
    <row r="15786" spans="1:11" x14ac:dyDescent="0.25">
      <c r="A15786" t="s">
        <v>762</v>
      </c>
      <c r="B15786" t="s">
        <v>697</v>
      </c>
      <c r="C15786" t="s">
        <v>763</v>
      </c>
      <c r="D15786" t="s">
        <v>11</v>
      </c>
      <c r="H15786">
        <v>14.731249999999999</v>
      </c>
      <c r="I15786">
        <v>1.473125</v>
      </c>
    </row>
    <row r="15787" spans="1:11" x14ac:dyDescent="0.25">
      <c r="A15787" t="s">
        <v>762</v>
      </c>
      <c r="B15787" t="s">
        <v>697</v>
      </c>
      <c r="C15787" t="s">
        <v>763</v>
      </c>
      <c r="D15787" t="s">
        <v>12</v>
      </c>
      <c r="H15787">
        <v>94.433400000000006</v>
      </c>
      <c r="I15787">
        <v>23.6084</v>
      </c>
    </row>
    <row r="15788" spans="1:11" x14ac:dyDescent="0.25">
      <c r="A15788" t="s">
        <v>762</v>
      </c>
      <c r="B15788" t="s">
        <v>697</v>
      </c>
      <c r="C15788" t="s">
        <v>763</v>
      </c>
      <c r="D15788" t="s">
        <v>13</v>
      </c>
      <c r="H15788">
        <v>796.702</v>
      </c>
      <c r="I15788">
        <v>79.235699999999994</v>
      </c>
    </row>
    <row r="15789" spans="1:11" x14ac:dyDescent="0.25">
      <c r="A15789" t="s">
        <v>762</v>
      </c>
      <c r="B15789" t="s">
        <v>697</v>
      </c>
      <c r="C15789" t="s">
        <v>763</v>
      </c>
      <c r="D15789" t="s">
        <v>144</v>
      </c>
      <c r="E15789">
        <v>1321.5552</v>
      </c>
      <c r="F15789">
        <v>287.43176</v>
      </c>
      <c r="G15789">
        <v>51.12276</v>
      </c>
      <c r="H15789">
        <v>203.7996</v>
      </c>
      <c r="I15789">
        <v>131.16207</v>
      </c>
      <c r="J15789">
        <v>17.326589999999999</v>
      </c>
      <c r="K15789">
        <v>95.181880000000007</v>
      </c>
    </row>
    <row r="15790" spans="1:11" x14ac:dyDescent="0.25">
      <c r="A15790" t="s">
        <v>762</v>
      </c>
      <c r="B15790" t="s">
        <v>697</v>
      </c>
      <c r="C15790" t="s">
        <v>763</v>
      </c>
      <c r="D15790" t="s">
        <v>49</v>
      </c>
      <c r="E15790">
        <v>6472.7749000000003</v>
      </c>
      <c r="F15790">
        <v>107.007603</v>
      </c>
      <c r="G15790">
        <v>128.10798</v>
      </c>
      <c r="H15790">
        <v>694.00126799999998</v>
      </c>
      <c r="I15790">
        <v>588.13687900000002</v>
      </c>
      <c r="J15790">
        <v>60.809482000000003</v>
      </c>
      <c r="K15790">
        <v>1538.236952</v>
      </c>
    </row>
    <row r="15791" spans="1:11" x14ac:dyDescent="0.25">
      <c r="A15791" t="s">
        <v>762</v>
      </c>
      <c r="B15791" t="s">
        <v>697</v>
      </c>
      <c r="C15791" t="s">
        <v>763</v>
      </c>
      <c r="D15791" t="s">
        <v>50</v>
      </c>
      <c r="E15791">
        <v>74.201800000000006</v>
      </c>
      <c r="F15791">
        <v>1.2308889999999999</v>
      </c>
      <c r="G15791">
        <v>1.6837409999999999</v>
      </c>
      <c r="H15791">
        <v>8.1479499999999998</v>
      </c>
      <c r="I15791">
        <v>6.9050399999999996</v>
      </c>
      <c r="J15791">
        <v>0.76289799999999997</v>
      </c>
      <c r="K15791">
        <v>17.69398</v>
      </c>
    </row>
    <row r="15792" spans="1:11" x14ac:dyDescent="0.25">
      <c r="A15792" t="s">
        <v>762</v>
      </c>
      <c r="B15792" t="s">
        <v>697</v>
      </c>
      <c r="C15792" t="s">
        <v>763</v>
      </c>
      <c r="D15792" t="s">
        <v>75</v>
      </c>
      <c r="E15792">
        <v>0.24149100000000001</v>
      </c>
      <c r="F15792">
        <v>2.0124299999999999E-3</v>
      </c>
      <c r="G15792">
        <v>8.8546700000000006E-2</v>
      </c>
      <c r="H15792">
        <v>0.20808499999999999</v>
      </c>
      <c r="I15792">
        <v>0.17991099999999999</v>
      </c>
      <c r="J15792">
        <v>1.0062099999999999E-2</v>
      </c>
      <c r="K15792">
        <v>6.8422500000000002E-3</v>
      </c>
    </row>
    <row r="15793" spans="1:11" x14ac:dyDescent="0.25">
      <c r="A15793" t="s">
        <v>762</v>
      </c>
      <c r="B15793" t="s">
        <v>697</v>
      </c>
      <c r="C15793" t="s">
        <v>763</v>
      </c>
      <c r="D15793" t="s">
        <v>64</v>
      </c>
      <c r="E15793">
        <v>0.23008700000000001</v>
      </c>
      <c r="F15793">
        <v>2.6843499999999998E-3</v>
      </c>
      <c r="G15793">
        <v>8.4365300000000004E-2</v>
      </c>
      <c r="H15793">
        <v>0.19825799999999999</v>
      </c>
      <c r="I15793">
        <v>0.17141500000000001</v>
      </c>
      <c r="J15793">
        <v>9.5869600000000003E-3</v>
      </c>
      <c r="K15793">
        <v>6.5191299999999997E-3</v>
      </c>
    </row>
    <row r="15794" spans="1:11" x14ac:dyDescent="0.25">
      <c r="A15794" t="s">
        <v>762</v>
      </c>
      <c r="B15794" t="s">
        <v>697</v>
      </c>
      <c r="C15794" t="s">
        <v>763</v>
      </c>
      <c r="D15794" t="s">
        <v>23</v>
      </c>
      <c r="E15794">
        <v>4.8874700000000004</v>
      </c>
      <c r="F15794">
        <v>2.44373</v>
      </c>
      <c r="G15794">
        <v>11.4855</v>
      </c>
      <c r="H15794">
        <v>6.3536999999999996E-2</v>
      </c>
      <c r="I15794">
        <v>5.2540200000000002E-2</v>
      </c>
      <c r="J15794">
        <v>7.3312000000000002E-2</v>
      </c>
      <c r="K15794">
        <v>0.67202600000000001</v>
      </c>
    </row>
    <row r="15795" spans="1:11" x14ac:dyDescent="0.25">
      <c r="A15795" t="s">
        <v>762</v>
      </c>
      <c r="B15795" t="s">
        <v>697</v>
      </c>
      <c r="C15795" t="s">
        <v>763</v>
      </c>
      <c r="D15795" t="s">
        <v>24</v>
      </c>
      <c r="E15795">
        <v>0.24345119000000001</v>
      </c>
      <c r="F15795">
        <v>4.8690239000000003E-2</v>
      </c>
      <c r="G15795">
        <v>0.87642370000000003</v>
      </c>
      <c r="H15795">
        <v>0.115882972</v>
      </c>
      <c r="I15795">
        <v>0.103710213</v>
      </c>
      <c r="J15795">
        <v>2.0742042999999999</v>
      </c>
      <c r="K15795">
        <v>3.4083176999999999E-2</v>
      </c>
    </row>
    <row r="15796" spans="1:11" x14ac:dyDescent="0.25">
      <c r="A15796" t="s">
        <v>762</v>
      </c>
      <c r="B15796" t="s">
        <v>697</v>
      </c>
      <c r="C15796" t="s">
        <v>763</v>
      </c>
      <c r="D15796" t="s">
        <v>25</v>
      </c>
      <c r="E15796">
        <v>2.0081000000000002</v>
      </c>
      <c r="F15796">
        <v>2.45603E-2</v>
      </c>
      <c r="G15796">
        <v>7.0812099999999996</v>
      </c>
      <c r="H15796">
        <v>2.6065000000000001E-2</v>
      </c>
      <c r="I15796">
        <v>2.1553699999999999E-2</v>
      </c>
      <c r="J15796">
        <v>3.0074900000000002E-2</v>
      </c>
      <c r="K15796">
        <v>0.27568700000000002</v>
      </c>
    </row>
    <row r="15797" spans="1:11" x14ac:dyDescent="0.25">
      <c r="A15797" t="s">
        <v>762</v>
      </c>
      <c r="B15797" t="s">
        <v>697</v>
      </c>
      <c r="C15797" t="s">
        <v>763</v>
      </c>
      <c r="D15797" t="s">
        <v>26</v>
      </c>
      <c r="E15797">
        <v>118.186722</v>
      </c>
      <c r="F15797">
        <v>0.76950753000000005</v>
      </c>
      <c r="G15797">
        <v>1.7524555399999999</v>
      </c>
      <c r="H15797">
        <v>17.729584299999999</v>
      </c>
      <c r="I15797">
        <v>17.700769300000001</v>
      </c>
      <c r="J15797">
        <v>0.40416196900000001</v>
      </c>
      <c r="K15797">
        <v>19.957572800000001</v>
      </c>
    </row>
    <row r="15798" spans="1:11" x14ac:dyDescent="0.25">
      <c r="A15798" t="s">
        <v>762</v>
      </c>
      <c r="B15798" t="s">
        <v>697</v>
      </c>
      <c r="C15798" t="s">
        <v>763</v>
      </c>
      <c r="D15798" t="s">
        <v>27</v>
      </c>
      <c r="K15798">
        <v>35.723411900000002</v>
      </c>
    </row>
    <row r="15799" spans="1:11" x14ac:dyDescent="0.25">
      <c r="A15799" t="s">
        <v>762</v>
      </c>
      <c r="B15799" t="s">
        <v>697</v>
      </c>
      <c r="C15799" t="s">
        <v>763</v>
      </c>
      <c r="D15799" t="s">
        <v>28</v>
      </c>
      <c r="H15799">
        <v>0</v>
      </c>
      <c r="I15799">
        <v>0</v>
      </c>
    </row>
    <row r="15800" spans="1:11" x14ac:dyDescent="0.25">
      <c r="A15800" t="s">
        <v>762</v>
      </c>
      <c r="B15800" t="s">
        <v>697</v>
      </c>
      <c r="C15800" t="s">
        <v>763</v>
      </c>
      <c r="D15800" t="s">
        <v>29</v>
      </c>
      <c r="H15800">
        <v>9.6</v>
      </c>
      <c r="I15800">
        <v>9.6</v>
      </c>
      <c r="K15800">
        <v>41.3</v>
      </c>
    </row>
    <row r="15801" spans="1:11" x14ac:dyDescent="0.25">
      <c r="A15801" t="s">
        <v>762</v>
      </c>
      <c r="B15801" t="s">
        <v>697</v>
      </c>
      <c r="C15801" t="s">
        <v>763</v>
      </c>
      <c r="D15801" t="s">
        <v>30</v>
      </c>
      <c r="K15801">
        <v>3.099173</v>
      </c>
    </row>
    <row r="15802" spans="1:11" x14ac:dyDescent="0.25">
      <c r="A15802" t="s">
        <v>762</v>
      </c>
      <c r="B15802" t="s">
        <v>697</v>
      </c>
      <c r="C15802" t="s">
        <v>763</v>
      </c>
      <c r="D15802" t="s">
        <v>31</v>
      </c>
      <c r="E15802">
        <v>9.2426142890000005</v>
      </c>
      <c r="G15802">
        <v>0.24384739999999999</v>
      </c>
      <c r="H15802">
        <v>0.64955686999999995</v>
      </c>
      <c r="I15802">
        <v>0.52024687000000003</v>
      </c>
      <c r="J15802">
        <v>7.02179E-3</v>
      </c>
      <c r="K15802">
        <v>2.4650450770000001</v>
      </c>
    </row>
    <row r="15803" spans="1:11" x14ac:dyDescent="0.25">
      <c r="A15803" t="s">
        <v>762</v>
      </c>
      <c r="B15803" t="s">
        <v>697</v>
      </c>
      <c r="C15803" t="s">
        <v>763</v>
      </c>
      <c r="D15803" t="s">
        <v>32</v>
      </c>
      <c r="E15803">
        <v>71.748592000000002</v>
      </c>
      <c r="G15803">
        <v>6.6086270000000003</v>
      </c>
      <c r="H15803">
        <v>1.87802589</v>
      </c>
      <c r="I15803">
        <v>1.5654687700000001</v>
      </c>
      <c r="J15803">
        <v>0.83638385000000004</v>
      </c>
      <c r="K15803">
        <v>4.9295658700000002</v>
      </c>
    </row>
    <row r="15804" spans="1:11" x14ac:dyDescent="0.25">
      <c r="A15804" t="s">
        <v>762</v>
      </c>
      <c r="B15804" t="s">
        <v>697</v>
      </c>
      <c r="C15804" t="s">
        <v>763</v>
      </c>
      <c r="D15804" t="s">
        <v>54</v>
      </c>
      <c r="E15804">
        <v>38.457639999999998</v>
      </c>
      <c r="F15804">
        <v>0.12057524</v>
      </c>
      <c r="G15804">
        <v>230.04429999999999</v>
      </c>
      <c r="H15804">
        <v>7.1889669999999999</v>
      </c>
      <c r="I15804">
        <v>6.626449</v>
      </c>
      <c r="J15804">
        <v>0.1352816</v>
      </c>
      <c r="K15804">
        <v>11.494891000000001</v>
      </c>
    </row>
    <row r="15805" spans="1:11" x14ac:dyDescent="0.25">
      <c r="A15805" t="s">
        <v>762</v>
      </c>
      <c r="B15805" t="s">
        <v>697</v>
      </c>
      <c r="C15805" t="s">
        <v>763</v>
      </c>
      <c r="D15805" t="s">
        <v>34</v>
      </c>
      <c r="E15805">
        <v>270.29975852579997</v>
      </c>
      <c r="F15805">
        <v>0.63027513070885999</v>
      </c>
      <c r="G15805">
        <v>577.37336237709997</v>
      </c>
      <c r="H15805">
        <v>46.224399913418999</v>
      </c>
      <c r="I15805">
        <v>44.837616652248002</v>
      </c>
      <c r="J15805">
        <v>0.91024604039360002</v>
      </c>
      <c r="K15805">
        <v>52.997642782740002</v>
      </c>
    </row>
    <row r="15806" spans="1:11" x14ac:dyDescent="0.25">
      <c r="A15806" t="s">
        <v>762</v>
      </c>
      <c r="B15806" t="s">
        <v>697</v>
      </c>
      <c r="C15806" t="s">
        <v>763</v>
      </c>
      <c r="D15806" t="s">
        <v>35</v>
      </c>
      <c r="E15806">
        <v>862.479397812</v>
      </c>
      <c r="F15806">
        <v>7.1926951774400005E-2</v>
      </c>
      <c r="G15806">
        <v>29.05741525733</v>
      </c>
      <c r="H15806">
        <v>2.4476225793799999</v>
      </c>
      <c r="I15806">
        <v>2.2518270501100002</v>
      </c>
      <c r="J15806">
        <v>9.6062858100440005E-2</v>
      </c>
      <c r="K15806">
        <v>108.56895592092</v>
      </c>
    </row>
    <row r="15807" spans="1:11" x14ac:dyDescent="0.25">
      <c r="A15807" t="s">
        <v>762</v>
      </c>
      <c r="B15807" t="s">
        <v>697</v>
      </c>
      <c r="C15807" t="s">
        <v>763</v>
      </c>
      <c r="D15807" t="s">
        <v>36</v>
      </c>
      <c r="E15807">
        <v>8.1481830679999998</v>
      </c>
      <c r="G15807">
        <v>1.5127072335</v>
      </c>
      <c r="H15807">
        <v>3.4621991249999998E-2</v>
      </c>
      <c r="I15807">
        <v>3.461638735E-2</v>
      </c>
      <c r="J15807">
        <v>1.7728443909999999E-3</v>
      </c>
      <c r="K15807">
        <v>0.36834493309999999</v>
      </c>
    </row>
    <row r="15808" spans="1:11" x14ac:dyDescent="0.25">
      <c r="A15808" t="s">
        <v>762</v>
      </c>
      <c r="B15808" t="s">
        <v>697</v>
      </c>
      <c r="C15808" t="s">
        <v>763</v>
      </c>
      <c r="D15808" t="s">
        <v>37</v>
      </c>
      <c r="E15808">
        <v>92.940565000000007</v>
      </c>
      <c r="F15808">
        <v>1.0440261200000001</v>
      </c>
      <c r="G15808">
        <v>312.796603</v>
      </c>
      <c r="H15808">
        <v>18.630219199999999</v>
      </c>
      <c r="I15808">
        <v>13.9299559</v>
      </c>
      <c r="J15808">
        <v>0.51484612100000005</v>
      </c>
      <c r="K15808">
        <v>20.323265200000002</v>
      </c>
    </row>
    <row r="15809" spans="1:11" x14ac:dyDescent="0.25">
      <c r="A15809" t="s">
        <v>762</v>
      </c>
      <c r="B15809" t="s">
        <v>697</v>
      </c>
      <c r="C15809" t="s">
        <v>763</v>
      </c>
      <c r="D15809" t="s">
        <v>38</v>
      </c>
      <c r="E15809">
        <v>51.969180000000001</v>
      </c>
      <c r="F15809">
        <v>0.10451351</v>
      </c>
      <c r="G15809">
        <v>13.442254999999999</v>
      </c>
      <c r="H15809">
        <v>0.80043690000000001</v>
      </c>
      <c r="I15809">
        <v>0.59064828999999996</v>
      </c>
      <c r="J15809">
        <v>3.0955633999999999E-2</v>
      </c>
      <c r="K15809">
        <v>5.7346519999999996</v>
      </c>
    </row>
    <row r="15810" spans="1:11" x14ac:dyDescent="0.25">
      <c r="A15810" t="s">
        <v>762</v>
      </c>
      <c r="B15810" t="s">
        <v>697</v>
      </c>
      <c r="C15810" t="s">
        <v>763</v>
      </c>
      <c r="D15810" t="s">
        <v>39</v>
      </c>
      <c r="E15810">
        <v>103.01211000000001</v>
      </c>
      <c r="F15810">
        <v>0.15215811300000001</v>
      </c>
      <c r="G15810">
        <v>10.858041</v>
      </c>
      <c r="H15810">
        <v>0.49417899999999998</v>
      </c>
      <c r="I15810">
        <v>0.22831884</v>
      </c>
      <c r="J15810">
        <v>5.5852910999999998E-2</v>
      </c>
      <c r="K15810">
        <v>4.3027329999999999</v>
      </c>
    </row>
    <row r="15811" spans="1:11" x14ac:dyDescent="0.25">
      <c r="A15811" t="s">
        <v>762</v>
      </c>
      <c r="B15811" t="s">
        <v>697</v>
      </c>
      <c r="C15811" t="s">
        <v>763</v>
      </c>
      <c r="D15811" t="s">
        <v>40</v>
      </c>
      <c r="E15811">
        <v>1332.6303731999999</v>
      </c>
      <c r="F15811">
        <v>3.9797090769999999</v>
      </c>
      <c r="G15811">
        <v>131.99294069000001</v>
      </c>
      <c r="H15811">
        <v>8.7304421100000003</v>
      </c>
      <c r="I15811">
        <v>4.9316389989999996</v>
      </c>
      <c r="J15811">
        <v>0.85235851600000001</v>
      </c>
      <c r="K15811">
        <v>127.44160319</v>
      </c>
    </row>
    <row r="15812" spans="1:11" x14ac:dyDescent="0.25">
      <c r="A15812" t="s">
        <v>762</v>
      </c>
      <c r="B15812" t="s">
        <v>697</v>
      </c>
      <c r="C15812" t="s">
        <v>763</v>
      </c>
      <c r="D15812" t="s">
        <v>41</v>
      </c>
      <c r="K15812">
        <v>260.11126000000002</v>
      </c>
    </row>
    <row r="15813" spans="1:11" x14ac:dyDescent="0.25">
      <c r="A15813" t="s">
        <v>762</v>
      </c>
      <c r="B15813" t="s">
        <v>697</v>
      </c>
      <c r="C15813" t="s">
        <v>763</v>
      </c>
      <c r="D15813" t="s">
        <v>46</v>
      </c>
      <c r="K15813">
        <v>8.7385999999999999</v>
      </c>
    </row>
    <row r="15814" spans="1:11" x14ac:dyDescent="0.25">
      <c r="A15814" t="s">
        <v>762</v>
      </c>
      <c r="B15814" t="s">
        <v>697</v>
      </c>
      <c r="C15814" t="s">
        <v>763</v>
      </c>
      <c r="D15814" t="s">
        <v>55</v>
      </c>
      <c r="K15814">
        <v>3.6317000000000002E-2</v>
      </c>
    </row>
    <row r="15815" spans="1:11" x14ac:dyDescent="0.25">
      <c r="A15815" t="s">
        <v>762</v>
      </c>
      <c r="B15815" t="s">
        <v>697</v>
      </c>
      <c r="C15815" t="s">
        <v>763</v>
      </c>
      <c r="D15815" t="s">
        <v>56</v>
      </c>
      <c r="K15815">
        <v>4.4634549999999997</v>
      </c>
    </row>
    <row r="15816" spans="1:11" x14ac:dyDescent="0.25">
      <c r="A15816" t="s">
        <v>762</v>
      </c>
      <c r="B15816" t="s">
        <v>697</v>
      </c>
      <c r="C15816" t="s">
        <v>763</v>
      </c>
      <c r="D15816" t="s">
        <v>42</v>
      </c>
      <c r="K15816">
        <v>28.706374</v>
      </c>
    </row>
    <row r="15817" spans="1:11" x14ac:dyDescent="0.25">
      <c r="A15817" t="s">
        <v>762</v>
      </c>
      <c r="B15817" t="s">
        <v>697</v>
      </c>
      <c r="C15817" t="s">
        <v>763</v>
      </c>
      <c r="D15817" t="s">
        <v>131</v>
      </c>
      <c r="K15817">
        <v>13.5053</v>
      </c>
    </row>
    <row r="15818" spans="1:11" x14ac:dyDescent="0.25">
      <c r="A15818" t="s">
        <v>762</v>
      </c>
      <c r="B15818" t="s">
        <v>697</v>
      </c>
      <c r="C15818" t="s">
        <v>763</v>
      </c>
      <c r="D15818" t="s">
        <v>43</v>
      </c>
      <c r="E15818">
        <v>23.511590000000002</v>
      </c>
      <c r="F15818">
        <v>0.03</v>
      </c>
      <c r="G15818">
        <v>1.5048410000000001</v>
      </c>
      <c r="H15818">
        <v>6.8141129999999999</v>
      </c>
      <c r="I15818">
        <v>6.1852650000000002</v>
      </c>
      <c r="J15818">
        <v>0.2692737</v>
      </c>
      <c r="K15818">
        <v>1.750516</v>
      </c>
    </row>
    <row r="15819" spans="1:11" x14ac:dyDescent="0.25">
      <c r="A15819" t="s">
        <v>764</v>
      </c>
      <c r="B15819" t="s">
        <v>697</v>
      </c>
      <c r="C15819" t="s">
        <v>765</v>
      </c>
      <c r="D15819" t="s">
        <v>8</v>
      </c>
      <c r="H15819">
        <v>3933.308</v>
      </c>
      <c r="I15819">
        <v>787.62509999999997</v>
      </c>
    </row>
    <row r="15820" spans="1:11" x14ac:dyDescent="0.25">
      <c r="A15820" t="s">
        <v>764</v>
      </c>
      <c r="B15820" t="s">
        <v>697</v>
      </c>
      <c r="C15820" t="s">
        <v>765</v>
      </c>
      <c r="D15820" t="s">
        <v>127</v>
      </c>
      <c r="F15820">
        <v>434.06799999999998</v>
      </c>
    </row>
    <row r="15821" spans="1:11" x14ac:dyDescent="0.25">
      <c r="A15821" t="s">
        <v>764</v>
      </c>
      <c r="B15821" t="s">
        <v>697</v>
      </c>
      <c r="C15821" t="s">
        <v>765</v>
      </c>
      <c r="D15821" t="s">
        <v>128</v>
      </c>
      <c r="F15821">
        <v>117.74551200000001</v>
      </c>
      <c r="K15821">
        <v>8.2509999999999994</v>
      </c>
    </row>
    <row r="15822" spans="1:11" x14ac:dyDescent="0.25">
      <c r="A15822" t="s">
        <v>764</v>
      </c>
      <c r="B15822" t="s">
        <v>697</v>
      </c>
      <c r="C15822" t="s">
        <v>765</v>
      </c>
      <c r="D15822" t="s">
        <v>129</v>
      </c>
      <c r="E15822">
        <v>875.83600000000001</v>
      </c>
      <c r="G15822">
        <v>420.745</v>
      </c>
      <c r="K15822">
        <v>2702.44</v>
      </c>
    </row>
    <row r="15823" spans="1:11" x14ac:dyDescent="0.25">
      <c r="A15823" t="s">
        <v>764</v>
      </c>
      <c r="B15823" t="s">
        <v>697</v>
      </c>
      <c r="C15823" t="s">
        <v>765</v>
      </c>
      <c r="D15823" t="s">
        <v>9</v>
      </c>
      <c r="K15823">
        <v>26.37135</v>
      </c>
    </row>
    <row r="15824" spans="1:11" x14ac:dyDescent="0.25">
      <c r="A15824" t="s">
        <v>764</v>
      </c>
      <c r="B15824" t="s">
        <v>697</v>
      </c>
      <c r="C15824" t="s">
        <v>765</v>
      </c>
      <c r="D15824" t="s">
        <v>10</v>
      </c>
      <c r="E15824">
        <v>0.53374999999999995</v>
      </c>
      <c r="G15824">
        <v>0</v>
      </c>
      <c r="H15824">
        <v>1.4175</v>
      </c>
      <c r="I15824">
        <v>1.30375</v>
      </c>
      <c r="J15824">
        <v>0</v>
      </c>
      <c r="K15824">
        <v>0.17574856999999999</v>
      </c>
    </row>
    <row r="15825" spans="1:11" x14ac:dyDescent="0.25">
      <c r="A15825" t="s">
        <v>764</v>
      </c>
      <c r="B15825" t="s">
        <v>697</v>
      </c>
      <c r="C15825" t="s">
        <v>765</v>
      </c>
      <c r="D15825" t="s">
        <v>11</v>
      </c>
      <c r="H15825">
        <v>9.4995130000000003</v>
      </c>
      <c r="I15825">
        <v>0.94995130000000005</v>
      </c>
    </row>
    <row r="15826" spans="1:11" x14ac:dyDescent="0.25">
      <c r="A15826" t="s">
        <v>764</v>
      </c>
      <c r="B15826" t="s">
        <v>697</v>
      </c>
      <c r="C15826" t="s">
        <v>765</v>
      </c>
      <c r="D15826" t="s">
        <v>12</v>
      </c>
      <c r="H15826">
        <v>35.725999999999999</v>
      </c>
      <c r="I15826">
        <v>8.9314999999999998</v>
      </c>
    </row>
    <row r="15827" spans="1:11" x14ac:dyDescent="0.25">
      <c r="A15827" t="s">
        <v>764</v>
      </c>
      <c r="B15827" t="s">
        <v>697</v>
      </c>
      <c r="C15827" t="s">
        <v>765</v>
      </c>
      <c r="D15827" t="s">
        <v>13</v>
      </c>
      <c r="H15827">
        <v>1072.23</v>
      </c>
      <c r="I15827">
        <v>106.639</v>
      </c>
    </row>
    <row r="15828" spans="1:11" x14ac:dyDescent="0.25">
      <c r="A15828" t="s">
        <v>764</v>
      </c>
      <c r="B15828" t="s">
        <v>697</v>
      </c>
      <c r="C15828" t="s">
        <v>765</v>
      </c>
      <c r="D15828" t="s">
        <v>144</v>
      </c>
      <c r="E15828">
        <v>616.66560000000004</v>
      </c>
      <c r="F15828">
        <v>116.7604</v>
      </c>
      <c r="G15828">
        <v>22.635363999999999</v>
      </c>
      <c r="H15828">
        <v>103.26231</v>
      </c>
      <c r="I15828">
        <v>66.642889999999994</v>
      </c>
      <c r="J15828">
        <v>8.9716459999999998</v>
      </c>
      <c r="K15828">
        <v>43.326349999999998</v>
      </c>
    </row>
    <row r="15829" spans="1:11" x14ac:dyDescent="0.25">
      <c r="A15829" t="s">
        <v>764</v>
      </c>
      <c r="B15829" t="s">
        <v>697</v>
      </c>
      <c r="C15829" t="s">
        <v>765</v>
      </c>
      <c r="D15829" t="s">
        <v>49</v>
      </c>
      <c r="E15829">
        <v>2357.7962000000002</v>
      </c>
      <c r="F15829">
        <v>39.158622999999999</v>
      </c>
      <c r="G15829">
        <v>55.913122000000001</v>
      </c>
      <c r="H15829">
        <v>261.05835000000002</v>
      </c>
      <c r="I15829">
        <v>221.23605000000001</v>
      </c>
      <c r="J15829">
        <v>24.978567999999999</v>
      </c>
      <c r="K15829">
        <v>562.90611999999999</v>
      </c>
    </row>
    <row r="15830" spans="1:11" x14ac:dyDescent="0.25">
      <c r="A15830" t="s">
        <v>764</v>
      </c>
      <c r="B15830" t="s">
        <v>697</v>
      </c>
      <c r="C15830" t="s">
        <v>765</v>
      </c>
      <c r="D15830" t="s">
        <v>75</v>
      </c>
      <c r="E15830">
        <v>6.9713800000000006E-2</v>
      </c>
      <c r="F15830">
        <v>5.8094799999999997E-4</v>
      </c>
      <c r="G15830">
        <v>2.55617E-2</v>
      </c>
      <c r="H15830">
        <v>6.0069999999999998E-2</v>
      </c>
      <c r="I15830">
        <v>5.1936799999999998E-2</v>
      </c>
      <c r="J15830">
        <v>2.9047399999999998E-3</v>
      </c>
      <c r="K15830">
        <v>1.9752200000000002E-3</v>
      </c>
    </row>
    <row r="15831" spans="1:11" x14ac:dyDescent="0.25">
      <c r="A15831" t="s">
        <v>764</v>
      </c>
      <c r="B15831" t="s">
        <v>697</v>
      </c>
      <c r="C15831" t="s">
        <v>765</v>
      </c>
      <c r="D15831" t="s">
        <v>18</v>
      </c>
      <c r="E15831">
        <v>0.1</v>
      </c>
      <c r="G15831">
        <v>0.3</v>
      </c>
    </row>
    <row r="15832" spans="1:11" x14ac:dyDescent="0.25">
      <c r="A15832" t="s">
        <v>764</v>
      </c>
      <c r="B15832" t="s">
        <v>697</v>
      </c>
      <c r="C15832" t="s">
        <v>765</v>
      </c>
      <c r="D15832" t="s">
        <v>64</v>
      </c>
      <c r="E15832">
        <v>0.59132399999999996</v>
      </c>
      <c r="F15832">
        <v>6.8987800000000002E-3</v>
      </c>
      <c r="G15832">
        <v>0.21681900000000001</v>
      </c>
      <c r="H15832">
        <v>0.50952399999999998</v>
      </c>
      <c r="I15832">
        <v>0.44053599999999998</v>
      </c>
      <c r="J15832">
        <v>2.4638500000000001E-2</v>
      </c>
      <c r="K15832">
        <v>1.67542E-2</v>
      </c>
    </row>
    <row r="15833" spans="1:11" x14ac:dyDescent="0.25">
      <c r="A15833" t="s">
        <v>764</v>
      </c>
      <c r="B15833" t="s">
        <v>697</v>
      </c>
      <c r="C15833" t="s">
        <v>765</v>
      </c>
      <c r="D15833" t="s">
        <v>20</v>
      </c>
      <c r="E15833">
        <v>5.3</v>
      </c>
      <c r="G15833">
        <v>6.4</v>
      </c>
      <c r="H15833">
        <v>0.97499999999999998</v>
      </c>
      <c r="I15833">
        <v>0.97499999999999998</v>
      </c>
      <c r="K15833">
        <v>0.8</v>
      </c>
    </row>
    <row r="15834" spans="1:11" x14ac:dyDescent="0.25">
      <c r="A15834" t="s">
        <v>764</v>
      </c>
      <c r="B15834" t="s">
        <v>697</v>
      </c>
      <c r="C15834" t="s">
        <v>765</v>
      </c>
      <c r="D15834" t="s">
        <v>22</v>
      </c>
      <c r="E15834">
        <v>46.3</v>
      </c>
      <c r="G15834">
        <v>75.400000000000006</v>
      </c>
      <c r="H15834">
        <v>17.7</v>
      </c>
      <c r="I15834">
        <v>17.7</v>
      </c>
      <c r="J15834">
        <v>43.3</v>
      </c>
      <c r="K15834">
        <v>60.4</v>
      </c>
    </row>
    <row r="15835" spans="1:11" x14ac:dyDescent="0.25">
      <c r="A15835" t="s">
        <v>764</v>
      </c>
      <c r="B15835" t="s">
        <v>697</v>
      </c>
      <c r="C15835" t="s">
        <v>765</v>
      </c>
      <c r="D15835" t="s">
        <v>23</v>
      </c>
      <c r="E15835">
        <v>0.137793</v>
      </c>
      <c r="F15835">
        <v>6.8896299999999994E-2</v>
      </c>
      <c r="G15835">
        <v>0.32381300000000002</v>
      </c>
      <c r="H15835">
        <v>1.79131E-3</v>
      </c>
      <c r="I15835">
        <v>1.48127E-3</v>
      </c>
      <c r="J15835">
        <v>2.06689E-3</v>
      </c>
      <c r="K15835">
        <v>1.8946500000000002E-2</v>
      </c>
    </row>
    <row r="15836" spans="1:11" x14ac:dyDescent="0.25">
      <c r="A15836" t="s">
        <v>764</v>
      </c>
      <c r="B15836" t="s">
        <v>697</v>
      </c>
      <c r="C15836" t="s">
        <v>765</v>
      </c>
      <c r="D15836" t="s">
        <v>24</v>
      </c>
      <c r="E15836">
        <v>0.60031157000000002</v>
      </c>
      <c r="F15836">
        <v>0.120062313</v>
      </c>
      <c r="G15836">
        <v>2.1611216</v>
      </c>
      <c r="H15836">
        <v>0.28574820000000001</v>
      </c>
      <c r="I15836">
        <v>0.25573263000000002</v>
      </c>
      <c r="J15836">
        <v>5.1146725000000002</v>
      </c>
      <c r="K15836">
        <v>8.4043619E-2</v>
      </c>
    </row>
    <row r="15837" spans="1:11" x14ac:dyDescent="0.25">
      <c r="A15837" t="s">
        <v>764</v>
      </c>
      <c r="B15837" t="s">
        <v>697</v>
      </c>
      <c r="C15837" t="s">
        <v>765</v>
      </c>
      <c r="D15837" t="s">
        <v>25</v>
      </c>
      <c r="E15837">
        <v>1.6240600000000001</v>
      </c>
      <c r="F15837">
        <v>1.9863200000000001E-2</v>
      </c>
      <c r="G15837">
        <v>5.7269399999999999</v>
      </c>
      <c r="H15837">
        <v>2.1080100000000001E-2</v>
      </c>
      <c r="I15837">
        <v>1.7431599999999998E-2</v>
      </c>
      <c r="J15837">
        <v>2.43232E-2</v>
      </c>
      <c r="K15837">
        <v>0.22296199999999999</v>
      </c>
    </row>
    <row r="15838" spans="1:11" x14ac:dyDescent="0.25">
      <c r="A15838" t="s">
        <v>764</v>
      </c>
      <c r="B15838" t="s">
        <v>697</v>
      </c>
      <c r="C15838" t="s">
        <v>765</v>
      </c>
      <c r="D15838" t="s">
        <v>26</v>
      </c>
      <c r="E15838">
        <v>160.29615799999999</v>
      </c>
      <c r="F15838">
        <v>1.0534802999999999</v>
      </c>
      <c r="G15838">
        <v>2.1915145800000002</v>
      </c>
      <c r="H15838">
        <v>23.791457999999999</v>
      </c>
      <c r="I15838">
        <v>23.778158999999999</v>
      </c>
      <c r="J15838">
        <v>0.57354053299999996</v>
      </c>
      <c r="K15838">
        <v>26.517706499999999</v>
      </c>
    </row>
    <row r="15839" spans="1:11" x14ac:dyDescent="0.25">
      <c r="A15839" t="s">
        <v>764</v>
      </c>
      <c r="B15839" t="s">
        <v>697</v>
      </c>
      <c r="C15839" t="s">
        <v>765</v>
      </c>
      <c r="D15839" t="s">
        <v>27</v>
      </c>
      <c r="K15839">
        <v>14.414419179999999</v>
      </c>
    </row>
    <row r="15840" spans="1:11" x14ac:dyDescent="0.25">
      <c r="A15840" t="s">
        <v>764</v>
      </c>
      <c r="B15840" t="s">
        <v>697</v>
      </c>
      <c r="C15840" t="s">
        <v>765</v>
      </c>
      <c r="D15840" t="s">
        <v>28</v>
      </c>
      <c r="H15840">
        <v>22.4861</v>
      </c>
      <c r="I15840">
        <v>2.8107600000000001</v>
      </c>
    </row>
    <row r="15841" spans="1:11" x14ac:dyDescent="0.25">
      <c r="A15841" t="s">
        <v>764</v>
      </c>
      <c r="B15841" t="s">
        <v>697</v>
      </c>
      <c r="C15841" t="s">
        <v>765</v>
      </c>
      <c r="D15841" t="s">
        <v>29</v>
      </c>
      <c r="H15841">
        <v>19.8</v>
      </c>
      <c r="I15841">
        <v>16.5</v>
      </c>
      <c r="K15841">
        <v>191.4</v>
      </c>
    </row>
    <row r="15842" spans="1:11" x14ac:dyDescent="0.25">
      <c r="A15842" t="s">
        <v>764</v>
      </c>
      <c r="B15842" t="s">
        <v>697</v>
      </c>
      <c r="C15842" t="s">
        <v>765</v>
      </c>
      <c r="D15842" t="s">
        <v>30</v>
      </c>
      <c r="K15842">
        <v>2.9848564999999998</v>
      </c>
    </row>
    <row r="15843" spans="1:11" x14ac:dyDescent="0.25">
      <c r="A15843" t="s">
        <v>764</v>
      </c>
      <c r="B15843" t="s">
        <v>697</v>
      </c>
      <c r="C15843" t="s">
        <v>765</v>
      </c>
      <c r="D15843" t="s">
        <v>31</v>
      </c>
      <c r="E15843">
        <v>5.0274208290000004</v>
      </c>
      <c r="G15843">
        <v>0.1292951</v>
      </c>
      <c r="H15843">
        <v>0.35310039999999998</v>
      </c>
      <c r="I15843">
        <v>0.2827634</v>
      </c>
      <c r="J15843">
        <v>3.30394E-3</v>
      </c>
      <c r="K15843">
        <v>0.89741433140000004</v>
      </c>
    </row>
    <row r="15844" spans="1:11" x14ac:dyDescent="0.25">
      <c r="A15844" t="s">
        <v>764</v>
      </c>
      <c r="B15844" t="s">
        <v>697</v>
      </c>
      <c r="C15844" t="s">
        <v>765</v>
      </c>
      <c r="D15844" t="s">
        <v>32</v>
      </c>
      <c r="E15844">
        <v>22.367313100000001</v>
      </c>
      <c r="G15844">
        <v>0.94705432000000001</v>
      </c>
      <c r="H15844">
        <v>0.50831625999999996</v>
      </c>
      <c r="I15844">
        <v>0.40208487999999998</v>
      </c>
      <c r="J15844">
        <v>0.11910330199999999</v>
      </c>
      <c r="K15844">
        <v>0.91083821700000001</v>
      </c>
    </row>
    <row r="15845" spans="1:11" x14ac:dyDescent="0.25">
      <c r="A15845" t="s">
        <v>764</v>
      </c>
      <c r="B15845" t="s">
        <v>697</v>
      </c>
      <c r="C15845" t="s">
        <v>765</v>
      </c>
      <c r="D15845" t="s">
        <v>54</v>
      </c>
      <c r="E15845">
        <v>23.472829999999998</v>
      </c>
      <c r="F15845">
        <v>7.34403E-2</v>
      </c>
      <c r="G15845">
        <v>151.2724</v>
      </c>
      <c r="H15845">
        <v>4.5594400000000004</v>
      </c>
      <c r="I15845">
        <v>4.1946750000000002</v>
      </c>
      <c r="J15845">
        <v>8.2775000000000001E-2</v>
      </c>
      <c r="K15845">
        <v>7.1549100000000001</v>
      </c>
    </row>
    <row r="15846" spans="1:11" x14ac:dyDescent="0.25">
      <c r="A15846" t="s">
        <v>764</v>
      </c>
      <c r="B15846" t="s">
        <v>697</v>
      </c>
      <c r="C15846" t="s">
        <v>765</v>
      </c>
      <c r="D15846" t="s">
        <v>34</v>
      </c>
      <c r="E15846">
        <v>155.29484154010001</v>
      </c>
      <c r="F15846">
        <v>0.36051552455559999</v>
      </c>
      <c r="G15846">
        <v>332.44000003590003</v>
      </c>
      <c r="H15846">
        <v>26.824707871699999</v>
      </c>
      <c r="I15846">
        <v>26.019953198300001</v>
      </c>
      <c r="J15846">
        <v>0.51173133130920001</v>
      </c>
      <c r="K15846">
        <v>30.44755611611</v>
      </c>
    </row>
    <row r="15847" spans="1:11" x14ac:dyDescent="0.25">
      <c r="A15847" t="s">
        <v>764</v>
      </c>
      <c r="B15847" t="s">
        <v>697</v>
      </c>
      <c r="C15847" t="s">
        <v>765</v>
      </c>
      <c r="D15847" t="s">
        <v>35</v>
      </c>
      <c r="E15847">
        <v>370.19917424390002</v>
      </c>
      <c r="F15847">
        <v>2.9097216367102999E-2</v>
      </c>
      <c r="G15847">
        <v>7.2994915906840001</v>
      </c>
      <c r="H15847">
        <v>1.197666589067</v>
      </c>
      <c r="I15847">
        <v>1.101852241487</v>
      </c>
      <c r="J15847">
        <v>3.8511481523979998E-2</v>
      </c>
      <c r="K15847">
        <v>43.6955948047205</v>
      </c>
    </row>
    <row r="15848" spans="1:11" x14ac:dyDescent="0.25">
      <c r="A15848" t="s">
        <v>764</v>
      </c>
      <c r="B15848" t="s">
        <v>697</v>
      </c>
      <c r="C15848" t="s">
        <v>765</v>
      </c>
      <c r="D15848" t="s">
        <v>36</v>
      </c>
      <c r="E15848">
        <v>4.8268718240000004</v>
      </c>
      <c r="G15848">
        <v>0.84234784279999997</v>
      </c>
      <c r="H15848">
        <v>2.1227856440000002E-2</v>
      </c>
      <c r="I15848">
        <v>2.1227856440000002E-2</v>
      </c>
      <c r="J15848">
        <v>1.0152638336499999E-3</v>
      </c>
      <c r="K15848">
        <v>0.20119159606000001</v>
      </c>
    </row>
    <row r="15849" spans="1:11" x14ac:dyDescent="0.25">
      <c r="A15849" t="s">
        <v>764</v>
      </c>
      <c r="B15849" t="s">
        <v>697</v>
      </c>
      <c r="C15849" t="s">
        <v>765</v>
      </c>
      <c r="D15849" t="s">
        <v>37</v>
      </c>
      <c r="E15849">
        <v>35.105187999999998</v>
      </c>
      <c r="F15849">
        <v>0.35093132500000002</v>
      </c>
      <c r="G15849">
        <v>119.17274999999999</v>
      </c>
      <c r="H15849">
        <v>6.5997782000000003</v>
      </c>
      <c r="I15849">
        <v>5.1929219</v>
      </c>
      <c r="J15849">
        <v>0.16943659699999999</v>
      </c>
      <c r="K15849">
        <v>7.6653361999999996</v>
      </c>
    </row>
    <row r="15850" spans="1:11" x14ac:dyDescent="0.25">
      <c r="A15850" t="s">
        <v>764</v>
      </c>
      <c r="B15850" t="s">
        <v>697</v>
      </c>
      <c r="C15850" t="s">
        <v>765</v>
      </c>
      <c r="D15850" t="s">
        <v>38</v>
      </c>
      <c r="E15850">
        <v>37.777790000000003</v>
      </c>
      <c r="F15850">
        <v>4.5269616999999998E-2</v>
      </c>
      <c r="G15850">
        <v>6.9200939999999997</v>
      </c>
      <c r="H15850">
        <v>0.35484826000000003</v>
      </c>
      <c r="I15850">
        <v>0.28316346999999997</v>
      </c>
      <c r="J15850">
        <v>1.3136748E-2</v>
      </c>
      <c r="K15850">
        <v>3.9710079</v>
      </c>
    </row>
    <row r="15851" spans="1:11" x14ac:dyDescent="0.25">
      <c r="A15851" t="s">
        <v>764</v>
      </c>
      <c r="B15851" t="s">
        <v>697</v>
      </c>
      <c r="C15851" t="s">
        <v>765</v>
      </c>
      <c r="D15851" t="s">
        <v>39</v>
      </c>
      <c r="E15851">
        <v>30.542587999999999</v>
      </c>
      <c r="F15851">
        <v>3.8497110100000002E-2</v>
      </c>
      <c r="G15851">
        <v>3.1160923999999999</v>
      </c>
      <c r="H15851">
        <v>0.13201766000000001</v>
      </c>
      <c r="I15851">
        <v>7.1826847999999999E-2</v>
      </c>
      <c r="J15851">
        <v>1.38112633E-2</v>
      </c>
      <c r="K15851">
        <v>1.39408043</v>
      </c>
    </row>
    <row r="15852" spans="1:11" x14ac:dyDescent="0.25">
      <c r="A15852" t="s">
        <v>764</v>
      </c>
      <c r="B15852" t="s">
        <v>697</v>
      </c>
      <c r="C15852" t="s">
        <v>765</v>
      </c>
      <c r="D15852" t="s">
        <v>40</v>
      </c>
      <c r="E15852">
        <v>709.64191459999995</v>
      </c>
      <c r="F15852">
        <v>1.2884662659999999</v>
      </c>
      <c r="G15852">
        <v>60.974235100000001</v>
      </c>
      <c r="H15852">
        <v>3.2691721600000001</v>
      </c>
      <c r="I15852">
        <v>2.355767003</v>
      </c>
      <c r="J15852">
        <v>0.24772480290000001</v>
      </c>
      <c r="K15852">
        <v>74.050361659999993</v>
      </c>
    </row>
    <row r="15853" spans="1:11" x14ac:dyDescent="0.25">
      <c r="A15853" t="s">
        <v>764</v>
      </c>
      <c r="B15853" t="s">
        <v>697</v>
      </c>
      <c r="C15853" t="s">
        <v>765</v>
      </c>
      <c r="D15853" t="s">
        <v>41</v>
      </c>
      <c r="K15853">
        <v>118.63305</v>
      </c>
    </row>
    <row r="15854" spans="1:11" x14ac:dyDescent="0.25">
      <c r="A15854" t="s">
        <v>764</v>
      </c>
      <c r="B15854" t="s">
        <v>697</v>
      </c>
      <c r="C15854" t="s">
        <v>765</v>
      </c>
      <c r="D15854" t="s">
        <v>46</v>
      </c>
      <c r="K15854">
        <v>4.3676349999999999</v>
      </c>
    </row>
    <row r="15855" spans="1:11" x14ac:dyDescent="0.25">
      <c r="A15855" t="s">
        <v>764</v>
      </c>
      <c r="B15855" t="s">
        <v>697</v>
      </c>
      <c r="C15855" t="s">
        <v>765</v>
      </c>
      <c r="D15855" t="s">
        <v>42</v>
      </c>
      <c r="K15855">
        <v>26.696884000000001</v>
      </c>
    </row>
    <row r="15856" spans="1:11" x14ac:dyDescent="0.25">
      <c r="A15856" t="s">
        <v>764</v>
      </c>
      <c r="B15856" t="s">
        <v>697</v>
      </c>
      <c r="C15856" t="s">
        <v>765</v>
      </c>
      <c r="D15856" t="s">
        <v>131</v>
      </c>
      <c r="K15856">
        <v>6.4233000000000002</v>
      </c>
    </row>
    <row r="15857" spans="1:11" x14ac:dyDescent="0.25">
      <c r="A15857" t="s">
        <v>764</v>
      </c>
      <c r="B15857" t="s">
        <v>697</v>
      </c>
      <c r="C15857" t="s">
        <v>765</v>
      </c>
      <c r="D15857" t="s">
        <v>43</v>
      </c>
      <c r="E15857">
        <v>30.600529999999999</v>
      </c>
      <c r="F15857">
        <v>0.01</v>
      </c>
      <c r="G15857">
        <v>1.994435</v>
      </c>
      <c r="H15857">
        <v>9.0658630000000002</v>
      </c>
      <c r="I15857">
        <v>8.2435530000000004</v>
      </c>
      <c r="J15857">
        <v>0.35216229999999998</v>
      </c>
      <c r="K15857">
        <v>2.152498</v>
      </c>
    </row>
    <row r="15858" spans="1:11" x14ac:dyDescent="0.25">
      <c r="A15858" t="s">
        <v>766</v>
      </c>
      <c r="B15858" t="s">
        <v>697</v>
      </c>
      <c r="C15858" t="s">
        <v>767</v>
      </c>
      <c r="D15858" t="s">
        <v>8</v>
      </c>
      <c r="H15858">
        <v>4541.9614000000001</v>
      </c>
      <c r="I15858">
        <v>908.94200000000001</v>
      </c>
    </row>
    <row r="15859" spans="1:11" x14ac:dyDescent="0.25">
      <c r="A15859" t="s">
        <v>766</v>
      </c>
      <c r="B15859" t="s">
        <v>697</v>
      </c>
      <c r="C15859" t="s">
        <v>767</v>
      </c>
      <c r="D15859" t="s">
        <v>127</v>
      </c>
      <c r="F15859">
        <v>532.45600000000002</v>
      </c>
    </row>
    <row r="15860" spans="1:11" x14ac:dyDescent="0.25">
      <c r="A15860" t="s">
        <v>766</v>
      </c>
      <c r="B15860" t="s">
        <v>697</v>
      </c>
      <c r="C15860" t="s">
        <v>767</v>
      </c>
      <c r="D15860" t="s">
        <v>128</v>
      </c>
      <c r="F15860">
        <v>25.339192000000001</v>
      </c>
      <c r="K15860">
        <v>1.1970000000000001</v>
      </c>
    </row>
    <row r="15861" spans="1:11" x14ac:dyDescent="0.25">
      <c r="A15861" t="s">
        <v>766</v>
      </c>
      <c r="B15861" t="s">
        <v>697</v>
      </c>
      <c r="C15861" t="s">
        <v>767</v>
      </c>
      <c r="D15861" t="s">
        <v>129</v>
      </c>
      <c r="E15861">
        <v>1027.28</v>
      </c>
      <c r="G15861">
        <v>456.59</v>
      </c>
      <c r="K15861">
        <v>3041.3</v>
      </c>
    </row>
    <row r="15862" spans="1:11" x14ac:dyDescent="0.25">
      <c r="A15862" t="s">
        <v>766</v>
      </c>
      <c r="B15862" t="s">
        <v>697</v>
      </c>
      <c r="C15862" t="s">
        <v>767</v>
      </c>
      <c r="D15862" t="s">
        <v>9</v>
      </c>
      <c r="K15862">
        <v>0</v>
      </c>
    </row>
    <row r="15863" spans="1:11" x14ac:dyDescent="0.25">
      <c r="A15863" t="s">
        <v>766</v>
      </c>
      <c r="B15863" t="s">
        <v>697</v>
      </c>
      <c r="C15863" t="s">
        <v>767</v>
      </c>
      <c r="D15863" t="s">
        <v>10</v>
      </c>
      <c r="E15863">
        <v>0.31428620000000002</v>
      </c>
      <c r="G15863">
        <v>0</v>
      </c>
      <c r="H15863">
        <v>0.83403386000000002</v>
      </c>
      <c r="I15863">
        <v>0.76462827</v>
      </c>
      <c r="J15863">
        <v>0</v>
      </c>
      <c r="K15863">
        <v>9.7340804000000003E-2</v>
      </c>
    </row>
    <row r="15864" spans="1:11" x14ac:dyDescent="0.25">
      <c r="A15864" t="s">
        <v>766</v>
      </c>
      <c r="B15864" t="s">
        <v>697</v>
      </c>
      <c r="C15864" t="s">
        <v>767</v>
      </c>
      <c r="D15864" t="s">
        <v>11</v>
      </c>
      <c r="H15864">
        <v>11.561159</v>
      </c>
      <c r="I15864">
        <v>1.1561159000000001</v>
      </c>
    </row>
    <row r="15865" spans="1:11" x14ac:dyDescent="0.25">
      <c r="A15865" t="s">
        <v>766</v>
      </c>
      <c r="B15865" t="s">
        <v>697</v>
      </c>
      <c r="C15865" t="s">
        <v>767</v>
      </c>
      <c r="D15865" t="s">
        <v>12</v>
      </c>
      <c r="H15865">
        <v>32.0837</v>
      </c>
      <c r="I15865">
        <v>8.0209299999999999</v>
      </c>
    </row>
    <row r="15866" spans="1:11" x14ac:dyDescent="0.25">
      <c r="A15866" t="s">
        <v>766</v>
      </c>
      <c r="B15866" t="s">
        <v>697</v>
      </c>
      <c r="C15866" t="s">
        <v>767</v>
      </c>
      <c r="D15866" t="s">
        <v>13</v>
      </c>
      <c r="H15866">
        <v>509.34100000000001</v>
      </c>
      <c r="I15866">
        <v>50.656300000000002</v>
      </c>
    </row>
    <row r="15867" spans="1:11" x14ac:dyDescent="0.25">
      <c r="A15867" t="s">
        <v>766</v>
      </c>
      <c r="B15867" t="s">
        <v>697</v>
      </c>
      <c r="C15867" t="s">
        <v>767</v>
      </c>
      <c r="D15867" t="s">
        <v>144</v>
      </c>
      <c r="E15867">
        <v>287.35840000000002</v>
      </c>
      <c r="F15867">
        <v>55.769799999999996</v>
      </c>
      <c r="G15867">
        <v>9.8300699999999992</v>
      </c>
      <c r="H15867">
        <v>43.527320000000003</v>
      </c>
      <c r="I15867">
        <v>29.38307</v>
      </c>
      <c r="J15867">
        <v>2.2626270000000002</v>
      </c>
      <c r="K15867">
        <v>19.088719999999999</v>
      </c>
    </row>
    <row r="15868" spans="1:11" x14ac:dyDescent="0.25">
      <c r="A15868" t="s">
        <v>766</v>
      </c>
      <c r="B15868" t="s">
        <v>697</v>
      </c>
      <c r="C15868" t="s">
        <v>767</v>
      </c>
      <c r="D15868" t="s">
        <v>49</v>
      </c>
      <c r="E15868">
        <v>1763.7839899999999</v>
      </c>
      <c r="F15868">
        <v>29.174592000000001</v>
      </c>
      <c r="G15868">
        <v>35.721041999999997</v>
      </c>
      <c r="H15868">
        <v>189.836096</v>
      </c>
      <c r="I15868">
        <v>160.87800799999999</v>
      </c>
      <c r="J15868">
        <v>16.818577000000001</v>
      </c>
      <c r="K15868">
        <v>419.38563799999997</v>
      </c>
    </row>
    <row r="15869" spans="1:11" x14ac:dyDescent="0.25">
      <c r="A15869" t="s">
        <v>766</v>
      </c>
      <c r="B15869" t="s">
        <v>697</v>
      </c>
      <c r="C15869" t="s">
        <v>767</v>
      </c>
      <c r="D15869" t="s">
        <v>75</v>
      </c>
      <c r="E15869">
        <v>4.7494799999999997E-2</v>
      </c>
      <c r="F15869">
        <v>3.9578999999999998E-4</v>
      </c>
      <c r="G15869">
        <v>1.7414800000000001E-2</v>
      </c>
      <c r="H15869">
        <v>4.0924700000000001E-2</v>
      </c>
      <c r="I15869">
        <v>3.5383600000000001E-2</v>
      </c>
      <c r="J15869">
        <v>1.9789500000000002E-3</v>
      </c>
      <c r="K15869">
        <v>1.3456900000000001E-3</v>
      </c>
    </row>
    <row r="15870" spans="1:11" x14ac:dyDescent="0.25">
      <c r="A15870" t="s">
        <v>766</v>
      </c>
      <c r="B15870" t="s">
        <v>697</v>
      </c>
      <c r="C15870" t="s">
        <v>767</v>
      </c>
      <c r="D15870" t="s">
        <v>64</v>
      </c>
      <c r="E15870">
        <v>7.8453800000000004E-2</v>
      </c>
      <c r="F15870">
        <v>9.1529399999999998E-4</v>
      </c>
      <c r="G15870">
        <v>2.8766400000000001E-2</v>
      </c>
      <c r="H15870">
        <v>6.7600999999999994E-2</v>
      </c>
      <c r="I15870">
        <v>5.8448100000000003E-2</v>
      </c>
      <c r="J15870">
        <v>3.2689099999999999E-3</v>
      </c>
      <c r="K15870">
        <v>2.2228600000000001E-3</v>
      </c>
    </row>
    <row r="15871" spans="1:11" x14ac:dyDescent="0.25">
      <c r="A15871" t="s">
        <v>766</v>
      </c>
      <c r="B15871" t="s">
        <v>697</v>
      </c>
      <c r="C15871" t="s">
        <v>767</v>
      </c>
      <c r="D15871" t="s">
        <v>23</v>
      </c>
      <c r="E15871">
        <v>7.9335199999999995E-2</v>
      </c>
      <c r="F15871">
        <v>3.9667599999999997E-2</v>
      </c>
      <c r="G15871">
        <v>0.18643799999999999</v>
      </c>
      <c r="H15871">
        <v>1.03136E-3</v>
      </c>
      <c r="I15871">
        <v>8.5285299999999999E-4</v>
      </c>
      <c r="J15871">
        <v>1.1900299999999999E-3</v>
      </c>
      <c r="K15871">
        <v>1.0908599999999999E-2</v>
      </c>
    </row>
    <row r="15872" spans="1:11" x14ac:dyDescent="0.25">
      <c r="A15872" t="s">
        <v>766</v>
      </c>
      <c r="B15872" t="s">
        <v>697</v>
      </c>
      <c r="C15872" t="s">
        <v>767</v>
      </c>
      <c r="D15872" t="s">
        <v>24</v>
      </c>
      <c r="E15872">
        <v>3.1754480000000002E-2</v>
      </c>
      <c r="F15872">
        <v>6.3509159000000003E-3</v>
      </c>
      <c r="G15872">
        <v>0.114316287</v>
      </c>
      <c r="H15872">
        <v>1.51151529E-2</v>
      </c>
      <c r="I15872">
        <v>1.35274364E-2</v>
      </c>
      <c r="J15872">
        <v>0.27054823</v>
      </c>
      <c r="K15872">
        <v>4.4456310999999998E-3</v>
      </c>
    </row>
    <row r="15873" spans="1:11" x14ac:dyDescent="0.25">
      <c r="A15873" t="s">
        <v>766</v>
      </c>
      <c r="B15873" t="s">
        <v>697</v>
      </c>
      <c r="C15873" t="s">
        <v>767</v>
      </c>
      <c r="D15873" t="s">
        <v>25</v>
      </c>
      <c r="E15873">
        <v>1.85839</v>
      </c>
      <c r="F15873">
        <v>2.2729200000000001E-2</v>
      </c>
      <c r="G15873">
        <v>6.55328</v>
      </c>
      <c r="H15873">
        <v>2.4121699999999999E-2</v>
      </c>
      <c r="I15873">
        <v>1.9946800000000001E-2</v>
      </c>
      <c r="J15873">
        <v>2.7832699999999998E-2</v>
      </c>
      <c r="K15873">
        <v>0.255133</v>
      </c>
    </row>
    <row r="15874" spans="1:11" x14ac:dyDescent="0.25">
      <c r="A15874" t="s">
        <v>766</v>
      </c>
      <c r="B15874" t="s">
        <v>697</v>
      </c>
      <c r="C15874" t="s">
        <v>767</v>
      </c>
      <c r="D15874" t="s">
        <v>26</v>
      </c>
      <c r="E15874">
        <v>81.948791</v>
      </c>
      <c r="F15874">
        <v>0.54235065000000005</v>
      </c>
      <c r="G15874">
        <v>1.1294507</v>
      </c>
      <c r="H15874">
        <v>12.1047736</v>
      </c>
      <c r="I15874">
        <v>12.0985586</v>
      </c>
      <c r="J15874">
        <v>0.29035064900000002</v>
      </c>
      <c r="K15874">
        <v>13.500760100000001</v>
      </c>
    </row>
    <row r="15875" spans="1:11" x14ac:dyDescent="0.25">
      <c r="A15875" t="s">
        <v>766</v>
      </c>
      <c r="B15875" t="s">
        <v>697</v>
      </c>
      <c r="C15875" t="s">
        <v>767</v>
      </c>
      <c r="D15875" t="s">
        <v>27</v>
      </c>
      <c r="K15875">
        <v>8.7709017800000009</v>
      </c>
    </row>
    <row r="15876" spans="1:11" x14ac:dyDescent="0.25">
      <c r="A15876" t="s">
        <v>766</v>
      </c>
      <c r="B15876" t="s">
        <v>697</v>
      </c>
      <c r="C15876" t="s">
        <v>767</v>
      </c>
      <c r="D15876" t="s">
        <v>28</v>
      </c>
      <c r="H15876">
        <v>0</v>
      </c>
      <c r="I15876">
        <v>0</v>
      </c>
    </row>
    <row r="15877" spans="1:11" x14ac:dyDescent="0.25">
      <c r="A15877" t="s">
        <v>766</v>
      </c>
      <c r="B15877" t="s">
        <v>697</v>
      </c>
      <c r="C15877" t="s">
        <v>767</v>
      </c>
      <c r="D15877" t="s">
        <v>70</v>
      </c>
      <c r="E15877">
        <v>304.25236463900001</v>
      </c>
      <c r="G15877">
        <v>312.34921133699999</v>
      </c>
      <c r="H15877">
        <v>8.9262700000000006</v>
      </c>
      <c r="I15877">
        <v>8.7697000000000003</v>
      </c>
      <c r="J15877">
        <v>5.9364559000000003</v>
      </c>
      <c r="K15877">
        <v>2267.5160890000002</v>
      </c>
    </row>
    <row r="15878" spans="1:11" x14ac:dyDescent="0.25">
      <c r="A15878" t="s">
        <v>766</v>
      </c>
      <c r="B15878" t="s">
        <v>697</v>
      </c>
      <c r="C15878" t="s">
        <v>767</v>
      </c>
      <c r="D15878" t="s">
        <v>30</v>
      </c>
      <c r="K15878">
        <v>7.4396599999999993E-2</v>
      </c>
    </row>
    <row r="15879" spans="1:11" x14ac:dyDescent="0.25">
      <c r="A15879" t="s">
        <v>766</v>
      </c>
      <c r="B15879" t="s">
        <v>697</v>
      </c>
      <c r="C15879" t="s">
        <v>767</v>
      </c>
      <c r="D15879" t="s">
        <v>31</v>
      </c>
      <c r="E15879">
        <v>2.5443276773000001</v>
      </c>
      <c r="G15879">
        <v>6.4723100000000006E-2</v>
      </c>
      <c r="H15879">
        <v>0.178654334</v>
      </c>
      <c r="I15879">
        <v>0.14305733400000001</v>
      </c>
      <c r="J15879">
        <v>1.5622800000000001E-3</v>
      </c>
      <c r="K15879">
        <v>0.99477762999999997</v>
      </c>
    </row>
    <row r="15880" spans="1:11" x14ac:dyDescent="0.25">
      <c r="A15880" t="s">
        <v>766</v>
      </c>
      <c r="B15880" t="s">
        <v>697</v>
      </c>
      <c r="C15880" t="s">
        <v>767</v>
      </c>
      <c r="D15880" t="s">
        <v>32</v>
      </c>
      <c r="E15880">
        <v>15.426770100000001</v>
      </c>
      <c r="G15880">
        <v>0.46151575</v>
      </c>
      <c r="H15880">
        <v>0.33433995999999999</v>
      </c>
      <c r="I15880">
        <v>0.26066683400000001</v>
      </c>
      <c r="J15880">
        <v>6.3114477000000002E-2</v>
      </c>
      <c r="K15880">
        <v>0.53311547000000004</v>
      </c>
    </row>
    <row r="15881" spans="1:11" x14ac:dyDescent="0.25">
      <c r="A15881" t="s">
        <v>766</v>
      </c>
      <c r="B15881" t="s">
        <v>697</v>
      </c>
      <c r="C15881" t="s">
        <v>767</v>
      </c>
      <c r="D15881" t="s">
        <v>54</v>
      </c>
      <c r="E15881">
        <v>6.7208300000000003</v>
      </c>
      <c r="F15881">
        <v>2.1028040000000001E-2</v>
      </c>
      <c r="G15881">
        <v>51.4754</v>
      </c>
      <c r="H15881">
        <v>1.4280930000000001</v>
      </c>
      <c r="I15881">
        <v>1.3138460000000001</v>
      </c>
      <c r="J15881">
        <v>2.3700300000000001E-2</v>
      </c>
      <c r="K15881">
        <v>2.24668</v>
      </c>
    </row>
    <row r="15882" spans="1:11" x14ac:dyDescent="0.25">
      <c r="A15882" t="s">
        <v>766</v>
      </c>
      <c r="B15882" t="s">
        <v>697</v>
      </c>
      <c r="C15882" t="s">
        <v>767</v>
      </c>
      <c r="D15882" t="s">
        <v>34</v>
      </c>
      <c r="E15882">
        <v>237.01158523559999</v>
      </c>
      <c r="F15882">
        <v>0.55074117014685997</v>
      </c>
      <c r="G15882">
        <v>508.1684191141</v>
      </c>
      <c r="H15882">
        <v>40.942700118719003</v>
      </c>
      <c r="I15882">
        <v>39.714464181848001</v>
      </c>
      <c r="J15882">
        <v>0.78361774608760004</v>
      </c>
      <c r="K15882">
        <v>46.478700369240002</v>
      </c>
    </row>
    <row r="15883" spans="1:11" x14ac:dyDescent="0.25">
      <c r="A15883" t="s">
        <v>766</v>
      </c>
      <c r="B15883" t="s">
        <v>697</v>
      </c>
      <c r="C15883" t="s">
        <v>767</v>
      </c>
      <c r="D15883" t="s">
        <v>35</v>
      </c>
      <c r="E15883">
        <v>551.36231032770002</v>
      </c>
      <c r="F15883">
        <v>5.1802176843548001E-2</v>
      </c>
      <c r="G15883">
        <v>13.4701620194481</v>
      </c>
      <c r="H15883">
        <v>2.6081629361290002</v>
      </c>
      <c r="I15883">
        <v>2.3995142062869999</v>
      </c>
      <c r="J15883">
        <v>6.7522247628570994E-2</v>
      </c>
      <c r="K15883">
        <v>95.436716841866001</v>
      </c>
    </row>
    <row r="15884" spans="1:11" x14ac:dyDescent="0.25">
      <c r="A15884" t="s">
        <v>766</v>
      </c>
      <c r="B15884" t="s">
        <v>697</v>
      </c>
      <c r="C15884" t="s">
        <v>767</v>
      </c>
      <c r="D15884" t="s">
        <v>36</v>
      </c>
      <c r="E15884">
        <v>1.9068291321999999</v>
      </c>
      <c r="G15884">
        <v>0.41897420808000002</v>
      </c>
      <c r="H15884">
        <v>7.374440296E-3</v>
      </c>
      <c r="I15884">
        <v>7.374440296E-3</v>
      </c>
      <c r="J15884">
        <v>3.5769831179999998E-4</v>
      </c>
      <c r="K15884">
        <v>0.10910878942</v>
      </c>
    </row>
    <row r="15885" spans="1:11" x14ac:dyDescent="0.25">
      <c r="A15885" t="s">
        <v>766</v>
      </c>
      <c r="B15885" t="s">
        <v>697</v>
      </c>
      <c r="C15885" t="s">
        <v>767</v>
      </c>
      <c r="D15885" t="s">
        <v>37</v>
      </c>
      <c r="E15885">
        <v>26.619822500000001</v>
      </c>
      <c r="F15885">
        <v>0.31158019599999998</v>
      </c>
      <c r="G15885">
        <v>91.115217999999999</v>
      </c>
      <c r="H15885">
        <v>4.9957022000000002</v>
      </c>
      <c r="I15885">
        <v>3.85845371</v>
      </c>
      <c r="J15885">
        <v>0.14864490999999999</v>
      </c>
      <c r="K15885">
        <v>5.7977306999999998</v>
      </c>
    </row>
    <row r="15886" spans="1:11" x14ac:dyDescent="0.25">
      <c r="A15886" t="s">
        <v>766</v>
      </c>
      <c r="B15886" t="s">
        <v>697</v>
      </c>
      <c r="C15886" t="s">
        <v>767</v>
      </c>
      <c r="D15886" t="s">
        <v>38</v>
      </c>
      <c r="E15886">
        <v>27.062721</v>
      </c>
      <c r="F15886">
        <v>5.8619591999999998E-2</v>
      </c>
      <c r="G15886">
        <v>6.8759440999999999</v>
      </c>
      <c r="H15886">
        <v>0.37119484000000003</v>
      </c>
      <c r="I15886">
        <v>0.29212631</v>
      </c>
      <c r="J15886">
        <v>1.5781034999999999E-2</v>
      </c>
      <c r="K15886">
        <v>2.9706044999999999</v>
      </c>
    </row>
    <row r="15887" spans="1:11" x14ac:dyDescent="0.25">
      <c r="A15887" t="s">
        <v>766</v>
      </c>
      <c r="B15887" t="s">
        <v>697</v>
      </c>
      <c r="C15887" t="s">
        <v>767</v>
      </c>
      <c r="D15887" t="s">
        <v>39</v>
      </c>
      <c r="E15887">
        <v>33.550961000000001</v>
      </c>
      <c r="F15887">
        <v>4.3492361299999997E-2</v>
      </c>
      <c r="G15887">
        <v>3.2204479099999999</v>
      </c>
      <c r="H15887">
        <v>0.14558168639999999</v>
      </c>
      <c r="I15887">
        <v>7.9596061800000006E-2</v>
      </c>
      <c r="J15887">
        <v>1.5651576E-2</v>
      </c>
      <c r="K15887">
        <v>1.4424327939999999</v>
      </c>
    </row>
    <row r="15888" spans="1:11" x14ac:dyDescent="0.25">
      <c r="A15888" t="s">
        <v>766</v>
      </c>
      <c r="B15888" t="s">
        <v>697</v>
      </c>
      <c r="C15888" t="s">
        <v>767</v>
      </c>
      <c r="D15888" t="s">
        <v>40</v>
      </c>
      <c r="E15888">
        <v>321.4691704</v>
      </c>
      <c r="F15888">
        <v>0.964359258</v>
      </c>
      <c r="G15888">
        <v>32.730658560000002</v>
      </c>
      <c r="H15888">
        <v>1.7461944149999999</v>
      </c>
      <c r="I15888">
        <v>1.1208082829999999</v>
      </c>
      <c r="J15888">
        <v>0.1986893216</v>
      </c>
      <c r="K15888">
        <v>30.727701870000001</v>
      </c>
    </row>
    <row r="15889" spans="1:11" x14ac:dyDescent="0.25">
      <c r="A15889" t="s">
        <v>766</v>
      </c>
      <c r="B15889" t="s">
        <v>697</v>
      </c>
      <c r="C15889" t="s">
        <v>767</v>
      </c>
      <c r="D15889" t="s">
        <v>41</v>
      </c>
      <c r="K15889">
        <v>100.22909</v>
      </c>
    </row>
    <row r="15890" spans="1:11" x14ac:dyDescent="0.25">
      <c r="A15890" t="s">
        <v>766</v>
      </c>
      <c r="B15890" t="s">
        <v>697</v>
      </c>
      <c r="C15890" t="s">
        <v>767</v>
      </c>
      <c r="D15890" t="s">
        <v>46</v>
      </c>
      <c r="K15890">
        <v>1.1887700000000001</v>
      </c>
    </row>
    <row r="15891" spans="1:11" x14ac:dyDescent="0.25">
      <c r="A15891" t="s">
        <v>766</v>
      </c>
      <c r="B15891" t="s">
        <v>697</v>
      </c>
      <c r="C15891" t="s">
        <v>767</v>
      </c>
      <c r="D15891" t="s">
        <v>42</v>
      </c>
      <c r="K15891">
        <v>5.3414979999999996</v>
      </c>
    </row>
    <row r="15892" spans="1:11" x14ac:dyDescent="0.25">
      <c r="A15892" t="s">
        <v>766</v>
      </c>
      <c r="B15892" t="s">
        <v>697</v>
      </c>
      <c r="C15892" t="s">
        <v>767</v>
      </c>
      <c r="D15892" t="s">
        <v>131</v>
      </c>
      <c r="K15892">
        <v>3.0607199999999999</v>
      </c>
    </row>
    <row r="15893" spans="1:11" x14ac:dyDescent="0.25">
      <c r="A15893" t="s">
        <v>766</v>
      </c>
      <c r="B15893" t="s">
        <v>697</v>
      </c>
      <c r="C15893" t="s">
        <v>767</v>
      </c>
      <c r="D15893" t="s">
        <v>43</v>
      </c>
      <c r="E15893">
        <v>16.996527</v>
      </c>
      <c r="F15893">
        <v>7.0004400000000001E-3</v>
      </c>
      <c r="G15893">
        <v>1.0420236</v>
      </c>
      <c r="H15893">
        <v>4.6494850000000003</v>
      </c>
      <c r="I15893">
        <v>4.1802906999999996</v>
      </c>
      <c r="J15893">
        <v>0.19113187000000001</v>
      </c>
      <c r="K15893">
        <v>1.361202</v>
      </c>
    </row>
    <row r="15894" spans="1:11" x14ac:dyDescent="0.25">
      <c r="A15894" t="s">
        <v>768</v>
      </c>
      <c r="B15894" t="s">
        <v>697</v>
      </c>
      <c r="C15894" t="s">
        <v>576</v>
      </c>
      <c r="D15894" t="s">
        <v>8</v>
      </c>
      <c r="H15894">
        <v>14188.536</v>
      </c>
      <c r="I15894">
        <v>2838.9866000000002</v>
      </c>
    </row>
    <row r="15895" spans="1:11" x14ac:dyDescent="0.25">
      <c r="A15895" t="s">
        <v>768</v>
      </c>
      <c r="B15895" t="s">
        <v>697</v>
      </c>
      <c r="C15895" t="s">
        <v>576</v>
      </c>
      <c r="D15895" t="s">
        <v>127</v>
      </c>
      <c r="F15895">
        <v>1037.68</v>
      </c>
    </row>
    <row r="15896" spans="1:11" x14ac:dyDescent="0.25">
      <c r="A15896" t="s">
        <v>768</v>
      </c>
      <c r="B15896" t="s">
        <v>697</v>
      </c>
      <c r="C15896" t="s">
        <v>576</v>
      </c>
      <c r="D15896" t="s">
        <v>128</v>
      </c>
      <c r="F15896">
        <v>110.88956</v>
      </c>
      <c r="K15896">
        <v>6.1790000000000003</v>
      </c>
    </row>
    <row r="15897" spans="1:11" x14ac:dyDescent="0.25">
      <c r="A15897" t="s">
        <v>768</v>
      </c>
      <c r="B15897" t="s">
        <v>697</v>
      </c>
      <c r="C15897" t="s">
        <v>576</v>
      </c>
      <c r="D15897" t="s">
        <v>129</v>
      </c>
      <c r="E15897">
        <v>1266.49</v>
      </c>
      <c r="G15897">
        <v>675.11300000000006</v>
      </c>
      <c r="K15897">
        <v>3608.36</v>
      </c>
    </row>
    <row r="15898" spans="1:11" x14ac:dyDescent="0.25">
      <c r="A15898" t="s">
        <v>768</v>
      </c>
      <c r="B15898" t="s">
        <v>697</v>
      </c>
      <c r="C15898" t="s">
        <v>576</v>
      </c>
      <c r="D15898" t="s">
        <v>9</v>
      </c>
      <c r="K15898">
        <v>26.37135</v>
      </c>
    </row>
    <row r="15899" spans="1:11" x14ac:dyDescent="0.25">
      <c r="A15899" t="s">
        <v>768</v>
      </c>
      <c r="B15899" t="s">
        <v>697</v>
      </c>
      <c r="C15899" t="s">
        <v>576</v>
      </c>
      <c r="D15899" t="s">
        <v>10</v>
      </c>
      <c r="E15899">
        <v>1.6666639999999999</v>
      </c>
      <c r="G15899">
        <v>0</v>
      </c>
      <c r="H15899">
        <v>4.3733326999999997</v>
      </c>
      <c r="I15899">
        <v>4.0266633000000001</v>
      </c>
      <c r="J15899">
        <v>0</v>
      </c>
      <c r="K15899">
        <v>0.54780797999999997</v>
      </c>
    </row>
    <row r="15900" spans="1:11" x14ac:dyDescent="0.25">
      <c r="A15900" t="s">
        <v>768</v>
      </c>
      <c r="B15900" t="s">
        <v>697</v>
      </c>
      <c r="C15900" t="s">
        <v>576</v>
      </c>
      <c r="D15900" t="s">
        <v>11</v>
      </c>
      <c r="H15900">
        <v>260.79360000000003</v>
      </c>
      <c r="I15900">
        <v>26.079360000000001</v>
      </c>
    </row>
    <row r="15901" spans="1:11" x14ac:dyDescent="0.25">
      <c r="A15901" t="s">
        <v>768</v>
      </c>
      <c r="B15901" t="s">
        <v>697</v>
      </c>
      <c r="C15901" t="s">
        <v>576</v>
      </c>
      <c r="D15901" t="s">
        <v>12</v>
      </c>
      <c r="H15901">
        <v>95.389200000000002</v>
      </c>
      <c r="I15901">
        <v>22.039100000000001</v>
      </c>
    </row>
    <row r="15902" spans="1:11" x14ac:dyDescent="0.25">
      <c r="A15902" t="s">
        <v>768</v>
      </c>
      <c r="B15902" t="s">
        <v>697</v>
      </c>
      <c r="C15902" t="s">
        <v>576</v>
      </c>
      <c r="D15902" t="s">
        <v>13</v>
      </c>
      <c r="H15902">
        <v>1682.32</v>
      </c>
      <c r="I15902">
        <v>167.315</v>
      </c>
    </row>
    <row r="15903" spans="1:11" x14ac:dyDescent="0.25">
      <c r="A15903" t="s">
        <v>768</v>
      </c>
      <c r="B15903" t="s">
        <v>697</v>
      </c>
      <c r="C15903" t="s">
        <v>576</v>
      </c>
      <c r="D15903" t="s">
        <v>144</v>
      </c>
      <c r="E15903">
        <v>293.96908999999999</v>
      </c>
      <c r="F15903">
        <v>77.451121999999998</v>
      </c>
      <c r="G15903">
        <v>12.981598</v>
      </c>
      <c r="H15903">
        <v>46.785699999999999</v>
      </c>
      <c r="I15903">
        <v>28.794926</v>
      </c>
      <c r="J15903">
        <v>5.9390869999999998</v>
      </c>
      <c r="K15903">
        <v>23.262868999999998</v>
      </c>
    </row>
    <row r="15904" spans="1:11" x14ac:dyDescent="0.25">
      <c r="A15904" t="s">
        <v>768</v>
      </c>
      <c r="B15904" t="s">
        <v>697</v>
      </c>
      <c r="C15904" t="s">
        <v>576</v>
      </c>
      <c r="D15904" t="s">
        <v>49</v>
      </c>
      <c r="E15904">
        <v>2273.4932899999999</v>
      </c>
      <c r="F15904">
        <v>37.639428000000002</v>
      </c>
      <c r="G15904">
        <v>47.783794</v>
      </c>
      <c r="H15904">
        <v>246.24972500000001</v>
      </c>
      <c r="I15904">
        <v>208.68642299999999</v>
      </c>
      <c r="J15904">
        <v>22.210951000000001</v>
      </c>
      <c r="K15904">
        <v>541.06773999999996</v>
      </c>
    </row>
    <row r="15905" spans="1:11" x14ac:dyDescent="0.25">
      <c r="A15905" t="s">
        <v>768</v>
      </c>
      <c r="B15905" t="s">
        <v>697</v>
      </c>
      <c r="C15905" t="s">
        <v>576</v>
      </c>
      <c r="D15905" t="s">
        <v>75</v>
      </c>
      <c r="E15905">
        <v>0.22844800000000001</v>
      </c>
      <c r="F15905">
        <v>1.9037399999999999E-3</v>
      </c>
      <c r="G15905">
        <v>8.3764400000000003E-2</v>
      </c>
      <c r="H15905">
        <v>0.19684599999999999</v>
      </c>
      <c r="I15905">
        <v>0.17019400000000001</v>
      </c>
      <c r="J15905">
        <v>9.5186799999999998E-3</v>
      </c>
      <c r="K15905">
        <v>6.4726999999999996E-3</v>
      </c>
    </row>
    <row r="15906" spans="1:11" x14ac:dyDescent="0.25">
      <c r="A15906" t="s">
        <v>768</v>
      </c>
      <c r="B15906" t="s">
        <v>697</v>
      </c>
      <c r="C15906" t="s">
        <v>576</v>
      </c>
      <c r="D15906" t="s">
        <v>18</v>
      </c>
      <c r="E15906">
        <v>0.2</v>
      </c>
      <c r="G15906">
        <v>1</v>
      </c>
      <c r="H15906">
        <v>0.1076</v>
      </c>
      <c r="I15906">
        <v>0.1076</v>
      </c>
      <c r="J15906">
        <v>0.1</v>
      </c>
      <c r="K15906">
        <v>0.1</v>
      </c>
    </row>
    <row r="15907" spans="1:11" x14ac:dyDescent="0.25">
      <c r="A15907" t="s">
        <v>768</v>
      </c>
      <c r="B15907" t="s">
        <v>697</v>
      </c>
      <c r="C15907" t="s">
        <v>576</v>
      </c>
      <c r="D15907" t="s">
        <v>64</v>
      </c>
      <c r="E15907">
        <v>3.0442200000000001</v>
      </c>
      <c r="F15907">
        <v>3.5515900000000003E-2</v>
      </c>
      <c r="G15907">
        <v>1.11622</v>
      </c>
      <c r="H15907">
        <v>2.6231100000000001</v>
      </c>
      <c r="I15907">
        <v>2.2679499999999999</v>
      </c>
      <c r="J15907">
        <v>0.12684300000000001</v>
      </c>
      <c r="K15907">
        <v>8.6252999999999996E-2</v>
      </c>
    </row>
    <row r="15908" spans="1:11" x14ac:dyDescent="0.25">
      <c r="A15908" t="s">
        <v>768</v>
      </c>
      <c r="B15908" t="s">
        <v>697</v>
      </c>
      <c r="C15908" t="s">
        <v>576</v>
      </c>
      <c r="D15908" t="s">
        <v>19</v>
      </c>
      <c r="E15908">
        <v>91.7</v>
      </c>
      <c r="F15908">
        <v>119.08199999999999</v>
      </c>
      <c r="G15908">
        <v>533.20000000000005</v>
      </c>
      <c r="H15908">
        <v>20.2</v>
      </c>
      <c r="I15908">
        <v>16.7</v>
      </c>
      <c r="J15908">
        <v>91.3</v>
      </c>
      <c r="K15908">
        <v>3.1</v>
      </c>
    </row>
    <row r="15909" spans="1:11" x14ac:dyDescent="0.25">
      <c r="A15909" t="s">
        <v>768</v>
      </c>
      <c r="B15909" t="s">
        <v>697</v>
      </c>
      <c r="C15909" t="s">
        <v>576</v>
      </c>
      <c r="D15909" t="s">
        <v>20</v>
      </c>
      <c r="E15909">
        <v>67</v>
      </c>
      <c r="G15909">
        <v>235.6</v>
      </c>
      <c r="H15909">
        <v>30.262499999999999</v>
      </c>
      <c r="I15909">
        <v>30.262499999999999</v>
      </c>
      <c r="J15909">
        <v>7.1</v>
      </c>
      <c r="K15909">
        <v>20.6</v>
      </c>
    </row>
    <row r="15910" spans="1:11" x14ac:dyDescent="0.25">
      <c r="A15910" t="s">
        <v>768</v>
      </c>
      <c r="B15910" t="s">
        <v>697</v>
      </c>
      <c r="C15910" t="s">
        <v>576</v>
      </c>
      <c r="D15910" t="s">
        <v>23</v>
      </c>
      <c r="E15910">
        <v>3.1629700000000001</v>
      </c>
      <c r="F15910">
        <v>1.58148</v>
      </c>
      <c r="G15910">
        <v>7.4329799999999997</v>
      </c>
      <c r="H15910">
        <v>4.1118599999999998E-2</v>
      </c>
      <c r="I15910">
        <v>3.4001900000000002E-2</v>
      </c>
      <c r="J15910">
        <v>4.7444500000000001E-2</v>
      </c>
      <c r="K15910">
        <v>0.43490800000000002</v>
      </c>
    </row>
    <row r="15911" spans="1:11" x14ac:dyDescent="0.25">
      <c r="A15911" t="s">
        <v>768</v>
      </c>
      <c r="B15911" t="s">
        <v>697</v>
      </c>
      <c r="C15911" t="s">
        <v>576</v>
      </c>
      <c r="D15911" t="s">
        <v>24</v>
      </c>
      <c r="E15911">
        <v>0.79688694000000004</v>
      </c>
      <c r="F15911">
        <v>0.15937738800000001</v>
      </c>
      <c r="G15911">
        <v>2.868792</v>
      </c>
      <c r="H15911">
        <v>0.37931821999999998</v>
      </c>
      <c r="I15911">
        <v>0.33947388000000001</v>
      </c>
      <c r="J15911">
        <v>6.7894775000000003</v>
      </c>
      <c r="K15911">
        <v>0.11156427100000001</v>
      </c>
    </row>
    <row r="15912" spans="1:11" x14ac:dyDescent="0.25">
      <c r="A15912" t="s">
        <v>768</v>
      </c>
      <c r="B15912" t="s">
        <v>697</v>
      </c>
      <c r="C15912" t="s">
        <v>576</v>
      </c>
      <c r="D15912" t="s">
        <v>25</v>
      </c>
      <c r="E15912">
        <v>4.5760100000000001</v>
      </c>
      <c r="F15912">
        <v>5.5967200000000002E-2</v>
      </c>
      <c r="G15912">
        <v>16.136399999999998</v>
      </c>
      <c r="H15912">
        <v>5.9395999999999997E-2</v>
      </c>
      <c r="I15912">
        <v>4.9115899999999997E-2</v>
      </c>
      <c r="J15912">
        <v>6.8533800000000006E-2</v>
      </c>
      <c r="K15912">
        <v>0.62822699999999998</v>
      </c>
    </row>
    <row r="15913" spans="1:11" x14ac:dyDescent="0.25">
      <c r="A15913" t="s">
        <v>768</v>
      </c>
      <c r="B15913" t="s">
        <v>697</v>
      </c>
      <c r="C15913" t="s">
        <v>576</v>
      </c>
      <c r="D15913" t="s">
        <v>26</v>
      </c>
      <c r="E15913">
        <v>236.777512</v>
      </c>
      <c r="F15913">
        <v>1.54889736</v>
      </c>
      <c r="G15913">
        <v>3.3694972500000002</v>
      </c>
      <c r="H15913">
        <v>35.328836299999999</v>
      </c>
      <c r="I15913">
        <v>35.290726300000003</v>
      </c>
      <c r="J15913">
        <v>0.82743228999999996</v>
      </c>
      <c r="K15913">
        <v>39.588840300000001</v>
      </c>
    </row>
    <row r="15914" spans="1:11" x14ac:dyDescent="0.25">
      <c r="A15914" t="s">
        <v>768</v>
      </c>
      <c r="B15914" t="s">
        <v>697</v>
      </c>
      <c r="C15914" t="s">
        <v>576</v>
      </c>
      <c r="D15914" t="s">
        <v>27</v>
      </c>
      <c r="K15914">
        <v>52.674462400000003</v>
      </c>
    </row>
    <row r="15915" spans="1:11" x14ac:dyDescent="0.25">
      <c r="A15915" t="s">
        <v>768</v>
      </c>
      <c r="B15915" t="s">
        <v>697</v>
      </c>
      <c r="C15915" t="s">
        <v>576</v>
      </c>
      <c r="D15915" t="s">
        <v>121</v>
      </c>
      <c r="E15915">
        <v>10.1</v>
      </c>
      <c r="G15915">
        <v>1.9</v>
      </c>
      <c r="H15915">
        <v>32.200000000000003</v>
      </c>
      <c r="I15915">
        <v>26.774470000000001</v>
      </c>
      <c r="K15915">
        <v>22</v>
      </c>
    </row>
    <row r="15916" spans="1:11" x14ac:dyDescent="0.25">
      <c r="A15916" t="s">
        <v>768</v>
      </c>
      <c r="B15916" t="s">
        <v>697</v>
      </c>
      <c r="C15916" t="s">
        <v>576</v>
      </c>
      <c r="D15916" t="s">
        <v>28</v>
      </c>
      <c r="H15916">
        <v>22.4861</v>
      </c>
      <c r="I15916">
        <v>2.8107600000000001</v>
      </c>
    </row>
    <row r="15917" spans="1:11" x14ac:dyDescent="0.25">
      <c r="A15917" t="s">
        <v>768</v>
      </c>
      <c r="B15917" t="s">
        <v>697</v>
      </c>
      <c r="C15917" t="s">
        <v>576</v>
      </c>
      <c r="D15917" t="s">
        <v>29</v>
      </c>
      <c r="E15917">
        <v>470.9</v>
      </c>
      <c r="G15917">
        <v>89.6</v>
      </c>
      <c r="H15917">
        <v>181.8</v>
      </c>
      <c r="I15917">
        <v>164.88852779999999</v>
      </c>
      <c r="J15917">
        <v>204.8</v>
      </c>
      <c r="K15917">
        <v>292.10000000000002</v>
      </c>
    </row>
    <row r="15918" spans="1:11" x14ac:dyDescent="0.25">
      <c r="A15918" t="s">
        <v>768</v>
      </c>
      <c r="B15918" t="s">
        <v>697</v>
      </c>
      <c r="C15918" t="s">
        <v>576</v>
      </c>
      <c r="D15918" t="s">
        <v>30</v>
      </c>
      <c r="K15918">
        <v>3.2536040000000002</v>
      </c>
    </row>
    <row r="15919" spans="1:11" x14ac:dyDescent="0.25">
      <c r="A15919" t="s">
        <v>768</v>
      </c>
      <c r="B15919" t="s">
        <v>697</v>
      </c>
      <c r="C15919" t="s">
        <v>576</v>
      </c>
      <c r="D15919" t="s">
        <v>31</v>
      </c>
      <c r="E15919">
        <v>13.358302949</v>
      </c>
      <c r="G15919">
        <v>0.35099459999999999</v>
      </c>
      <c r="H15919">
        <v>0.93870869000000001</v>
      </c>
      <c r="I15919">
        <v>0.75181668999999995</v>
      </c>
      <c r="J15919">
        <v>9.9269800000000002E-3</v>
      </c>
      <c r="K15919">
        <v>4.6876454179999998</v>
      </c>
    </row>
    <row r="15920" spans="1:11" x14ac:dyDescent="0.25">
      <c r="A15920" t="s">
        <v>768</v>
      </c>
      <c r="B15920" t="s">
        <v>697</v>
      </c>
      <c r="C15920" t="s">
        <v>576</v>
      </c>
      <c r="D15920" t="s">
        <v>32</v>
      </c>
      <c r="E15920">
        <v>43.937697319999998</v>
      </c>
      <c r="G15920">
        <v>1.1724327640000001</v>
      </c>
      <c r="H15920">
        <v>1.019718495</v>
      </c>
      <c r="I15920">
        <v>0.80561709999999997</v>
      </c>
      <c r="J15920">
        <v>0.17637657400000001</v>
      </c>
      <c r="K15920">
        <v>1.5028613149000001</v>
      </c>
    </row>
    <row r="15921" spans="1:11" x14ac:dyDescent="0.25">
      <c r="A15921" t="s">
        <v>768</v>
      </c>
      <c r="B15921" t="s">
        <v>697</v>
      </c>
      <c r="C15921" t="s">
        <v>576</v>
      </c>
      <c r="D15921" t="s">
        <v>54</v>
      </c>
      <c r="E15921">
        <v>53.104199999999999</v>
      </c>
      <c r="F15921">
        <v>0.1661501</v>
      </c>
      <c r="G15921">
        <v>348.16500000000002</v>
      </c>
      <c r="H15921">
        <v>10.404260000000001</v>
      </c>
      <c r="I15921">
        <v>9.5719200000000004</v>
      </c>
      <c r="J15921">
        <v>0.18726860000000001</v>
      </c>
      <c r="K15921">
        <v>16.331029999999998</v>
      </c>
    </row>
    <row r="15922" spans="1:11" x14ac:dyDescent="0.25">
      <c r="A15922" t="s">
        <v>768</v>
      </c>
      <c r="B15922" t="s">
        <v>697</v>
      </c>
      <c r="C15922" t="s">
        <v>576</v>
      </c>
      <c r="D15922" t="s">
        <v>34</v>
      </c>
      <c r="E15922">
        <v>457.89142970969999</v>
      </c>
      <c r="F15922">
        <v>1.0674823852583</v>
      </c>
      <c r="G15922">
        <v>978.09366923929997</v>
      </c>
      <c r="H15922">
        <v>78.929363479320003</v>
      </c>
      <c r="I15922">
        <v>76.561390386699998</v>
      </c>
      <c r="J15922">
        <v>1.5141468795054001</v>
      </c>
      <c r="K15922">
        <v>89.834031236650006</v>
      </c>
    </row>
    <row r="15923" spans="1:11" x14ac:dyDescent="0.25">
      <c r="A15923" t="s">
        <v>768</v>
      </c>
      <c r="B15923" t="s">
        <v>697</v>
      </c>
      <c r="C15923" t="s">
        <v>576</v>
      </c>
      <c r="D15923" t="s">
        <v>35</v>
      </c>
      <c r="E15923">
        <v>1084.9670930719999</v>
      </c>
      <c r="F15923">
        <v>6.9139612860199998E-2</v>
      </c>
      <c r="G15923">
        <v>20.675851810760001</v>
      </c>
      <c r="H15923">
        <v>2.4549098493120001</v>
      </c>
      <c r="I15923">
        <v>2.25851561124</v>
      </c>
      <c r="J15923">
        <v>9.3857466071200005E-2</v>
      </c>
      <c r="K15923">
        <v>65.143545578035003</v>
      </c>
    </row>
    <row r="15924" spans="1:11" x14ac:dyDescent="0.25">
      <c r="A15924" t="s">
        <v>768</v>
      </c>
      <c r="B15924" t="s">
        <v>697</v>
      </c>
      <c r="C15924" t="s">
        <v>576</v>
      </c>
      <c r="D15924" t="s">
        <v>36</v>
      </c>
      <c r="E15924">
        <v>54.184535986</v>
      </c>
      <c r="G15924">
        <v>8.4014055289999998</v>
      </c>
      <c r="H15924">
        <v>0.25009269589999999</v>
      </c>
      <c r="I15924">
        <v>0.25009269589999999</v>
      </c>
      <c r="J15924">
        <v>1.1901021926E-2</v>
      </c>
      <c r="K15924">
        <v>1.9015143155000001</v>
      </c>
    </row>
    <row r="15925" spans="1:11" x14ac:dyDescent="0.25">
      <c r="A15925" t="s">
        <v>768</v>
      </c>
      <c r="B15925" t="s">
        <v>697</v>
      </c>
      <c r="C15925" t="s">
        <v>576</v>
      </c>
      <c r="D15925" t="s">
        <v>37</v>
      </c>
      <c r="E15925">
        <v>172.841883</v>
      </c>
      <c r="F15925">
        <v>1.93481028</v>
      </c>
      <c r="G15925">
        <v>629.14875300000006</v>
      </c>
      <c r="H15925">
        <v>30.737064</v>
      </c>
      <c r="I15925">
        <v>23.930883000000001</v>
      </c>
      <c r="J15925">
        <v>0.97344173199999995</v>
      </c>
      <c r="K15925">
        <v>40.907374400000002</v>
      </c>
    </row>
    <row r="15926" spans="1:11" x14ac:dyDescent="0.25">
      <c r="A15926" t="s">
        <v>768</v>
      </c>
      <c r="B15926" t="s">
        <v>697</v>
      </c>
      <c r="C15926" t="s">
        <v>576</v>
      </c>
      <c r="D15926" t="s">
        <v>38</v>
      </c>
      <c r="E15926">
        <v>83.903890000000004</v>
      </c>
      <c r="F15926">
        <v>0.19553928000000001</v>
      </c>
      <c r="G15926">
        <v>22.382632999999998</v>
      </c>
      <c r="H15926">
        <v>1.2454725</v>
      </c>
      <c r="I15926">
        <v>0.96847229999999995</v>
      </c>
      <c r="J15926">
        <v>5.3370000000000001E-2</v>
      </c>
      <c r="K15926">
        <v>8.2643939999999994</v>
      </c>
    </row>
    <row r="15927" spans="1:11" x14ac:dyDescent="0.25">
      <c r="A15927" t="s">
        <v>768</v>
      </c>
      <c r="B15927" t="s">
        <v>697</v>
      </c>
      <c r="C15927" t="s">
        <v>576</v>
      </c>
      <c r="D15927" t="s">
        <v>39</v>
      </c>
      <c r="E15927">
        <v>124.05479</v>
      </c>
      <c r="F15927">
        <v>0.16988344</v>
      </c>
      <c r="G15927">
        <v>12.573442</v>
      </c>
      <c r="H15927">
        <v>0.59944379999999997</v>
      </c>
      <c r="I15927">
        <v>0.31348949999999998</v>
      </c>
      <c r="J15927">
        <v>6.3876039999999995E-2</v>
      </c>
      <c r="K15927">
        <v>5.1262499999999998</v>
      </c>
    </row>
    <row r="15928" spans="1:11" x14ac:dyDescent="0.25">
      <c r="A15928" t="s">
        <v>768</v>
      </c>
      <c r="B15928" t="s">
        <v>697</v>
      </c>
      <c r="C15928" t="s">
        <v>576</v>
      </c>
      <c r="D15928" t="s">
        <v>40</v>
      </c>
      <c r="E15928">
        <v>2134.1675150000001</v>
      </c>
      <c r="F15928">
        <v>7.1691550599999996</v>
      </c>
      <c r="G15928">
        <v>225.4986418</v>
      </c>
      <c r="H15928">
        <v>11.74954333</v>
      </c>
      <c r="I15928">
        <v>7.2264108929999997</v>
      </c>
      <c r="J15928">
        <v>1.416941228</v>
      </c>
      <c r="K15928">
        <v>181.23775000000001</v>
      </c>
    </row>
    <row r="15929" spans="1:11" x14ac:dyDescent="0.25">
      <c r="A15929" t="s">
        <v>768</v>
      </c>
      <c r="B15929" t="s">
        <v>697</v>
      </c>
      <c r="C15929" t="s">
        <v>576</v>
      </c>
      <c r="D15929" t="s">
        <v>41</v>
      </c>
      <c r="K15929">
        <v>343.77001999999999</v>
      </c>
    </row>
    <row r="15930" spans="1:11" x14ac:dyDescent="0.25">
      <c r="A15930" t="s">
        <v>768</v>
      </c>
      <c r="B15930" t="s">
        <v>697</v>
      </c>
      <c r="C15930" t="s">
        <v>576</v>
      </c>
      <c r="D15930" t="s">
        <v>46</v>
      </c>
      <c r="K15930">
        <v>15.23485</v>
      </c>
    </row>
    <row r="15931" spans="1:11" x14ac:dyDescent="0.25">
      <c r="A15931" t="s">
        <v>768</v>
      </c>
      <c r="B15931" t="s">
        <v>697</v>
      </c>
      <c r="C15931" t="s">
        <v>576</v>
      </c>
      <c r="D15931" t="s">
        <v>55</v>
      </c>
      <c r="K15931">
        <v>3.6317000000000002E-2</v>
      </c>
    </row>
    <row r="15932" spans="1:11" x14ac:dyDescent="0.25">
      <c r="A15932" t="s">
        <v>768</v>
      </c>
      <c r="B15932" t="s">
        <v>697</v>
      </c>
      <c r="C15932" t="s">
        <v>576</v>
      </c>
      <c r="D15932" t="s">
        <v>56</v>
      </c>
      <c r="K15932">
        <v>4.4634549999999997</v>
      </c>
    </row>
    <row r="15933" spans="1:11" x14ac:dyDescent="0.25">
      <c r="A15933" t="s">
        <v>768</v>
      </c>
      <c r="B15933" t="s">
        <v>697</v>
      </c>
      <c r="C15933" t="s">
        <v>576</v>
      </c>
      <c r="D15933" t="s">
        <v>42</v>
      </c>
      <c r="E15933">
        <v>0.6</v>
      </c>
      <c r="G15933">
        <v>0.6</v>
      </c>
      <c r="K15933">
        <v>51.915047999999999</v>
      </c>
    </row>
    <row r="15934" spans="1:11" x14ac:dyDescent="0.25">
      <c r="A15934" t="s">
        <v>768</v>
      </c>
      <c r="B15934" t="s">
        <v>697</v>
      </c>
      <c r="C15934" t="s">
        <v>576</v>
      </c>
      <c r="D15934" t="s">
        <v>131</v>
      </c>
      <c r="K15934">
        <v>19.095549999999999</v>
      </c>
    </row>
    <row r="15935" spans="1:11" x14ac:dyDescent="0.25">
      <c r="A15935" t="s">
        <v>768</v>
      </c>
      <c r="B15935" t="s">
        <v>697</v>
      </c>
      <c r="C15935" t="s">
        <v>576</v>
      </c>
      <c r="D15935" t="s">
        <v>43</v>
      </c>
      <c r="E15935">
        <v>95.485600000000005</v>
      </c>
      <c r="F15935">
        <v>0.04</v>
      </c>
      <c r="G15935">
        <v>4.5337899999999998</v>
      </c>
      <c r="H15935">
        <v>18.99971</v>
      </c>
      <c r="I15935">
        <v>16.615410000000001</v>
      </c>
      <c r="J15935">
        <v>1.0188489999999999</v>
      </c>
      <c r="K15935">
        <v>6.7459699999999998</v>
      </c>
    </row>
    <row r="15936" spans="1:11" x14ac:dyDescent="0.25">
      <c r="A15936" t="s">
        <v>769</v>
      </c>
      <c r="B15936" t="s">
        <v>697</v>
      </c>
      <c r="C15936" t="s">
        <v>770</v>
      </c>
      <c r="D15936" t="s">
        <v>8</v>
      </c>
      <c r="H15936">
        <v>3799.0250000000001</v>
      </c>
      <c r="I15936">
        <v>760.92129999999997</v>
      </c>
    </row>
    <row r="15937" spans="1:11" x14ac:dyDescent="0.25">
      <c r="A15937" t="s">
        <v>769</v>
      </c>
      <c r="B15937" t="s">
        <v>697</v>
      </c>
      <c r="C15937" t="s">
        <v>770</v>
      </c>
      <c r="D15937" t="s">
        <v>127</v>
      </c>
      <c r="F15937">
        <v>531.029</v>
      </c>
    </row>
    <row r="15938" spans="1:11" x14ac:dyDescent="0.25">
      <c r="A15938" t="s">
        <v>769</v>
      </c>
      <c r="B15938" t="s">
        <v>697</v>
      </c>
      <c r="C15938" t="s">
        <v>770</v>
      </c>
      <c r="D15938" t="s">
        <v>128</v>
      </c>
      <c r="F15938">
        <v>107.924908</v>
      </c>
      <c r="K15938">
        <v>5.7629999999999999</v>
      </c>
    </row>
    <row r="15939" spans="1:11" x14ac:dyDescent="0.25">
      <c r="A15939" t="s">
        <v>769</v>
      </c>
      <c r="B15939" t="s">
        <v>697</v>
      </c>
      <c r="C15939" t="s">
        <v>770</v>
      </c>
      <c r="D15939" t="s">
        <v>129</v>
      </c>
      <c r="E15939">
        <v>845.99599999999998</v>
      </c>
      <c r="G15939">
        <v>356.827</v>
      </c>
      <c r="K15939">
        <v>3358.25</v>
      </c>
    </row>
    <row r="15940" spans="1:11" x14ac:dyDescent="0.25">
      <c r="A15940" t="s">
        <v>769</v>
      </c>
      <c r="B15940" t="s">
        <v>697</v>
      </c>
      <c r="C15940" t="s">
        <v>770</v>
      </c>
      <c r="D15940" t="s">
        <v>9</v>
      </c>
      <c r="K15940">
        <v>0</v>
      </c>
    </row>
    <row r="15941" spans="1:11" x14ac:dyDescent="0.25">
      <c r="A15941" t="s">
        <v>769</v>
      </c>
      <c r="B15941" t="s">
        <v>697</v>
      </c>
      <c r="C15941" t="s">
        <v>770</v>
      </c>
      <c r="D15941" t="s">
        <v>10</v>
      </c>
      <c r="E15941">
        <v>0.60357110000000003</v>
      </c>
      <c r="G15941">
        <v>0</v>
      </c>
      <c r="H15941">
        <v>1.4950003999999999</v>
      </c>
      <c r="I15941">
        <v>1.3928574</v>
      </c>
      <c r="J15941">
        <v>0</v>
      </c>
      <c r="K15941">
        <v>0.19596577500000001</v>
      </c>
    </row>
    <row r="15942" spans="1:11" x14ac:dyDescent="0.25">
      <c r="A15942" t="s">
        <v>769</v>
      </c>
      <c r="B15942" t="s">
        <v>697</v>
      </c>
      <c r="C15942" t="s">
        <v>770</v>
      </c>
      <c r="D15942" t="s">
        <v>11</v>
      </c>
      <c r="H15942">
        <v>9.4084745999999999</v>
      </c>
      <c r="I15942">
        <v>0.94084745999999997</v>
      </c>
    </row>
    <row r="15943" spans="1:11" x14ac:dyDescent="0.25">
      <c r="A15943" t="s">
        <v>769</v>
      </c>
      <c r="B15943" t="s">
        <v>697</v>
      </c>
      <c r="C15943" t="s">
        <v>770</v>
      </c>
      <c r="D15943" t="s">
        <v>12</v>
      </c>
      <c r="H15943">
        <v>101.038</v>
      </c>
      <c r="I15943">
        <v>25.259599999999999</v>
      </c>
    </row>
    <row r="15944" spans="1:11" x14ac:dyDescent="0.25">
      <c r="A15944" t="s">
        <v>769</v>
      </c>
      <c r="B15944" t="s">
        <v>697</v>
      </c>
      <c r="C15944" t="s">
        <v>770</v>
      </c>
      <c r="D15944" t="s">
        <v>13</v>
      </c>
      <c r="H15944">
        <v>2877.67</v>
      </c>
      <c r="I15944">
        <v>286.197</v>
      </c>
    </row>
    <row r="15945" spans="1:11" x14ac:dyDescent="0.25">
      <c r="A15945" t="s">
        <v>769</v>
      </c>
      <c r="B15945" t="s">
        <v>697</v>
      </c>
      <c r="C15945" t="s">
        <v>770</v>
      </c>
      <c r="D15945" t="s">
        <v>144</v>
      </c>
      <c r="E15945">
        <v>513.60680000000002</v>
      </c>
      <c r="F15945">
        <v>94.143780000000007</v>
      </c>
      <c r="G15945">
        <v>17.551269999999999</v>
      </c>
      <c r="H15945">
        <v>80.974180000000004</v>
      </c>
      <c r="I15945">
        <v>53.676200000000001</v>
      </c>
      <c r="J15945">
        <v>4.7120879999999996</v>
      </c>
      <c r="K15945">
        <v>33.961930000000002</v>
      </c>
    </row>
    <row r="15946" spans="1:11" x14ac:dyDescent="0.25">
      <c r="A15946" t="s">
        <v>769</v>
      </c>
      <c r="B15946" t="s">
        <v>697</v>
      </c>
      <c r="C15946" t="s">
        <v>770</v>
      </c>
      <c r="D15946" t="s">
        <v>49</v>
      </c>
      <c r="E15946">
        <v>5784.5366100000001</v>
      </c>
      <c r="F15946">
        <v>95.053190000000001</v>
      </c>
      <c r="G15946">
        <v>84.800365999999997</v>
      </c>
      <c r="H15946">
        <v>593.698262</v>
      </c>
      <c r="I15946">
        <v>503.13443899999999</v>
      </c>
      <c r="J15946">
        <v>45.266136000000003</v>
      </c>
      <c r="K15946">
        <v>1366.39014</v>
      </c>
    </row>
    <row r="15947" spans="1:11" x14ac:dyDescent="0.25">
      <c r="A15947" t="s">
        <v>769</v>
      </c>
      <c r="B15947" t="s">
        <v>697</v>
      </c>
      <c r="C15947" t="s">
        <v>770</v>
      </c>
      <c r="D15947" t="s">
        <v>50</v>
      </c>
      <c r="E15947">
        <v>234.48575500000001</v>
      </c>
      <c r="F15947">
        <v>3.8524020000000001</v>
      </c>
      <c r="G15947">
        <v>3.3982899999999998</v>
      </c>
      <c r="H15947">
        <v>24.031538999999999</v>
      </c>
      <c r="I15947">
        <v>20.365735000000001</v>
      </c>
      <c r="J15947">
        <v>1.8229610000000001</v>
      </c>
      <c r="K15947">
        <v>55.378011000000001</v>
      </c>
    </row>
    <row r="15948" spans="1:11" x14ac:dyDescent="0.25">
      <c r="A15948" t="s">
        <v>769</v>
      </c>
      <c r="B15948" t="s">
        <v>697</v>
      </c>
      <c r="C15948" t="s">
        <v>770</v>
      </c>
      <c r="D15948" t="s">
        <v>75</v>
      </c>
      <c r="E15948">
        <v>0.12509200000000001</v>
      </c>
      <c r="F15948">
        <v>1.04243E-3</v>
      </c>
      <c r="G15948">
        <v>4.5866999999999998E-2</v>
      </c>
      <c r="H15948">
        <v>0.10778699999999999</v>
      </c>
      <c r="I15948">
        <v>9.3193399999999996E-2</v>
      </c>
      <c r="J15948">
        <v>5.2121600000000004E-3</v>
      </c>
      <c r="K15948">
        <v>3.54427E-3</v>
      </c>
    </row>
    <row r="15949" spans="1:11" x14ac:dyDescent="0.25">
      <c r="A15949" t="s">
        <v>769</v>
      </c>
      <c r="B15949" t="s">
        <v>697</v>
      </c>
      <c r="C15949" t="s">
        <v>770</v>
      </c>
      <c r="D15949" t="s">
        <v>64</v>
      </c>
      <c r="E15949">
        <v>0.23008700000000001</v>
      </c>
      <c r="F15949">
        <v>2.6843499999999998E-3</v>
      </c>
      <c r="G15949">
        <v>8.4365300000000004E-2</v>
      </c>
      <c r="H15949">
        <v>0.19825799999999999</v>
      </c>
      <c r="I15949">
        <v>0.17141500000000001</v>
      </c>
      <c r="J15949">
        <v>9.5869600000000003E-3</v>
      </c>
      <c r="K15949">
        <v>6.5191299999999997E-3</v>
      </c>
    </row>
    <row r="15950" spans="1:11" x14ac:dyDescent="0.25">
      <c r="A15950" t="s">
        <v>769</v>
      </c>
      <c r="B15950" t="s">
        <v>697</v>
      </c>
      <c r="C15950" t="s">
        <v>770</v>
      </c>
      <c r="D15950" t="s">
        <v>23</v>
      </c>
      <c r="E15950">
        <v>0.20668900000000001</v>
      </c>
      <c r="F15950">
        <v>0.10334500000000001</v>
      </c>
      <c r="G15950">
        <v>0.48571900000000001</v>
      </c>
      <c r="H15950">
        <v>2.68696E-3</v>
      </c>
      <c r="I15950">
        <v>2.2219100000000001E-3</v>
      </c>
      <c r="J15950">
        <v>3.10034E-3</v>
      </c>
      <c r="K15950">
        <v>2.8419699999999999E-2</v>
      </c>
    </row>
    <row r="15951" spans="1:11" x14ac:dyDescent="0.25">
      <c r="A15951" t="s">
        <v>769</v>
      </c>
      <c r="B15951" t="s">
        <v>697</v>
      </c>
      <c r="C15951" t="s">
        <v>770</v>
      </c>
      <c r="D15951" t="s">
        <v>24</v>
      </c>
      <c r="E15951">
        <v>0.3855905</v>
      </c>
      <c r="F15951">
        <v>7.7118301E-2</v>
      </c>
      <c r="G15951">
        <v>1.3881274100000001</v>
      </c>
      <c r="H15951">
        <v>0.18354079000000001</v>
      </c>
      <c r="I15951">
        <v>0.16426159000000001</v>
      </c>
      <c r="J15951">
        <v>3.2852317000000002</v>
      </c>
      <c r="K15951">
        <v>5.3982759999999998E-2</v>
      </c>
    </row>
    <row r="15952" spans="1:11" x14ac:dyDescent="0.25">
      <c r="A15952" t="s">
        <v>769</v>
      </c>
      <c r="B15952" t="s">
        <v>697</v>
      </c>
      <c r="C15952" t="s">
        <v>770</v>
      </c>
      <c r="D15952" t="s">
        <v>25</v>
      </c>
      <c r="E15952">
        <v>4.2082300000000004</v>
      </c>
      <c r="F15952">
        <v>5.1469099999999997E-2</v>
      </c>
      <c r="G15952">
        <v>14.839600000000001</v>
      </c>
      <c r="H15952">
        <v>5.4622299999999999E-2</v>
      </c>
      <c r="I15952">
        <v>4.51685E-2</v>
      </c>
      <c r="J15952">
        <v>6.3025800000000007E-2</v>
      </c>
      <c r="K15952">
        <v>0.57773600000000003</v>
      </c>
    </row>
    <row r="15953" spans="1:11" x14ac:dyDescent="0.25">
      <c r="A15953" t="s">
        <v>769</v>
      </c>
      <c r="B15953" t="s">
        <v>697</v>
      </c>
      <c r="C15953" t="s">
        <v>770</v>
      </c>
      <c r="D15953" t="s">
        <v>26</v>
      </c>
      <c r="E15953">
        <v>342.30161099999998</v>
      </c>
      <c r="F15953">
        <v>2.2498150799999999</v>
      </c>
      <c r="G15953">
        <v>4.6815642999999998</v>
      </c>
      <c r="H15953">
        <v>50.752166899999999</v>
      </c>
      <c r="I15953">
        <v>50.724907899999998</v>
      </c>
      <c r="J15953">
        <v>1.227497455</v>
      </c>
      <c r="K15953">
        <v>56.528458200000003</v>
      </c>
    </row>
    <row r="15954" spans="1:11" x14ac:dyDescent="0.25">
      <c r="A15954" t="s">
        <v>769</v>
      </c>
      <c r="B15954" t="s">
        <v>697</v>
      </c>
      <c r="C15954" t="s">
        <v>770</v>
      </c>
      <c r="D15954" t="s">
        <v>27</v>
      </c>
      <c r="K15954">
        <v>32.881131930000002</v>
      </c>
    </row>
    <row r="15955" spans="1:11" x14ac:dyDescent="0.25">
      <c r="A15955" t="s">
        <v>769</v>
      </c>
      <c r="B15955" t="s">
        <v>697</v>
      </c>
      <c r="C15955" t="s">
        <v>770</v>
      </c>
      <c r="D15955" t="s">
        <v>28</v>
      </c>
      <c r="H15955">
        <v>0</v>
      </c>
      <c r="I15955">
        <v>0</v>
      </c>
    </row>
    <row r="15956" spans="1:11" x14ac:dyDescent="0.25">
      <c r="A15956" t="s">
        <v>769</v>
      </c>
      <c r="B15956" t="s">
        <v>697</v>
      </c>
      <c r="C15956" t="s">
        <v>770</v>
      </c>
      <c r="D15956" t="s">
        <v>29</v>
      </c>
    </row>
    <row r="15957" spans="1:11" x14ac:dyDescent="0.25">
      <c r="A15957" t="s">
        <v>769</v>
      </c>
      <c r="B15957" t="s">
        <v>697</v>
      </c>
      <c r="C15957" t="s">
        <v>770</v>
      </c>
      <c r="D15957" t="s">
        <v>30</v>
      </c>
      <c r="K15957">
        <v>0.30104599999999998</v>
      </c>
    </row>
    <row r="15958" spans="1:11" x14ac:dyDescent="0.25">
      <c r="A15958" t="s">
        <v>769</v>
      </c>
      <c r="B15958" t="s">
        <v>697</v>
      </c>
      <c r="C15958" t="s">
        <v>770</v>
      </c>
      <c r="D15958" t="s">
        <v>31</v>
      </c>
      <c r="E15958">
        <v>9.494061898</v>
      </c>
      <c r="G15958">
        <v>0.2614822</v>
      </c>
      <c r="H15958">
        <v>0.66795042000000004</v>
      </c>
      <c r="I15958">
        <v>0.53512241999999999</v>
      </c>
      <c r="J15958">
        <v>8.9095000000000008E-3</v>
      </c>
      <c r="K15958">
        <v>1.7596632139999999</v>
      </c>
    </row>
    <row r="15959" spans="1:11" x14ac:dyDescent="0.25">
      <c r="A15959" t="s">
        <v>769</v>
      </c>
      <c r="B15959" t="s">
        <v>697</v>
      </c>
      <c r="C15959" t="s">
        <v>770</v>
      </c>
      <c r="D15959" t="s">
        <v>32</v>
      </c>
      <c r="E15959">
        <v>16.6043026</v>
      </c>
      <c r="G15959">
        <v>0.71323154</v>
      </c>
      <c r="H15959">
        <v>0.41997994500000002</v>
      </c>
      <c r="I15959">
        <v>0.34075976699999999</v>
      </c>
      <c r="J15959">
        <v>9.6182357999999996E-2</v>
      </c>
      <c r="K15959">
        <v>0.723372652</v>
      </c>
    </row>
    <row r="15960" spans="1:11" x14ac:dyDescent="0.25">
      <c r="A15960" t="s">
        <v>769</v>
      </c>
      <c r="B15960" t="s">
        <v>697</v>
      </c>
      <c r="C15960" t="s">
        <v>770</v>
      </c>
      <c r="D15960" t="s">
        <v>34</v>
      </c>
      <c r="E15960">
        <v>146.39286917179999</v>
      </c>
      <c r="F15960">
        <v>0.34249178392686003</v>
      </c>
      <c r="G15960">
        <v>313.80011975510001</v>
      </c>
      <c r="H15960">
        <v>25.171191318619002</v>
      </c>
      <c r="I15960">
        <v>24.416010457348001</v>
      </c>
      <c r="J15960">
        <v>0.4898742570356</v>
      </c>
      <c r="K15960">
        <v>28.70979207744</v>
      </c>
    </row>
    <row r="15961" spans="1:11" x14ac:dyDescent="0.25">
      <c r="A15961" t="s">
        <v>769</v>
      </c>
      <c r="B15961" t="s">
        <v>697</v>
      </c>
      <c r="C15961" t="s">
        <v>770</v>
      </c>
      <c r="D15961" t="s">
        <v>35</v>
      </c>
      <c r="E15961">
        <v>475.9713336785</v>
      </c>
      <c r="F15961">
        <v>3.6605320708010002E-2</v>
      </c>
      <c r="G15961">
        <v>12.839386254235</v>
      </c>
      <c r="H15961">
        <v>1.3633296559770001</v>
      </c>
      <c r="I15961">
        <v>1.2542634521330001</v>
      </c>
      <c r="J15961">
        <v>4.8718816387409998E-2</v>
      </c>
      <c r="K15961">
        <v>51.736988688586003</v>
      </c>
    </row>
    <row r="15962" spans="1:11" x14ac:dyDescent="0.25">
      <c r="A15962" t="s">
        <v>769</v>
      </c>
      <c r="B15962" t="s">
        <v>697</v>
      </c>
      <c r="C15962" t="s">
        <v>770</v>
      </c>
      <c r="D15962" t="s">
        <v>36</v>
      </c>
      <c r="E15962">
        <v>14.555377402</v>
      </c>
      <c r="G15962">
        <v>2.2406124177</v>
      </c>
      <c r="H15962">
        <v>6.7293162976999998E-2</v>
      </c>
      <c r="I15962">
        <v>6.7293162976999998E-2</v>
      </c>
      <c r="J15962">
        <v>3.2014455804E-3</v>
      </c>
      <c r="K15962">
        <v>0.50588053017000001</v>
      </c>
    </row>
    <row r="15963" spans="1:11" x14ac:dyDescent="0.25">
      <c r="A15963" t="s">
        <v>769</v>
      </c>
      <c r="B15963" t="s">
        <v>697</v>
      </c>
      <c r="C15963" t="s">
        <v>770</v>
      </c>
      <c r="D15963" t="s">
        <v>37</v>
      </c>
      <c r="E15963">
        <v>63.207416199999997</v>
      </c>
      <c r="F15963">
        <v>0.73639674099999997</v>
      </c>
      <c r="G15963">
        <v>213.75235359999999</v>
      </c>
      <c r="H15963">
        <v>11.996708630000001</v>
      </c>
      <c r="I15963">
        <v>9.1710756799999995</v>
      </c>
      <c r="J15963">
        <v>0.3505487887</v>
      </c>
      <c r="K15963">
        <v>13.9314099</v>
      </c>
    </row>
    <row r="15964" spans="1:11" x14ac:dyDescent="0.25">
      <c r="A15964" t="s">
        <v>769</v>
      </c>
      <c r="B15964" t="s">
        <v>697</v>
      </c>
      <c r="C15964" t="s">
        <v>770</v>
      </c>
      <c r="D15964" t="s">
        <v>38</v>
      </c>
      <c r="E15964">
        <v>44.084749000000002</v>
      </c>
      <c r="F15964">
        <v>9.2253317000000001E-2</v>
      </c>
      <c r="G15964">
        <v>11.1408013</v>
      </c>
      <c r="H15964">
        <v>0.61426082000000004</v>
      </c>
      <c r="I15964">
        <v>0.47643899000000001</v>
      </c>
      <c r="J15964">
        <v>2.5422199999999999E-2</v>
      </c>
      <c r="K15964">
        <v>4.9461035999999998</v>
      </c>
    </row>
    <row r="15965" spans="1:11" x14ac:dyDescent="0.25">
      <c r="A15965" t="s">
        <v>769</v>
      </c>
      <c r="B15965" t="s">
        <v>697</v>
      </c>
      <c r="C15965" t="s">
        <v>770</v>
      </c>
      <c r="D15965" t="s">
        <v>39</v>
      </c>
      <c r="E15965">
        <v>68.039333200000002</v>
      </c>
      <c r="F15965">
        <v>0.10168310677</v>
      </c>
      <c r="G15965">
        <v>7.2823858599999998</v>
      </c>
      <c r="H15965">
        <v>0.3107319147</v>
      </c>
      <c r="I15965">
        <v>0.1588342113</v>
      </c>
      <c r="J15965">
        <v>3.5597069080000002E-2</v>
      </c>
      <c r="K15965">
        <v>2.7886884940000001</v>
      </c>
    </row>
    <row r="15966" spans="1:11" x14ac:dyDescent="0.25">
      <c r="A15966" t="s">
        <v>769</v>
      </c>
      <c r="B15966" t="s">
        <v>697</v>
      </c>
      <c r="C15966" t="s">
        <v>770</v>
      </c>
      <c r="D15966" t="s">
        <v>40</v>
      </c>
      <c r="E15966">
        <v>841.75465629999997</v>
      </c>
      <c r="F15966">
        <v>2.4455786669999999</v>
      </c>
      <c r="G15966">
        <v>82.074116360000005</v>
      </c>
      <c r="H15966">
        <v>4.9803455430000003</v>
      </c>
      <c r="I15966">
        <v>3.2005200046</v>
      </c>
      <c r="J15966">
        <v>0.49904390389999997</v>
      </c>
      <c r="K15966">
        <v>82.658770970000006</v>
      </c>
    </row>
    <row r="15967" spans="1:11" x14ac:dyDescent="0.25">
      <c r="A15967" t="s">
        <v>769</v>
      </c>
      <c r="B15967" t="s">
        <v>697</v>
      </c>
      <c r="C15967" t="s">
        <v>770</v>
      </c>
      <c r="D15967" t="s">
        <v>41</v>
      </c>
      <c r="K15967">
        <v>162.81304</v>
      </c>
    </row>
    <row r="15968" spans="1:11" x14ac:dyDescent="0.25">
      <c r="A15968" t="s">
        <v>769</v>
      </c>
      <c r="B15968" t="s">
        <v>697</v>
      </c>
      <c r="C15968" t="s">
        <v>770</v>
      </c>
      <c r="D15968" t="s">
        <v>46</v>
      </c>
      <c r="K15968">
        <v>4.38978</v>
      </c>
    </row>
    <row r="15969" spans="1:11" x14ac:dyDescent="0.25">
      <c r="A15969" t="s">
        <v>769</v>
      </c>
      <c r="B15969" t="s">
        <v>697</v>
      </c>
      <c r="C15969" t="s">
        <v>770</v>
      </c>
      <c r="D15969" t="s">
        <v>42</v>
      </c>
      <c r="K15969">
        <v>23.091418999999998</v>
      </c>
    </row>
    <row r="15970" spans="1:11" x14ac:dyDescent="0.25">
      <c r="A15970" t="s">
        <v>769</v>
      </c>
      <c r="B15970" t="s">
        <v>697</v>
      </c>
      <c r="C15970" t="s">
        <v>770</v>
      </c>
      <c r="D15970" t="s">
        <v>131</v>
      </c>
      <c r="K15970">
        <v>17.090199999999999</v>
      </c>
    </row>
    <row r="15971" spans="1:11" x14ac:dyDescent="0.25">
      <c r="A15971" t="s">
        <v>769</v>
      </c>
      <c r="B15971" t="s">
        <v>697</v>
      </c>
      <c r="C15971" t="s">
        <v>770</v>
      </c>
      <c r="D15971" t="s">
        <v>43</v>
      </c>
      <c r="E15971">
        <v>81.078339999999997</v>
      </c>
      <c r="F15971">
        <v>0.03</v>
      </c>
      <c r="G15971">
        <v>5.3833133999999996</v>
      </c>
      <c r="H15971">
        <v>24.495248</v>
      </c>
      <c r="I15971">
        <v>22.250710999999999</v>
      </c>
      <c r="J15971">
        <v>0.93393530000000002</v>
      </c>
      <c r="K15971">
        <v>6.196034</v>
      </c>
    </row>
    <row r="15972" spans="1:11" x14ac:dyDescent="0.25">
      <c r="A15972" t="s">
        <v>771</v>
      </c>
      <c r="B15972" t="s">
        <v>697</v>
      </c>
      <c r="C15972" t="s">
        <v>772</v>
      </c>
      <c r="D15972" t="s">
        <v>8</v>
      </c>
      <c r="H15972">
        <v>5981.9539999999997</v>
      </c>
      <c r="I15972">
        <v>1197.6329000000001</v>
      </c>
    </row>
    <row r="15973" spans="1:11" x14ac:dyDescent="0.25">
      <c r="A15973" t="s">
        <v>771</v>
      </c>
      <c r="B15973" t="s">
        <v>697</v>
      </c>
      <c r="C15973" t="s">
        <v>772</v>
      </c>
      <c r="D15973" t="s">
        <v>127</v>
      </c>
      <c r="F15973">
        <v>418.78300000000002</v>
      </c>
    </row>
    <row r="15974" spans="1:11" x14ac:dyDescent="0.25">
      <c r="A15974" t="s">
        <v>771</v>
      </c>
      <c r="B15974" t="s">
        <v>697</v>
      </c>
      <c r="C15974" t="s">
        <v>772</v>
      </c>
      <c r="D15974" t="s">
        <v>128</v>
      </c>
      <c r="F15974">
        <v>81.636499999999998</v>
      </c>
      <c r="K15974">
        <v>5.9</v>
      </c>
    </row>
    <row r="15975" spans="1:11" x14ac:dyDescent="0.25">
      <c r="A15975" t="s">
        <v>771</v>
      </c>
      <c r="B15975" t="s">
        <v>697</v>
      </c>
      <c r="C15975" t="s">
        <v>772</v>
      </c>
      <c r="D15975" t="s">
        <v>129</v>
      </c>
      <c r="E15975">
        <v>823.78599999999994</v>
      </c>
      <c r="G15975">
        <v>388.762</v>
      </c>
      <c r="K15975">
        <v>2425.5700000000002</v>
      </c>
    </row>
    <row r="15976" spans="1:11" x14ac:dyDescent="0.25">
      <c r="A15976" t="s">
        <v>771</v>
      </c>
      <c r="B15976" t="s">
        <v>697</v>
      </c>
      <c r="C15976" t="s">
        <v>772</v>
      </c>
      <c r="D15976" t="s">
        <v>9</v>
      </c>
      <c r="K15976">
        <v>26.37135</v>
      </c>
    </row>
    <row r="15977" spans="1:11" x14ac:dyDescent="0.25">
      <c r="A15977" t="s">
        <v>771</v>
      </c>
      <c r="B15977" t="s">
        <v>697</v>
      </c>
      <c r="C15977" t="s">
        <v>772</v>
      </c>
      <c r="D15977" t="s">
        <v>10</v>
      </c>
      <c r="E15977">
        <v>0.17599999999999999</v>
      </c>
      <c r="G15977">
        <v>0</v>
      </c>
      <c r="H15977">
        <v>0.47399999999999998</v>
      </c>
      <c r="I15977">
        <v>0.436</v>
      </c>
      <c r="J15977">
        <v>0</v>
      </c>
      <c r="K15977">
        <v>5.6101792999999997E-2</v>
      </c>
    </row>
    <row r="15978" spans="1:11" x14ac:dyDescent="0.25">
      <c r="A15978" t="s">
        <v>771</v>
      </c>
      <c r="B15978" t="s">
        <v>697</v>
      </c>
      <c r="C15978" t="s">
        <v>772</v>
      </c>
      <c r="D15978" t="s">
        <v>11</v>
      </c>
      <c r="H15978">
        <v>14.15095</v>
      </c>
      <c r="I15978">
        <v>1.415095</v>
      </c>
    </row>
    <row r="15979" spans="1:11" x14ac:dyDescent="0.25">
      <c r="A15979" t="s">
        <v>771</v>
      </c>
      <c r="B15979" t="s">
        <v>697</v>
      </c>
      <c r="C15979" t="s">
        <v>772</v>
      </c>
      <c r="D15979" t="s">
        <v>12</v>
      </c>
      <c r="H15979">
        <v>43.820900000000002</v>
      </c>
      <c r="I15979">
        <v>10.9552</v>
      </c>
    </row>
    <row r="15980" spans="1:11" x14ac:dyDescent="0.25">
      <c r="A15980" t="s">
        <v>771</v>
      </c>
      <c r="B15980" t="s">
        <v>697</v>
      </c>
      <c r="C15980" t="s">
        <v>772</v>
      </c>
      <c r="D15980" t="s">
        <v>13</v>
      </c>
      <c r="H15980">
        <v>773.95399999999995</v>
      </c>
      <c r="I15980">
        <v>76.973299999999995</v>
      </c>
    </row>
    <row r="15981" spans="1:11" x14ac:dyDescent="0.25">
      <c r="A15981" t="s">
        <v>771</v>
      </c>
      <c r="B15981" t="s">
        <v>697</v>
      </c>
      <c r="C15981" t="s">
        <v>772</v>
      </c>
      <c r="D15981" t="s">
        <v>144</v>
      </c>
      <c r="E15981">
        <v>172.56549999999999</v>
      </c>
      <c r="F15981">
        <v>46.045250000000003</v>
      </c>
      <c r="G15981">
        <v>7.2770960000000002</v>
      </c>
      <c r="H15981">
        <v>26.00591</v>
      </c>
      <c r="I15981">
        <v>17.783463000000001</v>
      </c>
      <c r="J15981">
        <v>3.1458560000000002</v>
      </c>
      <c r="K15981">
        <v>14.051909999999999</v>
      </c>
    </row>
    <row r="15982" spans="1:11" x14ac:dyDescent="0.25">
      <c r="A15982" t="s">
        <v>771</v>
      </c>
      <c r="B15982" t="s">
        <v>697</v>
      </c>
      <c r="C15982" t="s">
        <v>772</v>
      </c>
      <c r="D15982" t="s">
        <v>49</v>
      </c>
      <c r="E15982">
        <v>3105.2539000000002</v>
      </c>
      <c r="F15982">
        <v>51.220711999999999</v>
      </c>
      <c r="G15982">
        <v>55.527121000000001</v>
      </c>
      <c r="H15982">
        <v>327.64364</v>
      </c>
      <c r="I15982">
        <v>277.66413999999997</v>
      </c>
      <c r="J15982">
        <v>27.359003000000001</v>
      </c>
      <c r="K15982">
        <v>736.29903999999999</v>
      </c>
    </row>
    <row r="15983" spans="1:11" x14ac:dyDescent="0.25">
      <c r="A15983" t="s">
        <v>771</v>
      </c>
      <c r="B15983" t="s">
        <v>697</v>
      </c>
      <c r="C15983" t="s">
        <v>772</v>
      </c>
      <c r="D15983" t="s">
        <v>75</v>
      </c>
      <c r="E15983">
        <v>3.6795099999999997E-2</v>
      </c>
      <c r="F15983">
        <v>3.0662499999999999E-4</v>
      </c>
      <c r="G15983">
        <v>1.34915E-2</v>
      </c>
      <c r="H15983">
        <v>3.17051E-2</v>
      </c>
      <c r="I15983">
        <v>2.7412300000000001E-2</v>
      </c>
      <c r="J15983">
        <v>1.53313E-3</v>
      </c>
      <c r="K15983">
        <v>1.0425300000000001E-3</v>
      </c>
    </row>
    <row r="15984" spans="1:11" x14ac:dyDescent="0.25">
      <c r="A15984" t="s">
        <v>771</v>
      </c>
      <c r="B15984" t="s">
        <v>697</v>
      </c>
      <c r="C15984" t="s">
        <v>772</v>
      </c>
      <c r="D15984" t="s">
        <v>64</v>
      </c>
      <c r="E15984">
        <v>2.3068</v>
      </c>
      <c r="F15984">
        <v>2.6912700000000001E-2</v>
      </c>
      <c r="G15984">
        <v>0.84582800000000002</v>
      </c>
      <c r="H15984">
        <v>1.9877</v>
      </c>
      <c r="I15984">
        <v>1.7185699999999999</v>
      </c>
      <c r="J15984">
        <v>9.6116800000000002E-2</v>
      </c>
      <c r="K15984">
        <v>6.5359500000000001E-2</v>
      </c>
    </row>
    <row r="15985" spans="1:11" x14ac:dyDescent="0.25">
      <c r="A15985" t="s">
        <v>771</v>
      </c>
      <c r="B15985" t="s">
        <v>697</v>
      </c>
      <c r="C15985" t="s">
        <v>772</v>
      </c>
      <c r="D15985" t="s">
        <v>23</v>
      </c>
      <c r="E15985">
        <v>7.3071899999999995E-2</v>
      </c>
      <c r="F15985">
        <v>3.6535900000000003E-2</v>
      </c>
      <c r="G15985">
        <v>0.17171900000000001</v>
      </c>
      <c r="H15985">
        <v>9.4993400000000004E-4</v>
      </c>
      <c r="I15985">
        <v>7.8552299999999999E-4</v>
      </c>
      <c r="J15985">
        <v>1.0960799999999999E-3</v>
      </c>
      <c r="K15985">
        <v>1.00474E-2</v>
      </c>
    </row>
    <row r="15986" spans="1:11" x14ac:dyDescent="0.25">
      <c r="A15986" t="s">
        <v>771</v>
      </c>
      <c r="B15986" t="s">
        <v>697</v>
      </c>
      <c r="C15986" t="s">
        <v>772</v>
      </c>
      <c r="D15986" t="s">
        <v>24</v>
      </c>
      <c r="E15986">
        <v>0.51260932000000003</v>
      </c>
      <c r="F15986">
        <v>0.102521864</v>
      </c>
      <c r="G15986">
        <v>1.8453896000000001</v>
      </c>
      <c r="H15986">
        <v>0.24400160000000001</v>
      </c>
      <c r="I15986">
        <v>0.21837113</v>
      </c>
      <c r="J15986">
        <v>4.3674226000000003</v>
      </c>
      <c r="K15986">
        <v>7.1765204999999999E-2</v>
      </c>
    </row>
    <row r="15987" spans="1:11" x14ac:dyDescent="0.25">
      <c r="A15987" t="s">
        <v>771</v>
      </c>
      <c r="B15987" t="s">
        <v>697</v>
      </c>
      <c r="C15987" t="s">
        <v>772</v>
      </c>
      <c r="D15987" t="s">
        <v>25</v>
      </c>
      <c r="E15987">
        <v>1.7900400000000001</v>
      </c>
      <c r="F15987">
        <v>2.1893300000000001E-2</v>
      </c>
      <c r="G15987">
        <v>6.3122600000000002</v>
      </c>
      <c r="H15987">
        <v>2.3234600000000001E-2</v>
      </c>
      <c r="I15987">
        <v>1.92132E-2</v>
      </c>
      <c r="J15987">
        <v>2.6809099999999999E-2</v>
      </c>
      <c r="K15987">
        <v>0.24575</v>
      </c>
    </row>
    <row r="15988" spans="1:11" x14ac:dyDescent="0.25">
      <c r="A15988" t="s">
        <v>771</v>
      </c>
      <c r="B15988" t="s">
        <v>697</v>
      </c>
      <c r="C15988" t="s">
        <v>772</v>
      </c>
      <c r="D15988" t="s">
        <v>26</v>
      </c>
      <c r="E15988">
        <v>124.68459199999999</v>
      </c>
      <c r="F15988">
        <v>0.82048259999999995</v>
      </c>
      <c r="G15988">
        <v>1.7075427599999999</v>
      </c>
      <c r="H15988">
        <v>18.475946499999999</v>
      </c>
      <c r="I15988">
        <v>18.466086499999999</v>
      </c>
      <c r="J15988">
        <v>0.44469057499999998</v>
      </c>
      <c r="K15988">
        <v>20.603027600000001</v>
      </c>
    </row>
    <row r="15989" spans="1:11" x14ac:dyDescent="0.25">
      <c r="A15989" t="s">
        <v>771</v>
      </c>
      <c r="B15989" t="s">
        <v>697</v>
      </c>
      <c r="C15989" t="s">
        <v>772</v>
      </c>
      <c r="D15989" t="s">
        <v>27</v>
      </c>
      <c r="K15989">
        <v>13.15080947</v>
      </c>
    </row>
    <row r="15990" spans="1:11" x14ac:dyDescent="0.25">
      <c r="A15990" t="s">
        <v>771</v>
      </c>
      <c r="B15990" t="s">
        <v>697</v>
      </c>
      <c r="C15990" t="s">
        <v>772</v>
      </c>
      <c r="D15990" t="s">
        <v>28</v>
      </c>
      <c r="H15990">
        <v>22.4861</v>
      </c>
      <c r="I15990">
        <v>2.8107600000000001</v>
      </c>
    </row>
    <row r="15991" spans="1:11" x14ac:dyDescent="0.25">
      <c r="A15991" t="s">
        <v>771</v>
      </c>
      <c r="B15991" t="s">
        <v>697</v>
      </c>
      <c r="C15991" t="s">
        <v>772</v>
      </c>
      <c r="D15991" t="s">
        <v>30</v>
      </c>
      <c r="K15991">
        <v>2.9860397000000001</v>
      </c>
    </row>
    <row r="15992" spans="1:11" x14ac:dyDescent="0.25">
      <c r="A15992" t="s">
        <v>771</v>
      </c>
      <c r="B15992" t="s">
        <v>697</v>
      </c>
      <c r="C15992" t="s">
        <v>772</v>
      </c>
      <c r="D15992" t="s">
        <v>31</v>
      </c>
      <c r="E15992">
        <v>3.9053824961000001</v>
      </c>
      <c r="G15992">
        <v>9.9199999999999997E-2</v>
      </c>
      <c r="H15992">
        <v>0.27421224</v>
      </c>
      <c r="I15992">
        <v>0.21957324</v>
      </c>
      <c r="J15992">
        <v>2.3755400000000002E-3</v>
      </c>
      <c r="K15992">
        <v>0.76451285899999999</v>
      </c>
    </row>
    <row r="15993" spans="1:11" x14ac:dyDescent="0.25">
      <c r="A15993" t="s">
        <v>771</v>
      </c>
      <c r="B15993" t="s">
        <v>697</v>
      </c>
      <c r="C15993" t="s">
        <v>772</v>
      </c>
      <c r="D15993" t="s">
        <v>32</v>
      </c>
      <c r="E15993">
        <v>9.8699890000000003</v>
      </c>
      <c r="G15993">
        <v>0.29340844999999999</v>
      </c>
      <c r="H15993">
        <v>0.26193731999999997</v>
      </c>
      <c r="I15993">
        <v>0.21328936000000001</v>
      </c>
      <c r="J15993">
        <v>4.7283014999999998E-2</v>
      </c>
      <c r="K15993">
        <v>0.38045277</v>
      </c>
    </row>
    <row r="15994" spans="1:11" x14ac:dyDescent="0.25">
      <c r="A15994" t="s">
        <v>771</v>
      </c>
      <c r="B15994" t="s">
        <v>697</v>
      </c>
      <c r="C15994" t="s">
        <v>772</v>
      </c>
      <c r="D15994" t="s">
        <v>54</v>
      </c>
      <c r="E15994">
        <v>8.7272300000000005</v>
      </c>
      <c r="F15994">
        <v>2.7305400000000001E-2</v>
      </c>
      <c r="G15994">
        <v>88.635900000000007</v>
      </c>
      <c r="H15994">
        <v>2.18181</v>
      </c>
      <c r="I15994">
        <v>2.00726</v>
      </c>
      <c r="J15994">
        <v>3.0776000000000001E-2</v>
      </c>
      <c r="K15994">
        <v>3.4461599999999999</v>
      </c>
    </row>
    <row r="15995" spans="1:11" x14ac:dyDescent="0.25">
      <c r="A15995" t="s">
        <v>771</v>
      </c>
      <c r="B15995" t="s">
        <v>697</v>
      </c>
      <c r="C15995" t="s">
        <v>772</v>
      </c>
      <c r="D15995" t="s">
        <v>34</v>
      </c>
      <c r="E15995">
        <v>204.5539730088</v>
      </c>
      <c r="F15995">
        <v>0.47838051383180002</v>
      </c>
      <c r="G15995">
        <v>438.14178278330002</v>
      </c>
      <c r="H15995">
        <v>35.31043663698</v>
      </c>
      <c r="I15995">
        <v>34.25117832934</v>
      </c>
      <c r="J15995">
        <v>0.67898596703500003</v>
      </c>
      <c r="K15995">
        <v>40.08227867299</v>
      </c>
    </row>
    <row r="15996" spans="1:11" x14ac:dyDescent="0.25">
      <c r="A15996" t="s">
        <v>771</v>
      </c>
      <c r="B15996" t="s">
        <v>697</v>
      </c>
      <c r="C15996" t="s">
        <v>772</v>
      </c>
      <c r="D15996" t="s">
        <v>35</v>
      </c>
      <c r="E15996">
        <v>410.59050304120001</v>
      </c>
      <c r="F15996">
        <v>3.5660166528009997E-2</v>
      </c>
      <c r="G15996">
        <v>9.6150526232289995</v>
      </c>
      <c r="H15996">
        <v>1.53747021884</v>
      </c>
      <c r="I15996">
        <v>1.4144772293011001</v>
      </c>
      <c r="J15996">
        <v>4.6897678447940003E-2</v>
      </c>
      <c r="K15996">
        <v>58.884170349027798</v>
      </c>
    </row>
    <row r="15997" spans="1:11" x14ac:dyDescent="0.25">
      <c r="A15997" t="s">
        <v>771</v>
      </c>
      <c r="B15997" t="s">
        <v>697</v>
      </c>
      <c r="C15997" t="s">
        <v>772</v>
      </c>
      <c r="D15997" t="s">
        <v>36</v>
      </c>
      <c r="E15997">
        <v>41.731680937999997</v>
      </c>
      <c r="G15997">
        <v>6.2050934163999996</v>
      </c>
      <c r="H15997">
        <v>0.19542528440199999</v>
      </c>
      <c r="I15997">
        <v>0.19542528440199999</v>
      </c>
      <c r="J15997">
        <v>9.2850792447999996E-3</v>
      </c>
      <c r="K15997">
        <v>1.37825268118</v>
      </c>
    </row>
    <row r="15998" spans="1:11" x14ac:dyDescent="0.25">
      <c r="A15998" t="s">
        <v>771</v>
      </c>
      <c r="B15998" t="s">
        <v>697</v>
      </c>
      <c r="C15998" t="s">
        <v>772</v>
      </c>
      <c r="D15998" t="s">
        <v>37</v>
      </c>
      <c r="E15998">
        <v>41.659838399999998</v>
      </c>
      <c r="F15998">
        <v>0.42012624199999998</v>
      </c>
      <c r="G15998">
        <v>144.83336499999999</v>
      </c>
      <c r="H15998">
        <v>7.9618469000000003</v>
      </c>
      <c r="I15998">
        <v>6.3224202099999998</v>
      </c>
      <c r="J15998">
        <v>0.201835232</v>
      </c>
      <c r="K15998">
        <v>9.0304272999999995</v>
      </c>
    </row>
    <row r="15999" spans="1:11" x14ac:dyDescent="0.25">
      <c r="A15999" t="s">
        <v>771</v>
      </c>
      <c r="B15999" t="s">
        <v>697</v>
      </c>
      <c r="C15999" t="s">
        <v>772</v>
      </c>
      <c r="D15999" t="s">
        <v>38</v>
      </c>
      <c r="E15999">
        <v>37.349960000000003</v>
      </c>
      <c r="F15999">
        <v>5.4257038E-2</v>
      </c>
      <c r="G15999">
        <v>7.6579610000000002</v>
      </c>
      <c r="H15999">
        <v>0.40245455000000002</v>
      </c>
      <c r="I15999">
        <v>0.32241328000000002</v>
      </c>
      <c r="J15999">
        <v>1.5152083E-2</v>
      </c>
      <c r="K15999">
        <v>3.7765734000000002</v>
      </c>
    </row>
    <row r="16000" spans="1:11" x14ac:dyDescent="0.25">
      <c r="A16000" t="s">
        <v>771</v>
      </c>
      <c r="B16000" t="s">
        <v>697</v>
      </c>
      <c r="C16000" t="s">
        <v>772</v>
      </c>
      <c r="D16000" t="s">
        <v>39</v>
      </c>
      <c r="E16000">
        <v>36.56917</v>
      </c>
      <c r="F16000">
        <v>4.9634150000000002E-2</v>
      </c>
      <c r="G16000">
        <v>3.7279013000000001</v>
      </c>
      <c r="H16000">
        <v>0.15583833</v>
      </c>
      <c r="I16000">
        <v>8.3559540000000002E-2</v>
      </c>
      <c r="J16000">
        <v>1.7459704999999999E-2</v>
      </c>
      <c r="K16000">
        <v>1.6294917</v>
      </c>
    </row>
    <row r="16001" spans="1:11" x14ac:dyDescent="0.25">
      <c r="A16001" t="s">
        <v>771</v>
      </c>
      <c r="B16001" t="s">
        <v>697</v>
      </c>
      <c r="C16001" t="s">
        <v>772</v>
      </c>
      <c r="D16001" t="s">
        <v>40</v>
      </c>
      <c r="E16001">
        <v>618.33383609999998</v>
      </c>
      <c r="F16001">
        <v>1.5172245559999999</v>
      </c>
      <c r="G16001">
        <v>61.268586370000001</v>
      </c>
      <c r="H16001">
        <v>2.962906083</v>
      </c>
      <c r="I16001">
        <v>2.0311472859999999</v>
      </c>
      <c r="J16001">
        <v>0.27661568110000001</v>
      </c>
      <c r="K16001">
        <v>59.626973419999999</v>
      </c>
    </row>
    <row r="16002" spans="1:11" x14ac:dyDescent="0.25">
      <c r="A16002" t="s">
        <v>771</v>
      </c>
      <c r="B16002" t="s">
        <v>697</v>
      </c>
      <c r="C16002" t="s">
        <v>772</v>
      </c>
      <c r="D16002" t="s">
        <v>41</v>
      </c>
      <c r="K16002">
        <v>114.57935999999999</v>
      </c>
    </row>
    <row r="16003" spans="1:11" x14ac:dyDescent="0.25">
      <c r="A16003" t="s">
        <v>771</v>
      </c>
      <c r="B16003" t="s">
        <v>697</v>
      </c>
      <c r="C16003" t="s">
        <v>772</v>
      </c>
      <c r="D16003" t="s">
        <v>46</v>
      </c>
      <c r="K16003">
        <v>26.772549999999999</v>
      </c>
    </row>
    <row r="16004" spans="1:11" x14ac:dyDescent="0.25">
      <c r="A16004" t="s">
        <v>771</v>
      </c>
      <c r="B16004" t="s">
        <v>697</v>
      </c>
      <c r="C16004" t="s">
        <v>772</v>
      </c>
      <c r="D16004" t="s">
        <v>56</v>
      </c>
      <c r="K16004">
        <v>27.955300000000001</v>
      </c>
    </row>
    <row r="16005" spans="1:11" x14ac:dyDescent="0.25">
      <c r="A16005" t="s">
        <v>771</v>
      </c>
      <c r="B16005" t="s">
        <v>697</v>
      </c>
      <c r="C16005" t="s">
        <v>772</v>
      </c>
      <c r="D16005" t="s">
        <v>42</v>
      </c>
      <c r="K16005">
        <v>37.0677345</v>
      </c>
    </row>
    <row r="16006" spans="1:11" x14ac:dyDescent="0.25">
      <c r="A16006" t="s">
        <v>771</v>
      </c>
      <c r="B16006" t="s">
        <v>697</v>
      </c>
      <c r="C16006" t="s">
        <v>772</v>
      </c>
      <c r="D16006" t="s">
        <v>131</v>
      </c>
      <c r="K16006">
        <v>4.5396000000000001</v>
      </c>
    </row>
    <row r="16007" spans="1:11" x14ac:dyDescent="0.25">
      <c r="A16007" t="s">
        <v>771</v>
      </c>
      <c r="B16007" t="s">
        <v>697</v>
      </c>
      <c r="C16007" t="s">
        <v>772</v>
      </c>
      <c r="D16007" t="s">
        <v>43</v>
      </c>
      <c r="E16007">
        <v>24.816020000000002</v>
      </c>
      <c r="F16007">
        <v>1.2227399999999999</v>
      </c>
      <c r="G16007">
        <v>1.5203249999999999</v>
      </c>
      <c r="H16007">
        <v>6.8182809999999998</v>
      </c>
      <c r="I16007">
        <v>6.1618649999999997</v>
      </c>
      <c r="J16007">
        <v>0.28099239999999998</v>
      </c>
      <c r="K16007">
        <v>24.261519</v>
      </c>
    </row>
    <row r="16008" spans="1:11" x14ac:dyDescent="0.25">
      <c r="A16008" t="s">
        <v>773</v>
      </c>
      <c r="B16008" t="s">
        <v>697</v>
      </c>
      <c r="C16008" t="s">
        <v>584</v>
      </c>
      <c r="D16008" t="s">
        <v>8</v>
      </c>
      <c r="H16008">
        <v>2650.0479999999998</v>
      </c>
      <c r="I16008">
        <v>531.58439999999996</v>
      </c>
    </row>
    <row r="16009" spans="1:11" x14ac:dyDescent="0.25">
      <c r="A16009" t="s">
        <v>773</v>
      </c>
      <c r="B16009" t="s">
        <v>697</v>
      </c>
      <c r="C16009" t="s">
        <v>584</v>
      </c>
      <c r="D16009" t="s">
        <v>127</v>
      </c>
      <c r="F16009">
        <v>347.94799999999998</v>
      </c>
    </row>
    <row r="16010" spans="1:11" x14ac:dyDescent="0.25">
      <c r="A16010" t="s">
        <v>773</v>
      </c>
      <c r="B16010" t="s">
        <v>697</v>
      </c>
      <c r="C16010" t="s">
        <v>584</v>
      </c>
      <c r="D16010" t="s">
        <v>128</v>
      </c>
      <c r="F16010">
        <v>51.009791999999997</v>
      </c>
      <c r="K16010">
        <v>3.5289999999999999</v>
      </c>
    </row>
    <row r="16011" spans="1:11" x14ac:dyDescent="0.25">
      <c r="A16011" t="s">
        <v>773</v>
      </c>
      <c r="B16011" t="s">
        <v>697</v>
      </c>
      <c r="C16011" t="s">
        <v>584</v>
      </c>
      <c r="D16011" t="s">
        <v>129</v>
      </c>
      <c r="E16011">
        <v>941.577</v>
      </c>
      <c r="G16011">
        <v>428.22199999999998</v>
      </c>
      <c r="K16011">
        <v>2726.35</v>
      </c>
    </row>
    <row r="16012" spans="1:11" x14ac:dyDescent="0.25">
      <c r="A16012" t="s">
        <v>773</v>
      </c>
      <c r="B16012" t="s">
        <v>697</v>
      </c>
      <c r="C16012" t="s">
        <v>584</v>
      </c>
      <c r="D16012" t="s">
        <v>9</v>
      </c>
      <c r="K16012">
        <v>0</v>
      </c>
    </row>
    <row r="16013" spans="1:11" x14ac:dyDescent="0.25">
      <c r="A16013" t="s">
        <v>773</v>
      </c>
      <c r="B16013" t="s">
        <v>697</v>
      </c>
      <c r="C16013" t="s">
        <v>584</v>
      </c>
      <c r="D16013" t="s">
        <v>10</v>
      </c>
      <c r="E16013">
        <v>0</v>
      </c>
      <c r="G16013">
        <v>0</v>
      </c>
      <c r="H16013">
        <v>0</v>
      </c>
      <c r="I16013">
        <v>0</v>
      </c>
      <c r="J16013">
        <v>0</v>
      </c>
      <c r="K16013">
        <v>0</v>
      </c>
    </row>
    <row r="16014" spans="1:11" x14ac:dyDescent="0.25">
      <c r="A16014" t="s">
        <v>773</v>
      </c>
      <c r="B16014" t="s">
        <v>697</v>
      </c>
      <c r="C16014" t="s">
        <v>584</v>
      </c>
      <c r="D16014" t="s">
        <v>11</v>
      </c>
      <c r="H16014">
        <v>0.28090100000000001</v>
      </c>
      <c r="I16014">
        <v>2.80901E-2</v>
      </c>
    </row>
    <row r="16015" spans="1:11" x14ac:dyDescent="0.25">
      <c r="A16015" t="s">
        <v>773</v>
      </c>
      <c r="B16015" t="s">
        <v>697</v>
      </c>
      <c r="C16015" t="s">
        <v>584</v>
      </c>
      <c r="D16015" t="s">
        <v>12</v>
      </c>
      <c r="H16015">
        <v>14.701599999999999</v>
      </c>
      <c r="I16015">
        <v>3.6754099999999998</v>
      </c>
    </row>
    <row r="16016" spans="1:11" x14ac:dyDescent="0.25">
      <c r="A16016" t="s">
        <v>773</v>
      </c>
      <c r="B16016" t="s">
        <v>697</v>
      </c>
      <c r="C16016" t="s">
        <v>584</v>
      </c>
      <c r="D16016" t="s">
        <v>13</v>
      </c>
      <c r="H16016">
        <v>261.06900000000002</v>
      </c>
      <c r="I16016">
        <v>25.964500000000001</v>
      </c>
    </row>
    <row r="16017" spans="1:11" x14ac:dyDescent="0.25">
      <c r="A16017" t="s">
        <v>773</v>
      </c>
      <c r="B16017" t="s">
        <v>697</v>
      </c>
      <c r="C16017" t="s">
        <v>584</v>
      </c>
      <c r="D16017" t="s">
        <v>144</v>
      </c>
      <c r="E16017">
        <v>341.0317</v>
      </c>
      <c r="F16017">
        <v>46.157820000000001</v>
      </c>
      <c r="G16017">
        <v>10.138325999999999</v>
      </c>
      <c r="H16017">
        <v>56.058309999999999</v>
      </c>
      <c r="I16017">
        <v>39.436774</v>
      </c>
      <c r="J16017">
        <v>2.5746020000000001</v>
      </c>
      <c r="K16017">
        <v>21.819900000000001</v>
      </c>
    </row>
    <row r="16018" spans="1:11" x14ac:dyDescent="0.25">
      <c r="A16018" t="s">
        <v>773</v>
      </c>
      <c r="B16018" t="s">
        <v>697</v>
      </c>
      <c r="C16018" t="s">
        <v>584</v>
      </c>
      <c r="D16018" t="s">
        <v>49</v>
      </c>
      <c r="E16018">
        <v>630.81366000000003</v>
      </c>
      <c r="F16018">
        <v>10.493309</v>
      </c>
      <c r="G16018">
        <v>15.816827999999999</v>
      </c>
      <c r="H16018">
        <v>70.610428999999996</v>
      </c>
      <c r="I16018">
        <v>59.839376000000001</v>
      </c>
      <c r="J16018">
        <v>6.9451200000000002</v>
      </c>
      <c r="K16018">
        <v>150.84146000000001</v>
      </c>
    </row>
    <row r="16019" spans="1:11" x14ac:dyDescent="0.25">
      <c r="A16019" t="s">
        <v>773</v>
      </c>
      <c r="B16019" t="s">
        <v>697</v>
      </c>
      <c r="C16019" t="s">
        <v>584</v>
      </c>
      <c r="D16019" t="s">
        <v>75</v>
      </c>
      <c r="E16019">
        <v>5.3578000000000002E-3</v>
      </c>
      <c r="F16019">
        <v>4.4648299999999997E-5</v>
      </c>
      <c r="G16019">
        <v>1.9645299999999999E-3</v>
      </c>
      <c r="H16019">
        <v>4.61664E-3</v>
      </c>
      <c r="I16019">
        <v>3.9915599999999999E-3</v>
      </c>
      <c r="J16019">
        <v>2.2324199999999999E-4</v>
      </c>
      <c r="K16019">
        <v>1.5180400000000001E-4</v>
      </c>
    </row>
    <row r="16020" spans="1:11" x14ac:dyDescent="0.25">
      <c r="A16020" t="s">
        <v>773</v>
      </c>
      <c r="B16020" t="s">
        <v>697</v>
      </c>
      <c r="C16020" t="s">
        <v>584</v>
      </c>
      <c r="D16020" t="s">
        <v>64</v>
      </c>
      <c r="E16020">
        <v>1.2526199999999999E-2</v>
      </c>
      <c r="F16020">
        <v>1.4613899999999999E-4</v>
      </c>
      <c r="G16020">
        <v>4.5929500000000002E-3</v>
      </c>
      <c r="H16020">
        <v>1.07934E-2</v>
      </c>
      <c r="I16020">
        <v>9.3320399999999998E-3</v>
      </c>
      <c r="J16020">
        <v>5.2192600000000003E-4</v>
      </c>
      <c r="K16020">
        <v>3.5491E-4</v>
      </c>
    </row>
    <row r="16021" spans="1:11" x14ac:dyDescent="0.25">
      <c r="A16021" t="s">
        <v>773</v>
      </c>
      <c r="B16021" t="s">
        <v>697</v>
      </c>
      <c r="C16021" t="s">
        <v>584</v>
      </c>
      <c r="D16021" t="s">
        <v>23</v>
      </c>
      <c r="E16021">
        <v>4.5930899999999997E-2</v>
      </c>
      <c r="F16021">
        <v>2.29654E-2</v>
      </c>
      <c r="G16021">
        <v>0.10793800000000001</v>
      </c>
      <c r="H16021">
        <v>5.9710199999999996E-4</v>
      </c>
      <c r="I16021">
        <v>4.9375700000000005E-4</v>
      </c>
      <c r="J16021">
        <v>6.8896300000000001E-4</v>
      </c>
      <c r="K16021">
        <v>6.3154999999999999E-3</v>
      </c>
    </row>
    <row r="16022" spans="1:11" x14ac:dyDescent="0.25">
      <c r="A16022" t="s">
        <v>773</v>
      </c>
      <c r="B16022" t="s">
        <v>697</v>
      </c>
      <c r="C16022" t="s">
        <v>584</v>
      </c>
      <c r="D16022" t="s">
        <v>24</v>
      </c>
      <c r="E16022">
        <v>7.1069404000000003E-2</v>
      </c>
      <c r="F16022">
        <v>1.4213930899999999E-2</v>
      </c>
      <c r="G16022">
        <v>0.25585036</v>
      </c>
      <c r="H16022">
        <v>3.3829106999999997E-2</v>
      </c>
      <c r="I16022">
        <v>3.0275636000000002E-2</v>
      </c>
      <c r="J16022">
        <v>0.60551372999999997</v>
      </c>
      <c r="K16022">
        <v>9.9497665999999998E-3</v>
      </c>
    </row>
    <row r="16023" spans="1:11" x14ac:dyDescent="0.25">
      <c r="A16023" t="s">
        <v>773</v>
      </c>
      <c r="B16023" t="s">
        <v>697</v>
      </c>
      <c r="C16023" t="s">
        <v>584</v>
      </c>
      <c r="D16023" t="s">
        <v>25</v>
      </c>
      <c r="E16023">
        <v>1.0186999999999999</v>
      </c>
      <c r="F16023">
        <v>1.24593E-2</v>
      </c>
      <c r="G16023">
        <v>3.5922499999999999</v>
      </c>
      <c r="H16023">
        <v>1.3222599999999999E-2</v>
      </c>
      <c r="I16023">
        <v>1.09341E-2</v>
      </c>
      <c r="J16023">
        <v>1.5256799999999999E-2</v>
      </c>
      <c r="K16023">
        <v>0.13985400000000001</v>
      </c>
    </row>
    <row r="16024" spans="1:11" x14ac:dyDescent="0.25">
      <c r="A16024" t="s">
        <v>773</v>
      </c>
      <c r="B16024" t="s">
        <v>697</v>
      </c>
      <c r="C16024" t="s">
        <v>584</v>
      </c>
      <c r="D16024" t="s">
        <v>26</v>
      </c>
      <c r="E16024">
        <v>41.009957200000002</v>
      </c>
      <c r="F16024">
        <v>0.27131861699999998</v>
      </c>
      <c r="G16024">
        <v>0.56962676499999998</v>
      </c>
      <c r="H16024">
        <v>6.0571340600000001</v>
      </c>
      <c r="I16024">
        <v>6.0535630600000001</v>
      </c>
      <c r="J16024">
        <v>0.14486677100000001</v>
      </c>
      <c r="K16024">
        <v>6.7594469200000002</v>
      </c>
    </row>
    <row r="16025" spans="1:11" x14ac:dyDescent="0.25">
      <c r="A16025" t="s">
        <v>773</v>
      </c>
      <c r="B16025" t="s">
        <v>697</v>
      </c>
      <c r="C16025" t="s">
        <v>584</v>
      </c>
      <c r="D16025" t="s">
        <v>27</v>
      </c>
      <c r="K16025">
        <v>5.9580412000000003</v>
      </c>
    </row>
    <row r="16026" spans="1:11" x14ac:dyDescent="0.25">
      <c r="A16026" t="s">
        <v>773</v>
      </c>
      <c r="B16026" t="s">
        <v>697</v>
      </c>
      <c r="C16026" t="s">
        <v>584</v>
      </c>
      <c r="D16026" t="s">
        <v>28</v>
      </c>
      <c r="H16026">
        <v>0</v>
      </c>
      <c r="I16026">
        <v>0</v>
      </c>
    </row>
    <row r="16027" spans="1:11" x14ac:dyDescent="0.25">
      <c r="A16027" t="s">
        <v>773</v>
      </c>
      <c r="B16027" t="s">
        <v>697</v>
      </c>
      <c r="C16027" t="s">
        <v>584</v>
      </c>
      <c r="D16027" t="s">
        <v>30</v>
      </c>
      <c r="K16027">
        <v>4.87613E-2</v>
      </c>
    </row>
    <row r="16028" spans="1:11" x14ac:dyDescent="0.25">
      <c r="A16028" t="s">
        <v>773</v>
      </c>
      <c r="B16028" t="s">
        <v>697</v>
      </c>
      <c r="C16028" t="s">
        <v>584</v>
      </c>
      <c r="D16028" t="s">
        <v>31</v>
      </c>
      <c r="E16028">
        <v>1.470604375</v>
      </c>
      <c r="G16028">
        <v>3.6733380000000003E-2</v>
      </c>
      <c r="H16028">
        <v>0.103216685</v>
      </c>
      <c r="I16028">
        <v>8.2641485000000001E-2</v>
      </c>
      <c r="J16028">
        <v>7.9871599999999999E-4</v>
      </c>
      <c r="K16028">
        <v>0.96112877890000004</v>
      </c>
    </row>
    <row r="16029" spans="1:11" x14ac:dyDescent="0.25">
      <c r="A16029" t="s">
        <v>773</v>
      </c>
      <c r="B16029" t="s">
        <v>697</v>
      </c>
      <c r="C16029" t="s">
        <v>584</v>
      </c>
      <c r="D16029" t="s">
        <v>32</v>
      </c>
      <c r="E16029">
        <v>1.2583850000000001</v>
      </c>
      <c r="G16029">
        <v>1.2498449999999999E-2</v>
      </c>
      <c r="H16029">
        <v>2.579745E-2</v>
      </c>
      <c r="I16029">
        <v>1.92167515E-2</v>
      </c>
      <c r="J16029">
        <v>2.4202270000000001E-3</v>
      </c>
      <c r="K16029">
        <v>2.7678647000000001E-2</v>
      </c>
    </row>
    <row r="16030" spans="1:11" x14ac:dyDescent="0.25">
      <c r="A16030" t="s">
        <v>773</v>
      </c>
      <c r="B16030" t="s">
        <v>697</v>
      </c>
      <c r="C16030" t="s">
        <v>584</v>
      </c>
      <c r="D16030" t="s">
        <v>54</v>
      </c>
      <c r="E16030">
        <v>4.6262999999999996</v>
      </c>
      <c r="F16030">
        <v>1.4475E-2</v>
      </c>
      <c r="G16030">
        <v>26.101099999999999</v>
      </c>
      <c r="H16030">
        <v>0.84284499999999996</v>
      </c>
      <c r="I16030">
        <v>0.77541800000000005</v>
      </c>
      <c r="J16030">
        <v>1.6313999999999999E-2</v>
      </c>
      <c r="K16030">
        <v>1.3200799999999999</v>
      </c>
    </row>
    <row r="16031" spans="1:11" x14ac:dyDescent="0.25">
      <c r="A16031" t="s">
        <v>773</v>
      </c>
      <c r="B16031" t="s">
        <v>697</v>
      </c>
      <c r="C16031" t="s">
        <v>584</v>
      </c>
      <c r="D16031" t="s">
        <v>34</v>
      </c>
      <c r="E16031">
        <v>128.14045835300001</v>
      </c>
      <c r="F16031">
        <v>0.29783674245000002</v>
      </c>
      <c r="G16031">
        <v>275.79157067</v>
      </c>
      <c r="H16031">
        <v>22.131394545999999</v>
      </c>
      <c r="I16031">
        <v>21.467428852000001</v>
      </c>
      <c r="J16031">
        <v>0.42695970760000002</v>
      </c>
      <c r="K16031">
        <v>25.153026309000001</v>
      </c>
    </row>
    <row r="16032" spans="1:11" x14ac:dyDescent="0.25">
      <c r="A16032" t="s">
        <v>773</v>
      </c>
      <c r="B16032" t="s">
        <v>697</v>
      </c>
      <c r="C16032" t="s">
        <v>584</v>
      </c>
      <c r="D16032" t="s">
        <v>35</v>
      </c>
      <c r="E16032">
        <v>641.93552066400002</v>
      </c>
      <c r="F16032">
        <v>7.3389577090920005E-2</v>
      </c>
      <c r="G16032">
        <v>16.053868437870001</v>
      </c>
      <c r="H16032">
        <v>5.3575995865559998</v>
      </c>
      <c r="I16032">
        <v>4.928991982975</v>
      </c>
      <c r="J16032">
        <v>9.2513349627830005E-2</v>
      </c>
      <c r="K16032">
        <v>194.23628870442701</v>
      </c>
    </row>
    <row r="16033" spans="1:11" x14ac:dyDescent="0.25">
      <c r="A16033" t="s">
        <v>773</v>
      </c>
      <c r="B16033" t="s">
        <v>697</v>
      </c>
      <c r="C16033" t="s">
        <v>584</v>
      </c>
      <c r="D16033" t="s">
        <v>36</v>
      </c>
      <c r="E16033">
        <v>1.6265463795999999</v>
      </c>
      <c r="G16033">
        <v>0.31022729040000002</v>
      </c>
      <c r="H16033">
        <v>6.7315994159999996E-3</v>
      </c>
      <c r="I16033">
        <v>6.7315994159999996E-3</v>
      </c>
      <c r="J16033">
        <v>3.2378799840000001E-4</v>
      </c>
      <c r="K16033">
        <v>7.6944500910000005E-2</v>
      </c>
    </row>
    <row r="16034" spans="1:11" x14ac:dyDescent="0.25">
      <c r="A16034" t="s">
        <v>773</v>
      </c>
      <c r="B16034" t="s">
        <v>697</v>
      </c>
      <c r="C16034" t="s">
        <v>584</v>
      </c>
      <c r="D16034" t="s">
        <v>37</v>
      </c>
      <c r="E16034">
        <v>16.079927399999999</v>
      </c>
      <c r="F16034">
        <v>0.15514735800000001</v>
      </c>
      <c r="G16034">
        <v>57.058192200000001</v>
      </c>
      <c r="H16034">
        <v>3.0671617200000001</v>
      </c>
      <c r="I16034">
        <v>2.4554835100000001</v>
      </c>
      <c r="J16034">
        <v>7.5270114999999999E-2</v>
      </c>
      <c r="K16034">
        <v>3.5370296400000001</v>
      </c>
    </row>
    <row r="16035" spans="1:11" x14ac:dyDescent="0.25">
      <c r="A16035" t="s">
        <v>773</v>
      </c>
      <c r="B16035" t="s">
        <v>697</v>
      </c>
      <c r="C16035" t="s">
        <v>584</v>
      </c>
      <c r="D16035" t="s">
        <v>38</v>
      </c>
      <c r="E16035">
        <v>21.546779999999998</v>
      </c>
      <c r="F16035">
        <v>2.7613908E-2</v>
      </c>
      <c r="G16035">
        <v>4.0865489999999998</v>
      </c>
      <c r="H16035">
        <v>0.21127789</v>
      </c>
      <c r="I16035">
        <v>0.17018842000000001</v>
      </c>
      <c r="J16035">
        <v>7.5875480000000004E-3</v>
      </c>
      <c r="K16035">
        <v>2.1083449999999999</v>
      </c>
    </row>
    <row r="16036" spans="1:11" x14ac:dyDescent="0.25">
      <c r="A16036" t="s">
        <v>773</v>
      </c>
      <c r="B16036" t="s">
        <v>697</v>
      </c>
      <c r="C16036" t="s">
        <v>584</v>
      </c>
      <c r="D16036" t="s">
        <v>39</v>
      </c>
      <c r="E16036">
        <v>22.633724600000001</v>
      </c>
      <c r="F16036">
        <v>2.630491435E-2</v>
      </c>
      <c r="G16036">
        <v>2.2769597799999999</v>
      </c>
      <c r="H16036">
        <v>0.1033439282</v>
      </c>
      <c r="I16036">
        <v>5.97857387E-2</v>
      </c>
      <c r="J16036">
        <v>9.6252698299999998E-3</v>
      </c>
      <c r="K16036">
        <v>1.055735995</v>
      </c>
    </row>
    <row r="16037" spans="1:11" x14ac:dyDescent="0.25">
      <c r="A16037" t="s">
        <v>773</v>
      </c>
      <c r="B16037" t="s">
        <v>697</v>
      </c>
      <c r="C16037" t="s">
        <v>584</v>
      </c>
      <c r="D16037" t="s">
        <v>40</v>
      </c>
      <c r="E16037">
        <v>313.01663980000001</v>
      </c>
      <c r="F16037">
        <v>0.65936474889999996</v>
      </c>
      <c r="G16037">
        <v>30.853970820000001</v>
      </c>
      <c r="H16037">
        <v>1.503197608</v>
      </c>
      <c r="I16037">
        <v>1.1140977170999999</v>
      </c>
      <c r="J16037">
        <v>0.1052723622</v>
      </c>
      <c r="K16037">
        <v>30.233136559999998</v>
      </c>
    </row>
    <row r="16038" spans="1:11" x14ac:dyDescent="0.25">
      <c r="A16038" t="s">
        <v>773</v>
      </c>
      <c r="B16038" t="s">
        <v>697</v>
      </c>
      <c r="C16038" t="s">
        <v>584</v>
      </c>
      <c r="D16038" t="s">
        <v>41</v>
      </c>
      <c r="K16038">
        <v>68.861445000000003</v>
      </c>
    </row>
    <row r="16039" spans="1:11" x14ac:dyDescent="0.25">
      <c r="A16039" t="s">
        <v>773</v>
      </c>
      <c r="B16039" t="s">
        <v>697</v>
      </c>
      <c r="C16039" t="s">
        <v>584</v>
      </c>
      <c r="D16039" t="s">
        <v>46</v>
      </c>
      <c r="K16039">
        <v>1.3656349999999999</v>
      </c>
    </row>
    <row r="16040" spans="1:11" x14ac:dyDescent="0.25">
      <c r="A16040" t="s">
        <v>773</v>
      </c>
      <c r="B16040" t="s">
        <v>697</v>
      </c>
      <c r="C16040" t="s">
        <v>584</v>
      </c>
      <c r="D16040" t="s">
        <v>42</v>
      </c>
      <c r="K16040">
        <v>2.3994274999999998</v>
      </c>
    </row>
    <row r="16041" spans="1:11" x14ac:dyDescent="0.25">
      <c r="A16041" t="s">
        <v>773</v>
      </c>
      <c r="B16041" t="s">
        <v>697</v>
      </c>
      <c r="C16041" t="s">
        <v>584</v>
      </c>
      <c r="D16041" t="s">
        <v>131</v>
      </c>
      <c r="K16041">
        <v>1.5362100000000001</v>
      </c>
    </row>
    <row r="16042" spans="1:11" x14ac:dyDescent="0.25">
      <c r="A16042" t="s">
        <v>773</v>
      </c>
      <c r="B16042" t="s">
        <v>697</v>
      </c>
      <c r="C16042" t="s">
        <v>584</v>
      </c>
      <c r="D16042" t="s">
        <v>43</v>
      </c>
      <c r="E16042">
        <v>6.6746340000000002</v>
      </c>
      <c r="F16042">
        <v>3.5881699999999999E-3</v>
      </c>
      <c r="G16042">
        <v>0.46264802999999999</v>
      </c>
      <c r="H16042">
        <v>2.1293091</v>
      </c>
      <c r="I16042">
        <v>1.9469703</v>
      </c>
      <c r="J16042">
        <v>7.8122330000000004E-2</v>
      </c>
      <c r="K16042">
        <v>0.46378229999999998</v>
      </c>
    </row>
    <row r="16043" spans="1:11" x14ac:dyDescent="0.25">
      <c r="A16043" t="s">
        <v>774</v>
      </c>
      <c r="B16043" t="s">
        <v>697</v>
      </c>
      <c r="C16043" t="s">
        <v>775</v>
      </c>
      <c r="D16043" t="s">
        <v>8</v>
      </c>
      <c r="H16043">
        <v>1976.3789999999999</v>
      </c>
      <c r="I16043">
        <v>399.64699999999999</v>
      </c>
    </row>
    <row r="16044" spans="1:11" x14ac:dyDescent="0.25">
      <c r="A16044" t="s">
        <v>774</v>
      </c>
      <c r="B16044" t="s">
        <v>697</v>
      </c>
      <c r="C16044" t="s">
        <v>775</v>
      </c>
      <c r="D16044" t="s">
        <v>127</v>
      </c>
      <c r="F16044">
        <v>175.143</v>
      </c>
    </row>
    <row r="16045" spans="1:11" x14ac:dyDescent="0.25">
      <c r="A16045" t="s">
        <v>774</v>
      </c>
      <c r="B16045" t="s">
        <v>697</v>
      </c>
      <c r="C16045" t="s">
        <v>775</v>
      </c>
      <c r="D16045" t="s">
        <v>128</v>
      </c>
      <c r="F16045">
        <v>172.82972000000001</v>
      </c>
      <c r="K16045">
        <v>12.868</v>
      </c>
    </row>
    <row r="16046" spans="1:11" x14ac:dyDescent="0.25">
      <c r="A16046" t="s">
        <v>774</v>
      </c>
      <c r="B16046" t="s">
        <v>697</v>
      </c>
      <c r="C16046" t="s">
        <v>775</v>
      </c>
      <c r="D16046" t="s">
        <v>129</v>
      </c>
      <c r="E16046">
        <v>1303.24</v>
      </c>
      <c r="G16046">
        <v>570.06399999999996</v>
      </c>
      <c r="K16046">
        <v>3867.03</v>
      </c>
    </row>
    <row r="16047" spans="1:11" x14ac:dyDescent="0.25">
      <c r="A16047" t="s">
        <v>774</v>
      </c>
      <c r="B16047" t="s">
        <v>697</v>
      </c>
      <c r="C16047" t="s">
        <v>775</v>
      </c>
      <c r="D16047" t="s">
        <v>9</v>
      </c>
      <c r="K16047">
        <v>0</v>
      </c>
    </row>
    <row r="16048" spans="1:11" x14ac:dyDescent="0.25">
      <c r="A16048" t="s">
        <v>774</v>
      </c>
      <c r="B16048" t="s">
        <v>697</v>
      </c>
      <c r="C16048" t="s">
        <v>775</v>
      </c>
      <c r="D16048" t="s">
        <v>10</v>
      </c>
      <c r="E16048">
        <v>0.57999999999999996</v>
      </c>
      <c r="G16048">
        <v>0</v>
      </c>
      <c r="H16048">
        <v>1.4</v>
      </c>
      <c r="I16048">
        <v>1.32</v>
      </c>
      <c r="J16048">
        <v>0</v>
      </c>
      <c r="K16048">
        <v>0.19493347</v>
      </c>
    </row>
    <row r="16049" spans="1:11" x14ac:dyDescent="0.25">
      <c r="A16049" t="s">
        <v>774</v>
      </c>
      <c r="B16049" t="s">
        <v>697</v>
      </c>
      <c r="C16049" t="s">
        <v>775</v>
      </c>
      <c r="D16049" t="s">
        <v>11</v>
      </c>
      <c r="H16049">
        <v>0</v>
      </c>
      <c r="I16049">
        <v>0</v>
      </c>
    </row>
    <row r="16050" spans="1:11" x14ac:dyDescent="0.25">
      <c r="A16050" t="s">
        <v>774</v>
      </c>
      <c r="B16050" t="s">
        <v>697</v>
      </c>
      <c r="C16050" t="s">
        <v>775</v>
      </c>
      <c r="D16050" t="s">
        <v>12</v>
      </c>
      <c r="H16050">
        <v>34.944000000000003</v>
      </c>
      <c r="I16050">
        <v>8.7359899999999993</v>
      </c>
    </row>
    <row r="16051" spans="1:11" x14ac:dyDescent="0.25">
      <c r="A16051" t="s">
        <v>774</v>
      </c>
      <c r="B16051" t="s">
        <v>697</v>
      </c>
      <c r="C16051" t="s">
        <v>775</v>
      </c>
      <c r="D16051" t="s">
        <v>13</v>
      </c>
      <c r="H16051">
        <v>870.62400000000002</v>
      </c>
      <c r="I16051">
        <v>86.587599999999995</v>
      </c>
    </row>
    <row r="16052" spans="1:11" x14ac:dyDescent="0.25">
      <c r="A16052" t="s">
        <v>774</v>
      </c>
      <c r="B16052" t="s">
        <v>697</v>
      </c>
      <c r="C16052" t="s">
        <v>775</v>
      </c>
      <c r="D16052" t="s">
        <v>49</v>
      </c>
      <c r="E16052">
        <v>550.02152999999998</v>
      </c>
      <c r="F16052">
        <v>8.9362279999999998</v>
      </c>
      <c r="G16052">
        <v>2.8173309999999998</v>
      </c>
      <c r="H16052">
        <v>51.766911999999998</v>
      </c>
      <c r="I16052">
        <v>43.870171999999997</v>
      </c>
      <c r="J16052">
        <v>2.6999939999999998</v>
      </c>
      <c r="K16052">
        <v>128.45827199999999</v>
      </c>
    </row>
    <row r="16053" spans="1:11" x14ac:dyDescent="0.25">
      <c r="A16053" t="s">
        <v>774</v>
      </c>
      <c r="B16053" t="s">
        <v>697</v>
      </c>
      <c r="C16053" t="s">
        <v>775</v>
      </c>
      <c r="D16053" t="s">
        <v>50</v>
      </c>
      <c r="E16053">
        <v>6.9007800000000001</v>
      </c>
      <c r="F16053">
        <v>0.11283600000000001</v>
      </c>
      <c r="G16053">
        <v>7.1904999999999997E-2</v>
      </c>
      <c r="H16053">
        <v>0.68213999999999997</v>
      </c>
      <c r="I16053">
        <v>0.57808899999999996</v>
      </c>
      <c r="J16053">
        <v>4.5047999999999998E-2</v>
      </c>
      <c r="K16053">
        <v>1.6218870000000001</v>
      </c>
    </row>
    <row r="16054" spans="1:11" x14ac:dyDescent="0.25">
      <c r="A16054" t="s">
        <v>774</v>
      </c>
      <c r="B16054" t="s">
        <v>697</v>
      </c>
      <c r="C16054" t="s">
        <v>775</v>
      </c>
      <c r="D16054" t="s">
        <v>75</v>
      </c>
      <c r="E16054">
        <v>5.9997700000000001E-2</v>
      </c>
      <c r="F16054">
        <v>4.9998100000000004E-4</v>
      </c>
      <c r="G16054">
        <v>2.19992E-2</v>
      </c>
      <c r="H16054">
        <v>5.1698000000000001E-2</v>
      </c>
      <c r="I16054">
        <v>4.4698300000000003E-2</v>
      </c>
      <c r="J16054">
        <v>2.4999000000000002E-3</v>
      </c>
      <c r="K16054">
        <v>1.6999300000000001E-3</v>
      </c>
    </row>
    <row r="16055" spans="1:11" x14ac:dyDescent="0.25">
      <c r="A16055" t="s">
        <v>774</v>
      </c>
      <c r="B16055" t="s">
        <v>697</v>
      </c>
      <c r="C16055" t="s">
        <v>775</v>
      </c>
      <c r="D16055" t="s">
        <v>64</v>
      </c>
      <c r="E16055">
        <v>1.2526199999999999E-2</v>
      </c>
      <c r="F16055">
        <v>1.4613899999999999E-4</v>
      </c>
      <c r="G16055">
        <v>4.5929500000000002E-3</v>
      </c>
      <c r="H16055">
        <v>1.07934E-2</v>
      </c>
      <c r="I16055">
        <v>9.3320399999999998E-3</v>
      </c>
      <c r="J16055">
        <v>5.2192600000000003E-4</v>
      </c>
      <c r="K16055">
        <v>3.5491E-4</v>
      </c>
    </row>
    <row r="16056" spans="1:11" x14ac:dyDescent="0.25">
      <c r="A16056" t="s">
        <v>774</v>
      </c>
      <c r="B16056" t="s">
        <v>697</v>
      </c>
      <c r="C16056" t="s">
        <v>775</v>
      </c>
      <c r="D16056" t="s">
        <v>20</v>
      </c>
      <c r="E16056">
        <v>0.37406200000000001</v>
      </c>
      <c r="F16056">
        <v>2.27557E-2</v>
      </c>
      <c r="G16056">
        <v>3.6102700000000001E-2</v>
      </c>
      <c r="H16056">
        <v>0</v>
      </c>
      <c r="I16056">
        <v>0</v>
      </c>
      <c r="J16056">
        <v>0</v>
      </c>
      <c r="K16056">
        <v>1.0515800000000001E-3</v>
      </c>
    </row>
    <row r="16057" spans="1:11" x14ac:dyDescent="0.25">
      <c r="A16057" t="s">
        <v>774</v>
      </c>
      <c r="B16057" t="s">
        <v>697</v>
      </c>
      <c r="C16057" t="s">
        <v>775</v>
      </c>
      <c r="D16057" t="s">
        <v>21</v>
      </c>
      <c r="E16057">
        <v>6.56811863E-2</v>
      </c>
      <c r="F16057">
        <v>9.6208880999999996E-4</v>
      </c>
      <c r="G16057">
        <v>0.30224345000000002</v>
      </c>
      <c r="H16057">
        <v>2.2500165900000001E-2</v>
      </c>
      <c r="I16057">
        <v>2.0639609600000001E-2</v>
      </c>
      <c r="J16057">
        <v>5.099095E-2</v>
      </c>
      <c r="K16057">
        <v>2.0251741229999998E-2</v>
      </c>
    </row>
    <row r="16058" spans="1:11" x14ac:dyDescent="0.25">
      <c r="A16058" t="s">
        <v>774</v>
      </c>
      <c r="B16058" t="s">
        <v>697</v>
      </c>
      <c r="C16058" t="s">
        <v>775</v>
      </c>
      <c r="D16058" t="s">
        <v>22</v>
      </c>
      <c r="E16058">
        <v>3.53288E-2</v>
      </c>
      <c r="F16058">
        <v>1.32982E-3</v>
      </c>
      <c r="G16058">
        <v>6.30777E-2</v>
      </c>
      <c r="H16058">
        <v>2.2163599999999999E-4</v>
      </c>
      <c r="I16058">
        <v>1.7730900000000001E-4</v>
      </c>
      <c r="J16058">
        <v>2.6596299999999997E-4</v>
      </c>
      <c r="K16058">
        <v>2.3050200000000001E-3</v>
      </c>
    </row>
    <row r="16059" spans="1:11" x14ac:dyDescent="0.25">
      <c r="A16059" t="s">
        <v>774</v>
      </c>
      <c r="B16059" t="s">
        <v>697</v>
      </c>
      <c r="C16059" t="s">
        <v>775</v>
      </c>
      <c r="D16059" t="s">
        <v>23</v>
      </c>
      <c r="E16059">
        <v>5.8457500000000003E-2</v>
      </c>
      <c r="F16059">
        <v>2.9228799999999999E-2</v>
      </c>
      <c r="G16059">
        <v>0.137375</v>
      </c>
      <c r="H16059">
        <v>7.5994799999999998E-4</v>
      </c>
      <c r="I16059">
        <v>6.2841800000000005E-4</v>
      </c>
      <c r="J16059">
        <v>8.7686299999999997E-4</v>
      </c>
      <c r="K16059">
        <v>8.0379100000000005E-3</v>
      </c>
    </row>
    <row r="16060" spans="1:11" x14ac:dyDescent="0.25">
      <c r="A16060" t="s">
        <v>774</v>
      </c>
      <c r="B16060" t="s">
        <v>697</v>
      </c>
      <c r="C16060" t="s">
        <v>775</v>
      </c>
      <c r="D16060" t="s">
        <v>24</v>
      </c>
      <c r="E16060">
        <v>3.4778728000000002E-2</v>
      </c>
      <c r="F16060">
        <v>6.9557554999999998E-3</v>
      </c>
      <c r="G16060">
        <v>0.1252036</v>
      </c>
      <c r="H16060">
        <v>1.6554703E-2</v>
      </c>
      <c r="I16060">
        <v>1.4815751800000001E-2</v>
      </c>
      <c r="J16060">
        <v>0.29631503999999997</v>
      </c>
      <c r="K16060">
        <v>4.8690239E-3</v>
      </c>
    </row>
    <row r="16061" spans="1:11" x14ac:dyDescent="0.25">
      <c r="A16061" t="s">
        <v>774</v>
      </c>
      <c r="B16061" t="s">
        <v>697</v>
      </c>
      <c r="C16061" t="s">
        <v>775</v>
      </c>
      <c r="D16061" t="s">
        <v>25</v>
      </c>
      <c r="E16061">
        <v>3.0430799999999998</v>
      </c>
      <c r="F16061">
        <v>3.7218599999999998E-2</v>
      </c>
      <c r="G16061">
        <v>10.7308</v>
      </c>
      <c r="H16061">
        <v>3.9498800000000001E-2</v>
      </c>
      <c r="I16061">
        <v>3.2662400000000001E-2</v>
      </c>
      <c r="J16061">
        <v>4.5575499999999998E-2</v>
      </c>
      <c r="K16061">
        <v>0.41777500000000001</v>
      </c>
    </row>
    <row r="16062" spans="1:11" x14ac:dyDescent="0.25">
      <c r="A16062" t="s">
        <v>774</v>
      </c>
      <c r="B16062" t="s">
        <v>697</v>
      </c>
      <c r="C16062" t="s">
        <v>775</v>
      </c>
      <c r="D16062" t="s">
        <v>26</v>
      </c>
      <c r="E16062">
        <v>58.484361900000003</v>
      </c>
      <c r="F16062">
        <v>0.38408015000000001</v>
      </c>
      <c r="G16062">
        <v>0.81636313299999996</v>
      </c>
      <c r="H16062">
        <v>8.66937186</v>
      </c>
      <c r="I16062">
        <v>8.6630478600000007</v>
      </c>
      <c r="J16062">
        <v>0.2063686122</v>
      </c>
      <c r="K16062">
        <v>9.6909174</v>
      </c>
    </row>
    <row r="16063" spans="1:11" x14ac:dyDescent="0.25">
      <c r="A16063" t="s">
        <v>774</v>
      </c>
      <c r="B16063" t="s">
        <v>697</v>
      </c>
      <c r="C16063" t="s">
        <v>775</v>
      </c>
      <c r="D16063" t="s">
        <v>27</v>
      </c>
      <c r="K16063">
        <v>10.691075100000001</v>
      </c>
    </row>
    <row r="16064" spans="1:11" x14ac:dyDescent="0.25">
      <c r="A16064" t="s">
        <v>774</v>
      </c>
      <c r="B16064" t="s">
        <v>697</v>
      </c>
      <c r="C16064" t="s">
        <v>775</v>
      </c>
      <c r="D16064" t="s">
        <v>28</v>
      </c>
      <c r="H16064">
        <v>0</v>
      </c>
      <c r="I16064">
        <v>0</v>
      </c>
    </row>
    <row r="16065" spans="1:11" x14ac:dyDescent="0.25">
      <c r="A16065" t="s">
        <v>774</v>
      </c>
      <c r="B16065" t="s">
        <v>697</v>
      </c>
      <c r="C16065" t="s">
        <v>775</v>
      </c>
      <c r="D16065" t="s">
        <v>30</v>
      </c>
      <c r="K16065">
        <v>8.3966600000000002E-2</v>
      </c>
    </row>
    <row r="16066" spans="1:11" x14ac:dyDescent="0.25">
      <c r="A16066" t="s">
        <v>774</v>
      </c>
      <c r="B16066" t="s">
        <v>697</v>
      </c>
      <c r="C16066" t="s">
        <v>775</v>
      </c>
      <c r="D16066" t="s">
        <v>31</v>
      </c>
      <c r="E16066">
        <v>2.5279828157000002</v>
      </c>
      <c r="G16066">
        <v>7.1838399999999997E-2</v>
      </c>
      <c r="H16066">
        <v>0.17799989999999999</v>
      </c>
      <c r="I16066">
        <v>0.14263290000000001</v>
      </c>
      <c r="J16066">
        <v>2.7136899999999999E-3</v>
      </c>
      <c r="K16066">
        <v>0.74503326420000004</v>
      </c>
    </row>
    <row r="16067" spans="1:11" x14ac:dyDescent="0.25">
      <c r="A16067" t="s">
        <v>774</v>
      </c>
      <c r="B16067" t="s">
        <v>697</v>
      </c>
      <c r="C16067" t="s">
        <v>775</v>
      </c>
      <c r="D16067" t="s">
        <v>32</v>
      </c>
      <c r="E16067">
        <v>0.5072565</v>
      </c>
      <c r="G16067">
        <v>1.944914E-2</v>
      </c>
      <c r="H16067">
        <v>2.1000749999999999E-2</v>
      </c>
      <c r="I16067">
        <v>1.8336080000000001E-2</v>
      </c>
      <c r="J16067">
        <v>3.9518089999999997E-3</v>
      </c>
      <c r="K16067">
        <v>2.8111218E-2</v>
      </c>
    </row>
    <row r="16068" spans="1:11" x14ac:dyDescent="0.25">
      <c r="A16068" t="s">
        <v>774</v>
      </c>
      <c r="B16068" t="s">
        <v>697</v>
      </c>
      <c r="C16068" t="s">
        <v>775</v>
      </c>
      <c r="D16068" t="s">
        <v>54</v>
      </c>
      <c r="E16068">
        <v>0.232598</v>
      </c>
      <c r="F16068">
        <v>7.2800000000000002E-4</v>
      </c>
      <c r="G16068">
        <v>1.31229</v>
      </c>
      <c r="H16068">
        <v>4.2375999999999997E-2</v>
      </c>
      <c r="I16068">
        <v>3.8986E-2</v>
      </c>
      <c r="J16068">
        <v>8.1999999999999998E-4</v>
      </c>
      <c r="K16068">
        <v>6.6369999999999998E-2</v>
      </c>
    </row>
    <row r="16069" spans="1:11" x14ac:dyDescent="0.25">
      <c r="A16069" t="s">
        <v>774</v>
      </c>
      <c r="B16069" t="s">
        <v>697</v>
      </c>
      <c r="C16069" t="s">
        <v>775</v>
      </c>
      <c r="D16069" t="s">
        <v>34</v>
      </c>
      <c r="E16069">
        <v>30.423377495800001</v>
      </c>
      <c r="F16069">
        <v>7.2523996111860001E-2</v>
      </c>
      <c r="G16069">
        <v>64.697443157099997</v>
      </c>
      <c r="H16069">
        <v>5.1211512252190001</v>
      </c>
      <c r="I16069">
        <v>4.9675168468480004</v>
      </c>
      <c r="J16069">
        <v>0.10649478908060001</v>
      </c>
      <c r="K16069">
        <v>6.0178049119399999</v>
      </c>
    </row>
    <row r="16070" spans="1:11" x14ac:dyDescent="0.25">
      <c r="A16070" t="s">
        <v>774</v>
      </c>
      <c r="B16070" t="s">
        <v>697</v>
      </c>
      <c r="C16070" t="s">
        <v>775</v>
      </c>
      <c r="D16070" t="s">
        <v>35</v>
      </c>
      <c r="E16070">
        <v>272.76492608159998</v>
      </c>
      <c r="F16070">
        <v>3.096072478043E-2</v>
      </c>
      <c r="G16070">
        <v>8.5871561120119999</v>
      </c>
      <c r="H16070">
        <v>1.8263758964135</v>
      </c>
      <c r="I16070">
        <v>1.6802645722187</v>
      </c>
      <c r="J16070">
        <v>3.9727552762730003E-2</v>
      </c>
      <c r="K16070">
        <v>69.713972707123006</v>
      </c>
    </row>
    <row r="16071" spans="1:11" x14ac:dyDescent="0.25">
      <c r="A16071" t="s">
        <v>774</v>
      </c>
      <c r="B16071" t="s">
        <v>697</v>
      </c>
      <c r="C16071" t="s">
        <v>775</v>
      </c>
      <c r="D16071" t="s">
        <v>36</v>
      </c>
      <c r="E16071">
        <v>0.47564938499999998</v>
      </c>
      <c r="G16071">
        <v>0.1065482002</v>
      </c>
      <c r="H16071">
        <v>1.757986316E-3</v>
      </c>
      <c r="I16071">
        <v>1.757986316E-3</v>
      </c>
      <c r="J16071">
        <v>8.5699454100000001E-5</v>
      </c>
      <c r="K16071">
        <v>2.6948820929999999E-2</v>
      </c>
    </row>
    <row r="16072" spans="1:11" x14ac:dyDescent="0.25">
      <c r="A16072" t="s">
        <v>774</v>
      </c>
      <c r="B16072" t="s">
        <v>697</v>
      </c>
      <c r="C16072" t="s">
        <v>775</v>
      </c>
      <c r="D16072" t="s">
        <v>37</v>
      </c>
      <c r="E16072">
        <v>36.406936000000002</v>
      </c>
      <c r="F16072">
        <v>0.35951257399999997</v>
      </c>
      <c r="G16072">
        <v>125.42522599999999</v>
      </c>
      <c r="H16072">
        <v>7.3862363999999996</v>
      </c>
      <c r="I16072">
        <v>5.7444476</v>
      </c>
      <c r="J16072">
        <v>0.17897787700000001</v>
      </c>
      <c r="K16072">
        <v>7.8172882000000001</v>
      </c>
    </row>
    <row r="16073" spans="1:11" x14ac:dyDescent="0.25">
      <c r="A16073" t="s">
        <v>774</v>
      </c>
      <c r="B16073" t="s">
        <v>697</v>
      </c>
      <c r="C16073" t="s">
        <v>775</v>
      </c>
      <c r="D16073" t="s">
        <v>38</v>
      </c>
      <c r="E16073">
        <v>13.730131999999999</v>
      </c>
      <c r="F16073">
        <v>2.527273E-2</v>
      </c>
      <c r="G16073">
        <v>3.4277410000000001</v>
      </c>
      <c r="H16073">
        <v>0.19870679999999999</v>
      </c>
      <c r="I16073">
        <v>0.15563630000000001</v>
      </c>
      <c r="J16073">
        <v>7.0832040000000001E-3</v>
      </c>
      <c r="K16073">
        <v>1.3480646000000001</v>
      </c>
    </row>
    <row r="16074" spans="1:11" x14ac:dyDescent="0.25">
      <c r="A16074" t="s">
        <v>774</v>
      </c>
      <c r="B16074" t="s">
        <v>697</v>
      </c>
      <c r="C16074" t="s">
        <v>775</v>
      </c>
      <c r="D16074" t="s">
        <v>39</v>
      </c>
      <c r="E16074">
        <v>40.589410000000001</v>
      </c>
      <c r="F16074">
        <v>5.44904087E-2</v>
      </c>
      <c r="G16074">
        <v>4.2460304000000004</v>
      </c>
      <c r="H16074">
        <v>0.187276206</v>
      </c>
      <c r="I16074">
        <v>9.0881826999999998E-2</v>
      </c>
      <c r="J16074">
        <v>2.0113921100000001E-2</v>
      </c>
      <c r="K16074">
        <v>1.7801250099999999</v>
      </c>
    </row>
    <row r="16075" spans="1:11" x14ac:dyDescent="0.25">
      <c r="A16075" t="s">
        <v>774</v>
      </c>
      <c r="B16075" t="s">
        <v>697</v>
      </c>
      <c r="C16075" t="s">
        <v>775</v>
      </c>
      <c r="D16075" t="s">
        <v>40</v>
      </c>
      <c r="E16075">
        <v>407.54205860000002</v>
      </c>
      <c r="F16075">
        <v>1.354932971</v>
      </c>
      <c r="G16075">
        <v>46.47383679</v>
      </c>
      <c r="H16075">
        <v>2.2747510700000002</v>
      </c>
      <c r="I16075">
        <v>1.3589668852000001</v>
      </c>
      <c r="J16075">
        <v>0.24038451669999999</v>
      </c>
      <c r="K16075">
        <v>36.221485180000002</v>
      </c>
    </row>
    <row r="16076" spans="1:11" x14ac:dyDescent="0.25">
      <c r="A16076" t="s">
        <v>774</v>
      </c>
      <c r="B16076" t="s">
        <v>697</v>
      </c>
      <c r="C16076" t="s">
        <v>775</v>
      </c>
      <c r="D16076" t="s">
        <v>41</v>
      </c>
      <c r="K16076">
        <v>51.248820000000002</v>
      </c>
    </row>
    <row r="16077" spans="1:11" x14ac:dyDescent="0.25">
      <c r="A16077" t="s">
        <v>774</v>
      </c>
      <c r="B16077" t="s">
        <v>697</v>
      </c>
      <c r="C16077" t="s">
        <v>775</v>
      </c>
      <c r="D16077" t="s">
        <v>46</v>
      </c>
      <c r="K16077">
        <v>0.27003700000000003</v>
      </c>
    </row>
    <row r="16078" spans="1:11" x14ac:dyDescent="0.25">
      <c r="A16078" t="s">
        <v>774</v>
      </c>
      <c r="B16078" t="s">
        <v>697</v>
      </c>
      <c r="C16078" t="s">
        <v>775</v>
      </c>
      <c r="D16078" t="s">
        <v>42</v>
      </c>
      <c r="K16078">
        <v>6.7982379999999996</v>
      </c>
    </row>
    <row r="16079" spans="1:11" x14ac:dyDescent="0.25">
      <c r="A16079" t="s">
        <v>774</v>
      </c>
      <c r="B16079" t="s">
        <v>697</v>
      </c>
      <c r="C16079" t="s">
        <v>775</v>
      </c>
      <c r="D16079" t="s">
        <v>131</v>
      </c>
      <c r="K16079">
        <v>5.1783999999999999</v>
      </c>
    </row>
    <row r="16080" spans="1:11" x14ac:dyDescent="0.25">
      <c r="A16080" t="s">
        <v>774</v>
      </c>
      <c r="B16080" t="s">
        <v>697</v>
      </c>
      <c r="C16080" t="s">
        <v>775</v>
      </c>
      <c r="D16080" t="s">
        <v>43</v>
      </c>
      <c r="E16080">
        <v>21.567299999999999</v>
      </c>
      <c r="F16080">
        <v>0.01</v>
      </c>
      <c r="G16080">
        <v>1.5224</v>
      </c>
      <c r="H16080">
        <v>7.0313299999999996</v>
      </c>
      <c r="I16080">
        <v>6.4392199999999997</v>
      </c>
      <c r="J16080">
        <v>0.25373299999999999</v>
      </c>
      <c r="K16080">
        <v>1.52583</v>
      </c>
    </row>
    <row r="16081" spans="1:11" x14ac:dyDescent="0.25">
      <c r="A16081" t="s">
        <v>776</v>
      </c>
      <c r="B16081" t="s">
        <v>697</v>
      </c>
      <c r="C16081" t="s">
        <v>777</v>
      </c>
      <c r="D16081" t="s">
        <v>8</v>
      </c>
      <c r="H16081">
        <v>2059.1990000000001</v>
      </c>
      <c r="I16081">
        <v>413.31139999999999</v>
      </c>
    </row>
    <row r="16082" spans="1:11" x14ac:dyDescent="0.25">
      <c r="A16082" t="s">
        <v>776</v>
      </c>
      <c r="B16082" t="s">
        <v>697</v>
      </c>
      <c r="C16082" t="s">
        <v>777</v>
      </c>
      <c r="D16082" t="s">
        <v>127</v>
      </c>
      <c r="F16082">
        <v>426.89299999999997</v>
      </c>
    </row>
    <row r="16083" spans="1:11" x14ac:dyDescent="0.25">
      <c r="A16083" t="s">
        <v>776</v>
      </c>
      <c r="B16083" t="s">
        <v>697</v>
      </c>
      <c r="C16083" t="s">
        <v>777</v>
      </c>
      <c r="D16083" t="s">
        <v>128</v>
      </c>
      <c r="F16083">
        <v>89.565036000000006</v>
      </c>
      <c r="K16083">
        <v>6.3849999999999998</v>
      </c>
    </row>
    <row r="16084" spans="1:11" x14ac:dyDescent="0.25">
      <c r="A16084" t="s">
        <v>776</v>
      </c>
      <c r="B16084" t="s">
        <v>697</v>
      </c>
      <c r="C16084" t="s">
        <v>777</v>
      </c>
      <c r="D16084" t="s">
        <v>129</v>
      </c>
      <c r="E16084">
        <v>1167.97</v>
      </c>
      <c r="G16084">
        <v>505.42700000000002</v>
      </c>
      <c r="K16084">
        <v>3860.67</v>
      </c>
    </row>
    <row r="16085" spans="1:11" x14ac:dyDescent="0.25">
      <c r="A16085" t="s">
        <v>776</v>
      </c>
      <c r="B16085" t="s">
        <v>697</v>
      </c>
      <c r="C16085" t="s">
        <v>777</v>
      </c>
      <c r="D16085" t="s">
        <v>9</v>
      </c>
      <c r="K16085">
        <v>0</v>
      </c>
    </row>
    <row r="16086" spans="1:11" x14ac:dyDescent="0.25">
      <c r="A16086" t="s">
        <v>776</v>
      </c>
      <c r="B16086" t="s">
        <v>697</v>
      </c>
      <c r="C16086" t="s">
        <v>777</v>
      </c>
      <c r="D16086" t="s">
        <v>10</v>
      </c>
      <c r="E16086">
        <v>0.34</v>
      </c>
      <c r="G16086">
        <v>0</v>
      </c>
      <c r="H16086">
        <v>1.02</v>
      </c>
      <c r="I16086">
        <v>0.94</v>
      </c>
      <c r="J16086">
        <v>0</v>
      </c>
      <c r="K16086">
        <v>0.12126869999999999</v>
      </c>
    </row>
    <row r="16087" spans="1:11" x14ac:dyDescent="0.25">
      <c r="A16087" t="s">
        <v>776</v>
      </c>
      <c r="B16087" t="s">
        <v>697</v>
      </c>
      <c r="C16087" t="s">
        <v>777</v>
      </c>
      <c r="D16087" t="s">
        <v>11</v>
      </c>
      <c r="H16087">
        <v>0</v>
      </c>
      <c r="I16087">
        <v>0</v>
      </c>
    </row>
    <row r="16088" spans="1:11" x14ac:dyDescent="0.25">
      <c r="A16088" t="s">
        <v>776</v>
      </c>
      <c r="B16088" t="s">
        <v>697</v>
      </c>
      <c r="C16088" t="s">
        <v>777</v>
      </c>
      <c r="D16088" t="s">
        <v>12</v>
      </c>
      <c r="H16088">
        <v>36.198099999999997</v>
      </c>
      <c r="I16088">
        <v>9.0495199999999993</v>
      </c>
    </row>
    <row r="16089" spans="1:11" x14ac:dyDescent="0.25">
      <c r="A16089" t="s">
        <v>776</v>
      </c>
      <c r="B16089" t="s">
        <v>697</v>
      </c>
      <c r="C16089" t="s">
        <v>777</v>
      </c>
      <c r="D16089" t="s">
        <v>13</v>
      </c>
      <c r="H16089">
        <v>150.61699999999999</v>
      </c>
      <c r="I16089">
        <v>14.9795</v>
      </c>
    </row>
    <row r="16090" spans="1:11" x14ac:dyDescent="0.25">
      <c r="A16090" t="s">
        <v>776</v>
      </c>
      <c r="B16090" t="s">
        <v>697</v>
      </c>
      <c r="C16090" t="s">
        <v>777</v>
      </c>
      <c r="D16090" t="s">
        <v>144</v>
      </c>
      <c r="E16090">
        <v>17.645499999999998</v>
      </c>
      <c r="F16090">
        <v>1.21319</v>
      </c>
      <c r="G16090">
        <v>0.418124</v>
      </c>
      <c r="H16090">
        <v>3.0649500000000001</v>
      </c>
      <c r="I16090">
        <v>2.2500200000000001</v>
      </c>
      <c r="J16090">
        <v>7.7520000000000006E-2</v>
      </c>
      <c r="K16090">
        <v>1.0368299999999999</v>
      </c>
    </row>
    <row r="16091" spans="1:11" x14ac:dyDescent="0.25">
      <c r="A16091" t="s">
        <v>776</v>
      </c>
      <c r="B16091" t="s">
        <v>697</v>
      </c>
      <c r="C16091" t="s">
        <v>777</v>
      </c>
      <c r="D16091" t="s">
        <v>49</v>
      </c>
      <c r="E16091">
        <v>1350.4697000000001</v>
      </c>
      <c r="F16091">
        <v>21.972964999999999</v>
      </c>
      <c r="G16091">
        <v>8.5510680000000008</v>
      </c>
      <c r="H16091">
        <v>128.56214</v>
      </c>
      <c r="I16091">
        <v>108.95140000000001</v>
      </c>
      <c r="J16091">
        <v>7.1288859999999996</v>
      </c>
      <c r="K16091">
        <v>315.86133999999998</v>
      </c>
    </row>
    <row r="16092" spans="1:11" x14ac:dyDescent="0.25">
      <c r="A16092" t="s">
        <v>776</v>
      </c>
      <c r="B16092" t="s">
        <v>697</v>
      </c>
      <c r="C16092" t="s">
        <v>777</v>
      </c>
      <c r="D16092" t="s">
        <v>75</v>
      </c>
      <c r="E16092">
        <v>3.3498899999999999E-3</v>
      </c>
      <c r="F16092">
        <v>2.7915800000000001E-5</v>
      </c>
      <c r="G16092">
        <v>1.2282899999999999E-3</v>
      </c>
      <c r="H16092">
        <v>2.8864899999999998E-3</v>
      </c>
      <c r="I16092">
        <v>2.4956700000000002E-3</v>
      </c>
      <c r="J16092">
        <v>1.39579E-4</v>
      </c>
      <c r="K16092">
        <v>9.4913699999999999E-5</v>
      </c>
    </row>
    <row r="16093" spans="1:11" x14ac:dyDescent="0.25">
      <c r="A16093" t="s">
        <v>776</v>
      </c>
      <c r="B16093" t="s">
        <v>697</v>
      </c>
      <c r="C16093" t="s">
        <v>777</v>
      </c>
      <c r="D16093" t="s">
        <v>64</v>
      </c>
      <c r="E16093">
        <v>0</v>
      </c>
      <c r="F16093">
        <v>0</v>
      </c>
      <c r="G16093">
        <v>0</v>
      </c>
      <c r="H16093">
        <v>0</v>
      </c>
      <c r="I16093">
        <v>0</v>
      </c>
      <c r="J16093">
        <v>0</v>
      </c>
      <c r="K16093">
        <v>0</v>
      </c>
    </row>
    <row r="16094" spans="1:11" x14ac:dyDescent="0.25">
      <c r="A16094" t="s">
        <v>776</v>
      </c>
      <c r="B16094" t="s">
        <v>697</v>
      </c>
      <c r="C16094" t="s">
        <v>777</v>
      </c>
      <c r="D16094" t="s">
        <v>20</v>
      </c>
      <c r="E16094">
        <v>0</v>
      </c>
      <c r="F16094">
        <v>0</v>
      </c>
      <c r="G16094">
        <v>0</v>
      </c>
      <c r="H16094">
        <v>0</v>
      </c>
      <c r="I16094">
        <v>0</v>
      </c>
      <c r="J16094">
        <v>0</v>
      </c>
      <c r="K16094">
        <v>0</v>
      </c>
    </row>
    <row r="16095" spans="1:11" x14ac:dyDescent="0.25">
      <c r="A16095" t="s">
        <v>776</v>
      </c>
      <c r="B16095" t="s">
        <v>697</v>
      </c>
      <c r="C16095" t="s">
        <v>777</v>
      </c>
      <c r="D16095" t="s">
        <v>21</v>
      </c>
      <c r="E16095">
        <v>0</v>
      </c>
      <c r="F16095">
        <v>0</v>
      </c>
      <c r="G16095">
        <v>0</v>
      </c>
      <c r="H16095">
        <v>0</v>
      </c>
      <c r="I16095">
        <v>0</v>
      </c>
      <c r="J16095">
        <v>0</v>
      </c>
      <c r="K16095">
        <v>0</v>
      </c>
    </row>
    <row r="16096" spans="1:11" x14ac:dyDescent="0.25">
      <c r="A16096" t="s">
        <v>776</v>
      </c>
      <c r="B16096" t="s">
        <v>697</v>
      </c>
      <c r="C16096" t="s">
        <v>777</v>
      </c>
      <c r="D16096" t="s">
        <v>22</v>
      </c>
      <c r="E16096">
        <v>0</v>
      </c>
      <c r="F16096">
        <v>0</v>
      </c>
      <c r="G16096">
        <v>0</v>
      </c>
      <c r="H16096">
        <v>0</v>
      </c>
      <c r="I16096">
        <v>0</v>
      </c>
      <c r="J16096">
        <v>0</v>
      </c>
      <c r="K16096">
        <v>0</v>
      </c>
    </row>
    <row r="16097" spans="1:11" x14ac:dyDescent="0.25">
      <c r="A16097" t="s">
        <v>776</v>
      </c>
      <c r="B16097" t="s">
        <v>697</v>
      </c>
      <c r="C16097" t="s">
        <v>777</v>
      </c>
      <c r="D16097" t="s">
        <v>23</v>
      </c>
      <c r="E16097">
        <v>0.114827</v>
      </c>
      <c r="F16097">
        <v>5.7413600000000002E-2</v>
      </c>
      <c r="G16097">
        <v>0.26984399999999997</v>
      </c>
      <c r="H16097">
        <v>1.4927499999999999E-3</v>
      </c>
      <c r="I16097">
        <v>1.2343899999999999E-3</v>
      </c>
      <c r="J16097">
        <v>1.72241E-3</v>
      </c>
      <c r="K16097">
        <v>1.5788699999999999E-2</v>
      </c>
    </row>
    <row r="16098" spans="1:11" x14ac:dyDescent="0.25">
      <c r="A16098" t="s">
        <v>776</v>
      </c>
      <c r="B16098" t="s">
        <v>697</v>
      </c>
      <c r="C16098" t="s">
        <v>777</v>
      </c>
      <c r="D16098" t="s">
        <v>24</v>
      </c>
      <c r="E16098">
        <v>7.5605951999999999E-3</v>
      </c>
      <c r="F16098">
        <v>1.51211903E-3</v>
      </c>
      <c r="G16098">
        <v>2.7218132999999999E-2</v>
      </c>
      <c r="H16098">
        <v>3.5988457000000001E-3</v>
      </c>
      <c r="I16098">
        <v>3.2208134E-3</v>
      </c>
      <c r="J16098">
        <v>6.4416268999999998E-2</v>
      </c>
      <c r="K16098">
        <v>1.05848432E-3</v>
      </c>
    </row>
    <row r="16099" spans="1:11" x14ac:dyDescent="0.25">
      <c r="A16099" t="s">
        <v>776</v>
      </c>
      <c r="B16099" t="s">
        <v>697</v>
      </c>
      <c r="C16099" t="s">
        <v>777</v>
      </c>
      <c r="D16099" t="s">
        <v>25</v>
      </c>
      <c r="E16099">
        <v>0.53050399999999998</v>
      </c>
      <c r="F16099">
        <v>6.4883700000000002E-3</v>
      </c>
      <c r="G16099">
        <v>1.87073</v>
      </c>
      <c r="H16099">
        <v>6.8858799999999996E-3</v>
      </c>
      <c r="I16099">
        <v>5.6940899999999997E-3</v>
      </c>
      <c r="J16099">
        <v>7.9452399999999992E-3</v>
      </c>
      <c r="K16099">
        <v>7.2831400000000004E-2</v>
      </c>
    </row>
    <row r="16100" spans="1:11" x14ac:dyDescent="0.25">
      <c r="A16100" t="s">
        <v>776</v>
      </c>
      <c r="B16100" t="s">
        <v>697</v>
      </c>
      <c r="C16100" t="s">
        <v>777</v>
      </c>
      <c r="D16100" t="s">
        <v>26</v>
      </c>
      <c r="E16100">
        <v>24.948062199999999</v>
      </c>
      <c r="F16100">
        <v>0.165325628</v>
      </c>
      <c r="G16100">
        <v>0.34596563000000002</v>
      </c>
      <c r="H16100">
        <v>3.6740153000000002</v>
      </c>
      <c r="I16100">
        <v>3.6721838</v>
      </c>
      <c r="J16100">
        <v>8.7387354E-2</v>
      </c>
      <c r="K16100">
        <v>4.1083255000000003</v>
      </c>
    </row>
    <row r="16101" spans="1:11" x14ac:dyDescent="0.25">
      <c r="A16101" t="s">
        <v>776</v>
      </c>
      <c r="B16101" t="s">
        <v>697</v>
      </c>
      <c r="C16101" t="s">
        <v>777</v>
      </c>
      <c r="D16101" t="s">
        <v>27</v>
      </c>
      <c r="K16101">
        <v>6.8675908799999998</v>
      </c>
    </row>
    <row r="16102" spans="1:11" x14ac:dyDescent="0.25">
      <c r="A16102" t="s">
        <v>776</v>
      </c>
      <c r="B16102" t="s">
        <v>697</v>
      </c>
      <c r="C16102" t="s">
        <v>777</v>
      </c>
      <c r="D16102" t="s">
        <v>28</v>
      </c>
      <c r="H16102">
        <v>0</v>
      </c>
      <c r="I16102">
        <v>0</v>
      </c>
    </row>
    <row r="16103" spans="1:11" x14ac:dyDescent="0.25">
      <c r="A16103" t="s">
        <v>776</v>
      </c>
      <c r="B16103" t="s">
        <v>697</v>
      </c>
      <c r="C16103" t="s">
        <v>777</v>
      </c>
      <c r="D16103" t="s">
        <v>70</v>
      </c>
      <c r="E16103">
        <v>31.266319200000002</v>
      </c>
      <c r="G16103">
        <v>21.535183848999999</v>
      </c>
      <c r="H16103">
        <v>0.53882030000000003</v>
      </c>
      <c r="I16103">
        <v>0.52990930000000003</v>
      </c>
      <c r="J16103">
        <v>2.8982587099999999</v>
      </c>
      <c r="K16103">
        <v>573.3769992</v>
      </c>
    </row>
    <row r="16104" spans="1:11" x14ac:dyDescent="0.25">
      <c r="A16104" t="s">
        <v>776</v>
      </c>
      <c r="B16104" t="s">
        <v>697</v>
      </c>
      <c r="C16104" t="s">
        <v>777</v>
      </c>
      <c r="D16104" t="s">
        <v>30</v>
      </c>
      <c r="K16104">
        <v>5.7708299999999997E-2</v>
      </c>
    </row>
    <row r="16105" spans="1:11" x14ac:dyDescent="0.25">
      <c r="A16105" t="s">
        <v>776</v>
      </c>
      <c r="B16105" t="s">
        <v>697</v>
      </c>
      <c r="C16105" t="s">
        <v>777</v>
      </c>
      <c r="D16105" t="s">
        <v>31</v>
      </c>
      <c r="E16105">
        <v>0.69395716630000004</v>
      </c>
      <c r="G16105">
        <v>1.7900050000000001E-2</v>
      </c>
      <c r="H16105">
        <v>4.8743481999999998E-2</v>
      </c>
      <c r="I16105">
        <v>3.9034482000000002E-2</v>
      </c>
      <c r="J16105">
        <v>4.6420000000000001E-4</v>
      </c>
      <c r="K16105">
        <v>9.40261862E-2</v>
      </c>
    </row>
    <row r="16106" spans="1:11" x14ac:dyDescent="0.25">
      <c r="A16106" t="s">
        <v>776</v>
      </c>
      <c r="B16106" t="s">
        <v>697</v>
      </c>
      <c r="C16106" t="s">
        <v>777</v>
      </c>
      <c r="D16106" t="s">
        <v>32</v>
      </c>
      <c r="E16106">
        <v>0.443407</v>
      </c>
      <c r="G16106">
        <v>2.3989900000000002E-3</v>
      </c>
      <c r="H16106">
        <v>8.7360100000000006E-3</v>
      </c>
      <c r="I16106">
        <v>6.0278500000000004E-3</v>
      </c>
      <c r="J16106">
        <v>3.6907500000000001E-4</v>
      </c>
      <c r="K16106">
        <v>5.5536300000000004E-3</v>
      </c>
    </row>
    <row r="16107" spans="1:11" x14ac:dyDescent="0.25">
      <c r="A16107" t="s">
        <v>776</v>
      </c>
      <c r="B16107" t="s">
        <v>697</v>
      </c>
      <c r="C16107" t="s">
        <v>777</v>
      </c>
      <c r="D16107" t="s">
        <v>54</v>
      </c>
      <c r="E16107">
        <v>4.5758599999999996</v>
      </c>
      <c r="F16107">
        <v>1.4317E-2</v>
      </c>
      <c r="G16107">
        <v>25.816500000000001</v>
      </c>
      <c r="H16107">
        <v>0.83365599999999995</v>
      </c>
      <c r="I16107">
        <v>0.76696299999999995</v>
      </c>
      <c r="J16107">
        <v>1.6136000000000001E-2</v>
      </c>
      <c r="K16107">
        <v>1.30568</v>
      </c>
    </row>
    <row r="16108" spans="1:11" x14ac:dyDescent="0.25">
      <c r="A16108" t="s">
        <v>776</v>
      </c>
      <c r="B16108" t="s">
        <v>697</v>
      </c>
      <c r="C16108" t="s">
        <v>777</v>
      </c>
      <c r="D16108" t="s">
        <v>34</v>
      </c>
      <c r="E16108">
        <v>92.949412575500006</v>
      </c>
      <c r="F16108">
        <v>0.21549999518689</v>
      </c>
      <c r="G16108">
        <v>199.12924195071</v>
      </c>
      <c r="H16108">
        <v>16.075199122777999</v>
      </c>
      <c r="I16108">
        <v>15.592937581999999</v>
      </c>
      <c r="J16108">
        <v>0.30600437804883002</v>
      </c>
      <c r="K16108">
        <v>18.220744739429001</v>
      </c>
    </row>
    <row r="16109" spans="1:11" x14ac:dyDescent="0.25">
      <c r="A16109" t="s">
        <v>776</v>
      </c>
      <c r="B16109" t="s">
        <v>697</v>
      </c>
      <c r="C16109" t="s">
        <v>777</v>
      </c>
      <c r="D16109" t="s">
        <v>35</v>
      </c>
      <c r="E16109">
        <v>592.47047018360001</v>
      </c>
      <c r="F16109">
        <v>8.9348656550410993E-2</v>
      </c>
      <c r="G16109">
        <v>12.815933019985501</v>
      </c>
      <c r="H16109">
        <v>6.5905716667599004</v>
      </c>
      <c r="I16109">
        <v>6.0633266583712997</v>
      </c>
      <c r="J16109">
        <v>0.11186696048493799</v>
      </c>
      <c r="K16109">
        <v>242.85695901143501</v>
      </c>
    </row>
    <row r="16110" spans="1:11" x14ac:dyDescent="0.25">
      <c r="A16110" t="s">
        <v>776</v>
      </c>
      <c r="B16110" t="s">
        <v>697</v>
      </c>
      <c r="C16110" t="s">
        <v>777</v>
      </c>
      <c r="D16110" t="s">
        <v>36</v>
      </c>
      <c r="E16110">
        <v>3.7914336000000097E-2</v>
      </c>
      <c r="G16110">
        <v>7.7660847600000199E-3</v>
      </c>
      <c r="H16110">
        <v>7.8434057300000399E-5</v>
      </c>
      <c r="I16110">
        <v>7.8434057300000399E-5</v>
      </c>
      <c r="J16110">
        <v>3.8917768600000204E-6</v>
      </c>
      <c r="K16110">
        <v>3.0736217859999998E-3</v>
      </c>
    </row>
    <row r="16111" spans="1:11" x14ac:dyDescent="0.25">
      <c r="A16111" t="s">
        <v>776</v>
      </c>
      <c r="B16111" t="s">
        <v>697</v>
      </c>
      <c r="C16111" t="s">
        <v>777</v>
      </c>
      <c r="D16111" t="s">
        <v>37</v>
      </c>
      <c r="E16111">
        <v>23.456191709999999</v>
      </c>
      <c r="F16111">
        <v>0.24047350240000001</v>
      </c>
      <c r="G16111">
        <v>83.704603399999996</v>
      </c>
      <c r="H16111">
        <v>4.5319505170000003</v>
      </c>
      <c r="I16111">
        <v>3.6281841620000002</v>
      </c>
      <c r="J16111">
        <v>0.11436470726</v>
      </c>
      <c r="K16111">
        <v>5.0163278</v>
      </c>
    </row>
    <row r="16112" spans="1:11" x14ac:dyDescent="0.25">
      <c r="A16112" t="s">
        <v>776</v>
      </c>
      <c r="B16112" t="s">
        <v>697</v>
      </c>
      <c r="C16112" t="s">
        <v>777</v>
      </c>
      <c r="D16112" t="s">
        <v>38</v>
      </c>
      <c r="E16112">
        <v>34.141680000000001</v>
      </c>
      <c r="F16112">
        <v>8.9915030000000007E-2</v>
      </c>
      <c r="G16112">
        <v>10.748531</v>
      </c>
      <c r="H16112">
        <v>0.62277879999999997</v>
      </c>
      <c r="I16112">
        <v>0.50153150000000002</v>
      </c>
      <c r="J16112">
        <v>2.3346479999999999E-2</v>
      </c>
      <c r="K16112">
        <v>3.0327380000000002</v>
      </c>
    </row>
    <row r="16113" spans="1:11" x14ac:dyDescent="0.25">
      <c r="A16113" t="s">
        <v>776</v>
      </c>
      <c r="B16113" t="s">
        <v>697</v>
      </c>
      <c r="C16113" t="s">
        <v>777</v>
      </c>
      <c r="D16113" t="s">
        <v>39</v>
      </c>
      <c r="E16113">
        <v>18.342435500000001</v>
      </c>
      <c r="F16113">
        <v>3.1605110050000003E-2</v>
      </c>
      <c r="G16113">
        <v>2.1808638899999999</v>
      </c>
      <c r="H16113">
        <v>7.2954885999999997E-2</v>
      </c>
      <c r="I16113">
        <v>3.3501001000000002E-2</v>
      </c>
      <c r="J16113">
        <v>1.070024506E-2</v>
      </c>
      <c r="K16113">
        <v>0.72301274400000004</v>
      </c>
    </row>
    <row r="16114" spans="1:11" x14ac:dyDescent="0.25">
      <c r="A16114" t="s">
        <v>776</v>
      </c>
      <c r="B16114" t="s">
        <v>697</v>
      </c>
      <c r="C16114" t="s">
        <v>777</v>
      </c>
      <c r="D16114" t="s">
        <v>40</v>
      </c>
      <c r="E16114">
        <v>146.71637645999999</v>
      </c>
      <c r="F16114">
        <v>0.75140543370000001</v>
      </c>
      <c r="G16114">
        <v>22.729942570999999</v>
      </c>
      <c r="H16114">
        <v>0.852159373</v>
      </c>
      <c r="I16114">
        <v>0.48267644469999998</v>
      </c>
      <c r="J16114">
        <v>0.12662971910000001</v>
      </c>
      <c r="K16114">
        <v>9.5311716329999996</v>
      </c>
    </row>
    <row r="16115" spans="1:11" x14ac:dyDescent="0.25">
      <c r="A16115" t="s">
        <v>776</v>
      </c>
      <c r="B16115" t="s">
        <v>697</v>
      </c>
      <c r="C16115" t="s">
        <v>777</v>
      </c>
      <c r="D16115" t="s">
        <v>41</v>
      </c>
      <c r="K16115">
        <v>54.644874999999999</v>
      </c>
    </row>
    <row r="16116" spans="1:11" x14ac:dyDescent="0.25">
      <c r="A16116" t="s">
        <v>776</v>
      </c>
      <c r="B16116" t="s">
        <v>697</v>
      </c>
      <c r="C16116" t="s">
        <v>777</v>
      </c>
      <c r="D16116" t="s">
        <v>46</v>
      </c>
      <c r="K16116">
        <v>0.65195000000000003</v>
      </c>
    </row>
    <row r="16117" spans="1:11" x14ac:dyDescent="0.25">
      <c r="A16117" t="s">
        <v>776</v>
      </c>
      <c r="B16117" t="s">
        <v>697</v>
      </c>
      <c r="C16117" t="s">
        <v>777</v>
      </c>
      <c r="D16117" t="s">
        <v>42</v>
      </c>
      <c r="K16117">
        <v>1.1688810000000001</v>
      </c>
    </row>
    <row r="16118" spans="1:11" x14ac:dyDescent="0.25">
      <c r="A16118" t="s">
        <v>776</v>
      </c>
      <c r="B16118" t="s">
        <v>697</v>
      </c>
      <c r="C16118" t="s">
        <v>777</v>
      </c>
      <c r="D16118" t="s">
        <v>131</v>
      </c>
      <c r="K16118">
        <v>0.89036999999999999</v>
      </c>
    </row>
    <row r="16119" spans="1:11" x14ac:dyDescent="0.25">
      <c r="A16119" t="s">
        <v>776</v>
      </c>
      <c r="B16119" t="s">
        <v>697</v>
      </c>
      <c r="C16119" t="s">
        <v>777</v>
      </c>
      <c r="D16119" t="s">
        <v>43</v>
      </c>
      <c r="E16119">
        <v>3.7311200000000002</v>
      </c>
      <c r="F16119">
        <v>2.0701000000000001E-3</v>
      </c>
      <c r="G16119">
        <v>0.26337300000000002</v>
      </c>
      <c r="H16119">
        <v>1.21641</v>
      </c>
      <c r="I16119">
        <v>1.11398</v>
      </c>
      <c r="J16119">
        <v>4.3895499999999997E-2</v>
      </c>
      <c r="K16119">
        <v>0.26358599999999999</v>
      </c>
    </row>
    <row r="16120" spans="1:11" x14ac:dyDescent="0.25">
      <c r="A16120" t="s">
        <v>778</v>
      </c>
      <c r="B16120" t="s">
        <v>697</v>
      </c>
      <c r="C16120" t="s">
        <v>779</v>
      </c>
      <c r="D16120" t="s">
        <v>8</v>
      </c>
      <c r="H16120">
        <v>5567.6890000000003</v>
      </c>
      <c r="I16120">
        <v>1117.721</v>
      </c>
    </row>
    <row r="16121" spans="1:11" x14ac:dyDescent="0.25">
      <c r="A16121" t="s">
        <v>778</v>
      </c>
      <c r="B16121" t="s">
        <v>697</v>
      </c>
      <c r="C16121" t="s">
        <v>779</v>
      </c>
      <c r="D16121" t="s">
        <v>127</v>
      </c>
      <c r="F16121">
        <v>631.58399999999995</v>
      </c>
    </row>
    <row r="16122" spans="1:11" x14ac:dyDescent="0.25">
      <c r="A16122" t="s">
        <v>778</v>
      </c>
      <c r="B16122" t="s">
        <v>697</v>
      </c>
      <c r="C16122" t="s">
        <v>779</v>
      </c>
      <c r="D16122" t="s">
        <v>128</v>
      </c>
      <c r="F16122">
        <v>191.64164880000001</v>
      </c>
      <c r="K16122">
        <v>12.670999999999999</v>
      </c>
    </row>
    <row r="16123" spans="1:11" x14ac:dyDescent="0.25">
      <c r="A16123" t="s">
        <v>778</v>
      </c>
      <c r="B16123" t="s">
        <v>697</v>
      </c>
      <c r="C16123" t="s">
        <v>779</v>
      </c>
      <c r="D16123" t="s">
        <v>129</v>
      </c>
      <c r="E16123">
        <v>1236.4000000000001</v>
      </c>
      <c r="G16123">
        <v>605.89700000000005</v>
      </c>
      <c r="K16123">
        <v>3595.06</v>
      </c>
    </row>
    <row r="16124" spans="1:11" x14ac:dyDescent="0.25">
      <c r="A16124" t="s">
        <v>778</v>
      </c>
      <c r="B16124" t="s">
        <v>697</v>
      </c>
      <c r="C16124" t="s">
        <v>779</v>
      </c>
      <c r="D16124" t="s">
        <v>9</v>
      </c>
      <c r="K16124">
        <v>0</v>
      </c>
    </row>
    <row r="16125" spans="1:11" x14ac:dyDescent="0.25">
      <c r="A16125" t="s">
        <v>778</v>
      </c>
      <c r="B16125" t="s">
        <v>697</v>
      </c>
      <c r="C16125" t="s">
        <v>779</v>
      </c>
      <c r="D16125" t="s">
        <v>10</v>
      </c>
      <c r="E16125">
        <v>4.3296939999999999</v>
      </c>
      <c r="G16125">
        <v>0</v>
      </c>
      <c r="H16125">
        <v>11.308479</v>
      </c>
      <c r="I16125">
        <v>10.482426999999999</v>
      </c>
      <c r="J16125">
        <v>0</v>
      </c>
      <c r="K16125">
        <v>1.51410814</v>
      </c>
    </row>
    <row r="16126" spans="1:11" x14ac:dyDescent="0.25">
      <c r="A16126" t="s">
        <v>778</v>
      </c>
      <c r="B16126" t="s">
        <v>697</v>
      </c>
      <c r="C16126" t="s">
        <v>779</v>
      </c>
      <c r="D16126" t="s">
        <v>11</v>
      </c>
      <c r="H16126">
        <v>489.13369999999998</v>
      </c>
      <c r="I16126">
        <v>48.91337</v>
      </c>
    </row>
    <row r="16127" spans="1:11" x14ac:dyDescent="0.25">
      <c r="A16127" t="s">
        <v>778</v>
      </c>
      <c r="B16127" t="s">
        <v>697</v>
      </c>
      <c r="C16127" t="s">
        <v>779</v>
      </c>
      <c r="D16127" t="s">
        <v>12</v>
      </c>
      <c r="H16127">
        <v>93.829400000000007</v>
      </c>
      <c r="I16127">
        <v>20.863600000000002</v>
      </c>
    </row>
    <row r="16128" spans="1:11" x14ac:dyDescent="0.25">
      <c r="A16128" t="s">
        <v>778</v>
      </c>
      <c r="B16128" t="s">
        <v>697</v>
      </c>
      <c r="C16128" t="s">
        <v>779</v>
      </c>
      <c r="D16128" t="s">
        <v>13</v>
      </c>
      <c r="H16128">
        <v>1634.13</v>
      </c>
      <c r="I16128">
        <v>162.52199999999999</v>
      </c>
    </row>
    <row r="16129" spans="1:11" x14ac:dyDescent="0.25">
      <c r="A16129" t="s">
        <v>778</v>
      </c>
      <c r="B16129" t="s">
        <v>697</v>
      </c>
      <c r="C16129" t="s">
        <v>779</v>
      </c>
      <c r="D16129" t="s">
        <v>144</v>
      </c>
      <c r="E16129">
        <v>36.494599999999998</v>
      </c>
      <c r="F16129">
        <v>3.6455199999999999</v>
      </c>
      <c r="G16129">
        <v>1.062074</v>
      </c>
      <c r="H16129">
        <v>6.6159400000000002</v>
      </c>
      <c r="I16129">
        <v>4.3144539999999996</v>
      </c>
      <c r="J16129">
        <v>0.34128399999999998</v>
      </c>
      <c r="K16129">
        <v>2.1789399999999999</v>
      </c>
    </row>
    <row r="16130" spans="1:11" x14ac:dyDescent="0.25">
      <c r="A16130" t="s">
        <v>778</v>
      </c>
      <c r="B16130" t="s">
        <v>697</v>
      </c>
      <c r="C16130" t="s">
        <v>779</v>
      </c>
      <c r="D16130" t="s">
        <v>49</v>
      </c>
      <c r="E16130">
        <v>158.80330000000001</v>
      </c>
      <c r="F16130">
        <v>2.6343350000000001</v>
      </c>
      <c r="G16130">
        <v>3.6069049999999998</v>
      </c>
      <c r="H16130">
        <v>17.440909999999999</v>
      </c>
      <c r="I16130">
        <v>14.78046</v>
      </c>
      <c r="J16130">
        <v>1.6337489999999999</v>
      </c>
      <c r="K16130">
        <v>37.868679999999998</v>
      </c>
    </row>
    <row r="16131" spans="1:11" x14ac:dyDescent="0.25">
      <c r="A16131" t="s">
        <v>778</v>
      </c>
      <c r="B16131" t="s">
        <v>697</v>
      </c>
      <c r="C16131" t="s">
        <v>779</v>
      </c>
      <c r="D16131" t="s">
        <v>75</v>
      </c>
      <c r="E16131">
        <v>0.70802100000000001</v>
      </c>
      <c r="F16131">
        <v>5.9001699999999997E-3</v>
      </c>
      <c r="G16131">
        <v>0.25960800000000001</v>
      </c>
      <c r="H16131">
        <v>0.61007800000000001</v>
      </c>
      <c r="I16131">
        <v>0.52747500000000003</v>
      </c>
      <c r="J16131">
        <v>2.95009E-2</v>
      </c>
      <c r="K16131">
        <v>2.0060600000000001E-2</v>
      </c>
    </row>
    <row r="16132" spans="1:11" x14ac:dyDescent="0.25">
      <c r="A16132" t="s">
        <v>778</v>
      </c>
      <c r="B16132" t="s">
        <v>697</v>
      </c>
      <c r="C16132" t="s">
        <v>779</v>
      </c>
      <c r="D16132" t="s">
        <v>18</v>
      </c>
      <c r="G16132">
        <v>0.2</v>
      </c>
    </row>
    <row r="16133" spans="1:11" x14ac:dyDescent="0.25">
      <c r="A16133" t="s">
        <v>778</v>
      </c>
      <c r="B16133" t="s">
        <v>697</v>
      </c>
      <c r="C16133" t="s">
        <v>779</v>
      </c>
      <c r="D16133" t="s">
        <v>64</v>
      </c>
      <c r="E16133">
        <v>1.56518</v>
      </c>
      <c r="F16133">
        <v>1.8260499999999999E-2</v>
      </c>
      <c r="G16133">
        <v>0.57390099999999999</v>
      </c>
      <c r="H16133">
        <v>1.34867</v>
      </c>
      <c r="I16133">
        <v>1.1660600000000001</v>
      </c>
      <c r="J16133">
        <v>6.5215999999999996E-2</v>
      </c>
      <c r="K16133">
        <v>4.4346900000000002E-2</v>
      </c>
    </row>
    <row r="16134" spans="1:11" x14ac:dyDescent="0.25">
      <c r="A16134" t="s">
        <v>778</v>
      </c>
      <c r="B16134" t="s">
        <v>697</v>
      </c>
      <c r="C16134" t="s">
        <v>779</v>
      </c>
      <c r="D16134" t="s">
        <v>19</v>
      </c>
      <c r="E16134">
        <v>32</v>
      </c>
      <c r="F16134">
        <v>24.5715</v>
      </c>
      <c r="G16134">
        <v>168</v>
      </c>
      <c r="H16134">
        <v>80.8</v>
      </c>
      <c r="I16134">
        <v>80.8</v>
      </c>
      <c r="J16134">
        <v>71.400000000000006</v>
      </c>
      <c r="K16134">
        <v>32.299999999999997</v>
      </c>
    </row>
    <row r="16135" spans="1:11" x14ac:dyDescent="0.25">
      <c r="A16135" t="s">
        <v>778</v>
      </c>
      <c r="B16135" t="s">
        <v>697</v>
      </c>
      <c r="C16135" t="s">
        <v>779</v>
      </c>
      <c r="D16135" t="s">
        <v>20</v>
      </c>
      <c r="E16135">
        <v>0.83</v>
      </c>
      <c r="G16135">
        <v>3.93</v>
      </c>
      <c r="K16135">
        <v>1.29</v>
      </c>
    </row>
    <row r="16136" spans="1:11" x14ac:dyDescent="0.25">
      <c r="A16136" t="s">
        <v>778</v>
      </c>
      <c r="B16136" t="s">
        <v>697</v>
      </c>
      <c r="C16136" t="s">
        <v>779</v>
      </c>
      <c r="D16136" t="s">
        <v>23</v>
      </c>
      <c r="E16136">
        <v>12.489000000000001</v>
      </c>
      <c r="F16136">
        <v>6.24451</v>
      </c>
      <c r="G16136">
        <v>29.3492</v>
      </c>
      <c r="H16136">
        <v>0.162357</v>
      </c>
      <c r="I16136">
        <v>0.13425699999999999</v>
      </c>
      <c r="J16136">
        <v>0.187335</v>
      </c>
      <c r="K16136">
        <v>1.7172400000000001</v>
      </c>
    </row>
    <row r="16137" spans="1:11" x14ac:dyDescent="0.25">
      <c r="A16137" t="s">
        <v>778</v>
      </c>
      <c r="B16137" t="s">
        <v>697</v>
      </c>
      <c r="C16137" t="s">
        <v>779</v>
      </c>
      <c r="D16137" t="s">
        <v>24</v>
      </c>
      <c r="E16137">
        <v>0.30091146000000002</v>
      </c>
      <c r="F16137">
        <v>6.0182091E-2</v>
      </c>
      <c r="G16137">
        <v>1.0832826499999999</v>
      </c>
      <c r="H16137">
        <v>0.14323407799999999</v>
      </c>
      <c r="I16137">
        <v>0.12818855500000001</v>
      </c>
      <c r="J16137">
        <v>2.5637661</v>
      </c>
      <c r="K16137">
        <v>4.2127614000000001E-2</v>
      </c>
    </row>
    <row r="16138" spans="1:11" x14ac:dyDescent="0.25">
      <c r="A16138" t="s">
        <v>778</v>
      </c>
      <c r="B16138" t="s">
        <v>697</v>
      </c>
      <c r="C16138" t="s">
        <v>779</v>
      </c>
      <c r="D16138" t="s">
        <v>25</v>
      </c>
      <c r="E16138">
        <v>2.0471599999999999</v>
      </c>
      <c r="F16138">
        <v>2.5038000000000001E-2</v>
      </c>
      <c r="G16138">
        <v>7.2189300000000003</v>
      </c>
      <c r="H16138">
        <v>2.6571899999999999E-2</v>
      </c>
      <c r="I16138">
        <v>2.19729E-2</v>
      </c>
      <c r="J16138">
        <v>3.06599E-2</v>
      </c>
      <c r="K16138">
        <v>0.28104899999999999</v>
      </c>
    </row>
    <row r="16139" spans="1:11" x14ac:dyDescent="0.25">
      <c r="A16139" t="s">
        <v>778</v>
      </c>
      <c r="B16139" t="s">
        <v>697</v>
      </c>
      <c r="C16139" t="s">
        <v>779</v>
      </c>
      <c r="D16139" t="s">
        <v>26</v>
      </c>
      <c r="E16139">
        <v>209.66489300000001</v>
      </c>
      <c r="F16139">
        <v>1.3687644800000001</v>
      </c>
      <c r="G16139">
        <v>3.23789178</v>
      </c>
      <c r="H16139">
        <v>31.389765400000002</v>
      </c>
      <c r="I16139">
        <v>31.326985400000002</v>
      </c>
      <c r="J16139">
        <v>0.68786437</v>
      </c>
      <c r="K16139">
        <v>35.605834999999999</v>
      </c>
    </row>
    <row r="16140" spans="1:11" x14ac:dyDescent="0.25">
      <c r="A16140" t="s">
        <v>778</v>
      </c>
      <c r="B16140" t="s">
        <v>697</v>
      </c>
      <c r="C16140" t="s">
        <v>779</v>
      </c>
      <c r="D16140" t="s">
        <v>27</v>
      </c>
      <c r="K16140">
        <v>69.121357399999994</v>
      </c>
    </row>
    <row r="16141" spans="1:11" x14ac:dyDescent="0.25">
      <c r="A16141" t="s">
        <v>778</v>
      </c>
      <c r="B16141" t="s">
        <v>697</v>
      </c>
      <c r="C16141" t="s">
        <v>779</v>
      </c>
      <c r="D16141" t="s">
        <v>121</v>
      </c>
      <c r="E16141">
        <v>1.1000000000000001</v>
      </c>
      <c r="G16141">
        <v>0.2</v>
      </c>
      <c r="H16141">
        <v>23.1</v>
      </c>
      <c r="I16141">
        <v>22.1</v>
      </c>
      <c r="K16141">
        <v>35.9</v>
      </c>
    </row>
    <row r="16142" spans="1:11" x14ac:dyDescent="0.25">
      <c r="A16142" t="s">
        <v>778</v>
      </c>
      <c r="B16142" t="s">
        <v>697</v>
      </c>
      <c r="C16142" t="s">
        <v>779</v>
      </c>
      <c r="D16142" t="s">
        <v>28</v>
      </c>
      <c r="H16142">
        <v>134.917</v>
      </c>
      <c r="I16142">
        <v>16.864599999999999</v>
      </c>
    </row>
    <row r="16143" spans="1:11" x14ac:dyDescent="0.25">
      <c r="A16143" t="s">
        <v>778</v>
      </c>
      <c r="B16143" t="s">
        <v>697</v>
      </c>
      <c r="C16143" t="s">
        <v>779</v>
      </c>
      <c r="D16143" t="s">
        <v>29</v>
      </c>
    </row>
    <row r="16144" spans="1:11" x14ac:dyDescent="0.25">
      <c r="A16144" t="s">
        <v>778</v>
      </c>
      <c r="B16144" t="s">
        <v>697</v>
      </c>
      <c r="C16144" t="s">
        <v>779</v>
      </c>
      <c r="D16144" t="s">
        <v>70</v>
      </c>
      <c r="E16144">
        <v>503.29463382400002</v>
      </c>
      <c r="G16144">
        <v>583.91437395599996</v>
      </c>
      <c r="H16144">
        <v>18.665801139599999</v>
      </c>
      <c r="I16144">
        <v>18.226151139599999</v>
      </c>
      <c r="J16144">
        <v>46.386669887129997</v>
      </c>
      <c r="K16144">
        <v>8845.0286376044005</v>
      </c>
    </row>
    <row r="16145" spans="1:11" x14ac:dyDescent="0.25">
      <c r="A16145" t="s">
        <v>778</v>
      </c>
      <c r="B16145" t="s">
        <v>697</v>
      </c>
      <c r="C16145" t="s">
        <v>779</v>
      </c>
      <c r="D16145" t="s">
        <v>30</v>
      </c>
      <c r="K16145">
        <v>0.44351000000000002</v>
      </c>
    </row>
    <row r="16146" spans="1:11" x14ac:dyDescent="0.25">
      <c r="A16146" t="s">
        <v>778</v>
      </c>
      <c r="B16146" t="s">
        <v>697</v>
      </c>
      <c r="C16146" t="s">
        <v>779</v>
      </c>
      <c r="D16146" t="s">
        <v>31</v>
      </c>
      <c r="E16146">
        <v>22.076064508000002</v>
      </c>
      <c r="G16146">
        <v>0.59362400000000004</v>
      </c>
      <c r="H16146">
        <v>1.55221319</v>
      </c>
      <c r="I16146">
        <v>1.2433531900000001</v>
      </c>
      <c r="J16146">
        <v>1.8497699999999999E-2</v>
      </c>
      <c r="K16146">
        <v>5.9853731530000003</v>
      </c>
    </row>
    <row r="16147" spans="1:11" x14ac:dyDescent="0.25">
      <c r="A16147" t="s">
        <v>778</v>
      </c>
      <c r="B16147" t="s">
        <v>697</v>
      </c>
      <c r="C16147" t="s">
        <v>779</v>
      </c>
      <c r="D16147" t="s">
        <v>32</v>
      </c>
      <c r="E16147">
        <v>38.132006609999998</v>
      </c>
      <c r="G16147">
        <v>7.4544903830000004</v>
      </c>
      <c r="H16147">
        <v>1.0093067229999999</v>
      </c>
      <c r="I16147">
        <v>0.89065902939999997</v>
      </c>
      <c r="J16147">
        <v>1.2021174461999999</v>
      </c>
      <c r="K16147">
        <v>3.8526158439999998</v>
      </c>
    </row>
    <row r="16148" spans="1:11" x14ac:dyDescent="0.25">
      <c r="A16148" t="s">
        <v>778</v>
      </c>
      <c r="B16148" t="s">
        <v>697</v>
      </c>
      <c r="C16148" t="s">
        <v>779</v>
      </c>
      <c r="D16148" t="s">
        <v>54</v>
      </c>
      <c r="E16148">
        <v>132.01947999999999</v>
      </c>
      <c r="F16148">
        <v>0.41395979999999999</v>
      </c>
      <c r="G16148">
        <v>768.74800000000005</v>
      </c>
      <c r="H16148">
        <v>24.313739999999999</v>
      </c>
      <c r="I16148">
        <v>22.465869999999999</v>
      </c>
      <c r="J16148">
        <v>0.46402589999999999</v>
      </c>
      <c r="K16148">
        <v>39.768599999999999</v>
      </c>
    </row>
    <row r="16149" spans="1:11" x14ac:dyDescent="0.25">
      <c r="A16149" t="s">
        <v>778</v>
      </c>
      <c r="B16149" t="s">
        <v>697</v>
      </c>
      <c r="C16149" t="s">
        <v>779</v>
      </c>
      <c r="D16149" t="s">
        <v>34</v>
      </c>
      <c r="E16149">
        <v>230.53053457990001</v>
      </c>
      <c r="F16149">
        <v>0.52648158310280002</v>
      </c>
      <c r="G16149">
        <v>477.3587139521</v>
      </c>
      <c r="H16149">
        <v>38.715981482110003</v>
      </c>
      <c r="I16149">
        <v>37.554139330230001</v>
      </c>
      <c r="J16149">
        <v>0.75992909780749995</v>
      </c>
      <c r="K16149">
        <v>44.733536666319999</v>
      </c>
    </row>
    <row r="16150" spans="1:11" x14ac:dyDescent="0.25">
      <c r="A16150" t="s">
        <v>778</v>
      </c>
      <c r="B16150" t="s">
        <v>697</v>
      </c>
      <c r="C16150" t="s">
        <v>779</v>
      </c>
      <c r="D16150" t="s">
        <v>35</v>
      </c>
      <c r="E16150">
        <v>1305.569221704</v>
      </c>
      <c r="F16150">
        <v>9.3084630255099998E-2</v>
      </c>
      <c r="G16150">
        <v>20.247294740699999</v>
      </c>
      <c r="H16150">
        <v>7.1177531364100002</v>
      </c>
      <c r="I16150">
        <v>6.54841284892</v>
      </c>
      <c r="J16150">
        <v>0.1229518196562</v>
      </c>
      <c r="K16150">
        <v>213.56209142820001</v>
      </c>
    </row>
    <row r="16151" spans="1:11" x14ac:dyDescent="0.25">
      <c r="A16151" t="s">
        <v>778</v>
      </c>
      <c r="B16151" t="s">
        <v>697</v>
      </c>
      <c r="C16151" t="s">
        <v>779</v>
      </c>
      <c r="D16151" t="s">
        <v>36</v>
      </c>
      <c r="E16151">
        <v>28.326652469999999</v>
      </c>
      <c r="G16151">
        <v>4.8852608929999999</v>
      </c>
      <c r="H16151">
        <v>0.15344144743999999</v>
      </c>
      <c r="I16151">
        <v>0.15341409244000001</v>
      </c>
      <c r="J16151">
        <v>3.7450062934000002E-2</v>
      </c>
      <c r="K16151">
        <v>1.1329194982999999</v>
      </c>
    </row>
    <row r="16152" spans="1:11" x14ac:dyDescent="0.25">
      <c r="A16152" t="s">
        <v>778</v>
      </c>
      <c r="B16152" t="s">
        <v>697</v>
      </c>
      <c r="C16152" t="s">
        <v>779</v>
      </c>
      <c r="D16152" t="s">
        <v>37</v>
      </c>
      <c r="E16152">
        <v>330.984307</v>
      </c>
      <c r="F16152">
        <v>3.43559685</v>
      </c>
      <c r="G16152">
        <v>1152.3356000000001</v>
      </c>
      <c r="H16152">
        <v>56.320858000000001</v>
      </c>
      <c r="I16152">
        <v>43.061638000000002</v>
      </c>
      <c r="J16152">
        <v>1.6796460499999999</v>
      </c>
      <c r="K16152">
        <v>87.743205000000003</v>
      </c>
    </row>
    <row r="16153" spans="1:11" x14ac:dyDescent="0.25">
      <c r="A16153" t="s">
        <v>778</v>
      </c>
      <c r="B16153" t="s">
        <v>697</v>
      </c>
      <c r="C16153" t="s">
        <v>779</v>
      </c>
      <c r="D16153" t="s">
        <v>38</v>
      </c>
      <c r="E16153">
        <v>245.18901</v>
      </c>
      <c r="F16153">
        <v>0.54115455999999995</v>
      </c>
      <c r="G16153">
        <v>66.158535999999998</v>
      </c>
      <c r="H16153">
        <v>3.8386110000000002</v>
      </c>
      <c r="I16153">
        <v>2.8933228</v>
      </c>
      <c r="J16153">
        <v>0.15417934999999999</v>
      </c>
      <c r="K16153">
        <v>24.523579999999999</v>
      </c>
    </row>
    <row r="16154" spans="1:11" x14ac:dyDescent="0.25">
      <c r="A16154" t="s">
        <v>778</v>
      </c>
      <c r="B16154" t="s">
        <v>697</v>
      </c>
      <c r="C16154" t="s">
        <v>779</v>
      </c>
      <c r="D16154" t="s">
        <v>39</v>
      </c>
      <c r="E16154">
        <v>208.87029999999999</v>
      </c>
      <c r="F16154">
        <v>0.24613526999999999</v>
      </c>
      <c r="G16154">
        <v>19.447890999999998</v>
      </c>
      <c r="H16154">
        <v>0.98588220000000004</v>
      </c>
      <c r="I16154">
        <v>0.46940759999999998</v>
      </c>
      <c r="J16154">
        <v>0.100010448</v>
      </c>
      <c r="K16154">
        <v>9.0186949999999992</v>
      </c>
    </row>
    <row r="16155" spans="1:11" x14ac:dyDescent="0.25">
      <c r="A16155" t="s">
        <v>778</v>
      </c>
      <c r="B16155" t="s">
        <v>697</v>
      </c>
      <c r="C16155" t="s">
        <v>779</v>
      </c>
      <c r="D16155" t="s">
        <v>40</v>
      </c>
      <c r="E16155">
        <v>3870.4362209999999</v>
      </c>
      <c r="F16155">
        <v>12.50130721</v>
      </c>
      <c r="G16155">
        <v>406.94133870000002</v>
      </c>
      <c r="H16155">
        <v>22.18755595</v>
      </c>
      <c r="I16155">
        <v>12.168530186</v>
      </c>
      <c r="J16155">
        <v>2.6091838389999999</v>
      </c>
      <c r="K16155">
        <v>329.69540210000002</v>
      </c>
    </row>
    <row r="16156" spans="1:11" x14ac:dyDescent="0.25">
      <c r="A16156" t="s">
        <v>778</v>
      </c>
      <c r="B16156" t="s">
        <v>697</v>
      </c>
      <c r="C16156" t="s">
        <v>779</v>
      </c>
      <c r="D16156" t="s">
        <v>41</v>
      </c>
      <c r="K16156">
        <v>406.26744500000001</v>
      </c>
    </row>
    <row r="16157" spans="1:11" x14ac:dyDescent="0.25">
      <c r="A16157" t="s">
        <v>778</v>
      </c>
      <c r="B16157" t="s">
        <v>697</v>
      </c>
      <c r="C16157" t="s">
        <v>779</v>
      </c>
      <c r="D16157" t="s">
        <v>46</v>
      </c>
      <c r="K16157">
        <v>59.195</v>
      </c>
    </row>
    <row r="16158" spans="1:11" x14ac:dyDescent="0.25">
      <c r="A16158" t="s">
        <v>778</v>
      </c>
      <c r="B16158" t="s">
        <v>697</v>
      </c>
      <c r="C16158" t="s">
        <v>779</v>
      </c>
      <c r="D16158" t="s">
        <v>55</v>
      </c>
      <c r="K16158">
        <v>3.6317000000000002E-2</v>
      </c>
    </row>
    <row r="16159" spans="1:11" x14ac:dyDescent="0.25">
      <c r="A16159" t="s">
        <v>778</v>
      </c>
      <c r="B16159" t="s">
        <v>697</v>
      </c>
      <c r="C16159" t="s">
        <v>779</v>
      </c>
      <c r="D16159" t="s">
        <v>56</v>
      </c>
      <c r="K16159">
        <v>27.955300000000001</v>
      </c>
    </row>
    <row r="16160" spans="1:11" x14ac:dyDescent="0.25">
      <c r="A16160" t="s">
        <v>778</v>
      </c>
      <c r="B16160" t="s">
        <v>697</v>
      </c>
      <c r="C16160" t="s">
        <v>779</v>
      </c>
      <c r="D16160" t="s">
        <v>42</v>
      </c>
      <c r="K16160">
        <v>105.485586</v>
      </c>
    </row>
    <row r="16161" spans="1:11" x14ac:dyDescent="0.25">
      <c r="A16161" t="s">
        <v>778</v>
      </c>
      <c r="B16161" t="s">
        <v>697</v>
      </c>
      <c r="C16161" t="s">
        <v>779</v>
      </c>
      <c r="D16161" t="s">
        <v>131</v>
      </c>
      <c r="K16161">
        <v>33.201099999999997</v>
      </c>
    </row>
    <row r="16162" spans="1:11" x14ac:dyDescent="0.25">
      <c r="A16162" t="s">
        <v>778</v>
      </c>
      <c r="B16162" t="s">
        <v>697</v>
      </c>
      <c r="C16162" t="s">
        <v>779</v>
      </c>
      <c r="D16162" t="s">
        <v>43</v>
      </c>
      <c r="E16162">
        <v>137.50120000000001</v>
      </c>
      <c r="F16162">
        <v>0.08</v>
      </c>
      <c r="G16162">
        <v>5.7279099999999996</v>
      </c>
      <c r="H16162">
        <v>22.95703</v>
      </c>
      <c r="I16162">
        <v>19.609749999999998</v>
      </c>
      <c r="J16162">
        <v>1.4292279999999999</v>
      </c>
      <c r="K16162">
        <v>9.8206799999999994</v>
      </c>
    </row>
    <row r="16163" spans="1:11" x14ac:dyDescent="0.25">
      <c r="A16163" t="s">
        <v>780</v>
      </c>
      <c r="B16163" t="s">
        <v>697</v>
      </c>
      <c r="C16163" t="s">
        <v>781</v>
      </c>
      <c r="D16163" t="s">
        <v>8</v>
      </c>
      <c r="H16163">
        <v>7196.8878999999997</v>
      </c>
      <c r="I16163">
        <v>1439.2789</v>
      </c>
    </row>
    <row r="16164" spans="1:11" x14ac:dyDescent="0.25">
      <c r="A16164" t="s">
        <v>780</v>
      </c>
      <c r="B16164" t="s">
        <v>697</v>
      </c>
      <c r="C16164" t="s">
        <v>781</v>
      </c>
      <c r="D16164" t="s">
        <v>127</v>
      </c>
      <c r="F16164">
        <v>438.61900000000003</v>
      </c>
    </row>
    <row r="16165" spans="1:11" x14ac:dyDescent="0.25">
      <c r="A16165" t="s">
        <v>780</v>
      </c>
      <c r="B16165" t="s">
        <v>697</v>
      </c>
      <c r="C16165" t="s">
        <v>781</v>
      </c>
      <c r="D16165" t="s">
        <v>128</v>
      </c>
      <c r="F16165">
        <v>36.941800000000001</v>
      </c>
      <c r="K16165">
        <v>2.7530000000000001</v>
      </c>
    </row>
    <row r="16166" spans="1:11" x14ac:dyDescent="0.25">
      <c r="A16166" t="s">
        <v>780</v>
      </c>
      <c r="B16166" t="s">
        <v>697</v>
      </c>
      <c r="C16166" t="s">
        <v>781</v>
      </c>
      <c r="D16166" t="s">
        <v>129</v>
      </c>
      <c r="E16166">
        <v>606.64</v>
      </c>
      <c r="G16166">
        <v>307.60000000000002</v>
      </c>
      <c r="K16166">
        <v>1716.21</v>
      </c>
    </row>
    <row r="16167" spans="1:11" x14ac:dyDescent="0.25">
      <c r="A16167" t="s">
        <v>780</v>
      </c>
      <c r="B16167" t="s">
        <v>697</v>
      </c>
      <c r="C16167" t="s">
        <v>781</v>
      </c>
      <c r="D16167" t="s">
        <v>9</v>
      </c>
      <c r="K16167">
        <v>0</v>
      </c>
    </row>
    <row r="16168" spans="1:11" x14ac:dyDescent="0.25">
      <c r="A16168" t="s">
        <v>780</v>
      </c>
      <c r="B16168" t="s">
        <v>697</v>
      </c>
      <c r="C16168" t="s">
        <v>781</v>
      </c>
      <c r="D16168" t="s">
        <v>10</v>
      </c>
      <c r="E16168">
        <v>0</v>
      </c>
      <c r="G16168">
        <v>0</v>
      </c>
      <c r="H16168">
        <v>0</v>
      </c>
      <c r="I16168">
        <v>0</v>
      </c>
      <c r="J16168">
        <v>0</v>
      </c>
      <c r="K16168">
        <v>0</v>
      </c>
    </row>
    <row r="16169" spans="1:11" x14ac:dyDescent="0.25">
      <c r="A16169" t="s">
        <v>780</v>
      </c>
      <c r="B16169" t="s">
        <v>697</v>
      </c>
      <c r="C16169" t="s">
        <v>781</v>
      </c>
      <c r="D16169" t="s">
        <v>11</v>
      </c>
      <c r="H16169">
        <v>0.99720500000000001</v>
      </c>
      <c r="I16169">
        <v>9.9720500000000004E-2</v>
      </c>
    </row>
    <row r="16170" spans="1:11" x14ac:dyDescent="0.25">
      <c r="A16170" t="s">
        <v>780</v>
      </c>
      <c r="B16170" t="s">
        <v>697</v>
      </c>
      <c r="C16170" t="s">
        <v>781</v>
      </c>
      <c r="D16170" t="s">
        <v>12</v>
      </c>
      <c r="H16170">
        <v>21.895299999999999</v>
      </c>
      <c r="I16170">
        <v>5.4738300000000004</v>
      </c>
    </row>
    <row r="16171" spans="1:11" x14ac:dyDescent="0.25">
      <c r="A16171" t="s">
        <v>780</v>
      </c>
      <c r="B16171" t="s">
        <v>697</v>
      </c>
      <c r="C16171" t="s">
        <v>781</v>
      </c>
      <c r="D16171" t="s">
        <v>13</v>
      </c>
      <c r="H16171">
        <v>384.91</v>
      </c>
      <c r="I16171">
        <v>38.280999999999999</v>
      </c>
    </row>
    <row r="16172" spans="1:11" x14ac:dyDescent="0.25">
      <c r="A16172" t="s">
        <v>780</v>
      </c>
      <c r="B16172" t="s">
        <v>697</v>
      </c>
      <c r="C16172" t="s">
        <v>781</v>
      </c>
      <c r="D16172" t="s">
        <v>144</v>
      </c>
      <c r="E16172">
        <v>494.7045</v>
      </c>
      <c r="F16172">
        <v>120.86861</v>
      </c>
      <c r="G16172">
        <v>20.522807</v>
      </c>
      <c r="H16172">
        <v>78.961690000000004</v>
      </c>
      <c r="I16172">
        <v>50.756450000000001</v>
      </c>
      <c r="J16172">
        <v>8.9939</v>
      </c>
      <c r="K16172">
        <v>38.22851</v>
      </c>
    </row>
    <row r="16173" spans="1:11" x14ac:dyDescent="0.25">
      <c r="A16173" t="s">
        <v>780</v>
      </c>
      <c r="B16173" t="s">
        <v>697</v>
      </c>
      <c r="C16173" t="s">
        <v>781</v>
      </c>
      <c r="D16173" t="s">
        <v>49</v>
      </c>
      <c r="E16173">
        <v>1443.5146999999999</v>
      </c>
      <c r="F16173">
        <v>23.860948</v>
      </c>
      <c r="G16173">
        <v>28.405743999999999</v>
      </c>
      <c r="H16173">
        <v>154.62495999999999</v>
      </c>
      <c r="I16173">
        <v>131.03808000000001</v>
      </c>
      <c r="J16173">
        <v>13.511141</v>
      </c>
      <c r="K16173">
        <v>343.00133</v>
      </c>
    </row>
    <row r="16174" spans="1:11" x14ac:dyDescent="0.25">
      <c r="A16174" t="s">
        <v>780</v>
      </c>
      <c r="B16174" t="s">
        <v>697</v>
      </c>
      <c r="C16174" t="s">
        <v>781</v>
      </c>
      <c r="D16174" t="s">
        <v>75</v>
      </c>
      <c r="E16174">
        <v>1.55126E-2</v>
      </c>
      <c r="F16174">
        <v>1.2927199999999999E-4</v>
      </c>
      <c r="G16174">
        <v>5.6879499999999998E-3</v>
      </c>
      <c r="H16174">
        <v>1.33667E-2</v>
      </c>
      <c r="I16174">
        <v>1.15569E-2</v>
      </c>
      <c r="J16174">
        <v>6.4635799999999998E-4</v>
      </c>
      <c r="K16174">
        <v>4.39524E-4</v>
      </c>
    </row>
    <row r="16175" spans="1:11" x14ac:dyDescent="0.25">
      <c r="A16175" t="s">
        <v>780</v>
      </c>
      <c r="B16175" t="s">
        <v>697</v>
      </c>
      <c r="C16175" t="s">
        <v>781</v>
      </c>
      <c r="D16175" t="s">
        <v>64</v>
      </c>
      <c r="E16175">
        <v>0.208789</v>
      </c>
      <c r="F16175">
        <v>2.4358700000000001E-3</v>
      </c>
      <c r="G16175">
        <v>7.6555799999999993E-2</v>
      </c>
      <c r="H16175">
        <v>0.17990600000000001</v>
      </c>
      <c r="I16175">
        <v>0.15554699999999999</v>
      </c>
      <c r="J16175">
        <v>8.6995200000000005E-3</v>
      </c>
      <c r="K16175">
        <v>5.9156699999999996E-3</v>
      </c>
    </row>
    <row r="16176" spans="1:11" x14ac:dyDescent="0.25">
      <c r="A16176" t="s">
        <v>780</v>
      </c>
      <c r="B16176" t="s">
        <v>697</v>
      </c>
      <c r="C16176" t="s">
        <v>781</v>
      </c>
      <c r="D16176" t="s">
        <v>23</v>
      </c>
      <c r="E16176">
        <v>1.6702100000000001E-2</v>
      </c>
      <c r="F16176">
        <v>8.3510700000000004E-3</v>
      </c>
      <c r="G16176">
        <v>3.925E-2</v>
      </c>
      <c r="H16176">
        <v>2.17128E-4</v>
      </c>
      <c r="I16176">
        <v>1.79548E-4</v>
      </c>
      <c r="J16176">
        <v>2.5053199999999998E-4</v>
      </c>
      <c r="K16176">
        <v>2.2965400000000001E-3</v>
      </c>
    </row>
    <row r="16177" spans="1:11" x14ac:dyDescent="0.25">
      <c r="A16177" t="s">
        <v>780</v>
      </c>
      <c r="B16177" t="s">
        <v>697</v>
      </c>
      <c r="C16177" t="s">
        <v>781</v>
      </c>
      <c r="D16177" t="s">
        <v>24</v>
      </c>
      <c r="E16177">
        <v>0.28579047000000002</v>
      </c>
      <c r="F16177">
        <v>5.7157893000000001E-2</v>
      </c>
      <c r="G16177">
        <v>1.0288460800000001</v>
      </c>
      <c r="H16177">
        <v>0.13603607600000001</v>
      </c>
      <c r="I16177">
        <v>0.121746728</v>
      </c>
      <c r="J16177">
        <v>2.4349346000000001</v>
      </c>
      <c r="K16177">
        <v>4.0010675000000002E-2</v>
      </c>
    </row>
    <row r="16178" spans="1:11" x14ac:dyDescent="0.25">
      <c r="A16178" t="s">
        <v>780</v>
      </c>
      <c r="B16178" t="s">
        <v>697</v>
      </c>
      <c r="C16178" t="s">
        <v>781</v>
      </c>
      <c r="D16178" t="s">
        <v>25</v>
      </c>
      <c r="E16178">
        <v>1.0349699999999999</v>
      </c>
      <c r="F16178">
        <v>1.2658300000000001E-2</v>
      </c>
      <c r="G16178">
        <v>3.6496400000000002</v>
      </c>
      <c r="H16178">
        <v>1.3433799999999999E-2</v>
      </c>
      <c r="I16178">
        <v>1.1108700000000001E-2</v>
      </c>
      <c r="J16178">
        <v>1.55005E-2</v>
      </c>
      <c r="K16178">
        <v>0.14208799999999999</v>
      </c>
    </row>
    <row r="16179" spans="1:11" x14ac:dyDescent="0.25">
      <c r="A16179" t="s">
        <v>780</v>
      </c>
      <c r="B16179" t="s">
        <v>697</v>
      </c>
      <c r="C16179" t="s">
        <v>781</v>
      </c>
      <c r="D16179" t="s">
        <v>26</v>
      </c>
      <c r="E16179">
        <v>66.8997344</v>
      </c>
      <c r="F16179">
        <v>0.44173881300000001</v>
      </c>
      <c r="G16179">
        <v>0.92130134200000002</v>
      </c>
      <c r="H16179">
        <v>9.8959898200000005</v>
      </c>
      <c r="I16179">
        <v>9.8905928200000002</v>
      </c>
      <c r="J16179">
        <v>0.23776160499999999</v>
      </c>
      <c r="K16179">
        <v>11.035341839999999</v>
      </c>
    </row>
    <row r="16180" spans="1:11" x14ac:dyDescent="0.25">
      <c r="A16180" t="s">
        <v>780</v>
      </c>
      <c r="B16180" t="s">
        <v>697</v>
      </c>
      <c r="C16180" t="s">
        <v>781</v>
      </c>
      <c r="D16180" t="s">
        <v>27</v>
      </c>
      <c r="K16180">
        <v>6.0607112499999998</v>
      </c>
    </row>
    <row r="16181" spans="1:11" x14ac:dyDescent="0.25">
      <c r="A16181" t="s">
        <v>780</v>
      </c>
      <c r="B16181" t="s">
        <v>697</v>
      </c>
      <c r="C16181" t="s">
        <v>781</v>
      </c>
      <c r="D16181" t="s">
        <v>28</v>
      </c>
      <c r="H16181">
        <v>0</v>
      </c>
      <c r="I16181">
        <v>0</v>
      </c>
    </row>
    <row r="16182" spans="1:11" x14ac:dyDescent="0.25">
      <c r="A16182" t="s">
        <v>780</v>
      </c>
      <c r="B16182" t="s">
        <v>697</v>
      </c>
      <c r="C16182" t="s">
        <v>781</v>
      </c>
      <c r="D16182" t="s">
        <v>30</v>
      </c>
      <c r="K16182">
        <v>5.2620899999999998E-2</v>
      </c>
    </row>
    <row r="16183" spans="1:11" x14ac:dyDescent="0.25">
      <c r="A16183" t="s">
        <v>780</v>
      </c>
      <c r="B16183" t="s">
        <v>697</v>
      </c>
      <c r="C16183" t="s">
        <v>781</v>
      </c>
      <c r="D16183" t="s">
        <v>31</v>
      </c>
      <c r="E16183">
        <v>2.1358861556000002</v>
      </c>
      <c r="G16183">
        <v>5.3511059999999999E-2</v>
      </c>
      <c r="H16183">
        <v>0.14991982400000001</v>
      </c>
      <c r="I16183">
        <v>0.120037824</v>
      </c>
      <c r="J16183">
        <v>1.1847400000000001E-3</v>
      </c>
      <c r="K16183">
        <v>0.79868163069999998</v>
      </c>
    </row>
    <row r="16184" spans="1:11" x14ac:dyDescent="0.25">
      <c r="A16184" t="s">
        <v>780</v>
      </c>
      <c r="B16184" t="s">
        <v>697</v>
      </c>
      <c r="C16184" t="s">
        <v>781</v>
      </c>
      <c r="D16184" t="s">
        <v>32</v>
      </c>
      <c r="E16184">
        <v>2.0956260000000002</v>
      </c>
      <c r="G16184">
        <v>1.1338050000000001E-2</v>
      </c>
      <c r="H16184">
        <v>4.1288039999999998E-2</v>
      </c>
      <c r="I16184">
        <v>2.848875E-2</v>
      </c>
      <c r="J16184">
        <v>1.7443199999999999E-3</v>
      </c>
      <c r="K16184">
        <v>2.6247469999999998E-2</v>
      </c>
    </row>
    <row r="16185" spans="1:11" x14ac:dyDescent="0.25">
      <c r="A16185" t="s">
        <v>780</v>
      </c>
      <c r="B16185" t="s">
        <v>697</v>
      </c>
      <c r="C16185" t="s">
        <v>781</v>
      </c>
      <c r="D16185" t="s">
        <v>54</v>
      </c>
      <c r="E16185">
        <v>10.745100000000001</v>
      </c>
      <c r="F16185">
        <v>3.3619000000000003E-2</v>
      </c>
      <c r="G16185">
        <v>60.622399999999999</v>
      </c>
      <c r="H16185">
        <v>1.9576</v>
      </c>
      <c r="I16185">
        <v>1.8009900000000001</v>
      </c>
      <c r="J16185">
        <v>3.7892000000000002E-2</v>
      </c>
      <c r="K16185">
        <v>3.0660099999999999</v>
      </c>
    </row>
    <row r="16186" spans="1:11" x14ac:dyDescent="0.25">
      <c r="A16186" t="s">
        <v>780</v>
      </c>
      <c r="B16186" t="s">
        <v>697</v>
      </c>
      <c r="C16186" t="s">
        <v>781</v>
      </c>
      <c r="D16186" t="s">
        <v>34</v>
      </c>
      <c r="E16186">
        <v>186.1216373968</v>
      </c>
      <c r="F16186">
        <v>0.43205158043766001</v>
      </c>
      <c r="G16186">
        <v>398.57717070709998</v>
      </c>
      <c r="H16186">
        <v>32.163196072939002</v>
      </c>
      <c r="I16186">
        <v>31.198239154267998</v>
      </c>
      <c r="J16186">
        <v>0.61344891406379998</v>
      </c>
      <c r="K16186">
        <v>36.494730662839999</v>
      </c>
    </row>
    <row r="16187" spans="1:11" x14ac:dyDescent="0.25">
      <c r="A16187" t="s">
        <v>780</v>
      </c>
      <c r="B16187" t="s">
        <v>697</v>
      </c>
      <c r="C16187" t="s">
        <v>781</v>
      </c>
      <c r="D16187" t="s">
        <v>35</v>
      </c>
      <c r="E16187">
        <v>448.6618368124</v>
      </c>
      <c r="F16187">
        <v>4.6670958082080001E-2</v>
      </c>
      <c r="G16187">
        <v>9.8987296247989995</v>
      </c>
      <c r="H16187">
        <v>2.748730240789</v>
      </c>
      <c r="I16187">
        <v>2.528826373317</v>
      </c>
      <c r="J16187">
        <v>6.0160036619750001E-2</v>
      </c>
      <c r="K16187">
        <v>97.037764886947002</v>
      </c>
    </row>
    <row r="16188" spans="1:11" x14ac:dyDescent="0.25">
      <c r="A16188" t="s">
        <v>780</v>
      </c>
      <c r="B16188" t="s">
        <v>697</v>
      </c>
      <c r="C16188" t="s">
        <v>781</v>
      </c>
      <c r="D16188" t="s">
        <v>36</v>
      </c>
      <c r="E16188">
        <v>2.7568703779999999</v>
      </c>
      <c r="G16188">
        <v>0.48557099120000002</v>
      </c>
      <c r="H16188">
        <v>1.2012380087999999E-2</v>
      </c>
      <c r="I16188">
        <v>1.2012380087999999E-2</v>
      </c>
      <c r="J16188">
        <v>5.7484333240000001E-4</v>
      </c>
      <c r="K16188">
        <v>0.11729515873</v>
      </c>
    </row>
    <row r="16189" spans="1:11" x14ac:dyDescent="0.25">
      <c r="A16189" t="s">
        <v>780</v>
      </c>
      <c r="B16189" t="s">
        <v>697</v>
      </c>
      <c r="C16189" t="s">
        <v>781</v>
      </c>
      <c r="D16189" t="s">
        <v>37</v>
      </c>
      <c r="E16189">
        <v>17.829264299999998</v>
      </c>
      <c r="F16189">
        <v>0.20878986099999999</v>
      </c>
      <c r="G16189">
        <v>61.0281114</v>
      </c>
      <c r="H16189">
        <v>3.3681508299999998</v>
      </c>
      <c r="I16189">
        <v>2.60134738</v>
      </c>
      <c r="J16189">
        <v>9.9389357999999997E-2</v>
      </c>
      <c r="K16189">
        <v>3.8620424400000002</v>
      </c>
    </row>
    <row r="16190" spans="1:11" x14ac:dyDescent="0.25">
      <c r="A16190" t="s">
        <v>780</v>
      </c>
      <c r="B16190" t="s">
        <v>697</v>
      </c>
      <c r="C16190" t="s">
        <v>781</v>
      </c>
      <c r="D16190" t="s">
        <v>38</v>
      </c>
      <c r="E16190">
        <v>13.561475</v>
      </c>
      <c r="F16190">
        <v>3.1612133000000001E-2</v>
      </c>
      <c r="G16190">
        <v>3.6070041000000002</v>
      </c>
      <c r="H16190">
        <v>0.20189813000000001</v>
      </c>
      <c r="I16190">
        <v>0.15785015999999999</v>
      </c>
      <c r="J16190">
        <v>8.5349629999999996E-3</v>
      </c>
      <c r="K16190">
        <v>1.4733502000000001</v>
      </c>
    </row>
    <row r="16191" spans="1:11" x14ac:dyDescent="0.25">
      <c r="A16191" t="s">
        <v>780</v>
      </c>
      <c r="B16191" t="s">
        <v>697</v>
      </c>
      <c r="C16191" t="s">
        <v>781</v>
      </c>
      <c r="D16191" t="s">
        <v>39</v>
      </c>
      <c r="E16191">
        <v>18.817815800000002</v>
      </c>
      <c r="F16191">
        <v>2.4842897400000001E-2</v>
      </c>
      <c r="G16191">
        <v>1.86128885</v>
      </c>
      <c r="H16191">
        <v>8.15078209E-2</v>
      </c>
      <c r="I16191">
        <v>4.3766966800000001E-2</v>
      </c>
      <c r="J16191">
        <v>8.8384366200000009E-3</v>
      </c>
      <c r="K16191">
        <v>0.80367238100000005</v>
      </c>
    </row>
    <row r="16192" spans="1:11" x14ac:dyDescent="0.25">
      <c r="A16192" t="s">
        <v>780</v>
      </c>
      <c r="B16192" t="s">
        <v>697</v>
      </c>
      <c r="C16192" t="s">
        <v>781</v>
      </c>
      <c r="D16192" t="s">
        <v>40</v>
      </c>
      <c r="E16192">
        <v>207.4812719</v>
      </c>
      <c r="F16192">
        <v>0.64842488700000001</v>
      </c>
      <c r="G16192">
        <v>21.29853396</v>
      </c>
      <c r="H16192">
        <v>1.150123115</v>
      </c>
      <c r="I16192">
        <v>0.72764416359999995</v>
      </c>
      <c r="J16192">
        <v>0.1318583253</v>
      </c>
      <c r="K16192">
        <v>19.782069929999999</v>
      </c>
    </row>
    <row r="16193" spans="1:11" x14ac:dyDescent="0.25">
      <c r="A16193" t="s">
        <v>780</v>
      </c>
      <c r="B16193" t="s">
        <v>697</v>
      </c>
      <c r="C16193" t="s">
        <v>781</v>
      </c>
      <c r="D16193" t="s">
        <v>41</v>
      </c>
      <c r="K16193">
        <v>118.0215</v>
      </c>
    </row>
    <row r="16194" spans="1:11" x14ac:dyDescent="0.25">
      <c r="A16194" t="s">
        <v>780</v>
      </c>
      <c r="B16194" t="s">
        <v>697</v>
      </c>
      <c r="C16194" t="s">
        <v>781</v>
      </c>
      <c r="D16194" t="s">
        <v>46</v>
      </c>
      <c r="K16194">
        <v>2.2365149999999998</v>
      </c>
    </row>
    <row r="16195" spans="1:11" x14ac:dyDescent="0.25">
      <c r="A16195" t="s">
        <v>780</v>
      </c>
      <c r="B16195" t="s">
        <v>697</v>
      </c>
      <c r="C16195" t="s">
        <v>781</v>
      </c>
      <c r="D16195" t="s">
        <v>56</v>
      </c>
      <c r="K16195">
        <v>4.4634549999999997</v>
      </c>
    </row>
    <row r="16196" spans="1:11" x14ac:dyDescent="0.25">
      <c r="A16196" t="s">
        <v>780</v>
      </c>
      <c r="B16196" t="s">
        <v>697</v>
      </c>
      <c r="C16196" t="s">
        <v>781</v>
      </c>
      <c r="D16196" t="s">
        <v>42</v>
      </c>
      <c r="K16196">
        <v>5.9841199999999999</v>
      </c>
    </row>
    <row r="16197" spans="1:11" x14ac:dyDescent="0.25">
      <c r="A16197" t="s">
        <v>780</v>
      </c>
      <c r="B16197" t="s">
        <v>697</v>
      </c>
      <c r="C16197" t="s">
        <v>781</v>
      </c>
      <c r="D16197" t="s">
        <v>131</v>
      </c>
      <c r="K16197">
        <v>2.2932000000000001</v>
      </c>
    </row>
    <row r="16198" spans="1:11" x14ac:dyDescent="0.25">
      <c r="A16198" t="s">
        <v>780</v>
      </c>
      <c r="B16198" t="s">
        <v>697</v>
      </c>
      <c r="C16198" t="s">
        <v>781</v>
      </c>
      <c r="D16198" t="s">
        <v>43</v>
      </c>
      <c r="E16198">
        <v>10.269738</v>
      </c>
      <c r="F16198">
        <v>5.2902399999999999E-3</v>
      </c>
      <c r="G16198">
        <v>0.69479970000000002</v>
      </c>
      <c r="H16198">
        <v>3.1825114999999999</v>
      </c>
      <c r="I16198">
        <v>2.9038007000000001</v>
      </c>
      <c r="J16198">
        <v>0.11939327</v>
      </c>
      <c r="K16198">
        <v>0.71847989999999995</v>
      </c>
    </row>
    <row r="16199" spans="1:11" x14ac:dyDescent="0.25">
      <c r="A16199" t="s">
        <v>782</v>
      </c>
      <c r="B16199" t="s">
        <v>697</v>
      </c>
      <c r="C16199" t="s">
        <v>783</v>
      </c>
      <c r="D16199" t="s">
        <v>8</v>
      </c>
      <c r="H16199">
        <v>13643.54</v>
      </c>
      <c r="I16199">
        <v>2733.3</v>
      </c>
    </row>
    <row r="16200" spans="1:11" x14ac:dyDescent="0.25">
      <c r="A16200" t="s">
        <v>782</v>
      </c>
      <c r="B16200" t="s">
        <v>697</v>
      </c>
      <c r="C16200" t="s">
        <v>783</v>
      </c>
      <c r="D16200" t="s">
        <v>127</v>
      </c>
      <c r="F16200">
        <v>1016.81</v>
      </c>
    </row>
    <row r="16201" spans="1:11" x14ac:dyDescent="0.25">
      <c r="A16201" t="s">
        <v>782</v>
      </c>
      <c r="B16201" t="s">
        <v>697</v>
      </c>
      <c r="C16201" t="s">
        <v>783</v>
      </c>
      <c r="D16201" t="s">
        <v>128</v>
      </c>
      <c r="F16201">
        <v>206.23498000000001</v>
      </c>
      <c r="K16201">
        <v>14.129</v>
      </c>
    </row>
    <row r="16202" spans="1:11" x14ac:dyDescent="0.25">
      <c r="A16202" t="s">
        <v>782</v>
      </c>
      <c r="B16202" t="s">
        <v>697</v>
      </c>
      <c r="C16202" t="s">
        <v>783</v>
      </c>
      <c r="D16202" t="s">
        <v>129</v>
      </c>
      <c r="E16202">
        <v>1803.25</v>
      </c>
      <c r="G16202">
        <v>863.84</v>
      </c>
      <c r="K16202">
        <v>5114.8500000000004</v>
      </c>
    </row>
    <row r="16203" spans="1:11" x14ac:dyDescent="0.25">
      <c r="A16203" t="s">
        <v>782</v>
      </c>
      <c r="B16203" t="s">
        <v>697</v>
      </c>
      <c r="C16203" t="s">
        <v>783</v>
      </c>
      <c r="D16203" t="s">
        <v>9</v>
      </c>
      <c r="K16203">
        <v>158.2278</v>
      </c>
    </row>
    <row r="16204" spans="1:11" x14ac:dyDescent="0.25">
      <c r="A16204" t="s">
        <v>782</v>
      </c>
      <c r="B16204" t="s">
        <v>697</v>
      </c>
      <c r="C16204" t="s">
        <v>783</v>
      </c>
      <c r="D16204" t="s">
        <v>10</v>
      </c>
      <c r="E16204">
        <v>3.273943</v>
      </c>
      <c r="G16204">
        <v>0</v>
      </c>
      <c r="H16204">
        <v>8.6669637000000002</v>
      </c>
      <c r="I16204">
        <v>8.0278766000000008</v>
      </c>
      <c r="J16204">
        <v>0</v>
      </c>
      <c r="K16204">
        <v>1.1126955000000001</v>
      </c>
    </row>
    <row r="16205" spans="1:11" x14ac:dyDescent="0.25">
      <c r="A16205" t="s">
        <v>782</v>
      </c>
      <c r="B16205" t="s">
        <v>697</v>
      </c>
      <c r="C16205" t="s">
        <v>783</v>
      </c>
      <c r="D16205" t="s">
        <v>11</v>
      </c>
      <c r="H16205">
        <v>62.883609999999997</v>
      </c>
      <c r="I16205">
        <v>6.2883610000000001</v>
      </c>
    </row>
    <row r="16206" spans="1:11" x14ac:dyDescent="0.25">
      <c r="A16206" t="s">
        <v>782</v>
      </c>
      <c r="B16206" t="s">
        <v>697</v>
      </c>
      <c r="C16206" t="s">
        <v>783</v>
      </c>
      <c r="D16206" t="s">
        <v>12</v>
      </c>
      <c r="H16206">
        <v>102.855</v>
      </c>
      <c r="I16206">
        <v>22.942499999999999</v>
      </c>
    </row>
    <row r="16207" spans="1:11" x14ac:dyDescent="0.25">
      <c r="A16207" t="s">
        <v>782</v>
      </c>
      <c r="B16207" t="s">
        <v>697</v>
      </c>
      <c r="C16207" t="s">
        <v>783</v>
      </c>
      <c r="D16207" t="s">
        <v>13</v>
      </c>
      <c r="H16207">
        <v>1146.6600000000001</v>
      </c>
      <c r="I16207">
        <v>114.04</v>
      </c>
    </row>
    <row r="16208" spans="1:11" x14ac:dyDescent="0.25">
      <c r="A16208" t="s">
        <v>782</v>
      </c>
      <c r="B16208" t="s">
        <v>697</v>
      </c>
      <c r="C16208" t="s">
        <v>783</v>
      </c>
      <c r="D16208" t="s">
        <v>144</v>
      </c>
      <c r="E16208">
        <v>426.10529000000002</v>
      </c>
      <c r="F16208">
        <v>83.735061999999999</v>
      </c>
      <c r="G16208">
        <v>15.845124</v>
      </c>
      <c r="H16208">
        <v>69.993260000000006</v>
      </c>
      <c r="I16208">
        <v>45.794276000000004</v>
      </c>
      <c r="J16208">
        <v>6.2496530000000003</v>
      </c>
      <c r="K16208">
        <v>30.579028999999998</v>
      </c>
    </row>
    <row r="16209" spans="1:11" x14ac:dyDescent="0.25">
      <c r="A16209" t="s">
        <v>782</v>
      </c>
      <c r="B16209" t="s">
        <v>697</v>
      </c>
      <c r="C16209" t="s">
        <v>783</v>
      </c>
      <c r="D16209" t="s">
        <v>49</v>
      </c>
      <c r="E16209">
        <v>4636.9170299999996</v>
      </c>
      <c r="F16209">
        <v>76.765418999999994</v>
      </c>
      <c r="G16209">
        <v>97.337556000000006</v>
      </c>
      <c r="H16209">
        <v>502.13271400000002</v>
      </c>
      <c r="I16209">
        <v>425.53615400000001</v>
      </c>
      <c r="J16209">
        <v>45.263756000000001</v>
      </c>
      <c r="K16209">
        <v>1103.50479</v>
      </c>
    </row>
    <row r="16210" spans="1:11" x14ac:dyDescent="0.25">
      <c r="A16210" t="s">
        <v>782</v>
      </c>
      <c r="B16210" t="s">
        <v>697</v>
      </c>
      <c r="C16210" t="s">
        <v>783</v>
      </c>
      <c r="D16210" t="s">
        <v>75</v>
      </c>
      <c r="E16210">
        <v>0.46563700000000002</v>
      </c>
      <c r="F16210">
        <v>3.8803100000000001E-3</v>
      </c>
      <c r="G16210">
        <v>0.170734</v>
      </c>
      <c r="H16210">
        <v>0.40122400000000003</v>
      </c>
      <c r="I16210">
        <v>0.34689999999999999</v>
      </c>
      <c r="J16210">
        <v>1.9401600000000001E-2</v>
      </c>
      <c r="K16210">
        <v>1.3193099999999999E-2</v>
      </c>
    </row>
    <row r="16211" spans="1:11" x14ac:dyDescent="0.25">
      <c r="A16211" t="s">
        <v>782</v>
      </c>
      <c r="B16211" t="s">
        <v>697</v>
      </c>
      <c r="C16211" t="s">
        <v>783</v>
      </c>
      <c r="D16211" t="s">
        <v>64</v>
      </c>
      <c r="E16211">
        <v>1.24105</v>
      </c>
      <c r="F16211">
        <v>1.4478899999999999E-2</v>
      </c>
      <c r="G16211">
        <v>0.45505200000000001</v>
      </c>
      <c r="H16211">
        <v>1.0693699999999999</v>
      </c>
      <c r="I16211">
        <v>0.92458300000000004</v>
      </c>
      <c r="J16211">
        <v>5.1710399999999997E-2</v>
      </c>
      <c r="K16211">
        <v>3.5163100000000003E-2</v>
      </c>
    </row>
    <row r="16212" spans="1:11" x14ac:dyDescent="0.25">
      <c r="A16212" t="s">
        <v>782</v>
      </c>
      <c r="B16212" t="s">
        <v>697</v>
      </c>
      <c r="C16212" t="s">
        <v>783</v>
      </c>
      <c r="D16212" t="s">
        <v>23</v>
      </c>
      <c r="E16212">
        <v>10.3491</v>
      </c>
      <c r="F16212">
        <v>5.1745299999999999</v>
      </c>
      <c r="G16212">
        <v>24.3203</v>
      </c>
      <c r="H16212">
        <v>0.13453799999999999</v>
      </c>
      <c r="I16212">
        <v>0.111252</v>
      </c>
      <c r="J16212">
        <v>0.15523600000000001</v>
      </c>
      <c r="K16212">
        <v>1.423</v>
      </c>
    </row>
    <row r="16213" spans="1:11" x14ac:dyDescent="0.25">
      <c r="A16213" t="s">
        <v>782</v>
      </c>
      <c r="B16213" t="s">
        <v>697</v>
      </c>
      <c r="C16213" t="s">
        <v>783</v>
      </c>
      <c r="D16213" t="s">
        <v>24</v>
      </c>
      <c r="E16213">
        <v>0.56553154000000005</v>
      </c>
      <c r="F16213">
        <v>0.113106307</v>
      </c>
      <c r="G16213">
        <v>2.0359175</v>
      </c>
      <c r="H16213">
        <v>0.26919335</v>
      </c>
      <c r="I16213">
        <v>0.24091702000000001</v>
      </c>
      <c r="J16213">
        <v>4.8183354999999999</v>
      </c>
      <c r="K16213">
        <v>7.9174515000000001E-2</v>
      </c>
    </row>
    <row r="16214" spans="1:11" x14ac:dyDescent="0.25">
      <c r="A16214" t="s">
        <v>782</v>
      </c>
      <c r="B16214" t="s">
        <v>697</v>
      </c>
      <c r="C16214" t="s">
        <v>783</v>
      </c>
      <c r="D16214" t="s">
        <v>25</v>
      </c>
      <c r="E16214">
        <v>3.0137800000000001</v>
      </c>
      <c r="F16214">
        <v>3.6860299999999999E-2</v>
      </c>
      <c r="G16214">
        <v>10.627599999999999</v>
      </c>
      <c r="H16214">
        <v>3.91185E-2</v>
      </c>
      <c r="I16214">
        <v>3.2348000000000002E-2</v>
      </c>
      <c r="J16214">
        <v>4.5136799999999998E-2</v>
      </c>
      <c r="K16214">
        <v>0.41375400000000001</v>
      </c>
    </row>
    <row r="16215" spans="1:11" x14ac:dyDescent="0.25">
      <c r="A16215" t="s">
        <v>782</v>
      </c>
      <c r="B16215" t="s">
        <v>697</v>
      </c>
      <c r="C16215" t="s">
        <v>783</v>
      </c>
      <c r="D16215" t="s">
        <v>26</v>
      </c>
      <c r="E16215">
        <v>184.01073500000001</v>
      </c>
      <c r="F16215">
        <v>1.19874072</v>
      </c>
      <c r="G16215">
        <v>2.798089</v>
      </c>
      <c r="H16215">
        <v>27.609473000000001</v>
      </c>
      <c r="I16215">
        <v>27.557352999999999</v>
      </c>
      <c r="J16215">
        <v>0.61495957999999995</v>
      </c>
      <c r="K16215">
        <v>31.212551999999999</v>
      </c>
    </row>
    <row r="16216" spans="1:11" x14ac:dyDescent="0.25">
      <c r="A16216" t="s">
        <v>782</v>
      </c>
      <c r="B16216" t="s">
        <v>697</v>
      </c>
      <c r="C16216" t="s">
        <v>783</v>
      </c>
      <c r="D16216" t="s">
        <v>27</v>
      </c>
      <c r="K16216">
        <v>76.753856299999995</v>
      </c>
    </row>
    <row r="16217" spans="1:11" x14ac:dyDescent="0.25">
      <c r="A16217" t="s">
        <v>782</v>
      </c>
      <c r="B16217" t="s">
        <v>697</v>
      </c>
      <c r="C16217" t="s">
        <v>783</v>
      </c>
      <c r="D16217" t="s">
        <v>28</v>
      </c>
      <c r="H16217">
        <v>0</v>
      </c>
      <c r="I16217">
        <v>0</v>
      </c>
    </row>
    <row r="16218" spans="1:11" x14ac:dyDescent="0.25">
      <c r="A16218" t="s">
        <v>782</v>
      </c>
      <c r="B16218" t="s">
        <v>697</v>
      </c>
      <c r="C16218" t="s">
        <v>783</v>
      </c>
      <c r="D16218" t="s">
        <v>30</v>
      </c>
      <c r="K16218">
        <v>17.805101000000001</v>
      </c>
    </row>
    <row r="16219" spans="1:11" x14ac:dyDescent="0.25">
      <c r="A16219" t="s">
        <v>782</v>
      </c>
      <c r="B16219" t="s">
        <v>697</v>
      </c>
      <c r="C16219" t="s">
        <v>783</v>
      </c>
      <c r="D16219" t="s">
        <v>31</v>
      </c>
      <c r="E16219">
        <v>18.569691886000001</v>
      </c>
      <c r="G16219">
        <v>0.48170879999999999</v>
      </c>
      <c r="H16219">
        <v>1.3045034</v>
      </c>
      <c r="I16219">
        <v>1.0447033999999999</v>
      </c>
      <c r="J16219">
        <v>1.28413E-2</v>
      </c>
      <c r="K16219">
        <v>5.2967666649999998</v>
      </c>
    </row>
    <row r="16220" spans="1:11" x14ac:dyDescent="0.25">
      <c r="A16220" t="s">
        <v>782</v>
      </c>
      <c r="B16220" t="s">
        <v>697</v>
      </c>
      <c r="C16220" t="s">
        <v>783</v>
      </c>
      <c r="D16220" t="s">
        <v>32</v>
      </c>
      <c r="E16220">
        <v>109.78802</v>
      </c>
      <c r="G16220">
        <v>5.4581368599999998</v>
      </c>
      <c r="H16220">
        <v>2.7273531100000001</v>
      </c>
      <c r="I16220">
        <v>2.2258210214999998</v>
      </c>
      <c r="J16220">
        <v>0.85082359399999996</v>
      </c>
      <c r="K16220">
        <v>5.0238142269999999</v>
      </c>
    </row>
    <row r="16221" spans="1:11" x14ac:dyDescent="0.25">
      <c r="A16221" t="s">
        <v>782</v>
      </c>
      <c r="B16221" t="s">
        <v>697</v>
      </c>
      <c r="C16221" t="s">
        <v>783</v>
      </c>
      <c r="D16221" t="s">
        <v>54</v>
      </c>
      <c r="E16221">
        <v>129.91496000000001</v>
      </c>
      <c r="F16221">
        <v>0.40647139999999998</v>
      </c>
      <c r="G16221">
        <v>764.60889999999995</v>
      </c>
      <c r="H16221">
        <v>24.143989999999999</v>
      </c>
      <c r="I16221">
        <v>22.212389999999999</v>
      </c>
      <c r="J16221">
        <v>0.45813510000000002</v>
      </c>
      <c r="K16221">
        <v>37.837859999999999</v>
      </c>
    </row>
    <row r="16222" spans="1:11" x14ac:dyDescent="0.25">
      <c r="A16222" t="s">
        <v>782</v>
      </c>
      <c r="B16222" t="s">
        <v>697</v>
      </c>
      <c r="C16222" t="s">
        <v>783</v>
      </c>
      <c r="D16222" t="s">
        <v>34</v>
      </c>
      <c r="E16222">
        <v>406.21997195379998</v>
      </c>
      <c r="F16222">
        <v>0.94282216751685999</v>
      </c>
      <c r="G16222">
        <v>863.26700866910005</v>
      </c>
      <c r="H16222">
        <v>69.572054581819003</v>
      </c>
      <c r="I16222">
        <v>67.484761395647993</v>
      </c>
      <c r="J16222">
        <v>1.3500020147536</v>
      </c>
      <c r="K16222">
        <v>79.652856054739999</v>
      </c>
    </row>
    <row r="16223" spans="1:11" x14ac:dyDescent="0.25">
      <c r="A16223" t="s">
        <v>782</v>
      </c>
      <c r="B16223" t="s">
        <v>697</v>
      </c>
      <c r="C16223" t="s">
        <v>783</v>
      </c>
      <c r="D16223" t="s">
        <v>35</v>
      </c>
      <c r="E16223">
        <v>1515.053966963</v>
      </c>
      <c r="F16223">
        <v>0.1173077857685</v>
      </c>
      <c r="G16223">
        <v>34.412264717459998</v>
      </c>
      <c r="H16223">
        <v>7.6824025261799997</v>
      </c>
      <c r="I16223">
        <v>7.06783676465</v>
      </c>
      <c r="J16223">
        <v>0.15250071370859999</v>
      </c>
      <c r="K16223">
        <v>258.2511921405</v>
      </c>
    </row>
    <row r="16224" spans="1:11" x14ac:dyDescent="0.25">
      <c r="A16224" t="s">
        <v>782</v>
      </c>
      <c r="B16224" t="s">
        <v>697</v>
      </c>
      <c r="C16224" t="s">
        <v>783</v>
      </c>
      <c r="D16224" t="s">
        <v>36</v>
      </c>
      <c r="E16224">
        <v>23.964507739999998</v>
      </c>
      <c r="G16224">
        <v>3.955763739</v>
      </c>
      <c r="H16224">
        <v>0.10729525316999999</v>
      </c>
      <c r="I16224">
        <v>0.10728703377</v>
      </c>
      <c r="J16224">
        <v>5.2827219369999999E-3</v>
      </c>
      <c r="K16224">
        <v>0.92001724839999999</v>
      </c>
    </row>
    <row r="16225" spans="1:11" x14ac:dyDescent="0.25">
      <c r="A16225" t="s">
        <v>782</v>
      </c>
      <c r="B16225" t="s">
        <v>697</v>
      </c>
      <c r="C16225" t="s">
        <v>783</v>
      </c>
      <c r="D16225" t="s">
        <v>37</v>
      </c>
      <c r="E16225">
        <v>249.243897</v>
      </c>
      <c r="F16225">
        <v>2.4052420400000001</v>
      </c>
      <c r="G16225">
        <v>886.47432700000002</v>
      </c>
      <c r="H16225">
        <v>42.656913600000003</v>
      </c>
      <c r="I16225">
        <v>33.742779200000001</v>
      </c>
      <c r="J16225">
        <v>1.1716722390000001</v>
      </c>
      <c r="K16225">
        <v>64.471585899999994</v>
      </c>
    </row>
    <row r="16226" spans="1:11" x14ac:dyDescent="0.25">
      <c r="A16226" t="s">
        <v>782</v>
      </c>
      <c r="B16226" t="s">
        <v>697</v>
      </c>
      <c r="C16226" t="s">
        <v>783</v>
      </c>
      <c r="D16226" t="s">
        <v>38</v>
      </c>
      <c r="E16226">
        <v>154.02607</v>
      </c>
      <c r="F16226">
        <v>0.24886473000000001</v>
      </c>
      <c r="G16226">
        <v>34.803502000000002</v>
      </c>
      <c r="H16226">
        <v>1.910639</v>
      </c>
      <c r="I16226">
        <v>1.5052539</v>
      </c>
      <c r="J16226">
        <v>7.0360149999999996E-2</v>
      </c>
      <c r="K16226">
        <v>14.329675</v>
      </c>
    </row>
    <row r="16227" spans="1:11" x14ac:dyDescent="0.25">
      <c r="A16227" t="s">
        <v>782</v>
      </c>
      <c r="B16227" t="s">
        <v>697</v>
      </c>
      <c r="C16227" t="s">
        <v>783</v>
      </c>
      <c r="D16227" t="s">
        <v>39</v>
      </c>
      <c r="E16227">
        <v>169.36319800000001</v>
      </c>
      <c r="F16227">
        <v>0.21334922200000001</v>
      </c>
      <c r="G16227">
        <v>17.380283200000001</v>
      </c>
      <c r="H16227">
        <v>0.88359787000000001</v>
      </c>
      <c r="I16227">
        <v>0.46700665000000002</v>
      </c>
      <c r="J16227">
        <v>8.4318375000000001E-2</v>
      </c>
      <c r="K16227">
        <v>7.5068916999999997</v>
      </c>
    </row>
    <row r="16228" spans="1:11" x14ac:dyDescent="0.25">
      <c r="A16228" t="s">
        <v>782</v>
      </c>
      <c r="B16228" t="s">
        <v>697</v>
      </c>
      <c r="C16228" t="s">
        <v>783</v>
      </c>
      <c r="D16228" t="s">
        <v>40</v>
      </c>
      <c r="E16228">
        <v>3640.4894549999999</v>
      </c>
      <c r="F16228">
        <v>10.151916269999999</v>
      </c>
      <c r="G16228">
        <v>375.99322710000001</v>
      </c>
      <c r="H16228">
        <v>19.812104779999999</v>
      </c>
      <c r="I16228">
        <v>13.080101607</v>
      </c>
      <c r="J16228">
        <v>1.8172507179999999</v>
      </c>
      <c r="K16228">
        <v>308.40230300000002</v>
      </c>
    </row>
    <row r="16229" spans="1:11" x14ac:dyDescent="0.25">
      <c r="A16229" t="s">
        <v>782</v>
      </c>
      <c r="B16229" t="s">
        <v>697</v>
      </c>
      <c r="C16229" t="s">
        <v>783</v>
      </c>
      <c r="D16229" t="s">
        <v>41</v>
      </c>
      <c r="K16229">
        <v>521.76914999999997</v>
      </c>
    </row>
    <row r="16230" spans="1:11" x14ac:dyDescent="0.25">
      <c r="A16230" t="s">
        <v>782</v>
      </c>
      <c r="B16230" t="s">
        <v>697</v>
      </c>
      <c r="C16230" t="s">
        <v>783</v>
      </c>
      <c r="D16230" t="s">
        <v>46</v>
      </c>
      <c r="K16230">
        <v>18.688199999999998</v>
      </c>
    </row>
    <row r="16231" spans="1:11" x14ac:dyDescent="0.25">
      <c r="A16231" t="s">
        <v>782</v>
      </c>
      <c r="B16231" t="s">
        <v>697</v>
      </c>
      <c r="C16231" t="s">
        <v>783</v>
      </c>
      <c r="D16231" t="s">
        <v>55</v>
      </c>
      <c r="K16231">
        <v>3.6317000000000002E-2</v>
      </c>
    </row>
    <row r="16232" spans="1:11" x14ac:dyDescent="0.25">
      <c r="A16232" t="s">
        <v>782</v>
      </c>
      <c r="B16232" t="s">
        <v>697</v>
      </c>
      <c r="C16232" t="s">
        <v>783</v>
      </c>
      <c r="D16232" t="s">
        <v>56</v>
      </c>
      <c r="K16232">
        <v>4.4634549999999997</v>
      </c>
    </row>
    <row r="16233" spans="1:11" x14ac:dyDescent="0.25">
      <c r="A16233" t="s">
        <v>782</v>
      </c>
      <c r="B16233" t="s">
        <v>697</v>
      </c>
      <c r="C16233" t="s">
        <v>783</v>
      </c>
      <c r="D16233" t="s">
        <v>42</v>
      </c>
      <c r="K16233">
        <v>48.9441925</v>
      </c>
    </row>
    <row r="16234" spans="1:11" x14ac:dyDescent="0.25">
      <c r="A16234" t="s">
        <v>782</v>
      </c>
      <c r="B16234" t="s">
        <v>697</v>
      </c>
      <c r="C16234" t="s">
        <v>783</v>
      </c>
      <c r="D16234" t="s">
        <v>131</v>
      </c>
      <c r="K16234">
        <v>24.6753</v>
      </c>
    </row>
    <row r="16235" spans="1:11" x14ac:dyDescent="0.25">
      <c r="A16235" t="s">
        <v>782</v>
      </c>
      <c r="B16235" t="s">
        <v>697</v>
      </c>
      <c r="C16235" t="s">
        <v>783</v>
      </c>
      <c r="D16235" t="s">
        <v>43</v>
      </c>
      <c r="E16235">
        <v>39.360999999999997</v>
      </c>
      <c r="F16235">
        <v>0.05</v>
      </c>
      <c r="G16235">
        <v>2.329205</v>
      </c>
      <c r="H16235">
        <v>10.362679999999999</v>
      </c>
      <c r="I16235">
        <v>9.3303469999999997</v>
      </c>
      <c r="J16235">
        <v>0.44179200000000002</v>
      </c>
      <c r="K16235">
        <v>2.9625629999999998</v>
      </c>
    </row>
    <row r="16236" spans="1:11" x14ac:dyDescent="0.25">
      <c r="A16236" t="s">
        <v>784</v>
      </c>
      <c r="B16236" t="s">
        <v>697</v>
      </c>
      <c r="C16236" t="s">
        <v>785</v>
      </c>
      <c r="D16236" t="s">
        <v>8</v>
      </c>
      <c r="H16236">
        <v>7635.2965999999997</v>
      </c>
      <c r="I16236">
        <v>1526.9674</v>
      </c>
    </row>
    <row r="16237" spans="1:11" x14ac:dyDescent="0.25">
      <c r="A16237" t="s">
        <v>784</v>
      </c>
      <c r="B16237" t="s">
        <v>697</v>
      </c>
      <c r="C16237" t="s">
        <v>785</v>
      </c>
      <c r="D16237" t="s">
        <v>127</v>
      </c>
      <c r="F16237">
        <v>856.85299999999995</v>
      </c>
    </row>
    <row r="16238" spans="1:11" x14ac:dyDescent="0.25">
      <c r="A16238" t="s">
        <v>784</v>
      </c>
      <c r="B16238" t="s">
        <v>697</v>
      </c>
      <c r="C16238" t="s">
        <v>785</v>
      </c>
      <c r="D16238" t="s">
        <v>128</v>
      </c>
      <c r="F16238">
        <v>43.807319999999997</v>
      </c>
      <c r="K16238">
        <v>2.7730000000000001</v>
      </c>
    </row>
    <row r="16239" spans="1:11" x14ac:dyDescent="0.25">
      <c r="A16239" t="s">
        <v>784</v>
      </c>
      <c r="B16239" t="s">
        <v>697</v>
      </c>
      <c r="C16239" t="s">
        <v>785</v>
      </c>
      <c r="D16239" t="s">
        <v>129</v>
      </c>
      <c r="E16239">
        <v>950.82399999999996</v>
      </c>
      <c r="G16239">
        <v>432.21</v>
      </c>
      <c r="K16239">
        <v>2691.04</v>
      </c>
    </row>
    <row r="16240" spans="1:11" x14ac:dyDescent="0.25">
      <c r="A16240" t="s">
        <v>784</v>
      </c>
      <c r="B16240" t="s">
        <v>697</v>
      </c>
      <c r="C16240" t="s">
        <v>785</v>
      </c>
      <c r="D16240" t="s">
        <v>9</v>
      </c>
      <c r="K16240">
        <v>26.37135</v>
      </c>
    </row>
    <row r="16241" spans="1:11" x14ac:dyDescent="0.25">
      <c r="A16241" t="s">
        <v>784</v>
      </c>
      <c r="B16241" t="s">
        <v>697</v>
      </c>
      <c r="C16241" t="s">
        <v>785</v>
      </c>
      <c r="D16241" t="s">
        <v>10</v>
      </c>
      <c r="E16241">
        <v>0.16439255</v>
      </c>
      <c r="G16241">
        <v>0</v>
      </c>
      <c r="H16241">
        <v>0.407472</v>
      </c>
      <c r="I16241">
        <v>0.39371747000000001</v>
      </c>
      <c r="J16241">
        <v>0</v>
      </c>
      <c r="K16241">
        <v>4.9660320000000001E-2</v>
      </c>
    </row>
    <row r="16242" spans="1:11" x14ac:dyDescent="0.25">
      <c r="A16242" t="s">
        <v>784</v>
      </c>
      <c r="B16242" t="s">
        <v>697</v>
      </c>
      <c r="C16242" t="s">
        <v>785</v>
      </c>
      <c r="D16242" t="s">
        <v>11</v>
      </c>
      <c r="H16242">
        <v>11.2575</v>
      </c>
      <c r="I16242">
        <v>1.12575</v>
      </c>
    </row>
    <row r="16243" spans="1:11" x14ac:dyDescent="0.25">
      <c r="A16243" t="s">
        <v>784</v>
      </c>
      <c r="B16243" t="s">
        <v>697</v>
      </c>
      <c r="C16243" t="s">
        <v>785</v>
      </c>
      <c r="D16243" t="s">
        <v>12</v>
      </c>
      <c r="H16243">
        <v>27.3537</v>
      </c>
      <c r="I16243">
        <v>6.8384200000000002</v>
      </c>
    </row>
    <row r="16244" spans="1:11" x14ac:dyDescent="0.25">
      <c r="A16244" t="s">
        <v>784</v>
      </c>
      <c r="B16244" t="s">
        <v>697</v>
      </c>
      <c r="C16244" t="s">
        <v>785</v>
      </c>
      <c r="D16244" t="s">
        <v>13</v>
      </c>
      <c r="H16244">
        <v>454.80399999999997</v>
      </c>
      <c r="I16244">
        <v>45.232300000000002</v>
      </c>
    </row>
    <row r="16245" spans="1:11" x14ac:dyDescent="0.25">
      <c r="A16245" t="s">
        <v>784</v>
      </c>
      <c r="B16245" t="s">
        <v>697</v>
      </c>
      <c r="C16245" t="s">
        <v>785</v>
      </c>
      <c r="D16245" t="s">
        <v>144</v>
      </c>
      <c r="E16245">
        <v>1599.4111</v>
      </c>
      <c r="F16245">
        <v>277.13803999999999</v>
      </c>
      <c r="G16245">
        <v>53.019877999999999</v>
      </c>
      <c r="H16245">
        <v>252.83562000000001</v>
      </c>
      <c r="I16245">
        <v>173.09216000000001</v>
      </c>
      <c r="J16245">
        <v>14.457846</v>
      </c>
      <c r="K16245">
        <v>106.89416</v>
      </c>
    </row>
    <row r="16246" spans="1:11" x14ac:dyDescent="0.25">
      <c r="A16246" t="s">
        <v>784</v>
      </c>
      <c r="B16246" t="s">
        <v>697</v>
      </c>
      <c r="C16246" t="s">
        <v>785</v>
      </c>
      <c r="D16246" t="s">
        <v>49</v>
      </c>
      <c r="E16246">
        <v>4530.4080599999998</v>
      </c>
      <c r="F16246">
        <v>75.125883000000002</v>
      </c>
      <c r="G16246">
        <v>101.480531</v>
      </c>
      <c r="H16246">
        <v>496.295098</v>
      </c>
      <c r="I16246">
        <v>420.58933000000002</v>
      </c>
      <c r="J16246">
        <v>46.174599000000001</v>
      </c>
      <c r="K16246">
        <v>1079.9375600000001</v>
      </c>
    </row>
    <row r="16247" spans="1:11" x14ac:dyDescent="0.25">
      <c r="A16247" t="s">
        <v>784</v>
      </c>
      <c r="B16247" t="s">
        <v>697</v>
      </c>
      <c r="C16247" t="s">
        <v>785</v>
      </c>
      <c r="D16247" t="s">
        <v>50</v>
      </c>
      <c r="E16247">
        <v>73.459800000000001</v>
      </c>
      <c r="F16247">
        <v>1.218569</v>
      </c>
      <c r="G16247">
        <v>1.6669099999999999</v>
      </c>
      <c r="H16247">
        <v>8.0664800000000003</v>
      </c>
      <c r="I16247">
        <v>6.8359899999999998</v>
      </c>
      <c r="J16247">
        <v>0.75526899999999997</v>
      </c>
      <c r="K16247">
        <v>17.51699</v>
      </c>
    </row>
    <row r="16248" spans="1:11" x14ac:dyDescent="0.25">
      <c r="A16248" t="s">
        <v>784</v>
      </c>
      <c r="B16248" t="s">
        <v>697</v>
      </c>
      <c r="C16248" t="s">
        <v>785</v>
      </c>
      <c r="D16248" t="s">
        <v>75</v>
      </c>
      <c r="E16248">
        <v>2.7014799999999999E-2</v>
      </c>
      <c r="F16248">
        <v>2.2512300000000001E-4</v>
      </c>
      <c r="G16248">
        <v>9.9054199999999998E-3</v>
      </c>
      <c r="H16248">
        <v>2.3277699999999998E-2</v>
      </c>
      <c r="I16248">
        <v>2.0126000000000002E-2</v>
      </c>
      <c r="J16248">
        <v>1.1256199999999999E-3</v>
      </c>
      <c r="K16248">
        <v>7.6541900000000004E-4</v>
      </c>
    </row>
    <row r="16249" spans="1:11" x14ac:dyDescent="0.25">
      <c r="A16249" t="s">
        <v>784</v>
      </c>
      <c r="B16249" t="s">
        <v>697</v>
      </c>
      <c r="C16249" t="s">
        <v>785</v>
      </c>
      <c r="D16249" t="s">
        <v>64</v>
      </c>
      <c r="E16249">
        <v>7.8453800000000004E-2</v>
      </c>
      <c r="F16249">
        <v>9.1529399999999998E-4</v>
      </c>
      <c r="G16249">
        <v>2.8766400000000001E-2</v>
      </c>
      <c r="H16249">
        <v>6.7600999999999994E-2</v>
      </c>
      <c r="I16249">
        <v>5.8448100000000003E-2</v>
      </c>
      <c r="J16249">
        <v>3.2689099999999999E-3</v>
      </c>
      <c r="K16249">
        <v>2.2228600000000001E-3</v>
      </c>
    </row>
    <row r="16250" spans="1:11" x14ac:dyDescent="0.25">
      <c r="A16250" t="s">
        <v>784</v>
      </c>
      <c r="B16250" t="s">
        <v>697</v>
      </c>
      <c r="C16250" t="s">
        <v>785</v>
      </c>
      <c r="D16250" t="s">
        <v>23</v>
      </c>
      <c r="E16250">
        <v>2.29654E-2</v>
      </c>
      <c r="F16250">
        <v>1.14827E-2</v>
      </c>
      <c r="G16250">
        <v>5.3968799999999997E-2</v>
      </c>
      <c r="H16250">
        <v>2.9855099999999998E-4</v>
      </c>
      <c r="I16250">
        <v>2.4687899999999998E-4</v>
      </c>
      <c r="J16250">
        <v>3.4448200000000001E-4</v>
      </c>
      <c r="K16250">
        <v>3.15775E-3</v>
      </c>
    </row>
    <row r="16251" spans="1:11" x14ac:dyDescent="0.25">
      <c r="A16251" t="s">
        <v>784</v>
      </c>
      <c r="B16251" t="s">
        <v>697</v>
      </c>
      <c r="C16251" t="s">
        <v>785</v>
      </c>
      <c r="D16251" t="s">
        <v>24</v>
      </c>
      <c r="E16251">
        <v>0.17540599000000001</v>
      </c>
      <c r="F16251">
        <v>3.5081147999999999E-2</v>
      </c>
      <c r="G16251">
        <v>0.63145916000000002</v>
      </c>
      <c r="H16251">
        <v>8.3493215999999995E-2</v>
      </c>
      <c r="I16251">
        <v>7.4722992000000002E-2</v>
      </c>
      <c r="J16251">
        <v>1.49445983</v>
      </c>
      <c r="K16251">
        <v>2.4556827999999999E-2</v>
      </c>
    </row>
    <row r="16252" spans="1:11" x14ac:dyDescent="0.25">
      <c r="A16252" t="s">
        <v>784</v>
      </c>
      <c r="B16252" t="s">
        <v>697</v>
      </c>
      <c r="C16252" t="s">
        <v>785</v>
      </c>
      <c r="D16252" t="s">
        <v>25</v>
      </c>
      <c r="E16252">
        <v>0.69974499999999995</v>
      </c>
      <c r="F16252">
        <v>8.5582799999999997E-3</v>
      </c>
      <c r="G16252">
        <v>2.4675199999999999</v>
      </c>
      <c r="H16252">
        <v>9.0825999999999997E-3</v>
      </c>
      <c r="I16252">
        <v>7.51061E-3</v>
      </c>
      <c r="J16252">
        <v>1.04799E-2</v>
      </c>
      <c r="K16252">
        <v>9.6065999999999999E-2</v>
      </c>
    </row>
    <row r="16253" spans="1:11" x14ac:dyDescent="0.25">
      <c r="A16253" t="s">
        <v>784</v>
      </c>
      <c r="B16253" t="s">
        <v>697</v>
      </c>
      <c r="C16253" t="s">
        <v>785</v>
      </c>
      <c r="D16253" t="s">
        <v>26</v>
      </c>
      <c r="E16253">
        <v>73.406728999999999</v>
      </c>
      <c r="F16253">
        <v>0.48328295999999998</v>
      </c>
      <c r="G16253">
        <v>1.00227322</v>
      </c>
      <c r="H16253">
        <v>10.8915673</v>
      </c>
      <c r="I16253">
        <v>10.8856983</v>
      </c>
      <c r="J16253">
        <v>0.26375136500000002</v>
      </c>
      <c r="K16253">
        <v>12.1217063</v>
      </c>
    </row>
    <row r="16254" spans="1:11" x14ac:dyDescent="0.25">
      <c r="A16254" t="s">
        <v>784</v>
      </c>
      <c r="B16254" t="s">
        <v>697</v>
      </c>
      <c r="C16254" t="s">
        <v>785</v>
      </c>
      <c r="D16254" t="s">
        <v>27</v>
      </c>
      <c r="K16254">
        <v>7.5471861499999999</v>
      </c>
    </row>
    <row r="16255" spans="1:11" x14ac:dyDescent="0.25">
      <c r="A16255" t="s">
        <v>784</v>
      </c>
      <c r="B16255" t="s">
        <v>697</v>
      </c>
      <c r="C16255" t="s">
        <v>785</v>
      </c>
      <c r="D16255" t="s">
        <v>28</v>
      </c>
      <c r="H16255">
        <v>0</v>
      </c>
      <c r="I16255">
        <v>0</v>
      </c>
    </row>
    <row r="16256" spans="1:11" x14ac:dyDescent="0.25">
      <c r="A16256" t="s">
        <v>784</v>
      </c>
      <c r="B16256" t="s">
        <v>697</v>
      </c>
      <c r="C16256" t="s">
        <v>785</v>
      </c>
      <c r="D16256" t="s">
        <v>30</v>
      </c>
      <c r="K16256">
        <v>2.9548084999999999</v>
      </c>
    </row>
    <row r="16257" spans="1:11" x14ac:dyDescent="0.25">
      <c r="A16257" t="s">
        <v>784</v>
      </c>
      <c r="B16257" t="s">
        <v>697</v>
      </c>
      <c r="C16257" t="s">
        <v>785</v>
      </c>
      <c r="D16257" t="s">
        <v>31</v>
      </c>
      <c r="E16257">
        <v>2.4173726284999999</v>
      </c>
      <c r="G16257">
        <v>6.0926149999999998E-2</v>
      </c>
      <c r="H16257">
        <v>0.16970156</v>
      </c>
      <c r="I16257">
        <v>0.13588056000000001</v>
      </c>
      <c r="J16257">
        <v>1.3968400000000001E-3</v>
      </c>
      <c r="K16257">
        <v>0.5612618949</v>
      </c>
    </row>
    <row r="16258" spans="1:11" x14ac:dyDescent="0.25">
      <c r="A16258" t="s">
        <v>784</v>
      </c>
      <c r="B16258" t="s">
        <v>697</v>
      </c>
      <c r="C16258" t="s">
        <v>785</v>
      </c>
      <c r="D16258" t="s">
        <v>32</v>
      </c>
      <c r="E16258">
        <v>10.745501600000001</v>
      </c>
      <c r="G16258">
        <v>0.13641281</v>
      </c>
      <c r="H16258">
        <v>0.22955739999999999</v>
      </c>
      <c r="I16258">
        <v>0.17772434149999999</v>
      </c>
      <c r="J16258">
        <v>2.7578587000000002E-2</v>
      </c>
      <c r="K16258">
        <v>0.29191419099999999</v>
      </c>
    </row>
    <row r="16259" spans="1:11" x14ac:dyDescent="0.25">
      <c r="A16259" t="s">
        <v>784</v>
      </c>
      <c r="B16259" t="s">
        <v>697</v>
      </c>
      <c r="C16259" t="s">
        <v>785</v>
      </c>
      <c r="D16259" t="s">
        <v>54</v>
      </c>
      <c r="E16259">
        <v>1.6395900000000001</v>
      </c>
      <c r="F16259">
        <v>5.1298699999999999E-3</v>
      </c>
      <c r="G16259">
        <v>16.652100000000001</v>
      </c>
      <c r="H16259">
        <v>0.40989700000000001</v>
      </c>
      <c r="I16259">
        <v>0.37710500000000002</v>
      </c>
      <c r="J16259">
        <v>5.7819000000000004E-3</v>
      </c>
      <c r="K16259">
        <v>0.64743300000000004</v>
      </c>
    </row>
    <row r="16260" spans="1:11" x14ac:dyDescent="0.25">
      <c r="A16260" t="s">
        <v>784</v>
      </c>
      <c r="B16260" t="s">
        <v>697</v>
      </c>
      <c r="C16260" t="s">
        <v>785</v>
      </c>
      <c r="D16260" t="s">
        <v>34</v>
      </c>
      <c r="E16260">
        <v>213.11071339439999</v>
      </c>
      <c r="F16260">
        <v>0.49543804937059999</v>
      </c>
      <c r="G16260">
        <v>457.37337004900002</v>
      </c>
      <c r="H16260">
        <v>36.831095234119999</v>
      </c>
      <c r="I16260">
        <v>35.726205183879998</v>
      </c>
      <c r="J16260">
        <v>0.70505079497800005</v>
      </c>
      <c r="K16260">
        <v>41.766044883889997</v>
      </c>
    </row>
    <row r="16261" spans="1:11" x14ac:dyDescent="0.25">
      <c r="A16261" t="s">
        <v>784</v>
      </c>
      <c r="B16261" t="s">
        <v>697</v>
      </c>
      <c r="C16261" t="s">
        <v>785</v>
      </c>
      <c r="D16261" t="s">
        <v>35</v>
      </c>
      <c r="E16261">
        <v>461.46794465879998</v>
      </c>
      <c r="F16261">
        <v>4.5105259155570003E-2</v>
      </c>
      <c r="G16261">
        <v>11.899220108492999</v>
      </c>
      <c r="H16261">
        <v>2.2255063549405998</v>
      </c>
      <c r="I16261">
        <v>2.0474667882692001</v>
      </c>
      <c r="J16261">
        <v>5.8616638634189998E-2</v>
      </c>
      <c r="K16261">
        <v>85.836381478125901</v>
      </c>
    </row>
    <row r="16262" spans="1:11" x14ac:dyDescent="0.25">
      <c r="A16262" t="s">
        <v>784</v>
      </c>
      <c r="B16262" t="s">
        <v>697</v>
      </c>
      <c r="C16262" t="s">
        <v>785</v>
      </c>
      <c r="D16262" t="s">
        <v>36</v>
      </c>
      <c r="E16262">
        <v>4.5003762334999999</v>
      </c>
      <c r="G16262">
        <v>0.75123602889999996</v>
      </c>
      <c r="H16262">
        <v>2.0090182408999999E-2</v>
      </c>
      <c r="I16262">
        <v>2.0090182408999999E-2</v>
      </c>
      <c r="J16262">
        <v>9.5896982190000004E-4</v>
      </c>
      <c r="K16262">
        <v>0.17740760291999999</v>
      </c>
    </row>
    <row r="16263" spans="1:11" x14ac:dyDescent="0.25">
      <c r="A16263" t="s">
        <v>784</v>
      </c>
      <c r="B16263" t="s">
        <v>697</v>
      </c>
      <c r="C16263" t="s">
        <v>785</v>
      </c>
      <c r="D16263" t="s">
        <v>37</v>
      </c>
      <c r="E16263">
        <v>22.5507235</v>
      </c>
      <c r="F16263">
        <v>0.225506239</v>
      </c>
      <c r="G16263">
        <v>77.630883999999995</v>
      </c>
      <c r="H16263">
        <v>4.2103406000000003</v>
      </c>
      <c r="I16263">
        <v>3.3299222999999998</v>
      </c>
      <c r="J16263">
        <v>0.108693307</v>
      </c>
      <c r="K16263">
        <v>4.9174964000000001</v>
      </c>
    </row>
    <row r="16264" spans="1:11" x14ac:dyDescent="0.25">
      <c r="A16264" t="s">
        <v>784</v>
      </c>
      <c r="B16264" t="s">
        <v>697</v>
      </c>
      <c r="C16264" t="s">
        <v>785</v>
      </c>
      <c r="D16264" t="s">
        <v>38</v>
      </c>
      <c r="E16264">
        <v>20.539770000000001</v>
      </c>
      <c r="F16264">
        <v>2.9272724999999999E-2</v>
      </c>
      <c r="G16264">
        <v>4.167497</v>
      </c>
      <c r="H16264">
        <v>0.22079836999999999</v>
      </c>
      <c r="I16264">
        <v>0.17656672000000001</v>
      </c>
      <c r="J16264">
        <v>8.2570649999999992E-3</v>
      </c>
      <c r="K16264">
        <v>2.158903</v>
      </c>
    </row>
    <row r="16265" spans="1:11" x14ac:dyDescent="0.25">
      <c r="A16265" t="s">
        <v>784</v>
      </c>
      <c r="B16265" t="s">
        <v>697</v>
      </c>
      <c r="C16265" t="s">
        <v>785</v>
      </c>
      <c r="D16265" t="s">
        <v>39</v>
      </c>
      <c r="E16265">
        <v>22.571244199999999</v>
      </c>
      <c r="F16265">
        <v>2.7653956300000001E-2</v>
      </c>
      <c r="G16265">
        <v>2.2416255199999999</v>
      </c>
      <c r="H16265">
        <v>0.109783547</v>
      </c>
      <c r="I16265">
        <v>6.5394471999999995E-2</v>
      </c>
      <c r="J16265">
        <v>1.00073852E-2</v>
      </c>
      <c r="K16265">
        <v>1.04206737</v>
      </c>
    </row>
    <row r="16266" spans="1:11" x14ac:dyDescent="0.25">
      <c r="A16266" t="s">
        <v>784</v>
      </c>
      <c r="B16266" t="s">
        <v>697</v>
      </c>
      <c r="C16266" t="s">
        <v>785</v>
      </c>
      <c r="D16266" t="s">
        <v>40</v>
      </c>
      <c r="E16266">
        <v>378.85797889999998</v>
      </c>
      <c r="F16266">
        <v>0.82357864150000004</v>
      </c>
      <c r="G16266">
        <v>35.02329194</v>
      </c>
      <c r="H16266">
        <v>2.0142059090000002</v>
      </c>
      <c r="I16266">
        <v>1.4570071123999999</v>
      </c>
      <c r="J16266">
        <v>0.15455172040000001</v>
      </c>
      <c r="K16266">
        <v>36.624970920000003</v>
      </c>
    </row>
    <row r="16267" spans="1:11" x14ac:dyDescent="0.25">
      <c r="A16267" t="s">
        <v>784</v>
      </c>
      <c r="B16267" t="s">
        <v>697</v>
      </c>
      <c r="C16267" t="s">
        <v>785</v>
      </c>
      <c r="D16267" t="s">
        <v>41</v>
      </c>
      <c r="K16267">
        <v>172.670625</v>
      </c>
    </row>
    <row r="16268" spans="1:11" x14ac:dyDescent="0.25">
      <c r="A16268" t="s">
        <v>784</v>
      </c>
      <c r="B16268" t="s">
        <v>697</v>
      </c>
      <c r="C16268" t="s">
        <v>785</v>
      </c>
      <c r="D16268" t="s">
        <v>46</v>
      </c>
      <c r="K16268">
        <v>0.62129999999999996</v>
      </c>
    </row>
    <row r="16269" spans="1:11" x14ac:dyDescent="0.25">
      <c r="A16269" t="s">
        <v>784</v>
      </c>
      <c r="B16269" t="s">
        <v>697</v>
      </c>
      <c r="C16269" t="s">
        <v>785</v>
      </c>
      <c r="D16269" t="s">
        <v>42</v>
      </c>
      <c r="K16269">
        <v>3.7430754999999998</v>
      </c>
    </row>
    <row r="16270" spans="1:11" x14ac:dyDescent="0.25">
      <c r="A16270" t="s">
        <v>784</v>
      </c>
      <c r="B16270" t="s">
        <v>697</v>
      </c>
      <c r="C16270" t="s">
        <v>785</v>
      </c>
      <c r="D16270" t="s">
        <v>131</v>
      </c>
      <c r="K16270">
        <v>2.6874899999999999</v>
      </c>
    </row>
    <row r="16271" spans="1:11" x14ac:dyDescent="0.25">
      <c r="A16271" t="s">
        <v>784</v>
      </c>
      <c r="B16271" t="s">
        <v>697</v>
      </c>
      <c r="C16271" t="s">
        <v>785</v>
      </c>
      <c r="D16271" t="s">
        <v>43</v>
      </c>
      <c r="E16271">
        <v>13.347659999999999</v>
      </c>
      <c r="F16271">
        <v>6.2508800000000003E-3</v>
      </c>
      <c r="G16271">
        <v>0.85685579999999995</v>
      </c>
      <c r="H16271">
        <v>3.882428</v>
      </c>
      <c r="I16271">
        <v>3.525156</v>
      </c>
      <c r="J16271">
        <v>0.15298919999999999</v>
      </c>
      <c r="K16271">
        <v>0.93857900000000005</v>
      </c>
    </row>
    <row r="16272" spans="1:11" x14ac:dyDescent="0.25">
      <c r="A16272" t="s">
        <v>786</v>
      </c>
      <c r="B16272" t="s">
        <v>697</v>
      </c>
      <c r="C16272" t="s">
        <v>787</v>
      </c>
      <c r="D16272" t="s">
        <v>8</v>
      </c>
      <c r="H16272">
        <v>13373.103499999999</v>
      </c>
      <c r="I16272">
        <v>2674.6059</v>
      </c>
    </row>
    <row r="16273" spans="1:11" x14ac:dyDescent="0.25">
      <c r="A16273" t="s">
        <v>786</v>
      </c>
      <c r="B16273" t="s">
        <v>697</v>
      </c>
      <c r="C16273" t="s">
        <v>787</v>
      </c>
      <c r="D16273" t="s">
        <v>127</v>
      </c>
      <c r="F16273">
        <v>657.10500000000002</v>
      </c>
    </row>
    <row r="16274" spans="1:11" x14ac:dyDescent="0.25">
      <c r="A16274" t="s">
        <v>786</v>
      </c>
      <c r="B16274" t="s">
        <v>697</v>
      </c>
      <c r="C16274" t="s">
        <v>787</v>
      </c>
      <c r="D16274" t="s">
        <v>128</v>
      </c>
      <c r="F16274">
        <v>50.089951999999997</v>
      </c>
      <c r="K16274">
        <v>2.91</v>
      </c>
    </row>
    <row r="16275" spans="1:11" x14ac:dyDescent="0.25">
      <c r="A16275" t="s">
        <v>786</v>
      </c>
      <c r="B16275" t="s">
        <v>697</v>
      </c>
      <c r="C16275" t="s">
        <v>787</v>
      </c>
      <c r="D16275" t="s">
        <v>129</v>
      </c>
      <c r="E16275">
        <v>775.80899999999997</v>
      </c>
      <c r="G16275">
        <v>411.97199999999998</v>
      </c>
      <c r="K16275">
        <v>2129.92</v>
      </c>
    </row>
    <row r="16276" spans="1:11" x14ac:dyDescent="0.25">
      <c r="A16276" t="s">
        <v>786</v>
      </c>
      <c r="B16276" t="s">
        <v>697</v>
      </c>
      <c r="C16276" t="s">
        <v>787</v>
      </c>
      <c r="D16276" t="s">
        <v>9</v>
      </c>
      <c r="K16276">
        <v>0</v>
      </c>
    </row>
    <row r="16277" spans="1:11" x14ac:dyDescent="0.25">
      <c r="A16277" t="s">
        <v>786</v>
      </c>
      <c r="B16277" t="s">
        <v>697</v>
      </c>
      <c r="C16277" t="s">
        <v>787</v>
      </c>
      <c r="D16277" t="s">
        <v>10</v>
      </c>
      <c r="E16277">
        <v>0.25312499999999999</v>
      </c>
      <c r="G16277">
        <v>0</v>
      </c>
      <c r="H16277">
        <v>0.65812499999999996</v>
      </c>
      <c r="I16277">
        <v>0.60187500000000005</v>
      </c>
      <c r="J16277">
        <v>0</v>
      </c>
      <c r="K16277">
        <v>7.9185540999999998E-2</v>
      </c>
    </row>
    <row r="16278" spans="1:11" x14ac:dyDescent="0.25">
      <c r="A16278" t="s">
        <v>786</v>
      </c>
      <c r="B16278" t="s">
        <v>697</v>
      </c>
      <c r="C16278" t="s">
        <v>787</v>
      </c>
      <c r="D16278" t="s">
        <v>11</v>
      </c>
      <c r="H16278">
        <v>103.18625</v>
      </c>
      <c r="I16278">
        <v>10.318625000000001</v>
      </c>
    </row>
    <row r="16279" spans="1:11" x14ac:dyDescent="0.25">
      <c r="A16279" t="s">
        <v>786</v>
      </c>
      <c r="B16279" t="s">
        <v>697</v>
      </c>
      <c r="C16279" t="s">
        <v>787</v>
      </c>
      <c r="D16279" t="s">
        <v>12</v>
      </c>
      <c r="H16279">
        <v>71.341700000000003</v>
      </c>
      <c r="I16279">
        <v>15.8505</v>
      </c>
    </row>
    <row r="16280" spans="1:11" x14ac:dyDescent="0.25">
      <c r="A16280" t="s">
        <v>786</v>
      </c>
      <c r="B16280" t="s">
        <v>697</v>
      </c>
      <c r="C16280" t="s">
        <v>787</v>
      </c>
      <c r="D16280" t="s">
        <v>13</v>
      </c>
      <c r="H16280">
        <v>1591.22</v>
      </c>
      <c r="I16280">
        <v>158.25399999999999</v>
      </c>
    </row>
    <row r="16281" spans="1:11" x14ac:dyDescent="0.25">
      <c r="A16281" t="s">
        <v>786</v>
      </c>
      <c r="B16281" t="s">
        <v>697</v>
      </c>
      <c r="C16281" t="s">
        <v>787</v>
      </c>
      <c r="D16281" t="s">
        <v>144</v>
      </c>
      <c r="E16281">
        <v>291.01179999999999</v>
      </c>
      <c r="F16281">
        <v>64.041650000000004</v>
      </c>
      <c r="G16281">
        <v>11.496309999999999</v>
      </c>
      <c r="H16281">
        <v>47.512659999999997</v>
      </c>
      <c r="I16281">
        <v>29.91282</v>
      </c>
      <c r="J16281">
        <v>4.6841059999999999</v>
      </c>
      <c r="K16281">
        <v>21.185749999999999</v>
      </c>
    </row>
    <row r="16282" spans="1:11" x14ac:dyDescent="0.25">
      <c r="A16282" t="s">
        <v>786</v>
      </c>
      <c r="B16282" t="s">
        <v>697</v>
      </c>
      <c r="C16282" t="s">
        <v>787</v>
      </c>
      <c r="D16282" t="s">
        <v>49</v>
      </c>
      <c r="E16282">
        <v>369.52440000000001</v>
      </c>
      <c r="F16282">
        <v>6.1301399999999999</v>
      </c>
      <c r="G16282">
        <v>8.4047239999999999</v>
      </c>
      <c r="H16282">
        <v>40.594299999999997</v>
      </c>
      <c r="I16282">
        <v>34.401980000000002</v>
      </c>
      <c r="J16282">
        <v>3.8052049999999999</v>
      </c>
      <c r="K16282">
        <v>88.121099999999998</v>
      </c>
    </row>
    <row r="16283" spans="1:11" x14ac:dyDescent="0.25">
      <c r="A16283" t="s">
        <v>786</v>
      </c>
      <c r="B16283" t="s">
        <v>697</v>
      </c>
      <c r="C16283" t="s">
        <v>787</v>
      </c>
      <c r="D16283" t="s">
        <v>75</v>
      </c>
      <c r="E16283">
        <v>0.133743</v>
      </c>
      <c r="F16283">
        <v>1.1145199999999999E-3</v>
      </c>
      <c r="G16283">
        <v>4.9038999999999999E-2</v>
      </c>
      <c r="H16283">
        <v>0.115242</v>
      </c>
      <c r="I16283">
        <v>9.9638299999999999E-2</v>
      </c>
      <c r="J16283">
        <v>5.5726100000000004E-3</v>
      </c>
      <c r="K16283">
        <v>3.7893800000000002E-3</v>
      </c>
    </row>
    <row r="16284" spans="1:11" x14ac:dyDescent="0.25">
      <c r="A16284" t="s">
        <v>786</v>
      </c>
      <c r="B16284" t="s">
        <v>697</v>
      </c>
      <c r="C16284" t="s">
        <v>787</v>
      </c>
      <c r="D16284" t="s">
        <v>18</v>
      </c>
      <c r="E16284">
        <v>0.2</v>
      </c>
      <c r="G16284">
        <v>1.2</v>
      </c>
      <c r="J16284">
        <v>0.4</v>
      </c>
    </row>
    <row r="16285" spans="1:11" x14ac:dyDescent="0.25">
      <c r="A16285" t="s">
        <v>786</v>
      </c>
      <c r="B16285" t="s">
        <v>697</v>
      </c>
      <c r="C16285" t="s">
        <v>787</v>
      </c>
      <c r="D16285" t="s">
        <v>64</v>
      </c>
      <c r="E16285">
        <v>0.690608</v>
      </c>
      <c r="F16285">
        <v>8.0570999999999993E-3</v>
      </c>
      <c r="G16285">
        <v>0.25322299999999998</v>
      </c>
      <c r="H16285">
        <v>0.59507399999999999</v>
      </c>
      <c r="I16285">
        <v>0.51450300000000004</v>
      </c>
      <c r="J16285">
        <v>2.87753E-2</v>
      </c>
      <c r="K16285">
        <v>1.95672E-2</v>
      </c>
    </row>
    <row r="16286" spans="1:11" x14ac:dyDescent="0.25">
      <c r="A16286" t="s">
        <v>786</v>
      </c>
      <c r="B16286" t="s">
        <v>697</v>
      </c>
      <c r="C16286" t="s">
        <v>787</v>
      </c>
      <c r="D16286" t="s">
        <v>19</v>
      </c>
      <c r="E16286">
        <v>306.3</v>
      </c>
      <c r="G16286">
        <v>545.6</v>
      </c>
      <c r="H16286">
        <v>52.2</v>
      </c>
      <c r="I16286">
        <v>52.2</v>
      </c>
      <c r="J16286">
        <v>476.7</v>
      </c>
      <c r="K16286">
        <v>3.1</v>
      </c>
    </row>
    <row r="16287" spans="1:11" x14ac:dyDescent="0.25">
      <c r="A16287" t="s">
        <v>786</v>
      </c>
      <c r="B16287" t="s">
        <v>697</v>
      </c>
      <c r="C16287" t="s">
        <v>787</v>
      </c>
      <c r="D16287" t="s">
        <v>23</v>
      </c>
      <c r="E16287">
        <v>9.3949599999999994E-2</v>
      </c>
      <c r="F16287">
        <v>4.6974799999999997E-2</v>
      </c>
      <c r="G16287">
        <v>0.22078100000000001</v>
      </c>
      <c r="H16287">
        <v>1.22134E-3</v>
      </c>
      <c r="I16287">
        <v>1.0099600000000001E-3</v>
      </c>
      <c r="J16287">
        <v>1.40924E-3</v>
      </c>
      <c r="K16287">
        <v>1.29181E-2</v>
      </c>
    </row>
    <row r="16288" spans="1:11" x14ac:dyDescent="0.25">
      <c r="A16288" t="s">
        <v>786</v>
      </c>
      <c r="B16288" t="s">
        <v>697</v>
      </c>
      <c r="C16288" t="s">
        <v>787</v>
      </c>
      <c r="D16288" t="s">
        <v>24</v>
      </c>
      <c r="E16288">
        <v>0.65323377999999999</v>
      </c>
      <c r="F16288">
        <v>0.13064725599999999</v>
      </c>
      <c r="G16288">
        <v>2.3516496</v>
      </c>
      <c r="H16288">
        <v>0.31093996000000002</v>
      </c>
      <c r="I16288">
        <v>0.27827851999999997</v>
      </c>
      <c r="J16288">
        <v>5.5655603999999999</v>
      </c>
      <c r="K16288">
        <v>9.1452929000000002E-2</v>
      </c>
    </row>
    <row r="16289" spans="1:11" x14ac:dyDescent="0.25">
      <c r="A16289" t="s">
        <v>786</v>
      </c>
      <c r="B16289" t="s">
        <v>697</v>
      </c>
      <c r="C16289" t="s">
        <v>787</v>
      </c>
      <c r="D16289" t="s">
        <v>25</v>
      </c>
      <c r="E16289">
        <v>3.1081699999999999</v>
      </c>
      <c r="F16289">
        <v>3.8014699999999998E-2</v>
      </c>
      <c r="G16289">
        <v>10.9604</v>
      </c>
      <c r="H16289">
        <v>4.03436E-2</v>
      </c>
      <c r="I16289">
        <v>3.3361099999999998E-2</v>
      </c>
      <c r="J16289">
        <v>4.6550399999999999E-2</v>
      </c>
      <c r="K16289">
        <v>0.42671199999999998</v>
      </c>
    </row>
    <row r="16290" spans="1:11" x14ac:dyDescent="0.25">
      <c r="A16290" t="s">
        <v>786</v>
      </c>
      <c r="B16290" t="s">
        <v>697</v>
      </c>
      <c r="C16290" t="s">
        <v>787</v>
      </c>
      <c r="D16290" t="s">
        <v>26</v>
      </c>
      <c r="E16290">
        <v>203.960016</v>
      </c>
      <c r="F16290">
        <v>1.3365465700000001</v>
      </c>
      <c r="G16290">
        <v>2.7937989299999999</v>
      </c>
      <c r="H16290">
        <v>30.336364499999998</v>
      </c>
      <c r="I16290">
        <v>30.3171915</v>
      </c>
      <c r="J16290">
        <v>0.73210537600000003</v>
      </c>
      <c r="K16290">
        <v>33.8020353</v>
      </c>
    </row>
    <row r="16291" spans="1:11" x14ac:dyDescent="0.25">
      <c r="A16291" t="s">
        <v>786</v>
      </c>
      <c r="B16291" t="s">
        <v>697</v>
      </c>
      <c r="C16291" t="s">
        <v>787</v>
      </c>
      <c r="D16291" t="s">
        <v>27</v>
      </c>
      <c r="K16291">
        <v>46.348762999999998</v>
      </c>
    </row>
    <row r="16292" spans="1:11" x14ac:dyDescent="0.25">
      <c r="A16292" t="s">
        <v>786</v>
      </c>
      <c r="B16292" t="s">
        <v>697</v>
      </c>
      <c r="C16292" t="s">
        <v>787</v>
      </c>
      <c r="D16292" t="s">
        <v>28</v>
      </c>
      <c r="H16292">
        <v>0</v>
      </c>
      <c r="I16292">
        <v>0</v>
      </c>
    </row>
    <row r="16293" spans="1:11" x14ac:dyDescent="0.25">
      <c r="A16293" t="s">
        <v>786</v>
      </c>
      <c r="B16293" t="s">
        <v>697</v>
      </c>
      <c r="C16293" t="s">
        <v>787</v>
      </c>
      <c r="D16293" t="s">
        <v>29</v>
      </c>
      <c r="E16293">
        <v>1621.2</v>
      </c>
      <c r="F16293">
        <v>36.365000000000002</v>
      </c>
      <c r="G16293">
        <v>152.4</v>
      </c>
      <c r="H16293">
        <v>434.9</v>
      </c>
      <c r="I16293">
        <v>296.38531380000001</v>
      </c>
      <c r="J16293">
        <v>17.7</v>
      </c>
      <c r="K16293">
        <v>145.4</v>
      </c>
    </row>
    <row r="16294" spans="1:11" x14ac:dyDescent="0.25">
      <c r="A16294" t="s">
        <v>786</v>
      </c>
      <c r="B16294" t="s">
        <v>697</v>
      </c>
      <c r="C16294" t="s">
        <v>787</v>
      </c>
      <c r="D16294" t="s">
        <v>30</v>
      </c>
      <c r="K16294">
        <v>0.32739099999999999</v>
      </c>
    </row>
    <row r="16295" spans="1:11" x14ac:dyDescent="0.25">
      <c r="A16295" t="s">
        <v>786</v>
      </c>
      <c r="B16295" t="s">
        <v>697</v>
      </c>
      <c r="C16295" t="s">
        <v>787</v>
      </c>
      <c r="D16295" t="s">
        <v>31</v>
      </c>
      <c r="E16295">
        <v>7.4703991529999998</v>
      </c>
      <c r="G16295">
        <v>0.19198109999999999</v>
      </c>
      <c r="H16295">
        <v>0.52467280999999999</v>
      </c>
      <c r="I16295">
        <v>0.42015680999999999</v>
      </c>
      <c r="J16295">
        <v>4.8874399999999998E-3</v>
      </c>
      <c r="K16295">
        <v>2.5507815329999999</v>
      </c>
    </row>
    <row r="16296" spans="1:11" x14ac:dyDescent="0.25">
      <c r="A16296" t="s">
        <v>786</v>
      </c>
      <c r="B16296" t="s">
        <v>697</v>
      </c>
      <c r="C16296" t="s">
        <v>787</v>
      </c>
      <c r="D16296" t="s">
        <v>32</v>
      </c>
      <c r="E16296">
        <v>62.374781900000002</v>
      </c>
      <c r="G16296">
        <v>1.00953509</v>
      </c>
      <c r="H16296">
        <v>1.34540485</v>
      </c>
      <c r="I16296">
        <v>1.04327842</v>
      </c>
      <c r="J16296">
        <v>0.17964050500000001</v>
      </c>
      <c r="K16296">
        <v>1.7831192979999999</v>
      </c>
    </row>
    <row r="16297" spans="1:11" x14ac:dyDescent="0.25">
      <c r="A16297" t="s">
        <v>786</v>
      </c>
      <c r="B16297" t="s">
        <v>697</v>
      </c>
      <c r="C16297" t="s">
        <v>787</v>
      </c>
      <c r="D16297" t="s">
        <v>54</v>
      </c>
      <c r="E16297">
        <v>43.367600000000003</v>
      </c>
      <c r="F16297">
        <v>0.135687</v>
      </c>
      <c r="G16297">
        <v>244.67500000000001</v>
      </c>
      <c r="H16297">
        <v>7.9009499999999999</v>
      </c>
      <c r="I16297">
        <v>7.2688800000000002</v>
      </c>
      <c r="J16297">
        <v>0.15293300000000001</v>
      </c>
      <c r="K16297">
        <v>12.374599999999999</v>
      </c>
    </row>
    <row r="16298" spans="1:11" x14ac:dyDescent="0.25">
      <c r="A16298" t="s">
        <v>786</v>
      </c>
      <c r="B16298" t="s">
        <v>697</v>
      </c>
      <c r="C16298" t="s">
        <v>787</v>
      </c>
      <c r="D16298" t="s">
        <v>34</v>
      </c>
      <c r="E16298">
        <v>280.02157252820001</v>
      </c>
      <c r="F16298">
        <v>0.65026852320485995</v>
      </c>
      <c r="G16298">
        <v>598.53636451609998</v>
      </c>
      <c r="H16298">
        <v>48.322835941618997</v>
      </c>
      <c r="I16298">
        <v>46.873054609147999</v>
      </c>
      <c r="J16298">
        <v>0.92252385646260004</v>
      </c>
      <c r="K16298">
        <v>54.940024496440003</v>
      </c>
    </row>
    <row r="16299" spans="1:11" x14ac:dyDescent="0.25">
      <c r="A16299" t="s">
        <v>786</v>
      </c>
      <c r="B16299" t="s">
        <v>697</v>
      </c>
      <c r="C16299" t="s">
        <v>787</v>
      </c>
      <c r="D16299" t="s">
        <v>35</v>
      </c>
      <c r="E16299">
        <v>765.29738410100003</v>
      </c>
      <c r="F16299">
        <v>5.5504660725520003E-2</v>
      </c>
      <c r="G16299">
        <v>14.023762817016999</v>
      </c>
      <c r="H16299">
        <v>3.2105107582420001</v>
      </c>
      <c r="I16299">
        <v>2.953668046902</v>
      </c>
      <c r="J16299">
        <v>7.2707369047010001E-2</v>
      </c>
      <c r="K16299">
        <v>101.303246542339</v>
      </c>
    </row>
    <row r="16300" spans="1:11" x14ac:dyDescent="0.25">
      <c r="A16300" t="s">
        <v>786</v>
      </c>
      <c r="B16300" t="s">
        <v>697</v>
      </c>
      <c r="C16300" t="s">
        <v>787</v>
      </c>
      <c r="D16300" t="s">
        <v>36</v>
      </c>
      <c r="E16300">
        <v>9.1212546830000001</v>
      </c>
      <c r="G16300">
        <v>1.6887932084999999</v>
      </c>
      <c r="H16300">
        <v>3.9020928840000003E-2</v>
      </c>
      <c r="I16300">
        <v>3.9020928840000003E-2</v>
      </c>
      <c r="J16300">
        <v>1.8721107747999999E-3</v>
      </c>
      <c r="K16300">
        <v>0.41056870220000002</v>
      </c>
    </row>
    <row r="16301" spans="1:11" x14ac:dyDescent="0.25">
      <c r="A16301" t="s">
        <v>786</v>
      </c>
      <c r="B16301" t="s">
        <v>697</v>
      </c>
      <c r="C16301" t="s">
        <v>787</v>
      </c>
      <c r="D16301" t="s">
        <v>37</v>
      </c>
      <c r="E16301">
        <v>184.14716899999999</v>
      </c>
      <c r="F16301">
        <v>1.9064185899999999</v>
      </c>
      <c r="G16301">
        <v>657.81197499999996</v>
      </c>
      <c r="H16301">
        <v>26.495981700000002</v>
      </c>
      <c r="I16301">
        <v>21.446568899999999</v>
      </c>
      <c r="J16301">
        <v>0.87221877199999998</v>
      </c>
      <c r="K16301">
        <v>53.8232541</v>
      </c>
    </row>
    <row r="16302" spans="1:11" x14ac:dyDescent="0.25">
      <c r="A16302" t="s">
        <v>786</v>
      </c>
      <c r="B16302" t="s">
        <v>697</v>
      </c>
      <c r="C16302" t="s">
        <v>787</v>
      </c>
      <c r="D16302" t="s">
        <v>38</v>
      </c>
      <c r="E16302">
        <v>58.028649999999999</v>
      </c>
      <c r="F16302">
        <v>0.16031819</v>
      </c>
      <c r="G16302">
        <v>16.673687000000001</v>
      </c>
      <c r="H16302">
        <v>0.86784866999999999</v>
      </c>
      <c r="I16302">
        <v>0.71161054999999995</v>
      </c>
      <c r="J16302">
        <v>4.0493937000000001E-2</v>
      </c>
      <c r="K16302">
        <v>5.1817820000000001</v>
      </c>
    </row>
    <row r="16303" spans="1:11" x14ac:dyDescent="0.25">
      <c r="A16303" t="s">
        <v>786</v>
      </c>
      <c r="B16303" t="s">
        <v>697</v>
      </c>
      <c r="C16303" t="s">
        <v>787</v>
      </c>
      <c r="D16303" t="s">
        <v>39</v>
      </c>
      <c r="E16303">
        <v>73.727429999999998</v>
      </c>
      <c r="F16303">
        <v>0.10884915000000001</v>
      </c>
      <c r="G16303">
        <v>7.9313349999999998</v>
      </c>
      <c r="H16303">
        <v>0.37061889999999997</v>
      </c>
      <c r="I16303">
        <v>0.2171816</v>
      </c>
      <c r="J16303">
        <v>4.0198289999999998E-2</v>
      </c>
      <c r="K16303">
        <v>2.9234119999999999</v>
      </c>
    </row>
    <row r="16304" spans="1:11" x14ac:dyDescent="0.25">
      <c r="A16304" t="s">
        <v>786</v>
      </c>
      <c r="B16304" t="s">
        <v>697</v>
      </c>
      <c r="C16304" t="s">
        <v>787</v>
      </c>
      <c r="D16304" t="s">
        <v>40</v>
      </c>
      <c r="E16304">
        <v>1470.3381400000001</v>
      </c>
      <c r="F16304">
        <v>5.8743217300000001</v>
      </c>
      <c r="G16304">
        <v>168.52012859999999</v>
      </c>
      <c r="H16304">
        <v>7.8405461399999998</v>
      </c>
      <c r="I16304">
        <v>5.3818608909999996</v>
      </c>
      <c r="J16304">
        <v>1.08551964</v>
      </c>
      <c r="K16304">
        <v>106.35944895</v>
      </c>
    </row>
    <row r="16305" spans="1:11" x14ac:dyDescent="0.25">
      <c r="A16305" t="s">
        <v>786</v>
      </c>
      <c r="B16305" t="s">
        <v>697</v>
      </c>
      <c r="C16305" t="s">
        <v>787</v>
      </c>
      <c r="D16305" t="s">
        <v>41</v>
      </c>
      <c r="K16305">
        <v>244.36985000000001</v>
      </c>
    </row>
    <row r="16306" spans="1:11" x14ac:dyDescent="0.25">
      <c r="A16306" t="s">
        <v>786</v>
      </c>
      <c r="B16306" t="s">
        <v>697</v>
      </c>
      <c r="C16306" t="s">
        <v>787</v>
      </c>
      <c r="D16306" t="s">
        <v>46</v>
      </c>
      <c r="K16306">
        <v>5.3228499999999999</v>
      </c>
    </row>
    <row r="16307" spans="1:11" x14ac:dyDescent="0.25">
      <c r="A16307" t="s">
        <v>786</v>
      </c>
      <c r="B16307" t="s">
        <v>697</v>
      </c>
      <c r="C16307" t="s">
        <v>787</v>
      </c>
      <c r="D16307" t="s">
        <v>42</v>
      </c>
      <c r="K16307">
        <v>13.891579</v>
      </c>
    </row>
    <row r="16308" spans="1:11" x14ac:dyDescent="0.25">
      <c r="A16308" t="s">
        <v>786</v>
      </c>
      <c r="B16308" t="s">
        <v>697</v>
      </c>
      <c r="C16308" t="s">
        <v>787</v>
      </c>
      <c r="D16308" t="s">
        <v>131</v>
      </c>
      <c r="K16308">
        <v>9.6057000000000006</v>
      </c>
    </row>
    <row r="16309" spans="1:11" x14ac:dyDescent="0.25">
      <c r="A16309" t="s">
        <v>786</v>
      </c>
      <c r="B16309" t="s">
        <v>697</v>
      </c>
      <c r="C16309" t="s">
        <v>787</v>
      </c>
      <c r="D16309" t="s">
        <v>43</v>
      </c>
      <c r="E16309">
        <v>59.750810000000001</v>
      </c>
      <c r="F16309">
        <v>0.02</v>
      </c>
      <c r="G16309">
        <v>3.4180997999999998</v>
      </c>
      <c r="H16309">
        <v>15.045398</v>
      </c>
      <c r="I16309">
        <v>13.460461</v>
      </c>
      <c r="J16309">
        <v>0.66295694000000005</v>
      </c>
      <c r="K16309">
        <v>4.445036</v>
      </c>
    </row>
    <row r="16310" spans="1:11" x14ac:dyDescent="0.25">
      <c r="A16310" t="s">
        <v>788</v>
      </c>
      <c r="B16310" t="s">
        <v>697</v>
      </c>
      <c r="C16310" t="s">
        <v>789</v>
      </c>
      <c r="D16310" t="s">
        <v>8</v>
      </c>
      <c r="H16310">
        <v>12516.544</v>
      </c>
      <c r="I16310">
        <v>2503.7093</v>
      </c>
    </row>
    <row r="16311" spans="1:11" x14ac:dyDescent="0.25">
      <c r="A16311" t="s">
        <v>788</v>
      </c>
      <c r="B16311" t="s">
        <v>697</v>
      </c>
      <c r="C16311" t="s">
        <v>789</v>
      </c>
      <c r="D16311" t="s">
        <v>127</v>
      </c>
      <c r="F16311">
        <v>791.79200000000003</v>
      </c>
    </row>
    <row r="16312" spans="1:11" x14ac:dyDescent="0.25">
      <c r="A16312" t="s">
        <v>788</v>
      </c>
      <c r="B16312" t="s">
        <v>697</v>
      </c>
      <c r="C16312" t="s">
        <v>789</v>
      </c>
      <c r="D16312" t="s">
        <v>128</v>
      </c>
      <c r="F16312">
        <v>61.457375999999996</v>
      </c>
      <c r="K16312">
        <v>4.0339999999999998</v>
      </c>
    </row>
    <row r="16313" spans="1:11" x14ac:dyDescent="0.25">
      <c r="A16313" t="s">
        <v>788</v>
      </c>
      <c r="B16313" t="s">
        <v>697</v>
      </c>
      <c r="C16313" t="s">
        <v>789</v>
      </c>
      <c r="D16313" t="s">
        <v>129</v>
      </c>
      <c r="E16313">
        <v>1082.95</v>
      </c>
      <c r="G16313">
        <v>562.87</v>
      </c>
      <c r="K16313">
        <v>3205.32</v>
      </c>
    </row>
    <row r="16314" spans="1:11" x14ac:dyDescent="0.25">
      <c r="A16314" t="s">
        <v>788</v>
      </c>
      <c r="B16314" t="s">
        <v>697</v>
      </c>
      <c r="C16314" t="s">
        <v>789</v>
      </c>
      <c r="D16314" t="s">
        <v>9</v>
      </c>
      <c r="K16314">
        <v>0</v>
      </c>
    </row>
    <row r="16315" spans="1:11" x14ac:dyDescent="0.25">
      <c r="A16315" t="s">
        <v>788</v>
      </c>
      <c r="B16315" t="s">
        <v>697</v>
      </c>
      <c r="C16315" t="s">
        <v>789</v>
      </c>
      <c r="D16315" t="s">
        <v>10</v>
      </c>
      <c r="E16315">
        <v>0.75833329999999999</v>
      </c>
      <c r="G16315">
        <v>0</v>
      </c>
      <c r="H16315">
        <v>1.9554199999999999</v>
      </c>
      <c r="I16315">
        <v>1.8145800000000001</v>
      </c>
      <c r="J16315">
        <v>0</v>
      </c>
      <c r="K16315">
        <v>0.26616714000000002</v>
      </c>
    </row>
    <row r="16316" spans="1:11" x14ac:dyDescent="0.25">
      <c r="A16316" t="s">
        <v>788</v>
      </c>
      <c r="B16316" t="s">
        <v>697</v>
      </c>
      <c r="C16316" t="s">
        <v>789</v>
      </c>
      <c r="D16316" t="s">
        <v>11</v>
      </c>
      <c r="H16316">
        <v>17.406524000000001</v>
      </c>
      <c r="I16316">
        <v>1.7406524000000001</v>
      </c>
    </row>
    <row r="16317" spans="1:11" x14ac:dyDescent="0.25">
      <c r="A16317" t="s">
        <v>788</v>
      </c>
      <c r="B16317" t="s">
        <v>697</v>
      </c>
      <c r="C16317" t="s">
        <v>789</v>
      </c>
      <c r="D16317" t="s">
        <v>12</v>
      </c>
      <c r="H16317">
        <v>64.212500000000006</v>
      </c>
      <c r="I16317">
        <v>15.295500000000001</v>
      </c>
    </row>
    <row r="16318" spans="1:11" x14ac:dyDescent="0.25">
      <c r="A16318" t="s">
        <v>788</v>
      </c>
      <c r="B16318" t="s">
        <v>697</v>
      </c>
      <c r="C16318" t="s">
        <v>789</v>
      </c>
      <c r="D16318" t="s">
        <v>13</v>
      </c>
      <c r="H16318">
        <v>1340.3</v>
      </c>
      <c r="I16318">
        <v>133.29900000000001</v>
      </c>
    </row>
    <row r="16319" spans="1:11" x14ac:dyDescent="0.25">
      <c r="A16319" t="s">
        <v>788</v>
      </c>
      <c r="B16319" t="s">
        <v>697</v>
      </c>
      <c r="C16319" t="s">
        <v>789</v>
      </c>
      <c r="D16319" t="s">
        <v>144</v>
      </c>
      <c r="E16319">
        <v>600.45529999999997</v>
      </c>
      <c r="F16319">
        <v>125.92095</v>
      </c>
      <c r="G16319">
        <v>21.845939999999999</v>
      </c>
      <c r="H16319">
        <v>92.288560000000004</v>
      </c>
      <c r="I16319">
        <v>61.868270000000003</v>
      </c>
      <c r="J16319">
        <v>6.6857829999999998</v>
      </c>
      <c r="K16319">
        <v>42.154330000000002</v>
      </c>
    </row>
    <row r="16320" spans="1:11" x14ac:dyDescent="0.25">
      <c r="A16320" t="s">
        <v>788</v>
      </c>
      <c r="B16320" t="s">
        <v>697</v>
      </c>
      <c r="C16320" t="s">
        <v>789</v>
      </c>
      <c r="D16320" t="s">
        <v>49</v>
      </c>
      <c r="E16320">
        <v>2324.8773000000001</v>
      </c>
      <c r="F16320">
        <v>38.567577999999997</v>
      </c>
      <c r="G16320">
        <v>52.851925000000001</v>
      </c>
      <c r="H16320">
        <v>255.37674000000001</v>
      </c>
      <c r="I16320">
        <v>216.42117999999999</v>
      </c>
      <c r="J16320">
        <v>23.932489</v>
      </c>
      <c r="K16320">
        <v>554.41003000000001</v>
      </c>
    </row>
    <row r="16321" spans="1:11" x14ac:dyDescent="0.25">
      <c r="A16321" t="s">
        <v>788</v>
      </c>
      <c r="B16321" t="s">
        <v>697</v>
      </c>
      <c r="C16321" t="s">
        <v>789</v>
      </c>
      <c r="D16321" t="s">
        <v>75</v>
      </c>
      <c r="E16321">
        <v>0.164077</v>
      </c>
      <c r="F16321">
        <v>1.3673100000000001E-3</v>
      </c>
      <c r="G16321">
        <v>6.0161699999999999E-2</v>
      </c>
      <c r="H16321">
        <v>0.14138000000000001</v>
      </c>
      <c r="I16321">
        <v>0.122238</v>
      </c>
      <c r="J16321">
        <v>6.8365600000000002E-3</v>
      </c>
      <c r="K16321">
        <v>4.6488600000000003E-3</v>
      </c>
    </row>
    <row r="16322" spans="1:11" x14ac:dyDescent="0.25">
      <c r="A16322" t="s">
        <v>788</v>
      </c>
      <c r="B16322" t="s">
        <v>697</v>
      </c>
      <c r="C16322" t="s">
        <v>789</v>
      </c>
      <c r="D16322" t="s">
        <v>64</v>
      </c>
      <c r="E16322">
        <v>0.839534</v>
      </c>
      <c r="F16322">
        <v>9.7945700000000007E-3</v>
      </c>
      <c r="G16322">
        <v>0.30782900000000002</v>
      </c>
      <c r="H16322">
        <v>0.72339900000000001</v>
      </c>
      <c r="I16322">
        <v>0.62545300000000004</v>
      </c>
      <c r="J16322">
        <v>3.4980600000000001E-2</v>
      </c>
      <c r="K16322">
        <v>2.37868E-2</v>
      </c>
    </row>
    <row r="16323" spans="1:11" x14ac:dyDescent="0.25">
      <c r="A16323" t="s">
        <v>788</v>
      </c>
      <c r="B16323" t="s">
        <v>697</v>
      </c>
      <c r="C16323" t="s">
        <v>789</v>
      </c>
      <c r="D16323" t="s">
        <v>23</v>
      </c>
      <c r="E16323">
        <v>3.21516</v>
      </c>
      <c r="F16323">
        <v>1.60758</v>
      </c>
      <c r="G16323">
        <v>7.5556299999999998</v>
      </c>
      <c r="H16323">
        <v>4.1797099999999997E-2</v>
      </c>
      <c r="I16323">
        <v>3.4563000000000003E-2</v>
      </c>
      <c r="J16323">
        <v>4.8227399999999997E-2</v>
      </c>
      <c r="K16323">
        <v>0.44208500000000001</v>
      </c>
    </row>
    <row r="16324" spans="1:11" x14ac:dyDescent="0.25">
      <c r="A16324" t="s">
        <v>788</v>
      </c>
      <c r="B16324" t="s">
        <v>697</v>
      </c>
      <c r="C16324" t="s">
        <v>789</v>
      </c>
      <c r="D16324" t="s">
        <v>24</v>
      </c>
      <c r="E16324">
        <v>0.55494608999999995</v>
      </c>
      <c r="F16324">
        <v>0.110989719</v>
      </c>
      <c r="G16324">
        <v>1.9978119000000001</v>
      </c>
      <c r="H16324">
        <v>0.26415519999999998</v>
      </c>
      <c r="I16324">
        <v>0.23640765</v>
      </c>
      <c r="J16324">
        <v>4.7281529000000004</v>
      </c>
      <c r="K16324">
        <v>7.7692853000000006E-2</v>
      </c>
    </row>
    <row r="16325" spans="1:11" x14ac:dyDescent="0.25">
      <c r="A16325" t="s">
        <v>788</v>
      </c>
      <c r="B16325" t="s">
        <v>697</v>
      </c>
      <c r="C16325" t="s">
        <v>789</v>
      </c>
      <c r="D16325" t="s">
        <v>25</v>
      </c>
      <c r="E16325">
        <v>2.64927</v>
      </c>
      <c r="F16325">
        <v>3.2402100000000003E-2</v>
      </c>
      <c r="G16325">
        <v>9.3421500000000002</v>
      </c>
      <c r="H16325">
        <v>3.4387099999999997E-2</v>
      </c>
      <c r="I16325">
        <v>2.8435499999999999E-2</v>
      </c>
      <c r="J16325">
        <v>3.9677499999999997E-2</v>
      </c>
      <c r="K16325">
        <v>0.36370999999999998</v>
      </c>
    </row>
    <row r="16326" spans="1:11" x14ac:dyDescent="0.25">
      <c r="A16326" t="s">
        <v>788</v>
      </c>
      <c r="B16326" t="s">
        <v>697</v>
      </c>
      <c r="C16326" t="s">
        <v>789</v>
      </c>
      <c r="D16326" t="s">
        <v>26</v>
      </c>
      <c r="E16326">
        <v>221.83122399999999</v>
      </c>
      <c r="F16326">
        <v>1.46098353</v>
      </c>
      <c r="G16326">
        <v>3.1273129100000001</v>
      </c>
      <c r="H16326">
        <v>32.930385899999997</v>
      </c>
      <c r="I16326">
        <v>32.902008899999998</v>
      </c>
      <c r="J16326">
        <v>0.77884580999999997</v>
      </c>
      <c r="K16326">
        <v>36.820060499999997</v>
      </c>
    </row>
    <row r="16327" spans="1:11" x14ac:dyDescent="0.25">
      <c r="A16327" t="s">
        <v>788</v>
      </c>
      <c r="B16327" t="s">
        <v>697</v>
      </c>
      <c r="C16327" t="s">
        <v>789</v>
      </c>
      <c r="D16327" t="s">
        <v>27</v>
      </c>
      <c r="K16327">
        <v>43.401919599999999</v>
      </c>
    </row>
    <row r="16328" spans="1:11" x14ac:dyDescent="0.25">
      <c r="A16328" t="s">
        <v>788</v>
      </c>
      <c r="B16328" t="s">
        <v>697</v>
      </c>
      <c r="C16328" t="s">
        <v>789</v>
      </c>
      <c r="D16328" t="s">
        <v>28</v>
      </c>
      <c r="H16328">
        <v>22.4861</v>
      </c>
      <c r="I16328">
        <v>2.8107600000000001</v>
      </c>
    </row>
    <row r="16329" spans="1:11" x14ac:dyDescent="0.25">
      <c r="A16329" t="s">
        <v>788</v>
      </c>
      <c r="B16329" t="s">
        <v>697</v>
      </c>
      <c r="C16329" t="s">
        <v>789</v>
      </c>
      <c r="D16329" t="s">
        <v>30</v>
      </c>
      <c r="K16329">
        <v>0.23608399999999999</v>
      </c>
    </row>
    <row r="16330" spans="1:11" x14ac:dyDescent="0.25">
      <c r="A16330" t="s">
        <v>788</v>
      </c>
      <c r="B16330" t="s">
        <v>697</v>
      </c>
      <c r="C16330" t="s">
        <v>789</v>
      </c>
      <c r="D16330" t="s">
        <v>31</v>
      </c>
      <c r="E16330">
        <v>11.395002749</v>
      </c>
      <c r="G16330">
        <v>0.2875781</v>
      </c>
      <c r="H16330">
        <v>0.79996909999999999</v>
      </c>
      <c r="I16330">
        <v>0.64054409999999995</v>
      </c>
      <c r="J16330">
        <v>6.6436400000000001E-3</v>
      </c>
      <c r="K16330">
        <v>2.3682949940000002</v>
      </c>
    </row>
    <row r="16331" spans="1:11" x14ac:dyDescent="0.25">
      <c r="A16331" t="s">
        <v>788</v>
      </c>
      <c r="B16331" t="s">
        <v>697</v>
      </c>
      <c r="C16331" t="s">
        <v>789</v>
      </c>
      <c r="D16331" t="s">
        <v>32</v>
      </c>
      <c r="E16331">
        <v>95.967288600000003</v>
      </c>
      <c r="G16331">
        <v>3.0330024199999999</v>
      </c>
      <c r="H16331">
        <v>2.1243346999999999</v>
      </c>
      <c r="I16331">
        <v>1.6670999500000001</v>
      </c>
      <c r="J16331">
        <v>0.41434273500000002</v>
      </c>
      <c r="K16331">
        <v>3.4356695099999999</v>
      </c>
    </row>
    <row r="16332" spans="1:11" x14ac:dyDescent="0.25">
      <c r="A16332" t="s">
        <v>788</v>
      </c>
      <c r="B16332" t="s">
        <v>697</v>
      </c>
      <c r="C16332" t="s">
        <v>789</v>
      </c>
      <c r="D16332" t="s">
        <v>54</v>
      </c>
      <c r="E16332">
        <v>12.645709999999999</v>
      </c>
      <c r="F16332">
        <v>3.9565200000000002E-2</v>
      </c>
      <c r="G16332">
        <v>112.63200000000001</v>
      </c>
      <c r="H16332">
        <v>2.924061</v>
      </c>
      <c r="I16332">
        <v>2.690137</v>
      </c>
      <c r="J16332">
        <v>4.4594099999999998E-2</v>
      </c>
      <c r="K16332">
        <v>4.6100849999999998</v>
      </c>
    </row>
    <row r="16333" spans="1:11" x14ac:dyDescent="0.25">
      <c r="A16333" t="s">
        <v>788</v>
      </c>
      <c r="B16333" t="s">
        <v>697</v>
      </c>
      <c r="C16333" t="s">
        <v>789</v>
      </c>
      <c r="D16333" t="s">
        <v>34</v>
      </c>
      <c r="E16333">
        <v>304.62973264319999</v>
      </c>
      <c r="F16333">
        <v>0.70797013709296996</v>
      </c>
      <c r="G16333">
        <v>651.96453010541995</v>
      </c>
      <c r="H16333">
        <v>52.573368246069997</v>
      </c>
      <c r="I16333">
        <v>50.996113461352003</v>
      </c>
      <c r="J16333">
        <v>1.0058405467296401</v>
      </c>
      <c r="K16333">
        <v>59.759211206060002</v>
      </c>
    </row>
    <row r="16334" spans="1:11" x14ac:dyDescent="0.25">
      <c r="A16334" t="s">
        <v>788</v>
      </c>
      <c r="B16334" t="s">
        <v>697</v>
      </c>
      <c r="C16334" t="s">
        <v>789</v>
      </c>
      <c r="D16334" t="s">
        <v>35</v>
      </c>
      <c r="E16334">
        <v>706.58643358070003</v>
      </c>
      <c r="F16334">
        <v>4.7785114506660002E-2</v>
      </c>
      <c r="G16334">
        <v>15.20003836861</v>
      </c>
      <c r="H16334">
        <v>1.3631008912360001</v>
      </c>
      <c r="I16334">
        <v>1.254053048868</v>
      </c>
      <c r="J16334">
        <v>6.4576527446919996E-2</v>
      </c>
      <c r="K16334">
        <v>49.543959870511998</v>
      </c>
    </row>
    <row r="16335" spans="1:11" x14ac:dyDescent="0.25">
      <c r="A16335" t="s">
        <v>788</v>
      </c>
      <c r="B16335" t="s">
        <v>697</v>
      </c>
      <c r="C16335" t="s">
        <v>789</v>
      </c>
      <c r="D16335" t="s">
        <v>36</v>
      </c>
      <c r="E16335">
        <v>18.154962831999999</v>
      </c>
      <c r="G16335">
        <v>3.0819628444</v>
      </c>
      <c r="H16335">
        <v>8.0944472619999999E-2</v>
      </c>
      <c r="I16335">
        <v>8.0944472619999999E-2</v>
      </c>
      <c r="J16335">
        <v>3.8662726031000001E-3</v>
      </c>
      <c r="K16335">
        <v>0.72535034410999999</v>
      </c>
    </row>
    <row r="16336" spans="1:11" x14ac:dyDescent="0.25">
      <c r="A16336" t="s">
        <v>788</v>
      </c>
      <c r="B16336" t="s">
        <v>697</v>
      </c>
      <c r="C16336" t="s">
        <v>789</v>
      </c>
      <c r="D16336" t="s">
        <v>37</v>
      </c>
      <c r="E16336">
        <v>140.467894</v>
      </c>
      <c r="F16336">
        <v>1.368603947</v>
      </c>
      <c r="G16336">
        <v>490.69281000000001</v>
      </c>
      <c r="H16336">
        <v>22.668420000000001</v>
      </c>
      <c r="I16336">
        <v>18.2418011</v>
      </c>
      <c r="J16336">
        <v>0.632243518</v>
      </c>
      <c r="K16336">
        <v>37.475015300000003</v>
      </c>
    </row>
    <row r="16337" spans="1:11" x14ac:dyDescent="0.25">
      <c r="A16337" t="s">
        <v>788</v>
      </c>
      <c r="B16337" t="s">
        <v>697</v>
      </c>
      <c r="C16337" t="s">
        <v>789</v>
      </c>
      <c r="D16337" t="s">
        <v>38</v>
      </c>
      <c r="E16337">
        <v>59.477510000000002</v>
      </c>
      <c r="F16337">
        <v>9.3208520000000003E-2</v>
      </c>
      <c r="G16337">
        <v>12.635396</v>
      </c>
      <c r="H16337">
        <v>0.6586033</v>
      </c>
      <c r="I16337">
        <v>0.53624470000000002</v>
      </c>
      <c r="J16337">
        <v>2.5482950000000001E-2</v>
      </c>
      <c r="K16337">
        <v>5.8095879999999998</v>
      </c>
    </row>
    <row r="16338" spans="1:11" x14ac:dyDescent="0.25">
      <c r="A16338" t="s">
        <v>788</v>
      </c>
      <c r="B16338" t="s">
        <v>697</v>
      </c>
      <c r="C16338" t="s">
        <v>789</v>
      </c>
      <c r="D16338" t="s">
        <v>39</v>
      </c>
      <c r="E16338">
        <v>104.60805999999999</v>
      </c>
      <c r="F16338">
        <v>0.12681307</v>
      </c>
      <c r="G16338">
        <v>10.378365000000001</v>
      </c>
      <c r="H16338">
        <v>0.52900429999999998</v>
      </c>
      <c r="I16338">
        <v>0.32542140000000003</v>
      </c>
      <c r="J16338">
        <v>4.683843E-2</v>
      </c>
      <c r="K16338">
        <v>4.7597810000000003</v>
      </c>
    </row>
    <row r="16339" spans="1:11" x14ac:dyDescent="0.25">
      <c r="A16339" t="s">
        <v>788</v>
      </c>
      <c r="B16339" t="s">
        <v>697</v>
      </c>
      <c r="C16339" t="s">
        <v>789</v>
      </c>
      <c r="D16339" t="s">
        <v>40</v>
      </c>
      <c r="E16339">
        <v>1897.6421399999999</v>
      </c>
      <c r="F16339">
        <v>4.8565611799999999</v>
      </c>
      <c r="G16339">
        <v>186.28122149999999</v>
      </c>
      <c r="H16339">
        <v>10.12896205</v>
      </c>
      <c r="I16339">
        <v>7.4197600780000004</v>
      </c>
      <c r="J16339">
        <v>0.85686079400000004</v>
      </c>
      <c r="K16339">
        <v>169.6396149</v>
      </c>
    </row>
    <row r="16340" spans="1:11" x14ac:dyDescent="0.25">
      <c r="A16340" t="s">
        <v>788</v>
      </c>
      <c r="B16340" t="s">
        <v>697</v>
      </c>
      <c r="C16340" t="s">
        <v>789</v>
      </c>
      <c r="D16340" t="s">
        <v>41</v>
      </c>
      <c r="K16340">
        <v>382.25182000000001</v>
      </c>
    </row>
    <row r="16341" spans="1:11" x14ac:dyDescent="0.25">
      <c r="A16341" t="s">
        <v>788</v>
      </c>
      <c r="B16341" t="s">
        <v>697</v>
      </c>
      <c r="C16341" t="s">
        <v>789</v>
      </c>
      <c r="D16341" t="s">
        <v>46</v>
      </c>
      <c r="K16341">
        <v>10.321350000000001</v>
      </c>
    </row>
    <row r="16342" spans="1:11" x14ac:dyDescent="0.25">
      <c r="A16342" t="s">
        <v>788</v>
      </c>
      <c r="B16342" t="s">
        <v>697</v>
      </c>
      <c r="C16342" t="s">
        <v>789</v>
      </c>
      <c r="D16342" t="s">
        <v>55</v>
      </c>
      <c r="K16342">
        <v>0.66708500000000004</v>
      </c>
    </row>
    <row r="16343" spans="1:11" x14ac:dyDescent="0.25">
      <c r="A16343" t="s">
        <v>788</v>
      </c>
      <c r="B16343" t="s">
        <v>697</v>
      </c>
      <c r="C16343" t="s">
        <v>789</v>
      </c>
      <c r="D16343" t="s">
        <v>42</v>
      </c>
      <c r="K16343">
        <v>28.702287999999999</v>
      </c>
    </row>
    <row r="16344" spans="1:11" x14ac:dyDescent="0.25">
      <c r="A16344" t="s">
        <v>788</v>
      </c>
      <c r="B16344" t="s">
        <v>697</v>
      </c>
      <c r="C16344" t="s">
        <v>789</v>
      </c>
      <c r="D16344" t="s">
        <v>131</v>
      </c>
      <c r="K16344">
        <v>12.994</v>
      </c>
    </row>
    <row r="16345" spans="1:11" x14ac:dyDescent="0.25">
      <c r="A16345" t="s">
        <v>788</v>
      </c>
      <c r="B16345" t="s">
        <v>697</v>
      </c>
      <c r="C16345" t="s">
        <v>789</v>
      </c>
      <c r="D16345" t="s">
        <v>43</v>
      </c>
      <c r="E16345">
        <v>36.996369999999999</v>
      </c>
      <c r="F16345">
        <v>0.02</v>
      </c>
      <c r="G16345">
        <v>2.4559440000000001</v>
      </c>
      <c r="H16345">
        <v>11.206162000000001</v>
      </c>
      <c r="I16345">
        <v>10.207212999999999</v>
      </c>
      <c r="J16345">
        <v>0.42788219999999999</v>
      </c>
      <c r="K16345">
        <v>2.6570279999999999</v>
      </c>
    </row>
    <row r="16346" spans="1:11" x14ac:dyDescent="0.25">
      <c r="A16346" t="s">
        <v>790</v>
      </c>
      <c r="B16346" t="s">
        <v>697</v>
      </c>
      <c r="C16346" t="s">
        <v>791</v>
      </c>
      <c r="D16346" t="s">
        <v>8</v>
      </c>
      <c r="H16346">
        <v>8319.7340000000004</v>
      </c>
      <c r="I16346">
        <v>1665.4685999999999</v>
      </c>
    </row>
    <row r="16347" spans="1:11" x14ac:dyDescent="0.25">
      <c r="A16347" t="s">
        <v>790</v>
      </c>
      <c r="B16347" t="s">
        <v>697</v>
      </c>
      <c r="C16347" t="s">
        <v>791</v>
      </c>
      <c r="D16347" t="s">
        <v>127</v>
      </c>
      <c r="F16347">
        <v>1203.01</v>
      </c>
    </row>
    <row r="16348" spans="1:11" x14ac:dyDescent="0.25">
      <c r="A16348" t="s">
        <v>790</v>
      </c>
      <c r="B16348" t="s">
        <v>697</v>
      </c>
      <c r="C16348" t="s">
        <v>791</v>
      </c>
      <c r="D16348" t="s">
        <v>128</v>
      </c>
      <c r="F16348">
        <v>137.03135599999999</v>
      </c>
      <c r="K16348">
        <v>9.2560000000000002</v>
      </c>
    </row>
    <row r="16349" spans="1:11" x14ac:dyDescent="0.25">
      <c r="A16349" t="s">
        <v>790</v>
      </c>
      <c r="B16349" t="s">
        <v>697</v>
      </c>
      <c r="C16349" t="s">
        <v>791</v>
      </c>
      <c r="D16349" t="s">
        <v>129</v>
      </c>
      <c r="E16349">
        <v>1697.04</v>
      </c>
      <c r="G16349">
        <v>803.85</v>
      </c>
      <c r="K16349">
        <v>5019.41</v>
      </c>
    </row>
    <row r="16350" spans="1:11" x14ac:dyDescent="0.25">
      <c r="A16350" t="s">
        <v>790</v>
      </c>
      <c r="B16350" t="s">
        <v>697</v>
      </c>
      <c r="C16350" t="s">
        <v>791</v>
      </c>
      <c r="D16350" t="s">
        <v>9</v>
      </c>
      <c r="K16350">
        <v>158.22749999999999</v>
      </c>
    </row>
    <row r="16351" spans="1:11" x14ac:dyDescent="0.25">
      <c r="A16351" t="s">
        <v>790</v>
      </c>
      <c r="B16351" t="s">
        <v>697</v>
      </c>
      <c r="C16351" t="s">
        <v>791</v>
      </c>
      <c r="D16351" t="s">
        <v>10</v>
      </c>
      <c r="E16351">
        <v>7.7480510000000002</v>
      </c>
      <c r="G16351">
        <v>0</v>
      </c>
      <c r="H16351">
        <v>20.036348</v>
      </c>
      <c r="I16351">
        <v>18.555814999999999</v>
      </c>
      <c r="J16351">
        <v>0</v>
      </c>
      <c r="K16351">
        <v>2.69778114</v>
      </c>
    </row>
    <row r="16352" spans="1:11" x14ac:dyDescent="0.25">
      <c r="A16352" t="s">
        <v>790</v>
      </c>
      <c r="B16352" t="s">
        <v>697</v>
      </c>
      <c r="C16352" t="s">
        <v>791</v>
      </c>
      <c r="D16352" t="s">
        <v>11</v>
      </c>
      <c r="H16352">
        <v>640.08219999999994</v>
      </c>
      <c r="I16352">
        <v>64.008219999999994</v>
      </c>
    </row>
    <row r="16353" spans="1:11" x14ac:dyDescent="0.25">
      <c r="A16353" t="s">
        <v>790</v>
      </c>
      <c r="B16353" t="s">
        <v>697</v>
      </c>
      <c r="C16353" t="s">
        <v>791</v>
      </c>
      <c r="D16353" t="s">
        <v>12</v>
      </c>
      <c r="H16353">
        <v>396.94799999999998</v>
      </c>
      <c r="I16353">
        <v>99.237099999999998</v>
      </c>
    </row>
    <row r="16354" spans="1:11" x14ac:dyDescent="0.25">
      <c r="A16354" t="s">
        <v>790</v>
      </c>
      <c r="B16354" t="s">
        <v>697</v>
      </c>
      <c r="C16354" t="s">
        <v>791</v>
      </c>
      <c r="D16354" t="s">
        <v>13</v>
      </c>
      <c r="H16354">
        <v>2991.06</v>
      </c>
      <c r="I16354">
        <v>297.47399999999999</v>
      </c>
    </row>
    <row r="16355" spans="1:11" x14ac:dyDescent="0.25">
      <c r="A16355" t="s">
        <v>790</v>
      </c>
      <c r="B16355" t="s">
        <v>697</v>
      </c>
      <c r="C16355" t="s">
        <v>791</v>
      </c>
      <c r="D16355" t="s">
        <v>144</v>
      </c>
      <c r="E16355">
        <v>779.52080000000001</v>
      </c>
      <c r="F16355">
        <v>141.42728</v>
      </c>
      <c r="G16355">
        <v>26.101846999999999</v>
      </c>
      <c r="H16355">
        <v>119.70374</v>
      </c>
      <c r="I16355">
        <v>80.963133999999997</v>
      </c>
      <c r="J16355">
        <v>5.9918399999999998</v>
      </c>
      <c r="K16355">
        <v>51.283659999999998</v>
      </c>
    </row>
    <row r="16356" spans="1:11" x14ac:dyDescent="0.25">
      <c r="A16356" t="s">
        <v>790</v>
      </c>
      <c r="B16356" t="s">
        <v>697</v>
      </c>
      <c r="C16356" t="s">
        <v>791</v>
      </c>
      <c r="D16356" t="s">
        <v>49</v>
      </c>
      <c r="E16356">
        <v>3995.0124999999998</v>
      </c>
      <c r="F16356">
        <v>65.967468999999994</v>
      </c>
      <c r="G16356">
        <v>75.055200999999997</v>
      </c>
      <c r="H16356">
        <v>424.75538799999998</v>
      </c>
      <c r="I16356">
        <v>359.96214199999997</v>
      </c>
      <c r="J16356">
        <v>36.304454999999997</v>
      </c>
      <c r="K16356">
        <v>948.283952</v>
      </c>
    </row>
    <row r="16357" spans="1:11" x14ac:dyDescent="0.25">
      <c r="A16357" t="s">
        <v>790</v>
      </c>
      <c r="B16357" t="s">
        <v>697</v>
      </c>
      <c r="C16357" t="s">
        <v>791</v>
      </c>
      <c r="D16357" t="s">
        <v>75</v>
      </c>
      <c r="E16357">
        <v>1.43527</v>
      </c>
      <c r="F16357">
        <v>1.19606E-2</v>
      </c>
      <c r="G16357">
        <v>0.52626600000000001</v>
      </c>
      <c r="H16357">
        <v>1.2367300000000001</v>
      </c>
      <c r="I16357">
        <v>1.06928</v>
      </c>
      <c r="J16357">
        <v>5.9803000000000002E-2</v>
      </c>
      <c r="K16357">
        <v>4.0666000000000001E-2</v>
      </c>
    </row>
    <row r="16358" spans="1:11" x14ac:dyDescent="0.25">
      <c r="A16358" t="s">
        <v>790</v>
      </c>
      <c r="B16358" t="s">
        <v>697</v>
      </c>
      <c r="C16358" t="s">
        <v>791</v>
      </c>
      <c r="D16358" t="s">
        <v>18</v>
      </c>
      <c r="E16358">
        <v>0.2</v>
      </c>
      <c r="G16358">
        <v>0.6</v>
      </c>
      <c r="H16358">
        <v>0.107558</v>
      </c>
      <c r="I16358">
        <v>0.107558</v>
      </c>
    </row>
    <row r="16359" spans="1:11" x14ac:dyDescent="0.25">
      <c r="A16359" t="s">
        <v>790</v>
      </c>
      <c r="B16359" t="s">
        <v>697</v>
      </c>
      <c r="C16359" t="s">
        <v>791</v>
      </c>
      <c r="D16359" t="s">
        <v>64</v>
      </c>
      <c r="E16359">
        <v>0.77091100000000001</v>
      </c>
      <c r="F16359">
        <v>8.9939700000000004E-3</v>
      </c>
      <c r="G16359">
        <v>0.28266799999999997</v>
      </c>
      <c r="H16359">
        <v>0.664269</v>
      </c>
      <c r="I16359">
        <v>0.57432899999999998</v>
      </c>
      <c r="J16359">
        <v>3.2121299999999998E-2</v>
      </c>
      <c r="K16359">
        <v>2.1842500000000001E-2</v>
      </c>
    </row>
    <row r="16360" spans="1:11" x14ac:dyDescent="0.25">
      <c r="A16360" t="s">
        <v>790</v>
      </c>
      <c r="B16360" t="s">
        <v>697</v>
      </c>
      <c r="C16360" t="s">
        <v>791</v>
      </c>
      <c r="D16360" t="s">
        <v>23</v>
      </c>
      <c r="E16360">
        <v>31.995000000000001</v>
      </c>
      <c r="F16360">
        <v>15.9975</v>
      </c>
      <c r="G16360">
        <v>75.188400000000001</v>
      </c>
      <c r="H16360">
        <v>0.41593599999999997</v>
      </c>
      <c r="I16360">
        <v>0.343947</v>
      </c>
      <c r="J16360">
        <v>0.47992600000000002</v>
      </c>
      <c r="K16360">
        <v>4.3993200000000003</v>
      </c>
    </row>
    <row r="16361" spans="1:11" x14ac:dyDescent="0.25">
      <c r="A16361" t="s">
        <v>790</v>
      </c>
      <c r="B16361" t="s">
        <v>697</v>
      </c>
      <c r="C16361" t="s">
        <v>791</v>
      </c>
      <c r="D16361" t="s">
        <v>24</v>
      </c>
      <c r="E16361">
        <v>0.30998455000000003</v>
      </c>
      <c r="F16361">
        <v>6.1996809999999999E-2</v>
      </c>
      <c r="G16361">
        <v>1.1159445800000001</v>
      </c>
      <c r="H16361">
        <v>0.147552778</v>
      </c>
      <c r="I16361">
        <v>0.13205345099999999</v>
      </c>
      <c r="J16361">
        <v>2.6410689999999999</v>
      </c>
      <c r="K16361">
        <v>4.3397816999999998E-2</v>
      </c>
    </row>
    <row r="16362" spans="1:11" x14ac:dyDescent="0.25">
      <c r="A16362" t="s">
        <v>790</v>
      </c>
      <c r="B16362" t="s">
        <v>697</v>
      </c>
      <c r="C16362" t="s">
        <v>791</v>
      </c>
      <c r="D16362" t="s">
        <v>25</v>
      </c>
      <c r="E16362">
        <v>5.8648400000000001</v>
      </c>
      <c r="F16362">
        <v>7.1730299999999997E-2</v>
      </c>
      <c r="G16362">
        <v>20.6813</v>
      </c>
      <c r="H16362">
        <v>7.6124899999999995E-2</v>
      </c>
      <c r="I16362">
        <v>6.2949400000000003E-2</v>
      </c>
      <c r="J16362">
        <v>8.7836399999999995E-2</v>
      </c>
      <c r="K16362">
        <v>0.80516699999999997</v>
      </c>
    </row>
    <row r="16363" spans="1:11" x14ac:dyDescent="0.25">
      <c r="A16363" t="s">
        <v>790</v>
      </c>
      <c r="B16363" t="s">
        <v>697</v>
      </c>
      <c r="C16363" t="s">
        <v>791</v>
      </c>
      <c r="D16363" t="s">
        <v>26</v>
      </c>
      <c r="E16363">
        <v>393.95361000000003</v>
      </c>
      <c r="F16363">
        <v>2.5443813999999998</v>
      </c>
      <c r="G16363">
        <v>6.2303303999999997</v>
      </c>
      <c r="H16363">
        <v>59.511226999999998</v>
      </c>
      <c r="I16363">
        <v>59.364387000000001</v>
      </c>
      <c r="J16363">
        <v>1.28668341</v>
      </c>
      <c r="K16363">
        <v>67.629638</v>
      </c>
    </row>
    <row r="16364" spans="1:11" x14ac:dyDescent="0.25">
      <c r="A16364" t="s">
        <v>790</v>
      </c>
      <c r="B16364" t="s">
        <v>697</v>
      </c>
      <c r="C16364" t="s">
        <v>791</v>
      </c>
      <c r="D16364" t="s">
        <v>27</v>
      </c>
      <c r="K16364">
        <v>136.33192529999999</v>
      </c>
    </row>
    <row r="16365" spans="1:11" x14ac:dyDescent="0.25">
      <c r="A16365" t="s">
        <v>790</v>
      </c>
      <c r="B16365" t="s">
        <v>697</v>
      </c>
      <c r="C16365" t="s">
        <v>791</v>
      </c>
      <c r="D16365" t="s">
        <v>28</v>
      </c>
      <c r="H16365">
        <v>442.29199999999997</v>
      </c>
      <c r="I16365">
        <v>55.286499999999997</v>
      </c>
    </row>
    <row r="16366" spans="1:11" x14ac:dyDescent="0.25">
      <c r="A16366" t="s">
        <v>790</v>
      </c>
      <c r="B16366" t="s">
        <v>697</v>
      </c>
      <c r="C16366" t="s">
        <v>791</v>
      </c>
      <c r="D16366" t="s">
        <v>29</v>
      </c>
      <c r="K16366">
        <v>16.8</v>
      </c>
    </row>
    <row r="16367" spans="1:11" x14ac:dyDescent="0.25">
      <c r="A16367" t="s">
        <v>790</v>
      </c>
      <c r="B16367" t="s">
        <v>697</v>
      </c>
      <c r="C16367" t="s">
        <v>791</v>
      </c>
      <c r="D16367" t="s">
        <v>70</v>
      </c>
      <c r="E16367">
        <v>10.5127517161</v>
      </c>
      <c r="G16367">
        <v>6.4684005029999998</v>
      </c>
      <c r="H16367">
        <v>0.12324889999999999</v>
      </c>
      <c r="I16367">
        <v>0.12324889999999999</v>
      </c>
      <c r="J16367">
        <v>0.21587709999999999</v>
      </c>
      <c r="K16367">
        <v>84.276567299999996</v>
      </c>
    </row>
    <row r="16368" spans="1:11" x14ac:dyDescent="0.25">
      <c r="A16368" t="s">
        <v>790</v>
      </c>
      <c r="B16368" t="s">
        <v>697</v>
      </c>
      <c r="C16368" t="s">
        <v>791</v>
      </c>
      <c r="D16368" t="s">
        <v>30</v>
      </c>
      <c r="K16368">
        <v>18.181308000000001</v>
      </c>
    </row>
    <row r="16369" spans="1:11" x14ac:dyDescent="0.25">
      <c r="A16369" t="s">
        <v>790</v>
      </c>
      <c r="B16369" t="s">
        <v>697</v>
      </c>
      <c r="C16369" t="s">
        <v>791</v>
      </c>
      <c r="D16369" t="s">
        <v>31</v>
      </c>
      <c r="E16369">
        <v>50.247487079999999</v>
      </c>
      <c r="G16369">
        <v>1.351615</v>
      </c>
      <c r="H16369">
        <v>3.5330222</v>
      </c>
      <c r="I16369">
        <v>2.8300222000000002</v>
      </c>
      <c r="J16369">
        <v>4.2174999999999997E-2</v>
      </c>
      <c r="K16369">
        <v>10.814165067999999</v>
      </c>
    </row>
    <row r="16370" spans="1:11" x14ac:dyDescent="0.25">
      <c r="A16370" t="s">
        <v>790</v>
      </c>
      <c r="B16370" t="s">
        <v>697</v>
      </c>
      <c r="C16370" t="s">
        <v>791</v>
      </c>
      <c r="D16370" t="s">
        <v>32</v>
      </c>
      <c r="E16370">
        <v>329.63695806999999</v>
      </c>
      <c r="G16370">
        <v>198.69294639</v>
      </c>
      <c r="H16370">
        <v>14.234118217500001</v>
      </c>
      <c r="I16370">
        <v>13.535308437499999</v>
      </c>
      <c r="J16370">
        <v>20.150042058</v>
      </c>
      <c r="K16370">
        <v>96.206067312000002</v>
      </c>
    </row>
    <row r="16371" spans="1:11" x14ac:dyDescent="0.25">
      <c r="A16371" t="s">
        <v>790</v>
      </c>
      <c r="B16371" t="s">
        <v>697</v>
      </c>
      <c r="C16371" t="s">
        <v>791</v>
      </c>
      <c r="D16371" t="s">
        <v>54</v>
      </c>
      <c r="E16371">
        <v>217.75133</v>
      </c>
      <c r="F16371">
        <v>0.67677732000000002</v>
      </c>
      <c r="G16371">
        <v>1301.91058</v>
      </c>
      <c r="H16371">
        <v>40.497641999999999</v>
      </c>
      <c r="I16371">
        <v>37.545625999999999</v>
      </c>
      <c r="J16371">
        <v>0.76339126999999996</v>
      </c>
      <c r="K16371">
        <v>68.456200999999993</v>
      </c>
    </row>
    <row r="16372" spans="1:11" x14ac:dyDescent="0.25">
      <c r="A16372" t="s">
        <v>790</v>
      </c>
      <c r="B16372" t="s">
        <v>697</v>
      </c>
      <c r="C16372" t="s">
        <v>791</v>
      </c>
      <c r="D16372" t="s">
        <v>34</v>
      </c>
      <c r="E16372">
        <v>494.7290828221</v>
      </c>
      <c r="F16372">
        <v>1.1312097686311</v>
      </c>
      <c r="G16372">
        <v>1026.4464147624999</v>
      </c>
      <c r="H16372">
        <v>82.924939373179896</v>
      </c>
      <c r="I16372">
        <v>80.436447645010006</v>
      </c>
      <c r="J16372">
        <v>1.6397950306966</v>
      </c>
      <c r="K16372">
        <v>95.716959475199999</v>
      </c>
    </row>
    <row r="16373" spans="1:11" x14ac:dyDescent="0.25">
      <c r="A16373" t="s">
        <v>790</v>
      </c>
      <c r="B16373" t="s">
        <v>697</v>
      </c>
      <c r="C16373" t="s">
        <v>791</v>
      </c>
      <c r="D16373" t="s">
        <v>35</v>
      </c>
      <c r="E16373">
        <v>2051.2622509570001</v>
      </c>
      <c r="F16373">
        <v>0.1328060287766</v>
      </c>
      <c r="G16373">
        <v>38.260723565950002</v>
      </c>
      <c r="H16373">
        <v>6.0836750576699998</v>
      </c>
      <c r="I16373">
        <v>5.5971584707200002</v>
      </c>
      <c r="J16373">
        <v>0.18502818943239999</v>
      </c>
      <c r="K16373">
        <v>172.63793674278</v>
      </c>
    </row>
    <row r="16374" spans="1:11" x14ac:dyDescent="0.25">
      <c r="A16374" t="s">
        <v>790</v>
      </c>
      <c r="B16374" t="s">
        <v>697</v>
      </c>
      <c r="C16374" t="s">
        <v>791</v>
      </c>
      <c r="D16374" t="s">
        <v>36</v>
      </c>
      <c r="E16374">
        <v>25.614746407999998</v>
      </c>
      <c r="G16374">
        <v>5.0060280600000002</v>
      </c>
      <c r="H16374">
        <v>0.16307827129999999</v>
      </c>
      <c r="I16374">
        <v>0.16301491430000001</v>
      </c>
      <c r="J16374">
        <v>5.9073610303999997E-2</v>
      </c>
      <c r="K16374">
        <v>1.1901595653999999</v>
      </c>
    </row>
    <row r="16375" spans="1:11" x14ac:dyDescent="0.25">
      <c r="A16375" t="s">
        <v>790</v>
      </c>
      <c r="B16375" t="s">
        <v>697</v>
      </c>
      <c r="C16375" t="s">
        <v>791</v>
      </c>
      <c r="D16375" t="s">
        <v>37</v>
      </c>
      <c r="E16375">
        <v>450.79318999999998</v>
      </c>
      <c r="F16375">
        <v>4.9519195700000003</v>
      </c>
      <c r="G16375">
        <v>1512.81324</v>
      </c>
      <c r="H16375">
        <v>93.725650000000002</v>
      </c>
      <c r="I16375">
        <v>69.075771000000003</v>
      </c>
      <c r="J16375">
        <v>2.5001928699999998</v>
      </c>
      <c r="K16375">
        <v>98.784229999999994</v>
      </c>
    </row>
    <row r="16376" spans="1:11" x14ac:dyDescent="0.25">
      <c r="A16376" t="s">
        <v>790</v>
      </c>
      <c r="B16376" t="s">
        <v>697</v>
      </c>
      <c r="C16376" t="s">
        <v>791</v>
      </c>
      <c r="D16376" t="s">
        <v>38</v>
      </c>
      <c r="E16376">
        <v>269.41680000000002</v>
      </c>
      <c r="F16376">
        <v>0.52883405999999999</v>
      </c>
      <c r="G16376">
        <v>70.851687999999996</v>
      </c>
      <c r="H16376">
        <v>4.4133956999999997</v>
      </c>
      <c r="I16376">
        <v>3.1791999</v>
      </c>
      <c r="J16376">
        <v>0.1632634</v>
      </c>
      <c r="K16376">
        <v>29.733391999999998</v>
      </c>
    </row>
    <row r="16377" spans="1:11" x14ac:dyDescent="0.25">
      <c r="A16377" t="s">
        <v>790</v>
      </c>
      <c r="B16377" t="s">
        <v>697</v>
      </c>
      <c r="C16377" t="s">
        <v>791</v>
      </c>
      <c r="D16377" t="s">
        <v>39</v>
      </c>
      <c r="E16377">
        <v>573.64794642000004</v>
      </c>
      <c r="F16377">
        <v>0.78794059538000005</v>
      </c>
      <c r="G16377">
        <v>57.757882739000003</v>
      </c>
      <c r="H16377">
        <v>2.8088880351999999</v>
      </c>
      <c r="I16377">
        <v>1.2279878171</v>
      </c>
      <c r="J16377">
        <v>0.30166163087999998</v>
      </c>
      <c r="K16377">
        <v>24.558944099000001</v>
      </c>
    </row>
    <row r="16378" spans="1:11" x14ac:dyDescent="0.25">
      <c r="A16378" t="s">
        <v>790</v>
      </c>
      <c r="B16378" t="s">
        <v>697</v>
      </c>
      <c r="C16378" t="s">
        <v>791</v>
      </c>
      <c r="D16378" t="s">
        <v>40</v>
      </c>
      <c r="E16378">
        <v>7093.3194729999996</v>
      </c>
      <c r="F16378">
        <v>20.380001069999999</v>
      </c>
      <c r="G16378">
        <v>696.96949119999999</v>
      </c>
      <c r="H16378">
        <v>47.120678669999997</v>
      </c>
      <c r="I16378">
        <v>24.70892937</v>
      </c>
      <c r="J16378">
        <v>4.5366603400000001</v>
      </c>
      <c r="K16378">
        <v>680.42507039999998</v>
      </c>
    </row>
    <row r="16379" spans="1:11" x14ac:dyDescent="0.25">
      <c r="A16379" t="s">
        <v>790</v>
      </c>
      <c r="B16379" t="s">
        <v>697</v>
      </c>
      <c r="C16379" t="s">
        <v>791</v>
      </c>
      <c r="D16379" t="s">
        <v>41</v>
      </c>
      <c r="K16379">
        <v>670.33407999999997</v>
      </c>
    </row>
    <row r="16380" spans="1:11" x14ac:dyDescent="0.25">
      <c r="A16380" t="s">
        <v>790</v>
      </c>
      <c r="B16380" t="s">
        <v>697</v>
      </c>
      <c r="C16380" t="s">
        <v>791</v>
      </c>
      <c r="D16380" t="s">
        <v>46</v>
      </c>
      <c r="K16380">
        <v>45.825200000000002</v>
      </c>
    </row>
    <row r="16381" spans="1:11" x14ac:dyDescent="0.25">
      <c r="A16381" t="s">
        <v>790</v>
      </c>
      <c r="B16381" t="s">
        <v>697</v>
      </c>
      <c r="C16381" t="s">
        <v>791</v>
      </c>
      <c r="D16381" t="s">
        <v>55</v>
      </c>
      <c r="K16381">
        <v>3.6317000000000002E-2</v>
      </c>
    </row>
    <row r="16382" spans="1:11" x14ac:dyDescent="0.25">
      <c r="A16382" t="s">
        <v>790</v>
      </c>
      <c r="B16382" t="s">
        <v>697</v>
      </c>
      <c r="C16382" t="s">
        <v>791</v>
      </c>
      <c r="D16382" t="s">
        <v>56</v>
      </c>
      <c r="K16382">
        <v>35.813499999999998</v>
      </c>
    </row>
    <row r="16383" spans="1:11" x14ac:dyDescent="0.25">
      <c r="A16383" t="s">
        <v>790</v>
      </c>
      <c r="B16383" t="s">
        <v>697</v>
      </c>
      <c r="C16383" t="s">
        <v>791</v>
      </c>
      <c r="D16383" t="s">
        <v>42</v>
      </c>
      <c r="K16383">
        <v>157.6442405</v>
      </c>
    </row>
    <row r="16384" spans="1:11" x14ac:dyDescent="0.25">
      <c r="A16384" t="s">
        <v>790</v>
      </c>
      <c r="B16384" t="s">
        <v>697</v>
      </c>
      <c r="C16384" t="s">
        <v>791</v>
      </c>
      <c r="D16384" t="s">
        <v>131</v>
      </c>
      <c r="K16384">
        <v>79.557500000000005</v>
      </c>
    </row>
    <row r="16385" spans="1:11" x14ac:dyDescent="0.25">
      <c r="A16385" t="s">
        <v>790</v>
      </c>
      <c r="B16385" t="s">
        <v>697</v>
      </c>
      <c r="C16385" t="s">
        <v>791</v>
      </c>
      <c r="D16385" t="s">
        <v>43</v>
      </c>
      <c r="E16385">
        <v>174.98419999999999</v>
      </c>
      <c r="F16385">
        <v>7.4564700000000004</v>
      </c>
      <c r="G16385">
        <v>8.2151300000000003</v>
      </c>
      <c r="H16385">
        <v>34.305</v>
      </c>
      <c r="I16385">
        <v>29.94566</v>
      </c>
      <c r="J16385">
        <v>1.862689</v>
      </c>
      <c r="K16385">
        <v>74.787319999999994</v>
      </c>
    </row>
    <row r="16386" spans="1:11" x14ac:dyDescent="0.25">
      <c r="A16386" t="s">
        <v>792</v>
      </c>
      <c r="B16386" t="s">
        <v>697</v>
      </c>
      <c r="C16386" t="s">
        <v>793</v>
      </c>
      <c r="D16386" t="s">
        <v>8</v>
      </c>
      <c r="H16386">
        <v>7300.1049999999996</v>
      </c>
      <c r="I16386">
        <v>1460.3959</v>
      </c>
    </row>
    <row r="16387" spans="1:11" x14ac:dyDescent="0.25">
      <c r="A16387" t="s">
        <v>792</v>
      </c>
      <c r="B16387" t="s">
        <v>697</v>
      </c>
      <c r="C16387" t="s">
        <v>793</v>
      </c>
      <c r="D16387" t="s">
        <v>127</v>
      </c>
      <c r="F16387">
        <v>702.66800000000001</v>
      </c>
    </row>
    <row r="16388" spans="1:11" x14ac:dyDescent="0.25">
      <c r="A16388" t="s">
        <v>792</v>
      </c>
      <c r="B16388" t="s">
        <v>697</v>
      </c>
      <c r="C16388" t="s">
        <v>793</v>
      </c>
      <c r="D16388" t="s">
        <v>128</v>
      </c>
      <c r="F16388">
        <v>60.378579999999999</v>
      </c>
      <c r="K16388">
        <v>3.7869999999999999</v>
      </c>
    </row>
    <row r="16389" spans="1:11" x14ac:dyDescent="0.25">
      <c r="A16389" t="s">
        <v>792</v>
      </c>
      <c r="B16389" t="s">
        <v>697</v>
      </c>
      <c r="C16389" t="s">
        <v>793</v>
      </c>
      <c r="D16389" t="s">
        <v>129</v>
      </c>
      <c r="E16389">
        <v>1026.9100000000001</v>
      </c>
      <c r="G16389">
        <v>509.19499999999999</v>
      </c>
      <c r="K16389">
        <v>2878.98</v>
      </c>
    </row>
    <row r="16390" spans="1:11" x14ac:dyDescent="0.25">
      <c r="A16390" t="s">
        <v>792</v>
      </c>
      <c r="B16390" t="s">
        <v>697</v>
      </c>
      <c r="C16390" t="s">
        <v>793</v>
      </c>
      <c r="D16390" t="s">
        <v>9</v>
      </c>
      <c r="K16390">
        <v>0</v>
      </c>
    </row>
    <row r="16391" spans="1:11" x14ac:dyDescent="0.25">
      <c r="A16391" t="s">
        <v>792</v>
      </c>
      <c r="B16391" t="s">
        <v>697</v>
      </c>
      <c r="C16391" t="s">
        <v>793</v>
      </c>
      <c r="D16391" t="s">
        <v>10</v>
      </c>
      <c r="E16391">
        <v>0.57818179999999997</v>
      </c>
      <c r="G16391">
        <v>0</v>
      </c>
      <c r="H16391">
        <v>1.63881068</v>
      </c>
      <c r="I16391">
        <v>1.51843288</v>
      </c>
      <c r="J16391">
        <v>0</v>
      </c>
      <c r="K16391">
        <v>0.17463389570000001</v>
      </c>
    </row>
    <row r="16392" spans="1:11" x14ac:dyDescent="0.25">
      <c r="A16392" t="s">
        <v>792</v>
      </c>
      <c r="B16392" t="s">
        <v>697</v>
      </c>
      <c r="C16392" t="s">
        <v>793</v>
      </c>
      <c r="D16392" t="s">
        <v>11</v>
      </c>
      <c r="H16392">
        <v>12.702847</v>
      </c>
      <c r="I16392">
        <v>1.2702846999999999</v>
      </c>
    </row>
    <row r="16393" spans="1:11" x14ac:dyDescent="0.25">
      <c r="A16393" t="s">
        <v>792</v>
      </c>
      <c r="B16393" t="s">
        <v>697</v>
      </c>
      <c r="C16393" t="s">
        <v>793</v>
      </c>
      <c r="D16393" t="s">
        <v>12</v>
      </c>
      <c r="H16393">
        <v>82.708500000000001</v>
      </c>
      <c r="I16393">
        <v>20.677099999999999</v>
      </c>
    </row>
    <row r="16394" spans="1:11" x14ac:dyDescent="0.25">
      <c r="A16394" t="s">
        <v>792</v>
      </c>
      <c r="B16394" t="s">
        <v>697</v>
      </c>
      <c r="C16394" t="s">
        <v>793</v>
      </c>
      <c r="D16394" t="s">
        <v>13</v>
      </c>
      <c r="H16394">
        <v>825.34100000000001</v>
      </c>
      <c r="I16394">
        <v>82.0839</v>
      </c>
    </row>
    <row r="16395" spans="1:11" x14ac:dyDescent="0.25">
      <c r="A16395" t="s">
        <v>792</v>
      </c>
      <c r="B16395" t="s">
        <v>697</v>
      </c>
      <c r="C16395" t="s">
        <v>793</v>
      </c>
      <c r="D16395" t="s">
        <v>144</v>
      </c>
      <c r="E16395">
        <v>588.51409000000001</v>
      </c>
      <c r="F16395">
        <v>123.44211199999999</v>
      </c>
      <c r="G16395">
        <v>21.999244000000001</v>
      </c>
      <c r="H16395">
        <v>92.763959999999997</v>
      </c>
      <c r="I16395">
        <v>61.033355999999998</v>
      </c>
      <c r="J16395">
        <v>7.6864850000000002</v>
      </c>
      <c r="K16395">
        <v>42.018849000000003</v>
      </c>
    </row>
    <row r="16396" spans="1:11" x14ac:dyDescent="0.25">
      <c r="A16396" t="s">
        <v>792</v>
      </c>
      <c r="B16396" t="s">
        <v>697</v>
      </c>
      <c r="C16396" t="s">
        <v>793</v>
      </c>
      <c r="D16396" t="s">
        <v>49</v>
      </c>
      <c r="E16396">
        <v>1268.1686</v>
      </c>
      <c r="F16396">
        <v>21.037731000000001</v>
      </c>
      <c r="G16396">
        <v>28.830915000000001</v>
      </c>
      <c r="H16396">
        <v>139.30351999999999</v>
      </c>
      <c r="I16396">
        <v>118.05392999999999</v>
      </c>
      <c r="J16396">
        <v>13.055047999999999</v>
      </c>
      <c r="K16396">
        <v>302.41854999999998</v>
      </c>
    </row>
    <row r="16397" spans="1:11" x14ac:dyDescent="0.25">
      <c r="A16397" t="s">
        <v>792</v>
      </c>
      <c r="B16397" t="s">
        <v>697</v>
      </c>
      <c r="C16397" t="s">
        <v>793</v>
      </c>
      <c r="D16397" t="s">
        <v>75</v>
      </c>
      <c r="E16397">
        <v>7.2880500000000001E-2</v>
      </c>
      <c r="F16397">
        <v>6.07337E-4</v>
      </c>
      <c r="G16397">
        <v>2.6722800000000001E-2</v>
      </c>
      <c r="H16397">
        <v>6.2798699999999999E-2</v>
      </c>
      <c r="I16397">
        <v>5.4295900000000001E-2</v>
      </c>
      <c r="J16397">
        <v>3.0366899999999999E-3</v>
      </c>
      <c r="K16397">
        <v>2.0649499999999999E-3</v>
      </c>
    </row>
    <row r="16398" spans="1:11" x14ac:dyDescent="0.25">
      <c r="A16398" t="s">
        <v>792</v>
      </c>
      <c r="B16398" t="s">
        <v>697</v>
      </c>
      <c r="C16398" t="s">
        <v>793</v>
      </c>
      <c r="D16398" t="s">
        <v>64</v>
      </c>
      <c r="E16398">
        <v>7.8453800000000004E-2</v>
      </c>
      <c r="F16398">
        <v>9.1529399999999998E-4</v>
      </c>
      <c r="G16398">
        <v>2.8766400000000001E-2</v>
      </c>
      <c r="H16398">
        <v>6.7600999999999994E-2</v>
      </c>
      <c r="I16398">
        <v>5.8448100000000003E-2</v>
      </c>
      <c r="J16398">
        <v>3.2689099999999999E-3</v>
      </c>
      <c r="K16398">
        <v>2.2228600000000001E-3</v>
      </c>
    </row>
    <row r="16399" spans="1:11" x14ac:dyDescent="0.25">
      <c r="A16399" t="s">
        <v>792</v>
      </c>
      <c r="B16399" t="s">
        <v>697</v>
      </c>
      <c r="C16399" t="s">
        <v>793</v>
      </c>
      <c r="D16399" t="s">
        <v>23</v>
      </c>
      <c r="E16399">
        <v>7.9335199999999995E-2</v>
      </c>
      <c r="F16399">
        <v>3.9667599999999997E-2</v>
      </c>
      <c r="G16399">
        <v>0.18643799999999999</v>
      </c>
      <c r="H16399">
        <v>1.03136E-3</v>
      </c>
      <c r="I16399">
        <v>8.5285299999999999E-4</v>
      </c>
      <c r="J16399">
        <v>1.1900299999999999E-3</v>
      </c>
      <c r="K16399">
        <v>1.0908599999999999E-2</v>
      </c>
    </row>
    <row r="16400" spans="1:11" x14ac:dyDescent="0.25">
      <c r="A16400" t="s">
        <v>792</v>
      </c>
      <c r="B16400" t="s">
        <v>697</v>
      </c>
      <c r="C16400" t="s">
        <v>793</v>
      </c>
      <c r="D16400" t="s">
        <v>24</v>
      </c>
      <c r="E16400">
        <v>0.28730282000000001</v>
      </c>
      <c r="F16400">
        <v>5.7460762999999998E-2</v>
      </c>
      <c r="G16400">
        <v>1.03428974</v>
      </c>
      <c r="H16400">
        <v>0.136756026</v>
      </c>
      <c r="I16400">
        <v>0.122390711</v>
      </c>
      <c r="J16400">
        <v>2.4478192000000001</v>
      </c>
      <c r="K16400">
        <v>4.0222384E-2</v>
      </c>
    </row>
    <row r="16401" spans="1:11" x14ac:dyDescent="0.25">
      <c r="A16401" t="s">
        <v>792</v>
      </c>
      <c r="B16401" t="s">
        <v>697</v>
      </c>
      <c r="C16401" t="s">
        <v>793</v>
      </c>
      <c r="D16401" t="s">
        <v>25</v>
      </c>
      <c r="E16401">
        <v>3.0951499999999998</v>
      </c>
      <c r="F16401">
        <v>3.78555E-2</v>
      </c>
      <c r="G16401">
        <v>10.9145</v>
      </c>
      <c r="H16401">
        <v>4.0174700000000001E-2</v>
      </c>
      <c r="I16401">
        <v>3.3221399999999998E-2</v>
      </c>
      <c r="J16401">
        <v>4.6355399999999998E-2</v>
      </c>
      <c r="K16401">
        <v>0.42492400000000002</v>
      </c>
    </row>
    <row r="16402" spans="1:11" x14ac:dyDescent="0.25">
      <c r="A16402" t="s">
        <v>792</v>
      </c>
      <c r="B16402" t="s">
        <v>697</v>
      </c>
      <c r="C16402" t="s">
        <v>793</v>
      </c>
      <c r="D16402" t="s">
        <v>26</v>
      </c>
      <c r="E16402">
        <v>145.97960900000001</v>
      </c>
      <c r="F16402">
        <v>0.96329918999999997</v>
      </c>
      <c r="G16402">
        <v>2.0032120899999999</v>
      </c>
      <c r="H16402">
        <v>21.608005200000001</v>
      </c>
      <c r="I16402">
        <v>21.596641200000001</v>
      </c>
      <c r="J16402">
        <v>0.52004156400000001</v>
      </c>
      <c r="K16402">
        <v>24.086292</v>
      </c>
    </row>
    <row r="16403" spans="1:11" x14ac:dyDescent="0.25">
      <c r="A16403" t="s">
        <v>792</v>
      </c>
      <c r="B16403" t="s">
        <v>697</v>
      </c>
      <c r="C16403" t="s">
        <v>793</v>
      </c>
      <c r="D16403" t="s">
        <v>27</v>
      </c>
      <c r="K16403">
        <v>18.426861710000001</v>
      </c>
    </row>
    <row r="16404" spans="1:11" x14ac:dyDescent="0.25">
      <c r="A16404" t="s">
        <v>792</v>
      </c>
      <c r="B16404" t="s">
        <v>697</v>
      </c>
      <c r="C16404" t="s">
        <v>793</v>
      </c>
      <c r="D16404" t="s">
        <v>28</v>
      </c>
      <c r="H16404">
        <v>22.4861</v>
      </c>
      <c r="I16404">
        <v>2.8107600000000001</v>
      </c>
    </row>
    <row r="16405" spans="1:11" x14ac:dyDescent="0.25">
      <c r="A16405" t="s">
        <v>792</v>
      </c>
      <c r="B16405" t="s">
        <v>697</v>
      </c>
      <c r="C16405" t="s">
        <v>793</v>
      </c>
      <c r="D16405" t="s">
        <v>30</v>
      </c>
      <c r="K16405">
        <v>0.14727799999999999</v>
      </c>
    </row>
    <row r="16406" spans="1:11" x14ac:dyDescent="0.25">
      <c r="A16406" t="s">
        <v>792</v>
      </c>
      <c r="B16406" t="s">
        <v>697</v>
      </c>
      <c r="C16406" t="s">
        <v>793</v>
      </c>
      <c r="D16406" t="s">
        <v>31</v>
      </c>
      <c r="E16406">
        <v>4.5750071381000001</v>
      </c>
      <c r="G16406">
        <v>0.11455419999999999</v>
      </c>
      <c r="H16406">
        <v>0.32112130999999999</v>
      </c>
      <c r="I16406">
        <v>0.25711330999999998</v>
      </c>
      <c r="J16406">
        <v>2.5276500000000002E-3</v>
      </c>
      <c r="K16406">
        <v>1.1718950614999999</v>
      </c>
    </row>
    <row r="16407" spans="1:11" x14ac:dyDescent="0.25">
      <c r="A16407" t="s">
        <v>792</v>
      </c>
      <c r="B16407" t="s">
        <v>697</v>
      </c>
      <c r="C16407" t="s">
        <v>793</v>
      </c>
      <c r="D16407" t="s">
        <v>32</v>
      </c>
      <c r="E16407">
        <v>7.82319589</v>
      </c>
      <c r="G16407">
        <v>0.18518581000000001</v>
      </c>
      <c r="H16407">
        <v>0.19674206499999999</v>
      </c>
      <c r="I16407">
        <v>0.15753018199999999</v>
      </c>
      <c r="J16407">
        <v>3.1259158000000002E-2</v>
      </c>
      <c r="K16407">
        <v>0.26633180480000002</v>
      </c>
    </row>
    <row r="16408" spans="1:11" x14ac:dyDescent="0.25">
      <c r="A16408" t="s">
        <v>792</v>
      </c>
      <c r="B16408" t="s">
        <v>697</v>
      </c>
      <c r="C16408" t="s">
        <v>793</v>
      </c>
      <c r="D16408" t="s">
        <v>54</v>
      </c>
      <c r="E16408">
        <v>100.297881</v>
      </c>
      <c r="F16408">
        <v>0.31397564</v>
      </c>
      <c r="G16408">
        <v>567.72468000000003</v>
      </c>
      <c r="H16408">
        <v>18.299156</v>
      </c>
      <c r="I16408">
        <v>16.840097</v>
      </c>
      <c r="J16408">
        <v>0.35329613999999998</v>
      </c>
      <c r="K16408">
        <v>28.805066</v>
      </c>
    </row>
    <row r="16409" spans="1:11" x14ac:dyDescent="0.25">
      <c r="A16409" t="s">
        <v>792</v>
      </c>
      <c r="B16409" t="s">
        <v>697</v>
      </c>
      <c r="C16409" t="s">
        <v>793</v>
      </c>
      <c r="D16409" t="s">
        <v>34</v>
      </c>
      <c r="E16409">
        <v>266.03591626870002</v>
      </c>
      <c r="F16409">
        <v>0.61678257077400001</v>
      </c>
      <c r="G16409">
        <v>569.38573281200001</v>
      </c>
      <c r="H16409">
        <v>45.938205267400001</v>
      </c>
      <c r="I16409">
        <v>44.560023378499999</v>
      </c>
      <c r="J16409">
        <v>0.87762819294000005</v>
      </c>
      <c r="K16409">
        <v>52.229125879999998</v>
      </c>
    </row>
    <row r="16410" spans="1:11" x14ac:dyDescent="0.25">
      <c r="A16410" t="s">
        <v>792</v>
      </c>
      <c r="B16410" t="s">
        <v>697</v>
      </c>
      <c r="C16410" t="s">
        <v>793</v>
      </c>
      <c r="D16410" t="s">
        <v>35</v>
      </c>
      <c r="E16410">
        <v>578.73179135539999</v>
      </c>
      <c r="F16410">
        <v>4.6040340258379997E-2</v>
      </c>
      <c r="G16410">
        <v>13.896744127368001</v>
      </c>
      <c r="H16410">
        <v>1.6864717078010001</v>
      </c>
      <c r="I16410">
        <v>1.551551701011</v>
      </c>
      <c r="J16410">
        <v>6.1104963141400001E-2</v>
      </c>
      <c r="K16410">
        <v>66.440929232624995</v>
      </c>
    </row>
    <row r="16411" spans="1:11" x14ac:dyDescent="0.25">
      <c r="A16411" t="s">
        <v>792</v>
      </c>
      <c r="B16411" t="s">
        <v>697</v>
      </c>
      <c r="C16411" t="s">
        <v>793</v>
      </c>
      <c r="D16411" t="s">
        <v>36</v>
      </c>
      <c r="E16411">
        <v>3.6034006144999999</v>
      </c>
      <c r="G16411">
        <v>0.77913102749999996</v>
      </c>
      <c r="H16411">
        <v>1.4163346441999999E-2</v>
      </c>
      <c r="I16411">
        <v>1.4163346441999999E-2</v>
      </c>
      <c r="J16411">
        <v>6.8605523459999999E-4</v>
      </c>
      <c r="K16411">
        <v>0.20030026122</v>
      </c>
    </row>
    <row r="16412" spans="1:11" x14ac:dyDescent="0.25">
      <c r="A16412" t="s">
        <v>792</v>
      </c>
      <c r="B16412" t="s">
        <v>697</v>
      </c>
      <c r="C16412" t="s">
        <v>793</v>
      </c>
      <c r="D16412" t="s">
        <v>37</v>
      </c>
      <c r="E16412">
        <v>56.304779000000003</v>
      </c>
      <c r="F16412">
        <v>0.57101238399999998</v>
      </c>
      <c r="G16412">
        <v>197.13530299999999</v>
      </c>
      <c r="H16412">
        <v>10.684826299999999</v>
      </c>
      <c r="I16412">
        <v>8.4956598000000003</v>
      </c>
      <c r="J16412">
        <v>0.27391107599999998</v>
      </c>
      <c r="K16412">
        <v>12.234419600000001</v>
      </c>
    </row>
    <row r="16413" spans="1:11" x14ac:dyDescent="0.25">
      <c r="A16413" t="s">
        <v>792</v>
      </c>
      <c r="B16413" t="s">
        <v>697</v>
      </c>
      <c r="C16413" t="s">
        <v>793</v>
      </c>
      <c r="D16413" t="s">
        <v>38</v>
      </c>
      <c r="E16413">
        <v>51.115690000000001</v>
      </c>
      <c r="F16413">
        <v>8.8359900000000005E-2</v>
      </c>
      <c r="G16413">
        <v>11.806190000000001</v>
      </c>
      <c r="H16413">
        <v>0.65533717999999996</v>
      </c>
      <c r="I16413">
        <v>0.52609691999999997</v>
      </c>
      <c r="J16413">
        <v>2.4152150000000001E-2</v>
      </c>
      <c r="K16413">
        <v>5.167897</v>
      </c>
    </row>
    <row r="16414" spans="1:11" x14ac:dyDescent="0.25">
      <c r="A16414" t="s">
        <v>792</v>
      </c>
      <c r="B16414" t="s">
        <v>697</v>
      </c>
      <c r="C16414" t="s">
        <v>793</v>
      </c>
      <c r="D16414" t="s">
        <v>39</v>
      </c>
      <c r="E16414">
        <v>70.654160000000005</v>
      </c>
      <c r="F16414">
        <v>8.6577390000000004E-2</v>
      </c>
      <c r="G16414">
        <v>7.022761</v>
      </c>
      <c r="H16414">
        <v>0.32756800000000003</v>
      </c>
      <c r="I16414">
        <v>0.18954599999999999</v>
      </c>
      <c r="J16414">
        <v>3.1078399999999999E-2</v>
      </c>
      <c r="K16414">
        <v>3.239061</v>
      </c>
    </row>
    <row r="16415" spans="1:11" x14ac:dyDescent="0.25">
      <c r="A16415" t="s">
        <v>792</v>
      </c>
      <c r="B16415" t="s">
        <v>697</v>
      </c>
      <c r="C16415" t="s">
        <v>793</v>
      </c>
      <c r="D16415" t="s">
        <v>40</v>
      </c>
      <c r="E16415">
        <v>763.07652949999999</v>
      </c>
      <c r="F16415">
        <v>2.079363496</v>
      </c>
      <c r="G16415">
        <v>78.71223664</v>
      </c>
      <c r="H16415">
        <v>4.0455219280000003</v>
      </c>
      <c r="I16415">
        <v>2.7921708879999998</v>
      </c>
      <c r="J16415">
        <v>0.37063154100000001</v>
      </c>
      <c r="K16415">
        <v>71.47561786</v>
      </c>
    </row>
    <row r="16416" spans="1:11" x14ac:dyDescent="0.25">
      <c r="A16416" t="s">
        <v>792</v>
      </c>
      <c r="B16416" t="s">
        <v>697</v>
      </c>
      <c r="C16416" t="s">
        <v>793</v>
      </c>
      <c r="D16416" t="s">
        <v>41</v>
      </c>
      <c r="K16416">
        <v>183.56467499999999</v>
      </c>
    </row>
    <row r="16417" spans="1:11" x14ac:dyDescent="0.25">
      <c r="A16417" t="s">
        <v>792</v>
      </c>
      <c r="B16417" t="s">
        <v>697</v>
      </c>
      <c r="C16417" t="s">
        <v>793</v>
      </c>
      <c r="D16417" t="s">
        <v>46</v>
      </c>
      <c r="K16417">
        <v>0.73887000000000003</v>
      </c>
    </row>
    <row r="16418" spans="1:11" x14ac:dyDescent="0.25">
      <c r="A16418" t="s">
        <v>792</v>
      </c>
      <c r="B16418" t="s">
        <v>697</v>
      </c>
      <c r="C16418" t="s">
        <v>793</v>
      </c>
      <c r="D16418" t="s">
        <v>42</v>
      </c>
      <c r="K16418">
        <v>8.0301290000000005</v>
      </c>
    </row>
    <row r="16419" spans="1:11" x14ac:dyDescent="0.25">
      <c r="A16419" t="s">
        <v>792</v>
      </c>
      <c r="B16419" t="s">
        <v>697</v>
      </c>
      <c r="C16419" t="s">
        <v>793</v>
      </c>
      <c r="D16419" t="s">
        <v>131</v>
      </c>
      <c r="K16419">
        <v>4.8964499999999997</v>
      </c>
    </row>
    <row r="16420" spans="1:11" x14ac:dyDescent="0.25">
      <c r="A16420" t="s">
        <v>792</v>
      </c>
      <c r="B16420" t="s">
        <v>697</v>
      </c>
      <c r="C16420" t="s">
        <v>793</v>
      </c>
      <c r="D16420" t="s">
        <v>43</v>
      </c>
      <c r="E16420">
        <v>25.1083</v>
      </c>
      <c r="F16420">
        <v>1.2227399999999999</v>
      </c>
      <c r="G16420">
        <v>1.6165176999999999</v>
      </c>
      <c r="H16420">
        <v>7.2893299999999996</v>
      </c>
      <c r="I16420">
        <v>6.5851199999999999</v>
      </c>
      <c r="J16420">
        <v>0.28581453000000001</v>
      </c>
      <c r="K16420">
        <v>10.621180000000001</v>
      </c>
    </row>
    <row r="16421" spans="1:11" x14ac:dyDescent="0.25">
      <c r="A16421" t="s">
        <v>794</v>
      </c>
      <c r="B16421" t="s">
        <v>697</v>
      </c>
      <c r="C16421" t="s">
        <v>795</v>
      </c>
      <c r="D16421" t="s">
        <v>8</v>
      </c>
      <c r="H16421">
        <v>5198.6279999999997</v>
      </c>
      <c r="I16421">
        <v>1041.6572000000001</v>
      </c>
    </row>
    <row r="16422" spans="1:11" x14ac:dyDescent="0.25">
      <c r="A16422" t="s">
        <v>794</v>
      </c>
      <c r="B16422" t="s">
        <v>697</v>
      </c>
      <c r="C16422" t="s">
        <v>795</v>
      </c>
      <c r="D16422" t="s">
        <v>127</v>
      </c>
      <c r="F16422">
        <v>927.25599999999997</v>
      </c>
    </row>
    <row r="16423" spans="1:11" x14ac:dyDescent="0.25">
      <c r="A16423" t="s">
        <v>794</v>
      </c>
      <c r="B16423" t="s">
        <v>697</v>
      </c>
      <c r="C16423" t="s">
        <v>795</v>
      </c>
      <c r="D16423" t="s">
        <v>128</v>
      </c>
      <c r="F16423">
        <v>80.662592000000004</v>
      </c>
      <c r="K16423">
        <v>4.4749999999999996</v>
      </c>
    </row>
    <row r="16424" spans="1:11" x14ac:dyDescent="0.25">
      <c r="A16424" t="s">
        <v>794</v>
      </c>
      <c r="B16424" t="s">
        <v>697</v>
      </c>
      <c r="C16424" t="s">
        <v>795</v>
      </c>
      <c r="D16424" t="s">
        <v>129</v>
      </c>
      <c r="E16424">
        <v>1859.41</v>
      </c>
      <c r="G16424">
        <v>869.40099999999995</v>
      </c>
      <c r="K16424">
        <v>5746.47</v>
      </c>
    </row>
    <row r="16425" spans="1:11" x14ac:dyDescent="0.25">
      <c r="A16425" t="s">
        <v>794</v>
      </c>
      <c r="B16425" t="s">
        <v>697</v>
      </c>
      <c r="C16425" t="s">
        <v>795</v>
      </c>
      <c r="D16425" t="s">
        <v>9</v>
      </c>
      <c r="K16425">
        <v>158.22749999999999</v>
      </c>
    </row>
    <row r="16426" spans="1:11" x14ac:dyDescent="0.25">
      <c r="A16426" t="s">
        <v>794</v>
      </c>
      <c r="B16426" t="s">
        <v>697</v>
      </c>
      <c r="C16426" t="s">
        <v>795</v>
      </c>
      <c r="D16426" t="s">
        <v>10</v>
      </c>
      <c r="E16426">
        <v>4.0213720000000004</v>
      </c>
      <c r="G16426">
        <v>0</v>
      </c>
      <c r="H16426">
        <v>10.306906</v>
      </c>
      <c r="I16426">
        <v>9.5296489999999991</v>
      </c>
      <c r="J16426">
        <v>0</v>
      </c>
      <c r="K16426">
        <v>1.4069234100000001</v>
      </c>
    </row>
    <row r="16427" spans="1:11" x14ac:dyDescent="0.25">
      <c r="A16427" t="s">
        <v>794</v>
      </c>
      <c r="B16427" t="s">
        <v>697</v>
      </c>
      <c r="C16427" t="s">
        <v>795</v>
      </c>
      <c r="D16427" t="s">
        <v>11</v>
      </c>
      <c r="H16427">
        <v>432.30900000000003</v>
      </c>
      <c r="I16427">
        <v>43.230899999999998</v>
      </c>
    </row>
    <row r="16428" spans="1:11" x14ac:dyDescent="0.25">
      <c r="A16428" t="s">
        <v>794</v>
      </c>
      <c r="B16428" t="s">
        <v>697</v>
      </c>
      <c r="C16428" t="s">
        <v>795</v>
      </c>
      <c r="D16428" t="s">
        <v>12</v>
      </c>
      <c r="H16428">
        <v>383.02699999999999</v>
      </c>
      <c r="I16428">
        <v>95.756799999999998</v>
      </c>
    </row>
    <row r="16429" spans="1:11" x14ac:dyDescent="0.25">
      <c r="A16429" t="s">
        <v>794</v>
      </c>
      <c r="B16429" t="s">
        <v>697</v>
      </c>
      <c r="C16429" t="s">
        <v>795</v>
      </c>
      <c r="D16429" t="s">
        <v>13</v>
      </c>
      <c r="H16429">
        <v>2053.56</v>
      </c>
      <c r="I16429">
        <v>204.23599999999999</v>
      </c>
    </row>
    <row r="16430" spans="1:11" x14ac:dyDescent="0.25">
      <c r="A16430" t="s">
        <v>794</v>
      </c>
      <c r="B16430" t="s">
        <v>697</v>
      </c>
      <c r="C16430" t="s">
        <v>795</v>
      </c>
      <c r="D16430" t="s">
        <v>144</v>
      </c>
      <c r="E16430">
        <v>147.23098999999999</v>
      </c>
      <c r="F16430">
        <v>21.761952000000001</v>
      </c>
      <c r="G16430">
        <v>4.6406980000000004</v>
      </c>
      <c r="H16430">
        <v>23.637879999999999</v>
      </c>
      <c r="I16430">
        <v>15.92048</v>
      </c>
      <c r="J16430">
        <v>1.068665</v>
      </c>
      <c r="K16430">
        <v>9.3407289999999996</v>
      </c>
    </row>
    <row r="16431" spans="1:11" x14ac:dyDescent="0.25">
      <c r="A16431" t="s">
        <v>794</v>
      </c>
      <c r="B16431" t="s">
        <v>697</v>
      </c>
      <c r="C16431" t="s">
        <v>795</v>
      </c>
      <c r="D16431" t="s">
        <v>49</v>
      </c>
      <c r="E16431">
        <v>1101.9321</v>
      </c>
      <c r="F16431">
        <v>18.129873</v>
      </c>
      <c r="G16431">
        <v>17.319399000000001</v>
      </c>
      <c r="H16431">
        <v>114.13783599999999</v>
      </c>
      <c r="I16431">
        <v>96.726990000000001</v>
      </c>
      <c r="J16431">
        <v>8.979336</v>
      </c>
      <c r="K16431">
        <v>260.61745000000002</v>
      </c>
    </row>
    <row r="16432" spans="1:11" x14ac:dyDescent="0.25">
      <c r="A16432" t="s">
        <v>794</v>
      </c>
      <c r="B16432" t="s">
        <v>697</v>
      </c>
      <c r="C16432" t="s">
        <v>795</v>
      </c>
      <c r="D16432" t="s">
        <v>75</v>
      </c>
      <c r="E16432">
        <v>0.90363400000000005</v>
      </c>
      <c r="F16432">
        <v>7.5302800000000003E-3</v>
      </c>
      <c r="G16432">
        <v>0.33133200000000002</v>
      </c>
      <c r="H16432">
        <v>0.77863099999999996</v>
      </c>
      <c r="I16432">
        <v>0.673207</v>
      </c>
      <c r="J16432">
        <v>3.7651400000000002E-2</v>
      </c>
      <c r="K16432">
        <v>2.5603000000000001E-2</v>
      </c>
    </row>
    <row r="16433" spans="1:11" x14ac:dyDescent="0.25">
      <c r="A16433" t="s">
        <v>794</v>
      </c>
      <c r="B16433" t="s">
        <v>697</v>
      </c>
      <c r="C16433" t="s">
        <v>795</v>
      </c>
      <c r="D16433" t="s">
        <v>64</v>
      </c>
      <c r="E16433">
        <v>0.52708100000000002</v>
      </c>
      <c r="F16433">
        <v>6.14928E-3</v>
      </c>
      <c r="G16433">
        <v>0.19326299999999999</v>
      </c>
      <c r="H16433">
        <v>0.45416899999999999</v>
      </c>
      <c r="I16433">
        <v>0.39267600000000003</v>
      </c>
      <c r="J16433">
        <v>2.1961700000000001E-2</v>
      </c>
      <c r="K16433">
        <v>1.4933999999999999E-2</v>
      </c>
    </row>
    <row r="16434" spans="1:11" x14ac:dyDescent="0.25">
      <c r="A16434" t="s">
        <v>794</v>
      </c>
      <c r="B16434" t="s">
        <v>697</v>
      </c>
      <c r="C16434" t="s">
        <v>795</v>
      </c>
      <c r="D16434" t="s">
        <v>20</v>
      </c>
      <c r="E16434">
        <v>142.4</v>
      </c>
      <c r="G16434">
        <v>880.4</v>
      </c>
      <c r="H16434">
        <v>18.2</v>
      </c>
      <c r="I16434">
        <v>18.2</v>
      </c>
      <c r="K16434">
        <v>6.7039999999999997</v>
      </c>
    </row>
    <row r="16435" spans="1:11" x14ac:dyDescent="0.25">
      <c r="A16435" t="s">
        <v>794</v>
      </c>
      <c r="B16435" t="s">
        <v>697</v>
      </c>
      <c r="C16435" t="s">
        <v>795</v>
      </c>
      <c r="D16435" t="s">
        <v>23</v>
      </c>
      <c r="E16435">
        <v>13.466100000000001</v>
      </c>
      <c r="F16435">
        <v>6.7330500000000004</v>
      </c>
      <c r="G16435">
        <v>31.645299999999999</v>
      </c>
      <c r="H16435">
        <v>0.17505899999999999</v>
      </c>
      <c r="I16435">
        <v>0.144761</v>
      </c>
      <c r="J16435">
        <v>0.201992</v>
      </c>
      <c r="K16435">
        <v>1.8515900000000001</v>
      </c>
    </row>
    <row r="16436" spans="1:11" x14ac:dyDescent="0.25">
      <c r="A16436" t="s">
        <v>794</v>
      </c>
      <c r="B16436" t="s">
        <v>697</v>
      </c>
      <c r="C16436" t="s">
        <v>795</v>
      </c>
      <c r="D16436" t="s">
        <v>24</v>
      </c>
      <c r="E16436">
        <v>3.7802976000000002E-2</v>
      </c>
      <c r="F16436">
        <v>7.5605951999999999E-3</v>
      </c>
      <c r="G16436">
        <v>0.13609091300000001</v>
      </c>
      <c r="H16436">
        <v>1.7994203E-2</v>
      </c>
      <c r="I16436">
        <v>1.6104067199999999E-2</v>
      </c>
      <c r="J16436">
        <v>0.32208133999999999</v>
      </c>
      <c r="K16436">
        <v>5.2924215999999996E-3</v>
      </c>
    </row>
    <row r="16437" spans="1:11" x14ac:dyDescent="0.25">
      <c r="A16437" t="s">
        <v>794</v>
      </c>
      <c r="B16437" t="s">
        <v>697</v>
      </c>
      <c r="C16437" t="s">
        <v>795</v>
      </c>
      <c r="D16437" t="s">
        <v>25</v>
      </c>
      <c r="E16437">
        <v>3.8957899999999999</v>
      </c>
      <c r="F16437">
        <v>4.7647700000000001E-2</v>
      </c>
      <c r="G16437">
        <v>13.7378</v>
      </c>
      <c r="H16437">
        <v>5.0566899999999998E-2</v>
      </c>
      <c r="I16437">
        <v>4.1814900000000002E-2</v>
      </c>
      <c r="J16437">
        <v>5.83464E-2</v>
      </c>
      <c r="K16437">
        <v>0.53484200000000004</v>
      </c>
    </row>
    <row r="16438" spans="1:11" x14ac:dyDescent="0.25">
      <c r="A16438" t="s">
        <v>794</v>
      </c>
      <c r="B16438" t="s">
        <v>697</v>
      </c>
      <c r="C16438" t="s">
        <v>795</v>
      </c>
      <c r="D16438" t="s">
        <v>26</v>
      </c>
      <c r="E16438">
        <v>269.413703</v>
      </c>
      <c r="F16438">
        <v>1.7572651800000001</v>
      </c>
      <c r="G16438">
        <v>3.9994562</v>
      </c>
      <c r="H16438">
        <v>40.335554999999999</v>
      </c>
      <c r="I16438">
        <v>40.271545000000003</v>
      </c>
      <c r="J16438">
        <v>0.91520484000000002</v>
      </c>
      <c r="K16438">
        <v>45.460314599999997</v>
      </c>
    </row>
    <row r="16439" spans="1:11" x14ac:dyDescent="0.25">
      <c r="A16439" t="s">
        <v>794</v>
      </c>
      <c r="B16439" t="s">
        <v>697</v>
      </c>
      <c r="C16439" t="s">
        <v>795</v>
      </c>
      <c r="D16439" t="s">
        <v>27</v>
      </c>
      <c r="K16439">
        <v>95.564094999999995</v>
      </c>
    </row>
    <row r="16440" spans="1:11" x14ac:dyDescent="0.25">
      <c r="A16440" t="s">
        <v>794</v>
      </c>
      <c r="B16440" t="s">
        <v>697</v>
      </c>
      <c r="C16440" t="s">
        <v>795</v>
      </c>
      <c r="D16440" t="s">
        <v>28</v>
      </c>
      <c r="H16440">
        <v>134.917</v>
      </c>
      <c r="I16440">
        <v>16.864599999999999</v>
      </c>
    </row>
    <row r="16441" spans="1:11" x14ac:dyDescent="0.25">
      <c r="A16441" t="s">
        <v>794</v>
      </c>
      <c r="B16441" t="s">
        <v>697</v>
      </c>
      <c r="C16441" t="s">
        <v>795</v>
      </c>
      <c r="D16441" t="s">
        <v>29</v>
      </c>
      <c r="K16441">
        <v>5.7</v>
      </c>
    </row>
    <row r="16442" spans="1:11" x14ac:dyDescent="0.25">
      <c r="A16442" t="s">
        <v>794</v>
      </c>
      <c r="B16442" t="s">
        <v>697</v>
      </c>
      <c r="C16442" t="s">
        <v>795</v>
      </c>
      <c r="D16442" t="s">
        <v>70</v>
      </c>
      <c r="E16442">
        <v>4358.1271161900004</v>
      </c>
      <c r="G16442">
        <v>6641.9152043880003</v>
      </c>
      <c r="H16442">
        <v>242.644703314</v>
      </c>
      <c r="I16442">
        <v>237.025703314</v>
      </c>
      <c r="J16442">
        <v>929.49750046190002</v>
      </c>
      <c r="K16442">
        <v>68535.949753743</v>
      </c>
    </row>
    <row r="16443" spans="1:11" x14ac:dyDescent="0.25">
      <c r="A16443" t="s">
        <v>794</v>
      </c>
      <c r="B16443" t="s">
        <v>697</v>
      </c>
      <c r="C16443" t="s">
        <v>795</v>
      </c>
      <c r="D16443" t="s">
        <v>30</v>
      </c>
      <c r="K16443">
        <v>22.889939999999999</v>
      </c>
    </row>
    <row r="16444" spans="1:11" x14ac:dyDescent="0.25">
      <c r="A16444" t="s">
        <v>794</v>
      </c>
      <c r="B16444" t="s">
        <v>697</v>
      </c>
      <c r="C16444" t="s">
        <v>795</v>
      </c>
      <c r="D16444" t="s">
        <v>31</v>
      </c>
      <c r="E16444">
        <v>19.557794449999999</v>
      </c>
      <c r="G16444">
        <v>0.54595099999999996</v>
      </c>
      <c r="H16444">
        <v>1.37645291</v>
      </c>
      <c r="I16444">
        <v>1.1028329100000001</v>
      </c>
      <c r="J16444">
        <v>1.9478800000000001E-2</v>
      </c>
      <c r="K16444">
        <v>6.3786873220000002</v>
      </c>
    </row>
    <row r="16445" spans="1:11" x14ac:dyDescent="0.25">
      <c r="A16445" t="s">
        <v>794</v>
      </c>
      <c r="B16445" t="s">
        <v>697</v>
      </c>
      <c r="C16445" t="s">
        <v>795</v>
      </c>
      <c r="D16445" t="s">
        <v>32</v>
      </c>
      <c r="E16445">
        <v>161.01179099999999</v>
      </c>
      <c r="G16445">
        <v>11.9556018</v>
      </c>
      <c r="H16445">
        <v>3.8536909600000002</v>
      </c>
      <c r="I16445">
        <v>3.1711536714999999</v>
      </c>
      <c r="J16445">
        <v>2.1041775349999998</v>
      </c>
      <c r="K16445">
        <v>8.7105913770000001</v>
      </c>
    </row>
    <row r="16446" spans="1:11" x14ac:dyDescent="0.25">
      <c r="A16446" t="s">
        <v>794</v>
      </c>
      <c r="B16446" t="s">
        <v>697</v>
      </c>
      <c r="C16446" t="s">
        <v>795</v>
      </c>
      <c r="D16446" t="s">
        <v>54</v>
      </c>
      <c r="E16446">
        <v>187.83265</v>
      </c>
      <c r="F16446">
        <v>0.58221219999999996</v>
      </c>
      <c r="G16446">
        <v>1080.7652</v>
      </c>
      <c r="H16446">
        <v>34.447369999999999</v>
      </c>
      <c r="I16446">
        <v>31.77816</v>
      </c>
      <c r="J16446">
        <v>0.66115970000000002</v>
      </c>
      <c r="K16446">
        <v>55.438839999999999</v>
      </c>
    </row>
    <row r="16447" spans="1:11" x14ac:dyDescent="0.25">
      <c r="A16447" t="s">
        <v>794</v>
      </c>
      <c r="B16447" t="s">
        <v>697</v>
      </c>
      <c r="C16447" t="s">
        <v>795</v>
      </c>
      <c r="D16447" t="s">
        <v>34</v>
      </c>
      <c r="E16447">
        <v>348.56171702080002</v>
      </c>
      <c r="F16447">
        <v>0.79341981696485997</v>
      </c>
      <c r="G16447">
        <v>729.60093330309996</v>
      </c>
      <c r="H16447">
        <v>58.735102766319002</v>
      </c>
      <c r="I16447">
        <v>56.972517366147997</v>
      </c>
      <c r="J16447">
        <v>1.1580529592696001</v>
      </c>
      <c r="K16447">
        <v>67.519332172839995</v>
      </c>
    </row>
    <row r="16448" spans="1:11" x14ac:dyDescent="0.25">
      <c r="A16448" t="s">
        <v>794</v>
      </c>
      <c r="B16448" t="s">
        <v>697</v>
      </c>
      <c r="C16448" t="s">
        <v>795</v>
      </c>
      <c r="D16448" t="s">
        <v>35</v>
      </c>
      <c r="E16448">
        <v>1746.4194069337</v>
      </c>
      <c r="F16448">
        <v>0.13064302765683</v>
      </c>
      <c r="G16448">
        <v>37.228314260689999</v>
      </c>
      <c r="H16448">
        <v>7.9366141805229997</v>
      </c>
      <c r="I16448">
        <v>7.3017983149040004</v>
      </c>
      <c r="J16448">
        <v>0.17477780506047999</v>
      </c>
      <c r="K16448">
        <v>267.74431328177201</v>
      </c>
    </row>
    <row r="16449" spans="1:11" x14ac:dyDescent="0.25">
      <c r="A16449" t="s">
        <v>794</v>
      </c>
      <c r="B16449" t="s">
        <v>697</v>
      </c>
      <c r="C16449" t="s">
        <v>795</v>
      </c>
      <c r="D16449" t="s">
        <v>36</v>
      </c>
      <c r="E16449">
        <v>15.512375184</v>
      </c>
      <c r="G16449">
        <v>3.3457902180999999</v>
      </c>
      <c r="H16449">
        <v>0.10645332834</v>
      </c>
      <c r="I16449">
        <v>0.10641080034</v>
      </c>
      <c r="J16449">
        <v>5.3176375605999998E-2</v>
      </c>
      <c r="K16449">
        <v>0.81966582909999997</v>
      </c>
    </row>
    <row r="16450" spans="1:11" x14ac:dyDescent="0.25">
      <c r="A16450" t="s">
        <v>794</v>
      </c>
      <c r="B16450" t="s">
        <v>697</v>
      </c>
      <c r="C16450" t="s">
        <v>795</v>
      </c>
      <c r="D16450" t="s">
        <v>37</v>
      </c>
      <c r="E16450">
        <v>374.54136099999999</v>
      </c>
      <c r="F16450">
        <v>4.2526275399999998</v>
      </c>
      <c r="G16450">
        <v>1267.78909</v>
      </c>
      <c r="H16450">
        <v>74.595856999999995</v>
      </c>
      <c r="I16450">
        <v>55.985596999999999</v>
      </c>
      <c r="J16450">
        <v>2.0958475399999998</v>
      </c>
      <c r="K16450">
        <v>81.134826000000004</v>
      </c>
    </row>
    <row r="16451" spans="1:11" x14ac:dyDescent="0.25">
      <c r="A16451" t="s">
        <v>794</v>
      </c>
      <c r="B16451" t="s">
        <v>697</v>
      </c>
      <c r="C16451" t="s">
        <v>795</v>
      </c>
      <c r="D16451" t="s">
        <v>38</v>
      </c>
      <c r="E16451">
        <v>310.34548999999998</v>
      </c>
      <c r="F16451">
        <v>0.78993745999999998</v>
      </c>
      <c r="G16451">
        <v>94.494095000000002</v>
      </c>
      <c r="H16451">
        <v>5.9679260999999997</v>
      </c>
      <c r="I16451">
        <v>4.4176525</v>
      </c>
      <c r="J16451">
        <v>0.22745559000000001</v>
      </c>
      <c r="K16451">
        <v>32.894781000000002</v>
      </c>
    </row>
    <row r="16452" spans="1:11" x14ac:dyDescent="0.25">
      <c r="A16452" t="s">
        <v>794</v>
      </c>
      <c r="B16452" t="s">
        <v>697</v>
      </c>
      <c r="C16452" t="s">
        <v>795</v>
      </c>
      <c r="D16452" t="s">
        <v>39</v>
      </c>
      <c r="E16452">
        <v>473.98813659000001</v>
      </c>
      <c r="F16452">
        <v>0.66153544808999998</v>
      </c>
      <c r="G16452">
        <v>48.539270221999999</v>
      </c>
      <c r="H16452">
        <v>2.2055321804000001</v>
      </c>
      <c r="I16452">
        <v>0.96066320630000002</v>
      </c>
      <c r="J16452">
        <v>0.25226447352999998</v>
      </c>
      <c r="K16452">
        <v>19.765375047999999</v>
      </c>
    </row>
    <row r="16453" spans="1:11" x14ac:dyDescent="0.25">
      <c r="A16453" t="s">
        <v>794</v>
      </c>
      <c r="B16453" t="s">
        <v>697</v>
      </c>
      <c r="C16453" t="s">
        <v>795</v>
      </c>
      <c r="D16453" t="s">
        <v>40</v>
      </c>
      <c r="E16453">
        <v>4203.3212839999997</v>
      </c>
      <c r="F16453">
        <v>15.23628886</v>
      </c>
      <c r="G16453">
        <v>473.64605669999997</v>
      </c>
      <c r="H16453">
        <v>27.96030369</v>
      </c>
      <c r="I16453">
        <v>14.063639134000001</v>
      </c>
      <c r="J16453">
        <v>3.2903947580000001</v>
      </c>
      <c r="K16453">
        <v>359.88234319999998</v>
      </c>
    </row>
    <row r="16454" spans="1:11" x14ac:dyDescent="0.25">
      <c r="A16454" t="s">
        <v>794</v>
      </c>
      <c r="B16454" t="s">
        <v>697</v>
      </c>
      <c r="C16454" t="s">
        <v>795</v>
      </c>
      <c r="D16454" t="s">
        <v>41</v>
      </c>
      <c r="K16454">
        <v>429.45025500000003</v>
      </c>
    </row>
    <row r="16455" spans="1:11" x14ac:dyDescent="0.25">
      <c r="A16455" t="s">
        <v>794</v>
      </c>
      <c r="B16455" t="s">
        <v>697</v>
      </c>
      <c r="C16455" t="s">
        <v>795</v>
      </c>
      <c r="D16455" t="s">
        <v>46</v>
      </c>
      <c r="K16455">
        <v>53.525500000000001</v>
      </c>
    </row>
    <row r="16456" spans="1:11" x14ac:dyDescent="0.25">
      <c r="A16456" t="s">
        <v>794</v>
      </c>
      <c r="B16456" t="s">
        <v>697</v>
      </c>
      <c r="C16456" t="s">
        <v>795</v>
      </c>
      <c r="D16456" t="s">
        <v>55</v>
      </c>
      <c r="K16456">
        <v>3.6317000000000002E-2</v>
      </c>
    </row>
    <row r="16457" spans="1:11" x14ac:dyDescent="0.25">
      <c r="A16457" t="s">
        <v>794</v>
      </c>
      <c r="B16457" t="s">
        <v>697</v>
      </c>
      <c r="C16457" t="s">
        <v>795</v>
      </c>
      <c r="D16457" t="s">
        <v>56</v>
      </c>
      <c r="K16457">
        <v>13.102499999999999</v>
      </c>
    </row>
    <row r="16458" spans="1:11" x14ac:dyDescent="0.25">
      <c r="A16458" t="s">
        <v>794</v>
      </c>
      <c r="B16458" t="s">
        <v>697</v>
      </c>
      <c r="C16458" t="s">
        <v>795</v>
      </c>
      <c r="D16458" t="s">
        <v>42</v>
      </c>
      <c r="K16458">
        <v>54.336234500000003</v>
      </c>
    </row>
    <row r="16459" spans="1:11" x14ac:dyDescent="0.25">
      <c r="A16459" t="s">
        <v>794</v>
      </c>
      <c r="B16459" t="s">
        <v>697</v>
      </c>
      <c r="C16459" t="s">
        <v>795</v>
      </c>
      <c r="D16459" t="s">
        <v>131</v>
      </c>
      <c r="K16459">
        <v>34.588700000000003</v>
      </c>
    </row>
    <row r="16460" spans="1:11" x14ac:dyDescent="0.25">
      <c r="A16460" t="s">
        <v>794</v>
      </c>
      <c r="B16460" t="s">
        <v>697</v>
      </c>
      <c r="C16460" t="s">
        <v>795</v>
      </c>
      <c r="D16460" t="s">
        <v>43</v>
      </c>
      <c r="E16460">
        <v>179.47929999999999</v>
      </c>
      <c r="F16460">
        <v>0.08</v>
      </c>
      <c r="G16460">
        <v>7.3958899999999996</v>
      </c>
      <c r="H16460">
        <v>29.521899999999999</v>
      </c>
      <c r="I16460">
        <v>25.161359999999998</v>
      </c>
      <c r="J16460">
        <v>1.8617360000000001</v>
      </c>
      <c r="K16460">
        <v>12.715009999999999</v>
      </c>
    </row>
    <row r="16461" spans="1:11" x14ac:dyDescent="0.25">
      <c r="A16461" t="s">
        <v>796</v>
      </c>
      <c r="B16461" t="s">
        <v>697</v>
      </c>
      <c r="C16461" t="s">
        <v>123</v>
      </c>
      <c r="D16461" t="s">
        <v>32</v>
      </c>
    </row>
    <row r="16462" spans="1:11" x14ac:dyDescent="0.25">
      <c r="A16462" t="s">
        <v>797</v>
      </c>
      <c r="B16462" t="s">
        <v>798</v>
      </c>
      <c r="C16462" t="s">
        <v>799</v>
      </c>
      <c r="D16462" t="s">
        <v>8</v>
      </c>
      <c r="H16462">
        <v>2562.154</v>
      </c>
      <c r="I16462">
        <v>518.70299999999997</v>
      </c>
    </row>
    <row r="16463" spans="1:11" x14ac:dyDescent="0.25">
      <c r="A16463" t="s">
        <v>797</v>
      </c>
      <c r="B16463" t="s">
        <v>798</v>
      </c>
      <c r="C16463" t="s">
        <v>799</v>
      </c>
      <c r="D16463" t="s">
        <v>127</v>
      </c>
      <c r="F16463">
        <v>196.36500000000001</v>
      </c>
    </row>
    <row r="16464" spans="1:11" x14ac:dyDescent="0.25">
      <c r="A16464" t="s">
        <v>797</v>
      </c>
      <c r="B16464" t="s">
        <v>798</v>
      </c>
      <c r="C16464" t="s">
        <v>799</v>
      </c>
      <c r="D16464" t="s">
        <v>128</v>
      </c>
      <c r="F16464">
        <v>419.47514480000001</v>
      </c>
      <c r="K16464">
        <v>29.331</v>
      </c>
    </row>
    <row r="16465" spans="1:11" x14ac:dyDescent="0.25">
      <c r="A16465" t="s">
        <v>797</v>
      </c>
      <c r="B16465" t="s">
        <v>798</v>
      </c>
      <c r="C16465" t="s">
        <v>799</v>
      </c>
      <c r="D16465" t="s">
        <v>129</v>
      </c>
      <c r="E16465">
        <v>6295.4</v>
      </c>
      <c r="G16465">
        <v>307.82799999999997</v>
      </c>
      <c r="K16465">
        <v>33953.1</v>
      </c>
    </row>
    <row r="16466" spans="1:11" x14ac:dyDescent="0.25">
      <c r="A16466" t="s">
        <v>797</v>
      </c>
      <c r="B16466" t="s">
        <v>798</v>
      </c>
      <c r="C16466" t="s">
        <v>799</v>
      </c>
      <c r="D16466" t="s">
        <v>10</v>
      </c>
      <c r="E16466">
        <v>2.3375689999999998</v>
      </c>
      <c r="G16466">
        <v>0</v>
      </c>
      <c r="H16466">
        <v>1.1729738000000001</v>
      </c>
      <c r="I16466">
        <v>0.89648600000000001</v>
      </c>
      <c r="J16466">
        <v>0</v>
      </c>
      <c r="K16466">
        <v>0.79778802999999998</v>
      </c>
    </row>
    <row r="16467" spans="1:11" x14ac:dyDescent="0.25">
      <c r="A16467" t="s">
        <v>797</v>
      </c>
      <c r="B16467" t="s">
        <v>798</v>
      </c>
      <c r="C16467" t="s">
        <v>799</v>
      </c>
      <c r="D16467" t="s">
        <v>11</v>
      </c>
      <c r="H16467">
        <v>15.637700000000001</v>
      </c>
      <c r="I16467">
        <v>1.5637700000000001</v>
      </c>
    </row>
    <row r="16468" spans="1:11" x14ac:dyDescent="0.25">
      <c r="A16468" t="s">
        <v>797</v>
      </c>
      <c r="B16468" t="s">
        <v>798</v>
      </c>
      <c r="C16468" t="s">
        <v>799</v>
      </c>
      <c r="D16468" t="s">
        <v>12</v>
      </c>
      <c r="H16468">
        <v>42.030999999999999</v>
      </c>
      <c r="I16468">
        <v>7.64316</v>
      </c>
    </row>
    <row r="16469" spans="1:11" x14ac:dyDescent="0.25">
      <c r="A16469" t="s">
        <v>797</v>
      </c>
      <c r="B16469" t="s">
        <v>798</v>
      </c>
      <c r="C16469" t="s">
        <v>799</v>
      </c>
      <c r="D16469" t="s">
        <v>13</v>
      </c>
      <c r="H16469">
        <v>2656.77</v>
      </c>
      <c r="I16469">
        <v>264.89499999999998</v>
      </c>
    </row>
    <row r="16470" spans="1:11" x14ac:dyDescent="0.25">
      <c r="A16470" t="s">
        <v>797</v>
      </c>
      <c r="B16470" t="s">
        <v>798</v>
      </c>
      <c r="C16470" t="s">
        <v>799</v>
      </c>
      <c r="D16470" t="s">
        <v>144</v>
      </c>
      <c r="E16470">
        <v>35.290999999999997</v>
      </c>
      <c r="F16470">
        <v>2.42638</v>
      </c>
      <c r="G16470">
        <v>0.83624799999999999</v>
      </c>
      <c r="H16470">
        <v>6.1299000000000001</v>
      </c>
      <c r="I16470">
        <v>4.5000400000000003</v>
      </c>
      <c r="J16470">
        <v>0.15504000000000001</v>
      </c>
      <c r="K16470">
        <v>2.0736599999999998</v>
      </c>
    </row>
    <row r="16471" spans="1:11" x14ac:dyDescent="0.25">
      <c r="A16471" t="s">
        <v>797</v>
      </c>
      <c r="B16471" t="s">
        <v>798</v>
      </c>
      <c r="C16471" t="s">
        <v>799</v>
      </c>
      <c r="D16471" t="s">
        <v>49</v>
      </c>
      <c r="E16471">
        <v>11739.853842</v>
      </c>
      <c r="F16471">
        <v>192.39867599999999</v>
      </c>
      <c r="G16471">
        <v>145.63140300000001</v>
      </c>
      <c r="H16471">
        <v>1181.283332</v>
      </c>
      <c r="I16471">
        <v>1001.087609</v>
      </c>
      <c r="J16471">
        <v>83.773574999999994</v>
      </c>
      <c r="K16471">
        <v>2765.7299539999999</v>
      </c>
    </row>
    <row r="16472" spans="1:11" x14ac:dyDescent="0.25">
      <c r="A16472" t="s">
        <v>797</v>
      </c>
      <c r="B16472" t="s">
        <v>798</v>
      </c>
      <c r="C16472" t="s">
        <v>799</v>
      </c>
      <c r="D16472" t="s">
        <v>50</v>
      </c>
      <c r="E16472">
        <v>2493.5968360000002</v>
      </c>
      <c r="F16472">
        <v>41.149754000000001</v>
      </c>
      <c r="G16472">
        <v>45.520319999999998</v>
      </c>
      <c r="H16472">
        <v>263.93731400000001</v>
      </c>
      <c r="I16472">
        <v>223.67565200000001</v>
      </c>
      <c r="J16472">
        <v>22.254507</v>
      </c>
      <c r="K16472">
        <v>591.526208</v>
      </c>
    </row>
    <row r="16473" spans="1:11" x14ac:dyDescent="0.25">
      <c r="A16473" t="s">
        <v>797</v>
      </c>
      <c r="B16473" t="s">
        <v>798</v>
      </c>
      <c r="C16473" t="s">
        <v>799</v>
      </c>
      <c r="D16473" t="s">
        <v>75</v>
      </c>
      <c r="E16473">
        <v>1.188995</v>
      </c>
      <c r="F16473">
        <v>9.9083000000000001E-3</v>
      </c>
      <c r="G16473">
        <v>0.43596499999999999</v>
      </c>
      <c r="H16473">
        <v>1.0245150000000001</v>
      </c>
      <c r="I16473">
        <v>0.88580000000000003</v>
      </c>
      <c r="J16473">
        <v>4.9541450000000001E-2</v>
      </c>
      <c r="K16473">
        <v>3.3688200000000001E-2</v>
      </c>
    </row>
    <row r="16474" spans="1:11" x14ac:dyDescent="0.25">
      <c r="A16474" t="s">
        <v>797</v>
      </c>
      <c r="B16474" t="s">
        <v>798</v>
      </c>
      <c r="C16474" t="s">
        <v>799</v>
      </c>
      <c r="D16474" t="s">
        <v>14</v>
      </c>
      <c r="E16474">
        <v>0</v>
      </c>
      <c r="F16474">
        <v>0</v>
      </c>
      <c r="G16474">
        <v>0</v>
      </c>
      <c r="H16474">
        <v>0</v>
      </c>
      <c r="I16474">
        <v>0</v>
      </c>
      <c r="J16474">
        <v>0</v>
      </c>
      <c r="K16474">
        <v>0</v>
      </c>
    </row>
    <row r="16475" spans="1:11" x14ac:dyDescent="0.25">
      <c r="A16475" t="s">
        <v>797</v>
      </c>
      <c r="B16475" t="s">
        <v>798</v>
      </c>
      <c r="C16475" t="s">
        <v>799</v>
      </c>
      <c r="D16475" t="s">
        <v>15</v>
      </c>
      <c r="E16475">
        <v>4.1975150000000001</v>
      </c>
      <c r="F16475">
        <v>2.44855E-2</v>
      </c>
      <c r="G16475">
        <v>4.9970400000000001</v>
      </c>
      <c r="H16475">
        <v>2.59846E-2</v>
      </c>
      <c r="I16475">
        <v>2.1487300000000001E-2</v>
      </c>
      <c r="J16475">
        <v>2.9982249999999998E-2</v>
      </c>
      <c r="K16475">
        <v>0.27483750000000001</v>
      </c>
    </row>
    <row r="16476" spans="1:11" x14ac:dyDescent="0.25">
      <c r="A16476" t="s">
        <v>797</v>
      </c>
      <c r="B16476" t="s">
        <v>798</v>
      </c>
      <c r="C16476" t="s">
        <v>799</v>
      </c>
      <c r="D16476" t="s">
        <v>16</v>
      </c>
      <c r="E16476">
        <v>7.9982709999999999E-2</v>
      </c>
      <c r="F16476">
        <v>1.2520554999999999E-3</v>
      </c>
      <c r="G16476">
        <v>0.37567804500000002</v>
      </c>
      <c r="H16476">
        <v>2.9600125000000001E-2</v>
      </c>
      <c r="I16476">
        <v>2.7951933000000002E-2</v>
      </c>
      <c r="J16476">
        <v>6.4897535000000006E-2</v>
      </c>
      <c r="K16476">
        <v>2.4755115500000001E-2</v>
      </c>
    </row>
    <row r="16477" spans="1:11" x14ac:dyDescent="0.25">
      <c r="A16477" t="s">
        <v>797</v>
      </c>
      <c r="B16477" t="s">
        <v>798</v>
      </c>
      <c r="C16477" t="s">
        <v>799</v>
      </c>
      <c r="D16477" t="s">
        <v>17</v>
      </c>
      <c r="E16477">
        <v>0.1553525</v>
      </c>
      <c r="F16477">
        <v>9.7460500000000002E-4</v>
      </c>
      <c r="G16477">
        <v>0.2773735</v>
      </c>
      <c r="H16477">
        <v>9.7460500000000002E-4</v>
      </c>
      <c r="I16477">
        <v>7.7968500000000001E-4</v>
      </c>
      <c r="J16477">
        <v>1.16953E-3</v>
      </c>
      <c r="K16477">
        <v>1.01359E-2</v>
      </c>
    </row>
    <row r="16478" spans="1:11" x14ac:dyDescent="0.25">
      <c r="A16478" t="s">
        <v>797</v>
      </c>
      <c r="B16478" t="s">
        <v>798</v>
      </c>
      <c r="C16478" t="s">
        <v>799</v>
      </c>
      <c r="D16478" t="s">
        <v>51</v>
      </c>
      <c r="E16478">
        <v>10.02</v>
      </c>
      <c r="G16478">
        <v>61.2</v>
      </c>
      <c r="H16478">
        <v>0.47299999999999998</v>
      </c>
      <c r="I16478">
        <v>0.47233999999999998</v>
      </c>
      <c r="J16478">
        <v>6.4610000000000001E-2</v>
      </c>
      <c r="K16478">
        <v>17.079999999999998</v>
      </c>
    </row>
    <row r="16479" spans="1:11" x14ac:dyDescent="0.25">
      <c r="A16479" t="s">
        <v>797</v>
      </c>
      <c r="B16479" t="s">
        <v>798</v>
      </c>
      <c r="C16479" t="s">
        <v>799</v>
      </c>
      <c r="D16479" t="s">
        <v>64</v>
      </c>
      <c r="E16479">
        <v>0</v>
      </c>
      <c r="F16479">
        <v>0</v>
      </c>
      <c r="G16479">
        <v>0</v>
      </c>
      <c r="H16479">
        <v>0</v>
      </c>
      <c r="I16479">
        <v>0</v>
      </c>
      <c r="J16479">
        <v>0</v>
      </c>
      <c r="K16479">
        <v>0</v>
      </c>
    </row>
    <row r="16480" spans="1:11" x14ac:dyDescent="0.25">
      <c r="A16480" t="s">
        <v>797</v>
      </c>
      <c r="B16480" t="s">
        <v>798</v>
      </c>
      <c r="C16480" t="s">
        <v>799</v>
      </c>
      <c r="D16480" t="s">
        <v>19</v>
      </c>
      <c r="E16480">
        <v>0.74544500000000002</v>
      </c>
      <c r="F16480">
        <v>4.4726649999999998E-3</v>
      </c>
      <c r="G16480">
        <v>1.63998</v>
      </c>
      <c r="H16480">
        <v>1.9441200000000001</v>
      </c>
      <c r="I16480">
        <v>0.36377700000000002</v>
      </c>
      <c r="J16480">
        <v>2.8326899999999999</v>
      </c>
      <c r="K16480">
        <v>7.4544499999999996E-3</v>
      </c>
    </row>
    <row r="16481" spans="1:11" x14ac:dyDescent="0.25">
      <c r="A16481" t="s">
        <v>797</v>
      </c>
      <c r="B16481" t="s">
        <v>798</v>
      </c>
      <c r="C16481" t="s">
        <v>799</v>
      </c>
      <c r="D16481" t="s">
        <v>20</v>
      </c>
      <c r="E16481">
        <v>7.8330500000000001</v>
      </c>
      <c r="F16481">
        <v>0.29840149999999999</v>
      </c>
      <c r="G16481">
        <v>9.3250499999999992</v>
      </c>
      <c r="H16481">
        <v>5.0354999999999997E-2</v>
      </c>
      <c r="I16481">
        <v>4.00977E-2</v>
      </c>
      <c r="J16481">
        <v>5.59505E-2</v>
      </c>
      <c r="K16481">
        <v>0.51287499999999997</v>
      </c>
    </row>
    <row r="16482" spans="1:11" x14ac:dyDescent="0.25">
      <c r="A16482" t="s">
        <v>797</v>
      </c>
      <c r="B16482" t="s">
        <v>798</v>
      </c>
      <c r="C16482" t="s">
        <v>799</v>
      </c>
      <c r="D16482" t="s">
        <v>21</v>
      </c>
      <c r="E16482">
        <v>0.432657295</v>
      </c>
      <c r="F16482">
        <v>1.0595304999999999E-2</v>
      </c>
      <c r="G16482">
        <v>2.23256101</v>
      </c>
      <c r="H16482">
        <v>0.25922462699999999</v>
      </c>
      <c r="I16482">
        <v>0.20936447599999999</v>
      </c>
      <c r="J16482">
        <v>1.8943911499999999</v>
      </c>
      <c r="K16482">
        <v>0.12576907004999999</v>
      </c>
    </row>
    <row r="16483" spans="1:11" x14ac:dyDescent="0.25">
      <c r="A16483" t="s">
        <v>797</v>
      </c>
      <c r="B16483" t="s">
        <v>798</v>
      </c>
      <c r="C16483" t="s">
        <v>799</v>
      </c>
      <c r="D16483" t="s">
        <v>22</v>
      </c>
      <c r="E16483">
        <v>1.256413</v>
      </c>
      <c r="F16483">
        <v>9.6516999999999992E-3</v>
      </c>
      <c r="G16483">
        <v>1.4578115</v>
      </c>
      <c r="H16483">
        <v>1.0016086150000001</v>
      </c>
      <c r="I16483">
        <v>1.00128689</v>
      </c>
      <c r="J16483">
        <v>1.0019303349999999</v>
      </c>
      <c r="K16483">
        <v>1.0167295999999999</v>
      </c>
    </row>
    <row r="16484" spans="1:11" x14ac:dyDescent="0.25">
      <c r="A16484" t="s">
        <v>797</v>
      </c>
      <c r="B16484" t="s">
        <v>798</v>
      </c>
      <c r="C16484" t="s">
        <v>799</v>
      </c>
      <c r="D16484" t="s">
        <v>23</v>
      </c>
      <c r="E16484">
        <v>3.8934700000000002</v>
      </c>
      <c r="F16484">
        <v>1.9467399999999999</v>
      </c>
      <c r="G16484">
        <v>9.1496600000000008</v>
      </c>
      <c r="H16484">
        <v>5.0615199999999999E-2</v>
      </c>
      <c r="I16484">
        <v>4.18549E-2</v>
      </c>
      <c r="J16484">
        <v>5.8402099999999998E-2</v>
      </c>
      <c r="K16484">
        <v>0.53535299999999997</v>
      </c>
    </row>
    <row r="16485" spans="1:11" x14ac:dyDescent="0.25">
      <c r="A16485" t="s">
        <v>797</v>
      </c>
      <c r="B16485" t="s">
        <v>798</v>
      </c>
      <c r="C16485" t="s">
        <v>799</v>
      </c>
      <c r="D16485" t="s">
        <v>24</v>
      </c>
      <c r="E16485">
        <v>0.2028594</v>
      </c>
      <c r="F16485">
        <v>4.0571870000000003E-2</v>
      </c>
      <c r="G16485">
        <v>0.73029250000000001</v>
      </c>
      <c r="H16485">
        <v>9.6561110000000006E-2</v>
      </c>
      <c r="I16485">
        <v>8.6418369999999994E-2</v>
      </c>
      <c r="J16485">
        <v>1.728362</v>
      </c>
      <c r="K16485">
        <v>2.8400330000000001E-2</v>
      </c>
    </row>
    <row r="16486" spans="1:11" x14ac:dyDescent="0.25">
      <c r="A16486" t="s">
        <v>797</v>
      </c>
      <c r="B16486" t="s">
        <v>798</v>
      </c>
      <c r="C16486" t="s">
        <v>799</v>
      </c>
      <c r="D16486" t="s">
        <v>25</v>
      </c>
      <c r="E16486">
        <v>1.2539400000000001</v>
      </c>
      <c r="F16486">
        <v>1.53364E-2</v>
      </c>
      <c r="G16486">
        <v>4.4217700000000004</v>
      </c>
      <c r="H16486">
        <v>1.6275899999999999E-2</v>
      </c>
      <c r="I16486">
        <v>1.3458899999999999E-2</v>
      </c>
      <c r="J16486">
        <v>1.8779899999999999E-2</v>
      </c>
      <c r="K16486">
        <v>0.172149</v>
      </c>
    </row>
    <row r="16487" spans="1:11" x14ac:dyDescent="0.25">
      <c r="A16487" t="s">
        <v>797</v>
      </c>
      <c r="B16487" t="s">
        <v>798</v>
      </c>
      <c r="C16487" t="s">
        <v>799</v>
      </c>
      <c r="D16487" t="s">
        <v>26</v>
      </c>
      <c r="E16487">
        <v>311.00252572784302</v>
      </c>
      <c r="F16487">
        <v>2.4670179071357201</v>
      </c>
      <c r="G16487">
        <v>4.9304472072995598</v>
      </c>
      <c r="H16487">
        <v>48.156684109414002</v>
      </c>
      <c r="I16487">
        <v>48.151723109414</v>
      </c>
      <c r="J16487">
        <v>0.86648420804751003</v>
      </c>
      <c r="K16487">
        <v>55.098874316778598</v>
      </c>
    </row>
    <row r="16488" spans="1:11" x14ac:dyDescent="0.25">
      <c r="A16488" t="s">
        <v>797</v>
      </c>
      <c r="B16488" t="s">
        <v>798</v>
      </c>
      <c r="C16488" t="s">
        <v>799</v>
      </c>
      <c r="D16488" t="s">
        <v>27</v>
      </c>
      <c r="K16488">
        <v>74.235873900000001</v>
      </c>
    </row>
    <row r="16489" spans="1:11" x14ac:dyDescent="0.25">
      <c r="A16489" t="s">
        <v>797</v>
      </c>
      <c r="B16489" t="s">
        <v>798</v>
      </c>
      <c r="C16489" t="s">
        <v>799</v>
      </c>
      <c r="D16489" t="s">
        <v>108</v>
      </c>
      <c r="E16489">
        <v>421</v>
      </c>
      <c r="F16489">
        <v>3.2550400000000002</v>
      </c>
      <c r="G16489">
        <v>1279</v>
      </c>
      <c r="H16489">
        <v>119.19199999999999</v>
      </c>
      <c r="I16489">
        <v>45.042711799999999</v>
      </c>
      <c r="J16489">
        <v>32</v>
      </c>
      <c r="K16489">
        <v>19.399999999999999</v>
      </c>
    </row>
    <row r="16490" spans="1:11" x14ac:dyDescent="0.25">
      <c r="A16490" t="s">
        <v>797</v>
      </c>
      <c r="B16490" t="s">
        <v>798</v>
      </c>
      <c r="C16490" t="s">
        <v>799</v>
      </c>
      <c r="D16490" t="s">
        <v>28</v>
      </c>
      <c r="H16490">
        <v>403.02100000000002</v>
      </c>
      <c r="I16490">
        <v>50.377600000000001</v>
      </c>
    </row>
    <row r="16491" spans="1:11" x14ac:dyDescent="0.25">
      <c r="A16491" t="s">
        <v>797</v>
      </c>
      <c r="B16491" t="s">
        <v>798</v>
      </c>
      <c r="C16491" t="s">
        <v>799</v>
      </c>
      <c r="D16491" t="s">
        <v>30</v>
      </c>
      <c r="H16491">
        <v>17.079999999999998</v>
      </c>
      <c r="I16491">
        <v>6.4979979999999999</v>
      </c>
      <c r="K16491">
        <v>1.7341260000000001</v>
      </c>
    </row>
    <row r="16492" spans="1:11" x14ac:dyDescent="0.25">
      <c r="A16492" t="s">
        <v>797</v>
      </c>
      <c r="B16492" t="s">
        <v>798</v>
      </c>
      <c r="C16492" t="s">
        <v>799</v>
      </c>
      <c r="D16492" t="s">
        <v>31</v>
      </c>
      <c r="E16492">
        <v>15.047905538</v>
      </c>
      <c r="G16492">
        <v>0.38779789999999997</v>
      </c>
      <c r="H16492">
        <v>1.05694299</v>
      </c>
      <c r="I16492">
        <v>0.84640899000000003</v>
      </c>
      <c r="J16492">
        <v>1.00118E-2</v>
      </c>
      <c r="K16492">
        <v>3.9713547440000001</v>
      </c>
    </row>
    <row r="16493" spans="1:11" x14ac:dyDescent="0.25">
      <c r="A16493" t="s">
        <v>797</v>
      </c>
      <c r="B16493" t="s">
        <v>798</v>
      </c>
      <c r="C16493" t="s">
        <v>799</v>
      </c>
      <c r="D16493" t="s">
        <v>32</v>
      </c>
      <c r="E16493">
        <v>47.162399000000001</v>
      </c>
      <c r="G16493">
        <v>1.6024798099999999</v>
      </c>
      <c r="H16493">
        <v>1.38122308</v>
      </c>
      <c r="I16493">
        <v>1.149025223</v>
      </c>
      <c r="J16493">
        <v>0.26461817199999998</v>
      </c>
      <c r="K16493">
        <v>2.0377950039999999</v>
      </c>
    </row>
    <row r="16494" spans="1:11" x14ac:dyDescent="0.25">
      <c r="A16494" t="s">
        <v>797</v>
      </c>
      <c r="B16494" t="s">
        <v>798</v>
      </c>
      <c r="C16494" t="s">
        <v>799</v>
      </c>
      <c r="D16494" t="s">
        <v>54</v>
      </c>
      <c r="E16494">
        <v>133.92188999999999</v>
      </c>
      <c r="F16494">
        <v>0.41904455000000002</v>
      </c>
      <c r="G16494">
        <v>792.69659999999999</v>
      </c>
      <c r="H16494">
        <v>24.862805000000002</v>
      </c>
      <c r="I16494">
        <v>23.125332</v>
      </c>
      <c r="J16494">
        <v>0.46857110000000002</v>
      </c>
      <c r="K16494">
        <v>43.40605</v>
      </c>
    </row>
    <row r="16495" spans="1:11" x14ac:dyDescent="0.25">
      <c r="A16495" t="s">
        <v>797</v>
      </c>
      <c r="B16495" t="s">
        <v>798</v>
      </c>
      <c r="C16495" t="s">
        <v>799</v>
      </c>
      <c r="D16495" t="s">
        <v>34</v>
      </c>
      <c r="E16495">
        <v>58.878673911999996</v>
      </c>
      <c r="F16495">
        <v>0.1509400284065</v>
      </c>
      <c r="G16495">
        <v>128.18220808769999</v>
      </c>
      <c r="H16495">
        <v>9.9823243678299995</v>
      </c>
      <c r="I16495">
        <v>9.6828565455300009</v>
      </c>
      <c r="J16495">
        <v>0.22422637455610001</v>
      </c>
      <c r="K16495">
        <v>11.85603577991</v>
      </c>
    </row>
    <row r="16496" spans="1:11" x14ac:dyDescent="0.25">
      <c r="A16496" t="s">
        <v>797</v>
      </c>
      <c r="B16496" t="s">
        <v>798</v>
      </c>
      <c r="C16496" t="s">
        <v>799</v>
      </c>
      <c r="D16496" t="s">
        <v>35</v>
      </c>
      <c r="E16496">
        <v>1627.0864127819</v>
      </c>
      <c r="F16496">
        <v>0.17534546600690001</v>
      </c>
      <c r="G16496">
        <v>41.064463943463998</v>
      </c>
      <c r="H16496">
        <v>13.886007297029</v>
      </c>
      <c r="I16496">
        <v>12.775124632008</v>
      </c>
      <c r="J16496">
        <v>0.2207463461561</v>
      </c>
      <c r="K16496">
        <v>484.195735257715</v>
      </c>
    </row>
    <row r="16497" spans="1:11" x14ac:dyDescent="0.25">
      <c r="A16497" t="s">
        <v>797</v>
      </c>
      <c r="B16497" t="s">
        <v>798</v>
      </c>
      <c r="C16497" t="s">
        <v>799</v>
      </c>
      <c r="D16497" t="s">
        <v>36</v>
      </c>
      <c r="E16497">
        <v>18.093643352000001</v>
      </c>
      <c r="G16497">
        <v>2.8201533100999998</v>
      </c>
      <c r="H16497">
        <v>8.3119290610999999E-2</v>
      </c>
      <c r="I16497">
        <v>8.3119290611000096E-2</v>
      </c>
      <c r="J16497">
        <v>3.9566925892999998E-3</v>
      </c>
      <c r="K16497">
        <v>0.63802167399999998</v>
      </c>
    </row>
    <row r="16498" spans="1:11" x14ac:dyDescent="0.25">
      <c r="A16498" t="s">
        <v>797</v>
      </c>
      <c r="B16498" t="s">
        <v>798</v>
      </c>
      <c r="C16498" t="s">
        <v>799</v>
      </c>
      <c r="D16498" t="s">
        <v>37</v>
      </c>
      <c r="E16498">
        <v>82.774547999999996</v>
      </c>
      <c r="F16498">
        <v>0.77958881899999999</v>
      </c>
      <c r="G16498">
        <v>277.92733700000002</v>
      </c>
      <c r="H16498">
        <v>11.1377199</v>
      </c>
      <c r="I16498">
        <v>8.8934944999999992</v>
      </c>
      <c r="J16498">
        <v>0.34146642500000002</v>
      </c>
      <c r="K16498">
        <v>25.651838399999999</v>
      </c>
    </row>
    <row r="16499" spans="1:11" x14ac:dyDescent="0.25">
      <c r="A16499" t="s">
        <v>797</v>
      </c>
      <c r="B16499" t="s">
        <v>798</v>
      </c>
      <c r="C16499" t="s">
        <v>799</v>
      </c>
      <c r="D16499" t="s">
        <v>38</v>
      </c>
      <c r="E16499">
        <v>396.24970999999999</v>
      </c>
      <c r="F16499">
        <v>0.82983379999999995</v>
      </c>
      <c r="G16499">
        <v>117.423126</v>
      </c>
      <c r="H16499">
        <v>6.1811411999999999</v>
      </c>
      <c r="I16499">
        <v>5.1680564999999996</v>
      </c>
      <c r="J16499">
        <v>0.22091048999999999</v>
      </c>
      <c r="K16499">
        <v>33.749744999999997</v>
      </c>
    </row>
    <row r="16500" spans="1:11" x14ac:dyDescent="0.25">
      <c r="A16500" t="s">
        <v>797</v>
      </c>
      <c r="B16500" t="s">
        <v>798</v>
      </c>
      <c r="C16500" t="s">
        <v>799</v>
      </c>
      <c r="D16500" t="s">
        <v>39</v>
      </c>
      <c r="E16500">
        <v>47.463889999999999</v>
      </c>
      <c r="F16500">
        <v>3.9801469999999999E-2</v>
      </c>
      <c r="G16500">
        <v>4.6477930000000001</v>
      </c>
      <c r="H16500">
        <v>0.184639</v>
      </c>
      <c r="I16500">
        <v>0.11840426</v>
      </c>
      <c r="J16500">
        <v>2.0589650000000001E-2</v>
      </c>
      <c r="K16500">
        <v>2.0127028999999999</v>
      </c>
    </row>
    <row r="16501" spans="1:11" x14ac:dyDescent="0.25">
      <c r="A16501" t="s">
        <v>797</v>
      </c>
      <c r="B16501" t="s">
        <v>798</v>
      </c>
      <c r="C16501" t="s">
        <v>799</v>
      </c>
      <c r="D16501" t="s">
        <v>40</v>
      </c>
      <c r="E16501">
        <v>3781.484571</v>
      </c>
      <c r="F16501">
        <v>14.557489865999999</v>
      </c>
      <c r="G16501">
        <v>542.79442610000001</v>
      </c>
      <c r="H16501">
        <v>14.691538397</v>
      </c>
      <c r="I16501">
        <v>9.4320087689999994</v>
      </c>
      <c r="J16501">
        <v>2.498630898</v>
      </c>
      <c r="K16501">
        <v>254.57145037000001</v>
      </c>
    </row>
    <row r="16502" spans="1:11" x14ac:dyDescent="0.25">
      <c r="A16502" t="s">
        <v>797</v>
      </c>
      <c r="B16502" t="s">
        <v>798</v>
      </c>
      <c r="C16502" t="s">
        <v>799</v>
      </c>
      <c r="D16502" t="s">
        <v>41</v>
      </c>
      <c r="K16502">
        <v>381.09519</v>
      </c>
    </row>
    <row r="16503" spans="1:11" x14ac:dyDescent="0.25">
      <c r="A16503" t="s">
        <v>797</v>
      </c>
      <c r="B16503" t="s">
        <v>798</v>
      </c>
      <c r="C16503" t="s">
        <v>799</v>
      </c>
      <c r="D16503" t="s">
        <v>46</v>
      </c>
      <c r="K16503">
        <v>0</v>
      </c>
    </row>
    <row r="16504" spans="1:11" x14ac:dyDescent="0.25">
      <c r="A16504" t="s">
        <v>797</v>
      </c>
      <c r="B16504" t="s">
        <v>798</v>
      </c>
      <c r="C16504" t="s">
        <v>799</v>
      </c>
      <c r="D16504" t="s">
        <v>56</v>
      </c>
      <c r="K16504">
        <v>7.2272499999999997</v>
      </c>
    </row>
    <row r="16505" spans="1:11" x14ac:dyDescent="0.25">
      <c r="A16505" t="s">
        <v>797</v>
      </c>
      <c r="B16505" t="s">
        <v>798</v>
      </c>
      <c r="C16505" t="s">
        <v>799</v>
      </c>
      <c r="D16505" t="s">
        <v>42</v>
      </c>
      <c r="K16505">
        <v>15.384278</v>
      </c>
    </row>
    <row r="16506" spans="1:11" x14ac:dyDescent="0.25">
      <c r="A16506" t="s">
        <v>797</v>
      </c>
      <c r="B16506" t="s">
        <v>798</v>
      </c>
      <c r="C16506" t="s">
        <v>799</v>
      </c>
      <c r="D16506" t="s">
        <v>131</v>
      </c>
      <c r="K16506">
        <v>18.8323</v>
      </c>
    </row>
    <row r="16507" spans="1:11" x14ac:dyDescent="0.25">
      <c r="A16507" t="s">
        <v>797</v>
      </c>
      <c r="B16507" t="s">
        <v>798</v>
      </c>
      <c r="C16507" t="s">
        <v>799</v>
      </c>
      <c r="D16507" t="s">
        <v>43</v>
      </c>
      <c r="E16507">
        <v>66.754450000000006</v>
      </c>
      <c r="F16507">
        <v>0.04</v>
      </c>
      <c r="G16507">
        <v>3.3474457000000002</v>
      </c>
      <c r="H16507">
        <v>14.19821</v>
      </c>
      <c r="I16507">
        <v>12.462526</v>
      </c>
      <c r="J16507">
        <v>0.71725519999999998</v>
      </c>
      <c r="K16507">
        <v>5.2108990000000004</v>
      </c>
    </row>
    <row r="16508" spans="1:11" x14ac:dyDescent="0.25">
      <c r="A16508" t="s">
        <v>800</v>
      </c>
      <c r="B16508" t="s">
        <v>798</v>
      </c>
      <c r="C16508" t="s">
        <v>801</v>
      </c>
      <c r="D16508" t="s">
        <v>8</v>
      </c>
      <c r="H16508">
        <v>919.85799999999995</v>
      </c>
      <c r="I16508">
        <v>185.3057</v>
      </c>
    </row>
    <row r="16509" spans="1:11" x14ac:dyDescent="0.25">
      <c r="A16509" t="s">
        <v>800</v>
      </c>
      <c r="B16509" t="s">
        <v>798</v>
      </c>
      <c r="C16509" t="s">
        <v>801</v>
      </c>
      <c r="D16509" t="s">
        <v>127</v>
      </c>
      <c r="F16509">
        <v>33.8322</v>
      </c>
    </row>
    <row r="16510" spans="1:11" x14ac:dyDescent="0.25">
      <c r="A16510" t="s">
        <v>800</v>
      </c>
      <c r="B16510" t="s">
        <v>798</v>
      </c>
      <c r="C16510" t="s">
        <v>801</v>
      </c>
      <c r="D16510" t="s">
        <v>128</v>
      </c>
      <c r="F16510">
        <v>168.12404000000001</v>
      </c>
      <c r="K16510">
        <v>9.8179999999999996</v>
      </c>
    </row>
    <row r="16511" spans="1:11" x14ac:dyDescent="0.25">
      <c r="A16511" t="s">
        <v>800</v>
      </c>
      <c r="B16511" t="s">
        <v>798</v>
      </c>
      <c r="C16511" t="s">
        <v>801</v>
      </c>
      <c r="D16511" t="s">
        <v>129</v>
      </c>
      <c r="E16511">
        <v>2973.31</v>
      </c>
      <c r="G16511">
        <v>202.15100000000001</v>
      </c>
      <c r="K16511">
        <v>10512.8</v>
      </c>
    </row>
    <row r="16512" spans="1:11" x14ac:dyDescent="0.25">
      <c r="A16512" t="s">
        <v>800</v>
      </c>
      <c r="B16512" t="s">
        <v>798</v>
      </c>
      <c r="C16512" t="s">
        <v>801</v>
      </c>
      <c r="D16512" t="s">
        <v>9</v>
      </c>
      <c r="K16512">
        <v>0</v>
      </c>
    </row>
    <row r="16513" spans="1:11" x14ac:dyDescent="0.25">
      <c r="A16513" t="s">
        <v>800</v>
      </c>
      <c r="B16513" t="s">
        <v>798</v>
      </c>
      <c r="C16513" t="s">
        <v>801</v>
      </c>
      <c r="D16513" t="s">
        <v>10</v>
      </c>
      <c r="E16513">
        <v>14.623367</v>
      </c>
      <c r="G16513">
        <v>0</v>
      </c>
      <c r="H16513">
        <v>7.4463330000000001</v>
      </c>
      <c r="I16513">
        <v>5.6958409999999997</v>
      </c>
      <c r="J16513">
        <v>0</v>
      </c>
      <c r="K16513">
        <v>4.9497983000000003</v>
      </c>
    </row>
    <row r="16514" spans="1:11" x14ac:dyDescent="0.25">
      <c r="A16514" t="s">
        <v>800</v>
      </c>
      <c r="B16514" t="s">
        <v>798</v>
      </c>
      <c r="C16514" t="s">
        <v>801</v>
      </c>
      <c r="D16514" t="s">
        <v>11</v>
      </c>
      <c r="H16514">
        <v>301.18939999999998</v>
      </c>
      <c r="I16514">
        <v>30.118939999999998</v>
      </c>
    </row>
    <row r="16515" spans="1:11" x14ac:dyDescent="0.25">
      <c r="A16515" t="s">
        <v>800</v>
      </c>
      <c r="B16515" t="s">
        <v>798</v>
      </c>
      <c r="C16515" t="s">
        <v>801</v>
      </c>
      <c r="D16515" t="s">
        <v>12</v>
      </c>
      <c r="H16515">
        <v>176.59399999999999</v>
      </c>
      <c r="I16515">
        <v>44.148499999999999</v>
      </c>
    </row>
    <row r="16516" spans="1:11" x14ac:dyDescent="0.25">
      <c r="A16516" t="s">
        <v>800</v>
      </c>
      <c r="B16516" t="s">
        <v>798</v>
      </c>
      <c r="C16516" t="s">
        <v>801</v>
      </c>
      <c r="D16516" t="s">
        <v>13</v>
      </c>
      <c r="H16516">
        <v>6534.29</v>
      </c>
      <c r="I16516">
        <v>651.505</v>
      </c>
    </row>
    <row r="16517" spans="1:11" x14ac:dyDescent="0.25">
      <c r="A16517" t="s">
        <v>800</v>
      </c>
      <c r="B16517" t="s">
        <v>798</v>
      </c>
      <c r="C16517" t="s">
        <v>801</v>
      </c>
      <c r="D16517" t="s">
        <v>144</v>
      </c>
      <c r="E16517">
        <v>211.74549999999999</v>
      </c>
      <c r="F16517">
        <v>14.558260000000001</v>
      </c>
      <c r="G16517">
        <v>5.0174799999999999</v>
      </c>
      <c r="H16517">
        <v>36.779339999999998</v>
      </c>
      <c r="I16517">
        <v>27.000250000000001</v>
      </c>
      <c r="J16517">
        <v>0.93023999999999996</v>
      </c>
      <c r="K16517">
        <v>12.44196</v>
      </c>
    </row>
    <row r="16518" spans="1:11" x14ac:dyDescent="0.25">
      <c r="A16518" t="s">
        <v>800</v>
      </c>
      <c r="B16518" t="s">
        <v>798</v>
      </c>
      <c r="C16518" t="s">
        <v>801</v>
      </c>
      <c r="D16518" t="s">
        <v>49</v>
      </c>
      <c r="E16518">
        <v>7897.0740100000003</v>
      </c>
      <c r="F16518">
        <v>128.98640800000001</v>
      </c>
      <c r="G16518">
        <v>75.580101999999997</v>
      </c>
      <c r="H16518">
        <v>774.62761</v>
      </c>
      <c r="I16518">
        <v>656.46438499999999</v>
      </c>
      <c r="J16518">
        <v>49.508025000000004</v>
      </c>
      <c r="K16518">
        <v>1854.1809860000001</v>
      </c>
    </row>
    <row r="16519" spans="1:11" x14ac:dyDescent="0.25">
      <c r="A16519" t="s">
        <v>800</v>
      </c>
      <c r="B16519" t="s">
        <v>798</v>
      </c>
      <c r="C16519" t="s">
        <v>801</v>
      </c>
      <c r="D16519" t="s">
        <v>50</v>
      </c>
      <c r="E16519">
        <v>449.43253800000002</v>
      </c>
      <c r="F16519">
        <v>7.3558139999999996</v>
      </c>
      <c r="G16519">
        <v>5.0782999999999996</v>
      </c>
      <c r="H16519">
        <v>44.778917999999997</v>
      </c>
      <c r="I16519">
        <v>37.948200999999997</v>
      </c>
      <c r="J16519">
        <v>3.0551219999999999</v>
      </c>
      <c r="K16519">
        <v>105.740651</v>
      </c>
    </row>
    <row r="16520" spans="1:11" x14ac:dyDescent="0.25">
      <c r="A16520" t="s">
        <v>800</v>
      </c>
      <c r="B16520" t="s">
        <v>798</v>
      </c>
      <c r="C16520" t="s">
        <v>801</v>
      </c>
      <c r="D16520" t="s">
        <v>75</v>
      </c>
      <c r="E16520">
        <v>6.2009999999999996</v>
      </c>
      <c r="F16520">
        <v>5.1674999999999999E-2</v>
      </c>
      <c r="G16520">
        <v>2.2736999999999998</v>
      </c>
      <c r="H16520">
        <v>5.3432000000000004</v>
      </c>
      <c r="I16520">
        <v>4.6197400000000002</v>
      </c>
      <c r="J16520">
        <v>0.25837500000000002</v>
      </c>
      <c r="K16520">
        <v>0.17569499999999999</v>
      </c>
    </row>
    <row r="16521" spans="1:11" x14ac:dyDescent="0.25">
      <c r="A16521" t="s">
        <v>800</v>
      </c>
      <c r="B16521" t="s">
        <v>798</v>
      </c>
      <c r="C16521" t="s">
        <v>801</v>
      </c>
      <c r="D16521" t="s">
        <v>14</v>
      </c>
      <c r="E16521">
        <v>0</v>
      </c>
      <c r="F16521">
        <v>0</v>
      </c>
      <c r="G16521">
        <v>0</v>
      </c>
      <c r="H16521">
        <v>0</v>
      </c>
      <c r="I16521">
        <v>0</v>
      </c>
      <c r="J16521">
        <v>0</v>
      </c>
      <c r="K16521">
        <v>0</v>
      </c>
    </row>
    <row r="16522" spans="1:11" x14ac:dyDescent="0.25">
      <c r="A16522" t="s">
        <v>800</v>
      </c>
      <c r="B16522" t="s">
        <v>798</v>
      </c>
      <c r="C16522" t="s">
        <v>801</v>
      </c>
      <c r="D16522" t="s">
        <v>15</v>
      </c>
      <c r="E16522">
        <v>21.891400000000001</v>
      </c>
      <c r="F16522">
        <v>0.12770000000000001</v>
      </c>
      <c r="G16522">
        <v>26.061199999999999</v>
      </c>
      <c r="H16522">
        <v>0.135518</v>
      </c>
      <c r="I16522">
        <v>0.112063</v>
      </c>
      <c r="J16522">
        <v>0.15636700000000001</v>
      </c>
      <c r="K16522">
        <v>1.433365</v>
      </c>
    </row>
    <row r="16523" spans="1:11" x14ac:dyDescent="0.25">
      <c r="A16523" t="s">
        <v>800</v>
      </c>
      <c r="B16523" t="s">
        <v>798</v>
      </c>
      <c r="C16523" t="s">
        <v>801</v>
      </c>
      <c r="D16523" t="s">
        <v>16</v>
      </c>
      <c r="E16523">
        <v>0.41713535000000002</v>
      </c>
      <c r="F16523">
        <v>6.5298750000000001E-3</v>
      </c>
      <c r="G16523">
        <v>1.9592840499999999</v>
      </c>
      <c r="H16523">
        <v>0.15437446499999999</v>
      </c>
      <c r="I16523">
        <v>0.14577858499999999</v>
      </c>
      <c r="J16523">
        <v>0.33846165</v>
      </c>
      <c r="K16523">
        <v>0.1291059695</v>
      </c>
    </row>
    <row r="16524" spans="1:11" x14ac:dyDescent="0.25">
      <c r="A16524" t="s">
        <v>800</v>
      </c>
      <c r="B16524" t="s">
        <v>798</v>
      </c>
      <c r="C16524" t="s">
        <v>801</v>
      </c>
      <c r="D16524" t="s">
        <v>17</v>
      </c>
      <c r="E16524">
        <v>0.81021500000000002</v>
      </c>
      <c r="F16524">
        <v>5.0828999999999996E-3</v>
      </c>
      <c r="G16524">
        <v>1.44659</v>
      </c>
      <c r="H16524">
        <v>5.0828999999999996E-3</v>
      </c>
      <c r="I16524">
        <v>4.066315E-3</v>
      </c>
      <c r="J16524">
        <v>6.0994500000000002E-3</v>
      </c>
      <c r="K16524">
        <v>5.2861999999999999E-2</v>
      </c>
    </row>
    <row r="16525" spans="1:11" x14ac:dyDescent="0.25">
      <c r="A16525" t="s">
        <v>800</v>
      </c>
      <c r="B16525" t="s">
        <v>798</v>
      </c>
      <c r="C16525" t="s">
        <v>801</v>
      </c>
      <c r="D16525" t="s">
        <v>64</v>
      </c>
      <c r="E16525">
        <v>0</v>
      </c>
      <c r="F16525">
        <v>0</v>
      </c>
      <c r="G16525">
        <v>0</v>
      </c>
      <c r="H16525">
        <v>0</v>
      </c>
      <c r="I16525">
        <v>0</v>
      </c>
      <c r="J16525">
        <v>0</v>
      </c>
      <c r="K16525">
        <v>0</v>
      </c>
    </row>
    <row r="16526" spans="1:11" x14ac:dyDescent="0.25">
      <c r="A16526" t="s">
        <v>800</v>
      </c>
      <c r="B16526" t="s">
        <v>798</v>
      </c>
      <c r="C16526" t="s">
        <v>801</v>
      </c>
      <c r="D16526" t="s">
        <v>19</v>
      </c>
      <c r="E16526">
        <v>4.4429600000000002</v>
      </c>
      <c r="F16526">
        <v>2.6657750000000001E-2</v>
      </c>
      <c r="G16526">
        <v>9.7744999999999997</v>
      </c>
      <c r="H16526">
        <v>11.587249999999999</v>
      </c>
      <c r="I16526">
        <v>2.1681650000000001</v>
      </c>
      <c r="J16526">
        <v>16.88325</v>
      </c>
      <c r="K16526">
        <v>4.44296E-2</v>
      </c>
    </row>
    <row r="16527" spans="1:11" x14ac:dyDescent="0.25">
      <c r="A16527" t="s">
        <v>800</v>
      </c>
      <c r="B16527" t="s">
        <v>798</v>
      </c>
      <c r="C16527" t="s">
        <v>801</v>
      </c>
      <c r="D16527" t="s">
        <v>20</v>
      </c>
      <c r="E16527">
        <v>46.686100000000003</v>
      </c>
      <c r="F16527">
        <v>1.7785200000000001</v>
      </c>
      <c r="G16527">
        <v>55.578499999999998</v>
      </c>
      <c r="H16527">
        <v>0.30012499999999998</v>
      </c>
      <c r="I16527">
        <v>0.23898849999999999</v>
      </c>
      <c r="J16527">
        <v>0.33347199999999999</v>
      </c>
      <c r="K16527">
        <v>3.0568249999999999</v>
      </c>
    </row>
    <row r="16528" spans="1:11" x14ac:dyDescent="0.25">
      <c r="A16528" t="s">
        <v>800</v>
      </c>
      <c r="B16528" t="s">
        <v>798</v>
      </c>
      <c r="C16528" t="s">
        <v>801</v>
      </c>
      <c r="D16528" t="s">
        <v>21</v>
      </c>
      <c r="E16528">
        <v>2.578705485</v>
      </c>
      <c r="F16528">
        <v>6.3149540000000004E-2</v>
      </c>
      <c r="G16528">
        <v>13.306417100000001</v>
      </c>
      <c r="H16528">
        <v>1.54501625</v>
      </c>
      <c r="I16528">
        <v>1.2478451450000001</v>
      </c>
      <c r="J16528">
        <v>11.290840899999999</v>
      </c>
      <c r="K16528">
        <v>0.74960396799999995</v>
      </c>
    </row>
    <row r="16529" spans="1:11" x14ac:dyDescent="0.25">
      <c r="A16529" t="s">
        <v>800</v>
      </c>
      <c r="B16529" t="s">
        <v>798</v>
      </c>
      <c r="C16529" t="s">
        <v>801</v>
      </c>
      <c r="D16529" t="s">
        <v>22</v>
      </c>
      <c r="E16529">
        <v>1.52826</v>
      </c>
      <c r="F16529">
        <v>5.75255E-2</v>
      </c>
      <c r="G16529">
        <v>2.7286250000000001</v>
      </c>
      <c r="H16529">
        <v>9.5875999999999999E-3</v>
      </c>
      <c r="I16529">
        <v>7.6700500000000003E-3</v>
      </c>
      <c r="J16529">
        <v>1.1505100000000001E-2</v>
      </c>
      <c r="K16529">
        <v>9.9710999999999994E-2</v>
      </c>
    </row>
    <row r="16530" spans="1:11" x14ac:dyDescent="0.25">
      <c r="A16530" t="s">
        <v>800</v>
      </c>
      <c r="B16530" t="s">
        <v>798</v>
      </c>
      <c r="C16530" t="s">
        <v>801</v>
      </c>
      <c r="D16530" t="s">
        <v>23</v>
      </c>
      <c r="E16530">
        <v>19.1204</v>
      </c>
      <c r="F16530">
        <v>9.5601900000000004</v>
      </c>
      <c r="G16530">
        <v>44.932899999999997</v>
      </c>
      <c r="H16530">
        <v>0.24856500000000001</v>
      </c>
      <c r="I16530">
        <v>0.205544</v>
      </c>
      <c r="J16530">
        <v>0.28680600000000001</v>
      </c>
      <c r="K16530">
        <v>2.6290499999999999</v>
      </c>
    </row>
    <row r="16531" spans="1:11" x14ac:dyDescent="0.25">
      <c r="A16531" t="s">
        <v>800</v>
      </c>
      <c r="B16531" t="s">
        <v>798</v>
      </c>
      <c r="C16531" t="s">
        <v>801</v>
      </c>
      <c r="D16531" t="s">
        <v>24</v>
      </c>
      <c r="E16531">
        <v>0.18780369999999999</v>
      </c>
      <c r="F16531">
        <v>3.7560690000000001E-2</v>
      </c>
      <c r="G16531">
        <v>0.67609419999999998</v>
      </c>
      <c r="H16531">
        <v>8.9394260000000003E-2</v>
      </c>
      <c r="I16531">
        <v>8.0004450000000005E-2</v>
      </c>
      <c r="J16531">
        <v>1.6000840000000001</v>
      </c>
      <c r="K16531">
        <v>2.629246E-2</v>
      </c>
    </row>
    <row r="16532" spans="1:11" x14ac:dyDescent="0.25">
      <c r="A16532" t="s">
        <v>800</v>
      </c>
      <c r="B16532" t="s">
        <v>798</v>
      </c>
      <c r="C16532" t="s">
        <v>801</v>
      </c>
      <c r="D16532" t="s">
        <v>25</v>
      </c>
      <c r="E16532">
        <v>0.82251700000000005</v>
      </c>
      <c r="F16532">
        <v>1.00599E-2</v>
      </c>
      <c r="G16532">
        <v>2.9004500000000002</v>
      </c>
      <c r="H16532">
        <v>1.06762E-2</v>
      </c>
      <c r="I16532">
        <v>8.8283700000000003E-3</v>
      </c>
      <c r="J16532">
        <v>1.23187E-2</v>
      </c>
      <c r="K16532">
        <v>0.11292099999999999</v>
      </c>
    </row>
    <row r="16533" spans="1:11" x14ac:dyDescent="0.25">
      <c r="A16533" t="s">
        <v>800</v>
      </c>
      <c r="B16533" t="s">
        <v>798</v>
      </c>
      <c r="C16533" t="s">
        <v>801</v>
      </c>
      <c r="D16533" t="s">
        <v>26</v>
      </c>
      <c r="E16533">
        <v>1072.58788129757</v>
      </c>
      <c r="F16533">
        <v>9.0062491627212005</v>
      </c>
      <c r="G16533">
        <v>17.4884017130133</v>
      </c>
      <c r="H16533">
        <v>164.163249195059</v>
      </c>
      <c r="I16533">
        <v>164.14130019505899</v>
      </c>
      <c r="J16533">
        <v>2.7910029143466999</v>
      </c>
      <c r="K16533">
        <v>185.87517748339499</v>
      </c>
    </row>
    <row r="16534" spans="1:11" x14ac:dyDescent="0.25">
      <c r="A16534" t="s">
        <v>800</v>
      </c>
      <c r="B16534" t="s">
        <v>798</v>
      </c>
      <c r="C16534" t="s">
        <v>801</v>
      </c>
      <c r="D16534" t="s">
        <v>27</v>
      </c>
      <c r="K16534">
        <v>126.2603469</v>
      </c>
    </row>
    <row r="16535" spans="1:11" x14ac:dyDescent="0.25">
      <c r="A16535" t="s">
        <v>800</v>
      </c>
      <c r="B16535" t="s">
        <v>798</v>
      </c>
      <c r="C16535" t="s">
        <v>801</v>
      </c>
      <c r="D16535" t="s">
        <v>28</v>
      </c>
      <c r="H16535">
        <v>73.727099999999993</v>
      </c>
      <c r="I16535">
        <v>9.2158800000000003</v>
      </c>
    </row>
    <row r="16536" spans="1:11" x14ac:dyDescent="0.25">
      <c r="A16536" t="s">
        <v>800</v>
      </c>
      <c r="B16536" t="s">
        <v>798</v>
      </c>
      <c r="C16536" t="s">
        <v>801</v>
      </c>
      <c r="D16536" t="s">
        <v>30</v>
      </c>
      <c r="K16536">
        <v>0.74221599999999999</v>
      </c>
    </row>
    <row r="16537" spans="1:11" x14ac:dyDescent="0.25">
      <c r="A16537" t="s">
        <v>800</v>
      </c>
      <c r="B16537" t="s">
        <v>798</v>
      </c>
      <c r="C16537" t="s">
        <v>801</v>
      </c>
      <c r="D16537" t="s">
        <v>31</v>
      </c>
      <c r="E16537">
        <v>65.457258839999994</v>
      </c>
      <c r="G16537">
        <v>1.756953</v>
      </c>
      <c r="H16537">
        <v>4.6022132999999998</v>
      </c>
      <c r="I16537">
        <v>3.6864132999999999</v>
      </c>
      <c r="J16537">
        <v>5.4356500000000002E-2</v>
      </c>
      <c r="K16537">
        <v>19.317294159999999</v>
      </c>
    </row>
    <row r="16538" spans="1:11" x14ac:dyDescent="0.25">
      <c r="A16538" t="s">
        <v>800</v>
      </c>
      <c r="B16538" t="s">
        <v>798</v>
      </c>
      <c r="C16538" t="s">
        <v>801</v>
      </c>
      <c r="D16538" t="s">
        <v>32</v>
      </c>
      <c r="E16538">
        <v>171.84989381</v>
      </c>
      <c r="G16538">
        <v>4.7007023999999999</v>
      </c>
      <c r="H16538">
        <v>3.8888373265</v>
      </c>
      <c r="I16538">
        <v>3.0568164879999999</v>
      </c>
      <c r="J16538">
        <v>0.71073861199999999</v>
      </c>
      <c r="K16538">
        <v>5.8332515069999999</v>
      </c>
    </row>
    <row r="16539" spans="1:11" x14ac:dyDescent="0.25">
      <c r="A16539" t="s">
        <v>800</v>
      </c>
      <c r="B16539" t="s">
        <v>798</v>
      </c>
      <c r="C16539" t="s">
        <v>801</v>
      </c>
      <c r="D16539" t="s">
        <v>33</v>
      </c>
      <c r="E16539">
        <v>5.5443399999999997E-2</v>
      </c>
      <c r="F16539">
        <v>1.4307999999999999E-4</v>
      </c>
      <c r="G16539">
        <v>0.29867899999999997</v>
      </c>
      <c r="H16539">
        <v>7.1539899999999998E-3</v>
      </c>
      <c r="I16539">
        <v>6.9393700000000003E-3</v>
      </c>
      <c r="J16539">
        <v>1.3315399999999999E-4</v>
      </c>
      <c r="K16539">
        <v>3.1545100000000001E-3</v>
      </c>
    </row>
    <row r="16540" spans="1:11" x14ac:dyDescent="0.25">
      <c r="A16540" t="s">
        <v>800</v>
      </c>
      <c r="B16540" t="s">
        <v>798</v>
      </c>
      <c r="C16540" t="s">
        <v>801</v>
      </c>
      <c r="D16540" t="s">
        <v>54</v>
      </c>
      <c r="E16540">
        <v>4.6590100000000003</v>
      </c>
      <c r="F16540">
        <v>1.45769E-2</v>
      </c>
      <c r="G16540">
        <v>47.317999999999998</v>
      </c>
      <c r="H16540">
        <v>1.16475</v>
      </c>
      <c r="I16540">
        <v>1.0715699999999999</v>
      </c>
      <c r="J16540">
        <v>1.6429699999999998E-2</v>
      </c>
      <c r="K16540">
        <v>1.83972</v>
      </c>
    </row>
    <row r="16541" spans="1:11" x14ac:dyDescent="0.25">
      <c r="A16541" t="s">
        <v>800</v>
      </c>
      <c r="B16541" t="s">
        <v>798</v>
      </c>
      <c r="C16541" t="s">
        <v>801</v>
      </c>
      <c r="D16541" t="s">
        <v>34</v>
      </c>
      <c r="E16541">
        <v>170.945158754</v>
      </c>
      <c r="F16541">
        <v>0.46337235956200001</v>
      </c>
      <c r="G16541">
        <v>336.65628019600001</v>
      </c>
      <c r="H16541">
        <v>27.5223743767</v>
      </c>
      <c r="I16541">
        <v>26.696688658300001</v>
      </c>
      <c r="J16541">
        <v>0.63638931389300002</v>
      </c>
      <c r="K16541">
        <v>34.419982738500003</v>
      </c>
    </row>
    <row r="16542" spans="1:11" x14ac:dyDescent="0.25">
      <c r="A16542" t="s">
        <v>800</v>
      </c>
      <c r="B16542" t="s">
        <v>798</v>
      </c>
      <c r="C16542" t="s">
        <v>801</v>
      </c>
      <c r="D16542" t="s">
        <v>35</v>
      </c>
      <c r="E16542">
        <v>2900.6985187599998</v>
      </c>
      <c r="F16542">
        <v>0.172236029466</v>
      </c>
      <c r="G16542">
        <v>35.233849343000003</v>
      </c>
      <c r="H16542">
        <v>14.27090388573</v>
      </c>
      <c r="I16542">
        <v>13.129286588039999</v>
      </c>
      <c r="J16542">
        <v>0.23048952609100001</v>
      </c>
      <c r="K16542">
        <v>234.38309517384999</v>
      </c>
    </row>
    <row r="16543" spans="1:11" x14ac:dyDescent="0.25">
      <c r="A16543" t="s">
        <v>800</v>
      </c>
      <c r="B16543" t="s">
        <v>798</v>
      </c>
      <c r="C16543" t="s">
        <v>801</v>
      </c>
      <c r="D16543" t="s">
        <v>36</v>
      </c>
      <c r="E16543">
        <v>208.169124684</v>
      </c>
      <c r="G16543">
        <v>31.046499938</v>
      </c>
      <c r="H16543">
        <v>0.97383914456999998</v>
      </c>
      <c r="I16543">
        <v>0.97383535027000001</v>
      </c>
      <c r="J16543">
        <v>4.6306170479799999E-2</v>
      </c>
      <c r="K16543">
        <v>6.8833721700000003</v>
      </c>
    </row>
    <row r="16544" spans="1:11" x14ac:dyDescent="0.25">
      <c r="A16544" t="s">
        <v>800</v>
      </c>
      <c r="B16544" t="s">
        <v>798</v>
      </c>
      <c r="C16544" t="s">
        <v>801</v>
      </c>
      <c r="D16544" t="s">
        <v>37</v>
      </c>
      <c r="E16544">
        <v>73.959682999999998</v>
      </c>
      <c r="F16544">
        <v>0.76222780300000004</v>
      </c>
      <c r="G16544">
        <v>259.85664700000001</v>
      </c>
      <c r="H16544">
        <v>15.189660399999999</v>
      </c>
      <c r="I16544">
        <v>11.3813639</v>
      </c>
      <c r="J16544">
        <v>0.40974922200000002</v>
      </c>
      <c r="K16544">
        <v>14.528533599999999</v>
      </c>
    </row>
    <row r="16545" spans="1:11" x14ac:dyDescent="0.25">
      <c r="A16545" t="s">
        <v>800</v>
      </c>
      <c r="B16545" t="s">
        <v>798</v>
      </c>
      <c r="C16545" t="s">
        <v>801</v>
      </c>
      <c r="D16545" t="s">
        <v>38</v>
      </c>
      <c r="E16545">
        <v>275.01620000000003</v>
      </c>
      <c r="F16545">
        <v>0.38797540000000003</v>
      </c>
      <c r="G16545">
        <v>61.971310000000003</v>
      </c>
      <c r="H16545">
        <v>3.418247</v>
      </c>
      <c r="I16545">
        <v>2.6735799999999998</v>
      </c>
      <c r="J16545">
        <v>0.1180673</v>
      </c>
      <c r="K16545">
        <v>29.146560000000001</v>
      </c>
    </row>
    <row r="16546" spans="1:11" x14ac:dyDescent="0.25">
      <c r="A16546" t="s">
        <v>800</v>
      </c>
      <c r="B16546" t="s">
        <v>798</v>
      </c>
      <c r="C16546" t="s">
        <v>801</v>
      </c>
      <c r="D16546" t="s">
        <v>39</v>
      </c>
      <c r="E16546">
        <v>83.351180999999997</v>
      </c>
      <c r="F16546">
        <v>8.7453740000000002E-2</v>
      </c>
      <c r="G16546">
        <v>8.5426680000000008</v>
      </c>
      <c r="H16546">
        <v>0.25622020000000001</v>
      </c>
      <c r="I16546">
        <v>9.3445150000000005E-2</v>
      </c>
      <c r="J16546">
        <v>4.009215E-2</v>
      </c>
      <c r="K16546">
        <v>3.9487768000000001</v>
      </c>
    </row>
    <row r="16547" spans="1:11" x14ac:dyDescent="0.25">
      <c r="A16547" t="s">
        <v>800</v>
      </c>
      <c r="B16547" t="s">
        <v>798</v>
      </c>
      <c r="C16547" t="s">
        <v>801</v>
      </c>
      <c r="D16547" t="s">
        <v>40</v>
      </c>
      <c r="E16547">
        <v>6678.5040939999999</v>
      </c>
      <c r="F16547">
        <v>20.668284737</v>
      </c>
      <c r="G16547">
        <v>859.40753740000002</v>
      </c>
      <c r="H16547">
        <v>24.989166919999999</v>
      </c>
      <c r="I16547">
        <v>13.155950104</v>
      </c>
      <c r="J16547">
        <v>3.8093448470000002</v>
      </c>
      <c r="K16547">
        <v>718.88414839999996</v>
      </c>
    </row>
    <row r="16548" spans="1:11" x14ac:dyDescent="0.25">
      <c r="A16548" t="s">
        <v>800</v>
      </c>
      <c r="B16548" t="s">
        <v>798</v>
      </c>
      <c r="C16548" t="s">
        <v>801</v>
      </c>
      <c r="D16548" t="s">
        <v>41</v>
      </c>
      <c r="K16548">
        <v>413.02109999999999</v>
      </c>
    </row>
    <row r="16549" spans="1:11" x14ac:dyDescent="0.25">
      <c r="A16549" t="s">
        <v>800</v>
      </c>
      <c r="B16549" t="s">
        <v>798</v>
      </c>
      <c r="C16549" t="s">
        <v>801</v>
      </c>
      <c r="D16549" t="s">
        <v>46</v>
      </c>
      <c r="K16549">
        <v>49.637799999999999</v>
      </c>
    </row>
    <row r="16550" spans="1:11" x14ac:dyDescent="0.25">
      <c r="A16550" t="s">
        <v>800</v>
      </c>
      <c r="B16550" t="s">
        <v>798</v>
      </c>
      <c r="C16550" t="s">
        <v>801</v>
      </c>
      <c r="D16550" t="s">
        <v>55</v>
      </c>
      <c r="K16550">
        <v>3.4174200000000002E-2</v>
      </c>
    </row>
    <row r="16551" spans="1:11" x14ac:dyDescent="0.25">
      <c r="A16551" t="s">
        <v>800</v>
      </c>
      <c r="B16551" t="s">
        <v>798</v>
      </c>
      <c r="C16551" t="s">
        <v>801</v>
      </c>
      <c r="D16551" t="s">
        <v>56</v>
      </c>
      <c r="K16551">
        <v>74.991500000000002</v>
      </c>
    </row>
    <row r="16552" spans="1:11" x14ac:dyDescent="0.25">
      <c r="A16552" t="s">
        <v>800</v>
      </c>
      <c r="B16552" t="s">
        <v>798</v>
      </c>
      <c r="C16552" t="s">
        <v>801</v>
      </c>
      <c r="D16552" t="s">
        <v>42</v>
      </c>
      <c r="K16552">
        <v>60.872979999999998</v>
      </c>
    </row>
    <row r="16553" spans="1:11" x14ac:dyDescent="0.25">
      <c r="A16553" t="s">
        <v>800</v>
      </c>
      <c r="B16553" t="s">
        <v>798</v>
      </c>
      <c r="C16553" t="s">
        <v>801</v>
      </c>
      <c r="D16553" t="s">
        <v>131</v>
      </c>
      <c r="K16553">
        <v>100.57299999999999</v>
      </c>
    </row>
    <row r="16554" spans="1:11" x14ac:dyDescent="0.25">
      <c r="A16554" t="s">
        <v>800</v>
      </c>
      <c r="B16554" t="s">
        <v>798</v>
      </c>
      <c r="C16554" t="s">
        <v>801</v>
      </c>
      <c r="D16554" t="s">
        <v>43</v>
      </c>
      <c r="E16554">
        <v>884.75897999999995</v>
      </c>
      <c r="F16554">
        <v>2.7598099999999999</v>
      </c>
      <c r="G16554">
        <v>111.319115</v>
      </c>
      <c r="H16554">
        <v>101.520546</v>
      </c>
      <c r="I16554">
        <v>83.374536800000001</v>
      </c>
      <c r="J16554">
        <v>12.0210516</v>
      </c>
      <c r="K16554">
        <v>128.30451600000001</v>
      </c>
    </row>
    <row r="16555" spans="1:11" x14ac:dyDescent="0.25">
      <c r="A16555" t="s">
        <v>802</v>
      </c>
      <c r="B16555" t="s">
        <v>798</v>
      </c>
      <c r="C16555" t="s">
        <v>803</v>
      </c>
      <c r="D16555" t="s">
        <v>8</v>
      </c>
      <c r="H16555">
        <v>732.54</v>
      </c>
      <c r="I16555">
        <v>145.60480000000001</v>
      </c>
    </row>
    <row r="16556" spans="1:11" x14ac:dyDescent="0.25">
      <c r="A16556" t="s">
        <v>802</v>
      </c>
      <c r="B16556" t="s">
        <v>798</v>
      </c>
      <c r="C16556" t="s">
        <v>803</v>
      </c>
      <c r="D16556" t="s">
        <v>127</v>
      </c>
      <c r="F16556">
        <v>122.071</v>
      </c>
    </row>
    <row r="16557" spans="1:11" x14ac:dyDescent="0.25">
      <c r="A16557" t="s">
        <v>802</v>
      </c>
      <c r="B16557" t="s">
        <v>798</v>
      </c>
      <c r="C16557" t="s">
        <v>803</v>
      </c>
      <c r="D16557" t="s">
        <v>128</v>
      </c>
      <c r="F16557">
        <v>518.03003999999999</v>
      </c>
      <c r="K16557">
        <v>30.690999999999999</v>
      </c>
    </row>
    <row r="16558" spans="1:11" x14ac:dyDescent="0.25">
      <c r="A16558" t="s">
        <v>802</v>
      </c>
      <c r="B16558" t="s">
        <v>798</v>
      </c>
      <c r="C16558" t="s">
        <v>803</v>
      </c>
      <c r="D16558" t="s">
        <v>129</v>
      </c>
      <c r="E16558">
        <v>6137.8</v>
      </c>
      <c r="G16558">
        <v>259.73500000000001</v>
      </c>
      <c r="K16558">
        <v>21045.200000000001</v>
      </c>
    </row>
    <row r="16559" spans="1:11" x14ac:dyDescent="0.25">
      <c r="A16559" t="s">
        <v>802</v>
      </c>
      <c r="B16559" t="s">
        <v>798</v>
      </c>
      <c r="C16559" t="s">
        <v>803</v>
      </c>
      <c r="D16559" t="s">
        <v>10</v>
      </c>
      <c r="E16559">
        <v>52.305619999999998</v>
      </c>
      <c r="G16559">
        <v>0</v>
      </c>
      <c r="H16559">
        <v>26.519449999999999</v>
      </c>
      <c r="I16559">
        <v>20.317440000000001</v>
      </c>
      <c r="J16559">
        <v>0</v>
      </c>
      <c r="K16559">
        <v>17.7173765</v>
      </c>
    </row>
    <row r="16560" spans="1:11" x14ac:dyDescent="0.25">
      <c r="A16560" t="s">
        <v>802</v>
      </c>
      <c r="B16560" t="s">
        <v>798</v>
      </c>
      <c r="C16560" t="s">
        <v>803</v>
      </c>
      <c r="D16560" t="s">
        <v>11</v>
      </c>
      <c r="H16560">
        <v>1306.6579999999999</v>
      </c>
      <c r="I16560">
        <v>130.66579999999999</v>
      </c>
    </row>
    <row r="16561" spans="1:11" x14ac:dyDescent="0.25">
      <c r="A16561" t="s">
        <v>802</v>
      </c>
      <c r="B16561" t="s">
        <v>798</v>
      </c>
      <c r="C16561" t="s">
        <v>803</v>
      </c>
      <c r="D16561" t="s">
        <v>12</v>
      </c>
      <c r="H16561">
        <v>592.63099999999997</v>
      </c>
      <c r="I16561">
        <v>148.024</v>
      </c>
    </row>
    <row r="16562" spans="1:11" x14ac:dyDescent="0.25">
      <c r="A16562" t="s">
        <v>802</v>
      </c>
      <c r="B16562" t="s">
        <v>798</v>
      </c>
      <c r="C16562" t="s">
        <v>803</v>
      </c>
      <c r="D16562" t="s">
        <v>13</v>
      </c>
      <c r="H16562">
        <v>28808</v>
      </c>
      <c r="I16562">
        <v>2872.32</v>
      </c>
    </row>
    <row r="16563" spans="1:11" x14ac:dyDescent="0.25">
      <c r="A16563" t="s">
        <v>802</v>
      </c>
      <c r="B16563" t="s">
        <v>798</v>
      </c>
      <c r="C16563" t="s">
        <v>803</v>
      </c>
      <c r="D16563" t="s">
        <v>144</v>
      </c>
      <c r="E16563">
        <v>141.16399999999999</v>
      </c>
      <c r="F16563">
        <v>9.7055000000000007</v>
      </c>
      <c r="G16563">
        <v>3.3449900000000001</v>
      </c>
      <c r="H16563">
        <v>24.519600000000001</v>
      </c>
      <c r="I16563">
        <v>18.0001</v>
      </c>
      <c r="J16563">
        <v>0.62016000000000004</v>
      </c>
      <c r="K16563">
        <v>8.2946399999999993</v>
      </c>
    </row>
    <row r="16564" spans="1:11" x14ac:dyDescent="0.25">
      <c r="A16564" t="s">
        <v>802</v>
      </c>
      <c r="B16564" t="s">
        <v>798</v>
      </c>
      <c r="C16564" t="s">
        <v>803</v>
      </c>
      <c r="D16564" t="s">
        <v>49</v>
      </c>
      <c r="E16564">
        <v>9466.8403130000006</v>
      </c>
      <c r="F16564">
        <v>154.40562499999999</v>
      </c>
      <c r="G16564">
        <v>79.255635999999996</v>
      </c>
      <c r="H16564">
        <v>918.472354</v>
      </c>
      <c r="I16564">
        <v>778.36629000000005</v>
      </c>
      <c r="J16564">
        <v>55.879024000000001</v>
      </c>
      <c r="K16564">
        <v>2219.5825030000001</v>
      </c>
    </row>
    <row r="16565" spans="1:11" x14ac:dyDescent="0.25">
      <c r="A16565" t="s">
        <v>802</v>
      </c>
      <c r="B16565" t="s">
        <v>798</v>
      </c>
      <c r="C16565" t="s">
        <v>803</v>
      </c>
      <c r="D16565" t="s">
        <v>50</v>
      </c>
      <c r="E16565">
        <v>79391.763263999994</v>
      </c>
      <c r="F16565">
        <v>1294.3204720000001</v>
      </c>
      <c r="G16565">
        <v>635.22420999999997</v>
      </c>
      <c r="H16565">
        <v>7676.3022430000001</v>
      </c>
      <c r="I16565">
        <v>6505.3409419999998</v>
      </c>
      <c r="J16565">
        <v>459.61710699999998</v>
      </c>
      <c r="K16565">
        <v>18605.863409000001</v>
      </c>
    </row>
    <row r="16566" spans="1:11" x14ac:dyDescent="0.25">
      <c r="A16566" t="s">
        <v>802</v>
      </c>
      <c r="B16566" t="s">
        <v>798</v>
      </c>
      <c r="C16566" t="s">
        <v>803</v>
      </c>
      <c r="D16566" t="s">
        <v>75</v>
      </c>
      <c r="E16566">
        <v>29.563099999999999</v>
      </c>
      <c r="F16566">
        <v>0.24635899999999999</v>
      </c>
      <c r="G16566">
        <v>10.8398</v>
      </c>
      <c r="H16566">
        <v>25.473549999999999</v>
      </c>
      <c r="I16566">
        <v>22.0245</v>
      </c>
      <c r="J16566">
        <v>1.231795</v>
      </c>
      <c r="K16566">
        <v>0.83762000000000003</v>
      </c>
    </row>
    <row r="16567" spans="1:11" x14ac:dyDescent="0.25">
      <c r="A16567" t="s">
        <v>802</v>
      </c>
      <c r="B16567" t="s">
        <v>798</v>
      </c>
      <c r="C16567" t="s">
        <v>803</v>
      </c>
      <c r="D16567" t="s">
        <v>14</v>
      </c>
      <c r="E16567">
        <v>0</v>
      </c>
      <c r="F16567">
        <v>0</v>
      </c>
      <c r="G16567">
        <v>0</v>
      </c>
      <c r="H16567">
        <v>0</v>
      </c>
      <c r="I16567">
        <v>0</v>
      </c>
      <c r="J16567">
        <v>0</v>
      </c>
      <c r="K16567">
        <v>0</v>
      </c>
    </row>
    <row r="16568" spans="1:11" x14ac:dyDescent="0.25">
      <c r="A16568" t="s">
        <v>802</v>
      </c>
      <c r="B16568" t="s">
        <v>798</v>
      </c>
      <c r="C16568" t="s">
        <v>803</v>
      </c>
      <c r="D16568" t="s">
        <v>15</v>
      </c>
      <c r="E16568">
        <v>71.141180000000006</v>
      </c>
      <c r="F16568">
        <v>0.2384395</v>
      </c>
      <c r="G16568">
        <v>464.06810000000002</v>
      </c>
      <c r="H16568">
        <v>2.1402125000000001</v>
      </c>
      <c r="I16568">
        <v>2.0964174999999998</v>
      </c>
      <c r="J16568">
        <v>2.2549844999999999</v>
      </c>
      <c r="K16568">
        <v>3.7427450000000002</v>
      </c>
    </row>
    <row r="16569" spans="1:11" x14ac:dyDescent="0.25">
      <c r="A16569" t="s">
        <v>802</v>
      </c>
      <c r="B16569" t="s">
        <v>798</v>
      </c>
      <c r="C16569" t="s">
        <v>803</v>
      </c>
      <c r="D16569" t="s">
        <v>16</v>
      </c>
      <c r="E16569">
        <v>1.9886842499999999</v>
      </c>
      <c r="F16569">
        <v>3.1131030000000001E-2</v>
      </c>
      <c r="G16569">
        <v>9.3408285000000006</v>
      </c>
      <c r="H16569">
        <v>0.73597785000000004</v>
      </c>
      <c r="I16569">
        <v>0.69499745000000002</v>
      </c>
      <c r="J16569">
        <v>1.613607</v>
      </c>
      <c r="K16569">
        <v>0.61550786499999999</v>
      </c>
    </row>
    <row r="16570" spans="1:11" x14ac:dyDescent="0.25">
      <c r="A16570" t="s">
        <v>802</v>
      </c>
      <c r="B16570" t="s">
        <v>798</v>
      </c>
      <c r="C16570" t="s">
        <v>803</v>
      </c>
      <c r="D16570" t="s">
        <v>17</v>
      </c>
      <c r="E16570">
        <v>3.86267</v>
      </c>
      <c r="F16570">
        <v>2.4232549999999999E-2</v>
      </c>
      <c r="G16570">
        <v>6.8966000000000003</v>
      </c>
      <c r="H16570">
        <v>2.4232549999999999E-2</v>
      </c>
      <c r="I16570">
        <v>1.9386049999999998E-2</v>
      </c>
      <c r="J16570">
        <v>2.90791E-2</v>
      </c>
      <c r="K16570">
        <v>0.25201849999999998</v>
      </c>
    </row>
    <row r="16571" spans="1:11" x14ac:dyDescent="0.25">
      <c r="A16571" t="s">
        <v>802</v>
      </c>
      <c r="B16571" t="s">
        <v>798</v>
      </c>
      <c r="C16571" t="s">
        <v>803</v>
      </c>
      <c r="D16571" t="s">
        <v>64</v>
      </c>
      <c r="E16571">
        <v>0</v>
      </c>
      <c r="F16571">
        <v>0</v>
      </c>
      <c r="G16571">
        <v>0</v>
      </c>
      <c r="H16571">
        <v>0</v>
      </c>
      <c r="I16571">
        <v>0</v>
      </c>
      <c r="J16571">
        <v>0</v>
      </c>
      <c r="K16571">
        <v>0</v>
      </c>
    </row>
    <row r="16572" spans="1:11" x14ac:dyDescent="0.25">
      <c r="A16572" t="s">
        <v>802</v>
      </c>
      <c r="B16572" t="s">
        <v>798</v>
      </c>
      <c r="C16572" t="s">
        <v>803</v>
      </c>
      <c r="D16572" t="s">
        <v>19</v>
      </c>
      <c r="E16572">
        <v>22.319500000000001</v>
      </c>
      <c r="F16572">
        <v>0.13391700000000001</v>
      </c>
      <c r="G16572">
        <v>49.102849999999997</v>
      </c>
      <c r="H16572">
        <v>58.209000000000003</v>
      </c>
      <c r="I16572">
        <v>10.8919</v>
      </c>
      <c r="J16572">
        <v>84.813999999999993</v>
      </c>
      <c r="K16572">
        <v>0.223195</v>
      </c>
    </row>
    <row r="16573" spans="1:11" x14ac:dyDescent="0.25">
      <c r="A16573" t="s">
        <v>802</v>
      </c>
      <c r="B16573" t="s">
        <v>798</v>
      </c>
      <c r="C16573" t="s">
        <v>803</v>
      </c>
      <c r="D16573" t="s">
        <v>20</v>
      </c>
      <c r="E16573">
        <v>294.01850000000002</v>
      </c>
      <c r="F16573">
        <v>8.2727000000000004</v>
      </c>
      <c r="G16573">
        <v>453.072</v>
      </c>
      <c r="H16573">
        <v>2.61002</v>
      </c>
      <c r="I16573">
        <v>2.3256450000000002</v>
      </c>
      <c r="J16573">
        <v>1.80884</v>
      </c>
      <c r="K16573">
        <v>15.101699999999999</v>
      </c>
    </row>
    <row r="16574" spans="1:11" x14ac:dyDescent="0.25">
      <c r="A16574" t="s">
        <v>802</v>
      </c>
      <c r="B16574" t="s">
        <v>798</v>
      </c>
      <c r="C16574" t="s">
        <v>803</v>
      </c>
      <c r="D16574" t="s">
        <v>21</v>
      </c>
      <c r="E16574">
        <v>12.9542953</v>
      </c>
      <c r="F16574">
        <v>0.31723529499999997</v>
      </c>
      <c r="G16574">
        <v>66.845706000000007</v>
      </c>
      <c r="H16574">
        <v>7.7614923500000002</v>
      </c>
      <c r="I16574">
        <v>6.26862035</v>
      </c>
      <c r="J16574">
        <v>56.720170000000003</v>
      </c>
      <c r="K16574">
        <v>3.7656712350000001</v>
      </c>
    </row>
    <row r="16575" spans="1:11" x14ac:dyDescent="0.25">
      <c r="A16575" t="s">
        <v>802</v>
      </c>
      <c r="B16575" t="s">
        <v>798</v>
      </c>
      <c r="C16575" t="s">
        <v>803</v>
      </c>
      <c r="D16575" t="s">
        <v>22</v>
      </c>
      <c r="E16575">
        <v>8.6773000000000007</v>
      </c>
      <c r="F16575">
        <v>0.28898249999999998</v>
      </c>
      <c r="G16575">
        <v>14.7074</v>
      </c>
      <c r="H16575">
        <v>1.0481638</v>
      </c>
      <c r="I16575">
        <v>1.03853105</v>
      </c>
      <c r="J16575">
        <v>1.0577965</v>
      </c>
      <c r="K16575">
        <v>1.5009049999999999</v>
      </c>
    </row>
    <row r="16576" spans="1:11" x14ac:dyDescent="0.25">
      <c r="A16576" t="s">
        <v>802</v>
      </c>
      <c r="B16576" t="s">
        <v>798</v>
      </c>
      <c r="C16576" t="s">
        <v>803</v>
      </c>
      <c r="D16576" t="s">
        <v>23</v>
      </c>
      <c r="E16576">
        <v>96.069299999999998</v>
      </c>
      <c r="F16576">
        <v>48.034599999999998</v>
      </c>
      <c r="G16576">
        <v>225.76300000000001</v>
      </c>
      <c r="H16576">
        <v>1.2488999999999999</v>
      </c>
      <c r="I16576">
        <v>1.03274</v>
      </c>
      <c r="J16576">
        <v>1.4410400000000001</v>
      </c>
      <c r="K16576">
        <v>13.2095</v>
      </c>
    </row>
    <row r="16577" spans="1:11" x14ac:dyDescent="0.25">
      <c r="A16577" t="s">
        <v>802</v>
      </c>
      <c r="B16577" t="s">
        <v>798</v>
      </c>
      <c r="C16577" t="s">
        <v>803</v>
      </c>
      <c r="D16577" t="s">
        <v>24</v>
      </c>
      <c r="E16577">
        <v>3.2893340000000002</v>
      </c>
      <c r="F16577">
        <v>0.65786690000000003</v>
      </c>
      <c r="G16577">
        <v>11.841614</v>
      </c>
      <c r="H16577">
        <v>1.565725</v>
      </c>
      <c r="I16577">
        <v>1.4012579999999999</v>
      </c>
      <c r="J16577">
        <v>28.025110000000002</v>
      </c>
      <c r="K16577">
        <v>0.46050679999999999</v>
      </c>
    </row>
    <row r="16578" spans="1:11" x14ac:dyDescent="0.25">
      <c r="A16578" t="s">
        <v>802</v>
      </c>
      <c r="B16578" t="s">
        <v>798</v>
      </c>
      <c r="C16578" t="s">
        <v>803</v>
      </c>
      <c r="D16578" t="s">
        <v>25</v>
      </c>
      <c r="E16578">
        <v>6.4914300000000003</v>
      </c>
      <c r="F16578">
        <v>7.9394000000000006E-2</v>
      </c>
      <c r="G16578">
        <v>22.890799999999999</v>
      </c>
      <c r="H16578">
        <v>8.4258E-2</v>
      </c>
      <c r="I16578">
        <v>6.9674899999999998E-2</v>
      </c>
      <c r="J16578">
        <v>9.7220799999999996E-2</v>
      </c>
      <c r="K16578">
        <v>0.89119000000000004</v>
      </c>
    </row>
    <row r="16579" spans="1:11" x14ac:dyDescent="0.25">
      <c r="A16579" t="s">
        <v>802</v>
      </c>
      <c r="B16579" t="s">
        <v>798</v>
      </c>
      <c r="C16579" t="s">
        <v>803</v>
      </c>
      <c r="D16579" t="s">
        <v>26</v>
      </c>
      <c r="E16579">
        <v>3955.2922760168799</v>
      </c>
      <c r="F16579">
        <v>32.023873758989097</v>
      </c>
      <c r="G16579">
        <v>63.750700660343497</v>
      </c>
      <c r="H16579">
        <v>601.50655390449901</v>
      </c>
      <c r="I16579">
        <v>601.40765390449906</v>
      </c>
      <c r="J16579">
        <v>10.176840766526601</v>
      </c>
      <c r="K16579">
        <v>701.38302528670602</v>
      </c>
    </row>
    <row r="16580" spans="1:11" x14ac:dyDescent="0.25">
      <c r="A16580" t="s">
        <v>802</v>
      </c>
      <c r="B16580" t="s">
        <v>798</v>
      </c>
      <c r="C16580" t="s">
        <v>803</v>
      </c>
      <c r="D16580" t="s">
        <v>27</v>
      </c>
      <c r="K16580">
        <v>199.379513</v>
      </c>
    </row>
    <row r="16581" spans="1:11" x14ac:dyDescent="0.25">
      <c r="A16581" t="s">
        <v>802</v>
      </c>
      <c r="B16581" t="s">
        <v>798</v>
      </c>
      <c r="C16581" t="s">
        <v>803</v>
      </c>
      <c r="D16581" t="s">
        <v>28</v>
      </c>
      <c r="H16581">
        <v>90.543400000000005</v>
      </c>
      <c r="I16581">
        <v>11.3179</v>
      </c>
    </row>
    <row r="16582" spans="1:11" x14ac:dyDescent="0.25">
      <c r="A16582" t="s">
        <v>802</v>
      </c>
      <c r="B16582" t="s">
        <v>798</v>
      </c>
      <c r="C16582" t="s">
        <v>803</v>
      </c>
      <c r="D16582" t="s">
        <v>29</v>
      </c>
      <c r="H16582">
        <v>2.319</v>
      </c>
      <c r="I16582">
        <v>2.3188</v>
      </c>
      <c r="K16582">
        <v>32.049999999999997</v>
      </c>
    </row>
    <row r="16583" spans="1:11" x14ac:dyDescent="0.25">
      <c r="A16583" t="s">
        <v>802</v>
      </c>
      <c r="B16583" t="s">
        <v>798</v>
      </c>
      <c r="C16583" t="s">
        <v>803</v>
      </c>
      <c r="D16583" t="s">
        <v>147</v>
      </c>
      <c r="E16583">
        <v>6.0730000000000004</v>
      </c>
      <c r="G16583">
        <v>8.85</v>
      </c>
      <c r="H16583">
        <v>24.469470000000001</v>
      </c>
      <c r="I16583">
        <v>11.260875</v>
      </c>
      <c r="J16583">
        <v>1.1819999999999999</v>
      </c>
      <c r="K16583">
        <v>31.870999999999999</v>
      </c>
    </row>
    <row r="16584" spans="1:11" x14ac:dyDescent="0.25">
      <c r="A16584" t="s">
        <v>802</v>
      </c>
      <c r="B16584" t="s">
        <v>798</v>
      </c>
      <c r="C16584" t="s">
        <v>803</v>
      </c>
      <c r="D16584" t="s">
        <v>30</v>
      </c>
      <c r="H16584">
        <v>0.66800000000000004</v>
      </c>
      <c r="I16584">
        <v>0.19500000000000001</v>
      </c>
      <c r="K16584">
        <v>5.6655899999999999</v>
      </c>
    </row>
    <row r="16585" spans="1:11" x14ac:dyDescent="0.25">
      <c r="A16585" t="s">
        <v>802</v>
      </c>
      <c r="B16585" t="s">
        <v>798</v>
      </c>
      <c r="C16585" t="s">
        <v>803</v>
      </c>
      <c r="D16585" t="s">
        <v>31</v>
      </c>
      <c r="E16585">
        <v>304.47050830000001</v>
      </c>
      <c r="G16585">
        <v>8.1282399999999999</v>
      </c>
      <c r="H16585">
        <v>21.403949999999998</v>
      </c>
      <c r="I16585">
        <v>17.14425</v>
      </c>
      <c r="J16585">
        <v>0.246031</v>
      </c>
      <c r="K16585">
        <v>139.20130330000001</v>
      </c>
    </row>
    <row r="16586" spans="1:11" x14ac:dyDescent="0.25">
      <c r="A16586" t="s">
        <v>802</v>
      </c>
      <c r="B16586" t="s">
        <v>798</v>
      </c>
      <c r="C16586" t="s">
        <v>803</v>
      </c>
      <c r="D16586" t="s">
        <v>32</v>
      </c>
      <c r="E16586">
        <v>188.12189599999999</v>
      </c>
      <c r="G16586">
        <v>2.2156612899999999</v>
      </c>
      <c r="H16586">
        <v>3.9178825800000001</v>
      </c>
      <c r="I16586">
        <v>3.0015405915</v>
      </c>
      <c r="J16586">
        <v>0.445578627</v>
      </c>
      <c r="K16586">
        <v>4.8650194969999996</v>
      </c>
    </row>
    <row r="16587" spans="1:11" x14ac:dyDescent="0.25">
      <c r="A16587" t="s">
        <v>802</v>
      </c>
      <c r="B16587" t="s">
        <v>798</v>
      </c>
      <c r="C16587" t="s">
        <v>803</v>
      </c>
      <c r="D16587" t="s">
        <v>33</v>
      </c>
      <c r="E16587">
        <v>0.28258519999999998</v>
      </c>
      <c r="F16587">
        <v>6.4593599999999995E-4</v>
      </c>
      <c r="G16587">
        <v>1.4923073</v>
      </c>
      <c r="H16587">
        <v>3.6758220000000001E-2</v>
      </c>
      <c r="I16587">
        <v>3.5655550000000001E-2</v>
      </c>
      <c r="J16587">
        <v>6.8827950000000004E-4</v>
      </c>
      <c r="K16587">
        <v>1.6235639E-2</v>
      </c>
    </row>
    <row r="16588" spans="1:11" x14ac:dyDescent="0.25">
      <c r="A16588" t="s">
        <v>802</v>
      </c>
      <c r="B16588" t="s">
        <v>798</v>
      </c>
      <c r="C16588" t="s">
        <v>803</v>
      </c>
      <c r="D16588" t="s">
        <v>54</v>
      </c>
      <c r="E16588">
        <v>19.182099999999998</v>
      </c>
      <c r="F16588">
        <v>5.9810950000000002E-2</v>
      </c>
      <c r="G16588">
        <v>120.1396</v>
      </c>
      <c r="H16588">
        <v>3.6692260000000001</v>
      </c>
      <c r="I16588">
        <v>3.391308</v>
      </c>
      <c r="J16588">
        <v>6.7412540000000007E-2</v>
      </c>
      <c r="K16588">
        <v>6.0320270000000002</v>
      </c>
    </row>
    <row r="16589" spans="1:11" x14ac:dyDescent="0.25">
      <c r="A16589" t="s">
        <v>802</v>
      </c>
      <c r="B16589" t="s">
        <v>798</v>
      </c>
      <c r="C16589" t="s">
        <v>803</v>
      </c>
      <c r="D16589" t="s">
        <v>34</v>
      </c>
      <c r="E16589">
        <v>576.89078751399995</v>
      </c>
      <c r="F16589">
        <v>1.4467901360519999</v>
      </c>
      <c r="G16589">
        <v>1090.9973893240001</v>
      </c>
      <c r="H16589">
        <v>90.097431940000007</v>
      </c>
      <c r="I16589">
        <v>87.394562743500003</v>
      </c>
      <c r="J16589">
        <v>2.0008956321500002</v>
      </c>
      <c r="K16589">
        <v>117.6544065707</v>
      </c>
    </row>
    <row r="16590" spans="1:11" x14ac:dyDescent="0.25">
      <c r="A16590" t="s">
        <v>802</v>
      </c>
      <c r="B16590" t="s">
        <v>798</v>
      </c>
      <c r="C16590" t="s">
        <v>803</v>
      </c>
      <c r="D16590" t="s">
        <v>35</v>
      </c>
      <c r="E16590">
        <v>20395.292752199999</v>
      </c>
      <c r="F16590">
        <v>1.2360014270599999</v>
      </c>
      <c r="G16590">
        <v>241.40612244799999</v>
      </c>
      <c r="H16590">
        <v>87.028598314660002</v>
      </c>
      <c r="I16590">
        <v>80.066429871089994</v>
      </c>
      <c r="J16590">
        <v>1.6575646528750001</v>
      </c>
      <c r="K16590">
        <v>1553.3659393790799</v>
      </c>
    </row>
    <row r="16591" spans="1:11" x14ac:dyDescent="0.25">
      <c r="A16591" t="s">
        <v>802</v>
      </c>
      <c r="B16591" t="s">
        <v>798</v>
      </c>
      <c r="C16591" t="s">
        <v>803</v>
      </c>
      <c r="D16591" t="s">
        <v>36</v>
      </c>
      <c r="E16591">
        <v>538.00014845999999</v>
      </c>
      <c r="G16591">
        <v>87.102347246999997</v>
      </c>
      <c r="H16591">
        <v>2.4503242366200002</v>
      </c>
      <c r="I16591">
        <v>2.4503242366200002</v>
      </c>
      <c r="J16591">
        <v>0.1167893796485</v>
      </c>
      <c r="K16591">
        <v>19.963927250600001</v>
      </c>
    </row>
    <row r="16592" spans="1:11" x14ac:dyDescent="0.25">
      <c r="A16592" t="s">
        <v>802</v>
      </c>
      <c r="B16592" t="s">
        <v>798</v>
      </c>
      <c r="C16592" t="s">
        <v>803</v>
      </c>
      <c r="D16592" t="s">
        <v>37</v>
      </c>
      <c r="E16592">
        <v>510.89620000000002</v>
      </c>
      <c r="F16592">
        <v>4.50059553</v>
      </c>
      <c r="G16592">
        <v>1623.3421599999999</v>
      </c>
      <c r="H16592">
        <v>122.763695</v>
      </c>
      <c r="I16592">
        <v>82.267189999999999</v>
      </c>
      <c r="J16592">
        <v>2.6260037899999999</v>
      </c>
      <c r="K16592">
        <v>120.013276</v>
      </c>
    </row>
    <row r="16593" spans="1:11" x14ac:dyDescent="0.25">
      <c r="A16593" t="s">
        <v>802</v>
      </c>
      <c r="B16593" t="s">
        <v>798</v>
      </c>
      <c r="C16593" t="s">
        <v>803</v>
      </c>
      <c r="D16593" t="s">
        <v>38</v>
      </c>
      <c r="E16593">
        <v>1715.8305</v>
      </c>
      <c r="F16593">
        <v>2.4413369999999999</v>
      </c>
      <c r="G16593">
        <v>416.20760000000001</v>
      </c>
      <c r="H16593">
        <v>27.148289999999999</v>
      </c>
      <c r="I16593">
        <v>19.474823000000001</v>
      </c>
      <c r="J16593">
        <v>0.84351670000000001</v>
      </c>
      <c r="K16593">
        <v>178.27889999999999</v>
      </c>
    </row>
    <row r="16594" spans="1:11" x14ac:dyDescent="0.25">
      <c r="A16594" t="s">
        <v>802</v>
      </c>
      <c r="B16594" t="s">
        <v>798</v>
      </c>
      <c r="C16594" t="s">
        <v>803</v>
      </c>
      <c r="D16594" t="s">
        <v>39</v>
      </c>
      <c r="E16594">
        <v>362.78786000000002</v>
      </c>
      <c r="F16594">
        <v>0.39155542999999998</v>
      </c>
      <c r="G16594">
        <v>33.952513000000003</v>
      </c>
      <c r="H16594">
        <v>1.7710790999999999</v>
      </c>
      <c r="I16594">
        <v>0.49004906999999998</v>
      </c>
      <c r="J16594">
        <v>0.20573648</v>
      </c>
      <c r="K16594">
        <v>17.270942000000002</v>
      </c>
    </row>
    <row r="16595" spans="1:11" x14ac:dyDescent="0.25">
      <c r="A16595" t="s">
        <v>802</v>
      </c>
      <c r="B16595" t="s">
        <v>798</v>
      </c>
      <c r="C16595" t="s">
        <v>803</v>
      </c>
      <c r="D16595" t="s">
        <v>40</v>
      </c>
      <c r="E16595">
        <v>24980.166112999999</v>
      </c>
      <c r="F16595">
        <v>101.04494149999999</v>
      </c>
      <c r="G16595">
        <v>3097.5621879999999</v>
      </c>
      <c r="H16595">
        <v>182.77984380000001</v>
      </c>
      <c r="I16595">
        <v>66.499675710000005</v>
      </c>
      <c r="J16595">
        <v>23.583807870000001</v>
      </c>
      <c r="K16595">
        <v>2589.6301134</v>
      </c>
    </row>
    <row r="16596" spans="1:11" x14ac:dyDescent="0.25">
      <c r="A16596" t="s">
        <v>802</v>
      </c>
      <c r="B16596" t="s">
        <v>798</v>
      </c>
      <c r="C16596" t="s">
        <v>803</v>
      </c>
      <c r="D16596" t="s">
        <v>41</v>
      </c>
      <c r="K16596">
        <v>2152.1956</v>
      </c>
    </row>
    <row r="16597" spans="1:11" x14ac:dyDescent="0.25">
      <c r="A16597" t="s">
        <v>802</v>
      </c>
      <c r="B16597" t="s">
        <v>798</v>
      </c>
      <c r="C16597" t="s">
        <v>803</v>
      </c>
      <c r="D16597" t="s">
        <v>46</v>
      </c>
      <c r="K16597">
        <v>334.54300000000001</v>
      </c>
    </row>
    <row r="16598" spans="1:11" x14ac:dyDescent="0.25">
      <c r="A16598" t="s">
        <v>802</v>
      </c>
      <c r="B16598" t="s">
        <v>798</v>
      </c>
      <c r="C16598" t="s">
        <v>803</v>
      </c>
      <c r="D16598" t="s">
        <v>55</v>
      </c>
      <c r="K16598">
        <v>0.625</v>
      </c>
    </row>
    <row r="16599" spans="1:11" x14ac:dyDescent="0.25">
      <c r="A16599" t="s">
        <v>802</v>
      </c>
      <c r="B16599" t="s">
        <v>798</v>
      </c>
      <c r="C16599" t="s">
        <v>803</v>
      </c>
      <c r="D16599" t="s">
        <v>56</v>
      </c>
      <c r="K16599">
        <v>391.24149999999997</v>
      </c>
    </row>
    <row r="16600" spans="1:11" x14ac:dyDescent="0.25">
      <c r="A16600" t="s">
        <v>802</v>
      </c>
      <c r="B16600" t="s">
        <v>798</v>
      </c>
      <c r="C16600" t="s">
        <v>803</v>
      </c>
      <c r="D16600" t="s">
        <v>42</v>
      </c>
      <c r="K16600">
        <v>390.35433499999999</v>
      </c>
    </row>
    <row r="16601" spans="1:11" x14ac:dyDescent="0.25">
      <c r="A16601" t="s">
        <v>802</v>
      </c>
      <c r="B16601" t="s">
        <v>798</v>
      </c>
      <c r="C16601" t="s">
        <v>803</v>
      </c>
      <c r="D16601" t="s">
        <v>131</v>
      </c>
      <c r="K16601">
        <v>454.49450000000002</v>
      </c>
    </row>
    <row r="16602" spans="1:11" x14ac:dyDescent="0.25">
      <c r="A16602" t="s">
        <v>802</v>
      </c>
      <c r="B16602" t="s">
        <v>798</v>
      </c>
      <c r="C16602" t="s">
        <v>803</v>
      </c>
      <c r="D16602" t="s">
        <v>43</v>
      </c>
      <c r="E16602">
        <v>4012.281293</v>
      </c>
      <c r="F16602">
        <v>16.238800000000001</v>
      </c>
      <c r="G16602">
        <v>133.57165000000001</v>
      </c>
      <c r="H16602">
        <v>484.68864000000002</v>
      </c>
      <c r="I16602">
        <v>390.09802999999999</v>
      </c>
      <c r="J16602">
        <v>40.07264</v>
      </c>
      <c r="K16602">
        <v>392.67603000000003</v>
      </c>
    </row>
    <row r="16603" spans="1:11" x14ac:dyDescent="0.25">
      <c r="A16603" t="s">
        <v>804</v>
      </c>
      <c r="B16603" t="s">
        <v>798</v>
      </c>
      <c r="C16603" t="s">
        <v>805</v>
      </c>
      <c r="D16603" t="s">
        <v>8</v>
      </c>
      <c r="H16603">
        <v>75.725999999999999</v>
      </c>
      <c r="I16603">
        <v>15.493259999999999</v>
      </c>
    </row>
    <row r="16604" spans="1:11" x14ac:dyDescent="0.25">
      <c r="A16604" t="s">
        <v>804</v>
      </c>
      <c r="B16604" t="s">
        <v>798</v>
      </c>
      <c r="C16604" t="s">
        <v>805</v>
      </c>
      <c r="D16604" t="s">
        <v>127</v>
      </c>
      <c r="F16604">
        <v>3.0039400000000001</v>
      </c>
    </row>
    <row r="16605" spans="1:11" x14ac:dyDescent="0.25">
      <c r="A16605" t="s">
        <v>804</v>
      </c>
      <c r="B16605" t="s">
        <v>798</v>
      </c>
      <c r="C16605" t="s">
        <v>805</v>
      </c>
      <c r="D16605" t="s">
        <v>128</v>
      </c>
      <c r="F16605">
        <v>35.512728000000003</v>
      </c>
      <c r="K16605">
        <v>1.7849999999999999</v>
      </c>
    </row>
    <row r="16606" spans="1:11" x14ac:dyDescent="0.25">
      <c r="A16606" t="s">
        <v>804</v>
      </c>
      <c r="B16606" t="s">
        <v>798</v>
      </c>
      <c r="C16606" t="s">
        <v>805</v>
      </c>
      <c r="D16606" t="s">
        <v>129</v>
      </c>
      <c r="E16606">
        <v>2547.8000000000002</v>
      </c>
      <c r="G16606">
        <v>71.727699999999999</v>
      </c>
      <c r="K16606">
        <v>8761.17</v>
      </c>
    </row>
    <row r="16607" spans="1:11" x14ac:dyDescent="0.25">
      <c r="A16607" t="s">
        <v>804</v>
      </c>
      <c r="B16607" t="s">
        <v>798</v>
      </c>
      <c r="C16607" t="s">
        <v>805</v>
      </c>
      <c r="D16607" t="s">
        <v>10</v>
      </c>
      <c r="E16607">
        <v>14.818657999999999</v>
      </c>
      <c r="G16607">
        <v>0</v>
      </c>
      <c r="H16607">
        <v>7.5412869999999996</v>
      </c>
      <c r="I16607">
        <v>5.7565140000000001</v>
      </c>
      <c r="J16607">
        <v>0</v>
      </c>
      <c r="K16607">
        <v>4.9815088000000003</v>
      </c>
    </row>
    <row r="16608" spans="1:11" x14ac:dyDescent="0.25">
      <c r="A16608" t="s">
        <v>804</v>
      </c>
      <c r="B16608" t="s">
        <v>798</v>
      </c>
      <c r="C16608" t="s">
        <v>805</v>
      </c>
      <c r="D16608" t="s">
        <v>11</v>
      </c>
      <c r="H16608">
        <v>36.54645</v>
      </c>
      <c r="I16608">
        <v>3.6546449999999999</v>
      </c>
    </row>
    <row r="16609" spans="1:11" x14ac:dyDescent="0.25">
      <c r="A16609" t="s">
        <v>804</v>
      </c>
      <c r="B16609" t="s">
        <v>798</v>
      </c>
      <c r="C16609" t="s">
        <v>805</v>
      </c>
      <c r="D16609" t="s">
        <v>12</v>
      </c>
      <c r="H16609">
        <v>107.267</v>
      </c>
      <c r="I16609">
        <v>26.816800000000001</v>
      </c>
    </row>
    <row r="16610" spans="1:11" x14ac:dyDescent="0.25">
      <c r="A16610" t="s">
        <v>804</v>
      </c>
      <c r="B16610" t="s">
        <v>798</v>
      </c>
      <c r="C16610" t="s">
        <v>805</v>
      </c>
      <c r="D16610" t="s">
        <v>13</v>
      </c>
      <c r="H16610">
        <v>5892.1</v>
      </c>
      <c r="I16610">
        <v>587.476</v>
      </c>
    </row>
    <row r="16611" spans="1:11" x14ac:dyDescent="0.25">
      <c r="A16611" t="s">
        <v>804</v>
      </c>
      <c r="B16611" t="s">
        <v>798</v>
      </c>
      <c r="C16611" t="s">
        <v>805</v>
      </c>
      <c r="D16611" t="s">
        <v>144</v>
      </c>
      <c r="E16611">
        <v>17.645499999999998</v>
      </c>
      <c r="F16611">
        <v>1.21319</v>
      </c>
      <c r="G16611">
        <v>0.418124</v>
      </c>
      <c r="H16611">
        <v>3.0649500000000001</v>
      </c>
      <c r="I16611">
        <v>2.2500200000000001</v>
      </c>
      <c r="J16611">
        <v>7.7520000000000006E-2</v>
      </c>
      <c r="K16611">
        <v>1.0368299999999999</v>
      </c>
    </row>
    <row r="16612" spans="1:11" x14ac:dyDescent="0.25">
      <c r="A16612" t="s">
        <v>804</v>
      </c>
      <c r="B16612" t="s">
        <v>798</v>
      </c>
      <c r="C16612" t="s">
        <v>805</v>
      </c>
      <c r="D16612" t="s">
        <v>49</v>
      </c>
      <c r="E16612">
        <v>3726.9881700000001</v>
      </c>
      <c r="F16612">
        <v>60.799008000000001</v>
      </c>
      <c r="G16612">
        <v>31.779543</v>
      </c>
      <c r="H16612">
        <v>362.10825899999998</v>
      </c>
      <c r="I16612">
        <v>306.87141400000002</v>
      </c>
      <c r="J16612">
        <v>22.175557999999999</v>
      </c>
      <c r="K16612">
        <v>873.98591999999996</v>
      </c>
    </row>
    <row r="16613" spans="1:11" x14ac:dyDescent="0.25">
      <c r="A16613" t="s">
        <v>804</v>
      </c>
      <c r="B16613" t="s">
        <v>798</v>
      </c>
      <c r="C16613" t="s">
        <v>805</v>
      </c>
      <c r="D16613" t="s">
        <v>50</v>
      </c>
      <c r="E16613">
        <v>5267.1206769999999</v>
      </c>
      <c r="F16613">
        <v>86.197913999999997</v>
      </c>
      <c r="G16613">
        <v>59.048076999999999</v>
      </c>
      <c r="H16613">
        <v>524.36860300000001</v>
      </c>
      <c r="I16613">
        <v>444.37999100000002</v>
      </c>
      <c r="J16613">
        <v>35.661881999999999</v>
      </c>
      <c r="K16613">
        <v>1239.0952219999999</v>
      </c>
    </row>
    <row r="16614" spans="1:11" x14ac:dyDescent="0.25">
      <c r="A16614" t="s">
        <v>804</v>
      </c>
      <c r="B16614" t="s">
        <v>798</v>
      </c>
      <c r="C16614" t="s">
        <v>805</v>
      </c>
      <c r="D16614" t="s">
        <v>75</v>
      </c>
      <c r="E16614">
        <v>78.099999999999994</v>
      </c>
      <c r="F16614">
        <v>0</v>
      </c>
      <c r="G16614">
        <v>57.8</v>
      </c>
      <c r="H16614">
        <v>90.6</v>
      </c>
      <c r="I16614">
        <v>54.67</v>
      </c>
      <c r="J16614">
        <v>2.19</v>
      </c>
      <c r="K16614">
        <v>20.3</v>
      </c>
    </row>
    <row r="16615" spans="1:11" x14ac:dyDescent="0.25">
      <c r="A16615" t="s">
        <v>804</v>
      </c>
      <c r="B16615" t="s">
        <v>798</v>
      </c>
      <c r="C16615" t="s">
        <v>805</v>
      </c>
      <c r="D16615" t="s">
        <v>14</v>
      </c>
      <c r="E16615">
        <v>0</v>
      </c>
      <c r="F16615">
        <v>0</v>
      </c>
      <c r="G16615">
        <v>0</v>
      </c>
      <c r="H16615">
        <v>0</v>
      </c>
      <c r="I16615">
        <v>0</v>
      </c>
      <c r="J16615">
        <v>0</v>
      </c>
      <c r="K16615">
        <v>0</v>
      </c>
    </row>
    <row r="16616" spans="1:11" x14ac:dyDescent="0.25">
      <c r="A16616" t="s">
        <v>804</v>
      </c>
      <c r="B16616" t="s">
        <v>798</v>
      </c>
      <c r="C16616" t="s">
        <v>805</v>
      </c>
      <c r="D16616" t="s">
        <v>15</v>
      </c>
      <c r="E16616">
        <v>23.5107</v>
      </c>
      <c r="F16616">
        <v>0.13714599999999999</v>
      </c>
      <c r="G16616">
        <v>27.988949999999999</v>
      </c>
      <c r="H16616">
        <v>0.14554249999999999</v>
      </c>
      <c r="I16616">
        <v>0.1203525</v>
      </c>
      <c r="J16616">
        <v>0.16793350000000001</v>
      </c>
      <c r="K16616">
        <v>1.53939</v>
      </c>
    </row>
    <row r="16617" spans="1:11" x14ac:dyDescent="0.25">
      <c r="A16617" t="s">
        <v>804</v>
      </c>
      <c r="B16617" t="s">
        <v>798</v>
      </c>
      <c r="C16617" t="s">
        <v>805</v>
      </c>
      <c r="D16617" t="s">
        <v>16</v>
      </c>
      <c r="E16617">
        <v>0.44799070000000002</v>
      </c>
      <c r="F16617">
        <v>7.0128899999999999E-3</v>
      </c>
      <c r="G16617">
        <v>2.1042087</v>
      </c>
      <c r="H16617">
        <v>0.165793365</v>
      </c>
      <c r="I16617">
        <v>0.15656165999999999</v>
      </c>
      <c r="J16617">
        <v>0.36349749999999997</v>
      </c>
      <c r="K16617">
        <v>0.13865597299999999</v>
      </c>
    </row>
    <row r="16618" spans="1:11" x14ac:dyDescent="0.25">
      <c r="A16618" t="s">
        <v>804</v>
      </c>
      <c r="B16618" t="s">
        <v>798</v>
      </c>
      <c r="C16618" t="s">
        <v>805</v>
      </c>
      <c r="D16618" t="s">
        <v>17</v>
      </c>
      <c r="E16618">
        <v>0.87014499999999995</v>
      </c>
      <c r="F16618">
        <v>5.4588500000000003E-3</v>
      </c>
      <c r="G16618">
        <v>1.5535950000000001</v>
      </c>
      <c r="H16618">
        <v>5.4588500000000003E-3</v>
      </c>
      <c r="I16618">
        <v>4.3670999999999996E-3</v>
      </c>
      <c r="J16618">
        <v>6.5506499999999999E-3</v>
      </c>
      <c r="K16618">
        <v>5.6772499999999997E-2</v>
      </c>
    </row>
    <row r="16619" spans="1:11" x14ac:dyDescent="0.25">
      <c r="A16619" t="s">
        <v>804</v>
      </c>
      <c r="B16619" t="s">
        <v>798</v>
      </c>
      <c r="C16619" t="s">
        <v>805</v>
      </c>
      <c r="D16619" t="s">
        <v>64</v>
      </c>
      <c r="E16619">
        <v>20.7</v>
      </c>
      <c r="F16619">
        <v>0</v>
      </c>
      <c r="G16619">
        <v>161</v>
      </c>
      <c r="H16619">
        <v>45.1</v>
      </c>
      <c r="I16619">
        <v>45.1</v>
      </c>
      <c r="J16619">
        <v>17.899999999999999</v>
      </c>
      <c r="K16619">
        <v>16.399999999999999</v>
      </c>
    </row>
    <row r="16620" spans="1:11" x14ac:dyDescent="0.25">
      <c r="A16620" t="s">
        <v>804</v>
      </c>
      <c r="B16620" t="s">
        <v>798</v>
      </c>
      <c r="C16620" t="s">
        <v>805</v>
      </c>
      <c r="D16620" t="s">
        <v>19</v>
      </c>
      <c r="E16620">
        <v>1.908485</v>
      </c>
      <c r="F16620">
        <v>1.14509E-2</v>
      </c>
      <c r="G16620">
        <v>4.1986650000000001</v>
      </c>
      <c r="H16620">
        <v>4.9773250000000004</v>
      </c>
      <c r="I16620">
        <v>0.93133999999999995</v>
      </c>
      <c r="J16620">
        <v>7.2522500000000001</v>
      </c>
      <c r="K16620">
        <v>1.908485E-2</v>
      </c>
    </row>
    <row r="16621" spans="1:11" x14ac:dyDescent="0.25">
      <c r="A16621" t="s">
        <v>804</v>
      </c>
      <c r="B16621" t="s">
        <v>798</v>
      </c>
      <c r="C16621" t="s">
        <v>805</v>
      </c>
      <c r="D16621" t="s">
        <v>20</v>
      </c>
      <c r="E16621">
        <v>0.34599999999999997</v>
      </c>
      <c r="F16621">
        <v>0</v>
      </c>
      <c r="G16621">
        <v>153</v>
      </c>
      <c r="H16621">
        <v>0.78600000000000003</v>
      </c>
      <c r="I16621">
        <v>0.78600000000000003</v>
      </c>
      <c r="J16621">
        <v>0.81699999999999995</v>
      </c>
      <c r="K16621">
        <v>3.1E-2</v>
      </c>
    </row>
    <row r="16622" spans="1:11" x14ac:dyDescent="0.25">
      <c r="A16622" t="s">
        <v>804</v>
      </c>
      <c r="B16622" t="s">
        <v>798</v>
      </c>
      <c r="C16622" t="s">
        <v>805</v>
      </c>
      <c r="D16622" t="s">
        <v>21</v>
      </c>
      <c r="E16622">
        <v>1.10768939</v>
      </c>
      <c r="F16622">
        <v>2.7126000500000001E-2</v>
      </c>
      <c r="G16622">
        <v>5.7157945000000003</v>
      </c>
      <c r="H16622">
        <v>0.66366566000000005</v>
      </c>
      <c r="I16622">
        <v>0.53601400499999996</v>
      </c>
      <c r="J16622">
        <v>4.8500085000000004</v>
      </c>
      <c r="K16622">
        <v>0.32199325550000002</v>
      </c>
    </row>
    <row r="16623" spans="1:11" x14ac:dyDescent="0.25">
      <c r="A16623" t="s">
        <v>804</v>
      </c>
      <c r="B16623" t="s">
        <v>798</v>
      </c>
      <c r="C16623" t="s">
        <v>805</v>
      </c>
      <c r="D16623" t="s">
        <v>22</v>
      </c>
      <c r="E16623">
        <v>0.65646499999999997</v>
      </c>
      <c r="F16623">
        <v>2.4710200000000002E-2</v>
      </c>
      <c r="G16623">
        <v>1.172085</v>
      </c>
      <c r="H16623">
        <v>4.1183649999999997E-3</v>
      </c>
      <c r="I16623">
        <v>3.2946899999999999E-3</v>
      </c>
      <c r="J16623">
        <v>4.94204E-3</v>
      </c>
      <c r="K16623">
        <v>4.2831000000000001E-2</v>
      </c>
    </row>
    <row r="16624" spans="1:11" x14ac:dyDescent="0.25">
      <c r="A16624" t="s">
        <v>804</v>
      </c>
      <c r="B16624" t="s">
        <v>798</v>
      </c>
      <c r="C16624" t="s">
        <v>805</v>
      </c>
      <c r="D16624" t="s">
        <v>23</v>
      </c>
      <c r="E16624">
        <v>9.5460200000000004</v>
      </c>
      <c r="F16624">
        <v>4.7730100000000002</v>
      </c>
      <c r="G16624">
        <v>22.433199999999999</v>
      </c>
      <c r="H16624">
        <v>0.124098</v>
      </c>
      <c r="I16624">
        <v>0.10262</v>
      </c>
      <c r="J16624">
        <v>0.14319000000000001</v>
      </c>
      <c r="K16624">
        <v>1.3125800000000001</v>
      </c>
    </row>
    <row r="16625" spans="1:11" x14ac:dyDescent="0.25">
      <c r="A16625" t="s">
        <v>804</v>
      </c>
      <c r="B16625" t="s">
        <v>798</v>
      </c>
      <c r="C16625" t="s">
        <v>805</v>
      </c>
      <c r="D16625" t="s">
        <v>24</v>
      </c>
      <c r="E16625">
        <v>0.59589990000000004</v>
      </c>
      <c r="F16625">
        <v>0.11917998</v>
      </c>
      <c r="G16625">
        <v>2.145238</v>
      </c>
      <c r="H16625">
        <v>0.28364830000000002</v>
      </c>
      <c r="I16625">
        <v>0.2538533</v>
      </c>
      <c r="J16625">
        <v>5.0770670000000004</v>
      </c>
      <c r="K16625">
        <v>8.3426180000000003E-2</v>
      </c>
    </row>
    <row r="16626" spans="1:11" x14ac:dyDescent="0.25">
      <c r="A16626" t="s">
        <v>804</v>
      </c>
      <c r="B16626" t="s">
        <v>798</v>
      </c>
      <c r="C16626" t="s">
        <v>805</v>
      </c>
      <c r="D16626" t="s">
        <v>25</v>
      </c>
      <c r="E16626">
        <v>0.67333500000000002</v>
      </c>
      <c r="F16626">
        <v>8.2352799999999993E-3</v>
      </c>
      <c r="G16626">
        <v>2.37439</v>
      </c>
      <c r="H16626">
        <v>8.7398100000000006E-3</v>
      </c>
      <c r="I16626">
        <v>7.2271499999999999E-3</v>
      </c>
      <c r="J16626">
        <v>1.00844E-2</v>
      </c>
      <c r="K16626">
        <v>9.24402E-2</v>
      </c>
    </row>
    <row r="16627" spans="1:11" x14ac:dyDescent="0.25">
      <c r="A16627" t="s">
        <v>804</v>
      </c>
      <c r="B16627" t="s">
        <v>798</v>
      </c>
      <c r="C16627" t="s">
        <v>805</v>
      </c>
      <c r="D16627" t="s">
        <v>26</v>
      </c>
      <c r="E16627">
        <v>744.05467148990999</v>
      </c>
      <c r="F16627">
        <v>6.1656488946070001</v>
      </c>
      <c r="G16627">
        <v>12.187467914942401</v>
      </c>
      <c r="H16627">
        <v>114.29941722397299</v>
      </c>
      <c r="I16627">
        <v>114.286447223973</v>
      </c>
      <c r="J16627">
        <v>1.9578299164734001</v>
      </c>
      <c r="K16627">
        <v>129.74678149575701</v>
      </c>
    </row>
    <row r="16628" spans="1:11" x14ac:dyDescent="0.25">
      <c r="A16628" t="s">
        <v>804</v>
      </c>
      <c r="B16628" t="s">
        <v>798</v>
      </c>
      <c r="C16628" t="s">
        <v>805</v>
      </c>
      <c r="D16628" t="s">
        <v>27</v>
      </c>
      <c r="K16628">
        <v>108.7930523</v>
      </c>
    </row>
    <row r="16629" spans="1:11" x14ac:dyDescent="0.25">
      <c r="A16629" t="s">
        <v>804</v>
      </c>
      <c r="B16629" t="s">
        <v>798</v>
      </c>
      <c r="C16629" t="s">
        <v>805</v>
      </c>
      <c r="D16629" t="s">
        <v>28</v>
      </c>
      <c r="H16629">
        <v>15.0906</v>
      </c>
      <c r="I16629">
        <v>1.88632</v>
      </c>
    </row>
    <row r="16630" spans="1:11" x14ac:dyDescent="0.25">
      <c r="A16630" t="s">
        <v>804</v>
      </c>
      <c r="B16630" t="s">
        <v>798</v>
      </c>
      <c r="C16630" t="s">
        <v>805</v>
      </c>
      <c r="D16630" t="s">
        <v>147</v>
      </c>
      <c r="E16630">
        <v>3333.2179999999998</v>
      </c>
      <c r="F16630">
        <v>51.25</v>
      </c>
      <c r="G16630">
        <v>648.56200000000001</v>
      </c>
      <c r="H16630">
        <v>758.23099999999999</v>
      </c>
      <c r="I16630">
        <v>741.64504199999999</v>
      </c>
      <c r="J16630">
        <v>552.58000000000004</v>
      </c>
      <c r="K16630">
        <v>410.860118</v>
      </c>
    </row>
    <row r="16631" spans="1:11" x14ac:dyDescent="0.25">
      <c r="A16631" t="s">
        <v>804</v>
      </c>
      <c r="B16631" t="s">
        <v>798</v>
      </c>
      <c r="C16631" t="s">
        <v>805</v>
      </c>
      <c r="D16631" t="s">
        <v>30</v>
      </c>
      <c r="H16631">
        <v>74.606999999999999</v>
      </c>
      <c r="I16631">
        <v>74.606999999999999</v>
      </c>
      <c r="K16631">
        <v>26.630315</v>
      </c>
    </row>
    <row r="16632" spans="1:11" x14ac:dyDescent="0.25">
      <c r="A16632" t="s">
        <v>804</v>
      </c>
      <c r="B16632" t="s">
        <v>798</v>
      </c>
      <c r="C16632" t="s">
        <v>805</v>
      </c>
      <c r="D16632" t="s">
        <v>31</v>
      </c>
      <c r="E16632">
        <v>34.901212725999997</v>
      </c>
      <c r="G16632">
        <v>0.90029899999999996</v>
      </c>
      <c r="H16632">
        <v>2.4514608899999999</v>
      </c>
      <c r="I16632">
        <v>1.9631608899999999</v>
      </c>
      <c r="J16632">
        <v>2.33545E-2</v>
      </c>
      <c r="K16632">
        <v>11.76915149</v>
      </c>
    </row>
    <row r="16633" spans="1:11" x14ac:dyDescent="0.25">
      <c r="A16633" t="s">
        <v>804</v>
      </c>
      <c r="B16633" t="s">
        <v>798</v>
      </c>
      <c r="C16633" t="s">
        <v>805</v>
      </c>
      <c r="D16633" t="s">
        <v>32</v>
      </c>
      <c r="E16633">
        <v>170.85242797000001</v>
      </c>
      <c r="G16633">
        <v>81.618641362000005</v>
      </c>
      <c r="H16633">
        <v>6.8458946919999999</v>
      </c>
      <c r="I16633">
        <v>6.3504292720000004</v>
      </c>
      <c r="J16633">
        <v>7.8399089350000004</v>
      </c>
      <c r="K16633">
        <v>41.495312660000003</v>
      </c>
    </row>
    <row r="16634" spans="1:11" x14ac:dyDescent="0.25">
      <c r="A16634" t="s">
        <v>804</v>
      </c>
      <c r="B16634" t="s">
        <v>798</v>
      </c>
      <c r="C16634" t="s">
        <v>805</v>
      </c>
      <c r="D16634" t="s">
        <v>33</v>
      </c>
      <c r="E16634">
        <v>47.674339107000002</v>
      </c>
      <c r="F16634">
        <v>0.10093299767</v>
      </c>
      <c r="G16634">
        <v>363.04533578000002</v>
      </c>
      <c r="H16634">
        <v>12.278326231099999</v>
      </c>
      <c r="I16634">
        <v>11.4349500587</v>
      </c>
      <c r="J16634">
        <v>83.773914115379995</v>
      </c>
      <c r="K16634">
        <v>18.0129716999</v>
      </c>
    </row>
    <row r="16635" spans="1:11" x14ac:dyDescent="0.25">
      <c r="A16635" t="s">
        <v>804</v>
      </c>
      <c r="B16635" t="s">
        <v>798</v>
      </c>
      <c r="C16635" t="s">
        <v>805</v>
      </c>
      <c r="D16635" t="s">
        <v>54</v>
      </c>
      <c r="E16635">
        <v>4.9705399999999997</v>
      </c>
      <c r="F16635">
        <v>1.55516E-2</v>
      </c>
      <c r="G16635">
        <v>50.481999999999999</v>
      </c>
      <c r="H16635">
        <v>1.2426299999999999</v>
      </c>
      <c r="I16635">
        <v>1.1432199999999999</v>
      </c>
      <c r="J16635">
        <v>1.75283E-2</v>
      </c>
      <c r="K16635">
        <v>1.9627399999999999</v>
      </c>
    </row>
    <row r="16636" spans="1:11" x14ac:dyDescent="0.25">
      <c r="A16636" t="s">
        <v>804</v>
      </c>
      <c r="B16636" t="s">
        <v>798</v>
      </c>
      <c r="C16636" t="s">
        <v>805</v>
      </c>
      <c r="D16636" t="s">
        <v>34</v>
      </c>
      <c r="E16636">
        <v>60.3161152972</v>
      </c>
      <c r="F16636">
        <v>0.18979430334620001</v>
      </c>
      <c r="G16636">
        <v>153.22061486600001</v>
      </c>
      <c r="H16636">
        <v>9.1481674496600007</v>
      </c>
      <c r="I16636">
        <v>8.8737188482500002</v>
      </c>
      <c r="J16636">
        <v>0.36924095000910001</v>
      </c>
      <c r="K16636">
        <v>13.1752757203</v>
      </c>
    </row>
    <row r="16637" spans="1:11" x14ac:dyDescent="0.25">
      <c r="A16637" t="s">
        <v>804</v>
      </c>
      <c r="B16637" t="s">
        <v>798</v>
      </c>
      <c r="C16637" t="s">
        <v>805</v>
      </c>
      <c r="D16637" t="s">
        <v>35</v>
      </c>
      <c r="E16637">
        <v>3478.383147775</v>
      </c>
      <c r="F16637">
        <v>0.30869342212180001</v>
      </c>
      <c r="G16637">
        <v>123.19932970903</v>
      </c>
      <c r="H16637">
        <v>19.899436900756001</v>
      </c>
      <c r="I16637">
        <v>18.307469982947001</v>
      </c>
      <c r="J16637">
        <v>0.4005951757524</v>
      </c>
      <c r="K16637">
        <v>658.18839230926994</v>
      </c>
    </row>
    <row r="16638" spans="1:11" x14ac:dyDescent="0.25">
      <c r="A16638" t="s">
        <v>804</v>
      </c>
      <c r="B16638" t="s">
        <v>798</v>
      </c>
      <c r="C16638" t="s">
        <v>805</v>
      </c>
      <c r="D16638" t="s">
        <v>36</v>
      </c>
      <c r="E16638">
        <v>23.706067021700001</v>
      </c>
      <c r="G16638">
        <v>3.9754917137799999</v>
      </c>
      <c r="H16638">
        <v>0.10573942881700001</v>
      </c>
      <c r="I16638">
        <v>0.10573940779300001</v>
      </c>
      <c r="J16638">
        <v>5.0500553438699997E-3</v>
      </c>
      <c r="K16638">
        <v>0.92171895545000004</v>
      </c>
    </row>
    <row r="16639" spans="1:11" x14ac:dyDescent="0.25">
      <c r="A16639" t="s">
        <v>804</v>
      </c>
      <c r="B16639" t="s">
        <v>798</v>
      </c>
      <c r="C16639" t="s">
        <v>805</v>
      </c>
      <c r="D16639" t="s">
        <v>37</v>
      </c>
      <c r="E16639">
        <v>73.804415000000006</v>
      </c>
      <c r="F16639">
        <v>0.70474804000000002</v>
      </c>
      <c r="G16639">
        <v>254.373231</v>
      </c>
      <c r="H16639">
        <v>16.7192474</v>
      </c>
      <c r="I16639">
        <v>11.981455199999999</v>
      </c>
      <c r="J16639">
        <v>0.400737279</v>
      </c>
      <c r="K16639">
        <v>14.7335537</v>
      </c>
    </row>
    <row r="16640" spans="1:11" x14ac:dyDescent="0.25">
      <c r="A16640" t="s">
        <v>804</v>
      </c>
      <c r="B16640" t="s">
        <v>798</v>
      </c>
      <c r="C16640" t="s">
        <v>805</v>
      </c>
      <c r="D16640" t="s">
        <v>38</v>
      </c>
      <c r="E16640">
        <v>262.62200000000001</v>
      </c>
      <c r="F16640">
        <v>0.46053899999999998</v>
      </c>
      <c r="G16640">
        <v>74.446489999999997</v>
      </c>
      <c r="H16640">
        <v>4.7791499999999996</v>
      </c>
      <c r="I16640">
        <v>3.6297685</v>
      </c>
      <c r="J16640">
        <v>0.1437628</v>
      </c>
      <c r="K16640">
        <v>27.836670000000002</v>
      </c>
    </row>
    <row r="16641" spans="1:11" x14ac:dyDescent="0.25">
      <c r="A16641" t="s">
        <v>804</v>
      </c>
      <c r="B16641" t="s">
        <v>798</v>
      </c>
      <c r="C16641" t="s">
        <v>805</v>
      </c>
      <c r="D16641" t="s">
        <v>39</v>
      </c>
      <c r="E16641">
        <v>67.373469999999998</v>
      </c>
      <c r="F16641">
        <v>6.8302278999999994E-2</v>
      </c>
      <c r="G16641">
        <v>6.7806828000000001</v>
      </c>
      <c r="H16641">
        <v>0.23008006</v>
      </c>
      <c r="I16641">
        <v>7.4188169999999998E-2</v>
      </c>
      <c r="J16641">
        <v>3.1706531000000003E-2</v>
      </c>
      <c r="K16641">
        <v>3.2880161000000001</v>
      </c>
    </row>
    <row r="16642" spans="1:11" x14ac:dyDescent="0.25">
      <c r="A16642" t="s">
        <v>804</v>
      </c>
      <c r="B16642" t="s">
        <v>798</v>
      </c>
      <c r="C16642" t="s">
        <v>805</v>
      </c>
      <c r="D16642" t="s">
        <v>40</v>
      </c>
      <c r="E16642">
        <v>4965.7115549999999</v>
      </c>
      <c r="F16642">
        <v>18.445102673000001</v>
      </c>
      <c r="G16642">
        <v>693.47635433000005</v>
      </c>
      <c r="H16642">
        <v>25.454249399999998</v>
      </c>
      <c r="I16642">
        <v>10.848148409</v>
      </c>
      <c r="J16642">
        <v>3.5295701519999998</v>
      </c>
      <c r="K16642">
        <v>462.34781357000003</v>
      </c>
    </row>
    <row r="16643" spans="1:11" x14ac:dyDescent="0.25">
      <c r="A16643" t="s">
        <v>804</v>
      </c>
      <c r="B16643" t="s">
        <v>798</v>
      </c>
      <c r="C16643" t="s">
        <v>805</v>
      </c>
      <c r="D16643" t="s">
        <v>41</v>
      </c>
      <c r="K16643">
        <v>187.18168499999999</v>
      </c>
    </row>
    <row r="16644" spans="1:11" x14ac:dyDescent="0.25">
      <c r="A16644" t="s">
        <v>804</v>
      </c>
      <c r="B16644" t="s">
        <v>798</v>
      </c>
      <c r="C16644" t="s">
        <v>805</v>
      </c>
      <c r="D16644" t="s">
        <v>46</v>
      </c>
      <c r="K16644">
        <v>9.3902999999999999</v>
      </c>
    </row>
    <row r="16645" spans="1:11" x14ac:dyDescent="0.25">
      <c r="A16645" t="s">
        <v>804</v>
      </c>
      <c r="B16645" t="s">
        <v>798</v>
      </c>
      <c r="C16645" t="s">
        <v>805</v>
      </c>
      <c r="D16645" t="s">
        <v>55</v>
      </c>
      <c r="K16645">
        <v>3.4174200000000002E-2</v>
      </c>
    </row>
    <row r="16646" spans="1:11" x14ac:dyDescent="0.25">
      <c r="A16646" t="s">
        <v>804</v>
      </c>
      <c r="B16646" t="s">
        <v>798</v>
      </c>
      <c r="C16646" t="s">
        <v>805</v>
      </c>
      <c r="D16646" t="s">
        <v>56</v>
      </c>
      <c r="K16646">
        <v>7.2272499999999997</v>
      </c>
    </row>
    <row r="16647" spans="1:11" x14ac:dyDescent="0.25">
      <c r="A16647" t="s">
        <v>804</v>
      </c>
      <c r="B16647" t="s">
        <v>798</v>
      </c>
      <c r="C16647" t="s">
        <v>805</v>
      </c>
      <c r="D16647" t="s">
        <v>42</v>
      </c>
      <c r="K16647">
        <v>39.187528</v>
      </c>
    </row>
    <row r="16648" spans="1:11" x14ac:dyDescent="0.25">
      <c r="A16648" t="s">
        <v>804</v>
      </c>
      <c r="B16648" t="s">
        <v>798</v>
      </c>
      <c r="C16648" t="s">
        <v>805</v>
      </c>
      <c r="D16648" t="s">
        <v>131</v>
      </c>
      <c r="K16648">
        <v>43.431550000000001</v>
      </c>
    </row>
    <row r="16649" spans="1:11" x14ac:dyDescent="0.25">
      <c r="A16649" t="s">
        <v>804</v>
      </c>
      <c r="B16649" t="s">
        <v>798</v>
      </c>
      <c r="C16649" t="s">
        <v>805</v>
      </c>
      <c r="D16649" t="s">
        <v>43</v>
      </c>
      <c r="E16649">
        <v>236.72698</v>
      </c>
      <c r="F16649">
        <v>0.1</v>
      </c>
      <c r="G16649">
        <v>10.047560000000001</v>
      </c>
      <c r="H16649">
        <v>40.408931000000003</v>
      </c>
      <c r="I16649">
        <v>34.515842999999997</v>
      </c>
      <c r="J16649">
        <v>2.4617811999999999</v>
      </c>
      <c r="K16649">
        <v>17.68787</v>
      </c>
    </row>
    <row r="16650" spans="1:11" x14ac:dyDescent="0.25">
      <c r="A16650" t="s">
        <v>806</v>
      </c>
      <c r="B16650" t="s">
        <v>798</v>
      </c>
      <c r="C16650" t="s">
        <v>807</v>
      </c>
      <c r="D16650" t="s">
        <v>8</v>
      </c>
      <c r="H16650">
        <v>345.20800000000003</v>
      </c>
      <c r="I16650">
        <v>70.024199999999993</v>
      </c>
    </row>
    <row r="16651" spans="1:11" x14ac:dyDescent="0.25">
      <c r="A16651" t="s">
        <v>806</v>
      </c>
      <c r="B16651" t="s">
        <v>798</v>
      </c>
      <c r="C16651" t="s">
        <v>807</v>
      </c>
      <c r="D16651" t="s">
        <v>127</v>
      </c>
      <c r="F16651">
        <v>24.2685</v>
      </c>
    </row>
    <row r="16652" spans="1:11" x14ac:dyDescent="0.25">
      <c r="A16652" t="s">
        <v>806</v>
      </c>
      <c r="B16652" t="s">
        <v>798</v>
      </c>
      <c r="C16652" t="s">
        <v>807</v>
      </c>
      <c r="D16652" t="s">
        <v>128</v>
      </c>
      <c r="F16652">
        <v>92.814456000000007</v>
      </c>
      <c r="K16652">
        <v>5.0149999999999997</v>
      </c>
    </row>
    <row r="16653" spans="1:11" x14ac:dyDescent="0.25">
      <c r="A16653" t="s">
        <v>806</v>
      </c>
      <c r="B16653" t="s">
        <v>798</v>
      </c>
      <c r="C16653" t="s">
        <v>807</v>
      </c>
      <c r="D16653" t="s">
        <v>129</v>
      </c>
      <c r="E16653">
        <v>2775.78</v>
      </c>
      <c r="G16653">
        <v>73.886099999999999</v>
      </c>
      <c r="K16653">
        <v>8841.11</v>
      </c>
    </row>
    <row r="16654" spans="1:11" x14ac:dyDescent="0.25">
      <c r="A16654" t="s">
        <v>806</v>
      </c>
      <c r="B16654" t="s">
        <v>798</v>
      </c>
      <c r="C16654" t="s">
        <v>807</v>
      </c>
      <c r="D16654" t="s">
        <v>10</v>
      </c>
      <c r="E16654">
        <v>3.7801610000000001</v>
      </c>
      <c r="G16654">
        <v>0</v>
      </c>
      <c r="H16654">
        <v>1.9642820000000001</v>
      </c>
      <c r="I16654">
        <v>1.5015917000000001</v>
      </c>
      <c r="J16654">
        <v>0</v>
      </c>
      <c r="K16654">
        <v>1.2942275299999999</v>
      </c>
    </row>
    <row r="16655" spans="1:11" x14ac:dyDescent="0.25">
      <c r="A16655" t="s">
        <v>806</v>
      </c>
      <c r="B16655" t="s">
        <v>798</v>
      </c>
      <c r="C16655" t="s">
        <v>807</v>
      </c>
      <c r="D16655" t="s">
        <v>11</v>
      </c>
      <c r="H16655">
        <v>42.347160000000002</v>
      </c>
      <c r="I16655">
        <v>4.2347159999999997</v>
      </c>
    </row>
    <row r="16656" spans="1:11" x14ac:dyDescent="0.25">
      <c r="A16656" t="s">
        <v>806</v>
      </c>
      <c r="B16656" t="s">
        <v>798</v>
      </c>
      <c r="C16656" t="s">
        <v>807</v>
      </c>
      <c r="D16656" t="s">
        <v>12</v>
      </c>
      <c r="H16656">
        <v>101.152</v>
      </c>
      <c r="I16656">
        <v>25.2879</v>
      </c>
    </row>
    <row r="16657" spans="1:11" x14ac:dyDescent="0.25">
      <c r="A16657" t="s">
        <v>806</v>
      </c>
      <c r="B16657" t="s">
        <v>798</v>
      </c>
      <c r="C16657" t="s">
        <v>807</v>
      </c>
      <c r="D16657" t="s">
        <v>13</v>
      </c>
      <c r="H16657">
        <v>8702.31</v>
      </c>
      <c r="I16657">
        <v>867.67</v>
      </c>
    </row>
    <row r="16658" spans="1:11" x14ac:dyDescent="0.25">
      <c r="A16658" t="s">
        <v>806</v>
      </c>
      <c r="B16658" t="s">
        <v>798</v>
      </c>
      <c r="C16658" t="s">
        <v>807</v>
      </c>
      <c r="D16658" t="s">
        <v>144</v>
      </c>
      <c r="E16658">
        <v>17.645499999999998</v>
      </c>
      <c r="F16658">
        <v>1.21319</v>
      </c>
      <c r="G16658">
        <v>0.418124</v>
      </c>
      <c r="H16658">
        <v>3.0649500000000001</v>
      </c>
      <c r="I16658">
        <v>2.2500200000000001</v>
      </c>
      <c r="J16658">
        <v>7.7520000000000006E-2</v>
      </c>
      <c r="K16658">
        <v>1.0368299999999999</v>
      </c>
    </row>
    <row r="16659" spans="1:11" x14ac:dyDescent="0.25">
      <c r="A16659" t="s">
        <v>806</v>
      </c>
      <c r="B16659" t="s">
        <v>798</v>
      </c>
      <c r="C16659" t="s">
        <v>807</v>
      </c>
      <c r="D16659" t="s">
        <v>49</v>
      </c>
      <c r="E16659">
        <v>7994.7467999999999</v>
      </c>
      <c r="F16659">
        <v>130.311047</v>
      </c>
      <c r="G16659">
        <v>62.576484000000001</v>
      </c>
      <c r="H16659">
        <v>771.76098000000002</v>
      </c>
      <c r="I16659">
        <v>654.03503999999998</v>
      </c>
      <c r="J16659">
        <v>45.858210999999997</v>
      </c>
      <c r="K16659">
        <v>1873.22189</v>
      </c>
    </row>
    <row r="16660" spans="1:11" x14ac:dyDescent="0.25">
      <c r="A16660" t="s">
        <v>806</v>
      </c>
      <c r="B16660" t="s">
        <v>798</v>
      </c>
      <c r="C16660" t="s">
        <v>807</v>
      </c>
      <c r="D16660" t="s">
        <v>50</v>
      </c>
      <c r="E16660">
        <v>91.866360999999998</v>
      </c>
      <c r="F16660">
        <v>1.498081</v>
      </c>
      <c r="G16660">
        <v>0.756386</v>
      </c>
      <c r="H16660">
        <v>8.9015570000000004</v>
      </c>
      <c r="I16660">
        <v>7.5436949999999996</v>
      </c>
      <c r="J16660">
        <v>0.53832100000000005</v>
      </c>
      <c r="K16660">
        <v>21.535353000000001</v>
      </c>
    </row>
    <row r="16661" spans="1:11" x14ac:dyDescent="0.25">
      <c r="A16661" t="s">
        <v>806</v>
      </c>
      <c r="B16661" t="s">
        <v>798</v>
      </c>
      <c r="C16661" t="s">
        <v>807</v>
      </c>
      <c r="D16661" t="s">
        <v>75</v>
      </c>
      <c r="E16661">
        <v>1.5214449999999999</v>
      </c>
      <c r="F16661">
        <v>1.2678699999999999E-2</v>
      </c>
      <c r="G16661">
        <v>0.55786500000000006</v>
      </c>
      <c r="H16661">
        <v>1.31098</v>
      </c>
      <c r="I16661">
        <v>1.133475</v>
      </c>
      <c r="J16661">
        <v>6.3393500000000005E-2</v>
      </c>
      <c r="K16661">
        <v>4.3107600000000003E-2</v>
      </c>
    </row>
    <row r="16662" spans="1:11" x14ac:dyDescent="0.25">
      <c r="A16662" t="s">
        <v>806</v>
      </c>
      <c r="B16662" t="s">
        <v>798</v>
      </c>
      <c r="C16662" t="s">
        <v>807</v>
      </c>
      <c r="D16662" t="s">
        <v>14</v>
      </c>
      <c r="E16662">
        <v>0</v>
      </c>
      <c r="F16662">
        <v>0</v>
      </c>
      <c r="G16662">
        <v>0</v>
      </c>
      <c r="H16662">
        <v>0</v>
      </c>
      <c r="I16662">
        <v>0</v>
      </c>
      <c r="J16662">
        <v>0</v>
      </c>
      <c r="K16662">
        <v>0</v>
      </c>
    </row>
    <row r="16663" spans="1:11" x14ac:dyDescent="0.25">
      <c r="A16663" t="s">
        <v>806</v>
      </c>
      <c r="B16663" t="s">
        <v>798</v>
      </c>
      <c r="C16663" t="s">
        <v>807</v>
      </c>
      <c r="D16663" t="s">
        <v>15</v>
      </c>
      <c r="E16663">
        <v>5.3773</v>
      </c>
      <c r="F16663">
        <v>2.946E-2</v>
      </c>
      <c r="G16663">
        <v>6.4022500000000004</v>
      </c>
      <c r="H16663">
        <v>6.1263650000000003E-2</v>
      </c>
      <c r="I16663">
        <v>5.5852649999999997E-2</v>
      </c>
      <c r="J16663">
        <v>4.6073450000000002E-2</v>
      </c>
      <c r="K16663">
        <v>0.35167349999999997</v>
      </c>
    </row>
    <row r="16664" spans="1:11" x14ac:dyDescent="0.25">
      <c r="A16664" t="s">
        <v>806</v>
      </c>
      <c r="B16664" t="s">
        <v>798</v>
      </c>
      <c r="C16664" t="s">
        <v>807</v>
      </c>
      <c r="D16664" t="s">
        <v>16</v>
      </c>
      <c r="E16664">
        <v>0.10234622</v>
      </c>
      <c r="F16664">
        <v>1.6021410000000001E-3</v>
      </c>
      <c r="G16664">
        <v>0.48071975</v>
      </c>
      <c r="H16664">
        <v>3.7876485000000001E-2</v>
      </c>
      <c r="I16664">
        <v>3.5767449999999999E-2</v>
      </c>
      <c r="J16664">
        <v>8.3043259999999994E-2</v>
      </c>
      <c r="K16664">
        <v>3.1676766000000002E-2</v>
      </c>
    </row>
    <row r="16665" spans="1:11" x14ac:dyDescent="0.25">
      <c r="A16665" t="s">
        <v>806</v>
      </c>
      <c r="B16665" t="s">
        <v>798</v>
      </c>
      <c r="C16665" t="s">
        <v>807</v>
      </c>
      <c r="D16665" t="s">
        <v>17</v>
      </c>
      <c r="E16665">
        <v>0.19878999999999999</v>
      </c>
      <c r="F16665">
        <v>1.247115E-3</v>
      </c>
      <c r="G16665">
        <v>0.35492849999999998</v>
      </c>
      <c r="H16665">
        <v>1.247115E-3</v>
      </c>
      <c r="I16665">
        <v>9.9769000000000008E-4</v>
      </c>
      <c r="J16665">
        <v>1.496535E-3</v>
      </c>
      <c r="K16665">
        <v>1.2969949999999999E-2</v>
      </c>
    </row>
    <row r="16666" spans="1:11" x14ac:dyDescent="0.25">
      <c r="A16666" t="s">
        <v>806</v>
      </c>
      <c r="B16666" t="s">
        <v>798</v>
      </c>
      <c r="C16666" t="s">
        <v>807</v>
      </c>
      <c r="D16666" t="s">
        <v>51</v>
      </c>
      <c r="E16666">
        <v>53.094999999999999</v>
      </c>
      <c r="G16666">
        <v>228.584</v>
      </c>
      <c r="H16666">
        <v>51.816000000000003</v>
      </c>
      <c r="I16666">
        <v>51.814269000000003</v>
      </c>
      <c r="J16666">
        <v>6.6230000000000002</v>
      </c>
      <c r="K16666">
        <v>18.611000000000001</v>
      </c>
    </row>
    <row r="16667" spans="1:11" x14ac:dyDescent="0.25">
      <c r="A16667" t="s">
        <v>806</v>
      </c>
      <c r="B16667" t="s">
        <v>798</v>
      </c>
      <c r="C16667" t="s">
        <v>807</v>
      </c>
      <c r="D16667" t="s">
        <v>18</v>
      </c>
      <c r="E16667">
        <v>0.193</v>
      </c>
      <c r="G16667">
        <v>0</v>
      </c>
      <c r="H16667">
        <v>2.4E-2</v>
      </c>
      <c r="I16667">
        <v>2.3640499999999998E-2</v>
      </c>
      <c r="J16667">
        <v>2E-3</v>
      </c>
      <c r="K16667">
        <v>1.09E-3</v>
      </c>
    </row>
    <row r="16668" spans="1:11" x14ac:dyDescent="0.25">
      <c r="A16668" t="s">
        <v>806</v>
      </c>
      <c r="B16668" t="s">
        <v>798</v>
      </c>
      <c r="C16668" t="s">
        <v>807</v>
      </c>
      <c r="D16668" t="s">
        <v>64</v>
      </c>
      <c r="E16668">
        <v>0</v>
      </c>
      <c r="F16668">
        <v>0</v>
      </c>
      <c r="G16668">
        <v>0</v>
      </c>
      <c r="H16668">
        <v>0</v>
      </c>
      <c r="I16668">
        <v>0</v>
      </c>
      <c r="J16668">
        <v>0</v>
      </c>
      <c r="K16668">
        <v>0</v>
      </c>
    </row>
    <row r="16669" spans="1:11" x14ac:dyDescent="0.25">
      <c r="A16669" t="s">
        <v>806</v>
      </c>
      <c r="B16669" t="s">
        <v>798</v>
      </c>
      <c r="C16669" t="s">
        <v>807</v>
      </c>
      <c r="D16669" t="s">
        <v>19</v>
      </c>
      <c r="E16669">
        <v>1.6648750000000001</v>
      </c>
      <c r="F16669">
        <v>9.9892499999999999E-3</v>
      </c>
      <c r="G16669">
        <v>3.6627200000000002</v>
      </c>
      <c r="H16669">
        <v>4.34199</v>
      </c>
      <c r="I16669">
        <v>0.81245999999999996</v>
      </c>
      <c r="J16669">
        <v>6.3265000000000002</v>
      </c>
      <c r="K16669">
        <v>1.664875E-2</v>
      </c>
    </row>
    <row r="16670" spans="1:11" x14ac:dyDescent="0.25">
      <c r="A16670" t="s">
        <v>806</v>
      </c>
      <c r="B16670" t="s">
        <v>798</v>
      </c>
      <c r="C16670" t="s">
        <v>807</v>
      </c>
      <c r="D16670" t="s">
        <v>20</v>
      </c>
      <c r="E16670">
        <v>257</v>
      </c>
      <c r="F16670">
        <v>0</v>
      </c>
      <c r="G16670">
        <v>49.1</v>
      </c>
      <c r="H16670">
        <v>1.69</v>
      </c>
      <c r="I16670">
        <v>1.69</v>
      </c>
      <c r="J16670">
        <v>1.4</v>
      </c>
      <c r="K16670">
        <v>1.22</v>
      </c>
    </row>
    <row r="16671" spans="1:11" x14ac:dyDescent="0.25">
      <c r="A16671" t="s">
        <v>806</v>
      </c>
      <c r="B16671" t="s">
        <v>798</v>
      </c>
      <c r="C16671" t="s">
        <v>807</v>
      </c>
      <c r="D16671" t="s">
        <v>21</v>
      </c>
      <c r="E16671">
        <v>0.96629368999999998</v>
      </c>
      <c r="F16671">
        <v>2.36634815E-2</v>
      </c>
      <c r="G16671">
        <v>4.9861969999999998</v>
      </c>
      <c r="H16671">
        <v>0.57895146500000005</v>
      </c>
      <c r="I16671">
        <v>0.46759382500000002</v>
      </c>
      <c r="J16671">
        <v>4.2309273000000003</v>
      </c>
      <c r="K16671">
        <v>0.28089183600000001</v>
      </c>
    </row>
    <row r="16672" spans="1:11" x14ac:dyDescent="0.25">
      <c r="A16672" t="s">
        <v>806</v>
      </c>
      <c r="B16672" t="s">
        <v>798</v>
      </c>
      <c r="C16672" t="s">
        <v>807</v>
      </c>
      <c r="D16672" t="s">
        <v>22</v>
      </c>
      <c r="E16672">
        <v>1.57267</v>
      </c>
      <c r="F16672">
        <v>2.155605E-2</v>
      </c>
      <c r="G16672">
        <v>2.022475</v>
      </c>
      <c r="H16672">
        <v>3.0035926750000002</v>
      </c>
      <c r="I16672">
        <v>1.20287414</v>
      </c>
      <c r="J16672">
        <v>1.004311205</v>
      </c>
      <c r="K16672">
        <v>1.0373638000000001</v>
      </c>
    </row>
    <row r="16673" spans="1:11" x14ac:dyDescent="0.25">
      <c r="A16673" t="s">
        <v>806</v>
      </c>
      <c r="B16673" t="s">
        <v>798</v>
      </c>
      <c r="C16673" t="s">
        <v>807</v>
      </c>
      <c r="D16673" t="s">
        <v>23</v>
      </c>
      <c r="E16673">
        <v>8.6593999999999998</v>
      </c>
      <c r="F16673">
        <v>4.3296999999999999</v>
      </c>
      <c r="G16673">
        <v>20.349599999999999</v>
      </c>
      <c r="H16673">
        <v>0.11257200000000001</v>
      </c>
      <c r="I16673">
        <v>9.3088599999999994E-2</v>
      </c>
      <c r="J16673">
        <v>0.12989100000000001</v>
      </c>
      <c r="K16673">
        <v>1.1906699999999999</v>
      </c>
    </row>
    <row r="16674" spans="1:11" x14ac:dyDescent="0.25">
      <c r="A16674" t="s">
        <v>806</v>
      </c>
      <c r="B16674" t="s">
        <v>798</v>
      </c>
      <c r="C16674" t="s">
        <v>807</v>
      </c>
      <c r="D16674" t="s">
        <v>24</v>
      </c>
      <c r="E16674">
        <v>0.26466840000000003</v>
      </c>
      <c r="F16674">
        <v>5.2933630000000002E-2</v>
      </c>
      <c r="G16674">
        <v>0.95280609999999999</v>
      </c>
      <c r="H16674">
        <v>0.12598210000000001</v>
      </c>
      <c r="I16674">
        <v>0.11274864</v>
      </c>
      <c r="J16674">
        <v>2.2549730000000001</v>
      </c>
      <c r="K16674">
        <v>3.7053549999999998E-2</v>
      </c>
    </row>
    <row r="16675" spans="1:11" x14ac:dyDescent="0.25">
      <c r="A16675" t="s">
        <v>806</v>
      </c>
      <c r="B16675" t="s">
        <v>798</v>
      </c>
      <c r="C16675" t="s">
        <v>807</v>
      </c>
      <c r="D16675" t="s">
        <v>25</v>
      </c>
      <c r="E16675">
        <v>0.48383399999999999</v>
      </c>
      <c r="F16675">
        <v>5.9175599999999997E-3</v>
      </c>
      <c r="G16675">
        <v>1.7061500000000001</v>
      </c>
      <c r="H16675">
        <v>6.2801000000000003E-3</v>
      </c>
      <c r="I16675">
        <v>5.1931599999999996E-3</v>
      </c>
      <c r="J16675">
        <v>7.24627E-3</v>
      </c>
      <c r="K16675">
        <v>6.64241E-2</v>
      </c>
    </row>
    <row r="16676" spans="1:11" x14ac:dyDescent="0.25">
      <c r="A16676" t="s">
        <v>806</v>
      </c>
      <c r="B16676" t="s">
        <v>798</v>
      </c>
      <c r="C16676" t="s">
        <v>807</v>
      </c>
      <c r="D16676" t="s">
        <v>26</v>
      </c>
      <c r="E16676">
        <v>646.74042907161004</v>
      </c>
      <c r="F16676">
        <v>5.1663147703099002</v>
      </c>
      <c r="G16676">
        <v>10.5392179007763</v>
      </c>
      <c r="H16676">
        <v>99.170636111419</v>
      </c>
      <c r="I16676">
        <v>99.158708111419003</v>
      </c>
      <c r="J16676">
        <v>1.7027054929051</v>
      </c>
      <c r="K16676">
        <v>115.175588033143</v>
      </c>
    </row>
    <row r="16677" spans="1:11" x14ac:dyDescent="0.25">
      <c r="A16677" t="s">
        <v>806</v>
      </c>
      <c r="B16677" t="s">
        <v>798</v>
      </c>
      <c r="C16677" t="s">
        <v>807</v>
      </c>
      <c r="D16677" t="s">
        <v>27</v>
      </c>
      <c r="K16677">
        <v>110.1309984</v>
      </c>
    </row>
    <row r="16678" spans="1:11" x14ac:dyDescent="0.25">
      <c r="A16678" t="s">
        <v>806</v>
      </c>
      <c r="B16678" t="s">
        <v>798</v>
      </c>
      <c r="C16678" t="s">
        <v>807</v>
      </c>
      <c r="D16678" t="s">
        <v>28</v>
      </c>
      <c r="H16678">
        <v>92.158799999999999</v>
      </c>
      <c r="I16678">
        <v>11.5199</v>
      </c>
    </row>
    <row r="16679" spans="1:11" x14ac:dyDescent="0.25">
      <c r="A16679" t="s">
        <v>806</v>
      </c>
      <c r="B16679" t="s">
        <v>798</v>
      </c>
      <c r="C16679" t="s">
        <v>807</v>
      </c>
      <c r="D16679" t="s">
        <v>29</v>
      </c>
      <c r="E16679">
        <v>187.90100000000001</v>
      </c>
      <c r="F16679">
        <v>349.97899999999998</v>
      </c>
      <c r="G16679">
        <v>94.222999999999999</v>
      </c>
      <c r="H16679">
        <v>65.490070000000003</v>
      </c>
      <c r="I16679">
        <v>26.270241200000001</v>
      </c>
      <c r="J16679">
        <v>3.3260000000000001</v>
      </c>
      <c r="K16679">
        <v>59.02</v>
      </c>
    </row>
    <row r="16680" spans="1:11" x14ac:dyDescent="0.25">
      <c r="A16680" t="s">
        <v>806</v>
      </c>
      <c r="B16680" t="s">
        <v>798</v>
      </c>
      <c r="C16680" t="s">
        <v>807</v>
      </c>
      <c r="D16680" t="s">
        <v>70</v>
      </c>
      <c r="E16680">
        <v>45.466605999999999</v>
      </c>
      <c r="G16680">
        <v>32.687460000000002</v>
      </c>
      <c r="H16680">
        <v>0.93402499999999999</v>
      </c>
      <c r="I16680">
        <v>0.93402499999999999</v>
      </c>
      <c r="J16680">
        <v>4.4755177252800003E-2</v>
      </c>
      <c r="K16680">
        <v>43.742289999999997</v>
      </c>
    </row>
    <row r="16681" spans="1:11" x14ac:dyDescent="0.25">
      <c r="A16681" t="s">
        <v>806</v>
      </c>
      <c r="B16681" t="s">
        <v>798</v>
      </c>
      <c r="C16681" t="s">
        <v>807</v>
      </c>
      <c r="D16681" t="s">
        <v>147</v>
      </c>
      <c r="E16681">
        <v>13.70248</v>
      </c>
      <c r="G16681">
        <v>16.201429999999998</v>
      </c>
      <c r="H16681">
        <v>4.05</v>
      </c>
      <c r="I16681">
        <v>2.8122690000000001</v>
      </c>
      <c r="J16681">
        <v>1.3939999999999999</v>
      </c>
      <c r="K16681">
        <v>6.9329999999999998</v>
      </c>
    </row>
    <row r="16682" spans="1:11" x14ac:dyDescent="0.25">
      <c r="A16682" t="s">
        <v>806</v>
      </c>
      <c r="B16682" t="s">
        <v>798</v>
      </c>
      <c r="C16682" t="s">
        <v>807</v>
      </c>
      <c r="D16682" t="s">
        <v>30</v>
      </c>
      <c r="H16682">
        <v>2.0183200000000001</v>
      </c>
      <c r="I16682">
        <v>0.59362406000000001</v>
      </c>
      <c r="K16682">
        <v>1.7965370000000001</v>
      </c>
    </row>
    <row r="16683" spans="1:11" x14ac:dyDescent="0.25">
      <c r="A16683" t="s">
        <v>806</v>
      </c>
      <c r="B16683" t="s">
        <v>798</v>
      </c>
      <c r="C16683" t="s">
        <v>807</v>
      </c>
      <c r="D16683" t="s">
        <v>31</v>
      </c>
      <c r="E16683">
        <v>41.876841693999999</v>
      </c>
      <c r="G16683">
        <v>1.0986229999999999</v>
      </c>
      <c r="H16683">
        <v>2.9426304999999999</v>
      </c>
      <c r="I16683">
        <v>2.3567404999999999</v>
      </c>
      <c r="J16683">
        <v>3.0857300000000001E-2</v>
      </c>
      <c r="K16683">
        <v>7.0412264850000001</v>
      </c>
    </row>
    <row r="16684" spans="1:11" x14ac:dyDescent="0.25">
      <c r="A16684" t="s">
        <v>806</v>
      </c>
      <c r="B16684" t="s">
        <v>798</v>
      </c>
      <c r="C16684" t="s">
        <v>807</v>
      </c>
      <c r="D16684" t="s">
        <v>32</v>
      </c>
      <c r="E16684">
        <v>226.759805</v>
      </c>
      <c r="G16684">
        <v>6.1610826599999999</v>
      </c>
      <c r="H16684">
        <v>5.36297975</v>
      </c>
      <c r="I16684">
        <v>4.2723360699999997</v>
      </c>
      <c r="J16684">
        <v>0.94574541999999995</v>
      </c>
      <c r="K16684">
        <v>8.0190182100000005</v>
      </c>
    </row>
    <row r="16685" spans="1:11" x14ac:dyDescent="0.25">
      <c r="A16685" t="s">
        <v>806</v>
      </c>
      <c r="B16685" t="s">
        <v>798</v>
      </c>
      <c r="C16685" t="s">
        <v>807</v>
      </c>
      <c r="D16685" t="s">
        <v>33</v>
      </c>
      <c r="E16685">
        <v>17.3859399</v>
      </c>
      <c r="F16685">
        <v>4.6938638999999997E-2</v>
      </c>
      <c r="G16685">
        <v>118.84533399999999</v>
      </c>
      <c r="H16685">
        <v>4.5954084000000002</v>
      </c>
      <c r="I16685">
        <v>4.2435058999999997</v>
      </c>
      <c r="J16685">
        <v>30.513601219000002</v>
      </c>
      <c r="K16685">
        <v>5.8272551999999997</v>
      </c>
    </row>
    <row r="16686" spans="1:11" x14ac:dyDescent="0.25">
      <c r="A16686" t="s">
        <v>806</v>
      </c>
      <c r="B16686" t="s">
        <v>798</v>
      </c>
      <c r="C16686" t="s">
        <v>807</v>
      </c>
      <c r="D16686" t="s">
        <v>54</v>
      </c>
      <c r="E16686">
        <v>4.7495200000000004</v>
      </c>
      <c r="F16686">
        <v>1.4860099999999999E-2</v>
      </c>
      <c r="G16686">
        <v>48.237400000000001</v>
      </c>
      <c r="H16686">
        <v>1.1873800000000001</v>
      </c>
      <c r="I16686">
        <v>1.09239</v>
      </c>
      <c r="J16686">
        <v>1.6748900000000001E-2</v>
      </c>
      <c r="K16686">
        <v>1.87547</v>
      </c>
    </row>
    <row r="16687" spans="1:11" x14ac:dyDescent="0.25">
      <c r="A16687" t="s">
        <v>806</v>
      </c>
      <c r="B16687" t="s">
        <v>798</v>
      </c>
      <c r="C16687" t="s">
        <v>807</v>
      </c>
      <c r="D16687" t="s">
        <v>34</v>
      </c>
      <c r="E16687">
        <v>56.846239719899998</v>
      </c>
      <c r="F16687">
        <v>0.15584304989950001</v>
      </c>
      <c r="G16687">
        <v>116.227171248</v>
      </c>
      <c r="H16687">
        <v>8.8886558021000006</v>
      </c>
      <c r="I16687">
        <v>8.6219906349399995</v>
      </c>
      <c r="J16687">
        <v>0.23442369554600001</v>
      </c>
      <c r="K16687">
        <v>11.505497890299999</v>
      </c>
    </row>
    <row r="16688" spans="1:11" x14ac:dyDescent="0.25">
      <c r="A16688" t="s">
        <v>806</v>
      </c>
      <c r="B16688" t="s">
        <v>798</v>
      </c>
      <c r="C16688" t="s">
        <v>807</v>
      </c>
      <c r="D16688" t="s">
        <v>35</v>
      </c>
      <c r="E16688">
        <v>1575.965376721</v>
      </c>
      <c r="F16688">
        <v>0.13069306878039999</v>
      </c>
      <c r="G16688">
        <v>44.767179249830001</v>
      </c>
      <c r="H16688">
        <v>7.9475367211099996</v>
      </c>
      <c r="I16688">
        <v>7.3117366077800003</v>
      </c>
      <c r="J16688">
        <v>0.16964028042429999</v>
      </c>
      <c r="K16688">
        <v>284.26101900594</v>
      </c>
    </row>
    <row r="16689" spans="1:11" x14ac:dyDescent="0.25">
      <c r="A16689" t="s">
        <v>806</v>
      </c>
      <c r="B16689" t="s">
        <v>798</v>
      </c>
      <c r="C16689" t="s">
        <v>807</v>
      </c>
      <c r="D16689" t="s">
        <v>36</v>
      </c>
      <c r="E16689">
        <v>77.831562482999999</v>
      </c>
      <c r="G16689">
        <v>11.6357893551</v>
      </c>
      <c r="H16689">
        <v>0.36349430698000001</v>
      </c>
      <c r="I16689">
        <v>0.36349430698000001</v>
      </c>
      <c r="J16689">
        <v>1.7274951190099998E-2</v>
      </c>
      <c r="K16689">
        <v>2.5837965952699999</v>
      </c>
    </row>
    <row r="16690" spans="1:11" x14ac:dyDescent="0.25">
      <c r="A16690" t="s">
        <v>806</v>
      </c>
      <c r="B16690" t="s">
        <v>798</v>
      </c>
      <c r="C16690" t="s">
        <v>807</v>
      </c>
      <c r="D16690" t="s">
        <v>37</v>
      </c>
      <c r="E16690">
        <v>59.549630000000001</v>
      </c>
      <c r="F16690">
        <v>0.58848529999999999</v>
      </c>
      <c r="G16690">
        <v>201.94203999999999</v>
      </c>
      <c r="H16690">
        <v>13.3463387</v>
      </c>
      <c r="I16690">
        <v>9.5610835000000005</v>
      </c>
      <c r="J16690">
        <v>0.33021806199999998</v>
      </c>
      <c r="K16690">
        <v>12.186727100000001</v>
      </c>
    </row>
    <row r="16691" spans="1:11" x14ac:dyDescent="0.25">
      <c r="A16691" t="s">
        <v>806</v>
      </c>
      <c r="B16691" t="s">
        <v>798</v>
      </c>
      <c r="C16691" t="s">
        <v>807</v>
      </c>
      <c r="D16691" t="s">
        <v>38</v>
      </c>
      <c r="E16691">
        <v>389.74779999999998</v>
      </c>
      <c r="F16691">
        <v>0.50778489999999998</v>
      </c>
      <c r="G16691">
        <v>89.332840000000004</v>
      </c>
      <c r="H16691">
        <v>5.5560900000000002</v>
      </c>
      <c r="I16691">
        <v>4.2142138999999998</v>
      </c>
      <c r="J16691">
        <v>0.16299996999999999</v>
      </c>
      <c r="K16691">
        <v>41.327730000000003</v>
      </c>
    </row>
    <row r="16692" spans="1:11" x14ac:dyDescent="0.25">
      <c r="A16692" t="s">
        <v>806</v>
      </c>
      <c r="B16692" t="s">
        <v>798</v>
      </c>
      <c r="C16692" t="s">
        <v>807</v>
      </c>
      <c r="D16692" t="s">
        <v>39</v>
      </c>
      <c r="E16692">
        <v>60.765149999999998</v>
      </c>
      <c r="F16692">
        <v>5.1705439999999998E-2</v>
      </c>
      <c r="G16692">
        <v>5.6119659999999998</v>
      </c>
      <c r="H16692">
        <v>0.21362797</v>
      </c>
      <c r="I16692">
        <v>7.4454640000000002E-2</v>
      </c>
      <c r="J16692">
        <v>2.4798319999999999E-2</v>
      </c>
      <c r="K16692">
        <v>3.1770912</v>
      </c>
    </row>
    <row r="16693" spans="1:11" x14ac:dyDescent="0.25">
      <c r="A16693" t="s">
        <v>806</v>
      </c>
      <c r="B16693" t="s">
        <v>798</v>
      </c>
      <c r="C16693" t="s">
        <v>807</v>
      </c>
      <c r="D16693" t="s">
        <v>40</v>
      </c>
      <c r="E16693">
        <v>4940.3116263000002</v>
      </c>
      <c r="F16693">
        <v>14.944596598</v>
      </c>
      <c r="G16693">
        <v>569.51667292000002</v>
      </c>
      <c r="H16693">
        <v>24.001419149</v>
      </c>
      <c r="I16693">
        <v>10.916160395</v>
      </c>
      <c r="J16693">
        <v>3.031550132</v>
      </c>
      <c r="K16693">
        <v>510.13352204</v>
      </c>
    </row>
    <row r="16694" spans="1:11" x14ac:dyDescent="0.25">
      <c r="A16694" t="s">
        <v>806</v>
      </c>
      <c r="B16694" t="s">
        <v>798</v>
      </c>
      <c r="C16694" t="s">
        <v>807</v>
      </c>
      <c r="D16694" t="s">
        <v>41</v>
      </c>
      <c r="K16694">
        <v>237.157715</v>
      </c>
    </row>
    <row r="16695" spans="1:11" x14ac:dyDescent="0.25">
      <c r="A16695" t="s">
        <v>806</v>
      </c>
      <c r="B16695" t="s">
        <v>798</v>
      </c>
      <c r="C16695" t="s">
        <v>807</v>
      </c>
      <c r="D16695" t="s">
        <v>46</v>
      </c>
      <c r="K16695">
        <v>10.424300000000001</v>
      </c>
    </row>
    <row r="16696" spans="1:11" x14ac:dyDescent="0.25">
      <c r="A16696" t="s">
        <v>806</v>
      </c>
      <c r="B16696" t="s">
        <v>798</v>
      </c>
      <c r="C16696" t="s">
        <v>807</v>
      </c>
      <c r="D16696" t="s">
        <v>55</v>
      </c>
      <c r="K16696">
        <v>3.4174200000000002E-2</v>
      </c>
    </row>
    <row r="16697" spans="1:11" x14ac:dyDescent="0.25">
      <c r="A16697" t="s">
        <v>806</v>
      </c>
      <c r="B16697" t="s">
        <v>798</v>
      </c>
      <c r="C16697" t="s">
        <v>807</v>
      </c>
      <c r="D16697" t="s">
        <v>56</v>
      </c>
      <c r="K16697">
        <v>13.376849999999999</v>
      </c>
    </row>
    <row r="16698" spans="1:11" x14ac:dyDescent="0.25">
      <c r="A16698" t="s">
        <v>806</v>
      </c>
      <c r="B16698" t="s">
        <v>798</v>
      </c>
      <c r="C16698" t="s">
        <v>807</v>
      </c>
      <c r="D16698" t="s">
        <v>42</v>
      </c>
      <c r="K16698">
        <v>35.698759000000003</v>
      </c>
    </row>
    <row r="16699" spans="1:11" x14ac:dyDescent="0.25">
      <c r="A16699" t="s">
        <v>806</v>
      </c>
      <c r="B16699" t="s">
        <v>798</v>
      </c>
      <c r="C16699" t="s">
        <v>807</v>
      </c>
      <c r="D16699" t="s">
        <v>131</v>
      </c>
      <c r="K16699">
        <v>57.630499999999998</v>
      </c>
    </row>
    <row r="16700" spans="1:11" x14ac:dyDescent="0.25">
      <c r="A16700" t="s">
        <v>806</v>
      </c>
      <c r="B16700" t="s">
        <v>798</v>
      </c>
      <c r="C16700" t="s">
        <v>807</v>
      </c>
      <c r="D16700" t="s">
        <v>43</v>
      </c>
      <c r="E16700">
        <v>276.75439999999998</v>
      </c>
      <c r="F16700">
        <v>0.13</v>
      </c>
      <c r="G16700">
        <v>12.683532</v>
      </c>
      <c r="H16700">
        <v>52.350751000000002</v>
      </c>
      <c r="I16700">
        <v>45.326568000000002</v>
      </c>
      <c r="J16700">
        <v>2.9200656</v>
      </c>
      <c r="K16700">
        <v>21.038454000000002</v>
      </c>
    </row>
    <row r="16701" spans="1:11" x14ac:dyDescent="0.25">
      <c r="A16701" t="s">
        <v>808</v>
      </c>
      <c r="B16701" t="s">
        <v>798</v>
      </c>
      <c r="C16701" t="s">
        <v>809</v>
      </c>
      <c r="D16701" t="s">
        <v>8</v>
      </c>
      <c r="H16701">
        <v>394.31700000000001</v>
      </c>
      <c r="I16701">
        <v>81.135499999999993</v>
      </c>
    </row>
    <row r="16702" spans="1:11" x14ac:dyDescent="0.25">
      <c r="A16702" t="s">
        <v>808</v>
      </c>
      <c r="B16702" t="s">
        <v>798</v>
      </c>
      <c r="C16702" t="s">
        <v>809</v>
      </c>
      <c r="D16702" t="s">
        <v>127</v>
      </c>
      <c r="F16702">
        <v>38.316699999999997</v>
      </c>
    </row>
    <row r="16703" spans="1:11" x14ac:dyDescent="0.25">
      <c r="A16703" t="s">
        <v>808</v>
      </c>
      <c r="B16703" t="s">
        <v>798</v>
      </c>
      <c r="C16703" t="s">
        <v>809</v>
      </c>
      <c r="D16703" t="s">
        <v>128</v>
      </c>
      <c r="F16703">
        <v>233.88538800000001</v>
      </c>
      <c r="K16703">
        <v>14.43</v>
      </c>
    </row>
    <row r="16704" spans="1:11" x14ac:dyDescent="0.25">
      <c r="A16704" t="s">
        <v>808</v>
      </c>
      <c r="B16704" t="s">
        <v>798</v>
      </c>
      <c r="C16704" t="s">
        <v>809</v>
      </c>
      <c r="D16704" t="s">
        <v>129</v>
      </c>
      <c r="E16704">
        <v>7377.3</v>
      </c>
      <c r="G16704">
        <v>182.61199999999999</v>
      </c>
      <c r="K16704">
        <v>24341</v>
      </c>
    </row>
    <row r="16705" spans="1:11" x14ac:dyDescent="0.25">
      <c r="A16705" t="s">
        <v>808</v>
      </c>
      <c r="B16705" t="s">
        <v>798</v>
      </c>
      <c r="C16705" t="s">
        <v>809</v>
      </c>
      <c r="D16705" t="s">
        <v>10</v>
      </c>
      <c r="E16705">
        <v>8.9821059999999999</v>
      </c>
      <c r="G16705">
        <v>0</v>
      </c>
      <c r="H16705">
        <v>4.329078</v>
      </c>
      <c r="I16705">
        <v>3.3081689999999999</v>
      </c>
      <c r="J16705">
        <v>0</v>
      </c>
      <c r="K16705">
        <v>3.0470465099999999</v>
      </c>
    </row>
    <row r="16706" spans="1:11" x14ac:dyDescent="0.25">
      <c r="A16706" t="s">
        <v>808</v>
      </c>
      <c r="B16706" t="s">
        <v>798</v>
      </c>
      <c r="C16706" t="s">
        <v>809</v>
      </c>
      <c r="D16706" t="s">
        <v>11</v>
      </c>
      <c r="H16706">
        <v>55.208390000000001</v>
      </c>
      <c r="I16706">
        <v>5.5208389999999996</v>
      </c>
    </row>
    <row r="16707" spans="1:11" x14ac:dyDescent="0.25">
      <c r="A16707" t="s">
        <v>808</v>
      </c>
      <c r="B16707" t="s">
        <v>798</v>
      </c>
      <c r="C16707" t="s">
        <v>809</v>
      </c>
      <c r="D16707" t="s">
        <v>12</v>
      </c>
      <c r="H16707">
        <v>167.333</v>
      </c>
      <c r="I16707">
        <v>41.833199999999998</v>
      </c>
    </row>
    <row r="16708" spans="1:11" x14ac:dyDescent="0.25">
      <c r="A16708" t="s">
        <v>808</v>
      </c>
      <c r="B16708" t="s">
        <v>798</v>
      </c>
      <c r="C16708" t="s">
        <v>809</v>
      </c>
      <c r="D16708" t="s">
        <v>13</v>
      </c>
      <c r="H16708">
        <v>9666.9699999999993</v>
      </c>
      <c r="I16708">
        <v>963.851</v>
      </c>
    </row>
    <row r="16709" spans="1:11" x14ac:dyDescent="0.25">
      <c r="A16709" t="s">
        <v>808</v>
      </c>
      <c r="B16709" t="s">
        <v>798</v>
      </c>
      <c r="C16709" t="s">
        <v>809</v>
      </c>
      <c r="D16709" t="s">
        <v>144</v>
      </c>
      <c r="E16709">
        <v>294.85539999999997</v>
      </c>
      <c r="F16709">
        <v>21.00414</v>
      </c>
      <c r="G16709">
        <v>7.2389479999999997</v>
      </c>
      <c r="H16709">
        <v>50.705820000000003</v>
      </c>
      <c r="I16709">
        <v>37.207909999999998</v>
      </c>
      <c r="J16709">
        <v>1.4702660000000001</v>
      </c>
      <c r="K16709">
        <v>17.763559999999998</v>
      </c>
    </row>
    <row r="16710" spans="1:11" x14ac:dyDescent="0.25">
      <c r="A16710" t="s">
        <v>808</v>
      </c>
      <c r="B16710" t="s">
        <v>798</v>
      </c>
      <c r="C16710" t="s">
        <v>809</v>
      </c>
      <c r="D16710" t="s">
        <v>49</v>
      </c>
      <c r="E16710">
        <v>58043.245595</v>
      </c>
      <c r="F16710">
        <v>946.60150399999998</v>
      </c>
      <c r="G16710">
        <v>481.12104299999999</v>
      </c>
      <c r="H16710">
        <v>5627.057562</v>
      </c>
      <c r="I16710">
        <v>4768.6938389999996</v>
      </c>
      <c r="J16710">
        <v>341.135133</v>
      </c>
      <c r="K16710">
        <v>13607.398037999999</v>
      </c>
    </row>
    <row r="16711" spans="1:11" x14ac:dyDescent="0.25">
      <c r="A16711" t="s">
        <v>808</v>
      </c>
      <c r="B16711" t="s">
        <v>798</v>
      </c>
      <c r="C16711" t="s">
        <v>809</v>
      </c>
      <c r="D16711" t="s">
        <v>50</v>
      </c>
      <c r="E16711">
        <v>17683.805477999998</v>
      </c>
      <c r="F16711">
        <v>288.74721099999999</v>
      </c>
      <c r="G16711">
        <v>164.623943</v>
      </c>
      <c r="H16711">
        <v>1730.4858529999999</v>
      </c>
      <c r="I16711">
        <v>1466.512716</v>
      </c>
      <c r="J16711">
        <v>109.44942399999999</v>
      </c>
      <c r="K16711">
        <v>4150.752281</v>
      </c>
    </row>
    <row r="16712" spans="1:11" x14ac:dyDescent="0.25">
      <c r="A16712" t="s">
        <v>808</v>
      </c>
      <c r="B16712" t="s">
        <v>798</v>
      </c>
      <c r="C16712" t="s">
        <v>809</v>
      </c>
      <c r="D16712" t="s">
        <v>75</v>
      </c>
      <c r="E16712">
        <v>4.5333600000000001</v>
      </c>
      <c r="F16712">
        <v>3.7777999999999999E-2</v>
      </c>
      <c r="G16712">
        <v>1.6622300000000001</v>
      </c>
      <c r="H16712">
        <v>3.9062450000000002</v>
      </c>
      <c r="I16712">
        <v>3.3773550000000001</v>
      </c>
      <c r="J16712">
        <v>0.18889</v>
      </c>
      <c r="K16712">
        <v>0.128445</v>
      </c>
    </row>
    <row r="16713" spans="1:11" x14ac:dyDescent="0.25">
      <c r="A16713" t="s">
        <v>808</v>
      </c>
      <c r="B16713" t="s">
        <v>798</v>
      </c>
      <c r="C16713" t="s">
        <v>809</v>
      </c>
      <c r="D16713" t="s">
        <v>14</v>
      </c>
      <c r="E16713">
        <v>0</v>
      </c>
      <c r="F16713">
        <v>0</v>
      </c>
      <c r="G16713">
        <v>0</v>
      </c>
      <c r="H16713">
        <v>0</v>
      </c>
      <c r="I16713">
        <v>0</v>
      </c>
      <c r="J16713">
        <v>0</v>
      </c>
      <c r="K16713">
        <v>0</v>
      </c>
    </row>
    <row r="16714" spans="1:11" x14ac:dyDescent="0.25">
      <c r="A16714" t="s">
        <v>808</v>
      </c>
      <c r="B16714" t="s">
        <v>798</v>
      </c>
      <c r="C16714" t="s">
        <v>809</v>
      </c>
      <c r="D16714" t="s">
        <v>15</v>
      </c>
      <c r="E16714">
        <v>16.004149999999999</v>
      </c>
      <c r="F16714">
        <v>9.3357499999999996E-2</v>
      </c>
      <c r="G16714">
        <v>19.05255</v>
      </c>
      <c r="H16714">
        <v>9.9073499999999995E-2</v>
      </c>
      <c r="I16714">
        <v>8.1925999999999999E-2</v>
      </c>
      <c r="J16714">
        <v>0.1143155</v>
      </c>
      <c r="K16714">
        <v>1.04789</v>
      </c>
    </row>
    <row r="16715" spans="1:11" x14ac:dyDescent="0.25">
      <c r="A16715" t="s">
        <v>808</v>
      </c>
      <c r="B16715" t="s">
        <v>798</v>
      </c>
      <c r="C16715" t="s">
        <v>809</v>
      </c>
      <c r="D16715" t="s">
        <v>16</v>
      </c>
      <c r="E16715">
        <v>0.304955115</v>
      </c>
      <c r="F16715">
        <v>4.77379E-3</v>
      </c>
      <c r="G16715">
        <v>1.43237455</v>
      </c>
      <c r="H16715">
        <v>0.11285845999999999</v>
      </c>
      <c r="I16715">
        <v>0.106574245</v>
      </c>
      <c r="J16715">
        <v>0.24743899999999999</v>
      </c>
      <c r="K16715">
        <v>9.4385218500000007E-2</v>
      </c>
    </row>
    <row r="16716" spans="1:11" x14ac:dyDescent="0.25">
      <c r="A16716" t="s">
        <v>808</v>
      </c>
      <c r="B16716" t="s">
        <v>798</v>
      </c>
      <c r="C16716" t="s">
        <v>809</v>
      </c>
      <c r="D16716" t="s">
        <v>17</v>
      </c>
      <c r="E16716">
        <v>0.59231999999999996</v>
      </c>
      <c r="F16716">
        <v>3.71595E-3</v>
      </c>
      <c r="G16716">
        <v>1.0575600000000001</v>
      </c>
      <c r="H16716">
        <v>3.71595E-3</v>
      </c>
      <c r="I16716">
        <v>2.9727600000000001E-3</v>
      </c>
      <c r="J16716">
        <v>4.4591400000000003E-3</v>
      </c>
      <c r="K16716">
        <v>3.8645899999999997E-2</v>
      </c>
    </row>
    <row r="16717" spans="1:11" x14ac:dyDescent="0.25">
      <c r="A16717" t="s">
        <v>808</v>
      </c>
      <c r="B16717" t="s">
        <v>798</v>
      </c>
      <c r="C16717" t="s">
        <v>809</v>
      </c>
      <c r="D16717" t="s">
        <v>64</v>
      </c>
      <c r="E16717">
        <v>78.599999999999994</v>
      </c>
      <c r="F16717">
        <v>0</v>
      </c>
      <c r="G16717">
        <v>64.599999999999994</v>
      </c>
      <c r="H16717">
        <v>11.4</v>
      </c>
      <c r="I16717">
        <v>10.5</v>
      </c>
      <c r="J16717">
        <v>15.2</v>
      </c>
      <c r="K16717">
        <v>1.2</v>
      </c>
    </row>
    <row r="16718" spans="1:11" x14ac:dyDescent="0.25">
      <c r="A16718" t="s">
        <v>808</v>
      </c>
      <c r="B16718" t="s">
        <v>798</v>
      </c>
      <c r="C16718" t="s">
        <v>809</v>
      </c>
      <c r="D16718" t="s">
        <v>19</v>
      </c>
      <c r="E16718">
        <v>1.86856</v>
      </c>
      <c r="F16718">
        <v>1.121135E-2</v>
      </c>
      <c r="G16718">
        <v>4.1108349999999998</v>
      </c>
      <c r="H16718">
        <v>4.8732100000000003</v>
      </c>
      <c r="I16718">
        <v>0.91186</v>
      </c>
      <c r="J16718">
        <v>7.1005500000000001</v>
      </c>
      <c r="K16718">
        <v>1.86856E-2</v>
      </c>
    </row>
    <row r="16719" spans="1:11" x14ac:dyDescent="0.25">
      <c r="A16719" t="s">
        <v>808</v>
      </c>
      <c r="B16719" t="s">
        <v>798</v>
      </c>
      <c r="C16719" t="s">
        <v>809</v>
      </c>
      <c r="D16719" t="s">
        <v>20</v>
      </c>
      <c r="E16719">
        <v>19.634599999999999</v>
      </c>
      <c r="F16719">
        <v>0.74798500000000001</v>
      </c>
      <c r="G16719">
        <v>23.374549999999999</v>
      </c>
      <c r="H16719">
        <v>0.12622249999999999</v>
      </c>
      <c r="I16719">
        <v>0.1005105</v>
      </c>
      <c r="J16719">
        <v>0.14024700000000001</v>
      </c>
      <c r="K16719">
        <v>1.2856000000000001</v>
      </c>
    </row>
    <row r="16720" spans="1:11" x14ac:dyDescent="0.25">
      <c r="A16720" t="s">
        <v>808</v>
      </c>
      <c r="B16720" t="s">
        <v>798</v>
      </c>
      <c r="C16720" t="s">
        <v>809</v>
      </c>
      <c r="D16720" t="s">
        <v>21</v>
      </c>
      <c r="E16720">
        <v>1.0845180750000001</v>
      </c>
      <c r="F16720">
        <v>2.6558622E-2</v>
      </c>
      <c r="G16720">
        <v>5.5962334499999997</v>
      </c>
      <c r="H16720">
        <v>0.64978329499999998</v>
      </c>
      <c r="I16720">
        <v>0.52480190999999998</v>
      </c>
      <c r="J16720">
        <v>4.7485578999999998</v>
      </c>
      <c r="K16720">
        <v>0.3152575185</v>
      </c>
    </row>
    <row r="16721" spans="1:11" x14ac:dyDescent="0.25">
      <c r="A16721" t="s">
        <v>808</v>
      </c>
      <c r="B16721" t="s">
        <v>798</v>
      </c>
      <c r="C16721" t="s">
        <v>809</v>
      </c>
      <c r="D16721" t="s">
        <v>22</v>
      </c>
      <c r="E16721">
        <v>0.64273499999999995</v>
      </c>
      <c r="F16721">
        <v>2.4193300000000001E-2</v>
      </c>
      <c r="G16721">
        <v>1.14757</v>
      </c>
      <c r="H16721">
        <v>4.0322200000000004E-3</v>
      </c>
      <c r="I16721">
        <v>3.2257750000000002E-3</v>
      </c>
      <c r="J16721">
        <v>4.8386599999999998E-3</v>
      </c>
      <c r="K16721">
        <v>4.1935050000000001E-2</v>
      </c>
    </row>
    <row r="16722" spans="1:11" x14ac:dyDescent="0.25">
      <c r="A16722" t="s">
        <v>808</v>
      </c>
      <c r="B16722" t="s">
        <v>798</v>
      </c>
      <c r="C16722" t="s">
        <v>809</v>
      </c>
      <c r="D16722" t="s">
        <v>23</v>
      </c>
      <c r="E16722">
        <v>1.7010099999999999</v>
      </c>
      <c r="F16722">
        <v>0.85050300000000001</v>
      </c>
      <c r="G16722">
        <v>3.99736</v>
      </c>
      <c r="H16722">
        <v>2.21131E-2</v>
      </c>
      <c r="I16722">
        <v>1.8285800000000001E-2</v>
      </c>
      <c r="J16722">
        <v>2.5515099999999999E-2</v>
      </c>
      <c r="K16722">
        <v>0.23388800000000001</v>
      </c>
    </row>
    <row r="16723" spans="1:11" x14ac:dyDescent="0.25">
      <c r="A16723" t="s">
        <v>808</v>
      </c>
      <c r="B16723" t="s">
        <v>798</v>
      </c>
      <c r="C16723" t="s">
        <v>809</v>
      </c>
      <c r="D16723" t="s">
        <v>24</v>
      </c>
      <c r="E16723">
        <v>0.92871519999999996</v>
      </c>
      <c r="F16723">
        <v>0.18574299999999999</v>
      </c>
      <c r="G16723">
        <v>3.343375</v>
      </c>
      <c r="H16723">
        <v>0.44206859999999998</v>
      </c>
      <c r="I16723">
        <v>0.39563310000000002</v>
      </c>
      <c r="J16723">
        <v>7.9126830000000004</v>
      </c>
      <c r="K16723">
        <v>0.1300201</v>
      </c>
    </row>
    <row r="16724" spans="1:11" x14ac:dyDescent="0.25">
      <c r="A16724" t="s">
        <v>808</v>
      </c>
      <c r="B16724" t="s">
        <v>798</v>
      </c>
      <c r="C16724" t="s">
        <v>809</v>
      </c>
      <c r="D16724" t="s">
        <v>25</v>
      </c>
      <c r="E16724">
        <v>1.7014800000000001</v>
      </c>
      <c r="F16724">
        <v>2.0810100000000002E-2</v>
      </c>
      <c r="G16724">
        <v>5.9999599999999997</v>
      </c>
      <c r="H16724">
        <v>2.2085E-2</v>
      </c>
      <c r="I16724">
        <v>1.82626E-2</v>
      </c>
      <c r="J16724">
        <v>2.54827E-2</v>
      </c>
      <c r="K16724">
        <v>0.23359199999999999</v>
      </c>
    </row>
    <row r="16725" spans="1:11" x14ac:dyDescent="0.25">
      <c r="A16725" t="s">
        <v>808</v>
      </c>
      <c r="B16725" t="s">
        <v>798</v>
      </c>
      <c r="C16725" t="s">
        <v>809</v>
      </c>
      <c r="D16725" t="s">
        <v>26</v>
      </c>
      <c r="E16725">
        <v>938.63032242572001</v>
      </c>
      <c r="F16725">
        <v>7.8351297237816002</v>
      </c>
      <c r="G16725">
        <v>15.349961724327599</v>
      </c>
      <c r="H16725">
        <v>144.074696364651</v>
      </c>
      <c r="I16725">
        <v>144.057532364651</v>
      </c>
      <c r="J16725">
        <v>2.4636535268203001</v>
      </c>
      <c r="K16725">
        <v>163.05313485590199</v>
      </c>
    </row>
    <row r="16726" spans="1:11" x14ac:dyDescent="0.25">
      <c r="A16726" t="s">
        <v>808</v>
      </c>
      <c r="B16726" t="s">
        <v>798</v>
      </c>
      <c r="C16726" t="s">
        <v>809</v>
      </c>
      <c r="D16726" t="s">
        <v>27</v>
      </c>
      <c r="K16726">
        <v>127.0260669</v>
      </c>
    </row>
    <row r="16727" spans="1:11" x14ac:dyDescent="0.25">
      <c r="A16727" t="s">
        <v>808</v>
      </c>
      <c r="B16727" t="s">
        <v>798</v>
      </c>
      <c r="C16727" t="s">
        <v>809</v>
      </c>
      <c r="D16727" t="s">
        <v>28</v>
      </c>
      <c r="H16727">
        <v>229.48</v>
      </c>
      <c r="I16727">
        <v>28.684999999999999</v>
      </c>
    </row>
    <row r="16728" spans="1:11" x14ac:dyDescent="0.25">
      <c r="A16728" t="s">
        <v>808</v>
      </c>
      <c r="B16728" t="s">
        <v>798</v>
      </c>
      <c r="C16728" t="s">
        <v>809</v>
      </c>
      <c r="D16728" t="s">
        <v>147</v>
      </c>
      <c r="E16728">
        <v>3.98</v>
      </c>
      <c r="G16728">
        <v>1.1599999999999999</v>
      </c>
      <c r="H16728">
        <v>32.9</v>
      </c>
      <c r="I16728">
        <v>20.297999999999998</v>
      </c>
      <c r="J16728">
        <v>4.9699999999999996E-3</v>
      </c>
      <c r="K16728">
        <v>78.867999999999995</v>
      </c>
    </row>
    <row r="16729" spans="1:11" x14ac:dyDescent="0.25">
      <c r="A16729" t="s">
        <v>808</v>
      </c>
      <c r="B16729" t="s">
        <v>798</v>
      </c>
      <c r="C16729" t="s">
        <v>809</v>
      </c>
      <c r="D16729" t="s">
        <v>30</v>
      </c>
      <c r="H16729">
        <v>3.7</v>
      </c>
      <c r="I16729">
        <v>1.85</v>
      </c>
      <c r="K16729">
        <v>19.182955</v>
      </c>
    </row>
    <row r="16730" spans="1:11" x14ac:dyDescent="0.25">
      <c r="A16730" t="s">
        <v>808</v>
      </c>
      <c r="B16730" t="s">
        <v>798</v>
      </c>
      <c r="C16730" t="s">
        <v>809</v>
      </c>
      <c r="D16730" t="s">
        <v>31</v>
      </c>
      <c r="E16730">
        <v>54.66579222</v>
      </c>
      <c r="G16730">
        <v>1.426266</v>
      </c>
      <c r="H16730">
        <v>3.8407822999999999</v>
      </c>
      <c r="I16730">
        <v>3.0759723000000001</v>
      </c>
      <c r="J16730">
        <v>3.9066400000000001E-2</v>
      </c>
      <c r="K16730">
        <v>10.620493712</v>
      </c>
    </row>
    <row r="16731" spans="1:11" x14ac:dyDescent="0.25">
      <c r="A16731" t="s">
        <v>808</v>
      </c>
      <c r="B16731" t="s">
        <v>798</v>
      </c>
      <c r="C16731" t="s">
        <v>809</v>
      </c>
      <c r="D16731" t="s">
        <v>32</v>
      </c>
      <c r="E16731">
        <v>100.4174139</v>
      </c>
      <c r="G16731">
        <v>39.787495040000003</v>
      </c>
      <c r="H16731">
        <v>3.7156505270000002</v>
      </c>
      <c r="I16731">
        <v>3.3953890269999998</v>
      </c>
      <c r="J16731">
        <v>4.0031914019999997</v>
      </c>
      <c r="K16731">
        <v>20.591729808</v>
      </c>
    </row>
    <row r="16732" spans="1:11" x14ac:dyDescent="0.25">
      <c r="A16732" t="s">
        <v>808</v>
      </c>
      <c r="B16732" t="s">
        <v>798</v>
      </c>
      <c r="C16732" t="s">
        <v>809</v>
      </c>
      <c r="D16732" t="s">
        <v>33</v>
      </c>
      <c r="E16732">
        <v>6.3251675479999996</v>
      </c>
      <c r="F16732">
        <v>1.5884009372000001E-2</v>
      </c>
      <c r="G16732">
        <v>39.955762450000002</v>
      </c>
      <c r="H16732">
        <v>1.3584520711000001</v>
      </c>
      <c r="I16732">
        <v>1.2689066253000001</v>
      </c>
      <c r="J16732">
        <v>7.2869571264350004</v>
      </c>
      <c r="K16732">
        <v>1.6534180479</v>
      </c>
    </row>
    <row r="16733" spans="1:11" x14ac:dyDescent="0.25">
      <c r="A16733" t="s">
        <v>808</v>
      </c>
      <c r="B16733" t="s">
        <v>798</v>
      </c>
      <c r="C16733" t="s">
        <v>809</v>
      </c>
      <c r="D16733" t="s">
        <v>54</v>
      </c>
      <c r="E16733">
        <v>3.42666</v>
      </c>
      <c r="F16733">
        <v>1.07212E-2</v>
      </c>
      <c r="G16733">
        <v>34.802100000000003</v>
      </c>
      <c r="H16733">
        <v>0.85666600000000004</v>
      </c>
      <c r="I16733">
        <v>0.78813299999999997</v>
      </c>
      <c r="J16733">
        <v>1.20839E-2</v>
      </c>
      <c r="K16733">
        <v>1.3531</v>
      </c>
    </row>
    <row r="16734" spans="1:11" x14ac:dyDescent="0.25">
      <c r="A16734" t="s">
        <v>808</v>
      </c>
      <c r="B16734" t="s">
        <v>798</v>
      </c>
      <c r="C16734" t="s">
        <v>809</v>
      </c>
      <c r="D16734" t="s">
        <v>34</v>
      </c>
      <c r="E16734">
        <v>58.594054386000003</v>
      </c>
      <c r="F16734">
        <v>0.17528082722569999</v>
      </c>
      <c r="G16734">
        <v>140.3433211119</v>
      </c>
      <c r="H16734">
        <v>8.8768708289700005</v>
      </c>
      <c r="I16734">
        <v>8.6105094366300001</v>
      </c>
      <c r="J16734">
        <v>0.32542249045990002</v>
      </c>
      <c r="K16734">
        <v>12.322825550999999</v>
      </c>
    </row>
    <row r="16735" spans="1:11" x14ac:dyDescent="0.25">
      <c r="A16735" t="s">
        <v>808</v>
      </c>
      <c r="B16735" t="s">
        <v>798</v>
      </c>
      <c r="C16735" t="s">
        <v>809</v>
      </c>
      <c r="D16735" t="s">
        <v>35</v>
      </c>
      <c r="E16735">
        <v>3023.0536955150001</v>
      </c>
      <c r="F16735">
        <v>0.26635154553430002</v>
      </c>
      <c r="G16735">
        <v>97.206174830219993</v>
      </c>
      <c r="H16735">
        <v>16.609769328460001</v>
      </c>
      <c r="I16735">
        <v>15.281095843979999</v>
      </c>
      <c r="J16735">
        <v>0.34640549425639999</v>
      </c>
      <c r="K16735">
        <v>573.28145624731997</v>
      </c>
    </row>
    <row r="16736" spans="1:11" x14ac:dyDescent="0.25">
      <c r="A16736" t="s">
        <v>808</v>
      </c>
      <c r="B16736" t="s">
        <v>798</v>
      </c>
      <c r="C16736" t="s">
        <v>809</v>
      </c>
      <c r="D16736" t="s">
        <v>36</v>
      </c>
      <c r="E16736">
        <v>43.804544139999997</v>
      </c>
      <c r="G16736">
        <v>7.0348561479000002</v>
      </c>
      <c r="H16736">
        <v>0.202133723402</v>
      </c>
      <c r="I16736">
        <v>0.202118591402</v>
      </c>
      <c r="J16736">
        <v>1.2327149154300001E-2</v>
      </c>
      <c r="K16736">
        <v>1.60796029125</v>
      </c>
    </row>
    <row r="16737" spans="1:11" x14ac:dyDescent="0.25">
      <c r="A16737" t="s">
        <v>808</v>
      </c>
      <c r="B16737" t="s">
        <v>798</v>
      </c>
      <c r="C16737" t="s">
        <v>809</v>
      </c>
      <c r="D16737" t="s">
        <v>37</v>
      </c>
      <c r="E16737">
        <v>91.143292000000002</v>
      </c>
      <c r="F16737">
        <v>0.87755205999999997</v>
      </c>
      <c r="G16737">
        <v>314.62810500000001</v>
      </c>
      <c r="H16737">
        <v>20.595991099999999</v>
      </c>
      <c r="I16737">
        <v>14.798965000000001</v>
      </c>
      <c r="J16737">
        <v>0.49744089899999999</v>
      </c>
      <c r="K16737">
        <v>18.097024600000001</v>
      </c>
    </row>
    <row r="16738" spans="1:11" x14ac:dyDescent="0.25">
      <c r="A16738" t="s">
        <v>808</v>
      </c>
      <c r="B16738" t="s">
        <v>798</v>
      </c>
      <c r="C16738" t="s">
        <v>809</v>
      </c>
      <c r="D16738" t="s">
        <v>38</v>
      </c>
      <c r="E16738">
        <v>427.49689999999998</v>
      </c>
      <c r="F16738">
        <v>0.66222950000000003</v>
      </c>
      <c r="G16738">
        <v>111.40711</v>
      </c>
      <c r="H16738">
        <v>6.8853989999999996</v>
      </c>
      <c r="I16738">
        <v>5.2695482</v>
      </c>
      <c r="J16738">
        <v>0.2072262</v>
      </c>
      <c r="K16738">
        <v>46.103900000000003</v>
      </c>
    </row>
    <row r="16739" spans="1:11" x14ac:dyDescent="0.25">
      <c r="A16739" t="s">
        <v>808</v>
      </c>
      <c r="B16739" t="s">
        <v>798</v>
      </c>
      <c r="C16739" t="s">
        <v>809</v>
      </c>
      <c r="D16739" t="s">
        <v>39</v>
      </c>
      <c r="E16739">
        <v>97.727350000000001</v>
      </c>
      <c r="F16739">
        <v>9.4767909999999997E-2</v>
      </c>
      <c r="G16739">
        <v>9.487323</v>
      </c>
      <c r="H16739">
        <v>0.33085759999999997</v>
      </c>
      <c r="I16739">
        <v>0.10372038</v>
      </c>
      <c r="J16739">
        <v>4.4762900000000001E-2</v>
      </c>
      <c r="K16739">
        <v>4.7565790000000003</v>
      </c>
    </row>
    <row r="16740" spans="1:11" x14ac:dyDescent="0.25">
      <c r="A16740" t="s">
        <v>808</v>
      </c>
      <c r="B16740" t="s">
        <v>798</v>
      </c>
      <c r="C16740" t="s">
        <v>809</v>
      </c>
      <c r="D16740" t="s">
        <v>40</v>
      </c>
      <c r="E16740">
        <v>6929.4325849999996</v>
      </c>
      <c r="F16740">
        <v>21.920327471</v>
      </c>
      <c r="G16740">
        <v>907.51895300000001</v>
      </c>
      <c r="H16740">
        <v>30.277233819999999</v>
      </c>
      <c r="I16740">
        <v>13.153170851</v>
      </c>
      <c r="J16740">
        <v>4.2678695280000003</v>
      </c>
      <c r="K16740">
        <v>699.58691020000003</v>
      </c>
    </row>
    <row r="16741" spans="1:11" x14ac:dyDescent="0.25">
      <c r="A16741" t="s">
        <v>808</v>
      </c>
      <c r="B16741" t="s">
        <v>798</v>
      </c>
      <c r="C16741" t="s">
        <v>809</v>
      </c>
      <c r="D16741" t="s">
        <v>41</v>
      </c>
      <c r="K16741">
        <v>303.540752</v>
      </c>
    </row>
    <row r="16742" spans="1:11" x14ac:dyDescent="0.25">
      <c r="A16742" t="s">
        <v>808</v>
      </c>
      <c r="B16742" t="s">
        <v>798</v>
      </c>
      <c r="C16742" t="s">
        <v>809</v>
      </c>
      <c r="D16742" t="s">
        <v>46</v>
      </c>
      <c r="K16742">
        <v>23.301100000000002</v>
      </c>
    </row>
    <row r="16743" spans="1:11" x14ac:dyDescent="0.25">
      <c r="A16743" t="s">
        <v>808</v>
      </c>
      <c r="B16743" t="s">
        <v>798</v>
      </c>
      <c r="C16743" t="s">
        <v>809</v>
      </c>
      <c r="D16743" t="s">
        <v>55</v>
      </c>
      <c r="K16743">
        <v>3.4174200000000002E-2</v>
      </c>
    </row>
    <row r="16744" spans="1:11" x14ac:dyDescent="0.25">
      <c r="A16744" t="s">
        <v>808</v>
      </c>
      <c r="B16744" t="s">
        <v>798</v>
      </c>
      <c r="C16744" t="s">
        <v>809</v>
      </c>
      <c r="D16744" t="s">
        <v>56</v>
      </c>
      <c r="K16744">
        <v>7.2272499999999997</v>
      </c>
    </row>
    <row r="16745" spans="1:11" x14ac:dyDescent="0.25">
      <c r="A16745" t="s">
        <v>808</v>
      </c>
      <c r="B16745" t="s">
        <v>798</v>
      </c>
      <c r="C16745" t="s">
        <v>809</v>
      </c>
      <c r="D16745" t="s">
        <v>42</v>
      </c>
      <c r="K16745">
        <v>66.429773999999995</v>
      </c>
    </row>
    <row r="16746" spans="1:11" x14ac:dyDescent="0.25">
      <c r="A16746" t="s">
        <v>808</v>
      </c>
      <c r="B16746" t="s">
        <v>798</v>
      </c>
      <c r="C16746" t="s">
        <v>809</v>
      </c>
      <c r="D16746" t="s">
        <v>131</v>
      </c>
      <c r="K16746">
        <v>73.046499999999995</v>
      </c>
    </row>
    <row r="16747" spans="1:11" x14ac:dyDescent="0.25">
      <c r="A16747" t="s">
        <v>808</v>
      </c>
      <c r="B16747" t="s">
        <v>798</v>
      </c>
      <c r="C16747" t="s">
        <v>809</v>
      </c>
      <c r="D16747" t="s">
        <v>43</v>
      </c>
      <c r="E16747">
        <v>326.28359</v>
      </c>
      <c r="F16747">
        <v>0.16</v>
      </c>
      <c r="G16747">
        <v>14.647211</v>
      </c>
      <c r="H16747">
        <v>60.050089999999997</v>
      </c>
      <c r="I16747">
        <v>51.812922999999998</v>
      </c>
      <c r="J16747">
        <v>3.4289087999999999</v>
      </c>
      <c r="K16747">
        <v>24.77018</v>
      </c>
    </row>
    <row r="16748" spans="1:11" x14ac:dyDescent="0.25">
      <c r="A16748" t="s">
        <v>810</v>
      </c>
      <c r="B16748" t="s">
        <v>798</v>
      </c>
      <c r="C16748" t="s">
        <v>811</v>
      </c>
      <c r="D16748" t="s">
        <v>8</v>
      </c>
      <c r="H16748">
        <v>1787.4860000000001</v>
      </c>
      <c r="I16748">
        <v>362.601</v>
      </c>
    </row>
    <row r="16749" spans="1:11" x14ac:dyDescent="0.25">
      <c r="A16749" t="s">
        <v>810</v>
      </c>
      <c r="B16749" t="s">
        <v>798</v>
      </c>
      <c r="C16749" t="s">
        <v>811</v>
      </c>
      <c r="D16749" t="s">
        <v>127</v>
      </c>
      <c r="F16749">
        <v>21.067699999999999</v>
      </c>
    </row>
    <row r="16750" spans="1:11" x14ac:dyDescent="0.25">
      <c r="A16750" t="s">
        <v>810</v>
      </c>
      <c r="B16750" t="s">
        <v>798</v>
      </c>
      <c r="C16750" t="s">
        <v>811</v>
      </c>
      <c r="D16750" t="s">
        <v>128</v>
      </c>
      <c r="F16750">
        <v>335.34446800000001</v>
      </c>
      <c r="K16750">
        <v>23.913</v>
      </c>
    </row>
    <row r="16751" spans="1:11" x14ac:dyDescent="0.25">
      <c r="A16751" t="s">
        <v>810</v>
      </c>
      <c r="B16751" t="s">
        <v>798</v>
      </c>
      <c r="C16751" t="s">
        <v>811</v>
      </c>
      <c r="D16751" t="s">
        <v>129</v>
      </c>
      <c r="E16751">
        <v>5366.62</v>
      </c>
      <c r="G16751">
        <v>169.89</v>
      </c>
      <c r="K16751">
        <v>30922.7</v>
      </c>
    </row>
    <row r="16752" spans="1:11" x14ac:dyDescent="0.25">
      <c r="A16752" t="s">
        <v>810</v>
      </c>
      <c r="B16752" t="s">
        <v>798</v>
      </c>
      <c r="C16752" t="s">
        <v>811</v>
      </c>
      <c r="D16752" t="s">
        <v>10</v>
      </c>
      <c r="E16752">
        <v>2.97</v>
      </c>
      <c r="G16752">
        <v>0</v>
      </c>
      <c r="H16752">
        <v>1.55</v>
      </c>
      <c r="I16752">
        <v>1.18</v>
      </c>
      <c r="J16752">
        <v>0</v>
      </c>
      <c r="K16752">
        <v>1.00706082</v>
      </c>
    </row>
    <row r="16753" spans="1:11" x14ac:dyDescent="0.25">
      <c r="A16753" t="s">
        <v>810</v>
      </c>
      <c r="B16753" t="s">
        <v>798</v>
      </c>
      <c r="C16753" t="s">
        <v>811</v>
      </c>
      <c r="D16753" t="s">
        <v>11</v>
      </c>
      <c r="H16753">
        <v>70.471609999999998</v>
      </c>
      <c r="I16753">
        <v>7.047161</v>
      </c>
    </row>
    <row r="16754" spans="1:11" x14ac:dyDescent="0.25">
      <c r="A16754" t="s">
        <v>810</v>
      </c>
      <c r="B16754" t="s">
        <v>798</v>
      </c>
      <c r="C16754" t="s">
        <v>811</v>
      </c>
      <c r="D16754" t="s">
        <v>12</v>
      </c>
      <c r="H16754">
        <v>69.521799999999999</v>
      </c>
      <c r="I16754">
        <v>17.380500000000001</v>
      </c>
    </row>
    <row r="16755" spans="1:11" x14ac:dyDescent="0.25">
      <c r="A16755" t="s">
        <v>810</v>
      </c>
      <c r="B16755" t="s">
        <v>798</v>
      </c>
      <c r="C16755" t="s">
        <v>811</v>
      </c>
      <c r="D16755" t="s">
        <v>13</v>
      </c>
      <c r="H16755">
        <v>4067.76</v>
      </c>
      <c r="I16755">
        <v>405.57900000000001</v>
      </c>
    </row>
    <row r="16756" spans="1:11" x14ac:dyDescent="0.25">
      <c r="A16756" t="s">
        <v>810</v>
      </c>
      <c r="B16756" t="s">
        <v>798</v>
      </c>
      <c r="C16756" t="s">
        <v>811</v>
      </c>
      <c r="D16756" t="s">
        <v>144</v>
      </c>
      <c r="E16756">
        <v>52.936500000000002</v>
      </c>
      <c r="F16756">
        <v>3.6395599999999999</v>
      </c>
      <c r="G16756">
        <v>1.25437</v>
      </c>
      <c r="H16756">
        <v>9.1948399999999992</v>
      </c>
      <c r="I16756">
        <v>6.7500499999999999</v>
      </c>
      <c r="J16756">
        <v>0.23255999999999999</v>
      </c>
      <c r="K16756">
        <v>3.11049</v>
      </c>
    </row>
    <row r="16757" spans="1:11" x14ac:dyDescent="0.25">
      <c r="A16757" t="s">
        <v>810</v>
      </c>
      <c r="B16757" t="s">
        <v>798</v>
      </c>
      <c r="C16757" t="s">
        <v>811</v>
      </c>
      <c r="D16757" t="s">
        <v>49</v>
      </c>
      <c r="E16757">
        <v>6750.8017819999995</v>
      </c>
      <c r="F16757">
        <v>111.220142</v>
      </c>
      <c r="G16757">
        <v>113.83857500000001</v>
      </c>
      <c r="H16757">
        <v>706.15353100000004</v>
      </c>
      <c r="I16757">
        <v>598.435248</v>
      </c>
      <c r="J16757">
        <v>57.375371999999999</v>
      </c>
      <c r="K16757">
        <v>1598.78865</v>
      </c>
    </row>
    <row r="16758" spans="1:11" x14ac:dyDescent="0.25">
      <c r="A16758" t="s">
        <v>810</v>
      </c>
      <c r="B16758" t="s">
        <v>798</v>
      </c>
      <c r="C16758" t="s">
        <v>811</v>
      </c>
      <c r="D16758" t="s">
        <v>50</v>
      </c>
      <c r="E16758">
        <v>20038.625218000001</v>
      </c>
      <c r="F16758">
        <v>330.24557600000003</v>
      </c>
      <c r="G16758">
        <v>343.44782900000001</v>
      </c>
      <c r="H16758">
        <v>2101.0438399999998</v>
      </c>
      <c r="I16758">
        <v>1780.545883</v>
      </c>
      <c r="J16758">
        <v>172.002386</v>
      </c>
      <c r="K16758">
        <v>4747.2856099999999</v>
      </c>
    </row>
    <row r="16759" spans="1:11" x14ac:dyDescent="0.25">
      <c r="A16759" t="s">
        <v>810</v>
      </c>
      <c r="B16759" t="s">
        <v>798</v>
      </c>
      <c r="C16759" t="s">
        <v>811</v>
      </c>
      <c r="D16759" t="s">
        <v>75</v>
      </c>
      <c r="E16759">
        <v>1.0126900000000001</v>
      </c>
      <c r="F16759">
        <v>8.4390999999999997E-3</v>
      </c>
      <c r="G16759">
        <v>0.37131950000000002</v>
      </c>
      <c r="H16759">
        <v>0.87260000000000004</v>
      </c>
      <c r="I16759">
        <v>0.75445499999999999</v>
      </c>
      <c r="J16759">
        <v>4.2195400000000001E-2</v>
      </c>
      <c r="K16759">
        <v>2.8692849999999999E-2</v>
      </c>
    </row>
    <row r="16760" spans="1:11" x14ac:dyDescent="0.25">
      <c r="A16760" t="s">
        <v>810</v>
      </c>
      <c r="B16760" t="s">
        <v>798</v>
      </c>
      <c r="C16760" t="s">
        <v>811</v>
      </c>
      <c r="D16760" t="s">
        <v>14</v>
      </c>
      <c r="E16760">
        <v>0</v>
      </c>
      <c r="F16760">
        <v>0</v>
      </c>
      <c r="G16760">
        <v>0</v>
      </c>
      <c r="H16760">
        <v>0</v>
      </c>
      <c r="I16760">
        <v>0</v>
      </c>
      <c r="J16760">
        <v>0</v>
      </c>
      <c r="K16760">
        <v>0</v>
      </c>
    </row>
    <row r="16761" spans="1:11" x14ac:dyDescent="0.25">
      <c r="A16761" t="s">
        <v>810</v>
      </c>
      <c r="B16761" t="s">
        <v>798</v>
      </c>
      <c r="C16761" t="s">
        <v>811</v>
      </c>
      <c r="D16761" t="s">
        <v>15</v>
      </c>
      <c r="E16761">
        <v>3.574865</v>
      </c>
      <c r="F16761">
        <v>1.6268350000000001E-2</v>
      </c>
      <c r="G16761">
        <v>4.2560750000000001</v>
      </c>
      <c r="H16761">
        <v>4.0264399999999999E-2</v>
      </c>
      <c r="I16761">
        <v>3.727635E-2</v>
      </c>
      <c r="J16761">
        <v>4.392045E-2</v>
      </c>
      <c r="K16761">
        <v>0.23360400000000001</v>
      </c>
    </row>
    <row r="16762" spans="1:11" x14ac:dyDescent="0.25">
      <c r="A16762" t="s">
        <v>810</v>
      </c>
      <c r="B16762" t="s">
        <v>798</v>
      </c>
      <c r="C16762" t="s">
        <v>811</v>
      </c>
      <c r="D16762" t="s">
        <v>16</v>
      </c>
      <c r="E16762">
        <v>6.8122694999999997E-2</v>
      </c>
      <c r="F16762">
        <v>1.0663994999999999E-3</v>
      </c>
      <c r="G16762">
        <v>0.31997244000000002</v>
      </c>
      <c r="H16762">
        <v>2.5211006500000001E-2</v>
      </c>
      <c r="I16762">
        <v>2.3807209999999999E-2</v>
      </c>
      <c r="J16762">
        <v>5.5274394999999997E-2</v>
      </c>
      <c r="K16762">
        <v>2.1084406999999999E-2</v>
      </c>
    </row>
    <row r="16763" spans="1:11" x14ac:dyDescent="0.25">
      <c r="A16763" t="s">
        <v>810</v>
      </c>
      <c r="B16763" t="s">
        <v>798</v>
      </c>
      <c r="C16763" t="s">
        <v>811</v>
      </c>
      <c r="D16763" t="s">
        <v>17</v>
      </c>
      <c r="E16763">
        <v>0.1323165</v>
      </c>
      <c r="F16763">
        <v>8.3009000000000002E-4</v>
      </c>
      <c r="G16763">
        <v>0.23624400000000001</v>
      </c>
      <c r="H16763">
        <v>8.3009000000000002E-4</v>
      </c>
      <c r="I16763">
        <v>6.6407499999999997E-4</v>
      </c>
      <c r="J16763">
        <v>9.9610999999999992E-4</v>
      </c>
      <c r="K16763">
        <v>8.6329500000000003E-3</v>
      </c>
    </row>
    <row r="16764" spans="1:11" x14ac:dyDescent="0.25">
      <c r="A16764" t="s">
        <v>810</v>
      </c>
      <c r="B16764" t="s">
        <v>798</v>
      </c>
      <c r="C16764" t="s">
        <v>811</v>
      </c>
      <c r="D16764" t="s">
        <v>64</v>
      </c>
      <c r="E16764">
        <v>0</v>
      </c>
      <c r="F16764">
        <v>0</v>
      </c>
      <c r="G16764">
        <v>0</v>
      </c>
      <c r="H16764">
        <v>0</v>
      </c>
      <c r="I16764">
        <v>0</v>
      </c>
      <c r="J16764">
        <v>0</v>
      </c>
      <c r="K16764">
        <v>0</v>
      </c>
    </row>
    <row r="16765" spans="1:11" x14ac:dyDescent="0.25">
      <c r="A16765" t="s">
        <v>810</v>
      </c>
      <c r="B16765" t="s">
        <v>798</v>
      </c>
      <c r="C16765" t="s">
        <v>811</v>
      </c>
      <c r="D16765" t="s">
        <v>19</v>
      </c>
      <c r="E16765">
        <v>0.98873999999999995</v>
      </c>
      <c r="F16765">
        <v>5.9324499999999997E-3</v>
      </c>
      <c r="G16765">
        <v>2.1752250000000002</v>
      </c>
      <c r="H16765">
        <v>2.57863</v>
      </c>
      <c r="I16765">
        <v>0.48250500000000002</v>
      </c>
      <c r="J16765">
        <v>3.7572100000000002</v>
      </c>
      <c r="K16765">
        <v>9.8873999999999993E-3</v>
      </c>
    </row>
    <row r="16766" spans="1:11" x14ac:dyDescent="0.25">
      <c r="A16766" t="s">
        <v>810</v>
      </c>
      <c r="B16766" t="s">
        <v>798</v>
      </c>
      <c r="C16766" t="s">
        <v>811</v>
      </c>
      <c r="D16766" t="s">
        <v>20</v>
      </c>
      <c r="E16766">
        <v>10.38955</v>
      </c>
      <c r="F16766">
        <v>0.39579249999999999</v>
      </c>
      <c r="G16766">
        <v>12.368499999999999</v>
      </c>
      <c r="H16766">
        <v>6.6790000000000002E-2</v>
      </c>
      <c r="I16766">
        <v>5.3184500000000003E-2</v>
      </c>
      <c r="J16766">
        <v>7.4210999999999999E-2</v>
      </c>
      <c r="K16766">
        <v>0.68027000000000004</v>
      </c>
    </row>
    <row r="16767" spans="1:11" x14ac:dyDescent="0.25">
      <c r="A16767" t="s">
        <v>810</v>
      </c>
      <c r="B16767" t="s">
        <v>798</v>
      </c>
      <c r="C16767" t="s">
        <v>811</v>
      </c>
      <c r="D16767" t="s">
        <v>21</v>
      </c>
      <c r="E16767">
        <v>0.57386862999999999</v>
      </c>
      <c r="F16767">
        <v>1.4053314500000001E-2</v>
      </c>
      <c r="G16767">
        <v>2.9612182499999999</v>
      </c>
      <c r="H16767">
        <v>0.34382937650000001</v>
      </c>
      <c r="I16767">
        <v>0.27769571050000003</v>
      </c>
      <c r="J16767">
        <v>2.5126721500000002</v>
      </c>
      <c r="K16767">
        <v>0.16681684215000001</v>
      </c>
    </row>
    <row r="16768" spans="1:11" x14ac:dyDescent="0.25">
      <c r="A16768" t="s">
        <v>810</v>
      </c>
      <c r="B16768" t="s">
        <v>798</v>
      </c>
      <c r="C16768" t="s">
        <v>811</v>
      </c>
      <c r="D16768" t="s">
        <v>22</v>
      </c>
      <c r="E16768">
        <v>0.34010000000000001</v>
      </c>
      <c r="F16768">
        <v>1.2801750000000001E-2</v>
      </c>
      <c r="G16768">
        <v>0.60723000000000005</v>
      </c>
      <c r="H16768">
        <v>2.1336250000000001E-3</v>
      </c>
      <c r="I16768">
        <v>1.7068999999999999E-3</v>
      </c>
      <c r="J16768">
        <v>2.5603499999999999E-3</v>
      </c>
      <c r="K16768">
        <v>2.21897E-2</v>
      </c>
    </row>
    <row r="16769" spans="1:11" x14ac:dyDescent="0.25">
      <c r="A16769" t="s">
        <v>810</v>
      </c>
      <c r="B16769" t="s">
        <v>798</v>
      </c>
      <c r="C16769" t="s">
        <v>811</v>
      </c>
      <c r="D16769" t="s">
        <v>23</v>
      </c>
      <c r="E16769">
        <v>2.6060400000000001</v>
      </c>
      <c r="F16769">
        <v>1.3030200000000001</v>
      </c>
      <c r="G16769">
        <v>6.12418</v>
      </c>
      <c r="H16769">
        <v>3.3878499999999999E-2</v>
      </c>
      <c r="I16769">
        <v>2.8014899999999999E-2</v>
      </c>
      <c r="J16769">
        <v>3.90905E-2</v>
      </c>
      <c r="K16769">
        <v>0.35832999999999998</v>
      </c>
    </row>
    <row r="16770" spans="1:11" x14ac:dyDescent="0.25">
      <c r="A16770" t="s">
        <v>810</v>
      </c>
      <c r="B16770" t="s">
        <v>798</v>
      </c>
      <c r="C16770" t="s">
        <v>811</v>
      </c>
      <c r="D16770" t="s">
        <v>24</v>
      </c>
      <c r="E16770">
        <v>0.1981049</v>
      </c>
      <c r="F16770">
        <v>3.9620969999999998E-2</v>
      </c>
      <c r="G16770">
        <v>0.71317569999999997</v>
      </c>
      <c r="H16770">
        <v>9.4297919999999993E-2</v>
      </c>
      <c r="I16770">
        <v>8.4392579999999995E-2</v>
      </c>
      <c r="J16770">
        <v>1.6878519999999999</v>
      </c>
      <c r="K16770">
        <v>2.7734709999999999E-2</v>
      </c>
    </row>
    <row r="16771" spans="1:11" x14ac:dyDescent="0.25">
      <c r="A16771" t="s">
        <v>810</v>
      </c>
      <c r="B16771" t="s">
        <v>798</v>
      </c>
      <c r="C16771" t="s">
        <v>811</v>
      </c>
      <c r="D16771" t="s">
        <v>25</v>
      </c>
      <c r="E16771">
        <v>0.933396</v>
      </c>
      <c r="F16771">
        <v>1.1416000000000001E-2</v>
      </c>
      <c r="G16771">
        <v>3.2914500000000002</v>
      </c>
      <c r="H16771">
        <v>1.21154E-2</v>
      </c>
      <c r="I16771">
        <v>1.00185E-2</v>
      </c>
      <c r="J16771">
        <v>1.39793E-2</v>
      </c>
      <c r="K16771">
        <v>0.12814300000000001</v>
      </c>
    </row>
    <row r="16772" spans="1:11" x14ac:dyDescent="0.25">
      <c r="A16772" t="s">
        <v>810</v>
      </c>
      <c r="B16772" t="s">
        <v>798</v>
      </c>
      <c r="C16772" t="s">
        <v>811</v>
      </c>
      <c r="D16772" t="s">
        <v>26</v>
      </c>
      <c r="E16772">
        <v>361.50280205256001</v>
      </c>
      <c r="F16772">
        <v>2.8699486103192</v>
      </c>
      <c r="G16772">
        <v>5.6831476105560998</v>
      </c>
      <c r="H16772">
        <v>56.112521158226997</v>
      </c>
      <c r="I16772">
        <v>56.106904158227003</v>
      </c>
      <c r="J16772">
        <v>1.0216728116377001</v>
      </c>
      <c r="K16772">
        <v>63.8702886876479</v>
      </c>
    </row>
    <row r="16773" spans="1:11" x14ac:dyDescent="0.25">
      <c r="A16773" t="s">
        <v>810</v>
      </c>
      <c r="B16773" t="s">
        <v>798</v>
      </c>
      <c r="C16773" t="s">
        <v>811</v>
      </c>
      <c r="D16773" t="s">
        <v>27</v>
      </c>
      <c r="K16773">
        <v>40.947779500000003</v>
      </c>
    </row>
    <row r="16774" spans="1:11" x14ac:dyDescent="0.25">
      <c r="A16774" t="s">
        <v>810</v>
      </c>
      <c r="B16774" t="s">
        <v>798</v>
      </c>
      <c r="C16774" t="s">
        <v>811</v>
      </c>
      <c r="D16774" t="s">
        <v>28</v>
      </c>
      <c r="H16774">
        <v>15.0906</v>
      </c>
      <c r="I16774">
        <v>1.88632</v>
      </c>
    </row>
    <row r="16775" spans="1:11" x14ac:dyDescent="0.25">
      <c r="A16775" t="s">
        <v>810</v>
      </c>
      <c r="B16775" t="s">
        <v>798</v>
      </c>
      <c r="C16775" t="s">
        <v>811</v>
      </c>
      <c r="D16775" t="s">
        <v>147</v>
      </c>
      <c r="E16775">
        <v>1</v>
      </c>
      <c r="G16775">
        <v>1</v>
      </c>
      <c r="H16775">
        <v>4.4379999999999997</v>
      </c>
      <c r="I16775">
        <v>1.6115109999999999</v>
      </c>
      <c r="J16775">
        <v>1</v>
      </c>
      <c r="K16775">
        <v>22.27</v>
      </c>
    </row>
    <row r="16776" spans="1:11" x14ac:dyDescent="0.25">
      <c r="A16776" t="s">
        <v>810</v>
      </c>
      <c r="B16776" t="s">
        <v>798</v>
      </c>
      <c r="C16776" t="s">
        <v>811</v>
      </c>
      <c r="D16776" t="s">
        <v>30</v>
      </c>
      <c r="H16776">
        <v>0.97599999999999998</v>
      </c>
      <c r="I16776">
        <v>0.28705895999999997</v>
      </c>
      <c r="K16776">
        <v>1.502008</v>
      </c>
    </row>
    <row r="16777" spans="1:11" x14ac:dyDescent="0.25">
      <c r="A16777" t="s">
        <v>810</v>
      </c>
      <c r="B16777" t="s">
        <v>798</v>
      </c>
      <c r="C16777" t="s">
        <v>811</v>
      </c>
      <c r="D16777" t="s">
        <v>31</v>
      </c>
      <c r="E16777">
        <v>18.06340058</v>
      </c>
      <c r="G16777">
        <v>0.47269319999999998</v>
      </c>
      <c r="H16777">
        <v>1.2692152699999999</v>
      </c>
      <c r="I16777">
        <v>1.0164952700000001</v>
      </c>
      <c r="J16777">
        <v>1.31261E-2</v>
      </c>
      <c r="K16777">
        <v>3.7432812310000001</v>
      </c>
    </row>
    <row r="16778" spans="1:11" x14ac:dyDescent="0.25">
      <c r="A16778" t="s">
        <v>810</v>
      </c>
      <c r="B16778" t="s">
        <v>798</v>
      </c>
      <c r="C16778" t="s">
        <v>811</v>
      </c>
      <c r="D16778" t="s">
        <v>32</v>
      </c>
      <c r="E16778">
        <v>32.376601999999998</v>
      </c>
      <c r="G16778">
        <v>0.98152702000000003</v>
      </c>
      <c r="H16778">
        <v>0.72850762999999996</v>
      </c>
      <c r="I16778">
        <v>0.57431249299999998</v>
      </c>
      <c r="J16778">
        <v>0.138319317</v>
      </c>
      <c r="K16778">
        <v>1.1561651740000001</v>
      </c>
    </row>
    <row r="16779" spans="1:11" x14ac:dyDescent="0.25">
      <c r="A16779" t="s">
        <v>810</v>
      </c>
      <c r="B16779" t="s">
        <v>798</v>
      </c>
      <c r="C16779" t="s">
        <v>811</v>
      </c>
      <c r="D16779" t="s">
        <v>54</v>
      </c>
      <c r="E16779">
        <v>1.39778</v>
      </c>
      <c r="F16779">
        <v>4.3733000000000001E-3</v>
      </c>
      <c r="G16779">
        <v>14.196199999999999</v>
      </c>
      <c r="H16779">
        <v>0.34944399999999998</v>
      </c>
      <c r="I16779">
        <v>0.32148900000000002</v>
      </c>
      <c r="J16779">
        <v>4.9291700000000001E-3</v>
      </c>
      <c r="K16779">
        <v>0.55194699999999997</v>
      </c>
    </row>
    <row r="16780" spans="1:11" x14ac:dyDescent="0.25">
      <c r="A16780" t="s">
        <v>810</v>
      </c>
      <c r="B16780" t="s">
        <v>798</v>
      </c>
      <c r="C16780" t="s">
        <v>811</v>
      </c>
      <c r="D16780" t="s">
        <v>34</v>
      </c>
      <c r="E16780">
        <v>52.700493559000002</v>
      </c>
      <c r="F16780">
        <v>0.13399854722650001</v>
      </c>
      <c r="G16780">
        <v>106.7030133967</v>
      </c>
      <c r="H16780">
        <v>8.5856579316299992</v>
      </c>
      <c r="I16780">
        <v>8.3280878659299997</v>
      </c>
      <c r="J16780">
        <v>0.19099971948309999</v>
      </c>
      <c r="K16780">
        <v>10.512455870409999</v>
      </c>
    </row>
    <row r="16781" spans="1:11" x14ac:dyDescent="0.25">
      <c r="A16781" t="s">
        <v>810</v>
      </c>
      <c r="B16781" t="s">
        <v>798</v>
      </c>
      <c r="C16781" t="s">
        <v>811</v>
      </c>
      <c r="D16781" t="s">
        <v>35</v>
      </c>
      <c r="E16781">
        <v>937.78782220999994</v>
      </c>
      <c r="F16781">
        <v>7.4687596675799994E-2</v>
      </c>
      <c r="G16781">
        <v>18.610002172150001</v>
      </c>
      <c r="H16781">
        <v>6.55233565137</v>
      </c>
      <c r="I16781">
        <v>6.0281458764</v>
      </c>
      <c r="J16781">
        <v>9.4496336326400004E-2</v>
      </c>
      <c r="K16781">
        <v>207.66876095471</v>
      </c>
    </row>
    <row r="16782" spans="1:11" x14ac:dyDescent="0.25">
      <c r="A16782" t="s">
        <v>810</v>
      </c>
      <c r="B16782" t="s">
        <v>798</v>
      </c>
      <c r="C16782" t="s">
        <v>811</v>
      </c>
      <c r="D16782" t="s">
        <v>36</v>
      </c>
      <c r="E16782">
        <v>38.055203274</v>
      </c>
      <c r="G16782">
        <v>5.7068172849999996</v>
      </c>
      <c r="H16782">
        <v>0.177160474293</v>
      </c>
      <c r="I16782">
        <v>0.177160474293</v>
      </c>
      <c r="J16782">
        <v>8.4213917673999997E-3</v>
      </c>
      <c r="K16782">
        <v>1.2684093558</v>
      </c>
    </row>
    <row r="16783" spans="1:11" x14ac:dyDescent="0.25">
      <c r="A16783" t="s">
        <v>810</v>
      </c>
      <c r="B16783" t="s">
        <v>798</v>
      </c>
      <c r="C16783" t="s">
        <v>811</v>
      </c>
      <c r="D16783" t="s">
        <v>37</v>
      </c>
      <c r="E16783">
        <v>29.215380400000001</v>
      </c>
      <c r="F16783">
        <v>0.28770787799999997</v>
      </c>
      <c r="G16783">
        <v>101.61696000000001</v>
      </c>
      <c r="H16783">
        <v>6.3114518999999998</v>
      </c>
      <c r="I16783">
        <v>4.5954427999999998</v>
      </c>
      <c r="J16783">
        <v>0.15927085399999999</v>
      </c>
      <c r="K16783">
        <v>5.9015566000000002</v>
      </c>
    </row>
    <row r="16784" spans="1:11" x14ac:dyDescent="0.25">
      <c r="A16784" t="s">
        <v>810</v>
      </c>
      <c r="B16784" t="s">
        <v>798</v>
      </c>
      <c r="C16784" t="s">
        <v>811</v>
      </c>
      <c r="D16784" t="s">
        <v>38</v>
      </c>
      <c r="E16784">
        <v>268.26242999999999</v>
      </c>
      <c r="F16784">
        <v>0.39260761999999999</v>
      </c>
      <c r="G16784">
        <v>67.727615</v>
      </c>
      <c r="H16784">
        <v>3.9214452</v>
      </c>
      <c r="I16784">
        <v>3.0463421999999998</v>
      </c>
      <c r="J16784">
        <v>0.12153768</v>
      </c>
      <c r="K16784">
        <v>29.335469</v>
      </c>
    </row>
    <row r="16785" spans="1:11" x14ac:dyDescent="0.25">
      <c r="A16785" t="s">
        <v>810</v>
      </c>
      <c r="B16785" t="s">
        <v>798</v>
      </c>
      <c r="C16785" t="s">
        <v>811</v>
      </c>
      <c r="D16785" t="s">
        <v>39</v>
      </c>
      <c r="E16785">
        <v>20.877050270000002</v>
      </c>
      <c r="F16785">
        <v>1.967603654E-2</v>
      </c>
      <c r="G16785">
        <v>2.020154502</v>
      </c>
      <c r="H16785">
        <v>6.8433632199999997E-2</v>
      </c>
      <c r="I16785">
        <v>2.7177596599999999E-2</v>
      </c>
      <c r="J16785">
        <v>8.9414683799999995E-3</v>
      </c>
      <c r="K16785">
        <v>1.0268487829999999</v>
      </c>
    </row>
    <row r="16786" spans="1:11" x14ac:dyDescent="0.25">
      <c r="A16786" t="s">
        <v>810</v>
      </c>
      <c r="B16786" t="s">
        <v>798</v>
      </c>
      <c r="C16786" t="s">
        <v>811</v>
      </c>
      <c r="D16786" t="s">
        <v>40</v>
      </c>
      <c r="E16786">
        <v>2424.3178766999999</v>
      </c>
      <c r="F16786">
        <v>6.5591882960000003</v>
      </c>
      <c r="G16786">
        <v>295.12398830000001</v>
      </c>
      <c r="H16786">
        <v>10.228941532</v>
      </c>
      <c r="I16786">
        <v>5.3649062911999996</v>
      </c>
      <c r="J16786">
        <v>1.296496012</v>
      </c>
      <c r="K16786">
        <v>247.41233077000001</v>
      </c>
    </row>
    <row r="16787" spans="1:11" x14ac:dyDescent="0.25">
      <c r="A16787" t="s">
        <v>810</v>
      </c>
      <c r="B16787" t="s">
        <v>798</v>
      </c>
      <c r="C16787" t="s">
        <v>811</v>
      </c>
      <c r="D16787" t="s">
        <v>41</v>
      </c>
      <c r="K16787">
        <v>115.68403600000001</v>
      </c>
    </row>
    <row r="16788" spans="1:11" x14ac:dyDescent="0.25">
      <c r="A16788" t="s">
        <v>810</v>
      </c>
      <c r="B16788" t="s">
        <v>798</v>
      </c>
      <c r="C16788" t="s">
        <v>811</v>
      </c>
      <c r="D16788" t="s">
        <v>46</v>
      </c>
      <c r="K16788">
        <v>5.0157499999999997</v>
      </c>
    </row>
    <row r="16789" spans="1:11" x14ac:dyDescent="0.25">
      <c r="A16789" t="s">
        <v>810</v>
      </c>
      <c r="B16789" t="s">
        <v>798</v>
      </c>
      <c r="C16789" t="s">
        <v>811</v>
      </c>
      <c r="D16789" t="s">
        <v>55</v>
      </c>
      <c r="K16789">
        <v>0.21403849999999999</v>
      </c>
    </row>
    <row r="16790" spans="1:11" x14ac:dyDescent="0.25">
      <c r="A16790" t="s">
        <v>810</v>
      </c>
      <c r="B16790" t="s">
        <v>798</v>
      </c>
      <c r="C16790" t="s">
        <v>811</v>
      </c>
      <c r="D16790" t="s">
        <v>56</v>
      </c>
      <c r="K16790">
        <v>38.461500000000001</v>
      </c>
    </row>
    <row r="16791" spans="1:11" x14ac:dyDescent="0.25">
      <c r="A16791" t="s">
        <v>810</v>
      </c>
      <c r="B16791" t="s">
        <v>798</v>
      </c>
      <c r="C16791" t="s">
        <v>811</v>
      </c>
      <c r="D16791" t="s">
        <v>42</v>
      </c>
      <c r="K16791">
        <v>25.972940999999999</v>
      </c>
    </row>
    <row r="16792" spans="1:11" x14ac:dyDescent="0.25">
      <c r="A16792" t="s">
        <v>810</v>
      </c>
      <c r="B16792" t="s">
        <v>798</v>
      </c>
      <c r="C16792" t="s">
        <v>811</v>
      </c>
      <c r="D16792" t="s">
        <v>131</v>
      </c>
      <c r="K16792">
        <v>24.324300000000001</v>
      </c>
    </row>
    <row r="16793" spans="1:11" x14ac:dyDescent="0.25">
      <c r="A16793" t="s">
        <v>810</v>
      </c>
      <c r="B16793" t="s">
        <v>798</v>
      </c>
      <c r="C16793" t="s">
        <v>811</v>
      </c>
      <c r="D16793" t="s">
        <v>43</v>
      </c>
      <c r="E16793">
        <v>181.962277</v>
      </c>
      <c r="F16793">
        <v>0.05</v>
      </c>
      <c r="G16793">
        <v>7.4218875000000004</v>
      </c>
      <c r="H16793">
        <v>29.505849999999999</v>
      </c>
      <c r="I16793">
        <v>25.068992999999999</v>
      </c>
      <c r="J16793">
        <v>1.8754164</v>
      </c>
      <c r="K16793">
        <v>13.026411</v>
      </c>
    </row>
    <row r="16794" spans="1:11" x14ac:dyDescent="0.25">
      <c r="A16794" t="s">
        <v>812</v>
      </c>
      <c r="B16794" t="s">
        <v>798</v>
      </c>
      <c r="C16794" t="s">
        <v>646</v>
      </c>
      <c r="D16794" t="s">
        <v>8</v>
      </c>
      <c r="H16794">
        <v>259.12900000000002</v>
      </c>
      <c r="I16794">
        <v>52.802799999999998</v>
      </c>
    </row>
    <row r="16795" spans="1:11" x14ac:dyDescent="0.25">
      <c r="A16795" t="s">
        <v>812</v>
      </c>
      <c r="B16795" t="s">
        <v>798</v>
      </c>
      <c r="C16795" t="s">
        <v>646</v>
      </c>
      <c r="D16795" t="s">
        <v>127</v>
      </c>
      <c r="F16795">
        <v>14.927199999999999</v>
      </c>
    </row>
    <row r="16796" spans="1:11" x14ac:dyDescent="0.25">
      <c r="A16796" t="s">
        <v>812</v>
      </c>
      <c r="B16796" t="s">
        <v>798</v>
      </c>
      <c r="C16796" t="s">
        <v>646</v>
      </c>
      <c r="D16796" t="s">
        <v>128</v>
      </c>
      <c r="F16796">
        <v>124.489572</v>
      </c>
      <c r="K16796">
        <v>4.7869999999999999</v>
      </c>
    </row>
    <row r="16797" spans="1:11" x14ac:dyDescent="0.25">
      <c r="A16797" t="s">
        <v>812</v>
      </c>
      <c r="B16797" t="s">
        <v>798</v>
      </c>
      <c r="C16797" t="s">
        <v>646</v>
      </c>
      <c r="D16797" t="s">
        <v>129</v>
      </c>
      <c r="E16797">
        <v>7402.12</v>
      </c>
      <c r="G16797">
        <v>137.11500000000001</v>
      </c>
      <c r="K16797">
        <v>24627.8</v>
      </c>
    </row>
    <row r="16798" spans="1:11" x14ac:dyDescent="0.25">
      <c r="A16798" t="s">
        <v>812</v>
      </c>
      <c r="B16798" t="s">
        <v>798</v>
      </c>
      <c r="C16798" t="s">
        <v>646</v>
      </c>
      <c r="D16798" t="s">
        <v>10</v>
      </c>
      <c r="E16798">
        <v>6.0849010000000003</v>
      </c>
      <c r="G16798">
        <v>0</v>
      </c>
      <c r="H16798">
        <v>3.1226449999999999</v>
      </c>
      <c r="I16798">
        <v>2.3867929999999999</v>
      </c>
      <c r="J16798">
        <v>0</v>
      </c>
      <c r="K16798">
        <v>2.06894709</v>
      </c>
    </row>
    <row r="16799" spans="1:11" x14ac:dyDescent="0.25">
      <c r="A16799" t="s">
        <v>812</v>
      </c>
      <c r="B16799" t="s">
        <v>798</v>
      </c>
      <c r="C16799" t="s">
        <v>646</v>
      </c>
      <c r="D16799" t="s">
        <v>11</v>
      </c>
      <c r="H16799">
        <v>15.593489999999999</v>
      </c>
      <c r="I16799">
        <v>1.5593490000000001</v>
      </c>
    </row>
    <row r="16800" spans="1:11" x14ac:dyDescent="0.25">
      <c r="A16800" t="s">
        <v>812</v>
      </c>
      <c r="B16800" t="s">
        <v>798</v>
      </c>
      <c r="C16800" t="s">
        <v>646</v>
      </c>
      <c r="D16800" t="s">
        <v>12</v>
      </c>
      <c r="H16800">
        <v>71.782700000000006</v>
      </c>
      <c r="I16800">
        <v>17.945699999999999</v>
      </c>
    </row>
    <row r="16801" spans="1:11" x14ac:dyDescent="0.25">
      <c r="A16801" t="s">
        <v>812</v>
      </c>
      <c r="B16801" t="s">
        <v>798</v>
      </c>
      <c r="C16801" t="s">
        <v>646</v>
      </c>
      <c r="D16801" t="s">
        <v>13</v>
      </c>
      <c r="H16801">
        <v>3490.09</v>
      </c>
      <c r="I16801">
        <v>347.98200000000003</v>
      </c>
    </row>
    <row r="16802" spans="1:11" x14ac:dyDescent="0.25">
      <c r="A16802" t="s">
        <v>812</v>
      </c>
      <c r="B16802" t="s">
        <v>798</v>
      </c>
      <c r="C16802" t="s">
        <v>646</v>
      </c>
      <c r="D16802" t="s">
        <v>144</v>
      </c>
      <c r="E16802">
        <v>158.809</v>
      </c>
      <c r="F16802">
        <v>10.918699999999999</v>
      </c>
      <c r="G16802">
        <v>3.7631100000000002</v>
      </c>
      <c r="H16802">
        <v>27.584499999999998</v>
      </c>
      <c r="I16802">
        <v>20.2502</v>
      </c>
      <c r="J16802">
        <v>0.69767999999999997</v>
      </c>
      <c r="K16802">
        <v>9.3314699999999995</v>
      </c>
    </row>
    <row r="16803" spans="1:11" x14ac:dyDescent="0.25">
      <c r="A16803" t="s">
        <v>812</v>
      </c>
      <c r="B16803" t="s">
        <v>798</v>
      </c>
      <c r="C16803" t="s">
        <v>646</v>
      </c>
      <c r="D16803" t="s">
        <v>49</v>
      </c>
      <c r="E16803">
        <v>5926.2522339999996</v>
      </c>
      <c r="F16803">
        <v>97.377397999999999</v>
      </c>
      <c r="G16803">
        <v>86.645477999999997</v>
      </c>
      <c r="H16803">
        <v>608.03598099999999</v>
      </c>
      <c r="I16803">
        <v>515.28466800000001</v>
      </c>
      <c r="J16803">
        <v>46.303989999999999</v>
      </c>
      <c r="K16803">
        <v>1399.800947</v>
      </c>
    </row>
    <row r="16804" spans="1:11" x14ac:dyDescent="0.25">
      <c r="A16804" t="s">
        <v>812</v>
      </c>
      <c r="B16804" t="s">
        <v>798</v>
      </c>
      <c r="C16804" t="s">
        <v>646</v>
      </c>
      <c r="D16804" t="s">
        <v>50</v>
      </c>
      <c r="E16804">
        <v>756.953125</v>
      </c>
      <c r="F16804">
        <v>12.498737999999999</v>
      </c>
      <c r="G16804">
        <v>14.202532</v>
      </c>
      <c r="H16804">
        <v>80.463791000000001</v>
      </c>
      <c r="I16804">
        <v>68.189668999999995</v>
      </c>
      <c r="J16804">
        <v>6.8730500000000001</v>
      </c>
      <c r="K16804">
        <v>179.67041800000001</v>
      </c>
    </row>
    <row r="16805" spans="1:11" x14ac:dyDescent="0.25">
      <c r="A16805" t="s">
        <v>812</v>
      </c>
      <c r="B16805" t="s">
        <v>798</v>
      </c>
      <c r="C16805" t="s">
        <v>646</v>
      </c>
      <c r="D16805" t="s">
        <v>75</v>
      </c>
      <c r="E16805">
        <v>1.1146100000000001</v>
      </c>
      <c r="F16805">
        <v>9.2884000000000005E-3</v>
      </c>
      <c r="G16805">
        <v>0.40868949999999998</v>
      </c>
      <c r="H16805">
        <v>0.96042000000000005</v>
      </c>
      <c r="I16805">
        <v>0.83038500000000004</v>
      </c>
      <c r="J16805">
        <v>4.6441999999999997E-2</v>
      </c>
      <c r="K16805">
        <v>3.1580549999999999E-2</v>
      </c>
    </row>
    <row r="16806" spans="1:11" x14ac:dyDescent="0.25">
      <c r="A16806" t="s">
        <v>812</v>
      </c>
      <c r="B16806" t="s">
        <v>798</v>
      </c>
      <c r="C16806" t="s">
        <v>646</v>
      </c>
      <c r="D16806" t="s">
        <v>14</v>
      </c>
      <c r="E16806">
        <v>0</v>
      </c>
      <c r="F16806">
        <v>0</v>
      </c>
      <c r="G16806">
        <v>0</v>
      </c>
      <c r="H16806">
        <v>0</v>
      </c>
      <c r="I16806">
        <v>0</v>
      </c>
      <c r="J16806">
        <v>0</v>
      </c>
      <c r="K16806">
        <v>0</v>
      </c>
    </row>
    <row r="16807" spans="1:11" x14ac:dyDescent="0.25">
      <c r="A16807" t="s">
        <v>812</v>
      </c>
      <c r="B16807" t="s">
        <v>798</v>
      </c>
      <c r="C16807" t="s">
        <v>646</v>
      </c>
      <c r="D16807" t="s">
        <v>15</v>
      </c>
      <c r="E16807">
        <v>3.9349050000000001</v>
      </c>
      <c r="F16807">
        <v>2.2953600000000001E-2</v>
      </c>
      <c r="G16807">
        <v>4.6844099999999997</v>
      </c>
      <c r="H16807">
        <v>2.4358950000000001E-2</v>
      </c>
      <c r="I16807">
        <v>2.014295E-2</v>
      </c>
      <c r="J16807">
        <v>2.8106450000000002E-2</v>
      </c>
      <c r="K16807">
        <v>0.2576425</v>
      </c>
    </row>
    <row r="16808" spans="1:11" x14ac:dyDescent="0.25">
      <c r="A16808" t="s">
        <v>812</v>
      </c>
      <c r="B16808" t="s">
        <v>798</v>
      </c>
      <c r="C16808" t="s">
        <v>646</v>
      </c>
      <c r="D16808" t="s">
        <v>16</v>
      </c>
      <c r="E16808">
        <v>7.4978890000000006E-2</v>
      </c>
      <c r="F16808">
        <v>1.1737225E-3</v>
      </c>
      <c r="G16808">
        <v>0.35217441999999999</v>
      </c>
      <c r="H16808">
        <v>2.7748254E-2</v>
      </c>
      <c r="I16808">
        <v>2.6203174499999999E-2</v>
      </c>
      <c r="J16808">
        <v>6.0837275000000003E-2</v>
      </c>
      <c r="K16808">
        <v>2.3206358E-2</v>
      </c>
    </row>
    <row r="16809" spans="1:11" x14ac:dyDescent="0.25">
      <c r="A16809" t="s">
        <v>812</v>
      </c>
      <c r="B16809" t="s">
        <v>798</v>
      </c>
      <c r="C16809" t="s">
        <v>646</v>
      </c>
      <c r="D16809" t="s">
        <v>17</v>
      </c>
      <c r="E16809">
        <v>0.14563300000000001</v>
      </c>
      <c r="F16809">
        <v>9.1363499999999999E-4</v>
      </c>
      <c r="G16809">
        <v>0.26001999999999997</v>
      </c>
      <c r="H16809">
        <v>9.1363499999999999E-4</v>
      </c>
      <c r="I16809">
        <v>7.3090500000000001E-4</v>
      </c>
      <c r="J16809">
        <v>1.09636E-3</v>
      </c>
      <c r="K16809">
        <v>9.5017999999999995E-3</v>
      </c>
    </row>
    <row r="16810" spans="1:11" x14ac:dyDescent="0.25">
      <c r="A16810" t="s">
        <v>812</v>
      </c>
      <c r="B16810" t="s">
        <v>798</v>
      </c>
      <c r="C16810" t="s">
        <v>646</v>
      </c>
      <c r="D16810" t="s">
        <v>64</v>
      </c>
      <c r="E16810">
        <v>281</v>
      </c>
      <c r="F16810">
        <v>0</v>
      </c>
      <c r="G16810">
        <v>63.7</v>
      </c>
      <c r="H16810">
        <v>67.400000000000006</v>
      </c>
      <c r="I16810">
        <v>57.2027</v>
      </c>
      <c r="J16810">
        <v>2.81</v>
      </c>
      <c r="K16810">
        <v>24.3</v>
      </c>
    </row>
    <row r="16811" spans="1:11" x14ac:dyDescent="0.25">
      <c r="A16811" t="s">
        <v>812</v>
      </c>
      <c r="B16811" t="s">
        <v>798</v>
      </c>
      <c r="C16811" t="s">
        <v>646</v>
      </c>
      <c r="D16811" t="s">
        <v>19</v>
      </c>
      <c r="E16811">
        <v>0.75675999999999999</v>
      </c>
      <c r="F16811">
        <v>4.5405649999999999E-3</v>
      </c>
      <c r="G16811">
        <v>1.6648750000000001</v>
      </c>
      <c r="H16811">
        <v>1.97363</v>
      </c>
      <c r="I16811">
        <v>0.36929899999999999</v>
      </c>
      <c r="J16811">
        <v>2.8756900000000001</v>
      </c>
      <c r="K16811">
        <v>7.5675999999999998E-3</v>
      </c>
    </row>
    <row r="16812" spans="1:11" x14ac:dyDescent="0.25">
      <c r="A16812" t="s">
        <v>812</v>
      </c>
      <c r="B16812" t="s">
        <v>798</v>
      </c>
      <c r="C16812" t="s">
        <v>646</v>
      </c>
      <c r="D16812" t="s">
        <v>20</v>
      </c>
      <c r="E16812">
        <v>7.9519500000000001</v>
      </c>
      <c r="F16812">
        <v>0.30293100000000001</v>
      </c>
      <c r="G16812">
        <v>9.4665999999999997</v>
      </c>
      <c r="H16812">
        <v>5.1119499999999998E-2</v>
      </c>
      <c r="I16812">
        <v>4.0706399999999997E-2</v>
      </c>
      <c r="J16812">
        <v>5.6799500000000003E-2</v>
      </c>
      <c r="K16812">
        <v>0.52066500000000004</v>
      </c>
    </row>
    <row r="16813" spans="1:11" x14ac:dyDescent="0.25">
      <c r="A16813" t="s">
        <v>812</v>
      </c>
      <c r="B16813" t="s">
        <v>798</v>
      </c>
      <c r="C16813" t="s">
        <v>646</v>
      </c>
      <c r="D16813" t="s">
        <v>21</v>
      </c>
      <c r="E16813">
        <v>0.43922502499999999</v>
      </c>
      <c r="F16813">
        <v>1.0756124000000001E-2</v>
      </c>
      <c r="G16813">
        <v>2.2664534500000002</v>
      </c>
      <c r="H16813">
        <v>0.26316012599999999</v>
      </c>
      <c r="I16813">
        <v>0.2125427325</v>
      </c>
      <c r="J16813">
        <v>1.9231469999999999</v>
      </c>
      <c r="K16813">
        <v>0.1276782427</v>
      </c>
    </row>
    <row r="16814" spans="1:11" x14ac:dyDescent="0.25">
      <c r="A16814" t="s">
        <v>812</v>
      </c>
      <c r="B16814" t="s">
        <v>798</v>
      </c>
      <c r="C16814" t="s">
        <v>646</v>
      </c>
      <c r="D16814" t="s">
        <v>22</v>
      </c>
      <c r="E16814">
        <v>0.26030550000000002</v>
      </c>
      <c r="F16814">
        <v>9.7982E-3</v>
      </c>
      <c r="G16814">
        <v>0.46476099999999998</v>
      </c>
      <c r="H16814">
        <v>1.6330349999999999E-3</v>
      </c>
      <c r="I16814">
        <v>1.3064249999999999E-3</v>
      </c>
      <c r="J16814">
        <v>1.9596399999999999E-3</v>
      </c>
      <c r="K16814">
        <v>1.698355E-2</v>
      </c>
    </row>
    <row r="16815" spans="1:11" x14ac:dyDescent="0.25">
      <c r="A16815" t="s">
        <v>812</v>
      </c>
      <c r="B16815" t="s">
        <v>798</v>
      </c>
      <c r="C16815" t="s">
        <v>646</v>
      </c>
      <c r="D16815" t="s">
        <v>23</v>
      </c>
      <c r="E16815">
        <v>0.121804</v>
      </c>
      <c r="F16815">
        <v>6.0901900000000002E-2</v>
      </c>
      <c r="G16815">
        <v>0.28623900000000002</v>
      </c>
      <c r="H16815">
        <v>1.5834499999999999E-3</v>
      </c>
      <c r="I16815">
        <v>1.3093899999999999E-3</v>
      </c>
      <c r="J16815">
        <v>1.8270599999999999E-3</v>
      </c>
      <c r="K16815">
        <v>1.6747999999999999E-2</v>
      </c>
    </row>
    <row r="16816" spans="1:11" x14ac:dyDescent="0.25">
      <c r="A16816" t="s">
        <v>812</v>
      </c>
      <c r="B16816" t="s">
        <v>798</v>
      </c>
      <c r="C16816" t="s">
        <v>646</v>
      </c>
      <c r="D16816" t="s">
        <v>24</v>
      </c>
      <c r="E16816">
        <v>7.6864740000000001E-2</v>
      </c>
      <c r="F16816">
        <v>1.537295E-2</v>
      </c>
      <c r="G16816">
        <v>0.27671289999999998</v>
      </c>
      <c r="H16816">
        <v>3.6587620000000001E-2</v>
      </c>
      <c r="I16816">
        <v>3.2744389999999998E-2</v>
      </c>
      <c r="J16816">
        <v>0.65488869999999999</v>
      </c>
      <c r="K16816">
        <v>1.0761082999999999E-2</v>
      </c>
    </row>
    <row r="16817" spans="1:11" x14ac:dyDescent="0.25">
      <c r="A16817" t="s">
        <v>812</v>
      </c>
      <c r="B16817" t="s">
        <v>798</v>
      </c>
      <c r="C16817" t="s">
        <v>646</v>
      </c>
      <c r="D16817" t="s">
        <v>25</v>
      </c>
      <c r="E16817">
        <v>0.374971</v>
      </c>
      <c r="F16817">
        <v>4.58611E-3</v>
      </c>
      <c r="G16817">
        <v>1.3222700000000001</v>
      </c>
      <c r="H16817">
        <v>4.8670800000000002E-3</v>
      </c>
      <c r="I16817">
        <v>4.0247E-3</v>
      </c>
      <c r="J16817">
        <v>5.6158600000000003E-3</v>
      </c>
      <c r="K16817">
        <v>5.1478700000000002E-2</v>
      </c>
    </row>
    <row r="16818" spans="1:11" x14ac:dyDescent="0.25">
      <c r="A16818" t="s">
        <v>812</v>
      </c>
      <c r="B16818" t="s">
        <v>798</v>
      </c>
      <c r="C16818" t="s">
        <v>646</v>
      </c>
      <c r="D16818" t="s">
        <v>26</v>
      </c>
      <c r="E16818">
        <v>397.23479493762301</v>
      </c>
      <c r="F16818">
        <v>3.2874187791923801</v>
      </c>
      <c r="G16818">
        <v>6.5384257694034504</v>
      </c>
      <c r="H16818">
        <v>61.229797140949998</v>
      </c>
      <c r="I16818">
        <v>61.223936140950002</v>
      </c>
      <c r="J16818">
        <v>1.0543622103670001</v>
      </c>
      <c r="K16818">
        <v>69.234519990261205</v>
      </c>
    </row>
    <row r="16819" spans="1:11" x14ac:dyDescent="0.25">
      <c r="A16819" t="s">
        <v>812</v>
      </c>
      <c r="B16819" t="s">
        <v>798</v>
      </c>
      <c r="C16819" t="s">
        <v>646</v>
      </c>
      <c r="D16819" t="s">
        <v>27</v>
      </c>
      <c r="K16819">
        <v>54.283085399999997</v>
      </c>
    </row>
    <row r="16820" spans="1:11" x14ac:dyDescent="0.25">
      <c r="A16820" t="s">
        <v>812</v>
      </c>
      <c r="B16820" t="s">
        <v>798</v>
      </c>
      <c r="C16820" t="s">
        <v>646</v>
      </c>
      <c r="D16820" t="s">
        <v>28</v>
      </c>
      <c r="H16820">
        <v>15.0906</v>
      </c>
      <c r="I16820">
        <v>1.88632</v>
      </c>
    </row>
    <row r="16821" spans="1:11" x14ac:dyDescent="0.25">
      <c r="A16821" t="s">
        <v>812</v>
      </c>
      <c r="B16821" t="s">
        <v>798</v>
      </c>
      <c r="C16821" t="s">
        <v>646</v>
      </c>
      <c r="D16821" t="s">
        <v>29</v>
      </c>
    </row>
    <row r="16822" spans="1:11" x14ac:dyDescent="0.25">
      <c r="A16822" t="s">
        <v>812</v>
      </c>
      <c r="B16822" t="s">
        <v>798</v>
      </c>
      <c r="C16822" t="s">
        <v>646</v>
      </c>
      <c r="D16822" t="s">
        <v>147</v>
      </c>
      <c r="E16822">
        <v>1</v>
      </c>
      <c r="G16822">
        <v>1</v>
      </c>
      <c r="H16822">
        <v>63.67</v>
      </c>
      <c r="I16822">
        <v>44.602831999999999</v>
      </c>
      <c r="J16822">
        <v>1</v>
      </c>
      <c r="K16822">
        <v>56.5</v>
      </c>
    </row>
    <row r="16823" spans="1:11" x14ac:dyDescent="0.25">
      <c r="A16823" t="s">
        <v>812</v>
      </c>
      <c r="B16823" t="s">
        <v>798</v>
      </c>
      <c r="C16823" t="s">
        <v>646</v>
      </c>
      <c r="D16823" t="s">
        <v>30</v>
      </c>
      <c r="H16823">
        <v>30.238</v>
      </c>
      <c r="I16823">
        <v>30.238</v>
      </c>
      <c r="K16823">
        <v>1.56907</v>
      </c>
    </row>
    <row r="16824" spans="1:11" x14ac:dyDescent="0.25">
      <c r="A16824" t="s">
        <v>812</v>
      </c>
      <c r="B16824" t="s">
        <v>798</v>
      </c>
      <c r="C16824" t="s">
        <v>646</v>
      </c>
      <c r="D16824" t="s">
        <v>31</v>
      </c>
      <c r="E16824">
        <v>18.805923431</v>
      </c>
      <c r="G16824">
        <v>0.493481</v>
      </c>
      <c r="H16824">
        <v>1.3214755899999999</v>
      </c>
      <c r="I16824">
        <v>1.05836559</v>
      </c>
      <c r="J16824">
        <v>1.3874900000000001E-2</v>
      </c>
      <c r="K16824">
        <v>8.8279417270000007</v>
      </c>
    </row>
    <row r="16825" spans="1:11" x14ac:dyDescent="0.25">
      <c r="A16825" t="s">
        <v>812</v>
      </c>
      <c r="B16825" t="s">
        <v>798</v>
      </c>
      <c r="C16825" t="s">
        <v>646</v>
      </c>
      <c r="D16825" t="s">
        <v>32</v>
      </c>
      <c r="E16825">
        <v>84.325245600000002</v>
      </c>
      <c r="G16825">
        <v>3.5076900499999999</v>
      </c>
      <c r="H16825">
        <v>2.0690860600000001</v>
      </c>
      <c r="I16825">
        <v>1.669081163</v>
      </c>
      <c r="J16825">
        <v>0.46925872899999999</v>
      </c>
      <c r="K16825">
        <v>3.5852228180000001</v>
      </c>
    </row>
    <row r="16826" spans="1:11" x14ac:dyDescent="0.25">
      <c r="A16826" t="s">
        <v>812</v>
      </c>
      <c r="B16826" t="s">
        <v>798</v>
      </c>
      <c r="C16826" t="s">
        <v>646</v>
      </c>
      <c r="D16826" t="s">
        <v>33</v>
      </c>
      <c r="E16826">
        <v>175.7180185</v>
      </c>
      <c r="F16826">
        <v>0.45320425199999997</v>
      </c>
      <c r="G16826">
        <v>938.60015499999997</v>
      </c>
      <c r="H16826">
        <v>22.67324434</v>
      </c>
      <c r="I16826">
        <v>21.993092019999999</v>
      </c>
      <c r="J16826">
        <v>0.42200784299999999</v>
      </c>
      <c r="K16826">
        <v>9.9976374299999993</v>
      </c>
    </row>
    <row r="16827" spans="1:11" x14ac:dyDescent="0.25">
      <c r="A16827" t="s">
        <v>812</v>
      </c>
      <c r="B16827" t="s">
        <v>798</v>
      </c>
      <c r="C16827" t="s">
        <v>646</v>
      </c>
      <c r="D16827" t="s">
        <v>34</v>
      </c>
      <c r="E16827">
        <v>40.545059849499999</v>
      </c>
      <c r="F16827">
        <v>0.1257809524746</v>
      </c>
      <c r="G16827">
        <v>114.0819625299</v>
      </c>
      <c r="H16827">
        <v>5.85355531047</v>
      </c>
      <c r="I16827">
        <v>5.6779474110899999</v>
      </c>
      <c r="J16827">
        <v>0.28818687571730001</v>
      </c>
      <c r="K16827">
        <v>9.0327832999899993</v>
      </c>
    </row>
    <row r="16828" spans="1:11" x14ac:dyDescent="0.25">
      <c r="A16828" t="s">
        <v>812</v>
      </c>
      <c r="B16828" t="s">
        <v>798</v>
      </c>
      <c r="C16828" t="s">
        <v>646</v>
      </c>
      <c r="D16828" t="s">
        <v>35</v>
      </c>
      <c r="E16828">
        <v>3611.3169195401001</v>
      </c>
      <c r="F16828">
        <v>0.36141559142379998</v>
      </c>
      <c r="G16828">
        <v>118.3043691373</v>
      </c>
      <c r="H16828">
        <v>27.766597686053</v>
      </c>
      <c r="I16828">
        <v>25.545260702059</v>
      </c>
      <c r="J16828">
        <v>0.45880817665820001</v>
      </c>
      <c r="K16828">
        <v>958.28096267553997</v>
      </c>
    </row>
    <row r="16829" spans="1:11" x14ac:dyDescent="0.25">
      <c r="A16829" t="s">
        <v>812</v>
      </c>
      <c r="B16829" t="s">
        <v>798</v>
      </c>
      <c r="C16829" t="s">
        <v>646</v>
      </c>
      <c r="D16829" t="s">
        <v>36</v>
      </c>
      <c r="E16829">
        <v>18.312280240821998</v>
      </c>
      <c r="G16829">
        <v>2.8726807788299999</v>
      </c>
      <c r="H16829">
        <v>8.2836529687000005E-2</v>
      </c>
      <c r="I16829">
        <v>8.2836517228999998E-2</v>
      </c>
      <c r="J16829">
        <v>3.9475781263900002E-3</v>
      </c>
      <c r="K16829">
        <v>0.64692051048800003</v>
      </c>
    </row>
    <row r="16830" spans="1:11" x14ac:dyDescent="0.25">
      <c r="A16830" t="s">
        <v>812</v>
      </c>
      <c r="B16830" t="s">
        <v>798</v>
      </c>
      <c r="C16830" t="s">
        <v>646</v>
      </c>
      <c r="D16830" t="s">
        <v>37</v>
      </c>
      <c r="E16830">
        <v>27.597487999999998</v>
      </c>
      <c r="F16830">
        <v>0.29146920900000001</v>
      </c>
      <c r="G16830">
        <v>96.684351000000007</v>
      </c>
      <c r="H16830">
        <v>5.4262649999999999</v>
      </c>
      <c r="I16830">
        <v>4.1106623000000004</v>
      </c>
      <c r="J16830">
        <v>0.151924314</v>
      </c>
      <c r="K16830">
        <v>5.4276901000000004</v>
      </c>
    </row>
    <row r="16831" spans="1:11" x14ac:dyDescent="0.25">
      <c r="A16831" t="s">
        <v>812</v>
      </c>
      <c r="B16831" t="s">
        <v>798</v>
      </c>
      <c r="C16831" t="s">
        <v>646</v>
      </c>
      <c r="D16831" t="s">
        <v>38</v>
      </c>
      <c r="E16831">
        <v>173.68987000000001</v>
      </c>
      <c r="F16831">
        <v>0.26785974000000001</v>
      </c>
      <c r="G16831">
        <v>42.393419999999999</v>
      </c>
      <c r="H16831">
        <v>2.3921133999999999</v>
      </c>
      <c r="I16831">
        <v>1.9061634999999999</v>
      </c>
      <c r="J16831">
        <v>7.8286510000000004E-2</v>
      </c>
      <c r="K16831">
        <v>18.817822</v>
      </c>
    </row>
    <row r="16832" spans="1:11" x14ac:dyDescent="0.25">
      <c r="A16832" t="s">
        <v>812</v>
      </c>
      <c r="B16832" t="s">
        <v>798</v>
      </c>
      <c r="C16832" t="s">
        <v>646</v>
      </c>
      <c r="D16832" t="s">
        <v>39</v>
      </c>
      <c r="E16832">
        <v>27.129939</v>
      </c>
      <c r="F16832">
        <v>2.5959900099999999E-2</v>
      </c>
      <c r="G16832">
        <v>2.6213624700000002</v>
      </c>
      <c r="H16832">
        <v>7.77103299E-2</v>
      </c>
      <c r="I16832">
        <v>2.8102006999999998E-2</v>
      </c>
      <c r="J16832">
        <v>1.1648493399999999E-2</v>
      </c>
      <c r="K16832">
        <v>1.278272528</v>
      </c>
    </row>
    <row r="16833" spans="1:11" x14ac:dyDescent="0.25">
      <c r="A16833" t="s">
        <v>812</v>
      </c>
      <c r="B16833" t="s">
        <v>798</v>
      </c>
      <c r="C16833" t="s">
        <v>646</v>
      </c>
      <c r="D16833" t="s">
        <v>40</v>
      </c>
      <c r="E16833">
        <v>2425.5285825000001</v>
      </c>
      <c r="F16833">
        <v>7.3513195280000003</v>
      </c>
      <c r="G16833">
        <v>316.58078434999999</v>
      </c>
      <c r="H16833">
        <v>8.4247515509999999</v>
      </c>
      <c r="I16833">
        <v>4.3113139787000003</v>
      </c>
      <c r="J16833">
        <v>1.3680924249999999</v>
      </c>
      <c r="K16833">
        <v>253.71031855000001</v>
      </c>
    </row>
    <row r="16834" spans="1:11" x14ac:dyDescent="0.25">
      <c r="A16834" t="s">
        <v>812</v>
      </c>
      <c r="B16834" t="s">
        <v>798</v>
      </c>
      <c r="C16834" t="s">
        <v>646</v>
      </c>
      <c r="D16834" t="s">
        <v>41</v>
      </c>
      <c r="K16834">
        <v>106.689604</v>
      </c>
    </row>
    <row r="16835" spans="1:11" x14ac:dyDescent="0.25">
      <c r="A16835" t="s">
        <v>812</v>
      </c>
      <c r="B16835" t="s">
        <v>798</v>
      </c>
      <c r="C16835" t="s">
        <v>646</v>
      </c>
      <c r="D16835" t="s">
        <v>46</v>
      </c>
      <c r="K16835">
        <v>1.5427649999999999</v>
      </c>
    </row>
    <row r="16836" spans="1:11" x14ac:dyDescent="0.25">
      <c r="A16836" t="s">
        <v>812</v>
      </c>
      <c r="B16836" t="s">
        <v>798</v>
      </c>
      <c r="C16836" t="s">
        <v>646</v>
      </c>
      <c r="D16836" t="s">
        <v>55</v>
      </c>
      <c r="K16836">
        <v>3.4174200000000002E-2</v>
      </c>
    </row>
    <row r="16837" spans="1:11" x14ac:dyDescent="0.25">
      <c r="A16837" t="s">
        <v>812</v>
      </c>
      <c r="B16837" t="s">
        <v>798</v>
      </c>
      <c r="C16837" t="s">
        <v>646</v>
      </c>
      <c r="D16837" t="s">
        <v>56</v>
      </c>
      <c r="K16837">
        <v>41.253149999999998</v>
      </c>
    </row>
    <row r="16838" spans="1:11" x14ac:dyDescent="0.25">
      <c r="A16838" t="s">
        <v>812</v>
      </c>
      <c r="B16838" t="s">
        <v>798</v>
      </c>
      <c r="C16838" t="s">
        <v>646</v>
      </c>
      <c r="D16838" t="s">
        <v>42</v>
      </c>
      <c r="K16838">
        <v>21.795781999999999</v>
      </c>
    </row>
    <row r="16839" spans="1:11" x14ac:dyDescent="0.25">
      <c r="A16839" t="s">
        <v>812</v>
      </c>
      <c r="B16839" t="s">
        <v>798</v>
      </c>
      <c r="C16839" t="s">
        <v>646</v>
      </c>
      <c r="D16839" t="s">
        <v>131</v>
      </c>
      <c r="K16839">
        <v>26.089849999999998</v>
      </c>
    </row>
    <row r="16840" spans="1:11" x14ac:dyDescent="0.25">
      <c r="A16840" t="s">
        <v>812</v>
      </c>
      <c r="B16840" t="s">
        <v>798</v>
      </c>
      <c r="C16840" t="s">
        <v>646</v>
      </c>
      <c r="D16840" t="s">
        <v>43</v>
      </c>
      <c r="E16840">
        <v>116.54606</v>
      </c>
      <c r="F16840">
        <v>0.06</v>
      </c>
      <c r="G16840">
        <v>5.2510538000000002</v>
      </c>
      <c r="H16840">
        <v>21.553965999999999</v>
      </c>
      <c r="I16840">
        <v>18.609024000000002</v>
      </c>
      <c r="J16840">
        <v>1.2256411</v>
      </c>
      <c r="K16840">
        <v>8.8499429999999997</v>
      </c>
    </row>
    <row r="16841" spans="1:11" x14ac:dyDescent="0.25">
      <c r="A16841" t="s">
        <v>813</v>
      </c>
      <c r="B16841" t="s">
        <v>798</v>
      </c>
      <c r="C16841" t="s">
        <v>814</v>
      </c>
      <c r="D16841" t="s">
        <v>8</v>
      </c>
      <c r="H16841">
        <v>412.85199999999998</v>
      </c>
      <c r="I16841">
        <v>83.527500000000003</v>
      </c>
    </row>
    <row r="16842" spans="1:11" x14ac:dyDescent="0.25">
      <c r="A16842" t="s">
        <v>813</v>
      </c>
      <c r="B16842" t="s">
        <v>798</v>
      </c>
      <c r="C16842" t="s">
        <v>814</v>
      </c>
      <c r="D16842" t="s">
        <v>127</v>
      </c>
      <c r="F16842">
        <v>26.8141</v>
      </c>
    </row>
    <row r="16843" spans="1:11" x14ac:dyDescent="0.25">
      <c r="A16843" t="s">
        <v>813</v>
      </c>
      <c r="B16843" t="s">
        <v>798</v>
      </c>
      <c r="C16843" t="s">
        <v>814</v>
      </c>
      <c r="D16843" t="s">
        <v>128</v>
      </c>
      <c r="F16843">
        <v>145.74050800000001</v>
      </c>
      <c r="K16843">
        <v>5.3849999999999998</v>
      </c>
    </row>
    <row r="16844" spans="1:11" x14ac:dyDescent="0.25">
      <c r="A16844" t="s">
        <v>813</v>
      </c>
      <c r="B16844" t="s">
        <v>798</v>
      </c>
      <c r="C16844" t="s">
        <v>814</v>
      </c>
      <c r="D16844" t="s">
        <v>129</v>
      </c>
      <c r="E16844">
        <v>5557.06</v>
      </c>
      <c r="G16844">
        <v>225.833</v>
      </c>
      <c r="K16844">
        <v>38939.300000000003</v>
      </c>
    </row>
    <row r="16845" spans="1:11" x14ac:dyDescent="0.25">
      <c r="A16845" t="s">
        <v>813</v>
      </c>
      <c r="B16845" t="s">
        <v>798</v>
      </c>
      <c r="C16845" t="s">
        <v>814</v>
      </c>
      <c r="D16845" t="s">
        <v>10</v>
      </c>
      <c r="E16845">
        <v>36.924259999999997</v>
      </c>
      <c r="G16845">
        <v>0</v>
      </c>
      <c r="H16845">
        <v>18.751550000000002</v>
      </c>
      <c r="I16845">
        <v>14.346069999999999</v>
      </c>
      <c r="J16845">
        <v>0</v>
      </c>
      <c r="K16845">
        <v>12.6785005</v>
      </c>
    </row>
    <row r="16846" spans="1:11" x14ac:dyDescent="0.25">
      <c r="A16846" t="s">
        <v>813</v>
      </c>
      <c r="B16846" t="s">
        <v>798</v>
      </c>
      <c r="C16846" t="s">
        <v>814</v>
      </c>
      <c r="D16846" t="s">
        <v>11</v>
      </c>
      <c r="H16846">
        <v>284.68959999999998</v>
      </c>
      <c r="I16846">
        <v>28.468959999999999</v>
      </c>
    </row>
    <row r="16847" spans="1:11" x14ac:dyDescent="0.25">
      <c r="A16847" t="s">
        <v>813</v>
      </c>
      <c r="B16847" t="s">
        <v>798</v>
      </c>
      <c r="C16847" t="s">
        <v>814</v>
      </c>
      <c r="D16847" t="s">
        <v>12</v>
      </c>
      <c r="H16847">
        <v>463.255</v>
      </c>
      <c r="I16847">
        <v>115.81399999999999</v>
      </c>
    </row>
    <row r="16848" spans="1:11" x14ac:dyDescent="0.25">
      <c r="A16848" t="s">
        <v>813</v>
      </c>
      <c r="B16848" t="s">
        <v>798</v>
      </c>
      <c r="C16848" t="s">
        <v>814</v>
      </c>
      <c r="D16848" t="s">
        <v>13</v>
      </c>
      <c r="H16848">
        <v>19002.7</v>
      </c>
      <c r="I16848">
        <v>1894.68</v>
      </c>
    </row>
    <row r="16849" spans="1:11" x14ac:dyDescent="0.25">
      <c r="A16849" t="s">
        <v>813</v>
      </c>
      <c r="B16849" t="s">
        <v>798</v>
      </c>
      <c r="C16849" t="s">
        <v>814</v>
      </c>
      <c r="D16849" t="s">
        <v>144</v>
      </c>
      <c r="E16849">
        <v>52.936500000000002</v>
      </c>
      <c r="F16849">
        <v>3.6395599999999999</v>
      </c>
      <c r="G16849">
        <v>1.25437</v>
      </c>
      <c r="H16849">
        <v>9.1948399999999992</v>
      </c>
      <c r="I16849">
        <v>6.7500499999999999</v>
      </c>
      <c r="J16849">
        <v>0.23255999999999999</v>
      </c>
      <c r="K16849">
        <v>3.11049</v>
      </c>
    </row>
    <row r="16850" spans="1:11" x14ac:dyDescent="0.25">
      <c r="A16850" t="s">
        <v>813</v>
      </c>
      <c r="B16850" t="s">
        <v>798</v>
      </c>
      <c r="C16850" t="s">
        <v>814</v>
      </c>
      <c r="D16850" t="s">
        <v>49</v>
      </c>
      <c r="E16850">
        <v>6793.4089469999999</v>
      </c>
      <c r="F16850">
        <v>111.354229</v>
      </c>
      <c r="G16850">
        <v>85.324595000000002</v>
      </c>
      <c r="H16850">
        <v>684.50406599999997</v>
      </c>
      <c r="I16850">
        <v>580.08841099999995</v>
      </c>
      <c r="J16850">
        <v>48.798665</v>
      </c>
      <c r="K16850">
        <v>1600.716895</v>
      </c>
    </row>
    <row r="16851" spans="1:11" x14ac:dyDescent="0.25">
      <c r="A16851" t="s">
        <v>813</v>
      </c>
      <c r="B16851" t="s">
        <v>798</v>
      </c>
      <c r="C16851" t="s">
        <v>814</v>
      </c>
      <c r="D16851" t="s">
        <v>50</v>
      </c>
      <c r="E16851">
        <v>12683.974452</v>
      </c>
      <c r="F16851">
        <v>208.44547499999999</v>
      </c>
      <c r="G16851">
        <v>186.92248499999999</v>
      </c>
      <c r="H16851">
        <v>1302.697559</v>
      </c>
      <c r="I16851">
        <v>1103.9802830000001</v>
      </c>
      <c r="J16851">
        <v>99.555439000000007</v>
      </c>
      <c r="K16851">
        <v>2996.4078709999999</v>
      </c>
    </row>
    <row r="16852" spans="1:11" x14ac:dyDescent="0.25">
      <c r="A16852" t="s">
        <v>813</v>
      </c>
      <c r="B16852" t="s">
        <v>798</v>
      </c>
      <c r="C16852" t="s">
        <v>814</v>
      </c>
      <c r="D16852" t="s">
        <v>75</v>
      </c>
      <c r="E16852">
        <v>13.4269</v>
      </c>
      <c r="F16852">
        <v>0.111891</v>
      </c>
      <c r="G16852">
        <v>4.9231949999999998</v>
      </c>
      <c r="H16852">
        <v>11.5695</v>
      </c>
      <c r="I16852">
        <v>10.00305</v>
      </c>
      <c r="J16852">
        <v>0.55945500000000004</v>
      </c>
      <c r="K16852">
        <v>0.38042900000000002</v>
      </c>
    </row>
    <row r="16853" spans="1:11" x14ac:dyDescent="0.25">
      <c r="A16853" t="s">
        <v>813</v>
      </c>
      <c r="B16853" t="s">
        <v>798</v>
      </c>
      <c r="C16853" t="s">
        <v>814</v>
      </c>
      <c r="D16853" t="s">
        <v>14</v>
      </c>
      <c r="E16853">
        <v>0</v>
      </c>
      <c r="F16853">
        <v>0</v>
      </c>
      <c r="G16853">
        <v>0</v>
      </c>
      <c r="H16853">
        <v>0</v>
      </c>
      <c r="I16853">
        <v>0</v>
      </c>
      <c r="J16853">
        <v>0</v>
      </c>
      <c r="K16853">
        <v>0</v>
      </c>
    </row>
    <row r="16854" spans="1:11" x14ac:dyDescent="0.25">
      <c r="A16854" t="s">
        <v>813</v>
      </c>
      <c r="B16854" t="s">
        <v>798</v>
      </c>
      <c r="C16854" t="s">
        <v>814</v>
      </c>
      <c r="D16854" t="s">
        <v>15</v>
      </c>
      <c r="E16854">
        <v>47.401049999999998</v>
      </c>
      <c r="F16854">
        <v>0.27650599999999997</v>
      </c>
      <c r="G16854">
        <v>56.43</v>
      </c>
      <c r="H16854">
        <v>0.293435</v>
      </c>
      <c r="I16854">
        <v>0.24264849999999999</v>
      </c>
      <c r="J16854">
        <v>0.33857900000000002</v>
      </c>
      <c r="K16854">
        <v>3.10364</v>
      </c>
    </row>
    <row r="16855" spans="1:11" x14ac:dyDescent="0.25">
      <c r="A16855" t="s">
        <v>813</v>
      </c>
      <c r="B16855" t="s">
        <v>798</v>
      </c>
      <c r="C16855" t="s">
        <v>814</v>
      </c>
      <c r="D16855" t="s">
        <v>16</v>
      </c>
      <c r="E16855">
        <v>0.90321620000000002</v>
      </c>
      <c r="F16855">
        <v>1.413902E-2</v>
      </c>
      <c r="G16855">
        <v>4.2424030000000004</v>
      </c>
      <c r="H16855">
        <v>0.33426400000000001</v>
      </c>
      <c r="I16855">
        <v>0.31565149999999997</v>
      </c>
      <c r="J16855">
        <v>0.73286419999999997</v>
      </c>
      <c r="K16855">
        <v>0.27955085000000002</v>
      </c>
    </row>
    <row r="16856" spans="1:11" x14ac:dyDescent="0.25">
      <c r="A16856" t="s">
        <v>813</v>
      </c>
      <c r="B16856" t="s">
        <v>798</v>
      </c>
      <c r="C16856" t="s">
        <v>814</v>
      </c>
      <c r="D16856" t="s">
        <v>17</v>
      </c>
      <c r="E16856">
        <v>1.75434</v>
      </c>
      <c r="F16856">
        <v>1.1005900000000001E-2</v>
      </c>
      <c r="G16856">
        <v>3.1322800000000002</v>
      </c>
      <c r="H16856">
        <v>1.1005900000000001E-2</v>
      </c>
      <c r="I16856">
        <v>8.8047000000000004E-3</v>
      </c>
      <c r="J16856">
        <v>1.3207099999999999E-2</v>
      </c>
      <c r="K16856">
        <v>0.11446149999999999</v>
      </c>
    </row>
    <row r="16857" spans="1:11" x14ac:dyDescent="0.25">
      <c r="A16857" t="s">
        <v>813</v>
      </c>
      <c r="B16857" t="s">
        <v>798</v>
      </c>
      <c r="C16857" t="s">
        <v>814</v>
      </c>
      <c r="D16857" t="s">
        <v>51</v>
      </c>
      <c r="E16857">
        <v>42.96</v>
      </c>
      <c r="G16857">
        <v>52.17</v>
      </c>
      <c r="H16857">
        <v>3.24</v>
      </c>
      <c r="I16857">
        <v>3.2386059999999999</v>
      </c>
      <c r="J16857">
        <v>1.3959999999999999</v>
      </c>
      <c r="K16857">
        <v>1.03</v>
      </c>
    </row>
    <row r="16858" spans="1:11" x14ac:dyDescent="0.25">
      <c r="A16858" t="s">
        <v>813</v>
      </c>
      <c r="B16858" t="s">
        <v>798</v>
      </c>
      <c r="C16858" t="s">
        <v>814</v>
      </c>
      <c r="D16858" t="s">
        <v>64</v>
      </c>
      <c r="E16858">
        <v>0</v>
      </c>
      <c r="F16858">
        <v>0</v>
      </c>
      <c r="G16858">
        <v>0</v>
      </c>
      <c r="H16858">
        <v>0</v>
      </c>
      <c r="I16858">
        <v>0</v>
      </c>
      <c r="J16858">
        <v>0</v>
      </c>
      <c r="K16858">
        <v>0</v>
      </c>
    </row>
    <row r="16859" spans="1:11" x14ac:dyDescent="0.25">
      <c r="A16859" t="s">
        <v>813</v>
      </c>
      <c r="B16859" t="s">
        <v>798</v>
      </c>
      <c r="C16859" t="s">
        <v>814</v>
      </c>
      <c r="D16859" t="s">
        <v>19</v>
      </c>
      <c r="E16859">
        <v>4.899845</v>
      </c>
      <c r="F16859">
        <v>2.9399100000000001E-2</v>
      </c>
      <c r="G16859">
        <v>10.77965</v>
      </c>
      <c r="H16859">
        <v>12.7788</v>
      </c>
      <c r="I16859">
        <v>2.3911250000000002</v>
      </c>
      <c r="J16859">
        <v>18.619399999999999</v>
      </c>
      <c r="K16859">
        <v>4.8998449999999999E-2</v>
      </c>
    </row>
    <row r="16860" spans="1:11" x14ac:dyDescent="0.25">
      <c r="A16860" t="s">
        <v>813</v>
      </c>
      <c r="B16860" t="s">
        <v>798</v>
      </c>
      <c r="C16860" t="s">
        <v>814</v>
      </c>
      <c r="D16860" t="s">
        <v>20</v>
      </c>
      <c r="E16860">
        <v>51.487000000000002</v>
      </c>
      <c r="F16860">
        <v>1.9614100000000001</v>
      </c>
      <c r="G16860">
        <v>61.293999999999997</v>
      </c>
      <c r="H16860">
        <v>0.33098749999999999</v>
      </c>
      <c r="I16860">
        <v>0.26356449999999998</v>
      </c>
      <c r="J16860">
        <v>0.36776399999999998</v>
      </c>
      <c r="K16860">
        <v>3.3711700000000002</v>
      </c>
    </row>
    <row r="16861" spans="1:11" x14ac:dyDescent="0.25">
      <c r="A16861" t="s">
        <v>813</v>
      </c>
      <c r="B16861" t="s">
        <v>798</v>
      </c>
      <c r="C16861" t="s">
        <v>814</v>
      </c>
      <c r="D16861" t="s">
        <v>21</v>
      </c>
      <c r="E16861">
        <v>2.8438798799999998</v>
      </c>
      <c r="F16861">
        <v>6.9643419999999998E-2</v>
      </c>
      <c r="G16861">
        <v>14.6747491</v>
      </c>
      <c r="H16861">
        <v>1.70390018</v>
      </c>
      <c r="I16861">
        <v>1.3761668499999999</v>
      </c>
      <c r="J16861">
        <v>12.45194805</v>
      </c>
      <c r="K16861">
        <v>0.82668606550000001</v>
      </c>
    </row>
    <row r="16862" spans="1:11" x14ac:dyDescent="0.25">
      <c r="A16862" t="s">
        <v>813</v>
      </c>
      <c r="B16862" t="s">
        <v>798</v>
      </c>
      <c r="C16862" t="s">
        <v>814</v>
      </c>
      <c r="D16862" t="s">
        <v>22</v>
      </c>
      <c r="E16862">
        <v>2.6854149999999999</v>
      </c>
      <c r="F16862">
        <v>6.3440999999999997E-2</v>
      </c>
      <c r="G16862">
        <v>4.00922</v>
      </c>
      <c r="H16862">
        <v>1.0105735</v>
      </c>
      <c r="I16862">
        <v>1.0084588000000001</v>
      </c>
      <c r="J16862">
        <v>1.0126881999999999</v>
      </c>
      <c r="K16862">
        <v>1.1099645</v>
      </c>
    </row>
    <row r="16863" spans="1:11" x14ac:dyDescent="0.25">
      <c r="A16863" t="s">
        <v>813</v>
      </c>
      <c r="B16863" t="s">
        <v>798</v>
      </c>
      <c r="C16863" t="s">
        <v>814</v>
      </c>
      <c r="D16863" t="s">
        <v>23</v>
      </c>
      <c r="E16863">
        <v>35.157400000000003</v>
      </c>
      <c r="F16863">
        <v>17.578700000000001</v>
      </c>
      <c r="G16863">
        <v>82.619900000000001</v>
      </c>
      <c r="H16863">
        <v>0.45704600000000001</v>
      </c>
      <c r="I16863">
        <v>0.377942</v>
      </c>
      <c r="J16863">
        <v>0.52736099999999997</v>
      </c>
      <c r="K16863">
        <v>4.8341399999999997</v>
      </c>
    </row>
    <row r="16864" spans="1:11" x14ac:dyDescent="0.25">
      <c r="A16864" t="s">
        <v>813</v>
      </c>
      <c r="B16864" t="s">
        <v>798</v>
      </c>
      <c r="C16864" t="s">
        <v>814</v>
      </c>
      <c r="D16864" t="s">
        <v>24</v>
      </c>
      <c r="E16864">
        <v>0.75913640000000004</v>
      </c>
      <c r="F16864">
        <v>0.15182780000000001</v>
      </c>
      <c r="G16864">
        <v>2.7328950000000001</v>
      </c>
      <c r="H16864">
        <v>0.3613499</v>
      </c>
      <c r="I16864">
        <v>0.32339279999999998</v>
      </c>
      <c r="J16864">
        <v>6.4678760000000004</v>
      </c>
      <c r="K16864">
        <v>0.10627919</v>
      </c>
    </row>
    <row r="16865" spans="1:11" x14ac:dyDescent="0.25">
      <c r="A16865" t="s">
        <v>813</v>
      </c>
      <c r="B16865" t="s">
        <v>798</v>
      </c>
      <c r="C16865" t="s">
        <v>814</v>
      </c>
      <c r="D16865" t="s">
        <v>25</v>
      </c>
      <c r="E16865">
        <v>3.6247199999999999</v>
      </c>
      <c r="F16865">
        <v>4.4332400000000001E-2</v>
      </c>
      <c r="G16865">
        <v>12.7819</v>
      </c>
      <c r="H16865">
        <v>4.7048399999999997E-2</v>
      </c>
      <c r="I16865">
        <v>3.89054E-2</v>
      </c>
      <c r="J16865">
        <v>5.4286599999999997E-2</v>
      </c>
      <c r="K16865">
        <v>0.49762699999999999</v>
      </c>
    </row>
    <row r="16866" spans="1:11" x14ac:dyDescent="0.25">
      <c r="A16866" t="s">
        <v>813</v>
      </c>
      <c r="B16866" t="s">
        <v>798</v>
      </c>
      <c r="C16866" t="s">
        <v>814</v>
      </c>
      <c r="D16866" t="s">
        <v>26</v>
      </c>
      <c r="E16866">
        <v>2673.58079450176</v>
      </c>
      <c r="F16866">
        <v>21.5473550441349</v>
      </c>
      <c r="G16866">
        <v>42.7109170451483</v>
      </c>
      <c r="H16866">
        <v>412.322630676735</v>
      </c>
      <c r="I16866">
        <v>412.275260676735</v>
      </c>
      <c r="J16866">
        <v>7.2914540497743996</v>
      </c>
      <c r="K16866">
        <v>471.12523698932898</v>
      </c>
    </row>
    <row r="16867" spans="1:11" x14ac:dyDescent="0.25">
      <c r="A16867" t="s">
        <v>813</v>
      </c>
      <c r="B16867" t="s">
        <v>798</v>
      </c>
      <c r="C16867" t="s">
        <v>814</v>
      </c>
      <c r="D16867" t="s">
        <v>27</v>
      </c>
      <c r="K16867">
        <v>307.85109549999999</v>
      </c>
    </row>
    <row r="16868" spans="1:11" x14ac:dyDescent="0.25">
      <c r="A16868" t="s">
        <v>813</v>
      </c>
      <c r="B16868" t="s">
        <v>798</v>
      </c>
      <c r="C16868" t="s">
        <v>814</v>
      </c>
      <c r="D16868" t="s">
        <v>28</v>
      </c>
      <c r="H16868">
        <v>231.095</v>
      </c>
      <c r="I16868">
        <v>28.886900000000001</v>
      </c>
    </row>
    <row r="16869" spans="1:11" x14ac:dyDescent="0.25">
      <c r="A16869" t="s">
        <v>813</v>
      </c>
      <c r="B16869" t="s">
        <v>798</v>
      </c>
      <c r="C16869" t="s">
        <v>814</v>
      </c>
      <c r="D16869" t="s">
        <v>30</v>
      </c>
      <c r="K16869">
        <v>9.1841699999999999</v>
      </c>
    </row>
    <row r="16870" spans="1:11" x14ac:dyDescent="0.25">
      <c r="A16870" t="s">
        <v>813</v>
      </c>
      <c r="B16870" t="s">
        <v>798</v>
      </c>
      <c r="C16870" t="s">
        <v>814</v>
      </c>
      <c r="D16870" t="s">
        <v>31</v>
      </c>
      <c r="E16870">
        <v>145.74224090999999</v>
      </c>
      <c r="G16870">
        <v>3.8157540000000001</v>
      </c>
      <c r="H16870">
        <v>10.240630700000001</v>
      </c>
      <c r="I16870">
        <v>8.2015606999999999</v>
      </c>
      <c r="J16870">
        <v>0.106198</v>
      </c>
      <c r="K16870">
        <v>33.659756430000002</v>
      </c>
    </row>
    <row r="16871" spans="1:11" x14ac:dyDescent="0.25">
      <c r="A16871" t="s">
        <v>813</v>
      </c>
      <c r="B16871" t="s">
        <v>798</v>
      </c>
      <c r="C16871" t="s">
        <v>814</v>
      </c>
      <c r="D16871" t="s">
        <v>32</v>
      </c>
      <c r="E16871">
        <v>476.69422609999998</v>
      </c>
      <c r="G16871">
        <v>26.531920769999999</v>
      </c>
      <c r="H16871">
        <v>10.203120178000001</v>
      </c>
      <c r="I16871">
        <v>8.1033271639999995</v>
      </c>
      <c r="J16871">
        <v>4.3083766900000002</v>
      </c>
      <c r="K16871">
        <v>24.000195706</v>
      </c>
    </row>
    <row r="16872" spans="1:11" x14ac:dyDescent="0.25">
      <c r="A16872" t="s">
        <v>813</v>
      </c>
      <c r="B16872" t="s">
        <v>798</v>
      </c>
      <c r="C16872" t="s">
        <v>814</v>
      </c>
      <c r="D16872" t="s">
        <v>54</v>
      </c>
      <c r="E16872">
        <v>36.147508999999999</v>
      </c>
      <c r="F16872">
        <v>0.10632875999999999</v>
      </c>
      <c r="G16872">
        <v>227.67685</v>
      </c>
      <c r="H16872">
        <v>6.8496801999999999</v>
      </c>
      <c r="I16872">
        <v>6.3873287999999997</v>
      </c>
      <c r="J16872">
        <v>0.12567489000000001</v>
      </c>
      <c r="K16872">
        <v>12.296025</v>
      </c>
    </row>
    <row r="16873" spans="1:11" x14ac:dyDescent="0.25">
      <c r="A16873" t="s">
        <v>813</v>
      </c>
      <c r="B16873" t="s">
        <v>798</v>
      </c>
      <c r="C16873" t="s">
        <v>814</v>
      </c>
      <c r="D16873" t="s">
        <v>34</v>
      </c>
      <c r="E16873">
        <v>403.53470779700001</v>
      </c>
      <c r="F16873">
        <v>0.99794093185599997</v>
      </c>
      <c r="G16873">
        <v>724.72860034999997</v>
      </c>
      <c r="H16873">
        <v>60.288254801599997</v>
      </c>
      <c r="I16873">
        <v>58.478621163100001</v>
      </c>
      <c r="J16873">
        <v>1.4360447256419999</v>
      </c>
      <c r="K16873">
        <v>79.397608196700006</v>
      </c>
    </row>
    <row r="16874" spans="1:11" x14ac:dyDescent="0.25">
      <c r="A16874" t="s">
        <v>813</v>
      </c>
      <c r="B16874" t="s">
        <v>798</v>
      </c>
      <c r="C16874" t="s">
        <v>814</v>
      </c>
      <c r="D16874" t="s">
        <v>35</v>
      </c>
      <c r="E16874">
        <v>6911.9310794599996</v>
      </c>
      <c r="F16874">
        <v>0.49645022049800003</v>
      </c>
      <c r="G16874">
        <v>115.4514814132</v>
      </c>
      <c r="H16874">
        <v>39.552126534320003</v>
      </c>
      <c r="I16874">
        <v>36.388334405480002</v>
      </c>
      <c r="J16874">
        <v>0.65107484338800004</v>
      </c>
      <c r="K16874">
        <v>1107.4093901051999</v>
      </c>
    </row>
    <row r="16875" spans="1:11" x14ac:dyDescent="0.25">
      <c r="A16875" t="s">
        <v>813</v>
      </c>
      <c r="B16875" t="s">
        <v>798</v>
      </c>
      <c r="C16875" t="s">
        <v>814</v>
      </c>
      <c r="D16875" t="s">
        <v>36</v>
      </c>
      <c r="E16875">
        <v>165.822950381</v>
      </c>
      <c r="G16875">
        <v>26.809224478400001</v>
      </c>
      <c r="H16875">
        <v>0.78321536131000002</v>
      </c>
      <c r="I16875">
        <v>0.78311500131</v>
      </c>
      <c r="J16875">
        <v>7.3085021609500006E-2</v>
      </c>
      <c r="K16875">
        <v>6.1129755892500004</v>
      </c>
    </row>
    <row r="16876" spans="1:11" x14ac:dyDescent="0.25">
      <c r="A16876" t="s">
        <v>813</v>
      </c>
      <c r="B16876" t="s">
        <v>798</v>
      </c>
      <c r="C16876" t="s">
        <v>814</v>
      </c>
      <c r="D16876" t="s">
        <v>37</v>
      </c>
      <c r="E16876">
        <v>168.57824099999999</v>
      </c>
      <c r="F16876">
        <v>1.7253210699999999</v>
      </c>
      <c r="G16876">
        <v>597.73046999999997</v>
      </c>
      <c r="H16876">
        <v>34.995119000000003</v>
      </c>
      <c r="I16876">
        <v>25.8599402</v>
      </c>
      <c r="J16876">
        <v>0.93127152999999996</v>
      </c>
      <c r="K16876">
        <v>34.022745999999998</v>
      </c>
    </row>
    <row r="16877" spans="1:11" x14ac:dyDescent="0.25">
      <c r="A16877" t="s">
        <v>813</v>
      </c>
      <c r="B16877" t="s">
        <v>798</v>
      </c>
      <c r="C16877" t="s">
        <v>814</v>
      </c>
      <c r="D16877" t="s">
        <v>38</v>
      </c>
      <c r="E16877">
        <v>1030.3884</v>
      </c>
      <c r="F16877">
        <v>1.3470818</v>
      </c>
      <c r="G16877">
        <v>245.94349</v>
      </c>
      <c r="H16877">
        <v>14.673503999999999</v>
      </c>
      <c r="I16877">
        <v>11.037577000000001</v>
      </c>
      <c r="J16877">
        <v>0.44554680000000002</v>
      </c>
      <c r="K16877">
        <v>113.34856000000001</v>
      </c>
    </row>
    <row r="16878" spans="1:11" x14ac:dyDescent="0.25">
      <c r="A16878" t="s">
        <v>813</v>
      </c>
      <c r="B16878" t="s">
        <v>798</v>
      </c>
      <c r="C16878" t="s">
        <v>814</v>
      </c>
      <c r="D16878" t="s">
        <v>39</v>
      </c>
      <c r="E16878">
        <v>241.39133828000001</v>
      </c>
      <c r="F16878">
        <v>0.19238549702999999</v>
      </c>
      <c r="G16878">
        <v>20.773637377</v>
      </c>
      <c r="H16878">
        <v>0.83171534069999997</v>
      </c>
      <c r="I16878">
        <v>0.34154912961</v>
      </c>
      <c r="J16878">
        <v>9.2738894820000001E-2</v>
      </c>
      <c r="K16878">
        <v>11.753116930099999</v>
      </c>
    </row>
    <row r="16879" spans="1:11" x14ac:dyDescent="0.25">
      <c r="A16879" t="s">
        <v>813</v>
      </c>
      <c r="B16879" t="s">
        <v>798</v>
      </c>
      <c r="C16879" t="s">
        <v>814</v>
      </c>
      <c r="D16879" t="s">
        <v>40</v>
      </c>
      <c r="E16879">
        <v>17814.476548999999</v>
      </c>
      <c r="F16879">
        <v>45.00176227</v>
      </c>
      <c r="G16879">
        <v>2084.8159227000001</v>
      </c>
      <c r="H16879">
        <v>79.945241510000002</v>
      </c>
      <c r="I16879">
        <v>39.775218652</v>
      </c>
      <c r="J16879">
        <v>9.2772243969999995</v>
      </c>
      <c r="K16879">
        <v>1848.3783094999999</v>
      </c>
    </row>
    <row r="16880" spans="1:11" x14ac:dyDescent="0.25">
      <c r="A16880" t="s">
        <v>813</v>
      </c>
      <c r="B16880" t="s">
        <v>798</v>
      </c>
      <c r="C16880" t="s">
        <v>814</v>
      </c>
      <c r="D16880" t="s">
        <v>41</v>
      </c>
      <c r="K16880">
        <v>798.23379999999997</v>
      </c>
    </row>
    <row r="16881" spans="1:11" x14ac:dyDescent="0.25">
      <c r="A16881" t="s">
        <v>813</v>
      </c>
      <c r="B16881" t="s">
        <v>798</v>
      </c>
      <c r="C16881" t="s">
        <v>814</v>
      </c>
      <c r="D16881" t="s">
        <v>46</v>
      </c>
      <c r="K16881">
        <v>80.254000000000005</v>
      </c>
    </row>
    <row r="16882" spans="1:11" x14ac:dyDescent="0.25">
      <c r="A16882" t="s">
        <v>813</v>
      </c>
      <c r="B16882" t="s">
        <v>798</v>
      </c>
      <c r="C16882" t="s">
        <v>814</v>
      </c>
      <c r="D16882" t="s">
        <v>55</v>
      </c>
      <c r="K16882">
        <v>0.35499999999999998</v>
      </c>
    </row>
    <row r="16883" spans="1:11" x14ac:dyDescent="0.25">
      <c r="A16883" t="s">
        <v>813</v>
      </c>
      <c r="B16883" t="s">
        <v>798</v>
      </c>
      <c r="C16883" t="s">
        <v>814</v>
      </c>
      <c r="D16883" t="s">
        <v>56</v>
      </c>
      <c r="K16883">
        <v>94.575500000000005</v>
      </c>
    </row>
    <row r="16884" spans="1:11" x14ac:dyDescent="0.25">
      <c r="A16884" t="s">
        <v>813</v>
      </c>
      <c r="B16884" t="s">
        <v>798</v>
      </c>
      <c r="C16884" t="s">
        <v>814</v>
      </c>
      <c r="D16884" t="s">
        <v>42</v>
      </c>
      <c r="K16884">
        <v>144.226325</v>
      </c>
    </row>
    <row r="16885" spans="1:11" x14ac:dyDescent="0.25">
      <c r="A16885" t="s">
        <v>813</v>
      </c>
      <c r="B16885" t="s">
        <v>798</v>
      </c>
      <c r="C16885" t="s">
        <v>814</v>
      </c>
      <c r="D16885" t="s">
        <v>131</v>
      </c>
      <c r="K16885">
        <v>194.16749999999999</v>
      </c>
    </row>
    <row r="16886" spans="1:11" x14ac:dyDescent="0.25">
      <c r="A16886" t="s">
        <v>813</v>
      </c>
      <c r="B16886" t="s">
        <v>798</v>
      </c>
      <c r="C16886" t="s">
        <v>814</v>
      </c>
      <c r="D16886" t="s">
        <v>43</v>
      </c>
      <c r="E16886">
        <v>3101.1212</v>
      </c>
      <c r="F16886">
        <v>0.46</v>
      </c>
      <c r="G16886">
        <v>104.97263</v>
      </c>
      <c r="H16886">
        <v>372.29300999999998</v>
      </c>
      <c r="I16886">
        <v>299.50603999999998</v>
      </c>
      <c r="J16886">
        <v>32.290202800000003</v>
      </c>
      <c r="K16886">
        <v>233.02271999999999</v>
      </c>
    </row>
    <row r="16887" spans="1:11" x14ac:dyDescent="0.25">
      <c r="A16887" t="s">
        <v>815</v>
      </c>
      <c r="B16887" t="s">
        <v>798</v>
      </c>
      <c r="C16887" t="s">
        <v>319</v>
      </c>
      <c r="D16887" t="s">
        <v>8</v>
      </c>
      <c r="H16887">
        <v>1166.9290000000001</v>
      </c>
      <c r="I16887">
        <v>238.28200000000001</v>
      </c>
    </row>
    <row r="16888" spans="1:11" x14ac:dyDescent="0.25">
      <c r="A16888" t="s">
        <v>815</v>
      </c>
      <c r="B16888" t="s">
        <v>798</v>
      </c>
      <c r="C16888" t="s">
        <v>319</v>
      </c>
      <c r="D16888" t="s">
        <v>127</v>
      </c>
      <c r="F16888">
        <v>71.980099999999993</v>
      </c>
    </row>
    <row r="16889" spans="1:11" x14ac:dyDescent="0.25">
      <c r="A16889" t="s">
        <v>815</v>
      </c>
      <c r="B16889" t="s">
        <v>798</v>
      </c>
      <c r="C16889" t="s">
        <v>319</v>
      </c>
      <c r="D16889" t="s">
        <v>128</v>
      </c>
      <c r="F16889">
        <v>468.68491999999998</v>
      </c>
      <c r="K16889">
        <v>23.244</v>
      </c>
    </row>
    <row r="16890" spans="1:11" x14ac:dyDescent="0.25">
      <c r="A16890" t="s">
        <v>815</v>
      </c>
      <c r="B16890" t="s">
        <v>798</v>
      </c>
      <c r="C16890" t="s">
        <v>319</v>
      </c>
      <c r="D16890" t="s">
        <v>129</v>
      </c>
      <c r="E16890">
        <v>21771</v>
      </c>
      <c r="G16890">
        <v>534.00099999999998</v>
      </c>
      <c r="K16890">
        <v>76205.3</v>
      </c>
    </row>
    <row r="16891" spans="1:11" x14ac:dyDescent="0.25">
      <c r="A16891" t="s">
        <v>815</v>
      </c>
      <c r="B16891" t="s">
        <v>798</v>
      </c>
      <c r="C16891" t="s">
        <v>319</v>
      </c>
      <c r="D16891" t="s">
        <v>10</v>
      </c>
      <c r="E16891">
        <v>14.323857</v>
      </c>
      <c r="G16891">
        <v>0</v>
      </c>
      <c r="H16891">
        <v>7.33819</v>
      </c>
      <c r="I16891">
        <v>5.6126529999999999</v>
      </c>
      <c r="J16891">
        <v>0</v>
      </c>
      <c r="K16891">
        <v>4.8495811099999999</v>
      </c>
    </row>
    <row r="16892" spans="1:11" x14ac:dyDescent="0.25">
      <c r="A16892" t="s">
        <v>815</v>
      </c>
      <c r="B16892" t="s">
        <v>798</v>
      </c>
      <c r="C16892" t="s">
        <v>319</v>
      </c>
      <c r="D16892" t="s">
        <v>11</v>
      </c>
      <c r="H16892">
        <v>227.23859999999999</v>
      </c>
      <c r="I16892">
        <v>22.723859999999998</v>
      </c>
    </row>
    <row r="16893" spans="1:11" x14ac:dyDescent="0.25">
      <c r="A16893" t="s">
        <v>815</v>
      </c>
      <c r="B16893" t="s">
        <v>798</v>
      </c>
      <c r="C16893" t="s">
        <v>319</v>
      </c>
      <c r="D16893" t="s">
        <v>12</v>
      </c>
      <c r="H16893">
        <v>319.791</v>
      </c>
      <c r="I16893">
        <v>74.4773</v>
      </c>
    </row>
    <row r="16894" spans="1:11" x14ac:dyDescent="0.25">
      <c r="A16894" t="s">
        <v>815</v>
      </c>
      <c r="B16894" t="s">
        <v>798</v>
      </c>
      <c r="C16894" t="s">
        <v>319</v>
      </c>
      <c r="D16894" t="s">
        <v>13</v>
      </c>
      <c r="H16894">
        <v>17771.2</v>
      </c>
      <c r="I16894">
        <v>1771.89</v>
      </c>
    </row>
    <row r="16895" spans="1:11" x14ac:dyDescent="0.25">
      <c r="A16895" t="s">
        <v>815</v>
      </c>
      <c r="B16895" t="s">
        <v>798</v>
      </c>
      <c r="C16895" t="s">
        <v>319</v>
      </c>
      <c r="D16895" t="s">
        <v>144</v>
      </c>
      <c r="E16895">
        <v>1323.4165</v>
      </c>
      <c r="F16895">
        <v>90.989059999999995</v>
      </c>
      <c r="G16895">
        <v>31.359269999999999</v>
      </c>
      <c r="H16895">
        <v>229.87083999999999</v>
      </c>
      <c r="I16895">
        <v>168.75104999999999</v>
      </c>
      <c r="J16895">
        <v>5.8140000000000001</v>
      </c>
      <c r="K16895">
        <v>77.762289999999993</v>
      </c>
    </row>
    <row r="16896" spans="1:11" x14ac:dyDescent="0.25">
      <c r="A16896" t="s">
        <v>815</v>
      </c>
      <c r="B16896" t="s">
        <v>798</v>
      </c>
      <c r="C16896" t="s">
        <v>319</v>
      </c>
      <c r="D16896" t="s">
        <v>49</v>
      </c>
      <c r="E16896">
        <v>65148.487461999997</v>
      </c>
      <c r="F16896">
        <v>1064.015001</v>
      </c>
      <c r="G16896">
        <v>619.16161580000005</v>
      </c>
      <c r="H16896">
        <v>6386.5631425000001</v>
      </c>
      <c r="I16896">
        <v>5412.3409578999999</v>
      </c>
      <c r="J16896">
        <v>407.09596433000002</v>
      </c>
      <c r="K16896">
        <v>15295.217522000001</v>
      </c>
    </row>
    <row r="16897" spans="1:11" x14ac:dyDescent="0.25">
      <c r="A16897" t="s">
        <v>815</v>
      </c>
      <c r="B16897" t="s">
        <v>798</v>
      </c>
      <c r="C16897" t="s">
        <v>319</v>
      </c>
      <c r="D16897" t="s">
        <v>50</v>
      </c>
      <c r="E16897">
        <v>16114.249873999999</v>
      </c>
      <c r="F16897">
        <v>262.82534500000003</v>
      </c>
      <c r="G16897">
        <v>134.87085099999999</v>
      </c>
      <c r="H16897">
        <v>1563.372977</v>
      </c>
      <c r="I16897">
        <v>1324.8918570000001</v>
      </c>
      <c r="J16897">
        <v>95.104522000000003</v>
      </c>
      <c r="K16897">
        <v>3778.1144559999998</v>
      </c>
    </row>
    <row r="16898" spans="1:11" x14ac:dyDescent="0.25">
      <c r="A16898" t="s">
        <v>815</v>
      </c>
      <c r="B16898" t="s">
        <v>798</v>
      </c>
      <c r="C16898" t="s">
        <v>319</v>
      </c>
      <c r="D16898" t="s">
        <v>75</v>
      </c>
      <c r="E16898">
        <v>6.4960500000000003</v>
      </c>
      <c r="F16898">
        <v>5.4133500000000001E-2</v>
      </c>
      <c r="G16898">
        <v>2.3818800000000002</v>
      </c>
      <c r="H16898">
        <v>5.5974000000000004</v>
      </c>
      <c r="I16898">
        <v>4.83955</v>
      </c>
      <c r="J16898">
        <v>0.27066849999999998</v>
      </c>
      <c r="K16898">
        <v>0.18405450000000001</v>
      </c>
    </row>
    <row r="16899" spans="1:11" x14ac:dyDescent="0.25">
      <c r="A16899" t="s">
        <v>815</v>
      </c>
      <c r="B16899" t="s">
        <v>798</v>
      </c>
      <c r="C16899" t="s">
        <v>319</v>
      </c>
      <c r="D16899" t="s">
        <v>14</v>
      </c>
      <c r="E16899">
        <v>0</v>
      </c>
      <c r="F16899">
        <v>0</v>
      </c>
      <c r="G16899">
        <v>0</v>
      </c>
      <c r="H16899">
        <v>0</v>
      </c>
      <c r="I16899">
        <v>0</v>
      </c>
      <c r="J16899">
        <v>0</v>
      </c>
      <c r="K16899">
        <v>0</v>
      </c>
    </row>
    <row r="16900" spans="1:11" x14ac:dyDescent="0.25">
      <c r="A16900" t="s">
        <v>815</v>
      </c>
      <c r="B16900" t="s">
        <v>798</v>
      </c>
      <c r="C16900" t="s">
        <v>319</v>
      </c>
      <c r="D16900" t="s">
        <v>15</v>
      </c>
      <c r="E16900">
        <v>22.935849999999999</v>
      </c>
      <c r="F16900">
        <v>5.9959999999999999E-2</v>
      </c>
      <c r="G16900">
        <v>27.299700000000001</v>
      </c>
      <c r="H16900">
        <v>0.42363099999999998</v>
      </c>
      <c r="I16900">
        <v>0.41261799999999998</v>
      </c>
      <c r="J16900">
        <v>7.34205E-2</v>
      </c>
      <c r="K16900">
        <v>1.46502</v>
      </c>
    </row>
    <row r="16901" spans="1:11" x14ac:dyDescent="0.25">
      <c r="A16901" t="s">
        <v>815</v>
      </c>
      <c r="B16901" t="s">
        <v>798</v>
      </c>
      <c r="C16901" t="s">
        <v>319</v>
      </c>
      <c r="D16901" t="s">
        <v>16</v>
      </c>
      <c r="E16901">
        <v>0.43698284999999998</v>
      </c>
      <c r="F16901">
        <v>6.8405749999999998E-3</v>
      </c>
      <c r="G16901">
        <v>2.0525085500000002</v>
      </c>
      <c r="H16901">
        <v>0.16171948</v>
      </c>
      <c r="I16901">
        <v>0.15271462999999999</v>
      </c>
      <c r="J16901">
        <v>0.35456585000000002</v>
      </c>
      <c r="K16901">
        <v>0.135248653</v>
      </c>
    </row>
    <row r="16902" spans="1:11" x14ac:dyDescent="0.25">
      <c r="A16902" t="s">
        <v>815</v>
      </c>
      <c r="B16902" t="s">
        <v>798</v>
      </c>
      <c r="C16902" t="s">
        <v>319</v>
      </c>
      <c r="D16902" t="s">
        <v>17</v>
      </c>
      <c r="E16902">
        <v>0.84876499999999999</v>
      </c>
      <c r="F16902">
        <v>5.3247499999999996E-3</v>
      </c>
      <c r="G16902">
        <v>1.51542</v>
      </c>
      <c r="H16902">
        <v>5.3247499999999996E-3</v>
      </c>
      <c r="I16902">
        <v>4.2597950000000002E-3</v>
      </c>
      <c r="J16902">
        <v>6.3896999999999999E-3</v>
      </c>
      <c r="K16902">
        <v>5.5377500000000003E-2</v>
      </c>
    </row>
    <row r="16903" spans="1:11" x14ac:dyDescent="0.25">
      <c r="A16903" t="s">
        <v>815</v>
      </c>
      <c r="B16903" t="s">
        <v>798</v>
      </c>
      <c r="C16903" t="s">
        <v>319</v>
      </c>
      <c r="D16903" t="s">
        <v>64</v>
      </c>
      <c r="E16903">
        <v>3454.4</v>
      </c>
      <c r="F16903">
        <v>0</v>
      </c>
      <c r="G16903">
        <v>1353.2</v>
      </c>
      <c r="H16903">
        <v>407.85</v>
      </c>
      <c r="I16903">
        <v>389.8571</v>
      </c>
      <c r="J16903">
        <v>105.717</v>
      </c>
      <c r="K16903">
        <v>87.38</v>
      </c>
    </row>
    <row r="16904" spans="1:11" x14ac:dyDescent="0.25">
      <c r="A16904" t="s">
        <v>815</v>
      </c>
      <c r="B16904" t="s">
        <v>798</v>
      </c>
      <c r="C16904" t="s">
        <v>319</v>
      </c>
      <c r="D16904" t="s">
        <v>19</v>
      </c>
      <c r="E16904">
        <v>5.95505</v>
      </c>
      <c r="F16904">
        <v>3.5730400000000002E-2</v>
      </c>
      <c r="G16904">
        <v>13.101150000000001</v>
      </c>
      <c r="H16904">
        <v>15.530799999999999</v>
      </c>
      <c r="I16904">
        <v>2.906075</v>
      </c>
      <c r="J16904">
        <v>22.629249999999999</v>
      </c>
      <c r="K16904">
        <v>5.9550499999999999E-2</v>
      </c>
    </row>
    <row r="16905" spans="1:11" x14ac:dyDescent="0.25">
      <c r="A16905" t="s">
        <v>815</v>
      </c>
      <c r="B16905" t="s">
        <v>798</v>
      </c>
      <c r="C16905" t="s">
        <v>319</v>
      </c>
      <c r="D16905" t="s">
        <v>20</v>
      </c>
      <c r="E16905">
        <v>63.403500000000001</v>
      </c>
      <c r="F16905">
        <v>2.179065</v>
      </c>
      <c r="G16905">
        <v>76.820999999999998</v>
      </c>
      <c r="H16905">
        <v>0.54671749999999997</v>
      </c>
      <c r="I16905">
        <v>0.47181200000000001</v>
      </c>
      <c r="J16905">
        <v>0.55957449999999997</v>
      </c>
      <c r="K16905">
        <v>4.1232699999999998</v>
      </c>
    </row>
    <row r="16906" spans="1:11" x14ac:dyDescent="0.25">
      <c r="A16906" t="s">
        <v>815</v>
      </c>
      <c r="B16906" t="s">
        <v>798</v>
      </c>
      <c r="C16906" t="s">
        <v>319</v>
      </c>
      <c r="D16906" t="s">
        <v>21</v>
      </c>
      <c r="E16906">
        <v>3.4563320499999999</v>
      </c>
      <c r="F16906">
        <v>8.4641654999999996E-2</v>
      </c>
      <c r="G16906">
        <v>17.8351069</v>
      </c>
      <c r="H16906">
        <v>2.070845555</v>
      </c>
      <c r="I16906">
        <v>1.672534755</v>
      </c>
      <c r="J16906">
        <v>15.1335345</v>
      </c>
      <c r="K16906">
        <v>1.0047174135000001</v>
      </c>
    </row>
    <row r="16907" spans="1:11" x14ac:dyDescent="0.25">
      <c r="A16907" t="s">
        <v>815</v>
      </c>
      <c r="B16907" t="s">
        <v>798</v>
      </c>
      <c r="C16907" t="s">
        <v>319</v>
      </c>
      <c r="D16907" t="s">
        <v>22</v>
      </c>
      <c r="E16907">
        <v>2.0483850000000001</v>
      </c>
      <c r="F16907">
        <v>7.7103500000000005E-2</v>
      </c>
      <c r="G16907">
        <v>3.6572800000000001</v>
      </c>
      <c r="H16907">
        <v>1.28506E-2</v>
      </c>
      <c r="I16907">
        <v>1.02805E-2</v>
      </c>
      <c r="J16907">
        <v>1.5420700000000001E-2</v>
      </c>
      <c r="K16907">
        <v>0.13364599999999999</v>
      </c>
    </row>
    <row r="16908" spans="1:11" x14ac:dyDescent="0.25">
      <c r="A16908" t="s">
        <v>815</v>
      </c>
      <c r="B16908" t="s">
        <v>798</v>
      </c>
      <c r="C16908" t="s">
        <v>319</v>
      </c>
      <c r="D16908" t="s">
        <v>23</v>
      </c>
      <c r="E16908">
        <v>15.3728</v>
      </c>
      <c r="F16908">
        <v>7.6863900000000003</v>
      </c>
      <c r="G16908">
        <v>36.125999999999998</v>
      </c>
      <c r="H16908">
        <v>0.199846</v>
      </c>
      <c r="I16908">
        <v>0.16525699999999999</v>
      </c>
      <c r="J16908">
        <v>0.23059199999999999</v>
      </c>
      <c r="K16908">
        <v>2.1137600000000001</v>
      </c>
    </row>
    <row r="16909" spans="1:11" x14ac:dyDescent="0.25">
      <c r="A16909" t="s">
        <v>815</v>
      </c>
      <c r="B16909" t="s">
        <v>798</v>
      </c>
      <c r="C16909" t="s">
        <v>319</v>
      </c>
      <c r="D16909" t="s">
        <v>24</v>
      </c>
      <c r="E16909">
        <v>0.83204080000000002</v>
      </c>
      <c r="F16909">
        <v>0.16640820000000001</v>
      </c>
      <c r="G16909">
        <v>2.9953479999999999</v>
      </c>
      <c r="H16909">
        <v>0.3960513</v>
      </c>
      <c r="I16909">
        <v>0.35444920000000002</v>
      </c>
      <c r="J16909">
        <v>7.088965</v>
      </c>
      <c r="K16909">
        <v>0.11648561</v>
      </c>
    </row>
    <row r="16910" spans="1:11" x14ac:dyDescent="0.25">
      <c r="A16910" t="s">
        <v>815</v>
      </c>
      <c r="B16910" t="s">
        <v>798</v>
      </c>
      <c r="C16910" t="s">
        <v>319</v>
      </c>
      <c r="D16910" t="s">
        <v>25</v>
      </c>
      <c r="E16910">
        <v>1.1491</v>
      </c>
      <c r="F16910">
        <v>1.4054199999999999E-2</v>
      </c>
      <c r="G16910">
        <v>4.0521099999999999</v>
      </c>
      <c r="H16910">
        <v>1.49152E-2</v>
      </c>
      <c r="I16910">
        <v>1.2333800000000001E-2</v>
      </c>
      <c r="J16910">
        <v>1.72099E-2</v>
      </c>
      <c r="K16910">
        <v>0.15775700000000001</v>
      </c>
    </row>
    <row r="16911" spans="1:11" x14ac:dyDescent="0.25">
      <c r="A16911" t="s">
        <v>815</v>
      </c>
      <c r="B16911" t="s">
        <v>798</v>
      </c>
      <c r="C16911" t="s">
        <v>319</v>
      </c>
      <c r="D16911" t="s">
        <v>26</v>
      </c>
      <c r="E16911">
        <v>1518.8482042731</v>
      </c>
      <c r="F16911">
        <v>12.6546874418932</v>
      </c>
      <c r="G16911">
        <v>24.8838310428551</v>
      </c>
      <c r="H16911">
        <v>233.45612164236201</v>
      </c>
      <c r="I16911">
        <v>233.43002464236201</v>
      </c>
      <c r="J16911">
        <v>4.0019007472462</v>
      </c>
      <c r="K16911">
        <v>263.97356617463299</v>
      </c>
    </row>
    <row r="16912" spans="1:11" x14ac:dyDescent="0.25">
      <c r="A16912" t="s">
        <v>815</v>
      </c>
      <c r="B16912" t="s">
        <v>798</v>
      </c>
      <c r="C16912" t="s">
        <v>319</v>
      </c>
      <c r="D16912" t="s">
        <v>27</v>
      </c>
      <c r="K16912">
        <v>335.95895899999999</v>
      </c>
    </row>
    <row r="16913" spans="1:11" x14ac:dyDescent="0.25">
      <c r="A16913" t="s">
        <v>815</v>
      </c>
      <c r="B16913" t="s">
        <v>798</v>
      </c>
      <c r="C16913" t="s">
        <v>319</v>
      </c>
      <c r="D16913" t="s">
        <v>28</v>
      </c>
      <c r="H16913">
        <v>90.543400000000005</v>
      </c>
      <c r="I16913">
        <v>11.3179</v>
      </c>
    </row>
    <row r="16914" spans="1:11" x14ac:dyDescent="0.25">
      <c r="A16914" t="s">
        <v>815</v>
      </c>
      <c r="B16914" t="s">
        <v>798</v>
      </c>
      <c r="C16914" t="s">
        <v>319</v>
      </c>
      <c r="D16914" t="s">
        <v>29</v>
      </c>
      <c r="K16914">
        <v>17.2</v>
      </c>
    </row>
    <row r="16915" spans="1:11" x14ac:dyDescent="0.25">
      <c r="A16915" t="s">
        <v>815</v>
      </c>
      <c r="B16915" t="s">
        <v>798</v>
      </c>
      <c r="C16915" t="s">
        <v>319</v>
      </c>
      <c r="D16915" t="s">
        <v>147</v>
      </c>
      <c r="E16915">
        <v>32.143999999999998</v>
      </c>
      <c r="G16915">
        <v>46.73</v>
      </c>
      <c r="H16915">
        <v>336.66</v>
      </c>
      <c r="I16915">
        <v>192.22038520000001</v>
      </c>
      <c r="J16915">
        <v>2.3732700000000002</v>
      </c>
      <c r="K16915">
        <v>401.988</v>
      </c>
    </row>
    <row r="16916" spans="1:11" x14ac:dyDescent="0.25">
      <c r="A16916" t="s">
        <v>815</v>
      </c>
      <c r="B16916" t="s">
        <v>798</v>
      </c>
      <c r="C16916" t="s">
        <v>319</v>
      </c>
      <c r="D16916" t="s">
        <v>30</v>
      </c>
      <c r="H16916">
        <v>32.585999999999999</v>
      </c>
      <c r="I16916">
        <v>27.415261000000001</v>
      </c>
      <c r="K16916">
        <v>358.60730999999998</v>
      </c>
    </row>
    <row r="16917" spans="1:11" x14ac:dyDescent="0.25">
      <c r="A16917" t="s">
        <v>815</v>
      </c>
      <c r="B16917" t="s">
        <v>798</v>
      </c>
      <c r="C16917" t="s">
        <v>319</v>
      </c>
      <c r="D16917" t="s">
        <v>31</v>
      </c>
      <c r="E16917">
        <v>87.419337139999996</v>
      </c>
      <c r="G16917">
        <v>2.3085719999999998</v>
      </c>
      <c r="H16917">
        <v>6.1438462999999999</v>
      </c>
      <c r="I16917">
        <v>4.9207862999999996</v>
      </c>
      <c r="J16917">
        <v>6.6752599999999995E-2</v>
      </c>
      <c r="K16917">
        <v>20.521503320000001</v>
      </c>
    </row>
    <row r="16918" spans="1:11" x14ac:dyDescent="0.25">
      <c r="A16918" t="s">
        <v>815</v>
      </c>
      <c r="B16918" t="s">
        <v>798</v>
      </c>
      <c r="C16918" t="s">
        <v>319</v>
      </c>
      <c r="D16918" t="s">
        <v>32</v>
      </c>
      <c r="E16918">
        <v>105.885842</v>
      </c>
      <c r="G16918">
        <v>1.8335742100000001</v>
      </c>
      <c r="H16918">
        <v>2.3109395400000001</v>
      </c>
      <c r="I16918">
        <v>1.7970257144999999</v>
      </c>
      <c r="J16918">
        <v>0.34336520500000001</v>
      </c>
      <c r="K16918">
        <v>3.0727062709999999</v>
      </c>
    </row>
    <row r="16919" spans="1:11" x14ac:dyDescent="0.25">
      <c r="A16919" t="s">
        <v>815</v>
      </c>
      <c r="B16919" t="s">
        <v>798</v>
      </c>
      <c r="C16919" t="s">
        <v>319</v>
      </c>
      <c r="D16919" t="s">
        <v>33</v>
      </c>
      <c r="E16919">
        <v>57.560966800000003</v>
      </c>
      <c r="F16919">
        <v>0.14854394109999999</v>
      </c>
      <c r="G16919">
        <v>310.08656559999997</v>
      </c>
      <c r="H16919">
        <v>7.4272172540000003</v>
      </c>
      <c r="I16919">
        <v>7.2043998379999996</v>
      </c>
      <c r="J16919">
        <v>0.13823965169999999</v>
      </c>
      <c r="K16919">
        <v>3.274987801</v>
      </c>
    </row>
    <row r="16920" spans="1:11" x14ac:dyDescent="0.25">
      <c r="A16920" t="s">
        <v>815</v>
      </c>
      <c r="B16920" t="s">
        <v>798</v>
      </c>
      <c r="C16920" t="s">
        <v>319</v>
      </c>
      <c r="D16920" t="s">
        <v>54</v>
      </c>
      <c r="E16920">
        <v>15.1557</v>
      </c>
      <c r="F16920">
        <v>4.7418500000000002E-2</v>
      </c>
      <c r="G16920">
        <v>153.92500000000001</v>
      </c>
      <c r="H16920">
        <v>3.7889300000000001</v>
      </c>
      <c r="I16920">
        <v>3.4858099999999999</v>
      </c>
      <c r="J16920">
        <v>5.3445600000000003E-2</v>
      </c>
      <c r="K16920">
        <v>5.98461</v>
      </c>
    </row>
    <row r="16921" spans="1:11" x14ac:dyDescent="0.25">
      <c r="A16921" t="s">
        <v>815</v>
      </c>
      <c r="B16921" t="s">
        <v>798</v>
      </c>
      <c r="C16921" t="s">
        <v>319</v>
      </c>
      <c r="D16921" t="s">
        <v>34</v>
      </c>
      <c r="E16921">
        <v>136.642272306</v>
      </c>
      <c r="F16921">
        <v>0.42016794983700001</v>
      </c>
      <c r="G16921">
        <v>289.25805277299997</v>
      </c>
      <c r="H16921">
        <v>22.0575313493</v>
      </c>
      <c r="I16921">
        <v>21.395818205600001</v>
      </c>
      <c r="J16921">
        <v>0.61634884170600002</v>
      </c>
      <c r="K16921">
        <v>28.3734686763</v>
      </c>
    </row>
    <row r="16922" spans="1:11" x14ac:dyDescent="0.25">
      <c r="A16922" t="s">
        <v>815</v>
      </c>
      <c r="B16922" t="s">
        <v>798</v>
      </c>
      <c r="C16922" t="s">
        <v>319</v>
      </c>
      <c r="D16922" t="s">
        <v>35</v>
      </c>
      <c r="E16922">
        <v>4488.3737887099996</v>
      </c>
      <c r="F16922">
        <v>0.33780596031260002</v>
      </c>
      <c r="G16922">
        <v>95.548749906799998</v>
      </c>
      <c r="H16922">
        <v>28.759663119870002</v>
      </c>
      <c r="I16922">
        <v>26.458919574820001</v>
      </c>
      <c r="J16922">
        <v>0.4369979702181</v>
      </c>
      <c r="K16922">
        <v>756.99589615541004</v>
      </c>
    </row>
    <row r="16923" spans="1:11" x14ac:dyDescent="0.25">
      <c r="A16923" t="s">
        <v>815</v>
      </c>
      <c r="B16923" t="s">
        <v>798</v>
      </c>
      <c r="C16923" t="s">
        <v>319</v>
      </c>
      <c r="D16923" t="s">
        <v>36</v>
      </c>
      <c r="E16923">
        <v>165.55853566100001</v>
      </c>
      <c r="G16923">
        <v>25.0961182299</v>
      </c>
      <c r="H16923">
        <v>0.76994150535100003</v>
      </c>
      <c r="I16923">
        <v>0.76993766625100002</v>
      </c>
      <c r="J16923">
        <v>3.6607677299400003E-2</v>
      </c>
      <c r="K16923">
        <v>5.6063201755999996</v>
      </c>
    </row>
    <row r="16924" spans="1:11" x14ac:dyDescent="0.25">
      <c r="A16924" t="s">
        <v>815</v>
      </c>
      <c r="B16924" t="s">
        <v>798</v>
      </c>
      <c r="C16924" t="s">
        <v>319</v>
      </c>
      <c r="D16924" t="s">
        <v>37</v>
      </c>
      <c r="E16924">
        <v>317.50568900000002</v>
      </c>
      <c r="F16924">
        <v>3.01226824</v>
      </c>
      <c r="G16924">
        <v>1068.8381099999999</v>
      </c>
      <c r="H16924">
        <v>52.948430999999999</v>
      </c>
      <c r="I16924">
        <v>40.298031999999999</v>
      </c>
      <c r="J16924">
        <v>1.4644657800000001</v>
      </c>
      <c r="K16924">
        <v>84.329857000000004</v>
      </c>
    </row>
    <row r="16925" spans="1:11" x14ac:dyDescent="0.25">
      <c r="A16925" t="s">
        <v>815</v>
      </c>
      <c r="B16925" t="s">
        <v>798</v>
      </c>
      <c r="C16925" t="s">
        <v>319</v>
      </c>
      <c r="D16925" t="s">
        <v>38</v>
      </c>
      <c r="E16925">
        <v>1164.4197999999999</v>
      </c>
      <c r="F16925">
        <v>2.1540910000000002</v>
      </c>
      <c r="G16925">
        <v>325.44637</v>
      </c>
      <c r="H16925">
        <v>18.465523000000001</v>
      </c>
      <c r="I16925">
        <v>14.783063</v>
      </c>
      <c r="J16925">
        <v>0.61600330000000003</v>
      </c>
      <c r="K16925">
        <v>108.44407</v>
      </c>
    </row>
    <row r="16926" spans="1:11" x14ac:dyDescent="0.25">
      <c r="A16926" t="s">
        <v>815</v>
      </c>
      <c r="B16926" t="s">
        <v>798</v>
      </c>
      <c r="C16926" t="s">
        <v>319</v>
      </c>
      <c r="D16926" t="s">
        <v>39</v>
      </c>
      <c r="E16926">
        <v>219.63197600000001</v>
      </c>
      <c r="F16926">
        <v>0.20216352300000001</v>
      </c>
      <c r="G16926">
        <v>21.852916400000002</v>
      </c>
      <c r="H16926">
        <v>0.69625393999999996</v>
      </c>
      <c r="I16926">
        <v>0.33649896000000001</v>
      </c>
      <c r="J16926">
        <v>9.5189089000000005E-2</v>
      </c>
      <c r="K16926">
        <v>10.3368555</v>
      </c>
    </row>
    <row r="16927" spans="1:11" x14ac:dyDescent="0.25">
      <c r="A16927" t="s">
        <v>815</v>
      </c>
      <c r="B16927" t="s">
        <v>798</v>
      </c>
      <c r="C16927" t="s">
        <v>319</v>
      </c>
      <c r="D16927" t="s">
        <v>40</v>
      </c>
      <c r="E16927">
        <v>16887.167536000001</v>
      </c>
      <c r="F16927">
        <v>64.940838360000001</v>
      </c>
      <c r="G16927">
        <v>2392.4947314999999</v>
      </c>
      <c r="H16927">
        <v>66.850627169999996</v>
      </c>
      <c r="I16927">
        <v>33.418490867999999</v>
      </c>
      <c r="J16927">
        <v>11.535223661</v>
      </c>
      <c r="K16927">
        <v>1373.7553788</v>
      </c>
    </row>
    <row r="16928" spans="1:11" x14ac:dyDescent="0.25">
      <c r="A16928" t="s">
        <v>815</v>
      </c>
      <c r="B16928" t="s">
        <v>798</v>
      </c>
      <c r="C16928" t="s">
        <v>319</v>
      </c>
      <c r="D16928" t="s">
        <v>41</v>
      </c>
      <c r="K16928">
        <v>613.00549999999998</v>
      </c>
    </row>
    <row r="16929" spans="1:11" x14ac:dyDescent="0.25">
      <c r="A16929" t="s">
        <v>815</v>
      </c>
      <c r="B16929" t="s">
        <v>798</v>
      </c>
      <c r="C16929" t="s">
        <v>319</v>
      </c>
      <c r="D16929" t="s">
        <v>46</v>
      </c>
      <c r="K16929">
        <v>43.098300000000002</v>
      </c>
    </row>
    <row r="16930" spans="1:11" x14ac:dyDescent="0.25">
      <c r="A16930" t="s">
        <v>815</v>
      </c>
      <c r="B16930" t="s">
        <v>798</v>
      </c>
      <c r="C16930" t="s">
        <v>319</v>
      </c>
      <c r="D16930" t="s">
        <v>55</v>
      </c>
      <c r="K16930">
        <v>3.4174200000000002E-2</v>
      </c>
    </row>
    <row r="16931" spans="1:11" x14ac:dyDescent="0.25">
      <c r="A16931" t="s">
        <v>815</v>
      </c>
      <c r="B16931" t="s">
        <v>798</v>
      </c>
      <c r="C16931" t="s">
        <v>319</v>
      </c>
      <c r="D16931" t="s">
        <v>56</v>
      </c>
      <c r="K16931">
        <v>11.355499999999999</v>
      </c>
    </row>
    <row r="16932" spans="1:11" x14ac:dyDescent="0.25">
      <c r="A16932" t="s">
        <v>815</v>
      </c>
      <c r="B16932" t="s">
        <v>798</v>
      </c>
      <c r="C16932" t="s">
        <v>319</v>
      </c>
      <c r="D16932" t="s">
        <v>42</v>
      </c>
      <c r="E16932">
        <v>1.0549999999999999</v>
      </c>
      <c r="G16932">
        <v>1.264</v>
      </c>
      <c r="H16932">
        <v>1.0065999999999999</v>
      </c>
      <c r="I16932">
        <v>1.0065999999999999</v>
      </c>
      <c r="J16932">
        <v>1.01</v>
      </c>
      <c r="K16932">
        <v>180.966285</v>
      </c>
    </row>
    <row r="16933" spans="1:11" x14ac:dyDescent="0.25">
      <c r="A16933" t="s">
        <v>815</v>
      </c>
      <c r="B16933" t="s">
        <v>798</v>
      </c>
      <c r="C16933" t="s">
        <v>319</v>
      </c>
      <c r="D16933" t="s">
        <v>131</v>
      </c>
      <c r="K16933">
        <v>124.9675</v>
      </c>
    </row>
    <row r="16934" spans="1:11" x14ac:dyDescent="0.25">
      <c r="A16934" t="s">
        <v>815</v>
      </c>
      <c r="B16934" t="s">
        <v>798</v>
      </c>
      <c r="C16934" t="s">
        <v>319</v>
      </c>
      <c r="D16934" t="s">
        <v>43</v>
      </c>
      <c r="E16934">
        <v>889.47311999999999</v>
      </c>
      <c r="F16934">
        <v>0.28000000000000003</v>
      </c>
      <c r="G16934">
        <v>35.462724000000001</v>
      </c>
      <c r="H16934">
        <v>139.41550000000001</v>
      </c>
      <c r="I16934">
        <v>117.62357</v>
      </c>
      <c r="J16934">
        <v>9.1375235000000004</v>
      </c>
      <c r="K16934">
        <v>65.227270000000004</v>
      </c>
    </row>
    <row r="16935" spans="1:11" x14ac:dyDescent="0.25">
      <c r="A16935" t="s">
        <v>816</v>
      </c>
      <c r="B16935" t="s">
        <v>798</v>
      </c>
      <c r="C16935" t="s">
        <v>817</v>
      </c>
      <c r="D16935" t="s">
        <v>8</v>
      </c>
      <c r="H16935">
        <v>2807.5940000000001</v>
      </c>
      <c r="I16935">
        <v>562.50969999999995</v>
      </c>
    </row>
    <row r="16936" spans="1:11" x14ac:dyDescent="0.25">
      <c r="A16936" t="s">
        <v>816</v>
      </c>
      <c r="B16936" t="s">
        <v>798</v>
      </c>
      <c r="C16936" t="s">
        <v>817</v>
      </c>
      <c r="D16936" t="s">
        <v>127</v>
      </c>
      <c r="F16936">
        <v>220.69</v>
      </c>
    </row>
    <row r="16937" spans="1:11" x14ac:dyDescent="0.25">
      <c r="A16937" t="s">
        <v>816</v>
      </c>
      <c r="B16937" t="s">
        <v>798</v>
      </c>
      <c r="C16937" t="s">
        <v>817</v>
      </c>
      <c r="D16937" t="s">
        <v>128</v>
      </c>
      <c r="F16937">
        <v>72.314747999999994</v>
      </c>
      <c r="K16937">
        <v>4.718</v>
      </c>
    </row>
    <row r="16938" spans="1:11" x14ac:dyDescent="0.25">
      <c r="A16938" t="s">
        <v>816</v>
      </c>
      <c r="B16938" t="s">
        <v>798</v>
      </c>
      <c r="C16938" t="s">
        <v>817</v>
      </c>
      <c r="D16938" t="s">
        <v>129</v>
      </c>
      <c r="E16938">
        <v>2276.98</v>
      </c>
      <c r="G16938">
        <v>264.66899999999998</v>
      </c>
      <c r="K16938">
        <v>9372.8799999999992</v>
      </c>
    </row>
    <row r="16939" spans="1:11" x14ac:dyDescent="0.25">
      <c r="A16939" t="s">
        <v>816</v>
      </c>
      <c r="B16939" t="s">
        <v>798</v>
      </c>
      <c r="C16939" t="s">
        <v>817</v>
      </c>
      <c r="D16939" t="s">
        <v>10</v>
      </c>
      <c r="E16939">
        <v>0.26250000000000001</v>
      </c>
      <c r="G16939">
        <v>0</v>
      </c>
      <c r="H16939">
        <v>0.14392072</v>
      </c>
      <c r="I16939">
        <v>0.10832108</v>
      </c>
      <c r="J16939">
        <v>0</v>
      </c>
      <c r="K16939">
        <v>9.5754601999999994E-2</v>
      </c>
    </row>
    <row r="16940" spans="1:11" x14ac:dyDescent="0.25">
      <c r="A16940" t="s">
        <v>816</v>
      </c>
      <c r="B16940" t="s">
        <v>798</v>
      </c>
      <c r="C16940" t="s">
        <v>817</v>
      </c>
      <c r="D16940" t="s">
        <v>11</v>
      </c>
      <c r="H16940">
        <v>0</v>
      </c>
      <c r="I16940">
        <v>0</v>
      </c>
    </row>
    <row r="16941" spans="1:11" x14ac:dyDescent="0.25">
      <c r="A16941" t="s">
        <v>816</v>
      </c>
      <c r="B16941" t="s">
        <v>798</v>
      </c>
      <c r="C16941" t="s">
        <v>817</v>
      </c>
      <c r="D16941" t="s">
        <v>12</v>
      </c>
      <c r="H16941">
        <v>12.758699999999999</v>
      </c>
      <c r="I16941">
        <v>1.0775399999999999</v>
      </c>
    </row>
    <row r="16942" spans="1:11" x14ac:dyDescent="0.25">
      <c r="A16942" t="s">
        <v>816</v>
      </c>
      <c r="B16942" t="s">
        <v>798</v>
      </c>
      <c r="C16942" t="s">
        <v>817</v>
      </c>
      <c r="D16942" t="s">
        <v>13</v>
      </c>
      <c r="H16942">
        <v>779.45299999999997</v>
      </c>
      <c r="I16942">
        <v>77.715800000000002</v>
      </c>
    </row>
    <row r="16943" spans="1:11" x14ac:dyDescent="0.25">
      <c r="A16943" t="s">
        <v>816</v>
      </c>
      <c r="B16943" t="s">
        <v>798</v>
      </c>
      <c r="C16943" t="s">
        <v>817</v>
      </c>
      <c r="D16943" t="s">
        <v>144</v>
      </c>
      <c r="E16943">
        <v>148.0506</v>
      </c>
      <c r="F16943">
        <v>25.438890000000001</v>
      </c>
      <c r="G16943">
        <v>6.101604</v>
      </c>
      <c r="H16943">
        <v>20.19323</v>
      </c>
      <c r="I16943">
        <v>13.83046</v>
      </c>
      <c r="J16943">
        <v>2.0282279999999999</v>
      </c>
      <c r="K16943">
        <v>12.202389999999999</v>
      </c>
    </row>
    <row r="16944" spans="1:11" x14ac:dyDescent="0.25">
      <c r="A16944" t="s">
        <v>816</v>
      </c>
      <c r="B16944" t="s">
        <v>798</v>
      </c>
      <c r="C16944" t="s">
        <v>817</v>
      </c>
      <c r="D16944" t="s">
        <v>49</v>
      </c>
      <c r="E16944">
        <v>75.196179999999998</v>
      </c>
      <c r="F16944">
        <v>1.24959</v>
      </c>
      <c r="G16944">
        <v>1.8202799999999999</v>
      </c>
      <c r="H16944">
        <v>8.3589040000000008</v>
      </c>
      <c r="I16944">
        <v>7.0838299999999998</v>
      </c>
      <c r="J16944">
        <v>0.80795799999999995</v>
      </c>
      <c r="K16944">
        <v>17.962848000000001</v>
      </c>
    </row>
    <row r="16945" spans="1:11" x14ac:dyDescent="0.25">
      <c r="A16945" t="s">
        <v>816</v>
      </c>
      <c r="B16945" t="s">
        <v>798</v>
      </c>
      <c r="C16945" t="s">
        <v>817</v>
      </c>
      <c r="D16945" t="s">
        <v>50</v>
      </c>
      <c r="E16945">
        <v>3366.8721500000001</v>
      </c>
      <c r="F16945">
        <v>56.168455000000002</v>
      </c>
      <c r="G16945">
        <v>92.757949999999994</v>
      </c>
      <c r="H16945">
        <v>384.31896599999999</v>
      </c>
      <c r="I16945">
        <v>325.69389799999999</v>
      </c>
      <c r="J16945">
        <v>39.618136</v>
      </c>
      <c r="K16945">
        <v>807.42132200000003</v>
      </c>
    </row>
    <row r="16946" spans="1:11" x14ac:dyDescent="0.25">
      <c r="A16946" t="s">
        <v>816</v>
      </c>
      <c r="B16946" t="s">
        <v>798</v>
      </c>
      <c r="C16946" t="s">
        <v>817</v>
      </c>
      <c r="D16946" t="s">
        <v>75</v>
      </c>
      <c r="E16946">
        <v>2.2835749999999999</v>
      </c>
      <c r="F16946">
        <v>1.9029799999999999E-2</v>
      </c>
      <c r="G16946">
        <v>0.83731</v>
      </c>
      <c r="H16946">
        <v>1.9676800000000001</v>
      </c>
      <c r="I16946">
        <v>1.701265</v>
      </c>
      <c r="J16946">
        <v>9.5148999999999997E-2</v>
      </c>
      <c r="K16946">
        <v>6.4701499999999995E-2</v>
      </c>
    </row>
    <row r="16947" spans="1:11" x14ac:dyDescent="0.25">
      <c r="A16947" t="s">
        <v>816</v>
      </c>
      <c r="B16947" t="s">
        <v>798</v>
      </c>
      <c r="C16947" t="s">
        <v>817</v>
      </c>
      <c r="D16947" t="s">
        <v>14</v>
      </c>
      <c r="E16947">
        <v>0</v>
      </c>
      <c r="F16947">
        <v>0</v>
      </c>
      <c r="G16947">
        <v>0</v>
      </c>
      <c r="H16947">
        <v>0</v>
      </c>
      <c r="I16947">
        <v>0</v>
      </c>
      <c r="J16947">
        <v>0</v>
      </c>
      <c r="K16947">
        <v>0</v>
      </c>
    </row>
    <row r="16948" spans="1:11" x14ac:dyDescent="0.25">
      <c r="A16948" t="s">
        <v>816</v>
      </c>
      <c r="B16948" t="s">
        <v>798</v>
      </c>
      <c r="C16948" t="s">
        <v>817</v>
      </c>
      <c r="D16948" t="s">
        <v>15</v>
      </c>
      <c r="E16948">
        <v>8.0617000000000001</v>
      </c>
      <c r="F16948">
        <v>4.7026650000000003E-2</v>
      </c>
      <c r="G16948">
        <v>9.5973000000000006</v>
      </c>
      <c r="H16948">
        <v>4.9905850000000002E-2</v>
      </c>
      <c r="I16948">
        <v>4.1268300000000001E-2</v>
      </c>
      <c r="J16948">
        <v>5.7583500000000003E-2</v>
      </c>
      <c r="K16948">
        <v>0.52785000000000004</v>
      </c>
    </row>
    <row r="16949" spans="1:11" x14ac:dyDescent="0.25">
      <c r="A16949" t="s">
        <v>816</v>
      </c>
      <c r="B16949" t="s">
        <v>798</v>
      </c>
      <c r="C16949" t="s">
        <v>817</v>
      </c>
      <c r="D16949" t="s">
        <v>16</v>
      </c>
      <c r="E16949">
        <v>0.15361414500000001</v>
      </c>
      <c r="F16949">
        <v>2.4046900000000001E-3</v>
      </c>
      <c r="G16949">
        <v>0.72152585000000002</v>
      </c>
      <c r="H16949">
        <v>5.6849785E-2</v>
      </c>
      <c r="I16949">
        <v>5.3684290000000003E-2</v>
      </c>
      <c r="J16949">
        <v>0.124641815</v>
      </c>
      <c r="K16949">
        <v>4.7544462000000003E-2</v>
      </c>
    </row>
    <row r="16950" spans="1:11" x14ac:dyDescent="0.25">
      <c r="A16950" t="s">
        <v>816</v>
      </c>
      <c r="B16950" t="s">
        <v>798</v>
      </c>
      <c r="C16950" t="s">
        <v>817</v>
      </c>
      <c r="D16950" t="s">
        <v>17</v>
      </c>
      <c r="E16950">
        <v>0.29836849999999998</v>
      </c>
      <c r="F16950">
        <v>1.8718249999999999E-3</v>
      </c>
      <c r="G16950">
        <v>0.53271999999999997</v>
      </c>
      <c r="H16950">
        <v>1.8718249999999999E-3</v>
      </c>
      <c r="I16950">
        <v>1.4974599999999999E-3</v>
      </c>
      <c r="J16950">
        <v>2.2461899999999999E-3</v>
      </c>
      <c r="K16950">
        <v>1.946695E-2</v>
      </c>
    </row>
    <row r="16951" spans="1:11" x14ac:dyDescent="0.25">
      <c r="A16951" t="s">
        <v>816</v>
      </c>
      <c r="B16951" t="s">
        <v>798</v>
      </c>
      <c r="C16951" t="s">
        <v>817</v>
      </c>
      <c r="D16951" t="s">
        <v>52</v>
      </c>
      <c r="E16951">
        <v>307</v>
      </c>
      <c r="G16951">
        <v>142.30000000000001</v>
      </c>
      <c r="H16951">
        <v>6.859</v>
      </c>
      <c r="I16951">
        <v>6.859</v>
      </c>
      <c r="J16951">
        <v>39.35</v>
      </c>
      <c r="K16951">
        <v>9</v>
      </c>
    </row>
    <row r="16952" spans="1:11" x14ac:dyDescent="0.25">
      <c r="A16952" t="s">
        <v>816</v>
      </c>
      <c r="B16952" t="s">
        <v>798</v>
      </c>
      <c r="C16952" t="s">
        <v>817</v>
      </c>
      <c r="D16952" t="s">
        <v>64</v>
      </c>
      <c r="E16952">
        <v>0</v>
      </c>
      <c r="F16952">
        <v>0</v>
      </c>
      <c r="G16952">
        <v>0</v>
      </c>
      <c r="H16952">
        <v>0</v>
      </c>
      <c r="I16952">
        <v>0</v>
      </c>
      <c r="J16952">
        <v>0</v>
      </c>
      <c r="K16952">
        <v>0</v>
      </c>
    </row>
    <row r="16953" spans="1:11" x14ac:dyDescent="0.25">
      <c r="A16953" t="s">
        <v>816</v>
      </c>
      <c r="B16953" t="s">
        <v>798</v>
      </c>
      <c r="C16953" t="s">
        <v>817</v>
      </c>
      <c r="D16953" t="s">
        <v>19</v>
      </c>
      <c r="E16953">
        <v>1.0363300000000001E-2</v>
      </c>
      <c r="F16953">
        <v>6.2180000000000004E-5</v>
      </c>
      <c r="G16953">
        <v>2.279925E-2</v>
      </c>
      <c r="H16953">
        <v>2.7027499999999999E-2</v>
      </c>
      <c r="I16953">
        <v>5.0572999999999998E-3</v>
      </c>
      <c r="J16953">
        <v>3.938055E-2</v>
      </c>
      <c r="K16953">
        <v>1.03633E-4</v>
      </c>
    </row>
    <row r="16954" spans="1:11" x14ac:dyDescent="0.25">
      <c r="A16954" t="s">
        <v>816</v>
      </c>
      <c r="B16954" t="s">
        <v>798</v>
      </c>
      <c r="C16954" t="s">
        <v>817</v>
      </c>
      <c r="D16954" t="s">
        <v>20</v>
      </c>
      <c r="E16954">
        <v>0.10889600000000001</v>
      </c>
      <c r="F16954">
        <v>4.1484299999999998E-3</v>
      </c>
      <c r="G16954">
        <v>0.12963849999999999</v>
      </c>
      <c r="H16954">
        <v>7.0004500000000005E-4</v>
      </c>
      <c r="I16954">
        <v>5.5744499999999995E-4</v>
      </c>
      <c r="J16954">
        <v>7.7782999999999997E-4</v>
      </c>
      <c r="K16954">
        <v>7.1301000000000003E-3</v>
      </c>
    </row>
    <row r="16955" spans="1:11" x14ac:dyDescent="0.25">
      <c r="A16955" t="s">
        <v>816</v>
      </c>
      <c r="B16955" t="s">
        <v>798</v>
      </c>
      <c r="C16955" t="s">
        <v>817</v>
      </c>
      <c r="D16955" t="s">
        <v>21</v>
      </c>
      <c r="E16955">
        <v>4.9127168535500001</v>
      </c>
      <c r="F16955">
        <v>1.1469453999999999E-4</v>
      </c>
      <c r="G16955">
        <v>7.1164220375499996</v>
      </c>
      <c r="H16955">
        <v>0.38083098929999998</v>
      </c>
      <c r="I16955">
        <v>0.38024785759500002</v>
      </c>
      <c r="J16955">
        <v>1.2750472915</v>
      </c>
      <c r="K16955">
        <v>1.509036793088</v>
      </c>
    </row>
    <row r="16956" spans="1:11" x14ac:dyDescent="0.25">
      <c r="A16956" t="s">
        <v>816</v>
      </c>
      <c r="B16956" t="s">
        <v>798</v>
      </c>
      <c r="C16956" t="s">
        <v>817</v>
      </c>
      <c r="D16956" t="s">
        <v>22</v>
      </c>
      <c r="E16956">
        <v>1.6564700000000002E-2</v>
      </c>
      <c r="F16956">
        <v>1.3417950000000001E-4</v>
      </c>
      <c r="G16956">
        <v>2.636455E-2</v>
      </c>
      <c r="H16956">
        <v>1.35236325E-3</v>
      </c>
      <c r="I16956">
        <v>1.3478906E-3</v>
      </c>
      <c r="J16956">
        <v>1.1168358499999999E-3</v>
      </c>
      <c r="K16956">
        <v>2.8232577500000001E-2</v>
      </c>
    </row>
    <row r="16957" spans="1:11" x14ac:dyDescent="0.25">
      <c r="A16957" t="s">
        <v>816</v>
      </c>
      <c r="B16957" t="s">
        <v>798</v>
      </c>
      <c r="C16957" t="s">
        <v>817</v>
      </c>
      <c r="D16957" t="s">
        <v>23</v>
      </c>
      <c r="E16957">
        <v>3.25755E-2</v>
      </c>
      <c r="F16957">
        <v>1.6287699999999999E-2</v>
      </c>
      <c r="G16957">
        <v>7.6552300000000004E-2</v>
      </c>
      <c r="H16957">
        <v>4.2348100000000002E-4</v>
      </c>
      <c r="I16957">
        <v>3.50186E-4</v>
      </c>
      <c r="J16957">
        <v>4.8863200000000002E-4</v>
      </c>
      <c r="K16957">
        <v>4.4791199999999996E-3</v>
      </c>
    </row>
    <row r="16958" spans="1:11" x14ac:dyDescent="0.25">
      <c r="A16958" t="s">
        <v>816</v>
      </c>
      <c r="B16958" t="s">
        <v>798</v>
      </c>
      <c r="C16958" t="s">
        <v>817</v>
      </c>
      <c r="D16958" t="s">
        <v>24</v>
      </c>
      <c r="E16958">
        <v>0.11490077</v>
      </c>
      <c r="F16958">
        <v>2.2980150000000001E-2</v>
      </c>
      <c r="G16958">
        <v>0.41364289999999998</v>
      </c>
      <c r="H16958">
        <v>5.469284E-2</v>
      </c>
      <c r="I16958">
        <v>4.894776E-2</v>
      </c>
      <c r="J16958">
        <v>0.97895509999999997</v>
      </c>
      <c r="K16958">
        <v>1.6086099999999999E-2</v>
      </c>
    </row>
    <row r="16959" spans="1:11" x14ac:dyDescent="0.25">
      <c r="A16959" t="s">
        <v>816</v>
      </c>
      <c r="B16959" t="s">
        <v>798</v>
      </c>
      <c r="C16959" t="s">
        <v>817</v>
      </c>
      <c r="D16959" t="s">
        <v>25</v>
      </c>
      <c r="E16959">
        <v>0.19756499999999999</v>
      </c>
      <c r="F16959">
        <v>2.4163399999999999E-3</v>
      </c>
      <c r="G16959">
        <v>0.69667800000000002</v>
      </c>
      <c r="H16959">
        <v>2.5643699999999998E-3</v>
      </c>
      <c r="I16959">
        <v>2.1205400000000002E-3</v>
      </c>
      <c r="J16959">
        <v>2.95889E-3</v>
      </c>
      <c r="K16959">
        <v>2.71232E-2</v>
      </c>
    </row>
    <row r="16960" spans="1:11" x14ac:dyDescent="0.25">
      <c r="A16960" t="s">
        <v>816</v>
      </c>
      <c r="B16960" t="s">
        <v>798</v>
      </c>
      <c r="C16960" t="s">
        <v>817</v>
      </c>
      <c r="D16960" t="s">
        <v>26</v>
      </c>
      <c r="E16960">
        <v>43.470478829389997</v>
      </c>
      <c r="F16960">
        <v>0.33607588224891999</v>
      </c>
      <c r="G16960">
        <v>0.66669167230056003</v>
      </c>
      <c r="H16960">
        <v>6.8152027344835</v>
      </c>
      <c r="I16960">
        <v>6.8146816344834997</v>
      </c>
      <c r="J16960">
        <v>0.12953804253629</v>
      </c>
      <c r="K16960">
        <v>7.7220373207429001</v>
      </c>
    </row>
    <row r="16961" spans="1:11" x14ac:dyDescent="0.25">
      <c r="A16961" t="s">
        <v>816</v>
      </c>
      <c r="B16961" t="s">
        <v>798</v>
      </c>
      <c r="C16961" t="s">
        <v>817</v>
      </c>
      <c r="D16961" t="s">
        <v>27</v>
      </c>
      <c r="K16961">
        <v>32.6285794</v>
      </c>
    </row>
    <row r="16962" spans="1:11" x14ac:dyDescent="0.25">
      <c r="A16962" t="s">
        <v>816</v>
      </c>
      <c r="B16962" t="s">
        <v>798</v>
      </c>
      <c r="C16962" t="s">
        <v>817</v>
      </c>
      <c r="D16962" t="s">
        <v>28</v>
      </c>
      <c r="H16962">
        <v>0</v>
      </c>
      <c r="I16962">
        <v>0</v>
      </c>
    </row>
    <row r="16963" spans="1:11" x14ac:dyDescent="0.25">
      <c r="A16963" t="s">
        <v>816</v>
      </c>
      <c r="B16963" t="s">
        <v>798</v>
      </c>
      <c r="C16963" t="s">
        <v>817</v>
      </c>
      <c r="D16963" t="s">
        <v>30</v>
      </c>
      <c r="K16963">
        <v>7.6574559999999998</v>
      </c>
    </row>
    <row r="16964" spans="1:11" x14ac:dyDescent="0.25">
      <c r="A16964" t="s">
        <v>816</v>
      </c>
      <c r="B16964" t="s">
        <v>798</v>
      </c>
      <c r="C16964" t="s">
        <v>817</v>
      </c>
      <c r="D16964" t="s">
        <v>31</v>
      </c>
      <c r="E16964">
        <v>1.8371867712000001</v>
      </c>
      <c r="G16964">
        <v>4.7232879999999998E-2</v>
      </c>
      <c r="H16964">
        <v>0.12903345399999999</v>
      </c>
      <c r="I16964">
        <v>0.103329454</v>
      </c>
      <c r="J16964">
        <v>1.20491E-3</v>
      </c>
      <c r="K16964">
        <v>0.4529473886</v>
      </c>
    </row>
    <row r="16965" spans="1:11" x14ac:dyDescent="0.25">
      <c r="A16965" t="s">
        <v>816</v>
      </c>
      <c r="B16965" t="s">
        <v>798</v>
      </c>
      <c r="C16965" t="s">
        <v>817</v>
      </c>
      <c r="D16965" t="s">
        <v>32</v>
      </c>
      <c r="E16965">
        <v>14.809307690000001</v>
      </c>
      <c r="G16965">
        <v>0.18318161999999999</v>
      </c>
      <c r="H16965">
        <v>0.31560989499999997</v>
      </c>
      <c r="I16965">
        <v>0.243207542</v>
      </c>
      <c r="J16965">
        <v>3.6839957999999999E-2</v>
      </c>
      <c r="K16965">
        <v>0.39207166380000003</v>
      </c>
    </row>
    <row r="16966" spans="1:11" x14ac:dyDescent="0.25">
      <c r="A16966" t="s">
        <v>816</v>
      </c>
      <c r="B16966" t="s">
        <v>798</v>
      </c>
      <c r="C16966" t="s">
        <v>817</v>
      </c>
      <c r="D16966" t="s">
        <v>33</v>
      </c>
      <c r="E16966">
        <v>4.63106E-2</v>
      </c>
      <c r="F16966">
        <v>1.2295200000000001E-4</v>
      </c>
      <c r="G16966">
        <v>0.239426</v>
      </c>
      <c r="H16966">
        <v>6.1476100000000004E-3</v>
      </c>
      <c r="I16966">
        <v>5.9631900000000002E-3</v>
      </c>
      <c r="J16966">
        <v>1.14676E-4</v>
      </c>
      <c r="K16966">
        <v>2.7123899999999999E-3</v>
      </c>
    </row>
    <row r="16967" spans="1:11" x14ac:dyDescent="0.25">
      <c r="A16967" t="s">
        <v>816</v>
      </c>
      <c r="B16967" t="s">
        <v>798</v>
      </c>
      <c r="C16967" t="s">
        <v>817</v>
      </c>
      <c r="D16967" t="s">
        <v>54</v>
      </c>
      <c r="E16967">
        <v>66.153499999999994</v>
      </c>
      <c r="F16967">
        <v>0.206978</v>
      </c>
      <c r="G16967">
        <v>373.23</v>
      </c>
      <c r="H16967">
        <v>12.052199999999999</v>
      </c>
      <c r="I16967">
        <v>11.087999999999999</v>
      </c>
      <c r="J16967">
        <v>0.23328599999999999</v>
      </c>
      <c r="K16967">
        <v>18.876300000000001</v>
      </c>
    </row>
    <row r="16968" spans="1:11" x14ac:dyDescent="0.25">
      <c r="A16968" t="s">
        <v>816</v>
      </c>
      <c r="B16968" t="s">
        <v>798</v>
      </c>
      <c r="C16968" t="s">
        <v>817</v>
      </c>
      <c r="D16968" t="s">
        <v>34</v>
      </c>
      <c r="E16968">
        <v>70.134478904199995</v>
      </c>
      <c r="F16968">
        <v>0.16435990373020001</v>
      </c>
      <c r="G16968">
        <v>153.1582251044</v>
      </c>
      <c r="H16968">
        <v>12.02497245684</v>
      </c>
      <c r="I16968">
        <v>11.664220233909999</v>
      </c>
      <c r="J16968">
        <v>0.2455257550079</v>
      </c>
      <c r="K16968">
        <v>13.87044367447</v>
      </c>
    </row>
    <row r="16969" spans="1:11" x14ac:dyDescent="0.25">
      <c r="A16969" t="s">
        <v>816</v>
      </c>
      <c r="B16969" t="s">
        <v>798</v>
      </c>
      <c r="C16969" t="s">
        <v>817</v>
      </c>
      <c r="D16969" t="s">
        <v>35</v>
      </c>
      <c r="E16969">
        <v>418.32844237232001</v>
      </c>
      <c r="F16969">
        <v>4.4804318536765003E-2</v>
      </c>
      <c r="G16969">
        <v>20.964644387254602</v>
      </c>
      <c r="H16969">
        <v>1.541689399627</v>
      </c>
      <c r="I16969">
        <v>1.418354091449</v>
      </c>
      <c r="J16969">
        <v>5.8106553246037002E-2</v>
      </c>
      <c r="K16969">
        <v>101.42999276998501</v>
      </c>
    </row>
    <row r="16970" spans="1:11" x14ac:dyDescent="0.25">
      <c r="A16970" t="s">
        <v>816</v>
      </c>
      <c r="B16970" t="s">
        <v>798</v>
      </c>
      <c r="C16970" t="s">
        <v>817</v>
      </c>
      <c r="D16970" t="s">
        <v>36</v>
      </c>
      <c r="E16970">
        <v>0.71055152730000004</v>
      </c>
      <c r="G16970">
        <v>0.13957769406000001</v>
      </c>
      <c r="H16970">
        <v>2.9067636867999998E-3</v>
      </c>
      <c r="I16970">
        <v>2.9067636867999998E-3</v>
      </c>
      <c r="J16970">
        <v>1.3993863881E-4</v>
      </c>
      <c r="K16970">
        <v>3.516184177E-2</v>
      </c>
    </row>
    <row r="16971" spans="1:11" x14ac:dyDescent="0.25">
      <c r="A16971" t="s">
        <v>816</v>
      </c>
      <c r="B16971" t="s">
        <v>798</v>
      </c>
      <c r="C16971" t="s">
        <v>817</v>
      </c>
      <c r="D16971" t="s">
        <v>37</v>
      </c>
      <c r="E16971">
        <v>37.4157589</v>
      </c>
      <c r="F16971">
        <v>0.35881331999999999</v>
      </c>
      <c r="G16971">
        <v>126.988338</v>
      </c>
      <c r="H16971">
        <v>4.6897729000000004</v>
      </c>
      <c r="I16971">
        <v>3.8595369399999999</v>
      </c>
      <c r="J16971">
        <v>0.156520514</v>
      </c>
      <c r="K16971">
        <v>11.5217264</v>
      </c>
    </row>
    <row r="16972" spans="1:11" x14ac:dyDescent="0.25">
      <c r="A16972" t="s">
        <v>816</v>
      </c>
      <c r="B16972" t="s">
        <v>798</v>
      </c>
      <c r="C16972" t="s">
        <v>817</v>
      </c>
      <c r="D16972" t="s">
        <v>38</v>
      </c>
      <c r="E16972">
        <v>172.71054000000001</v>
      </c>
      <c r="F16972">
        <v>0.42130980000000001</v>
      </c>
      <c r="G16972">
        <v>54.800753</v>
      </c>
      <c r="H16972">
        <v>2.8089493999999999</v>
      </c>
      <c r="I16972">
        <v>2.4073448000000002</v>
      </c>
      <c r="J16972">
        <v>0.10778981999999999</v>
      </c>
      <c r="K16972">
        <v>12.017847</v>
      </c>
    </row>
    <row r="16973" spans="1:11" x14ac:dyDescent="0.25">
      <c r="A16973" t="s">
        <v>816</v>
      </c>
      <c r="B16973" t="s">
        <v>798</v>
      </c>
      <c r="C16973" t="s">
        <v>817</v>
      </c>
      <c r="D16973" t="s">
        <v>39</v>
      </c>
      <c r="E16973">
        <v>17.995867799999999</v>
      </c>
      <c r="F16973">
        <v>1.6462126399999999E-2</v>
      </c>
      <c r="G16973">
        <v>1.9571629399999999</v>
      </c>
      <c r="H16973">
        <v>6.7043960999999999E-2</v>
      </c>
      <c r="I16973">
        <v>4.5751047599999997E-2</v>
      </c>
      <c r="J16973">
        <v>7.9585935999999993E-3</v>
      </c>
      <c r="K16973">
        <v>0.77146323000000006</v>
      </c>
    </row>
    <row r="16974" spans="1:11" x14ac:dyDescent="0.25">
      <c r="A16974" t="s">
        <v>816</v>
      </c>
      <c r="B16974" t="s">
        <v>798</v>
      </c>
      <c r="C16974" t="s">
        <v>817</v>
      </c>
      <c r="D16974" t="s">
        <v>40</v>
      </c>
      <c r="E16974">
        <v>1483.3637059</v>
      </c>
      <c r="F16974">
        <v>7.0492801070000004</v>
      </c>
      <c r="G16974">
        <v>236.79862473</v>
      </c>
      <c r="H16974">
        <v>5.0498091350000003</v>
      </c>
      <c r="I16974">
        <v>3.3543000940000001</v>
      </c>
      <c r="J16974">
        <v>1.149271591</v>
      </c>
      <c r="K16974">
        <v>67.572514029999994</v>
      </c>
    </row>
    <row r="16975" spans="1:11" x14ac:dyDescent="0.25">
      <c r="A16975" t="s">
        <v>816</v>
      </c>
      <c r="B16975" t="s">
        <v>798</v>
      </c>
      <c r="C16975" t="s">
        <v>817</v>
      </c>
      <c r="D16975" t="s">
        <v>41</v>
      </c>
      <c r="K16975">
        <v>66.774860000000004</v>
      </c>
    </row>
    <row r="16976" spans="1:11" x14ac:dyDescent="0.25">
      <c r="A16976" t="s">
        <v>816</v>
      </c>
      <c r="B16976" t="s">
        <v>798</v>
      </c>
      <c r="C16976" t="s">
        <v>817</v>
      </c>
      <c r="D16976" t="s">
        <v>46</v>
      </c>
      <c r="K16976">
        <v>0</v>
      </c>
    </row>
    <row r="16977" spans="1:11" x14ac:dyDescent="0.25">
      <c r="A16977" t="s">
        <v>816</v>
      </c>
      <c r="B16977" t="s">
        <v>798</v>
      </c>
      <c r="C16977" t="s">
        <v>817</v>
      </c>
      <c r="D16977" t="s">
        <v>56</v>
      </c>
      <c r="K16977">
        <v>3.5853000000000002</v>
      </c>
    </row>
    <row r="16978" spans="1:11" x14ac:dyDescent="0.25">
      <c r="A16978" t="s">
        <v>816</v>
      </c>
      <c r="B16978" t="s">
        <v>798</v>
      </c>
      <c r="C16978" t="s">
        <v>817</v>
      </c>
      <c r="D16978" t="s">
        <v>42</v>
      </c>
      <c r="K16978">
        <v>0.95516749999999995</v>
      </c>
    </row>
    <row r="16979" spans="1:11" x14ac:dyDescent="0.25">
      <c r="A16979" t="s">
        <v>816</v>
      </c>
      <c r="B16979" t="s">
        <v>798</v>
      </c>
      <c r="C16979" t="s">
        <v>817</v>
      </c>
      <c r="D16979" t="s">
        <v>131</v>
      </c>
      <c r="K16979">
        <v>2.2674599999999998</v>
      </c>
    </row>
    <row r="16980" spans="1:11" x14ac:dyDescent="0.25">
      <c r="A16980" t="s">
        <v>816</v>
      </c>
      <c r="B16980" t="s">
        <v>798</v>
      </c>
      <c r="C16980" t="s">
        <v>817</v>
      </c>
      <c r="D16980" t="s">
        <v>43</v>
      </c>
      <c r="E16980">
        <v>64.822890000000001</v>
      </c>
      <c r="F16980">
        <v>15.18402801</v>
      </c>
      <c r="G16980">
        <v>18.015146000000001</v>
      </c>
      <c r="H16980">
        <v>27.482880000000002</v>
      </c>
      <c r="I16980">
        <v>12.19487</v>
      </c>
      <c r="J16980">
        <v>25.800858000000002</v>
      </c>
      <c r="K16980">
        <v>199.590429</v>
      </c>
    </row>
    <row r="16981" spans="1:11" x14ac:dyDescent="0.25">
      <c r="A16981" t="s">
        <v>818</v>
      </c>
      <c r="B16981" t="s">
        <v>798</v>
      </c>
      <c r="C16981" t="s">
        <v>654</v>
      </c>
      <c r="D16981" t="s">
        <v>8</v>
      </c>
      <c r="H16981">
        <v>1396.8409999999999</v>
      </c>
      <c r="I16981">
        <v>282.41399999999999</v>
      </c>
    </row>
    <row r="16982" spans="1:11" x14ac:dyDescent="0.25">
      <c r="A16982" t="s">
        <v>818</v>
      </c>
      <c r="B16982" t="s">
        <v>798</v>
      </c>
      <c r="C16982" t="s">
        <v>654</v>
      </c>
      <c r="D16982" t="s">
        <v>127</v>
      </c>
      <c r="F16982">
        <v>17.537600000000001</v>
      </c>
    </row>
    <row r="16983" spans="1:11" x14ac:dyDescent="0.25">
      <c r="A16983" t="s">
        <v>818</v>
      </c>
      <c r="B16983" t="s">
        <v>798</v>
      </c>
      <c r="C16983" t="s">
        <v>654</v>
      </c>
      <c r="D16983" t="s">
        <v>128</v>
      </c>
      <c r="F16983">
        <v>200.83528000000001</v>
      </c>
      <c r="K16983">
        <v>14.29</v>
      </c>
    </row>
    <row r="16984" spans="1:11" x14ac:dyDescent="0.25">
      <c r="A16984" t="s">
        <v>818</v>
      </c>
      <c r="B16984" t="s">
        <v>798</v>
      </c>
      <c r="C16984" t="s">
        <v>654</v>
      </c>
      <c r="D16984" t="s">
        <v>129</v>
      </c>
      <c r="E16984">
        <v>9994.24</v>
      </c>
      <c r="G16984">
        <v>219.696</v>
      </c>
      <c r="K16984">
        <v>58683.6</v>
      </c>
    </row>
    <row r="16985" spans="1:11" x14ac:dyDescent="0.25">
      <c r="A16985" t="s">
        <v>818</v>
      </c>
      <c r="B16985" t="s">
        <v>798</v>
      </c>
      <c r="C16985" t="s">
        <v>654</v>
      </c>
      <c r="D16985" t="s">
        <v>10</v>
      </c>
      <c r="E16985">
        <v>2.3006700000000002</v>
      </c>
      <c r="G16985">
        <v>0</v>
      </c>
      <c r="H16985">
        <v>1.19</v>
      </c>
      <c r="I16985">
        <v>0.90666670000000005</v>
      </c>
      <c r="J16985">
        <v>0</v>
      </c>
      <c r="K16985">
        <v>0.78671256000000001</v>
      </c>
    </row>
    <row r="16986" spans="1:11" x14ac:dyDescent="0.25">
      <c r="A16986" t="s">
        <v>818</v>
      </c>
      <c r="B16986" t="s">
        <v>798</v>
      </c>
      <c r="C16986" t="s">
        <v>654</v>
      </c>
      <c r="D16986" t="s">
        <v>11</v>
      </c>
      <c r="H16986">
        <v>10.866899999999999</v>
      </c>
      <c r="I16986">
        <v>1.0866899999999999</v>
      </c>
    </row>
    <row r="16987" spans="1:11" x14ac:dyDescent="0.25">
      <c r="A16987" t="s">
        <v>818</v>
      </c>
      <c r="B16987" t="s">
        <v>798</v>
      </c>
      <c r="C16987" t="s">
        <v>654</v>
      </c>
      <c r="D16987" t="s">
        <v>12</v>
      </c>
      <c r="H16987">
        <v>64.537700000000001</v>
      </c>
      <c r="I16987">
        <v>16.134399999999999</v>
      </c>
    </row>
    <row r="16988" spans="1:11" x14ac:dyDescent="0.25">
      <c r="A16988" t="s">
        <v>818</v>
      </c>
      <c r="B16988" t="s">
        <v>798</v>
      </c>
      <c r="C16988" t="s">
        <v>654</v>
      </c>
      <c r="D16988" t="s">
        <v>13</v>
      </c>
      <c r="H16988">
        <v>2896.72</v>
      </c>
      <c r="I16988">
        <v>288.82</v>
      </c>
    </row>
    <row r="16989" spans="1:11" x14ac:dyDescent="0.25">
      <c r="A16989" t="s">
        <v>818</v>
      </c>
      <c r="B16989" t="s">
        <v>798</v>
      </c>
      <c r="C16989" t="s">
        <v>654</v>
      </c>
      <c r="D16989" t="s">
        <v>144</v>
      </c>
      <c r="E16989">
        <v>88.227500000000006</v>
      </c>
      <c r="F16989">
        <v>6.0659400000000003</v>
      </c>
      <c r="G16989">
        <v>2.090614</v>
      </c>
      <c r="H16989">
        <v>15.32475</v>
      </c>
      <c r="I16989">
        <v>11.25009</v>
      </c>
      <c r="J16989">
        <v>0.3876</v>
      </c>
      <c r="K16989">
        <v>5.1841499999999998</v>
      </c>
    </row>
    <row r="16990" spans="1:11" x14ac:dyDescent="0.25">
      <c r="A16990" t="s">
        <v>818</v>
      </c>
      <c r="B16990" t="s">
        <v>798</v>
      </c>
      <c r="C16990" t="s">
        <v>654</v>
      </c>
      <c r="D16990" t="s">
        <v>49</v>
      </c>
      <c r="E16990">
        <v>12889.857594999999</v>
      </c>
      <c r="F16990">
        <v>211.24860899999999</v>
      </c>
      <c r="G16990">
        <v>160.06038799999999</v>
      </c>
      <c r="H16990">
        <v>1297.1443859999999</v>
      </c>
      <c r="I16990">
        <v>1099.2749899999999</v>
      </c>
      <c r="J16990">
        <v>92.029777999999993</v>
      </c>
      <c r="K16990">
        <v>3036.699067</v>
      </c>
    </row>
    <row r="16991" spans="1:11" x14ac:dyDescent="0.25">
      <c r="A16991" t="s">
        <v>818</v>
      </c>
      <c r="B16991" t="s">
        <v>798</v>
      </c>
      <c r="C16991" t="s">
        <v>654</v>
      </c>
      <c r="D16991" t="s">
        <v>50</v>
      </c>
      <c r="E16991">
        <v>121466.149229</v>
      </c>
      <c r="F16991">
        <v>1995.4160999999999</v>
      </c>
      <c r="G16991">
        <v>1752.2772339999999</v>
      </c>
      <c r="H16991">
        <v>12441.367319999999</v>
      </c>
      <c r="I16991">
        <v>10543.534104</v>
      </c>
      <c r="J16991">
        <v>941.83356600000002</v>
      </c>
      <c r="K16991">
        <v>28684.119871999999</v>
      </c>
    </row>
    <row r="16992" spans="1:11" x14ac:dyDescent="0.25">
      <c r="A16992" t="s">
        <v>818</v>
      </c>
      <c r="B16992" t="s">
        <v>798</v>
      </c>
      <c r="C16992" t="s">
        <v>654</v>
      </c>
      <c r="D16992" t="s">
        <v>75</v>
      </c>
      <c r="E16992">
        <v>12.880050000000001</v>
      </c>
      <c r="F16992">
        <v>0.1073335</v>
      </c>
      <c r="G16992">
        <v>4.7226850000000002</v>
      </c>
      <c r="H16992">
        <v>11.0983</v>
      </c>
      <c r="I16992">
        <v>9.5956499999999991</v>
      </c>
      <c r="J16992">
        <v>0.53666999999999998</v>
      </c>
      <c r="K16992">
        <v>0.3649345</v>
      </c>
    </row>
    <row r="16993" spans="1:11" x14ac:dyDescent="0.25">
      <c r="A16993" t="s">
        <v>818</v>
      </c>
      <c r="B16993" t="s">
        <v>798</v>
      </c>
      <c r="C16993" t="s">
        <v>654</v>
      </c>
      <c r="D16993" t="s">
        <v>14</v>
      </c>
      <c r="E16993">
        <v>0</v>
      </c>
      <c r="F16993">
        <v>0</v>
      </c>
      <c r="G16993">
        <v>0</v>
      </c>
      <c r="H16993">
        <v>0</v>
      </c>
      <c r="I16993">
        <v>0</v>
      </c>
      <c r="J16993">
        <v>0</v>
      </c>
      <c r="K16993">
        <v>0</v>
      </c>
    </row>
    <row r="16994" spans="1:11" x14ac:dyDescent="0.25">
      <c r="A16994" t="s">
        <v>818</v>
      </c>
      <c r="B16994" t="s">
        <v>798</v>
      </c>
      <c r="C16994" t="s">
        <v>654</v>
      </c>
      <c r="D16994" t="s">
        <v>15</v>
      </c>
      <c r="E16994">
        <v>45.470500000000001</v>
      </c>
      <c r="F16994">
        <v>0.26524449999999999</v>
      </c>
      <c r="G16994">
        <v>54.131500000000003</v>
      </c>
      <c r="H16994">
        <v>0.28148400000000001</v>
      </c>
      <c r="I16994">
        <v>0.23276549999999999</v>
      </c>
      <c r="J16994">
        <v>0.32478950000000001</v>
      </c>
      <c r="K16994">
        <v>2.9772349999999999</v>
      </c>
    </row>
    <row r="16995" spans="1:11" x14ac:dyDescent="0.25">
      <c r="A16995" t="s">
        <v>818</v>
      </c>
      <c r="B16995" t="s">
        <v>798</v>
      </c>
      <c r="C16995" t="s">
        <v>654</v>
      </c>
      <c r="D16995" t="s">
        <v>16</v>
      </c>
      <c r="E16995">
        <v>0.86642929999999996</v>
      </c>
      <c r="F16995">
        <v>1.3563189999999999E-2</v>
      </c>
      <c r="G16995">
        <v>4.0696155000000003</v>
      </c>
      <c r="H16995">
        <v>0.3206503</v>
      </c>
      <c r="I16995">
        <v>0.30279584500000001</v>
      </c>
      <c r="J16995">
        <v>0.70301349999999996</v>
      </c>
      <c r="K16995">
        <v>0.26816503000000003</v>
      </c>
    </row>
    <row r="16996" spans="1:11" x14ac:dyDescent="0.25">
      <c r="A16996" t="s">
        <v>818</v>
      </c>
      <c r="B16996" t="s">
        <v>798</v>
      </c>
      <c r="C16996" t="s">
        <v>654</v>
      </c>
      <c r="D16996" t="s">
        <v>17</v>
      </c>
      <c r="E16996">
        <v>1.68289</v>
      </c>
      <c r="F16996">
        <v>1.055765E-2</v>
      </c>
      <c r="G16996">
        <v>3.004705</v>
      </c>
      <c r="H16996">
        <v>1.055765E-2</v>
      </c>
      <c r="I16996">
        <v>8.4460999999999998E-3</v>
      </c>
      <c r="J16996">
        <v>1.26692E-2</v>
      </c>
      <c r="K16996">
        <v>0.10979949999999999</v>
      </c>
    </row>
    <row r="16997" spans="1:11" x14ac:dyDescent="0.25">
      <c r="A16997" t="s">
        <v>818</v>
      </c>
      <c r="B16997" t="s">
        <v>798</v>
      </c>
      <c r="C16997" t="s">
        <v>654</v>
      </c>
      <c r="D16997" t="s">
        <v>64</v>
      </c>
      <c r="E16997">
        <v>0</v>
      </c>
      <c r="F16997">
        <v>0</v>
      </c>
      <c r="G16997">
        <v>0</v>
      </c>
      <c r="H16997">
        <v>0</v>
      </c>
      <c r="I16997">
        <v>0</v>
      </c>
      <c r="J16997">
        <v>0</v>
      </c>
      <c r="K16997">
        <v>0</v>
      </c>
    </row>
    <row r="16998" spans="1:11" x14ac:dyDescent="0.25">
      <c r="A16998" t="s">
        <v>818</v>
      </c>
      <c r="B16998" t="s">
        <v>798</v>
      </c>
      <c r="C16998" t="s">
        <v>654</v>
      </c>
      <c r="D16998" t="s">
        <v>19</v>
      </c>
      <c r="E16998">
        <v>0.19035750000000001</v>
      </c>
      <c r="F16998">
        <v>1.142145E-3</v>
      </c>
      <c r="G16998">
        <v>0.41878650000000001</v>
      </c>
      <c r="H16998">
        <v>0.496452</v>
      </c>
      <c r="I16998">
        <v>9.2894500000000005E-2</v>
      </c>
      <c r="J16998">
        <v>0.72336</v>
      </c>
      <c r="K16998">
        <v>1.903575E-3</v>
      </c>
    </row>
    <row r="16999" spans="1:11" x14ac:dyDescent="0.25">
      <c r="A16999" t="s">
        <v>818</v>
      </c>
      <c r="B16999" t="s">
        <v>798</v>
      </c>
      <c r="C16999" t="s">
        <v>654</v>
      </c>
      <c r="D16999" t="s">
        <v>20</v>
      </c>
      <c r="E16999">
        <v>2.0002499999999999</v>
      </c>
      <c r="F16999">
        <v>7.6200000000000004E-2</v>
      </c>
      <c r="G16999">
        <v>2.3812500000000001</v>
      </c>
      <c r="H16999">
        <v>1.285875E-2</v>
      </c>
      <c r="I16999">
        <v>1.0239399999999999E-2</v>
      </c>
      <c r="J16999">
        <v>1.42875E-2</v>
      </c>
      <c r="K16999">
        <v>0.130969</v>
      </c>
    </row>
    <row r="17000" spans="1:11" x14ac:dyDescent="0.25">
      <c r="A17000" t="s">
        <v>818</v>
      </c>
      <c r="B17000" t="s">
        <v>798</v>
      </c>
      <c r="C17000" t="s">
        <v>654</v>
      </c>
      <c r="D17000" t="s">
        <v>21</v>
      </c>
      <c r="E17000">
        <v>0.11048398650000001</v>
      </c>
      <c r="F17000">
        <v>2.7056222499999998E-3</v>
      </c>
      <c r="G17000">
        <v>0.57010934999999996</v>
      </c>
      <c r="H17000">
        <v>6.6195912499999995E-2</v>
      </c>
      <c r="I17000">
        <v>5.3463530000000002E-2</v>
      </c>
      <c r="J17000">
        <v>0.48375339499999997</v>
      </c>
      <c r="K17000">
        <v>3.2116479849999997E-2</v>
      </c>
    </row>
    <row r="17001" spans="1:11" x14ac:dyDescent="0.25">
      <c r="A17001" t="s">
        <v>818</v>
      </c>
      <c r="B17001" t="s">
        <v>798</v>
      </c>
      <c r="C17001" t="s">
        <v>654</v>
      </c>
      <c r="D17001" t="s">
        <v>22</v>
      </c>
      <c r="E17001">
        <v>6.5477999999999995E-2</v>
      </c>
      <c r="F17001">
        <v>2.464665E-3</v>
      </c>
      <c r="G17001">
        <v>0.116907</v>
      </c>
      <c r="H17001">
        <v>4.1077699999999997E-4</v>
      </c>
      <c r="I17001">
        <v>3.2862149999999998E-4</v>
      </c>
      <c r="J17001">
        <v>4.9293250000000002E-4</v>
      </c>
      <c r="K17001">
        <v>4.2720850000000001E-3</v>
      </c>
    </row>
    <row r="17002" spans="1:11" x14ac:dyDescent="0.25">
      <c r="A17002" t="s">
        <v>818</v>
      </c>
      <c r="B17002" t="s">
        <v>798</v>
      </c>
      <c r="C17002" t="s">
        <v>654</v>
      </c>
      <c r="D17002" t="s">
        <v>23</v>
      </c>
      <c r="E17002">
        <v>0.103392</v>
      </c>
      <c r="F17002">
        <v>5.16958E-2</v>
      </c>
      <c r="G17002">
        <v>0.24296999999999999</v>
      </c>
      <c r="H17002">
        <v>1.34409E-3</v>
      </c>
      <c r="I17002">
        <v>1.1114600000000001E-3</v>
      </c>
      <c r="J17002">
        <v>1.55087E-3</v>
      </c>
      <c r="K17002">
        <v>1.4216400000000001E-2</v>
      </c>
    </row>
    <row r="17003" spans="1:11" x14ac:dyDescent="0.25">
      <c r="A17003" t="s">
        <v>818</v>
      </c>
      <c r="B17003" t="s">
        <v>798</v>
      </c>
      <c r="C17003" t="s">
        <v>654</v>
      </c>
      <c r="D17003" t="s">
        <v>24</v>
      </c>
      <c r="E17003">
        <v>0.53963799999999995</v>
      </c>
      <c r="F17003">
        <v>0.1079277</v>
      </c>
      <c r="G17003">
        <v>1.9426939999999999</v>
      </c>
      <c r="H17003">
        <v>0.25686779999999998</v>
      </c>
      <c r="I17003">
        <v>0.2298859</v>
      </c>
      <c r="J17003">
        <v>4.5977129999999997</v>
      </c>
      <c r="K17003">
        <v>7.5549389999999994E-2</v>
      </c>
    </row>
    <row r="17004" spans="1:11" x14ac:dyDescent="0.25">
      <c r="A17004" t="s">
        <v>818</v>
      </c>
      <c r="B17004" t="s">
        <v>798</v>
      </c>
      <c r="C17004" t="s">
        <v>654</v>
      </c>
      <c r="D17004" t="s">
        <v>25</v>
      </c>
      <c r="E17004">
        <v>0.33465200000000001</v>
      </c>
      <c r="F17004">
        <v>4.0929800000000004E-3</v>
      </c>
      <c r="G17004">
        <v>1.1800900000000001</v>
      </c>
      <c r="H17004">
        <v>4.3437399999999996E-3</v>
      </c>
      <c r="I17004">
        <v>3.5919400000000001E-3</v>
      </c>
      <c r="J17004">
        <v>5.012E-3</v>
      </c>
      <c r="K17004">
        <v>4.5943400000000002E-2</v>
      </c>
    </row>
    <row r="17005" spans="1:11" x14ac:dyDescent="0.25">
      <c r="A17005" t="s">
        <v>818</v>
      </c>
      <c r="B17005" t="s">
        <v>798</v>
      </c>
      <c r="C17005" t="s">
        <v>654</v>
      </c>
      <c r="D17005" t="s">
        <v>26</v>
      </c>
      <c r="E17005">
        <v>164.322198779404</v>
      </c>
      <c r="F17005">
        <v>1.26711260764121</v>
      </c>
      <c r="G17005">
        <v>2.52962880781666</v>
      </c>
      <c r="H17005">
        <v>25.731871217165001</v>
      </c>
      <c r="I17005">
        <v>25.729867017164999</v>
      </c>
      <c r="J17005">
        <v>0.48664537861759</v>
      </c>
      <c r="K17005">
        <v>29.2623239700924</v>
      </c>
    </row>
    <row r="17006" spans="1:11" x14ac:dyDescent="0.25">
      <c r="A17006" t="s">
        <v>818</v>
      </c>
      <c r="B17006" t="s">
        <v>798</v>
      </c>
      <c r="C17006" t="s">
        <v>654</v>
      </c>
      <c r="D17006" t="s">
        <v>27</v>
      </c>
      <c r="K17006">
        <v>38.19839812</v>
      </c>
    </row>
    <row r="17007" spans="1:11" x14ac:dyDescent="0.25">
      <c r="A17007" t="s">
        <v>818</v>
      </c>
      <c r="B17007" t="s">
        <v>798</v>
      </c>
      <c r="C17007" t="s">
        <v>654</v>
      </c>
      <c r="D17007" t="s">
        <v>28</v>
      </c>
      <c r="H17007">
        <v>0</v>
      </c>
      <c r="I17007">
        <v>0</v>
      </c>
    </row>
    <row r="17008" spans="1:11" x14ac:dyDescent="0.25">
      <c r="A17008" t="s">
        <v>818</v>
      </c>
      <c r="B17008" t="s">
        <v>798</v>
      </c>
      <c r="C17008" t="s">
        <v>654</v>
      </c>
      <c r="D17008" t="s">
        <v>147</v>
      </c>
      <c r="H17008">
        <v>0</v>
      </c>
      <c r="I17008">
        <v>0</v>
      </c>
    </row>
    <row r="17009" spans="1:11" x14ac:dyDescent="0.25">
      <c r="A17009" t="s">
        <v>818</v>
      </c>
      <c r="B17009" t="s">
        <v>798</v>
      </c>
      <c r="C17009" t="s">
        <v>654</v>
      </c>
      <c r="D17009" t="s">
        <v>30</v>
      </c>
      <c r="H17009">
        <v>0</v>
      </c>
      <c r="I17009">
        <v>0</v>
      </c>
      <c r="K17009">
        <v>1.495198</v>
      </c>
    </row>
    <row r="17010" spans="1:11" x14ac:dyDescent="0.25">
      <c r="A17010" t="s">
        <v>818</v>
      </c>
      <c r="B17010" t="s">
        <v>798</v>
      </c>
      <c r="C17010" t="s">
        <v>654</v>
      </c>
      <c r="D17010" t="s">
        <v>31</v>
      </c>
      <c r="E17010">
        <v>6.5127768210000001</v>
      </c>
      <c r="G17010">
        <v>0.1688134</v>
      </c>
      <c r="H17010">
        <v>0.45750994</v>
      </c>
      <c r="I17010">
        <v>0.36639194000000003</v>
      </c>
      <c r="J17010">
        <v>4.4833299999999998E-3</v>
      </c>
      <c r="K17010">
        <v>1.6088149810000001</v>
      </c>
    </row>
    <row r="17011" spans="1:11" x14ac:dyDescent="0.25">
      <c r="A17011" t="s">
        <v>818</v>
      </c>
      <c r="B17011" t="s">
        <v>798</v>
      </c>
      <c r="C17011" t="s">
        <v>654</v>
      </c>
      <c r="D17011" t="s">
        <v>32</v>
      </c>
      <c r="E17011">
        <v>27.769032500000002</v>
      </c>
      <c r="G17011">
        <v>0.65654246999999999</v>
      </c>
      <c r="H17011">
        <v>0.73838095999999998</v>
      </c>
      <c r="I17011">
        <v>0.59878966600000005</v>
      </c>
      <c r="J17011">
        <v>0.117338044</v>
      </c>
      <c r="K17011">
        <v>0.98515569800000002</v>
      </c>
    </row>
    <row r="17012" spans="1:11" x14ac:dyDescent="0.25">
      <c r="A17012" t="s">
        <v>818</v>
      </c>
      <c r="B17012" t="s">
        <v>798</v>
      </c>
      <c r="C17012" t="s">
        <v>654</v>
      </c>
      <c r="D17012" t="s">
        <v>34</v>
      </c>
      <c r="E17012">
        <v>25.942542832800001</v>
      </c>
      <c r="F17012">
        <v>6.6938086377300005E-2</v>
      </c>
      <c r="G17012">
        <v>55.431900853000002</v>
      </c>
      <c r="H17012">
        <v>4.4524477440399997</v>
      </c>
      <c r="I17012">
        <v>4.3188768591600004</v>
      </c>
      <c r="J17012">
        <v>9.3846460990000005E-2</v>
      </c>
      <c r="K17012">
        <v>5.1743483409</v>
      </c>
    </row>
    <row r="17013" spans="1:11" x14ac:dyDescent="0.25">
      <c r="A17013" t="s">
        <v>818</v>
      </c>
      <c r="B17013" t="s">
        <v>798</v>
      </c>
      <c r="C17013" t="s">
        <v>654</v>
      </c>
      <c r="D17013" t="s">
        <v>35</v>
      </c>
      <c r="E17013">
        <v>1395.8416008505999</v>
      </c>
      <c r="F17013">
        <v>0.19415343267518001</v>
      </c>
      <c r="G17013">
        <v>26.354916406847</v>
      </c>
      <c r="H17013">
        <v>16.071395513373002</v>
      </c>
      <c r="I17013">
        <v>14.785663155717</v>
      </c>
      <c r="J17013">
        <v>0.24181584538258999</v>
      </c>
      <c r="K17013">
        <v>560.09276809345897</v>
      </c>
    </row>
    <row r="17014" spans="1:11" x14ac:dyDescent="0.25">
      <c r="A17014" t="s">
        <v>818</v>
      </c>
      <c r="B17014" t="s">
        <v>798</v>
      </c>
      <c r="C17014" t="s">
        <v>654</v>
      </c>
      <c r="D17014" t="s">
        <v>36</v>
      </c>
      <c r="E17014">
        <v>6.1128474439999998</v>
      </c>
      <c r="G17014">
        <v>0.95332530729999998</v>
      </c>
      <c r="H17014">
        <v>2.8019516091E-2</v>
      </c>
      <c r="I17014">
        <v>2.8019516091E-2</v>
      </c>
      <c r="J17014">
        <v>1.3339689087000001E-3</v>
      </c>
      <c r="K17014">
        <v>0.21575921880999999</v>
      </c>
    </row>
    <row r="17015" spans="1:11" x14ac:dyDescent="0.25">
      <c r="A17015" t="s">
        <v>818</v>
      </c>
      <c r="B17015" t="s">
        <v>798</v>
      </c>
      <c r="C17015" t="s">
        <v>654</v>
      </c>
      <c r="D17015" t="s">
        <v>37</v>
      </c>
      <c r="E17015">
        <v>30.2698018</v>
      </c>
      <c r="F17015">
        <v>0.27441761799999997</v>
      </c>
      <c r="G17015">
        <v>112.720941</v>
      </c>
      <c r="H17015">
        <v>5.7073425999999996</v>
      </c>
      <c r="I17015">
        <v>4.5612914800000004</v>
      </c>
      <c r="J17015">
        <v>0.14051882700000001</v>
      </c>
      <c r="K17015">
        <v>6.0191638999999997</v>
      </c>
    </row>
    <row r="17016" spans="1:11" x14ac:dyDescent="0.25">
      <c r="A17016" t="s">
        <v>818</v>
      </c>
      <c r="B17016" t="s">
        <v>798</v>
      </c>
      <c r="C17016" t="s">
        <v>654</v>
      </c>
      <c r="D17016" t="s">
        <v>38</v>
      </c>
      <c r="E17016">
        <v>243.05981</v>
      </c>
      <c r="F17016">
        <v>0.47685213999999998</v>
      </c>
      <c r="G17016">
        <v>75.853499999999997</v>
      </c>
      <c r="H17016">
        <v>4.4162436999999999</v>
      </c>
      <c r="I17016">
        <v>3.6261745900000002</v>
      </c>
      <c r="J17016">
        <v>0.13200021000000001</v>
      </c>
      <c r="K17016">
        <v>23.843853299999999</v>
      </c>
    </row>
    <row r="17017" spans="1:11" x14ac:dyDescent="0.25">
      <c r="A17017" t="s">
        <v>818</v>
      </c>
      <c r="B17017" t="s">
        <v>798</v>
      </c>
      <c r="C17017" t="s">
        <v>654</v>
      </c>
      <c r="D17017" t="s">
        <v>39</v>
      </c>
      <c r="E17017">
        <v>13.54683</v>
      </c>
      <c r="F17017">
        <v>1.352421E-2</v>
      </c>
      <c r="G17017">
        <v>1.439092</v>
      </c>
      <c r="H17017">
        <v>3.8691469999999999E-2</v>
      </c>
      <c r="I17017">
        <v>1.9007799999999998E-2</v>
      </c>
      <c r="J17017">
        <v>5.6135059999999999E-3</v>
      </c>
      <c r="K17017">
        <v>0.73522670000000001</v>
      </c>
    </row>
    <row r="17018" spans="1:11" x14ac:dyDescent="0.25">
      <c r="A17018" t="s">
        <v>818</v>
      </c>
      <c r="B17018" t="s">
        <v>798</v>
      </c>
      <c r="C17018" t="s">
        <v>654</v>
      </c>
      <c r="D17018" t="s">
        <v>40</v>
      </c>
      <c r="E17018">
        <v>1735.1992561</v>
      </c>
      <c r="F17018">
        <v>6.1540146309999999</v>
      </c>
      <c r="G17018">
        <v>262.05617262999999</v>
      </c>
      <c r="H17018">
        <v>6.9488613299999997</v>
      </c>
      <c r="I17018">
        <v>4.0291270737999998</v>
      </c>
      <c r="J17018">
        <v>1.0383110900000001</v>
      </c>
      <c r="K17018">
        <v>132.96283267999999</v>
      </c>
    </row>
    <row r="17019" spans="1:11" x14ac:dyDescent="0.25">
      <c r="A17019" t="s">
        <v>818</v>
      </c>
      <c r="B17019" t="s">
        <v>798</v>
      </c>
      <c r="C17019" t="s">
        <v>654</v>
      </c>
      <c r="D17019" t="s">
        <v>41</v>
      </c>
      <c r="K17019">
        <v>42.071772000000003</v>
      </c>
    </row>
    <row r="17020" spans="1:11" x14ac:dyDescent="0.25">
      <c r="A17020" t="s">
        <v>818</v>
      </c>
      <c r="B17020" t="s">
        <v>798</v>
      </c>
      <c r="C17020" t="s">
        <v>654</v>
      </c>
      <c r="D17020" t="s">
        <v>46</v>
      </c>
      <c r="K17020">
        <v>0</v>
      </c>
    </row>
    <row r="17021" spans="1:11" x14ac:dyDescent="0.25">
      <c r="A17021" t="s">
        <v>818</v>
      </c>
      <c r="B17021" t="s">
        <v>798</v>
      </c>
      <c r="C17021" t="s">
        <v>654</v>
      </c>
      <c r="D17021" t="s">
        <v>56</v>
      </c>
      <c r="K17021">
        <v>13.45505</v>
      </c>
    </row>
    <row r="17022" spans="1:11" x14ac:dyDescent="0.25">
      <c r="A17022" t="s">
        <v>818</v>
      </c>
      <c r="B17022" t="s">
        <v>798</v>
      </c>
      <c r="C17022" t="s">
        <v>654</v>
      </c>
      <c r="D17022" t="s">
        <v>42</v>
      </c>
      <c r="K17022">
        <v>5.1665190000000001</v>
      </c>
    </row>
    <row r="17023" spans="1:11" x14ac:dyDescent="0.25">
      <c r="A17023" t="s">
        <v>818</v>
      </c>
      <c r="B17023" t="s">
        <v>798</v>
      </c>
      <c r="C17023" t="s">
        <v>654</v>
      </c>
      <c r="D17023" t="s">
        <v>131</v>
      </c>
      <c r="K17023">
        <v>8.5093999999999994</v>
      </c>
    </row>
    <row r="17024" spans="1:11" x14ac:dyDescent="0.25">
      <c r="A17024" t="s">
        <v>818</v>
      </c>
      <c r="B17024" t="s">
        <v>798</v>
      </c>
      <c r="C17024" t="s">
        <v>654</v>
      </c>
      <c r="D17024" t="s">
        <v>43</v>
      </c>
      <c r="E17024">
        <v>60.45214</v>
      </c>
      <c r="F17024">
        <v>0.01</v>
      </c>
      <c r="G17024">
        <v>3.2849409000000001</v>
      </c>
      <c r="H17024">
        <v>14.240103</v>
      </c>
      <c r="I17024">
        <v>12.631881999999999</v>
      </c>
      <c r="J17024">
        <v>0.66091009999999994</v>
      </c>
      <c r="K17024">
        <v>4.696142</v>
      </c>
    </row>
    <row r="17025" spans="1:11" x14ac:dyDescent="0.25">
      <c r="A17025" t="s">
        <v>819</v>
      </c>
      <c r="B17025" t="s">
        <v>798</v>
      </c>
      <c r="C17025" t="s">
        <v>820</v>
      </c>
      <c r="D17025" t="s">
        <v>8</v>
      </c>
      <c r="H17025">
        <v>4335.0600000000004</v>
      </c>
      <c r="I17025">
        <v>875.99900000000002</v>
      </c>
    </row>
    <row r="17026" spans="1:11" x14ac:dyDescent="0.25">
      <c r="A17026" t="s">
        <v>819</v>
      </c>
      <c r="B17026" t="s">
        <v>798</v>
      </c>
      <c r="C17026" t="s">
        <v>820</v>
      </c>
      <c r="D17026" t="s">
        <v>127</v>
      </c>
      <c r="F17026">
        <v>166.553</v>
      </c>
    </row>
    <row r="17027" spans="1:11" x14ac:dyDescent="0.25">
      <c r="A17027" t="s">
        <v>819</v>
      </c>
      <c r="B17027" t="s">
        <v>798</v>
      </c>
      <c r="C17027" t="s">
        <v>820</v>
      </c>
      <c r="D17027" t="s">
        <v>128</v>
      </c>
      <c r="F17027">
        <v>580.27722879999999</v>
      </c>
      <c r="K17027">
        <v>41.741999999999997</v>
      </c>
    </row>
    <row r="17028" spans="1:11" x14ac:dyDescent="0.25">
      <c r="A17028" t="s">
        <v>819</v>
      </c>
      <c r="B17028" t="s">
        <v>798</v>
      </c>
      <c r="C17028" t="s">
        <v>820</v>
      </c>
      <c r="D17028" t="s">
        <v>129</v>
      </c>
      <c r="E17028">
        <v>16835.400000000001</v>
      </c>
      <c r="G17028">
        <v>688.91499999999996</v>
      </c>
      <c r="K17028">
        <v>82962</v>
      </c>
    </row>
    <row r="17029" spans="1:11" x14ac:dyDescent="0.25">
      <c r="A17029" t="s">
        <v>819</v>
      </c>
      <c r="B17029" t="s">
        <v>798</v>
      </c>
      <c r="C17029" t="s">
        <v>820</v>
      </c>
      <c r="D17029" t="s">
        <v>9</v>
      </c>
      <c r="K17029">
        <v>0</v>
      </c>
    </row>
    <row r="17030" spans="1:11" x14ac:dyDescent="0.25">
      <c r="A17030" t="s">
        <v>819</v>
      </c>
      <c r="B17030" t="s">
        <v>798</v>
      </c>
      <c r="C17030" t="s">
        <v>820</v>
      </c>
      <c r="D17030" t="s">
        <v>10</v>
      </c>
      <c r="E17030">
        <v>1.868333</v>
      </c>
      <c r="G17030">
        <v>0</v>
      </c>
      <c r="H17030">
        <v>0.96583330000000001</v>
      </c>
      <c r="I17030">
        <v>0.72833300000000001</v>
      </c>
      <c r="J17030">
        <v>0</v>
      </c>
      <c r="K17030">
        <v>0.63655664999999995</v>
      </c>
    </row>
    <row r="17031" spans="1:11" x14ac:dyDescent="0.25">
      <c r="A17031" t="s">
        <v>819</v>
      </c>
      <c r="B17031" t="s">
        <v>798</v>
      </c>
      <c r="C17031" t="s">
        <v>820</v>
      </c>
      <c r="D17031" t="s">
        <v>11</v>
      </c>
      <c r="H17031">
        <v>9.2272189999999998</v>
      </c>
      <c r="I17031">
        <v>0.92272189999999998</v>
      </c>
    </row>
    <row r="17032" spans="1:11" x14ac:dyDescent="0.25">
      <c r="A17032" t="s">
        <v>819</v>
      </c>
      <c r="B17032" t="s">
        <v>798</v>
      </c>
      <c r="C17032" t="s">
        <v>820</v>
      </c>
      <c r="D17032" t="s">
        <v>12</v>
      </c>
      <c r="H17032">
        <v>112.369</v>
      </c>
      <c r="I17032">
        <v>28.092199999999998</v>
      </c>
    </row>
    <row r="17033" spans="1:11" x14ac:dyDescent="0.25">
      <c r="A17033" t="s">
        <v>819</v>
      </c>
      <c r="B17033" t="s">
        <v>798</v>
      </c>
      <c r="C17033" t="s">
        <v>820</v>
      </c>
      <c r="D17033" t="s">
        <v>13</v>
      </c>
      <c r="H17033">
        <v>1274.78</v>
      </c>
      <c r="I17033">
        <v>127.10299999999999</v>
      </c>
    </row>
    <row r="17034" spans="1:11" x14ac:dyDescent="0.25">
      <c r="A17034" t="s">
        <v>819</v>
      </c>
      <c r="B17034" t="s">
        <v>798</v>
      </c>
      <c r="C17034" t="s">
        <v>820</v>
      </c>
      <c r="D17034" t="s">
        <v>144</v>
      </c>
      <c r="E17034">
        <v>264.6825</v>
      </c>
      <c r="F17034">
        <v>18.197839999999999</v>
      </c>
      <c r="G17034">
        <v>6.2718600000000002</v>
      </c>
      <c r="H17034">
        <v>45.974200000000003</v>
      </c>
      <c r="I17034">
        <v>33.750300000000003</v>
      </c>
      <c r="J17034">
        <v>1.1628000000000001</v>
      </c>
      <c r="K17034">
        <v>15.55245</v>
      </c>
    </row>
    <row r="17035" spans="1:11" x14ac:dyDescent="0.25">
      <c r="A17035" t="s">
        <v>819</v>
      </c>
      <c r="B17035" t="s">
        <v>798</v>
      </c>
      <c r="C17035" t="s">
        <v>820</v>
      </c>
      <c r="D17035" t="s">
        <v>49</v>
      </c>
      <c r="E17035">
        <v>9304.3601569999992</v>
      </c>
      <c r="F17035">
        <v>153.850797</v>
      </c>
      <c r="G17035">
        <v>185.755188</v>
      </c>
      <c r="H17035">
        <v>999.03310399999998</v>
      </c>
      <c r="I17035">
        <v>846.63806399999999</v>
      </c>
      <c r="J17035">
        <v>87.902084000000002</v>
      </c>
      <c r="K17035">
        <v>2211.6042819999998</v>
      </c>
    </row>
    <row r="17036" spans="1:11" x14ac:dyDescent="0.25">
      <c r="A17036" t="s">
        <v>819</v>
      </c>
      <c r="B17036" t="s">
        <v>798</v>
      </c>
      <c r="C17036" t="s">
        <v>820</v>
      </c>
      <c r="D17036" t="s">
        <v>50</v>
      </c>
      <c r="E17036">
        <v>75162.122143999994</v>
      </c>
      <c r="F17036">
        <v>1251.402585</v>
      </c>
      <c r="G17036">
        <v>1941.910349</v>
      </c>
      <c r="H17036">
        <v>8464.4903340000001</v>
      </c>
      <c r="I17036">
        <v>7173.3028720000002</v>
      </c>
      <c r="J17036">
        <v>845.04404799999998</v>
      </c>
      <c r="K17036">
        <v>17988.914694999999</v>
      </c>
    </row>
    <row r="17037" spans="1:11" x14ac:dyDescent="0.25">
      <c r="A17037" t="s">
        <v>819</v>
      </c>
      <c r="B17037" t="s">
        <v>798</v>
      </c>
      <c r="C17037" t="s">
        <v>820</v>
      </c>
      <c r="D17037" t="s">
        <v>75</v>
      </c>
      <c r="E17037">
        <v>0.51556000000000002</v>
      </c>
      <c r="F17037">
        <v>4.2963150000000002E-3</v>
      </c>
      <c r="G17037">
        <v>0.18903800000000001</v>
      </c>
      <c r="H17037">
        <v>0.44423899999999999</v>
      </c>
      <c r="I17037">
        <v>0.3840905</v>
      </c>
      <c r="J17037">
        <v>2.14816E-2</v>
      </c>
      <c r="K17037">
        <v>1.4607449999999999E-2</v>
      </c>
    </row>
    <row r="17038" spans="1:11" x14ac:dyDescent="0.25">
      <c r="A17038" t="s">
        <v>819</v>
      </c>
      <c r="B17038" t="s">
        <v>798</v>
      </c>
      <c r="C17038" t="s">
        <v>820</v>
      </c>
      <c r="D17038" t="s">
        <v>14</v>
      </c>
      <c r="E17038">
        <v>0</v>
      </c>
      <c r="F17038">
        <v>0</v>
      </c>
      <c r="G17038">
        <v>0</v>
      </c>
      <c r="H17038">
        <v>0</v>
      </c>
      <c r="I17038">
        <v>0</v>
      </c>
      <c r="J17038">
        <v>0</v>
      </c>
      <c r="K17038">
        <v>0</v>
      </c>
    </row>
    <row r="17039" spans="1:11" x14ac:dyDescent="0.25">
      <c r="A17039" t="s">
        <v>819</v>
      </c>
      <c r="B17039" t="s">
        <v>798</v>
      </c>
      <c r="C17039" t="s">
        <v>820</v>
      </c>
      <c r="D17039" t="s">
        <v>15</v>
      </c>
      <c r="E17039">
        <v>1.8200750000000001</v>
      </c>
      <c r="F17039">
        <v>1.0617100000000001E-2</v>
      </c>
      <c r="G17039">
        <v>2.16676</v>
      </c>
      <c r="H17039">
        <v>1.126715E-2</v>
      </c>
      <c r="I17039">
        <v>9.3170500000000003E-3</v>
      </c>
      <c r="J17039">
        <v>1.300055E-2</v>
      </c>
      <c r="K17039">
        <v>0.1191715</v>
      </c>
    </row>
    <row r="17040" spans="1:11" x14ac:dyDescent="0.25">
      <c r="A17040" t="s">
        <v>819</v>
      </c>
      <c r="B17040" t="s">
        <v>798</v>
      </c>
      <c r="C17040" t="s">
        <v>820</v>
      </c>
      <c r="D17040" t="s">
        <v>16</v>
      </c>
      <c r="E17040">
        <v>3.4681138E-2</v>
      </c>
      <c r="F17040">
        <v>5.4290149999999999E-4</v>
      </c>
      <c r="G17040">
        <v>0.162897235</v>
      </c>
      <c r="H17040">
        <v>1.28348805E-2</v>
      </c>
      <c r="I17040">
        <v>1.2120209E-2</v>
      </c>
      <c r="J17040">
        <v>2.814009E-2</v>
      </c>
      <c r="K17040">
        <v>1.0733999649999999E-2</v>
      </c>
    </row>
    <row r="17041" spans="1:11" x14ac:dyDescent="0.25">
      <c r="A17041" t="s">
        <v>819</v>
      </c>
      <c r="B17041" t="s">
        <v>798</v>
      </c>
      <c r="C17041" t="s">
        <v>820</v>
      </c>
      <c r="D17041" t="s">
        <v>17</v>
      </c>
      <c r="E17041">
        <v>6.7362000000000005E-2</v>
      </c>
      <c r="F17041">
        <v>4.2259749999999999E-4</v>
      </c>
      <c r="G17041">
        <v>0.1202715</v>
      </c>
      <c r="H17041">
        <v>4.2259749999999999E-4</v>
      </c>
      <c r="I17041">
        <v>3.3807800000000001E-4</v>
      </c>
      <c r="J17041">
        <v>5.0711500000000004E-4</v>
      </c>
      <c r="K17041">
        <v>4.3950150000000004E-3</v>
      </c>
    </row>
    <row r="17042" spans="1:11" x14ac:dyDescent="0.25">
      <c r="A17042" t="s">
        <v>819</v>
      </c>
      <c r="B17042" t="s">
        <v>798</v>
      </c>
      <c r="C17042" t="s">
        <v>820</v>
      </c>
      <c r="D17042" t="s">
        <v>64</v>
      </c>
      <c r="E17042">
        <v>0</v>
      </c>
      <c r="F17042">
        <v>0</v>
      </c>
      <c r="G17042">
        <v>0</v>
      </c>
      <c r="H17042">
        <v>0</v>
      </c>
      <c r="I17042">
        <v>0</v>
      </c>
      <c r="J17042">
        <v>0</v>
      </c>
      <c r="K17042">
        <v>0</v>
      </c>
    </row>
    <row r="17043" spans="1:11" x14ac:dyDescent="0.25">
      <c r="A17043" t="s">
        <v>819</v>
      </c>
      <c r="B17043" t="s">
        <v>798</v>
      </c>
      <c r="C17043" t="s">
        <v>820</v>
      </c>
      <c r="D17043" t="s">
        <v>19</v>
      </c>
      <c r="E17043">
        <v>1.0363300000000001E-2</v>
      </c>
      <c r="F17043">
        <v>6.2180000000000004E-5</v>
      </c>
      <c r="G17043">
        <v>2.279925E-2</v>
      </c>
      <c r="H17043">
        <v>2.7027499999999999E-2</v>
      </c>
      <c r="I17043">
        <v>5.0572999999999998E-3</v>
      </c>
      <c r="J17043">
        <v>3.938055E-2</v>
      </c>
      <c r="K17043">
        <v>1.03633E-4</v>
      </c>
    </row>
    <row r="17044" spans="1:11" x14ac:dyDescent="0.25">
      <c r="A17044" t="s">
        <v>819</v>
      </c>
      <c r="B17044" t="s">
        <v>798</v>
      </c>
      <c r="C17044" t="s">
        <v>820</v>
      </c>
      <c r="D17044" t="s">
        <v>20</v>
      </c>
      <c r="E17044">
        <v>0.10889600000000001</v>
      </c>
      <c r="F17044">
        <v>4.1484299999999998E-3</v>
      </c>
      <c r="G17044">
        <v>0.12963849999999999</v>
      </c>
      <c r="H17044">
        <v>7.0004500000000005E-4</v>
      </c>
      <c r="I17044">
        <v>5.5744499999999995E-4</v>
      </c>
      <c r="J17044">
        <v>7.7782999999999997E-4</v>
      </c>
      <c r="K17044">
        <v>7.1301000000000003E-3</v>
      </c>
    </row>
    <row r="17045" spans="1:11" x14ac:dyDescent="0.25">
      <c r="A17045" t="s">
        <v>819</v>
      </c>
      <c r="B17045" t="s">
        <v>798</v>
      </c>
      <c r="C17045" t="s">
        <v>820</v>
      </c>
      <c r="D17045" t="s">
        <v>21</v>
      </c>
      <c r="E17045">
        <v>6.0148535500000001E-3</v>
      </c>
      <c r="F17045">
        <v>1.4729774000000001E-4</v>
      </c>
      <c r="G17045">
        <v>3.1037487549999999E-2</v>
      </c>
      <c r="H17045">
        <v>3.6037893000000001E-3</v>
      </c>
      <c r="I17045">
        <v>2.9106225950000001E-3</v>
      </c>
      <c r="J17045">
        <v>2.6336148E-2</v>
      </c>
      <c r="K17045">
        <v>1.7484630880000001E-3</v>
      </c>
    </row>
    <row r="17046" spans="1:11" x14ac:dyDescent="0.25">
      <c r="A17046" t="s">
        <v>819</v>
      </c>
      <c r="B17046" t="s">
        <v>798</v>
      </c>
      <c r="C17046" t="s">
        <v>820</v>
      </c>
      <c r="D17046" t="s">
        <v>22</v>
      </c>
      <c r="E17046">
        <v>3.5647000000000001E-3</v>
      </c>
      <c r="F17046">
        <v>1.3417950000000001E-4</v>
      </c>
      <c r="G17046">
        <v>6.3645500000000001E-3</v>
      </c>
      <c r="H17046">
        <v>2.236325E-5</v>
      </c>
      <c r="I17046">
        <v>1.7890600000000001E-5</v>
      </c>
      <c r="J17046">
        <v>2.6835850000000002E-5</v>
      </c>
      <c r="K17046">
        <v>2.3257749999999999E-4</v>
      </c>
    </row>
    <row r="17047" spans="1:11" x14ac:dyDescent="0.25">
      <c r="A17047" t="s">
        <v>819</v>
      </c>
      <c r="B17047" t="s">
        <v>798</v>
      </c>
      <c r="C17047" t="s">
        <v>820</v>
      </c>
      <c r="D17047" t="s">
        <v>23</v>
      </c>
      <c r="E17047">
        <v>7.7897800000000003E-2</v>
      </c>
      <c r="F17047">
        <v>3.8948900000000002E-2</v>
      </c>
      <c r="G17047">
        <v>0.18306</v>
      </c>
      <c r="H17047">
        <v>1.01267E-3</v>
      </c>
      <c r="I17047">
        <v>8.37402E-4</v>
      </c>
      <c r="J17047">
        <v>1.16847E-3</v>
      </c>
      <c r="K17047">
        <v>1.0710900000000001E-2</v>
      </c>
    </row>
    <row r="17048" spans="1:11" x14ac:dyDescent="0.25">
      <c r="A17048" t="s">
        <v>819</v>
      </c>
      <c r="B17048" t="s">
        <v>798</v>
      </c>
      <c r="C17048" t="s">
        <v>820</v>
      </c>
      <c r="D17048" t="s">
        <v>24</v>
      </c>
      <c r="E17048">
        <v>0.3748147</v>
      </c>
      <c r="F17048">
        <v>7.4963039999999995E-2</v>
      </c>
      <c r="G17048">
        <v>1.3493310000000001</v>
      </c>
      <c r="H17048">
        <v>0.17841170000000001</v>
      </c>
      <c r="I17048">
        <v>0.1596709</v>
      </c>
      <c r="J17048">
        <v>3.193422</v>
      </c>
      <c r="K17048">
        <v>5.2474029999999998E-2</v>
      </c>
    </row>
    <row r="17049" spans="1:11" x14ac:dyDescent="0.25">
      <c r="A17049" t="s">
        <v>819</v>
      </c>
      <c r="B17049" t="s">
        <v>798</v>
      </c>
      <c r="C17049" t="s">
        <v>820</v>
      </c>
      <c r="D17049" t="s">
        <v>25</v>
      </c>
      <c r="E17049">
        <v>0.15321399999999999</v>
      </c>
      <c r="F17049">
        <v>1.8739E-3</v>
      </c>
      <c r="G17049">
        <v>0.54028100000000001</v>
      </c>
      <c r="H17049">
        <v>1.9886999999999999E-3</v>
      </c>
      <c r="I17049">
        <v>1.6444999999999999E-3</v>
      </c>
      <c r="J17049">
        <v>2.2946500000000001E-3</v>
      </c>
      <c r="K17049">
        <v>2.1034299999999999E-2</v>
      </c>
    </row>
    <row r="17050" spans="1:11" x14ac:dyDescent="0.25">
      <c r="A17050" t="s">
        <v>819</v>
      </c>
      <c r="B17050" t="s">
        <v>798</v>
      </c>
      <c r="C17050" t="s">
        <v>820</v>
      </c>
      <c r="D17050" t="s">
        <v>26</v>
      </c>
      <c r="E17050">
        <v>138.46513330802699</v>
      </c>
      <c r="F17050">
        <v>1.0868084030198699</v>
      </c>
      <c r="G17050">
        <v>2.20985600308921</v>
      </c>
      <c r="H17050">
        <v>21.504350446304699</v>
      </c>
      <c r="I17050">
        <v>21.502537846304701</v>
      </c>
      <c r="J17050">
        <v>0.38830001340574</v>
      </c>
      <c r="K17050">
        <v>24.647301069796899</v>
      </c>
    </row>
    <row r="17051" spans="1:11" x14ac:dyDescent="0.25">
      <c r="A17051" t="s">
        <v>819</v>
      </c>
      <c r="B17051" t="s">
        <v>798</v>
      </c>
      <c r="C17051" t="s">
        <v>820</v>
      </c>
      <c r="D17051" t="s">
        <v>27</v>
      </c>
      <c r="K17051">
        <v>50.529277499999999</v>
      </c>
    </row>
    <row r="17052" spans="1:11" x14ac:dyDescent="0.25">
      <c r="A17052" t="s">
        <v>819</v>
      </c>
      <c r="B17052" t="s">
        <v>798</v>
      </c>
      <c r="C17052" t="s">
        <v>820</v>
      </c>
      <c r="D17052" t="s">
        <v>28</v>
      </c>
      <c r="H17052">
        <v>0</v>
      </c>
      <c r="I17052">
        <v>0</v>
      </c>
    </row>
    <row r="17053" spans="1:11" x14ac:dyDescent="0.25">
      <c r="A17053" t="s">
        <v>819</v>
      </c>
      <c r="B17053" t="s">
        <v>798</v>
      </c>
      <c r="C17053" t="s">
        <v>820</v>
      </c>
      <c r="D17053" t="s">
        <v>30</v>
      </c>
      <c r="K17053">
        <v>0.34075499999999997</v>
      </c>
    </row>
    <row r="17054" spans="1:11" x14ac:dyDescent="0.25">
      <c r="A17054" t="s">
        <v>819</v>
      </c>
      <c r="B17054" t="s">
        <v>798</v>
      </c>
      <c r="C17054" t="s">
        <v>820</v>
      </c>
      <c r="D17054" t="s">
        <v>31</v>
      </c>
      <c r="E17054">
        <v>5.3082263259999998</v>
      </c>
      <c r="G17054">
        <v>0.14286219999999999</v>
      </c>
      <c r="H17054">
        <v>0.37323899999999999</v>
      </c>
      <c r="I17054">
        <v>0.29897299999999999</v>
      </c>
      <c r="J17054">
        <v>4.4671099999999998E-3</v>
      </c>
      <c r="K17054">
        <v>1.6784106320000001</v>
      </c>
    </row>
    <row r="17055" spans="1:11" x14ac:dyDescent="0.25">
      <c r="A17055" t="s">
        <v>819</v>
      </c>
      <c r="B17055" t="s">
        <v>798</v>
      </c>
      <c r="C17055" t="s">
        <v>820</v>
      </c>
      <c r="D17055" t="s">
        <v>32</v>
      </c>
      <c r="E17055">
        <v>23.263672</v>
      </c>
      <c r="G17055">
        <v>0.98868487000000005</v>
      </c>
      <c r="H17055">
        <v>0.63145059000000003</v>
      </c>
      <c r="I17055">
        <v>0.51858099899999999</v>
      </c>
      <c r="J17055">
        <v>0.13985076499999999</v>
      </c>
      <c r="K17055">
        <v>1.0412216919999999</v>
      </c>
    </row>
    <row r="17056" spans="1:11" x14ac:dyDescent="0.25">
      <c r="A17056" t="s">
        <v>819</v>
      </c>
      <c r="B17056" t="s">
        <v>798</v>
      </c>
      <c r="C17056" t="s">
        <v>820</v>
      </c>
      <c r="D17056" t="s">
        <v>34</v>
      </c>
      <c r="E17056">
        <v>71.607871779299998</v>
      </c>
      <c r="F17056">
        <v>0.17791886818389999</v>
      </c>
      <c r="G17056">
        <v>171.4338515826</v>
      </c>
      <c r="H17056">
        <v>11.97382166517</v>
      </c>
      <c r="I17056">
        <v>11.6146099215</v>
      </c>
      <c r="J17056">
        <v>0.312472179819</v>
      </c>
      <c r="K17056">
        <v>14.4569579282</v>
      </c>
    </row>
    <row r="17057" spans="1:11" x14ac:dyDescent="0.25">
      <c r="A17057" t="s">
        <v>819</v>
      </c>
      <c r="B17057" t="s">
        <v>798</v>
      </c>
      <c r="C17057" t="s">
        <v>820</v>
      </c>
      <c r="D17057" t="s">
        <v>35</v>
      </c>
      <c r="E17057">
        <v>1719.4805685716001</v>
      </c>
      <c r="F17057">
        <v>0.19899357598223</v>
      </c>
      <c r="G17057">
        <v>96.602116136621007</v>
      </c>
      <c r="H17057">
        <v>7.2234547364169996</v>
      </c>
      <c r="I17057">
        <v>6.6455901963789996</v>
      </c>
      <c r="J17057">
        <v>0.25658510718353</v>
      </c>
      <c r="K17057">
        <v>471.469790172719</v>
      </c>
    </row>
    <row r="17058" spans="1:11" x14ac:dyDescent="0.25">
      <c r="A17058" t="s">
        <v>819</v>
      </c>
      <c r="B17058" t="s">
        <v>798</v>
      </c>
      <c r="C17058" t="s">
        <v>820</v>
      </c>
      <c r="D17058" t="s">
        <v>36</v>
      </c>
      <c r="E17058">
        <v>5.696028503</v>
      </c>
      <c r="G17058">
        <v>0.87800583210000005</v>
      </c>
      <c r="H17058">
        <v>2.6317899719999999E-2</v>
      </c>
      <c r="I17058">
        <v>2.6317899719999999E-2</v>
      </c>
      <c r="J17058">
        <v>1.2520267884000001E-3</v>
      </c>
      <c r="K17058">
        <v>0.19868288767</v>
      </c>
    </row>
    <row r="17059" spans="1:11" x14ac:dyDescent="0.25">
      <c r="A17059" t="s">
        <v>819</v>
      </c>
      <c r="B17059" t="s">
        <v>798</v>
      </c>
      <c r="C17059" t="s">
        <v>820</v>
      </c>
      <c r="D17059" t="s">
        <v>37</v>
      </c>
      <c r="E17059">
        <v>38.882573999999998</v>
      </c>
      <c r="F17059">
        <v>0.36002020800000001</v>
      </c>
      <c r="G17059">
        <v>146.59529599999999</v>
      </c>
      <c r="H17059">
        <v>8.3639186999999993</v>
      </c>
      <c r="I17059">
        <v>6.5671879999999998</v>
      </c>
      <c r="J17059">
        <v>0.190903821</v>
      </c>
      <c r="K17059">
        <v>7.7505626000000003</v>
      </c>
    </row>
    <row r="17060" spans="1:11" x14ac:dyDescent="0.25">
      <c r="A17060" t="s">
        <v>819</v>
      </c>
      <c r="B17060" t="s">
        <v>798</v>
      </c>
      <c r="C17060" t="s">
        <v>820</v>
      </c>
      <c r="D17060" t="s">
        <v>38</v>
      </c>
      <c r="E17060">
        <v>334.71870000000001</v>
      </c>
      <c r="F17060">
        <v>0.65461287999999995</v>
      </c>
      <c r="G17060">
        <v>107.39603</v>
      </c>
      <c r="H17060">
        <v>6.4020292000000003</v>
      </c>
      <c r="I17060">
        <v>5.1631185999999998</v>
      </c>
      <c r="J17060">
        <v>0.18597005999999999</v>
      </c>
      <c r="K17060">
        <v>32.298214000000002</v>
      </c>
    </row>
    <row r="17061" spans="1:11" x14ac:dyDescent="0.25">
      <c r="A17061" t="s">
        <v>819</v>
      </c>
      <c r="B17061" t="s">
        <v>798</v>
      </c>
      <c r="C17061" t="s">
        <v>820</v>
      </c>
      <c r="D17061" t="s">
        <v>39</v>
      </c>
      <c r="E17061">
        <v>28.806104000000001</v>
      </c>
      <c r="F17061">
        <v>2.8320941299999999E-2</v>
      </c>
      <c r="G17061">
        <v>2.6173584700000001</v>
      </c>
      <c r="H17061">
        <v>9.3858588000000007E-2</v>
      </c>
      <c r="I17061">
        <v>3.8511186000000003E-2</v>
      </c>
      <c r="J17061">
        <v>1.2713159700000001E-2</v>
      </c>
      <c r="K17061">
        <v>1.2744323900000001</v>
      </c>
    </row>
    <row r="17062" spans="1:11" x14ac:dyDescent="0.25">
      <c r="A17062" t="s">
        <v>819</v>
      </c>
      <c r="B17062" t="s">
        <v>798</v>
      </c>
      <c r="C17062" t="s">
        <v>820</v>
      </c>
      <c r="D17062" t="s">
        <v>40</v>
      </c>
      <c r="E17062">
        <v>2236.9970324000001</v>
      </c>
      <c r="F17062">
        <v>8.2625044840000008</v>
      </c>
      <c r="G17062">
        <v>350.86895148000002</v>
      </c>
      <c r="H17062">
        <v>9.7950060529999998</v>
      </c>
      <c r="I17062">
        <v>5.2532623359999997</v>
      </c>
      <c r="J17062">
        <v>1.4273930640000001</v>
      </c>
      <c r="K17062">
        <v>164.27995799000001</v>
      </c>
    </row>
    <row r="17063" spans="1:11" x14ac:dyDescent="0.25">
      <c r="A17063" t="s">
        <v>819</v>
      </c>
      <c r="B17063" t="s">
        <v>798</v>
      </c>
      <c r="C17063" t="s">
        <v>820</v>
      </c>
      <c r="D17063" t="s">
        <v>41</v>
      </c>
      <c r="K17063">
        <v>68.513266000000002</v>
      </c>
    </row>
    <row r="17064" spans="1:11" x14ac:dyDescent="0.25">
      <c r="A17064" t="s">
        <v>819</v>
      </c>
      <c r="B17064" t="s">
        <v>798</v>
      </c>
      <c r="C17064" t="s">
        <v>820</v>
      </c>
      <c r="D17064" t="s">
        <v>46</v>
      </c>
      <c r="K17064">
        <v>0</v>
      </c>
    </row>
    <row r="17065" spans="1:11" x14ac:dyDescent="0.25">
      <c r="A17065" t="s">
        <v>819</v>
      </c>
      <c r="B17065" t="s">
        <v>798</v>
      </c>
      <c r="C17065" t="s">
        <v>820</v>
      </c>
      <c r="D17065" t="s">
        <v>56</v>
      </c>
      <c r="K17065">
        <v>13.231199999999999</v>
      </c>
    </row>
    <row r="17066" spans="1:11" x14ac:dyDescent="0.25">
      <c r="A17066" t="s">
        <v>819</v>
      </c>
      <c r="B17066" t="s">
        <v>798</v>
      </c>
      <c r="C17066" t="s">
        <v>820</v>
      </c>
      <c r="D17066" t="s">
        <v>42</v>
      </c>
      <c r="K17066">
        <v>4.5880169999999998</v>
      </c>
    </row>
    <row r="17067" spans="1:11" x14ac:dyDescent="0.25">
      <c r="A17067" t="s">
        <v>819</v>
      </c>
      <c r="B17067" t="s">
        <v>798</v>
      </c>
      <c r="C17067" t="s">
        <v>820</v>
      </c>
      <c r="D17067" t="s">
        <v>131</v>
      </c>
      <c r="K17067">
        <v>8.3678500000000007</v>
      </c>
    </row>
    <row r="17068" spans="1:11" x14ac:dyDescent="0.25">
      <c r="A17068" t="s">
        <v>819</v>
      </c>
      <c r="B17068" t="s">
        <v>798</v>
      </c>
      <c r="C17068" t="s">
        <v>820</v>
      </c>
      <c r="D17068" t="s">
        <v>43</v>
      </c>
      <c r="E17068">
        <v>45.267952999999999</v>
      </c>
      <c r="F17068">
        <v>2.5398100000000001</v>
      </c>
      <c r="G17068">
        <v>1.9844976999999999</v>
      </c>
      <c r="H17068">
        <v>8.0859179999999995</v>
      </c>
      <c r="I17068">
        <v>6.9613876000000001</v>
      </c>
      <c r="J17068">
        <v>0.47437867</v>
      </c>
      <c r="K17068">
        <v>21.1927615</v>
      </c>
    </row>
    <row r="17069" spans="1:11" x14ac:dyDescent="0.25">
      <c r="A17069" t="s">
        <v>821</v>
      </c>
      <c r="B17069" t="s">
        <v>798</v>
      </c>
      <c r="C17069" t="s">
        <v>822</v>
      </c>
      <c r="D17069" t="s">
        <v>8</v>
      </c>
      <c r="H17069">
        <v>39.823300000000003</v>
      </c>
      <c r="I17069">
        <v>8.0607299999999995</v>
      </c>
    </row>
    <row r="17070" spans="1:11" x14ac:dyDescent="0.25">
      <c r="A17070" t="s">
        <v>821</v>
      </c>
      <c r="B17070" t="s">
        <v>798</v>
      </c>
      <c r="C17070" t="s">
        <v>822</v>
      </c>
      <c r="D17070" t="s">
        <v>127</v>
      </c>
      <c r="F17070">
        <v>70.656899999999993</v>
      </c>
    </row>
    <row r="17071" spans="1:11" x14ac:dyDescent="0.25">
      <c r="A17071" t="s">
        <v>821</v>
      </c>
      <c r="B17071" t="s">
        <v>798</v>
      </c>
      <c r="C17071" t="s">
        <v>822</v>
      </c>
      <c r="D17071" t="s">
        <v>128</v>
      </c>
      <c r="F17071">
        <v>14.854024000000001</v>
      </c>
      <c r="K17071">
        <v>0.621</v>
      </c>
    </row>
    <row r="17072" spans="1:11" x14ac:dyDescent="0.25">
      <c r="A17072" t="s">
        <v>821</v>
      </c>
      <c r="B17072" t="s">
        <v>798</v>
      </c>
      <c r="C17072" t="s">
        <v>822</v>
      </c>
      <c r="D17072" t="s">
        <v>129</v>
      </c>
      <c r="E17072">
        <v>2396.98</v>
      </c>
      <c r="G17072">
        <v>52.539400000000001</v>
      </c>
      <c r="K17072">
        <v>9277.57</v>
      </c>
    </row>
    <row r="17073" spans="1:11" x14ac:dyDescent="0.25">
      <c r="A17073" t="s">
        <v>821</v>
      </c>
      <c r="B17073" t="s">
        <v>798</v>
      </c>
      <c r="C17073" t="s">
        <v>822</v>
      </c>
      <c r="D17073" t="s">
        <v>9</v>
      </c>
      <c r="K17073">
        <v>0</v>
      </c>
    </row>
    <row r="17074" spans="1:11" x14ac:dyDescent="0.25">
      <c r="A17074" t="s">
        <v>821</v>
      </c>
      <c r="B17074" t="s">
        <v>798</v>
      </c>
      <c r="C17074" t="s">
        <v>822</v>
      </c>
      <c r="D17074" t="s">
        <v>10</v>
      </c>
      <c r="E17074">
        <v>5.8308549999999997</v>
      </c>
      <c r="G17074">
        <v>0</v>
      </c>
      <c r="H17074">
        <v>3.1231870000000002</v>
      </c>
      <c r="I17074">
        <v>2.385958</v>
      </c>
      <c r="J17074">
        <v>0</v>
      </c>
      <c r="K17074">
        <v>1.9871969300000001</v>
      </c>
    </row>
    <row r="17075" spans="1:11" x14ac:dyDescent="0.25">
      <c r="A17075" t="s">
        <v>821</v>
      </c>
      <c r="B17075" t="s">
        <v>798</v>
      </c>
      <c r="C17075" t="s">
        <v>822</v>
      </c>
      <c r="D17075" t="s">
        <v>11</v>
      </c>
      <c r="H17075">
        <v>28.251169999999998</v>
      </c>
      <c r="I17075">
        <v>2.8251170000000001</v>
      </c>
    </row>
    <row r="17076" spans="1:11" x14ac:dyDescent="0.25">
      <c r="A17076" t="s">
        <v>821</v>
      </c>
      <c r="B17076" t="s">
        <v>798</v>
      </c>
      <c r="C17076" t="s">
        <v>822</v>
      </c>
      <c r="D17076" t="s">
        <v>12</v>
      </c>
      <c r="H17076">
        <v>55.594000000000001</v>
      </c>
      <c r="I17076">
        <v>12.6318</v>
      </c>
    </row>
    <row r="17077" spans="1:11" x14ac:dyDescent="0.25">
      <c r="A17077" t="s">
        <v>821</v>
      </c>
      <c r="B17077" t="s">
        <v>798</v>
      </c>
      <c r="C17077" t="s">
        <v>822</v>
      </c>
      <c r="D17077" t="s">
        <v>13</v>
      </c>
      <c r="H17077">
        <v>4817.2</v>
      </c>
      <c r="I17077">
        <v>480.30200000000002</v>
      </c>
    </row>
    <row r="17078" spans="1:11" x14ac:dyDescent="0.25">
      <c r="A17078" t="s">
        <v>821</v>
      </c>
      <c r="B17078" t="s">
        <v>798</v>
      </c>
      <c r="C17078" t="s">
        <v>822</v>
      </c>
      <c r="D17078" t="s">
        <v>144</v>
      </c>
      <c r="E17078">
        <v>17.645499999999998</v>
      </c>
      <c r="F17078">
        <v>1.21319</v>
      </c>
      <c r="G17078">
        <v>0.418124</v>
      </c>
      <c r="H17078">
        <v>3.0649500000000001</v>
      </c>
      <c r="I17078">
        <v>2.2500200000000001</v>
      </c>
      <c r="J17078">
        <v>7.7520000000000006E-2</v>
      </c>
      <c r="K17078">
        <v>1.0368299999999999</v>
      </c>
    </row>
    <row r="17079" spans="1:11" x14ac:dyDescent="0.25">
      <c r="A17079" t="s">
        <v>821</v>
      </c>
      <c r="B17079" t="s">
        <v>798</v>
      </c>
      <c r="C17079" t="s">
        <v>822</v>
      </c>
      <c r="D17079" t="s">
        <v>49</v>
      </c>
      <c r="E17079">
        <v>2998.2477800000001</v>
      </c>
      <c r="F17079">
        <v>49.023594000000003</v>
      </c>
      <c r="G17079">
        <v>31.368326</v>
      </c>
      <c r="H17079">
        <v>296.48684500000002</v>
      </c>
      <c r="I17079">
        <v>251.26011</v>
      </c>
      <c r="J17079">
        <v>19.613914000000001</v>
      </c>
      <c r="K17079">
        <v>704.71448399999997</v>
      </c>
    </row>
    <row r="17080" spans="1:11" x14ac:dyDescent="0.25">
      <c r="A17080" t="s">
        <v>821</v>
      </c>
      <c r="B17080" t="s">
        <v>798</v>
      </c>
      <c r="C17080" t="s">
        <v>822</v>
      </c>
      <c r="D17080" t="s">
        <v>50</v>
      </c>
      <c r="E17080">
        <v>410.81202400000001</v>
      </c>
      <c r="F17080">
        <v>6.7119410000000004</v>
      </c>
      <c r="G17080">
        <v>4.0338050000000001</v>
      </c>
      <c r="H17080">
        <v>40.387942000000002</v>
      </c>
      <c r="I17080">
        <v>34.227060999999999</v>
      </c>
      <c r="J17080">
        <v>2.6066349999999998</v>
      </c>
      <c r="K17080">
        <v>96.484414999999998</v>
      </c>
    </row>
    <row r="17081" spans="1:11" x14ac:dyDescent="0.25">
      <c r="A17081" t="s">
        <v>821</v>
      </c>
      <c r="B17081" t="s">
        <v>798</v>
      </c>
      <c r="C17081" t="s">
        <v>822</v>
      </c>
      <c r="D17081" t="s">
        <v>75</v>
      </c>
      <c r="E17081">
        <v>2.063145</v>
      </c>
      <c r="F17081">
        <v>1.7192900000000001E-2</v>
      </c>
      <c r="G17081">
        <v>0.75648499999999996</v>
      </c>
      <c r="H17081">
        <v>1.7777449999999999</v>
      </c>
      <c r="I17081">
        <v>1.537045</v>
      </c>
      <c r="J17081">
        <v>8.5964499999999999E-2</v>
      </c>
      <c r="K17081">
        <v>5.8456000000000001E-2</v>
      </c>
    </row>
    <row r="17082" spans="1:11" x14ac:dyDescent="0.25">
      <c r="A17082" t="s">
        <v>821</v>
      </c>
      <c r="B17082" t="s">
        <v>798</v>
      </c>
      <c r="C17082" t="s">
        <v>822</v>
      </c>
      <c r="D17082" t="s">
        <v>14</v>
      </c>
      <c r="E17082">
        <v>0</v>
      </c>
      <c r="F17082">
        <v>0</v>
      </c>
      <c r="G17082">
        <v>0</v>
      </c>
      <c r="H17082">
        <v>0</v>
      </c>
      <c r="I17082">
        <v>0</v>
      </c>
      <c r="J17082">
        <v>0</v>
      </c>
      <c r="K17082">
        <v>0</v>
      </c>
    </row>
    <row r="17083" spans="1:11" x14ac:dyDescent="0.25">
      <c r="A17083" t="s">
        <v>821</v>
      </c>
      <c r="B17083" t="s">
        <v>798</v>
      </c>
      <c r="C17083" t="s">
        <v>822</v>
      </c>
      <c r="D17083" t="s">
        <v>15</v>
      </c>
      <c r="E17083">
        <v>7.28355</v>
      </c>
      <c r="F17083">
        <v>4.2487299999999999E-2</v>
      </c>
      <c r="G17083">
        <v>8.6708999999999996</v>
      </c>
      <c r="H17083">
        <v>4.5088549999999998E-2</v>
      </c>
      <c r="I17083">
        <v>3.7284749999999998E-2</v>
      </c>
      <c r="J17083">
        <v>5.2025500000000002E-2</v>
      </c>
      <c r="K17083">
        <v>0.47689799999999999</v>
      </c>
    </row>
    <row r="17084" spans="1:11" x14ac:dyDescent="0.25">
      <c r="A17084" t="s">
        <v>821</v>
      </c>
      <c r="B17084" t="s">
        <v>798</v>
      </c>
      <c r="C17084" t="s">
        <v>822</v>
      </c>
      <c r="D17084" t="s">
        <v>16</v>
      </c>
      <c r="E17084">
        <v>0.13878591500000001</v>
      </c>
      <c r="F17084">
        <v>2.1725680000000002E-3</v>
      </c>
      <c r="G17084">
        <v>0.6518796</v>
      </c>
      <c r="H17084">
        <v>5.1362215000000003E-2</v>
      </c>
      <c r="I17084">
        <v>4.8502265000000003E-2</v>
      </c>
      <c r="J17084">
        <v>0.11261032</v>
      </c>
      <c r="K17084">
        <v>4.2955080999999999E-2</v>
      </c>
    </row>
    <row r="17085" spans="1:11" x14ac:dyDescent="0.25">
      <c r="A17085" t="s">
        <v>821</v>
      </c>
      <c r="B17085" t="s">
        <v>798</v>
      </c>
      <c r="C17085" t="s">
        <v>822</v>
      </c>
      <c r="D17085" t="s">
        <v>17</v>
      </c>
      <c r="E17085">
        <v>0.26956799999999997</v>
      </c>
      <c r="F17085">
        <v>1.69114E-3</v>
      </c>
      <c r="G17085">
        <v>0.48129850000000002</v>
      </c>
      <c r="H17085">
        <v>1.69114E-3</v>
      </c>
      <c r="I17085">
        <v>1.3529099999999999E-3</v>
      </c>
      <c r="J17085">
        <v>2.02937E-3</v>
      </c>
      <c r="K17085">
        <v>1.7587849999999999E-2</v>
      </c>
    </row>
    <row r="17086" spans="1:11" x14ac:dyDescent="0.25">
      <c r="A17086" t="s">
        <v>821</v>
      </c>
      <c r="B17086" t="s">
        <v>798</v>
      </c>
      <c r="C17086" t="s">
        <v>822</v>
      </c>
      <c r="D17086" t="s">
        <v>64</v>
      </c>
      <c r="E17086">
        <v>0</v>
      </c>
      <c r="F17086">
        <v>0</v>
      </c>
      <c r="G17086">
        <v>0</v>
      </c>
      <c r="H17086">
        <v>0</v>
      </c>
      <c r="I17086">
        <v>0</v>
      </c>
      <c r="J17086">
        <v>0</v>
      </c>
      <c r="K17086">
        <v>0</v>
      </c>
    </row>
    <row r="17087" spans="1:11" x14ac:dyDescent="0.25">
      <c r="A17087" t="s">
        <v>821</v>
      </c>
      <c r="B17087" t="s">
        <v>798</v>
      </c>
      <c r="C17087" t="s">
        <v>822</v>
      </c>
      <c r="D17087" t="s">
        <v>19</v>
      </c>
      <c r="E17087">
        <v>1.5488850000000001</v>
      </c>
      <c r="F17087">
        <v>9.2933000000000009E-3</v>
      </c>
      <c r="G17087">
        <v>3.4075449999999998</v>
      </c>
      <c r="H17087">
        <v>4.0394899999999998</v>
      </c>
      <c r="I17087">
        <v>0.75585500000000005</v>
      </c>
      <c r="J17087">
        <v>5.8857499999999998</v>
      </c>
      <c r="K17087">
        <v>1.548885E-2</v>
      </c>
    </row>
    <row r="17088" spans="1:11" x14ac:dyDescent="0.25">
      <c r="A17088" t="s">
        <v>821</v>
      </c>
      <c r="B17088" t="s">
        <v>798</v>
      </c>
      <c r="C17088" t="s">
        <v>822</v>
      </c>
      <c r="D17088" t="s">
        <v>20</v>
      </c>
      <c r="E17088">
        <v>16.275500000000001</v>
      </c>
      <c r="F17088">
        <v>0.62002000000000002</v>
      </c>
      <c r="G17088">
        <v>19.37555</v>
      </c>
      <c r="H17088">
        <v>0.104628</v>
      </c>
      <c r="I17088">
        <v>8.3315E-2</v>
      </c>
      <c r="J17088">
        <v>0.1162535</v>
      </c>
      <c r="K17088">
        <v>1.065655</v>
      </c>
    </row>
    <row r="17089" spans="1:11" x14ac:dyDescent="0.25">
      <c r="A17089" t="s">
        <v>821</v>
      </c>
      <c r="B17089" t="s">
        <v>798</v>
      </c>
      <c r="C17089" t="s">
        <v>822</v>
      </c>
      <c r="D17089" t="s">
        <v>21</v>
      </c>
      <c r="E17089">
        <v>0.89897539000000004</v>
      </c>
      <c r="F17089">
        <v>2.2014878500000001E-2</v>
      </c>
      <c r="G17089">
        <v>4.6388178499999997</v>
      </c>
      <c r="H17089">
        <v>0.53861683999999999</v>
      </c>
      <c r="I17089">
        <v>0.43501759299999998</v>
      </c>
      <c r="J17089">
        <v>3.9361622500000002</v>
      </c>
      <c r="K17089">
        <v>0.26132253849999998</v>
      </c>
    </row>
    <row r="17090" spans="1:11" x14ac:dyDescent="0.25">
      <c r="A17090" t="s">
        <v>821</v>
      </c>
      <c r="B17090" t="s">
        <v>798</v>
      </c>
      <c r="C17090" t="s">
        <v>822</v>
      </c>
      <c r="D17090" t="s">
        <v>22</v>
      </c>
      <c r="E17090">
        <v>0.532775</v>
      </c>
      <c r="F17090">
        <v>2.0054249999999999E-2</v>
      </c>
      <c r="G17090">
        <v>0.95123999999999997</v>
      </c>
      <c r="H17090">
        <v>3.3423749999999999E-3</v>
      </c>
      <c r="I17090">
        <v>2.6738999999999999E-3</v>
      </c>
      <c r="J17090">
        <v>4.0108499999999998E-3</v>
      </c>
      <c r="K17090">
        <v>3.4760699999999999E-2</v>
      </c>
    </row>
    <row r="17091" spans="1:11" x14ac:dyDescent="0.25">
      <c r="A17091" t="s">
        <v>821</v>
      </c>
      <c r="B17091" t="s">
        <v>798</v>
      </c>
      <c r="C17091" t="s">
        <v>822</v>
      </c>
      <c r="D17091" t="s">
        <v>23</v>
      </c>
      <c r="E17091">
        <v>3.2150599999999998</v>
      </c>
      <c r="F17091">
        <v>1.6075299999999999</v>
      </c>
      <c r="G17091">
        <v>7.5553800000000004</v>
      </c>
      <c r="H17091">
        <v>4.1795699999999998E-2</v>
      </c>
      <c r="I17091">
        <v>3.4561799999999997E-2</v>
      </c>
      <c r="J17091">
        <v>4.8225799999999999E-2</v>
      </c>
      <c r="K17091">
        <v>0.44207000000000002</v>
      </c>
    </row>
    <row r="17092" spans="1:11" x14ac:dyDescent="0.25">
      <c r="A17092" t="s">
        <v>821</v>
      </c>
      <c r="B17092" t="s">
        <v>798</v>
      </c>
      <c r="C17092" t="s">
        <v>822</v>
      </c>
      <c r="D17092" t="s">
        <v>24</v>
      </c>
      <c r="E17092">
        <v>0.26387569999999999</v>
      </c>
      <c r="F17092">
        <v>5.277515E-2</v>
      </c>
      <c r="G17092">
        <v>0.9499533</v>
      </c>
      <c r="H17092">
        <v>0.12560479999999999</v>
      </c>
      <c r="I17092">
        <v>0.11241109000000001</v>
      </c>
      <c r="J17092">
        <v>2.2482220000000002</v>
      </c>
      <c r="K17092">
        <v>3.6942589999999997E-2</v>
      </c>
    </row>
    <row r="17093" spans="1:11" x14ac:dyDescent="0.25">
      <c r="A17093" t="s">
        <v>821</v>
      </c>
      <c r="B17093" t="s">
        <v>798</v>
      </c>
      <c r="C17093" t="s">
        <v>822</v>
      </c>
      <c r="D17093" t="s">
        <v>25</v>
      </c>
      <c r="E17093">
        <v>0.592696</v>
      </c>
      <c r="F17093">
        <v>7.2490100000000002E-3</v>
      </c>
      <c r="G17093">
        <v>2.0900300000000001</v>
      </c>
      <c r="H17093">
        <v>7.6931200000000003E-3</v>
      </c>
      <c r="I17093">
        <v>6.3616200000000001E-3</v>
      </c>
      <c r="J17093">
        <v>8.8766799999999996E-3</v>
      </c>
      <c r="K17093">
        <v>8.13696E-2</v>
      </c>
    </row>
    <row r="17094" spans="1:11" x14ac:dyDescent="0.25">
      <c r="A17094" t="s">
        <v>821</v>
      </c>
      <c r="B17094" t="s">
        <v>798</v>
      </c>
      <c r="C17094" t="s">
        <v>822</v>
      </c>
      <c r="D17094" t="s">
        <v>26</v>
      </c>
      <c r="E17094">
        <v>327.59576694413499</v>
      </c>
      <c r="F17094">
        <v>2.6431033092562202</v>
      </c>
      <c r="G17094">
        <v>5.1464436094687498</v>
      </c>
      <c r="H17094">
        <v>50.781377141928999</v>
      </c>
      <c r="I17094">
        <v>50.775889141928999</v>
      </c>
      <c r="J17094">
        <v>0.92082281043900005</v>
      </c>
      <c r="K17094">
        <v>57.403280720679703</v>
      </c>
    </row>
    <row r="17095" spans="1:11" x14ac:dyDescent="0.25">
      <c r="A17095" t="s">
        <v>821</v>
      </c>
      <c r="B17095" t="s">
        <v>798</v>
      </c>
      <c r="C17095" t="s">
        <v>822</v>
      </c>
      <c r="D17095" t="s">
        <v>27</v>
      </c>
      <c r="K17095">
        <v>65.032295300000001</v>
      </c>
    </row>
    <row r="17096" spans="1:11" x14ac:dyDescent="0.25">
      <c r="A17096" t="s">
        <v>821</v>
      </c>
      <c r="B17096" t="s">
        <v>798</v>
      </c>
      <c r="C17096" t="s">
        <v>822</v>
      </c>
      <c r="D17096" t="s">
        <v>28</v>
      </c>
      <c r="H17096">
        <v>0</v>
      </c>
      <c r="I17096">
        <v>0</v>
      </c>
    </row>
    <row r="17097" spans="1:11" x14ac:dyDescent="0.25">
      <c r="A17097" t="s">
        <v>821</v>
      </c>
      <c r="B17097" t="s">
        <v>798</v>
      </c>
      <c r="C17097" t="s">
        <v>822</v>
      </c>
      <c r="D17097" t="s">
        <v>30</v>
      </c>
      <c r="K17097">
        <v>0.42014299999999999</v>
      </c>
    </row>
    <row r="17098" spans="1:11" x14ac:dyDescent="0.25">
      <c r="A17098" t="s">
        <v>821</v>
      </c>
      <c r="B17098" t="s">
        <v>798</v>
      </c>
      <c r="C17098" t="s">
        <v>822</v>
      </c>
      <c r="D17098" t="s">
        <v>31</v>
      </c>
      <c r="E17098">
        <v>18.119833047</v>
      </c>
      <c r="G17098">
        <v>0.4808036</v>
      </c>
      <c r="H17098">
        <v>1.2736204</v>
      </c>
      <c r="I17098">
        <v>1.0201104000000001</v>
      </c>
      <c r="J17098">
        <v>1.4189999999999999E-2</v>
      </c>
      <c r="K17098">
        <v>5.013304679</v>
      </c>
    </row>
    <row r="17099" spans="1:11" x14ac:dyDescent="0.25">
      <c r="A17099" t="s">
        <v>821</v>
      </c>
      <c r="B17099" t="s">
        <v>798</v>
      </c>
      <c r="C17099" t="s">
        <v>822</v>
      </c>
      <c r="D17099" t="s">
        <v>32</v>
      </c>
      <c r="E17099">
        <v>45.849440999999999</v>
      </c>
      <c r="G17099">
        <v>0.91164524999999996</v>
      </c>
      <c r="H17099">
        <v>0.99105357999999999</v>
      </c>
      <c r="I17099">
        <v>0.77150242150000004</v>
      </c>
      <c r="J17099">
        <v>0.14825601899999999</v>
      </c>
      <c r="K17099">
        <v>1.398515247</v>
      </c>
    </row>
    <row r="17100" spans="1:11" x14ac:dyDescent="0.25">
      <c r="A17100" t="s">
        <v>821</v>
      </c>
      <c r="B17100" t="s">
        <v>798</v>
      </c>
      <c r="C17100" t="s">
        <v>822</v>
      </c>
      <c r="D17100" t="s">
        <v>33</v>
      </c>
      <c r="E17100">
        <v>6.6653400000000002E-2</v>
      </c>
      <c r="F17100">
        <v>1.7681899999999999E-4</v>
      </c>
      <c r="G17100">
        <v>0.34501399999999999</v>
      </c>
      <c r="H17100">
        <v>8.8409600000000001E-3</v>
      </c>
      <c r="I17100">
        <v>8.5757300000000002E-3</v>
      </c>
      <c r="J17100">
        <v>1.64907E-4</v>
      </c>
      <c r="K17100">
        <v>3.9006499999999999E-3</v>
      </c>
    </row>
    <row r="17101" spans="1:11" x14ac:dyDescent="0.25">
      <c r="A17101" t="s">
        <v>821</v>
      </c>
      <c r="B17101" t="s">
        <v>798</v>
      </c>
      <c r="C17101" t="s">
        <v>822</v>
      </c>
      <c r="D17101" t="s">
        <v>54</v>
      </c>
      <c r="E17101">
        <v>52.541719999999998</v>
      </c>
      <c r="F17101">
        <v>0.1643906</v>
      </c>
      <c r="G17101">
        <v>304.96960000000001</v>
      </c>
      <c r="H17101">
        <v>9.7005599999999994</v>
      </c>
      <c r="I17101">
        <v>8.9245149999999995</v>
      </c>
      <c r="J17101">
        <v>0.18528449</v>
      </c>
      <c r="K17101">
        <v>15.199398</v>
      </c>
    </row>
    <row r="17102" spans="1:11" x14ac:dyDescent="0.25">
      <c r="A17102" t="s">
        <v>821</v>
      </c>
      <c r="B17102" t="s">
        <v>798</v>
      </c>
      <c r="C17102" t="s">
        <v>822</v>
      </c>
      <c r="D17102" t="s">
        <v>34</v>
      </c>
      <c r="E17102">
        <v>37.446755791000001</v>
      </c>
      <c r="F17102">
        <v>9.4956208447400006E-2</v>
      </c>
      <c r="G17102">
        <v>74.476746116000001</v>
      </c>
      <c r="H17102">
        <v>5.9593022195899996</v>
      </c>
      <c r="I17102">
        <v>5.7805217301700003</v>
      </c>
      <c r="J17102">
        <v>0.138550062935</v>
      </c>
      <c r="K17102">
        <v>7.6212674462000001</v>
      </c>
    </row>
    <row r="17103" spans="1:11" x14ac:dyDescent="0.25">
      <c r="A17103" t="s">
        <v>821</v>
      </c>
      <c r="B17103" t="s">
        <v>798</v>
      </c>
      <c r="C17103" t="s">
        <v>822</v>
      </c>
      <c r="D17103" t="s">
        <v>35</v>
      </c>
      <c r="E17103">
        <v>1453.0883028000001</v>
      </c>
      <c r="F17103">
        <v>0.14348142476770001</v>
      </c>
      <c r="G17103">
        <v>29.942416709420002</v>
      </c>
      <c r="H17103">
        <v>10.99238673242</v>
      </c>
      <c r="I17103">
        <v>10.11300259195</v>
      </c>
      <c r="J17103">
        <v>0.18213732450010001</v>
      </c>
      <c r="K17103">
        <v>364.45481139570001</v>
      </c>
    </row>
    <row r="17104" spans="1:11" x14ac:dyDescent="0.25">
      <c r="A17104" t="s">
        <v>821</v>
      </c>
      <c r="B17104" t="s">
        <v>798</v>
      </c>
      <c r="C17104" t="s">
        <v>822</v>
      </c>
      <c r="D17104" t="s">
        <v>36</v>
      </c>
      <c r="E17104">
        <v>25.170599767999999</v>
      </c>
      <c r="G17104">
        <v>4.0151668672999996</v>
      </c>
      <c r="H17104">
        <v>0.114780664514</v>
      </c>
      <c r="I17104">
        <v>0.114780664514</v>
      </c>
      <c r="J17104">
        <v>5.4686133208000001E-3</v>
      </c>
      <c r="K17104">
        <v>0.91549317911999994</v>
      </c>
    </row>
    <row r="17105" spans="1:11" x14ac:dyDescent="0.25">
      <c r="A17105" t="s">
        <v>821</v>
      </c>
      <c r="B17105" t="s">
        <v>798</v>
      </c>
      <c r="C17105" t="s">
        <v>822</v>
      </c>
      <c r="D17105" t="s">
        <v>37</v>
      </c>
      <c r="E17105">
        <v>57.859591999999999</v>
      </c>
      <c r="F17105">
        <v>0.57128000599999995</v>
      </c>
      <c r="G17105">
        <v>198.16450399999999</v>
      </c>
      <c r="H17105">
        <v>8.4991535000000002</v>
      </c>
      <c r="I17105">
        <v>6.7530459</v>
      </c>
      <c r="J17105">
        <v>0.26141494799999998</v>
      </c>
      <c r="K17105">
        <v>16.186488300000001</v>
      </c>
    </row>
    <row r="17106" spans="1:11" x14ac:dyDescent="0.25">
      <c r="A17106" t="s">
        <v>821</v>
      </c>
      <c r="B17106" t="s">
        <v>798</v>
      </c>
      <c r="C17106" t="s">
        <v>822</v>
      </c>
      <c r="D17106" t="s">
        <v>38</v>
      </c>
      <c r="E17106">
        <v>174.92939999999999</v>
      </c>
      <c r="F17106">
        <v>0.32018570000000002</v>
      </c>
      <c r="G17106">
        <v>45.365310000000001</v>
      </c>
      <c r="H17106">
        <v>2.4182969999999999</v>
      </c>
      <c r="I17106">
        <v>1.9804942999999999</v>
      </c>
      <c r="J17106">
        <v>8.9204000000000006E-2</v>
      </c>
      <c r="K17106">
        <v>16.386600000000001</v>
      </c>
    </row>
    <row r="17107" spans="1:11" x14ac:dyDescent="0.25">
      <c r="A17107" t="s">
        <v>821</v>
      </c>
      <c r="B17107" t="s">
        <v>798</v>
      </c>
      <c r="C17107" t="s">
        <v>822</v>
      </c>
      <c r="D17107" t="s">
        <v>39</v>
      </c>
      <c r="E17107">
        <v>57.410269999999997</v>
      </c>
      <c r="F17107">
        <v>4.4017670000000002E-2</v>
      </c>
      <c r="G17107">
        <v>5.2091700000000003</v>
      </c>
      <c r="H17107">
        <v>0.18700585</v>
      </c>
      <c r="I17107">
        <v>0.11172836999999999</v>
      </c>
      <c r="J17107">
        <v>2.1380340000000001E-2</v>
      </c>
      <c r="K17107">
        <v>2.5199615</v>
      </c>
    </row>
    <row r="17108" spans="1:11" x14ac:dyDescent="0.25">
      <c r="A17108" t="s">
        <v>821</v>
      </c>
      <c r="B17108" t="s">
        <v>798</v>
      </c>
      <c r="C17108" t="s">
        <v>822</v>
      </c>
      <c r="D17108" t="s">
        <v>40</v>
      </c>
      <c r="E17108">
        <v>3539.8054799000001</v>
      </c>
      <c r="F17108">
        <v>12.529689702000001</v>
      </c>
      <c r="G17108">
        <v>483.66844076000001</v>
      </c>
      <c r="H17108">
        <v>12.916625574999999</v>
      </c>
      <c r="I17108">
        <v>7.9847610441999999</v>
      </c>
      <c r="J17108">
        <v>2.175914127</v>
      </c>
      <c r="K17108">
        <v>297.53769463999998</v>
      </c>
    </row>
    <row r="17109" spans="1:11" x14ac:dyDescent="0.25">
      <c r="A17109" t="s">
        <v>821</v>
      </c>
      <c r="B17109" t="s">
        <v>798</v>
      </c>
      <c r="C17109" t="s">
        <v>822</v>
      </c>
      <c r="D17109" t="s">
        <v>41</v>
      </c>
      <c r="K17109">
        <v>679.34258499999999</v>
      </c>
    </row>
    <row r="17110" spans="1:11" x14ac:dyDescent="0.25">
      <c r="A17110" t="s">
        <v>821</v>
      </c>
      <c r="B17110" t="s">
        <v>798</v>
      </c>
      <c r="C17110" t="s">
        <v>822</v>
      </c>
      <c r="D17110" t="s">
        <v>46</v>
      </c>
      <c r="K17110">
        <v>5.4779999999999998</v>
      </c>
    </row>
    <row r="17111" spans="1:11" x14ac:dyDescent="0.25">
      <c r="A17111" t="s">
        <v>821</v>
      </c>
      <c r="B17111" t="s">
        <v>798</v>
      </c>
      <c r="C17111" t="s">
        <v>822</v>
      </c>
      <c r="D17111" t="s">
        <v>55</v>
      </c>
      <c r="K17111">
        <v>3.4174200000000002E-2</v>
      </c>
    </row>
    <row r="17112" spans="1:11" x14ac:dyDescent="0.25">
      <c r="A17112" t="s">
        <v>821</v>
      </c>
      <c r="B17112" t="s">
        <v>798</v>
      </c>
      <c r="C17112" t="s">
        <v>822</v>
      </c>
      <c r="D17112" t="s">
        <v>56</v>
      </c>
      <c r="K17112">
        <v>7.2272499999999997</v>
      </c>
    </row>
    <row r="17113" spans="1:11" x14ac:dyDescent="0.25">
      <c r="A17113" t="s">
        <v>821</v>
      </c>
      <c r="B17113" t="s">
        <v>798</v>
      </c>
      <c r="C17113" t="s">
        <v>822</v>
      </c>
      <c r="D17113" t="s">
        <v>42</v>
      </c>
      <c r="K17113">
        <v>65.100273000000001</v>
      </c>
    </row>
    <row r="17114" spans="1:11" x14ac:dyDescent="0.25">
      <c r="A17114" t="s">
        <v>821</v>
      </c>
      <c r="B17114" t="s">
        <v>798</v>
      </c>
      <c r="C17114" t="s">
        <v>822</v>
      </c>
      <c r="D17114" t="s">
        <v>131</v>
      </c>
      <c r="K17114">
        <v>26.571850000000001</v>
      </c>
    </row>
    <row r="17115" spans="1:11" x14ac:dyDescent="0.25">
      <c r="A17115" t="s">
        <v>821</v>
      </c>
      <c r="B17115" t="s">
        <v>798</v>
      </c>
      <c r="C17115" t="s">
        <v>822</v>
      </c>
      <c r="D17115" t="s">
        <v>43</v>
      </c>
      <c r="E17115">
        <v>196.32809</v>
      </c>
      <c r="F17115">
        <v>0.06</v>
      </c>
      <c r="G17115">
        <v>8.2970369999999996</v>
      </c>
      <c r="H17115">
        <v>33.317404000000003</v>
      </c>
      <c r="I17115">
        <v>28.435288</v>
      </c>
      <c r="J17115">
        <v>2.0400504000000002</v>
      </c>
      <c r="K17115">
        <v>14.545367000000001</v>
      </c>
    </row>
    <row r="17116" spans="1:11" x14ac:dyDescent="0.25">
      <c r="A17116" t="s">
        <v>823</v>
      </c>
      <c r="B17116" t="s">
        <v>798</v>
      </c>
      <c r="C17116" t="s">
        <v>341</v>
      </c>
      <c r="D17116" t="s">
        <v>8</v>
      </c>
      <c r="H17116">
        <v>584.20799999999997</v>
      </c>
      <c r="I17116">
        <v>116.82299999999999</v>
      </c>
    </row>
    <row r="17117" spans="1:11" x14ac:dyDescent="0.25">
      <c r="A17117" t="s">
        <v>823</v>
      </c>
      <c r="B17117" t="s">
        <v>798</v>
      </c>
      <c r="C17117" t="s">
        <v>341</v>
      </c>
      <c r="D17117" t="s">
        <v>127</v>
      </c>
      <c r="F17117">
        <v>126.34</v>
      </c>
    </row>
    <row r="17118" spans="1:11" x14ac:dyDescent="0.25">
      <c r="A17118" t="s">
        <v>823</v>
      </c>
      <c r="B17118" t="s">
        <v>798</v>
      </c>
      <c r="C17118" t="s">
        <v>341</v>
      </c>
      <c r="D17118" t="s">
        <v>128</v>
      </c>
      <c r="F17118">
        <v>361.26855999999998</v>
      </c>
      <c r="K17118">
        <v>20.864000000000001</v>
      </c>
    </row>
    <row r="17119" spans="1:11" x14ac:dyDescent="0.25">
      <c r="A17119" t="s">
        <v>823</v>
      </c>
      <c r="B17119" t="s">
        <v>798</v>
      </c>
      <c r="C17119" t="s">
        <v>341</v>
      </c>
      <c r="D17119" t="s">
        <v>129</v>
      </c>
      <c r="E17119">
        <v>11701.6</v>
      </c>
      <c r="G17119">
        <v>307.79000000000002</v>
      </c>
      <c r="K17119">
        <v>54415.1</v>
      </c>
    </row>
    <row r="17120" spans="1:11" x14ac:dyDescent="0.25">
      <c r="A17120" t="s">
        <v>823</v>
      </c>
      <c r="B17120" t="s">
        <v>798</v>
      </c>
      <c r="C17120" t="s">
        <v>341</v>
      </c>
      <c r="D17120" t="s">
        <v>10</v>
      </c>
      <c r="E17120">
        <v>33.230879999999999</v>
      </c>
      <c r="G17120">
        <v>0</v>
      </c>
      <c r="H17120">
        <v>16.977620000000002</v>
      </c>
      <c r="I17120">
        <v>12.998467</v>
      </c>
      <c r="J17120">
        <v>0</v>
      </c>
      <c r="K17120">
        <v>11.3096487</v>
      </c>
    </row>
    <row r="17121" spans="1:11" x14ac:dyDescent="0.25">
      <c r="A17121" t="s">
        <v>823</v>
      </c>
      <c r="B17121" t="s">
        <v>798</v>
      </c>
      <c r="C17121" t="s">
        <v>341</v>
      </c>
      <c r="D17121" t="s">
        <v>11</v>
      </c>
      <c r="H17121">
        <v>458.27940000000001</v>
      </c>
      <c r="I17121">
        <v>45.827939999999998</v>
      </c>
    </row>
    <row r="17122" spans="1:11" x14ac:dyDescent="0.25">
      <c r="A17122" t="s">
        <v>823</v>
      </c>
      <c r="B17122" t="s">
        <v>798</v>
      </c>
      <c r="C17122" t="s">
        <v>341</v>
      </c>
      <c r="D17122" t="s">
        <v>12</v>
      </c>
      <c r="H17122">
        <v>366.101</v>
      </c>
      <c r="I17122">
        <v>88.359200000000001</v>
      </c>
    </row>
    <row r="17123" spans="1:11" x14ac:dyDescent="0.25">
      <c r="A17123" t="s">
        <v>823</v>
      </c>
      <c r="B17123" t="s">
        <v>798</v>
      </c>
      <c r="C17123" t="s">
        <v>341</v>
      </c>
      <c r="D17123" t="s">
        <v>13</v>
      </c>
      <c r="H17123">
        <v>17012.400000000001</v>
      </c>
      <c r="I17123">
        <v>1696.23</v>
      </c>
    </row>
    <row r="17124" spans="1:11" x14ac:dyDescent="0.25">
      <c r="A17124" t="s">
        <v>823</v>
      </c>
      <c r="B17124" t="s">
        <v>798</v>
      </c>
      <c r="C17124" t="s">
        <v>341</v>
      </c>
      <c r="D17124" t="s">
        <v>144</v>
      </c>
      <c r="E17124">
        <v>370.55500000000001</v>
      </c>
      <c r="F17124">
        <v>25.477</v>
      </c>
      <c r="G17124">
        <v>8.7805999999999997</v>
      </c>
      <c r="H17124">
        <v>64.363900000000001</v>
      </c>
      <c r="I17124">
        <v>47.250399999999999</v>
      </c>
      <c r="J17124">
        <v>1.62792</v>
      </c>
      <c r="K17124">
        <v>21.773399999999999</v>
      </c>
    </row>
    <row r="17125" spans="1:11" x14ac:dyDescent="0.25">
      <c r="A17125" t="s">
        <v>823</v>
      </c>
      <c r="B17125" t="s">
        <v>798</v>
      </c>
      <c r="C17125" t="s">
        <v>341</v>
      </c>
      <c r="D17125" t="s">
        <v>49</v>
      </c>
      <c r="E17125">
        <v>16355.382367</v>
      </c>
      <c r="F17125">
        <v>267.79438900000002</v>
      </c>
      <c r="G17125">
        <v>190.235061</v>
      </c>
      <c r="H17125">
        <v>1634.4068569999999</v>
      </c>
      <c r="I17125">
        <v>1385.0902610000001</v>
      </c>
      <c r="J17125">
        <v>112.84067899999999</v>
      </c>
      <c r="K17125">
        <v>3849.5432919999998</v>
      </c>
    </row>
    <row r="17126" spans="1:11" x14ac:dyDescent="0.25">
      <c r="A17126" t="s">
        <v>823</v>
      </c>
      <c r="B17126" t="s">
        <v>798</v>
      </c>
      <c r="C17126" t="s">
        <v>341</v>
      </c>
      <c r="D17126" t="s">
        <v>50</v>
      </c>
      <c r="E17126">
        <v>76336.162030000007</v>
      </c>
      <c r="F17126">
        <v>1249.7185959999999</v>
      </c>
      <c r="G17126">
        <v>879.17933700000003</v>
      </c>
      <c r="H17126">
        <v>7620.5687200000002</v>
      </c>
      <c r="I17126">
        <v>6458.0999540000003</v>
      </c>
      <c r="J17126">
        <v>524.00089200000002</v>
      </c>
      <c r="K17126">
        <v>17964.736058999999</v>
      </c>
    </row>
    <row r="17127" spans="1:11" x14ac:dyDescent="0.25">
      <c r="A17127" t="s">
        <v>823</v>
      </c>
      <c r="B17127" t="s">
        <v>798</v>
      </c>
      <c r="C17127" t="s">
        <v>341</v>
      </c>
      <c r="D17127" t="s">
        <v>75</v>
      </c>
      <c r="E17127">
        <v>17.576149999999998</v>
      </c>
      <c r="F17127">
        <v>0.1464675</v>
      </c>
      <c r="G17127">
        <v>6.4446000000000003</v>
      </c>
      <c r="H17127">
        <v>15.14475</v>
      </c>
      <c r="I17127">
        <v>13.094200000000001</v>
      </c>
      <c r="J17127">
        <v>0.73233999999999999</v>
      </c>
      <c r="K17127">
        <v>0.4979905</v>
      </c>
    </row>
    <row r="17128" spans="1:11" x14ac:dyDescent="0.25">
      <c r="A17128" t="s">
        <v>823</v>
      </c>
      <c r="B17128" t="s">
        <v>798</v>
      </c>
      <c r="C17128" t="s">
        <v>341</v>
      </c>
      <c r="D17128" t="s">
        <v>14</v>
      </c>
      <c r="E17128">
        <v>0</v>
      </c>
      <c r="F17128">
        <v>0</v>
      </c>
      <c r="G17128">
        <v>0</v>
      </c>
      <c r="H17128">
        <v>0</v>
      </c>
      <c r="I17128">
        <v>0</v>
      </c>
      <c r="J17128">
        <v>0</v>
      </c>
      <c r="K17128">
        <v>0</v>
      </c>
    </row>
    <row r="17129" spans="1:11" x14ac:dyDescent="0.25">
      <c r="A17129" t="s">
        <v>823</v>
      </c>
      <c r="B17129" t="s">
        <v>798</v>
      </c>
      <c r="C17129" t="s">
        <v>341</v>
      </c>
      <c r="D17129" t="s">
        <v>15</v>
      </c>
      <c r="E17129">
        <v>62.048999999999999</v>
      </c>
      <c r="F17129">
        <v>0.36195300000000002</v>
      </c>
      <c r="G17129">
        <v>73.867999999999995</v>
      </c>
      <c r="H17129">
        <v>0.3841135</v>
      </c>
      <c r="I17129">
        <v>0.31763249999999998</v>
      </c>
      <c r="J17129">
        <v>0.44320799999999999</v>
      </c>
      <c r="K17129">
        <v>4.0627399999999998</v>
      </c>
    </row>
    <row r="17130" spans="1:11" x14ac:dyDescent="0.25">
      <c r="A17130" t="s">
        <v>823</v>
      </c>
      <c r="B17130" t="s">
        <v>798</v>
      </c>
      <c r="C17130" t="s">
        <v>341</v>
      </c>
      <c r="D17130" t="s">
        <v>16</v>
      </c>
      <c r="E17130">
        <v>1.1823325</v>
      </c>
      <c r="F17130">
        <v>1.8508360000000001E-2</v>
      </c>
      <c r="G17130">
        <v>5.5533894999999998</v>
      </c>
      <c r="H17130">
        <v>0.43755965000000002</v>
      </c>
      <c r="I17130">
        <v>0.41319545000000002</v>
      </c>
      <c r="J17130">
        <v>0.95933575000000004</v>
      </c>
      <c r="K17130">
        <v>0.36593818</v>
      </c>
    </row>
    <row r="17131" spans="1:11" x14ac:dyDescent="0.25">
      <c r="A17131" t="s">
        <v>823</v>
      </c>
      <c r="B17131" t="s">
        <v>798</v>
      </c>
      <c r="C17131" t="s">
        <v>341</v>
      </c>
      <c r="D17131" t="s">
        <v>17</v>
      </c>
      <c r="E17131">
        <v>2.2964699999999998</v>
      </c>
      <c r="F17131">
        <v>1.4407E-2</v>
      </c>
      <c r="G17131">
        <v>4.100225</v>
      </c>
      <c r="H17131">
        <v>1.4407E-2</v>
      </c>
      <c r="I17131">
        <v>1.15256E-2</v>
      </c>
      <c r="J17131">
        <v>1.7288350000000001E-2</v>
      </c>
      <c r="K17131">
        <v>0.14983250000000001</v>
      </c>
    </row>
    <row r="17132" spans="1:11" x14ac:dyDescent="0.25">
      <c r="A17132" t="s">
        <v>823</v>
      </c>
      <c r="B17132" t="s">
        <v>798</v>
      </c>
      <c r="C17132" t="s">
        <v>341</v>
      </c>
      <c r="D17132" t="s">
        <v>64</v>
      </c>
      <c r="E17132">
        <v>2000</v>
      </c>
      <c r="F17132">
        <v>0</v>
      </c>
      <c r="G17132">
        <v>598</v>
      </c>
      <c r="H17132">
        <v>44.38</v>
      </c>
      <c r="I17132">
        <v>38.454749999999997</v>
      </c>
      <c r="J17132">
        <v>39.53</v>
      </c>
      <c r="K17132">
        <v>79.34</v>
      </c>
    </row>
    <row r="17133" spans="1:11" x14ac:dyDescent="0.25">
      <c r="A17133" t="s">
        <v>823</v>
      </c>
      <c r="B17133" t="s">
        <v>798</v>
      </c>
      <c r="C17133" t="s">
        <v>341</v>
      </c>
      <c r="D17133" t="s">
        <v>19</v>
      </c>
      <c r="E17133">
        <v>7.4798999999999998</v>
      </c>
      <c r="F17133">
        <v>4.4879450000000001E-2</v>
      </c>
      <c r="G17133">
        <v>16.4558</v>
      </c>
      <c r="H17133">
        <v>19.5076</v>
      </c>
      <c r="I17133">
        <v>3.6501950000000001</v>
      </c>
      <c r="J17133">
        <v>28.423649999999999</v>
      </c>
      <c r="K17133">
        <v>7.4799000000000004E-2</v>
      </c>
    </row>
    <row r="17134" spans="1:11" x14ac:dyDescent="0.25">
      <c r="A17134" t="s">
        <v>823</v>
      </c>
      <c r="B17134" t="s">
        <v>798</v>
      </c>
      <c r="C17134" t="s">
        <v>341</v>
      </c>
      <c r="D17134" t="s">
        <v>20</v>
      </c>
      <c r="E17134">
        <v>70.176249999999996</v>
      </c>
      <c r="F17134">
        <v>1.841</v>
      </c>
      <c r="G17134">
        <v>101.261</v>
      </c>
      <c r="H17134">
        <v>1.1666185</v>
      </c>
      <c r="I17134">
        <v>1.1033345000000001</v>
      </c>
      <c r="J17134">
        <v>1.7001875</v>
      </c>
      <c r="K17134">
        <v>125.95721500000001</v>
      </c>
    </row>
    <row r="17135" spans="1:11" x14ac:dyDescent="0.25">
      <c r="A17135" t="s">
        <v>823</v>
      </c>
      <c r="B17135" t="s">
        <v>798</v>
      </c>
      <c r="C17135" t="s">
        <v>341</v>
      </c>
      <c r="D17135" t="s">
        <v>21</v>
      </c>
      <c r="E17135">
        <v>4.3413491999999998</v>
      </c>
      <c r="F17135">
        <v>0.106314835</v>
      </c>
      <c r="G17135">
        <v>22.401891249999998</v>
      </c>
      <c r="H17135">
        <v>2.6010978549999999</v>
      </c>
      <c r="I17135">
        <v>2.1007939699999998</v>
      </c>
      <c r="J17135">
        <v>19.008593999999999</v>
      </c>
      <c r="K17135">
        <v>1.2619860965</v>
      </c>
    </row>
    <row r="17136" spans="1:11" x14ac:dyDescent="0.25">
      <c r="A17136" t="s">
        <v>823</v>
      </c>
      <c r="B17136" t="s">
        <v>798</v>
      </c>
      <c r="C17136" t="s">
        <v>341</v>
      </c>
      <c r="D17136" t="s">
        <v>22</v>
      </c>
      <c r="E17136">
        <v>2.5728900000000001</v>
      </c>
      <c r="F17136">
        <v>9.6846500000000002E-2</v>
      </c>
      <c r="G17136">
        <v>4.59375</v>
      </c>
      <c r="H17136">
        <v>1.6141099999999999E-2</v>
      </c>
      <c r="I17136">
        <v>1.291285E-2</v>
      </c>
      <c r="J17136">
        <v>1.9369299999999999E-2</v>
      </c>
      <c r="K17136">
        <v>0.16786699999999999</v>
      </c>
    </row>
    <row r="17137" spans="1:11" x14ac:dyDescent="0.25">
      <c r="A17137" t="s">
        <v>823</v>
      </c>
      <c r="B17137" t="s">
        <v>798</v>
      </c>
      <c r="C17137" t="s">
        <v>341</v>
      </c>
      <c r="D17137" t="s">
        <v>23</v>
      </c>
      <c r="E17137">
        <v>43.937199999999997</v>
      </c>
      <c r="F17137">
        <v>21.968599999999999</v>
      </c>
      <c r="G17137">
        <v>103.252</v>
      </c>
      <c r="H17137">
        <v>0.57118400000000003</v>
      </c>
      <c r="I17137">
        <v>0.47232499999999999</v>
      </c>
      <c r="J17137">
        <v>0.65905800000000003</v>
      </c>
      <c r="K17137">
        <v>6.0413699999999997</v>
      </c>
    </row>
    <row r="17138" spans="1:11" x14ac:dyDescent="0.25">
      <c r="A17138" t="s">
        <v>823</v>
      </c>
      <c r="B17138" t="s">
        <v>798</v>
      </c>
      <c r="C17138" t="s">
        <v>341</v>
      </c>
      <c r="D17138" t="s">
        <v>24</v>
      </c>
      <c r="E17138">
        <v>0.8249088</v>
      </c>
      <c r="F17138">
        <v>0.16498180000000001</v>
      </c>
      <c r="G17138">
        <v>2.9696729999999998</v>
      </c>
      <c r="H17138">
        <v>0.39265670000000003</v>
      </c>
      <c r="I17138">
        <v>0.35141129999999998</v>
      </c>
      <c r="J17138">
        <v>7.028206</v>
      </c>
      <c r="K17138">
        <v>0.11548712999999999</v>
      </c>
    </row>
    <row r="17139" spans="1:11" x14ac:dyDescent="0.25">
      <c r="A17139" t="s">
        <v>823</v>
      </c>
      <c r="B17139" t="s">
        <v>798</v>
      </c>
      <c r="C17139" t="s">
        <v>341</v>
      </c>
      <c r="D17139" t="s">
        <v>25</v>
      </c>
      <c r="E17139">
        <v>2.4514200000000002</v>
      </c>
      <c r="F17139">
        <v>2.99823E-2</v>
      </c>
      <c r="G17139">
        <v>8.6444899999999993</v>
      </c>
      <c r="H17139">
        <v>3.1819199999999999E-2</v>
      </c>
      <c r="I17139">
        <v>2.6311999999999999E-2</v>
      </c>
      <c r="J17139">
        <v>3.6714400000000001E-2</v>
      </c>
      <c r="K17139">
        <v>0.33654899999999999</v>
      </c>
    </row>
    <row r="17140" spans="1:11" x14ac:dyDescent="0.25">
      <c r="A17140" t="s">
        <v>823</v>
      </c>
      <c r="B17140" t="s">
        <v>798</v>
      </c>
      <c r="C17140" t="s">
        <v>341</v>
      </c>
      <c r="D17140" t="s">
        <v>26</v>
      </c>
      <c r="E17140">
        <v>2565.9868238182398</v>
      </c>
      <c r="F17140">
        <v>21.632973237433699</v>
      </c>
      <c r="G17140">
        <v>41.786358438293298</v>
      </c>
      <c r="H17140">
        <v>392.47618057398398</v>
      </c>
      <c r="I17140">
        <v>392.42194057398399</v>
      </c>
      <c r="J17140">
        <v>6.6633883422168996</v>
      </c>
      <c r="K17140">
        <v>443.83764194539901</v>
      </c>
    </row>
    <row r="17141" spans="1:11" x14ac:dyDescent="0.25">
      <c r="A17141" t="s">
        <v>823</v>
      </c>
      <c r="B17141" t="s">
        <v>798</v>
      </c>
      <c r="C17141" t="s">
        <v>341</v>
      </c>
      <c r="D17141" t="s">
        <v>27</v>
      </c>
      <c r="K17141">
        <v>356.74209680000001</v>
      </c>
    </row>
    <row r="17142" spans="1:11" x14ac:dyDescent="0.25">
      <c r="A17142" t="s">
        <v>823</v>
      </c>
      <c r="B17142" t="s">
        <v>798</v>
      </c>
      <c r="C17142" t="s">
        <v>341</v>
      </c>
      <c r="D17142" t="s">
        <v>28</v>
      </c>
      <c r="H17142">
        <v>90.543400000000005</v>
      </c>
      <c r="I17142">
        <v>11.3179</v>
      </c>
    </row>
    <row r="17143" spans="1:11" x14ac:dyDescent="0.25">
      <c r="A17143" t="s">
        <v>823</v>
      </c>
      <c r="B17143" t="s">
        <v>798</v>
      </c>
      <c r="C17143" t="s">
        <v>341</v>
      </c>
      <c r="D17143" t="s">
        <v>147</v>
      </c>
      <c r="E17143">
        <v>166.24</v>
      </c>
      <c r="G17143">
        <v>82.01</v>
      </c>
      <c r="H17143">
        <v>340.72806000000003</v>
      </c>
      <c r="I17143">
        <v>306.13734157200003</v>
      </c>
      <c r="J17143">
        <v>4.194</v>
      </c>
      <c r="K17143">
        <v>765.70699999999999</v>
      </c>
    </row>
    <row r="17144" spans="1:11" x14ac:dyDescent="0.25">
      <c r="A17144" t="s">
        <v>823</v>
      </c>
      <c r="B17144" t="s">
        <v>798</v>
      </c>
      <c r="C17144" t="s">
        <v>341</v>
      </c>
      <c r="D17144" t="s">
        <v>30</v>
      </c>
      <c r="H17144">
        <v>9.7279999999999998</v>
      </c>
      <c r="I17144">
        <v>1.057841</v>
      </c>
      <c r="K17144">
        <v>82.704440000000005</v>
      </c>
    </row>
    <row r="17145" spans="1:11" x14ac:dyDescent="0.25">
      <c r="A17145" t="s">
        <v>823</v>
      </c>
      <c r="B17145" t="s">
        <v>798</v>
      </c>
      <c r="C17145" t="s">
        <v>341</v>
      </c>
      <c r="D17145" t="s">
        <v>31</v>
      </c>
      <c r="E17145">
        <v>171.69300486</v>
      </c>
      <c r="G17145">
        <v>4.534904</v>
      </c>
      <c r="H17145">
        <v>12.0667396</v>
      </c>
      <c r="I17145">
        <v>9.6645795999999997</v>
      </c>
      <c r="J17145">
        <v>0.13123099999999999</v>
      </c>
      <c r="K17145">
        <v>43.624654620000001</v>
      </c>
    </row>
    <row r="17146" spans="1:11" x14ac:dyDescent="0.25">
      <c r="A17146" t="s">
        <v>823</v>
      </c>
      <c r="B17146" t="s">
        <v>798</v>
      </c>
      <c r="C17146" t="s">
        <v>341</v>
      </c>
      <c r="D17146" t="s">
        <v>32</v>
      </c>
      <c r="E17146">
        <v>235.55439408000001</v>
      </c>
      <c r="G17146">
        <v>25.671277212</v>
      </c>
      <c r="H17146">
        <v>5.3786775406</v>
      </c>
      <c r="I17146">
        <v>4.5200008046000004</v>
      </c>
      <c r="J17146">
        <v>4.2368811979999998</v>
      </c>
      <c r="K17146">
        <v>20.244379414000001</v>
      </c>
    </row>
    <row r="17147" spans="1:11" x14ac:dyDescent="0.25">
      <c r="A17147" t="s">
        <v>823</v>
      </c>
      <c r="B17147" t="s">
        <v>798</v>
      </c>
      <c r="C17147" t="s">
        <v>341</v>
      </c>
      <c r="D17147" t="s">
        <v>54</v>
      </c>
      <c r="E17147">
        <v>7.1722700000000001</v>
      </c>
      <c r="F17147">
        <v>2.24403E-2</v>
      </c>
      <c r="G17147">
        <v>72.843400000000003</v>
      </c>
      <c r="H17147">
        <v>1.7930699999999999</v>
      </c>
      <c r="I17147">
        <v>1.6496200000000001</v>
      </c>
      <c r="J17147">
        <v>2.5292499999999999E-2</v>
      </c>
      <c r="K17147">
        <v>2.8321499999999999</v>
      </c>
    </row>
    <row r="17148" spans="1:11" x14ac:dyDescent="0.25">
      <c r="A17148" t="s">
        <v>823</v>
      </c>
      <c r="B17148" t="s">
        <v>798</v>
      </c>
      <c r="C17148" t="s">
        <v>341</v>
      </c>
      <c r="D17148" t="s">
        <v>34</v>
      </c>
      <c r="E17148">
        <v>322.38171187299997</v>
      </c>
      <c r="F17148">
        <v>0.78869940153899998</v>
      </c>
      <c r="G17148">
        <v>576.65525282299996</v>
      </c>
      <c r="H17148">
        <v>47.675186207899998</v>
      </c>
      <c r="I17148">
        <v>46.243683285899998</v>
      </c>
      <c r="J17148">
        <v>1.147300861732</v>
      </c>
      <c r="K17148">
        <v>62.596782534200003</v>
      </c>
    </row>
    <row r="17149" spans="1:11" x14ac:dyDescent="0.25">
      <c r="A17149" t="s">
        <v>823</v>
      </c>
      <c r="B17149" t="s">
        <v>798</v>
      </c>
      <c r="C17149" t="s">
        <v>341</v>
      </c>
      <c r="D17149" t="s">
        <v>35</v>
      </c>
      <c r="E17149">
        <v>7267.8733480299998</v>
      </c>
      <c r="F17149">
        <v>0.470364408894</v>
      </c>
      <c r="G17149">
        <v>98.249290022899999</v>
      </c>
      <c r="H17149">
        <v>34.543004292649997</v>
      </c>
      <c r="I17149">
        <v>31.780053360650001</v>
      </c>
      <c r="J17149">
        <v>0.631981099380999</v>
      </c>
      <c r="K17149">
        <v>820.55539488700003</v>
      </c>
    </row>
    <row r="17150" spans="1:11" x14ac:dyDescent="0.25">
      <c r="A17150" t="s">
        <v>823</v>
      </c>
      <c r="B17150" t="s">
        <v>798</v>
      </c>
      <c r="C17150" t="s">
        <v>341</v>
      </c>
      <c r="D17150" t="s">
        <v>36</v>
      </c>
      <c r="E17150">
        <v>211.8331043</v>
      </c>
      <c r="G17150">
        <v>34.299364790699997</v>
      </c>
      <c r="H17150">
        <v>1.0353640794159999</v>
      </c>
      <c r="I17150">
        <v>1.035241459416</v>
      </c>
      <c r="J17150">
        <v>0.1143808226315</v>
      </c>
      <c r="K17150">
        <v>7.8426819825000003</v>
      </c>
    </row>
    <row r="17151" spans="1:11" x14ac:dyDescent="0.25">
      <c r="A17151" t="s">
        <v>823</v>
      </c>
      <c r="B17151" t="s">
        <v>798</v>
      </c>
      <c r="C17151" t="s">
        <v>341</v>
      </c>
      <c r="D17151" t="s">
        <v>37</v>
      </c>
      <c r="E17151">
        <v>316.28466700000001</v>
      </c>
      <c r="F17151">
        <v>2.7984954499999999</v>
      </c>
      <c r="G17151">
        <v>1021.7598</v>
      </c>
      <c r="H17151">
        <v>69.953652000000005</v>
      </c>
      <c r="I17151">
        <v>48.276814000000002</v>
      </c>
      <c r="J17151">
        <v>1.5448453799999999</v>
      </c>
      <c r="K17151">
        <v>78.233506000000006</v>
      </c>
    </row>
    <row r="17152" spans="1:11" x14ac:dyDescent="0.25">
      <c r="A17152" t="s">
        <v>823</v>
      </c>
      <c r="B17152" t="s">
        <v>798</v>
      </c>
      <c r="C17152" t="s">
        <v>341</v>
      </c>
      <c r="D17152" t="s">
        <v>38</v>
      </c>
      <c r="E17152">
        <v>1224.1992</v>
      </c>
      <c r="F17152">
        <v>1.6440785</v>
      </c>
      <c r="G17152">
        <v>282.15440000000001</v>
      </c>
      <c r="H17152">
        <v>16.677738999999999</v>
      </c>
      <c r="I17152">
        <v>12.753958000000001</v>
      </c>
      <c r="J17152">
        <v>0.523258</v>
      </c>
      <c r="K17152">
        <v>120.77668</v>
      </c>
    </row>
    <row r="17153" spans="1:11" x14ac:dyDescent="0.25">
      <c r="A17153" t="s">
        <v>823</v>
      </c>
      <c r="B17153" t="s">
        <v>798</v>
      </c>
      <c r="C17153" t="s">
        <v>341</v>
      </c>
      <c r="D17153" t="s">
        <v>39</v>
      </c>
      <c r="E17153">
        <v>276.68682009999998</v>
      </c>
      <c r="F17153">
        <v>0.24658158054000001</v>
      </c>
      <c r="G17153">
        <v>27.67358784</v>
      </c>
      <c r="H17153">
        <v>1.058274494</v>
      </c>
      <c r="I17153">
        <v>0.42790271899999999</v>
      </c>
      <c r="J17153">
        <v>0.11998531722</v>
      </c>
      <c r="K17153">
        <v>14.00020256</v>
      </c>
    </row>
    <row r="17154" spans="1:11" x14ac:dyDescent="0.25">
      <c r="A17154" t="s">
        <v>823</v>
      </c>
      <c r="B17154" t="s">
        <v>798</v>
      </c>
      <c r="C17154" t="s">
        <v>341</v>
      </c>
      <c r="D17154" t="s">
        <v>40</v>
      </c>
      <c r="E17154">
        <v>19647.434870000001</v>
      </c>
      <c r="F17154">
        <v>61.434958389999998</v>
      </c>
      <c r="G17154">
        <v>2340.9970247000001</v>
      </c>
      <c r="H17154">
        <v>88.327637510000002</v>
      </c>
      <c r="I17154">
        <v>41.293970064</v>
      </c>
      <c r="J17154">
        <v>12.12272542</v>
      </c>
      <c r="K17154">
        <v>1917.8631737000001</v>
      </c>
    </row>
    <row r="17155" spans="1:11" x14ac:dyDescent="0.25">
      <c r="A17155" t="s">
        <v>823</v>
      </c>
      <c r="B17155" t="s">
        <v>798</v>
      </c>
      <c r="C17155" t="s">
        <v>341</v>
      </c>
      <c r="D17155" t="s">
        <v>41</v>
      </c>
      <c r="K17155">
        <v>1223.9822999999999</v>
      </c>
    </row>
    <row r="17156" spans="1:11" x14ac:dyDescent="0.25">
      <c r="A17156" t="s">
        <v>823</v>
      </c>
      <c r="B17156" t="s">
        <v>798</v>
      </c>
      <c r="C17156" t="s">
        <v>341</v>
      </c>
      <c r="D17156" t="s">
        <v>46</v>
      </c>
      <c r="K17156">
        <v>111.488</v>
      </c>
    </row>
    <row r="17157" spans="1:11" x14ac:dyDescent="0.25">
      <c r="A17157" t="s">
        <v>823</v>
      </c>
      <c r="B17157" t="s">
        <v>798</v>
      </c>
      <c r="C17157" t="s">
        <v>341</v>
      </c>
      <c r="D17157" t="s">
        <v>55</v>
      </c>
      <c r="K17157">
        <v>0.14499999999999999</v>
      </c>
    </row>
    <row r="17158" spans="1:11" x14ac:dyDescent="0.25">
      <c r="A17158" t="s">
        <v>823</v>
      </c>
      <c r="B17158" t="s">
        <v>798</v>
      </c>
      <c r="C17158" t="s">
        <v>341</v>
      </c>
      <c r="D17158" t="s">
        <v>56</v>
      </c>
      <c r="K17158">
        <v>397.42899999999997</v>
      </c>
    </row>
    <row r="17159" spans="1:11" x14ac:dyDescent="0.25">
      <c r="A17159" t="s">
        <v>823</v>
      </c>
      <c r="B17159" t="s">
        <v>798</v>
      </c>
      <c r="C17159" t="s">
        <v>341</v>
      </c>
      <c r="D17159" t="s">
        <v>42</v>
      </c>
      <c r="K17159">
        <v>284.72601300000002</v>
      </c>
    </row>
    <row r="17160" spans="1:11" x14ac:dyDescent="0.25">
      <c r="A17160" t="s">
        <v>823</v>
      </c>
      <c r="B17160" t="s">
        <v>798</v>
      </c>
      <c r="C17160" t="s">
        <v>341</v>
      </c>
      <c r="D17160" t="s">
        <v>131</v>
      </c>
      <c r="K17160">
        <v>243.4665</v>
      </c>
    </row>
    <row r="17161" spans="1:11" x14ac:dyDescent="0.25">
      <c r="A17161" t="s">
        <v>823</v>
      </c>
      <c r="B17161" t="s">
        <v>798</v>
      </c>
      <c r="C17161" t="s">
        <v>341</v>
      </c>
      <c r="D17161" t="s">
        <v>43</v>
      </c>
      <c r="E17161">
        <v>1939.7308046000001</v>
      </c>
      <c r="F17161">
        <v>0.56000000000000005</v>
      </c>
      <c r="G17161">
        <v>84.998673999999994</v>
      </c>
      <c r="H17161">
        <v>233.24991</v>
      </c>
      <c r="I17161">
        <v>189.43946550000001</v>
      </c>
      <c r="J17161">
        <v>38.077331700000002</v>
      </c>
      <c r="K17161">
        <v>164.57205999999999</v>
      </c>
    </row>
    <row r="17162" spans="1:11" x14ac:dyDescent="0.25">
      <c r="A17162" t="s">
        <v>824</v>
      </c>
      <c r="B17162" t="s">
        <v>798</v>
      </c>
      <c r="C17162" t="s">
        <v>343</v>
      </c>
      <c r="D17162" t="s">
        <v>8</v>
      </c>
      <c r="H17162">
        <v>1169.787</v>
      </c>
      <c r="I17162">
        <v>235.9478</v>
      </c>
    </row>
    <row r="17163" spans="1:11" x14ac:dyDescent="0.25">
      <c r="A17163" t="s">
        <v>824</v>
      </c>
      <c r="B17163" t="s">
        <v>798</v>
      </c>
      <c r="C17163" t="s">
        <v>343</v>
      </c>
      <c r="D17163" t="s">
        <v>127</v>
      </c>
      <c r="F17163">
        <v>24.603300000000001</v>
      </c>
    </row>
    <row r="17164" spans="1:11" x14ac:dyDescent="0.25">
      <c r="A17164" t="s">
        <v>824</v>
      </c>
      <c r="B17164" t="s">
        <v>798</v>
      </c>
      <c r="C17164" t="s">
        <v>343</v>
      </c>
      <c r="D17164" t="s">
        <v>128</v>
      </c>
      <c r="F17164">
        <v>185.53571199999999</v>
      </c>
      <c r="K17164">
        <v>9.7159999999999993</v>
      </c>
    </row>
    <row r="17165" spans="1:11" x14ac:dyDescent="0.25">
      <c r="A17165" t="s">
        <v>824</v>
      </c>
      <c r="B17165" t="s">
        <v>798</v>
      </c>
      <c r="C17165" t="s">
        <v>343</v>
      </c>
      <c r="D17165" t="s">
        <v>129</v>
      </c>
      <c r="E17165">
        <v>3864.56</v>
      </c>
      <c r="G17165">
        <v>194.59299999999999</v>
      </c>
      <c r="K17165">
        <v>20760.8</v>
      </c>
    </row>
    <row r="17166" spans="1:11" x14ac:dyDescent="0.25">
      <c r="A17166" t="s">
        <v>824</v>
      </c>
      <c r="B17166" t="s">
        <v>798</v>
      </c>
      <c r="C17166" t="s">
        <v>343</v>
      </c>
      <c r="D17166" t="s">
        <v>9</v>
      </c>
      <c r="K17166">
        <v>0</v>
      </c>
    </row>
    <row r="17167" spans="1:11" x14ac:dyDescent="0.25">
      <c r="A17167" t="s">
        <v>824</v>
      </c>
      <c r="B17167" t="s">
        <v>798</v>
      </c>
      <c r="C17167" t="s">
        <v>343</v>
      </c>
      <c r="D17167" t="s">
        <v>10</v>
      </c>
      <c r="E17167">
        <v>4.3695700000000004</v>
      </c>
      <c r="G17167">
        <v>0</v>
      </c>
      <c r="H17167">
        <v>2.2391350000000001</v>
      </c>
      <c r="I17167">
        <v>1.7173959999999999</v>
      </c>
      <c r="J17167">
        <v>0</v>
      </c>
      <c r="K17167">
        <v>1.49087375</v>
      </c>
    </row>
    <row r="17168" spans="1:11" x14ac:dyDescent="0.25">
      <c r="A17168" t="s">
        <v>824</v>
      </c>
      <c r="B17168" t="s">
        <v>798</v>
      </c>
      <c r="C17168" t="s">
        <v>343</v>
      </c>
      <c r="D17168" t="s">
        <v>11</v>
      </c>
      <c r="H17168">
        <v>5.8695700000000004</v>
      </c>
      <c r="I17168">
        <v>0.58695699999999995</v>
      </c>
    </row>
    <row r="17169" spans="1:11" x14ac:dyDescent="0.25">
      <c r="A17169" t="s">
        <v>824</v>
      </c>
      <c r="B17169" t="s">
        <v>798</v>
      </c>
      <c r="C17169" t="s">
        <v>343</v>
      </c>
      <c r="D17169" t="s">
        <v>12</v>
      </c>
      <c r="H17169">
        <v>114.032</v>
      </c>
      <c r="I17169">
        <v>28.507899999999999</v>
      </c>
    </row>
    <row r="17170" spans="1:11" x14ac:dyDescent="0.25">
      <c r="A17170" t="s">
        <v>824</v>
      </c>
      <c r="B17170" t="s">
        <v>798</v>
      </c>
      <c r="C17170" t="s">
        <v>343</v>
      </c>
      <c r="D17170" t="s">
        <v>13</v>
      </c>
      <c r="H17170">
        <v>5651.41</v>
      </c>
      <c r="I17170">
        <v>563.47699999999998</v>
      </c>
    </row>
    <row r="17171" spans="1:11" x14ac:dyDescent="0.25">
      <c r="A17171" t="s">
        <v>824</v>
      </c>
      <c r="B17171" t="s">
        <v>798</v>
      </c>
      <c r="C17171" t="s">
        <v>343</v>
      </c>
      <c r="D17171" t="s">
        <v>144</v>
      </c>
      <c r="E17171">
        <v>894.29250000000002</v>
      </c>
      <c r="F17171">
        <v>84.687179999999998</v>
      </c>
      <c r="G17171">
        <v>23.8566</v>
      </c>
      <c r="H17171">
        <v>149.38218000000001</v>
      </c>
      <c r="I17171">
        <v>107.83555</v>
      </c>
      <c r="J17171">
        <v>4.9353220000000002</v>
      </c>
      <c r="K17171">
        <v>55.172249999999998</v>
      </c>
    </row>
    <row r="17172" spans="1:11" x14ac:dyDescent="0.25">
      <c r="A17172" t="s">
        <v>824</v>
      </c>
      <c r="B17172" t="s">
        <v>798</v>
      </c>
      <c r="C17172" t="s">
        <v>343</v>
      </c>
      <c r="D17172" t="s">
        <v>49</v>
      </c>
      <c r="E17172">
        <v>4318.5296600000001</v>
      </c>
      <c r="F17172">
        <v>70.854239000000007</v>
      </c>
      <c r="G17172">
        <v>57.690916999999999</v>
      </c>
      <c r="H17172">
        <v>438.21678600000001</v>
      </c>
      <c r="I17172">
        <v>371.37002699999999</v>
      </c>
      <c r="J17172">
        <v>32.076085999999997</v>
      </c>
      <c r="K17172">
        <v>1018.529308</v>
      </c>
    </row>
    <row r="17173" spans="1:11" x14ac:dyDescent="0.25">
      <c r="A17173" t="s">
        <v>824</v>
      </c>
      <c r="B17173" t="s">
        <v>798</v>
      </c>
      <c r="C17173" t="s">
        <v>343</v>
      </c>
      <c r="D17173" t="s">
        <v>50</v>
      </c>
      <c r="E17173">
        <v>115542.266428</v>
      </c>
      <c r="F17173">
        <v>1888.42914</v>
      </c>
      <c r="G17173">
        <v>1168.874881</v>
      </c>
      <c r="H17173">
        <v>11389.920912</v>
      </c>
      <c r="I17173">
        <v>9652.4767850000007</v>
      </c>
      <c r="J17173">
        <v>743.63649299999997</v>
      </c>
      <c r="K17173">
        <v>27146.178175000001</v>
      </c>
    </row>
    <row r="17174" spans="1:11" x14ac:dyDescent="0.25">
      <c r="A17174" t="s">
        <v>824</v>
      </c>
      <c r="B17174" t="s">
        <v>798</v>
      </c>
      <c r="C17174" t="s">
        <v>343</v>
      </c>
      <c r="D17174" t="s">
        <v>75</v>
      </c>
      <c r="E17174">
        <v>0.81283499999999997</v>
      </c>
      <c r="F17174">
        <v>6.77365E-3</v>
      </c>
      <c r="G17174">
        <v>0.29803950000000001</v>
      </c>
      <c r="H17174">
        <v>0.70039499999999999</v>
      </c>
      <c r="I17174">
        <v>0.60555999999999999</v>
      </c>
      <c r="J17174">
        <v>3.386815E-2</v>
      </c>
      <c r="K17174">
        <v>2.3030350000000002E-2</v>
      </c>
    </row>
    <row r="17175" spans="1:11" x14ac:dyDescent="0.25">
      <c r="A17175" t="s">
        <v>824</v>
      </c>
      <c r="B17175" t="s">
        <v>798</v>
      </c>
      <c r="C17175" t="s">
        <v>343</v>
      </c>
      <c r="D17175" t="s">
        <v>14</v>
      </c>
      <c r="E17175">
        <v>0</v>
      </c>
      <c r="F17175">
        <v>0</v>
      </c>
      <c r="G17175">
        <v>0</v>
      </c>
      <c r="H17175">
        <v>0</v>
      </c>
      <c r="I17175">
        <v>0</v>
      </c>
      <c r="J17175">
        <v>0</v>
      </c>
      <c r="K17175">
        <v>0</v>
      </c>
    </row>
    <row r="17176" spans="1:11" x14ac:dyDescent="0.25">
      <c r="A17176" t="s">
        <v>824</v>
      </c>
      <c r="B17176" t="s">
        <v>798</v>
      </c>
      <c r="C17176" t="s">
        <v>343</v>
      </c>
      <c r="D17176" t="s">
        <v>15</v>
      </c>
      <c r="E17176">
        <v>2.8695550000000001</v>
      </c>
      <c r="F17176">
        <v>1.67391E-2</v>
      </c>
      <c r="G17176">
        <v>3.41614</v>
      </c>
      <c r="H17176">
        <v>1.7763899999999999E-2</v>
      </c>
      <c r="I17176">
        <v>1.46894E-2</v>
      </c>
      <c r="J17176">
        <v>2.049685E-2</v>
      </c>
      <c r="K17176">
        <v>0.18788750000000001</v>
      </c>
    </row>
    <row r="17177" spans="1:11" x14ac:dyDescent="0.25">
      <c r="A17177" t="s">
        <v>824</v>
      </c>
      <c r="B17177" t="s">
        <v>798</v>
      </c>
      <c r="C17177" t="s">
        <v>343</v>
      </c>
      <c r="D17177" t="s">
        <v>16</v>
      </c>
      <c r="E17177">
        <v>5.4678705000000001E-2</v>
      </c>
      <c r="F17177">
        <v>8.5594600000000001E-4</v>
      </c>
      <c r="G17177">
        <v>0.25682564499999999</v>
      </c>
      <c r="H17177">
        <v>2.0235611000000001E-2</v>
      </c>
      <c r="I17177">
        <v>1.9108849000000001E-2</v>
      </c>
      <c r="J17177">
        <v>4.4365954999999999E-2</v>
      </c>
      <c r="K17177">
        <v>1.6923365449999998E-2</v>
      </c>
    </row>
    <row r="17178" spans="1:11" x14ac:dyDescent="0.25">
      <c r="A17178" t="s">
        <v>824</v>
      </c>
      <c r="B17178" t="s">
        <v>798</v>
      </c>
      <c r="C17178" t="s">
        <v>343</v>
      </c>
      <c r="D17178" t="s">
        <v>17</v>
      </c>
      <c r="E17178">
        <v>0.10620400000000001</v>
      </c>
      <c r="F17178">
        <v>6.6627500000000003E-4</v>
      </c>
      <c r="G17178">
        <v>0.1896215</v>
      </c>
      <c r="H17178">
        <v>6.6627500000000003E-4</v>
      </c>
      <c r="I17178">
        <v>5.3302000000000004E-4</v>
      </c>
      <c r="J17178">
        <v>7.9953000000000001E-4</v>
      </c>
      <c r="K17178">
        <v>6.9292499999999996E-3</v>
      </c>
    </row>
    <row r="17179" spans="1:11" x14ac:dyDescent="0.25">
      <c r="A17179" t="s">
        <v>824</v>
      </c>
      <c r="B17179" t="s">
        <v>798</v>
      </c>
      <c r="C17179" t="s">
        <v>343</v>
      </c>
      <c r="D17179" t="s">
        <v>64</v>
      </c>
      <c r="E17179">
        <v>0</v>
      </c>
      <c r="F17179">
        <v>0</v>
      </c>
      <c r="G17179">
        <v>0</v>
      </c>
      <c r="H17179">
        <v>0</v>
      </c>
      <c r="I17179">
        <v>0</v>
      </c>
      <c r="J17179">
        <v>0</v>
      </c>
      <c r="K17179">
        <v>0</v>
      </c>
    </row>
    <row r="17180" spans="1:11" x14ac:dyDescent="0.25">
      <c r="A17180" t="s">
        <v>824</v>
      </c>
      <c r="B17180" t="s">
        <v>798</v>
      </c>
      <c r="C17180" t="s">
        <v>343</v>
      </c>
      <c r="D17180" t="s">
        <v>19</v>
      </c>
      <c r="E17180">
        <v>1.1910149999999999</v>
      </c>
      <c r="F17180">
        <v>7.1460999999999998E-3</v>
      </c>
      <c r="G17180">
        <v>2.6202299999999998</v>
      </c>
      <c r="H17180">
        <v>3.1061649999999998</v>
      </c>
      <c r="I17180">
        <v>0.58121500000000004</v>
      </c>
      <c r="J17180">
        <v>4.5258500000000002</v>
      </c>
      <c r="K17180">
        <v>1.191015E-2</v>
      </c>
    </row>
    <row r="17181" spans="1:11" x14ac:dyDescent="0.25">
      <c r="A17181" t="s">
        <v>824</v>
      </c>
      <c r="B17181" t="s">
        <v>798</v>
      </c>
      <c r="C17181" t="s">
        <v>343</v>
      </c>
      <c r="D17181" t="s">
        <v>20</v>
      </c>
      <c r="E17181">
        <v>12.547650000000001</v>
      </c>
      <c r="F17181">
        <v>0.46878599999999998</v>
      </c>
      <c r="G17181">
        <v>14.94755</v>
      </c>
      <c r="H17181">
        <v>9.7417500000000004E-2</v>
      </c>
      <c r="I17181">
        <v>8.1303E-2</v>
      </c>
      <c r="J17181">
        <v>9.5837500000000006E-2</v>
      </c>
      <c r="K17181">
        <v>0.811585</v>
      </c>
    </row>
    <row r="17182" spans="1:11" x14ac:dyDescent="0.25">
      <c r="A17182" t="s">
        <v>824</v>
      </c>
      <c r="B17182" t="s">
        <v>798</v>
      </c>
      <c r="C17182" t="s">
        <v>343</v>
      </c>
      <c r="D17182" t="s">
        <v>21</v>
      </c>
      <c r="E17182">
        <v>0.69126525500000002</v>
      </c>
      <c r="F17182">
        <v>1.6928335499999999E-2</v>
      </c>
      <c r="G17182">
        <v>3.5670155750000001</v>
      </c>
      <c r="H17182">
        <v>0.41416905999999998</v>
      </c>
      <c r="I17182">
        <v>0.33450646099999998</v>
      </c>
      <c r="J17182">
        <v>3.0267119</v>
      </c>
      <c r="K17182">
        <v>0.20094398464999999</v>
      </c>
    </row>
    <row r="17183" spans="1:11" x14ac:dyDescent="0.25">
      <c r="A17183" t="s">
        <v>824</v>
      </c>
      <c r="B17183" t="s">
        <v>798</v>
      </c>
      <c r="C17183" t="s">
        <v>343</v>
      </c>
      <c r="D17183" t="s">
        <v>22</v>
      </c>
      <c r="E17183">
        <v>1.4096770000000001</v>
      </c>
      <c r="F17183">
        <v>1.5420700000000001E-2</v>
      </c>
      <c r="G17183">
        <v>1.731455</v>
      </c>
      <c r="H17183">
        <v>1.0025701199999999</v>
      </c>
      <c r="I17183">
        <v>1.0020560949999999</v>
      </c>
      <c r="J17183">
        <v>1.0030841450000001</v>
      </c>
      <c r="K17183">
        <v>1.02672925</v>
      </c>
    </row>
    <row r="17184" spans="1:11" x14ac:dyDescent="0.25">
      <c r="A17184" t="s">
        <v>824</v>
      </c>
      <c r="B17184" t="s">
        <v>798</v>
      </c>
      <c r="C17184" t="s">
        <v>343</v>
      </c>
      <c r="D17184" t="s">
        <v>23</v>
      </c>
      <c r="E17184">
        <v>1.09765</v>
      </c>
      <c r="F17184">
        <v>0.54882600000000004</v>
      </c>
      <c r="G17184">
        <v>2.5794800000000002</v>
      </c>
      <c r="H17184">
        <v>1.4269499999999999E-2</v>
      </c>
      <c r="I17184">
        <v>1.17997E-2</v>
      </c>
      <c r="J17184">
        <v>1.6464800000000002E-2</v>
      </c>
      <c r="K17184">
        <v>0.15092700000000001</v>
      </c>
    </row>
    <row r="17185" spans="1:11" x14ac:dyDescent="0.25">
      <c r="A17185" t="s">
        <v>824</v>
      </c>
      <c r="B17185" t="s">
        <v>798</v>
      </c>
      <c r="C17185" t="s">
        <v>343</v>
      </c>
      <c r="D17185" t="s">
        <v>24</v>
      </c>
      <c r="E17185">
        <v>0.2607061</v>
      </c>
      <c r="F17185">
        <v>5.2141220000000002E-2</v>
      </c>
      <c r="G17185">
        <v>0.93854210000000005</v>
      </c>
      <c r="H17185">
        <v>0.1240962</v>
      </c>
      <c r="I17185">
        <v>0.1110609</v>
      </c>
      <c r="J17185">
        <v>2.2212179999999999</v>
      </c>
      <c r="K17185">
        <v>3.6498830000000003E-2</v>
      </c>
    </row>
    <row r="17186" spans="1:11" x14ac:dyDescent="0.25">
      <c r="A17186" t="s">
        <v>824</v>
      </c>
      <c r="B17186" t="s">
        <v>798</v>
      </c>
      <c r="C17186" t="s">
        <v>343</v>
      </c>
      <c r="D17186" t="s">
        <v>25</v>
      </c>
      <c r="E17186">
        <v>0.56648799999999999</v>
      </c>
      <c r="F17186">
        <v>6.9284799999999999E-3</v>
      </c>
      <c r="G17186">
        <v>1.99762</v>
      </c>
      <c r="H17186">
        <v>7.3529499999999996E-3</v>
      </c>
      <c r="I17186">
        <v>6.0803200000000002E-3</v>
      </c>
      <c r="J17186">
        <v>8.4841699999999992E-3</v>
      </c>
      <c r="K17186">
        <v>7.7771599999999996E-2</v>
      </c>
    </row>
    <row r="17187" spans="1:11" x14ac:dyDescent="0.25">
      <c r="A17187" t="s">
        <v>824</v>
      </c>
      <c r="B17187" t="s">
        <v>798</v>
      </c>
      <c r="C17187" t="s">
        <v>343</v>
      </c>
      <c r="D17187" t="s">
        <v>26</v>
      </c>
      <c r="E17187">
        <v>367.06659513947</v>
      </c>
      <c r="F17187">
        <v>2.8846343111713</v>
      </c>
      <c r="G17187">
        <v>5.7824222114278001</v>
      </c>
      <c r="H17187">
        <v>57.216187171293001</v>
      </c>
      <c r="I17187">
        <v>57.211586171293</v>
      </c>
      <c r="J17187">
        <v>1.0520837125986999</v>
      </c>
      <c r="K17187">
        <v>65.059227693233794</v>
      </c>
    </row>
    <row r="17188" spans="1:11" x14ac:dyDescent="0.25">
      <c r="A17188" t="s">
        <v>824</v>
      </c>
      <c r="B17188" t="s">
        <v>798</v>
      </c>
      <c r="C17188" t="s">
        <v>343</v>
      </c>
      <c r="D17188" t="s">
        <v>27</v>
      </c>
      <c r="K17188">
        <v>55.581099899999998</v>
      </c>
    </row>
    <row r="17189" spans="1:11" x14ac:dyDescent="0.25">
      <c r="A17189" t="s">
        <v>824</v>
      </c>
      <c r="B17189" t="s">
        <v>798</v>
      </c>
      <c r="C17189" t="s">
        <v>343</v>
      </c>
      <c r="D17189" t="s">
        <v>28</v>
      </c>
      <c r="H17189">
        <v>15.0906</v>
      </c>
      <c r="I17189">
        <v>1.88632</v>
      </c>
    </row>
    <row r="17190" spans="1:11" x14ac:dyDescent="0.25">
      <c r="A17190" t="s">
        <v>824</v>
      </c>
      <c r="B17190" t="s">
        <v>798</v>
      </c>
      <c r="C17190" t="s">
        <v>343</v>
      </c>
      <c r="D17190" t="s">
        <v>147</v>
      </c>
      <c r="H17190">
        <v>5.3540000000000001</v>
      </c>
      <c r="I17190">
        <v>3.4388964999999998</v>
      </c>
      <c r="K17190">
        <v>165</v>
      </c>
    </row>
    <row r="17191" spans="1:11" x14ac:dyDescent="0.25">
      <c r="A17191" t="s">
        <v>824</v>
      </c>
      <c r="B17191" t="s">
        <v>798</v>
      </c>
      <c r="C17191" t="s">
        <v>343</v>
      </c>
      <c r="D17191" t="s">
        <v>30</v>
      </c>
      <c r="K17191">
        <v>0.35876400000000003</v>
      </c>
    </row>
    <row r="17192" spans="1:11" x14ac:dyDescent="0.25">
      <c r="A17192" t="s">
        <v>824</v>
      </c>
      <c r="B17192" t="s">
        <v>798</v>
      </c>
      <c r="C17192" t="s">
        <v>343</v>
      </c>
      <c r="D17192" t="s">
        <v>31</v>
      </c>
      <c r="E17192">
        <v>15.380823355</v>
      </c>
      <c r="G17192">
        <v>0.41997489999999998</v>
      </c>
      <c r="H17192">
        <v>1.08187452</v>
      </c>
      <c r="I17192">
        <v>0.86668652000000002</v>
      </c>
      <c r="J17192">
        <v>1.38724E-2</v>
      </c>
      <c r="K17192">
        <v>3.97381107</v>
      </c>
    </row>
    <row r="17193" spans="1:11" x14ac:dyDescent="0.25">
      <c r="A17193" t="s">
        <v>824</v>
      </c>
      <c r="B17193" t="s">
        <v>798</v>
      </c>
      <c r="C17193" t="s">
        <v>343</v>
      </c>
      <c r="D17193" t="s">
        <v>32</v>
      </c>
      <c r="E17193">
        <v>34.547293000000003</v>
      </c>
      <c r="G17193">
        <v>1.04652799</v>
      </c>
      <c r="H17193">
        <v>0.80557595000000004</v>
      </c>
      <c r="I17193">
        <v>0.63977946149999998</v>
      </c>
      <c r="J17193">
        <v>0.15142818499999999</v>
      </c>
      <c r="K17193">
        <v>1.2540185269999999</v>
      </c>
    </row>
    <row r="17194" spans="1:11" x14ac:dyDescent="0.25">
      <c r="A17194" t="s">
        <v>824</v>
      </c>
      <c r="B17194" t="s">
        <v>798</v>
      </c>
      <c r="C17194" t="s">
        <v>343</v>
      </c>
      <c r="D17194" t="s">
        <v>54</v>
      </c>
      <c r="E17194">
        <v>17.2072</v>
      </c>
      <c r="F17194">
        <v>5.3837000000000003E-2</v>
      </c>
      <c r="G17194">
        <v>97.080699999999993</v>
      </c>
      <c r="H17194">
        <v>3.1349</v>
      </c>
      <c r="I17194">
        <v>2.8841000000000001</v>
      </c>
      <c r="J17194">
        <v>6.0679999999999998E-2</v>
      </c>
      <c r="K17194">
        <v>4.9099199999999996</v>
      </c>
    </row>
    <row r="17195" spans="1:11" x14ac:dyDescent="0.25">
      <c r="A17195" t="s">
        <v>824</v>
      </c>
      <c r="B17195" t="s">
        <v>798</v>
      </c>
      <c r="C17195" t="s">
        <v>343</v>
      </c>
      <c r="D17195" t="s">
        <v>34</v>
      </c>
      <c r="E17195">
        <v>52.810987668999999</v>
      </c>
      <c r="F17195">
        <v>0.13090904806049999</v>
      </c>
      <c r="G17195">
        <v>108.8304064557</v>
      </c>
      <c r="H17195">
        <v>8.6923152070299992</v>
      </c>
      <c r="I17195">
        <v>8.4315489726300008</v>
      </c>
      <c r="J17195">
        <v>0.18932575125609999</v>
      </c>
      <c r="K17195">
        <v>10.52776706971</v>
      </c>
    </row>
    <row r="17196" spans="1:11" x14ac:dyDescent="0.25">
      <c r="A17196" t="s">
        <v>824</v>
      </c>
      <c r="B17196" t="s">
        <v>798</v>
      </c>
      <c r="C17196" t="s">
        <v>343</v>
      </c>
      <c r="D17196" t="s">
        <v>35</v>
      </c>
      <c r="E17196">
        <v>1028.824714201</v>
      </c>
      <c r="F17196">
        <v>8.2759620598500006E-2</v>
      </c>
      <c r="G17196">
        <v>21.66965475173</v>
      </c>
      <c r="H17196">
        <v>6.5088992268599997</v>
      </c>
      <c r="I17196">
        <v>5.9881826203399999</v>
      </c>
      <c r="J17196">
        <v>0.1052691482604</v>
      </c>
      <c r="K17196">
        <v>219.80813059894001</v>
      </c>
    </row>
    <row r="17197" spans="1:11" x14ac:dyDescent="0.25">
      <c r="A17197" t="s">
        <v>824</v>
      </c>
      <c r="B17197" t="s">
        <v>798</v>
      </c>
      <c r="C17197" t="s">
        <v>343</v>
      </c>
      <c r="D17197" t="s">
        <v>36</v>
      </c>
      <c r="E17197">
        <v>52.474599224000002</v>
      </c>
      <c r="G17197">
        <v>7.9415265310000001</v>
      </c>
      <c r="H17197">
        <v>0.24400150762299999</v>
      </c>
      <c r="I17197">
        <v>0.24400150762299999</v>
      </c>
      <c r="J17197">
        <v>1.16011832917E-2</v>
      </c>
      <c r="K17197">
        <v>1.7741027183</v>
      </c>
    </row>
    <row r="17198" spans="1:11" x14ac:dyDescent="0.25">
      <c r="A17198" t="s">
        <v>824</v>
      </c>
      <c r="B17198" t="s">
        <v>798</v>
      </c>
      <c r="C17198" t="s">
        <v>343</v>
      </c>
      <c r="D17198" t="s">
        <v>37</v>
      </c>
      <c r="E17198">
        <v>38.332273700000002</v>
      </c>
      <c r="F17198">
        <v>0.40824774899999999</v>
      </c>
      <c r="G17198">
        <v>136.04521</v>
      </c>
      <c r="H17198">
        <v>7.3536004999999998</v>
      </c>
      <c r="I17198">
        <v>5.6183034000000003</v>
      </c>
      <c r="J17198">
        <v>0.21192074399999999</v>
      </c>
      <c r="K17198">
        <v>7.6149329000000003</v>
      </c>
    </row>
    <row r="17199" spans="1:11" x14ac:dyDescent="0.25">
      <c r="A17199" t="s">
        <v>824</v>
      </c>
      <c r="B17199" t="s">
        <v>798</v>
      </c>
      <c r="C17199" t="s">
        <v>343</v>
      </c>
      <c r="D17199" t="s">
        <v>38</v>
      </c>
      <c r="E17199">
        <v>212.09291999999999</v>
      </c>
      <c r="F17199">
        <v>0.39084390000000002</v>
      </c>
      <c r="G17199">
        <v>59.147039999999997</v>
      </c>
      <c r="H17199">
        <v>3.3598498000000001</v>
      </c>
      <c r="I17199">
        <v>2.6920063999999999</v>
      </c>
      <c r="J17199">
        <v>0.11162490999999999</v>
      </c>
      <c r="K17199">
        <v>21.992367000000002</v>
      </c>
    </row>
    <row r="17200" spans="1:11" x14ac:dyDescent="0.25">
      <c r="A17200" t="s">
        <v>824</v>
      </c>
      <c r="B17200" t="s">
        <v>798</v>
      </c>
      <c r="C17200" t="s">
        <v>343</v>
      </c>
      <c r="D17200" t="s">
        <v>39</v>
      </c>
      <c r="E17200">
        <v>36.940742819999997</v>
      </c>
      <c r="F17200">
        <v>3.4535169880000001E-2</v>
      </c>
      <c r="G17200">
        <v>3.5805610959999998</v>
      </c>
      <c r="H17200">
        <v>0.1061197071</v>
      </c>
      <c r="I17200">
        <v>4.77822782E-2</v>
      </c>
      <c r="J17200">
        <v>1.4960064949999999E-2</v>
      </c>
      <c r="K17200">
        <v>1.7671012319999999</v>
      </c>
    </row>
    <row r="17201" spans="1:11" x14ac:dyDescent="0.25">
      <c r="A17201" t="s">
        <v>824</v>
      </c>
      <c r="B17201" t="s">
        <v>798</v>
      </c>
      <c r="C17201" t="s">
        <v>343</v>
      </c>
      <c r="D17201" t="s">
        <v>40</v>
      </c>
      <c r="E17201">
        <v>2720.399962</v>
      </c>
      <c r="F17201">
        <v>9.7338559849999999</v>
      </c>
      <c r="G17201">
        <v>381.96682145</v>
      </c>
      <c r="H17201">
        <v>11.285839149999999</v>
      </c>
      <c r="I17201">
        <v>6.0839486420000002</v>
      </c>
      <c r="J17201">
        <v>1.7748756210000001</v>
      </c>
      <c r="K17201">
        <v>253.57461239</v>
      </c>
    </row>
    <row r="17202" spans="1:11" x14ac:dyDescent="0.25">
      <c r="A17202" t="s">
        <v>824</v>
      </c>
      <c r="B17202" t="s">
        <v>798</v>
      </c>
      <c r="C17202" t="s">
        <v>343</v>
      </c>
      <c r="D17202" t="s">
        <v>41</v>
      </c>
      <c r="K17202">
        <v>127.420331</v>
      </c>
    </row>
    <row r="17203" spans="1:11" x14ac:dyDescent="0.25">
      <c r="A17203" t="s">
        <v>824</v>
      </c>
      <c r="B17203" t="s">
        <v>798</v>
      </c>
      <c r="C17203" t="s">
        <v>343</v>
      </c>
      <c r="D17203" t="s">
        <v>46</v>
      </c>
      <c r="K17203">
        <v>2.8893300000000002</v>
      </c>
    </row>
    <row r="17204" spans="1:11" x14ac:dyDescent="0.25">
      <c r="A17204" t="s">
        <v>824</v>
      </c>
      <c r="B17204" t="s">
        <v>798</v>
      </c>
      <c r="C17204" t="s">
        <v>343</v>
      </c>
      <c r="D17204" t="s">
        <v>56</v>
      </c>
      <c r="K17204">
        <v>7.2272499999999997</v>
      </c>
    </row>
    <row r="17205" spans="1:11" x14ac:dyDescent="0.25">
      <c r="A17205" t="s">
        <v>824</v>
      </c>
      <c r="B17205" t="s">
        <v>798</v>
      </c>
      <c r="C17205" t="s">
        <v>343</v>
      </c>
      <c r="D17205" t="s">
        <v>42</v>
      </c>
      <c r="K17205">
        <v>28.350031000000001</v>
      </c>
    </row>
    <row r="17206" spans="1:11" x14ac:dyDescent="0.25">
      <c r="A17206" t="s">
        <v>824</v>
      </c>
      <c r="B17206" t="s">
        <v>798</v>
      </c>
      <c r="C17206" t="s">
        <v>343</v>
      </c>
      <c r="D17206" t="s">
        <v>131</v>
      </c>
      <c r="K17206">
        <v>25.537600000000001</v>
      </c>
    </row>
    <row r="17207" spans="1:11" x14ac:dyDescent="0.25">
      <c r="A17207" t="s">
        <v>824</v>
      </c>
      <c r="B17207" t="s">
        <v>798</v>
      </c>
      <c r="C17207" t="s">
        <v>343</v>
      </c>
      <c r="D17207" t="s">
        <v>43</v>
      </c>
      <c r="E17207">
        <v>100.32812</v>
      </c>
      <c r="F17207">
        <v>0.06</v>
      </c>
      <c r="G17207">
        <v>5.8286737999999998</v>
      </c>
      <c r="H17207">
        <v>25.751826999999999</v>
      </c>
      <c r="I17207">
        <v>23.079397</v>
      </c>
      <c r="J17207">
        <v>1.1172937000000001</v>
      </c>
      <c r="K17207">
        <v>7.6089869999999999</v>
      </c>
    </row>
    <row r="17208" spans="1:11" x14ac:dyDescent="0.25">
      <c r="A17208" t="s">
        <v>825</v>
      </c>
      <c r="B17208" t="s">
        <v>798</v>
      </c>
      <c r="C17208" t="s">
        <v>826</v>
      </c>
      <c r="D17208" t="s">
        <v>8</v>
      </c>
      <c r="H17208">
        <v>133.25880000000001</v>
      </c>
      <c r="I17208">
        <v>27.0898</v>
      </c>
    </row>
    <row r="17209" spans="1:11" x14ac:dyDescent="0.25">
      <c r="A17209" t="s">
        <v>825</v>
      </c>
      <c r="B17209" t="s">
        <v>798</v>
      </c>
      <c r="C17209" t="s">
        <v>826</v>
      </c>
      <c r="D17209" t="s">
        <v>127</v>
      </c>
      <c r="F17209">
        <v>13.1408</v>
      </c>
    </row>
    <row r="17210" spans="1:11" x14ac:dyDescent="0.25">
      <c r="A17210" t="s">
        <v>825</v>
      </c>
      <c r="B17210" t="s">
        <v>798</v>
      </c>
      <c r="C17210" t="s">
        <v>826</v>
      </c>
      <c r="D17210" t="s">
        <v>128</v>
      </c>
      <c r="F17210">
        <v>80.206856000000002</v>
      </c>
      <c r="K17210">
        <v>3.7890000000000001</v>
      </c>
    </row>
    <row r="17211" spans="1:11" x14ac:dyDescent="0.25">
      <c r="A17211" t="s">
        <v>825</v>
      </c>
      <c r="B17211" t="s">
        <v>798</v>
      </c>
      <c r="C17211" t="s">
        <v>826</v>
      </c>
      <c r="D17211" t="s">
        <v>129</v>
      </c>
      <c r="E17211">
        <v>7361.73</v>
      </c>
      <c r="G17211">
        <v>134.298</v>
      </c>
      <c r="K17211">
        <v>28999.8</v>
      </c>
    </row>
    <row r="17212" spans="1:11" x14ac:dyDescent="0.25">
      <c r="A17212" t="s">
        <v>825</v>
      </c>
      <c r="B17212" t="s">
        <v>798</v>
      </c>
      <c r="C17212" t="s">
        <v>826</v>
      </c>
      <c r="D17212" t="s">
        <v>10</v>
      </c>
      <c r="E17212">
        <v>11.925928000000001</v>
      </c>
      <c r="G17212">
        <v>0</v>
      </c>
      <c r="H17212">
        <v>6.1120349999999997</v>
      </c>
      <c r="I17212">
        <v>4.6745340000000004</v>
      </c>
      <c r="J17212">
        <v>0</v>
      </c>
      <c r="K17212">
        <v>4.0057241000000001</v>
      </c>
    </row>
    <row r="17213" spans="1:11" x14ac:dyDescent="0.25">
      <c r="A17213" t="s">
        <v>825</v>
      </c>
      <c r="B17213" t="s">
        <v>798</v>
      </c>
      <c r="C17213" t="s">
        <v>826</v>
      </c>
      <c r="D17213" t="s">
        <v>11</v>
      </c>
      <c r="H17213">
        <v>86.597880000000004</v>
      </c>
      <c r="I17213">
        <v>8.6597880000000007</v>
      </c>
    </row>
    <row r="17214" spans="1:11" x14ac:dyDescent="0.25">
      <c r="A17214" t="s">
        <v>825</v>
      </c>
      <c r="B17214" t="s">
        <v>798</v>
      </c>
      <c r="C17214" t="s">
        <v>826</v>
      </c>
      <c r="D17214" t="s">
        <v>12</v>
      </c>
      <c r="H17214">
        <v>192.65</v>
      </c>
      <c r="I17214">
        <v>46.761200000000002</v>
      </c>
    </row>
    <row r="17215" spans="1:11" x14ac:dyDescent="0.25">
      <c r="A17215" t="s">
        <v>825</v>
      </c>
      <c r="B17215" t="s">
        <v>798</v>
      </c>
      <c r="C17215" t="s">
        <v>826</v>
      </c>
      <c r="D17215" t="s">
        <v>13</v>
      </c>
      <c r="H17215">
        <v>15165.2</v>
      </c>
      <c r="I17215">
        <v>1512.05</v>
      </c>
    </row>
    <row r="17216" spans="1:11" x14ac:dyDescent="0.25">
      <c r="A17216" t="s">
        <v>825</v>
      </c>
      <c r="B17216" t="s">
        <v>798</v>
      </c>
      <c r="C17216" t="s">
        <v>826</v>
      </c>
      <c r="D17216" t="s">
        <v>144</v>
      </c>
      <c r="E17216">
        <v>17.645499999999998</v>
      </c>
      <c r="F17216">
        <v>1.21319</v>
      </c>
      <c r="G17216">
        <v>0.418124</v>
      </c>
      <c r="H17216">
        <v>3.0649500000000001</v>
      </c>
      <c r="I17216">
        <v>2.2500200000000001</v>
      </c>
      <c r="J17216">
        <v>7.7520000000000006E-2</v>
      </c>
      <c r="K17216">
        <v>1.0368299999999999</v>
      </c>
    </row>
    <row r="17217" spans="1:11" x14ac:dyDescent="0.25">
      <c r="A17217" t="s">
        <v>825</v>
      </c>
      <c r="B17217" t="s">
        <v>798</v>
      </c>
      <c r="C17217" t="s">
        <v>826</v>
      </c>
      <c r="D17217" t="s">
        <v>49</v>
      </c>
      <c r="E17217">
        <v>4594.9393399999999</v>
      </c>
      <c r="F17217">
        <v>75.358654999999999</v>
      </c>
      <c r="G17217">
        <v>59.806004000000001</v>
      </c>
      <c r="H17217">
        <v>464.856651</v>
      </c>
      <c r="I17217">
        <v>393.946056</v>
      </c>
      <c r="J17217">
        <v>33.646853999999998</v>
      </c>
      <c r="K17217">
        <v>1083.2811730000001</v>
      </c>
    </row>
    <row r="17218" spans="1:11" x14ac:dyDescent="0.25">
      <c r="A17218" t="s">
        <v>825</v>
      </c>
      <c r="B17218" t="s">
        <v>798</v>
      </c>
      <c r="C17218" t="s">
        <v>826</v>
      </c>
      <c r="D17218" t="s">
        <v>50</v>
      </c>
      <c r="E17218">
        <v>19091.145511999999</v>
      </c>
      <c r="F17218">
        <v>314.23078800000002</v>
      </c>
      <c r="G17218">
        <v>306.63356700000003</v>
      </c>
      <c r="H17218">
        <v>1983.326366</v>
      </c>
      <c r="I17218">
        <v>1680.7847019999999</v>
      </c>
      <c r="J17218">
        <v>157.577652</v>
      </c>
      <c r="K17218">
        <v>4517.0725300000004</v>
      </c>
    </row>
    <row r="17219" spans="1:11" x14ac:dyDescent="0.25">
      <c r="A17219" t="s">
        <v>825</v>
      </c>
      <c r="B17219" t="s">
        <v>798</v>
      </c>
      <c r="C17219" t="s">
        <v>826</v>
      </c>
      <c r="D17219" t="s">
        <v>75</v>
      </c>
      <c r="E17219">
        <v>5.0037500000000001</v>
      </c>
      <c r="F17219">
        <v>4.169805E-2</v>
      </c>
      <c r="G17219">
        <v>1.8347150000000001</v>
      </c>
      <c r="H17219">
        <v>4.3115800000000002</v>
      </c>
      <c r="I17219">
        <v>3.727805</v>
      </c>
      <c r="J17219">
        <v>0.20849000000000001</v>
      </c>
      <c r="K17219">
        <v>0.1417735</v>
      </c>
    </row>
    <row r="17220" spans="1:11" x14ac:dyDescent="0.25">
      <c r="A17220" t="s">
        <v>825</v>
      </c>
      <c r="B17220" t="s">
        <v>798</v>
      </c>
      <c r="C17220" t="s">
        <v>826</v>
      </c>
      <c r="D17220" t="s">
        <v>14</v>
      </c>
      <c r="E17220">
        <v>0</v>
      </c>
      <c r="F17220">
        <v>0</v>
      </c>
      <c r="G17220">
        <v>0</v>
      </c>
      <c r="H17220">
        <v>0</v>
      </c>
      <c r="I17220">
        <v>0</v>
      </c>
      <c r="J17220">
        <v>0</v>
      </c>
      <c r="K17220">
        <v>0</v>
      </c>
    </row>
    <row r="17221" spans="1:11" x14ac:dyDescent="0.25">
      <c r="A17221" t="s">
        <v>825</v>
      </c>
      <c r="B17221" t="s">
        <v>798</v>
      </c>
      <c r="C17221" t="s">
        <v>826</v>
      </c>
      <c r="D17221" t="s">
        <v>15</v>
      </c>
      <c r="E17221">
        <v>17.6648</v>
      </c>
      <c r="F17221">
        <v>0.103045</v>
      </c>
      <c r="G17221">
        <v>21.02955</v>
      </c>
      <c r="H17221">
        <v>0.10935350000000001</v>
      </c>
      <c r="I17221">
        <v>9.0426999999999993E-2</v>
      </c>
      <c r="J17221">
        <v>0.1261775</v>
      </c>
      <c r="K17221">
        <v>1.156625</v>
      </c>
    </row>
    <row r="17222" spans="1:11" x14ac:dyDescent="0.25">
      <c r="A17222" t="s">
        <v>825</v>
      </c>
      <c r="B17222" t="s">
        <v>798</v>
      </c>
      <c r="C17222" t="s">
        <v>826</v>
      </c>
      <c r="D17222" t="s">
        <v>16</v>
      </c>
      <c r="E17222">
        <v>0.33659873000000001</v>
      </c>
      <c r="F17222">
        <v>5.2691500000000002E-3</v>
      </c>
      <c r="G17222">
        <v>1.5810035499999999</v>
      </c>
      <c r="H17222">
        <v>0.124569415</v>
      </c>
      <c r="I17222">
        <v>0.117633155</v>
      </c>
      <c r="J17222">
        <v>0.27311429999999998</v>
      </c>
      <c r="K17222">
        <v>0.1041791125</v>
      </c>
    </row>
    <row r="17223" spans="1:11" x14ac:dyDescent="0.25">
      <c r="A17223" t="s">
        <v>825</v>
      </c>
      <c r="B17223" t="s">
        <v>798</v>
      </c>
      <c r="C17223" t="s">
        <v>826</v>
      </c>
      <c r="D17223" t="s">
        <v>17</v>
      </c>
      <c r="E17223">
        <v>0.65378499999999995</v>
      </c>
      <c r="F17223">
        <v>4.1015349999999999E-3</v>
      </c>
      <c r="G17223">
        <v>1.167295</v>
      </c>
      <c r="H17223">
        <v>4.1015349999999999E-3</v>
      </c>
      <c r="I17223">
        <v>3.28123E-3</v>
      </c>
      <c r="J17223">
        <v>4.9218450000000002E-3</v>
      </c>
      <c r="K17223">
        <v>4.2655999999999999E-2</v>
      </c>
    </row>
    <row r="17224" spans="1:11" x14ac:dyDescent="0.25">
      <c r="A17224" t="s">
        <v>825</v>
      </c>
      <c r="B17224" t="s">
        <v>798</v>
      </c>
      <c r="C17224" t="s">
        <v>826</v>
      </c>
      <c r="D17224" t="s">
        <v>64</v>
      </c>
      <c r="E17224">
        <v>0</v>
      </c>
      <c r="F17224">
        <v>0</v>
      </c>
      <c r="G17224">
        <v>0</v>
      </c>
      <c r="H17224">
        <v>0</v>
      </c>
      <c r="I17224">
        <v>0</v>
      </c>
      <c r="J17224">
        <v>0</v>
      </c>
      <c r="K17224">
        <v>0</v>
      </c>
    </row>
    <row r="17225" spans="1:11" x14ac:dyDescent="0.25">
      <c r="A17225" t="s">
        <v>825</v>
      </c>
      <c r="B17225" t="s">
        <v>798</v>
      </c>
      <c r="C17225" t="s">
        <v>826</v>
      </c>
      <c r="D17225" t="s">
        <v>19</v>
      </c>
      <c r="E17225">
        <v>3.0708899999999999</v>
      </c>
      <c r="F17225">
        <v>1.842535E-2</v>
      </c>
      <c r="G17225">
        <v>6.7559500000000003</v>
      </c>
      <c r="H17225">
        <v>8.0089000000000006</v>
      </c>
      <c r="I17225">
        <v>1.4985949999999999</v>
      </c>
      <c r="J17225">
        <v>11.6694</v>
      </c>
      <c r="K17225">
        <v>3.0708900000000001E-2</v>
      </c>
    </row>
    <row r="17226" spans="1:11" x14ac:dyDescent="0.25">
      <c r="A17226" t="s">
        <v>825</v>
      </c>
      <c r="B17226" t="s">
        <v>798</v>
      </c>
      <c r="C17226" t="s">
        <v>826</v>
      </c>
      <c r="D17226" t="s">
        <v>20</v>
      </c>
      <c r="E17226">
        <v>30.278600000000001</v>
      </c>
      <c r="F17226">
        <v>1.124825</v>
      </c>
      <c r="G17226">
        <v>38.738750000000003</v>
      </c>
      <c r="H17226">
        <v>0.27927400000000002</v>
      </c>
      <c r="I17226">
        <v>0.24060799999999999</v>
      </c>
      <c r="J17226">
        <v>0.30450450000000001</v>
      </c>
      <c r="K17226">
        <v>2.1332900000000001</v>
      </c>
    </row>
    <row r="17227" spans="1:11" x14ac:dyDescent="0.25">
      <c r="A17227" t="s">
        <v>825</v>
      </c>
      <c r="B17227" t="s">
        <v>798</v>
      </c>
      <c r="C17227" t="s">
        <v>826</v>
      </c>
      <c r="D17227" t="s">
        <v>21</v>
      </c>
      <c r="E17227">
        <v>1.7823509099999999</v>
      </c>
      <c r="F17227">
        <v>4.3647776499999999E-2</v>
      </c>
      <c r="G17227">
        <v>9.1971569500000001</v>
      </c>
      <c r="H17227">
        <v>1.067891355</v>
      </c>
      <c r="I17227">
        <v>0.86248659000000005</v>
      </c>
      <c r="J17227">
        <v>7.8040305500000002</v>
      </c>
      <c r="K17227">
        <v>0.51811268600000004</v>
      </c>
    </row>
    <row r="17228" spans="1:11" x14ac:dyDescent="0.25">
      <c r="A17228" t="s">
        <v>825</v>
      </c>
      <c r="B17228" t="s">
        <v>798</v>
      </c>
      <c r="C17228" t="s">
        <v>826</v>
      </c>
      <c r="D17228" t="s">
        <v>22</v>
      </c>
      <c r="E17228">
        <v>1.056305</v>
      </c>
      <c r="F17228">
        <v>3.9760549999999999E-2</v>
      </c>
      <c r="G17228">
        <v>1.885975</v>
      </c>
      <c r="H17228">
        <v>6.6267499999999998E-3</v>
      </c>
      <c r="I17228">
        <v>5.3014000000000004E-3</v>
      </c>
      <c r="J17228">
        <v>7.9521000000000001E-3</v>
      </c>
      <c r="K17228">
        <v>6.8918499999999994E-2</v>
      </c>
    </row>
    <row r="17229" spans="1:11" x14ac:dyDescent="0.25">
      <c r="A17229" t="s">
        <v>825</v>
      </c>
      <c r="B17229" t="s">
        <v>798</v>
      </c>
      <c r="C17229" t="s">
        <v>826</v>
      </c>
      <c r="D17229" t="s">
        <v>23</v>
      </c>
      <c r="E17229">
        <v>11.443899999999999</v>
      </c>
      <c r="F17229">
        <v>5.7219499999999996</v>
      </c>
      <c r="G17229">
        <v>26.8932</v>
      </c>
      <c r="H17229">
        <v>0.14877099999999999</v>
      </c>
      <c r="I17229">
        <v>0.12302200000000001</v>
      </c>
      <c r="J17229">
        <v>0.17165800000000001</v>
      </c>
      <c r="K17229">
        <v>1.5735399999999999</v>
      </c>
    </row>
    <row r="17230" spans="1:11" x14ac:dyDescent="0.25">
      <c r="A17230" t="s">
        <v>825</v>
      </c>
      <c r="B17230" t="s">
        <v>798</v>
      </c>
      <c r="C17230" t="s">
        <v>826</v>
      </c>
      <c r="D17230" t="s">
        <v>24</v>
      </c>
      <c r="E17230">
        <v>1.0879934</v>
      </c>
      <c r="F17230">
        <v>0.21759870000000001</v>
      </c>
      <c r="G17230">
        <v>3.9167730000000001</v>
      </c>
      <c r="H17230">
        <v>0.51788429999999996</v>
      </c>
      <c r="I17230">
        <v>0.46348479999999997</v>
      </c>
      <c r="J17230">
        <v>9.2696769999999997</v>
      </c>
      <c r="K17230">
        <v>0.15231890000000001</v>
      </c>
    </row>
    <row r="17231" spans="1:11" x14ac:dyDescent="0.25">
      <c r="A17231" t="s">
        <v>825</v>
      </c>
      <c r="B17231" t="s">
        <v>798</v>
      </c>
      <c r="C17231" t="s">
        <v>826</v>
      </c>
      <c r="D17231" t="s">
        <v>25</v>
      </c>
      <c r="E17231">
        <v>1.53617</v>
      </c>
      <c r="F17231">
        <v>1.8788300000000001E-2</v>
      </c>
      <c r="G17231">
        <v>5.4170299999999996</v>
      </c>
      <c r="H17231">
        <v>1.99393E-2</v>
      </c>
      <c r="I17231">
        <v>1.6488300000000001E-2</v>
      </c>
      <c r="J17231">
        <v>2.30069E-2</v>
      </c>
      <c r="K17231">
        <v>0.210897</v>
      </c>
    </row>
    <row r="17232" spans="1:11" x14ac:dyDescent="0.25">
      <c r="A17232" t="s">
        <v>825</v>
      </c>
      <c r="B17232" t="s">
        <v>798</v>
      </c>
      <c r="C17232" t="s">
        <v>826</v>
      </c>
      <c r="D17232" t="s">
        <v>26</v>
      </c>
      <c r="E17232">
        <v>1138.89152378581</v>
      </c>
      <c r="F17232">
        <v>9.5448384371157005</v>
      </c>
      <c r="G17232">
        <v>18.599570937967901</v>
      </c>
      <c r="H17232">
        <v>174.75439756910799</v>
      </c>
      <c r="I17232">
        <v>174.733041569108</v>
      </c>
      <c r="J17232">
        <v>2.9875339418582998</v>
      </c>
      <c r="K17232">
        <v>197.393550143314</v>
      </c>
    </row>
    <row r="17233" spans="1:11" x14ac:dyDescent="0.25">
      <c r="A17233" t="s">
        <v>825</v>
      </c>
      <c r="B17233" t="s">
        <v>798</v>
      </c>
      <c r="C17233" t="s">
        <v>826</v>
      </c>
      <c r="D17233" t="s">
        <v>27</v>
      </c>
      <c r="K17233">
        <v>157.03141790000001</v>
      </c>
    </row>
    <row r="17234" spans="1:11" x14ac:dyDescent="0.25">
      <c r="A17234" t="s">
        <v>825</v>
      </c>
      <c r="B17234" t="s">
        <v>798</v>
      </c>
      <c r="C17234" t="s">
        <v>826</v>
      </c>
      <c r="D17234" t="s">
        <v>28</v>
      </c>
      <c r="H17234">
        <v>15.0906</v>
      </c>
      <c r="I17234">
        <v>1.88632</v>
      </c>
    </row>
    <row r="17235" spans="1:11" x14ac:dyDescent="0.25">
      <c r="A17235" t="s">
        <v>825</v>
      </c>
      <c r="B17235" t="s">
        <v>798</v>
      </c>
      <c r="C17235" t="s">
        <v>826</v>
      </c>
      <c r="D17235" t="s">
        <v>147</v>
      </c>
      <c r="E17235">
        <v>244.24199999999999</v>
      </c>
      <c r="G17235">
        <v>16.614999999999998</v>
      </c>
      <c r="H17235">
        <v>23.96115</v>
      </c>
      <c r="I17235">
        <v>20.003684773</v>
      </c>
      <c r="J17235">
        <v>5.6736700000000004</v>
      </c>
      <c r="K17235">
        <v>53.756</v>
      </c>
    </row>
    <row r="17236" spans="1:11" x14ac:dyDescent="0.25">
      <c r="A17236" t="s">
        <v>825</v>
      </c>
      <c r="B17236" t="s">
        <v>798</v>
      </c>
      <c r="C17236" t="s">
        <v>826</v>
      </c>
      <c r="D17236" t="s">
        <v>30</v>
      </c>
      <c r="H17236">
        <v>2.2999999999999998</v>
      </c>
      <c r="I17236">
        <v>0.34470000000000001</v>
      </c>
      <c r="K17236">
        <v>8.4234770000000001</v>
      </c>
    </row>
    <row r="17237" spans="1:11" x14ac:dyDescent="0.25">
      <c r="A17237" t="s">
        <v>825</v>
      </c>
      <c r="B17237" t="s">
        <v>798</v>
      </c>
      <c r="C17237" t="s">
        <v>826</v>
      </c>
      <c r="D17237" t="s">
        <v>31</v>
      </c>
      <c r="E17237">
        <v>71.197992040000003</v>
      </c>
      <c r="G17237">
        <v>1.8659380000000001</v>
      </c>
      <c r="H17237">
        <v>5.0028668999999999</v>
      </c>
      <c r="I17237">
        <v>4.0067569000000001</v>
      </c>
      <c r="J17237">
        <v>5.2167600000000001E-2</v>
      </c>
      <c r="K17237">
        <v>14.525926480000001</v>
      </c>
    </row>
    <row r="17238" spans="1:11" x14ac:dyDescent="0.25">
      <c r="A17238" t="s">
        <v>825</v>
      </c>
      <c r="B17238" t="s">
        <v>798</v>
      </c>
      <c r="C17238" t="s">
        <v>826</v>
      </c>
      <c r="D17238" t="s">
        <v>32</v>
      </c>
      <c r="E17238">
        <v>90.335330999999996</v>
      </c>
      <c r="G17238">
        <v>1.69582604</v>
      </c>
      <c r="H17238">
        <v>1.94922766</v>
      </c>
      <c r="I17238">
        <v>1.5160506115000001</v>
      </c>
      <c r="J17238">
        <v>0.282738832</v>
      </c>
      <c r="K17238">
        <v>2.7081461770000002</v>
      </c>
    </row>
    <row r="17239" spans="1:11" x14ac:dyDescent="0.25">
      <c r="A17239" t="s">
        <v>825</v>
      </c>
      <c r="B17239" t="s">
        <v>798</v>
      </c>
      <c r="C17239" t="s">
        <v>826</v>
      </c>
      <c r="D17239" t="s">
        <v>54</v>
      </c>
      <c r="E17239">
        <v>3.2982399999999998</v>
      </c>
      <c r="F17239">
        <v>1.0319399999999999E-2</v>
      </c>
      <c r="G17239">
        <v>33.497799999999998</v>
      </c>
      <c r="H17239">
        <v>0.82456099999999999</v>
      </c>
      <c r="I17239">
        <v>0.75859600000000005</v>
      </c>
      <c r="J17239">
        <v>1.1631000000000001E-2</v>
      </c>
      <c r="K17239">
        <v>1.3023899999999999</v>
      </c>
    </row>
    <row r="17240" spans="1:11" x14ac:dyDescent="0.25">
      <c r="A17240" t="s">
        <v>825</v>
      </c>
      <c r="B17240" t="s">
        <v>798</v>
      </c>
      <c r="C17240" t="s">
        <v>826</v>
      </c>
      <c r="D17240" t="s">
        <v>34</v>
      </c>
      <c r="E17240">
        <v>62.640701714599999</v>
      </c>
      <c r="F17240">
        <v>0.1626967085796</v>
      </c>
      <c r="G17240">
        <v>118.270337154</v>
      </c>
      <c r="H17240">
        <v>9.6947010337199995</v>
      </c>
      <c r="I17240">
        <v>9.4038621394100002</v>
      </c>
      <c r="J17240">
        <v>0.22429408666600001</v>
      </c>
      <c r="K17240">
        <v>12.58143065894</v>
      </c>
    </row>
    <row r="17241" spans="1:11" x14ac:dyDescent="0.25">
      <c r="A17241" t="s">
        <v>825</v>
      </c>
      <c r="B17241" t="s">
        <v>798</v>
      </c>
      <c r="C17241" t="s">
        <v>826</v>
      </c>
      <c r="D17241" t="s">
        <v>35</v>
      </c>
      <c r="E17241">
        <v>2512.3259903220001</v>
      </c>
      <c r="F17241">
        <v>0.17428432905210001</v>
      </c>
      <c r="G17241">
        <v>31.592303644329998</v>
      </c>
      <c r="H17241">
        <v>14.047787114994</v>
      </c>
      <c r="I17241">
        <v>12.923972022222999</v>
      </c>
      <c r="J17241">
        <v>0.22585742543340001</v>
      </c>
      <c r="K17241">
        <v>380.63992653742997</v>
      </c>
    </row>
    <row r="17242" spans="1:11" x14ac:dyDescent="0.25">
      <c r="A17242" t="s">
        <v>825</v>
      </c>
      <c r="B17242" t="s">
        <v>798</v>
      </c>
      <c r="C17242" t="s">
        <v>826</v>
      </c>
      <c r="D17242" t="s">
        <v>36</v>
      </c>
      <c r="E17242">
        <v>83.420718547000007</v>
      </c>
      <c r="G17242">
        <v>12.9245829316</v>
      </c>
      <c r="H17242">
        <v>0.38496530592099998</v>
      </c>
      <c r="I17242">
        <v>0.38496530592099998</v>
      </c>
      <c r="J17242">
        <v>1.8319118173389999E-2</v>
      </c>
      <c r="K17242">
        <v>2.91360982503</v>
      </c>
    </row>
    <row r="17243" spans="1:11" x14ac:dyDescent="0.25">
      <c r="A17243" t="s">
        <v>825</v>
      </c>
      <c r="B17243" t="s">
        <v>798</v>
      </c>
      <c r="C17243" t="s">
        <v>826</v>
      </c>
      <c r="D17243" t="s">
        <v>37</v>
      </c>
      <c r="E17243">
        <v>151.34004100000001</v>
      </c>
      <c r="F17243">
        <v>1.29127222</v>
      </c>
      <c r="G17243">
        <v>495.04650800000002</v>
      </c>
      <c r="H17243">
        <v>36.962950300000003</v>
      </c>
      <c r="I17243">
        <v>24.370569700000001</v>
      </c>
      <c r="J17243">
        <v>0.73144067700000004</v>
      </c>
      <c r="K17243">
        <v>36.687612000000001</v>
      </c>
    </row>
    <row r="17244" spans="1:11" x14ac:dyDescent="0.25">
      <c r="A17244" t="s">
        <v>825</v>
      </c>
      <c r="B17244" t="s">
        <v>798</v>
      </c>
      <c r="C17244" t="s">
        <v>826</v>
      </c>
      <c r="D17244" t="s">
        <v>38</v>
      </c>
      <c r="E17244">
        <v>525.22140000000002</v>
      </c>
      <c r="F17244">
        <v>0.77388800000000002</v>
      </c>
      <c r="G17244">
        <v>128.7603</v>
      </c>
      <c r="H17244">
        <v>7.2477869999999998</v>
      </c>
      <c r="I17244">
        <v>5.7067252999999996</v>
      </c>
      <c r="J17244">
        <v>0.2332071</v>
      </c>
      <c r="K17244">
        <v>53.497590000000002</v>
      </c>
    </row>
    <row r="17245" spans="1:11" x14ac:dyDescent="0.25">
      <c r="A17245" t="s">
        <v>825</v>
      </c>
      <c r="B17245" t="s">
        <v>798</v>
      </c>
      <c r="C17245" t="s">
        <v>826</v>
      </c>
      <c r="D17245" t="s">
        <v>39</v>
      </c>
      <c r="E17245">
        <v>147.25774634999999</v>
      </c>
      <c r="F17245">
        <v>0.12349302400000001</v>
      </c>
      <c r="G17245">
        <v>13.298738962</v>
      </c>
      <c r="H17245">
        <v>0.58372625170000003</v>
      </c>
      <c r="I17245">
        <v>0.21655954314</v>
      </c>
      <c r="J17245">
        <v>6.4476659290000002E-2</v>
      </c>
      <c r="K17245">
        <v>7.239476518</v>
      </c>
    </row>
    <row r="17246" spans="1:11" x14ac:dyDescent="0.25">
      <c r="A17246" t="s">
        <v>825</v>
      </c>
      <c r="B17246" t="s">
        <v>798</v>
      </c>
      <c r="C17246" t="s">
        <v>826</v>
      </c>
      <c r="D17246" t="s">
        <v>40</v>
      </c>
      <c r="E17246">
        <v>9354.2591360000006</v>
      </c>
      <c r="F17246">
        <v>28.236572916</v>
      </c>
      <c r="G17246">
        <v>1189.8238437</v>
      </c>
      <c r="H17246">
        <v>35.047232399999999</v>
      </c>
      <c r="I17246">
        <v>17.862746967</v>
      </c>
      <c r="J17246">
        <v>5.2858956360000002</v>
      </c>
      <c r="K17246">
        <v>927.82321935000004</v>
      </c>
    </row>
    <row r="17247" spans="1:11" x14ac:dyDescent="0.25">
      <c r="A17247" t="s">
        <v>825</v>
      </c>
      <c r="B17247" t="s">
        <v>798</v>
      </c>
      <c r="C17247" t="s">
        <v>826</v>
      </c>
      <c r="D17247" t="s">
        <v>41</v>
      </c>
      <c r="K17247">
        <v>422.91084499999999</v>
      </c>
    </row>
    <row r="17248" spans="1:11" x14ac:dyDescent="0.25">
      <c r="A17248" t="s">
        <v>825</v>
      </c>
      <c r="B17248" t="s">
        <v>798</v>
      </c>
      <c r="C17248" t="s">
        <v>826</v>
      </c>
      <c r="D17248" t="s">
        <v>46</v>
      </c>
      <c r="K17248">
        <v>36.394449999999999</v>
      </c>
    </row>
    <row r="17249" spans="1:11" x14ac:dyDescent="0.25">
      <c r="A17249" t="s">
        <v>825</v>
      </c>
      <c r="B17249" t="s">
        <v>798</v>
      </c>
      <c r="C17249" t="s">
        <v>826</v>
      </c>
      <c r="D17249" t="s">
        <v>55</v>
      </c>
      <c r="K17249">
        <v>3.4174200000000002E-2</v>
      </c>
    </row>
    <row r="17250" spans="1:11" x14ac:dyDescent="0.25">
      <c r="A17250" t="s">
        <v>825</v>
      </c>
      <c r="B17250" t="s">
        <v>798</v>
      </c>
      <c r="C17250" t="s">
        <v>826</v>
      </c>
      <c r="D17250" t="s">
        <v>56</v>
      </c>
      <c r="K17250">
        <v>33.192999999999998</v>
      </c>
    </row>
    <row r="17251" spans="1:11" x14ac:dyDescent="0.25">
      <c r="A17251" t="s">
        <v>825</v>
      </c>
      <c r="B17251" t="s">
        <v>798</v>
      </c>
      <c r="C17251" t="s">
        <v>826</v>
      </c>
      <c r="D17251" t="s">
        <v>42</v>
      </c>
      <c r="H17251">
        <v>0.63500000000000001</v>
      </c>
      <c r="I17251">
        <v>0.52691500000000002</v>
      </c>
      <c r="K17251">
        <v>466.07284650000003</v>
      </c>
    </row>
    <row r="17252" spans="1:11" x14ac:dyDescent="0.25">
      <c r="A17252" t="s">
        <v>825</v>
      </c>
      <c r="B17252" t="s">
        <v>798</v>
      </c>
      <c r="C17252" t="s">
        <v>826</v>
      </c>
      <c r="D17252" t="s">
        <v>131</v>
      </c>
      <c r="K17252">
        <v>97.427000000000007</v>
      </c>
    </row>
    <row r="17253" spans="1:11" x14ac:dyDescent="0.25">
      <c r="A17253" t="s">
        <v>825</v>
      </c>
      <c r="B17253" t="s">
        <v>798</v>
      </c>
      <c r="C17253" t="s">
        <v>826</v>
      </c>
      <c r="D17253" t="s">
        <v>43</v>
      </c>
      <c r="E17253">
        <v>559.43011000000001</v>
      </c>
      <c r="F17253">
        <v>2.7498100000000001</v>
      </c>
      <c r="G17253">
        <v>24.385270999999999</v>
      </c>
      <c r="H17253">
        <v>98.989159999999998</v>
      </c>
      <c r="I17253">
        <v>84.970830000000007</v>
      </c>
      <c r="J17253">
        <v>5.8463839999999996</v>
      </c>
      <c r="K17253">
        <v>59.820349999999998</v>
      </c>
    </row>
    <row r="17254" spans="1:11" x14ac:dyDescent="0.25">
      <c r="A17254" t="s">
        <v>827</v>
      </c>
      <c r="B17254" t="s">
        <v>798</v>
      </c>
      <c r="C17254" t="s">
        <v>828</v>
      </c>
      <c r="D17254" t="s">
        <v>8</v>
      </c>
      <c r="H17254">
        <v>3090.819</v>
      </c>
      <c r="I17254">
        <v>624.43299999999999</v>
      </c>
    </row>
    <row r="17255" spans="1:11" x14ac:dyDescent="0.25">
      <c r="A17255" t="s">
        <v>827</v>
      </c>
      <c r="B17255" t="s">
        <v>798</v>
      </c>
      <c r="C17255" t="s">
        <v>828</v>
      </c>
      <c r="D17255" t="s">
        <v>127</v>
      </c>
      <c r="F17255">
        <v>571.59500000000003</v>
      </c>
    </row>
    <row r="17256" spans="1:11" x14ac:dyDescent="0.25">
      <c r="A17256" t="s">
        <v>827</v>
      </c>
      <c r="B17256" t="s">
        <v>798</v>
      </c>
      <c r="C17256" t="s">
        <v>828</v>
      </c>
      <c r="D17256" t="s">
        <v>128</v>
      </c>
      <c r="F17256">
        <v>519.45065999999997</v>
      </c>
      <c r="K17256">
        <v>34.729999999999997</v>
      </c>
    </row>
    <row r="17257" spans="1:11" x14ac:dyDescent="0.25">
      <c r="A17257" t="s">
        <v>827</v>
      </c>
      <c r="B17257" t="s">
        <v>798</v>
      </c>
      <c r="C17257" t="s">
        <v>828</v>
      </c>
      <c r="D17257" t="s">
        <v>129</v>
      </c>
      <c r="E17257">
        <v>12713.2</v>
      </c>
      <c r="G17257">
        <v>814.71799999999996</v>
      </c>
      <c r="K17257">
        <v>96068.800000000003</v>
      </c>
    </row>
    <row r="17258" spans="1:11" x14ac:dyDescent="0.25">
      <c r="A17258" t="s">
        <v>827</v>
      </c>
      <c r="B17258" t="s">
        <v>798</v>
      </c>
      <c r="C17258" t="s">
        <v>828</v>
      </c>
      <c r="D17258" t="s">
        <v>10</v>
      </c>
      <c r="E17258">
        <v>12.0275</v>
      </c>
      <c r="G17258">
        <v>0</v>
      </c>
      <c r="H17258">
        <v>6.2049950000000003</v>
      </c>
      <c r="I17258">
        <v>4.7387449999999998</v>
      </c>
      <c r="J17258">
        <v>0</v>
      </c>
      <c r="K17258">
        <v>4.004359</v>
      </c>
    </row>
    <row r="17259" spans="1:11" x14ac:dyDescent="0.25">
      <c r="A17259" t="s">
        <v>827</v>
      </c>
      <c r="B17259" t="s">
        <v>798</v>
      </c>
      <c r="C17259" t="s">
        <v>828</v>
      </c>
      <c r="D17259" t="s">
        <v>11</v>
      </c>
      <c r="H17259">
        <v>57.173760000000001</v>
      </c>
      <c r="I17259">
        <v>5.7173759999999998</v>
      </c>
    </row>
    <row r="17260" spans="1:11" x14ac:dyDescent="0.25">
      <c r="A17260" t="s">
        <v>827</v>
      </c>
      <c r="B17260" t="s">
        <v>798</v>
      </c>
      <c r="C17260" t="s">
        <v>828</v>
      </c>
      <c r="D17260" t="s">
        <v>12</v>
      </c>
      <c r="H17260">
        <v>283.762</v>
      </c>
      <c r="I17260">
        <v>70.940399999999997</v>
      </c>
    </row>
    <row r="17261" spans="1:11" x14ac:dyDescent="0.25">
      <c r="A17261" t="s">
        <v>827</v>
      </c>
      <c r="B17261" t="s">
        <v>798</v>
      </c>
      <c r="C17261" t="s">
        <v>828</v>
      </c>
      <c r="D17261" t="s">
        <v>13</v>
      </c>
      <c r="H17261">
        <v>9924.0499999999993</v>
      </c>
      <c r="I17261">
        <v>989.48400000000004</v>
      </c>
    </row>
    <row r="17262" spans="1:11" x14ac:dyDescent="0.25">
      <c r="A17262" t="s">
        <v>827</v>
      </c>
      <c r="B17262" t="s">
        <v>798</v>
      </c>
      <c r="C17262" t="s">
        <v>828</v>
      </c>
      <c r="D17262" t="s">
        <v>144</v>
      </c>
      <c r="E17262">
        <v>739.70420000000001</v>
      </c>
      <c r="F17262">
        <v>56.657510000000002</v>
      </c>
      <c r="G17262">
        <v>18.194264</v>
      </c>
      <c r="H17262">
        <v>126.99526</v>
      </c>
      <c r="I17262">
        <v>92.771889999999999</v>
      </c>
      <c r="J17262">
        <v>3.50129</v>
      </c>
      <c r="K17262">
        <v>44.120339999999999</v>
      </c>
    </row>
    <row r="17263" spans="1:11" x14ac:dyDescent="0.25">
      <c r="A17263" t="s">
        <v>827</v>
      </c>
      <c r="B17263" t="s">
        <v>798</v>
      </c>
      <c r="C17263" t="s">
        <v>828</v>
      </c>
      <c r="D17263" t="s">
        <v>49</v>
      </c>
      <c r="E17263">
        <v>38490.167157999997</v>
      </c>
      <c r="F17263">
        <v>628.98519499999998</v>
      </c>
      <c r="G17263">
        <v>384.23568699999998</v>
      </c>
      <c r="H17263">
        <v>3789.6837260000002</v>
      </c>
      <c r="I17263">
        <v>3211.5963080000001</v>
      </c>
      <c r="J17263">
        <v>246.15092000000001</v>
      </c>
      <c r="K17263">
        <v>9041.6626350000006</v>
      </c>
    </row>
    <row r="17264" spans="1:11" x14ac:dyDescent="0.25">
      <c r="A17264" t="s">
        <v>827</v>
      </c>
      <c r="B17264" t="s">
        <v>798</v>
      </c>
      <c r="C17264" t="s">
        <v>828</v>
      </c>
      <c r="D17264" t="s">
        <v>50</v>
      </c>
      <c r="E17264">
        <v>117276.35833</v>
      </c>
      <c r="F17264">
        <v>1915.4396839999999</v>
      </c>
      <c r="G17264">
        <v>1117.9630790000001</v>
      </c>
      <c r="H17264">
        <v>11499.728842</v>
      </c>
      <c r="I17264">
        <v>9745.5338049999991</v>
      </c>
      <c r="J17264">
        <v>733.86486600000001</v>
      </c>
      <c r="K17264">
        <v>27534.462477000001</v>
      </c>
    </row>
    <row r="17265" spans="1:11" x14ac:dyDescent="0.25">
      <c r="A17265" t="s">
        <v>827</v>
      </c>
      <c r="B17265" t="s">
        <v>798</v>
      </c>
      <c r="C17265" t="s">
        <v>828</v>
      </c>
      <c r="D17265" t="s">
        <v>75</v>
      </c>
      <c r="E17265">
        <v>4.0071700000000003</v>
      </c>
      <c r="F17265">
        <v>3.3393100000000002E-2</v>
      </c>
      <c r="G17265">
        <v>1.469295</v>
      </c>
      <c r="H17265">
        <v>3.4528449999999999</v>
      </c>
      <c r="I17265">
        <v>2.9853450000000001</v>
      </c>
      <c r="J17265">
        <v>0.16696549999999999</v>
      </c>
      <c r="K17265">
        <v>0.1135365</v>
      </c>
    </row>
    <row r="17266" spans="1:11" x14ac:dyDescent="0.25">
      <c r="A17266" t="s">
        <v>827</v>
      </c>
      <c r="B17266" t="s">
        <v>798</v>
      </c>
      <c r="C17266" t="s">
        <v>828</v>
      </c>
      <c r="D17266" t="s">
        <v>14</v>
      </c>
      <c r="E17266">
        <v>0</v>
      </c>
      <c r="F17266">
        <v>0</v>
      </c>
      <c r="G17266">
        <v>0</v>
      </c>
      <c r="H17266">
        <v>0</v>
      </c>
      <c r="I17266">
        <v>0</v>
      </c>
      <c r="J17266">
        <v>0</v>
      </c>
      <c r="K17266">
        <v>0</v>
      </c>
    </row>
    <row r="17267" spans="1:11" x14ac:dyDescent="0.25">
      <c r="A17267" t="s">
        <v>827</v>
      </c>
      <c r="B17267" t="s">
        <v>798</v>
      </c>
      <c r="C17267" t="s">
        <v>828</v>
      </c>
      <c r="D17267" t="s">
        <v>15</v>
      </c>
      <c r="E17267">
        <v>14.1477</v>
      </c>
      <c r="F17267">
        <v>6.5290500000000001E-2</v>
      </c>
      <c r="G17267">
        <v>15.2996</v>
      </c>
      <c r="H17267">
        <v>0.15728800000000001</v>
      </c>
      <c r="I17267">
        <v>0.14529600000000001</v>
      </c>
      <c r="J17267">
        <v>0.16734750000000001</v>
      </c>
      <c r="K17267">
        <v>0.92585499999999998</v>
      </c>
    </row>
    <row r="17268" spans="1:11" x14ac:dyDescent="0.25">
      <c r="A17268" t="s">
        <v>827</v>
      </c>
      <c r="B17268" t="s">
        <v>798</v>
      </c>
      <c r="C17268" t="s">
        <v>828</v>
      </c>
      <c r="D17268" t="s">
        <v>16</v>
      </c>
      <c r="E17268">
        <v>0.26955879500000002</v>
      </c>
      <c r="F17268">
        <v>4.2197049999999998E-3</v>
      </c>
      <c r="G17268">
        <v>1.26611765</v>
      </c>
      <c r="H17268">
        <v>9.9758975E-2</v>
      </c>
      <c r="I17268">
        <v>9.4204209999999997E-2</v>
      </c>
      <c r="J17268">
        <v>0.21871884999999999</v>
      </c>
      <c r="K17268">
        <v>8.3430030500000002E-2</v>
      </c>
    </row>
    <row r="17269" spans="1:11" x14ac:dyDescent="0.25">
      <c r="A17269" t="s">
        <v>827</v>
      </c>
      <c r="B17269" t="s">
        <v>798</v>
      </c>
      <c r="C17269" t="s">
        <v>828</v>
      </c>
      <c r="D17269" t="s">
        <v>17</v>
      </c>
      <c r="E17269">
        <v>0.52356999999999998</v>
      </c>
      <c r="F17269">
        <v>3.2846400000000001E-3</v>
      </c>
      <c r="G17269">
        <v>0.93481000000000003</v>
      </c>
      <c r="H17269">
        <v>3.2846400000000001E-3</v>
      </c>
      <c r="I17269">
        <v>2.6277100000000001E-3</v>
      </c>
      <c r="J17269">
        <v>3.9415650000000002E-3</v>
      </c>
      <c r="K17269">
        <v>3.4160250000000003E-2</v>
      </c>
    </row>
    <row r="17270" spans="1:11" x14ac:dyDescent="0.25">
      <c r="A17270" t="s">
        <v>827</v>
      </c>
      <c r="B17270" t="s">
        <v>798</v>
      </c>
      <c r="C17270" t="s">
        <v>828</v>
      </c>
      <c r="D17270" t="s">
        <v>51</v>
      </c>
      <c r="E17270">
        <v>270.08</v>
      </c>
      <c r="G17270">
        <v>135</v>
      </c>
      <c r="H17270">
        <v>31.641999999999999</v>
      </c>
      <c r="I17270">
        <v>31.641999999999999</v>
      </c>
      <c r="J17270">
        <v>5.1390000000000002</v>
      </c>
      <c r="K17270">
        <v>65.313999999999993</v>
      </c>
    </row>
    <row r="17271" spans="1:11" x14ac:dyDescent="0.25">
      <c r="A17271" t="s">
        <v>827</v>
      </c>
      <c r="B17271" t="s">
        <v>798</v>
      </c>
      <c r="C17271" t="s">
        <v>828</v>
      </c>
      <c r="D17271" t="s">
        <v>18</v>
      </c>
      <c r="E17271">
        <v>0</v>
      </c>
      <c r="G17271">
        <v>0</v>
      </c>
      <c r="H17271">
        <v>0</v>
      </c>
      <c r="I17271">
        <v>0</v>
      </c>
      <c r="J17271">
        <v>0</v>
      </c>
      <c r="K17271">
        <v>0</v>
      </c>
    </row>
    <row r="17272" spans="1:11" x14ac:dyDescent="0.25">
      <c r="A17272" t="s">
        <v>827</v>
      </c>
      <c r="B17272" t="s">
        <v>798</v>
      </c>
      <c r="C17272" t="s">
        <v>828</v>
      </c>
      <c r="D17272" t="s">
        <v>64</v>
      </c>
      <c r="E17272">
        <v>610.6</v>
      </c>
      <c r="F17272">
        <v>0</v>
      </c>
      <c r="G17272">
        <v>136.4</v>
      </c>
      <c r="H17272">
        <v>160.94</v>
      </c>
      <c r="I17272">
        <v>97.05</v>
      </c>
      <c r="J17272">
        <v>5.173</v>
      </c>
      <c r="K17272">
        <v>29.492999999999999</v>
      </c>
    </row>
    <row r="17273" spans="1:11" x14ac:dyDescent="0.25">
      <c r="A17273" t="s">
        <v>827</v>
      </c>
      <c r="B17273" t="s">
        <v>798</v>
      </c>
      <c r="C17273" t="s">
        <v>828</v>
      </c>
      <c r="D17273" t="s">
        <v>19</v>
      </c>
      <c r="E17273">
        <v>2.41032</v>
      </c>
      <c r="F17273">
        <v>1.44619E-2</v>
      </c>
      <c r="G17273">
        <v>5.3026999999999997</v>
      </c>
      <c r="H17273">
        <v>6.2861000000000002</v>
      </c>
      <c r="I17273">
        <v>1.1762349999999999</v>
      </c>
      <c r="J17273">
        <v>9.1592000000000002</v>
      </c>
      <c r="K17273">
        <v>2.4103200000000002E-2</v>
      </c>
    </row>
    <row r="17274" spans="1:11" x14ac:dyDescent="0.25">
      <c r="A17274" t="s">
        <v>827</v>
      </c>
      <c r="B17274" t="s">
        <v>798</v>
      </c>
      <c r="C17274" t="s">
        <v>828</v>
      </c>
      <c r="D17274" t="s">
        <v>20</v>
      </c>
      <c r="E17274">
        <v>52.305999999999997</v>
      </c>
      <c r="F17274">
        <v>0</v>
      </c>
      <c r="G17274">
        <v>78.161209999999997</v>
      </c>
      <c r="H17274">
        <v>2.9058099999999998</v>
      </c>
      <c r="I17274">
        <v>2.9058099999999998</v>
      </c>
      <c r="J17274">
        <v>1.2616270000000001</v>
      </c>
      <c r="K17274">
        <v>0.91379999999999995</v>
      </c>
    </row>
    <row r="17275" spans="1:11" x14ac:dyDescent="0.25">
      <c r="A17275" t="s">
        <v>827</v>
      </c>
      <c r="B17275" t="s">
        <v>798</v>
      </c>
      <c r="C17275" t="s">
        <v>828</v>
      </c>
      <c r="D17275" t="s">
        <v>21</v>
      </c>
      <c r="E17275">
        <v>1.398952685</v>
      </c>
      <c r="F17275">
        <v>3.4258756000000001E-2</v>
      </c>
      <c r="G17275">
        <v>7.2187535</v>
      </c>
      <c r="H17275">
        <v>0.83817614500000004</v>
      </c>
      <c r="I17275">
        <v>0.67695830000000001</v>
      </c>
      <c r="J17275">
        <v>6.1253083999999998</v>
      </c>
      <c r="K17275">
        <v>0.40666089599999999</v>
      </c>
    </row>
    <row r="17276" spans="1:11" x14ac:dyDescent="0.25">
      <c r="A17276" t="s">
        <v>827</v>
      </c>
      <c r="B17276" t="s">
        <v>798</v>
      </c>
      <c r="C17276" t="s">
        <v>828</v>
      </c>
      <c r="D17276" t="s">
        <v>22</v>
      </c>
      <c r="E17276">
        <v>2.8290850000000001</v>
      </c>
      <c r="F17276">
        <v>3.1207700000000001E-2</v>
      </c>
      <c r="G17276">
        <v>3.4802849999999999</v>
      </c>
      <c r="H17276">
        <v>2.0052013</v>
      </c>
      <c r="I17276">
        <v>2.0041610300000001</v>
      </c>
      <c r="J17276">
        <v>2.0062415499999999</v>
      </c>
      <c r="K17276">
        <v>2.0540935</v>
      </c>
    </row>
    <row r="17277" spans="1:11" x14ac:dyDescent="0.25">
      <c r="A17277" t="s">
        <v>827</v>
      </c>
      <c r="B17277" t="s">
        <v>798</v>
      </c>
      <c r="C17277" t="s">
        <v>828</v>
      </c>
      <c r="D17277" t="s">
        <v>23</v>
      </c>
      <c r="E17277">
        <v>16.2821</v>
      </c>
      <c r="F17277">
        <v>8.1410300000000007</v>
      </c>
      <c r="G17277">
        <v>38.262799999999999</v>
      </c>
      <c r="H17277">
        <v>0.21166699999999999</v>
      </c>
      <c r="I17277">
        <v>0.17503199999999999</v>
      </c>
      <c r="J17277">
        <v>0.244231</v>
      </c>
      <c r="K17277">
        <v>2.2387800000000002</v>
      </c>
    </row>
    <row r="17278" spans="1:11" x14ac:dyDescent="0.25">
      <c r="A17278" t="s">
        <v>827</v>
      </c>
      <c r="B17278" t="s">
        <v>798</v>
      </c>
      <c r="C17278" t="s">
        <v>828</v>
      </c>
      <c r="D17278" t="s">
        <v>24</v>
      </c>
      <c r="E17278">
        <v>1.3407720000000001</v>
      </c>
      <c r="F17278">
        <v>0.26815499999999998</v>
      </c>
      <c r="G17278">
        <v>4.8267870000000004</v>
      </c>
      <c r="H17278">
        <v>0.63820759999999999</v>
      </c>
      <c r="I17278">
        <v>0.57117180000000001</v>
      </c>
      <c r="J17278">
        <v>11.423385</v>
      </c>
      <c r="K17278">
        <v>0.1877084</v>
      </c>
    </row>
    <row r="17279" spans="1:11" x14ac:dyDescent="0.25">
      <c r="A17279" t="s">
        <v>827</v>
      </c>
      <c r="B17279" t="s">
        <v>798</v>
      </c>
      <c r="C17279" t="s">
        <v>828</v>
      </c>
      <c r="D17279" t="s">
        <v>25</v>
      </c>
      <c r="E17279">
        <v>1.11483</v>
      </c>
      <c r="F17279">
        <v>1.3635100000000001E-2</v>
      </c>
      <c r="G17279">
        <v>3.9312499999999999</v>
      </c>
      <c r="H17279">
        <v>1.44704E-2</v>
      </c>
      <c r="I17279">
        <v>1.19659E-2</v>
      </c>
      <c r="J17279">
        <v>1.6696599999999999E-2</v>
      </c>
      <c r="K17279">
        <v>0.15305199999999999</v>
      </c>
    </row>
    <row r="17280" spans="1:11" x14ac:dyDescent="0.25">
      <c r="A17280" t="s">
        <v>827</v>
      </c>
      <c r="B17280" t="s">
        <v>798</v>
      </c>
      <c r="C17280" t="s">
        <v>828</v>
      </c>
      <c r="D17280" t="s">
        <v>26</v>
      </c>
      <c r="E17280">
        <v>870.62629245811002</v>
      </c>
      <c r="F17280">
        <v>6.9376284240992003</v>
      </c>
      <c r="G17280">
        <v>13.5332060246525</v>
      </c>
      <c r="H17280">
        <v>134.11795636952101</v>
      </c>
      <c r="I17280">
        <v>134.09916636952099</v>
      </c>
      <c r="J17280">
        <v>2.4147038271785002</v>
      </c>
      <c r="K17280">
        <v>153.98481960798301</v>
      </c>
    </row>
    <row r="17281" spans="1:11" x14ac:dyDescent="0.25">
      <c r="A17281" t="s">
        <v>827</v>
      </c>
      <c r="B17281" t="s">
        <v>798</v>
      </c>
      <c r="C17281" t="s">
        <v>828</v>
      </c>
      <c r="D17281" t="s">
        <v>27</v>
      </c>
      <c r="K17281">
        <v>185.78316709999999</v>
      </c>
    </row>
    <row r="17282" spans="1:11" x14ac:dyDescent="0.25">
      <c r="A17282" t="s">
        <v>827</v>
      </c>
      <c r="B17282" t="s">
        <v>798</v>
      </c>
      <c r="C17282" t="s">
        <v>828</v>
      </c>
      <c r="D17282" t="s">
        <v>28</v>
      </c>
      <c r="H17282">
        <v>15.0906</v>
      </c>
      <c r="I17282">
        <v>1.88632</v>
      </c>
    </row>
    <row r="17283" spans="1:11" x14ac:dyDescent="0.25">
      <c r="A17283" t="s">
        <v>827</v>
      </c>
      <c r="B17283" t="s">
        <v>798</v>
      </c>
      <c r="C17283" t="s">
        <v>828</v>
      </c>
      <c r="D17283" t="s">
        <v>29</v>
      </c>
    </row>
    <row r="17284" spans="1:11" x14ac:dyDescent="0.25">
      <c r="A17284" t="s">
        <v>827</v>
      </c>
      <c r="B17284" t="s">
        <v>798</v>
      </c>
      <c r="C17284" t="s">
        <v>828</v>
      </c>
      <c r="D17284" t="s">
        <v>147</v>
      </c>
      <c r="E17284">
        <v>10.675000000000001</v>
      </c>
      <c r="G17284">
        <v>18.95</v>
      </c>
      <c r="H17284">
        <v>140.59596999999999</v>
      </c>
      <c r="I17284">
        <v>70.533834479999996</v>
      </c>
      <c r="J17284">
        <v>1.0390200000000001</v>
      </c>
      <c r="K17284">
        <v>767.24900000000002</v>
      </c>
    </row>
    <row r="17285" spans="1:11" x14ac:dyDescent="0.25">
      <c r="A17285" t="s">
        <v>827</v>
      </c>
      <c r="B17285" t="s">
        <v>798</v>
      </c>
      <c r="C17285" t="s">
        <v>828</v>
      </c>
      <c r="D17285" t="s">
        <v>30</v>
      </c>
      <c r="E17285">
        <v>1</v>
      </c>
      <c r="G17285">
        <v>1</v>
      </c>
      <c r="H17285">
        <v>18.722000000000001</v>
      </c>
      <c r="I17285">
        <v>7.8490000000000002</v>
      </c>
      <c r="J17285">
        <v>1</v>
      </c>
      <c r="K17285">
        <v>50.044716000000001</v>
      </c>
    </row>
    <row r="17286" spans="1:11" x14ac:dyDescent="0.25">
      <c r="A17286" t="s">
        <v>827</v>
      </c>
      <c r="B17286" t="s">
        <v>798</v>
      </c>
      <c r="C17286" t="s">
        <v>828</v>
      </c>
      <c r="D17286" t="s">
        <v>31</v>
      </c>
      <c r="E17286">
        <v>56.665746810000002</v>
      </c>
      <c r="G17286">
        <v>1.4807779999999999</v>
      </c>
      <c r="H17286">
        <v>3.9814476000000001</v>
      </c>
      <c r="I17286">
        <v>3.1886576</v>
      </c>
      <c r="J17286">
        <v>4.08554E-2</v>
      </c>
      <c r="K17286">
        <v>12.957055217000001</v>
      </c>
    </row>
    <row r="17287" spans="1:11" x14ac:dyDescent="0.25">
      <c r="A17287" t="s">
        <v>827</v>
      </c>
      <c r="B17287" t="s">
        <v>798</v>
      </c>
      <c r="C17287" t="s">
        <v>828</v>
      </c>
      <c r="D17287" t="s">
        <v>32</v>
      </c>
      <c r="E17287">
        <v>217.5130882</v>
      </c>
      <c r="G17287">
        <v>113.49866105</v>
      </c>
      <c r="H17287">
        <v>8.819441308</v>
      </c>
      <c r="I17287">
        <v>8.231460191</v>
      </c>
      <c r="J17287">
        <v>10.902860084</v>
      </c>
      <c r="K17287">
        <v>56.779331083999999</v>
      </c>
    </row>
    <row r="17288" spans="1:11" x14ac:dyDescent="0.25">
      <c r="A17288" t="s">
        <v>827</v>
      </c>
      <c r="B17288" t="s">
        <v>798</v>
      </c>
      <c r="C17288" t="s">
        <v>828</v>
      </c>
      <c r="D17288" t="s">
        <v>54</v>
      </c>
      <c r="E17288">
        <v>118.59169</v>
      </c>
      <c r="F17288">
        <v>0.37104564000000001</v>
      </c>
      <c r="G17288">
        <v>674.46630000000005</v>
      </c>
      <c r="H17288">
        <v>21.686672999999999</v>
      </c>
      <c r="I17288">
        <v>19.951719000000001</v>
      </c>
      <c r="J17288">
        <v>0.41820694000000003</v>
      </c>
      <c r="K17288">
        <v>33.969864000000001</v>
      </c>
    </row>
    <row r="17289" spans="1:11" x14ac:dyDescent="0.25">
      <c r="A17289" t="s">
        <v>827</v>
      </c>
      <c r="B17289" t="s">
        <v>798</v>
      </c>
      <c r="C17289" t="s">
        <v>828</v>
      </c>
      <c r="D17289" t="s">
        <v>34</v>
      </c>
      <c r="E17289">
        <v>163.83773233229999</v>
      </c>
      <c r="F17289">
        <v>0.43750691628479998</v>
      </c>
      <c r="G17289">
        <v>373.16791080180002</v>
      </c>
      <c r="H17289">
        <v>26.564463178850001</v>
      </c>
      <c r="I17289">
        <v>25.76742271314</v>
      </c>
      <c r="J17289">
        <v>0.73645035536280001</v>
      </c>
      <c r="K17289">
        <v>33.581573120199998</v>
      </c>
    </row>
    <row r="17290" spans="1:11" x14ac:dyDescent="0.25">
      <c r="A17290" t="s">
        <v>827</v>
      </c>
      <c r="B17290" t="s">
        <v>798</v>
      </c>
      <c r="C17290" t="s">
        <v>828</v>
      </c>
      <c r="D17290" t="s">
        <v>35</v>
      </c>
      <c r="E17290">
        <v>5568.9188748309998</v>
      </c>
      <c r="F17290">
        <v>0.55986181729670004</v>
      </c>
      <c r="G17290">
        <v>226.90369506023001</v>
      </c>
      <c r="H17290">
        <v>30.054133270089999</v>
      </c>
      <c r="I17290">
        <v>27.649911368240002</v>
      </c>
      <c r="J17290">
        <v>0.71967651557440004</v>
      </c>
      <c r="K17290">
        <v>1341.5395069444501</v>
      </c>
    </row>
    <row r="17291" spans="1:11" x14ac:dyDescent="0.25">
      <c r="A17291" t="s">
        <v>827</v>
      </c>
      <c r="B17291" t="s">
        <v>798</v>
      </c>
      <c r="C17291" t="s">
        <v>828</v>
      </c>
      <c r="D17291" t="s">
        <v>36</v>
      </c>
      <c r="E17291">
        <v>69.493848099999994</v>
      </c>
      <c r="G17291">
        <v>10.942747838000001</v>
      </c>
      <c r="H17291">
        <v>0.32745191932000001</v>
      </c>
      <c r="I17291">
        <v>0.32743970931999999</v>
      </c>
      <c r="J17291">
        <v>2.4826620782999999E-2</v>
      </c>
      <c r="K17291">
        <v>2.4785832151</v>
      </c>
    </row>
    <row r="17292" spans="1:11" x14ac:dyDescent="0.25">
      <c r="A17292" t="s">
        <v>827</v>
      </c>
      <c r="B17292" t="s">
        <v>798</v>
      </c>
      <c r="C17292" t="s">
        <v>828</v>
      </c>
      <c r="D17292" t="s">
        <v>37</v>
      </c>
      <c r="E17292">
        <v>142.16515899999999</v>
      </c>
      <c r="F17292">
        <v>1.3508321599999999</v>
      </c>
      <c r="G17292">
        <v>491.64904999999999</v>
      </c>
      <c r="H17292">
        <v>32.275942800000003</v>
      </c>
      <c r="I17292">
        <v>23.0761565</v>
      </c>
      <c r="J17292">
        <v>0.77196887999999997</v>
      </c>
      <c r="K17292">
        <v>28.826588999999998</v>
      </c>
    </row>
    <row r="17293" spans="1:11" x14ac:dyDescent="0.25">
      <c r="A17293" t="s">
        <v>827</v>
      </c>
      <c r="B17293" t="s">
        <v>798</v>
      </c>
      <c r="C17293" t="s">
        <v>828</v>
      </c>
      <c r="D17293" t="s">
        <v>38</v>
      </c>
      <c r="E17293">
        <v>818.56610000000001</v>
      </c>
      <c r="F17293">
        <v>1.4086749000000001</v>
      </c>
      <c r="G17293">
        <v>237.59869</v>
      </c>
      <c r="H17293">
        <v>14.787155</v>
      </c>
      <c r="I17293">
        <v>11.3074174</v>
      </c>
      <c r="J17293">
        <v>0.44031500000000001</v>
      </c>
      <c r="K17293">
        <v>86.406139999999994</v>
      </c>
    </row>
    <row r="17294" spans="1:11" x14ac:dyDescent="0.25">
      <c r="A17294" t="s">
        <v>827</v>
      </c>
      <c r="B17294" t="s">
        <v>798</v>
      </c>
      <c r="C17294" t="s">
        <v>828</v>
      </c>
      <c r="D17294" t="s">
        <v>39</v>
      </c>
      <c r="E17294">
        <v>103.891642</v>
      </c>
      <c r="F17294">
        <v>9.7604850000000007E-2</v>
      </c>
      <c r="G17294">
        <v>10.040725</v>
      </c>
      <c r="H17294">
        <v>0.35456753000000002</v>
      </c>
      <c r="I17294">
        <v>0.13068286700000001</v>
      </c>
      <c r="J17294">
        <v>4.5513602E-2</v>
      </c>
      <c r="K17294">
        <v>5.1882644999999998</v>
      </c>
    </row>
    <row r="17295" spans="1:11" x14ac:dyDescent="0.25">
      <c r="A17295" t="s">
        <v>827</v>
      </c>
      <c r="B17295" t="s">
        <v>798</v>
      </c>
      <c r="C17295" t="s">
        <v>828</v>
      </c>
      <c r="D17295" t="s">
        <v>40</v>
      </c>
      <c r="E17295">
        <v>9347.4202289999994</v>
      </c>
      <c r="F17295">
        <v>31.836508238</v>
      </c>
      <c r="G17295">
        <v>1263.4415403999999</v>
      </c>
      <c r="H17295">
        <v>47.86034738</v>
      </c>
      <c r="I17295">
        <v>21.914623543000001</v>
      </c>
      <c r="J17295">
        <v>6.2415336449999996</v>
      </c>
      <c r="K17295">
        <v>855.31048869999995</v>
      </c>
    </row>
    <row r="17296" spans="1:11" x14ac:dyDescent="0.25">
      <c r="A17296" t="s">
        <v>827</v>
      </c>
      <c r="B17296" t="s">
        <v>798</v>
      </c>
      <c r="C17296" t="s">
        <v>828</v>
      </c>
      <c r="D17296" t="s">
        <v>41</v>
      </c>
      <c r="K17296">
        <v>951.14944000000003</v>
      </c>
    </row>
    <row r="17297" spans="1:11" x14ac:dyDescent="0.25">
      <c r="A17297" t="s">
        <v>827</v>
      </c>
      <c r="B17297" t="s">
        <v>798</v>
      </c>
      <c r="C17297" t="s">
        <v>828</v>
      </c>
      <c r="D17297" t="s">
        <v>46</v>
      </c>
      <c r="K17297">
        <v>27.10125</v>
      </c>
    </row>
    <row r="17298" spans="1:11" x14ac:dyDescent="0.25">
      <c r="A17298" t="s">
        <v>827</v>
      </c>
      <c r="B17298" t="s">
        <v>798</v>
      </c>
      <c r="C17298" t="s">
        <v>828</v>
      </c>
      <c r="D17298" t="s">
        <v>55</v>
      </c>
      <c r="K17298">
        <v>3.4174200000000002E-2</v>
      </c>
    </row>
    <row r="17299" spans="1:11" x14ac:dyDescent="0.25">
      <c r="A17299" t="s">
        <v>827</v>
      </c>
      <c r="B17299" t="s">
        <v>798</v>
      </c>
      <c r="C17299" t="s">
        <v>828</v>
      </c>
      <c r="D17299" t="s">
        <v>56</v>
      </c>
      <c r="K17299">
        <v>51.414999999999999</v>
      </c>
    </row>
    <row r="17300" spans="1:11" x14ac:dyDescent="0.25">
      <c r="A17300" t="s">
        <v>827</v>
      </c>
      <c r="B17300" t="s">
        <v>798</v>
      </c>
      <c r="C17300" t="s">
        <v>828</v>
      </c>
      <c r="D17300" t="s">
        <v>42</v>
      </c>
      <c r="E17300">
        <v>0.34200000000000003</v>
      </c>
      <c r="G17300">
        <v>1.63</v>
      </c>
      <c r="H17300">
        <v>0.122</v>
      </c>
      <c r="I17300">
        <v>0.122</v>
      </c>
      <c r="J17300">
        <v>9.7800000000000005E-3</v>
      </c>
      <c r="K17300">
        <v>132.92167900000001</v>
      </c>
    </row>
    <row r="17301" spans="1:11" x14ac:dyDescent="0.25">
      <c r="A17301" t="s">
        <v>827</v>
      </c>
      <c r="B17301" t="s">
        <v>798</v>
      </c>
      <c r="C17301" t="s">
        <v>828</v>
      </c>
      <c r="D17301" t="s">
        <v>131</v>
      </c>
      <c r="K17301">
        <v>77.042000000000002</v>
      </c>
    </row>
    <row r="17302" spans="1:11" x14ac:dyDescent="0.25">
      <c r="A17302" t="s">
        <v>827</v>
      </c>
      <c r="B17302" t="s">
        <v>798</v>
      </c>
      <c r="C17302" t="s">
        <v>828</v>
      </c>
      <c r="D17302" t="s">
        <v>43</v>
      </c>
      <c r="E17302">
        <v>404.71827999999999</v>
      </c>
      <c r="F17302">
        <v>2.6998099999999998</v>
      </c>
      <c r="G17302">
        <v>17.100576</v>
      </c>
      <c r="H17302">
        <v>68.664090000000002</v>
      </c>
      <c r="I17302">
        <v>58.600197000000001</v>
      </c>
      <c r="J17302">
        <v>4.2052923</v>
      </c>
      <c r="K17302">
        <v>48.134659999999997</v>
      </c>
    </row>
    <row r="17303" spans="1:11" x14ac:dyDescent="0.25">
      <c r="A17303" t="s">
        <v>829</v>
      </c>
      <c r="B17303" t="s">
        <v>798</v>
      </c>
      <c r="C17303" t="s">
        <v>198</v>
      </c>
      <c r="D17303" t="s">
        <v>8</v>
      </c>
      <c r="H17303">
        <v>2575.4609999999998</v>
      </c>
      <c r="I17303">
        <v>521.91300000000001</v>
      </c>
    </row>
    <row r="17304" spans="1:11" x14ac:dyDescent="0.25">
      <c r="A17304" t="s">
        <v>829</v>
      </c>
      <c r="B17304" t="s">
        <v>798</v>
      </c>
      <c r="C17304" t="s">
        <v>198</v>
      </c>
      <c r="D17304" t="s">
        <v>127</v>
      </c>
      <c r="F17304">
        <v>151.97900000000001</v>
      </c>
    </row>
    <row r="17305" spans="1:11" x14ac:dyDescent="0.25">
      <c r="A17305" t="s">
        <v>829</v>
      </c>
      <c r="B17305" t="s">
        <v>798</v>
      </c>
      <c r="C17305" t="s">
        <v>198</v>
      </c>
      <c r="D17305" t="s">
        <v>128</v>
      </c>
      <c r="F17305">
        <v>435.18704400000001</v>
      </c>
      <c r="K17305">
        <v>32.609000000000002</v>
      </c>
    </row>
    <row r="17306" spans="1:11" x14ac:dyDescent="0.25">
      <c r="A17306" t="s">
        <v>829</v>
      </c>
      <c r="B17306" t="s">
        <v>798</v>
      </c>
      <c r="C17306" t="s">
        <v>198</v>
      </c>
      <c r="D17306" t="s">
        <v>129</v>
      </c>
      <c r="E17306">
        <v>13728.2</v>
      </c>
      <c r="G17306">
        <v>641.90099999999995</v>
      </c>
      <c r="K17306">
        <v>81994.2</v>
      </c>
    </row>
    <row r="17307" spans="1:11" x14ac:dyDescent="0.25">
      <c r="A17307" t="s">
        <v>829</v>
      </c>
      <c r="B17307" t="s">
        <v>798</v>
      </c>
      <c r="C17307" t="s">
        <v>198</v>
      </c>
      <c r="D17307" t="s">
        <v>10</v>
      </c>
      <c r="E17307">
        <v>1.4376952000000001</v>
      </c>
      <c r="G17307">
        <v>0</v>
      </c>
      <c r="H17307">
        <v>0.75923059999999998</v>
      </c>
      <c r="I17307">
        <v>0.57346169999999996</v>
      </c>
      <c r="J17307">
        <v>0</v>
      </c>
      <c r="K17307">
        <v>0.48802035999999999</v>
      </c>
    </row>
    <row r="17308" spans="1:11" x14ac:dyDescent="0.25">
      <c r="A17308" t="s">
        <v>829</v>
      </c>
      <c r="B17308" t="s">
        <v>798</v>
      </c>
      <c r="C17308" t="s">
        <v>198</v>
      </c>
      <c r="D17308" t="s">
        <v>11</v>
      </c>
      <c r="H17308">
        <v>1.0741510000000001</v>
      </c>
      <c r="I17308">
        <v>0.1074151</v>
      </c>
    </row>
    <row r="17309" spans="1:11" x14ac:dyDescent="0.25">
      <c r="A17309" t="s">
        <v>829</v>
      </c>
      <c r="B17309" t="s">
        <v>798</v>
      </c>
      <c r="C17309" t="s">
        <v>198</v>
      </c>
      <c r="D17309" t="s">
        <v>12</v>
      </c>
      <c r="H17309">
        <v>86.754599999999996</v>
      </c>
      <c r="I17309">
        <v>21.688600000000001</v>
      </c>
    </row>
    <row r="17310" spans="1:11" x14ac:dyDescent="0.25">
      <c r="A17310" t="s">
        <v>829</v>
      </c>
      <c r="B17310" t="s">
        <v>798</v>
      </c>
      <c r="C17310" t="s">
        <v>198</v>
      </c>
      <c r="D17310" t="s">
        <v>13</v>
      </c>
      <c r="H17310">
        <v>2002.65</v>
      </c>
      <c r="I17310">
        <v>199.67599999999999</v>
      </c>
    </row>
    <row r="17311" spans="1:11" x14ac:dyDescent="0.25">
      <c r="A17311" t="s">
        <v>829</v>
      </c>
      <c r="B17311" t="s">
        <v>798</v>
      </c>
      <c r="C17311" t="s">
        <v>198</v>
      </c>
      <c r="D17311" t="s">
        <v>144</v>
      </c>
      <c r="E17311">
        <v>88.227500000000006</v>
      </c>
      <c r="F17311">
        <v>6.0659400000000003</v>
      </c>
      <c r="G17311">
        <v>2.090614</v>
      </c>
      <c r="H17311">
        <v>15.32475</v>
      </c>
      <c r="I17311">
        <v>11.25009</v>
      </c>
      <c r="J17311">
        <v>0.3876</v>
      </c>
      <c r="K17311">
        <v>5.1841499999999998</v>
      </c>
    </row>
    <row r="17312" spans="1:11" x14ac:dyDescent="0.25">
      <c r="A17312" t="s">
        <v>829</v>
      </c>
      <c r="B17312" t="s">
        <v>798</v>
      </c>
      <c r="C17312" t="s">
        <v>198</v>
      </c>
      <c r="D17312" t="s">
        <v>49</v>
      </c>
      <c r="E17312">
        <v>27088.327374</v>
      </c>
      <c r="F17312">
        <v>443.19370800000002</v>
      </c>
      <c r="G17312">
        <v>297.75885799999998</v>
      </c>
      <c r="H17312">
        <v>2691.4956430000002</v>
      </c>
      <c r="I17312">
        <v>2280.9279080000001</v>
      </c>
      <c r="J17312">
        <v>181.59581600000001</v>
      </c>
      <c r="K17312">
        <v>6370.9105509999999</v>
      </c>
    </row>
    <row r="17313" spans="1:11" x14ac:dyDescent="0.25">
      <c r="A17313" t="s">
        <v>829</v>
      </c>
      <c r="B17313" t="s">
        <v>798</v>
      </c>
      <c r="C17313" t="s">
        <v>198</v>
      </c>
      <c r="D17313" t="s">
        <v>50</v>
      </c>
      <c r="E17313">
        <v>693.32334200000003</v>
      </c>
      <c r="F17313">
        <v>11.428255</v>
      </c>
      <c r="G17313">
        <v>11.993304</v>
      </c>
      <c r="H17313">
        <v>72.793499999999995</v>
      </c>
      <c r="I17313">
        <v>61.689548000000002</v>
      </c>
      <c r="J17313">
        <v>5.984718</v>
      </c>
      <c r="K17313">
        <v>164.28394499999999</v>
      </c>
    </row>
    <row r="17314" spans="1:11" x14ac:dyDescent="0.25">
      <c r="A17314" t="s">
        <v>829</v>
      </c>
      <c r="B17314" t="s">
        <v>798</v>
      </c>
      <c r="C17314" t="s">
        <v>198</v>
      </c>
      <c r="D17314" t="s">
        <v>75</v>
      </c>
      <c r="E17314">
        <v>1.648625</v>
      </c>
      <c r="F17314">
        <v>1.3738500000000001E-2</v>
      </c>
      <c r="G17314">
        <v>0.604495</v>
      </c>
      <c r="H17314">
        <v>1.4205650000000001</v>
      </c>
      <c r="I17314">
        <v>1.2282249999999999</v>
      </c>
      <c r="J17314">
        <v>6.8692500000000004E-2</v>
      </c>
      <c r="K17314">
        <v>4.6710950000000001E-2</v>
      </c>
    </row>
    <row r="17315" spans="1:11" x14ac:dyDescent="0.25">
      <c r="A17315" t="s">
        <v>829</v>
      </c>
      <c r="B17315" t="s">
        <v>798</v>
      </c>
      <c r="C17315" t="s">
        <v>198</v>
      </c>
      <c r="D17315" t="s">
        <v>14</v>
      </c>
      <c r="E17315">
        <v>0</v>
      </c>
      <c r="F17315">
        <v>0</v>
      </c>
      <c r="G17315">
        <v>0</v>
      </c>
      <c r="H17315">
        <v>0</v>
      </c>
      <c r="I17315">
        <v>0</v>
      </c>
      <c r="J17315">
        <v>0</v>
      </c>
      <c r="K17315">
        <v>0</v>
      </c>
    </row>
    <row r="17316" spans="1:11" x14ac:dyDescent="0.25">
      <c r="A17316" t="s">
        <v>829</v>
      </c>
      <c r="B17316" t="s">
        <v>798</v>
      </c>
      <c r="C17316" t="s">
        <v>198</v>
      </c>
      <c r="D17316" t="s">
        <v>15</v>
      </c>
      <c r="E17316">
        <v>5.8201499999999999</v>
      </c>
      <c r="F17316">
        <v>3.3950800000000003E-2</v>
      </c>
      <c r="G17316">
        <v>6.92875</v>
      </c>
      <c r="H17316">
        <v>3.6029449999999998E-2</v>
      </c>
      <c r="I17316">
        <v>2.97936E-2</v>
      </c>
      <c r="J17316">
        <v>4.1572449999999997E-2</v>
      </c>
      <c r="K17316">
        <v>0.38108049999999999</v>
      </c>
    </row>
    <row r="17317" spans="1:11" x14ac:dyDescent="0.25">
      <c r="A17317" t="s">
        <v>829</v>
      </c>
      <c r="B17317" t="s">
        <v>798</v>
      </c>
      <c r="C17317" t="s">
        <v>198</v>
      </c>
      <c r="D17317" t="s">
        <v>16</v>
      </c>
      <c r="E17317">
        <v>0.11090143</v>
      </c>
      <c r="F17317">
        <v>1.7360590000000001E-3</v>
      </c>
      <c r="G17317">
        <v>0.52090345000000005</v>
      </c>
      <c r="H17317">
        <v>4.1042599999999999E-2</v>
      </c>
      <c r="I17317">
        <v>3.8757270000000003E-2</v>
      </c>
      <c r="J17317">
        <v>8.9985024999999996E-2</v>
      </c>
      <c r="K17317">
        <v>3.4324663999999998E-2</v>
      </c>
    </row>
    <row r="17318" spans="1:11" x14ac:dyDescent="0.25">
      <c r="A17318" t="s">
        <v>829</v>
      </c>
      <c r="B17318" t="s">
        <v>798</v>
      </c>
      <c r="C17318" t="s">
        <v>198</v>
      </c>
      <c r="D17318" t="s">
        <v>17</v>
      </c>
      <c r="E17318">
        <v>0.2154065</v>
      </c>
      <c r="F17318">
        <v>1.35136E-3</v>
      </c>
      <c r="G17318">
        <v>0.38459700000000002</v>
      </c>
      <c r="H17318">
        <v>1.35136E-3</v>
      </c>
      <c r="I17318">
        <v>1.08109E-3</v>
      </c>
      <c r="J17318">
        <v>1.62163E-3</v>
      </c>
      <c r="K17318">
        <v>1.405415E-2</v>
      </c>
    </row>
    <row r="17319" spans="1:11" x14ac:dyDescent="0.25">
      <c r="A17319" t="s">
        <v>829</v>
      </c>
      <c r="B17319" t="s">
        <v>798</v>
      </c>
      <c r="C17319" t="s">
        <v>198</v>
      </c>
      <c r="D17319" t="s">
        <v>64</v>
      </c>
      <c r="E17319">
        <v>0</v>
      </c>
      <c r="F17319">
        <v>0</v>
      </c>
      <c r="G17319">
        <v>0</v>
      </c>
      <c r="H17319">
        <v>0</v>
      </c>
      <c r="I17319">
        <v>0</v>
      </c>
      <c r="J17319">
        <v>0</v>
      </c>
      <c r="K17319">
        <v>0</v>
      </c>
    </row>
    <row r="17320" spans="1:11" x14ac:dyDescent="0.25">
      <c r="A17320" t="s">
        <v>829</v>
      </c>
      <c r="B17320" t="s">
        <v>798</v>
      </c>
      <c r="C17320" t="s">
        <v>198</v>
      </c>
      <c r="D17320" t="s">
        <v>19</v>
      </c>
      <c r="E17320">
        <v>0.26168350000000001</v>
      </c>
      <c r="F17320">
        <v>1.5701000000000001E-3</v>
      </c>
      <c r="G17320">
        <v>0.57570500000000002</v>
      </c>
      <c r="H17320">
        <v>0.68247000000000002</v>
      </c>
      <c r="I17320">
        <v>0.1277015</v>
      </c>
      <c r="J17320">
        <v>0.99439500000000003</v>
      </c>
      <c r="K17320">
        <v>2.6168350000000001E-3</v>
      </c>
    </row>
    <row r="17321" spans="1:11" x14ac:dyDescent="0.25">
      <c r="A17321" t="s">
        <v>829</v>
      </c>
      <c r="B17321" t="s">
        <v>798</v>
      </c>
      <c r="C17321" t="s">
        <v>198</v>
      </c>
      <c r="D17321" t="s">
        <v>20</v>
      </c>
      <c r="E17321">
        <v>2.7497400000000001</v>
      </c>
      <c r="F17321">
        <v>0.104752</v>
      </c>
      <c r="G17321">
        <v>3.273495</v>
      </c>
      <c r="H17321">
        <v>1.7676899999999999E-2</v>
      </c>
      <c r="I17321">
        <v>1.407605E-2</v>
      </c>
      <c r="J17321">
        <v>1.9640999999999999E-2</v>
      </c>
      <c r="K17321">
        <v>0.18004249999999999</v>
      </c>
    </row>
    <row r="17322" spans="1:11" x14ac:dyDescent="0.25">
      <c r="A17322" t="s">
        <v>829</v>
      </c>
      <c r="B17322" t="s">
        <v>798</v>
      </c>
      <c r="C17322" t="s">
        <v>198</v>
      </c>
      <c r="D17322" t="s">
        <v>21</v>
      </c>
      <c r="E17322">
        <v>0.15188183250000001</v>
      </c>
      <c r="F17322">
        <v>3.7194095499999999E-3</v>
      </c>
      <c r="G17322">
        <v>0.78372832000000003</v>
      </c>
      <c r="H17322">
        <v>9.0999166000000006E-2</v>
      </c>
      <c r="I17322">
        <v>7.3496105500000006E-2</v>
      </c>
      <c r="J17322">
        <v>0.66501551999999997</v>
      </c>
      <c r="K17322">
        <v>4.4150411950000003E-2</v>
      </c>
    </row>
    <row r="17323" spans="1:11" x14ac:dyDescent="0.25">
      <c r="A17323" t="s">
        <v>829</v>
      </c>
      <c r="B17323" t="s">
        <v>798</v>
      </c>
      <c r="C17323" t="s">
        <v>198</v>
      </c>
      <c r="D17323" t="s">
        <v>22</v>
      </c>
      <c r="E17323">
        <v>9.0011999999999995E-2</v>
      </c>
      <c r="F17323">
        <v>3.3881599999999999E-3</v>
      </c>
      <c r="G17323">
        <v>0.16071199999999999</v>
      </c>
      <c r="H17323">
        <v>5.6469500000000004E-4</v>
      </c>
      <c r="I17323">
        <v>4.5175499999999997E-4</v>
      </c>
      <c r="J17323">
        <v>6.7763000000000003E-4</v>
      </c>
      <c r="K17323">
        <v>5.8728000000000001E-3</v>
      </c>
    </row>
    <row r="17324" spans="1:11" x14ac:dyDescent="0.25">
      <c r="A17324" t="s">
        <v>829</v>
      </c>
      <c r="B17324" t="s">
        <v>798</v>
      </c>
      <c r="C17324" t="s">
        <v>198</v>
      </c>
      <c r="D17324" t="s">
        <v>23</v>
      </c>
      <c r="E17324">
        <v>5.5236599999999997E-2</v>
      </c>
      <c r="F17324">
        <v>2.7618299999999998E-2</v>
      </c>
      <c r="G17324">
        <v>0.129806</v>
      </c>
      <c r="H17324">
        <v>7.18076E-4</v>
      </c>
      <c r="I17324">
        <v>5.9379400000000003E-4</v>
      </c>
      <c r="J17324">
        <v>8.2854900000000004E-4</v>
      </c>
      <c r="K17324">
        <v>7.59504E-3</v>
      </c>
    </row>
    <row r="17325" spans="1:11" x14ac:dyDescent="0.25">
      <c r="A17325" t="s">
        <v>829</v>
      </c>
      <c r="B17325" t="s">
        <v>798</v>
      </c>
      <c r="C17325" t="s">
        <v>198</v>
      </c>
      <c r="D17325" t="s">
        <v>24</v>
      </c>
      <c r="E17325">
        <v>0.6949533</v>
      </c>
      <c r="F17325">
        <v>0.13899069999999999</v>
      </c>
      <c r="G17325">
        <v>2.5018280000000002</v>
      </c>
      <c r="H17325">
        <v>0.33079700000000001</v>
      </c>
      <c r="I17325">
        <v>0.29604940000000002</v>
      </c>
      <c r="J17325">
        <v>5.9209969999999998</v>
      </c>
      <c r="K17325">
        <v>9.7293359999999995E-2</v>
      </c>
    </row>
    <row r="17326" spans="1:11" x14ac:dyDescent="0.25">
      <c r="A17326" t="s">
        <v>829</v>
      </c>
      <c r="B17326" t="s">
        <v>798</v>
      </c>
      <c r="C17326" t="s">
        <v>198</v>
      </c>
      <c r="D17326" t="s">
        <v>25</v>
      </c>
      <c r="E17326">
        <v>0.46770600000000001</v>
      </c>
      <c r="F17326">
        <v>5.7203100000000002E-3</v>
      </c>
      <c r="G17326">
        <v>1.6492800000000001</v>
      </c>
      <c r="H17326">
        <v>6.0707599999999997E-3</v>
      </c>
      <c r="I17326">
        <v>5.0200499999999999E-3</v>
      </c>
      <c r="J17326">
        <v>7.0047299999999998E-3</v>
      </c>
      <c r="K17326">
        <v>6.4210000000000003E-2</v>
      </c>
    </row>
    <row r="17327" spans="1:11" x14ac:dyDescent="0.25">
      <c r="A17327" t="s">
        <v>829</v>
      </c>
      <c r="B17327" t="s">
        <v>798</v>
      </c>
      <c r="C17327" t="s">
        <v>198</v>
      </c>
      <c r="D17327" t="s">
        <v>26</v>
      </c>
      <c r="E17327">
        <v>128.67233953253501</v>
      </c>
      <c r="F17327">
        <v>1.0026358052209301</v>
      </c>
      <c r="G17327">
        <v>1.9778248053408101</v>
      </c>
      <c r="H17327">
        <v>20.010086580054299</v>
      </c>
      <c r="I17327">
        <v>20.007923080054301</v>
      </c>
      <c r="J17327">
        <v>0.37229255588804999</v>
      </c>
      <c r="K17327">
        <v>22.878759624226099</v>
      </c>
    </row>
    <row r="17328" spans="1:11" x14ac:dyDescent="0.25">
      <c r="A17328" t="s">
        <v>829</v>
      </c>
      <c r="B17328" t="s">
        <v>798</v>
      </c>
      <c r="C17328" t="s">
        <v>198</v>
      </c>
      <c r="D17328" t="s">
        <v>27</v>
      </c>
      <c r="K17328">
        <v>44.893911699999997</v>
      </c>
    </row>
    <row r="17329" spans="1:11" x14ac:dyDescent="0.25">
      <c r="A17329" t="s">
        <v>829</v>
      </c>
      <c r="B17329" t="s">
        <v>798</v>
      </c>
      <c r="C17329" t="s">
        <v>198</v>
      </c>
      <c r="D17329" t="s">
        <v>28</v>
      </c>
      <c r="H17329">
        <v>90.543400000000005</v>
      </c>
      <c r="I17329">
        <v>11.3179</v>
      </c>
    </row>
    <row r="17330" spans="1:11" x14ac:dyDescent="0.25">
      <c r="A17330" t="s">
        <v>829</v>
      </c>
      <c r="B17330" t="s">
        <v>798</v>
      </c>
      <c r="C17330" t="s">
        <v>198</v>
      </c>
      <c r="D17330" t="s">
        <v>30</v>
      </c>
      <c r="K17330">
        <v>1.5736000000000001</v>
      </c>
    </row>
    <row r="17331" spans="1:11" x14ac:dyDescent="0.25">
      <c r="A17331" t="s">
        <v>829</v>
      </c>
      <c r="B17331" t="s">
        <v>798</v>
      </c>
      <c r="C17331" t="s">
        <v>198</v>
      </c>
      <c r="D17331" t="s">
        <v>31</v>
      </c>
      <c r="E17331">
        <v>6.4203185510000003</v>
      </c>
      <c r="G17331">
        <v>0.1693221</v>
      </c>
      <c r="H17331">
        <v>0.45120637000000002</v>
      </c>
      <c r="I17331">
        <v>0.36138136999999998</v>
      </c>
      <c r="J17331">
        <v>4.8677E-3</v>
      </c>
      <c r="K17331">
        <v>3.9753258850000002</v>
      </c>
    </row>
    <row r="17332" spans="1:11" x14ac:dyDescent="0.25">
      <c r="A17332" t="s">
        <v>829</v>
      </c>
      <c r="B17332" t="s">
        <v>798</v>
      </c>
      <c r="C17332" t="s">
        <v>198</v>
      </c>
      <c r="D17332" t="s">
        <v>32</v>
      </c>
      <c r="E17332">
        <v>30.733003100000001</v>
      </c>
      <c r="G17332">
        <v>0.55340138100000003</v>
      </c>
      <c r="H17332">
        <v>0.78852833200000005</v>
      </c>
      <c r="I17332">
        <v>0.63577641949999997</v>
      </c>
      <c r="J17332">
        <v>0.1118432405</v>
      </c>
      <c r="K17332">
        <v>1.0056543739999999</v>
      </c>
    </row>
    <row r="17333" spans="1:11" x14ac:dyDescent="0.25">
      <c r="A17333" t="s">
        <v>829</v>
      </c>
      <c r="B17333" t="s">
        <v>798</v>
      </c>
      <c r="C17333" t="s">
        <v>198</v>
      </c>
      <c r="D17333" t="s">
        <v>54</v>
      </c>
      <c r="E17333">
        <v>1.36737</v>
      </c>
      <c r="F17333">
        <v>4.2781800000000004E-3</v>
      </c>
      <c r="G17333">
        <v>13.8874</v>
      </c>
      <c r="H17333">
        <v>0.34184399999999998</v>
      </c>
      <c r="I17333">
        <v>0.314496</v>
      </c>
      <c r="J17333">
        <v>4.8219500000000002E-3</v>
      </c>
      <c r="K17333">
        <v>0.53994200000000003</v>
      </c>
    </row>
    <row r="17334" spans="1:11" x14ac:dyDescent="0.25">
      <c r="A17334" t="s">
        <v>829</v>
      </c>
      <c r="B17334" t="s">
        <v>798</v>
      </c>
      <c r="C17334" t="s">
        <v>198</v>
      </c>
      <c r="D17334" t="s">
        <v>34</v>
      </c>
      <c r="E17334">
        <v>107.3568018979</v>
      </c>
      <c r="F17334">
        <v>0.27959341837309998</v>
      </c>
      <c r="G17334">
        <v>274.41796371660001</v>
      </c>
      <c r="H17334">
        <v>17.660030805809999</v>
      </c>
      <c r="I17334">
        <v>17.130234656199999</v>
      </c>
      <c r="J17334">
        <v>0.54128411119190001</v>
      </c>
      <c r="K17334">
        <v>22.139566077609999</v>
      </c>
    </row>
    <row r="17335" spans="1:11" x14ac:dyDescent="0.25">
      <c r="A17335" t="s">
        <v>829</v>
      </c>
      <c r="B17335" t="s">
        <v>798</v>
      </c>
      <c r="C17335" t="s">
        <v>198</v>
      </c>
      <c r="D17335" t="s">
        <v>35</v>
      </c>
      <c r="E17335">
        <v>4154.2459448461004</v>
      </c>
      <c r="F17335">
        <v>0.48355329467649</v>
      </c>
      <c r="G17335">
        <v>233.44583126092601</v>
      </c>
      <c r="H17335">
        <v>18.922026358661</v>
      </c>
      <c r="I17335">
        <v>17.408334520547001</v>
      </c>
      <c r="J17335">
        <v>0.62211205629152</v>
      </c>
      <c r="K17335">
        <v>1157.9983137786501</v>
      </c>
    </row>
    <row r="17336" spans="1:11" x14ac:dyDescent="0.25">
      <c r="A17336" t="s">
        <v>829</v>
      </c>
      <c r="B17336" t="s">
        <v>798</v>
      </c>
      <c r="C17336" t="s">
        <v>198</v>
      </c>
      <c r="D17336" t="s">
        <v>36</v>
      </c>
      <c r="E17336">
        <v>6.1068015822800001</v>
      </c>
      <c r="G17336">
        <v>0.96340553820999997</v>
      </c>
      <c r="H17336">
        <v>2.7945108736E-2</v>
      </c>
      <c r="I17336">
        <v>2.7945083821E-2</v>
      </c>
      <c r="J17336">
        <v>1.3307527260999999E-3</v>
      </c>
      <c r="K17336">
        <v>0.21993155912599999</v>
      </c>
    </row>
    <row r="17337" spans="1:11" x14ac:dyDescent="0.25">
      <c r="A17337" t="s">
        <v>829</v>
      </c>
      <c r="B17337" t="s">
        <v>798</v>
      </c>
      <c r="C17337" t="s">
        <v>198</v>
      </c>
      <c r="D17337" t="s">
        <v>37</v>
      </c>
      <c r="E17337">
        <v>31.1824306</v>
      </c>
      <c r="F17337">
        <v>0.29240861600000001</v>
      </c>
      <c r="G17337">
        <v>116.700992</v>
      </c>
      <c r="H17337">
        <v>6.5053869000000004</v>
      </c>
      <c r="I17337">
        <v>5.1422352</v>
      </c>
      <c r="J17337">
        <v>0.15232489499999999</v>
      </c>
      <c r="K17337">
        <v>6.2193478999999998</v>
      </c>
    </row>
    <row r="17338" spans="1:11" x14ac:dyDescent="0.25">
      <c r="A17338" t="s">
        <v>829</v>
      </c>
      <c r="B17338" t="s">
        <v>798</v>
      </c>
      <c r="C17338" t="s">
        <v>198</v>
      </c>
      <c r="D17338" t="s">
        <v>38</v>
      </c>
      <c r="E17338">
        <v>244.22970000000001</v>
      </c>
      <c r="F17338">
        <v>0.44925345999999999</v>
      </c>
      <c r="G17338">
        <v>73.713890000000006</v>
      </c>
      <c r="H17338">
        <v>4.2723737000000002</v>
      </c>
      <c r="I17338">
        <v>3.4654064999999998</v>
      </c>
      <c r="J17338">
        <v>0.12685344000000001</v>
      </c>
      <c r="K17338">
        <v>23.995666</v>
      </c>
    </row>
    <row r="17339" spans="1:11" x14ac:dyDescent="0.25">
      <c r="A17339" t="s">
        <v>829</v>
      </c>
      <c r="B17339" t="s">
        <v>798</v>
      </c>
      <c r="C17339" t="s">
        <v>198</v>
      </c>
      <c r="D17339" t="s">
        <v>39</v>
      </c>
      <c r="E17339">
        <v>17.3858602</v>
      </c>
      <c r="F17339">
        <v>1.7608342700000001E-2</v>
      </c>
      <c r="G17339">
        <v>1.8194561</v>
      </c>
      <c r="H17339">
        <v>5.5352575000000001E-2</v>
      </c>
      <c r="I17339">
        <v>2.6096667E-2</v>
      </c>
      <c r="J17339">
        <v>7.4320992000000002E-3</v>
      </c>
      <c r="K17339">
        <v>0.93978077999999998</v>
      </c>
    </row>
    <row r="17340" spans="1:11" x14ac:dyDescent="0.25">
      <c r="A17340" t="s">
        <v>829</v>
      </c>
      <c r="B17340" t="s">
        <v>798</v>
      </c>
      <c r="C17340" t="s">
        <v>198</v>
      </c>
      <c r="D17340" t="s">
        <v>40</v>
      </c>
      <c r="E17340">
        <v>1963.4727726000001</v>
      </c>
      <c r="F17340">
        <v>6.6417111980000003</v>
      </c>
      <c r="G17340">
        <v>292.19805102999999</v>
      </c>
      <c r="H17340">
        <v>7.9284919389999997</v>
      </c>
      <c r="I17340">
        <v>4.4658454799999996</v>
      </c>
      <c r="J17340">
        <v>1.146130114</v>
      </c>
      <c r="K17340">
        <v>152.61555401000001</v>
      </c>
    </row>
    <row r="17341" spans="1:11" x14ac:dyDescent="0.25">
      <c r="A17341" t="s">
        <v>829</v>
      </c>
      <c r="B17341" t="s">
        <v>798</v>
      </c>
      <c r="C17341" t="s">
        <v>198</v>
      </c>
      <c r="D17341" t="s">
        <v>41</v>
      </c>
      <c r="K17341">
        <v>80.922920000000005</v>
      </c>
    </row>
    <row r="17342" spans="1:11" x14ac:dyDescent="0.25">
      <c r="A17342" t="s">
        <v>829</v>
      </c>
      <c r="B17342" t="s">
        <v>798</v>
      </c>
      <c r="C17342" t="s">
        <v>198</v>
      </c>
      <c r="D17342" t="s">
        <v>46</v>
      </c>
      <c r="K17342">
        <v>0</v>
      </c>
    </row>
    <row r="17343" spans="1:11" x14ac:dyDescent="0.25">
      <c r="A17343" t="s">
        <v>829</v>
      </c>
      <c r="B17343" t="s">
        <v>798</v>
      </c>
      <c r="C17343" t="s">
        <v>198</v>
      </c>
      <c r="D17343" t="s">
        <v>55</v>
      </c>
      <c r="K17343">
        <v>3.4174200000000002E-2</v>
      </c>
    </row>
    <row r="17344" spans="1:11" x14ac:dyDescent="0.25">
      <c r="A17344" t="s">
        <v>829</v>
      </c>
      <c r="B17344" t="s">
        <v>798</v>
      </c>
      <c r="C17344" t="s">
        <v>198</v>
      </c>
      <c r="D17344" t="s">
        <v>56</v>
      </c>
      <c r="K17344">
        <v>14.49845</v>
      </c>
    </row>
    <row r="17345" spans="1:11" x14ac:dyDescent="0.25">
      <c r="A17345" t="s">
        <v>829</v>
      </c>
      <c r="B17345" t="s">
        <v>798</v>
      </c>
      <c r="C17345" t="s">
        <v>198</v>
      </c>
      <c r="D17345" t="s">
        <v>42</v>
      </c>
      <c r="K17345">
        <v>12.227606</v>
      </c>
    </row>
    <row r="17346" spans="1:11" x14ac:dyDescent="0.25">
      <c r="A17346" t="s">
        <v>829</v>
      </c>
      <c r="B17346" t="s">
        <v>798</v>
      </c>
      <c r="C17346" t="s">
        <v>198</v>
      </c>
      <c r="D17346" t="s">
        <v>131</v>
      </c>
      <c r="K17346">
        <v>9.1692999999999998</v>
      </c>
    </row>
    <row r="17347" spans="1:11" x14ac:dyDescent="0.25">
      <c r="A17347" t="s">
        <v>829</v>
      </c>
      <c r="B17347" t="s">
        <v>798</v>
      </c>
      <c r="C17347" t="s">
        <v>198</v>
      </c>
      <c r="D17347" t="s">
        <v>43</v>
      </c>
      <c r="E17347">
        <v>38.139479000000001</v>
      </c>
      <c r="F17347">
        <v>2.5498099999999999</v>
      </c>
      <c r="G17347">
        <v>2.1419985000000001</v>
      </c>
      <c r="H17347">
        <v>9.3857379999999999</v>
      </c>
      <c r="I17347">
        <v>8.3790799000000007</v>
      </c>
      <c r="J17347">
        <v>0.42133675999999998</v>
      </c>
      <c r="K17347">
        <v>20.767897000000001</v>
      </c>
    </row>
    <row r="17348" spans="1:11" x14ac:dyDescent="0.25">
      <c r="A17348" t="s">
        <v>830</v>
      </c>
      <c r="B17348" t="s">
        <v>798</v>
      </c>
      <c r="C17348" t="s">
        <v>831</v>
      </c>
      <c r="D17348" t="s">
        <v>8</v>
      </c>
      <c r="H17348">
        <v>766.55799999999999</v>
      </c>
      <c r="I17348">
        <v>154.64500000000001</v>
      </c>
    </row>
    <row r="17349" spans="1:11" x14ac:dyDescent="0.25">
      <c r="A17349" t="s">
        <v>830</v>
      </c>
      <c r="B17349" t="s">
        <v>798</v>
      </c>
      <c r="C17349" t="s">
        <v>831</v>
      </c>
      <c r="D17349" t="s">
        <v>127</v>
      </c>
      <c r="F17349">
        <v>204.69499999999999</v>
      </c>
    </row>
    <row r="17350" spans="1:11" x14ac:dyDescent="0.25">
      <c r="A17350" t="s">
        <v>830</v>
      </c>
      <c r="B17350" t="s">
        <v>798</v>
      </c>
      <c r="C17350" t="s">
        <v>831</v>
      </c>
      <c r="D17350" t="s">
        <v>128</v>
      </c>
      <c r="F17350">
        <v>348.92511999999999</v>
      </c>
      <c r="K17350">
        <v>14.135</v>
      </c>
    </row>
    <row r="17351" spans="1:11" x14ac:dyDescent="0.25">
      <c r="A17351" t="s">
        <v>830</v>
      </c>
      <c r="B17351" t="s">
        <v>798</v>
      </c>
      <c r="C17351" t="s">
        <v>831</v>
      </c>
      <c r="D17351" t="s">
        <v>129</v>
      </c>
      <c r="E17351">
        <v>19030.599999999999</v>
      </c>
      <c r="G17351">
        <v>474.5</v>
      </c>
      <c r="K17351">
        <v>63572.800000000003</v>
      </c>
    </row>
    <row r="17352" spans="1:11" x14ac:dyDescent="0.25">
      <c r="A17352" t="s">
        <v>830</v>
      </c>
      <c r="B17352" t="s">
        <v>798</v>
      </c>
      <c r="C17352" t="s">
        <v>831</v>
      </c>
      <c r="D17352" t="s">
        <v>9</v>
      </c>
      <c r="K17352">
        <v>58.36</v>
      </c>
    </row>
    <row r="17353" spans="1:11" x14ac:dyDescent="0.25">
      <c r="A17353" t="s">
        <v>830</v>
      </c>
      <c r="B17353" t="s">
        <v>798</v>
      </c>
      <c r="C17353" t="s">
        <v>831</v>
      </c>
      <c r="D17353" t="s">
        <v>10</v>
      </c>
      <c r="E17353">
        <v>62.280709999999999</v>
      </c>
      <c r="G17353">
        <v>0</v>
      </c>
      <c r="H17353">
        <v>31.62425</v>
      </c>
      <c r="I17353">
        <v>24.220310000000001</v>
      </c>
      <c r="J17353">
        <v>0</v>
      </c>
      <c r="K17353">
        <v>21.096688199999999</v>
      </c>
    </row>
    <row r="17354" spans="1:11" x14ac:dyDescent="0.25">
      <c r="A17354" t="s">
        <v>830</v>
      </c>
      <c r="B17354" t="s">
        <v>798</v>
      </c>
      <c r="C17354" t="s">
        <v>831</v>
      </c>
      <c r="D17354" t="s">
        <v>11</v>
      </c>
      <c r="H17354">
        <v>999.47659999999996</v>
      </c>
      <c r="I17354">
        <v>99.947659999999999</v>
      </c>
    </row>
    <row r="17355" spans="1:11" x14ac:dyDescent="0.25">
      <c r="A17355" t="s">
        <v>830</v>
      </c>
      <c r="B17355" t="s">
        <v>798</v>
      </c>
      <c r="C17355" t="s">
        <v>831</v>
      </c>
      <c r="D17355" t="s">
        <v>12</v>
      </c>
      <c r="H17355">
        <v>449.64</v>
      </c>
      <c r="I17355">
        <v>110.873</v>
      </c>
    </row>
    <row r="17356" spans="1:11" x14ac:dyDescent="0.25">
      <c r="A17356" t="s">
        <v>830</v>
      </c>
      <c r="B17356" t="s">
        <v>798</v>
      </c>
      <c r="C17356" t="s">
        <v>831</v>
      </c>
      <c r="D17356" t="s">
        <v>13</v>
      </c>
      <c r="H17356">
        <v>25332.799999999999</v>
      </c>
      <c r="I17356">
        <v>2525.8200000000002</v>
      </c>
    </row>
    <row r="17357" spans="1:11" x14ac:dyDescent="0.25">
      <c r="A17357" t="s">
        <v>830</v>
      </c>
      <c r="B17357" t="s">
        <v>798</v>
      </c>
      <c r="C17357" t="s">
        <v>831</v>
      </c>
      <c r="D17357" t="s">
        <v>144</v>
      </c>
      <c r="E17357">
        <v>299.9735</v>
      </c>
      <c r="F17357">
        <v>20.62416</v>
      </c>
      <c r="G17357">
        <v>7.1081000000000003</v>
      </c>
      <c r="H17357">
        <v>52.104140000000001</v>
      </c>
      <c r="I17357">
        <v>38.250250000000001</v>
      </c>
      <c r="J17357">
        <v>1.3178399999999999</v>
      </c>
      <c r="K17357">
        <v>17.626090000000001</v>
      </c>
    </row>
    <row r="17358" spans="1:11" x14ac:dyDescent="0.25">
      <c r="A17358" t="s">
        <v>830</v>
      </c>
      <c r="B17358" t="s">
        <v>798</v>
      </c>
      <c r="C17358" t="s">
        <v>831</v>
      </c>
      <c r="D17358" t="s">
        <v>49</v>
      </c>
      <c r="E17358">
        <v>40933.90814</v>
      </c>
      <c r="F17358">
        <v>667.80680930000005</v>
      </c>
      <c r="G17358">
        <v>351.34551750000003</v>
      </c>
      <c r="H17358">
        <v>3979.1315669999999</v>
      </c>
      <c r="I17358">
        <v>3372.1454279999998</v>
      </c>
      <c r="J17358">
        <v>244.26187139999999</v>
      </c>
      <c r="K17358">
        <v>9599.7230619999991</v>
      </c>
    </row>
    <row r="17359" spans="1:11" x14ac:dyDescent="0.25">
      <c r="A17359" t="s">
        <v>830</v>
      </c>
      <c r="B17359" t="s">
        <v>798</v>
      </c>
      <c r="C17359" t="s">
        <v>831</v>
      </c>
      <c r="D17359" t="s">
        <v>50</v>
      </c>
      <c r="E17359">
        <v>86090.687275000004</v>
      </c>
      <c r="F17359">
        <v>1403.890834</v>
      </c>
      <c r="G17359">
        <v>707.176874</v>
      </c>
      <c r="H17359">
        <v>8340.3940760000005</v>
      </c>
      <c r="I17359">
        <v>7068.1322149999996</v>
      </c>
      <c r="J17359">
        <v>504.01083599999998</v>
      </c>
      <c r="K17359">
        <v>20180.909834999999</v>
      </c>
    </row>
    <row r="17360" spans="1:11" x14ac:dyDescent="0.25">
      <c r="A17360" t="s">
        <v>830</v>
      </c>
      <c r="B17360" t="s">
        <v>798</v>
      </c>
      <c r="C17360" t="s">
        <v>831</v>
      </c>
      <c r="D17360" t="s">
        <v>75</v>
      </c>
      <c r="E17360">
        <v>122.03700000000001</v>
      </c>
      <c r="F17360">
        <v>0.251975</v>
      </c>
      <c r="G17360">
        <v>71.686899999999994</v>
      </c>
      <c r="H17360">
        <v>85.154200000000003</v>
      </c>
      <c r="I17360">
        <v>81.626549999999995</v>
      </c>
      <c r="J17360">
        <v>2.8598750000000002</v>
      </c>
      <c r="K17360">
        <v>22.656714999999998</v>
      </c>
    </row>
    <row r="17361" spans="1:11" x14ac:dyDescent="0.25">
      <c r="A17361" t="s">
        <v>830</v>
      </c>
      <c r="B17361" t="s">
        <v>798</v>
      </c>
      <c r="C17361" t="s">
        <v>831</v>
      </c>
      <c r="D17361" t="s">
        <v>14</v>
      </c>
      <c r="E17361">
        <v>0</v>
      </c>
      <c r="F17361">
        <v>0</v>
      </c>
      <c r="G17361">
        <v>0</v>
      </c>
      <c r="H17361">
        <v>0</v>
      </c>
      <c r="I17361">
        <v>0</v>
      </c>
      <c r="J17361">
        <v>0</v>
      </c>
      <c r="K17361">
        <v>0</v>
      </c>
    </row>
    <row r="17362" spans="1:11" x14ac:dyDescent="0.25">
      <c r="A17362" t="s">
        <v>830</v>
      </c>
      <c r="B17362" t="s">
        <v>798</v>
      </c>
      <c r="C17362" t="s">
        <v>831</v>
      </c>
      <c r="D17362" t="s">
        <v>15</v>
      </c>
      <c r="E17362">
        <v>108.96599999999999</v>
      </c>
      <c r="F17362">
        <v>0.62268500000000004</v>
      </c>
      <c r="G17362">
        <v>129.71850000000001</v>
      </c>
      <c r="H17362">
        <v>0.72080500000000003</v>
      </c>
      <c r="I17362">
        <v>0.60643499999999995</v>
      </c>
      <c r="J17362">
        <v>0.76246999999999998</v>
      </c>
      <c r="K17362">
        <v>6.9893000000000001</v>
      </c>
    </row>
    <row r="17363" spans="1:11" x14ac:dyDescent="0.25">
      <c r="A17363" t="s">
        <v>830</v>
      </c>
      <c r="B17363" t="s">
        <v>798</v>
      </c>
      <c r="C17363" t="s">
        <v>831</v>
      </c>
      <c r="D17363" t="s">
        <v>16</v>
      </c>
      <c r="E17363">
        <v>2.0340143999999998</v>
      </c>
      <c r="F17363">
        <v>3.1840630000000002E-2</v>
      </c>
      <c r="G17363">
        <v>9.5537759999999992</v>
      </c>
      <c r="H17363">
        <v>0.75275440000000005</v>
      </c>
      <c r="I17363">
        <v>0.71083965000000005</v>
      </c>
      <c r="J17363">
        <v>1.6503890000000001</v>
      </c>
      <c r="K17363">
        <v>0.629539195</v>
      </c>
    </row>
    <row r="17364" spans="1:11" x14ac:dyDescent="0.25">
      <c r="A17364" t="s">
        <v>830</v>
      </c>
      <c r="B17364" t="s">
        <v>798</v>
      </c>
      <c r="C17364" t="s">
        <v>831</v>
      </c>
      <c r="D17364" t="s">
        <v>17</v>
      </c>
      <c r="E17364">
        <v>3.95072</v>
      </c>
      <c r="F17364">
        <v>2.478495E-2</v>
      </c>
      <c r="G17364">
        <v>7.0537999999999998</v>
      </c>
      <c r="H17364">
        <v>2.478495E-2</v>
      </c>
      <c r="I17364">
        <v>1.982795E-2</v>
      </c>
      <c r="J17364">
        <v>2.974195E-2</v>
      </c>
      <c r="K17364">
        <v>0.25776349999999998</v>
      </c>
    </row>
    <row r="17365" spans="1:11" x14ac:dyDescent="0.25">
      <c r="A17365" t="s">
        <v>830</v>
      </c>
      <c r="B17365" t="s">
        <v>798</v>
      </c>
      <c r="C17365" t="s">
        <v>831</v>
      </c>
      <c r="D17365" t="s">
        <v>152</v>
      </c>
      <c r="E17365">
        <v>78.37</v>
      </c>
      <c r="G17365">
        <v>142.13999999999999</v>
      </c>
      <c r="H17365">
        <v>10.81</v>
      </c>
      <c r="I17365">
        <v>9.1744900000000005</v>
      </c>
      <c r="J17365">
        <v>25.26</v>
      </c>
      <c r="K17365">
        <v>5.1100000000000003</v>
      </c>
    </row>
    <row r="17366" spans="1:11" x14ac:dyDescent="0.25">
      <c r="A17366" t="s">
        <v>830</v>
      </c>
      <c r="B17366" t="s">
        <v>798</v>
      </c>
      <c r="C17366" t="s">
        <v>831</v>
      </c>
      <c r="D17366" t="s">
        <v>64</v>
      </c>
      <c r="E17366">
        <v>77.47</v>
      </c>
      <c r="F17366">
        <v>0</v>
      </c>
      <c r="G17366">
        <v>67.47</v>
      </c>
      <c r="H17366">
        <v>32.53</v>
      </c>
      <c r="I17366">
        <v>27.6126</v>
      </c>
      <c r="J17366">
        <v>3.86</v>
      </c>
      <c r="K17366">
        <v>1.64</v>
      </c>
    </row>
    <row r="17367" spans="1:11" x14ac:dyDescent="0.25">
      <c r="A17367" t="s">
        <v>830</v>
      </c>
      <c r="B17367" t="s">
        <v>798</v>
      </c>
      <c r="C17367" t="s">
        <v>831</v>
      </c>
      <c r="D17367" t="s">
        <v>19</v>
      </c>
      <c r="E17367">
        <v>16.848199999999999</v>
      </c>
      <c r="F17367">
        <v>0.101089</v>
      </c>
      <c r="G17367">
        <v>37.066000000000003</v>
      </c>
      <c r="H17367">
        <v>43.940049999999999</v>
      </c>
      <c r="I17367">
        <v>8.2218999999999998</v>
      </c>
      <c r="J17367">
        <v>64.022999999999996</v>
      </c>
      <c r="K17367">
        <v>0.16848199999999999</v>
      </c>
    </row>
    <row r="17368" spans="1:11" x14ac:dyDescent="0.25">
      <c r="A17368" t="s">
        <v>830</v>
      </c>
      <c r="B17368" t="s">
        <v>798</v>
      </c>
      <c r="C17368" t="s">
        <v>831</v>
      </c>
      <c r="D17368" t="s">
        <v>20</v>
      </c>
      <c r="E17368">
        <v>205.7585</v>
      </c>
      <c r="F17368">
        <v>6.7443</v>
      </c>
      <c r="G17368">
        <v>524.45000000000005</v>
      </c>
      <c r="H17368">
        <v>4.1581049999999999</v>
      </c>
      <c r="I17368">
        <v>3.9262700000000001</v>
      </c>
      <c r="J17368">
        <v>2.11456</v>
      </c>
      <c r="K17368">
        <v>14.191800000000001</v>
      </c>
    </row>
    <row r="17369" spans="1:11" x14ac:dyDescent="0.25">
      <c r="A17369" t="s">
        <v>830</v>
      </c>
      <c r="B17369" t="s">
        <v>798</v>
      </c>
      <c r="C17369" t="s">
        <v>831</v>
      </c>
      <c r="D17369" t="s">
        <v>21</v>
      </c>
      <c r="E17369">
        <v>9.7787298499999995</v>
      </c>
      <c r="F17369">
        <v>0.23946943000000001</v>
      </c>
      <c r="G17369">
        <v>50.459316999999999</v>
      </c>
      <c r="H17369">
        <v>5.8588703999999998</v>
      </c>
      <c r="I17369">
        <v>4.7319549500000004</v>
      </c>
      <c r="J17369">
        <v>42.816116999999998</v>
      </c>
      <c r="K17369">
        <v>2.84257151</v>
      </c>
    </row>
    <row r="17370" spans="1:11" x14ac:dyDescent="0.25">
      <c r="A17370" t="s">
        <v>830</v>
      </c>
      <c r="B17370" t="s">
        <v>798</v>
      </c>
      <c r="C17370" t="s">
        <v>831</v>
      </c>
      <c r="D17370" t="s">
        <v>22</v>
      </c>
      <c r="E17370">
        <v>5.7953000000000001</v>
      </c>
      <c r="F17370">
        <v>0.21814249999999999</v>
      </c>
      <c r="G17370">
        <v>10.347250000000001</v>
      </c>
      <c r="H17370">
        <v>3.6357100000000003E-2</v>
      </c>
      <c r="I17370">
        <v>2.9085699999999999E-2</v>
      </c>
      <c r="J17370">
        <v>4.3628550000000002E-2</v>
      </c>
      <c r="K17370">
        <v>0.37811400000000001</v>
      </c>
    </row>
    <row r="17371" spans="1:11" x14ac:dyDescent="0.25">
      <c r="A17371" t="s">
        <v>830</v>
      </c>
      <c r="B17371" t="s">
        <v>798</v>
      </c>
      <c r="C17371" t="s">
        <v>831</v>
      </c>
      <c r="D17371" t="s">
        <v>23</v>
      </c>
      <c r="E17371">
        <v>36.495800000000003</v>
      </c>
      <c r="F17371">
        <v>18.247900000000001</v>
      </c>
      <c r="G17371">
        <v>85.765199999999993</v>
      </c>
      <c r="H17371">
        <v>0.47444599999999998</v>
      </c>
      <c r="I17371">
        <v>0.39233000000000001</v>
      </c>
      <c r="J17371">
        <v>0.54743799999999998</v>
      </c>
      <c r="K17371">
        <v>5.0181800000000001</v>
      </c>
    </row>
    <row r="17372" spans="1:11" x14ac:dyDescent="0.25">
      <c r="A17372" t="s">
        <v>830</v>
      </c>
      <c r="B17372" t="s">
        <v>798</v>
      </c>
      <c r="C17372" t="s">
        <v>831</v>
      </c>
      <c r="D17372" t="s">
        <v>24</v>
      </c>
      <c r="E17372">
        <v>0.91048790000000002</v>
      </c>
      <c r="F17372">
        <v>0.18209810000000001</v>
      </c>
      <c r="G17372">
        <v>3.277765</v>
      </c>
      <c r="H17372">
        <v>0.43339319999999998</v>
      </c>
      <c r="I17372">
        <v>0.38786900000000002</v>
      </c>
      <c r="J17372">
        <v>7.7573600000000003</v>
      </c>
      <c r="K17372">
        <v>0.12746840000000001</v>
      </c>
    </row>
    <row r="17373" spans="1:11" x14ac:dyDescent="0.25">
      <c r="A17373" t="s">
        <v>830</v>
      </c>
      <c r="B17373" t="s">
        <v>798</v>
      </c>
      <c r="C17373" t="s">
        <v>831</v>
      </c>
      <c r="D17373" t="s">
        <v>25</v>
      </c>
      <c r="E17373">
        <v>2.5562499999999999</v>
      </c>
      <c r="F17373">
        <v>3.1264500000000001E-2</v>
      </c>
      <c r="G17373">
        <v>9.0141600000000004</v>
      </c>
      <c r="H17373">
        <v>3.3179899999999998E-2</v>
      </c>
      <c r="I17373">
        <v>2.7437199999999998E-2</v>
      </c>
      <c r="J17373">
        <v>3.8284499999999999E-2</v>
      </c>
      <c r="K17373">
        <v>0.350941</v>
      </c>
    </row>
    <row r="17374" spans="1:11" x14ac:dyDescent="0.25">
      <c r="A17374" t="s">
        <v>830</v>
      </c>
      <c r="B17374" t="s">
        <v>798</v>
      </c>
      <c r="C17374" t="s">
        <v>831</v>
      </c>
      <c r="D17374" t="s">
        <v>26</v>
      </c>
      <c r="E17374">
        <v>3835.9799255530502</v>
      </c>
      <c r="F17374">
        <v>32.766308354441598</v>
      </c>
      <c r="G17374">
        <v>61.990580155691703</v>
      </c>
      <c r="H17374">
        <v>583.80324083477205</v>
      </c>
      <c r="I17374">
        <v>583.706000834772</v>
      </c>
      <c r="J17374">
        <v>9.8244048613981008</v>
      </c>
      <c r="K17374">
        <v>659.62085675689502</v>
      </c>
    </row>
    <row r="17375" spans="1:11" x14ac:dyDescent="0.25">
      <c r="A17375" t="s">
        <v>830</v>
      </c>
      <c r="B17375" t="s">
        <v>798</v>
      </c>
      <c r="C17375" t="s">
        <v>831</v>
      </c>
      <c r="D17375" t="s">
        <v>27</v>
      </c>
      <c r="K17375">
        <v>640.54514600000005</v>
      </c>
    </row>
    <row r="17376" spans="1:11" x14ac:dyDescent="0.25">
      <c r="A17376" t="s">
        <v>830</v>
      </c>
      <c r="B17376" t="s">
        <v>798</v>
      </c>
      <c r="C17376" t="s">
        <v>831</v>
      </c>
      <c r="D17376" t="s">
        <v>121</v>
      </c>
      <c r="E17376">
        <v>55.03</v>
      </c>
      <c r="G17376">
        <v>245.49</v>
      </c>
      <c r="H17376">
        <v>200.1</v>
      </c>
      <c r="I17376">
        <v>80.818040999999994</v>
      </c>
      <c r="J17376">
        <v>37.69</v>
      </c>
      <c r="K17376">
        <v>47.13</v>
      </c>
    </row>
    <row r="17377" spans="1:11" x14ac:dyDescent="0.25">
      <c r="A17377" t="s">
        <v>830</v>
      </c>
      <c r="B17377" t="s">
        <v>798</v>
      </c>
      <c r="C17377" t="s">
        <v>831</v>
      </c>
      <c r="D17377" t="s">
        <v>28</v>
      </c>
      <c r="H17377">
        <v>227.88399999999999</v>
      </c>
      <c r="I17377">
        <v>28.485499999999998</v>
      </c>
    </row>
    <row r="17378" spans="1:11" x14ac:dyDescent="0.25">
      <c r="A17378" t="s">
        <v>830</v>
      </c>
      <c r="B17378" t="s">
        <v>798</v>
      </c>
      <c r="C17378" t="s">
        <v>831</v>
      </c>
      <c r="D17378" t="s">
        <v>29</v>
      </c>
      <c r="F17378">
        <v>17.100999999999999</v>
      </c>
      <c r="H17378">
        <v>8.15</v>
      </c>
      <c r="I17378">
        <v>4.103205</v>
      </c>
      <c r="K17378">
        <v>89.17</v>
      </c>
    </row>
    <row r="17379" spans="1:11" x14ac:dyDescent="0.25">
      <c r="A17379" t="s">
        <v>830</v>
      </c>
      <c r="B17379" t="s">
        <v>798</v>
      </c>
      <c r="C17379" t="s">
        <v>831</v>
      </c>
      <c r="D17379" t="s">
        <v>147</v>
      </c>
      <c r="E17379">
        <v>548</v>
      </c>
      <c r="F17379">
        <v>36.299999999999997</v>
      </c>
      <c r="G17379">
        <v>510.02</v>
      </c>
      <c r="H17379">
        <v>270.85599999999999</v>
      </c>
      <c r="I17379">
        <v>226.676547736</v>
      </c>
      <c r="J17379">
        <v>23.17</v>
      </c>
      <c r="K17379">
        <v>1157.7529999999999</v>
      </c>
    </row>
    <row r="17380" spans="1:11" x14ac:dyDescent="0.25">
      <c r="A17380" t="s">
        <v>830</v>
      </c>
      <c r="B17380" t="s">
        <v>798</v>
      </c>
      <c r="C17380" t="s">
        <v>831</v>
      </c>
      <c r="D17380" t="s">
        <v>30</v>
      </c>
      <c r="H17380">
        <v>48.5</v>
      </c>
      <c r="I17380">
        <v>47.585882580000003</v>
      </c>
      <c r="K17380">
        <v>34.731769999999997</v>
      </c>
    </row>
    <row r="17381" spans="1:11" x14ac:dyDescent="0.25">
      <c r="A17381" t="s">
        <v>830</v>
      </c>
      <c r="B17381" t="s">
        <v>798</v>
      </c>
      <c r="C17381" t="s">
        <v>831</v>
      </c>
      <c r="D17381" t="s">
        <v>31</v>
      </c>
      <c r="E17381">
        <v>293.49982566</v>
      </c>
      <c r="G17381">
        <v>7.7478100000000003</v>
      </c>
      <c r="H17381">
        <v>20.626981099999998</v>
      </c>
      <c r="I17381">
        <v>16.520781100000001</v>
      </c>
      <c r="J17381">
        <v>0.223662</v>
      </c>
      <c r="K17381">
        <v>64.707248579999998</v>
      </c>
    </row>
    <row r="17382" spans="1:11" x14ac:dyDescent="0.25">
      <c r="A17382" t="s">
        <v>830</v>
      </c>
      <c r="B17382" t="s">
        <v>798</v>
      </c>
      <c r="C17382" t="s">
        <v>831</v>
      </c>
      <c r="D17382" t="s">
        <v>32</v>
      </c>
      <c r="E17382">
        <v>427.63980720000001</v>
      </c>
      <c r="G17382">
        <v>56.162900209999997</v>
      </c>
      <c r="H17382">
        <v>9.7720790599999994</v>
      </c>
      <c r="I17382">
        <v>8.1021415500000007</v>
      </c>
      <c r="J17382">
        <v>8.0607627199999996</v>
      </c>
      <c r="K17382">
        <v>35.269040429999997</v>
      </c>
    </row>
    <row r="17383" spans="1:11" x14ac:dyDescent="0.25">
      <c r="A17383" t="s">
        <v>830</v>
      </c>
      <c r="B17383" t="s">
        <v>798</v>
      </c>
      <c r="C17383" t="s">
        <v>831</v>
      </c>
      <c r="D17383" t="s">
        <v>33</v>
      </c>
      <c r="E17383">
        <v>0.77611952299999998</v>
      </c>
      <c r="F17383">
        <v>2.0028884489999999E-3</v>
      </c>
      <c r="G17383">
        <v>4.1810308799999998</v>
      </c>
      <c r="H17383">
        <v>0.1001444224</v>
      </c>
      <c r="I17383">
        <v>9.7140139700000003E-2</v>
      </c>
      <c r="J17383">
        <v>1.8639405010000001E-3</v>
      </c>
      <c r="K17383">
        <v>4.4158039599999997E-2</v>
      </c>
    </row>
    <row r="17384" spans="1:11" x14ac:dyDescent="0.25">
      <c r="A17384" t="s">
        <v>830</v>
      </c>
      <c r="B17384" t="s">
        <v>798</v>
      </c>
      <c r="C17384" t="s">
        <v>831</v>
      </c>
      <c r="D17384" t="s">
        <v>54</v>
      </c>
      <c r="E17384">
        <v>101.33875999999999</v>
      </c>
      <c r="F17384">
        <v>0.31088080000000001</v>
      </c>
      <c r="G17384">
        <v>653.79100000000005</v>
      </c>
      <c r="H17384">
        <v>19.619969999999999</v>
      </c>
      <c r="I17384">
        <v>18.255199999999999</v>
      </c>
      <c r="J17384">
        <v>0.35448829999999998</v>
      </c>
      <c r="K17384">
        <v>34.416370000000001</v>
      </c>
    </row>
    <row r="17385" spans="1:11" x14ac:dyDescent="0.25">
      <c r="A17385" t="s">
        <v>830</v>
      </c>
      <c r="B17385" t="s">
        <v>798</v>
      </c>
      <c r="C17385" t="s">
        <v>831</v>
      </c>
      <c r="D17385" t="s">
        <v>34</v>
      </c>
      <c r="E17385">
        <v>436.11845564599997</v>
      </c>
      <c r="F17385">
        <v>1.1006356695449999</v>
      </c>
      <c r="G17385">
        <v>819.66462480200005</v>
      </c>
      <c r="H17385">
        <v>65.151025546900001</v>
      </c>
      <c r="I17385">
        <v>63.194879642399997</v>
      </c>
      <c r="J17385">
        <v>1.66209779745</v>
      </c>
      <c r="K17385">
        <v>85.309947378100006</v>
      </c>
    </row>
    <row r="17386" spans="1:11" x14ac:dyDescent="0.25">
      <c r="A17386" t="s">
        <v>830</v>
      </c>
      <c r="B17386" t="s">
        <v>798</v>
      </c>
      <c r="C17386" t="s">
        <v>831</v>
      </c>
      <c r="D17386" t="s">
        <v>35</v>
      </c>
      <c r="E17386">
        <v>11616.23320493</v>
      </c>
      <c r="F17386">
        <v>0.78725154446900003</v>
      </c>
      <c r="G17386">
        <v>214.1135747925</v>
      </c>
      <c r="H17386">
        <v>47.139562157759997</v>
      </c>
      <c r="I17386">
        <v>43.368885560679999</v>
      </c>
      <c r="J17386">
        <v>1.060226609871</v>
      </c>
      <c r="K17386">
        <v>1246.6260013169001</v>
      </c>
    </row>
    <row r="17387" spans="1:11" x14ac:dyDescent="0.25">
      <c r="A17387" t="s">
        <v>830</v>
      </c>
      <c r="B17387" t="s">
        <v>798</v>
      </c>
      <c r="C17387" t="s">
        <v>831</v>
      </c>
      <c r="D17387" t="s">
        <v>36</v>
      </c>
      <c r="E17387">
        <v>549.82028611099997</v>
      </c>
      <c r="G17387">
        <v>86.377468143000002</v>
      </c>
      <c r="H17387">
        <v>2.6527847968799998</v>
      </c>
      <c r="I17387">
        <v>2.65263481688</v>
      </c>
      <c r="J17387">
        <v>0.22411182671409999</v>
      </c>
      <c r="K17387">
        <v>19.570351515199999</v>
      </c>
    </row>
    <row r="17388" spans="1:11" x14ac:dyDescent="0.25">
      <c r="A17388" t="s">
        <v>830</v>
      </c>
      <c r="B17388" t="s">
        <v>798</v>
      </c>
      <c r="C17388" t="s">
        <v>831</v>
      </c>
      <c r="D17388" t="s">
        <v>37</v>
      </c>
      <c r="E17388">
        <v>489.77814000000001</v>
      </c>
      <c r="F17388">
        <v>4.5076812100000003</v>
      </c>
      <c r="G17388">
        <v>1644.1212800000001</v>
      </c>
      <c r="H17388">
        <v>100.07499199999999</v>
      </c>
      <c r="I17388">
        <v>72.576948000000002</v>
      </c>
      <c r="J17388">
        <v>2.4277397000000001</v>
      </c>
      <c r="K17388">
        <v>115.35681</v>
      </c>
    </row>
    <row r="17389" spans="1:11" x14ac:dyDescent="0.25">
      <c r="A17389" t="s">
        <v>830</v>
      </c>
      <c r="B17389" t="s">
        <v>798</v>
      </c>
      <c r="C17389" t="s">
        <v>831</v>
      </c>
      <c r="D17389" t="s">
        <v>38</v>
      </c>
      <c r="E17389">
        <v>1611.114</v>
      </c>
      <c r="F17389">
        <v>2.2263609999999998</v>
      </c>
      <c r="G17389">
        <v>394.6309</v>
      </c>
      <c r="H17389">
        <v>24.149069999999998</v>
      </c>
      <c r="I17389">
        <v>18.107547</v>
      </c>
      <c r="J17389">
        <v>0.73310929999999996</v>
      </c>
      <c r="K17389">
        <v>164.28579999999999</v>
      </c>
    </row>
    <row r="17390" spans="1:11" x14ac:dyDescent="0.25">
      <c r="A17390" t="s">
        <v>830</v>
      </c>
      <c r="B17390" t="s">
        <v>798</v>
      </c>
      <c r="C17390" t="s">
        <v>831</v>
      </c>
      <c r="D17390" t="s">
        <v>39</v>
      </c>
      <c r="E17390">
        <v>461.97473000000002</v>
      </c>
      <c r="F17390">
        <v>0.42618289999999998</v>
      </c>
      <c r="G17390">
        <v>44.525948999999997</v>
      </c>
      <c r="H17390">
        <v>1.6979979999999999</v>
      </c>
      <c r="I17390">
        <v>0.64032802</v>
      </c>
      <c r="J17390">
        <v>0.21111659999999999</v>
      </c>
      <c r="K17390">
        <v>22.767661</v>
      </c>
    </row>
    <row r="17391" spans="1:11" x14ac:dyDescent="0.25">
      <c r="A17391" t="s">
        <v>830</v>
      </c>
      <c r="B17391" t="s">
        <v>798</v>
      </c>
      <c r="C17391" t="s">
        <v>831</v>
      </c>
      <c r="D17391" t="s">
        <v>40</v>
      </c>
      <c r="E17391">
        <v>36161.071548</v>
      </c>
      <c r="F17391">
        <v>111.35917875</v>
      </c>
      <c r="G17391">
        <v>4535.1629229999999</v>
      </c>
      <c r="H17391">
        <v>168.21434214000001</v>
      </c>
      <c r="I17391">
        <v>73.675419599999998</v>
      </c>
      <c r="J17391">
        <v>21.85805547</v>
      </c>
      <c r="K17391">
        <v>3569.5873590000001</v>
      </c>
    </row>
    <row r="17392" spans="1:11" x14ac:dyDescent="0.25">
      <c r="A17392" t="s">
        <v>830</v>
      </c>
      <c r="B17392" t="s">
        <v>798</v>
      </c>
      <c r="C17392" t="s">
        <v>831</v>
      </c>
      <c r="D17392" t="s">
        <v>41</v>
      </c>
      <c r="K17392">
        <v>1940.48885</v>
      </c>
    </row>
    <row r="17393" spans="1:11" x14ac:dyDescent="0.25">
      <c r="A17393" t="s">
        <v>830</v>
      </c>
      <c r="B17393" t="s">
        <v>798</v>
      </c>
      <c r="C17393" t="s">
        <v>831</v>
      </c>
      <c r="D17393" t="s">
        <v>46</v>
      </c>
      <c r="K17393">
        <v>175.7525</v>
      </c>
    </row>
    <row r="17394" spans="1:11" x14ac:dyDescent="0.25">
      <c r="A17394" t="s">
        <v>830</v>
      </c>
      <c r="B17394" t="s">
        <v>798</v>
      </c>
      <c r="C17394" t="s">
        <v>831</v>
      </c>
      <c r="D17394" t="s">
        <v>55</v>
      </c>
      <c r="K17394">
        <v>0.315</v>
      </c>
    </row>
    <row r="17395" spans="1:11" x14ac:dyDescent="0.25">
      <c r="A17395" t="s">
        <v>830</v>
      </c>
      <c r="B17395" t="s">
        <v>798</v>
      </c>
      <c r="C17395" t="s">
        <v>831</v>
      </c>
      <c r="D17395" t="s">
        <v>56</v>
      </c>
      <c r="K17395">
        <v>332.6225</v>
      </c>
    </row>
    <row r="17396" spans="1:11" x14ac:dyDescent="0.25">
      <c r="A17396" t="s">
        <v>830</v>
      </c>
      <c r="B17396" t="s">
        <v>798</v>
      </c>
      <c r="C17396" t="s">
        <v>831</v>
      </c>
      <c r="D17396" t="s">
        <v>42</v>
      </c>
      <c r="E17396">
        <v>0.21099999999999999</v>
      </c>
      <c r="G17396">
        <v>0.252</v>
      </c>
      <c r="H17396">
        <v>11.505000000000001</v>
      </c>
      <c r="I17396">
        <v>9.5466989400000006</v>
      </c>
      <c r="J17396">
        <v>4.0000000000000002E-4</v>
      </c>
      <c r="K17396">
        <v>352.37203</v>
      </c>
    </row>
    <row r="17397" spans="1:11" x14ac:dyDescent="0.25">
      <c r="A17397" t="s">
        <v>830</v>
      </c>
      <c r="B17397" t="s">
        <v>798</v>
      </c>
      <c r="C17397" t="s">
        <v>831</v>
      </c>
      <c r="D17397" t="s">
        <v>131</v>
      </c>
      <c r="K17397">
        <v>416.12349999999998</v>
      </c>
    </row>
    <row r="17398" spans="1:11" x14ac:dyDescent="0.25">
      <c r="A17398" t="s">
        <v>830</v>
      </c>
      <c r="B17398" t="s">
        <v>798</v>
      </c>
      <c r="C17398" t="s">
        <v>831</v>
      </c>
      <c r="D17398" t="s">
        <v>43</v>
      </c>
      <c r="E17398">
        <v>3017.7020000000002</v>
      </c>
      <c r="F17398">
        <v>0.96</v>
      </c>
      <c r="G17398">
        <v>102.28194499999999</v>
      </c>
      <c r="H17398">
        <v>399.21827999999999</v>
      </c>
      <c r="I17398">
        <v>304.05936000000003</v>
      </c>
      <c r="J17398">
        <v>30.199816999999999</v>
      </c>
      <c r="K17398">
        <v>230.39773</v>
      </c>
    </row>
    <row r="17399" spans="1:11" x14ac:dyDescent="0.25">
      <c r="A17399" t="s">
        <v>832</v>
      </c>
      <c r="B17399" t="s">
        <v>798</v>
      </c>
      <c r="C17399" t="s">
        <v>356</v>
      </c>
      <c r="D17399" t="s">
        <v>8</v>
      </c>
      <c r="H17399">
        <v>89.331800000000001</v>
      </c>
      <c r="I17399">
        <v>18.166679999999999</v>
      </c>
    </row>
    <row r="17400" spans="1:11" x14ac:dyDescent="0.25">
      <c r="A17400" t="s">
        <v>832</v>
      </c>
      <c r="B17400" t="s">
        <v>798</v>
      </c>
      <c r="C17400" t="s">
        <v>356</v>
      </c>
      <c r="D17400" t="s">
        <v>127</v>
      </c>
      <c r="F17400">
        <v>2.3310900000000001</v>
      </c>
    </row>
    <row r="17401" spans="1:11" x14ac:dyDescent="0.25">
      <c r="A17401" t="s">
        <v>832</v>
      </c>
      <c r="B17401" t="s">
        <v>798</v>
      </c>
      <c r="C17401" t="s">
        <v>356</v>
      </c>
      <c r="D17401" t="s">
        <v>128</v>
      </c>
      <c r="F17401">
        <v>35.259971999999998</v>
      </c>
      <c r="K17401">
        <v>1.6739999999999999</v>
      </c>
    </row>
    <row r="17402" spans="1:11" x14ac:dyDescent="0.25">
      <c r="A17402" t="s">
        <v>832</v>
      </c>
      <c r="B17402" t="s">
        <v>798</v>
      </c>
      <c r="C17402" t="s">
        <v>356</v>
      </c>
      <c r="D17402" t="s">
        <v>129</v>
      </c>
      <c r="E17402">
        <v>4372.01</v>
      </c>
      <c r="G17402">
        <v>72.246600000000001</v>
      </c>
      <c r="K17402">
        <v>14239.4</v>
      </c>
    </row>
    <row r="17403" spans="1:11" x14ac:dyDescent="0.25">
      <c r="A17403" t="s">
        <v>832</v>
      </c>
      <c r="B17403" t="s">
        <v>798</v>
      </c>
      <c r="C17403" t="s">
        <v>356</v>
      </c>
      <c r="D17403" t="s">
        <v>9</v>
      </c>
      <c r="K17403">
        <v>0</v>
      </c>
    </row>
    <row r="17404" spans="1:11" x14ac:dyDescent="0.25">
      <c r="A17404" t="s">
        <v>832</v>
      </c>
      <c r="B17404" t="s">
        <v>798</v>
      </c>
      <c r="C17404" t="s">
        <v>356</v>
      </c>
      <c r="D17404" t="s">
        <v>10</v>
      </c>
      <c r="E17404">
        <v>13.345000000000001</v>
      </c>
      <c r="G17404">
        <v>0</v>
      </c>
      <c r="H17404">
        <v>6.3962500000000002</v>
      </c>
      <c r="I17404">
        <v>4.8875000000000002</v>
      </c>
      <c r="J17404">
        <v>0</v>
      </c>
      <c r="K17404">
        <v>4.5212680000000001</v>
      </c>
    </row>
    <row r="17405" spans="1:11" x14ac:dyDescent="0.25">
      <c r="A17405" t="s">
        <v>832</v>
      </c>
      <c r="B17405" t="s">
        <v>798</v>
      </c>
      <c r="C17405" t="s">
        <v>356</v>
      </c>
      <c r="D17405" t="s">
        <v>11</v>
      </c>
      <c r="H17405">
        <v>39.596080000000001</v>
      </c>
      <c r="I17405">
        <v>3.9596079999999998</v>
      </c>
    </row>
    <row r="17406" spans="1:11" x14ac:dyDescent="0.25">
      <c r="A17406" t="s">
        <v>832</v>
      </c>
      <c r="B17406" t="s">
        <v>798</v>
      </c>
      <c r="C17406" t="s">
        <v>356</v>
      </c>
      <c r="D17406" t="s">
        <v>12</v>
      </c>
      <c r="H17406">
        <v>137.673</v>
      </c>
      <c r="I17406">
        <v>34.418399999999998</v>
      </c>
    </row>
    <row r="17407" spans="1:11" x14ac:dyDescent="0.25">
      <c r="A17407" t="s">
        <v>832</v>
      </c>
      <c r="B17407" t="s">
        <v>798</v>
      </c>
      <c r="C17407" t="s">
        <v>356</v>
      </c>
      <c r="D17407" t="s">
        <v>13</v>
      </c>
      <c r="H17407">
        <v>7037.6</v>
      </c>
      <c r="I17407">
        <v>701.68799999999999</v>
      </c>
    </row>
    <row r="17408" spans="1:11" x14ac:dyDescent="0.25">
      <c r="A17408" t="s">
        <v>832</v>
      </c>
      <c r="B17408" t="s">
        <v>798</v>
      </c>
      <c r="C17408" t="s">
        <v>356</v>
      </c>
      <c r="D17408" t="s">
        <v>144</v>
      </c>
      <c r="E17408">
        <v>123.5185</v>
      </c>
      <c r="F17408">
        <v>8.4923199999999994</v>
      </c>
      <c r="G17408">
        <v>2.9268640000000001</v>
      </c>
      <c r="H17408">
        <v>21.454650000000001</v>
      </c>
      <c r="I17408">
        <v>15.750120000000001</v>
      </c>
      <c r="J17408">
        <v>0.54264000000000001</v>
      </c>
      <c r="K17408">
        <v>7.2578100000000001</v>
      </c>
    </row>
    <row r="17409" spans="1:11" x14ac:dyDescent="0.25">
      <c r="A17409" t="s">
        <v>832</v>
      </c>
      <c r="B17409" t="s">
        <v>798</v>
      </c>
      <c r="C17409" t="s">
        <v>356</v>
      </c>
      <c r="D17409" t="s">
        <v>49</v>
      </c>
      <c r="E17409">
        <v>28163.18476</v>
      </c>
      <c r="F17409">
        <v>459.40735999999998</v>
      </c>
      <c r="G17409">
        <v>238.92105799999999</v>
      </c>
      <c r="H17409">
        <v>2735.1968900000002</v>
      </c>
      <c r="I17409">
        <v>2317.9645479999999</v>
      </c>
      <c r="J17409">
        <v>167.19681</v>
      </c>
      <c r="K17409">
        <v>6603.9806099999996</v>
      </c>
    </row>
    <row r="17410" spans="1:11" x14ac:dyDescent="0.25">
      <c r="A17410" t="s">
        <v>832</v>
      </c>
      <c r="B17410" t="s">
        <v>798</v>
      </c>
      <c r="C17410" t="s">
        <v>356</v>
      </c>
      <c r="D17410" t="s">
        <v>50</v>
      </c>
      <c r="E17410">
        <v>118.275361</v>
      </c>
      <c r="F17410">
        <v>1.9320580000000001</v>
      </c>
      <c r="G17410">
        <v>1.148191</v>
      </c>
      <c r="H17410">
        <v>11.616223</v>
      </c>
      <c r="I17410">
        <v>9.8442059999999998</v>
      </c>
      <c r="J17410">
        <v>0.74638300000000002</v>
      </c>
      <c r="K17410">
        <v>27.774781999999998</v>
      </c>
    </row>
    <row r="17411" spans="1:11" x14ac:dyDescent="0.25">
      <c r="A17411" t="s">
        <v>832</v>
      </c>
      <c r="B17411" t="s">
        <v>798</v>
      </c>
      <c r="C17411" t="s">
        <v>356</v>
      </c>
      <c r="D17411" t="s">
        <v>75</v>
      </c>
      <c r="E17411">
        <v>3.701835</v>
      </c>
      <c r="F17411">
        <v>3.08486E-2</v>
      </c>
      <c r="G17411">
        <v>1.35734</v>
      </c>
      <c r="H17411">
        <v>3.1897449999999998</v>
      </c>
      <c r="I17411">
        <v>2.7578649999999998</v>
      </c>
      <c r="J17411">
        <v>0.15424299999999999</v>
      </c>
      <c r="K17411">
        <v>0.10488550000000001</v>
      </c>
    </row>
    <row r="17412" spans="1:11" x14ac:dyDescent="0.25">
      <c r="A17412" t="s">
        <v>832</v>
      </c>
      <c r="B17412" t="s">
        <v>798</v>
      </c>
      <c r="C17412" t="s">
        <v>356</v>
      </c>
      <c r="D17412" t="s">
        <v>14</v>
      </c>
      <c r="E17412">
        <v>0</v>
      </c>
      <c r="F17412">
        <v>0</v>
      </c>
      <c r="G17412">
        <v>0</v>
      </c>
      <c r="H17412">
        <v>0</v>
      </c>
      <c r="I17412">
        <v>0</v>
      </c>
      <c r="J17412">
        <v>0</v>
      </c>
      <c r="K17412">
        <v>0</v>
      </c>
    </row>
    <row r="17413" spans="1:11" x14ac:dyDescent="0.25">
      <c r="A17413" t="s">
        <v>832</v>
      </c>
      <c r="B17413" t="s">
        <v>798</v>
      </c>
      <c r="C17413" t="s">
        <v>356</v>
      </c>
      <c r="D17413" t="s">
        <v>15</v>
      </c>
      <c r="E17413">
        <v>13.0686</v>
      </c>
      <c r="F17413">
        <v>7.6233499999999996E-2</v>
      </c>
      <c r="G17413">
        <v>15.55785</v>
      </c>
      <c r="H17413">
        <v>8.0901000000000001E-2</v>
      </c>
      <c r="I17413">
        <v>6.6899E-2</v>
      </c>
      <c r="J17413">
        <v>9.3346999999999999E-2</v>
      </c>
      <c r="K17413">
        <v>0.85568</v>
      </c>
    </row>
    <row r="17414" spans="1:11" x14ac:dyDescent="0.25">
      <c r="A17414" t="s">
        <v>832</v>
      </c>
      <c r="B17414" t="s">
        <v>798</v>
      </c>
      <c r="C17414" t="s">
        <v>356</v>
      </c>
      <c r="D17414" t="s">
        <v>16</v>
      </c>
      <c r="E17414">
        <v>0.249018935</v>
      </c>
      <c r="F17414">
        <v>3.8981699999999998E-3</v>
      </c>
      <c r="G17414">
        <v>1.1696413999999999</v>
      </c>
      <c r="H17414">
        <v>9.2157299999999998E-2</v>
      </c>
      <c r="I17414">
        <v>8.7025759999999994E-2</v>
      </c>
      <c r="J17414">
        <v>0.2020526</v>
      </c>
      <c r="K17414">
        <v>7.7073049000000005E-2</v>
      </c>
    </row>
    <row r="17415" spans="1:11" x14ac:dyDescent="0.25">
      <c r="A17415" t="s">
        <v>832</v>
      </c>
      <c r="B17415" t="s">
        <v>798</v>
      </c>
      <c r="C17415" t="s">
        <v>356</v>
      </c>
      <c r="D17415" t="s">
        <v>17</v>
      </c>
      <c r="E17415">
        <v>0.48367650000000001</v>
      </c>
      <c r="F17415">
        <v>3.0343549999999999E-3</v>
      </c>
      <c r="G17415">
        <v>0.86358000000000001</v>
      </c>
      <c r="H17415">
        <v>3.0343549999999999E-3</v>
      </c>
      <c r="I17415">
        <v>2.4274850000000001E-3</v>
      </c>
      <c r="J17415">
        <v>3.6412250000000001E-3</v>
      </c>
      <c r="K17415">
        <v>3.1557300000000003E-2</v>
      </c>
    </row>
    <row r="17416" spans="1:11" x14ac:dyDescent="0.25">
      <c r="A17416" t="s">
        <v>832</v>
      </c>
      <c r="B17416" t="s">
        <v>798</v>
      </c>
      <c r="C17416" t="s">
        <v>356</v>
      </c>
      <c r="D17416" t="s">
        <v>64</v>
      </c>
      <c r="E17416">
        <v>184.2</v>
      </c>
      <c r="F17416">
        <v>0</v>
      </c>
      <c r="G17416">
        <v>99.7</v>
      </c>
      <c r="H17416">
        <v>27.914000000000001</v>
      </c>
      <c r="I17416">
        <v>23.690704</v>
      </c>
      <c r="J17416">
        <v>71.3</v>
      </c>
      <c r="K17416">
        <v>10.57</v>
      </c>
    </row>
    <row r="17417" spans="1:11" x14ac:dyDescent="0.25">
      <c r="A17417" t="s">
        <v>832</v>
      </c>
      <c r="B17417" t="s">
        <v>798</v>
      </c>
      <c r="C17417" t="s">
        <v>356</v>
      </c>
      <c r="D17417" t="s">
        <v>19</v>
      </c>
      <c r="E17417">
        <v>1.2560800000000001</v>
      </c>
      <c r="F17417">
        <v>7.5364999999999998E-3</v>
      </c>
      <c r="G17417">
        <v>2.7633800000000002</v>
      </c>
      <c r="H17417">
        <v>3.2758600000000002</v>
      </c>
      <c r="I17417">
        <v>0.61297000000000001</v>
      </c>
      <c r="J17417">
        <v>4.77311</v>
      </c>
      <c r="K17417">
        <v>1.25608E-2</v>
      </c>
    </row>
    <row r="17418" spans="1:11" x14ac:dyDescent="0.25">
      <c r="A17418" t="s">
        <v>832</v>
      </c>
      <c r="B17418" t="s">
        <v>798</v>
      </c>
      <c r="C17418" t="s">
        <v>356</v>
      </c>
      <c r="D17418" t="s">
        <v>20</v>
      </c>
      <c r="E17418">
        <v>125.1</v>
      </c>
      <c r="F17418">
        <v>0</v>
      </c>
      <c r="G17418">
        <v>254.4</v>
      </c>
      <c r="H17418">
        <v>3.72</v>
      </c>
      <c r="I17418">
        <v>3.72</v>
      </c>
      <c r="J17418">
        <v>2.5289999999999999</v>
      </c>
      <c r="K17418">
        <v>8.19</v>
      </c>
    </row>
    <row r="17419" spans="1:11" x14ac:dyDescent="0.25">
      <c r="A17419" t="s">
        <v>832</v>
      </c>
      <c r="B17419" t="s">
        <v>798</v>
      </c>
      <c r="C17419" t="s">
        <v>356</v>
      </c>
      <c r="D17419" t="s">
        <v>21</v>
      </c>
      <c r="E17419">
        <v>47.429031324999997</v>
      </c>
      <c r="F17419">
        <v>1.7853135999999999E-2</v>
      </c>
      <c r="G17419">
        <v>159.76189099000001</v>
      </c>
      <c r="H17419">
        <v>1.826796265</v>
      </c>
      <c r="I17419">
        <v>1.7427812715</v>
      </c>
      <c r="J17419">
        <v>4.1360655499999996</v>
      </c>
      <c r="K17419">
        <v>3.27192199495</v>
      </c>
    </row>
    <row r="17420" spans="1:11" x14ac:dyDescent="0.25">
      <c r="A17420" t="s">
        <v>832</v>
      </c>
      <c r="B17420" t="s">
        <v>798</v>
      </c>
      <c r="C17420" t="s">
        <v>356</v>
      </c>
      <c r="D17420" t="s">
        <v>22</v>
      </c>
      <c r="E17420">
        <v>11.5320585</v>
      </c>
      <c r="F17420">
        <v>1.6263199999999998E-2</v>
      </c>
      <c r="G17420">
        <v>29.771415000000001</v>
      </c>
      <c r="H17420">
        <v>0.55971053000000004</v>
      </c>
      <c r="I17420">
        <v>0.33636842500000003</v>
      </c>
      <c r="J17420">
        <v>23.103252635</v>
      </c>
      <c r="K17420">
        <v>1.2981895000000001</v>
      </c>
    </row>
    <row r="17421" spans="1:11" x14ac:dyDescent="0.25">
      <c r="A17421" t="s">
        <v>832</v>
      </c>
      <c r="B17421" t="s">
        <v>798</v>
      </c>
      <c r="C17421" t="s">
        <v>356</v>
      </c>
      <c r="D17421" t="s">
        <v>23</v>
      </c>
      <c r="E17421">
        <v>6.6014900000000001</v>
      </c>
      <c r="F17421">
        <v>3.3007399999999998</v>
      </c>
      <c r="G17421">
        <v>15.513500000000001</v>
      </c>
      <c r="H17421">
        <v>8.5819300000000001E-2</v>
      </c>
      <c r="I17421">
        <v>7.0966000000000001E-2</v>
      </c>
      <c r="J17421">
        <v>9.9022299999999994E-2</v>
      </c>
      <c r="K17421">
        <v>0.90770399999999996</v>
      </c>
    </row>
    <row r="17422" spans="1:11" x14ac:dyDescent="0.25">
      <c r="A17422" t="s">
        <v>832</v>
      </c>
      <c r="B17422" t="s">
        <v>798</v>
      </c>
      <c r="C17422" t="s">
        <v>356</v>
      </c>
      <c r="D17422" t="s">
        <v>24</v>
      </c>
      <c r="E17422">
        <v>0.12916430000000001</v>
      </c>
      <c r="F17422">
        <v>2.5832859999999999E-2</v>
      </c>
      <c r="G17422">
        <v>0.46499180000000001</v>
      </c>
      <c r="H17422">
        <v>6.1482410000000001E-2</v>
      </c>
      <c r="I17422">
        <v>5.5023879999999997E-2</v>
      </c>
      <c r="J17422">
        <v>1.1004825</v>
      </c>
      <c r="K17422">
        <v>1.808301E-2</v>
      </c>
    </row>
    <row r="17423" spans="1:11" x14ac:dyDescent="0.25">
      <c r="A17423" t="s">
        <v>832</v>
      </c>
      <c r="B17423" t="s">
        <v>798</v>
      </c>
      <c r="C17423" t="s">
        <v>356</v>
      </c>
      <c r="D17423" t="s">
        <v>25</v>
      </c>
      <c r="E17423">
        <v>0.58664799999999995</v>
      </c>
      <c r="F17423">
        <v>7.1750499999999997E-3</v>
      </c>
      <c r="G17423">
        <v>2.0687099999999998</v>
      </c>
      <c r="H17423">
        <v>7.6146199999999999E-3</v>
      </c>
      <c r="I17423">
        <v>6.2967099999999996E-3</v>
      </c>
      <c r="J17423">
        <v>8.7860999999999998E-3</v>
      </c>
      <c r="K17423">
        <v>8.0539299999999994E-2</v>
      </c>
    </row>
    <row r="17424" spans="1:11" x14ac:dyDescent="0.25">
      <c r="A17424" t="s">
        <v>832</v>
      </c>
      <c r="B17424" t="s">
        <v>798</v>
      </c>
      <c r="C17424" t="s">
        <v>356</v>
      </c>
      <c r="D17424" t="s">
        <v>26</v>
      </c>
      <c r="E17424">
        <v>996.51707181556003</v>
      </c>
      <c r="F17424">
        <v>8.1843392177996002</v>
      </c>
      <c r="G17424">
        <v>16.338685318208299</v>
      </c>
      <c r="H17424">
        <v>153.169252272927</v>
      </c>
      <c r="I17424">
        <v>153.152522272927</v>
      </c>
      <c r="J17424">
        <v>2.627945720074</v>
      </c>
      <c r="K17424">
        <v>174.61667431668599</v>
      </c>
    </row>
    <row r="17425" spans="1:11" x14ac:dyDescent="0.25">
      <c r="A17425" t="s">
        <v>832</v>
      </c>
      <c r="B17425" t="s">
        <v>798</v>
      </c>
      <c r="C17425" t="s">
        <v>356</v>
      </c>
      <c r="D17425" t="s">
        <v>27</v>
      </c>
      <c r="K17425">
        <v>113.28920530000001</v>
      </c>
    </row>
    <row r="17426" spans="1:11" x14ac:dyDescent="0.25">
      <c r="A17426" t="s">
        <v>832</v>
      </c>
      <c r="B17426" t="s">
        <v>798</v>
      </c>
      <c r="C17426" t="s">
        <v>356</v>
      </c>
      <c r="D17426" t="s">
        <v>28</v>
      </c>
      <c r="H17426">
        <v>15.0906</v>
      </c>
      <c r="I17426">
        <v>1.88632</v>
      </c>
    </row>
    <row r="17427" spans="1:11" x14ac:dyDescent="0.25">
      <c r="A17427" t="s">
        <v>832</v>
      </c>
      <c r="B17427" t="s">
        <v>798</v>
      </c>
      <c r="C17427" t="s">
        <v>356</v>
      </c>
      <c r="D17427" t="s">
        <v>147</v>
      </c>
      <c r="E17427">
        <v>1767.44</v>
      </c>
      <c r="F17427">
        <v>45.95</v>
      </c>
      <c r="G17427">
        <v>362.66</v>
      </c>
      <c r="H17427">
        <v>440.767</v>
      </c>
      <c r="I17427">
        <v>363.49227689999998</v>
      </c>
      <c r="J17427">
        <v>12.827999999999999</v>
      </c>
      <c r="K17427">
        <v>455.18700000000001</v>
      </c>
    </row>
    <row r="17428" spans="1:11" x14ac:dyDescent="0.25">
      <c r="A17428" t="s">
        <v>832</v>
      </c>
      <c r="B17428" t="s">
        <v>798</v>
      </c>
      <c r="C17428" t="s">
        <v>356</v>
      </c>
      <c r="D17428" t="s">
        <v>30</v>
      </c>
      <c r="F17428">
        <v>0.25</v>
      </c>
      <c r="H17428">
        <v>108.87</v>
      </c>
      <c r="I17428">
        <v>39.128860000000003</v>
      </c>
      <c r="K17428">
        <v>139.887846</v>
      </c>
    </row>
    <row r="17429" spans="1:11" x14ac:dyDescent="0.25">
      <c r="A17429" t="s">
        <v>832</v>
      </c>
      <c r="B17429" t="s">
        <v>798</v>
      </c>
      <c r="C17429" t="s">
        <v>356</v>
      </c>
      <c r="D17429" t="s">
        <v>31</v>
      </c>
      <c r="E17429">
        <v>42.085681080999997</v>
      </c>
      <c r="G17429">
        <v>1.0902270000000001</v>
      </c>
      <c r="H17429">
        <v>2.9564009000000002</v>
      </c>
      <c r="I17429">
        <v>2.3675909000000002</v>
      </c>
      <c r="J17429">
        <v>2.88711E-2</v>
      </c>
      <c r="K17429">
        <v>11.503608004</v>
      </c>
    </row>
    <row r="17430" spans="1:11" x14ac:dyDescent="0.25">
      <c r="A17430" t="s">
        <v>832</v>
      </c>
      <c r="B17430" t="s">
        <v>798</v>
      </c>
      <c r="C17430" t="s">
        <v>356</v>
      </c>
      <c r="D17430" t="s">
        <v>32</v>
      </c>
      <c r="E17430">
        <v>98.381707000000006</v>
      </c>
      <c r="G17430">
        <v>20.985763380000002</v>
      </c>
      <c r="H17430">
        <v>2.8872049</v>
      </c>
      <c r="I17430">
        <v>2.4938259500000002</v>
      </c>
      <c r="J17430">
        <v>2.1101366659999998</v>
      </c>
      <c r="K17430">
        <v>11.79334517</v>
      </c>
    </row>
    <row r="17431" spans="1:11" x14ac:dyDescent="0.25">
      <c r="A17431" t="s">
        <v>832</v>
      </c>
      <c r="B17431" t="s">
        <v>798</v>
      </c>
      <c r="C17431" t="s">
        <v>356</v>
      </c>
      <c r="D17431" t="s">
        <v>33</v>
      </c>
      <c r="E17431">
        <v>11.447735165999999</v>
      </c>
      <c r="F17431">
        <v>3.6811305092E-2</v>
      </c>
      <c r="G17431">
        <v>103.086826202</v>
      </c>
      <c r="H17431">
        <v>3.6236380718999999</v>
      </c>
      <c r="I17431">
        <v>3.3490092377999998</v>
      </c>
      <c r="J17431">
        <v>25.861250011633999</v>
      </c>
      <c r="K17431">
        <v>3.1883637719000002</v>
      </c>
    </row>
    <row r="17432" spans="1:11" x14ac:dyDescent="0.25">
      <c r="A17432" t="s">
        <v>832</v>
      </c>
      <c r="B17432" t="s">
        <v>798</v>
      </c>
      <c r="C17432" t="s">
        <v>356</v>
      </c>
      <c r="D17432" t="s">
        <v>54</v>
      </c>
      <c r="E17432">
        <v>3.03294</v>
      </c>
      <c r="F17432">
        <v>9.4893200000000007E-3</v>
      </c>
      <c r="G17432">
        <v>30.8033</v>
      </c>
      <c r="H17432">
        <v>0.75823499999999999</v>
      </c>
      <c r="I17432">
        <v>0.69757599999999997</v>
      </c>
      <c r="J17432">
        <v>1.06955E-2</v>
      </c>
      <c r="K17432">
        <v>1.19763</v>
      </c>
    </row>
    <row r="17433" spans="1:11" x14ac:dyDescent="0.25">
      <c r="A17433" t="s">
        <v>832</v>
      </c>
      <c r="B17433" t="s">
        <v>798</v>
      </c>
      <c r="C17433" t="s">
        <v>356</v>
      </c>
      <c r="D17433" t="s">
        <v>34</v>
      </c>
      <c r="E17433">
        <v>48.290404050699998</v>
      </c>
      <c r="F17433">
        <v>0.1455911991678</v>
      </c>
      <c r="G17433">
        <v>118.446506656</v>
      </c>
      <c r="H17433">
        <v>7.2693846862499996</v>
      </c>
      <c r="I17433">
        <v>7.0513031491599998</v>
      </c>
      <c r="J17433">
        <v>0.27810403454069998</v>
      </c>
      <c r="K17433">
        <v>10.38629688134</v>
      </c>
    </row>
    <row r="17434" spans="1:11" x14ac:dyDescent="0.25">
      <c r="A17434" t="s">
        <v>832</v>
      </c>
      <c r="B17434" t="s">
        <v>798</v>
      </c>
      <c r="C17434" t="s">
        <v>356</v>
      </c>
      <c r="D17434" t="s">
        <v>35</v>
      </c>
      <c r="E17434">
        <v>2929.0981154299998</v>
      </c>
      <c r="F17434">
        <v>0.24362202718000001</v>
      </c>
      <c r="G17434">
        <v>88.044911470550005</v>
      </c>
      <c r="H17434">
        <v>16.494076724222001</v>
      </c>
      <c r="I17434">
        <v>15.174584346266</v>
      </c>
      <c r="J17434">
        <v>0.31619141498969999</v>
      </c>
      <c r="K17434">
        <v>521.47987917912997</v>
      </c>
    </row>
    <row r="17435" spans="1:11" x14ac:dyDescent="0.25">
      <c r="A17435" t="s">
        <v>832</v>
      </c>
      <c r="B17435" t="s">
        <v>798</v>
      </c>
      <c r="C17435" t="s">
        <v>356</v>
      </c>
      <c r="D17435" t="s">
        <v>36</v>
      </c>
      <c r="E17435">
        <v>28.374554664800002</v>
      </c>
      <c r="G17435">
        <v>4.6099257638599997</v>
      </c>
      <c r="H17435">
        <v>0.12836804153129999</v>
      </c>
      <c r="I17435">
        <v>0.1283648246313</v>
      </c>
      <c r="J17435">
        <v>6.1203239189700004E-3</v>
      </c>
      <c r="K17435">
        <v>1.0571010341</v>
      </c>
    </row>
    <row r="17436" spans="1:11" x14ac:dyDescent="0.25">
      <c r="A17436" t="s">
        <v>832</v>
      </c>
      <c r="B17436" t="s">
        <v>798</v>
      </c>
      <c r="C17436" t="s">
        <v>356</v>
      </c>
      <c r="D17436" t="s">
        <v>37</v>
      </c>
      <c r="E17436">
        <v>77.620228999999995</v>
      </c>
      <c r="F17436">
        <v>0.74653398999999998</v>
      </c>
      <c r="G17436">
        <v>268.45313299999998</v>
      </c>
      <c r="H17436">
        <v>17.521435700000001</v>
      </c>
      <c r="I17436">
        <v>12.586622699999999</v>
      </c>
      <c r="J17436">
        <v>0.42279522800000002</v>
      </c>
      <c r="K17436">
        <v>15.4502249</v>
      </c>
    </row>
    <row r="17437" spans="1:11" x14ac:dyDescent="0.25">
      <c r="A17437" t="s">
        <v>832</v>
      </c>
      <c r="B17437" t="s">
        <v>798</v>
      </c>
      <c r="C17437" t="s">
        <v>356</v>
      </c>
      <c r="D17437" t="s">
        <v>38</v>
      </c>
      <c r="E17437">
        <v>244.74850000000001</v>
      </c>
      <c r="F17437">
        <v>0.3985899</v>
      </c>
      <c r="G17437">
        <v>64.950130000000001</v>
      </c>
      <c r="H17437">
        <v>4.0847530000000001</v>
      </c>
      <c r="I17437">
        <v>3.0955363999999999</v>
      </c>
      <c r="J17437">
        <v>0.1252491</v>
      </c>
      <c r="K17437">
        <v>26.047509999999999</v>
      </c>
    </row>
    <row r="17438" spans="1:11" x14ac:dyDescent="0.25">
      <c r="A17438" t="s">
        <v>832</v>
      </c>
      <c r="B17438" t="s">
        <v>798</v>
      </c>
      <c r="C17438" t="s">
        <v>356</v>
      </c>
      <c r="D17438" t="s">
        <v>39</v>
      </c>
      <c r="E17438">
        <v>84.048676799999996</v>
      </c>
      <c r="F17438">
        <v>7.6942019E-2</v>
      </c>
      <c r="G17438">
        <v>7.8654962900000003</v>
      </c>
      <c r="H17438">
        <v>0.27141492499999997</v>
      </c>
      <c r="I17438">
        <v>9.3965909700000003E-2</v>
      </c>
      <c r="J17438">
        <v>3.5627752800000002E-2</v>
      </c>
      <c r="K17438">
        <v>4.1391924480000002</v>
      </c>
    </row>
    <row r="17439" spans="1:11" x14ac:dyDescent="0.25">
      <c r="A17439" t="s">
        <v>832</v>
      </c>
      <c r="B17439" t="s">
        <v>798</v>
      </c>
      <c r="C17439" t="s">
        <v>356</v>
      </c>
      <c r="D17439" t="s">
        <v>40</v>
      </c>
      <c r="E17439">
        <v>5723.2151970000004</v>
      </c>
      <c r="F17439">
        <v>19.976409647000001</v>
      </c>
      <c r="G17439">
        <v>776.855142</v>
      </c>
      <c r="H17439">
        <v>27.548431650000001</v>
      </c>
      <c r="I17439">
        <v>11.954546203</v>
      </c>
      <c r="J17439">
        <v>3.8288321789999999</v>
      </c>
      <c r="K17439">
        <v>556.27435893999996</v>
      </c>
    </row>
    <row r="17440" spans="1:11" x14ac:dyDescent="0.25">
      <c r="A17440" t="s">
        <v>832</v>
      </c>
      <c r="B17440" t="s">
        <v>798</v>
      </c>
      <c r="C17440" t="s">
        <v>356</v>
      </c>
      <c r="D17440" t="s">
        <v>41</v>
      </c>
      <c r="K17440">
        <v>229.30530999999999</v>
      </c>
    </row>
    <row r="17441" spans="1:11" x14ac:dyDescent="0.25">
      <c r="A17441" t="s">
        <v>832</v>
      </c>
      <c r="B17441" t="s">
        <v>798</v>
      </c>
      <c r="C17441" t="s">
        <v>356</v>
      </c>
      <c r="D17441" t="s">
        <v>46</v>
      </c>
      <c r="K17441">
        <v>7.3735999999999997</v>
      </c>
    </row>
    <row r="17442" spans="1:11" x14ac:dyDescent="0.25">
      <c r="A17442" t="s">
        <v>832</v>
      </c>
      <c r="B17442" t="s">
        <v>798</v>
      </c>
      <c r="C17442" t="s">
        <v>356</v>
      </c>
      <c r="D17442" t="s">
        <v>56</v>
      </c>
      <c r="K17442">
        <v>17.47</v>
      </c>
    </row>
    <row r="17443" spans="1:11" x14ac:dyDescent="0.25">
      <c r="A17443" t="s">
        <v>832</v>
      </c>
      <c r="B17443" t="s">
        <v>798</v>
      </c>
      <c r="C17443" t="s">
        <v>356</v>
      </c>
      <c r="D17443" t="s">
        <v>42</v>
      </c>
      <c r="K17443">
        <v>36.307150999999998</v>
      </c>
    </row>
    <row r="17444" spans="1:11" x14ac:dyDescent="0.25">
      <c r="A17444" t="s">
        <v>832</v>
      </c>
      <c r="B17444" t="s">
        <v>798</v>
      </c>
      <c r="C17444" t="s">
        <v>356</v>
      </c>
      <c r="D17444" t="s">
        <v>131</v>
      </c>
      <c r="K17444">
        <v>54.170999999999999</v>
      </c>
    </row>
    <row r="17445" spans="1:11" x14ac:dyDescent="0.25">
      <c r="A17445" t="s">
        <v>832</v>
      </c>
      <c r="B17445" t="s">
        <v>798</v>
      </c>
      <c r="C17445" t="s">
        <v>356</v>
      </c>
      <c r="D17445" t="s">
        <v>43</v>
      </c>
      <c r="E17445">
        <v>283.85669000000001</v>
      </c>
      <c r="F17445">
        <v>2.64981</v>
      </c>
      <c r="G17445">
        <v>12.033666999999999</v>
      </c>
      <c r="H17445">
        <v>48.376207000000001</v>
      </c>
      <c r="I17445">
        <v>41.311979000000001</v>
      </c>
      <c r="J17445">
        <v>2.9512437999999999</v>
      </c>
      <c r="K17445">
        <v>39.123736000000001</v>
      </c>
    </row>
    <row r="17446" spans="1:11" x14ac:dyDescent="0.25">
      <c r="A17446" t="s">
        <v>833</v>
      </c>
      <c r="B17446" t="s">
        <v>798</v>
      </c>
      <c r="C17446" t="s">
        <v>834</v>
      </c>
      <c r="D17446" t="s">
        <v>8</v>
      </c>
      <c r="H17446">
        <v>939.76599999999996</v>
      </c>
      <c r="I17446">
        <v>187.29179999999999</v>
      </c>
    </row>
    <row r="17447" spans="1:11" x14ac:dyDescent="0.25">
      <c r="A17447" t="s">
        <v>833</v>
      </c>
      <c r="B17447" t="s">
        <v>798</v>
      </c>
      <c r="C17447" t="s">
        <v>834</v>
      </c>
      <c r="D17447" t="s">
        <v>127</v>
      </c>
      <c r="F17447">
        <v>245.96100000000001</v>
      </c>
    </row>
    <row r="17448" spans="1:11" x14ac:dyDescent="0.25">
      <c r="A17448" t="s">
        <v>833</v>
      </c>
      <c r="B17448" t="s">
        <v>798</v>
      </c>
      <c r="C17448" t="s">
        <v>834</v>
      </c>
      <c r="D17448" t="s">
        <v>128</v>
      </c>
      <c r="F17448">
        <v>593.95515999999998</v>
      </c>
      <c r="K17448">
        <v>26.635000000000002</v>
      </c>
    </row>
    <row r="17449" spans="1:11" x14ac:dyDescent="0.25">
      <c r="A17449" t="s">
        <v>833</v>
      </c>
      <c r="B17449" t="s">
        <v>798</v>
      </c>
      <c r="C17449" t="s">
        <v>834</v>
      </c>
      <c r="D17449" t="s">
        <v>129</v>
      </c>
      <c r="E17449">
        <v>7792.61</v>
      </c>
      <c r="G17449">
        <v>531.31500000000005</v>
      </c>
      <c r="K17449">
        <v>26771</v>
      </c>
    </row>
    <row r="17450" spans="1:11" x14ac:dyDescent="0.25">
      <c r="A17450" t="s">
        <v>833</v>
      </c>
      <c r="B17450" t="s">
        <v>798</v>
      </c>
      <c r="C17450" t="s">
        <v>834</v>
      </c>
      <c r="D17450" t="s">
        <v>10</v>
      </c>
      <c r="E17450">
        <v>15.071759</v>
      </c>
      <c r="G17450">
        <v>0</v>
      </c>
      <c r="H17450">
        <v>7.6039640000000004</v>
      </c>
      <c r="I17450">
        <v>5.8221400000000001</v>
      </c>
      <c r="J17450">
        <v>0</v>
      </c>
      <c r="K17450">
        <v>5.0141831999999997</v>
      </c>
    </row>
    <row r="17451" spans="1:11" x14ac:dyDescent="0.25">
      <c r="A17451" t="s">
        <v>833</v>
      </c>
      <c r="B17451" t="s">
        <v>798</v>
      </c>
      <c r="C17451" t="s">
        <v>834</v>
      </c>
      <c r="D17451" t="s">
        <v>11</v>
      </c>
      <c r="H17451">
        <v>384.05410000000001</v>
      </c>
      <c r="I17451">
        <v>38.405410000000003</v>
      </c>
    </row>
    <row r="17452" spans="1:11" x14ac:dyDescent="0.25">
      <c r="A17452" t="s">
        <v>833</v>
      </c>
      <c r="B17452" t="s">
        <v>798</v>
      </c>
      <c r="C17452" t="s">
        <v>834</v>
      </c>
      <c r="D17452" t="s">
        <v>12</v>
      </c>
      <c r="H17452">
        <v>302.39299999999997</v>
      </c>
      <c r="I17452">
        <v>73.259200000000007</v>
      </c>
    </row>
    <row r="17453" spans="1:11" x14ac:dyDescent="0.25">
      <c r="A17453" t="s">
        <v>833</v>
      </c>
      <c r="B17453" t="s">
        <v>798</v>
      </c>
      <c r="C17453" t="s">
        <v>834</v>
      </c>
      <c r="D17453" t="s">
        <v>13</v>
      </c>
      <c r="H17453">
        <v>15234.9</v>
      </c>
      <c r="I17453">
        <v>1519.01</v>
      </c>
    </row>
    <row r="17454" spans="1:11" x14ac:dyDescent="0.25">
      <c r="A17454" t="s">
        <v>833</v>
      </c>
      <c r="B17454" t="s">
        <v>798</v>
      </c>
      <c r="C17454" t="s">
        <v>834</v>
      </c>
      <c r="D17454" t="s">
        <v>144</v>
      </c>
      <c r="E17454">
        <v>564.65499999999997</v>
      </c>
      <c r="F17454">
        <v>38.822099999999999</v>
      </c>
      <c r="G17454">
        <v>13.379960000000001</v>
      </c>
      <c r="H17454">
        <v>98.078299999999999</v>
      </c>
      <c r="I17454">
        <v>72.000600000000006</v>
      </c>
      <c r="J17454">
        <v>2.4806400000000002</v>
      </c>
      <c r="K17454">
        <v>33.1785</v>
      </c>
    </row>
    <row r="17455" spans="1:11" x14ac:dyDescent="0.25">
      <c r="A17455" t="s">
        <v>833</v>
      </c>
      <c r="B17455" t="s">
        <v>798</v>
      </c>
      <c r="C17455" t="s">
        <v>834</v>
      </c>
      <c r="D17455" t="s">
        <v>49</v>
      </c>
      <c r="E17455">
        <v>15074.741658000001</v>
      </c>
      <c r="F17455">
        <v>245.94027299999999</v>
      </c>
      <c r="G17455">
        <v>129.75636900000001</v>
      </c>
      <c r="H17455">
        <v>1465.722115</v>
      </c>
      <c r="I17455">
        <v>1242.13805</v>
      </c>
      <c r="J17455">
        <v>90.066449000000006</v>
      </c>
      <c r="K17455">
        <v>3535.392895</v>
      </c>
    </row>
    <row r="17456" spans="1:11" x14ac:dyDescent="0.25">
      <c r="A17456" t="s">
        <v>833</v>
      </c>
      <c r="B17456" t="s">
        <v>798</v>
      </c>
      <c r="C17456" t="s">
        <v>834</v>
      </c>
      <c r="D17456" t="s">
        <v>50</v>
      </c>
      <c r="E17456">
        <v>7796.4474950000003</v>
      </c>
      <c r="F17456">
        <v>127.551665</v>
      </c>
      <c r="G17456">
        <v>85.368375999999998</v>
      </c>
      <c r="H17456">
        <v>774.35899900000004</v>
      </c>
      <c r="I17456">
        <v>656.23661000000004</v>
      </c>
      <c r="J17456">
        <v>52.164554000000003</v>
      </c>
      <c r="K17456">
        <v>1833.556695</v>
      </c>
    </row>
    <row r="17457" spans="1:11" x14ac:dyDescent="0.25">
      <c r="A17457" t="s">
        <v>833</v>
      </c>
      <c r="B17457" t="s">
        <v>798</v>
      </c>
      <c r="C17457" t="s">
        <v>834</v>
      </c>
      <c r="D17457" t="s">
        <v>75</v>
      </c>
      <c r="E17457">
        <v>7.6976000000000004</v>
      </c>
      <c r="F17457">
        <v>6.4146499999999995E-2</v>
      </c>
      <c r="G17457">
        <v>2.8224550000000002</v>
      </c>
      <c r="H17457">
        <v>6.6327499999999997</v>
      </c>
      <c r="I17457">
        <v>5.7347000000000001</v>
      </c>
      <c r="J17457">
        <v>0.3207335</v>
      </c>
      <c r="K17457">
        <v>0.2180985</v>
      </c>
    </row>
    <row r="17458" spans="1:11" x14ac:dyDescent="0.25">
      <c r="A17458" t="s">
        <v>833</v>
      </c>
      <c r="B17458" t="s">
        <v>798</v>
      </c>
      <c r="C17458" t="s">
        <v>834</v>
      </c>
      <c r="D17458" t="s">
        <v>14</v>
      </c>
      <c r="E17458">
        <v>0</v>
      </c>
      <c r="F17458">
        <v>0</v>
      </c>
      <c r="G17458">
        <v>0</v>
      </c>
      <c r="H17458">
        <v>0</v>
      </c>
      <c r="I17458">
        <v>0</v>
      </c>
      <c r="J17458">
        <v>0</v>
      </c>
      <c r="K17458">
        <v>0</v>
      </c>
    </row>
    <row r="17459" spans="1:11" x14ac:dyDescent="0.25">
      <c r="A17459" t="s">
        <v>833</v>
      </c>
      <c r="B17459" t="s">
        <v>798</v>
      </c>
      <c r="C17459" t="s">
        <v>834</v>
      </c>
      <c r="D17459" t="s">
        <v>15</v>
      </c>
      <c r="E17459">
        <v>27.174849999999999</v>
      </c>
      <c r="F17459">
        <v>0.15851999999999999</v>
      </c>
      <c r="G17459">
        <v>32.351050000000001</v>
      </c>
      <c r="H17459">
        <v>0.1682255</v>
      </c>
      <c r="I17459">
        <v>0.1391095</v>
      </c>
      <c r="J17459">
        <v>0.194106</v>
      </c>
      <c r="K17459">
        <v>1.7793049999999999</v>
      </c>
    </row>
    <row r="17460" spans="1:11" x14ac:dyDescent="0.25">
      <c r="A17460" t="s">
        <v>833</v>
      </c>
      <c r="B17460" t="s">
        <v>798</v>
      </c>
      <c r="C17460" t="s">
        <v>834</v>
      </c>
      <c r="D17460" t="s">
        <v>16</v>
      </c>
      <c r="E17460">
        <v>0.51781074999999999</v>
      </c>
      <c r="F17460">
        <v>8.1058550000000004E-3</v>
      </c>
      <c r="G17460">
        <v>2.43215665</v>
      </c>
      <c r="H17460">
        <v>0.19163233499999999</v>
      </c>
      <c r="I17460">
        <v>0.18096182499999999</v>
      </c>
      <c r="J17460">
        <v>0.42014869999999999</v>
      </c>
      <c r="K17460">
        <v>0.16026531250000001</v>
      </c>
    </row>
    <row r="17461" spans="1:11" x14ac:dyDescent="0.25">
      <c r="A17461" t="s">
        <v>833</v>
      </c>
      <c r="B17461" t="s">
        <v>798</v>
      </c>
      <c r="C17461" t="s">
        <v>834</v>
      </c>
      <c r="D17461" t="s">
        <v>17</v>
      </c>
      <c r="E17461">
        <v>1.005755</v>
      </c>
      <c r="F17461">
        <v>6.30965E-3</v>
      </c>
      <c r="G17461">
        <v>1.795725</v>
      </c>
      <c r="H17461">
        <v>6.30965E-3</v>
      </c>
      <c r="I17461">
        <v>5.0476999999999996E-3</v>
      </c>
      <c r="J17461">
        <v>7.5715499999999998E-3</v>
      </c>
      <c r="K17461">
        <v>6.5620499999999998E-2</v>
      </c>
    </row>
    <row r="17462" spans="1:11" x14ac:dyDescent="0.25">
      <c r="A17462" t="s">
        <v>833</v>
      </c>
      <c r="B17462" t="s">
        <v>798</v>
      </c>
      <c r="C17462" t="s">
        <v>834</v>
      </c>
      <c r="D17462" t="s">
        <v>64</v>
      </c>
      <c r="E17462">
        <v>674</v>
      </c>
      <c r="F17462">
        <v>0</v>
      </c>
      <c r="G17462">
        <v>243.77</v>
      </c>
      <c r="H17462">
        <v>82.4</v>
      </c>
      <c r="I17462">
        <v>47.810200000000002</v>
      </c>
      <c r="J17462">
        <v>22.367000000000001</v>
      </c>
      <c r="K17462">
        <v>43.55</v>
      </c>
    </row>
    <row r="17463" spans="1:11" x14ac:dyDescent="0.25">
      <c r="A17463" t="s">
        <v>833</v>
      </c>
      <c r="B17463" t="s">
        <v>798</v>
      </c>
      <c r="C17463" t="s">
        <v>834</v>
      </c>
      <c r="D17463" t="s">
        <v>19</v>
      </c>
      <c r="E17463">
        <v>8.9312000000000005</v>
      </c>
      <c r="F17463">
        <v>5.3587000000000003E-2</v>
      </c>
      <c r="G17463">
        <v>19.648599999999998</v>
      </c>
      <c r="H17463">
        <v>23.292549999999999</v>
      </c>
      <c r="I17463">
        <v>4.3584199999999997</v>
      </c>
      <c r="J17463">
        <v>33.938499999999998</v>
      </c>
      <c r="K17463">
        <v>8.9312000000000002E-2</v>
      </c>
    </row>
    <row r="17464" spans="1:11" x14ac:dyDescent="0.25">
      <c r="A17464" t="s">
        <v>833</v>
      </c>
      <c r="B17464" t="s">
        <v>798</v>
      </c>
      <c r="C17464" t="s">
        <v>834</v>
      </c>
      <c r="D17464" t="s">
        <v>20</v>
      </c>
      <c r="E17464">
        <v>94.153899999999993</v>
      </c>
      <c r="F17464">
        <v>1.257215</v>
      </c>
      <c r="G17464">
        <v>141.50399999999999</v>
      </c>
      <c r="H17464">
        <v>3.0401549999999999</v>
      </c>
      <c r="I17464">
        <v>2.9969385000000002</v>
      </c>
      <c r="J17464">
        <v>26.068648</v>
      </c>
      <c r="K17464">
        <v>6.3398399999999997</v>
      </c>
    </row>
    <row r="17465" spans="1:11" x14ac:dyDescent="0.25">
      <c r="A17465" t="s">
        <v>833</v>
      </c>
      <c r="B17465" t="s">
        <v>798</v>
      </c>
      <c r="C17465" t="s">
        <v>834</v>
      </c>
      <c r="D17465" t="s">
        <v>21</v>
      </c>
      <c r="E17465">
        <v>5.1836773999999997</v>
      </c>
      <c r="F17465">
        <v>0.12694235500000001</v>
      </c>
      <c r="G17465">
        <v>26.748384949999998</v>
      </c>
      <c r="H17465">
        <v>3.10577719</v>
      </c>
      <c r="I17465">
        <v>2.508403275</v>
      </c>
      <c r="J17465">
        <v>22.696736000000001</v>
      </c>
      <c r="K17465">
        <v>1.5068386170000001</v>
      </c>
    </row>
    <row r="17466" spans="1:11" x14ac:dyDescent="0.25">
      <c r="A17466" t="s">
        <v>833</v>
      </c>
      <c r="B17466" t="s">
        <v>798</v>
      </c>
      <c r="C17466" t="s">
        <v>834</v>
      </c>
      <c r="D17466" t="s">
        <v>22</v>
      </c>
      <c r="E17466">
        <v>3.0565850000000001</v>
      </c>
      <c r="F17466">
        <v>0.114677</v>
      </c>
      <c r="G17466">
        <v>5.5004999999999997</v>
      </c>
      <c r="H17466">
        <v>2.1032849999999999E-2</v>
      </c>
      <c r="I17466">
        <v>1.721025E-2</v>
      </c>
      <c r="J17466">
        <v>2.2986400000000001E-2</v>
      </c>
      <c r="K17466">
        <v>0.20037350000000001</v>
      </c>
    </row>
    <row r="17467" spans="1:11" x14ac:dyDescent="0.25">
      <c r="A17467" t="s">
        <v>833</v>
      </c>
      <c r="B17467" t="s">
        <v>798</v>
      </c>
      <c r="C17467" t="s">
        <v>834</v>
      </c>
      <c r="D17467" t="s">
        <v>23</v>
      </c>
      <c r="E17467">
        <v>23.3552</v>
      </c>
      <c r="F17467">
        <v>11.6776</v>
      </c>
      <c r="G17467">
        <v>54.884700000000002</v>
      </c>
      <c r="H17467">
        <v>0.30361700000000003</v>
      </c>
      <c r="I17467">
        <v>0.25106800000000001</v>
      </c>
      <c r="J17467">
        <v>0.35032799999999997</v>
      </c>
      <c r="K17467">
        <v>3.2113399999999999</v>
      </c>
    </row>
    <row r="17468" spans="1:11" x14ac:dyDescent="0.25">
      <c r="A17468" t="s">
        <v>833</v>
      </c>
      <c r="B17468" t="s">
        <v>798</v>
      </c>
      <c r="C17468" t="s">
        <v>834</v>
      </c>
      <c r="D17468" t="s">
        <v>24</v>
      </c>
      <c r="E17468">
        <v>0.29794989999999999</v>
      </c>
      <c r="F17468">
        <v>5.9589990000000002E-2</v>
      </c>
      <c r="G17468">
        <v>1.0726188000000001</v>
      </c>
      <c r="H17468">
        <v>0.1418239</v>
      </c>
      <c r="I17468">
        <v>0.1269267</v>
      </c>
      <c r="J17468">
        <v>2.5385330000000002</v>
      </c>
      <c r="K17468">
        <v>4.1712989999999998E-2</v>
      </c>
    </row>
    <row r="17469" spans="1:11" x14ac:dyDescent="0.25">
      <c r="A17469" t="s">
        <v>833</v>
      </c>
      <c r="B17469" t="s">
        <v>798</v>
      </c>
      <c r="C17469" t="s">
        <v>834</v>
      </c>
      <c r="D17469" t="s">
        <v>25</v>
      </c>
      <c r="E17469">
        <v>1.6027</v>
      </c>
      <c r="F17469">
        <v>1.9601899999999998E-2</v>
      </c>
      <c r="G17469">
        <v>5.6516200000000003</v>
      </c>
      <c r="H17469">
        <v>2.08028E-2</v>
      </c>
      <c r="I17469">
        <v>1.72023E-2</v>
      </c>
      <c r="J17469">
        <v>2.4003300000000002E-2</v>
      </c>
      <c r="K17469">
        <v>0.22003</v>
      </c>
    </row>
    <row r="17470" spans="1:11" x14ac:dyDescent="0.25">
      <c r="A17470" t="s">
        <v>833</v>
      </c>
      <c r="B17470" t="s">
        <v>798</v>
      </c>
      <c r="C17470" t="s">
        <v>834</v>
      </c>
      <c r="D17470" t="s">
        <v>26</v>
      </c>
      <c r="E17470">
        <v>1470.53056328143</v>
      </c>
      <c r="F17470">
        <v>12.2985242321708</v>
      </c>
      <c r="G17470">
        <v>23.9978037329095</v>
      </c>
      <c r="H17470">
        <v>225.377484493286</v>
      </c>
      <c r="I17470">
        <v>225.348814493286</v>
      </c>
      <c r="J17470">
        <v>3.8437715362815998</v>
      </c>
      <c r="K17470">
        <v>255.332198410898</v>
      </c>
    </row>
    <row r="17471" spans="1:11" x14ac:dyDescent="0.25">
      <c r="A17471" t="s">
        <v>833</v>
      </c>
      <c r="B17471" t="s">
        <v>798</v>
      </c>
      <c r="C17471" t="s">
        <v>834</v>
      </c>
      <c r="D17471" t="s">
        <v>27</v>
      </c>
      <c r="K17471">
        <v>313.85120610000001</v>
      </c>
    </row>
    <row r="17472" spans="1:11" x14ac:dyDescent="0.25">
      <c r="A17472" t="s">
        <v>833</v>
      </c>
      <c r="B17472" t="s">
        <v>798</v>
      </c>
      <c r="C17472" t="s">
        <v>834</v>
      </c>
      <c r="D17472" t="s">
        <v>28</v>
      </c>
      <c r="H17472">
        <v>90.543400000000005</v>
      </c>
      <c r="I17472">
        <v>11.3179</v>
      </c>
    </row>
    <row r="17473" spans="1:11" x14ac:dyDescent="0.25">
      <c r="A17473" t="s">
        <v>833</v>
      </c>
      <c r="B17473" t="s">
        <v>798</v>
      </c>
      <c r="C17473" t="s">
        <v>834</v>
      </c>
      <c r="D17473" t="s">
        <v>29</v>
      </c>
      <c r="F17473">
        <v>8.5000000000000006E-2</v>
      </c>
      <c r="H17473">
        <v>4.28</v>
      </c>
      <c r="I17473">
        <v>2.6776469999999999</v>
      </c>
      <c r="K17473">
        <v>112.8</v>
      </c>
    </row>
    <row r="17474" spans="1:11" x14ac:dyDescent="0.25">
      <c r="A17474" t="s">
        <v>833</v>
      </c>
      <c r="B17474" t="s">
        <v>798</v>
      </c>
      <c r="C17474" t="s">
        <v>834</v>
      </c>
      <c r="D17474" t="s">
        <v>69</v>
      </c>
      <c r="E17474">
        <v>3358.3159999999998</v>
      </c>
      <c r="F17474">
        <v>2.8180000000000001</v>
      </c>
      <c r="G17474">
        <v>29.68</v>
      </c>
      <c r="H17474">
        <v>126.489</v>
      </c>
      <c r="I17474">
        <v>107.105535</v>
      </c>
      <c r="J17474">
        <v>4.8</v>
      </c>
      <c r="K17474">
        <v>291.44</v>
      </c>
    </row>
    <row r="17475" spans="1:11" x14ac:dyDescent="0.25">
      <c r="A17475" t="s">
        <v>833</v>
      </c>
      <c r="B17475" t="s">
        <v>798</v>
      </c>
      <c r="C17475" t="s">
        <v>834</v>
      </c>
      <c r="D17475" t="s">
        <v>147</v>
      </c>
      <c r="E17475">
        <v>885.995</v>
      </c>
      <c r="F17475">
        <v>30.235499999999998</v>
      </c>
      <c r="G17475">
        <v>390.887</v>
      </c>
      <c r="H17475">
        <v>317.40476999999998</v>
      </c>
      <c r="I17475">
        <v>261.41718510999999</v>
      </c>
      <c r="J17475">
        <v>53.958880000000001</v>
      </c>
      <c r="K17475">
        <v>571.41600000000005</v>
      </c>
    </row>
    <row r="17476" spans="1:11" x14ac:dyDescent="0.25">
      <c r="A17476" t="s">
        <v>833</v>
      </c>
      <c r="B17476" t="s">
        <v>798</v>
      </c>
      <c r="C17476" t="s">
        <v>834</v>
      </c>
      <c r="D17476" t="s">
        <v>30</v>
      </c>
      <c r="H17476">
        <v>19.544011999999999</v>
      </c>
      <c r="I17476">
        <v>6.5493819650000002</v>
      </c>
      <c r="K17476">
        <v>35.802869999999999</v>
      </c>
    </row>
    <row r="17477" spans="1:11" x14ac:dyDescent="0.25">
      <c r="A17477" t="s">
        <v>833</v>
      </c>
      <c r="B17477" t="s">
        <v>798</v>
      </c>
      <c r="C17477" t="s">
        <v>834</v>
      </c>
      <c r="D17477" t="s">
        <v>31</v>
      </c>
      <c r="E17477">
        <v>95.573769650000003</v>
      </c>
      <c r="G17477">
        <v>2.53294</v>
      </c>
      <c r="H17477">
        <v>6.7175256000000001</v>
      </c>
      <c r="I17477">
        <v>5.3803856000000003</v>
      </c>
      <c r="J17477">
        <v>7.4371499999999993E-2</v>
      </c>
      <c r="K17477">
        <v>26.013985049999999</v>
      </c>
    </row>
    <row r="17478" spans="1:11" x14ac:dyDescent="0.25">
      <c r="A17478" t="s">
        <v>833</v>
      </c>
      <c r="B17478" t="s">
        <v>798</v>
      </c>
      <c r="C17478" t="s">
        <v>834</v>
      </c>
      <c r="D17478" t="s">
        <v>32</v>
      </c>
      <c r="E17478">
        <v>107.7832751</v>
      </c>
      <c r="G17478">
        <v>1.4384965000000001</v>
      </c>
      <c r="H17478">
        <v>2.36267608</v>
      </c>
      <c r="I17478">
        <v>1.831894693</v>
      </c>
      <c r="J17478">
        <v>0.28541835700000001</v>
      </c>
      <c r="K17478">
        <v>2.9353999019999999</v>
      </c>
    </row>
    <row r="17479" spans="1:11" x14ac:dyDescent="0.25">
      <c r="A17479" t="s">
        <v>833</v>
      </c>
      <c r="B17479" t="s">
        <v>798</v>
      </c>
      <c r="C17479" t="s">
        <v>834</v>
      </c>
      <c r="D17479" t="s">
        <v>33</v>
      </c>
      <c r="E17479">
        <v>4.2085999999999998E-2</v>
      </c>
      <c r="F17479">
        <v>1.08609E-4</v>
      </c>
      <c r="G17479">
        <v>0.22672100000000001</v>
      </c>
      <c r="H17479">
        <v>5.4304499999999999E-3</v>
      </c>
      <c r="I17479">
        <v>5.2675400000000002E-3</v>
      </c>
      <c r="J17479">
        <v>1.01075E-4</v>
      </c>
      <c r="K17479">
        <v>2.3945199999999998E-3</v>
      </c>
    </row>
    <row r="17480" spans="1:11" x14ac:dyDescent="0.25">
      <c r="A17480" t="s">
        <v>833</v>
      </c>
      <c r="B17480" t="s">
        <v>798</v>
      </c>
      <c r="C17480" t="s">
        <v>834</v>
      </c>
      <c r="D17480" t="s">
        <v>54</v>
      </c>
      <c r="E17480">
        <v>41.323950000000004</v>
      </c>
      <c r="F17480">
        <v>0.12826499999999999</v>
      </c>
      <c r="G17480">
        <v>285.71350000000001</v>
      </c>
      <c r="H17480">
        <v>8.2865599999999997</v>
      </c>
      <c r="I17480">
        <v>7.68858</v>
      </c>
      <c r="J17480">
        <v>0.1446402</v>
      </c>
      <c r="K17480">
        <v>14.202299999999999</v>
      </c>
    </row>
    <row r="17481" spans="1:11" x14ac:dyDescent="0.25">
      <c r="A17481" t="s">
        <v>833</v>
      </c>
      <c r="B17481" t="s">
        <v>798</v>
      </c>
      <c r="C17481" t="s">
        <v>834</v>
      </c>
      <c r="D17481" t="s">
        <v>34</v>
      </c>
      <c r="E17481">
        <v>245.19867480400001</v>
      </c>
      <c r="F17481">
        <v>0.61255331973000005</v>
      </c>
      <c r="G17481">
        <v>499.90374624999998</v>
      </c>
      <c r="H17481">
        <v>40.359058007199998</v>
      </c>
      <c r="I17481">
        <v>39.148270322099997</v>
      </c>
      <c r="J17481">
        <v>0.86420818069200001</v>
      </c>
      <c r="K17481">
        <v>48.961337866999997</v>
      </c>
    </row>
    <row r="17482" spans="1:11" x14ac:dyDescent="0.25">
      <c r="A17482" t="s">
        <v>833</v>
      </c>
      <c r="B17482" t="s">
        <v>798</v>
      </c>
      <c r="C17482" t="s">
        <v>834</v>
      </c>
      <c r="D17482" t="s">
        <v>35</v>
      </c>
      <c r="E17482">
        <v>4313.1571006100003</v>
      </c>
      <c r="F17482">
        <v>0.2864334797309</v>
      </c>
      <c r="G17482">
        <v>66.739951017699994</v>
      </c>
      <c r="H17482">
        <v>19.157657897859998</v>
      </c>
      <c r="I17482">
        <v>17.625029108900002</v>
      </c>
      <c r="J17482">
        <v>0.37993742125199997</v>
      </c>
      <c r="K17482">
        <v>451.14389312183999</v>
      </c>
    </row>
    <row r="17483" spans="1:11" x14ac:dyDescent="0.25">
      <c r="A17483" t="s">
        <v>833</v>
      </c>
      <c r="B17483" t="s">
        <v>798</v>
      </c>
      <c r="C17483" t="s">
        <v>834</v>
      </c>
      <c r="D17483" t="s">
        <v>36</v>
      </c>
      <c r="E17483">
        <v>216.14020492</v>
      </c>
      <c r="G17483">
        <v>33.170249877000003</v>
      </c>
      <c r="H17483">
        <v>1.0021218244800001</v>
      </c>
      <c r="I17483">
        <v>1.0021218244800001</v>
      </c>
      <c r="J17483">
        <v>4.7666572708000003E-2</v>
      </c>
      <c r="K17483">
        <v>7.4519445586000002</v>
      </c>
    </row>
    <row r="17484" spans="1:11" x14ac:dyDescent="0.25">
      <c r="A17484" t="s">
        <v>833</v>
      </c>
      <c r="B17484" t="s">
        <v>798</v>
      </c>
      <c r="C17484" t="s">
        <v>834</v>
      </c>
      <c r="D17484" t="s">
        <v>37</v>
      </c>
      <c r="E17484">
        <v>290.00798400000002</v>
      </c>
      <c r="F17484">
        <v>2.57293028</v>
      </c>
      <c r="G17484">
        <v>960.79848000000004</v>
      </c>
      <c r="H17484">
        <v>61.808548999999999</v>
      </c>
      <c r="I17484">
        <v>43.669364399999999</v>
      </c>
      <c r="J17484">
        <v>1.4022819200000001</v>
      </c>
      <c r="K17484">
        <v>70.940117000000001</v>
      </c>
    </row>
    <row r="17485" spans="1:11" x14ac:dyDescent="0.25">
      <c r="A17485" t="s">
        <v>833</v>
      </c>
      <c r="B17485" t="s">
        <v>798</v>
      </c>
      <c r="C17485" t="s">
        <v>834</v>
      </c>
      <c r="D17485" t="s">
        <v>38</v>
      </c>
      <c r="E17485">
        <v>1012.0069</v>
      </c>
      <c r="F17485">
        <v>1.779201</v>
      </c>
      <c r="G17485">
        <v>280.88376</v>
      </c>
      <c r="H17485">
        <v>16.640891</v>
      </c>
      <c r="I17485">
        <v>13.030908</v>
      </c>
      <c r="J17485">
        <v>0.52966120000000005</v>
      </c>
      <c r="K17485">
        <v>98.390839999999997</v>
      </c>
    </row>
    <row r="17486" spans="1:11" x14ac:dyDescent="0.25">
      <c r="A17486" t="s">
        <v>833</v>
      </c>
      <c r="B17486" t="s">
        <v>798</v>
      </c>
      <c r="C17486" t="s">
        <v>834</v>
      </c>
      <c r="D17486" t="s">
        <v>39</v>
      </c>
      <c r="E17486">
        <v>240.8374</v>
      </c>
      <c r="F17486">
        <v>0.21767694000000001</v>
      </c>
      <c r="G17486">
        <v>22.989217</v>
      </c>
      <c r="H17486">
        <v>0.94246450000000004</v>
      </c>
      <c r="I17486">
        <v>0.35539660000000001</v>
      </c>
      <c r="J17486">
        <v>0.11091814</v>
      </c>
      <c r="K17486">
        <v>11.742945000000001</v>
      </c>
    </row>
    <row r="17487" spans="1:11" x14ac:dyDescent="0.25">
      <c r="A17487" t="s">
        <v>833</v>
      </c>
      <c r="B17487" t="s">
        <v>798</v>
      </c>
      <c r="C17487" t="s">
        <v>834</v>
      </c>
      <c r="D17487" t="s">
        <v>40</v>
      </c>
      <c r="E17487">
        <v>15800.105740000001</v>
      </c>
      <c r="F17487">
        <v>59.627326490000002</v>
      </c>
      <c r="G17487">
        <v>2192.4060211999999</v>
      </c>
      <c r="H17487">
        <v>70.495867439999998</v>
      </c>
      <c r="I17487">
        <v>33.539970660000002</v>
      </c>
      <c r="J17487">
        <v>10.860177370000001</v>
      </c>
      <c r="K17487">
        <v>1374.1876634</v>
      </c>
    </row>
    <row r="17488" spans="1:11" x14ac:dyDescent="0.25">
      <c r="A17488" t="s">
        <v>833</v>
      </c>
      <c r="B17488" t="s">
        <v>798</v>
      </c>
      <c r="C17488" t="s">
        <v>834</v>
      </c>
      <c r="D17488" t="s">
        <v>41</v>
      </c>
      <c r="K17488">
        <v>671.26499000000001</v>
      </c>
    </row>
    <row r="17489" spans="1:11" x14ac:dyDescent="0.25">
      <c r="A17489" t="s">
        <v>833</v>
      </c>
      <c r="B17489" t="s">
        <v>798</v>
      </c>
      <c r="C17489" t="s">
        <v>834</v>
      </c>
      <c r="D17489" t="s">
        <v>46</v>
      </c>
      <c r="K17489">
        <v>0</v>
      </c>
    </row>
    <row r="17490" spans="1:11" x14ac:dyDescent="0.25">
      <c r="A17490" t="s">
        <v>833</v>
      </c>
      <c r="B17490" t="s">
        <v>798</v>
      </c>
      <c r="C17490" t="s">
        <v>834</v>
      </c>
      <c r="D17490" t="s">
        <v>55</v>
      </c>
      <c r="K17490">
        <v>3.4174200000000002E-2</v>
      </c>
    </row>
    <row r="17491" spans="1:11" x14ac:dyDescent="0.25">
      <c r="A17491" t="s">
        <v>833</v>
      </c>
      <c r="B17491" t="s">
        <v>798</v>
      </c>
      <c r="C17491" t="s">
        <v>834</v>
      </c>
      <c r="D17491" t="s">
        <v>56</v>
      </c>
      <c r="K17491">
        <v>57.651000000000003</v>
      </c>
    </row>
    <row r="17492" spans="1:11" x14ac:dyDescent="0.25">
      <c r="A17492" t="s">
        <v>833</v>
      </c>
      <c r="B17492" t="s">
        <v>798</v>
      </c>
      <c r="C17492" t="s">
        <v>834</v>
      </c>
      <c r="D17492" t="s">
        <v>42</v>
      </c>
      <c r="K17492">
        <v>187.91997699999999</v>
      </c>
    </row>
    <row r="17493" spans="1:11" x14ac:dyDescent="0.25">
      <c r="A17493" t="s">
        <v>833</v>
      </c>
      <c r="B17493" t="s">
        <v>798</v>
      </c>
      <c r="C17493" t="s">
        <v>834</v>
      </c>
      <c r="D17493" t="s">
        <v>131</v>
      </c>
      <c r="K17493">
        <v>138.8135</v>
      </c>
    </row>
    <row r="17494" spans="1:11" x14ac:dyDescent="0.25">
      <c r="A17494" t="s">
        <v>833</v>
      </c>
      <c r="B17494" t="s">
        <v>798</v>
      </c>
      <c r="C17494" t="s">
        <v>834</v>
      </c>
      <c r="D17494" t="s">
        <v>43</v>
      </c>
      <c r="E17494">
        <v>1064.3571999999999</v>
      </c>
      <c r="F17494">
        <v>2.8498100000000002</v>
      </c>
      <c r="G17494">
        <v>39.360030000000002</v>
      </c>
      <c r="H17494">
        <v>149.97720000000001</v>
      </c>
      <c r="I17494">
        <v>124.31735</v>
      </c>
      <c r="J17494">
        <v>10.8076458</v>
      </c>
      <c r="K17494">
        <v>94.979150000000004</v>
      </c>
    </row>
    <row r="17495" spans="1:11" x14ac:dyDescent="0.25">
      <c r="A17495" t="s">
        <v>835</v>
      </c>
      <c r="B17495" t="s">
        <v>798</v>
      </c>
      <c r="C17495" t="s">
        <v>836</v>
      </c>
      <c r="D17495" t="s">
        <v>8</v>
      </c>
      <c r="H17495">
        <v>5664.13</v>
      </c>
      <c r="I17495">
        <v>1148.3679999999999</v>
      </c>
    </row>
    <row r="17496" spans="1:11" x14ac:dyDescent="0.25">
      <c r="A17496" t="s">
        <v>835</v>
      </c>
      <c r="B17496" t="s">
        <v>798</v>
      </c>
      <c r="C17496" t="s">
        <v>836</v>
      </c>
      <c r="D17496" t="s">
        <v>127</v>
      </c>
      <c r="F17496">
        <v>376.68200000000002</v>
      </c>
    </row>
    <row r="17497" spans="1:11" x14ac:dyDescent="0.25">
      <c r="A17497" t="s">
        <v>835</v>
      </c>
      <c r="B17497" t="s">
        <v>798</v>
      </c>
      <c r="C17497" t="s">
        <v>836</v>
      </c>
      <c r="D17497" t="s">
        <v>128</v>
      </c>
      <c r="F17497">
        <v>1036.5863360000001</v>
      </c>
      <c r="K17497">
        <v>75.442999999999998</v>
      </c>
    </row>
    <row r="17498" spans="1:11" x14ac:dyDescent="0.25">
      <c r="A17498" t="s">
        <v>835</v>
      </c>
      <c r="B17498" t="s">
        <v>798</v>
      </c>
      <c r="C17498" t="s">
        <v>836</v>
      </c>
      <c r="D17498" t="s">
        <v>129</v>
      </c>
      <c r="E17498">
        <v>17659.400000000001</v>
      </c>
      <c r="G17498">
        <v>1090.08</v>
      </c>
      <c r="K17498">
        <v>76667.600000000006</v>
      </c>
    </row>
    <row r="17499" spans="1:11" x14ac:dyDescent="0.25">
      <c r="A17499" t="s">
        <v>835</v>
      </c>
      <c r="B17499" t="s">
        <v>798</v>
      </c>
      <c r="C17499" t="s">
        <v>836</v>
      </c>
      <c r="D17499" t="s">
        <v>10</v>
      </c>
      <c r="E17499">
        <v>4.7636180000000001</v>
      </c>
      <c r="G17499">
        <v>0</v>
      </c>
      <c r="H17499">
        <v>2.4740440000000001</v>
      </c>
      <c r="I17499">
        <v>1.888082</v>
      </c>
      <c r="J17499">
        <v>0</v>
      </c>
      <c r="K17499">
        <v>1.62471952</v>
      </c>
    </row>
    <row r="17500" spans="1:11" x14ac:dyDescent="0.25">
      <c r="A17500" t="s">
        <v>835</v>
      </c>
      <c r="B17500" t="s">
        <v>798</v>
      </c>
      <c r="C17500" t="s">
        <v>836</v>
      </c>
      <c r="D17500" t="s">
        <v>11</v>
      </c>
      <c r="H17500">
        <v>79.302229999999994</v>
      </c>
      <c r="I17500">
        <v>7.9302229999999998</v>
      </c>
    </row>
    <row r="17501" spans="1:11" x14ac:dyDescent="0.25">
      <c r="A17501" t="s">
        <v>835</v>
      </c>
      <c r="B17501" t="s">
        <v>798</v>
      </c>
      <c r="C17501" t="s">
        <v>836</v>
      </c>
      <c r="D17501" t="s">
        <v>12</v>
      </c>
      <c r="H17501">
        <v>129.19300000000001</v>
      </c>
      <c r="I17501">
        <v>30.1677</v>
      </c>
    </row>
    <row r="17502" spans="1:11" x14ac:dyDescent="0.25">
      <c r="A17502" t="s">
        <v>835</v>
      </c>
      <c r="B17502" t="s">
        <v>798</v>
      </c>
      <c r="C17502" t="s">
        <v>836</v>
      </c>
      <c r="D17502" t="s">
        <v>13</v>
      </c>
      <c r="H17502">
        <v>5930.25</v>
      </c>
      <c r="I17502">
        <v>591.28</v>
      </c>
    </row>
    <row r="17503" spans="1:11" x14ac:dyDescent="0.25">
      <c r="A17503" t="s">
        <v>835</v>
      </c>
      <c r="B17503" t="s">
        <v>798</v>
      </c>
      <c r="C17503" t="s">
        <v>836</v>
      </c>
      <c r="D17503" t="s">
        <v>144</v>
      </c>
      <c r="E17503">
        <v>484.29259999999999</v>
      </c>
      <c r="F17503">
        <v>47.431809999999999</v>
      </c>
      <c r="G17503">
        <v>13.01567</v>
      </c>
      <c r="H17503">
        <v>80.653750000000002</v>
      </c>
      <c r="I17503">
        <v>58.074570000000001</v>
      </c>
      <c r="J17503">
        <v>2.6692130000000001</v>
      </c>
      <c r="K17503">
        <v>29.87782</v>
      </c>
    </row>
    <row r="17504" spans="1:11" x14ac:dyDescent="0.25">
      <c r="A17504" t="s">
        <v>835</v>
      </c>
      <c r="B17504" t="s">
        <v>798</v>
      </c>
      <c r="C17504" t="s">
        <v>836</v>
      </c>
      <c r="D17504" t="s">
        <v>49</v>
      </c>
      <c r="E17504">
        <v>1303.6162079999999</v>
      </c>
      <c r="F17504">
        <v>21.575472000000001</v>
      </c>
      <c r="G17504">
        <v>27.041084999999999</v>
      </c>
      <c r="H17504">
        <v>140.879267</v>
      </c>
      <c r="I17504">
        <v>119.389303</v>
      </c>
      <c r="J17504">
        <v>12.626225</v>
      </c>
      <c r="K17504">
        <v>310.14710700000001</v>
      </c>
    </row>
    <row r="17505" spans="1:11" x14ac:dyDescent="0.25">
      <c r="A17505" t="s">
        <v>835</v>
      </c>
      <c r="B17505" t="s">
        <v>798</v>
      </c>
      <c r="C17505" t="s">
        <v>836</v>
      </c>
      <c r="D17505" t="s">
        <v>50</v>
      </c>
      <c r="E17505">
        <v>20305.049631999998</v>
      </c>
      <c r="F17505">
        <v>337.31915099999998</v>
      </c>
      <c r="G17505">
        <v>486.11879199999998</v>
      </c>
      <c r="H17505">
        <v>2252.3113859999999</v>
      </c>
      <c r="I17505">
        <v>1908.7391680000001</v>
      </c>
      <c r="J17505">
        <v>216.519564</v>
      </c>
      <c r="K17505">
        <v>4848.9647240000004</v>
      </c>
    </row>
    <row r="17506" spans="1:11" x14ac:dyDescent="0.25">
      <c r="A17506" t="s">
        <v>835</v>
      </c>
      <c r="B17506" t="s">
        <v>798</v>
      </c>
      <c r="C17506" t="s">
        <v>836</v>
      </c>
      <c r="D17506" t="s">
        <v>75</v>
      </c>
      <c r="E17506">
        <v>2.6072250000000001</v>
      </c>
      <c r="F17506">
        <v>2.17269E-2</v>
      </c>
      <c r="G17506">
        <v>0.95598499999999997</v>
      </c>
      <c r="H17506">
        <v>2.2465600000000001</v>
      </c>
      <c r="I17506">
        <v>1.942385</v>
      </c>
      <c r="J17506">
        <v>0.10863449999999999</v>
      </c>
      <c r="K17506">
        <v>7.3871500000000007E-2</v>
      </c>
    </row>
    <row r="17507" spans="1:11" x14ac:dyDescent="0.25">
      <c r="A17507" t="s">
        <v>835</v>
      </c>
      <c r="B17507" t="s">
        <v>798</v>
      </c>
      <c r="C17507" t="s">
        <v>836</v>
      </c>
      <c r="D17507" t="s">
        <v>14</v>
      </c>
      <c r="E17507">
        <v>0</v>
      </c>
      <c r="F17507">
        <v>0</v>
      </c>
      <c r="G17507">
        <v>0</v>
      </c>
      <c r="H17507">
        <v>0</v>
      </c>
      <c r="I17507">
        <v>0</v>
      </c>
      <c r="J17507">
        <v>0</v>
      </c>
      <c r="K17507">
        <v>0</v>
      </c>
    </row>
    <row r="17508" spans="1:11" x14ac:dyDescent="0.25">
      <c r="A17508" t="s">
        <v>835</v>
      </c>
      <c r="B17508" t="s">
        <v>798</v>
      </c>
      <c r="C17508" t="s">
        <v>836</v>
      </c>
      <c r="D17508" t="s">
        <v>15</v>
      </c>
      <c r="E17508">
        <v>9.2042999999999999</v>
      </c>
      <c r="F17508">
        <v>5.3691999999999997E-2</v>
      </c>
      <c r="G17508">
        <v>10.9575</v>
      </c>
      <c r="H17508">
        <v>5.6979000000000002E-2</v>
      </c>
      <c r="I17508">
        <v>4.7117249999999999E-2</v>
      </c>
      <c r="J17508">
        <v>6.5744999999999998E-2</v>
      </c>
      <c r="K17508">
        <v>0.60266500000000001</v>
      </c>
    </row>
    <row r="17509" spans="1:11" x14ac:dyDescent="0.25">
      <c r="A17509" t="s">
        <v>835</v>
      </c>
      <c r="B17509" t="s">
        <v>798</v>
      </c>
      <c r="C17509" t="s">
        <v>836</v>
      </c>
      <c r="D17509" t="s">
        <v>16</v>
      </c>
      <c r="E17509">
        <v>0.17538588999999999</v>
      </c>
      <c r="F17509">
        <v>2.7455040000000002E-3</v>
      </c>
      <c r="G17509">
        <v>0.82378505000000002</v>
      </c>
      <c r="H17509">
        <v>6.4906930000000002E-2</v>
      </c>
      <c r="I17509">
        <v>6.1292785000000002E-2</v>
      </c>
      <c r="J17509">
        <v>0.142307085</v>
      </c>
      <c r="K17509">
        <v>5.4283040499999997E-2</v>
      </c>
    </row>
    <row r="17510" spans="1:11" x14ac:dyDescent="0.25">
      <c r="A17510" t="s">
        <v>835</v>
      </c>
      <c r="B17510" t="s">
        <v>798</v>
      </c>
      <c r="C17510" t="s">
        <v>836</v>
      </c>
      <c r="D17510" t="s">
        <v>17</v>
      </c>
      <c r="E17510">
        <v>0.34065649999999997</v>
      </c>
      <c r="F17510">
        <v>2.1371150000000002E-3</v>
      </c>
      <c r="G17510">
        <v>0.60822500000000002</v>
      </c>
      <c r="H17510">
        <v>2.1371150000000002E-3</v>
      </c>
      <c r="I17510">
        <v>1.709695E-3</v>
      </c>
      <c r="J17510">
        <v>2.5645400000000001E-3</v>
      </c>
      <c r="K17510">
        <v>2.2225999999999999E-2</v>
      </c>
    </row>
    <row r="17511" spans="1:11" x14ac:dyDescent="0.25">
      <c r="A17511" t="s">
        <v>835</v>
      </c>
      <c r="B17511" t="s">
        <v>798</v>
      </c>
      <c r="C17511" t="s">
        <v>836</v>
      </c>
      <c r="D17511" t="s">
        <v>64</v>
      </c>
      <c r="E17511">
        <v>0</v>
      </c>
      <c r="F17511">
        <v>0</v>
      </c>
      <c r="G17511">
        <v>0</v>
      </c>
      <c r="H17511">
        <v>0</v>
      </c>
      <c r="I17511">
        <v>0</v>
      </c>
      <c r="J17511">
        <v>0</v>
      </c>
      <c r="K17511">
        <v>0</v>
      </c>
    </row>
    <row r="17512" spans="1:11" x14ac:dyDescent="0.25">
      <c r="A17512" t="s">
        <v>835</v>
      </c>
      <c r="B17512" t="s">
        <v>798</v>
      </c>
      <c r="C17512" t="s">
        <v>836</v>
      </c>
      <c r="D17512" t="s">
        <v>19</v>
      </c>
      <c r="E17512">
        <v>1.908485</v>
      </c>
      <c r="F17512">
        <v>1.14509E-2</v>
      </c>
      <c r="G17512">
        <v>4.1986650000000001</v>
      </c>
      <c r="H17512">
        <v>4.9773250000000004</v>
      </c>
      <c r="I17512">
        <v>0.93133999999999995</v>
      </c>
      <c r="J17512">
        <v>7.2522500000000001</v>
      </c>
      <c r="K17512">
        <v>1.908485E-2</v>
      </c>
    </row>
    <row r="17513" spans="1:11" x14ac:dyDescent="0.25">
      <c r="A17513" t="s">
        <v>835</v>
      </c>
      <c r="B17513" t="s">
        <v>798</v>
      </c>
      <c r="C17513" t="s">
        <v>836</v>
      </c>
      <c r="D17513" t="s">
        <v>20</v>
      </c>
      <c r="E17513">
        <v>20.054099999999998</v>
      </c>
      <c r="F17513">
        <v>0.76396500000000001</v>
      </c>
      <c r="G17513">
        <v>23.873950000000001</v>
      </c>
      <c r="H17513">
        <v>0.12891900000000001</v>
      </c>
      <c r="I17513">
        <v>0.102658</v>
      </c>
      <c r="J17513">
        <v>0.1432435</v>
      </c>
      <c r="K17513">
        <v>1.3130649999999999</v>
      </c>
    </row>
    <row r="17514" spans="1:11" x14ac:dyDescent="0.25">
      <c r="A17514" t="s">
        <v>835</v>
      </c>
      <c r="B17514" t="s">
        <v>798</v>
      </c>
      <c r="C17514" t="s">
        <v>836</v>
      </c>
      <c r="D17514" t="s">
        <v>21</v>
      </c>
      <c r="E17514">
        <v>1.10768939</v>
      </c>
      <c r="F17514">
        <v>2.7126000500000001E-2</v>
      </c>
      <c r="G17514">
        <v>5.7157945000000003</v>
      </c>
      <c r="H17514">
        <v>0.66366566000000005</v>
      </c>
      <c r="I17514">
        <v>0.53601400499999996</v>
      </c>
      <c r="J17514">
        <v>4.8500085000000004</v>
      </c>
      <c r="K17514">
        <v>0.32199325550000002</v>
      </c>
    </row>
    <row r="17515" spans="1:11" x14ac:dyDescent="0.25">
      <c r="A17515" t="s">
        <v>835</v>
      </c>
      <c r="B17515" t="s">
        <v>798</v>
      </c>
      <c r="C17515" t="s">
        <v>836</v>
      </c>
      <c r="D17515" t="s">
        <v>22</v>
      </c>
      <c r="E17515">
        <v>0.65646499999999997</v>
      </c>
      <c r="F17515">
        <v>2.4710200000000002E-2</v>
      </c>
      <c r="G17515">
        <v>1.172085</v>
      </c>
      <c r="H17515">
        <v>4.1183649999999997E-3</v>
      </c>
      <c r="I17515">
        <v>3.2946899999999999E-3</v>
      </c>
      <c r="J17515">
        <v>4.94204E-3</v>
      </c>
      <c r="K17515">
        <v>4.2831000000000001E-2</v>
      </c>
    </row>
    <row r="17516" spans="1:11" x14ac:dyDescent="0.25">
      <c r="A17516" t="s">
        <v>835</v>
      </c>
      <c r="B17516" t="s">
        <v>798</v>
      </c>
      <c r="C17516" t="s">
        <v>836</v>
      </c>
      <c r="D17516" t="s">
        <v>23</v>
      </c>
      <c r="E17516">
        <v>4.4387600000000003</v>
      </c>
      <c r="F17516">
        <v>2.2193800000000001</v>
      </c>
      <c r="G17516">
        <v>10.431100000000001</v>
      </c>
      <c r="H17516">
        <v>5.7703900000000002E-2</v>
      </c>
      <c r="I17516">
        <v>4.7716700000000001E-2</v>
      </c>
      <c r="J17516">
        <v>6.6581399999999999E-2</v>
      </c>
      <c r="K17516">
        <v>0.61032900000000001</v>
      </c>
    </row>
    <row r="17517" spans="1:11" x14ac:dyDescent="0.25">
      <c r="A17517" t="s">
        <v>835</v>
      </c>
      <c r="B17517" t="s">
        <v>798</v>
      </c>
      <c r="C17517" t="s">
        <v>836</v>
      </c>
      <c r="D17517" t="s">
        <v>24</v>
      </c>
      <c r="E17517">
        <v>0.44613229999999998</v>
      </c>
      <c r="F17517">
        <v>8.9226550000000002E-2</v>
      </c>
      <c r="G17517">
        <v>1.6060779999999999</v>
      </c>
      <c r="H17517">
        <v>0.2123591</v>
      </c>
      <c r="I17517">
        <v>0.1900522</v>
      </c>
      <c r="J17517">
        <v>3.8010489999999999</v>
      </c>
      <c r="K17517">
        <v>6.2458590000000001E-2</v>
      </c>
    </row>
    <row r="17518" spans="1:11" x14ac:dyDescent="0.25">
      <c r="A17518" t="s">
        <v>835</v>
      </c>
      <c r="B17518" t="s">
        <v>798</v>
      </c>
      <c r="C17518" t="s">
        <v>836</v>
      </c>
      <c r="D17518" t="s">
        <v>25</v>
      </c>
      <c r="E17518">
        <v>0.54834499999999997</v>
      </c>
      <c r="F17518">
        <v>6.7065700000000002E-3</v>
      </c>
      <c r="G17518">
        <v>1.93364</v>
      </c>
      <c r="H17518">
        <v>7.11745E-3</v>
      </c>
      <c r="I17518">
        <v>5.8855799999999996E-3</v>
      </c>
      <c r="J17518">
        <v>8.2124399999999997E-3</v>
      </c>
      <c r="K17518">
        <v>7.5280700000000006E-2</v>
      </c>
    </row>
    <row r="17519" spans="1:11" x14ac:dyDescent="0.25">
      <c r="A17519" t="s">
        <v>835</v>
      </c>
      <c r="B17519" t="s">
        <v>798</v>
      </c>
      <c r="C17519" t="s">
        <v>836</v>
      </c>
      <c r="D17519" t="s">
        <v>26</v>
      </c>
      <c r="E17519">
        <v>344.44083303857002</v>
      </c>
      <c r="F17519">
        <v>2.7284434101820998</v>
      </c>
      <c r="G17519">
        <v>5.3453055104159004</v>
      </c>
      <c r="H17519">
        <v>53.208771156125998</v>
      </c>
      <c r="I17519">
        <v>53.201886156126001</v>
      </c>
      <c r="J17519">
        <v>0.96638251148319998</v>
      </c>
      <c r="K17519">
        <v>61.003022606749397</v>
      </c>
    </row>
    <row r="17520" spans="1:11" x14ac:dyDescent="0.25">
      <c r="A17520" t="s">
        <v>835</v>
      </c>
      <c r="B17520" t="s">
        <v>798</v>
      </c>
      <c r="C17520" t="s">
        <v>836</v>
      </c>
      <c r="D17520" t="s">
        <v>27</v>
      </c>
      <c r="K17520">
        <v>102.2843493</v>
      </c>
    </row>
    <row r="17521" spans="1:11" x14ac:dyDescent="0.25">
      <c r="A17521" t="s">
        <v>835</v>
      </c>
      <c r="B17521" t="s">
        <v>798</v>
      </c>
      <c r="C17521" t="s">
        <v>836</v>
      </c>
      <c r="D17521" t="s">
        <v>28</v>
      </c>
      <c r="H17521">
        <v>15.0906</v>
      </c>
      <c r="I17521">
        <v>1.88632</v>
      </c>
    </row>
    <row r="17522" spans="1:11" x14ac:dyDescent="0.25">
      <c r="A17522" t="s">
        <v>835</v>
      </c>
      <c r="B17522" t="s">
        <v>798</v>
      </c>
      <c r="C17522" t="s">
        <v>836</v>
      </c>
      <c r="D17522" t="s">
        <v>29</v>
      </c>
      <c r="E17522">
        <v>151</v>
      </c>
      <c r="G17522">
        <v>61.4</v>
      </c>
      <c r="H17522">
        <v>54.814999999999998</v>
      </c>
      <c r="I17522">
        <v>51.162635000000002</v>
      </c>
      <c r="J17522">
        <v>67.2</v>
      </c>
      <c r="K17522">
        <v>39.700000000000003</v>
      </c>
    </row>
    <row r="17523" spans="1:11" x14ac:dyDescent="0.25">
      <c r="A17523" t="s">
        <v>835</v>
      </c>
      <c r="B17523" t="s">
        <v>798</v>
      </c>
      <c r="C17523" t="s">
        <v>836</v>
      </c>
      <c r="D17523" t="s">
        <v>30</v>
      </c>
      <c r="K17523">
        <v>8.105537</v>
      </c>
    </row>
    <row r="17524" spans="1:11" x14ac:dyDescent="0.25">
      <c r="A17524" t="s">
        <v>835</v>
      </c>
      <c r="B17524" t="s">
        <v>798</v>
      </c>
      <c r="C17524" t="s">
        <v>836</v>
      </c>
      <c r="D17524" t="s">
        <v>31</v>
      </c>
      <c r="E17524">
        <v>20.265878056999998</v>
      </c>
      <c r="G17524">
        <v>0.55766000000000004</v>
      </c>
      <c r="H17524">
        <v>1.4257631099999999</v>
      </c>
      <c r="I17524">
        <v>1.1422331100000001</v>
      </c>
      <c r="J17524">
        <v>1.8941699999999999E-2</v>
      </c>
      <c r="K17524">
        <v>4.4150906299999999</v>
      </c>
    </row>
    <row r="17525" spans="1:11" x14ac:dyDescent="0.25">
      <c r="A17525" t="s">
        <v>835</v>
      </c>
      <c r="B17525" t="s">
        <v>798</v>
      </c>
      <c r="C17525" t="s">
        <v>836</v>
      </c>
      <c r="D17525" t="s">
        <v>32</v>
      </c>
      <c r="E17525">
        <v>53.3651166</v>
      </c>
      <c r="G17525">
        <v>0.66341137999999999</v>
      </c>
      <c r="H17525">
        <v>1.13367296</v>
      </c>
      <c r="I17525">
        <v>0.87488538449999997</v>
      </c>
      <c r="J17525">
        <v>0.133814409</v>
      </c>
      <c r="K17525">
        <v>1.4266880209999999</v>
      </c>
    </row>
    <row r="17526" spans="1:11" x14ac:dyDescent="0.25">
      <c r="A17526" t="s">
        <v>835</v>
      </c>
      <c r="B17526" t="s">
        <v>798</v>
      </c>
      <c r="C17526" t="s">
        <v>836</v>
      </c>
      <c r="D17526" t="s">
        <v>54</v>
      </c>
      <c r="E17526">
        <v>19.73002</v>
      </c>
      <c r="F17526">
        <v>6.1525089999999998E-2</v>
      </c>
      <c r="G17526">
        <v>123.6999</v>
      </c>
      <c r="H17526">
        <v>3.7760959999999999</v>
      </c>
      <c r="I17526">
        <v>3.4896189999999998</v>
      </c>
      <c r="J17526">
        <v>6.9345009999999999E-2</v>
      </c>
      <c r="K17526">
        <v>6.1997429999999998</v>
      </c>
    </row>
    <row r="17527" spans="1:11" x14ac:dyDescent="0.25">
      <c r="A17527" t="s">
        <v>835</v>
      </c>
      <c r="B17527" t="s">
        <v>798</v>
      </c>
      <c r="C17527" t="s">
        <v>836</v>
      </c>
      <c r="D17527" t="s">
        <v>34</v>
      </c>
      <c r="E17527">
        <v>128.0040144914</v>
      </c>
      <c r="F17527">
        <v>0.30510913438670001</v>
      </c>
      <c r="G17527">
        <v>278.16755629850002</v>
      </c>
      <c r="H17527">
        <v>21.639650614600001</v>
      </c>
      <c r="I17527">
        <v>20.99050972609</v>
      </c>
      <c r="J17527">
        <v>0.45923608413369998</v>
      </c>
      <c r="K17527">
        <v>25.377503316310001</v>
      </c>
    </row>
    <row r="17528" spans="1:11" x14ac:dyDescent="0.25">
      <c r="A17528" t="s">
        <v>835</v>
      </c>
      <c r="B17528" t="s">
        <v>798</v>
      </c>
      <c r="C17528" t="s">
        <v>836</v>
      </c>
      <c r="D17528" t="s">
        <v>35</v>
      </c>
      <c r="E17528">
        <v>1489.6184615320001</v>
      </c>
      <c r="F17528">
        <v>0.1354877980161</v>
      </c>
      <c r="G17528">
        <v>54.196777624809997</v>
      </c>
      <c r="H17528">
        <v>5.7839061693099998</v>
      </c>
      <c r="I17528">
        <v>5.3211915012609996</v>
      </c>
      <c r="J17528">
        <v>0.17644047411780001</v>
      </c>
      <c r="K17528">
        <v>288.12562755903502</v>
      </c>
    </row>
    <row r="17529" spans="1:11" x14ac:dyDescent="0.25">
      <c r="A17529" t="s">
        <v>835</v>
      </c>
      <c r="B17529" t="s">
        <v>798</v>
      </c>
      <c r="C17529" t="s">
        <v>836</v>
      </c>
      <c r="D17529" t="s">
        <v>36</v>
      </c>
      <c r="E17529">
        <v>24.772811495999999</v>
      </c>
      <c r="G17529">
        <v>4.1064049899999997</v>
      </c>
      <c r="H17529">
        <v>0.11163404070999999</v>
      </c>
      <c r="I17529">
        <v>0.11163404070999999</v>
      </c>
      <c r="J17529">
        <v>5.3258325525999996E-3</v>
      </c>
      <c r="K17529">
        <v>0.95434637720000004</v>
      </c>
    </row>
    <row r="17530" spans="1:11" x14ac:dyDescent="0.25">
      <c r="A17530" t="s">
        <v>835</v>
      </c>
      <c r="B17530" t="s">
        <v>798</v>
      </c>
      <c r="C17530" t="s">
        <v>836</v>
      </c>
      <c r="D17530" t="s">
        <v>37</v>
      </c>
      <c r="E17530">
        <v>95.624902000000006</v>
      </c>
      <c r="F17530">
        <v>0.90631339</v>
      </c>
      <c r="G17530">
        <v>324.136078</v>
      </c>
      <c r="H17530">
        <v>16.1642841</v>
      </c>
      <c r="I17530">
        <v>12.2541513</v>
      </c>
      <c r="J17530">
        <v>0.445082857</v>
      </c>
      <c r="K17530">
        <v>25.419328700000001</v>
      </c>
    </row>
    <row r="17531" spans="1:11" x14ac:dyDescent="0.25">
      <c r="A17531" t="s">
        <v>835</v>
      </c>
      <c r="B17531" t="s">
        <v>798</v>
      </c>
      <c r="C17531" t="s">
        <v>836</v>
      </c>
      <c r="D17531" t="s">
        <v>38</v>
      </c>
      <c r="E17531">
        <v>369.10181</v>
      </c>
      <c r="F17531">
        <v>0.71071523999999997</v>
      </c>
      <c r="G17531">
        <v>109.302986</v>
      </c>
      <c r="H17531">
        <v>6.2160634999999997</v>
      </c>
      <c r="I17531">
        <v>4.9867619999999997</v>
      </c>
      <c r="J17531">
        <v>0.2028623</v>
      </c>
      <c r="K17531">
        <v>34.426856999999998</v>
      </c>
    </row>
    <row r="17532" spans="1:11" x14ac:dyDescent="0.25">
      <c r="A17532" t="s">
        <v>835</v>
      </c>
      <c r="B17532" t="s">
        <v>798</v>
      </c>
      <c r="C17532" t="s">
        <v>836</v>
      </c>
      <c r="D17532" t="s">
        <v>39</v>
      </c>
      <c r="E17532">
        <v>58.398769999999999</v>
      </c>
      <c r="F17532">
        <v>5.2605279999999997E-2</v>
      </c>
      <c r="G17532">
        <v>5.7473400000000003</v>
      </c>
      <c r="H17532">
        <v>0.2102446</v>
      </c>
      <c r="I17532">
        <v>0.1111388</v>
      </c>
      <c r="J17532">
        <v>2.5018147000000001E-2</v>
      </c>
      <c r="K17532">
        <v>2.7534909999999999</v>
      </c>
    </row>
    <row r="17533" spans="1:11" x14ac:dyDescent="0.25">
      <c r="A17533" t="s">
        <v>835</v>
      </c>
      <c r="B17533" t="s">
        <v>798</v>
      </c>
      <c r="C17533" t="s">
        <v>836</v>
      </c>
      <c r="D17533" t="s">
        <v>40</v>
      </c>
      <c r="E17533">
        <v>5162.7564480000001</v>
      </c>
      <c r="F17533">
        <v>19.281785020000001</v>
      </c>
      <c r="G17533">
        <v>723.33032860000003</v>
      </c>
      <c r="H17533">
        <v>22.664293650000001</v>
      </c>
      <c r="I17533">
        <v>12.133898318</v>
      </c>
      <c r="J17533">
        <v>3.4925138219999998</v>
      </c>
      <c r="K17533">
        <v>405.88201370000002</v>
      </c>
    </row>
    <row r="17534" spans="1:11" x14ac:dyDescent="0.25">
      <c r="A17534" t="s">
        <v>835</v>
      </c>
      <c r="B17534" t="s">
        <v>798</v>
      </c>
      <c r="C17534" t="s">
        <v>836</v>
      </c>
      <c r="D17534" t="s">
        <v>41</v>
      </c>
      <c r="K17534">
        <v>740.18340999999998</v>
      </c>
    </row>
    <row r="17535" spans="1:11" x14ac:dyDescent="0.25">
      <c r="A17535" t="s">
        <v>835</v>
      </c>
      <c r="B17535" t="s">
        <v>798</v>
      </c>
      <c r="C17535" t="s">
        <v>836</v>
      </c>
      <c r="D17535" t="s">
        <v>46</v>
      </c>
      <c r="K17535">
        <v>7.02</v>
      </c>
    </row>
    <row r="17536" spans="1:11" x14ac:dyDescent="0.25">
      <c r="A17536" t="s">
        <v>835</v>
      </c>
      <c r="B17536" t="s">
        <v>798</v>
      </c>
      <c r="C17536" t="s">
        <v>836</v>
      </c>
      <c r="D17536" t="s">
        <v>55</v>
      </c>
      <c r="K17536">
        <v>3.4174200000000002E-2</v>
      </c>
    </row>
    <row r="17537" spans="1:11" x14ac:dyDescent="0.25">
      <c r="A17537" t="s">
        <v>835</v>
      </c>
      <c r="B17537" t="s">
        <v>798</v>
      </c>
      <c r="C17537" t="s">
        <v>836</v>
      </c>
      <c r="D17537" t="s">
        <v>56</v>
      </c>
      <c r="K17537">
        <v>7.2272499999999997</v>
      </c>
    </row>
    <row r="17538" spans="1:11" x14ac:dyDescent="0.25">
      <c r="A17538" t="s">
        <v>835</v>
      </c>
      <c r="B17538" t="s">
        <v>798</v>
      </c>
      <c r="C17538" t="s">
        <v>836</v>
      </c>
      <c r="D17538" t="s">
        <v>42</v>
      </c>
      <c r="K17538">
        <v>71.976173000000003</v>
      </c>
    </row>
    <row r="17539" spans="1:11" x14ac:dyDescent="0.25">
      <c r="A17539" t="s">
        <v>835</v>
      </c>
      <c r="B17539" t="s">
        <v>798</v>
      </c>
      <c r="C17539" t="s">
        <v>836</v>
      </c>
      <c r="D17539" t="s">
        <v>131</v>
      </c>
      <c r="K17539">
        <v>35.830100000000002</v>
      </c>
    </row>
    <row r="17540" spans="1:11" x14ac:dyDescent="0.25">
      <c r="A17540" t="s">
        <v>835</v>
      </c>
      <c r="B17540" t="s">
        <v>798</v>
      </c>
      <c r="C17540" t="s">
        <v>836</v>
      </c>
      <c r="D17540" t="s">
        <v>43</v>
      </c>
      <c r="E17540">
        <v>266.23849999999999</v>
      </c>
      <c r="F17540">
        <v>0.08</v>
      </c>
      <c r="G17540">
        <v>10.816409999999999</v>
      </c>
      <c r="H17540">
        <v>42.942500000000003</v>
      </c>
      <c r="I17540">
        <v>36.490900000000003</v>
      </c>
      <c r="J17540">
        <v>2.7543700000000002</v>
      </c>
      <c r="K17540">
        <v>18.636030000000002</v>
      </c>
    </row>
    <row r="17541" spans="1:11" x14ac:dyDescent="0.25">
      <c r="A17541" t="s">
        <v>837</v>
      </c>
      <c r="B17541" t="s">
        <v>798</v>
      </c>
      <c r="C17541" t="s">
        <v>838</v>
      </c>
      <c r="D17541" t="s">
        <v>8</v>
      </c>
      <c r="H17541">
        <v>1207.588</v>
      </c>
      <c r="I17541">
        <v>242.3</v>
      </c>
    </row>
    <row r="17542" spans="1:11" x14ac:dyDescent="0.25">
      <c r="A17542" t="s">
        <v>837</v>
      </c>
      <c r="B17542" t="s">
        <v>798</v>
      </c>
      <c r="C17542" t="s">
        <v>838</v>
      </c>
      <c r="D17542" t="s">
        <v>127</v>
      </c>
      <c r="F17542">
        <v>223.333</v>
      </c>
    </row>
    <row r="17543" spans="1:11" x14ac:dyDescent="0.25">
      <c r="A17543" t="s">
        <v>837</v>
      </c>
      <c r="B17543" t="s">
        <v>798</v>
      </c>
      <c r="C17543" t="s">
        <v>838</v>
      </c>
      <c r="D17543" t="s">
        <v>128</v>
      </c>
      <c r="F17543">
        <v>637.96704</v>
      </c>
      <c r="K17543">
        <v>43.365000000000002</v>
      </c>
    </row>
    <row r="17544" spans="1:11" x14ac:dyDescent="0.25">
      <c r="A17544" t="s">
        <v>837</v>
      </c>
      <c r="B17544" t="s">
        <v>798</v>
      </c>
      <c r="C17544" t="s">
        <v>838</v>
      </c>
      <c r="D17544" t="s">
        <v>129</v>
      </c>
      <c r="E17544">
        <v>3737.05</v>
      </c>
      <c r="G17544">
        <v>374.13</v>
      </c>
      <c r="K17544">
        <v>13201.7</v>
      </c>
    </row>
    <row r="17545" spans="1:11" x14ac:dyDescent="0.25">
      <c r="A17545" t="s">
        <v>837</v>
      </c>
      <c r="B17545" t="s">
        <v>798</v>
      </c>
      <c r="C17545" t="s">
        <v>838</v>
      </c>
      <c r="D17545" t="s">
        <v>10</v>
      </c>
      <c r="E17545">
        <v>42.00347</v>
      </c>
      <c r="G17545">
        <v>0</v>
      </c>
      <c r="H17545">
        <v>21.22043</v>
      </c>
      <c r="I17545">
        <v>16.263030000000001</v>
      </c>
      <c r="J17545">
        <v>0</v>
      </c>
      <c r="K17545">
        <v>14.1823835</v>
      </c>
    </row>
    <row r="17546" spans="1:11" x14ac:dyDescent="0.25">
      <c r="A17546" t="s">
        <v>837</v>
      </c>
      <c r="B17546" t="s">
        <v>798</v>
      </c>
      <c r="C17546" t="s">
        <v>838</v>
      </c>
      <c r="D17546" t="s">
        <v>11</v>
      </c>
      <c r="H17546">
        <v>1197.7691</v>
      </c>
      <c r="I17546">
        <v>119.77691</v>
      </c>
    </row>
    <row r="17547" spans="1:11" x14ac:dyDescent="0.25">
      <c r="A17547" t="s">
        <v>837</v>
      </c>
      <c r="B17547" t="s">
        <v>798</v>
      </c>
      <c r="C17547" t="s">
        <v>838</v>
      </c>
      <c r="D17547" t="s">
        <v>12</v>
      </c>
      <c r="H17547">
        <v>477.93200000000002</v>
      </c>
      <c r="I17547">
        <v>117.685</v>
      </c>
    </row>
    <row r="17548" spans="1:11" x14ac:dyDescent="0.25">
      <c r="A17548" t="s">
        <v>837</v>
      </c>
      <c r="B17548" t="s">
        <v>798</v>
      </c>
      <c r="C17548" t="s">
        <v>838</v>
      </c>
      <c r="D17548" t="s">
        <v>13</v>
      </c>
      <c r="H17548">
        <v>17227</v>
      </c>
      <c r="I17548">
        <v>1717.63</v>
      </c>
    </row>
    <row r="17549" spans="1:11" x14ac:dyDescent="0.25">
      <c r="A17549" t="s">
        <v>837</v>
      </c>
      <c r="B17549" t="s">
        <v>798</v>
      </c>
      <c r="C17549" t="s">
        <v>838</v>
      </c>
      <c r="D17549" t="s">
        <v>144</v>
      </c>
      <c r="E17549">
        <v>758.75599999999997</v>
      </c>
      <c r="F17549">
        <v>52.167099999999998</v>
      </c>
      <c r="G17549">
        <v>17.979330000000001</v>
      </c>
      <c r="H17549">
        <v>131.7927</v>
      </c>
      <c r="I17549">
        <v>96.750799999999998</v>
      </c>
      <c r="J17549">
        <v>3.3333599999999999</v>
      </c>
      <c r="K17549">
        <v>44.5837</v>
      </c>
    </row>
    <row r="17550" spans="1:11" x14ac:dyDescent="0.25">
      <c r="A17550" t="s">
        <v>837</v>
      </c>
      <c r="B17550" t="s">
        <v>798</v>
      </c>
      <c r="C17550" t="s">
        <v>838</v>
      </c>
      <c r="D17550" t="s">
        <v>49</v>
      </c>
      <c r="E17550">
        <v>3470.3517499999998</v>
      </c>
      <c r="F17550">
        <v>56.632643999999999</v>
      </c>
      <c r="G17550">
        <v>30.628672999999999</v>
      </c>
      <c r="H17550">
        <v>338.10016000000002</v>
      </c>
      <c r="I17550">
        <v>286.525848</v>
      </c>
      <c r="J17550">
        <v>20.965810999999999</v>
      </c>
      <c r="K17550">
        <v>814.09465999999998</v>
      </c>
    </row>
    <row r="17551" spans="1:11" x14ac:dyDescent="0.25">
      <c r="A17551" t="s">
        <v>837</v>
      </c>
      <c r="B17551" t="s">
        <v>798</v>
      </c>
      <c r="C17551" t="s">
        <v>838</v>
      </c>
      <c r="D17551" t="s">
        <v>50</v>
      </c>
      <c r="E17551">
        <v>5009.7463959999995</v>
      </c>
      <c r="F17551">
        <v>81.801805000000002</v>
      </c>
      <c r="G17551">
        <v>46.681697</v>
      </c>
      <c r="H17551">
        <v>490.27912300000003</v>
      </c>
      <c r="I17551">
        <v>415.490972</v>
      </c>
      <c r="J17551">
        <v>31.020154999999999</v>
      </c>
      <c r="K17551">
        <v>1175.9028490000001</v>
      </c>
    </row>
    <row r="17552" spans="1:11" x14ac:dyDescent="0.25">
      <c r="A17552" t="s">
        <v>837</v>
      </c>
      <c r="B17552" t="s">
        <v>798</v>
      </c>
      <c r="C17552" t="s">
        <v>838</v>
      </c>
      <c r="D17552" t="s">
        <v>75</v>
      </c>
      <c r="E17552">
        <v>23.794250000000002</v>
      </c>
      <c r="F17552">
        <v>0.1982855</v>
      </c>
      <c r="G17552">
        <v>8.7245500000000007</v>
      </c>
      <c r="H17552">
        <v>20.502700000000001</v>
      </c>
      <c r="I17552">
        <v>17.726700000000001</v>
      </c>
      <c r="J17552">
        <v>0.991425</v>
      </c>
      <c r="K17552">
        <v>0.67417000000000005</v>
      </c>
    </row>
    <row r="17553" spans="1:11" x14ac:dyDescent="0.25">
      <c r="A17553" t="s">
        <v>837</v>
      </c>
      <c r="B17553" t="s">
        <v>798</v>
      </c>
      <c r="C17553" t="s">
        <v>838</v>
      </c>
      <c r="D17553" t="s">
        <v>14</v>
      </c>
      <c r="E17553">
        <v>0</v>
      </c>
      <c r="F17553">
        <v>0</v>
      </c>
      <c r="G17553">
        <v>0</v>
      </c>
      <c r="H17553">
        <v>0</v>
      </c>
      <c r="I17553">
        <v>0</v>
      </c>
      <c r="J17553">
        <v>0</v>
      </c>
      <c r="K17553">
        <v>0</v>
      </c>
    </row>
    <row r="17554" spans="1:11" x14ac:dyDescent="0.25">
      <c r="A17554" t="s">
        <v>837</v>
      </c>
      <c r="B17554" t="s">
        <v>798</v>
      </c>
      <c r="C17554" t="s">
        <v>838</v>
      </c>
      <c r="D17554" t="s">
        <v>15</v>
      </c>
      <c r="E17554">
        <v>84.001000000000005</v>
      </c>
      <c r="F17554">
        <v>0.49000549999999998</v>
      </c>
      <c r="G17554">
        <v>100.001</v>
      </c>
      <c r="H17554">
        <v>0.52000500000000005</v>
      </c>
      <c r="I17554">
        <v>0.43000500000000003</v>
      </c>
      <c r="J17554">
        <v>0.60000500000000001</v>
      </c>
      <c r="K17554">
        <v>5.5000499999999999</v>
      </c>
    </row>
    <row r="17555" spans="1:11" x14ac:dyDescent="0.25">
      <c r="A17555" t="s">
        <v>837</v>
      </c>
      <c r="B17555" t="s">
        <v>798</v>
      </c>
      <c r="C17555" t="s">
        <v>838</v>
      </c>
      <c r="D17555" t="s">
        <v>16</v>
      </c>
      <c r="E17555">
        <v>1.6006182499999999</v>
      </c>
      <c r="F17555">
        <v>2.505624E-2</v>
      </c>
      <c r="G17555">
        <v>7.5180749999999996</v>
      </c>
      <c r="H17555">
        <v>0.59236060000000001</v>
      </c>
      <c r="I17555">
        <v>0.55937680000000001</v>
      </c>
      <c r="J17555">
        <v>1.2987306000000001</v>
      </c>
      <c r="K17555">
        <v>0.49540079999999997</v>
      </c>
    </row>
    <row r="17556" spans="1:11" x14ac:dyDescent="0.25">
      <c r="A17556" t="s">
        <v>837</v>
      </c>
      <c r="B17556" t="s">
        <v>798</v>
      </c>
      <c r="C17556" t="s">
        <v>838</v>
      </c>
      <c r="D17556" t="s">
        <v>17</v>
      </c>
      <c r="E17556">
        <v>3.1089250000000002</v>
      </c>
      <c r="F17556">
        <v>1.9503900000000001E-2</v>
      </c>
      <c r="G17556">
        <v>5.5507999999999997</v>
      </c>
      <c r="H17556">
        <v>1.9503900000000001E-2</v>
      </c>
      <c r="I17556">
        <v>1.560315E-2</v>
      </c>
      <c r="J17556">
        <v>2.3404700000000001E-2</v>
      </c>
      <c r="K17556">
        <v>0.20284050000000001</v>
      </c>
    </row>
    <row r="17557" spans="1:11" x14ac:dyDescent="0.25">
      <c r="A17557" t="s">
        <v>837</v>
      </c>
      <c r="B17557" t="s">
        <v>798</v>
      </c>
      <c r="C17557" t="s">
        <v>838</v>
      </c>
      <c r="D17557" t="s">
        <v>64</v>
      </c>
      <c r="E17557">
        <v>0</v>
      </c>
      <c r="F17557">
        <v>0</v>
      </c>
      <c r="G17557">
        <v>0</v>
      </c>
      <c r="H17557">
        <v>0</v>
      </c>
      <c r="I17557">
        <v>0</v>
      </c>
      <c r="J17557">
        <v>0</v>
      </c>
      <c r="K17557">
        <v>0</v>
      </c>
    </row>
    <row r="17558" spans="1:11" x14ac:dyDescent="0.25">
      <c r="A17558" t="s">
        <v>837</v>
      </c>
      <c r="B17558" t="s">
        <v>798</v>
      </c>
      <c r="C17558" t="s">
        <v>838</v>
      </c>
      <c r="D17558" t="s">
        <v>19</v>
      </c>
      <c r="E17558">
        <v>11.66545</v>
      </c>
      <c r="F17558">
        <v>6.9992499999999999E-2</v>
      </c>
      <c r="G17558">
        <v>25.66395</v>
      </c>
      <c r="H17558">
        <v>30.423449999999999</v>
      </c>
      <c r="I17558">
        <v>5.6927500000000002</v>
      </c>
      <c r="J17558">
        <v>44.328650000000003</v>
      </c>
      <c r="K17558">
        <v>0.11665449999999999</v>
      </c>
    </row>
    <row r="17559" spans="1:11" x14ac:dyDescent="0.25">
      <c r="A17559" t="s">
        <v>837</v>
      </c>
      <c r="B17559" t="s">
        <v>798</v>
      </c>
      <c r="C17559" t="s">
        <v>838</v>
      </c>
      <c r="D17559" t="s">
        <v>20</v>
      </c>
      <c r="E17559">
        <v>122.57899999999999</v>
      </c>
      <c r="F17559">
        <v>4.66967</v>
      </c>
      <c r="G17559">
        <v>145.92699999999999</v>
      </c>
      <c r="H17559">
        <v>0.78800499999999996</v>
      </c>
      <c r="I17559">
        <v>0.62748499999999996</v>
      </c>
      <c r="J17559">
        <v>0.87556500000000004</v>
      </c>
      <c r="K17559">
        <v>8.0259999999999998</v>
      </c>
    </row>
    <row r="17560" spans="1:11" x14ac:dyDescent="0.25">
      <c r="A17560" t="s">
        <v>837</v>
      </c>
      <c r="B17560" t="s">
        <v>798</v>
      </c>
      <c r="C17560" t="s">
        <v>838</v>
      </c>
      <c r="D17560" t="s">
        <v>21</v>
      </c>
      <c r="E17560">
        <v>6.7706261999999997</v>
      </c>
      <c r="F17560">
        <v>0.16580521500000001</v>
      </c>
      <c r="G17560">
        <v>34.937258900000003</v>
      </c>
      <c r="H17560">
        <v>4.05659525</v>
      </c>
      <c r="I17560">
        <v>3.2763345400000001</v>
      </c>
      <c r="J17560">
        <v>29.645222</v>
      </c>
      <c r="K17560">
        <v>1.9681510739999999</v>
      </c>
    </row>
    <row r="17561" spans="1:11" x14ac:dyDescent="0.25">
      <c r="A17561" t="s">
        <v>837</v>
      </c>
      <c r="B17561" t="s">
        <v>798</v>
      </c>
      <c r="C17561" t="s">
        <v>838</v>
      </c>
      <c r="D17561" t="s">
        <v>22</v>
      </c>
      <c r="E17561">
        <v>4.0125950000000001</v>
      </c>
      <c r="F17561">
        <v>0.15103900000000001</v>
      </c>
      <c r="G17561">
        <v>7.16425</v>
      </c>
      <c r="H17561">
        <v>2.5173149999999998E-2</v>
      </c>
      <c r="I17561">
        <v>2.01385E-2</v>
      </c>
      <c r="J17561">
        <v>3.0207749999999998E-2</v>
      </c>
      <c r="K17561">
        <v>0.26180049999999999</v>
      </c>
    </row>
    <row r="17562" spans="1:11" x14ac:dyDescent="0.25">
      <c r="A17562" t="s">
        <v>837</v>
      </c>
      <c r="B17562" t="s">
        <v>798</v>
      </c>
      <c r="C17562" t="s">
        <v>838</v>
      </c>
      <c r="D17562" t="s">
        <v>23</v>
      </c>
      <c r="E17562">
        <v>68.4863</v>
      </c>
      <c r="F17562">
        <v>34.243200000000002</v>
      </c>
      <c r="G17562">
        <v>160.94300000000001</v>
      </c>
      <c r="H17562">
        <v>0.89032199999999995</v>
      </c>
      <c r="I17562">
        <v>0.73622799999999999</v>
      </c>
      <c r="J17562">
        <v>1.0273000000000001</v>
      </c>
      <c r="K17562">
        <v>9.4168699999999994</v>
      </c>
    </row>
    <row r="17563" spans="1:11" x14ac:dyDescent="0.25">
      <c r="A17563" t="s">
        <v>837</v>
      </c>
      <c r="B17563" t="s">
        <v>798</v>
      </c>
      <c r="C17563" t="s">
        <v>838</v>
      </c>
      <c r="D17563" t="s">
        <v>24</v>
      </c>
      <c r="E17563">
        <v>1.75204</v>
      </c>
      <c r="F17563">
        <v>0.35040789999999999</v>
      </c>
      <c r="G17563">
        <v>6.3073269999999999</v>
      </c>
      <c r="H17563">
        <v>0.83397330000000003</v>
      </c>
      <c r="I17563">
        <v>0.74636930000000001</v>
      </c>
      <c r="J17563">
        <v>14.927390000000001</v>
      </c>
      <c r="K17563">
        <v>0.24528559999999999</v>
      </c>
    </row>
    <row r="17564" spans="1:11" x14ac:dyDescent="0.25">
      <c r="A17564" t="s">
        <v>837</v>
      </c>
      <c r="B17564" t="s">
        <v>798</v>
      </c>
      <c r="C17564" t="s">
        <v>838</v>
      </c>
      <c r="D17564" t="s">
        <v>25</v>
      </c>
      <c r="E17564">
        <v>2.6348799999999999</v>
      </c>
      <c r="F17564">
        <v>3.2226100000000001E-2</v>
      </c>
      <c r="G17564">
        <v>9.2914100000000008</v>
      </c>
      <c r="H17564">
        <v>3.4200399999999999E-2</v>
      </c>
      <c r="I17564">
        <v>2.82811E-2</v>
      </c>
      <c r="J17564">
        <v>3.9461999999999997E-2</v>
      </c>
      <c r="K17564">
        <v>0.36173499999999997</v>
      </c>
    </row>
    <row r="17565" spans="1:11" x14ac:dyDescent="0.25">
      <c r="A17565" t="s">
        <v>837</v>
      </c>
      <c r="B17565" t="s">
        <v>798</v>
      </c>
      <c r="C17565" t="s">
        <v>838</v>
      </c>
      <c r="D17565" t="s">
        <v>26</v>
      </c>
      <c r="E17565">
        <v>2889.5102234055198</v>
      </c>
      <c r="F17565">
        <v>24.787387233387498</v>
      </c>
      <c r="G17565">
        <v>46.534243534154101</v>
      </c>
      <c r="H17565">
        <v>438.675301511942</v>
      </c>
      <c r="I17565">
        <v>438.596251511942</v>
      </c>
      <c r="J17565">
        <v>7.3491340376537</v>
      </c>
      <c r="K17565">
        <v>496.12009521887398</v>
      </c>
    </row>
    <row r="17566" spans="1:11" x14ac:dyDescent="0.25">
      <c r="A17566" t="s">
        <v>837</v>
      </c>
      <c r="B17566" t="s">
        <v>798</v>
      </c>
      <c r="C17566" t="s">
        <v>838</v>
      </c>
      <c r="D17566" t="s">
        <v>27</v>
      </c>
      <c r="K17566">
        <v>563.27272900000003</v>
      </c>
    </row>
    <row r="17567" spans="1:11" x14ac:dyDescent="0.25">
      <c r="A17567" t="s">
        <v>837</v>
      </c>
      <c r="B17567" t="s">
        <v>798</v>
      </c>
      <c r="C17567" t="s">
        <v>838</v>
      </c>
      <c r="D17567" t="s">
        <v>28</v>
      </c>
      <c r="H17567">
        <v>234.58600000000001</v>
      </c>
      <c r="I17567">
        <v>29.3233</v>
      </c>
    </row>
    <row r="17568" spans="1:11" x14ac:dyDescent="0.25">
      <c r="A17568" t="s">
        <v>837</v>
      </c>
      <c r="B17568" t="s">
        <v>798</v>
      </c>
      <c r="C17568" t="s">
        <v>838</v>
      </c>
      <c r="D17568" t="s">
        <v>29</v>
      </c>
      <c r="K17568">
        <v>41</v>
      </c>
    </row>
    <row r="17569" spans="1:11" x14ac:dyDescent="0.25">
      <c r="A17569" t="s">
        <v>837</v>
      </c>
      <c r="B17569" t="s">
        <v>798</v>
      </c>
      <c r="C17569" t="s">
        <v>838</v>
      </c>
      <c r="D17569" t="s">
        <v>30</v>
      </c>
      <c r="K17569">
        <v>25.532250000000001</v>
      </c>
    </row>
    <row r="17570" spans="1:11" x14ac:dyDescent="0.25">
      <c r="A17570" t="s">
        <v>837</v>
      </c>
      <c r="B17570" t="s">
        <v>798</v>
      </c>
      <c r="C17570" t="s">
        <v>838</v>
      </c>
      <c r="D17570" t="s">
        <v>31</v>
      </c>
      <c r="E17570">
        <v>228.27718609999999</v>
      </c>
      <c r="G17570">
        <v>6.2124699999999997</v>
      </c>
      <c r="H17570">
        <v>16.055415799999999</v>
      </c>
      <c r="I17570">
        <v>12.861715800000001</v>
      </c>
      <c r="J17570">
        <v>0.202705</v>
      </c>
      <c r="K17570">
        <v>62.03464091</v>
      </c>
    </row>
    <row r="17571" spans="1:11" x14ac:dyDescent="0.25">
      <c r="A17571" t="s">
        <v>837</v>
      </c>
      <c r="B17571" t="s">
        <v>798</v>
      </c>
      <c r="C17571" t="s">
        <v>838</v>
      </c>
      <c r="D17571" t="s">
        <v>32</v>
      </c>
      <c r="E17571">
        <v>407.9980966</v>
      </c>
      <c r="G17571">
        <v>27.415221720000002</v>
      </c>
      <c r="H17571">
        <v>10.53518364</v>
      </c>
      <c r="I17571">
        <v>8.6275955010000001</v>
      </c>
      <c r="J17571">
        <v>3.2767927499999998</v>
      </c>
      <c r="K17571">
        <v>22.125780173999999</v>
      </c>
    </row>
    <row r="17572" spans="1:11" x14ac:dyDescent="0.25">
      <c r="A17572" t="s">
        <v>837</v>
      </c>
      <c r="B17572" t="s">
        <v>798</v>
      </c>
      <c r="C17572" t="s">
        <v>838</v>
      </c>
      <c r="D17572" t="s">
        <v>33</v>
      </c>
      <c r="E17572">
        <v>0.16369069999999999</v>
      </c>
      <c r="F17572">
        <v>4.2276020000000001E-4</v>
      </c>
      <c r="G17572">
        <v>0.87984200000000001</v>
      </c>
      <c r="H17572">
        <v>2.1137960000000001E-2</v>
      </c>
      <c r="I17572">
        <v>2.050389E-2</v>
      </c>
      <c r="J17572">
        <v>3.9377280000000003E-4</v>
      </c>
      <c r="K17572">
        <v>9.3228600000000005E-3</v>
      </c>
    </row>
    <row r="17573" spans="1:11" x14ac:dyDescent="0.25">
      <c r="A17573" t="s">
        <v>837</v>
      </c>
      <c r="B17573" t="s">
        <v>798</v>
      </c>
      <c r="C17573" t="s">
        <v>838</v>
      </c>
      <c r="D17573" t="s">
        <v>54</v>
      </c>
      <c r="E17573">
        <v>39.861980000000003</v>
      </c>
      <c r="F17573">
        <v>0.1247185</v>
      </c>
      <c r="G17573">
        <v>256.10079999999999</v>
      </c>
      <c r="H17573">
        <v>7.7310100000000004</v>
      </c>
      <c r="I17573">
        <v>7.1125400000000001</v>
      </c>
      <c r="J17573">
        <v>0.14057030000000001</v>
      </c>
      <c r="K17573">
        <v>12.13139</v>
      </c>
    </row>
    <row r="17574" spans="1:11" x14ac:dyDescent="0.25">
      <c r="A17574" t="s">
        <v>837</v>
      </c>
      <c r="B17574" t="s">
        <v>798</v>
      </c>
      <c r="C17574" t="s">
        <v>838</v>
      </c>
      <c r="D17574" t="s">
        <v>34</v>
      </c>
      <c r="E17574">
        <v>416.89092914999998</v>
      </c>
      <c r="F17574">
        <v>1.0324357612599999</v>
      </c>
      <c r="G17574">
        <v>808.50476729000002</v>
      </c>
      <c r="H17574">
        <v>66.305321991</v>
      </c>
      <c r="I17574">
        <v>64.316118105000001</v>
      </c>
      <c r="J17574">
        <v>1.43654637761</v>
      </c>
      <c r="K17574">
        <v>83.483339556000004</v>
      </c>
    </row>
    <row r="17575" spans="1:11" x14ac:dyDescent="0.25">
      <c r="A17575" t="s">
        <v>837</v>
      </c>
      <c r="B17575" t="s">
        <v>798</v>
      </c>
      <c r="C17575" t="s">
        <v>838</v>
      </c>
      <c r="D17575" t="s">
        <v>35</v>
      </c>
      <c r="E17575">
        <v>9688.7780192699993</v>
      </c>
      <c r="F17575">
        <v>0.60707773015800004</v>
      </c>
      <c r="G17575">
        <v>121.42219536010001</v>
      </c>
      <c r="H17575">
        <v>42.603439343600002</v>
      </c>
      <c r="I17575">
        <v>39.195224163299997</v>
      </c>
      <c r="J17575">
        <v>0.80578832798800004</v>
      </c>
      <c r="K17575">
        <v>944.79287790209901</v>
      </c>
    </row>
    <row r="17576" spans="1:11" x14ac:dyDescent="0.25">
      <c r="A17576" t="s">
        <v>837</v>
      </c>
      <c r="B17576" t="s">
        <v>798</v>
      </c>
      <c r="C17576" t="s">
        <v>838</v>
      </c>
      <c r="D17576" t="s">
        <v>36</v>
      </c>
      <c r="E17576">
        <v>284.376181997</v>
      </c>
      <c r="G17576">
        <v>45.342031972999997</v>
      </c>
      <c r="H17576">
        <v>1.2996949394999999</v>
      </c>
      <c r="I17576">
        <v>1.2996912247000001</v>
      </c>
      <c r="J17576">
        <v>6.1914291076000001E-2</v>
      </c>
      <c r="K17576">
        <v>10.335160737400001</v>
      </c>
    </row>
    <row r="17577" spans="1:11" x14ac:dyDescent="0.25">
      <c r="A17577" t="s">
        <v>837</v>
      </c>
      <c r="B17577" t="s">
        <v>798</v>
      </c>
      <c r="C17577" t="s">
        <v>838</v>
      </c>
      <c r="D17577" t="s">
        <v>37</v>
      </c>
      <c r="E17577">
        <v>496.19312000000002</v>
      </c>
      <c r="F17577">
        <v>4.3526144100000002</v>
      </c>
      <c r="G17577">
        <v>1575.91173</v>
      </c>
      <c r="H17577">
        <v>118.10911299999999</v>
      </c>
      <c r="I17577">
        <v>78.282380000000003</v>
      </c>
      <c r="J17577">
        <v>2.5333162900000001</v>
      </c>
      <c r="K17577">
        <v>121.19435799999999</v>
      </c>
    </row>
    <row r="17578" spans="1:11" x14ac:dyDescent="0.25">
      <c r="A17578" t="s">
        <v>837</v>
      </c>
      <c r="B17578" t="s">
        <v>798</v>
      </c>
      <c r="C17578" t="s">
        <v>838</v>
      </c>
      <c r="D17578" t="s">
        <v>38</v>
      </c>
      <c r="E17578">
        <v>1156.3689999999999</v>
      </c>
      <c r="F17578">
        <v>1.764942</v>
      </c>
      <c r="G17578">
        <v>296.49137000000002</v>
      </c>
      <c r="H17578">
        <v>19.070160000000001</v>
      </c>
      <c r="I17578">
        <v>14.325602999999999</v>
      </c>
      <c r="J17578">
        <v>0.57502410000000004</v>
      </c>
      <c r="K17578">
        <v>117.41925000000001</v>
      </c>
    </row>
    <row r="17579" spans="1:11" x14ac:dyDescent="0.25">
      <c r="A17579" t="s">
        <v>837</v>
      </c>
      <c r="B17579" t="s">
        <v>798</v>
      </c>
      <c r="C17579" t="s">
        <v>838</v>
      </c>
      <c r="D17579" t="s">
        <v>39</v>
      </c>
      <c r="E17579">
        <v>455.57132999999999</v>
      </c>
      <c r="F17579">
        <v>0.42010437</v>
      </c>
      <c r="G17579">
        <v>42.263629000000002</v>
      </c>
      <c r="H17579">
        <v>1.9317225</v>
      </c>
      <c r="I17579">
        <v>0.64511832999999996</v>
      </c>
      <c r="J17579">
        <v>0.21408964</v>
      </c>
      <c r="K17579">
        <v>21.712412</v>
      </c>
    </row>
    <row r="17580" spans="1:11" x14ac:dyDescent="0.25">
      <c r="A17580" t="s">
        <v>837</v>
      </c>
      <c r="B17580" t="s">
        <v>798</v>
      </c>
      <c r="C17580" t="s">
        <v>838</v>
      </c>
      <c r="D17580" t="s">
        <v>40</v>
      </c>
      <c r="E17580">
        <v>29880.141650000001</v>
      </c>
      <c r="F17580">
        <v>104.96834629999999</v>
      </c>
      <c r="G17580">
        <v>3804.1457009999999</v>
      </c>
      <c r="H17580">
        <v>156.2682944</v>
      </c>
      <c r="I17580">
        <v>65.740239700000004</v>
      </c>
      <c r="J17580">
        <v>21.005376989999998</v>
      </c>
      <c r="K17580">
        <v>2952.2504269999999</v>
      </c>
    </row>
    <row r="17581" spans="1:11" x14ac:dyDescent="0.25">
      <c r="A17581" t="s">
        <v>837</v>
      </c>
      <c r="B17581" t="s">
        <v>798</v>
      </c>
      <c r="C17581" t="s">
        <v>838</v>
      </c>
      <c r="D17581" t="s">
        <v>41</v>
      </c>
      <c r="K17581">
        <v>1913.7375999999999</v>
      </c>
    </row>
    <row r="17582" spans="1:11" x14ac:dyDescent="0.25">
      <c r="A17582" t="s">
        <v>837</v>
      </c>
      <c r="B17582" t="s">
        <v>798</v>
      </c>
      <c r="C17582" t="s">
        <v>838</v>
      </c>
      <c r="D17582" t="s">
        <v>46</v>
      </c>
      <c r="K17582">
        <v>136.5205</v>
      </c>
    </row>
    <row r="17583" spans="1:11" x14ac:dyDescent="0.25">
      <c r="A17583" t="s">
        <v>837</v>
      </c>
      <c r="B17583" t="s">
        <v>798</v>
      </c>
      <c r="C17583" t="s">
        <v>838</v>
      </c>
      <c r="D17583" t="s">
        <v>55</v>
      </c>
      <c r="K17583">
        <v>0.245</v>
      </c>
    </row>
    <row r="17584" spans="1:11" x14ac:dyDescent="0.25">
      <c r="A17584" t="s">
        <v>837</v>
      </c>
      <c r="B17584" t="s">
        <v>798</v>
      </c>
      <c r="C17584" t="s">
        <v>838</v>
      </c>
      <c r="D17584" t="s">
        <v>56</v>
      </c>
      <c r="K17584">
        <v>382.81599999999997</v>
      </c>
    </row>
    <row r="17585" spans="1:11" x14ac:dyDescent="0.25">
      <c r="A17585" t="s">
        <v>837</v>
      </c>
      <c r="B17585" t="s">
        <v>798</v>
      </c>
      <c r="C17585" t="s">
        <v>838</v>
      </c>
      <c r="D17585" t="s">
        <v>42</v>
      </c>
      <c r="K17585">
        <v>246.94729799999999</v>
      </c>
    </row>
    <row r="17586" spans="1:11" x14ac:dyDescent="0.25">
      <c r="A17586" t="s">
        <v>837</v>
      </c>
      <c r="B17586" t="s">
        <v>798</v>
      </c>
      <c r="C17586" t="s">
        <v>838</v>
      </c>
      <c r="D17586" t="s">
        <v>131</v>
      </c>
      <c r="K17586">
        <v>377.00700000000001</v>
      </c>
    </row>
    <row r="17587" spans="1:11" x14ac:dyDescent="0.25">
      <c r="A17587" t="s">
        <v>837</v>
      </c>
      <c r="B17587" t="s">
        <v>798</v>
      </c>
      <c r="C17587" t="s">
        <v>838</v>
      </c>
      <c r="D17587" t="s">
        <v>43</v>
      </c>
      <c r="E17587">
        <v>2726.1958</v>
      </c>
      <c r="F17587">
        <v>3.4098099999999998</v>
      </c>
      <c r="G17587">
        <v>367.25409400000001</v>
      </c>
      <c r="H17587">
        <v>332.37871000000001</v>
      </c>
      <c r="I17587">
        <v>268.50862999999998</v>
      </c>
      <c r="J17587">
        <v>51.276950300000003</v>
      </c>
      <c r="K17587">
        <v>211.47005999999999</v>
      </c>
    </row>
    <row r="17588" spans="1:11" x14ac:dyDescent="0.25">
      <c r="A17588" t="s">
        <v>839</v>
      </c>
      <c r="B17588" t="s">
        <v>798</v>
      </c>
      <c r="C17588" t="s">
        <v>840</v>
      </c>
      <c r="D17588" t="s">
        <v>8</v>
      </c>
      <c r="H17588">
        <v>4862.3</v>
      </c>
      <c r="I17588">
        <v>982.46600000000001</v>
      </c>
    </row>
    <row r="17589" spans="1:11" x14ac:dyDescent="0.25">
      <c r="A17589" t="s">
        <v>839</v>
      </c>
      <c r="B17589" t="s">
        <v>798</v>
      </c>
      <c r="C17589" t="s">
        <v>840</v>
      </c>
      <c r="D17589" t="s">
        <v>127</v>
      </c>
      <c r="F17589">
        <v>444.1</v>
      </c>
    </row>
    <row r="17590" spans="1:11" x14ac:dyDescent="0.25">
      <c r="A17590" t="s">
        <v>839</v>
      </c>
      <c r="B17590" t="s">
        <v>798</v>
      </c>
      <c r="C17590" t="s">
        <v>840</v>
      </c>
      <c r="D17590" t="s">
        <v>128</v>
      </c>
      <c r="F17590">
        <v>1250.4903767999999</v>
      </c>
      <c r="K17590">
        <v>95.808999999999997</v>
      </c>
    </row>
    <row r="17591" spans="1:11" x14ac:dyDescent="0.25">
      <c r="A17591" t="s">
        <v>839</v>
      </c>
      <c r="B17591" t="s">
        <v>798</v>
      </c>
      <c r="C17591" t="s">
        <v>840</v>
      </c>
      <c r="D17591" t="s">
        <v>129</v>
      </c>
      <c r="E17591">
        <v>3859.46</v>
      </c>
      <c r="G17591">
        <v>479.87400000000002</v>
      </c>
      <c r="K17591">
        <v>16976</v>
      </c>
    </row>
    <row r="17592" spans="1:11" x14ac:dyDescent="0.25">
      <c r="A17592" t="s">
        <v>839</v>
      </c>
      <c r="B17592" t="s">
        <v>798</v>
      </c>
      <c r="C17592" t="s">
        <v>840</v>
      </c>
      <c r="D17592" t="s">
        <v>10</v>
      </c>
      <c r="E17592">
        <v>1.1125</v>
      </c>
      <c r="G17592">
        <v>0</v>
      </c>
      <c r="H17592">
        <v>0.625</v>
      </c>
      <c r="I17592">
        <v>0.47499459999999999</v>
      </c>
      <c r="J17592">
        <v>0</v>
      </c>
      <c r="K17592">
        <v>0.36320989300000001</v>
      </c>
    </row>
    <row r="17593" spans="1:11" x14ac:dyDescent="0.25">
      <c r="A17593" t="s">
        <v>839</v>
      </c>
      <c r="B17593" t="s">
        <v>798</v>
      </c>
      <c r="C17593" t="s">
        <v>840</v>
      </c>
      <c r="D17593" t="s">
        <v>11</v>
      </c>
      <c r="H17593">
        <v>3.0637400000000001</v>
      </c>
      <c r="I17593">
        <v>0.30637399999999998</v>
      </c>
    </row>
    <row r="17594" spans="1:11" x14ac:dyDescent="0.25">
      <c r="A17594" t="s">
        <v>839</v>
      </c>
      <c r="B17594" t="s">
        <v>798</v>
      </c>
      <c r="C17594" t="s">
        <v>840</v>
      </c>
      <c r="D17594" t="s">
        <v>12</v>
      </c>
      <c r="H17594">
        <v>45.519599999999997</v>
      </c>
      <c r="I17594">
        <v>9.2344399999999993</v>
      </c>
    </row>
    <row r="17595" spans="1:11" x14ac:dyDescent="0.25">
      <c r="A17595" t="s">
        <v>839</v>
      </c>
      <c r="B17595" t="s">
        <v>798</v>
      </c>
      <c r="C17595" t="s">
        <v>840</v>
      </c>
      <c r="D17595" t="s">
        <v>13</v>
      </c>
      <c r="H17595">
        <v>2070.2399999999998</v>
      </c>
      <c r="I17595">
        <v>206.41399999999999</v>
      </c>
    </row>
    <row r="17596" spans="1:11" x14ac:dyDescent="0.25">
      <c r="A17596" t="s">
        <v>839</v>
      </c>
      <c r="B17596" t="s">
        <v>798</v>
      </c>
      <c r="C17596" t="s">
        <v>840</v>
      </c>
      <c r="D17596" t="s">
        <v>144</v>
      </c>
      <c r="E17596">
        <v>55.227600000000002</v>
      </c>
      <c r="F17596">
        <v>5.9926199999999996</v>
      </c>
      <c r="G17596">
        <v>2.0650240000000002</v>
      </c>
      <c r="H17596">
        <v>8.0651100000000007</v>
      </c>
      <c r="I17596">
        <v>5.8728499999999997</v>
      </c>
      <c r="J17596">
        <v>0.76735900000000001</v>
      </c>
      <c r="K17596">
        <v>4.5595999999999997</v>
      </c>
    </row>
    <row r="17597" spans="1:11" x14ac:dyDescent="0.25">
      <c r="A17597" t="s">
        <v>839</v>
      </c>
      <c r="B17597" t="s">
        <v>798</v>
      </c>
      <c r="C17597" t="s">
        <v>840</v>
      </c>
      <c r="D17597" t="s">
        <v>49</v>
      </c>
      <c r="E17597">
        <v>2286.7486330000002</v>
      </c>
      <c r="F17597">
        <v>37.498733000000001</v>
      </c>
      <c r="G17597">
        <v>29.517199000000002</v>
      </c>
      <c r="H17597">
        <v>231.12381300000001</v>
      </c>
      <c r="I17597">
        <v>195.86757900000001</v>
      </c>
      <c r="J17597">
        <v>16.669630999999999</v>
      </c>
      <c r="K17597">
        <v>539.04443100000003</v>
      </c>
    </row>
    <row r="17598" spans="1:11" x14ac:dyDescent="0.25">
      <c r="A17598" t="s">
        <v>839</v>
      </c>
      <c r="B17598" t="s">
        <v>798</v>
      </c>
      <c r="C17598" t="s">
        <v>840</v>
      </c>
      <c r="D17598" t="s">
        <v>50</v>
      </c>
      <c r="E17598">
        <v>356.38230900000002</v>
      </c>
      <c r="F17598">
        <v>5.9138679999999999</v>
      </c>
      <c r="G17598">
        <v>8.1951599999999996</v>
      </c>
      <c r="H17598">
        <v>39.230421</v>
      </c>
      <c r="I17598">
        <v>33.246150999999998</v>
      </c>
      <c r="J17598">
        <v>3.6971959999999999</v>
      </c>
      <c r="K17598">
        <v>85.012046999999995</v>
      </c>
    </row>
    <row r="17599" spans="1:11" x14ac:dyDescent="0.25">
      <c r="A17599" t="s">
        <v>839</v>
      </c>
      <c r="B17599" t="s">
        <v>798</v>
      </c>
      <c r="C17599" t="s">
        <v>840</v>
      </c>
      <c r="D17599" t="s">
        <v>75</v>
      </c>
      <c r="E17599">
        <v>0.34129949999999998</v>
      </c>
      <c r="F17599">
        <v>2.8441600000000001E-3</v>
      </c>
      <c r="G17599">
        <v>0.125143</v>
      </c>
      <c r="H17599">
        <v>0.29408649999999997</v>
      </c>
      <c r="I17599">
        <v>0.25426799999999999</v>
      </c>
      <c r="J17599">
        <v>1.42208E-2</v>
      </c>
      <c r="K17599">
        <v>9.6701500000000006E-3</v>
      </c>
    </row>
    <row r="17600" spans="1:11" x14ac:dyDescent="0.25">
      <c r="A17600" t="s">
        <v>839</v>
      </c>
      <c r="B17600" t="s">
        <v>798</v>
      </c>
      <c r="C17600" t="s">
        <v>840</v>
      </c>
      <c r="D17600" t="s">
        <v>14</v>
      </c>
      <c r="E17600">
        <v>0</v>
      </c>
      <c r="F17600">
        <v>0</v>
      </c>
      <c r="G17600">
        <v>0</v>
      </c>
      <c r="H17600">
        <v>0</v>
      </c>
      <c r="I17600">
        <v>0</v>
      </c>
      <c r="J17600">
        <v>0</v>
      </c>
      <c r="K17600">
        <v>0</v>
      </c>
    </row>
    <row r="17601" spans="1:11" x14ac:dyDescent="0.25">
      <c r="A17601" t="s">
        <v>839</v>
      </c>
      <c r="B17601" t="s">
        <v>798</v>
      </c>
      <c r="C17601" t="s">
        <v>840</v>
      </c>
      <c r="D17601" t="s">
        <v>15</v>
      </c>
      <c r="E17601">
        <v>1.20489</v>
      </c>
      <c r="F17601">
        <v>7.0285499999999997E-3</v>
      </c>
      <c r="G17601">
        <v>1.4343950000000001</v>
      </c>
      <c r="H17601">
        <v>7.4588500000000004E-3</v>
      </c>
      <c r="I17601">
        <v>6.1678999999999996E-3</v>
      </c>
      <c r="J17601">
        <v>8.6063500000000005E-3</v>
      </c>
      <c r="K17601">
        <v>7.8891500000000003E-2</v>
      </c>
    </row>
    <row r="17602" spans="1:11" x14ac:dyDescent="0.25">
      <c r="A17602" t="s">
        <v>839</v>
      </c>
      <c r="B17602" t="s">
        <v>798</v>
      </c>
      <c r="C17602" t="s">
        <v>840</v>
      </c>
      <c r="D17602" t="s">
        <v>16</v>
      </c>
      <c r="E17602">
        <v>2.2958899000000001E-2</v>
      </c>
      <c r="F17602">
        <v>3.5940089999999999E-4</v>
      </c>
      <c r="G17602">
        <v>0.107837735</v>
      </c>
      <c r="H17602">
        <v>8.4966669999999994E-3</v>
      </c>
      <c r="I17602">
        <v>8.0235535000000007E-3</v>
      </c>
      <c r="J17602">
        <v>1.8628749999999999E-2</v>
      </c>
      <c r="K17602">
        <v>7.1058955499999996E-3</v>
      </c>
    </row>
    <row r="17603" spans="1:11" x14ac:dyDescent="0.25">
      <c r="A17603" t="s">
        <v>839</v>
      </c>
      <c r="B17603" t="s">
        <v>798</v>
      </c>
      <c r="C17603" t="s">
        <v>840</v>
      </c>
      <c r="D17603" t="s">
        <v>17</v>
      </c>
      <c r="E17603">
        <v>4.45937E-2</v>
      </c>
      <c r="F17603">
        <v>2.7975999999999999E-4</v>
      </c>
      <c r="G17603">
        <v>7.9619499999999996E-2</v>
      </c>
      <c r="H17603">
        <v>2.7975999999999999E-4</v>
      </c>
      <c r="I17603">
        <v>2.2380800000000001E-4</v>
      </c>
      <c r="J17603">
        <v>3.3571149999999999E-4</v>
      </c>
      <c r="K17603">
        <v>2.9095000000000002E-3</v>
      </c>
    </row>
    <row r="17604" spans="1:11" x14ac:dyDescent="0.25">
      <c r="A17604" t="s">
        <v>839</v>
      </c>
      <c r="B17604" t="s">
        <v>798</v>
      </c>
      <c r="C17604" t="s">
        <v>840</v>
      </c>
      <c r="D17604" t="s">
        <v>63</v>
      </c>
      <c r="E17604">
        <v>689</v>
      </c>
      <c r="F17604">
        <v>28.196100000000001</v>
      </c>
      <c r="G17604">
        <v>3231</v>
      </c>
      <c r="H17604">
        <v>612</v>
      </c>
      <c r="I17604">
        <v>477.31700000000001</v>
      </c>
      <c r="J17604">
        <v>7436</v>
      </c>
      <c r="K17604">
        <v>55.6</v>
      </c>
    </row>
    <row r="17605" spans="1:11" x14ac:dyDescent="0.25">
      <c r="A17605" t="s">
        <v>839</v>
      </c>
      <c r="B17605" t="s">
        <v>798</v>
      </c>
      <c r="C17605" t="s">
        <v>840</v>
      </c>
      <c r="D17605" t="s">
        <v>51</v>
      </c>
      <c r="E17605">
        <v>60.927</v>
      </c>
      <c r="G17605">
        <v>152.46700000000001</v>
      </c>
      <c r="H17605">
        <v>23.99634</v>
      </c>
      <c r="I17605">
        <v>23.99634</v>
      </c>
      <c r="J17605">
        <v>6.15116</v>
      </c>
      <c r="K17605">
        <v>7.9603299999999999</v>
      </c>
    </row>
    <row r="17606" spans="1:11" x14ac:dyDescent="0.25">
      <c r="A17606" t="s">
        <v>839</v>
      </c>
      <c r="B17606" t="s">
        <v>798</v>
      </c>
      <c r="C17606" t="s">
        <v>840</v>
      </c>
      <c r="D17606" t="s">
        <v>18</v>
      </c>
      <c r="E17606">
        <v>0</v>
      </c>
      <c r="G17606">
        <v>0</v>
      </c>
      <c r="H17606">
        <v>0.64300000000000002</v>
      </c>
      <c r="I17606">
        <v>0.36284499999999997</v>
      </c>
      <c r="J17606">
        <v>0</v>
      </c>
      <c r="K17606">
        <v>6.4000000000000001E-2</v>
      </c>
    </row>
    <row r="17607" spans="1:11" x14ac:dyDescent="0.25">
      <c r="A17607" t="s">
        <v>839</v>
      </c>
      <c r="B17607" t="s">
        <v>798</v>
      </c>
      <c r="C17607" t="s">
        <v>840</v>
      </c>
      <c r="D17607" t="s">
        <v>52</v>
      </c>
      <c r="E17607">
        <v>181.9</v>
      </c>
      <c r="G17607">
        <v>25.33</v>
      </c>
      <c r="H17607">
        <v>2.9279999999999999</v>
      </c>
      <c r="I17607">
        <v>2.9279999999999999</v>
      </c>
      <c r="J17607">
        <v>3.23</v>
      </c>
      <c r="K17607">
        <v>62.8</v>
      </c>
    </row>
    <row r="17608" spans="1:11" x14ac:dyDescent="0.25">
      <c r="A17608" t="s">
        <v>839</v>
      </c>
      <c r="B17608" t="s">
        <v>798</v>
      </c>
      <c r="C17608" t="s">
        <v>840</v>
      </c>
      <c r="D17608" t="s">
        <v>64</v>
      </c>
      <c r="E17608">
        <v>0</v>
      </c>
      <c r="F17608">
        <v>0</v>
      </c>
      <c r="G17608">
        <v>0</v>
      </c>
      <c r="H17608">
        <v>0</v>
      </c>
      <c r="I17608">
        <v>0</v>
      </c>
      <c r="J17608">
        <v>0</v>
      </c>
      <c r="K17608">
        <v>0</v>
      </c>
    </row>
    <row r="17609" spans="1:11" x14ac:dyDescent="0.25">
      <c r="A17609" t="s">
        <v>839</v>
      </c>
      <c r="B17609" t="s">
        <v>798</v>
      </c>
      <c r="C17609" t="s">
        <v>840</v>
      </c>
      <c r="D17609" t="s">
        <v>19</v>
      </c>
      <c r="E17609">
        <v>1.5418099999999999</v>
      </c>
      <c r="F17609">
        <v>9.2508499999999997E-3</v>
      </c>
      <c r="G17609">
        <v>3.391985</v>
      </c>
      <c r="H17609">
        <v>4.021045</v>
      </c>
      <c r="I17609">
        <v>0.75240499999999999</v>
      </c>
      <c r="J17609">
        <v>5.8589000000000002</v>
      </c>
      <c r="K17609">
        <v>1.5418100000000001E-2</v>
      </c>
    </row>
    <row r="17610" spans="1:11" x14ac:dyDescent="0.25">
      <c r="A17610" t="s">
        <v>839</v>
      </c>
      <c r="B17610" t="s">
        <v>798</v>
      </c>
      <c r="C17610" t="s">
        <v>840</v>
      </c>
      <c r="D17610" t="s">
        <v>20</v>
      </c>
      <c r="E17610">
        <v>11.24015</v>
      </c>
      <c r="F17610">
        <v>0.22286349999999999</v>
      </c>
      <c r="G17610">
        <v>15.2645</v>
      </c>
      <c r="H17610">
        <v>0.79860819999999999</v>
      </c>
      <c r="I17610">
        <v>0.79094724999999999</v>
      </c>
      <c r="J17610">
        <v>0.12878690000000001</v>
      </c>
      <c r="K17610">
        <v>0.95204650000000002</v>
      </c>
    </row>
    <row r="17611" spans="1:11" x14ac:dyDescent="0.25">
      <c r="A17611" t="s">
        <v>839</v>
      </c>
      <c r="B17611" t="s">
        <v>798</v>
      </c>
      <c r="C17611" t="s">
        <v>840</v>
      </c>
      <c r="D17611" t="s">
        <v>21</v>
      </c>
      <c r="E17611">
        <v>1.0482985199999999</v>
      </c>
      <c r="F17611">
        <v>1.71828025E-2</v>
      </c>
      <c r="G17611">
        <v>5.2323432499999996</v>
      </c>
      <c r="H17611">
        <v>0.59555402499999999</v>
      </c>
      <c r="I17611">
        <v>0.465057373</v>
      </c>
      <c r="J17611">
        <v>6.4757875</v>
      </c>
      <c r="K17611">
        <v>0.266276542</v>
      </c>
    </row>
    <row r="17612" spans="1:11" x14ac:dyDescent="0.25">
      <c r="A17612" t="s">
        <v>839</v>
      </c>
      <c r="B17612" t="s">
        <v>798</v>
      </c>
      <c r="C17612" t="s">
        <v>840</v>
      </c>
      <c r="D17612" t="s">
        <v>22</v>
      </c>
      <c r="E17612">
        <v>1.51966</v>
      </c>
      <c r="F17612">
        <v>1.95607E-2</v>
      </c>
      <c r="G17612">
        <v>1.9278299999999999</v>
      </c>
      <c r="H17612">
        <v>1.003260115</v>
      </c>
      <c r="I17612">
        <v>1.0026080900000001</v>
      </c>
      <c r="J17612">
        <v>1.003912135</v>
      </c>
      <c r="K17612">
        <v>1.0339052</v>
      </c>
    </row>
    <row r="17613" spans="1:11" x14ac:dyDescent="0.25">
      <c r="A17613" t="s">
        <v>839</v>
      </c>
      <c r="B17613" t="s">
        <v>798</v>
      </c>
      <c r="C17613" t="s">
        <v>840</v>
      </c>
      <c r="D17613" t="s">
        <v>23</v>
      </c>
      <c r="E17613">
        <v>0.37674200000000002</v>
      </c>
      <c r="F17613">
        <v>0.18837100000000001</v>
      </c>
      <c r="G17613">
        <v>0.88534400000000002</v>
      </c>
      <c r="H17613">
        <v>4.8976499999999999E-3</v>
      </c>
      <c r="I17613">
        <v>4.0499799999999999E-3</v>
      </c>
      <c r="J17613">
        <v>5.6511299999999999E-3</v>
      </c>
      <c r="K17613">
        <v>5.1802000000000001E-2</v>
      </c>
    </row>
    <row r="17614" spans="1:11" x14ac:dyDescent="0.25">
      <c r="A17614" t="s">
        <v>839</v>
      </c>
      <c r="B17614" t="s">
        <v>798</v>
      </c>
      <c r="C17614" t="s">
        <v>840</v>
      </c>
      <c r="D17614" t="s">
        <v>24</v>
      </c>
      <c r="E17614">
        <v>0.2187077</v>
      </c>
      <c r="F17614">
        <v>4.3741589999999997E-2</v>
      </c>
      <c r="G17614">
        <v>0.78734850000000001</v>
      </c>
      <c r="H17614">
        <v>0.10410475</v>
      </c>
      <c r="I17614">
        <v>9.3169340000000003E-2</v>
      </c>
      <c r="J17614">
        <v>1.8633919999999999</v>
      </c>
      <c r="K17614">
        <v>3.06191E-2</v>
      </c>
    </row>
    <row r="17615" spans="1:11" x14ac:dyDescent="0.25">
      <c r="A17615" t="s">
        <v>839</v>
      </c>
      <c r="B17615" t="s">
        <v>798</v>
      </c>
      <c r="C17615" t="s">
        <v>840</v>
      </c>
      <c r="D17615" t="s">
        <v>25</v>
      </c>
      <c r="E17615">
        <v>0.50600900000000004</v>
      </c>
      <c r="F17615">
        <v>6.1887799999999996E-3</v>
      </c>
      <c r="G17615">
        <v>1.7843500000000001</v>
      </c>
      <c r="H17615">
        <v>6.5679400000000004E-3</v>
      </c>
      <c r="I17615">
        <v>5.4311799999999999E-3</v>
      </c>
      <c r="J17615">
        <v>7.57839E-3</v>
      </c>
      <c r="K17615">
        <v>6.9468600000000005E-2</v>
      </c>
    </row>
    <row r="17616" spans="1:11" x14ac:dyDescent="0.25">
      <c r="A17616" t="s">
        <v>839</v>
      </c>
      <c r="B17616" t="s">
        <v>798</v>
      </c>
      <c r="C17616" t="s">
        <v>840</v>
      </c>
      <c r="D17616" t="s">
        <v>26</v>
      </c>
      <c r="E17616">
        <v>156.59990743792901</v>
      </c>
      <c r="F17616">
        <v>1.2385166042934199</v>
      </c>
      <c r="G17616">
        <v>2.4758819043920002</v>
      </c>
      <c r="H17616">
        <v>24.385195965832501</v>
      </c>
      <c r="I17616">
        <v>24.383187165832499</v>
      </c>
      <c r="J17616">
        <v>0.44604383484202997</v>
      </c>
      <c r="K17616">
        <v>27.6827805881458</v>
      </c>
    </row>
    <row r="17617" spans="1:11" x14ac:dyDescent="0.25">
      <c r="A17617" t="s">
        <v>839</v>
      </c>
      <c r="B17617" t="s">
        <v>798</v>
      </c>
      <c r="C17617" t="s">
        <v>840</v>
      </c>
      <c r="D17617" t="s">
        <v>27</v>
      </c>
      <c r="K17617">
        <v>45.883482800000003</v>
      </c>
    </row>
    <row r="17618" spans="1:11" x14ac:dyDescent="0.25">
      <c r="A17618" t="s">
        <v>839</v>
      </c>
      <c r="B17618" t="s">
        <v>798</v>
      </c>
      <c r="C17618" t="s">
        <v>840</v>
      </c>
      <c r="D17618" t="s">
        <v>28</v>
      </c>
      <c r="E17618">
        <v>1.0085E-2</v>
      </c>
      <c r="G17618">
        <v>1.7047E-2</v>
      </c>
      <c r="H17618">
        <v>41.090649999999997</v>
      </c>
      <c r="I17618">
        <v>10.39367831</v>
      </c>
      <c r="J17618">
        <v>2.0709999999999999E-3</v>
      </c>
      <c r="K17618">
        <v>2.251E-3</v>
      </c>
    </row>
    <row r="17619" spans="1:11" x14ac:dyDescent="0.25">
      <c r="A17619" t="s">
        <v>839</v>
      </c>
      <c r="B17619" t="s">
        <v>798</v>
      </c>
      <c r="C17619" t="s">
        <v>840</v>
      </c>
      <c r="D17619" t="s">
        <v>29</v>
      </c>
      <c r="F17619">
        <v>1.3360000000000001</v>
      </c>
    </row>
    <row r="17620" spans="1:11" x14ac:dyDescent="0.25">
      <c r="A17620" t="s">
        <v>839</v>
      </c>
      <c r="B17620" t="s">
        <v>798</v>
      </c>
      <c r="C17620" t="s">
        <v>840</v>
      </c>
      <c r="D17620" t="s">
        <v>30</v>
      </c>
      <c r="K17620">
        <v>7.7373440000000002</v>
      </c>
    </row>
    <row r="17621" spans="1:11" x14ac:dyDescent="0.25">
      <c r="A17621" t="s">
        <v>839</v>
      </c>
      <c r="B17621" t="s">
        <v>798</v>
      </c>
      <c r="C17621" t="s">
        <v>840</v>
      </c>
      <c r="D17621" t="s">
        <v>31</v>
      </c>
      <c r="E17621">
        <v>6.4797417719999997</v>
      </c>
      <c r="G17621">
        <v>0.18403069999999999</v>
      </c>
      <c r="H17621">
        <v>0.4562446</v>
      </c>
      <c r="I17621">
        <v>0.36558960000000001</v>
      </c>
      <c r="J17621">
        <v>6.9393299999999996E-3</v>
      </c>
      <c r="K17621">
        <v>2.1955693059999999</v>
      </c>
    </row>
    <row r="17622" spans="1:11" x14ac:dyDescent="0.25">
      <c r="A17622" t="s">
        <v>839</v>
      </c>
      <c r="B17622" t="s">
        <v>798</v>
      </c>
      <c r="C17622" t="s">
        <v>840</v>
      </c>
      <c r="D17622" t="s">
        <v>32</v>
      </c>
      <c r="E17622">
        <v>17.374713</v>
      </c>
      <c r="G17622">
        <v>0.28834547999999999</v>
      </c>
      <c r="H17622">
        <v>0.37316047000000002</v>
      </c>
      <c r="I17622">
        <v>0.29026317550000003</v>
      </c>
      <c r="J17622">
        <v>5.1198117000000001E-2</v>
      </c>
      <c r="K17622">
        <v>0.50756886099999998</v>
      </c>
    </row>
    <row r="17623" spans="1:11" x14ac:dyDescent="0.25">
      <c r="A17623" t="s">
        <v>839</v>
      </c>
      <c r="B17623" t="s">
        <v>798</v>
      </c>
      <c r="C17623" t="s">
        <v>840</v>
      </c>
      <c r="D17623" t="s">
        <v>33</v>
      </c>
      <c r="E17623">
        <v>0.12069100000000001</v>
      </c>
      <c r="F17623">
        <v>3.2042799999999999E-4</v>
      </c>
      <c r="G17623">
        <v>0.62397100000000005</v>
      </c>
      <c r="H17623">
        <v>1.6021400000000002E-2</v>
      </c>
      <c r="I17623">
        <v>1.5540699999999999E-2</v>
      </c>
      <c r="J17623">
        <v>2.9885900000000001E-4</v>
      </c>
      <c r="K17623">
        <v>7.0687900000000001E-3</v>
      </c>
    </row>
    <row r="17624" spans="1:11" x14ac:dyDescent="0.25">
      <c r="A17624" t="s">
        <v>839</v>
      </c>
      <c r="B17624" t="s">
        <v>798</v>
      </c>
      <c r="C17624" t="s">
        <v>840</v>
      </c>
      <c r="D17624" t="s">
        <v>54</v>
      </c>
      <c r="E17624">
        <v>53.139499999999998</v>
      </c>
      <c r="F17624">
        <v>0.16626099999999999</v>
      </c>
      <c r="G17624">
        <v>299.80700000000002</v>
      </c>
      <c r="H17624">
        <v>9.6812500000000004</v>
      </c>
      <c r="I17624">
        <v>8.9067500000000006</v>
      </c>
      <c r="J17624">
        <v>0.187393</v>
      </c>
      <c r="K17624">
        <v>15.1629</v>
      </c>
    </row>
    <row r="17625" spans="1:11" x14ac:dyDescent="0.25">
      <c r="A17625" t="s">
        <v>839</v>
      </c>
      <c r="B17625" t="s">
        <v>798</v>
      </c>
      <c r="C17625" t="s">
        <v>840</v>
      </c>
      <c r="D17625" t="s">
        <v>34</v>
      </c>
      <c r="E17625">
        <v>128.31781618959999</v>
      </c>
      <c r="F17625">
        <v>0.303004227954</v>
      </c>
      <c r="G17625">
        <v>277.07305316600002</v>
      </c>
      <c r="H17625">
        <v>22.0589067505</v>
      </c>
      <c r="I17625">
        <v>21.397054780600001</v>
      </c>
      <c r="J17625">
        <v>0.43931172032400001</v>
      </c>
      <c r="K17625">
        <v>25.284872917800001</v>
      </c>
    </row>
    <row r="17626" spans="1:11" x14ac:dyDescent="0.25">
      <c r="A17626" t="s">
        <v>839</v>
      </c>
      <c r="B17626" t="s">
        <v>798</v>
      </c>
      <c r="C17626" t="s">
        <v>840</v>
      </c>
      <c r="D17626" t="s">
        <v>35</v>
      </c>
      <c r="E17626">
        <v>890.73665560539996</v>
      </c>
      <c r="F17626">
        <v>7.7449499364690005E-2</v>
      </c>
      <c r="G17626">
        <v>24.835388111063999</v>
      </c>
      <c r="H17626">
        <v>5.3649762845359996</v>
      </c>
      <c r="I17626">
        <v>4.9357806678909997</v>
      </c>
      <c r="J17626">
        <v>9.8680855228850006E-2</v>
      </c>
      <c r="K17626">
        <v>205.276930941903</v>
      </c>
    </row>
    <row r="17627" spans="1:11" x14ac:dyDescent="0.25">
      <c r="A17627" t="s">
        <v>839</v>
      </c>
      <c r="B17627" t="s">
        <v>798</v>
      </c>
      <c r="C17627" t="s">
        <v>840</v>
      </c>
      <c r="D17627" t="s">
        <v>36</v>
      </c>
      <c r="E17627">
        <v>11.183078675000001</v>
      </c>
      <c r="G17627">
        <v>1.7647829328</v>
      </c>
      <c r="H17627">
        <v>5.1060662743000002E-2</v>
      </c>
      <c r="I17627">
        <v>5.1060662743000002E-2</v>
      </c>
      <c r="J17627">
        <v>2.4318269017999999E-3</v>
      </c>
      <c r="K17627">
        <v>0.40271585393999998</v>
      </c>
    </row>
    <row r="17628" spans="1:11" x14ac:dyDescent="0.25">
      <c r="A17628" t="s">
        <v>839</v>
      </c>
      <c r="B17628" t="s">
        <v>798</v>
      </c>
      <c r="C17628" t="s">
        <v>840</v>
      </c>
      <c r="D17628" t="s">
        <v>37</v>
      </c>
      <c r="E17628">
        <v>48.386298799999999</v>
      </c>
      <c r="F17628">
        <v>0.46201836099999999</v>
      </c>
      <c r="G17628">
        <v>162.24133699999999</v>
      </c>
      <c r="H17628">
        <v>6.4577543999999998</v>
      </c>
      <c r="I17628">
        <v>5.2020929599999999</v>
      </c>
      <c r="J17628">
        <v>0.203946507</v>
      </c>
      <c r="K17628">
        <v>14.5448816</v>
      </c>
    </row>
    <row r="17629" spans="1:11" x14ac:dyDescent="0.25">
      <c r="A17629" t="s">
        <v>839</v>
      </c>
      <c r="B17629" t="s">
        <v>798</v>
      </c>
      <c r="C17629" t="s">
        <v>840</v>
      </c>
      <c r="D17629" t="s">
        <v>38</v>
      </c>
      <c r="E17629">
        <v>209.65056999999999</v>
      </c>
      <c r="F17629">
        <v>0.44080932</v>
      </c>
      <c r="G17629">
        <v>61.808283000000003</v>
      </c>
      <c r="H17629">
        <v>3.2354718</v>
      </c>
      <c r="I17629">
        <v>2.7171091999999999</v>
      </c>
      <c r="J17629">
        <v>0.11690637</v>
      </c>
      <c r="K17629">
        <v>17.504663999999998</v>
      </c>
    </row>
    <row r="17630" spans="1:11" x14ac:dyDescent="0.25">
      <c r="A17630" t="s">
        <v>839</v>
      </c>
      <c r="B17630" t="s">
        <v>798</v>
      </c>
      <c r="C17630" t="s">
        <v>840</v>
      </c>
      <c r="D17630" t="s">
        <v>39</v>
      </c>
      <c r="E17630">
        <v>22.700844369999999</v>
      </c>
      <c r="F17630">
        <v>2.2217152600000001E-2</v>
      </c>
      <c r="G17630">
        <v>2.5069234800000002</v>
      </c>
      <c r="H17630">
        <v>7.9926313099999993E-2</v>
      </c>
      <c r="I17630">
        <v>4.8996351299999998E-2</v>
      </c>
      <c r="J17630">
        <v>1.03913628E-2</v>
      </c>
      <c r="K17630">
        <v>1.0213374989999999</v>
      </c>
    </row>
    <row r="17631" spans="1:11" x14ac:dyDescent="0.25">
      <c r="A17631" t="s">
        <v>839</v>
      </c>
      <c r="B17631" t="s">
        <v>798</v>
      </c>
      <c r="C17631" t="s">
        <v>840</v>
      </c>
      <c r="D17631" t="s">
        <v>40</v>
      </c>
      <c r="E17631">
        <v>2250.4178557999999</v>
      </c>
      <c r="F17631">
        <v>9.2117398749999992</v>
      </c>
      <c r="G17631">
        <v>327.57341360999999</v>
      </c>
      <c r="H17631">
        <v>7.9296399419999997</v>
      </c>
      <c r="I17631">
        <v>4.9095683909999996</v>
      </c>
      <c r="J17631">
        <v>1.5469314949999999</v>
      </c>
      <c r="K17631">
        <v>152.95506822999999</v>
      </c>
    </row>
    <row r="17632" spans="1:11" x14ac:dyDescent="0.25">
      <c r="A17632" t="s">
        <v>839</v>
      </c>
      <c r="B17632" t="s">
        <v>798</v>
      </c>
      <c r="C17632" t="s">
        <v>840</v>
      </c>
      <c r="D17632" t="s">
        <v>41</v>
      </c>
      <c r="K17632">
        <v>820.16053999999997</v>
      </c>
    </row>
    <row r="17633" spans="1:11" x14ac:dyDescent="0.25">
      <c r="A17633" t="s">
        <v>839</v>
      </c>
      <c r="B17633" t="s">
        <v>798</v>
      </c>
      <c r="C17633" t="s">
        <v>840</v>
      </c>
      <c r="D17633" t="s">
        <v>46</v>
      </c>
      <c r="K17633">
        <v>0</v>
      </c>
    </row>
    <row r="17634" spans="1:11" x14ac:dyDescent="0.25">
      <c r="A17634" t="s">
        <v>839</v>
      </c>
      <c r="B17634" t="s">
        <v>798</v>
      </c>
      <c r="C17634" t="s">
        <v>840</v>
      </c>
      <c r="D17634" t="s">
        <v>56</v>
      </c>
      <c r="K17634">
        <v>7.2272499999999997</v>
      </c>
    </row>
    <row r="17635" spans="1:11" x14ac:dyDescent="0.25">
      <c r="A17635" t="s">
        <v>839</v>
      </c>
      <c r="B17635" t="s">
        <v>798</v>
      </c>
      <c r="C17635" t="s">
        <v>840</v>
      </c>
      <c r="D17635" t="s">
        <v>42</v>
      </c>
      <c r="K17635">
        <v>8.8240280000000002</v>
      </c>
    </row>
    <row r="17636" spans="1:11" x14ac:dyDescent="0.25">
      <c r="A17636" t="s">
        <v>839</v>
      </c>
      <c r="B17636" t="s">
        <v>798</v>
      </c>
      <c r="C17636" t="s">
        <v>840</v>
      </c>
      <c r="D17636" t="s">
        <v>131</v>
      </c>
      <c r="K17636">
        <v>13.1812</v>
      </c>
    </row>
    <row r="17637" spans="1:11" x14ac:dyDescent="0.25">
      <c r="A17637" t="s">
        <v>839</v>
      </c>
      <c r="B17637" t="s">
        <v>798</v>
      </c>
      <c r="C17637" t="s">
        <v>840</v>
      </c>
      <c r="D17637" t="s">
        <v>43</v>
      </c>
      <c r="E17637">
        <v>37.222273000000001</v>
      </c>
      <c r="F17637">
        <v>2.5598100000000001</v>
      </c>
      <c r="G17637">
        <v>11.5449255</v>
      </c>
      <c r="H17637">
        <v>24.350176000000001</v>
      </c>
      <c r="I17637">
        <v>11.4010432</v>
      </c>
      <c r="J17637">
        <v>1.3758344300000001</v>
      </c>
      <c r="K17637">
        <v>38.374927</v>
      </c>
    </row>
    <row r="17638" spans="1:11" x14ac:dyDescent="0.25">
      <c r="A17638" t="s">
        <v>841</v>
      </c>
      <c r="B17638" t="s">
        <v>798</v>
      </c>
      <c r="C17638" t="s">
        <v>842</v>
      </c>
      <c r="D17638" t="s">
        <v>8</v>
      </c>
      <c r="H17638">
        <v>131.74950000000001</v>
      </c>
      <c r="I17638">
        <v>26.472149999999999</v>
      </c>
    </row>
    <row r="17639" spans="1:11" x14ac:dyDescent="0.25">
      <c r="A17639" t="s">
        <v>841</v>
      </c>
      <c r="B17639" t="s">
        <v>798</v>
      </c>
      <c r="C17639" t="s">
        <v>842</v>
      </c>
      <c r="D17639" t="s">
        <v>127</v>
      </c>
      <c r="F17639">
        <v>20.6127</v>
      </c>
    </row>
    <row r="17640" spans="1:11" x14ac:dyDescent="0.25">
      <c r="A17640" t="s">
        <v>841</v>
      </c>
      <c r="B17640" t="s">
        <v>798</v>
      </c>
      <c r="C17640" t="s">
        <v>842</v>
      </c>
      <c r="D17640" t="s">
        <v>128</v>
      </c>
      <c r="F17640">
        <v>29.135044000000001</v>
      </c>
      <c r="K17640">
        <v>1.0029999999999999</v>
      </c>
    </row>
    <row r="17641" spans="1:11" x14ac:dyDescent="0.25">
      <c r="A17641" t="s">
        <v>841</v>
      </c>
      <c r="B17641" t="s">
        <v>798</v>
      </c>
      <c r="C17641" t="s">
        <v>842</v>
      </c>
      <c r="D17641" t="s">
        <v>129</v>
      </c>
      <c r="E17641">
        <v>1827.83</v>
      </c>
      <c r="G17641">
        <v>90.997799999999998</v>
      </c>
      <c r="K17641">
        <v>6107.69</v>
      </c>
    </row>
    <row r="17642" spans="1:11" x14ac:dyDescent="0.25">
      <c r="A17642" t="s">
        <v>841</v>
      </c>
      <c r="B17642" t="s">
        <v>798</v>
      </c>
      <c r="C17642" t="s">
        <v>842</v>
      </c>
      <c r="D17642" t="s">
        <v>9</v>
      </c>
      <c r="E17642">
        <v>9.85</v>
      </c>
      <c r="G17642">
        <v>3.91</v>
      </c>
      <c r="H17642">
        <v>0.59399999999999997</v>
      </c>
      <c r="I17642">
        <v>0.59399999999999997</v>
      </c>
      <c r="J17642">
        <v>0.59399999999999997</v>
      </c>
      <c r="K17642">
        <v>223.14</v>
      </c>
    </row>
    <row r="17643" spans="1:11" x14ac:dyDescent="0.25">
      <c r="A17643" t="s">
        <v>841</v>
      </c>
      <c r="B17643" t="s">
        <v>798</v>
      </c>
      <c r="C17643" t="s">
        <v>842</v>
      </c>
      <c r="D17643" t="s">
        <v>10</v>
      </c>
      <c r="E17643">
        <v>176.99510000000001</v>
      </c>
      <c r="G17643">
        <v>0</v>
      </c>
      <c r="H17643">
        <v>90.681659999999994</v>
      </c>
      <c r="I17643">
        <v>69.402760000000001</v>
      </c>
      <c r="J17643">
        <v>0</v>
      </c>
      <c r="K17643">
        <v>57.115617</v>
      </c>
    </row>
    <row r="17644" spans="1:11" x14ac:dyDescent="0.25">
      <c r="A17644" t="s">
        <v>841</v>
      </c>
      <c r="B17644" t="s">
        <v>798</v>
      </c>
      <c r="C17644" t="s">
        <v>842</v>
      </c>
      <c r="D17644" t="s">
        <v>11</v>
      </c>
      <c r="H17644">
        <v>5693.7439999999997</v>
      </c>
      <c r="I17644">
        <v>569.37440000000004</v>
      </c>
    </row>
    <row r="17645" spans="1:11" x14ac:dyDescent="0.25">
      <c r="A17645" t="s">
        <v>841</v>
      </c>
      <c r="B17645" t="s">
        <v>798</v>
      </c>
      <c r="C17645" t="s">
        <v>842</v>
      </c>
      <c r="D17645" t="s">
        <v>12</v>
      </c>
      <c r="H17645">
        <v>734.58900000000006</v>
      </c>
      <c r="I17645">
        <v>181.846</v>
      </c>
    </row>
    <row r="17646" spans="1:11" x14ac:dyDescent="0.25">
      <c r="A17646" t="s">
        <v>841</v>
      </c>
      <c r="B17646" t="s">
        <v>798</v>
      </c>
      <c r="C17646" t="s">
        <v>842</v>
      </c>
      <c r="D17646" t="s">
        <v>13</v>
      </c>
      <c r="H17646">
        <v>4206.0600000000004</v>
      </c>
      <c r="I17646">
        <v>419.36799999999999</v>
      </c>
    </row>
    <row r="17647" spans="1:11" x14ac:dyDescent="0.25">
      <c r="A17647" t="s">
        <v>841</v>
      </c>
      <c r="B17647" t="s">
        <v>798</v>
      </c>
      <c r="C17647" t="s">
        <v>842</v>
      </c>
      <c r="D17647" t="s">
        <v>144</v>
      </c>
      <c r="E17647">
        <v>35.290999999999997</v>
      </c>
      <c r="F17647">
        <v>2.42638</v>
      </c>
      <c r="G17647">
        <v>0.83624699999999996</v>
      </c>
      <c r="H17647">
        <v>6.1298899999999996</v>
      </c>
      <c r="I17647">
        <v>4.5000400000000003</v>
      </c>
      <c r="J17647">
        <v>0.15504000000000001</v>
      </c>
      <c r="K17647">
        <v>2.0736599999999998</v>
      </c>
    </row>
    <row r="17648" spans="1:11" x14ac:dyDescent="0.25">
      <c r="A17648" t="s">
        <v>841</v>
      </c>
      <c r="B17648" t="s">
        <v>798</v>
      </c>
      <c r="C17648" t="s">
        <v>842</v>
      </c>
      <c r="D17648" t="s">
        <v>49</v>
      </c>
      <c r="E17648">
        <v>102.18389999999999</v>
      </c>
      <c r="F17648">
        <v>1.6961869999999999</v>
      </c>
      <c r="G17648">
        <v>2.376922</v>
      </c>
      <c r="H17648">
        <v>11.27261</v>
      </c>
      <c r="I17648">
        <v>9.5530600000000003</v>
      </c>
      <c r="J17648">
        <v>1.068389</v>
      </c>
      <c r="K17648">
        <v>24.382719999999999</v>
      </c>
    </row>
    <row r="17649" spans="1:11" x14ac:dyDescent="0.25">
      <c r="A17649" t="s">
        <v>841</v>
      </c>
      <c r="B17649" t="s">
        <v>798</v>
      </c>
      <c r="C17649" t="s">
        <v>842</v>
      </c>
      <c r="D17649" t="s">
        <v>50</v>
      </c>
      <c r="E17649">
        <v>12.948297</v>
      </c>
      <c r="F17649">
        <v>0.21246899999999999</v>
      </c>
      <c r="G17649">
        <v>0.17394299999999999</v>
      </c>
      <c r="H17649">
        <v>1.314786</v>
      </c>
      <c r="I17649">
        <v>1.1142129999999999</v>
      </c>
      <c r="J17649">
        <v>9.6458000000000002E-2</v>
      </c>
      <c r="K17649">
        <v>3.0541499999999999</v>
      </c>
    </row>
    <row r="17650" spans="1:11" x14ac:dyDescent="0.25">
      <c r="A17650" t="s">
        <v>841</v>
      </c>
      <c r="B17650" t="s">
        <v>798</v>
      </c>
      <c r="C17650" t="s">
        <v>842</v>
      </c>
      <c r="D17650" t="s">
        <v>75</v>
      </c>
      <c r="E17650">
        <v>98.554000000000002</v>
      </c>
      <c r="F17650">
        <v>0.82128000000000001</v>
      </c>
      <c r="G17650">
        <v>36.136400000000002</v>
      </c>
      <c r="H17650">
        <v>84.920500000000004</v>
      </c>
      <c r="I17650">
        <v>73.422499999999999</v>
      </c>
      <c r="J17650">
        <v>4.1064100000000003</v>
      </c>
      <c r="K17650">
        <v>2.79236</v>
      </c>
    </row>
    <row r="17651" spans="1:11" x14ac:dyDescent="0.25">
      <c r="A17651" t="s">
        <v>841</v>
      </c>
      <c r="B17651" t="s">
        <v>798</v>
      </c>
      <c r="C17651" t="s">
        <v>842</v>
      </c>
      <c r="D17651" t="s">
        <v>14</v>
      </c>
      <c r="E17651">
        <v>0</v>
      </c>
      <c r="F17651">
        <v>0</v>
      </c>
      <c r="G17651">
        <v>0</v>
      </c>
      <c r="H17651">
        <v>0</v>
      </c>
      <c r="I17651">
        <v>0</v>
      </c>
      <c r="J17651">
        <v>0</v>
      </c>
      <c r="K17651">
        <v>0</v>
      </c>
    </row>
    <row r="17652" spans="1:11" x14ac:dyDescent="0.25">
      <c r="A17652" t="s">
        <v>841</v>
      </c>
      <c r="B17652" t="s">
        <v>798</v>
      </c>
      <c r="C17652" t="s">
        <v>842</v>
      </c>
      <c r="D17652" t="s">
        <v>15</v>
      </c>
      <c r="E17652">
        <v>318.00153999999998</v>
      </c>
      <c r="F17652">
        <v>1.8185750000000001</v>
      </c>
      <c r="G17652">
        <v>403.24450000000002</v>
      </c>
      <c r="H17652">
        <v>3.2495750000000001</v>
      </c>
      <c r="I17652">
        <v>2.9154650000000002</v>
      </c>
      <c r="J17652">
        <v>3.0299510000000001</v>
      </c>
      <c r="K17652">
        <v>22.983309999999999</v>
      </c>
    </row>
    <row r="17653" spans="1:11" x14ac:dyDescent="0.25">
      <c r="A17653" t="s">
        <v>841</v>
      </c>
      <c r="B17653" t="s">
        <v>798</v>
      </c>
      <c r="C17653" t="s">
        <v>842</v>
      </c>
      <c r="D17653" t="s">
        <v>16</v>
      </c>
      <c r="E17653">
        <v>6.6296780000000002</v>
      </c>
      <c r="F17653">
        <v>0.1025055</v>
      </c>
      <c r="G17653">
        <v>31.139770500000001</v>
      </c>
      <c r="H17653">
        <v>2.4533964500000001</v>
      </c>
      <c r="I17653">
        <v>2.31605865</v>
      </c>
      <c r="J17653">
        <v>5.3739480000000004</v>
      </c>
      <c r="K17653">
        <v>2.0516899999999998</v>
      </c>
    </row>
    <row r="17654" spans="1:11" x14ac:dyDescent="0.25">
      <c r="A17654" t="s">
        <v>841</v>
      </c>
      <c r="B17654" t="s">
        <v>798</v>
      </c>
      <c r="C17654" t="s">
        <v>842</v>
      </c>
      <c r="D17654" t="s">
        <v>17</v>
      </c>
      <c r="E17654">
        <v>12.876899999999999</v>
      </c>
      <c r="F17654">
        <v>8.0783499999999994E-2</v>
      </c>
      <c r="G17654">
        <v>22.991</v>
      </c>
      <c r="H17654">
        <v>8.0783499999999994E-2</v>
      </c>
      <c r="I17654">
        <v>6.4627000000000004E-2</v>
      </c>
      <c r="J17654">
        <v>9.6940499999999999E-2</v>
      </c>
      <c r="K17654">
        <v>0.84014999999999995</v>
      </c>
    </row>
    <row r="17655" spans="1:11" x14ac:dyDescent="0.25">
      <c r="A17655" t="s">
        <v>841</v>
      </c>
      <c r="B17655" t="s">
        <v>798</v>
      </c>
      <c r="C17655" t="s">
        <v>842</v>
      </c>
      <c r="D17655" t="s">
        <v>64</v>
      </c>
      <c r="E17655">
        <v>0</v>
      </c>
      <c r="F17655">
        <v>0</v>
      </c>
      <c r="G17655">
        <v>0</v>
      </c>
      <c r="H17655">
        <v>0</v>
      </c>
      <c r="I17655">
        <v>0</v>
      </c>
      <c r="J17655">
        <v>0</v>
      </c>
      <c r="K17655">
        <v>0</v>
      </c>
    </row>
    <row r="17656" spans="1:11" x14ac:dyDescent="0.25">
      <c r="A17656" t="s">
        <v>841</v>
      </c>
      <c r="B17656" t="s">
        <v>798</v>
      </c>
      <c r="C17656" t="s">
        <v>842</v>
      </c>
      <c r="D17656" t="s">
        <v>19</v>
      </c>
      <c r="E17656">
        <v>44.399900000000002</v>
      </c>
      <c r="F17656">
        <v>0.26639950000000001</v>
      </c>
      <c r="G17656">
        <v>97.68</v>
      </c>
      <c r="H17656">
        <v>115.795</v>
      </c>
      <c r="I17656">
        <v>21.667149999999999</v>
      </c>
      <c r="J17656">
        <v>168.71950000000001</v>
      </c>
      <c r="K17656">
        <v>0.44399899999999998</v>
      </c>
    </row>
    <row r="17657" spans="1:11" x14ac:dyDescent="0.25">
      <c r="A17657" t="s">
        <v>841</v>
      </c>
      <c r="B17657" t="s">
        <v>798</v>
      </c>
      <c r="C17657" t="s">
        <v>842</v>
      </c>
      <c r="D17657" t="s">
        <v>20</v>
      </c>
      <c r="E17657">
        <v>432.399</v>
      </c>
      <c r="F17657">
        <v>15.92975</v>
      </c>
      <c r="G17657">
        <v>524.22450000000003</v>
      </c>
      <c r="H17657">
        <v>3.841145</v>
      </c>
      <c r="I17657">
        <v>3.2926850000000001</v>
      </c>
      <c r="J17657">
        <v>3.5978300000000001</v>
      </c>
      <c r="K17657">
        <v>28.785250000000001</v>
      </c>
    </row>
    <row r="17658" spans="1:11" x14ac:dyDescent="0.25">
      <c r="A17658" t="s">
        <v>841</v>
      </c>
      <c r="B17658" t="s">
        <v>798</v>
      </c>
      <c r="C17658" t="s">
        <v>842</v>
      </c>
      <c r="D17658" t="s">
        <v>21</v>
      </c>
      <c r="E17658">
        <v>25.769800400000001</v>
      </c>
      <c r="F17658">
        <v>0.6310732</v>
      </c>
      <c r="G17658">
        <v>132.97527299999999</v>
      </c>
      <c r="H17658">
        <v>15.43988695</v>
      </c>
      <c r="I17658">
        <v>12.47011535</v>
      </c>
      <c r="J17658">
        <v>112.83300850000001</v>
      </c>
      <c r="K17658">
        <v>7.4909842199999996</v>
      </c>
    </row>
    <row r="17659" spans="1:11" x14ac:dyDescent="0.25">
      <c r="A17659" t="s">
        <v>841</v>
      </c>
      <c r="B17659" t="s">
        <v>798</v>
      </c>
      <c r="C17659" t="s">
        <v>842</v>
      </c>
      <c r="D17659" t="s">
        <v>22</v>
      </c>
      <c r="E17659">
        <v>15.272399999999999</v>
      </c>
      <c r="F17659">
        <v>0.57486999999999999</v>
      </c>
      <c r="G17659">
        <v>27.268000000000001</v>
      </c>
      <c r="H17659">
        <v>9.5811499999999994E-2</v>
      </c>
      <c r="I17659">
        <v>7.6649499999999995E-2</v>
      </c>
      <c r="J17659">
        <v>0.11497400000000001</v>
      </c>
      <c r="K17659">
        <v>0.99643999999999999</v>
      </c>
    </row>
    <row r="17660" spans="1:11" x14ac:dyDescent="0.25">
      <c r="A17660" t="s">
        <v>841</v>
      </c>
      <c r="B17660" t="s">
        <v>798</v>
      </c>
      <c r="C17660" t="s">
        <v>842</v>
      </c>
      <c r="D17660" t="s">
        <v>23</v>
      </c>
      <c r="E17660">
        <v>219.37</v>
      </c>
      <c r="F17660">
        <v>109.685</v>
      </c>
      <c r="G17660">
        <v>515.52</v>
      </c>
      <c r="H17660">
        <v>2.85181</v>
      </c>
      <c r="I17660">
        <v>2.3582299999999998</v>
      </c>
      <c r="J17660">
        <v>3.2905500000000001</v>
      </c>
      <c r="K17660">
        <v>30.163399999999999</v>
      </c>
    </row>
    <row r="17661" spans="1:11" x14ac:dyDescent="0.25">
      <c r="A17661" t="s">
        <v>841</v>
      </c>
      <c r="B17661" t="s">
        <v>798</v>
      </c>
      <c r="C17661" t="s">
        <v>842</v>
      </c>
      <c r="D17661" t="s">
        <v>24</v>
      </c>
      <c r="E17661">
        <v>12.48856</v>
      </c>
      <c r="F17661">
        <v>2.4977070000000001</v>
      </c>
      <c r="G17661">
        <v>44.95872</v>
      </c>
      <c r="H17661">
        <v>5.9445189999999997</v>
      </c>
      <c r="I17661">
        <v>5.3201159999999996</v>
      </c>
      <c r="J17661">
        <v>106.40223</v>
      </c>
      <c r="K17661">
        <v>1.748397</v>
      </c>
    </row>
    <row r="17662" spans="1:11" x14ac:dyDescent="0.25">
      <c r="A17662" t="s">
        <v>841</v>
      </c>
      <c r="B17662" t="s">
        <v>798</v>
      </c>
      <c r="C17662" t="s">
        <v>842</v>
      </c>
      <c r="D17662" t="s">
        <v>25</v>
      </c>
      <c r="E17662">
        <v>5.4390999999999998</v>
      </c>
      <c r="F17662">
        <v>6.6523299999999994E-2</v>
      </c>
      <c r="G17662">
        <v>19.18</v>
      </c>
      <c r="H17662">
        <v>7.0598800000000003E-2</v>
      </c>
      <c r="I17662">
        <v>5.8379800000000003E-2</v>
      </c>
      <c r="J17662">
        <v>8.1460099999999994E-2</v>
      </c>
      <c r="K17662">
        <v>0.74671799999999999</v>
      </c>
    </row>
    <row r="17663" spans="1:11" x14ac:dyDescent="0.25">
      <c r="A17663" t="s">
        <v>841</v>
      </c>
      <c r="B17663" t="s">
        <v>798</v>
      </c>
      <c r="C17663" t="s">
        <v>842</v>
      </c>
      <c r="D17663" t="s">
        <v>26</v>
      </c>
      <c r="E17663">
        <v>5082.06596154205</v>
      </c>
      <c r="F17663">
        <v>42.513426485118103</v>
      </c>
      <c r="G17663">
        <v>79.320482325465207</v>
      </c>
      <c r="H17663">
        <v>756.54198223181095</v>
      </c>
      <c r="I17663">
        <v>756.32810223181104</v>
      </c>
      <c r="J17663">
        <v>12.3312651270499</v>
      </c>
      <c r="K17663">
        <v>891.82395409910805</v>
      </c>
    </row>
    <row r="17664" spans="1:11" x14ac:dyDescent="0.25">
      <c r="A17664" t="s">
        <v>841</v>
      </c>
      <c r="B17664" t="s">
        <v>798</v>
      </c>
      <c r="C17664" t="s">
        <v>842</v>
      </c>
      <c r="D17664" t="s">
        <v>27</v>
      </c>
      <c r="K17664">
        <v>420.37985529999997</v>
      </c>
    </row>
    <row r="17665" spans="1:11" x14ac:dyDescent="0.25">
      <c r="A17665" t="s">
        <v>841</v>
      </c>
      <c r="B17665" t="s">
        <v>798</v>
      </c>
      <c r="C17665" t="s">
        <v>842</v>
      </c>
      <c r="D17665" t="s">
        <v>130</v>
      </c>
      <c r="E17665">
        <v>202.57599999999999</v>
      </c>
      <c r="G17665">
        <v>190.227</v>
      </c>
      <c r="H17665">
        <v>190.91996</v>
      </c>
      <c r="I17665">
        <v>180.43775457999999</v>
      </c>
      <c r="J17665">
        <v>6.6989999999999998</v>
      </c>
      <c r="K17665">
        <v>37.103000000000002</v>
      </c>
    </row>
    <row r="17666" spans="1:11" x14ac:dyDescent="0.25">
      <c r="A17666" t="s">
        <v>841</v>
      </c>
      <c r="B17666" t="s">
        <v>798</v>
      </c>
      <c r="C17666" t="s">
        <v>842</v>
      </c>
      <c r="D17666" t="s">
        <v>28</v>
      </c>
      <c r="H17666">
        <v>90.543400000000005</v>
      </c>
      <c r="I17666">
        <v>11.3179</v>
      </c>
    </row>
    <row r="17667" spans="1:11" x14ac:dyDescent="0.25">
      <c r="A17667" t="s">
        <v>841</v>
      </c>
      <c r="B17667" t="s">
        <v>798</v>
      </c>
      <c r="C17667" t="s">
        <v>842</v>
      </c>
      <c r="D17667" t="s">
        <v>29</v>
      </c>
      <c r="E17667">
        <v>60.372999999999998</v>
      </c>
      <c r="F17667">
        <v>28.8795</v>
      </c>
      <c r="G17667">
        <v>436.59100000000001</v>
      </c>
      <c r="H17667">
        <v>152.16200000000001</v>
      </c>
      <c r="I17667">
        <v>121.76964452</v>
      </c>
      <c r="J17667">
        <v>159.92400000000001</v>
      </c>
      <c r="K17667">
        <v>388.06299999999999</v>
      </c>
    </row>
    <row r="17668" spans="1:11" x14ac:dyDescent="0.25">
      <c r="A17668" t="s">
        <v>841</v>
      </c>
      <c r="B17668" t="s">
        <v>798</v>
      </c>
      <c r="C17668" t="s">
        <v>842</v>
      </c>
      <c r="D17668" t="s">
        <v>69</v>
      </c>
      <c r="E17668">
        <v>69.31</v>
      </c>
      <c r="G17668">
        <v>26.86</v>
      </c>
      <c r="H17668">
        <v>1.841</v>
      </c>
      <c r="I17668">
        <v>1.803504</v>
      </c>
      <c r="J17668">
        <v>0.81</v>
      </c>
      <c r="K17668">
        <v>1.716</v>
      </c>
    </row>
    <row r="17669" spans="1:11" x14ac:dyDescent="0.25">
      <c r="A17669" t="s">
        <v>841</v>
      </c>
      <c r="B17669" t="s">
        <v>798</v>
      </c>
      <c r="C17669" t="s">
        <v>842</v>
      </c>
      <c r="D17669" t="s">
        <v>53</v>
      </c>
      <c r="K17669">
        <v>11.76</v>
      </c>
    </row>
    <row r="17670" spans="1:11" x14ac:dyDescent="0.25">
      <c r="A17670" t="s">
        <v>841</v>
      </c>
      <c r="B17670" t="s">
        <v>798</v>
      </c>
      <c r="C17670" t="s">
        <v>842</v>
      </c>
      <c r="D17670" t="s">
        <v>147</v>
      </c>
      <c r="H17670">
        <v>0</v>
      </c>
      <c r="I17670">
        <v>0</v>
      </c>
    </row>
    <row r="17671" spans="1:11" x14ac:dyDescent="0.25">
      <c r="A17671" t="s">
        <v>841</v>
      </c>
      <c r="B17671" t="s">
        <v>798</v>
      </c>
      <c r="C17671" t="s">
        <v>842</v>
      </c>
      <c r="D17671" t="s">
        <v>30</v>
      </c>
      <c r="E17671">
        <v>0.27</v>
      </c>
      <c r="H17671">
        <v>2.7824499999999999</v>
      </c>
      <c r="I17671">
        <v>0.82542607099999998</v>
      </c>
      <c r="J17671">
        <v>13.23</v>
      </c>
      <c r="K17671">
        <v>116.07159</v>
      </c>
    </row>
    <row r="17672" spans="1:11" x14ac:dyDescent="0.25">
      <c r="A17672" t="s">
        <v>841</v>
      </c>
      <c r="B17672" t="s">
        <v>798</v>
      </c>
      <c r="C17672" t="s">
        <v>842</v>
      </c>
      <c r="D17672" t="s">
        <v>31</v>
      </c>
      <c r="E17672">
        <v>581.62479900000005</v>
      </c>
      <c r="G17672">
        <v>15.62419</v>
      </c>
      <c r="H17672">
        <v>40.894050999999997</v>
      </c>
      <c r="I17672">
        <v>32.756751000000001</v>
      </c>
      <c r="J17672">
        <v>0.48493199999999997</v>
      </c>
      <c r="K17672">
        <v>144.84236279999999</v>
      </c>
    </row>
    <row r="17673" spans="1:11" x14ac:dyDescent="0.25">
      <c r="A17673" t="s">
        <v>841</v>
      </c>
      <c r="B17673" t="s">
        <v>798</v>
      </c>
      <c r="C17673" t="s">
        <v>842</v>
      </c>
      <c r="D17673" t="s">
        <v>32</v>
      </c>
      <c r="E17673">
        <v>1498.7508809000001</v>
      </c>
      <c r="G17673">
        <v>1082.926338172</v>
      </c>
      <c r="H17673">
        <v>38.673663701000002</v>
      </c>
      <c r="I17673">
        <v>36.287053051000001</v>
      </c>
      <c r="J17673">
        <v>121.15952739399999</v>
      </c>
      <c r="K17673">
        <v>257.46204005800001</v>
      </c>
    </row>
    <row r="17674" spans="1:11" x14ac:dyDescent="0.25">
      <c r="A17674" t="s">
        <v>841</v>
      </c>
      <c r="B17674" t="s">
        <v>798</v>
      </c>
      <c r="C17674" t="s">
        <v>842</v>
      </c>
      <c r="D17674" t="s">
        <v>33</v>
      </c>
      <c r="E17674">
        <v>39.867496209999999</v>
      </c>
      <c r="F17674">
        <v>0.1243644241</v>
      </c>
      <c r="G17674">
        <v>341.0479373</v>
      </c>
      <c r="H17674">
        <v>12.751568323000001</v>
      </c>
      <c r="I17674">
        <v>11.750382445</v>
      </c>
      <c r="J17674">
        <v>94.621489216200004</v>
      </c>
      <c r="K17674">
        <v>14.367498649</v>
      </c>
    </row>
    <row r="17675" spans="1:11" x14ac:dyDescent="0.25">
      <c r="A17675" t="s">
        <v>841</v>
      </c>
      <c r="B17675" t="s">
        <v>798</v>
      </c>
      <c r="C17675" t="s">
        <v>842</v>
      </c>
      <c r="D17675" t="s">
        <v>54</v>
      </c>
      <c r="E17675">
        <v>145.70652000000001</v>
      </c>
      <c r="F17675">
        <v>0.44869495999999998</v>
      </c>
      <c r="G17675">
        <v>932.47400000000005</v>
      </c>
      <c r="H17675">
        <v>27.956568999999998</v>
      </c>
      <c r="I17675">
        <v>26.246645000000001</v>
      </c>
      <c r="J17675">
        <v>0.50579476000000001</v>
      </c>
      <c r="K17675">
        <v>53.192100000000003</v>
      </c>
    </row>
    <row r="17676" spans="1:11" x14ac:dyDescent="0.25">
      <c r="A17676" t="s">
        <v>841</v>
      </c>
      <c r="B17676" t="s">
        <v>798</v>
      </c>
      <c r="C17676" t="s">
        <v>842</v>
      </c>
      <c r="D17676" t="s">
        <v>34</v>
      </c>
      <c r="E17676">
        <v>1338.2045996080999</v>
      </c>
      <c r="F17676">
        <v>2.5388442737410002</v>
      </c>
      <c r="G17676">
        <v>1896.793250105</v>
      </c>
      <c r="H17676">
        <v>157.00059333317</v>
      </c>
      <c r="I17676">
        <v>152.26662621643001</v>
      </c>
      <c r="J17676">
        <v>4.5960322668630003</v>
      </c>
      <c r="K17676">
        <v>216.48785921940001</v>
      </c>
    </row>
    <row r="17677" spans="1:11" x14ac:dyDescent="0.25">
      <c r="A17677" t="s">
        <v>841</v>
      </c>
      <c r="B17677" t="s">
        <v>798</v>
      </c>
      <c r="C17677" t="s">
        <v>842</v>
      </c>
      <c r="D17677" t="s">
        <v>35</v>
      </c>
      <c r="E17677">
        <v>23616.9792567</v>
      </c>
      <c r="F17677">
        <v>1.424655426837</v>
      </c>
      <c r="G17677">
        <v>312.19425852900002</v>
      </c>
      <c r="H17677">
        <v>75.361957701560002</v>
      </c>
      <c r="I17677">
        <v>69.341966965780003</v>
      </c>
      <c r="J17677">
        <v>2.149937337731</v>
      </c>
      <c r="K17677">
        <v>1660.3148679726901</v>
      </c>
    </row>
    <row r="17678" spans="1:11" x14ac:dyDescent="0.25">
      <c r="A17678" t="s">
        <v>841</v>
      </c>
      <c r="B17678" t="s">
        <v>798</v>
      </c>
      <c r="C17678" t="s">
        <v>842</v>
      </c>
      <c r="D17678" t="s">
        <v>36</v>
      </c>
      <c r="E17678">
        <v>1146.7839682859999</v>
      </c>
      <c r="G17678">
        <v>203.95584203370001</v>
      </c>
      <c r="H17678">
        <v>7.7522792168360004</v>
      </c>
      <c r="I17678">
        <v>7.7499170168360001</v>
      </c>
      <c r="J17678">
        <v>3.2529630610304001</v>
      </c>
      <c r="K17678">
        <v>43.773079435740001</v>
      </c>
    </row>
    <row r="17679" spans="1:11" x14ac:dyDescent="0.25">
      <c r="A17679" t="s">
        <v>841</v>
      </c>
      <c r="B17679" t="s">
        <v>798</v>
      </c>
      <c r="C17679" t="s">
        <v>842</v>
      </c>
      <c r="D17679" t="s">
        <v>37</v>
      </c>
      <c r="E17679">
        <v>1144.0645300000001</v>
      </c>
      <c r="F17679">
        <v>9.3542564000000006</v>
      </c>
      <c r="G17679">
        <v>3555.3145199999999</v>
      </c>
      <c r="H17679">
        <v>281.68318799999997</v>
      </c>
      <c r="I17679">
        <v>183.760876</v>
      </c>
      <c r="J17679">
        <v>5.5463850099999998</v>
      </c>
      <c r="K17679">
        <v>291.98669999999998</v>
      </c>
    </row>
    <row r="17680" spans="1:11" x14ac:dyDescent="0.25">
      <c r="A17680" t="s">
        <v>841</v>
      </c>
      <c r="B17680" t="s">
        <v>798</v>
      </c>
      <c r="C17680" t="s">
        <v>842</v>
      </c>
      <c r="D17680" t="s">
        <v>38</v>
      </c>
      <c r="E17680">
        <v>1729.7159999999999</v>
      </c>
      <c r="F17680">
        <v>2.503101</v>
      </c>
      <c r="G17680">
        <v>408.56079999999997</v>
      </c>
      <c r="H17680">
        <v>31.287769999999998</v>
      </c>
      <c r="I17680">
        <v>20.754449999999999</v>
      </c>
      <c r="J17680">
        <v>0.93834300000000004</v>
      </c>
      <c r="K17680">
        <v>170.32839999999999</v>
      </c>
    </row>
    <row r="17681" spans="1:11" x14ac:dyDescent="0.25">
      <c r="A17681" t="s">
        <v>841</v>
      </c>
      <c r="B17681" t="s">
        <v>798</v>
      </c>
      <c r="C17681" t="s">
        <v>842</v>
      </c>
      <c r="D17681" t="s">
        <v>39</v>
      </c>
      <c r="E17681">
        <v>896.13374999999996</v>
      </c>
      <c r="F17681">
        <v>0.96124624999999997</v>
      </c>
      <c r="G17681">
        <v>82.210008000000002</v>
      </c>
      <c r="H17681">
        <v>5.1305898000000001</v>
      </c>
      <c r="I17681">
        <v>1.3832685899999999</v>
      </c>
      <c r="J17681">
        <v>0.53503721999999998</v>
      </c>
      <c r="K17681">
        <v>44.568603299999999</v>
      </c>
    </row>
    <row r="17682" spans="1:11" x14ac:dyDescent="0.25">
      <c r="A17682" t="s">
        <v>841</v>
      </c>
      <c r="B17682" t="s">
        <v>798</v>
      </c>
      <c r="C17682" t="s">
        <v>842</v>
      </c>
      <c r="D17682" t="s">
        <v>40</v>
      </c>
      <c r="E17682">
        <v>49063.729079999997</v>
      </c>
      <c r="F17682">
        <v>219.79023799999999</v>
      </c>
      <c r="G17682">
        <v>5837.2404079999997</v>
      </c>
      <c r="H17682">
        <v>462.87196899999998</v>
      </c>
      <c r="I17682">
        <v>149.1867866</v>
      </c>
      <c r="J17682">
        <v>52.699951110000001</v>
      </c>
      <c r="K17682">
        <v>4862.1921240000001</v>
      </c>
    </row>
    <row r="17683" spans="1:11" x14ac:dyDescent="0.25">
      <c r="A17683" t="s">
        <v>841</v>
      </c>
      <c r="B17683" t="s">
        <v>798</v>
      </c>
      <c r="C17683" t="s">
        <v>842</v>
      </c>
      <c r="D17683" t="s">
        <v>41</v>
      </c>
      <c r="K17683">
        <v>4592.68505</v>
      </c>
    </row>
    <row r="17684" spans="1:11" x14ac:dyDescent="0.25">
      <c r="A17684" t="s">
        <v>841</v>
      </c>
      <c r="B17684" t="s">
        <v>798</v>
      </c>
      <c r="C17684" t="s">
        <v>842</v>
      </c>
      <c r="D17684" t="s">
        <v>46</v>
      </c>
      <c r="K17684">
        <v>682.41</v>
      </c>
    </row>
    <row r="17685" spans="1:11" x14ac:dyDescent="0.25">
      <c r="A17685" t="s">
        <v>841</v>
      </c>
      <c r="B17685" t="s">
        <v>798</v>
      </c>
      <c r="C17685" t="s">
        <v>842</v>
      </c>
      <c r="D17685" t="s">
        <v>55</v>
      </c>
      <c r="K17685">
        <v>1.36</v>
      </c>
    </row>
    <row r="17686" spans="1:11" x14ac:dyDescent="0.25">
      <c r="A17686" t="s">
        <v>841</v>
      </c>
      <c r="B17686" t="s">
        <v>798</v>
      </c>
      <c r="C17686" t="s">
        <v>842</v>
      </c>
      <c r="D17686" t="s">
        <v>56</v>
      </c>
      <c r="E17686">
        <v>1</v>
      </c>
      <c r="G17686">
        <v>1</v>
      </c>
      <c r="H17686">
        <v>7.26</v>
      </c>
      <c r="I17686">
        <v>6.0242570000000004</v>
      </c>
      <c r="J17686">
        <v>1</v>
      </c>
      <c r="K17686">
        <v>2579.08</v>
      </c>
    </row>
    <row r="17687" spans="1:11" x14ac:dyDescent="0.25">
      <c r="A17687" t="s">
        <v>841</v>
      </c>
      <c r="B17687" t="s">
        <v>798</v>
      </c>
      <c r="C17687" t="s">
        <v>842</v>
      </c>
      <c r="D17687" t="s">
        <v>42</v>
      </c>
      <c r="E17687">
        <v>12.9</v>
      </c>
      <c r="G17687">
        <v>13.4</v>
      </c>
      <c r="H17687">
        <v>22.812000000000001</v>
      </c>
      <c r="I17687">
        <v>21.753655299999998</v>
      </c>
      <c r="K17687">
        <v>1017.12233</v>
      </c>
    </row>
    <row r="17688" spans="1:11" x14ac:dyDescent="0.25">
      <c r="A17688" t="s">
        <v>841</v>
      </c>
      <c r="B17688" t="s">
        <v>798</v>
      </c>
      <c r="C17688" t="s">
        <v>842</v>
      </c>
      <c r="D17688" t="s">
        <v>131</v>
      </c>
      <c r="K17688">
        <v>896.31500000000005</v>
      </c>
    </row>
    <row r="17689" spans="1:11" x14ac:dyDescent="0.25">
      <c r="A17689" t="s">
        <v>841</v>
      </c>
      <c r="B17689" t="s">
        <v>798</v>
      </c>
      <c r="C17689" t="s">
        <v>842</v>
      </c>
      <c r="D17689" t="s">
        <v>43</v>
      </c>
      <c r="E17689">
        <v>8606.2700600000007</v>
      </c>
      <c r="F17689">
        <v>17.2788</v>
      </c>
      <c r="G17689">
        <v>258.21024299999999</v>
      </c>
      <c r="H17689">
        <v>878.09211900000003</v>
      </c>
      <c r="I17689">
        <v>679.46362299999998</v>
      </c>
      <c r="J17689">
        <v>84.702933299999998</v>
      </c>
      <c r="K17689">
        <v>709.35153100000002</v>
      </c>
    </row>
    <row r="17690" spans="1:11" x14ac:dyDescent="0.25">
      <c r="A17690" t="s">
        <v>843</v>
      </c>
      <c r="B17690" t="s">
        <v>798</v>
      </c>
      <c r="C17690" t="s">
        <v>844</v>
      </c>
      <c r="D17690" t="s">
        <v>8</v>
      </c>
      <c r="H17690">
        <v>666.21400000000006</v>
      </c>
      <c r="I17690">
        <v>134.2167</v>
      </c>
    </row>
    <row r="17691" spans="1:11" x14ac:dyDescent="0.25">
      <c r="A17691" t="s">
        <v>843</v>
      </c>
      <c r="B17691" t="s">
        <v>798</v>
      </c>
      <c r="C17691" t="s">
        <v>844</v>
      </c>
      <c r="D17691" t="s">
        <v>127</v>
      </c>
      <c r="F17691">
        <v>69.527600000000007</v>
      </c>
    </row>
    <row r="17692" spans="1:11" x14ac:dyDescent="0.25">
      <c r="A17692" t="s">
        <v>843</v>
      </c>
      <c r="B17692" t="s">
        <v>798</v>
      </c>
      <c r="C17692" t="s">
        <v>844</v>
      </c>
      <c r="D17692" t="s">
        <v>128</v>
      </c>
      <c r="F17692">
        <v>193.02113199999999</v>
      </c>
      <c r="K17692">
        <v>11.444000000000001</v>
      </c>
    </row>
    <row r="17693" spans="1:11" x14ac:dyDescent="0.25">
      <c r="A17693" t="s">
        <v>843</v>
      </c>
      <c r="B17693" t="s">
        <v>798</v>
      </c>
      <c r="C17693" t="s">
        <v>844</v>
      </c>
      <c r="D17693" t="s">
        <v>129</v>
      </c>
      <c r="E17693">
        <v>2637.04</v>
      </c>
      <c r="G17693">
        <v>214.02</v>
      </c>
      <c r="K17693">
        <v>8854.4599999999991</v>
      </c>
    </row>
    <row r="17694" spans="1:11" x14ac:dyDescent="0.25">
      <c r="A17694" t="s">
        <v>843</v>
      </c>
      <c r="B17694" t="s">
        <v>798</v>
      </c>
      <c r="C17694" t="s">
        <v>844</v>
      </c>
      <c r="D17694" t="s">
        <v>9</v>
      </c>
      <c r="K17694">
        <v>0</v>
      </c>
    </row>
    <row r="17695" spans="1:11" x14ac:dyDescent="0.25">
      <c r="A17695" t="s">
        <v>843</v>
      </c>
      <c r="B17695" t="s">
        <v>798</v>
      </c>
      <c r="C17695" t="s">
        <v>844</v>
      </c>
      <c r="D17695" t="s">
        <v>10</v>
      </c>
      <c r="E17695">
        <v>8.2746270000000006</v>
      </c>
      <c r="G17695">
        <v>0</v>
      </c>
      <c r="H17695">
        <v>4.0322430000000002</v>
      </c>
      <c r="I17695">
        <v>3.0865649999999998</v>
      </c>
      <c r="J17695">
        <v>0</v>
      </c>
      <c r="K17695">
        <v>2.8353961999999999</v>
      </c>
    </row>
    <row r="17696" spans="1:11" x14ac:dyDescent="0.25">
      <c r="A17696" t="s">
        <v>843</v>
      </c>
      <c r="B17696" t="s">
        <v>798</v>
      </c>
      <c r="C17696" t="s">
        <v>844</v>
      </c>
      <c r="D17696" t="s">
        <v>11</v>
      </c>
      <c r="H17696">
        <v>150.68770000000001</v>
      </c>
      <c r="I17696">
        <v>15.068770000000001</v>
      </c>
    </row>
    <row r="17697" spans="1:11" x14ac:dyDescent="0.25">
      <c r="A17697" t="s">
        <v>843</v>
      </c>
      <c r="B17697" t="s">
        <v>798</v>
      </c>
      <c r="C17697" t="s">
        <v>844</v>
      </c>
      <c r="D17697" t="s">
        <v>12</v>
      </c>
      <c r="H17697">
        <v>149.761</v>
      </c>
      <c r="I17697">
        <v>37.440199999999997</v>
      </c>
    </row>
    <row r="17698" spans="1:11" x14ac:dyDescent="0.25">
      <c r="A17698" t="s">
        <v>843</v>
      </c>
      <c r="B17698" t="s">
        <v>798</v>
      </c>
      <c r="C17698" t="s">
        <v>844</v>
      </c>
      <c r="D17698" t="s">
        <v>13</v>
      </c>
      <c r="H17698">
        <v>6263.76</v>
      </c>
      <c r="I17698">
        <v>624.53200000000004</v>
      </c>
    </row>
    <row r="17699" spans="1:11" x14ac:dyDescent="0.25">
      <c r="A17699" t="s">
        <v>843</v>
      </c>
      <c r="B17699" t="s">
        <v>798</v>
      </c>
      <c r="C17699" t="s">
        <v>844</v>
      </c>
      <c r="D17699" t="s">
        <v>144</v>
      </c>
      <c r="E17699">
        <v>299.9735</v>
      </c>
      <c r="F17699">
        <v>20.62416</v>
      </c>
      <c r="G17699">
        <v>7.1081000000000003</v>
      </c>
      <c r="H17699">
        <v>52.104140000000001</v>
      </c>
      <c r="I17699">
        <v>38.250250000000001</v>
      </c>
      <c r="J17699">
        <v>1.3178399999999999</v>
      </c>
      <c r="K17699">
        <v>17.626090000000001</v>
      </c>
    </row>
    <row r="17700" spans="1:11" x14ac:dyDescent="0.25">
      <c r="A17700" t="s">
        <v>843</v>
      </c>
      <c r="B17700" t="s">
        <v>798</v>
      </c>
      <c r="C17700" t="s">
        <v>844</v>
      </c>
      <c r="D17700" t="s">
        <v>49</v>
      </c>
      <c r="E17700">
        <v>18255.38391</v>
      </c>
      <c r="F17700">
        <v>297.83227699999998</v>
      </c>
      <c r="G17700">
        <v>157.165525</v>
      </c>
      <c r="H17700">
        <v>1775.0055930000001</v>
      </c>
      <c r="I17700">
        <v>1504.242452</v>
      </c>
      <c r="J17700">
        <v>109.079267</v>
      </c>
      <c r="K17700">
        <v>4281.3420630000001</v>
      </c>
    </row>
    <row r="17701" spans="1:11" x14ac:dyDescent="0.25">
      <c r="A17701" t="s">
        <v>843</v>
      </c>
      <c r="B17701" t="s">
        <v>798</v>
      </c>
      <c r="C17701" t="s">
        <v>844</v>
      </c>
      <c r="D17701" t="s">
        <v>50</v>
      </c>
      <c r="E17701">
        <v>1.4184190000000001</v>
      </c>
      <c r="F17701">
        <v>2.3408000000000002E-2</v>
      </c>
      <c r="G17701">
        <v>2.7082999999999999E-2</v>
      </c>
      <c r="H17701">
        <v>0.15118899999999999</v>
      </c>
      <c r="I17701">
        <v>0.128132</v>
      </c>
      <c r="J17701">
        <v>1.302E-2</v>
      </c>
      <c r="K17701">
        <v>0.336812</v>
      </c>
    </row>
    <row r="17702" spans="1:11" x14ac:dyDescent="0.25">
      <c r="A17702" t="s">
        <v>843</v>
      </c>
      <c r="B17702" t="s">
        <v>798</v>
      </c>
      <c r="C17702" t="s">
        <v>844</v>
      </c>
      <c r="D17702" t="s">
        <v>75</v>
      </c>
      <c r="E17702">
        <v>2.4068900000000002</v>
      </c>
      <c r="F17702">
        <v>2.00574E-2</v>
      </c>
      <c r="G17702">
        <v>0.882525</v>
      </c>
      <c r="H17702">
        <v>2.0739350000000001</v>
      </c>
      <c r="I17702">
        <v>1.7931299999999999</v>
      </c>
      <c r="J17702">
        <v>0.100287</v>
      </c>
      <c r="K17702">
        <v>6.8195000000000006E-2</v>
      </c>
    </row>
    <row r="17703" spans="1:11" x14ac:dyDescent="0.25">
      <c r="A17703" t="s">
        <v>843</v>
      </c>
      <c r="B17703" t="s">
        <v>798</v>
      </c>
      <c r="C17703" t="s">
        <v>844</v>
      </c>
      <c r="D17703" t="s">
        <v>14</v>
      </c>
      <c r="E17703">
        <v>0</v>
      </c>
      <c r="F17703">
        <v>0</v>
      </c>
      <c r="G17703">
        <v>0</v>
      </c>
      <c r="H17703">
        <v>0</v>
      </c>
      <c r="I17703">
        <v>0</v>
      </c>
      <c r="J17703">
        <v>0</v>
      </c>
      <c r="K17703">
        <v>0</v>
      </c>
    </row>
    <row r="17704" spans="1:11" x14ac:dyDescent="0.25">
      <c r="A17704" t="s">
        <v>843</v>
      </c>
      <c r="B17704" t="s">
        <v>798</v>
      </c>
      <c r="C17704" t="s">
        <v>844</v>
      </c>
      <c r="D17704" t="s">
        <v>15</v>
      </c>
      <c r="E17704">
        <v>8.4970499999999998</v>
      </c>
      <c r="F17704">
        <v>4.9566150000000003E-2</v>
      </c>
      <c r="G17704">
        <v>10.115550000000001</v>
      </c>
      <c r="H17704">
        <v>5.2601000000000002E-2</v>
      </c>
      <c r="I17704">
        <v>4.3496800000000002E-2</v>
      </c>
      <c r="J17704">
        <v>6.0692999999999997E-2</v>
      </c>
      <c r="K17704">
        <v>0.55635500000000004</v>
      </c>
    </row>
    <row r="17705" spans="1:11" x14ac:dyDescent="0.25">
      <c r="A17705" t="s">
        <v>843</v>
      </c>
      <c r="B17705" t="s">
        <v>798</v>
      </c>
      <c r="C17705" t="s">
        <v>844</v>
      </c>
      <c r="D17705" t="s">
        <v>16</v>
      </c>
      <c r="E17705">
        <v>0.16190940500000001</v>
      </c>
      <c r="F17705">
        <v>2.5345419999999999E-3</v>
      </c>
      <c r="G17705">
        <v>0.76048685000000005</v>
      </c>
      <c r="H17705">
        <v>5.9919930000000003E-2</v>
      </c>
      <c r="I17705">
        <v>5.6583475000000001E-2</v>
      </c>
      <c r="J17705">
        <v>0.131372405</v>
      </c>
      <c r="K17705">
        <v>5.0111896500000003E-2</v>
      </c>
    </row>
    <row r="17706" spans="1:11" x14ac:dyDescent="0.25">
      <c r="A17706" t="s">
        <v>843</v>
      </c>
      <c r="B17706" t="s">
        <v>798</v>
      </c>
      <c r="C17706" t="s">
        <v>844</v>
      </c>
      <c r="D17706" t="s">
        <v>17</v>
      </c>
      <c r="E17706">
        <v>0.3144805</v>
      </c>
      <c r="F17706">
        <v>1.9729050000000001E-3</v>
      </c>
      <c r="G17706">
        <v>0.56149000000000004</v>
      </c>
      <c r="H17706">
        <v>1.9729050000000001E-3</v>
      </c>
      <c r="I17706">
        <v>1.57832E-3</v>
      </c>
      <c r="J17706">
        <v>2.3674849999999999E-3</v>
      </c>
      <c r="K17706">
        <v>2.05182E-2</v>
      </c>
    </row>
    <row r="17707" spans="1:11" x14ac:dyDescent="0.25">
      <c r="A17707" t="s">
        <v>843</v>
      </c>
      <c r="B17707" t="s">
        <v>798</v>
      </c>
      <c r="C17707" t="s">
        <v>844</v>
      </c>
      <c r="D17707" t="s">
        <v>64</v>
      </c>
      <c r="E17707">
        <v>0</v>
      </c>
      <c r="F17707">
        <v>0</v>
      </c>
      <c r="G17707">
        <v>0</v>
      </c>
      <c r="H17707">
        <v>0</v>
      </c>
      <c r="I17707">
        <v>0</v>
      </c>
      <c r="J17707">
        <v>0</v>
      </c>
      <c r="K17707">
        <v>0</v>
      </c>
    </row>
    <row r="17708" spans="1:11" x14ac:dyDescent="0.25">
      <c r="A17708" t="s">
        <v>843</v>
      </c>
      <c r="B17708" t="s">
        <v>798</v>
      </c>
      <c r="C17708" t="s">
        <v>844</v>
      </c>
      <c r="D17708" t="s">
        <v>19</v>
      </c>
      <c r="E17708">
        <v>2.2122850000000001</v>
      </c>
      <c r="F17708">
        <v>1.3273699999999999E-2</v>
      </c>
      <c r="G17708">
        <v>4.8670299999999997</v>
      </c>
      <c r="H17708">
        <v>5.7696500000000004</v>
      </c>
      <c r="I17708">
        <v>1.0795950000000001</v>
      </c>
      <c r="J17708">
        <v>8.4067000000000007</v>
      </c>
      <c r="K17708">
        <v>2.2122849999999999E-2</v>
      </c>
    </row>
    <row r="17709" spans="1:11" x14ac:dyDescent="0.25">
      <c r="A17709" t="s">
        <v>843</v>
      </c>
      <c r="B17709" t="s">
        <v>798</v>
      </c>
      <c r="C17709" t="s">
        <v>844</v>
      </c>
      <c r="D17709" t="s">
        <v>20</v>
      </c>
      <c r="E17709">
        <v>22.671749999999999</v>
      </c>
      <c r="F17709">
        <v>0.86368500000000004</v>
      </c>
      <c r="G17709">
        <v>27.697199999999999</v>
      </c>
      <c r="H17709">
        <v>0.14574699999999999</v>
      </c>
      <c r="I17709">
        <v>0.11605799999999999</v>
      </c>
      <c r="J17709">
        <v>0.161941</v>
      </c>
      <c r="K17709">
        <v>1.4844599999999999</v>
      </c>
    </row>
    <row r="17710" spans="1:11" x14ac:dyDescent="0.25">
      <c r="A17710" t="s">
        <v>843</v>
      </c>
      <c r="B17710" t="s">
        <v>798</v>
      </c>
      <c r="C17710" t="s">
        <v>844</v>
      </c>
      <c r="D17710" t="s">
        <v>21</v>
      </c>
      <c r="E17710">
        <v>1.28401437</v>
      </c>
      <c r="F17710">
        <v>3.1444062500000002E-2</v>
      </c>
      <c r="G17710">
        <v>6.6256890500000001</v>
      </c>
      <c r="H17710">
        <v>0.76931234000000004</v>
      </c>
      <c r="I17710">
        <v>0.62133954999999996</v>
      </c>
      <c r="J17710">
        <v>5.6220555499999998</v>
      </c>
      <c r="K17710">
        <v>0.37324981950000002</v>
      </c>
    </row>
    <row r="17711" spans="1:11" x14ac:dyDescent="0.25">
      <c r="A17711" t="s">
        <v>843</v>
      </c>
      <c r="B17711" t="s">
        <v>798</v>
      </c>
      <c r="C17711" t="s">
        <v>844</v>
      </c>
      <c r="D17711" t="s">
        <v>22</v>
      </c>
      <c r="E17711">
        <v>0.76097000000000004</v>
      </c>
      <c r="F17711">
        <v>2.8643700000000001E-2</v>
      </c>
      <c r="G17711">
        <v>1.358665</v>
      </c>
      <c r="H17711">
        <v>4.7739499999999999E-3</v>
      </c>
      <c r="I17711">
        <v>3.8191599999999998E-3</v>
      </c>
      <c r="J17711">
        <v>5.7287500000000003E-3</v>
      </c>
      <c r="K17711">
        <v>4.9649100000000002E-2</v>
      </c>
    </row>
    <row r="17712" spans="1:11" x14ac:dyDescent="0.25">
      <c r="A17712" t="s">
        <v>843</v>
      </c>
      <c r="B17712" t="s">
        <v>798</v>
      </c>
      <c r="C17712" t="s">
        <v>844</v>
      </c>
      <c r="D17712" t="s">
        <v>23</v>
      </c>
      <c r="E17712">
        <v>14.455</v>
      </c>
      <c r="F17712">
        <v>7.2275</v>
      </c>
      <c r="G17712">
        <v>33.969299999999997</v>
      </c>
      <c r="H17712">
        <v>0.187915</v>
      </c>
      <c r="I17712">
        <v>0.155391</v>
      </c>
      <c r="J17712">
        <v>0.21682499999999999</v>
      </c>
      <c r="K17712">
        <v>1.98756</v>
      </c>
    </row>
    <row r="17713" spans="1:11" x14ac:dyDescent="0.25">
      <c r="A17713" t="s">
        <v>843</v>
      </c>
      <c r="B17713" t="s">
        <v>798</v>
      </c>
      <c r="C17713" t="s">
        <v>844</v>
      </c>
      <c r="D17713" t="s">
        <v>24</v>
      </c>
      <c r="E17713">
        <v>0.60541089999999997</v>
      </c>
      <c r="F17713">
        <v>0.12108168</v>
      </c>
      <c r="G17713">
        <v>2.1794709999999999</v>
      </c>
      <c r="H17713">
        <v>0.28817470000000001</v>
      </c>
      <c r="I17713">
        <v>0.25790390000000002</v>
      </c>
      <c r="J17713">
        <v>5.1580830000000004</v>
      </c>
      <c r="K17713">
        <v>8.4757330000000006E-2</v>
      </c>
    </row>
    <row r="17714" spans="1:11" x14ac:dyDescent="0.25">
      <c r="A17714" t="s">
        <v>843</v>
      </c>
      <c r="B17714" t="s">
        <v>798</v>
      </c>
      <c r="C17714" t="s">
        <v>844</v>
      </c>
      <c r="D17714" t="s">
        <v>25</v>
      </c>
      <c r="E17714">
        <v>0.53020100000000003</v>
      </c>
      <c r="F17714">
        <v>6.4846599999999997E-3</v>
      </c>
      <c r="G17714">
        <v>1.8696600000000001</v>
      </c>
      <c r="H17714">
        <v>6.8819399999999996E-3</v>
      </c>
      <c r="I17714">
        <v>5.69084E-3</v>
      </c>
      <c r="J17714">
        <v>7.9407000000000002E-3</v>
      </c>
      <c r="K17714">
        <v>7.2789800000000002E-2</v>
      </c>
    </row>
    <row r="17715" spans="1:11" x14ac:dyDescent="0.25">
      <c r="A17715" t="s">
        <v>843</v>
      </c>
      <c r="B17715" t="s">
        <v>798</v>
      </c>
      <c r="C17715" t="s">
        <v>844</v>
      </c>
      <c r="D17715" t="s">
        <v>26</v>
      </c>
      <c r="E17715">
        <v>968.96210133930003</v>
      </c>
      <c r="F17715">
        <v>8.1029736831304007</v>
      </c>
      <c r="G17715">
        <v>15.821811913431899</v>
      </c>
      <c r="H17715">
        <v>148.45138720133301</v>
      </c>
      <c r="I17715">
        <v>148.43234620133299</v>
      </c>
      <c r="J17715">
        <v>2.5287703148082001</v>
      </c>
      <c r="K17715">
        <v>168.27352198607699</v>
      </c>
    </row>
    <row r="17716" spans="1:11" x14ac:dyDescent="0.25">
      <c r="A17716" t="s">
        <v>843</v>
      </c>
      <c r="B17716" t="s">
        <v>798</v>
      </c>
      <c r="C17716" t="s">
        <v>844</v>
      </c>
      <c r="D17716" t="s">
        <v>27</v>
      </c>
      <c r="K17716">
        <v>123.7328361</v>
      </c>
    </row>
    <row r="17717" spans="1:11" x14ac:dyDescent="0.25">
      <c r="A17717" t="s">
        <v>843</v>
      </c>
      <c r="B17717" t="s">
        <v>798</v>
      </c>
      <c r="C17717" t="s">
        <v>844</v>
      </c>
      <c r="D17717" t="s">
        <v>28</v>
      </c>
      <c r="H17717">
        <v>15.0906</v>
      </c>
      <c r="I17717">
        <v>1.88632</v>
      </c>
    </row>
    <row r="17718" spans="1:11" x14ac:dyDescent="0.25">
      <c r="A17718" t="s">
        <v>843</v>
      </c>
      <c r="B17718" t="s">
        <v>798</v>
      </c>
      <c r="C17718" t="s">
        <v>844</v>
      </c>
      <c r="D17718" t="s">
        <v>29</v>
      </c>
      <c r="H17718">
        <v>2.4750000000000001</v>
      </c>
      <c r="I17718">
        <v>2.4750000000000001</v>
      </c>
      <c r="K17718">
        <v>25.4</v>
      </c>
    </row>
    <row r="17719" spans="1:11" x14ac:dyDescent="0.25">
      <c r="A17719" t="s">
        <v>843</v>
      </c>
      <c r="B17719" t="s">
        <v>798</v>
      </c>
      <c r="C17719" t="s">
        <v>844</v>
      </c>
      <c r="D17719" t="s">
        <v>147</v>
      </c>
      <c r="K17719">
        <v>126</v>
      </c>
    </row>
    <row r="17720" spans="1:11" x14ac:dyDescent="0.25">
      <c r="A17720" t="s">
        <v>843</v>
      </c>
      <c r="B17720" t="s">
        <v>798</v>
      </c>
      <c r="C17720" t="s">
        <v>844</v>
      </c>
      <c r="D17720" t="s">
        <v>30</v>
      </c>
      <c r="K17720">
        <v>0.84871300000000005</v>
      </c>
    </row>
    <row r="17721" spans="1:11" x14ac:dyDescent="0.25">
      <c r="A17721" t="s">
        <v>843</v>
      </c>
      <c r="B17721" t="s">
        <v>798</v>
      </c>
      <c r="C17721" t="s">
        <v>844</v>
      </c>
      <c r="D17721" t="s">
        <v>31</v>
      </c>
      <c r="E17721">
        <v>60.114886159999998</v>
      </c>
      <c r="G17721">
        <v>1.605639</v>
      </c>
      <c r="H17721">
        <v>4.2260727999999999</v>
      </c>
      <c r="I17721">
        <v>3.3850228000000002</v>
      </c>
      <c r="J17721">
        <v>4.8698199999999997E-2</v>
      </c>
      <c r="K17721">
        <v>9.7157325300000004</v>
      </c>
    </row>
    <row r="17722" spans="1:11" x14ac:dyDescent="0.25">
      <c r="A17722" t="s">
        <v>843</v>
      </c>
      <c r="B17722" t="s">
        <v>798</v>
      </c>
      <c r="C17722" t="s">
        <v>844</v>
      </c>
      <c r="D17722" t="s">
        <v>32</v>
      </c>
      <c r="E17722">
        <v>98.877386999999999</v>
      </c>
      <c r="G17722">
        <v>1.33127383</v>
      </c>
      <c r="H17722">
        <v>2.1790095200000001</v>
      </c>
      <c r="I17722">
        <v>1.6982472715000001</v>
      </c>
      <c r="J17722">
        <v>0.26880736799999999</v>
      </c>
      <c r="K17722">
        <v>2.7579540969999998</v>
      </c>
    </row>
    <row r="17723" spans="1:11" x14ac:dyDescent="0.25">
      <c r="A17723" t="s">
        <v>843</v>
      </c>
      <c r="B17723" t="s">
        <v>798</v>
      </c>
      <c r="C17723" t="s">
        <v>844</v>
      </c>
      <c r="D17723" t="s">
        <v>33</v>
      </c>
      <c r="E17723">
        <v>8.5854200000000006E-2</v>
      </c>
      <c r="F17723">
        <v>2.21747E-4</v>
      </c>
      <c r="G17723">
        <v>0.46138200000000001</v>
      </c>
      <c r="H17723">
        <v>1.1087400000000001E-2</v>
      </c>
      <c r="I17723">
        <v>1.0754700000000001E-2</v>
      </c>
      <c r="J17723">
        <v>2.0655700000000001E-4</v>
      </c>
      <c r="K17723">
        <v>4.8901500000000002E-3</v>
      </c>
    </row>
    <row r="17724" spans="1:11" x14ac:dyDescent="0.25">
      <c r="A17724" t="s">
        <v>843</v>
      </c>
      <c r="B17724" t="s">
        <v>798</v>
      </c>
      <c r="C17724" t="s">
        <v>844</v>
      </c>
      <c r="D17724" t="s">
        <v>54</v>
      </c>
      <c r="E17724">
        <v>3.5700500000000002</v>
      </c>
      <c r="F17724">
        <v>1.1169800000000001E-2</v>
      </c>
      <c r="G17724">
        <v>36.258299999999998</v>
      </c>
      <c r="H17724">
        <v>0.89251199999999997</v>
      </c>
      <c r="I17724">
        <v>0.82111100000000004</v>
      </c>
      <c r="J17724">
        <v>1.25895E-2</v>
      </c>
      <c r="K17724">
        <v>1.4097200000000001</v>
      </c>
    </row>
    <row r="17725" spans="1:11" x14ac:dyDescent="0.25">
      <c r="A17725" t="s">
        <v>843</v>
      </c>
      <c r="B17725" t="s">
        <v>798</v>
      </c>
      <c r="C17725" t="s">
        <v>844</v>
      </c>
      <c r="D17725" t="s">
        <v>34</v>
      </c>
      <c r="E17725">
        <v>105.202362577</v>
      </c>
      <c r="F17725">
        <v>0.26075391740499998</v>
      </c>
      <c r="G17725">
        <v>213.169472821</v>
      </c>
      <c r="H17725">
        <v>17.286088362699999</v>
      </c>
      <c r="I17725">
        <v>16.767499902400001</v>
      </c>
      <c r="J17725">
        <v>0.36523267991199998</v>
      </c>
      <c r="K17725">
        <v>20.8613554754</v>
      </c>
    </row>
    <row r="17726" spans="1:11" x14ac:dyDescent="0.25">
      <c r="A17726" t="s">
        <v>843</v>
      </c>
      <c r="B17726" t="s">
        <v>798</v>
      </c>
      <c r="C17726" t="s">
        <v>844</v>
      </c>
      <c r="D17726" t="s">
        <v>35</v>
      </c>
      <c r="E17726">
        <v>1724.8371223019999</v>
      </c>
      <c r="F17726">
        <v>0.1135859840707</v>
      </c>
      <c r="G17726">
        <v>23.252355585770001</v>
      </c>
      <c r="H17726">
        <v>8.9135771487600106</v>
      </c>
      <c r="I17726">
        <v>8.2004851560999992</v>
      </c>
      <c r="J17726">
        <v>0.14797599527640001</v>
      </c>
      <c r="K17726">
        <v>233.26248507929</v>
      </c>
    </row>
    <row r="17727" spans="1:11" x14ac:dyDescent="0.25">
      <c r="A17727" t="s">
        <v>843</v>
      </c>
      <c r="B17727" t="s">
        <v>798</v>
      </c>
      <c r="C17727" t="s">
        <v>844</v>
      </c>
      <c r="D17727" t="s">
        <v>36</v>
      </c>
      <c r="E17727">
        <v>43.683770369999998</v>
      </c>
      <c r="G17727">
        <v>6.8844504119999996</v>
      </c>
      <c r="H17727">
        <v>0.20005362919</v>
      </c>
      <c r="I17727">
        <v>0.20005362919</v>
      </c>
      <c r="J17727">
        <v>9.5267551695000004E-3</v>
      </c>
      <c r="K17727">
        <v>1.5629577131000001</v>
      </c>
    </row>
    <row r="17728" spans="1:11" x14ac:dyDescent="0.25">
      <c r="A17728" t="s">
        <v>843</v>
      </c>
      <c r="B17728" t="s">
        <v>798</v>
      </c>
      <c r="C17728" t="s">
        <v>844</v>
      </c>
      <c r="D17728" t="s">
        <v>37</v>
      </c>
      <c r="E17728">
        <v>82.608994999999993</v>
      </c>
      <c r="F17728">
        <v>0.84837879999999999</v>
      </c>
      <c r="G17728">
        <v>274.049598</v>
      </c>
      <c r="H17728">
        <v>18.059345</v>
      </c>
      <c r="I17728">
        <v>12.820128499999999</v>
      </c>
      <c r="J17728">
        <v>0.47063944899999999</v>
      </c>
      <c r="K17728">
        <v>16.937398999999999</v>
      </c>
    </row>
    <row r="17729" spans="1:11" x14ac:dyDescent="0.25">
      <c r="A17729" t="s">
        <v>843</v>
      </c>
      <c r="B17729" t="s">
        <v>798</v>
      </c>
      <c r="C17729" t="s">
        <v>844</v>
      </c>
      <c r="D17729" t="s">
        <v>38</v>
      </c>
      <c r="E17729">
        <v>332.75470000000001</v>
      </c>
      <c r="F17729">
        <v>0.48824699999999999</v>
      </c>
      <c r="G17729">
        <v>82.219570000000004</v>
      </c>
      <c r="H17729">
        <v>5.1599000000000004</v>
      </c>
      <c r="I17729">
        <v>3.8405309000000001</v>
      </c>
      <c r="J17729">
        <v>0.1607468</v>
      </c>
      <c r="K17729">
        <v>35.115070000000003</v>
      </c>
    </row>
    <row r="17730" spans="1:11" x14ac:dyDescent="0.25">
      <c r="A17730" t="s">
        <v>843</v>
      </c>
      <c r="B17730" t="s">
        <v>798</v>
      </c>
      <c r="C17730" t="s">
        <v>844</v>
      </c>
      <c r="D17730" t="s">
        <v>39</v>
      </c>
      <c r="E17730">
        <v>90.832085199999995</v>
      </c>
      <c r="F17730">
        <v>8.8663653100000003E-2</v>
      </c>
      <c r="G17730">
        <v>8.6923940290000008</v>
      </c>
      <c r="H17730">
        <v>0.3355653697</v>
      </c>
      <c r="I17730">
        <v>9.9868598000000003E-2</v>
      </c>
      <c r="J17730">
        <v>4.3468286459999998E-2</v>
      </c>
      <c r="K17730">
        <v>4.497907337</v>
      </c>
    </row>
    <row r="17731" spans="1:11" x14ac:dyDescent="0.25">
      <c r="A17731" t="s">
        <v>843</v>
      </c>
      <c r="B17731" t="s">
        <v>798</v>
      </c>
      <c r="C17731" t="s">
        <v>844</v>
      </c>
      <c r="D17731" t="s">
        <v>40</v>
      </c>
      <c r="E17731">
        <v>6435.1607709999998</v>
      </c>
      <c r="F17731">
        <v>22.00388208</v>
      </c>
      <c r="G17731">
        <v>831.82565409999995</v>
      </c>
      <c r="H17731">
        <v>32.649064850000002</v>
      </c>
      <c r="I17731">
        <v>13.647475969</v>
      </c>
      <c r="J17731">
        <v>4.4201553860000002</v>
      </c>
      <c r="K17731">
        <v>677.78113436000001</v>
      </c>
    </row>
    <row r="17732" spans="1:11" x14ac:dyDescent="0.25">
      <c r="A17732" t="s">
        <v>843</v>
      </c>
      <c r="B17732" t="s">
        <v>798</v>
      </c>
      <c r="C17732" t="s">
        <v>844</v>
      </c>
      <c r="D17732" t="s">
        <v>41</v>
      </c>
      <c r="K17732">
        <v>401.7724</v>
      </c>
    </row>
    <row r="17733" spans="1:11" x14ac:dyDescent="0.25">
      <c r="A17733" t="s">
        <v>843</v>
      </c>
      <c r="B17733" t="s">
        <v>798</v>
      </c>
      <c r="C17733" t="s">
        <v>844</v>
      </c>
      <c r="D17733" t="s">
        <v>46</v>
      </c>
      <c r="K17733">
        <v>19.341799999999999</v>
      </c>
    </row>
    <row r="17734" spans="1:11" x14ac:dyDescent="0.25">
      <c r="A17734" t="s">
        <v>843</v>
      </c>
      <c r="B17734" t="s">
        <v>798</v>
      </c>
      <c r="C17734" t="s">
        <v>844</v>
      </c>
      <c r="D17734" t="s">
        <v>55</v>
      </c>
      <c r="K17734">
        <v>3.4174200000000002E-2</v>
      </c>
    </row>
    <row r="17735" spans="1:11" x14ac:dyDescent="0.25">
      <c r="A17735" t="s">
        <v>843</v>
      </c>
      <c r="B17735" t="s">
        <v>798</v>
      </c>
      <c r="C17735" t="s">
        <v>844</v>
      </c>
      <c r="D17735" t="s">
        <v>56</v>
      </c>
      <c r="K17735">
        <v>7.2272499999999997</v>
      </c>
    </row>
    <row r="17736" spans="1:11" x14ac:dyDescent="0.25">
      <c r="A17736" t="s">
        <v>843</v>
      </c>
      <c r="B17736" t="s">
        <v>798</v>
      </c>
      <c r="C17736" t="s">
        <v>844</v>
      </c>
      <c r="D17736" t="s">
        <v>42</v>
      </c>
      <c r="K17736">
        <v>44.373524000000003</v>
      </c>
    </row>
    <row r="17737" spans="1:11" x14ac:dyDescent="0.25">
      <c r="A17737" t="s">
        <v>843</v>
      </c>
      <c r="B17737" t="s">
        <v>798</v>
      </c>
      <c r="C17737" t="s">
        <v>844</v>
      </c>
      <c r="D17737" t="s">
        <v>131</v>
      </c>
      <c r="K17737">
        <v>89.643000000000001</v>
      </c>
    </row>
    <row r="17738" spans="1:11" x14ac:dyDescent="0.25">
      <c r="A17738" t="s">
        <v>843</v>
      </c>
      <c r="B17738" t="s">
        <v>798</v>
      </c>
      <c r="C17738" t="s">
        <v>844</v>
      </c>
      <c r="D17738" t="s">
        <v>43</v>
      </c>
      <c r="E17738">
        <v>371.52087</v>
      </c>
      <c r="F17738">
        <v>0.21</v>
      </c>
      <c r="G17738">
        <v>14.22753</v>
      </c>
      <c r="H17738">
        <v>55.014819000000003</v>
      </c>
      <c r="I17738">
        <v>45.987893999999997</v>
      </c>
      <c r="J17738">
        <v>3.7943916</v>
      </c>
      <c r="K17738">
        <v>27.548563999999999</v>
      </c>
    </row>
    <row r="17739" spans="1:11" x14ac:dyDescent="0.25">
      <c r="A17739" t="s">
        <v>845</v>
      </c>
      <c r="B17739" t="s">
        <v>798</v>
      </c>
      <c r="C17739" t="s">
        <v>846</v>
      </c>
      <c r="D17739" t="s">
        <v>8</v>
      </c>
      <c r="H17739">
        <v>3217.9432000000002</v>
      </c>
      <c r="I17739">
        <v>644.02030000000002</v>
      </c>
    </row>
    <row r="17740" spans="1:11" x14ac:dyDescent="0.25">
      <c r="A17740" t="s">
        <v>845</v>
      </c>
      <c r="B17740" t="s">
        <v>798</v>
      </c>
      <c r="C17740" t="s">
        <v>846</v>
      </c>
      <c r="D17740" t="s">
        <v>127</v>
      </c>
      <c r="F17740">
        <v>198.38800000000001</v>
      </c>
    </row>
    <row r="17741" spans="1:11" x14ac:dyDescent="0.25">
      <c r="A17741" t="s">
        <v>845</v>
      </c>
      <c r="B17741" t="s">
        <v>798</v>
      </c>
      <c r="C17741" t="s">
        <v>846</v>
      </c>
      <c r="D17741" t="s">
        <v>128</v>
      </c>
      <c r="F17741">
        <v>30.016359999999999</v>
      </c>
      <c r="K17741">
        <v>1.9990000000000001</v>
      </c>
    </row>
    <row r="17742" spans="1:11" x14ac:dyDescent="0.25">
      <c r="A17742" t="s">
        <v>845</v>
      </c>
      <c r="B17742" t="s">
        <v>798</v>
      </c>
      <c r="C17742" t="s">
        <v>846</v>
      </c>
      <c r="D17742" t="s">
        <v>129</v>
      </c>
      <c r="E17742">
        <v>1652.63</v>
      </c>
      <c r="G17742">
        <v>247.488</v>
      </c>
      <c r="K17742">
        <v>6502.79</v>
      </c>
    </row>
    <row r="17743" spans="1:11" x14ac:dyDescent="0.25">
      <c r="A17743" t="s">
        <v>845</v>
      </c>
      <c r="B17743" t="s">
        <v>798</v>
      </c>
      <c r="C17743" t="s">
        <v>846</v>
      </c>
      <c r="D17743" t="s">
        <v>9</v>
      </c>
      <c r="K17743">
        <v>0</v>
      </c>
    </row>
    <row r="17744" spans="1:11" x14ac:dyDescent="0.25">
      <c r="A17744" t="s">
        <v>845</v>
      </c>
      <c r="B17744" t="s">
        <v>798</v>
      </c>
      <c r="C17744" t="s">
        <v>846</v>
      </c>
      <c r="D17744" t="s">
        <v>10</v>
      </c>
      <c r="E17744">
        <v>0</v>
      </c>
      <c r="G17744">
        <v>0</v>
      </c>
      <c r="H17744">
        <v>0</v>
      </c>
      <c r="I17744">
        <v>0</v>
      </c>
      <c r="J17744">
        <v>0</v>
      </c>
      <c r="K17744">
        <v>0</v>
      </c>
    </row>
    <row r="17745" spans="1:11" x14ac:dyDescent="0.25">
      <c r="A17745" t="s">
        <v>845</v>
      </c>
      <c r="B17745" t="s">
        <v>798</v>
      </c>
      <c r="C17745" t="s">
        <v>846</v>
      </c>
      <c r="D17745" t="s">
        <v>11</v>
      </c>
      <c r="H17745">
        <v>0</v>
      </c>
      <c r="I17745">
        <v>0</v>
      </c>
    </row>
    <row r="17746" spans="1:11" x14ac:dyDescent="0.25">
      <c r="A17746" t="s">
        <v>845</v>
      </c>
      <c r="B17746" t="s">
        <v>798</v>
      </c>
      <c r="C17746" t="s">
        <v>846</v>
      </c>
      <c r="D17746" t="s">
        <v>12</v>
      </c>
      <c r="H17746">
        <v>21.314299999999999</v>
      </c>
      <c r="I17746">
        <v>3.88008</v>
      </c>
    </row>
    <row r="17747" spans="1:11" x14ac:dyDescent="0.25">
      <c r="A17747" t="s">
        <v>845</v>
      </c>
      <c r="B17747" t="s">
        <v>798</v>
      </c>
      <c r="C17747" t="s">
        <v>846</v>
      </c>
      <c r="D17747" t="s">
        <v>13</v>
      </c>
      <c r="H17747">
        <v>689.88800000000003</v>
      </c>
      <c r="I17747">
        <v>68.785700000000006</v>
      </c>
    </row>
    <row r="17748" spans="1:11" x14ac:dyDescent="0.25">
      <c r="A17748" t="s">
        <v>845</v>
      </c>
      <c r="B17748" t="s">
        <v>798</v>
      </c>
      <c r="C17748" t="s">
        <v>846</v>
      </c>
      <c r="D17748" t="s">
        <v>144</v>
      </c>
      <c r="E17748">
        <v>89.125</v>
      </c>
      <c r="F17748">
        <v>22.796890000000001</v>
      </c>
      <c r="G17748">
        <v>3.8590100000000001</v>
      </c>
      <c r="H17748">
        <v>11.525370000000001</v>
      </c>
      <c r="I17748">
        <v>7.1059599999999996</v>
      </c>
      <c r="J17748">
        <v>0.97152499999999997</v>
      </c>
      <c r="K17748">
        <v>6.76715</v>
      </c>
    </row>
    <row r="17749" spans="1:11" x14ac:dyDescent="0.25">
      <c r="A17749" t="s">
        <v>845</v>
      </c>
      <c r="B17749" t="s">
        <v>798</v>
      </c>
      <c r="C17749" t="s">
        <v>846</v>
      </c>
      <c r="D17749" t="s">
        <v>49</v>
      </c>
      <c r="E17749">
        <v>154.97200000000001</v>
      </c>
      <c r="F17749">
        <v>2.577915</v>
      </c>
      <c r="G17749">
        <v>3.886933</v>
      </c>
      <c r="H17749">
        <v>17.347950999999998</v>
      </c>
      <c r="I17749">
        <v>14.70166</v>
      </c>
      <c r="J17749">
        <v>1.706585</v>
      </c>
      <c r="K17749">
        <v>37.057569999999998</v>
      </c>
    </row>
    <row r="17750" spans="1:11" x14ac:dyDescent="0.25">
      <c r="A17750" t="s">
        <v>845</v>
      </c>
      <c r="B17750" t="s">
        <v>798</v>
      </c>
      <c r="C17750" t="s">
        <v>846</v>
      </c>
      <c r="D17750" t="s">
        <v>50</v>
      </c>
      <c r="E17750">
        <v>1873.74801</v>
      </c>
      <c r="F17750">
        <v>31.179324000000001</v>
      </c>
      <c r="G17750">
        <v>47.513081999999997</v>
      </c>
      <c r="H17750">
        <v>210.21341799999999</v>
      </c>
      <c r="I17750">
        <v>178.14692199999999</v>
      </c>
      <c r="J17750">
        <v>20.791993000000002</v>
      </c>
      <c r="K17750">
        <v>448.20286199999998</v>
      </c>
    </row>
    <row r="17751" spans="1:11" x14ac:dyDescent="0.25">
      <c r="A17751" t="s">
        <v>845</v>
      </c>
      <c r="B17751" t="s">
        <v>798</v>
      </c>
      <c r="C17751" t="s">
        <v>846</v>
      </c>
      <c r="D17751" t="s">
        <v>75</v>
      </c>
      <c r="E17751">
        <v>9.4612000000000002E-2</v>
      </c>
      <c r="F17751">
        <v>7.8843000000000001E-4</v>
      </c>
      <c r="G17751">
        <v>3.4691E-2</v>
      </c>
      <c r="H17751">
        <v>8.1523999999999999E-2</v>
      </c>
      <c r="I17751">
        <v>7.0485999999999993E-2</v>
      </c>
      <c r="J17751">
        <v>3.9421550000000001E-3</v>
      </c>
      <c r="K17751">
        <v>2.680665E-3</v>
      </c>
    </row>
    <row r="17752" spans="1:11" x14ac:dyDescent="0.25">
      <c r="A17752" t="s">
        <v>845</v>
      </c>
      <c r="B17752" t="s">
        <v>798</v>
      </c>
      <c r="C17752" t="s">
        <v>846</v>
      </c>
      <c r="D17752" t="s">
        <v>14</v>
      </c>
      <c r="E17752">
        <v>0</v>
      </c>
      <c r="F17752">
        <v>0</v>
      </c>
      <c r="G17752">
        <v>0</v>
      </c>
      <c r="H17752">
        <v>0</v>
      </c>
      <c r="I17752">
        <v>0</v>
      </c>
      <c r="J17752">
        <v>0</v>
      </c>
      <c r="K17752">
        <v>0</v>
      </c>
    </row>
    <row r="17753" spans="1:11" x14ac:dyDescent="0.25">
      <c r="A17753" t="s">
        <v>845</v>
      </c>
      <c r="B17753" t="s">
        <v>798</v>
      </c>
      <c r="C17753" t="s">
        <v>846</v>
      </c>
      <c r="D17753" t="s">
        <v>15</v>
      </c>
      <c r="E17753">
        <v>0.33400849999999999</v>
      </c>
      <c r="F17753">
        <v>1.94838E-3</v>
      </c>
      <c r="G17753">
        <v>0.39762900000000001</v>
      </c>
      <c r="H17753">
        <v>2.0676700000000002E-3</v>
      </c>
      <c r="I17753">
        <v>1.709805E-3</v>
      </c>
      <c r="J17753">
        <v>2.3857750000000001E-3</v>
      </c>
      <c r="K17753">
        <v>2.1869599999999999E-2</v>
      </c>
    </row>
    <row r="17754" spans="1:11" x14ac:dyDescent="0.25">
      <c r="A17754" t="s">
        <v>845</v>
      </c>
      <c r="B17754" t="s">
        <v>798</v>
      </c>
      <c r="C17754" t="s">
        <v>846</v>
      </c>
      <c r="D17754" t="s">
        <v>16</v>
      </c>
      <c r="E17754">
        <v>6.3644555000000004E-3</v>
      </c>
      <c r="F17754">
        <v>9.9629699999999999E-5</v>
      </c>
      <c r="G17754">
        <v>2.9893804499999999E-2</v>
      </c>
      <c r="H17754">
        <v>2.3553703500000002E-3</v>
      </c>
      <c r="I17754">
        <v>2.2242179499999998E-3</v>
      </c>
      <c r="J17754">
        <v>5.1640790000000002E-3</v>
      </c>
      <c r="K17754">
        <v>1.9698362000000001E-3</v>
      </c>
    </row>
    <row r="17755" spans="1:11" x14ac:dyDescent="0.25">
      <c r="A17755" t="s">
        <v>845</v>
      </c>
      <c r="B17755" t="s">
        <v>798</v>
      </c>
      <c r="C17755" t="s">
        <v>846</v>
      </c>
      <c r="D17755" t="s">
        <v>17</v>
      </c>
      <c r="E17755">
        <v>1.2361850000000001E-2</v>
      </c>
      <c r="F17755">
        <v>7.75525E-5</v>
      </c>
      <c r="G17755">
        <v>2.2071400000000001E-2</v>
      </c>
      <c r="H17755">
        <v>7.75525E-5</v>
      </c>
      <c r="I17755">
        <v>6.2042E-5</v>
      </c>
      <c r="J17755">
        <v>9.3063E-5</v>
      </c>
      <c r="K17755">
        <v>8.0654499999999998E-4</v>
      </c>
    </row>
    <row r="17756" spans="1:11" x14ac:dyDescent="0.25">
      <c r="A17756" t="s">
        <v>845</v>
      </c>
      <c r="B17756" t="s">
        <v>798</v>
      </c>
      <c r="C17756" t="s">
        <v>846</v>
      </c>
      <c r="D17756" t="s">
        <v>51</v>
      </c>
      <c r="E17756">
        <v>36.450000000000003</v>
      </c>
      <c r="G17756">
        <v>25.49</v>
      </c>
      <c r="H17756">
        <v>2.8540000000000001</v>
      </c>
      <c r="I17756">
        <v>2.8528720000000001</v>
      </c>
      <c r="J17756">
        <v>1.226</v>
      </c>
      <c r="K17756">
        <v>0.90700000000000003</v>
      </c>
    </row>
    <row r="17757" spans="1:11" x14ac:dyDescent="0.25">
      <c r="A17757" t="s">
        <v>845</v>
      </c>
      <c r="B17757" t="s">
        <v>798</v>
      </c>
      <c r="C17757" t="s">
        <v>846</v>
      </c>
      <c r="D17757" t="s">
        <v>64</v>
      </c>
      <c r="E17757">
        <v>0</v>
      </c>
      <c r="F17757">
        <v>0</v>
      </c>
      <c r="G17757">
        <v>0</v>
      </c>
      <c r="H17757">
        <v>0</v>
      </c>
      <c r="I17757">
        <v>0</v>
      </c>
      <c r="J17757">
        <v>0</v>
      </c>
      <c r="K17757">
        <v>0</v>
      </c>
    </row>
    <row r="17758" spans="1:11" x14ac:dyDescent="0.25">
      <c r="A17758" t="s">
        <v>845</v>
      </c>
      <c r="B17758" t="s">
        <v>798</v>
      </c>
      <c r="C17758" t="s">
        <v>846</v>
      </c>
      <c r="D17758" t="s">
        <v>19</v>
      </c>
      <c r="E17758">
        <v>1.0363300000000001E-2</v>
      </c>
      <c r="F17758">
        <v>6.2180000000000004E-5</v>
      </c>
      <c r="G17758">
        <v>2.279925E-2</v>
      </c>
      <c r="H17758">
        <v>2.7027499999999999E-2</v>
      </c>
      <c r="I17758">
        <v>5.0572999999999998E-3</v>
      </c>
      <c r="J17758">
        <v>3.938055E-2</v>
      </c>
      <c r="K17758">
        <v>1.03633E-4</v>
      </c>
    </row>
    <row r="17759" spans="1:11" x14ac:dyDescent="0.25">
      <c r="A17759" t="s">
        <v>845</v>
      </c>
      <c r="B17759" t="s">
        <v>798</v>
      </c>
      <c r="C17759" t="s">
        <v>846</v>
      </c>
      <c r="D17759" t="s">
        <v>20</v>
      </c>
      <c r="E17759">
        <v>0.10889600000000001</v>
      </c>
      <c r="F17759">
        <v>4.1484299999999998E-3</v>
      </c>
      <c r="G17759">
        <v>0.12963849999999999</v>
      </c>
      <c r="H17759">
        <v>7.0004500000000005E-4</v>
      </c>
      <c r="I17759">
        <v>5.5744499999999995E-4</v>
      </c>
      <c r="J17759">
        <v>7.7782999999999997E-4</v>
      </c>
      <c r="K17759">
        <v>7.1301000000000003E-3</v>
      </c>
    </row>
    <row r="17760" spans="1:11" x14ac:dyDescent="0.25">
      <c r="A17760" t="s">
        <v>845</v>
      </c>
      <c r="B17760" t="s">
        <v>798</v>
      </c>
      <c r="C17760" t="s">
        <v>846</v>
      </c>
      <c r="D17760" t="s">
        <v>21</v>
      </c>
      <c r="E17760">
        <v>6.0148535500000001E-3</v>
      </c>
      <c r="F17760">
        <v>1.4729774000000001E-4</v>
      </c>
      <c r="G17760">
        <v>3.1037487549999999E-2</v>
      </c>
      <c r="H17760">
        <v>3.6037893000000001E-3</v>
      </c>
      <c r="I17760">
        <v>2.9106225950000001E-3</v>
      </c>
      <c r="J17760">
        <v>2.6336148E-2</v>
      </c>
      <c r="K17760">
        <v>1.7484630880000001E-3</v>
      </c>
    </row>
    <row r="17761" spans="1:11" x14ac:dyDescent="0.25">
      <c r="A17761" t="s">
        <v>845</v>
      </c>
      <c r="B17761" t="s">
        <v>798</v>
      </c>
      <c r="C17761" t="s">
        <v>846</v>
      </c>
      <c r="D17761" t="s">
        <v>22</v>
      </c>
      <c r="E17761">
        <v>1.0035647000000001</v>
      </c>
      <c r="F17761">
        <v>1.3417950000000001E-4</v>
      </c>
      <c r="G17761">
        <v>1.00636455</v>
      </c>
      <c r="H17761">
        <v>1.00002236325</v>
      </c>
      <c r="I17761">
        <v>1.0000178905999999</v>
      </c>
      <c r="J17761">
        <v>1.00002683585</v>
      </c>
      <c r="K17761">
        <v>1.0002325775000001</v>
      </c>
    </row>
    <row r="17762" spans="1:11" x14ac:dyDescent="0.25">
      <c r="A17762" t="s">
        <v>845</v>
      </c>
      <c r="B17762" t="s">
        <v>798</v>
      </c>
      <c r="C17762" t="s">
        <v>846</v>
      </c>
      <c r="D17762" t="s">
        <v>23</v>
      </c>
      <c r="E17762">
        <v>2.97428E-2</v>
      </c>
      <c r="F17762">
        <v>1.48714E-2</v>
      </c>
      <c r="G17762">
        <v>6.9895600000000002E-2</v>
      </c>
      <c r="H17762">
        <v>3.8665599999999998E-4</v>
      </c>
      <c r="I17762">
        <v>3.1973499999999997E-4</v>
      </c>
      <c r="J17762">
        <v>4.4614200000000001E-4</v>
      </c>
      <c r="K17762">
        <v>4.0896400000000003E-3</v>
      </c>
    </row>
    <row r="17763" spans="1:11" x14ac:dyDescent="0.25">
      <c r="A17763" t="s">
        <v>845</v>
      </c>
      <c r="B17763" t="s">
        <v>798</v>
      </c>
      <c r="C17763" t="s">
        <v>846</v>
      </c>
      <c r="D17763" t="s">
        <v>24</v>
      </c>
      <c r="E17763">
        <v>0.11252377</v>
      </c>
      <c r="F17763">
        <v>2.2504699999999999E-2</v>
      </c>
      <c r="G17763">
        <v>0.40508499999999997</v>
      </c>
      <c r="H17763">
        <v>5.3561249999999998E-2</v>
      </c>
      <c r="I17763">
        <v>4.7935060000000002E-2</v>
      </c>
      <c r="J17763">
        <v>0.95870219999999995</v>
      </c>
      <c r="K17763">
        <v>1.575329E-2</v>
      </c>
    </row>
    <row r="17764" spans="1:11" x14ac:dyDescent="0.25">
      <c r="A17764" t="s">
        <v>845</v>
      </c>
      <c r="B17764" t="s">
        <v>798</v>
      </c>
      <c r="C17764" t="s">
        <v>846</v>
      </c>
      <c r="D17764" t="s">
        <v>25</v>
      </c>
      <c r="E17764">
        <v>5.6447200000000003E-2</v>
      </c>
      <c r="F17764">
        <v>6.9038200000000002E-4</v>
      </c>
      <c r="G17764">
        <v>0.19905100000000001</v>
      </c>
      <c r="H17764">
        <v>7.3267799999999995E-4</v>
      </c>
      <c r="I17764">
        <v>6.0586899999999998E-4</v>
      </c>
      <c r="J17764">
        <v>8.4539800000000003E-4</v>
      </c>
      <c r="K17764">
        <v>7.7494800000000004E-3</v>
      </c>
    </row>
    <row r="17765" spans="1:11" x14ac:dyDescent="0.25">
      <c r="A17765" t="s">
        <v>845</v>
      </c>
      <c r="B17765" t="s">
        <v>798</v>
      </c>
      <c r="C17765" t="s">
        <v>846</v>
      </c>
      <c r="D17765" t="s">
        <v>26</v>
      </c>
      <c r="E17765">
        <v>37.448808497732003</v>
      </c>
      <c r="F17765">
        <v>0.28909225193854998</v>
      </c>
      <c r="G17765">
        <v>0.57250850198306003</v>
      </c>
      <c r="H17765">
        <v>5.8763391297243999</v>
      </c>
      <c r="I17765">
        <v>5.8758971297244003</v>
      </c>
      <c r="J17765">
        <v>0.11215848218625001</v>
      </c>
      <c r="K17765">
        <v>6.6521860747083004</v>
      </c>
    </row>
    <row r="17766" spans="1:11" x14ac:dyDescent="0.25">
      <c r="A17766" t="s">
        <v>845</v>
      </c>
      <c r="B17766" t="s">
        <v>798</v>
      </c>
      <c r="C17766" t="s">
        <v>846</v>
      </c>
      <c r="D17766" t="s">
        <v>27</v>
      </c>
      <c r="K17766">
        <v>26.093664199999999</v>
      </c>
    </row>
    <row r="17767" spans="1:11" x14ac:dyDescent="0.25">
      <c r="A17767" t="s">
        <v>845</v>
      </c>
      <c r="B17767" t="s">
        <v>798</v>
      </c>
      <c r="C17767" t="s">
        <v>846</v>
      </c>
      <c r="D17767" t="s">
        <v>28</v>
      </c>
      <c r="H17767">
        <v>0</v>
      </c>
      <c r="I17767">
        <v>0</v>
      </c>
    </row>
    <row r="17768" spans="1:11" x14ac:dyDescent="0.25">
      <c r="A17768" t="s">
        <v>845</v>
      </c>
      <c r="B17768" t="s">
        <v>798</v>
      </c>
      <c r="C17768" t="s">
        <v>846</v>
      </c>
      <c r="D17768" t="s">
        <v>30</v>
      </c>
      <c r="K17768">
        <v>0.184444</v>
      </c>
    </row>
    <row r="17769" spans="1:11" x14ac:dyDescent="0.25">
      <c r="A17769" t="s">
        <v>845</v>
      </c>
      <c r="B17769" t="s">
        <v>798</v>
      </c>
      <c r="C17769" t="s">
        <v>846</v>
      </c>
      <c r="D17769" t="s">
        <v>31</v>
      </c>
      <c r="E17769">
        <v>1.5613923153</v>
      </c>
      <c r="G17769">
        <v>4.036849E-2</v>
      </c>
      <c r="H17769">
        <v>0.109677991</v>
      </c>
      <c r="I17769">
        <v>8.7833191000000005E-2</v>
      </c>
      <c r="J17769">
        <v>1.0589E-3</v>
      </c>
      <c r="K17769">
        <v>0.29969013449999998</v>
      </c>
    </row>
    <row r="17770" spans="1:11" x14ac:dyDescent="0.25">
      <c r="A17770" t="s">
        <v>845</v>
      </c>
      <c r="B17770" t="s">
        <v>798</v>
      </c>
      <c r="C17770" t="s">
        <v>846</v>
      </c>
      <c r="D17770" t="s">
        <v>32</v>
      </c>
      <c r="E17770">
        <v>6.9772932000000001</v>
      </c>
      <c r="G17770">
        <v>9.2440040000000001E-2</v>
      </c>
      <c r="H17770">
        <v>0.15195715000000001</v>
      </c>
      <c r="I17770">
        <v>0.11827790000000001</v>
      </c>
      <c r="J17770">
        <v>1.8701860000000001E-2</v>
      </c>
      <c r="K17770">
        <v>0.193997749</v>
      </c>
    </row>
    <row r="17771" spans="1:11" x14ac:dyDescent="0.25">
      <c r="A17771" t="s">
        <v>845</v>
      </c>
      <c r="B17771" t="s">
        <v>798</v>
      </c>
      <c r="C17771" t="s">
        <v>846</v>
      </c>
      <c r="D17771" t="s">
        <v>33</v>
      </c>
      <c r="E17771">
        <v>2.98958E-2</v>
      </c>
      <c r="F17771">
        <v>7.9371799999999998E-5</v>
      </c>
      <c r="G17771">
        <v>0.154561</v>
      </c>
      <c r="H17771">
        <v>3.9685900000000001E-3</v>
      </c>
      <c r="I17771">
        <v>3.8495299999999999E-3</v>
      </c>
      <c r="J17771">
        <v>7.4029200000000006E-5</v>
      </c>
      <c r="K17771">
        <v>1.7509800000000001E-3</v>
      </c>
    </row>
    <row r="17772" spans="1:11" x14ac:dyDescent="0.25">
      <c r="A17772" t="s">
        <v>845</v>
      </c>
      <c r="B17772" t="s">
        <v>798</v>
      </c>
      <c r="C17772" t="s">
        <v>846</v>
      </c>
      <c r="D17772" t="s">
        <v>54</v>
      </c>
      <c r="E17772">
        <v>27.950900000000001</v>
      </c>
      <c r="F17772">
        <v>8.7452000000000002E-2</v>
      </c>
      <c r="G17772">
        <v>157.696</v>
      </c>
      <c r="H17772">
        <v>5.0922599999999996</v>
      </c>
      <c r="I17772">
        <v>4.6848799999999997</v>
      </c>
      <c r="J17772">
        <v>9.8567000000000002E-2</v>
      </c>
      <c r="K17772">
        <v>7.9755700000000003</v>
      </c>
    </row>
    <row r="17773" spans="1:11" x14ac:dyDescent="0.25">
      <c r="A17773" t="s">
        <v>845</v>
      </c>
      <c r="B17773" t="s">
        <v>798</v>
      </c>
      <c r="C17773" t="s">
        <v>846</v>
      </c>
      <c r="D17773" t="s">
        <v>34</v>
      </c>
      <c r="E17773">
        <v>81.234119735999997</v>
      </c>
      <c r="F17773">
        <v>0.190142369511</v>
      </c>
      <c r="G17773">
        <v>173.58404460200001</v>
      </c>
      <c r="H17773">
        <v>13.9097485124</v>
      </c>
      <c r="I17773">
        <v>13.4924252541</v>
      </c>
      <c r="J17773">
        <v>0.27445877333300001</v>
      </c>
      <c r="K17773">
        <v>16.002720210300001</v>
      </c>
    </row>
    <row r="17774" spans="1:11" x14ac:dyDescent="0.25">
      <c r="A17774" t="s">
        <v>845</v>
      </c>
      <c r="B17774" t="s">
        <v>798</v>
      </c>
      <c r="C17774" t="s">
        <v>846</v>
      </c>
      <c r="D17774" t="s">
        <v>35</v>
      </c>
      <c r="E17774">
        <v>241.27932780091999</v>
      </c>
      <c r="F17774">
        <v>2.2957799013887E-2</v>
      </c>
      <c r="G17774">
        <v>10.2278410556364</v>
      </c>
      <c r="H17774">
        <v>0.76255060085500004</v>
      </c>
      <c r="I17774">
        <v>0.70154634571200003</v>
      </c>
      <c r="J17774">
        <v>3.0042731742735002E-2</v>
      </c>
      <c r="K17774">
        <v>46.581746741655401</v>
      </c>
    </row>
    <row r="17775" spans="1:11" x14ac:dyDescent="0.25">
      <c r="A17775" t="s">
        <v>845</v>
      </c>
      <c r="B17775" t="s">
        <v>798</v>
      </c>
      <c r="C17775" t="s">
        <v>846</v>
      </c>
      <c r="D17775" t="s">
        <v>36</v>
      </c>
      <c r="E17775">
        <v>0.56380876087999998</v>
      </c>
      <c r="G17775">
        <v>0.10935442905999999</v>
      </c>
      <c r="H17775">
        <v>2.2059601988000002E-3</v>
      </c>
      <c r="I17775">
        <v>2.2059601988000002E-3</v>
      </c>
      <c r="J17775">
        <v>1.0646449333E-4</v>
      </c>
      <c r="K17775">
        <v>2.7314976583E-2</v>
      </c>
    </row>
    <row r="17776" spans="1:11" x14ac:dyDescent="0.25">
      <c r="A17776" t="s">
        <v>845</v>
      </c>
      <c r="B17776" t="s">
        <v>798</v>
      </c>
      <c r="C17776" t="s">
        <v>846</v>
      </c>
      <c r="D17776" t="s">
        <v>37</v>
      </c>
      <c r="E17776">
        <v>32.553308600000001</v>
      </c>
      <c r="F17776">
        <v>0.30917470200000002</v>
      </c>
      <c r="G17776">
        <v>108.950872</v>
      </c>
      <c r="H17776">
        <v>4.0776294000000002</v>
      </c>
      <c r="I17776">
        <v>3.3365786700000002</v>
      </c>
      <c r="J17776">
        <v>0.13239308399999999</v>
      </c>
      <c r="K17776">
        <v>10.172223000000001</v>
      </c>
    </row>
    <row r="17777" spans="1:11" x14ac:dyDescent="0.25">
      <c r="A17777" t="s">
        <v>845</v>
      </c>
      <c r="B17777" t="s">
        <v>798</v>
      </c>
      <c r="C17777" t="s">
        <v>846</v>
      </c>
      <c r="D17777" t="s">
        <v>38</v>
      </c>
      <c r="E17777">
        <v>155.43222</v>
      </c>
      <c r="F17777">
        <v>0.38992213999999997</v>
      </c>
      <c r="G17777">
        <v>51.167591000000002</v>
      </c>
      <c r="H17777">
        <v>2.7179172</v>
      </c>
      <c r="I17777">
        <v>2.3107969000000002</v>
      </c>
      <c r="J17777">
        <v>0.10003082000000001</v>
      </c>
      <c r="K17777">
        <v>11.627604</v>
      </c>
    </row>
    <row r="17778" spans="1:11" x14ac:dyDescent="0.25">
      <c r="A17778" t="s">
        <v>845</v>
      </c>
      <c r="B17778" t="s">
        <v>798</v>
      </c>
      <c r="C17778" t="s">
        <v>846</v>
      </c>
      <c r="D17778" t="s">
        <v>39</v>
      </c>
      <c r="E17778">
        <v>18.385890700000001</v>
      </c>
      <c r="F17778">
        <v>1.6340071000000001E-2</v>
      </c>
      <c r="G17778">
        <v>1.9223348600000001</v>
      </c>
      <c r="H17778">
        <v>6.3638036300000006E-2</v>
      </c>
      <c r="I17778">
        <v>4.1849780500000003E-2</v>
      </c>
      <c r="J17778">
        <v>7.7534142000000002E-3</v>
      </c>
      <c r="K17778">
        <v>0.81843655000000004</v>
      </c>
    </row>
    <row r="17779" spans="1:11" x14ac:dyDescent="0.25">
      <c r="A17779" t="s">
        <v>845</v>
      </c>
      <c r="B17779" t="s">
        <v>798</v>
      </c>
      <c r="C17779" t="s">
        <v>846</v>
      </c>
      <c r="D17779" t="s">
        <v>40</v>
      </c>
      <c r="E17779">
        <v>1125.8878119999999</v>
      </c>
      <c r="F17779">
        <v>5.6309652120000004</v>
      </c>
      <c r="G17779">
        <v>182.18156400000001</v>
      </c>
      <c r="H17779">
        <v>4.2108044979999999</v>
      </c>
      <c r="I17779">
        <v>2.669200504</v>
      </c>
      <c r="J17779">
        <v>0.91291465699999996</v>
      </c>
      <c r="K17779">
        <v>55.920311429999998</v>
      </c>
    </row>
    <row r="17780" spans="1:11" x14ac:dyDescent="0.25">
      <c r="A17780" t="s">
        <v>845</v>
      </c>
      <c r="B17780" t="s">
        <v>798</v>
      </c>
      <c r="C17780" t="s">
        <v>846</v>
      </c>
      <c r="D17780" t="s">
        <v>41</v>
      </c>
      <c r="K17780">
        <v>72.507320000000007</v>
      </c>
    </row>
    <row r="17781" spans="1:11" x14ac:dyDescent="0.25">
      <c r="A17781" t="s">
        <v>845</v>
      </c>
      <c r="B17781" t="s">
        <v>798</v>
      </c>
      <c r="C17781" t="s">
        <v>846</v>
      </c>
      <c r="D17781" t="s">
        <v>46</v>
      </c>
      <c r="K17781">
        <v>0</v>
      </c>
    </row>
    <row r="17782" spans="1:11" x14ac:dyDescent="0.25">
      <c r="A17782" t="s">
        <v>845</v>
      </c>
      <c r="B17782" t="s">
        <v>798</v>
      </c>
      <c r="C17782" t="s">
        <v>846</v>
      </c>
      <c r="D17782" t="s">
        <v>56</v>
      </c>
      <c r="K17782">
        <v>3.1783000000000001</v>
      </c>
    </row>
    <row r="17783" spans="1:11" x14ac:dyDescent="0.25">
      <c r="A17783" t="s">
        <v>845</v>
      </c>
      <c r="B17783" t="s">
        <v>798</v>
      </c>
      <c r="C17783" t="s">
        <v>846</v>
      </c>
      <c r="D17783" t="s">
        <v>42</v>
      </c>
      <c r="K17783">
        <v>0.84673600000000004</v>
      </c>
    </row>
    <row r="17784" spans="1:11" x14ac:dyDescent="0.25">
      <c r="A17784" t="s">
        <v>845</v>
      </c>
      <c r="B17784" t="s">
        <v>798</v>
      </c>
      <c r="C17784" t="s">
        <v>846</v>
      </c>
      <c r="D17784" t="s">
        <v>131</v>
      </c>
      <c r="K17784">
        <v>2.0100600000000002</v>
      </c>
    </row>
    <row r="17785" spans="1:11" x14ac:dyDescent="0.25">
      <c r="A17785" t="s">
        <v>845</v>
      </c>
      <c r="B17785" t="s">
        <v>798</v>
      </c>
      <c r="C17785" t="s">
        <v>846</v>
      </c>
      <c r="D17785" t="s">
        <v>43</v>
      </c>
      <c r="E17785">
        <v>8.3401399999999999</v>
      </c>
      <c r="F17785">
        <v>4.6272700000000002E-3</v>
      </c>
      <c r="G17785">
        <v>0.58871600000000002</v>
      </c>
      <c r="H17785">
        <v>2.7190400000000001</v>
      </c>
      <c r="I17785">
        <v>2.4900699999999998</v>
      </c>
      <c r="J17785">
        <v>9.8119300000000007E-2</v>
      </c>
      <c r="K17785">
        <v>0.586839</v>
      </c>
    </row>
    <row r="17786" spans="1:11" x14ac:dyDescent="0.25">
      <c r="A17786" t="s">
        <v>847</v>
      </c>
      <c r="B17786" t="s">
        <v>798</v>
      </c>
      <c r="C17786" t="s">
        <v>848</v>
      </c>
      <c r="D17786" t="s">
        <v>8</v>
      </c>
      <c r="H17786">
        <v>497.608</v>
      </c>
      <c r="I17786">
        <v>102.0654</v>
      </c>
    </row>
    <row r="17787" spans="1:11" x14ac:dyDescent="0.25">
      <c r="A17787" t="s">
        <v>847</v>
      </c>
      <c r="B17787" t="s">
        <v>798</v>
      </c>
      <c r="C17787" t="s">
        <v>848</v>
      </c>
      <c r="D17787" t="s">
        <v>127</v>
      </c>
      <c r="F17787">
        <v>11.7659</v>
      </c>
    </row>
    <row r="17788" spans="1:11" x14ac:dyDescent="0.25">
      <c r="A17788" t="s">
        <v>847</v>
      </c>
      <c r="B17788" t="s">
        <v>798</v>
      </c>
      <c r="C17788" t="s">
        <v>848</v>
      </c>
      <c r="D17788" t="s">
        <v>128</v>
      </c>
      <c r="F17788">
        <v>519.454656</v>
      </c>
      <c r="K17788">
        <v>41.121000000000002</v>
      </c>
    </row>
    <row r="17789" spans="1:11" x14ac:dyDescent="0.25">
      <c r="A17789" t="s">
        <v>847</v>
      </c>
      <c r="B17789" t="s">
        <v>798</v>
      </c>
      <c r="C17789" t="s">
        <v>848</v>
      </c>
      <c r="D17789" t="s">
        <v>129</v>
      </c>
      <c r="E17789">
        <v>4141.7700000000004</v>
      </c>
      <c r="G17789">
        <v>93.049499999999995</v>
      </c>
      <c r="K17789">
        <v>13520.8</v>
      </c>
    </row>
    <row r="17790" spans="1:11" x14ac:dyDescent="0.25">
      <c r="A17790" t="s">
        <v>847</v>
      </c>
      <c r="B17790" t="s">
        <v>798</v>
      </c>
      <c r="C17790" t="s">
        <v>848</v>
      </c>
      <c r="D17790" t="s">
        <v>10</v>
      </c>
      <c r="E17790">
        <v>5.5096699999999998</v>
      </c>
      <c r="G17790">
        <v>0</v>
      </c>
      <c r="H17790">
        <v>2.6958039999999999</v>
      </c>
      <c r="I17790">
        <v>2.066128</v>
      </c>
      <c r="J17790">
        <v>0</v>
      </c>
      <c r="K17790">
        <v>1.8851271700000001</v>
      </c>
    </row>
    <row r="17791" spans="1:11" x14ac:dyDescent="0.25">
      <c r="A17791" t="s">
        <v>847</v>
      </c>
      <c r="B17791" t="s">
        <v>798</v>
      </c>
      <c r="C17791" t="s">
        <v>848</v>
      </c>
      <c r="D17791" t="s">
        <v>11</v>
      </c>
      <c r="H17791">
        <v>27.784739999999999</v>
      </c>
      <c r="I17791">
        <v>2.7784740000000001</v>
      </c>
    </row>
    <row r="17792" spans="1:11" x14ac:dyDescent="0.25">
      <c r="A17792" t="s">
        <v>847</v>
      </c>
      <c r="B17792" t="s">
        <v>798</v>
      </c>
      <c r="C17792" t="s">
        <v>848</v>
      </c>
      <c r="D17792" t="s">
        <v>12</v>
      </c>
      <c r="H17792">
        <v>120.011</v>
      </c>
      <c r="I17792">
        <v>30.002800000000001</v>
      </c>
    </row>
    <row r="17793" spans="1:11" x14ac:dyDescent="0.25">
      <c r="A17793" t="s">
        <v>847</v>
      </c>
      <c r="B17793" t="s">
        <v>798</v>
      </c>
      <c r="C17793" t="s">
        <v>848</v>
      </c>
      <c r="D17793" t="s">
        <v>13</v>
      </c>
      <c r="H17793">
        <v>7116.35</v>
      </c>
      <c r="I17793">
        <v>709.54</v>
      </c>
    </row>
    <row r="17794" spans="1:11" x14ac:dyDescent="0.25">
      <c r="A17794" t="s">
        <v>847</v>
      </c>
      <c r="B17794" t="s">
        <v>798</v>
      </c>
      <c r="C17794" t="s">
        <v>848</v>
      </c>
      <c r="D17794" t="s">
        <v>144</v>
      </c>
      <c r="E17794">
        <v>35.290999999999997</v>
      </c>
      <c r="F17794">
        <v>2.42638</v>
      </c>
      <c r="G17794">
        <v>0.83624699999999996</v>
      </c>
      <c r="H17794">
        <v>6.1298899999999996</v>
      </c>
      <c r="I17794">
        <v>4.5000400000000003</v>
      </c>
      <c r="J17794">
        <v>0.15504000000000001</v>
      </c>
      <c r="K17794">
        <v>2.0736599999999998</v>
      </c>
    </row>
    <row r="17795" spans="1:11" x14ac:dyDescent="0.25">
      <c r="A17795" t="s">
        <v>847</v>
      </c>
      <c r="B17795" t="s">
        <v>798</v>
      </c>
      <c r="C17795" t="s">
        <v>848</v>
      </c>
      <c r="D17795" t="s">
        <v>49</v>
      </c>
      <c r="E17795">
        <v>14500.5172</v>
      </c>
      <c r="F17795">
        <v>236.558604</v>
      </c>
      <c r="G17795">
        <v>124.11167500000001</v>
      </c>
      <c r="H17795">
        <v>1409.26477</v>
      </c>
      <c r="I17795">
        <v>1194.2924599999999</v>
      </c>
      <c r="J17795">
        <v>86.420966000000007</v>
      </c>
      <c r="K17795">
        <v>3400.5309000000002</v>
      </c>
    </row>
    <row r="17796" spans="1:11" x14ac:dyDescent="0.25">
      <c r="A17796" t="s">
        <v>847</v>
      </c>
      <c r="B17796" t="s">
        <v>798</v>
      </c>
      <c r="C17796" t="s">
        <v>848</v>
      </c>
      <c r="D17796" t="s">
        <v>50</v>
      </c>
      <c r="E17796">
        <v>3342.1645109999999</v>
      </c>
      <c r="F17796">
        <v>54.551178999999998</v>
      </c>
      <c r="G17796">
        <v>30.037946999999999</v>
      </c>
      <c r="H17796">
        <v>326.09478200000001</v>
      </c>
      <c r="I17796">
        <v>276.35112099999998</v>
      </c>
      <c r="J17796">
        <v>20.356666000000001</v>
      </c>
      <c r="K17796">
        <v>784.17467499999998</v>
      </c>
    </row>
    <row r="17797" spans="1:11" x14ac:dyDescent="0.25">
      <c r="A17797" t="s">
        <v>847</v>
      </c>
      <c r="B17797" t="s">
        <v>798</v>
      </c>
      <c r="C17797" t="s">
        <v>848</v>
      </c>
      <c r="D17797" t="s">
        <v>75</v>
      </c>
      <c r="E17797">
        <v>44.2</v>
      </c>
      <c r="F17797">
        <v>0</v>
      </c>
      <c r="G17797">
        <v>56.2</v>
      </c>
      <c r="H17797">
        <v>6.83</v>
      </c>
      <c r="I17797">
        <v>6.29</v>
      </c>
      <c r="J17797">
        <v>2.5099999999999998</v>
      </c>
      <c r="K17797">
        <v>23.4</v>
      </c>
    </row>
    <row r="17798" spans="1:11" x14ac:dyDescent="0.25">
      <c r="A17798" t="s">
        <v>847</v>
      </c>
      <c r="B17798" t="s">
        <v>798</v>
      </c>
      <c r="C17798" t="s">
        <v>848</v>
      </c>
      <c r="D17798" t="s">
        <v>14</v>
      </c>
      <c r="E17798">
        <v>0</v>
      </c>
      <c r="F17798">
        <v>0</v>
      </c>
      <c r="G17798">
        <v>0</v>
      </c>
      <c r="H17798">
        <v>0</v>
      </c>
      <c r="I17798">
        <v>0</v>
      </c>
      <c r="J17798">
        <v>0</v>
      </c>
      <c r="K17798">
        <v>0</v>
      </c>
    </row>
    <row r="17799" spans="1:11" x14ac:dyDescent="0.25">
      <c r="A17799" t="s">
        <v>847</v>
      </c>
      <c r="B17799" t="s">
        <v>798</v>
      </c>
      <c r="C17799" t="s">
        <v>848</v>
      </c>
      <c r="D17799" t="s">
        <v>15</v>
      </c>
      <c r="E17799">
        <v>4.5133700000000001</v>
      </c>
      <c r="F17799">
        <v>2.6328000000000001E-2</v>
      </c>
      <c r="G17799">
        <v>5.3730500000000001</v>
      </c>
      <c r="H17799">
        <v>2.79399E-2</v>
      </c>
      <c r="I17799">
        <v>2.310415E-2</v>
      </c>
      <c r="J17799">
        <v>3.2238349999999999E-2</v>
      </c>
      <c r="K17799">
        <v>0.295518</v>
      </c>
    </row>
    <row r="17800" spans="1:11" x14ac:dyDescent="0.25">
      <c r="A17800" t="s">
        <v>847</v>
      </c>
      <c r="B17800" t="s">
        <v>798</v>
      </c>
      <c r="C17800" t="s">
        <v>848</v>
      </c>
      <c r="D17800" t="s">
        <v>16</v>
      </c>
      <c r="E17800">
        <v>8.6001140000000004E-2</v>
      </c>
      <c r="F17800">
        <v>1.346271E-3</v>
      </c>
      <c r="G17800">
        <v>0.40394685000000002</v>
      </c>
      <c r="H17800">
        <v>3.1827519999999998E-2</v>
      </c>
      <c r="I17800">
        <v>3.0055298500000001E-2</v>
      </c>
      <c r="J17800">
        <v>6.9780914999999999E-2</v>
      </c>
      <c r="K17800">
        <v>2.6617869999999998E-2</v>
      </c>
    </row>
    <row r="17801" spans="1:11" x14ac:dyDescent="0.25">
      <c r="A17801" t="s">
        <v>847</v>
      </c>
      <c r="B17801" t="s">
        <v>798</v>
      </c>
      <c r="C17801" t="s">
        <v>848</v>
      </c>
      <c r="D17801" t="s">
        <v>17</v>
      </c>
      <c r="E17801">
        <v>0.16704250000000001</v>
      </c>
      <c r="F17801">
        <v>1.047945E-3</v>
      </c>
      <c r="G17801">
        <v>0.29824499999999998</v>
      </c>
      <c r="H17801">
        <v>1.047945E-3</v>
      </c>
      <c r="I17801">
        <v>8.3835500000000005E-4</v>
      </c>
      <c r="J17801">
        <v>1.2575349999999999E-3</v>
      </c>
      <c r="K17801">
        <v>1.08986E-2</v>
      </c>
    </row>
    <row r="17802" spans="1:11" x14ac:dyDescent="0.25">
      <c r="A17802" t="s">
        <v>847</v>
      </c>
      <c r="B17802" t="s">
        <v>798</v>
      </c>
      <c r="C17802" t="s">
        <v>848</v>
      </c>
      <c r="D17802" t="s">
        <v>64</v>
      </c>
      <c r="E17802">
        <v>0</v>
      </c>
      <c r="F17802">
        <v>0</v>
      </c>
      <c r="G17802">
        <v>0</v>
      </c>
      <c r="H17802">
        <v>0</v>
      </c>
      <c r="I17802">
        <v>0</v>
      </c>
      <c r="J17802">
        <v>0</v>
      </c>
      <c r="K17802">
        <v>0</v>
      </c>
    </row>
    <row r="17803" spans="1:11" x14ac:dyDescent="0.25">
      <c r="A17803" t="s">
        <v>847</v>
      </c>
      <c r="B17803" t="s">
        <v>798</v>
      </c>
      <c r="C17803" t="s">
        <v>848</v>
      </c>
      <c r="D17803" t="s">
        <v>19</v>
      </c>
      <c r="E17803">
        <v>1.8232999999999999</v>
      </c>
      <c r="F17803">
        <v>1.09398E-2</v>
      </c>
      <c r="G17803">
        <v>4.0112550000000002</v>
      </c>
      <c r="H17803">
        <v>4.7551600000000001</v>
      </c>
      <c r="I17803">
        <v>0.88976999999999995</v>
      </c>
      <c r="J17803">
        <v>6.9285500000000004</v>
      </c>
      <c r="K17803">
        <v>1.8232999999999999E-2</v>
      </c>
    </row>
    <row r="17804" spans="1:11" x14ac:dyDescent="0.25">
      <c r="A17804" t="s">
        <v>847</v>
      </c>
      <c r="B17804" t="s">
        <v>798</v>
      </c>
      <c r="C17804" t="s">
        <v>848</v>
      </c>
      <c r="D17804" t="s">
        <v>20</v>
      </c>
      <c r="E17804">
        <v>19.158999999999999</v>
      </c>
      <c r="F17804">
        <v>0.72986499999999999</v>
      </c>
      <c r="G17804">
        <v>22.808299999999999</v>
      </c>
      <c r="H17804">
        <v>0.123165</v>
      </c>
      <c r="I17804">
        <v>9.8075999999999997E-2</v>
      </c>
      <c r="J17804">
        <v>0.13685</v>
      </c>
      <c r="K17804">
        <v>1.2544550000000001</v>
      </c>
    </row>
    <row r="17805" spans="1:11" x14ac:dyDescent="0.25">
      <c r="A17805" t="s">
        <v>847</v>
      </c>
      <c r="B17805" t="s">
        <v>798</v>
      </c>
      <c r="C17805" t="s">
        <v>848</v>
      </c>
      <c r="D17805" t="s">
        <v>21</v>
      </c>
      <c r="E17805">
        <v>1.0582470049999999</v>
      </c>
      <c r="F17805">
        <v>2.5915246499999999E-2</v>
      </c>
      <c r="G17805">
        <v>5.46067065</v>
      </c>
      <c r="H17805">
        <v>0.63404335000000001</v>
      </c>
      <c r="I17805">
        <v>0.512088875</v>
      </c>
      <c r="J17805">
        <v>4.6335293999999996</v>
      </c>
      <c r="K17805">
        <v>0.30762081800000002</v>
      </c>
    </row>
    <row r="17806" spans="1:11" x14ac:dyDescent="0.25">
      <c r="A17806" t="s">
        <v>847</v>
      </c>
      <c r="B17806" t="s">
        <v>798</v>
      </c>
      <c r="C17806" t="s">
        <v>848</v>
      </c>
      <c r="D17806" t="s">
        <v>22</v>
      </c>
      <c r="E17806">
        <v>0.62716499999999997</v>
      </c>
      <c r="F17806">
        <v>2.360725E-2</v>
      </c>
      <c r="G17806">
        <v>1.1197699999999999</v>
      </c>
      <c r="H17806">
        <v>3.9345400000000003E-3</v>
      </c>
      <c r="I17806">
        <v>3.1476350000000002E-3</v>
      </c>
      <c r="J17806">
        <v>4.7214500000000003E-3</v>
      </c>
      <c r="K17806">
        <v>4.0919249999999997E-2</v>
      </c>
    </row>
    <row r="17807" spans="1:11" x14ac:dyDescent="0.25">
      <c r="A17807" t="s">
        <v>847</v>
      </c>
      <c r="B17807" t="s">
        <v>798</v>
      </c>
      <c r="C17807" t="s">
        <v>848</v>
      </c>
      <c r="D17807" t="s">
        <v>23</v>
      </c>
      <c r="E17807">
        <v>0.211032</v>
      </c>
      <c r="F17807">
        <v>0.105516</v>
      </c>
      <c r="G17807">
        <v>0.49592599999999998</v>
      </c>
      <c r="H17807">
        <v>2.7434199999999999E-3</v>
      </c>
      <c r="I17807">
        <v>2.2686E-3</v>
      </c>
      <c r="J17807">
        <v>3.16548E-3</v>
      </c>
      <c r="K17807">
        <v>2.9016900000000002E-2</v>
      </c>
    </row>
    <row r="17808" spans="1:11" x14ac:dyDescent="0.25">
      <c r="A17808" t="s">
        <v>847</v>
      </c>
      <c r="B17808" t="s">
        <v>798</v>
      </c>
      <c r="C17808" t="s">
        <v>848</v>
      </c>
      <c r="D17808" t="s">
        <v>24</v>
      </c>
      <c r="E17808">
        <v>0.19572780000000001</v>
      </c>
      <c r="F17808">
        <v>3.9145520000000003E-2</v>
      </c>
      <c r="G17808">
        <v>0.7046173</v>
      </c>
      <c r="H17808">
        <v>9.3166579999999999E-2</v>
      </c>
      <c r="I17808">
        <v>8.3379930000000005E-2</v>
      </c>
      <c r="J17808">
        <v>1.6675990000000001</v>
      </c>
      <c r="K17808">
        <v>2.7401849999999998E-2</v>
      </c>
    </row>
    <row r="17809" spans="1:11" x14ac:dyDescent="0.25">
      <c r="A17809" t="s">
        <v>847</v>
      </c>
      <c r="B17809" t="s">
        <v>798</v>
      </c>
      <c r="C17809" t="s">
        <v>848</v>
      </c>
      <c r="D17809" t="s">
        <v>25</v>
      </c>
      <c r="E17809">
        <v>0.36489100000000002</v>
      </c>
      <c r="F17809">
        <v>4.4628300000000001E-3</v>
      </c>
      <c r="G17809">
        <v>1.2867200000000001</v>
      </c>
      <c r="H17809">
        <v>4.7362400000000001E-3</v>
      </c>
      <c r="I17809">
        <v>3.9165099999999998E-3</v>
      </c>
      <c r="J17809">
        <v>5.46489E-3</v>
      </c>
      <c r="K17809">
        <v>5.0094899999999998E-2</v>
      </c>
    </row>
    <row r="17810" spans="1:11" x14ac:dyDescent="0.25">
      <c r="A17810" t="s">
        <v>847</v>
      </c>
      <c r="B17810" t="s">
        <v>798</v>
      </c>
      <c r="C17810" t="s">
        <v>848</v>
      </c>
      <c r="D17810" t="s">
        <v>26</v>
      </c>
      <c r="E17810">
        <v>680.42914180169998</v>
      </c>
      <c r="F17810">
        <v>5.5198779176638002</v>
      </c>
      <c r="G17810">
        <v>11.190997818069301</v>
      </c>
      <c r="H17810">
        <v>104.868722270844</v>
      </c>
      <c r="I17810">
        <v>104.85885427084401</v>
      </c>
      <c r="J17810">
        <v>1.8095980199207999</v>
      </c>
      <c r="K17810">
        <v>119.93079764579601</v>
      </c>
    </row>
    <row r="17811" spans="1:11" x14ac:dyDescent="0.25">
      <c r="A17811" t="s">
        <v>847</v>
      </c>
      <c r="B17811" t="s">
        <v>798</v>
      </c>
      <c r="C17811" t="s">
        <v>848</v>
      </c>
      <c r="D17811" t="s">
        <v>27</v>
      </c>
      <c r="K17811">
        <v>86.098263599999996</v>
      </c>
    </row>
    <row r="17812" spans="1:11" x14ac:dyDescent="0.25">
      <c r="A17812" t="s">
        <v>847</v>
      </c>
      <c r="B17812" t="s">
        <v>798</v>
      </c>
      <c r="C17812" t="s">
        <v>848</v>
      </c>
      <c r="D17812" t="s">
        <v>28</v>
      </c>
      <c r="H17812">
        <v>0</v>
      </c>
      <c r="I17812">
        <v>0</v>
      </c>
    </row>
    <row r="17813" spans="1:11" x14ac:dyDescent="0.25">
      <c r="A17813" t="s">
        <v>847</v>
      </c>
      <c r="B17813" t="s">
        <v>798</v>
      </c>
      <c r="C17813" t="s">
        <v>848</v>
      </c>
      <c r="D17813" t="s">
        <v>29</v>
      </c>
      <c r="F17813">
        <v>0.125</v>
      </c>
    </row>
    <row r="17814" spans="1:11" x14ac:dyDescent="0.25">
      <c r="A17814" t="s">
        <v>847</v>
      </c>
      <c r="B17814" t="s">
        <v>798</v>
      </c>
      <c r="C17814" t="s">
        <v>848</v>
      </c>
      <c r="D17814" t="s">
        <v>147</v>
      </c>
      <c r="E17814">
        <v>1</v>
      </c>
      <c r="G17814">
        <v>1</v>
      </c>
      <c r="H17814">
        <v>48.956000000000003</v>
      </c>
      <c r="I17814">
        <v>26.170999999999999</v>
      </c>
      <c r="J17814">
        <v>1</v>
      </c>
      <c r="K17814">
        <v>38.04</v>
      </c>
    </row>
    <row r="17815" spans="1:11" x14ac:dyDescent="0.25">
      <c r="A17815" t="s">
        <v>847</v>
      </c>
      <c r="B17815" t="s">
        <v>798</v>
      </c>
      <c r="C17815" t="s">
        <v>848</v>
      </c>
      <c r="D17815" t="s">
        <v>30</v>
      </c>
      <c r="H17815">
        <v>13.6</v>
      </c>
      <c r="I17815">
        <v>6.78</v>
      </c>
      <c r="K17815">
        <v>1.852641</v>
      </c>
    </row>
    <row r="17816" spans="1:11" x14ac:dyDescent="0.25">
      <c r="A17816" t="s">
        <v>847</v>
      </c>
      <c r="B17816" t="s">
        <v>798</v>
      </c>
      <c r="C17816" t="s">
        <v>848</v>
      </c>
      <c r="D17816" t="s">
        <v>31</v>
      </c>
      <c r="E17816">
        <v>22.73018252</v>
      </c>
      <c r="G17816">
        <v>0.59023700000000001</v>
      </c>
      <c r="H17816">
        <v>1.5968239</v>
      </c>
      <c r="I17816">
        <v>1.2788139000000001</v>
      </c>
      <c r="J17816">
        <v>1.5811100000000002E-2</v>
      </c>
      <c r="K17816">
        <v>6.6564026739999997</v>
      </c>
    </row>
    <row r="17817" spans="1:11" x14ac:dyDescent="0.25">
      <c r="A17817" t="s">
        <v>847</v>
      </c>
      <c r="B17817" t="s">
        <v>798</v>
      </c>
      <c r="C17817" t="s">
        <v>848</v>
      </c>
      <c r="D17817" t="s">
        <v>32</v>
      </c>
      <c r="E17817">
        <v>36.750641299999998</v>
      </c>
      <c r="G17817">
        <v>1.011991045</v>
      </c>
      <c r="H17817">
        <v>0.80017396500000004</v>
      </c>
      <c r="I17817">
        <v>0.62606431699999998</v>
      </c>
      <c r="J17817">
        <v>0.1445765805</v>
      </c>
      <c r="K17817">
        <v>1.2509865650000001</v>
      </c>
    </row>
    <row r="17818" spans="1:11" x14ac:dyDescent="0.25">
      <c r="A17818" t="s">
        <v>847</v>
      </c>
      <c r="B17818" t="s">
        <v>798</v>
      </c>
      <c r="C17818" t="s">
        <v>848</v>
      </c>
      <c r="D17818" t="s">
        <v>33</v>
      </c>
      <c r="E17818">
        <v>1.7738461717</v>
      </c>
      <c r="F17818">
        <v>4.4728431369999997E-3</v>
      </c>
      <c r="G17818">
        <v>9.5517813040000004</v>
      </c>
      <c r="H17818">
        <v>0.22888320183999999</v>
      </c>
      <c r="I17818">
        <v>0.22201674788</v>
      </c>
      <c r="J17818">
        <v>4.2600996839999997E-3</v>
      </c>
      <c r="K17818">
        <v>0.10092454842</v>
      </c>
    </row>
    <row r="17819" spans="1:11" x14ac:dyDescent="0.25">
      <c r="A17819" t="s">
        <v>847</v>
      </c>
      <c r="B17819" t="s">
        <v>798</v>
      </c>
      <c r="C17819" t="s">
        <v>848</v>
      </c>
      <c r="D17819" t="s">
        <v>54</v>
      </c>
      <c r="E17819">
        <v>5.0409600000000001</v>
      </c>
      <c r="F17819">
        <v>1.5771899999999998E-2</v>
      </c>
      <c r="G17819">
        <v>51.197299999999998</v>
      </c>
      <c r="H17819">
        <v>1.26024</v>
      </c>
      <c r="I17819">
        <v>1.1594199999999999</v>
      </c>
      <c r="J17819">
        <v>1.77766E-2</v>
      </c>
      <c r="K17819">
        <v>1.99055</v>
      </c>
    </row>
    <row r="17820" spans="1:11" x14ac:dyDescent="0.25">
      <c r="A17820" t="s">
        <v>847</v>
      </c>
      <c r="B17820" t="s">
        <v>798</v>
      </c>
      <c r="C17820" t="s">
        <v>848</v>
      </c>
      <c r="D17820" t="s">
        <v>34</v>
      </c>
      <c r="E17820">
        <v>47.100430746999997</v>
      </c>
      <c r="F17820">
        <v>0.14467883094619999</v>
      </c>
      <c r="G17820">
        <v>119.9989107705</v>
      </c>
      <c r="H17820">
        <v>7.0796942660499997</v>
      </c>
      <c r="I17820">
        <v>6.8673040601000004</v>
      </c>
      <c r="J17820">
        <v>0.28838377544909999</v>
      </c>
      <c r="K17820">
        <v>10.195850690409999</v>
      </c>
    </row>
    <row r="17821" spans="1:11" x14ac:dyDescent="0.25">
      <c r="A17821" t="s">
        <v>847</v>
      </c>
      <c r="B17821" t="s">
        <v>798</v>
      </c>
      <c r="C17821" t="s">
        <v>848</v>
      </c>
      <c r="D17821" t="s">
        <v>35</v>
      </c>
      <c r="E17821">
        <v>2735.826763736</v>
      </c>
      <c r="F17821">
        <v>0.27539061787969998</v>
      </c>
      <c r="G17821">
        <v>99.906029378919996</v>
      </c>
      <c r="H17821">
        <v>17.912371443003</v>
      </c>
      <c r="I17821">
        <v>16.479380839215999</v>
      </c>
      <c r="J17821">
        <v>0.35373560814630001</v>
      </c>
      <c r="K17821">
        <v>640.93028544673996</v>
      </c>
    </row>
    <row r="17822" spans="1:11" x14ac:dyDescent="0.25">
      <c r="A17822" t="s">
        <v>847</v>
      </c>
      <c r="B17822" t="s">
        <v>798</v>
      </c>
      <c r="C17822" t="s">
        <v>848</v>
      </c>
      <c r="D17822" t="s">
        <v>36</v>
      </c>
      <c r="E17822">
        <v>25.6279839671</v>
      </c>
      <c r="G17822">
        <v>4.0136034243000003</v>
      </c>
      <c r="H17822">
        <v>0.11710991539399999</v>
      </c>
      <c r="I17822">
        <v>0.11710991539399999</v>
      </c>
      <c r="J17822">
        <v>5.5770293266900004E-3</v>
      </c>
      <c r="K17822">
        <v>0.90729783523999996</v>
      </c>
    </row>
    <row r="17823" spans="1:11" x14ac:dyDescent="0.25">
      <c r="A17823" t="s">
        <v>847</v>
      </c>
      <c r="B17823" t="s">
        <v>798</v>
      </c>
      <c r="C17823" t="s">
        <v>848</v>
      </c>
      <c r="D17823" t="s">
        <v>37</v>
      </c>
      <c r="E17823">
        <v>59.374473000000002</v>
      </c>
      <c r="F17823">
        <v>0.63626189</v>
      </c>
      <c r="G17823">
        <v>209.90895</v>
      </c>
      <c r="H17823">
        <v>11.2261954</v>
      </c>
      <c r="I17823">
        <v>8.6319324999999996</v>
      </c>
      <c r="J17823">
        <v>0.32641868299999999</v>
      </c>
      <c r="K17823">
        <v>11.6606345</v>
      </c>
    </row>
    <row r="17824" spans="1:11" x14ac:dyDescent="0.25">
      <c r="A17824" t="s">
        <v>847</v>
      </c>
      <c r="B17824" t="s">
        <v>798</v>
      </c>
      <c r="C17824" t="s">
        <v>848</v>
      </c>
      <c r="D17824" t="s">
        <v>38</v>
      </c>
      <c r="E17824">
        <v>246.43299999999999</v>
      </c>
      <c r="F17824">
        <v>0.50955379999999995</v>
      </c>
      <c r="G17824">
        <v>72.070310000000006</v>
      </c>
      <c r="H17824">
        <v>4.2629000000000001</v>
      </c>
      <c r="I17824">
        <v>3.4110814999999999</v>
      </c>
      <c r="J17824">
        <v>0.14321137</v>
      </c>
      <c r="K17824">
        <v>25.37246</v>
      </c>
    </row>
    <row r="17825" spans="1:11" x14ac:dyDescent="0.25">
      <c r="A17825" t="s">
        <v>847</v>
      </c>
      <c r="B17825" t="s">
        <v>798</v>
      </c>
      <c r="C17825" t="s">
        <v>848</v>
      </c>
      <c r="D17825" t="s">
        <v>39</v>
      </c>
      <c r="E17825">
        <v>61.922280000000001</v>
      </c>
      <c r="F17825">
        <v>6.2611600000000003E-2</v>
      </c>
      <c r="G17825">
        <v>6.2829100000000002</v>
      </c>
      <c r="H17825">
        <v>0.16582839999999999</v>
      </c>
      <c r="I17825">
        <v>6.7950709999999998E-2</v>
      </c>
      <c r="J17825">
        <v>2.6478769999999999E-2</v>
      </c>
      <c r="K17825">
        <v>2.9043160000000001</v>
      </c>
    </row>
    <row r="17826" spans="1:11" x14ac:dyDescent="0.25">
      <c r="A17826" t="s">
        <v>847</v>
      </c>
      <c r="B17826" t="s">
        <v>798</v>
      </c>
      <c r="C17826" t="s">
        <v>848</v>
      </c>
      <c r="D17826" t="s">
        <v>40</v>
      </c>
      <c r="E17826">
        <v>3882.0120458000001</v>
      </c>
      <c r="F17826">
        <v>16.221771061999998</v>
      </c>
      <c r="G17826">
        <v>592.14866531999996</v>
      </c>
      <c r="H17826">
        <v>16.333838263000001</v>
      </c>
      <c r="I17826">
        <v>8.223942525</v>
      </c>
      <c r="J17826">
        <v>2.882614845</v>
      </c>
      <c r="K17826">
        <v>342.01028651000001</v>
      </c>
    </row>
    <row r="17827" spans="1:11" x14ac:dyDescent="0.25">
      <c r="A17827" t="s">
        <v>847</v>
      </c>
      <c r="B17827" t="s">
        <v>798</v>
      </c>
      <c r="C17827" t="s">
        <v>848</v>
      </c>
      <c r="D17827" t="s">
        <v>41</v>
      </c>
      <c r="K17827">
        <v>128.13111499999999</v>
      </c>
    </row>
    <row r="17828" spans="1:11" x14ac:dyDescent="0.25">
      <c r="A17828" t="s">
        <v>847</v>
      </c>
      <c r="B17828" t="s">
        <v>798</v>
      </c>
      <c r="C17828" t="s">
        <v>848</v>
      </c>
      <c r="D17828" t="s">
        <v>46</v>
      </c>
      <c r="K17828">
        <v>3.8653300000000002</v>
      </c>
    </row>
    <row r="17829" spans="1:11" x14ac:dyDescent="0.25">
      <c r="A17829" t="s">
        <v>847</v>
      </c>
      <c r="B17829" t="s">
        <v>798</v>
      </c>
      <c r="C17829" t="s">
        <v>848</v>
      </c>
      <c r="D17829" t="s">
        <v>55</v>
      </c>
      <c r="K17829">
        <v>3.4174200000000002E-2</v>
      </c>
    </row>
    <row r="17830" spans="1:11" x14ac:dyDescent="0.25">
      <c r="A17830" t="s">
        <v>847</v>
      </c>
      <c r="B17830" t="s">
        <v>798</v>
      </c>
      <c r="C17830" t="s">
        <v>848</v>
      </c>
      <c r="D17830" t="s">
        <v>56</v>
      </c>
      <c r="K17830">
        <v>7.2272499999999997</v>
      </c>
    </row>
    <row r="17831" spans="1:11" x14ac:dyDescent="0.25">
      <c r="A17831" t="s">
        <v>847</v>
      </c>
      <c r="B17831" t="s">
        <v>798</v>
      </c>
      <c r="C17831" t="s">
        <v>848</v>
      </c>
      <c r="D17831" t="s">
        <v>42</v>
      </c>
      <c r="K17831">
        <v>24.099639</v>
      </c>
    </row>
    <row r="17832" spans="1:11" x14ac:dyDescent="0.25">
      <c r="A17832" t="s">
        <v>847</v>
      </c>
      <c r="B17832" t="s">
        <v>798</v>
      </c>
      <c r="C17832" t="s">
        <v>848</v>
      </c>
      <c r="D17832" t="s">
        <v>131</v>
      </c>
      <c r="K17832">
        <v>29.639600000000002</v>
      </c>
    </row>
    <row r="17833" spans="1:11" x14ac:dyDescent="0.25">
      <c r="A17833" t="s">
        <v>847</v>
      </c>
      <c r="B17833" t="s">
        <v>798</v>
      </c>
      <c r="C17833" t="s">
        <v>848</v>
      </c>
      <c r="D17833" t="s">
        <v>43</v>
      </c>
      <c r="E17833">
        <v>234.60248999999999</v>
      </c>
      <c r="F17833">
        <v>0.06</v>
      </c>
      <c r="G17833">
        <v>10.617141999999999</v>
      </c>
      <c r="H17833">
        <v>43.643455000000003</v>
      </c>
      <c r="I17833">
        <v>37.708523</v>
      </c>
      <c r="J17833">
        <v>2.4692778999999998</v>
      </c>
      <c r="K17833">
        <v>17.565049999999999</v>
      </c>
    </row>
    <row r="17834" spans="1:11" x14ac:dyDescent="0.25">
      <c r="A17834" t="s">
        <v>849</v>
      </c>
      <c r="B17834" t="s">
        <v>798</v>
      </c>
      <c r="C17834" t="s">
        <v>850</v>
      </c>
      <c r="D17834" t="s">
        <v>8</v>
      </c>
      <c r="H17834">
        <v>8935.3140000000003</v>
      </c>
      <c r="I17834">
        <v>1792.1279999999999</v>
      </c>
    </row>
    <row r="17835" spans="1:11" x14ac:dyDescent="0.25">
      <c r="A17835" t="s">
        <v>849</v>
      </c>
      <c r="B17835" t="s">
        <v>798</v>
      </c>
      <c r="C17835" t="s">
        <v>850</v>
      </c>
      <c r="D17835" t="s">
        <v>127</v>
      </c>
      <c r="F17835">
        <v>557.548</v>
      </c>
    </row>
    <row r="17836" spans="1:11" x14ac:dyDescent="0.25">
      <c r="A17836" t="s">
        <v>849</v>
      </c>
      <c r="B17836" t="s">
        <v>798</v>
      </c>
      <c r="C17836" t="s">
        <v>850</v>
      </c>
      <c r="D17836" t="s">
        <v>128</v>
      </c>
      <c r="F17836">
        <v>416.68563999999998</v>
      </c>
      <c r="K17836">
        <v>26.085999999999999</v>
      </c>
    </row>
    <row r="17837" spans="1:11" x14ac:dyDescent="0.25">
      <c r="A17837" t="s">
        <v>849</v>
      </c>
      <c r="B17837" t="s">
        <v>798</v>
      </c>
      <c r="C17837" t="s">
        <v>850</v>
      </c>
      <c r="D17837" t="s">
        <v>129</v>
      </c>
      <c r="E17837">
        <v>6084.58</v>
      </c>
      <c r="G17837">
        <v>836.42399999999998</v>
      </c>
      <c r="K17837">
        <v>26477.7</v>
      </c>
    </row>
    <row r="17838" spans="1:11" x14ac:dyDescent="0.25">
      <c r="A17838" t="s">
        <v>849</v>
      </c>
      <c r="B17838" t="s">
        <v>798</v>
      </c>
      <c r="C17838" t="s">
        <v>850</v>
      </c>
      <c r="D17838" t="s">
        <v>10</v>
      </c>
      <c r="E17838">
        <v>9.415654</v>
      </c>
      <c r="G17838">
        <v>0</v>
      </c>
      <c r="H17838">
        <v>4.8170669999999998</v>
      </c>
      <c r="I17838">
        <v>3.6830270000000001</v>
      </c>
      <c r="J17838">
        <v>0</v>
      </c>
      <c r="K17838">
        <v>3.1887530000000002</v>
      </c>
    </row>
    <row r="17839" spans="1:11" x14ac:dyDescent="0.25">
      <c r="A17839" t="s">
        <v>849</v>
      </c>
      <c r="B17839" t="s">
        <v>798</v>
      </c>
      <c r="C17839" t="s">
        <v>850</v>
      </c>
      <c r="D17839" t="s">
        <v>11</v>
      </c>
      <c r="H17839">
        <v>573.78795000000002</v>
      </c>
      <c r="I17839">
        <v>57.378794999999997</v>
      </c>
    </row>
    <row r="17840" spans="1:11" x14ac:dyDescent="0.25">
      <c r="A17840" t="s">
        <v>849</v>
      </c>
      <c r="B17840" t="s">
        <v>798</v>
      </c>
      <c r="C17840" t="s">
        <v>850</v>
      </c>
      <c r="D17840" t="s">
        <v>12</v>
      </c>
      <c r="H17840">
        <v>189.381</v>
      </c>
      <c r="I17840">
        <v>42.200699999999998</v>
      </c>
    </row>
    <row r="17841" spans="1:11" x14ac:dyDescent="0.25">
      <c r="A17841" t="s">
        <v>849</v>
      </c>
      <c r="B17841" t="s">
        <v>798</v>
      </c>
      <c r="C17841" t="s">
        <v>850</v>
      </c>
      <c r="D17841" t="s">
        <v>13</v>
      </c>
      <c r="H17841">
        <v>8994.84</v>
      </c>
      <c r="I17841">
        <v>896.83699999999999</v>
      </c>
    </row>
    <row r="17842" spans="1:11" x14ac:dyDescent="0.25">
      <c r="A17842" t="s">
        <v>849</v>
      </c>
      <c r="B17842" t="s">
        <v>798</v>
      </c>
      <c r="C17842" t="s">
        <v>850</v>
      </c>
      <c r="D17842" t="s">
        <v>144</v>
      </c>
      <c r="E17842">
        <v>625.7645</v>
      </c>
      <c r="F17842">
        <v>114.09159</v>
      </c>
      <c r="G17842">
        <v>23.329214</v>
      </c>
      <c r="H17842">
        <v>89.816249999999997</v>
      </c>
      <c r="I17842">
        <v>60.419719999999998</v>
      </c>
      <c r="J17842">
        <v>6.1185</v>
      </c>
      <c r="K17842">
        <v>45.519329999999997</v>
      </c>
    </row>
    <row r="17843" spans="1:11" x14ac:dyDescent="0.25">
      <c r="A17843" t="s">
        <v>849</v>
      </c>
      <c r="B17843" t="s">
        <v>798</v>
      </c>
      <c r="C17843" t="s">
        <v>850</v>
      </c>
      <c r="D17843" t="s">
        <v>49</v>
      </c>
      <c r="E17843">
        <v>9698.2958739999995</v>
      </c>
      <c r="F17843">
        <v>158.94972000000001</v>
      </c>
      <c r="G17843">
        <v>120.784806</v>
      </c>
      <c r="H17843">
        <v>976.28547900000001</v>
      </c>
      <c r="I17843">
        <v>827.36149799999998</v>
      </c>
      <c r="J17843">
        <v>69.351740000000007</v>
      </c>
      <c r="K17843">
        <v>2284.9028990000002</v>
      </c>
    </row>
    <row r="17844" spans="1:11" x14ac:dyDescent="0.25">
      <c r="A17844" t="s">
        <v>849</v>
      </c>
      <c r="B17844" t="s">
        <v>798</v>
      </c>
      <c r="C17844" t="s">
        <v>850</v>
      </c>
      <c r="D17844" t="s">
        <v>50</v>
      </c>
      <c r="E17844">
        <v>2424.0802659999999</v>
      </c>
      <c r="F17844">
        <v>40.076604000000003</v>
      </c>
      <c r="G17844">
        <v>48.062849999999997</v>
      </c>
      <c r="H17844">
        <v>259.98327399999999</v>
      </c>
      <c r="I17844">
        <v>220.324881</v>
      </c>
      <c r="J17844">
        <v>22.799603000000001</v>
      </c>
      <c r="K17844">
        <v>576.10125900000003</v>
      </c>
    </row>
    <row r="17845" spans="1:11" x14ac:dyDescent="0.25">
      <c r="A17845" t="s">
        <v>849</v>
      </c>
      <c r="B17845" t="s">
        <v>798</v>
      </c>
      <c r="C17845" t="s">
        <v>850</v>
      </c>
      <c r="D17845" t="s">
        <v>75</v>
      </c>
      <c r="E17845">
        <v>5.1120000000000001</v>
      </c>
      <c r="F17845">
        <v>4.2599949999999998E-2</v>
      </c>
      <c r="G17845">
        <v>1.8744000000000001</v>
      </c>
      <c r="H17845">
        <v>4.4048350000000003</v>
      </c>
      <c r="I17845">
        <v>3.8084349999999998</v>
      </c>
      <c r="J17845">
        <v>0.21299950000000001</v>
      </c>
      <c r="K17845">
        <v>0.14484</v>
      </c>
    </row>
    <row r="17846" spans="1:11" x14ac:dyDescent="0.25">
      <c r="A17846" t="s">
        <v>849</v>
      </c>
      <c r="B17846" t="s">
        <v>798</v>
      </c>
      <c r="C17846" t="s">
        <v>850</v>
      </c>
      <c r="D17846" t="s">
        <v>14</v>
      </c>
      <c r="E17846">
        <v>0</v>
      </c>
      <c r="F17846">
        <v>0</v>
      </c>
      <c r="G17846">
        <v>0</v>
      </c>
      <c r="H17846">
        <v>0</v>
      </c>
      <c r="I17846">
        <v>0</v>
      </c>
      <c r="J17846">
        <v>0</v>
      </c>
      <c r="K17846">
        <v>0</v>
      </c>
    </row>
    <row r="17847" spans="1:11" x14ac:dyDescent="0.25">
      <c r="A17847" t="s">
        <v>849</v>
      </c>
      <c r="B17847" t="s">
        <v>798</v>
      </c>
      <c r="C17847" t="s">
        <v>850</v>
      </c>
      <c r="D17847" t="s">
        <v>15</v>
      </c>
      <c r="E17847">
        <v>18.046900000000001</v>
      </c>
      <c r="F17847">
        <v>0.10527350000000001</v>
      </c>
      <c r="G17847">
        <v>21.484400000000001</v>
      </c>
      <c r="H17847">
        <v>0.111719</v>
      </c>
      <c r="I17847">
        <v>9.2383000000000007E-2</v>
      </c>
      <c r="J17847">
        <v>0.12890650000000001</v>
      </c>
      <c r="K17847">
        <v>1.18164</v>
      </c>
    </row>
    <row r="17848" spans="1:11" x14ac:dyDescent="0.25">
      <c r="A17848" t="s">
        <v>849</v>
      </c>
      <c r="B17848" t="s">
        <v>798</v>
      </c>
      <c r="C17848" t="s">
        <v>850</v>
      </c>
      <c r="D17848" t="s">
        <v>16</v>
      </c>
      <c r="E17848">
        <v>0.34387938499999998</v>
      </c>
      <c r="F17848">
        <v>5.3831199999999999E-3</v>
      </c>
      <c r="G17848">
        <v>1.6151994000000001</v>
      </c>
      <c r="H17848">
        <v>0.12726373999999999</v>
      </c>
      <c r="I17848">
        <v>0.120177485</v>
      </c>
      <c r="J17848">
        <v>0.27902159999999998</v>
      </c>
      <c r="K17848">
        <v>0.10643280500000001</v>
      </c>
    </row>
    <row r="17849" spans="1:11" x14ac:dyDescent="0.25">
      <c r="A17849" t="s">
        <v>849</v>
      </c>
      <c r="B17849" t="s">
        <v>798</v>
      </c>
      <c r="C17849" t="s">
        <v>850</v>
      </c>
      <c r="D17849" t="s">
        <v>17</v>
      </c>
      <c r="E17849">
        <v>0.66792499999999999</v>
      </c>
      <c r="F17849">
        <v>4.1902500000000004E-3</v>
      </c>
      <c r="G17849">
        <v>1.192545</v>
      </c>
      <c r="H17849">
        <v>4.1902500000000004E-3</v>
      </c>
      <c r="I17849">
        <v>3.3522000000000001E-3</v>
      </c>
      <c r="J17849">
        <v>5.0283000000000003E-3</v>
      </c>
      <c r="K17849">
        <v>4.3578600000000002E-2</v>
      </c>
    </row>
    <row r="17850" spans="1:11" x14ac:dyDescent="0.25">
      <c r="A17850" t="s">
        <v>849</v>
      </c>
      <c r="B17850" t="s">
        <v>798</v>
      </c>
      <c r="C17850" t="s">
        <v>850</v>
      </c>
      <c r="D17850" t="s">
        <v>51</v>
      </c>
      <c r="E17850">
        <v>510</v>
      </c>
      <c r="F17850">
        <v>56.7637</v>
      </c>
      <c r="G17850">
        <v>315.2</v>
      </c>
      <c r="H17850">
        <v>113</v>
      </c>
      <c r="I17850">
        <v>113</v>
      </c>
      <c r="J17850">
        <v>10.91</v>
      </c>
      <c r="K17850">
        <v>48.51</v>
      </c>
    </row>
    <row r="17851" spans="1:11" x14ac:dyDescent="0.25">
      <c r="A17851" t="s">
        <v>849</v>
      </c>
      <c r="B17851" t="s">
        <v>798</v>
      </c>
      <c r="C17851" t="s">
        <v>850</v>
      </c>
      <c r="D17851" t="s">
        <v>64</v>
      </c>
      <c r="E17851">
        <v>0</v>
      </c>
      <c r="F17851">
        <v>0</v>
      </c>
      <c r="G17851">
        <v>0</v>
      </c>
      <c r="H17851">
        <v>0</v>
      </c>
      <c r="I17851">
        <v>0</v>
      </c>
      <c r="J17851">
        <v>0</v>
      </c>
      <c r="K17851">
        <v>0</v>
      </c>
    </row>
    <row r="17852" spans="1:11" x14ac:dyDescent="0.25">
      <c r="A17852" t="s">
        <v>849</v>
      </c>
      <c r="B17852" t="s">
        <v>798</v>
      </c>
      <c r="C17852" t="s">
        <v>850</v>
      </c>
      <c r="D17852" t="s">
        <v>19</v>
      </c>
      <c r="E17852">
        <v>3.6819600000000001</v>
      </c>
      <c r="F17852">
        <v>2.209175E-2</v>
      </c>
      <c r="G17852">
        <v>8.1003000000000007</v>
      </c>
      <c r="H17852">
        <v>9.6025500000000008</v>
      </c>
      <c r="I17852">
        <v>1.7967949999999999</v>
      </c>
      <c r="J17852">
        <v>13.99145</v>
      </c>
      <c r="K17852">
        <v>3.6819600000000001E-2</v>
      </c>
    </row>
    <row r="17853" spans="1:11" x14ac:dyDescent="0.25">
      <c r="A17853" t="s">
        <v>849</v>
      </c>
      <c r="B17853" t="s">
        <v>798</v>
      </c>
      <c r="C17853" t="s">
        <v>850</v>
      </c>
      <c r="D17853" t="s">
        <v>20</v>
      </c>
      <c r="E17853">
        <v>39.2273</v>
      </c>
      <c r="F17853">
        <v>1.0623750000000001</v>
      </c>
      <c r="G17853">
        <v>52.81615</v>
      </c>
      <c r="H17853">
        <v>0.59527549999999996</v>
      </c>
      <c r="I17853">
        <v>0.55871550000000003</v>
      </c>
      <c r="J17853">
        <v>0.45519500000000002</v>
      </c>
      <c r="K17853">
        <v>2.535955</v>
      </c>
    </row>
    <row r="17854" spans="1:11" x14ac:dyDescent="0.25">
      <c r="A17854" t="s">
        <v>849</v>
      </c>
      <c r="B17854" t="s">
        <v>798</v>
      </c>
      <c r="C17854" t="s">
        <v>850</v>
      </c>
      <c r="D17854" t="s">
        <v>21</v>
      </c>
      <c r="E17854">
        <v>2.1370152999999998</v>
      </c>
      <c r="F17854">
        <v>5.23331E-2</v>
      </c>
      <c r="G17854">
        <v>11.027229800000001</v>
      </c>
      <c r="H17854">
        <v>1.28038074</v>
      </c>
      <c r="I17854">
        <v>1.0341093450000001</v>
      </c>
      <c r="J17854">
        <v>9.3569269500000001</v>
      </c>
      <c r="K17854">
        <v>0.6212071495</v>
      </c>
    </row>
    <row r="17855" spans="1:11" x14ac:dyDescent="0.25">
      <c r="A17855" t="s">
        <v>849</v>
      </c>
      <c r="B17855" t="s">
        <v>798</v>
      </c>
      <c r="C17855" t="s">
        <v>850</v>
      </c>
      <c r="D17855" t="s">
        <v>22</v>
      </c>
      <c r="E17855">
        <v>3.2664949999999999</v>
      </c>
      <c r="F17855">
        <v>4.7672350000000002E-2</v>
      </c>
      <c r="G17855">
        <v>4.26126</v>
      </c>
      <c r="H17855">
        <v>2.0079454000000001</v>
      </c>
      <c r="I17855">
        <v>2.0063563000000002</v>
      </c>
      <c r="J17855">
        <v>2.0095344499999999</v>
      </c>
      <c r="K17855">
        <v>2.0826319999999998</v>
      </c>
    </row>
    <row r="17856" spans="1:11" x14ac:dyDescent="0.25">
      <c r="A17856" t="s">
        <v>849</v>
      </c>
      <c r="B17856" t="s">
        <v>798</v>
      </c>
      <c r="C17856" t="s">
        <v>850</v>
      </c>
      <c r="D17856" t="s">
        <v>23</v>
      </c>
      <c r="E17856">
        <v>11.7753</v>
      </c>
      <c r="F17856">
        <v>5.8876600000000003</v>
      </c>
      <c r="G17856">
        <v>27.672000000000001</v>
      </c>
      <c r="H17856">
        <v>0.15307899999999999</v>
      </c>
      <c r="I17856">
        <v>0.126585</v>
      </c>
      <c r="J17856">
        <v>0.17663000000000001</v>
      </c>
      <c r="K17856">
        <v>1.61911</v>
      </c>
    </row>
    <row r="17857" spans="1:11" x14ac:dyDescent="0.25">
      <c r="A17857" t="s">
        <v>849</v>
      </c>
      <c r="B17857" t="s">
        <v>798</v>
      </c>
      <c r="C17857" t="s">
        <v>850</v>
      </c>
      <c r="D17857" t="s">
        <v>24</v>
      </c>
      <c r="E17857">
        <v>0.41602040000000001</v>
      </c>
      <c r="F17857">
        <v>8.320408E-2</v>
      </c>
      <c r="G17857">
        <v>1.497671</v>
      </c>
      <c r="H17857">
        <v>0.1980259</v>
      </c>
      <c r="I17857">
        <v>0.17722489999999999</v>
      </c>
      <c r="J17857">
        <v>3.544492</v>
      </c>
      <c r="K17857">
        <v>5.8243049999999998E-2</v>
      </c>
    </row>
    <row r="17858" spans="1:11" x14ac:dyDescent="0.25">
      <c r="A17858" t="s">
        <v>849</v>
      </c>
      <c r="B17858" t="s">
        <v>798</v>
      </c>
      <c r="C17858" t="s">
        <v>850</v>
      </c>
      <c r="D17858" t="s">
        <v>25</v>
      </c>
      <c r="E17858">
        <v>2.3324799999999999</v>
      </c>
      <c r="F17858">
        <v>2.85276E-2</v>
      </c>
      <c r="G17858">
        <v>8.2250599999999991</v>
      </c>
      <c r="H17858">
        <v>3.0275300000000002E-2</v>
      </c>
      <c r="I17858">
        <v>2.5035399999999999E-2</v>
      </c>
      <c r="J17858">
        <v>3.4933100000000002E-2</v>
      </c>
      <c r="K17858">
        <v>0.32022</v>
      </c>
    </row>
    <row r="17859" spans="1:11" x14ac:dyDescent="0.25">
      <c r="A17859" t="s">
        <v>849</v>
      </c>
      <c r="B17859" t="s">
        <v>798</v>
      </c>
      <c r="C17859" t="s">
        <v>850</v>
      </c>
      <c r="D17859" t="s">
        <v>26</v>
      </c>
      <c r="E17859">
        <v>896.54664176854999</v>
      </c>
      <c r="F17859">
        <v>7.2073486173386998</v>
      </c>
      <c r="G17859">
        <v>14.1990100177368</v>
      </c>
      <c r="H17859">
        <v>138.21982326585999</v>
      </c>
      <c r="I17859">
        <v>138.20282526586001</v>
      </c>
      <c r="J17859">
        <v>2.4586352195541998</v>
      </c>
      <c r="K17859">
        <v>158.05806981366501</v>
      </c>
    </row>
    <row r="17860" spans="1:11" x14ac:dyDescent="0.25">
      <c r="A17860" t="s">
        <v>849</v>
      </c>
      <c r="B17860" t="s">
        <v>798</v>
      </c>
      <c r="C17860" t="s">
        <v>850</v>
      </c>
      <c r="D17860" t="s">
        <v>27</v>
      </c>
      <c r="K17860">
        <v>189.06005619999999</v>
      </c>
    </row>
    <row r="17861" spans="1:11" x14ac:dyDescent="0.25">
      <c r="A17861" t="s">
        <v>849</v>
      </c>
      <c r="B17861" t="s">
        <v>798</v>
      </c>
      <c r="C17861" t="s">
        <v>850</v>
      </c>
      <c r="D17861" t="s">
        <v>28</v>
      </c>
      <c r="H17861">
        <v>33.512300000000003</v>
      </c>
      <c r="I17861">
        <v>4.1890400000000003</v>
      </c>
    </row>
    <row r="17862" spans="1:11" x14ac:dyDescent="0.25">
      <c r="A17862" t="s">
        <v>849</v>
      </c>
      <c r="B17862" t="s">
        <v>798</v>
      </c>
      <c r="C17862" t="s">
        <v>850</v>
      </c>
      <c r="D17862" t="s">
        <v>147</v>
      </c>
      <c r="E17862">
        <v>1</v>
      </c>
      <c r="G17862">
        <v>1</v>
      </c>
      <c r="H17862">
        <v>17.974</v>
      </c>
      <c r="I17862">
        <v>9.8460000000000001</v>
      </c>
      <c r="J17862">
        <v>1</v>
      </c>
      <c r="K17862">
        <v>47.5</v>
      </c>
    </row>
    <row r="17863" spans="1:11" x14ac:dyDescent="0.25">
      <c r="A17863" t="s">
        <v>849</v>
      </c>
      <c r="B17863" t="s">
        <v>798</v>
      </c>
      <c r="C17863" t="s">
        <v>850</v>
      </c>
      <c r="D17863" t="s">
        <v>30</v>
      </c>
      <c r="H17863">
        <v>0</v>
      </c>
      <c r="I17863">
        <v>0</v>
      </c>
      <c r="K17863">
        <v>8.6348000000000003</v>
      </c>
    </row>
    <row r="17864" spans="1:11" x14ac:dyDescent="0.25">
      <c r="A17864" t="s">
        <v>849</v>
      </c>
      <c r="B17864" t="s">
        <v>798</v>
      </c>
      <c r="C17864" t="s">
        <v>850</v>
      </c>
      <c r="D17864" t="s">
        <v>31</v>
      </c>
      <c r="E17864">
        <v>54.774356169999997</v>
      </c>
      <c r="G17864">
        <v>1.484675</v>
      </c>
      <c r="H17864">
        <v>3.8520523</v>
      </c>
      <c r="I17864">
        <v>3.0857223</v>
      </c>
      <c r="J17864">
        <v>4.7715500000000001E-2</v>
      </c>
      <c r="K17864">
        <v>14.070044319999999</v>
      </c>
    </row>
    <row r="17865" spans="1:11" x14ac:dyDescent="0.25">
      <c r="A17865" t="s">
        <v>849</v>
      </c>
      <c r="B17865" t="s">
        <v>798</v>
      </c>
      <c r="C17865" t="s">
        <v>850</v>
      </c>
      <c r="D17865" t="s">
        <v>32</v>
      </c>
      <c r="E17865">
        <v>124.117893</v>
      </c>
      <c r="G17865">
        <v>17.416496859999999</v>
      </c>
      <c r="H17865">
        <v>3.20983997</v>
      </c>
      <c r="I17865">
        <v>2.6787363714999999</v>
      </c>
      <c r="J17865">
        <v>1.8549713160000001</v>
      </c>
      <c r="K17865">
        <v>10.598631097</v>
      </c>
    </row>
    <row r="17866" spans="1:11" x14ac:dyDescent="0.25">
      <c r="A17866" t="s">
        <v>849</v>
      </c>
      <c r="B17866" t="s">
        <v>798</v>
      </c>
      <c r="C17866" t="s">
        <v>850</v>
      </c>
      <c r="D17866" t="s">
        <v>33</v>
      </c>
      <c r="E17866">
        <v>7.7315999999999996E-2</v>
      </c>
      <c r="F17866">
        <v>2.0526999999999999E-4</v>
      </c>
      <c r="G17866">
        <v>0.39972400000000002</v>
      </c>
      <c r="H17866">
        <v>1.02635E-2</v>
      </c>
      <c r="I17866">
        <v>9.9556100000000002E-3</v>
      </c>
      <c r="J17866">
        <v>1.9145300000000001E-4</v>
      </c>
      <c r="K17866">
        <v>4.5283600000000004E-3</v>
      </c>
    </row>
    <row r="17867" spans="1:11" x14ac:dyDescent="0.25">
      <c r="A17867" t="s">
        <v>849</v>
      </c>
      <c r="B17867" t="s">
        <v>798</v>
      </c>
      <c r="C17867" t="s">
        <v>850</v>
      </c>
      <c r="D17867" t="s">
        <v>54</v>
      </c>
      <c r="E17867">
        <v>187.47198599999999</v>
      </c>
      <c r="F17867">
        <v>0.58490974799999995</v>
      </c>
      <c r="G17867">
        <v>1078.55826</v>
      </c>
      <c r="H17867">
        <v>34.4322564</v>
      </c>
      <c r="I17867">
        <v>31.8025427</v>
      </c>
      <c r="J17867">
        <v>0.65925073199999995</v>
      </c>
      <c r="K17867">
        <v>56.155292000000003</v>
      </c>
    </row>
    <row r="17868" spans="1:11" x14ac:dyDescent="0.25">
      <c r="A17868" t="s">
        <v>849</v>
      </c>
      <c r="B17868" t="s">
        <v>798</v>
      </c>
      <c r="C17868" t="s">
        <v>850</v>
      </c>
      <c r="D17868" t="s">
        <v>34</v>
      </c>
      <c r="E17868">
        <v>299.31348316399999</v>
      </c>
      <c r="F17868">
        <v>0.717610941547</v>
      </c>
      <c r="G17868">
        <v>624.30734697499997</v>
      </c>
      <c r="H17868">
        <v>50.395310365999997</v>
      </c>
      <c r="I17868">
        <v>48.883516736899999</v>
      </c>
      <c r="J17868">
        <v>1.0193036912269999</v>
      </c>
      <c r="K17868">
        <v>59.201974461100001</v>
      </c>
    </row>
    <row r="17869" spans="1:11" x14ac:dyDescent="0.25">
      <c r="A17869" t="s">
        <v>849</v>
      </c>
      <c r="B17869" t="s">
        <v>798</v>
      </c>
      <c r="C17869" t="s">
        <v>850</v>
      </c>
      <c r="D17869" t="s">
        <v>35</v>
      </c>
      <c r="E17869">
        <v>2840.027457397</v>
      </c>
      <c r="F17869">
        <v>0.20772747903120001</v>
      </c>
      <c r="G17869">
        <v>49.846856698899998</v>
      </c>
      <c r="H17869">
        <v>14.831181288650001</v>
      </c>
      <c r="I17869">
        <v>13.644797157719999</v>
      </c>
      <c r="J17869">
        <v>0.27059453391779997</v>
      </c>
      <c r="K17869">
        <v>424.95859800119001</v>
      </c>
    </row>
    <row r="17870" spans="1:11" x14ac:dyDescent="0.25">
      <c r="A17870" t="s">
        <v>849</v>
      </c>
      <c r="B17870" t="s">
        <v>798</v>
      </c>
      <c r="C17870" t="s">
        <v>850</v>
      </c>
      <c r="D17870" t="s">
        <v>36</v>
      </c>
      <c r="E17870">
        <v>83.114320120000002</v>
      </c>
      <c r="G17870">
        <v>12.917977007999999</v>
      </c>
      <c r="H17870">
        <v>0.38327190058999999</v>
      </c>
      <c r="I17870">
        <v>0.38326025158999999</v>
      </c>
      <c r="J17870">
        <v>1.8237463398E-2</v>
      </c>
      <c r="K17870">
        <v>2.9161948710000001</v>
      </c>
    </row>
    <row r="17871" spans="1:11" x14ac:dyDescent="0.25">
      <c r="A17871" t="s">
        <v>849</v>
      </c>
      <c r="B17871" t="s">
        <v>798</v>
      </c>
      <c r="C17871" t="s">
        <v>850</v>
      </c>
      <c r="D17871" t="s">
        <v>37</v>
      </c>
      <c r="E17871">
        <v>176.82835700000001</v>
      </c>
      <c r="F17871">
        <v>1.64987354</v>
      </c>
      <c r="G17871">
        <v>594.62899900000002</v>
      </c>
      <c r="H17871">
        <v>28.776473599999999</v>
      </c>
      <c r="I17871">
        <v>21.879053299999999</v>
      </c>
      <c r="J17871">
        <v>0.79380411699999998</v>
      </c>
      <c r="K17871">
        <v>49.404513000000001</v>
      </c>
    </row>
    <row r="17872" spans="1:11" x14ac:dyDescent="0.25">
      <c r="A17872" t="s">
        <v>849</v>
      </c>
      <c r="B17872" t="s">
        <v>798</v>
      </c>
      <c r="C17872" t="s">
        <v>850</v>
      </c>
      <c r="D17872" t="s">
        <v>38</v>
      </c>
      <c r="E17872">
        <v>775.17100000000005</v>
      </c>
      <c r="F17872">
        <v>1.3451312</v>
      </c>
      <c r="G17872">
        <v>210.91433000000001</v>
      </c>
      <c r="H17872">
        <v>11.636982</v>
      </c>
      <c r="I17872">
        <v>9.3374725999999999</v>
      </c>
      <c r="J17872">
        <v>0.38796419999999998</v>
      </c>
      <c r="K17872">
        <v>72.176940000000002</v>
      </c>
    </row>
    <row r="17873" spans="1:11" x14ac:dyDescent="0.25">
      <c r="A17873" t="s">
        <v>849</v>
      </c>
      <c r="B17873" t="s">
        <v>798</v>
      </c>
      <c r="C17873" t="s">
        <v>850</v>
      </c>
      <c r="D17873" t="s">
        <v>39</v>
      </c>
      <c r="E17873">
        <v>115.94983000000001</v>
      </c>
      <c r="F17873">
        <v>0.1024703</v>
      </c>
      <c r="G17873">
        <v>11.374613999999999</v>
      </c>
      <c r="H17873">
        <v>0.42641590000000001</v>
      </c>
      <c r="I17873">
        <v>0.22239418999999999</v>
      </c>
      <c r="J17873">
        <v>5.147757E-2</v>
      </c>
      <c r="K17873">
        <v>5.325202</v>
      </c>
    </row>
    <row r="17874" spans="1:11" x14ac:dyDescent="0.25">
      <c r="A17874" t="s">
        <v>849</v>
      </c>
      <c r="B17874" t="s">
        <v>798</v>
      </c>
      <c r="C17874" t="s">
        <v>850</v>
      </c>
      <c r="D17874" t="s">
        <v>40</v>
      </c>
      <c r="E17874">
        <v>10196.027040999999</v>
      </c>
      <c r="F17874">
        <v>35.2698094</v>
      </c>
      <c r="G17874">
        <v>1358.6613956000001</v>
      </c>
      <c r="H17874">
        <v>41.398690080000002</v>
      </c>
      <c r="I17874">
        <v>22.670379530999998</v>
      </c>
      <c r="J17874">
        <v>6.3445121899999997</v>
      </c>
      <c r="K17874">
        <v>852.26006589999997</v>
      </c>
    </row>
    <row r="17875" spans="1:11" x14ac:dyDescent="0.25">
      <c r="A17875" t="s">
        <v>849</v>
      </c>
      <c r="B17875" t="s">
        <v>798</v>
      </c>
      <c r="C17875" t="s">
        <v>850</v>
      </c>
      <c r="D17875" t="s">
        <v>41</v>
      </c>
      <c r="K17875">
        <v>1208.4674600000001</v>
      </c>
    </row>
    <row r="17876" spans="1:11" x14ac:dyDescent="0.25">
      <c r="A17876" t="s">
        <v>849</v>
      </c>
      <c r="B17876" t="s">
        <v>798</v>
      </c>
      <c r="C17876" t="s">
        <v>850</v>
      </c>
      <c r="D17876" t="s">
        <v>46</v>
      </c>
      <c r="K17876">
        <v>49.683549999999997</v>
      </c>
    </row>
    <row r="17877" spans="1:11" x14ac:dyDescent="0.25">
      <c r="A17877" t="s">
        <v>849</v>
      </c>
      <c r="B17877" t="s">
        <v>798</v>
      </c>
      <c r="C17877" t="s">
        <v>850</v>
      </c>
      <c r="D17877" t="s">
        <v>55</v>
      </c>
      <c r="K17877">
        <v>3.4174200000000002E-2</v>
      </c>
    </row>
    <row r="17878" spans="1:11" x14ac:dyDescent="0.25">
      <c r="A17878" t="s">
        <v>849</v>
      </c>
      <c r="B17878" t="s">
        <v>798</v>
      </c>
      <c r="C17878" t="s">
        <v>850</v>
      </c>
      <c r="D17878" t="s">
        <v>56</v>
      </c>
      <c r="K17878">
        <v>7.2272499999999997</v>
      </c>
    </row>
    <row r="17879" spans="1:11" x14ac:dyDescent="0.25">
      <c r="A17879" t="s">
        <v>849</v>
      </c>
      <c r="B17879" t="s">
        <v>798</v>
      </c>
      <c r="C17879" t="s">
        <v>850</v>
      </c>
      <c r="D17879" t="s">
        <v>42</v>
      </c>
      <c r="K17879">
        <v>63.348714000000001</v>
      </c>
    </row>
    <row r="17880" spans="1:11" x14ac:dyDescent="0.25">
      <c r="A17880" t="s">
        <v>849</v>
      </c>
      <c r="B17880" t="s">
        <v>798</v>
      </c>
      <c r="C17880" t="s">
        <v>850</v>
      </c>
      <c r="D17880" t="s">
        <v>131</v>
      </c>
      <c r="K17880">
        <v>89.935500000000005</v>
      </c>
    </row>
    <row r="17881" spans="1:11" x14ac:dyDescent="0.25">
      <c r="A17881" t="s">
        <v>849</v>
      </c>
      <c r="B17881" t="s">
        <v>798</v>
      </c>
      <c r="C17881" t="s">
        <v>850</v>
      </c>
      <c r="D17881" t="s">
        <v>43</v>
      </c>
      <c r="E17881">
        <v>487.31997000000001</v>
      </c>
      <c r="F17881">
        <v>0.2</v>
      </c>
      <c r="G17881">
        <v>19.064382999999999</v>
      </c>
      <c r="H17881">
        <v>74.355802999999995</v>
      </c>
      <c r="I17881">
        <v>62.457407000000003</v>
      </c>
      <c r="J17881">
        <v>4.9951179000000003</v>
      </c>
      <c r="K17881">
        <v>35.907564000000001</v>
      </c>
    </row>
    <row r="17882" spans="1:11" x14ac:dyDescent="0.25">
      <c r="A17882" t="s">
        <v>851</v>
      </c>
      <c r="B17882" t="s">
        <v>798</v>
      </c>
      <c r="C17882" t="s">
        <v>692</v>
      </c>
      <c r="D17882" t="s">
        <v>8</v>
      </c>
      <c r="H17882">
        <v>2031.1579999999999</v>
      </c>
      <c r="I17882">
        <v>408.56220000000002</v>
      </c>
    </row>
    <row r="17883" spans="1:11" x14ac:dyDescent="0.25">
      <c r="A17883" t="s">
        <v>851</v>
      </c>
      <c r="B17883" t="s">
        <v>798</v>
      </c>
      <c r="C17883" t="s">
        <v>692</v>
      </c>
      <c r="D17883" t="s">
        <v>127</v>
      </c>
      <c r="F17883">
        <v>285.00200000000001</v>
      </c>
    </row>
    <row r="17884" spans="1:11" x14ac:dyDescent="0.25">
      <c r="A17884" t="s">
        <v>851</v>
      </c>
      <c r="B17884" t="s">
        <v>798</v>
      </c>
      <c r="C17884" t="s">
        <v>692</v>
      </c>
      <c r="D17884" t="s">
        <v>128</v>
      </c>
      <c r="F17884">
        <v>181.04769999999999</v>
      </c>
      <c r="K17884">
        <v>11.363</v>
      </c>
    </row>
    <row r="17885" spans="1:11" x14ac:dyDescent="0.25">
      <c r="A17885" t="s">
        <v>851</v>
      </c>
      <c r="B17885" t="s">
        <v>798</v>
      </c>
      <c r="C17885" t="s">
        <v>692</v>
      </c>
      <c r="D17885" t="s">
        <v>129</v>
      </c>
      <c r="E17885">
        <v>4997.2</v>
      </c>
      <c r="G17885">
        <v>304.38099999999997</v>
      </c>
      <c r="K17885">
        <v>26743.1</v>
      </c>
    </row>
    <row r="17886" spans="1:11" x14ac:dyDescent="0.25">
      <c r="A17886" t="s">
        <v>851</v>
      </c>
      <c r="B17886" t="s">
        <v>798</v>
      </c>
      <c r="C17886" t="s">
        <v>692</v>
      </c>
      <c r="D17886" t="s">
        <v>10</v>
      </c>
      <c r="E17886">
        <v>3.9254370000000001</v>
      </c>
      <c r="G17886">
        <v>0</v>
      </c>
      <c r="H17886">
        <v>1.8991290000000001</v>
      </c>
      <c r="I17886">
        <v>1.449784</v>
      </c>
      <c r="J17886">
        <v>0</v>
      </c>
      <c r="K17886">
        <v>1.36650041</v>
      </c>
    </row>
    <row r="17887" spans="1:11" x14ac:dyDescent="0.25">
      <c r="A17887" t="s">
        <v>851</v>
      </c>
      <c r="B17887" t="s">
        <v>798</v>
      </c>
      <c r="C17887" t="s">
        <v>692</v>
      </c>
      <c r="D17887" t="s">
        <v>11</v>
      </c>
      <c r="H17887">
        <v>36.282760000000003</v>
      </c>
      <c r="I17887">
        <v>3.6282760000000001</v>
      </c>
    </row>
    <row r="17888" spans="1:11" x14ac:dyDescent="0.25">
      <c r="A17888" t="s">
        <v>851</v>
      </c>
      <c r="B17888" t="s">
        <v>798</v>
      </c>
      <c r="C17888" t="s">
        <v>692</v>
      </c>
      <c r="D17888" t="s">
        <v>12</v>
      </c>
      <c r="H17888">
        <v>47.835000000000001</v>
      </c>
      <c r="I17888">
        <v>10.1646</v>
      </c>
    </row>
    <row r="17889" spans="1:11" x14ac:dyDescent="0.25">
      <c r="A17889" t="s">
        <v>851</v>
      </c>
      <c r="B17889" t="s">
        <v>798</v>
      </c>
      <c r="C17889" t="s">
        <v>692</v>
      </c>
      <c r="D17889" t="s">
        <v>13</v>
      </c>
      <c r="H17889">
        <v>4363.24</v>
      </c>
      <c r="I17889">
        <v>435.04</v>
      </c>
    </row>
    <row r="17890" spans="1:11" x14ac:dyDescent="0.25">
      <c r="A17890" t="s">
        <v>851</v>
      </c>
      <c r="B17890" t="s">
        <v>798</v>
      </c>
      <c r="C17890" t="s">
        <v>692</v>
      </c>
      <c r="D17890" t="s">
        <v>144</v>
      </c>
      <c r="E17890">
        <v>353.35160000000002</v>
      </c>
      <c r="F17890">
        <v>28.292090000000002</v>
      </c>
      <c r="G17890">
        <v>9.0843380000000007</v>
      </c>
      <c r="H17890">
        <v>59.867800000000003</v>
      </c>
      <c r="I17890">
        <v>43.697358999999999</v>
      </c>
      <c r="J17890">
        <v>1.9405250000000001</v>
      </c>
      <c r="K17890">
        <v>21.74784</v>
      </c>
    </row>
    <row r="17891" spans="1:11" x14ac:dyDescent="0.25">
      <c r="A17891" t="s">
        <v>851</v>
      </c>
      <c r="B17891" t="s">
        <v>798</v>
      </c>
      <c r="C17891" t="s">
        <v>692</v>
      </c>
      <c r="D17891" t="s">
        <v>49</v>
      </c>
      <c r="E17891">
        <v>5708.9379600000002</v>
      </c>
      <c r="F17891">
        <v>93.674744000000004</v>
      </c>
      <c r="G17891">
        <v>76.677809999999994</v>
      </c>
      <c r="H17891">
        <v>579.675524</v>
      </c>
      <c r="I17891">
        <v>491.25052699999998</v>
      </c>
      <c r="J17891">
        <v>42.529617000000002</v>
      </c>
      <c r="K17891">
        <v>1346.5749800000001</v>
      </c>
    </row>
    <row r="17892" spans="1:11" x14ac:dyDescent="0.25">
      <c r="A17892" t="s">
        <v>851</v>
      </c>
      <c r="B17892" t="s">
        <v>798</v>
      </c>
      <c r="C17892" t="s">
        <v>692</v>
      </c>
      <c r="D17892" t="s">
        <v>50</v>
      </c>
      <c r="E17892">
        <v>26346.611072</v>
      </c>
      <c r="F17892">
        <v>430.79911900000002</v>
      </c>
      <c r="G17892">
        <v>276.22461499999997</v>
      </c>
      <c r="H17892">
        <v>2605.850101</v>
      </c>
      <c r="I17892">
        <v>2208.3477320000002</v>
      </c>
      <c r="J17892">
        <v>172.531476</v>
      </c>
      <c r="K17892">
        <v>6192.7340720000002</v>
      </c>
    </row>
    <row r="17893" spans="1:11" x14ac:dyDescent="0.25">
      <c r="A17893" t="s">
        <v>851</v>
      </c>
      <c r="B17893" t="s">
        <v>798</v>
      </c>
      <c r="C17893" t="s">
        <v>692</v>
      </c>
      <c r="D17893" t="s">
        <v>75</v>
      </c>
      <c r="E17893">
        <v>1.623245</v>
      </c>
      <c r="F17893">
        <v>1.3527050000000001E-2</v>
      </c>
      <c r="G17893">
        <v>0.59519</v>
      </c>
      <c r="H17893">
        <v>1.398695</v>
      </c>
      <c r="I17893">
        <v>1.2093149999999999</v>
      </c>
      <c r="J17893">
        <v>6.7635000000000001E-2</v>
      </c>
      <c r="K17893">
        <v>4.5991900000000002E-2</v>
      </c>
    </row>
    <row r="17894" spans="1:11" x14ac:dyDescent="0.25">
      <c r="A17894" t="s">
        <v>851</v>
      </c>
      <c r="B17894" t="s">
        <v>798</v>
      </c>
      <c r="C17894" t="s">
        <v>692</v>
      </c>
      <c r="D17894" t="s">
        <v>14</v>
      </c>
      <c r="E17894">
        <v>0</v>
      </c>
      <c r="F17894">
        <v>0</v>
      </c>
      <c r="G17894">
        <v>0</v>
      </c>
      <c r="H17894">
        <v>0</v>
      </c>
      <c r="I17894">
        <v>0</v>
      </c>
      <c r="J17894">
        <v>0</v>
      </c>
      <c r="K17894">
        <v>0</v>
      </c>
    </row>
    <row r="17895" spans="1:11" x14ac:dyDescent="0.25">
      <c r="A17895" t="s">
        <v>851</v>
      </c>
      <c r="B17895" t="s">
        <v>798</v>
      </c>
      <c r="C17895" t="s">
        <v>692</v>
      </c>
      <c r="D17895" t="s">
        <v>15</v>
      </c>
      <c r="E17895">
        <v>5.73055</v>
      </c>
      <c r="F17895">
        <v>3.3428199999999998E-2</v>
      </c>
      <c r="G17895">
        <v>6.8220999999999998</v>
      </c>
      <c r="H17895">
        <v>3.5474800000000001E-2</v>
      </c>
      <c r="I17895">
        <v>2.9334949999999999E-2</v>
      </c>
      <c r="J17895">
        <v>4.0932450000000002E-2</v>
      </c>
      <c r="K17895">
        <v>0.37521450000000001</v>
      </c>
    </row>
    <row r="17896" spans="1:11" x14ac:dyDescent="0.25">
      <c r="A17896" t="s">
        <v>851</v>
      </c>
      <c r="B17896" t="s">
        <v>798</v>
      </c>
      <c r="C17896" t="s">
        <v>692</v>
      </c>
      <c r="D17896" t="s">
        <v>16</v>
      </c>
      <c r="E17896">
        <v>0.109193925</v>
      </c>
      <c r="F17896">
        <v>1.709335E-3</v>
      </c>
      <c r="G17896">
        <v>0.51288460000000002</v>
      </c>
      <c r="H17896">
        <v>4.0410834999999999E-2</v>
      </c>
      <c r="I17896">
        <v>3.8160674999999998E-2</v>
      </c>
      <c r="J17896">
        <v>8.8599689999999995E-2</v>
      </c>
      <c r="K17896">
        <v>3.3796267999999997E-2</v>
      </c>
    </row>
    <row r="17897" spans="1:11" x14ac:dyDescent="0.25">
      <c r="A17897" t="s">
        <v>851</v>
      </c>
      <c r="B17897" t="s">
        <v>798</v>
      </c>
      <c r="C17897" t="s">
        <v>692</v>
      </c>
      <c r="D17897" t="s">
        <v>17</v>
      </c>
      <c r="E17897">
        <v>0.212091</v>
      </c>
      <c r="F17897">
        <v>1.330555E-3</v>
      </c>
      <c r="G17897">
        <v>0.37867650000000003</v>
      </c>
      <c r="H17897">
        <v>1.330555E-3</v>
      </c>
      <c r="I17897">
        <v>1.064445E-3</v>
      </c>
      <c r="J17897">
        <v>1.5966699999999999E-3</v>
      </c>
      <c r="K17897">
        <v>1.3837800000000001E-2</v>
      </c>
    </row>
    <row r="17898" spans="1:11" x14ac:dyDescent="0.25">
      <c r="A17898" t="s">
        <v>851</v>
      </c>
      <c r="B17898" t="s">
        <v>798</v>
      </c>
      <c r="C17898" t="s">
        <v>692</v>
      </c>
      <c r="D17898" t="s">
        <v>64</v>
      </c>
      <c r="E17898">
        <v>276.39999999999998</v>
      </c>
      <c r="F17898">
        <v>0</v>
      </c>
      <c r="G17898">
        <v>356</v>
      </c>
      <c r="H17898">
        <v>12.46</v>
      </c>
      <c r="I17898">
        <v>12.46</v>
      </c>
      <c r="J17898">
        <v>14.1</v>
      </c>
      <c r="K17898">
        <v>1.851</v>
      </c>
    </row>
    <row r="17899" spans="1:11" x14ac:dyDescent="0.25">
      <c r="A17899" t="s">
        <v>851</v>
      </c>
      <c r="B17899" t="s">
        <v>798</v>
      </c>
      <c r="C17899" t="s">
        <v>692</v>
      </c>
      <c r="D17899" t="s">
        <v>19</v>
      </c>
      <c r="E17899">
        <v>1.3947050000000001</v>
      </c>
      <c r="F17899">
        <v>8.3681999999999993E-3</v>
      </c>
      <c r="G17899">
        <v>3.0683449999999999</v>
      </c>
      <c r="H17899">
        <v>3.6373850000000001</v>
      </c>
      <c r="I17899">
        <v>0.68061499999999997</v>
      </c>
      <c r="J17899">
        <v>5.2998500000000002</v>
      </c>
      <c r="K17899">
        <v>1.3947050000000001E-2</v>
      </c>
    </row>
    <row r="17900" spans="1:11" x14ac:dyDescent="0.25">
      <c r="A17900" t="s">
        <v>851</v>
      </c>
      <c r="B17900" t="s">
        <v>798</v>
      </c>
      <c r="C17900" t="s">
        <v>692</v>
      </c>
      <c r="D17900" t="s">
        <v>20</v>
      </c>
      <c r="E17900">
        <v>11.0654</v>
      </c>
      <c r="F17900">
        <v>0.4184155</v>
      </c>
      <c r="G17900">
        <v>16.291499999999999</v>
      </c>
      <c r="H17900">
        <v>0.74360749999999998</v>
      </c>
      <c r="I17900">
        <v>0.72922450000000005</v>
      </c>
      <c r="J17900">
        <v>0.20345299999999999</v>
      </c>
      <c r="K17900">
        <v>0.85314999999999996</v>
      </c>
    </row>
    <row r="17901" spans="1:11" x14ac:dyDescent="0.25">
      <c r="A17901" t="s">
        <v>851</v>
      </c>
      <c r="B17901" t="s">
        <v>798</v>
      </c>
      <c r="C17901" t="s">
        <v>692</v>
      </c>
      <c r="D17901" t="s">
        <v>21</v>
      </c>
      <c r="E17901">
        <v>0.809490135</v>
      </c>
      <c r="F17901">
        <v>1.9823421500000001E-2</v>
      </c>
      <c r="G17901">
        <v>4.1770565</v>
      </c>
      <c r="H17901">
        <v>0.48500089000000002</v>
      </c>
      <c r="I17901">
        <v>0.39171454550000001</v>
      </c>
      <c r="J17901">
        <v>3.54434235</v>
      </c>
      <c r="K17901">
        <v>0.2353096475</v>
      </c>
    </row>
    <row r="17902" spans="1:11" x14ac:dyDescent="0.25">
      <c r="A17902" t="s">
        <v>851</v>
      </c>
      <c r="B17902" t="s">
        <v>798</v>
      </c>
      <c r="C17902" t="s">
        <v>692</v>
      </c>
      <c r="D17902" t="s">
        <v>22</v>
      </c>
      <c r="E17902">
        <v>0.47974050000000001</v>
      </c>
      <c r="F17902">
        <v>1.8058000000000001E-2</v>
      </c>
      <c r="G17902">
        <v>0.85655000000000003</v>
      </c>
      <c r="H17902">
        <v>3.0096649999999999E-3</v>
      </c>
      <c r="I17902">
        <v>2.4077299999999999E-3</v>
      </c>
      <c r="J17902">
        <v>3.611595E-3</v>
      </c>
      <c r="K17902">
        <v>3.1300500000000002E-2</v>
      </c>
    </row>
    <row r="17903" spans="1:11" x14ac:dyDescent="0.25">
      <c r="A17903" t="s">
        <v>851</v>
      </c>
      <c r="B17903" t="s">
        <v>798</v>
      </c>
      <c r="C17903" t="s">
        <v>692</v>
      </c>
      <c r="D17903" t="s">
        <v>23</v>
      </c>
      <c r="E17903">
        <v>6.7813600000000003</v>
      </c>
      <c r="F17903">
        <v>3.3906800000000001</v>
      </c>
      <c r="G17903">
        <v>15.936199999999999</v>
      </c>
      <c r="H17903">
        <v>8.8157700000000006E-2</v>
      </c>
      <c r="I17903">
        <v>7.2899599999999995E-2</v>
      </c>
      <c r="J17903">
        <v>0.10172</v>
      </c>
      <c r="K17903">
        <v>0.93243699999999996</v>
      </c>
    </row>
    <row r="17904" spans="1:11" x14ac:dyDescent="0.25">
      <c r="A17904" t="s">
        <v>851</v>
      </c>
      <c r="B17904" t="s">
        <v>798</v>
      </c>
      <c r="C17904" t="s">
        <v>692</v>
      </c>
      <c r="D17904" t="s">
        <v>24</v>
      </c>
      <c r="E17904">
        <v>0.1981049</v>
      </c>
      <c r="F17904">
        <v>3.9620969999999998E-2</v>
      </c>
      <c r="G17904">
        <v>0.71317569999999997</v>
      </c>
      <c r="H17904">
        <v>9.4297919999999993E-2</v>
      </c>
      <c r="I17904">
        <v>8.4392579999999995E-2</v>
      </c>
      <c r="J17904">
        <v>1.6878519999999999</v>
      </c>
      <c r="K17904">
        <v>2.7734709999999999E-2</v>
      </c>
    </row>
    <row r="17905" spans="1:11" x14ac:dyDescent="0.25">
      <c r="A17905" t="s">
        <v>851</v>
      </c>
      <c r="B17905" t="s">
        <v>798</v>
      </c>
      <c r="C17905" t="s">
        <v>692</v>
      </c>
      <c r="D17905" t="s">
        <v>25</v>
      </c>
      <c r="E17905">
        <v>0.77010199999999995</v>
      </c>
      <c r="F17905">
        <v>9.4187899999999998E-3</v>
      </c>
      <c r="G17905">
        <v>2.7156199999999999</v>
      </c>
      <c r="H17905">
        <v>9.9958300000000007E-3</v>
      </c>
      <c r="I17905">
        <v>8.2657800000000003E-3</v>
      </c>
      <c r="J17905">
        <v>1.15336E-2</v>
      </c>
      <c r="K17905">
        <v>0.105725</v>
      </c>
    </row>
    <row r="17906" spans="1:11" x14ac:dyDescent="0.25">
      <c r="A17906" t="s">
        <v>851</v>
      </c>
      <c r="B17906" t="s">
        <v>798</v>
      </c>
      <c r="C17906" t="s">
        <v>692</v>
      </c>
      <c r="D17906" t="s">
        <v>26</v>
      </c>
      <c r="E17906">
        <v>350.47840596710199</v>
      </c>
      <c r="F17906">
        <v>2.7948046094813899</v>
      </c>
      <c r="G17906">
        <v>5.48113290969909</v>
      </c>
      <c r="H17906">
        <v>54.203437145381002</v>
      </c>
      <c r="I17906">
        <v>54.196969145380997</v>
      </c>
      <c r="J17906">
        <v>0.98130751069290001</v>
      </c>
      <c r="K17906">
        <v>61.861288102155797</v>
      </c>
    </row>
    <row r="17907" spans="1:11" x14ac:dyDescent="0.25">
      <c r="A17907" t="s">
        <v>851</v>
      </c>
      <c r="B17907" t="s">
        <v>798</v>
      </c>
      <c r="C17907" t="s">
        <v>692</v>
      </c>
      <c r="D17907" t="s">
        <v>27</v>
      </c>
      <c r="K17907">
        <v>73.000331000000003</v>
      </c>
    </row>
    <row r="17908" spans="1:11" x14ac:dyDescent="0.25">
      <c r="A17908" t="s">
        <v>851</v>
      </c>
      <c r="B17908" t="s">
        <v>798</v>
      </c>
      <c r="C17908" t="s">
        <v>692</v>
      </c>
      <c r="D17908" t="s">
        <v>28</v>
      </c>
      <c r="H17908">
        <v>15.0906</v>
      </c>
      <c r="I17908">
        <v>1.88632</v>
      </c>
    </row>
    <row r="17909" spans="1:11" x14ac:dyDescent="0.25">
      <c r="A17909" t="s">
        <v>851</v>
      </c>
      <c r="B17909" t="s">
        <v>798</v>
      </c>
      <c r="C17909" t="s">
        <v>692</v>
      </c>
      <c r="D17909" t="s">
        <v>147</v>
      </c>
      <c r="E17909">
        <v>20.239999999999998</v>
      </c>
      <c r="G17909">
        <v>110.691</v>
      </c>
      <c r="H17909">
        <v>54.902999999999999</v>
      </c>
      <c r="I17909">
        <v>43.597999999999999</v>
      </c>
      <c r="J17909">
        <v>2.2930000000000001</v>
      </c>
      <c r="K17909">
        <v>261.86</v>
      </c>
    </row>
    <row r="17910" spans="1:11" x14ac:dyDescent="0.25">
      <c r="A17910" t="s">
        <v>851</v>
      </c>
      <c r="B17910" t="s">
        <v>798</v>
      </c>
      <c r="C17910" t="s">
        <v>692</v>
      </c>
      <c r="D17910" t="s">
        <v>30</v>
      </c>
      <c r="H17910">
        <v>0.434</v>
      </c>
      <c r="I17910">
        <v>0.217</v>
      </c>
      <c r="K17910">
        <v>7.9111929999999999</v>
      </c>
    </row>
    <row r="17911" spans="1:11" x14ac:dyDescent="0.25">
      <c r="A17911" t="s">
        <v>851</v>
      </c>
      <c r="B17911" t="s">
        <v>798</v>
      </c>
      <c r="C17911" t="s">
        <v>692</v>
      </c>
      <c r="D17911" t="s">
        <v>31</v>
      </c>
      <c r="E17911">
        <v>20.928188442</v>
      </c>
      <c r="G17911">
        <v>0.55283099999999996</v>
      </c>
      <c r="H17911">
        <v>1.4708469099999999</v>
      </c>
      <c r="I17911">
        <v>1.1780469099999999</v>
      </c>
      <c r="J17911">
        <v>1.6005200000000001E-2</v>
      </c>
      <c r="K17911">
        <v>4.5407843789999998</v>
      </c>
    </row>
    <row r="17912" spans="1:11" x14ac:dyDescent="0.25">
      <c r="A17912" t="s">
        <v>851</v>
      </c>
      <c r="B17912" t="s">
        <v>798</v>
      </c>
      <c r="C17912" t="s">
        <v>692</v>
      </c>
      <c r="D17912" t="s">
        <v>32</v>
      </c>
      <c r="E17912">
        <v>46.796858999999998</v>
      </c>
      <c r="G17912">
        <v>3.5901563599999999</v>
      </c>
      <c r="H17912">
        <v>1.2004433800000001</v>
      </c>
      <c r="I17912">
        <v>0.98290907149999995</v>
      </c>
      <c r="J17912">
        <v>0.42865822799999997</v>
      </c>
      <c r="K17912">
        <v>2.7048411670000001</v>
      </c>
    </row>
    <row r="17913" spans="1:11" x14ac:dyDescent="0.25">
      <c r="A17913" t="s">
        <v>851</v>
      </c>
      <c r="B17913" t="s">
        <v>798</v>
      </c>
      <c r="C17913" t="s">
        <v>692</v>
      </c>
      <c r="D17913" t="s">
        <v>54</v>
      </c>
      <c r="E17913">
        <v>90.518870000000007</v>
      </c>
      <c r="F17913">
        <v>0.28321109999999999</v>
      </c>
      <c r="G17913">
        <v>526.221</v>
      </c>
      <c r="H17913">
        <v>16.724392999999999</v>
      </c>
      <c r="I17913">
        <v>15.386517</v>
      </c>
      <c r="J17913">
        <v>0.31920860000000001</v>
      </c>
      <c r="K17913">
        <v>26.205480000000001</v>
      </c>
    </row>
    <row r="17914" spans="1:11" x14ac:dyDescent="0.25">
      <c r="A17914" t="s">
        <v>851</v>
      </c>
      <c r="B17914" t="s">
        <v>798</v>
      </c>
      <c r="C17914" t="s">
        <v>692</v>
      </c>
      <c r="D17914" t="s">
        <v>34</v>
      </c>
      <c r="E17914">
        <v>79.6732508642</v>
      </c>
      <c r="F17914">
        <v>0.1889033962436</v>
      </c>
      <c r="G17914">
        <v>164.79952962260001</v>
      </c>
      <c r="H17914">
        <v>13.421476276110001</v>
      </c>
      <c r="I17914">
        <v>13.01883935711</v>
      </c>
      <c r="J17914">
        <v>0.26675967873189999</v>
      </c>
      <c r="K17914">
        <v>15.80194224641</v>
      </c>
    </row>
    <row r="17915" spans="1:11" x14ac:dyDescent="0.25">
      <c r="A17915" t="s">
        <v>851</v>
      </c>
      <c r="B17915" t="s">
        <v>798</v>
      </c>
      <c r="C17915" t="s">
        <v>692</v>
      </c>
      <c r="D17915" t="s">
        <v>35</v>
      </c>
      <c r="E17915">
        <v>1295.5298713259999</v>
      </c>
      <c r="F17915">
        <v>0.12160403842750001</v>
      </c>
      <c r="G17915">
        <v>20.92898112868</v>
      </c>
      <c r="H17915">
        <v>9.94342553954999</v>
      </c>
      <c r="I17915">
        <v>9.1479776416699998</v>
      </c>
      <c r="J17915">
        <v>0.15368139999290001</v>
      </c>
      <c r="K17915">
        <v>322.58246483105398</v>
      </c>
    </row>
    <row r="17916" spans="1:11" x14ac:dyDescent="0.25">
      <c r="A17916" t="s">
        <v>851</v>
      </c>
      <c r="B17916" t="s">
        <v>798</v>
      </c>
      <c r="C17916" t="s">
        <v>692</v>
      </c>
      <c r="D17916" t="s">
        <v>36</v>
      </c>
      <c r="E17916">
        <v>41.145644978</v>
      </c>
      <c r="G17916">
        <v>6.39031036</v>
      </c>
      <c r="H17916">
        <v>0.18974314509000001</v>
      </c>
      <c r="I17916">
        <v>0.18973999658999999</v>
      </c>
      <c r="J17916">
        <v>9.0289309642000003E-3</v>
      </c>
      <c r="K17916">
        <v>1.4438815732000001</v>
      </c>
    </row>
    <row r="17917" spans="1:11" x14ac:dyDescent="0.25">
      <c r="A17917" t="s">
        <v>851</v>
      </c>
      <c r="B17917" t="s">
        <v>798</v>
      </c>
      <c r="C17917" t="s">
        <v>692</v>
      </c>
      <c r="D17917" t="s">
        <v>37</v>
      </c>
      <c r="E17917">
        <v>71.257429000000002</v>
      </c>
      <c r="F17917">
        <v>0.67958083400000002</v>
      </c>
      <c r="G17917">
        <v>241.90912499999999</v>
      </c>
      <c r="H17917">
        <v>10.786114899999999</v>
      </c>
      <c r="I17917">
        <v>8.3896777</v>
      </c>
      <c r="J17917">
        <v>0.31313237999999999</v>
      </c>
      <c r="K17917">
        <v>20.701108699999999</v>
      </c>
    </row>
    <row r="17918" spans="1:11" x14ac:dyDescent="0.25">
      <c r="A17918" t="s">
        <v>851</v>
      </c>
      <c r="B17918" t="s">
        <v>798</v>
      </c>
      <c r="C17918" t="s">
        <v>692</v>
      </c>
      <c r="D17918" t="s">
        <v>38</v>
      </c>
      <c r="E17918">
        <v>362.62180000000001</v>
      </c>
      <c r="F17918">
        <v>0.6661205</v>
      </c>
      <c r="G17918">
        <v>99.906490000000005</v>
      </c>
      <c r="H17918">
        <v>5.3665516000000002</v>
      </c>
      <c r="I17918">
        <v>4.3856412000000002</v>
      </c>
      <c r="J17918">
        <v>0.18536404000000001</v>
      </c>
      <c r="K17918">
        <v>33.819083999999997</v>
      </c>
    </row>
    <row r="17919" spans="1:11" x14ac:dyDescent="0.25">
      <c r="A17919" t="s">
        <v>851</v>
      </c>
      <c r="B17919" t="s">
        <v>798</v>
      </c>
      <c r="C17919" t="s">
        <v>692</v>
      </c>
      <c r="D17919" t="s">
        <v>39</v>
      </c>
      <c r="E17919">
        <v>61.966709999999999</v>
      </c>
      <c r="F17919">
        <v>4.1589729999999998E-2</v>
      </c>
      <c r="G17919">
        <v>5.2564590000000004</v>
      </c>
      <c r="H17919">
        <v>0.22096879999999999</v>
      </c>
      <c r="I17919">
        <v>0.13484351999999999</v>
      </c>
      <c r="J17919">
        <v>2.1843379999999999E-2</v>
      </c>
      <c r="K17919">
        <v>2.7117789999999999</v>
      </c>
    </row>
    <row r="17920" spans="1:11" x14ac:dyDescent="0.25">
      <c r="A17920" t="s">
        <v>851</v>
      </c>
      <c r="B17920" t="s">
        <v>798</v>
      </c>
      <c r="C17920" t="s">
        <v>692</v>
      </c>
      <c r="D17920" t="s">
        <v>40</v>
      </c>
      <c r="E17920">
        <v>4037.9364730000002</v>
      </c>
      <c r="F17920">
        <v>13.994133935000001</v>
      </c>
      <c r="G17920">
        <v>546.43177530000003</v>
      </c>
      <c r="H17920">
        <v>16.145861653000001</v>
      </c>
      <c r="I17920">
        <v>9.7565120319999998</v>
      </c>
      <c r="J17920">
        <v>2.4833152749999998</v>
      </c>
      <c r="K17920">
        <v>320.36531831000002</v>
      </c>
    </row>
    <row r="17921" spans="1:11" x14ac:dyDescent="0.25">
      <c r="A17921" t="s">
        <v>851</v>
      </c>
      <c r="B17921" t="s">
        <v>798</v>
      </c>
      <c r="C17921" t="s">
        <v>692</v>
      </c>
      <c r="D17921" t="s">
        <v>41</v>
      </c>
      <c r="K17921">
        <v>193.73136500000001</v>
      </c>
    </row>
    <row r="17922" spans="1:11" x14ac:dyDescent="0.25">
      <c r="A17922" t="s">
        <v>851</v>
      </c>
      <c r="B17922" t="s">
        <v>798</v>
      </c>
      <c r="C17922" t="s">
        <v>692</v>
      </c>
      <c r="D17922" t="s">
        <v>46</v>
      </c>
      <c r="K17922">
        <v>20.578700000000001</v>
      </c>
    </row>
    <row r="17923" spans="1:11" x14ac:dyDescent="0.25">
      <c r="A17923" t="s">
        <v>851</v>
      </c>
      <c r="B17923" t="s">
        <v>798</v>
      </c>
      <c r="C17923" t="s">
        <v>692</v>
      </c>
      <c r="D17923" t="s">
        <v>55</v>
      </c>
      <c r="K17923">
        <v>3.4174200000000002E-2</v>
      </c>
    </row>
    <row r="17924" spans="1:11" x14ac:dyDescent="0.25">
      <c r="A17924" t="s">
        <v>851</v>
      </c>
      <c r="B17924" t="s">
        <v>798</v>
      </c>
      <c r="C17924" t="s">
        <v>692</v>
      </c>
      <c r="D17924" t="s">
        <v>56</v>
      </c>
      <c r="K17924">
        <v>47.247149999999998</v>
      </c>
    </row>
    <row r="17925" spans="1:11" x14ac:dyDescent="0.25">
      <c r="A17925" t="s">
        <v>851</v>
      </c>
      <c r="B17925" t="s">
        <v>798</v>
      </c>
      <c r="C17925" t="s">
        <v>692</v>
      </c>
      <c r="D17925" t="s">
        <v>42</v>
      </c>
      <c r="K17925">
        <v>28.711417000000001</v>
      </c>
    </row>
    <row r="17926" spans="1:11" x14ac:dyDescent="0.25">
      <c r="A17926" t="s">
        <v>851</v>
      </c>
      <c r="B17926" t="s">
        <v>798</v>
      </c>
      <c r="C17926" t="s">
        <v>692</v>
      </c>
      <c r="D17926" t="s">
        <v>131</v>
      </c>
      <c r="K17926">
        <v>29.880649999999999</v>
      </c>
    </row>
    <row r="17927" spans="1:11" x14ac:dyDescent="0.25">
      <c r="A17927" t="s">
        <v>851</v>
      </c>
      <c r="B17927" t="s">
        <v>798</v>
      </c>
      <c r="C17927" t="s">
        <v>692</v>
      </c>
      <c r="D17927" t="s">
        <v>43</v>
      </c>
      <c r="E17927">
        <v>121.1957</v>
      </c>
      <c r="F17927">
        <v>0.06</v>
      </c>
      <c r="G17927">
        <v>5.8396720000000002</v>
      </c>
      <c r="H17927">
        <v>24.481031000000002</v>
      </c>
      <c r="I17927">
        <v>21.364094999999999</v>
      </c>
      <c r="J17927">
        <v>1.2915441000000001</v>
      </c>
      <c r="K17927">
        <v>9.3467669999999998</v>
      </c>
    </row>
    <row r="17928" spans="1:11" x14ac:dyDescent="0.25">
      <c r="A17928" t="s">
        <v>852</v>
      </c>
      <c r="B17928" t="s">
        <v>798</v>
      </c>
      <c r="C17928" t="s">
        <v>853</v>
      </c>
      <c r="D17928" t="s">
        <v>8</v>
      </c>
      <c r="H17928">
        <v>1956.4549999999999</v>
      </c>
      <c r="I17928">
        <v>394.411</v>
      </c>
    </row>
    <row r="17929" spans="1:11" x14ac:dyDescent="0.25">
      <c r="A17929" t="s">
        <v>852</v>
      </c>
      <c r="B17929" t="s">
        <v>798</v>
      </c>
      <c r="C17929" t="s">
        <v>853</v>
      </c>
      <c r="D17929" t="s">
        <v>127</v>
      </c>
      <c r="F17929">
        <v>246.804</v>
      </c>
    </row>
    <row r="17930" spans="1:11" x14ac:dyDescent="0.25">
      <c r="A17930" t="s">
        <v>852</v>
      </c>
      <c r="B17930" t="s">
        <v>798</v>
      </c>
      <c r="C17930" t="s">
        <v>853</v>
      </c>
      <c r="D17930" t="s">
        <v>128</v>
      </c>
      <c r="F17930">
        <v>216.89563999999999</v>
      </c>
      <c r="K17930">
        <v>14.779</v>
      </c>
    </row>
    <row r="17931" spans="1:11" x14ac:dyDescent="0.25">
      <c r="A17931" t="s">
        <v>852</v>
      </c>
      <c r="B17931" t="s">
        <v>798</v>
      </c>
      <c r="C17931" t="s">
        <v>853</v>
      </c>
      <c r="D17931" t="s">
        <v>129</v>
      </c>
      <c r="E17931">
        <v>6155.04</v>
      </c>
      <c r="G17931">
        <v>799.649</v>
      </c>
      <c r="K17931">
        <v>28738.799999999999</v>
      </c>
    </row>
    <row r="17932" spans="1:11" x14ac:dyDescent="0.25">
      <c r="A17932" t="s">
        <v>852</v>
      </c>
      <c r="B17932" t="s">
        <v>798</v>
      </c>
      <c r="C17932" t="s">
        <v>853</v>
      </c>
      <c r="D17932" t="s">
        <v>9</v>
      </c>
      <c r="K17932">
        <v>0</v>
      </c>
    </row>
    <row r="17933" spans="1:11" x14ac:dyDescent="0.25">
      <c r="A17933" t="s">
        <v>852</v>
      </c>
      <c r="B17933" t="s">
        <v>798</v>
      </c>
      <c r="C17933" t="s">
        <v>853</v>
      </c>
      <c r="D17933" t="s">
        <v>10</v>
      </c>
      <c r="E17933">
        <v>2.0277769999999999</v>
      </c>
      <c r="G17933">
        <v>0</v>
      </c>
      <c r="H17933">
        <v>0.9583334</v>
      </c>
      <c r="I17933">
        <v>0.75000040000000001</v>
      </c>
      <c r="J17933">
        <v>0</v>
      </c>
      <c r="K17933">
        <v>0.67647674000000002</v>
      </c>
    </row>
    <row r="17934" spans="1:11" x14ac:dyDescent="0.25">
      <c r="A17934" t="s">
        <v>852</v>
      </c>
      <c r="B17934" t="s">
        <v>798</v>
      </c>
      <c r="C17934" t="s">
        <v>853</v>
      </c>
      <c r="D17934" t="s">
        <v>11</v>
      </c>
      <c r="H17934">
        <v>82.977599999999995</v>
      </c>
      <c r="I17934">
        <v>8.2977600000000002</v>
      </c>
    </row>
    <row r="17935" spans="1:11" x14ac:dyDescent="0.25">
      <c r="A17935" t="s">
        <v>852</v>
      </c>
      <c r="B17935" t="s">
        <v>798</v>
      </c>
      <c r="C17935" t="s">
        <v>853</v>
      </c>
      <c r="D17935" t="s">
        <v>12</v>
      </c>
      <c r="H17935">
        <v>33.778300000000002</v>
      </c>
      <c r="I17935">
        <v>8.4445700000000006</v>
      </c>
    </row>
    <row r="17936" spans="1:11" x14ac:dyDescent="0.25">
      <c r="A17936" t="s">
        <v>852</v>
      </c>
      <c r="B17936" t="s">
        <v>798</v>
      </c>
      <c r="C17936" t="s">
        <v>853</v>
      </c>
      <c r="D17936" t="s">
        <v>13</v>
      </c>
      <c r="H17936">
        <v>2751.48</v>
      </c>
      <c r="I17936">
        <v>274.33800000000002</v>
      </c>
    </row>
    <row r="17937" spans="1:11" x14ac:dyDescent="0.25">
      <c r="A17937" t="s">
        <v>852</v>
      </c>
      <c r="B17937" t="s">
        <v>798</v>
      </c>
      <c r="C17937" t="s">
        <v>853</v>
      </c>
      <c r="D17937" t="s">
        <v>144</v>
      </c>
      <c r="E17937">
        <v>2165.2829000000002</v>
      </c>
      <c r="F17937">
        <v>149.60232999999999</v>
      </c>
      <c r="G17937">
        <v>51.560091999999997</v>
      </c>
      <c r="H17937">
        <v>375.58967000000001</v>
      </c>
      <c r="I17937">
        <v>275.70963</v>
      </c>
      <c r="J17937">
        <v>9.6873860000000001</v>
      </c>
      <c r="K17937">
        <v>127.66709</v>
      </c>
    </row>
    <row r="17938" spans="1:11" x14ac:dyDescent="0.25">
      <c r="A17938" t="s">
        <v>852</v>
      </c>
      <c r="B17938" t="s">
        <v>798</v>
      </c>
      <c r="C17938" t="s">
        <v>853</v>
      </c>
      <c r="D17938" t="s">
        <v>49</v>
      </c>
      <c r="E17938">
        <v>13729.829041999999</v>
      </c>
      <c r="F17938">
        <v>224.88003399999999</v>
      </c>
      <c r="G17938">
        <v>163.55604</v>
      </c>
      <c r="H17938">
        <v>1375.479558</v>
      </c>
      <c r="I17938">
        <v>1165.6613990000001</v>
      </c>
      <c r="J17938">
        <v>95.906282000000004</v>
      </c>
      <c r="K17938">
        <v>3232.6486669999999</v>
      </c>
    </row>
    <row r="17939" spans="1:11" x14ac:dyDescent="0.25">
      <c r="A17939" t="s">
        <v>852</v>
      </c>
      <c r="B17939" t="s">
        <v>798</v>
      </c>
      <c r="C17939" t="s">
        <v>853</v>
      </c>
      <c r="D17939" t="s">
        <v>50</v>
      </c>
      <c r="E17939">
        <v>105146.212686</v>
      </c>
      <c r="F17939">
        <v>1724.4751309999999</v>
      </c>
      <c r="G17939">
        <v>1370.458421</v>
      </c>
      <c r="H17939">
        <v>10639.044314999999</v>
      </c>
      <c r="I17939">
        <v>9016.1450160000004</v>
      </c>
      <c r="J17939">
        <v>770.52811099999997</v>
      </c>
      <c r="K17939">
        <v>24789.317539</v>
      </c>
    </row>
    <row r="17940" spans="1:11" x14ac:dyDescent="0.25">
      <c r="A17940" t="s">
        <v>852</v>
      </c>
      <c r="B17940" t="s">
        <v>798</v>
      </c>
      <c r="C17940" t="s">
        <v>853</v>
      </c>
      <c r="D17940" t="s">
        <v>75</v>
      </c>
      <c r="E17940">
        <v>0.38935399999999998</v>
      </c>
      <c r="F17940">
        <v>3.2446150000000002E-3</v>
      </c>
      <c r="G17940">
        <v>0.142763</v>
      </c>
      <c r="H17940">
        <v>0.33549299999999999</v>
      </c>
      <c r="I17940">
        <v>0.29006850000000001</v>
      </c>
      <c r="J17940">
        <v>1.6223100000000001E-2</v>
      </c>
      <c r="K17940">
        <v>1.10317E-2</v>
      </c>
    </row>
    <row r="17941" spans="1:11" x14ac:dyDescent="0.25">
      <c r="A17941" t="s">
        <v>852</v>
      </c>
      <c r="B17941" t="s">
        <v>798</v>
      </c>
      <c r="C17941" t="s">
        <v>853</v>
      </c>
      <c r="D17941" t="s">
        <v>14</v>
      </c>
      <c r="E17941">
        <v>0</v>
      </c>
      <c r="F17941">
        <v>0</v>
      </c>
      <c r="G17941">
        <v>0</v>
      </c>
      <c r="H17941">
        <v>0</v>
      </c>
      <c r="I17941">
        <v>0</v>
      </c>
      <c r="J17941">
        <v>0</v>
      </c>
      <c r="K17941">
        <v>0</v>
      </c>
    </row>
    <row r="17942" spans="1:11" x14ac:dyDescent="0.25">
      <c r="A17942" t="s">
        <v>852</v>
      </c>
      <c r="B17942" t="s">
        <v>798</v>
      </c>
      <c r="C17942" t="s">
        <v>853</v>
      </c>
      <c r="D17942" t="s">
        <v>15</v>
      </c>
      <c r="E17942">
        <v>1.3745400000000001</v>
      </c>
      <c r="F17942">
        <v>8.0181499999999999E-3</v>
      </c>
      <c r="G17942">
        <v>1.636355</v>
      </c>
      <c r="H17942">
        <v>8.5090500000000006E-3</v>
      </c>
      <c r="I17942">
        <v>7.0362999999999997E-3</v>
      </c>
      <c r="J17942">
        <v>9.8181499999999994E-3</v>
      </c>
      <c r="K17942">
        <v>8.9999499999999996E-2</v>
      </c>
    </row>
    <row r="17943" spans="1:11" x14ac:dyDescent="0.25">
      <c r="A17943" t="s">
        <v>852</v>
      </c>
      <c r="B17943" t="s">
        <v>798</v>
      </c>
      <c r="C17943" t="s">
        <v>853</v>
      </c>
      <c r="D17943" t="s">
        <v>16</v>
      </c>
      <c r="E17943">
        <v>2.6191486999999999E-2</v>
      </c>
      <c r="F17943">
        <v>4.10004E-4</v>
      </c>
      <c r="G17943">
        <v>0.12302149</v>
      </c>
      <c r="H17943">
        <v>9.6929805000000001E-3</v>
      </c>
      <c r="I17943">
        <v>9.1532539999999996E-3</v>
      </c>
      <c r="J17943">
        <v>2.1251619999999999E-2</v>
      </c>
      <c r="K17943">
        <v>8.1064089000000006E-3</v>
      </c>
    </row>
    <row r="17944" spans="1:11" x14ac:dyDescent="0.25">
      <c r="A17944" t="s">
        <v>852</v>
      </c>
      <c r="B17944" t="s">
        <v>798</v>
      </c>
      <c r="C17944" t="s">
        <v>853</v>
      </c>
      <c r="D17944" t="s">
        <v>17</v>
      </c>
      <c r="E17944">
        <v>5.0872500000000001E-2</v>
      </c>
      <c r="F17944">
        <v>3.1914950000000002E-4</v>
      </c>
      <c r="G17944">
        <v>9.0829999999999994E-2</v>
      </c>
      <c r="H17944">
        <v>3.1914950000000002E-4</v>
      </c>
      <c r="I17944">
        <v>2.5531950000000001E-4</v>
      </c>
      <c r="J17944">
        <v>3.8297949999999999E-4</v>
      </c>
      <c r="K17944">
        <v>3.3191549999999998E-3</v>
      </c>
    </row>
    <row r="17945" spans="1:11" x14ac:dyDescent="0.25">
      <c r="A17945" t="s">
        <v>852</v>
      </c>
      <c r="B17945" t="s">
        <v>798</v>
      </c>
      <c r="C17945" t="s">
        <v>853</v>
      </c>
      <c r="D17945" t="s">
        <v>64</v>
      </c>
      <c r="E17945">
        <v>0</v>
      </c>
      <c r="F17945">
        <v>0</v>
      </c>
      <c r="G17945">
        <v>0</v>
      </c>
      <c r="H17945">
        <v>0</v>
      </c>
      <c r="I17945">
        <v>0</v>
      </c>
      <c r="J17945">
        <v>0</v>
      </c>
      <c r="K17945">
        <v>0</v>
      </c>
    </row>
    <row r="17946" spans="1:11" x14ac:dyDescent="0.25">
      <c r="A17946" t="s">
        <v>852</v>
      </c>
      <c r="B17946" t="s">
        <v>798</v>
      </c>
      <c r="C17946" t="s">
        <v>853</v>
      </c>
      <c r="D17946" t="s">
        <v>19</v>
      </c>
      <c r="E17946">
        <v>0.17822750000000001</v>
      </c>
      <c r="F17946">
        <v>1.0693650000000001E-3</v>
      </c>
      <c r="G17946">
        <v>0.39210099999999998</v>
      </c>
      <c r="H17946">
        <v>0.46481800000000001</v>
      </c>
      <c r="I17946">
        <v>8.6974999999999997E-2</v>
      </c>
      <c r="J17946">
        <v>0.67726500000000001</v>
      </c>
      <c r="K17946">
        <v>1.782275E-3</v>
      </c>
    </row>
    <row r="17947" spans="1:11" x14ac:dyDescent="0.25">
      <c r="A17947" t="s">
        <v>852</v>
      </c>
      <c r="B17947" t="s">
        <v>798</v>
      </c>
      <c r="C17947" t="s">
        <v>853</v>
      </c>
      <c r="D17947" t="s">
        <v>20</v>
      </c>
      <c r="E17947">
        <v>1.872795</v>
      </c>
      <c r="F17947">
        <v>7.1344500000000005E-2</v>
      </c>
      <c r="G17947">
        <v>2.2295150000000001</v>
      </c>
      <c r="H17947">
        <v>1.20394E-2</v>
      </c>
      <c r="I17947">
        <v>9.5869000000000006E-3</v>
      </c>
      <c r="J17947">
        <v>1.3377099999999999E-2</v>
      </c>
      <c r="K17947">
        <v>0.1226235</v>
      </c>
    </row>
    <row r="17948" spans="1:11" x14ac:dyDescent="0.25">
      <c r="A17948" t="s">
        <v>852</v>
      </c>
      <c r="B17948" t="s">
        <v>798</v>
      </c>
      <c r="C17948" t="s">
        <v>853</v>
      </c>
      <c r="D17948" t="s">
        <v>21</v>
      </c>
      <c r="E17948">
        <v>0.10344345000000001</v>
      </c>
      <c r="F17948">
        <v>2.5332193500000001E-3</v>
      </c>
      <c r="G17948">
        <v>0.53378157500000001</v>
      </c>
      <c r="H17948">
        <v>6.1977823500000001E-2</v>
      </c>
      <c r="I17948">
        <v>5.0056788999999997E-2</v>
      </c>
      <c r="J17948">
        <v>0.45292831</v>
      </c>
      <c r="K17948">
        <v>3.0070016349999999E-2</v>
      </c>
    </row>
    <row r="17949" spans="1:11" x14ac:dyDescent="0.25">
      <c r="A17949" t="s">
        <v>852</v>
      </c>
      <c r="B17949" t="s">
        <v>798</v>
      </c>
      <c r="C17949" t="s">
        <v>853</v>
      </c>
      <c r="D17949" t="s">
        <v>22</v>
      </c>
      <c r="E17949">
        <v>6.1305499999999999E-2</v>
      </c>
      <c r="F17949">
        <v>2.3076149999999998E-3</v>
      </c>
      <c r="G17949">
        <v>0.109458</v>
      </c>
      <c r="H17949">
        <v>3.84602E-4</v>
      </c>
      <c r="I17949">
        <v>3.0768149999999998E-4</v>
      </c>
      <c r="J17949">
        <v>4.6152250000000003E-4</v>
      </c>
      <c r="K17949">
        <v>3.999865E-3</v>
      </c>
    </row>
    <row r="17950" spans="1:11" x14ac:dyDescent="0.25">
      <c r="A17950" t="s">
        <v>852</v>
      </c>
      <c r="B17950" t="s">
        <v>798</v>
      </c>
      <c r="C17950" t="s">
        <v>853</v>
      </c>
      <c r="D17950" t="s">
        <v>23</v>
      </c>
      <c r="E17950">
        <v>5.94856E-2</v>
      </c>
      <c r="F17950">
        <v>2.97428E-2</v>
      </c>
      <c r="G17950">
        <v>0.139791</v>
      </c>
      <c r="H17950">
        <v>7.7331299999999997E-4</v>
      </c>
      <c r="I17950">
        <v>6.3946999999999995E-4</v>
      </c>
      <c r="J17950">
        <v>8.9228400000000002E-4</v>
      </c>
      <c r="K17950">
        <v>8.1792700000000006E-3</v>
      </c>
    </row>
    <row r="17951" spans="1:11" x14ac:dyDescent="0.25">
      <c r="A17951" t="s">
        <v>852</v>
      </c>
      <c r="B17951" t="s">
        <v>798</v>
      </c>
      <c r="C17951" t="s">
        <v>853</v>
      </c>
      <c r="D17951" t="s">
        <v>24</v>
      </c>
      <c r="E17951">
        <v>0.40096419999999999</v>
      </c>
      <c r="F17951">
        <v>8.0192840000000001E-2</v>
      </c>
      <c r="G17951">
        <v>1.443473</v>
      </c>
      <c r="H17951">
        <v>0.190859</v>
      </c>
      <c r="I17951">
        <v>0.17081089999999999</v>
      </c>
      <c r="J17951">
        <v>3.4162140000000001</v>
      </c>
      <c r="K17951">
        <v>5.6135039999999997E-2</v>
      </c>
    </row>
    <row r="17952" spans="1:11" x14ac:dyDescent="0.25">
      <c r="A17952" t="s">
        <v>852</v>
      </c>
      <c r="B17952" t="s">
        <v>798</v>
      </c>
      <c r="C17952" t="s">
        <v>853</v>
      </c>
      <c r="D17952" t="s">
        <v>25</v>
      </c>
      <c r="E17952">
        <v>1.0120199999999999</v>
      </c>
      <c r="F17952">
        <v>1.2377600000000001E-2</v>
      </c>
      <c r="G17952">
        <v>3.5687000000000002</v>
      </c>
      <c r="H17952">
        <v>1.3135900000000001E-2</v>
      </c>
      <c r="I17952">
        <v>1.0862399999999999E-2</v>
      </c>
      <c r="J17952">
        <v>1.51568E-2</v>
      </c>
      <c r="K17952">
        <v>0.138937</v>
      </c>
    </row>
    <row r="17953" spans="1:11" x14ac:dyDescent="0.25">
      <c r="A17953" t="s">
        <v>852</v>
      </c>
      <c r="B17953" t="s">
        <v>798</v>
      </c>
      <c r="C17953" t="s">
        <v>853</v>
      </c>
      <c r="D17953" t="s">
        <v>26</v>
      </c>
      <c r="E17953">
        <v>174.62493570821599</v>
      </c>
      <c r="F17953">
        <v>1.35006200694329</v>
      </c>
      <c r="G17953">
        <v>2.7076770071027201</v>
      </c>
      <c r="H17953">
        <v>27.300422606464</v>
      </c>
      <c r="I17953">
        <v>27.298263506464</v>
      </c>
      <c r="J17953">
        <v>0.51174443783048995</v>
      </c>
      <c r="K17953">
        <v>31.1103291955171</v>
      </c>
    </row>
    <row r="17954" spans="1:11" x14ac:dyDescent="0.25">
      <c r="A17954" t="s">
        <v>852</v>
      </c>
      <c r="B17954" t="s">
        <v>798</v>
      </c>
      <c r="C17954" t="s">
        <v>853</v>
      </c>
      <c r="D17954" t="s">
        <v>27</v>
      </c>
      <c r="K17954">
        <v>25.143376740000001</v>
      </c>
    </row>
    <row r="17955" spans="1:11" x14ac:dyDescent="0.25">
      <c r="A17955" t="s">
        <v>852</v>
      </c>
      <c r="B17955" t="s">
        <v>798</v>
      </c>
      <c r="C17955" t="s">
        <v>853</v>
      </c>
      <c r="D17955" t="s">
        <v>28</v>
      </c>
      <c r="H17955">
        <v>0</v>
      </c>
      <c r="I17955">
        <v>0</v>
      </c>
    </row>
    <row r="17956" spans="1:11" x14ac:dyDescent="0.25">
      <c r="A17956" t="s">
        <v>852</v>
      </c>
      <c r="B17956" t="s">
        <v>798</v>
      </c>
      <c r="C17956" t="s">
        <v>853</v>
      </c>
      <c r="D17956" t="s">
        <v>30</v>
      </c>
      <c r="K17956">
        <v>0.17641299999999999</v>
      </c>
    </row>
    <row r="17957" spans="1:11" x14ac:dyDescent="0.25">
      <c r="A17957" t="s">
        <v>852</v>
      </c>
      <c r="B17957" t="s">
        <v>798</v>
      </c>
      <c r="C17957" t="s">
        <v>853</v>
      </c>
      <c r="D17957" t="s">
        <v>31</v>
      </c>
      <c r="E17957">
        <v>6.4119795469999996</v>
      </c>
      <c r="G17957">
        <v>0.16510469999999999</v>
      </c>
      <c r="H17957">
        <v>0.45035797</v>
      </c>
      <c r="I17957">
        <v>0.36064897000000001</v>
      </c>
      <c r="J17957">
        <v>4.2449699999999998E-3</v>
      </c>
      <c r="K17957">
        <v>2.1023165303</v>
      </c>
    </row>
    <row r="17958" spans="1:11" x14ac:dyDescent="0.25">
      <c r="A17958" t="s">
        <v>852</v>
      </c>
      <c r="B17958" t="s">
        <v>798</v>
      </c>
      <c r="C17958" t="s">
        <v>853</v>
      </c>
      <c r="D17958" t="s">
        <v>32</v>
      </c>
      <c r="E17958">
        <v>27.204684</v>
      </c>
      <c r="G17958">
        <v>0.43940728000000001</v>
      </c>
      <c r="H17958">
        <v>0.65607101000000001</v>
      </c>
      <c r="I17958">
        <v>0.52277454599999995</v>
      </c>
      <c r="J17958">
        <v>8.8889990000000002E-2</v>
      </c>
      <c r="K17958">
        <v>0.84032387799999997</v>
      </c>
    </row>
    <row r="17959" spans="1:11" x14ac:dyDescent="0.25">
      <c r="A17959" t="s">
        <v>852</v>
      </c>
      <c r="B17959" t="s">
        <v>798</v>
      </c>
      <c r="C17959" t="s">
        <v>853</v>
      </c>
      <c r="D17959" t="s">
        <v>54</v>
      </c>
      <c r="E17959">
        <v>4.0292199999999996</v>
      </c>
      <c r="F17959">
        <v>1.26064E-2</v>
      </c>
      <c r="G17959">
        <v>40.921799999999998</v>
      </c>
      <c r="H17959">
        <v>1.0073099999999999</v>
      </c>
      <c r="I17959">
        <v>0.92672100000000002</v>
      </c>
      <c r="J17959">
        <v>1.4208800000000001E-2</v>
      </c>
      <c r="K17959">
        <v>1.59104</v>
      </c>
    </row>
    <row r="17960" spans="1:11" x14ac:dyDescent="0.25">
      <c r="A17960" t="s">
        <v>852</v>
      </c>
      <c r="B17960" t="s">
        <v>798</v>
      </c>
      <c r="C17960" t="s">
        <v>853</v>
      </c>
      <c r="D17960" t="s">
        <v>34</v>
      </c>
      <c r="E17960">
        <v>35.61515686109</v>
      </c>
      <c r="F17960">
        <v>9.1480280856610002E-2</v>
      </c>
      <c r="G17960">
        <v>77.378852152860006</v>
      </c>
      <c r="H17960">
        <v>6.1135157847709998</v>
      </c>
      <c r="I17960">
        <v>5.9301076440799996</v>
      </c>
      <c r="J17960">
        <v>0.13189058531059999</v>
      </c>
      <c r="K17960">
        <v>7.1212226867000004</v>
      </c>
    </row>
    <row r="17961" spans="1:11" x14ac:dyDescent="0.25">
      <c r="A17961" t="s">
        <v>852</v>
      </c>
      <c r="B17961" t="s">
        <v>798</v>
      </c>
      <c r="C17961" t="s">
        <v>853</v>
      </c>
      <c r="D17961" t="s">
        <v>35</v>
      </c>
      <c r="E17961">
        <v>1672.1756936029999</v>
      </c>
      <c r="F17961">
        <v>0.22453537398939999</v>
      </c>
      <c r="G17961">
        <v>34.753342213754003</v>
      </c>
      <c r="H17961">
        <v>18.558181880561001</v>
      </c>
      <c r="I17961">
        <v>17.073534378104998</v>
      </c>
      <c r="J17961">
        <v>0.27982161460298</v>
      </c>
      <c r="K17961">
        <v>647.09793512032797</v>
      </c>
    </row>
    <row r="17962" spans="1:11" x14ac:dyDescent="0.25">
      <c r="A17962" t="s">
        <v>852</v>
      </c>
      <c r="B17962" t="s">
        <v>798</v>
      </c>
      <c r="C17962" t="s">
        <v>853</v>
      </c>
      <c r="D17962" t="s">
        <v>36</v>
      </c>
      <c r="E17962">
        <v>4.9718094779999999</v>
      </c>
      <c r="G17962">
        <v>0.77799714679999998</v>
      </c>
      <c r="H17962">
        <v>2.2659073750000001E-2</v>
      </c>
      <c r="I17962">
        <v>2.2659073750000001E-2</v>
      </c>
      <c r="J17962">
        <v>1.0792108455E-3</v>
      </c>
      <c r="K17962">
        <v>0.17608949302999999</v>
      </c>
    </row>
    <row r="17963" spans="1:11" x14ac:dyDescent="0.25">
      <c r="A17963" t="s">
        <v>852</v>
      </c>
      <c r="B17963" t="s">
        <v>798</v>
      </c>
      <c r="C17963" t="s">
        <v>853</v>
      </c>
      <c r="D17963" t="s">
        <v>37</v>
      </c>
      <c r="E17963">
        <v>14.6246642</v>
      </c>
      <c r="F17963">
        <v>0.15972514500000001</v>
      </c>
      <c r="G17963">
        <v>52.245083200000003</v>
      </c>
      <c r="H17963">
        <v>2.7219936300000001</v>
      </c>
      <c r="I17963">
        <v>2.1072188000000001</v>
      </c>
      <c r="J17963">
        <v>8.0873546000000004E-2</v>
      </c>
      <c r="K17963">
        <v>2.9441080999999998</v>
      </c>
    </row>
    <row r="17964" spans="1:11" x14ac:dyDescent="0.25">
      <c r="A17964" t="s">
        <v>852</v>
      </c>
      <c r="B17964" t="s">
        <v>798</v>
      </c>
      <c r="C17964" t="s">
        <v>853</v>
      </c>
      <c r="D17964" t="s">
        <v>38</v>
      </c>
      <c r="E17964">
        <v>137.20263</v>
      </c>
      <c r="F17964">
        <v>0.26692491000000002</v>
      </c>
      <c r="G17964">
        <v>39.504314999999998</v>
      </c>
      <c r="H17964">
        <v>2.2501628</v>
      </c>
      <c r="I17964">
        <v>1.8259308999999999</v>
      </c>
      <c r="J17964">
        <v>7.4420780000000006E-2</v>
      </c>
      <c r="K17964">
        <v>14.767123</v>
      </c>
    </row>
    <row r="17965" spans="1:11" x14ac:dyDescent="0.25">
      <c r="A17965" t="s">
        <v>852</v>
      </c>
      <c r="B17965" t="s">
        <v>798</v>
      </c>
      <c r="C17965" t="s">
        <v>853</v>
      </c>
      <c r="D17965" t="s">
        <v>39</v>
      </c>
      <c r="E17965">
        <v>14.061590839999999</v>
      </c>
      <c r="F17965">
        <v>9.6736697E-3</v>
      </c>
      <c r="G17965">
        <v>1.112418846</v>
      </c>
      <c r="H17965">
        <v>4.1663943600000003E-2</v>
      </c>
      <c r="I17965">
        <v>2.2225816799999999E-2</v>
      </c>
      <c r="J17965">
        <v>4.3254473000000002E-3</v>
      </c>
      <c r="K17965">
        <v>0.67175754700000001</v>
      </c>
    </row>
    <row r="17966" spans="1:11" x14ac:dyDescent="0.25">
      <c r="A17966" t="s">
        <v>852</v>
      </c>
      <c r="B17966" t="s">
        <v>798</v>
      </c>
      <c r="C17966" t="s">
        <v>853</v>
      </c>
      <c r="D17966" t="s">
        <v>40</v>
      </c>
      <c r="E17966">
        <v>1059.8818117000001</v>
      </c>
      <c r="F17966">
        <v>3.596048224</v>
      </c>
      <c r="G17966">
        <v>147.24246316</v>
      </c>
      <c r="H17966">
        <v>4.3540264720000001</v>
      </c>
      <c r="I17966">
        <v>2.5410435183</v>
      </c>
      <c r="J17966">
        <v>0.6615128052</v>
      </c>
      <c r="K17966">
        <v>96.511333039999997</v>
      </c>
    </row>
    <row r="17967" spans="1:11" x14ac:dyDescent="0.25">
      <c r="A17967" t="s">
        <v>852</v>
      </c>
      <c r="B17967" t="s">
        <v>798</v>
      </c>
      <c r="C17967" t="s">
        <v>853</v>
      </c>
      <c r="D17967" t="s">
        <v>41</v>
      </c>
      <c r="K17967">
        <v>48.824694000000001</v>
      </c>
    </row>
    <row r="17968" spans="1:11" x14ac:dyDescent="0.25">
      <c r="A17968" t="s">
        <v>852</v>
      </c>
      <c r="B17968" t="s">
        <v>798</v>
      </c>
      <c r="C17968" t="s">
        <v>853</v>
      </c>
      <c r="D17968" t="s">
        <v>46</v>
      </c>
      <c r="K17968">
        <v>0</v>
      </c>
    </row>
    <row r="17969" spans="1:11" x14ac:dyDescent="0.25">
      <c r="A17969" t="s">
        <v>852</v>
      </c>
      <c r="B17969" t="s">
        <v>798</v>
      </c>
      <c r="C17969" t="s">
        <v>853</v>
      </c>
      <c r="D17969" t="s">
        <v>56</v>
      </c>
      <c r="K17969">
        <v>12.58925</v>
      </c>
    </row>
    <row r="17970" spans="1:11" x14ac:dyDescent="0.25">
      <c r="A17970" t="s">
        <v>852</v>
      </c>
      <c r="B17970" t="s">
        <v>798</v>
      </c>
      <c r="C17970" t="s">
        <v>853</v>
      </c>
      <c r="D17970" t="s">
        <v>42</v>
      </c>
      <c r="K17970">
        <v>4.4169910000000003</v>
      </c>
    </row>
    <row r="17971" spans="1:11" x14ac:dyDescent="0.25">
      <c r="A17971" t="s">
        <v>852</v>
      </c>
      <c r="B17971" t="s">
        <v>798</v>
      </c>
      <c r="C17971" t="s">
        <v>853</v>
      </c>
      <c r="D17971" t="s">
        <v>131</v>
      </c>
      <c r="K17971">
        <v>7.9618500000000001</v>
      </c>
    </row>
    <row r="17972" spans="1:11" x14ac:dyDescent="0.25">
      <c r="A17972" t="s">
        <v>852</v>
      </c>
      <c r="B17972" t="s">
        <v>798</v>
      </c>
      <c r="C17972" t="s">
        <v>853</v>
      </c>
      <c r="D17972" t="s">
        <v>43</v>
      </c>
      <c r="E17972">
        <v>132.8467</v>
      </c>
      <c r="F17972">
        <v>0.01</v>
      </c>
      <c r="G17972">
        <v>5.3517587999999998</v>
      </c>
      <c r="H17972">
        <v>21.113226000000001</v>
      </c>
      <c r="I17972">
        <v>17.847456999999999</v>
      </c>
      <c r="J17972">
        <v>1.3686398</v>
      </c>
      <c r="K17972">
        <v>9.6423410000000001</v>
      </c>
    </row>
    <row r="17973" spans="1:11" x14ac:dyDescent="0.25">
      <c r="A17973" t="s">
        <v>854</v>
      </c>
      <c r="B17973" t="s">
        <v>798</v>
      </c>
      <c r="C17973" t="s">
        <v>855</v>
      </c>
      <c r="D17973" t="s">
        <v>8</v>
      </c>
      <c r="H17973">
        <v>1514.327</v>
      </c>
      <c r="I17973">
        <v>304.20179999999999</v>
      </c>
    </row>
    <row r="17974" spans="1:11" x14ac:dyDescent="0.25">
      <c r="A17974" t="s">
        <v>854</v>
      </c>
      <c r="B17974" t="s">
        <v>798</v>
      </c>
      <c r="C17974" t="s">
        <v>855</v>
      </c>
      <c r="D17974" t="s">
        <v>127</v>
      </c>
      <c r="F17974">
        <v>195.328</v>
      </c>
    </row>
    <row r="17975" spans="1:11" x14ac:dyDescent="0.25">
      <c r="A17975" t="s">
        <v>854</v>
      </c>
      <c r="B17975" t="s">
        <v>798</v>
      </c>
      <c r="C17975" t="s">
        <v>855</v>
      </c>
      <c r="D17975" t="s">
        <v>128</v>
      </c>
      <c r="F17975">
        <v>150.28492879999999</v>
      </c>
      <c r="K17975">
        <v>7.7869999999999999</v>
      </c>
    </row>
    <row r="17976" spans="1:11" x14ac:dyDescent="0.25">
      <c r="A17976" t="s">
        <v>854</v>
      </c>
      <c r="B17976" t="s">
        <v>798</v>
      </c>
      <c r="C17976" t="s">
        <v>855</v>
      </c>
      <c r="D17976" t="s">
        <v>129</v>
      </c>
      <c r="E17976">
        <v>5013.42</v>
      </c>
      <c r="G17976">
        <v>255.566</v>
      </c>
      <c r="K17976">
        <v>23700.1</v>
      </c>
    </row>
    <row r="17977" spans="1:11" x14ac:dyDescent="0.25">
      <c r="A17977" t="s">
        <v>854</v>
      </c>
      <c r="B17977" t="s">
        <v>798</v>
      </c>
      <c r="C17977" t="s">
        <v>855</v>
      </c>
      <c r="D17977" t="s">
        <v>10</v>
      </c>
      <c r="E17977">
        <v>5.5000039999999997</v>
      </c>
      <c r="G17977">
        <v>0</v>
      </c>
      <c r="H17977">
        <v>2.9358949999999999</v>
      </c>
      <c r="I17977">
        <v>2.2435939999999999</v>
      </c>
      <c r="J17977">
        <v>0</v>
      </c>
      <c r="K17977">
        <v>1.8676042900000001</v>
      </c>
    </row>
    <row r="17978" spans="1:11" x14ac:dyDescent="0.25">
      <c r="A17978" t="s">
        <v>854</v>
      </c>
      <c r="B17978" t="s">
        <v>798</v>
      </c>
      <c r="C17978" t="s">
        <v>855</v>
      </c>
      <c r="D17978" t="s">
        <v>11</v>
      </c>
      <c r="H17978">
        <v>9.9582800000000002</v>
      </c>
      <c r="I17978">
        <v>0.99582800000000005</v>
      </c>
    </row>
    <row r="17979" spans="1:11" x14ac:dyDescent="0.25">
      <c r="A17979" t="s">
        <v>854</v>
      </c>
      <c r="B17979" t="s">
        <v>798</v>
      </c>
      <c r="C17979" t="s">
        <v>855</v>
      </c>
      <c r="D17979" t="s">
        <v>12</v>
      </c>
      <c r="H17979">
        <v>105.31</v>
      </c>
      <c r="I17979">
        <v>23.768599999999999</v>
      </c>
    </row>
    <row r="17980" spans="1:11" x14ac:dyDescent="0.25">
      <c r="A17980" t="s">
        <v>854</v>
      </c>
      <c r="B17980" t="s">
        <v>798</v>
      </c>
      <c r="C17980" t="s">
        <v>855</v>
      </c>
      <c r="D17980" t="s">
        <v>13</v>
      </c>
      <c r="H17980">
        <v>3403.79</v>
      </c>
      <c r="I17980">
        <v>339.37799999999999</v>
      </c>
    </row>
    <row r="17981" spans="1:11" x14ac:dyDescent="0.25">
      <c r="A17981" t="s">
        <v>854</v>
      </c>
      <c r="B17981" t="s">
        <v>798</v>
      </c>
      <c r="C17981" t="s">
        <v>855</v>
      </c>
      <c r="D17981" t="s">
        <v>144</v>
      </c>
      <c r="E17981">
        <v>335.70609999999999</v>
      </c>
      <c r="F17981">
        <v>27.078959999999999</v>
      </c>
      <c r="G17981">
        <v>8.6662180000000006</v>
      </c>
      <c r="H17981">
        <v>56.802860000000003</v>
      </c>
      <c r="I17981">
        <v>41.447308999999997</v>
      </c>
      <c r="J17981">
        <v>1.863005</v>
      </c>
      <c r="K17981">
        <v>20.711030000000001</v>
      </c>
    </row>
    <row r="17982" spans="1:11" x14ac:dyDescent="0.25">
      <c r="A17982" t="s">
        <v>854</v>
      </c>
      <c r="B17982" t="s">
        <v>798</v>
      </c>
      <c r="C17982" t="s">
        <v>855</v>
      </c>
      <c r="D17982" t="s">
        <v>49</v>
      </c>
      <c r="E17982">
        <v>10717.826118999999</v>
      </c>
      <c r="F17982">
        <v>174.96885</v>
      </c>
      <c r="G17982">
        <v>97.923522000000006</v>
      </c>
      <c r="H17982">
        <v>1047.162842</v>
      </c>
      <c r="I17982">
        <v>887.42533400000002</v>
      </c>
      <c r="J17982">
        <v>65.768997999999996</v>
      </c>
      <c r="K17982">
        <v>2515.1771440000002</v>
      </c>
    </row>
    <row r="17983" spans="1:11" x14ac:dyDescent="0.25">
      <c r="A17983" t="s">
        <v>854</v>
      </c>
      <c r="B17983" t="s">
        <v>798</v>
      </c>
      <c r="C17983" t="s">
        <v>855</v>
      </c>
      <c r="D17983" t="s">
        <v>50</v>
      </c>
      <c r="E17983">
        <v>125667.36498300001</v>
      </c>
      <c r="F17983">
        <v>2055.837321</v>
      </c>
      <c r="G17983">
        <v>1370.3106769999999</v>
      </c>
      <c r="H17983">
        <v>12476.448891</v>
      </c>
      <c r="I17983">
        <v>10573.259998</v>
      </c>
      <c r="J17983">
        <v>839.07717300000002</v>
      </c>
      <c r="K17983">
        <v>29552.667911</v>
      </c>
    </row>
    <row r="17984" spans="1:11" x14ac:dyDescent="0.25">
      <c r="A17984" t="s">
        <v>854</v>
      </c>
      <c r="B17984" t="s">
        <v>798</v>
      </c>
      <c r="C17984" t="s">
        <v>855</v>
      </c>
      <c r="D17984" t="s">
        <v>75</v>
      </c>
      <c r="E17984">
        <v>1.9726399999999999</v>
      </c>
      <c r="F17984">
        <v>1.6438649999999999E-2</v>
      </c>
      <c r="G17984">
        <v>0.72330000000000005</v>
      </c>
      <c r="H17984">
        <v>1.6997599999999999</v>
      </c>
      <c r="I17984">
        <v>1.4696149999999999</v>
      </c>
      <c r="J17984">
        <v>8.2193500000000003E-2</v>
      </c>
      <c r="K17984">
        <v>5.5891499999999997E-2</v>
      </c>
    </row>
    <row r="17985" spans="1:11" x14ac:dyDescent="0.25">
      <c r="A17985" t="s">
        <v>854</v>
      </c>
      <c r="B17985" t="s">
        <v>798</v>
      </c>
      <c r="C17985" t="s">
        <v>855</v>
      </c>
      <c r="D17985" t="s">
        <v>14</v>
      </c>
      <c r="E17985">
        <v>0</v>
      </c>
      <c r="F17985">
        <v>0</v>
      </c>
      <c r="G17985">
        <v>0</v>
      </c>
      <c r="H17985">
        <v>0</v>
      </c>
      <c r="I17985">
        <v>0</v>
      </c>
      <c r="J17985">
        <v>0</v>
      </c>
      <c r="K17985">
        <v>0</v>
      </c>
    </row>
    <row r="17986" spans="1:11" x14ac:dyDescent="0.25">
      <c r="A17986" t="s">
        <v>854</v>
      </c>
      <c r="B17986" t="s">
        <v>798</v>
      </c>
      <c r="C17986" t="s">
        <v>855</v>
      </c>
      <c r="D17986" t="s">
        <v>15</v>
      </c>
      <c r="E17986">
        <v>6.9640000000000004</v>
      </c>
      <c r="F17986">
        <v>4.0623449999999998E-2</v>
      </c>
      <c r="G17986">
        <v>8.2904999999999998</v>
      </c>
      <c r="H17986">
        <v>4.3110599999999999E-2</v>
      </c>
      <c r="I17986">
        <v>3.5649149999999998E-2</v>
      </c>
      <c r="J17986">
        <v>4.9743000000000002E-2</v>
      </c>
      <c r="K17986">
        <v>0.45597749999999998</v>
      </c>
    </row>
    <row r="17987" spans="1:11" x14ac:dyDescent="0.25">
      <c r="A17987" t="s">
        <v>854</v>
      </c>
      <c r="B17987" t="s">
        <v>798</v>
      </c>
      <c r="C17987" t="s">
        <v>855</v>
      </c>
      <c r="D17987" t="s">
        <v>16</v>
      </c>
      <c r="E17987">
        <v>0.12792368000000001</v>
      </c>
      <c r="F17987">
        <v>1.3134150000000001E-3</v>
      </c>
      <c r="G17987">
        <v>0.60418229999999995</v>
      </c>
      <c r="H17987">
        <v>4.6836635000000001E-2</v>
      </c>
      <c r="I17987">
        <v>4.4340839999999999E-2</v>
      </c>
      <c r="J17987">
        <v>0.10429388000000001</v>
      </c>
      <c r="K17987">
        <v>4.0746110000000002E-2</v>
      </c>
    </row>
    <row r="17988" spans="1:11" x14ac:dyDescent="0.25">
      <c r="A17988" t="s">
        <v>854</v>
      </c>
      <c r="B17988" t="s">
        <v>798</v>
      </c>
      <c r="C17988" t="s">
        <v>855</v>
      </c>
      <c r="D17988" t="s">
        <v>17</v>
      </c>
      <c r="E17988">
        <v>0.25774249999999999</v>
      </c>
      <c r="F17988">
        <v>1.616955E-3</v>
      </c>
      <c r="G17988">
        <v>0.46018500000000001</v>
      </c>
      <c r="H17988">
        <v>1.616955E-3</v>
      </c>
      <c r="I17988">
        <v>1.293565E-3</v>
      </c>
      <c r="J17988">
        <v>1.940345E-3</v>
      </c>
      <c r="K17988">
        <v>1.6816299999999999E-2</v>
      </c>
    </row>
    <row r="17989" spans="1:11" x14ac:dyDescent="0.25">
      <c r="A17989" t="s">
        <v>854</v>
      </c>
      <c r="B17989" t="s">
        <v>798</v>
      </c>
      <c r="C17989" t="s">
        <v>855</v>
      </c>
      <c r="D17989" t="s">
        <v>64</v>
      </c>
      <c r="E17989">
        <v>0</v>
      </c>
      <c r="F17989">
        <v>0</v>
      </c>
      <c r="G17989">
        <v>0</v>
      </c>
      <c r="H17989">
        <v>0</v>
      </c>
      <c r="I17989">
        <v>0</v>
      </c>
      <c r="J17989">
        <v>0</v>
      </c>
      <c r="K17989">
        <v>0</v>
      </c>
    </row>
    <row r="17990" spans="1:11" x14ac:dyDescent="0.25">
      <c r="A17990" t="s">
        <v>854</v>
      </c>
      <c r="B17990" t="s">
        <v>798</v>
      </c>
      <c r="C17990" t="s">
        <v>855</v>
      </c>
      <c r="D17990" t="s">
        <v>19</v>
      </c>
      <c r="E17990">
        <v>0.41162100000000001</v>
      </c>
      <c r="F17990">
        <v>2.4697249999999999E-3</v>
      </c>
      <c r="G17990">
        <v>0.90556499999999995</v>
      </c>
      <c r="H17990">
        <v>1.07351</v>
      </c>
      <c r="I17990">
        <v>0.20087099999999999</v>
      </c>
      <c r="J17990">
        <v>1.56416</v>
      </c>
      <c r="K17990">
        <v>4.1162100000000004E-3</v>
      </c>
    </row>
    <row r="17991" spans="1:11" x14ac:dyDescent="0.25">
      <c r="A17991" t="s">
        <v>854</v>
      </c>
      <c r="B17991" t="s">
        <v>798</v>
      </c>
      <c r="C17991" t="s">
        <v>855</v>
      </c>
      <c r="D17991" t="s">
        <v>20</v>
      </c>
      <c r="E17991">
        <v>4.3252649999999999</v>
      </c>
      <c r="F17991">
        <v>0.164772</v>
      </c>
      <c r="G17991">
        <v>5.1490999999999998</v>
      </c>
      <c r="H17991">
        <v>2.780525E-2</v>
      </c>
      <c r="I17991">
        <v>2.2141250000000001E-2</v>
      </c>
      <c r="J17991">
        <v>3.0894749999999999E-2</v>
      </c>
      <c r="K17991">
        <v>0.28320200000000001</v>
      </c>
    </row>
    <row r="17992" spans="1:11" x14ac:dyDescent="0.25">
      <c r="A17992" t="s">
        <v>854</v>
      </c>
      <c r="B17992" t="s">
        <v>798</v>
      </c>
      <c r="C17992" t="s">
        <v>855</v>
      </c>
      <c r="D17992" t="s">
        <v>21</v>
      </c>
      <c r="E17992">
        <v>0.2389058735</v>
      </c>
      <c r="F17992">
        <v>5.8505290000000001E-3</v>
      </c>
      <c r="G17992">
        <v>1.2327835899999999</v>
      </c>
      <c r="H17992">
        <v>0.14313896749999999</v>
      </c>
      <c r="I17992">
        <v>0.11560730600000001</v>
      </c>
      <c r="J17992">
        <v>1.04604816</v>
      </c>
      <c r="K17992">
        <v>6.9447390149999996E-2</v>
      </c>
    </row>
    <row r="17993" spans="1:11" x14ac:dyDescent="0.25">
      <c r="A17993" t="s">
        <v>854</v>
      </c>
      <c r="B17993" t="s">
        <v>798</v>
      </c>
      <c r="C17993" t="s">
        <v>855</v>
      </c>
      <c r="D17993" t="s">
        <v>22</v>
      </c>
      <c r="E17993">
        <v>0.1415865</v>
      </c>
      <c r="F17993">
        <v>5.3295E-3</v>
      </c>
      <c r="G17993">
        <v>0.25279550000000001</v>
      </c>
      <c r="H17993">
        <v>8.8825000000000004E-4</v>
      </c>
      <c r="I17993">
        <v>7.1060000000000003E-4</v>
      </c>
      <c r="J17993">
        <v>1.0658950000000001E-3</v>
      </c>
      <c r="K17993">
        <v>9.2377999999999991E-3</v>
      </c>
    </row>
    <row r="17994" spans="1:11" x14ac:dyDescent="0.25">
      <c r="A17994" t="s">
        <v>854</v>
      </c>
      <c r="B17994" t="s">
        <v>798</v>
      </c>
      <c r="C17994" t="s">
        <v>855</v>
      </c>
      <c r="D17994" t="s">
        <v>23</v>
      </c>
      <c r="E17994">
        <v>1.5154700000000001</v>
      </c>
      <c r="F17994">
        <v>0.75773299999999999</v>
      </c>
      <c r="G17994">
        <v>3.56135</v>
      </c>
      <c r="H17994">
        <v>1.9701099999999999E-2</v>
      </c>
      <c r="I17994">
        <v>1.6291300000000002E-2</v>
      </c>
      <c r="J17994">
        <v>2.2731999999999999E-2</v>
      </c>
      <c r="K17994">
        <v>0.20837700000000001</v>
      </c>
    </row>
    <row r="17995" spans="1:11" x14ac:dyDescent="0.25">
      <c r="A17995" t="s">
        <v>854</v>
      </c>
      <c r="B17995" t="s">
        <v>798</v>
      </c>
      <c r="C17995" t="s">
        <v>855</v>
      </c>
      <c r="D17995" t="s">
        <v>24</v>
      </c>
      <c r="E17995">
        <v>0.1386733</v>
      </c>
      <c r="F17995">
        <v>2.7734709999999999E-2</v>
      </c>
      <c r="G17995">
        <v>0.49922450000000002</v>
      </c>
      <c r="H17995">
        <v>6.6008800000000006E-2</v>
      </c>
      <c r="I17995">
        <v>5.9074960000000003E-2</v>
      </c>
      <c r="J17995">
        <v>1.1814990999999999</v>
      </c>
      <c r="K17995">
        <v>1.9414299999999999E-2</v>
      </c>
    </row>
    <row r="17996" spans="1:11" x14ac:dyDescent="0.25">
      <c r="A17996" t="s">
        <v>854</v>
      </c>
      <c r="B17996" t="s">
        <v>798</v>
      </c>
      <c r="C17996" t="s">
        <v>855</v>
      </c>
      <c r="D17996" t="s">
        <v>25</v>
      </c>
      <c r="E17996">
        <v>0.27215600000000001</v>
      </c>
      <c r="F17996">
        <v>3.32863E-3</v>
      </c>
      <c r="G17996">
        <v>0.95970900000000003</v>
      </c>
      <c r="H17996">
        <v>3.5325600000000001E-3</v>
      </c>
      <c r="I17996">
        <v>2.92115E-3</v>
      </c>
      <c r="J17996">
        <v>4.0760299999999996E-3</v>
      </c>
      <c r="K17996">
        <v>3.7363599999999997E-2</v>
      </c>
    </row>
    <row r="17997" spans="1:11" x14ac:dyDescent="0.25">
      <c r="A17997" t="s">
        <v>854</v>
      </c>
      <c r="B17997" t="s">
        <v>798</v>
      </c>
      <c r="C17997" t="s">
        <v>855</v>
      </c>
      <c r="D17997" t="s">
        <v>26</v>
      </c>
      <c r="E17997">
        <v>346.89874872545403</v>
      </c>
      <c r="F17997">
        <v>2.7980953071123</v>
      </c>
      <c r="G17997">
        <v>5.4904911072756004</v>
      </c>
      <c r="H17997">
        <v>53.570266109054998</v>
      </c>
      <c r="I17997">
        <v>53.563983109055002</v>
      </c>
      <c r="J17997">
        <v>0.95714750802109005</v>
      </c>
      <c r="K17997">
        <v>60.979797066624997</v>
      </c>
    </row>
    <row r="17998" spans="1:11" x14ac:dyDescent="0.25">
      <c r="A17998" t="s">
        <v>854</v>
      </c>
      <c r="B17998" t="s">
        <v>798</v>
      </c>
      <c r="C17998" t="s">
        <v>855</v>
      </c>
      <c r="D17998" t="s">
        <v>27</v>
      </c>
      <c r="K17998">
        <v>94.478277700000007</v>
      </c>
    </row>
    <row r="17999" spans="1:11" x14ac:dyDescent="0.25">
      <c r="A17999" t="s">
        <v>854</v>
      </c>
      <c r="B17999" t="s">
        <v>798</v>
      </c>
      <c r="C17999" t="s">
        <v>855</v>
      </c>
      <c r="D17999" t="s">
        <v>28</v>
      </c>
      <c r="H17999">
        <v>15.0906</v>
      </c>
      <c r="I17999">
        <v>1.88632</v>
      </c>
    </row>
    <row r="18000" spans="1:11" x14ac:dyDescent="0.25">
      <c r="A18000" t="s">
        <v>854</v>
      </c>
      <c r="B18000" t="s">
        <v>798</v>
      </c>
      <c r="C18000" t="s">
        <v>855</v>
      </c>
      <c r="D18000" t="s">
        <v>69</v>
      </c>
      <c r="E18000">
        <v>3.4260000000000002</v>
      </c>
      <c r="G18000">
        <v>4.0359999999999996</v>
      </c>
      <c r="H18000">
        <v>1.3220000000000001</v>
      </c>
      <c r="I18000">
        <v>1.2500420000000001</v>
      </c>
      <c r="J18000">
        <v>0.30599999999999999</v>
      </c>
      <c r="K18000">
        <v>0.624</v>
      </c>
    </row>
    <row r="18001" spans="1:11" x14ac:dyDescent="0.25">
      <c r="A18001" t="s">
        <v>854</v>
      </c>
      <c r="B18001" t="s">
        <v>798</v>
      </c>
      <c r="C18001" t="s">
        <v>855</v>
      </c>
      <c r="D18001" t="s">
        <v>30</v>
      </c>
      <c r="K18001">
        <v>8.0903799999999997</v>
      </c>
    </row>
    <row r="18002" spans="1:11" x14ac:dyDescent="0.25">
      <c r="A18002" t="s">
        <v>854</v>
      </c>
      <c r="B18002" t="s">
        <v>798</v>
      </c>
      <c r="C18002" t="s">
        <v>855</v>
      </c>
      <c r="D18002" t="s">
        <v>31</v>
      </c>
      <c r="E18002">
        <v>19.450985395</v>
      </c>
      <c r="G18002">
        <v>0.52048799999999995</v>
      </c>
      <c r="H18002">
        <v>1.3674641999999999</v>
      </c>
      <c r="I18002">
        <v>1.0953341999999999</v>
      </c>
      <c r="J18002">
        <v>1.59054E-2</v>
      </c>
      <c r="K18002">
        <v>6.1276282130000004</v>
      </c>
    </row>
    <row r="18003" spans="1:11" x14ac:dyDescent="0.25">
      <c r="A18003" t="s">
        <v>854</v>
      </c>
      <c r="B18003" t="s">
        <v>798</v>
      </c>
      <c r="C18003" t="s">
        <v>855</v>
      </c>
      <c r="D18003" t="s">
        <v>32</v>
      </c>
      <c r="E18003">
        <v>2.5365479999999998</v>
      </c>
      <c r="G18003">
        <v>1.372365E-2</v>
      </c>
      <c r="H18003">
        <v>4.997513E-2</v>
      </c>
      <c r="I18003">
        <v>3.4482824500000002E-2</v>
      </c>
      <c r="J18003">
        <v>2.1113249999999998E-3</v>
      </c>
      <c r="K18003">
        <v>3.1769990999999997E-2</v>
      </c>
    </row>
    <row r="18004" spans="1:11" x14ac:dyDescent="0.25">
      <c r="A18004" t="s">
        <v>854</v>
      </c>
      <c r="B18004" t="s">
        <v>798</v>
      </c>
      <c r="C18004" t="s">
        <v>855</v>
      </c>
      <c r="D18004" t="s">
        <v>33</v>
      </c>
      <c r="E18004">
        <v>0.13597699999999999</v>
      </c>
      <c r="F18004">
        <v>3.57812E-4</v>
      </c>
      <c r="G18004">
        <v>0.71234900000000001</v>
      </c>
      <c r="H18004">
        <v>1.78906E-2</v>
      </c>
      <c r="I18004">
        <v>1.7353899999999998E-2</v>
      </c>
      <c r="J18004">
        <v>3.3349900000000001E-4</v>
      </c>
      <c r="K18004">
        <v>7.8920299999999995E-3</v>
      </c>
    </row>
    <row r="18005" spans="1:11" x14ac:dyDescent="0.25">
      <c r="A18005" t="s">
        <v>854</v>
      </c>
      <c r="B18005" t="s">
        <v>798</v>
      </c>
      <c r="C18005" t="s">
        <v>855</v>
      </c>
      <c r="D18005" t="s">
        <v>54</v>
      </c>
      <c r="E18005">
        <v>106.05556</v>
      </c>
      <c r="F18005">
        <v>0.33216599000000002</v>
      </c>
      <c r="G18005">
        <v>607.94529999999997</v>
      </c>
      <c r="H18005">
        <v>19.429255000000001</v>
      </c>
      <c r="I18005">
        <v>17.919588999999998</v>
      </c>
      <c r="J18005">
        <v>0.37313781000000001</v>
      </c>
      <c r="K18005">
        <v>31.210905</v>
      </c>
    </row>
    <row r="18006" spans="1:11" x14ac:dyDescent="0.25">
      <c r="A18006" t="s">
        <v>854</v>
      </c>
      <c r="B18006" t="s">
        <v>798</v>
      </c>
      <c r="C18006" t="s">
        <v>855</v>
      </c>
      <c r="D18006" t="s">
        <v>34</v>
      </c>
      <c r="E18006">
        <v>76.888818175500006</v>
      </c>
      <c r="F18006">
        <v>0.1850802045719</v>
      </c>
      <c r="G18006">
        <v>162.70565366540001</v>
      </c>
      <c r="H18006">
        <v>12.976558154279999</v>
      </c>
      <c r="I18006">
        <v>12.587264361180001</v>
      </c>
      <c r="J18006">
        <v>0.26963219914050002</v>
      </c>
      <c r="K18006">
        <v>15.373657998820001</v>
      </c>
    </row>
    <row r="18007" spans="1:11" x14ac:dyDescent="0.25">
      <c r="A18007" t="s">
        <v>854</v>
      </c>
      <c r="B18007" t="s">
        <v>798</v>
      </c>
      <c r="C18007" t="s">
        <v>855</v>
      </c>
      <c r="D18007" t="s">
        <v>35</v>
      </c>
      <c r="E18007">
        <v>1690.198997512</v>
      </c>
      <c r="F18007">
        <v>0.13648464702077001</v>
      </c>
      <c r="G18007">
        <v>32.863899911399997</v>
      </c>
      <c r="H18007">
        <v>12.081132124645</v>
      </c>
      <c r="I18007">
        <v>11.114639164001</v>
      </c>
      <c r="J18007">
        <v>0.17195802367320001</v>
      </c>
      <c r="K18007">
        <v>394.74673869278899</v>
      </c>
    </row>
    <row r="18008" spans="1:11" x14ac:dyDescent="0.25">
      <c r="A18008" t="s">
        <v>854</v>
      </c>
      <c r="B18008" t="s">
        <v>798</v>
      </c>
      <c r="C18008" t="s">
        <v>855</v>
      </c>
      <c r="D18008" t="s">
        <v>36</v>
      </c>
      <c r="E18008">
        <v>20.369757406000002</v>
      </c>
      <c r="G18008">
        <v>3.3868506379999999</v>
      </c>
      <c r="H18008">
        <v>9.1183509570000001E-2</v>
      </c>
      <c r="I18008">
        <v>9.1183509570000001E-2</v>
      </c>
      <c r="J18008">
        <v>4.3523630371999997E-3</v>
      </c>
      <c r="K18008">
        <v>0.78599127160000004</v>
      </c>
    </row>
    <row r="18009" spans="1:11" x14ac:dyDescent="0.25">
      <c r="A18009" t="s">
        <v>854</v>
      </c>
      <c r="B18009" t="s">
        <v>798</v>
      </c>
      <c r="C18009" t="s">
        <v>855</v>
      </c>
      <c r="D18009" t="s">
        <v>37</v>
      </c>
      <c r="E18009">
        <v>97.347816300000005</v>
      </c>
      <c r="F18009">
        <v>0.91972390599999998</v>
      </c>
      <c r="G18009">
        <v>328.60681499999998</v>
      </c>
      <c r="H18009">
        <v>15.81788244</v>
      </c>
      <c r="I18009">
        <v>12.065105519999999</v>
      </c>
      <c r="J18009">
        <v>0.439476904</v>
      </c>
      <c r="K18009">
        <v>27.2022488</v>
      </c>
    </row>
    <row r="18010" spans="1:11" x14ac:dyDescent="0.25">
      <c r="A18010" t="s">
        <v>854</v>
      </c>
      <c r="B18010" t="s">
        <v>798</v>
      </c>
      <c r="C18010" t="s">
        <v>855</v>
      </c>
      <c r="D18010" t="s">
        <v>38</v>
      </c>
      <c r="E18010">
        <v>325.28539999999998</v>
      </c>
      <c r="F18010">
        <v>0.6314554</v>
      </c>
      <c r="G18010">
        <v>93.9953</v>
      </c>
      <c r="H18010">
        <v>5.3427110000000004</v>
      </c>
      <c r="I18010">
        <v>4.2770945999999999</v>
      </c>
      <c r="J18010">
        <v>0.18007463000000001</v>
      </c>
      <c r="K18010">
        <v>29.251660000000001</v>
      </c>
    </row>
    <row r="18011" spans="1:11" x14ac:dyDescent="0.25">
      <c r="A18011" t="s">
        <v>854</v>
      </c>
      <c r="B18011" t="s">
        <v>798</v>
      </c>
      <c r="C18011" t="s">
        <v>855</v>
      </c>
      <c r="D18011" t="s">
        <v>39</v>
      </c>
      <c r="E18011">
        <v>75.036100000000005</v>
      </c>
      <c r="F18011">
        <v>6.0559960000000003E-2</v>
      </c>
      <c r="G18011">
        <v>6.9211220000000004</v>
      </c>
      <c r="H18011">
        <v>0.26429200000000003</v>
      </c>
      <c r="I18011">
        <v>0.13660849999999999</v>
      </c>
      <c r="J18011">
        <v>3.1523959999999997E-2</v>
      </c>
      <c r="K18011">
        <v>3.398228</v>
      </c>
    </row>
    <row r="18012" spans="1:11" x14ac:dyDescent="0.25">
      <c r="A18012" t="s">
        <v>854</v>
      </c>
      <c r="B18012" t="s">
        <v>798</v>
      </c>
      <c r="C18012" t="s">
        <v>855</v>
      </c>
      <c r="D18012" t="s">
        <v>40</v>
      </c>
      <c r="E18012">
        <v>4910.8694249999999</v>
      </c>
      <c r="F18012">
        <v>19.375929644999999</v>
      </c>
      <c r="G18012">
        <v>701.89542159999996</v>
      </c>
      <c r="H18012">
        <v>21.207280108999999</v>
      </c>
      <c r="I18012">
        <v>11.28752686</v>
      </c>
      <c r="J18012">
        <v>3.4297683390000002</v>
      </c>
      <c r="K18012">
        <v>367.01310310000002</v>
      </c>
    </row>
    <row r="18013" spans="1:11" x14ac:dyDescent="0.25">
      <c r="A18013" t="s">
        <v>854</v>
      </c>
      <c r="B18013" t="s">
        <v>798</v>
      </c>
      <c r="C18013" t="s">
        <v>855</v>
      </c>
      <c r="D18013" t="s">
        <v>41</v>
      </c>
      <c r="K18013">
        <v>426.74536499999999</v>
      </c>
    </row>
    <row r="18014" spans="1:11" x14ac:dyDescent="0.25">
      <c r="A18014" t="s">
        <v>854</v>
      </c>
      <c r="B18014" t="s">
        <v>798</v>
      </c>
      <c r="C18014" t="s">
        <v>855</v>
      </c>
      <c r="D18014" t="s">
        <v>46</v>
      </c>
      <c r="K18014">
        <v>3.5529199999999999</v>
      </c>
    </row>
    <row r="18015" spans="1:11" x14ac:dyDescent="0.25">
      <c r="A18015" t="s">
        <v>854</v>
      </c>
      <c r="B18015" t="s">
        <v>798</v>
      </c>
      <c r="C18015" t="s">
        <v>855</v>
      </c>
      <c r="D18015" t="s">
        <v>55</v>
      </c>
      <c r="K18015">
        <v>3.4174200000000002E-2</v>
      </c>
    </row>
    <row r="18016" spans="1:11" x14ac:dyDescent="0.25">
      <c r="A18016" t="s">
        <v>854</v>
      </c>
      <c r="B18016" t="s">
        <v>798</v>
      </c>
      <c r="C18016" t="s">
        <v>855</v>
      </c>
      <c r="D18016" t="s">
        <v>56</v>
      </c>
      <c r="K18016">
        <v>17.47</v>
      </c>
    </row>
    <row r="18017" spans="1:11" x14ac:dyDescent="0.25">
      <c r="A18017" t="s">
        <v>854</v>
      </c>
      <c r="B18017" t="s">
        <v>798</v>
      </c>
      <c r="C18017" t="s">
        <v>855</v>
      </c>
      <c r="D18017" t="s">
        <v>42</v>
      </c>
      <c r="K18017">
        <v>25.395040000000002</v>
      </c>
    </row>
    <row r="18018" spans="1:11" x14ac:dyDescent="0.25">
      <c r="A18018" t="s">
        <v>854</v>
      </c>
      <c r="B18018" t="s">
        <v>798</v>
      </c>
      <c r="C18018" t="s">
        <v>855</v>
      </c>
      <c r="D18018" t="s">
        <v>131</v>
      </c>
      <c r="K18018">
        <v>29.80575</v>
      </c>
    </row>
    <row r="18019" spans="1:11" x14ac:dyDescent="0.25">
      <c r="A18019" t="s">
        <v>854</v>
      </c>
      <c r="B18019" t="s">
        <v>798</v>
      </c>
      <c r="C18019" t="s">
        <v>855</v>
      </c>
      <c r="D18019" t="s">
        <v>43</v>
      </c>
      <c r="E18019">
        <v>55.95722</v>
      </c>
      <c r="F18019">
        <v>2.5898099999999999</v>
      </c>
      <c r="G18019">
        <v>7.0306917999999996</v>
      </c>
      <c r="H18019">
        <v>19.330594999999999</v>
      </c>
      <c r="I18019">
        <v>15.002071000000001</v>
      </c>
      <c r="J18019">
        <v>1.7922200800000001</v>
      </c>
      <c r="K18019">
        <v>36.815140999999997</v>
      </c>
    </row>
    <row r="18020" spans="1:11" x14ac:dyDescent="0.25">
      <c r="A18020" t="s">
        <v>856</v>
      </c>
      <c r="B18020" t="s">
        <v>798</v>
      </c>
      <c r="C18020" t="s">
        <v>404</v>
      </c>
      <c r="D18020" t="s">
        <v>8</v>
      </c>
      <c r="H18020">
        <v>787.41740000000004</v>
      </c>
      <c r="I18020">
        <v>157.81819999999999</v>
      </c>
    </row>
    <row r="18021" spans="1:11" x14ac:dyDescent="0.25">
      <c r="A18021" t="s">
        <v>856</v>
      </c>
      <c r="B18021" t="s">
        <v>798</v>
      </c>
      <c r="C18021" t="s">
        <v>404</v>
      </c>
      <c r="D18021" t="s">
        <v>127</v>
      </c>
      <c r="F18021">
        <v>100.648</v>
      </c>
    </row>
    <row r="18022" spans="1:11" x14ac:dyDescent="0.25">
      <c r="A18022" t="s">
        <v>856</v>
      </c>
      <c r="B18022" t="s">
        <v>798</v>
      </c>
      <c r="C18022" t="s">
        <v>404</v>
      </c>
      <c r="D18022" t="s">
        <v>128</v>
      </c>
      <c r="F18022">
        <v>119.246408</v>
      </c>
      <c r="K18022">
        <v>5.5060000000000002</v>
      </c>
    </row>
    <row r="18023" spans="1:11" x14ac:dyDescent="0.25">
      <c r="A18023" t="s">
        <v>856</v>
      </c>
      <c r="B18023" t="s">
        <v>798</v>
      </c>
      <c r="C18023" t="s">
        <v>404</v>
      </c>
      <c r="D18023" t="s">
        <v>129</v>
      </c>
      <c r="E18023">
        <v>2518.36</v>
      </c>
      <c r="G18023">
        <v>175.25200000000001</v>
      </c>
      <c r="K18023">
        <v>7923.38</v>
      </c>
    </row>
    <row r="18024" spans="1:11" x14ac:dyDescent="0.25">
      <c r="A18024" t="s">
        <v>856</v>
      </c>
      <c r="B18024" t="s">
        <v>798</v>
      </c>
      <c r="C18024" t="s">
        <v>404</v>
      </c>
      <c r="D18024" t="s">
        <v>10</v>
      </c>
      <c r="E18024">
        <v>71.331940000000003</v>
      </c>
      <c r="G18024">
        <v>0</v>
      </c>
      <c r="H18024">
        <v>36.053980000000003</v>
      </c>
      <c r="I18024">
        <v>27.60942</v>
      </c>
      <c r="J18024">
        <v>0</v>
      </c>
      <c r="K18024">
        <v>24.0484616</v>
      </c>
    </row>
    <row r="18025" spans="1:11" x14ac:dyDescent="0.25">
      <c r="A18025" t="s">
        <v>856</v>
      </c>
      <c r="B18025" t="s">
        <v>798</v>
      </c>
      <c r="C18025" t="s">
        <v>404</v>
      </c>
      <c r="D18025" t="s">
        <v>11</v>
      </c>
      <c r="H18025">
        <v>2272.547</v>
      </c>
      <c r="I18025">
        <v>227.25470000000001</v>
      </c>
    </row>
    <row r="18026" spans="1:11" x14ac:dyDescent="0.25">
      <c r="A18026" t="s">
        <v>856</v>
      </c>
      <c r="B18026" t="s">
        <v>798</v>
      </c>
      <c r="C18026" t="s">
        <v>404</v>
      </c>
      <c r="D18026" t="s">
        <v>12</v>
      </c>
      <c r="H18026">
        <v>495.75</v>
      </c>
      <c r="I18026">
        <v>123.88200000000001</v>
      </c>
    </row>
    <row r="18027" spans="1:11" x14ac:dyDescent="0.25">
      <c r="A18027" t="s">
        <v>856</v>
      </c>
      <c r="B18027" t="s">
        <v>798</v>
      </c>
      <c r="C18027" t="s">
        <v>404</v>
      </c>
      <c r="D18027" t="s">
        <v>13</v>
      </c>
      <c r="H18027">
        <v>12697.1</v>
      </c>
      <c r="I18027">
        <v>1265.97</v>
      </c>
    </row>
    <row r="18028" spans="1:11" x14ac:dyDescent="0.25">
      <c r="A18028" t="s">
        <v>856</v>
      </c>
      <c r="B18028" t="s">
        <v>798</v>
      </c>
      <c r="C18028" t="s">
        <v>404</v>
      </c>
      <c r="D18028" t="s">
        <v>144</v>
      </c>
      <c r="E18028">
        <v>176.45500000000001</v>
      </c>
      <c r="F18028">
        <v>12.131880000000001</v>
      </c>
      <c r="G18028">
        <v>4.1812370000000003</v>
      </c>
      <c r="H18028">
        <v>30.64949</v>
      </c>
      <c r="I18028">
        <v>22.500139999999998</v>
      </c>
      <c r="J18028">
        <v>0.7752</v>
      </c>
      <c r="K18028">
        <v>10.3683</v>
      </c>
    </row>
    <row r="18029" spans="1:11" x14ac:dyDescent="0.25">
      <c r="A18029" t="s">
        <v>856</v>
      </c>
      <c r="B18029" t="s">
        <v>798</v>
      </c>
      <c r="C18029" t="s">
        <v>404</v>
      </c>
      <c r="D18029" t="s">
        <v>49</v>
      </c>
      <c r="E18029">
        <v>8742.1667099999995</v>
      </c>
      <c r="F18029">
        <v>142.526117</v>
      </c>
      <c r="G18029">
        <v>70.101112000000001</v>
      </c>
      <c r="H18029">
        <v>845.40706599999999</v>
      </c>
      <c r="I18029">
        <v>716.44672500000001</v>
      </c>
      <c r="J18029">
        <v>50.657463</v>
      </c>
      <c r="K18029">
        <v>2048.8146700000002</v>
      </c>
    </row>
    <row r="18030" spans="1:11" x14ac:dyDescent="0.25">
      <c r="A18030" t="s">
        <v>856</v>
      </c>
      <c r="B18030" t="s">
        <v>798</v>
      </c>
      <c r="C18030" t="s">
        <v>404</v>
      </c>
      <c r="D18030" t="s">
        <v>50</v>
      </c>
      <c r="E18030">
        <v>4776.8616899999997</v>
      </c>
      <c r="F18030">
        <v>77.909108000000003</v>
      </c>
      <c r="G18030">
        <v>39.867621</v>
      </c>
      <c r="H18030">
        <v>463.34142100000003</v>
      </c>
      <c r="I18030">
        <v>392.661654</v>
      </c>
      <c r="J18030">
        <v>28.158124000000001</v>
      </c>
      <c r="K18030">
        <v>1119.943139</v>
      </c>
    </row>
    <row r="18031" spans="1:11" x14ac:dyDescent="0.25">
      <c r="A18031" t="s">
        <v>856</v>
      </c>
      <c r="B18031" t="s">
        <v>798</v>
      </c>
      <c r="C18031" t="s">
        <v>404</v>
      </c>
      <c r="D18031" t="s">
        <v>75</v>
      </c>
      <c r="E18031">
        <v>56.101999999999997</v>
      </c>
      <c r="F18031">
        <v>0.46751799999999999</v>
      </c>
      <c r="G18031">
        <v>20.570799999999998</v>
      </c>
      <c r="H18031">
        <v>48.341349999999998</v>
      </c>
      <c r="I18031">
        <v>41.796100000000003</v>
      </c>
      <c r="J18031">
        <v>2.3375900000000001</v>
      </c>
      <c r="K18031">
        <v>1.5895600000000001</v>
      </c>
    </row>
    <row r="18032" spans="1:11" x14ac:dyDescent="0.25">
      <c r="A18032" t="s">
        <v>856</v>
      </c>
      <c r="B18032" t="s">
        <v>798</v>
      </c>
      <c r="C18032" t="s">
        <v>404</v>
      </c>
      <c r="D18032" t="s">
        <v>14</v>
      </c>
      <c r="E18032">
        <v>0</v>
      </c>
      <c r="F18032">
        <v>0</v>
      </c>
      <c r="G18032">
        <v>0</v>
      </c>
      <c r="H18032">
        <v>0</v>
      </c>
      <c r="I18032">
        <v>0</v>
      </c>
      <c r="J18032">
        <v>0</v>
      </c>
      <c r="K18032">
        <v>0</v>
      </c>
    </row>
    <row r="18033" spans="1:11" x14ac:dyDescent="0.25">
      <c r="A18033" t="s">
        <v>856</v>
      </c>
      <c r="B18033" t="s">
        <v>798</v>
      </c>
      <c r="C18033" t="s">
        <v>404</v>
      </c>
      <c r="D18033" t="s">
        <v>15</v>
      </c>
      <c r="E18033">
        <v>198.0575</v>
      </c>
      <c r="F18033">
        <v>1.155335</v>
      </c>
      <c r="G18033">
        <v>235.78299999999999</v>
      </c>
      <c r="H18033">
        <v>1.22607</v>
      </c>
      <c r="I18033">
        <v>1.013865</v>
      </c>
      <c r="J18033">
        <v>1.4147000000000001</v>
      </c>
      <c r="K18033">
        <v>12.96805</v>
      </c>
    </row>
    <row r="18034" spans="1:11" x14ac:dyDescent="0.25">
      <c r="A18034" t="s">
        <v>856</v>
      </c>
      <c r="B18034" t="s">
        <v>798</v>
      </c>
      <c r="C18034" t="s">
        <v>404</v>
      </c>
      <c r="D18034" t="s">
        <v>16</v>
      </c>
      <c r="E18034">
        <v>3.7739402000000002</v>
      </c>
      <c r="F18034">
        <v>5.9077600000000001E-2</v>
      </c>
      <c r="G18034">
        <v>17.7262065</v>
      </c>
      <c r="H18034">
        <v>1.39666965</v>
      </c>
      <c r="I18034">
        <v>1.3189004499999999</v>
      </c>
      <c r="J18034">
        <v>3.0621550000000002</v>
      </c>
      <c r="K18034">
        <v>1.1680581400000001</v>
      </c>
    </row>
    <row r="18035" spans="1:11" x14ac:dyDescent="0.25">
      <c r="A18035" t="s">
        <v>856</v>
      </c>
      <c r="B18035" t="s">
        <v>798</v>
      </c>
      <c r="C18035" t="s">
        <v>404</v>
      </c>
      <c r="D18035" t="s">
        <v>17</v>
      </c>
      <c r="E18035">
        <v>7.3302500000000004</v>
      </c>
      <c r="F18035">
        <v>4.5986350000000002E-2</v>
      </c>
      <c r="G18035">
        <v>13.0877</v>
      </c>
      <c r="H18035">
        <v>4.5986350000000002E-2</v>
      </c>
      <c r="I18035">
        <v>3.6789099999999998E-2</v>
      </c>
      <c r="J18035">
        <v>5.5183500000000003E-2</v>
      </c>
      <c r="K18035">
        <v>0.47825800000000002</v>
      </c>
    </row>
    <row r="18036" spans="1:11" x14ac:dyDescent="0.25">
      <c r="A18036" t="s">
        <v>856</v>
      </c>
      <c r="B18036" t="s">
        <v>798</v>
      </c>
      <c r="C18036" t="s">
        <v>404</v>
      </c>
      <c r="D18036" t="s">
        <v>64</v>
      </c>
      <c r="E18036">
        <v>82.6</v>
      </c>
      <c r="F18036">
        <v>0</v>
      </c>
      <c r="G18036">
        <v>53.5</v>
      </c>
      <c r="H18036">
        <v>0</v>
      </c>
      <c r="I18036">
        <v>0</v>
      </c>
      <c r="J18036">
        <v>2.5499999999999998</v>
      </c>
      <c r="K18036">
        <v>0</v>
      </c>
    </row>
    <row r="18037" spans="1:11" x14ac:dyDescent="0.25">
      <c r="A18037" t="s">
        <v>856</v>
      </c>
      <c r="B18037" t="s">
        <v>798</v>
      </c>
      <c r="C18037" t="s">
        <v>404</v>
      </c>
      <c r="D18037" t="s">
        <v>19</v>
      </c>
      <c r="E18037">
        <v>38.166200000000003</v>
      </c>
      <c r="F18037">
        <v>0.22899700000000001</v>
      </c>
      <c r="G18037">
        <v>83.965500000000006</v>
      </c>
      <c r="H18037">
        <v>99.537499999999994</v>
      </c>
      <c r="I18037">
        <v>18.6251</v>
      </c>
      <c r="J18037">
        <v>145.03149999999999</v>
      </c>
      <c r="K18037">
        <v>0.381662</v>
      </c>
    </row>
    <row r="18038" spans="1:11" x14ac:dyDescent="0.25">
      <c r="A18038" t="s">
        <v>856</v>
      </c>
      <c r="B18038" t="s">
        <v>798</v>
      </c>
      <c r="C18038" t="s">
        <v>404</v>
      </c>
      <c r="D18038" t="s">
        <v>20</v>
      </c>
      <c r="E18038">
        <v>401.0455</v>
      </c>
      <c r="F18038">
        <v>15.277950000000001</v>
      </c>
      <c r="G18038">
        <v>477.435</v>
      </c>
      <c r="H18038">
        <v>2.5781499999999999</v>
      </c>
      <c r="I18038">
        <v>2.0529700000000002</v>
      </c>
      <c r="J18038">
        <v>2.8646099999999999</v>
      </c>
      <c r="K18038">
        <v>26.258949999999999</v>
      </c>
    </row>
    <row r="18039" spans="1:11" x14ac:dyDescent="0.25">
      <c r="A18039" t="s">
        <v>856</v>
      </c>
      <c r="B18039" t="s">
        <v>798</v>
      </c>
      <c r="C18039" t="s">
        <v>404</v>
      </c>
      <c r="D18039" t="s">
        <v>21</v>
      </c>
      <c r="E18039">
        <v>22.151754350000001</v>
      </c>
      <c r="F18039">
        <v>0.54247095000000001</v>
      </c>
      <c r="G18039">
        <v>114.30581100000001</v>
      </c>
      <c r="H18039">
        <v>13.2721011</v>
      </c>
      <c r="I18039">
        <v>10.71928855</v>
      </c>
      <c r="J18039">
        <v>96.991145000000003</v>
      </c>
      <c r="K18039">
        <v>6.4392523199999996</v>
      </c>
    </row>
    <row r="18040" spans="1:11" x14ac:dyDescent="0.25">
      <c r="A18040" t="s">
        <v>856</v>
      </c>
      <c r="B18040" t="s">
        <v>798</v>
      </c>
      <c r="C18040" t="s">
        <v>404</v>
      </c>
      <c r="D18040" t="s">
        <v>22</v>
      </c>
      <c r="E18040">
        <v>13.12815</v>
      </c>
      <c r="F18040">
        <v>0.49415900000000001</v>
      </c>
      <c r="G18040">
        <v>23.439599999999999</v>
      </c>
      <c r="H18040">
        <v>8.2360000000000003E-2</v>
      </c>
      <c r="I18040">
        <v>6.5888000000000002E-2</v>
      </c>
      <c r="J18040">
        <v>9.8832000000000003E-2</v>
      </c>
      <c r="K18040">
        <v>0.85653999999999997</v>
      </c>
    </row>
    <row r="18041" spans="1:11" x14ac:dyDescent="0.25">
      <c r="A18041" t="s">
        <v>856</v>
      </c>
      <c r="B18041" t="s">
        <v>798</v>
      </c>
      <c r="C18041" t="s">
        <v>404</v>
      </c>
      <c r="D18041" t="s">
        <v>23</v>
      </c>
      <c r="E18041">
        <v>149.50299999999999</v>
      </c>
      <c r="F18041">
        <v>74.751499999999993</v>
      </c>
      <c r="G18041">
        <v>351.33199999999999</v>
      </c>
      <c r="H18041">
        <v>1.94354</v>
      </c>
      <c r="I18041">
        <v>1.6071599999999999</v>
      </c>
      <c r="J18041">
        <v>2.24254</v>
      </c>
      <c r="K18041">
        <v>20.5566</v>
      </c>
    </row>
    <row r="18042" spans="1:11" x14ac:dyDescent="0.25">
      <c r="A18042" t="s">
        <v>856</v>
      </c>
      <c r="B18042" t="s">
        <v>798</v>
      </c>
      <c r="C18042" t="s">
        <v>404</v>
      </c>
      <c r="D18042" t="s">
        <v>24</v>
      </c>
      <c r="E18042">
        <v>1.7924530000000001</v>
      </c>
      <c r="F18042">
        <v>0.35849049999999999</v>
      </c>
      <c r="G18042">
        <v>6.4528499999999998</v>
      </c>
      <c r="H18042">
        <v>0.85320819999999997</v>
      </c>
      <c r="I18042">
        <v>0.76358429999999999</v>
      </c>
      <c r="J18042">
        <v>15.27169</v>
      </c>
      <c r="K18042">
        <v>0.25094339999999998</v>
      </c>
    </row>
    <row r="18043" spans="1:11" x14ac:dyDescent="0.25">
      <c r="A18043" t="s">
        <v>856</v>
      </c>
      <c r="B18043" t="s">
        <v>798</v>
      </c>
      <c r="C18043" t="s">
        <v>404</v>
      </c>
      <c r="D18043" t="s">
        <v>25</v>
      </c>
      <c r="E18043">
        <v>4.4835200000000004</v>
      </c>
      <c r="F18043">
        <v>5.4836099999999999E-2</v>
      </c>
      <c r="G18043">
        <v>15.8103</v>
      </c>
      <c r="H18043">
        <v>5.81956E-2</v>
      </c>
      <c r="I18043">
        <v>4.8123300000000001E-2</v>
      </c>
      <c r="J18043">
        <v>6.7148799999999995E-2</v>
      </c>
      <c r="K18043">
        <v>0.61553000000000002</v>
      </c>
    </row>
    <row r="18044" spans="1:11" x14ac:dyDescent="0.25">
      <c r="A18044" t="s">
        <v>856</v>
      </c>
      <c r="B18044" t="s">
        <v>798</v>
      </c>
      <c r="C18044" t="s">
        <v>404</v>
      </c>
      <c r="D18044" t="s">
        <v>26</v>
      </c>
      <c r="E18044">
        <v>4037.00359259569</v>
      </c>
      <c r="F18044">
        <v>33.332731025447998</v>
      </c>
      <c r="G18044">
        <v>63.865610926032303</v>
      </c>
      <c r="H18044">
        <v>606.27503939020301</v>
      </c>
      <c r="I18044">
        <v>606.13332939020302</v>
      </c>
      <c r="J18044">
        <v>10.0370005286997</v>
      </c>
      <c r="K18044">
        <v>711.40808636682596</v>
      </c>
    </row>
    <row r="18045" spans="1:11" x14ac:dyDescent="0.25">
      <c r="A18045" t="s">
        <v>856</v>
      </c>
      <c r="B18045" t="s">
        <v>798</v>
      </c>
      <c r="C18045" t="s">
        <v>404</v>
      </c>
      <c r="D18045" t="s">
        <v>27</v>
      </c>
      <c r="K18045">
        <v>299.91428789999998</v>
      </c>
    </row>
    <row r="18046" spans="1:11" x14ac:dyDescent="0.25">
      <c r="A18046" t="s">
        <v>856</v>
      </c>
      <c r="B18046" t="s">
        <v>798</v>
      </c>
      <c r="C18046" t="s">
        <v>404</v>
      </c>
      <c r="D18046" t="s">
        <v>28</v>
      </c>
      <c r="H18046">
        <v>90.543400000000005</v>
      </c>
      <c r="I18046">
        <v>11.3179</v>
      </c>
    </row>
    <row r="18047" spans="1:11" x14ac:dyDescent="0.25">
      <c r="A18047" t="s">
        <v>856</v>
      </c>
      <c r="B18047" t="s">
        <v>798</v>
      </c>
      <c r="C18047" t="s">
        <v>404</v>
      </c>
      <c r="D18047" t="s">
        <v>29</v>
      </c>
      <c r="F18047">
        <v>5.1745000000000001</v>
      </c>
    </row>
    <row r="18048" spans="1:11" x14ac:dyDescent="0.25">
      <c r="A18048" t="s">
        <v>856</v>
      </c>
      <c r="B18048" t="s">
        <v>798</v>
      </c>
      <c r="C18048" t="s">
        <v>404</v>
      </c>
      <c r="D18048" t="s">
        <v>147</v>
      </c>
      <c r="H18048">
        <v>66.010000000000005</v>
      </c>
      <c r="I18048">
        <v>63.005877499999997</v>
      </c>
      <c r="K18048">
        <v>64.414000000000001</v>
      </c>
    </row>
    <row r="18049" spans="1:11" x14ac:dyDescent="0.25">
      <c r="A18049" t="s">
        <v>856</v>
      </c>
      <c r="B18049" t="s">
        <v>798</v>
      </c>
      <c r="C18049" t="s">
        <v>404</v>
      </c>
      <c r="D18049" t="s">
        <v>30</v>
      </c>
      <c r="H18049">
        <v>2.4300000000000002</v>
      </c>
      <c r="I18049">
        <v>2.4300000000000002</v>
      </c>
      <c r="K18049">
        <v>12.3004</v>
      </c>
    </row>
    <row r="18050" spans="1:11" x14ac:dyDescent="0.25">
      <c r="A18050" t="s">
        <v>856</v>
      </c>
      <c r="B18050" t="s">
        <v>798</v>
      </c>
      <c r="C18050" t="s">
        <v>404</v>
      </c>
      <c r="D18050" t="s">
        <v>31</v>
      </c>
      <c r="E18050">
        <v>398.58070529999998</v>
      </c>
      <c r="G18050">
        <v>10.826829999999999</v>
      </c>
      <c r="H18050">
        <v>28.032064999999999</v>
      </c>
      <c r="I18050">
        <v>22.455665</v>
      </c>
      <c r="J18050">
        <v>0.35078900000000002</v>
      </c>
      <c r="K18050">
        <v>176.21865205</v>
      </c>
    </row>
    <row r="18051" spans="1:11" x14ac:dyDescent="0.25">
      <c r="A18051" t="s">
        <v>856</v>
      </c>
      <c r="B18051" t="s">
        <v>798</v>
      </c>
      <c r="C18051" t="s">
        <v>404</v>
      </c>
      <c r="D18051" t="s">
        <v>32</v>
      </c>
      <c r="E18051">
        <v>705.97650199999998</v>
      </c>
      <c r="G18051">
        <v>10.550571619999999</v>
      </c>
      <c r="H18051">
        <v>15.243831070000001</v>
      </c>
      <c r="I18051">
        <v>11.83984315</v>
      </c>
      <c r="J18051">
        <v>1.9730547389999999</v>
      </c>
      <c r="K18051">
        <v>19.971186029999998</v>
      </c>
    </row>
    <row r="18052" spans="1:11" x14ac:dyDescent="0.25">
      <c r="A18052" t="s">
        <v>856</v>
      </c>
      <c r="B18052" t="s">
        <v>798</v>
      </c>
      <c r="C18052" t="s">
        <v>404</v>
      </c>
      <c r="D18052" t="s">
        <v>54</v>
      </c>
      <c r="E18052">
        <v>12.169499999999999</v>
      </c>
      <c r="F18052">
        <v>3.8075400000000002E-2</v>
      </c>
      <c r="G18052">
        <v>123.596</v>
      </c>
      <c r="H18052">
        <v>3.04237</v>
      </c>
      <c r="I18052">
        <v>2.7989799999999998</v>
      </c>
      <c r="J18052">
        <v>4.2914899999999999E-2</v>
      </c>
      <c r="K18052">
        <v>4.8054300000000003</v>
      </c>
    </row>
    <row r="18053" spans="1:11" x14ac:dyDescent="0.25">
      <c r="A18053" t="s">
        <v>856</v>
      </c>
      <c r="B18053" t="s">
        <v>798</v>
      </c>
      <c r="C18053" t="s">
        <v>404</v>
      </c>
      <c r="D18053" t="s">
        <v>34</v>
      </c>
      <c r="E18053">
        <v>864.085731646</v>
      </c>
      <c r="F18053">
        <v>2.1839231958290002</v>
      </c>
      <c r="G18053">
        <v>1617.844620785</v>
      </c>
      <c r="H18053">
        <v>134.45161246379999</v>
      </c>
      <c r="I18053">
        <v>130.4180775001</v>
      </c>
      <c r="J18053">
        <v>3.00384973758</v>
      </c>
      <c r="K18053">
        <v>175.94929787620001</v>
      </c>
    </row>
    <row r="18054" spans="1:11" x14ac:dyDescent="0.25">
      <c r="A18054" t="s">
        <v>856</v>
      </c>
      <c r="B18054" t="s">
        <v>798</v>
      </c>
      <c r="C18054" t="s">
        <v>404</v>
      </c>
      <c r="D18054" t="s">
        <v>35</v>
      </c>
      <c r="E18054">
        <v>25498.667859900001</v>
      </c>
      <c r="F18054">
        <v>1.507042437233</v>
      </c>
      <c r="G18054">
        <v>288.927559497</v>
      </c>
      <c r="H18054">
        <v>100.85833402250999</v>
      </c>
      <c r="I18054">
        <v>92.789769657400001</v>
      </c>
      <c r="J18054">
        <v>2.03374848212</v>
      </c>
      <c r="K18054">
        <v>1664.4602922807901</v>
      </c>
    </row>
    <row r="18055" spans="1:11" x14ac:dyDescent="0.25">
      <c r="A18055" t="s">
        <v>856</v>
      </c>
      <c r="B18055" t="s">
        <v>798</v>
      </c>
      <c r="C18055" t="s">
        <v>404</v>
      </c>
      <c r="D18055" t="s">
        <v>36</v>
      </c>
      <c r="E18055">
        <v>927.57477654729996</v>
      </c>
      <c r="G18055">
        <v>147.8755792266</v>
      </c>
      <c r="H18055">
        <v>4.2455560135779997</v>
      </c>
      <c r="I18055">
        <v>4.2455560135779997</v>
      </c>
      <c r="J18055">
        <v>0.20223453175938</v>
      </c>
      <c r="K18055">
        <v>33.705479636690001</v>
      </c>
    </row>
    <row r="18056" spans="1:11" x14ac:dyDescent="0.25">
      <c r="A18056" t="s">
        <v>856</v>
      </c>
      <c r="B18056" t="s">
        <v>798</v>
      </c>
      <c r="C18056" t="s">
        <v>404</v>
      </c>
      <c r="D18056" t="s">
        <v>37</v>
      </c>
      <c r="E18056">
        <v>455.22976999999997</v>
      </c>
      <c r="F18056">
        <v>4.1300418499999996</v>
      </c>
      <c r="G18056">
        <v>1496.8746000000001</v>
      </c>
      <c r="H18056">
        <v>112.88355</v>
      </c>
      <c r="I18056">
        <v>76.921664000000007</v>
      </c>
      <c r="J18056">
        <v>2.5485334800000001</v>
      </c>
      <c r="K18056">
        <v>94.245196000000007</v>
      </c>
    </row>
    <row r="18057" spans="1:11" x14ac:dyDescent="0.25">
      <c r="A18057" t="s">
        <v>856</v>
      </c>
      <c r="B18057" t="s">
        <v>798</v>
      </c>
      <c r="C18057" t="s">
        <v>404</v>
      </c>
      <c r="D18057" t="s">
        <v>38</v>
      </c>
      <c r="E18057">
        <v>1020.3102</v>
      </c>
      <c r="F18057">
        <v>1.3457889999999999</v>
      </c>
      <c r="G18057">
        <v>233.73509999999999</v>
      </c>
      <c r="H18057">
        <v>15.29799</v>
      </c>
      <c r="I18057">
        <v>10.761887</v>
      </c>
      <c r="J18057">
        <v>0.48144130000000002</v>
      </c>
      <c r="K18057">
        <v>107.4145</v>
      </c>
    </row>
    <row r="18058" spans="1:11" x14ac:dyDescent="0.25">
      <c r="A18058" t="s">
        <v>856</v>
      </c>
      <c r="B18058" t="s">
        <v>798</v>
      </c>
      <c r="C18058" t="s">
        <v>404</v>
      </c>
      <c r="D18058" t="s">
        <v>39</v>
      </c>
      <c r="E18058">
        <v>435.35728</v>
      </c>
      <c r="F18058">
        <v>0.46185158999999998</v>
      </c>
      <c r="G18058">
        <v>40.731731000000003</v>
      </c>
      <c r="H18058">
        <v>2.0582018</v>
      </c>
      <c r="I18058">
        <v>0.61240534000000002</v>
      </c>
      <c r="J18058">
        <v>0.24768825999999999</v>
      </c>
      <c r="K18058">
        <v>20.397279999999999</v>
      </c>
    </row>
    <row r="18059" spans="1:11" x14ac:dyDescent="0.25">
      <c r="A18059" t="s">
        <v>856</v>
      </c>
      <c r="B18059" t="s">
        <v>798</v>
      </c>
      <c r="C18059" t="s">
        <v>404</v>
      </c>
      <c r="D18059" t="s">
        <v>40</v>
      </c>
      <c r="E18059">
        <v>29476.78471</v>
      </c>
      <c r="F18059">
        <v>109.69449681</v>
      </c>
      <c r="G18059">
        <v>3534.6475897999999</v>
      </c>
      <c r="H18059">
        <v>211.03717660000001</v>
      </c>
      <c r="I18059">
        <v>78.308057039999994</v>
      </c>
      <c r="J18059">
        <v>25.912255439999999</v>
      </c>
      <c r="K18059">
        <v>3211.7453679999999</v>
      </c>
    </row>
    <row r="18060" spans="1:11" x14ac:dyDescent="0.25">
      <c r="A18060" t="s">
        <v>856</v>
      </c>
      <c r="B18060" t="s">
        <v>798</v>
      </c>
      <c r="C18060" t="s">
        <v>404</v>
      </c>
      <c r="D18060" t="s">
        <v>41</v>
      </c>
      <c r="K18060">
        <v>3102.6538500000001</v>
      </c>
    </row>
    <row r="18061" spans="1:11" x14ac:dyDescent="0.25">
      <c r="A18061" t="s">
        <v>856</v>
      </c>
      <c r="B18061" t="s">
        <v>798</v>
      </c>
      <c r="C18061" t="s">
        <v>404</v>
      </c>
      <c r="D18061" t="s">
        <v>46</v>
      </c>
      <c r="K18061">
        <v>518.22500000000002</v>
      </c>
    </row>
    <row r="18062" spans="1:11" x14ac:dyDescent="0.25">
      <c r="A18062" t="s">
        <v>856</v>
      </c>
      <c r="B18062" t="s">
        <v>798</v>
      </c>
      <c r="C18062" t="s">
        <v>404</v>
      </c>
      <c r="D18062" t="s">
        <v>55</v>
      </c>
      <c r="K18062">
        <v>1.0249999999999999</v>
      </c>
    </row>
    <row r="18063" spans="1:11" x14ac:dyDescent="0.25">
      <c r="A18063" t="s">
        <v>856</v>
      </c>
      <c r="B18063" t="s">
        <v>798</v>
      </c>
      <c r="C18063" t="s">
        <v>404</v>
      </c>
      <c r="D18063" t="s">
        <v>56</v>
      </c>
      <c r="K18063">
        <v>1173.155</v>
      </c>
    </row>
    <row r="18064" spans="1:11" x14ac:dyDescent="0.25">
      <c r="A18064" t="s">
        <v>856</v>
      </c>
      <c r="B18064" t="s">
        <v>798</v>
      </c>
      <c r="C18064" t="s">
        <v>404</v>
      </c>
      <c r="D18064" t="s">
        <v>42</v>
      </c>
      <c r="K18064">
        <v>563.198711</v>
      </c>
    </row>
    <row r="18065" spans="1:11" x14ac:dyDescent="0.25">
      <c r="A18065" t="s">
        <v>856</v>
      </c>
      <c r="B18065" t="s">
        <v>798</v>
      </c>
      <c r="C18065" t="s">
        <v>404</v>
      </c>
      <c r="D18065" t="s">
        <v>131</v>
      </c>
      <c r="K18065">
        <v>649.99</v>
      </c>
    </row>
    <row r="18066" spans="1:11" x14ac:dyDescent="0.25">
      <c r="A18066" t="s">
        <v>856</v>
      </c>
      <c r="B18066" t="s">
        <v>798</v>
      </c>
      <c r="C18066" t="s">
        <v>404</v>
      </c>
      <c r="D18066" t="s">
        <v>43</v>
      </c>
      <c r="E18066">
        <v>4101.2007199999998</v>
      </c>
      <c r="F18066">
        <v>16.698799999999999</v>
      </c>
      <c r="G18066">
        <v>127.89604300000001</v>
      </c>
      <c r="H18066">
        <v>448.30984999999998</v>
      </c>
      <c r="I18066">
        <v>352.85304000000002</v>
      </c>
      <c r="J18066">
        <v>40.578188699999998</v>
      </c>
      <c r="K18066">
        <v>398.56612999999999</v>
      </c>
    </row>
    <row r="18067" spans="1:11" x14ac:dyDescent="0.25">
      <c r="A18067" t="s">
        <v>857</v>
      </c>
      <c r="B18067" t="s">
        <v>798</v>
      </c>
      <c r="C18067" t="s">
        <v>858</v>
      </c>
      <c r="D18067" t="s">
        <v>8</v>
      </c>
      <c r="H18067">
        <v>410.36099999999999</v>
      </c>
      <c r="I18067">
        <v>83.619</v>
      </c>
    </row>
    <row r="18068" spans="1:11" x14ac:dyDescent="0.25">
      <c r="A18068" t="s">
        <v>857</v>
      </c>
      <c r="B18068" t="s">
        <v>798</v>
      </c>
      <c r="C18068" t="s">
        <v>858</v>
      </c>
      <c r="D18068" t="s">
        <v>127</v>
      </c>
      <c r="F18068">
        <v>5.5974700000000004</v>
      </c>
    </row>
    <row r="18069" spans="1:11" x14ac:dyDescent="0.25">
      <c r="A18069" t="s">
        <v>857</v>
      </c>
      <c r="B18069" t="s">
        <v>798</v>
      </c>
      <c r="C18069" t="s">
        <v>858</v>
      </c>
      <c r="D18069" t="s">
        <v>128</v>
      </c>
      <c r="F18069">
        <v>111.174792</v>
      </c>
      <c r="K18069">
        <v>8.1579999999999995</v>
      </c>
    </row>
    <row r="18070" spans="1:11" x14ac:dyDescent="0.25">
      <c r="A18070" t="s">
        <v>857</v>
      </c>
      <c r="B18070" t="s">
        <v>798</v>
      </c>
      <c r="C18070" t="s">
        <v>858</v>
      </c>
      <c r="D18070" t="s">
        <v>129</v>
      </c>
      <c r="E18070">
        <v>3763.31</v>
      </c>
      <c r="G18070">
        <v>92.423900000000003</v>
      </c>
      <c r="K18070">
        <v>20404.900000000001</v>
      </c>
    </row>
    <row r="18071" spans="1:11" x14ac:dyDescent="0.25">
      <c r="A18071" t="s">
        <v>857</v>
      </c>
      <c r="B18071" t="s">
        <v>798</v>
      </c>
      <c r="C18071" t="s">
        <v>858</v>
      </c>
      <c r="D18071" t="s">
        <v>9</v>
      </c>
      <c r="K18071">
        <v>0</v>
      </c>
    </row>
    <row r="18072" spans="1:11" x14ac:dyDescent="0.25">
      <c r="A18072" t="s">
        <v>857</v>
      </c>
      <c r="B18072" t="s">
        <v>798</v>
      </c>
      <c r="C18072" t="s">
        <v>858</v>
      </c>
      <c r="D18072" t="s">
        <v>10</v>
      </c>
      <c r="E18072">
        <v>0.41999969999999998</v>
      </c>
      <c r="G18072">
        <v>0</v>
      </c>
      <c r="H18072">
        <v>0.23930741999999999</v>
      </c>
      <c r="I18072">
        <v>0.18506069</v>
      </c>
      <c r="J18072">
        <v>0</v>
      </c>
      <c r="K18072">
        <v>0.138560937</v>
      </c>
    </row>
    <row r="18073" spans="1:11" x14ac:dyDescent="0.25">
      <c r="A18073" t="s">
        <v>857</v>
      </c>
      <c r="B18073" t="s">
        <v>798</v>
      </c>
      <c r="C18073" t="s">
        <v>858</v>
      </c>
      <c r="D18073" t="s">
        <v>11</v>
      </c>
      <c r="H18073">
        <v>0</v>
      </c>
      <c r="I18073">
        <v>0</v>
      </c>
    </row>
    <row r="18074" spans="1:11" x14ac:dyDescent="0.25">
      <c r="A18074" t="s">
        <v>857</v>
      </c>
      <c r="B18074" t="s">
        <v>798</v>
      </c>
      <c r="C18074" t="s">
        <v>858</v>
      </c>
      <c r="D18074" t="s">
        <v>12</v>
      </c>
      <c r="H18074">
        <v>20.197299999999998</v>
      </c>
      <c r="I18074">
        <v>5.0493300000000003</v>
      </c>
    </row>
    <row r="18075" spans="1:11" x14ac:dyDescent="0.25">
      <c r="A18075" t="s">
        <v>857</v>
      </c>
      <c r="B18075" t="s">
        <v>798</v>
      </c>
      <c r="C18075" t="s">
        <v>858</v>
      </c>
      <c r="D18075" t="s">
        <v>13</v>
      </c>
      <c r="H18075">
        <v>554.73500000000001</v>
      </c>
      <c r="I18075">
        <v>55.310200000000002</v>
      </c>
    </row>
    <row r="18076" spans="1:11" x14ac:dyDescent="0.25">
      <c r="A18076" t="s">
        <v>857</v>
      </c>
      <c r="B18076" t="s">
        <v>798</v>
      </c>
      <c r="C18076" t="s">
        <v>858</v>
      </c>
      <c r="D18076" t="s">
        <v>144</v>
      </c>
      <c r="E18076">
        <v>35.290999999999997</v>
      </c>
      <c r="F18076">
        <v>2.42638</v>
      </c>
      <c r="G18076">
        <v>0.83624799999999999</v>
      </c>
      <c r="H18076">
        <v>6.1299000000000001</v>
      </c>
      <c r="I18076">
        <v>4.5000400000000003</v>
      </c>
      <c r="J18076">
        <v>0.15504000000000001</v>
      </c>
      <c r="K18076">
        <v>2.0736599999999998</v>
      </c>
    </row>
    <row r="18077" spans="1:11" x14ac:dyDescent="0.25">
      <c r="A18077" t="s">
        <v>857</v>
      </c>
      <c r="B18077" t="s">
        <v>798</v>
      </c>
      <c r="C18077" t="s">
        <v>858</v>
      </c>
      <c r="D18077" t="s">
        <v>49</v>
      </c>
      <c r="E18077">
        <v>4825.7693470000004</v>
      </c>
      <c r="F18077">
        <v>79.818325999999999</v>
      </c>
      <c r="G18077">
        <v>97.506803000000005</v>
      </c>
      <c r="H18077">
        <v>519.19465300000002</v>
      </c>
      <c r="I18077">
        <v>439.995316</v>
      </c>
      <c r="J18077">
        <v>45.946767000000001</v>
      </c>
      <c r="K18077">
        <v>1147.387907</v>
      </c>
    </row>
    <row r="18078" spans="1:11" x14ac:dyDescent="0.25">
      <c r="A18078" t="s">
        <v>857</v>
      </c>
      <c r="B18078" t="s">
        <v>798</v>
      </c>
      <c r="C18078" t="s">
        <v>858</v>
      </c>
      <c r="D18078" t="s">
        <v>50</v>
      </c>
      <c r="E18078">
        <v>37093.285232000002</v>
      </c>
      <c r="F18078">
        <v>609.48639200000002</v>
      </c>
      <c r="G18078">
        <v>541.63650600000005</v>
      </c>
      <c r="H18078">
        <v>3805.1678750000001</v>
      </c>
      <c r="I18078">
        <v>3224.718969</v>
      </c>
      <c r="J18078">
        <v>289.61284000000001</v>
      </c>
      <c r="K18078">
        <v>8761.3647130000008</v>
      </c>
    </row>
    <row r="18079" spans="1:11" x14ac:dyDescent="0.25">
      <c r="A18079" t="s">
        <v>857</v>
      </c>
      <c r="B18079" t="s">
        <v>798</v>
      </c>
      <c r="C18079" t="s">
        <v>858</v>
      </c>
      <c r="D18079" t="s">
        <v>75</v>
      </c>
      <c r="E18079">
        <v>7.3358000000000007E-2</v>
      </c>
      <c r="F18079">
        <v>6.1131499999999997E-4</v>
      </c>
      <c r="G18079">
        <v>2.6897899999999999E-2</v>
      </c>
      <c r="H18079">
        <v>6.3210000000000002E-2</v>
      </c>
      <c r="I18079">
        <v>5.4651499999999999E-2</v>
      </c>
      <c r="J18079">
        <v>3.0565800000000001E-3</v>
      </c>
      <c r="K18079">
        <v>2.0784750000000002E-3</v>
      </c>
    </row>
    <row r="18080" spans="1:11" x14ac:dyDescent="0.25">
      <c r="A18080" t="s">
        <v>857</v>
      </c>
      <c r="B18080" t="s">
        <v>798</v>
      </c>
      <c r="C18080" t="s">
        <v>858</v>
      </c>
      <c r="D18080" t="s">
        <v>14</v>
      </c>
      <c r="E18080">
        <v>0</v>
      </c>
      <c r="F18080">
        <v>0</v>
      </c>
      <c r="G18080">
        <v>0</v>
      </c>
      <c r="H18080">
        <v>0</v>
      </c>
      <c r="I18080">
        <v>0</v>
      </c>
      <c r="J18080">
        <v>0</v>
      </c>
      <c r="K18080">
        <v>0</v>
      </c>
    </row>
    <row r="18081" spans="1:11" x14ac:dyDescent="0.25">
      <c r="A18081" t="s">
        <v>857</v>
      </c>
      <c r="B18081" t="s">
        <v>798</v>
      </c>
      <c r="C18081" t="s">
        <v>858</v>
      </c>
      <c r="D18081" t="s">
        <v>15</v>
      </c>
      <c r="E18081">
        <v>0.25897599999999998</v>
      </c>
      <c r="F18081">
        <v>1.5106900000000001E-3</v>
      </c>
      <c r="G18081">
        <v>0.30830449999999998</v>
      </c>
      <c r="H18081">
        <v>1.603185E-3</v>
      </c>
      <c r="I18081">
        <v>1.3257099999999999E-3</v>
      </c>
      <c r="J18081">
        <v>1.849825E-3</v>
      </c>
      <c r="K18081">
        <v>1.695675E-2</v>
      </c>
    </row>
    <row r="18082" spans="1:11" x14ac:dyDescent="0.25">
      <c r="A18082" t="s">
        <v>857</v>
      </c>
      <c r="B18082" t="s">
        <v>798</v>
      </c>
      <c r="C18082" t="s">
        <v>858</v>
      </c>
      <c r="D18082" t="s">
        <v>16</v>
      </c>
      <c r="E18082">
        <v>4.9347239999999997E-3</v>
      </c>
      <c r="F18082">
        <v>7.7248600000000004E-5</v>
      </c>
      <c r="G18082">
        <v>2.3178369000000001E-2</v>
      </c>
      <c r="H18082">
        <v>1.8262510999999999E-3</v>
      </c>
      <c r="I18082">
        <v>1.72456145E-3</v>
      </c>
      <c r="J18082">
        <v>4.0040099999999997E-3</v>
      </c>
      <c r="K18082">
        <v>1.5273275750000001E-3</v>
      </c>
    </row>
    <row r="18083" spans="1:11" x14ac:dyDescent="0.25">
      <c r="A18083" t="s">
        <v>857</v>
      </c>
      <c r="B18083" t="s">
        <v>798</v>
      </c>
      <c r="C18083" t="s">
        <v>858</v>
      </c>
      <c r="D18083" t="s">
        <v>17</v>
      </c>
      <c r="E18083">
        <v>9.5848500000000007E-3</v>
      </c>
      <c r="F18083">
        <v>6.0130999999999997E-5</v>
      </c>
      <c r="G18083">
        <v>1.7113199999999999E-2</v>
      </c>
      <c r="H18083">
        <v>6.0130999999999997E-5</v>
      </c>
      <c r="I18083">
        <v>4.81046E-5</v>
      </c>
      <c r="J18083">
        <v>7.2156999999999994E-5</v>
      </c>
      <c r="K18083">
        <v>6.2536000000000004E-4</v>
      </c>
    </row>
    <row r="18084" spans="1:11" x14ac:dyDescent="0.25">
      <c r="A18084" t="s">
        <v>857</v>
      </c>
      <c r="B18084" t="s">
        <v>798</v>
      </c>
      <c r="C18084" t="s">
        <v>858</v>
      </c>
      <c r="D18084" t="s">
        <v>64</v>
      </c>
      <c r="E18084">
        <v>0</v>
      </c>
      <c r="F18084">
        <v>0</v>
      </c>
      <c r="G18084">
        <v>0</v>
      </c>
      <c r="H18084">
        <v>0</v>
      </c>
      <c r="I18084">
        <v>0</v>
      </c>
      <c r="J18084">
        <v>0</v>
      </c>
      <c r="K18084">
        <v>0</v>
      </c>
    </row>
    <row r="18085" spans="1:11" x14ac:dyDescent="0.25">
      <c r="A18085" t="s">
        <v>857</v>
      </c>
      <c r="B18085" t="s">
        <v>798</v>
      </c>
      <c r="C18085" t="s">
        <v>858</v>
      </c>
      <c r="D18085" t="s">
        <v>19</v>
      </c>
      <c r="E18085">
        <v>0</v>
      </c>
      <c r="F18085">
        <v>0</v>
      </c>
      <c r="G18085">
        <v>0</v>
      </c>
      <c r="H18085">
        <v>0</v>
      </c>
      <c r="I18085">
        <v>0</v>
      </c>
      <c r="J18085">
        <v>0</v>
      </c>
      <c r="K18085">
        <v>0</v>
      </c>
    </row>
    <row r="18086" spans="1:11" x14ac:dyDescent="0.25">
      <c r="A18086" t="s">
        <v>857</v>
      </c>
      <c r="B18086" t="s">
        <v>798</v>
      </c>
      <c r="C18086" t="s">
        <v>858</v>
      </c>
      <c r="D18086" t="s">
        <v>20</v>
      </c>
      <c r="E18086">
        <v>0</v>
      </c>
      <c r="F18086">
        <v>0</v>
      </c>
      <c r="G18086">
        <v>0</v>
      </c>
      <c r="H18086">
        <v>0</v>
      </c>
      <c r="I18086">
        <v>0</v>
      </c>
      <c r="J18086">
        <v>0</v>
      </c>
      <c r="K18086">
        <v>0</v>
      </c>
    </row>
    <row r="18087" spans="1:11" x14ac:dyDescent="0.25">
      <c r="A18087" t="s">
        <v>857</v>
      </c>
      <c r="B18087" t="s">
        <v>798</v>
      </c>
      <c r="C18087" t="s">
        <v>858</v>
      </c>
      <c r="D18087" t="s">
        <v>21</v>
      </c>
      <c r="E18087">
        <v>0</v>
      </c>
      <c r="F18087">
        <v>0</v>
      </c>
      <c r="G18087">
        <v>0</v>
      </c>
      <c r="H18087">
        <v>0</v>
      </c>
      <c r="I18087">
        <v>0</v>
      </c>
      <c r="J18087">
        <v>0</v>
      </c>
      <c r="K18087">
        <v>0</v>
      </c>
    </row>
    <row r="18088" spans="1:11" x14ac:dyDescent="0.25">
      <c r="A18088" t="s">
        <v>857</v>
      </c>
      <c r="B18088" t="s">
        <v>798</v>
      </c>
      <c r="C18088" t="s">
        <v>858</v>
      </c>
      <c r="D18088" t="s">
        <v>22</v>
      </c>
      <c r="E18088">
        <v>0</v>
      </c>
      <c r="F18088">
        <v>0</v>
      </c>
      <c r="G18088">
        <v>0</v>
      </c>
      <c r="H18088">
        <v>0</v>
      </c>
      <c r="I18088">
        <v>0</v>
      </c>
      <c r="J18088">
        <v>0</v>
      </c>
      <c r="K18088">
        <v>0</v>
      </c>
    </row>
    <row r="18089" spans="1:11" x14ac:dyDescent="0.25">
      <c r="A18089" t="s">
        <v>857</v>
      </c>
      <c r="B18089" t="s">
        <v>798</v>
      </c>
      <c r="C18089" t="s">
        <v>858</v>
      </c>
      <c r="D18089" t="s">
        <v>23</v>
      </c>
      <c r="E18089">
        <v>4.2489700000000004E-3</v>
      </c>
      <c r="F18089">
        <v>2.1244900000000001E-3</v>
      </c>
      <c r="G18089">
        <v>9.9850800000000003E-3</v>
      </c>
      <c r="H18089">
        <v>5.5236599999999999E-5</v>
      </c>
      <c r="I18089">
        <v>4.5676400000000002E-5</v>
      </c>
      <c r="J18089">
        <v>6.3734599999999998E-5</v>
      </c>
      <c r="K18089">
        <v>5.8423399999999999E-4</v>
      </c>
    </row>
    <row r="18090" spans="1:11" x14ac:dyDescent="0.25">
      <c r="A18090" t="s">
        <v>857</v>
      </c>
      <c r="B18090" t="s">
        <v>798</v>
      </c>
      <c r="C18090" t="s">
        <v>858</v>
      </c>
      <c r="D18090" t="s">
        <v>24</v>
      </c>
      <c r="E18090">
        <v>0.11648561</v>
      </c>
      <c r="F18090">
        <v>2.3297120000000001E-2</v>
      </c>
      <c r="G18090">
        <v>0.41934850000000001</v>
      </c>
      <c r="H18090">
        <v>5.5447410000000003E-2</v>
      </c>
      <c r="I18090">
        <v>4.9622899999999998E-2</v>
      </c>
      <c r="J18090">
        <v>0.99245700000000003</v>
      </c>
      <c r="K18090">
        <v>1.6308010000000001E-2</v>
      </c>
    </row>
    <row r="18091" spans="1:11" x14ac:dyDescent="0.25">
      <c r="A18091" t="s">
        <v>857</v>
      </c>
      <c r="B18091" t="s">
        <v>798</v>
      </c>
      <c r="C18091" t="s">
        <v>858</v>
      </c>
      <c r="D18091" t="s">
        <v>25</v>
      </c>
      <c r="E18091">
        <v>0.10483099999999999</v>
      </c>
      <c r="F18091">
        <v>1.28214E-3</v>
      </c>
      <c r="G18091">
        <v>0.36966599999999999</v>
      </c>
      <c r="H18091">
        <v>1.3606899999999999E-3</v>
      </c>
      <c r="I18091">
        <v>1.1251799999999999E-3</v>
      </c>
      <c r="J18091">
        <v>1.5700200000000001E-3</v>
      </c>
      <c r="K18091">
        <v>1.4391899999999999E-2</v>
      </c>
    </row>
    <row r="18092" spans="1:11" x14ac:dyDescent="0.25">
      <c r="A18092" t="s">
        <v>857</v>
      </c>
      <c r="B18092" t="s">
        <v>798</v>
      </c>
      <c r="C18092" t="s">
        <v>858</v>
      </c>
      <c r="D18092" t="s">
        <v>26</v>
      </c>
      <c r="E18092">
        <v>38.224657275940999</v>
      </c>
      <c r="F18092">
        <v>0.29640758172491</v>
      </c>
      <c r="G18092">
        <v>0.59242731176452001</v>
      </c>
      <c r="H18092">
        <v>5.9793035264486001</v>
      </c>
      <c r="I18092">
        <v>5.9788397264485997</v>
      </c>
      <c r="J18092">
        <v>0.11222859194532001</v>
      </c>
      <c r="K18092">
        <v>6.7971902863076998</v>
      </c>
    </row>
    <row r="18093" spans="1:11" x14ac:dyDescent="0.25">
      <c r="A18093" t="s">
        <v>857</v>
      </c>
      <c r="B18093" t="s">
        <v>798</v>
      </c>
      <c r="C18093" t="s">
        <v>858</v>
      </c>
      <c r="D18093" t="s">
        <v>27</v>
      </c>
      <c r="K18093">
        <v>8.8308638399999992</v>
      </c>
    </row>
    <row r="18094" spans="1:11" x14ac:dyDescent="0.25">
      <c r="A18094" t="s">
        <v>857</v>
      </c>
      <c r="B18094" t="s">
        <v>798</v>
      </c>
      <c r="C18094" t="s">
        <v>858</v>
      </c>
      <c r="D18094" t="s">
        <v>28</v>
      </c>
      <c r="H18094">
        <v>0</v>
      </c>
      <c r="I18094">
        <v>0</v>
      </c>
    </row>
    <row r="18095" spans="1:11" x14ac:dyDescent="0.25">
      <c r="A18095" t="s">
        <v>857</v>
      </c>
      <c r="B18095" t="s">
        <v>798</v>
      </c>
      <c r="C18095" t="s">
        <v>858</v>
      </c>
      <c r="D18095" t="s">
        <v>30</v>
      </c>
      <c r="K18095">
        <v>6.0878799999999997E-2</v>
      </c>
    </row>
    <row r="18096" spans="1:11" x14ac:dyDescent="0.25">
      <c r="A18096" t="s">
        <v>857</v>
      </c>
      <c r="B18096" t="s">
        <v>798</v>
      </c>
      <c r="C18096" t="s">
        <v>858</v>
      </c>
      <c r="D18096" t="s">
        <v>31</v>
      </c>
      <c r="E18096">
        <v>1.3045759931000001</v>
      </c>
      <c r="G18096">
        <v>3.3514839999999997E-2</v>
      </c>
      <c r="H18096">
        <v>9.1624568000000003E-2</v>
      </c>
      <c r="I18096">
        <v>7.3372567999999999E-2</v>
      </c>
      <c r="J18096">
        <v>8.5173900000000001E-4</v>
      </c>
      <c r="K18096">
        <v>0.21919150439999999</v>
      </c>
    </row>
    <row r="18097" spans="1:11" x14ac:dyDescent="0.25">
      <c r="A18097" t="s">
        <v>857</v>
      </c>
      <c r="B18097" t="s">
        <v>798</v>
      </c>
      <c r="C18097" t="s">
        <v>858</v>
      </c>
      <c r="D18097" t="s">
        <v>32</v>
      </c>
      <c r="E18097">
        <v>0.810693</v>
      </c>
      <c r="G18097">
        <v>4.3861400000000002E-3</v>
      </c>
      <c r="H18097">
        <v>1.597227E-2</v>
      </c>
      <c r="I18097">
        <v>1.1020881499999999E-2</v>
      </c>
      <c r="J18097">
        <v>6.7478999999999998E-4</v>
      </c>
      <c r="K18097">
        <v>1.0153837000000001E-2</v>
      </c>
    </row>
    <row r="18098" spans="1:11" x14ac:dyDescent="0.25">
      <c r="A18098" t="s">
        <v>857</v>
      </c>
      <c r="B18098" t="s">
        <v>798</v>
      </c>
      <c r="C18098" t="s">
        <v>858</v>
      </c>
      <c r="D18098" t="s">
        <v>34</v>
      </c>
      <c r="E18098">
        <v>8.5322014042000003</v>
      </c>
      <c r="F18098">
        <v>2.0823729752799999E-2</v>
      </c>
      <c r="G18098">
        <v>18.2079818584</v>
      </c>
      <c r="H18098">
        <v>1.4621889725599999</v>
      </c>
      <c r="I18098">
        <v>1.41832277761</v>
      </c>
      <c r="J18098">
        <v>2.95390489611E-2</v>
      </c>
      <c r="K18098">
        <v>1.68817277847</v>
      </c>
    </row>
    <row r="18099" spans="1:11" x14ac:dyDescent="0.25">
      <c r="A18099" t="s">
        <v>857</v>
      </c>
      <c r="B18099" t="s">
        <v>798</v>
      </c>
      <c r="C18099" t="s">
        <v>858</v>
      </c>
      <c r="D18099" t="s">
        <v>35</v>
      </c>
      <c r="E18099">
        <v>47.869412076419998</v>
      </c>
      <c r="F18099">
        <v>3.1094680942039999E-3</v>
      </c>
      <c r="G18099">
        <v>0.97633899967740001</v>
      </c>
      <c r="H18099">
        <v>0.1869371021265</v>
      </c>
      <c r="I18099">
        <v>0.17198231763339999</v>
      </c>
      <c r="J18099">
        <v>4.151645381235E-3</v>
      </c>
      <c r="K18099">
        <v>4.5946088151720001</v>
      </c>
    </row>
    <row r="18100" spans="1:11" x14ac:dyDescent="0.25">
      <c r="A18100" t="s">
        <v>857</v>
      </c>
      <c r="B18100" t="s">
        <v>798</v>
      </c>
      <c r="C18100" t="s">
        <v>858</v>
      </c>
      <c r="D18100" t="s">
        <v>36</v>
      </c>
      <c r="E18100">
        <v>0.43970674527999998</v>
      </c>
      <c r="G18100">
        <v>8.7053277839999998E-2</v>
      </c>
      <c r="H18100">
        <v>1.8296452108E-3</v>
      </c>
      <c r="I18100">
        <v>1.8296452108E-3</v>
      </c>
      <c r="J18100">
        <v>8.805596094E-5</v>
      </c>
      <c r="K18100">
        <v>2.1576365213E-2</v>
      </c>
    </row>
    <row r="18101" spans="1:11" x14ac:dyDescent="0.25">
      <c r="A18101" t="s">
        <v>857</v>
      </c>
      <c r="B18101" t="s">
        <v>798</v>
      </c>
      <c r="C18101" t="s">
        <v>858</v>
      </c>
      <c r="D18101" t="s">
        <v>37</v>
      </c>
      <c r="E18101">
        <v>7.8119258</v>
      </c>
      <c r="F18101">
        <v>7.4816277200000003E-2</v>
      </c>
      <c r="G18101">
        <v>29.388033199999999</v>
      </c>
      <c r="H18101">
        <v>1.5794926300000001</v>
      </c>
      <c r="I18101">
        <v>1.2656484400000001</v>
      </c>
      <c r="J18101">
        <v>3.8244435200000003E-2</v>
      </c>
      <c r="K18101">
        <v>1.54828524</v>
      </c>
    </row>
    <row r="18102" spans="1:11" x14ac:dyDescent="0.25">
      <c r="A18102" t="s">
        <v>857</v>
      </c>
      <c r="B18102" t="s">
        <v>798</v>
      </c>
      <c r="C18102" t="s">
        <v>858</v>
      </c>
      <c r="D18102" t="s">
        <v>38</v>
      </c>
      <c r="E18102">
        <v>56.849400000000003</v>
      </c>
      <c r="F18102">
        <v>0.11447214999999999</v>
      </c>
      <c r="G18102">
        <v>17.796878</v>
      </c>
      <c r="H18102">
        <v>1.0203720000000001</v>
      </c>
      <c r="I18102">
        <v>0.82903090000000002</v>
      </c>
      <c r="J18102">
        <v>3.1657110000000002E-2</v>
      </c>
      <c r="K18102">
        <v>5.0420319999999998</v>
      </c>
    </row>
    <row r="18103" spans="1:11" x14ac:dyDescent="0.25">
      <c r="A18103" t="s">
        <v>857</v>
      </c>
      <c r="B18103" t="s">
        <v>798</v>
      </c>
      <c r="C18103" t="s">
        <v>858</v>
      </c>
      <c r="D18103" t="s">
        <v>39</v>
      </c>
      <c r="E18103">
        <v>4.4858989500000002</v>
      </c>
      <c r="F18103">
        <v>4.5713795000000002E-3</v>
      </c>
      <c r="G18103">
        <v>0.47408688399999999</v>
      </c>
      <c r="H18103">
        <v>1.3483321600000001E-2</v>
      </c>
      <c r="I18103">
        <v>6.4774359499999998E-3</v>
      </c>
      <c r="J18103">
        <v>1.90160456E-3</v>
      </c>
      <c r="K18103">
        <v>0.2423004211</v>
      </c>
    </row>
    <row r="18104" spans="1:11" x14ac:dyDescent="0.25">
      <c r="A18104" t="s">
        <v>857</v>
      </c>
      <c r="B18104" t="s">
        <v>798</v>
      </c>
      <c r="C18104" t="s">
        <v>858</v>
      </c>
      <c r="D18104" t="s">
        <v>40</v>
      </c>
      <c r="E18104">
        <v>386.19330680000002</v>
      </c>
      <c r="F18104">
        <v>1.7243251799999999</v>
      </c>
      <c r="G18104">
        <v>68.472675170000002</v>
      </c>
      <c r="H18104">
        <v>1.719847992</v>
      </c>
      <c r="I18104">
        <v>0.92952058069999999</v>
      </c>
      <c r="J18104">
        <v>0.28572766550000001</v>
      </c>
      <c r="K18104">
        <v>25.540079431999999</v>
      </c>
    </row>
    <row r="18105" spans="1:11" x14ac:dyDescent="0.25">
      <c r="A18105" t="s">
        <v>857</v>
      </c>
      <c r="B18105" t="s">
        <v>798</v>
      </c>
      <c r="C18105" t="s">
        <v>858</v>
      </c>
      <c r="D18105" t="s">
        <v>41</v>
      </c>
      <c r="K18105">
        <v>11.282031999999999</v>
      </c>
    </row>
    <row r="18106" spans="1:11" x14ac:dyDescent="0.25">
      <c r="A18106" t="s">
        <v>857</v>
      </c>
      <c r="B18106" t="s">
        <v>798</v>
      </c>
      <c r="C18106" t="s">
        <v>858</v>
      </c>
      <c r="D18106" t="s">
        <v>46</v>
      </c>
      <c r="K18106">
        <v>0</v>
      </c>
    </row>
    <row r="18107" spans="1:11" x14ac:dyDescent="0.25">
      <c r="A18107" t="s">
        <v>857</v>
      </c>
      <c r="B18107" t="s">
        <v>798</v>
      </c>
      <c r="C18107" t="s">
        <v>858</v>
      </c>
      <c r="D18107" t="s">
        <v>56</v>
      </c>
      <c r="K18107">
        <v>2.5844499999999999</v>
      </c>
    </row>
    <row r="18108" spans="1:11" x14ac:dyDescent="0.25">
      <c r="A18108" t="s">
        <v>857</v>
      </c>
      <c r="B18108" t="s">
        <v>798</v>
      </c>
      <c r="C18108" t="s">
        <v>858</v>
      </c>
      <c r="D18108" t="s">
        <v>42</v>
      </c>
      <c r="K18108">
        <v>1.1070355000000001</v>
      </c>
    </row>
    <row r="18109" spans="1:11" x14ac:dyDescent="0.25">
      <c r="A18109" t="s">
        <v>857</v>
      </c>
      <c r="B18109" t="s">
        <v>798</v>
      </c>
      <c r="C18109" t="s">
        <v>858</v>
      </c>
      <c r="D18109" t="s">
        <v>131</v>
      </c>
      <c r="K18109">
        <v>1.63449</v>
      </c>
    </row>
    <row r="18110" spans="1:11" x14ac:dyDescent="0.25">
      <c r="A18110" t="s">
        <v>857</v>
      </c>
      <c r="B18110" t="s">
        <v>798</v>
      </c>
      <c r="C18110" t="s">
        <v>858</v>
      </c>
      <c r="D18110" t="s">
        <v>43</v>
      </c>
      <c r="E18110">
        <v>7.0964809999999998</v>
      </c>
      <c r="F18110">
        <v>3.72076E-3</v>
      </c>
      <c r="G18110">
        <v>0.49072663999999999</v>
      </c>
      <c r="H18110">
        <v>2.2509806000000001</v>
      </c>
      <c r="I18110">
        <v>2.0520662000000001</v>
      </c>
      <c r="J18110">
        <v>8.2644560000000006E-2</v>
      </c>
      <c r="K18110">
        <v>0.53857330000000003</v>
      </c>
    </row>
    <row r="18111" spans="1:11" x14ac:dyDescent="0.25">
      <c r="A18111" t="s">
        <v>859</v>
      </c>
      <c r="B18111" t="s">
        <v>798</v>
      </c>
      <c r="C18111" t="s">
        <v>860</v>
      </c>
      <c r="D18111" t="s">
        <v>8</v>
      </c>
      <c r="H18111">
        <v>905.33399999999995</v>
      </c>
      <c r="I18111">
        <v>178.08510000000001</v>
      </c>
    </row>
    <row r="18112" spans="1:11" x14ac:dyDescent="0.25">
      <c r="A18112" t="s">
        <v>859</v>
      </c>
      <c r="B18112" t="s">
        <v>798</v>
      </c>
      <c r="C18112" t="s">
        <v>860</v>
      </c>
      <c r="D18112" t="s">
        <v>127</v>
      </c>
      <c r="F18112">
        <v>102.643</v>
      </c>
    </row>
    <row r="18113" spans="1:11" x14ac:dyDescent="0.25">
      <c r="A18113" t="s">
        <v>859</v>
      </c>
      <c r="B18113" t="s">
        <v>798</v>
      </c>
      <c r="C18113" t="s">
        <v>860</v>
      </c>
      <c r="D18113" t="s">
        <v>128</v>
      </c>
      <c r="F18113">
        <v>490.40714800000001</v>
      </c>
      <c r="K18113">
        <v>34.008000000000003</v>
      </c>
    </row>
    <row r="18114" spans="1:11" x14ac:dyDescent="0.25">
      <c r="A18114" t="s">
        <v>859</v>
      </c>
      <c r="B18114" t="s">
        <v>798</v>
      </c>
      <c r="C18114" t="s">
        <v>860</v>
      </c>
      <c r="D18114" t="s">
        <v>129</v>
      </c>
      <c r="E18114">
        <v>2642.04</v>
      </c>
      <c r="G18114">
        <v>222.57599999999999</v>
      </c>
      <c r="K18114">
        <v>8540.35</v>
      </c>
    </row>
    <row r="18115" spans="1:11" x14ac:dyDescent="0.25">
      <c r="A18115" t="s">
        <v>859</v>
      </c>
      <c r="B18115" t="s">
        <v>798</v>
      </c>
      <c r="C18115" t="s">
        <v>860</v>
      </c>
      <c r="D18115" t="s">
        <v>10</v>
      </c>
      <c r="E18115">
        <v>14.888674</v>
      </c>
      <c r="G18115">
        <v>0</v>
      </c>
      <c r="H18115">
        <v>7.4324370000000002</v>
      </c>
      <c r="I18115">
        <v>5.6962140000000003</v>
      </c>
      <c r="J18115">
        <v>0</v>
      </c>
      <c r="K18115">
        <v>5.0331729000000003</v>
      </c>
    </row>
    <row r="18116" spans="1:11" x14ac:dyDescent="0.25">
      <c r="A18116" t="s">
        <v>859</v>
      </c>
      <c r="B18116" t="s">
        <v>798</v>
      </c>
      <c r="C18116" t="s">
        <v>860</v>
      </c>
      <c r="D18116" t="s">
        <v>11</v>
      </c>
      <c r="H18116">
        <v>160.33850000000001</v>
      </c>
      <c r="I18116">
        <v>16.033850000000001</v>
      </c>
    </row>
    <row r="18117" spans="1:11" x14ac:dyDescent="0.25">
      <c r="A18117" t="s">
        <v>859</v>
      </c>
      <c r="B18117" t="s">
        <v>798</v>
      </c>
      <c r="C18117" t="s">
        <v>860</v>
      </c>
      <c r="D18117" t="s">
        <v>12</v>
      </c>
      <c r="H18117">
        <v>151.38999999999999</v>
      </c>
      <c r="I18117">
        <v>37.847499999999997</v>
      </c>
    </row>
    <row r="18118" spans="1:11" x14ac:dyDescent="0.25">
      <c r="A18118" t="s">
        <v>859</v>
      </c>
      <c r="B18118" t="s">
        <v>798</v>
      </c>
      <c r="C18118" t="s">
        <v>860</v>
      </c>
      <c r="D18118" t="s">
        <v>13</v>
      </c>
      <c r="H18118">
        <v>9279.51</v>
      </c>
      <c r="I18118">
        <v>925.22</v>
      </c>
    </row>
    <row r="18119" spans="1:11" x14ac:dyDescent="0.25">
      <c r="A18119" t="s">
        <v>859</v>
      </c>
      <c r="B18119" t="s">
        <v>798</v>
      </c>
      <c r="C18119" t="s">
        <v>860</v>
      </c>
      <c r="D18119" t="s">
        <v>144</v>
      </c>
      <c r="E18119">
        <v>247.03700000000001</v>
      </c>
      <c r="F18119">
        <v>16.984629999999999</v>
      </c>
      <c r="G18119">
        <v>5.8537299999999997</v>
      </c>
      <c r="H18119">
        <v>42.909300000000002</v>
      </c>
      <c r="I18119">
        <v>31.5002</v>
      </c>
      <c r="J18119">
        <v>1.08528</v>
      </c>
      <c r="K18119">
        <v>14.51562</v>
      </c>
    </row>
    <row r="18120" spans="1:11" x14ac:dyDescent="0.25">
      <c r="A18120" t="s">
        <v>859</v>
      </c>
      <c r="B18120" t="s">
        <v>798</v>
      </c>
      <c r="C18120" t="s">
        <v>860</v>
      </c>
      <c r="D18120" t="s">
        <v>49</v>
      </c>
      <c r="E18120">
        <v>4357.9355299999997</v>
      </c>
      <c r="F18120">
        <v>71.065504000000004</v>
      </c>
      <c r="G18120">
        <v>35.808143999999999</v>
      </c>
      <c r="H18120">
        <v>422.20304399999998</v>
      </c>
      <c r="I18120">
        <v>357.79925900000001</v>
      </c>
      <c r="J18120">
        <v>25.516428999999999</v>
      </c>
      <c r="K18120">
        <v>1021.56513</v>
      </c>
    </row>
    <row r="18121" spans="1:11" x14ac:dyDescent="0.25">
      <c r="A18121" t="s">
        <v>859</v>
      </c>
      <c r="B18121" t="s">
        <v>798</v>
      </c>
      <c r="C18121" t="s">
        <v>860</v>
      </c>
      <c r="D18121" t="s">
        <v>50</v>
      </c>
      <c r="E18121">
        <v>20.819004</v>
      </c>
      <c r="F18121">
        <v>0.340949</v>
      </c>
      <c r="G18121">
        <v>0.24704400000000001</v>
      </c>
      <c r="H18121">
        <v>2.084857</v>
      </c>
      <c r="I18121">
        <v>1.766812</v>
      </c>
      <c r="J18121">
        <v>0.145117</v>
      </c>
      <c r="K18121">
        <v>4.9015129999999996</v>
      </c>
    </row>
    <row r="18122" spans="1:11" x14ac:dyDescent="0.25">
      <c r="A18122" t="s">
        <v>859</v>
      </c>
      <c r="B18122" t="s">
        <v>798</v>
      </c>
      <c r="C18122" t="s">
        <v>860</v>
      </c>
      <c r="D18122" t="s">
        <v>75</v>
      </c>
      <c r="E18122">
        <v>5.9357499999999996</v>
      </c>
      <c r="F18122">
        <v>4.9464649999999999E-2</v>
      </c>
      <c r="G18122">
        <v>2.1764450000000002</v>
      </c>
      <c r="H18122">
        <v>5.1146500000000001</v>
      </c>
      <c r="I18122">
        <v>4.4221399999999997</v>
      </c>
      <c r="J18122">
        <v>0.2473235</v>
      </c>
      <c r="K18122">
        <v>0.16818</v>
      </c>
    </row>
    <row r="18123" spans="1:11" x14ac:dyDescent="0.25">
      <c r="A18123" t="s">
        <v>859</v>
      </c>
      <c r="B18123" t="s">
        <v>798</v>
      </c>
      <c r="C18123" t="s">
        <v>860</v>
      </c>
      <c r="D18123" t="s">
        <v>14</v>
      </c>
      <c r="E18123">
        <v>0</v>
      </c>
      <c r="F18123">
        <v>0</v>
      </c>
      <c r="G18123">
        <v>0</v>
      </c>
      <c r="H18123">
        <v>0</v>
      </c>
      <c r="I18123">
        <v>0</v>
      </c>
      <c r="J18123">
        <v>0</v>
      </c>
      <c r="K18123">
        <v>0</v>
      </c>
    </row>
    <row r="18124" spans="1:11" x14ac:dyDescent="0.25">
      <c r="A18124" t="s">
        <v>859</v>
      </c>
      <c r="B18124" t="s">
        <v>798</v>
      </c>
      <c r="C18124" t="s">
        <v>860</v>
      </c>
      <c r="D18124" t="s">
        <v>15</v>
      </c>
      <c r="E18124">
        <v>20.95505</v>
      </c>
      <c r="F18124">
        <v>0.122238</v>
      </c>
      <c r="G18124">
        <v>24.9465</v>
      </c>
      <c r="H18124">
        <v>0.12972149999999999</v>
      </c>
      <c r="I18124">
        <v>0.10727</v>
      </c>
      <c r="J18124">
        <v>0.14967900000000001</v>
      </c>
      <c r="K18124">
        <v>1.372055</v>
      </c>
    </row>
    <row r="18125" spans="1:11" x14ac:dyDescent="0.25">
      <c r="A18125" t="s">
        <v>859</v>
      </c>
      <c r="B18125" t="s">
        <v>798</v>
      </c>
      <c r="C18125" t="s">
        <v>860</v>
      </c>
      <c r="D18125" t="s">
        <v>16</v>
      </c>
      <c r="E18125">
        <v>0.39929313500000002</v>
      </c>
      <c r="F18125">
        <v>6.2505750000000004E-3</v>
      </c>
      <c r="G18125">
        <v>1.8754776500000001</v>
      </c>
      <c r="H18125">
        <v>0.14777119</v>
      </c>
      <c r="I18125">
        <v>0.13954298500000001</v>
      </c>
      <c r="J18125">
        <v>0.32398424999999997</v>
      </c>
      <c r="K18125">
        <v>0.123583731</v>
      </c>
    </row>
    <row r="18126" spans="1:11" x14ac:dyDescent="0.25">
      <c r="A18126" t="s">
        <v>859</v>
      </c>
      <c r="B18126" t="s">
        <v>798</v>
      </c>
      <c r="C18126" t="s">
        <v>860</v>
      </c>
      <c r="D18126" t="s">
        <v>17</v>
      </c>
      <c r="E18126">
        <v>0.77556000000000003</v>
      </c>
      <c r="F18126">
        <v>4.8654850000000001E-3</v>
      </c>
      <c r="G18126">
        <v>1.3847149999999999</v>
      </c>
      <c r="H18126">
        <v>4.8654850000000001E-3</v>
      </c>
      <c r="I18126">
        <v>3.8923849999999999E-3</v>
      </c>
      <c r="J18126">
        <v>5.8386000000000002E-3</v>
      </c>
      <c r="K18126">
        <v>5.0601E-2</v>
      </c>
    </row>
    <row r="18127" spans="1:11" x14ac:dyDescent="0.25">
      <c r="A18127" t="s">
        <v>859</v>
      </c>
      <c r="B18127" t="s">
        <v>798</v>
      </c>
      <c r="C18127" t="s">
        <v>860</v>
      </c>
      <c r="D18127" t="s">
        <v>64</v>
      </c>
      <c r="E18127">
        <v>397</v>
      </c>
      <c r="F18127">
        <v>0</v>
      </c>
      <c r="G18127">
        <v>602</v>
      </c>
      <c r="H18127">
        <v>53.3</v>
      </c>
      <c r="I18127">
        <v>48.3</v>
      </c>
      <c r="J18127">
        <v>465</v>
      </c>
      <c r="K18127">
        <v>16.2</v>
      </c>
    </row>
    <row r="18128" spans="1:11" x14ac:dyDescent="0.25">
      <c r="A18128" t="s">
        <v>859</v>
      </c>
      <c r="B18128" t="s">
        <v>798</v>
      </c>
      <c r="C18128" t="s">
        <v>860</v>
      </c>
      <c r="D18128" t="s">
        <v>19</v>
      </c>
      <c r="E18128">
        <v>7.8462500000000004</v>
      </c>
      <c r="F18128">
        <v>4.7077599999999997E-2</v>
      </c>
      <c r="G18128">
        <v>17.261800000000001</v>
      </c>
      <c r="H18128">
        <v>20.463049999999999</v>
      </c>
      <c r="I18128">
        <v>3.8289749999999998</v>
      </c>
      <c r="J18128">
        <v>29.815799999999999</v>
      </c>
      <c r="K18128">
        <v>7.8462500000000004E-2</v>
      </c>
    </row>
    <row r="18129" spans="1:11" x14ac:dyDescent="0.25">
      <c r="A18129" t="s">
        <v>859</v>
      </c>
      <c r="B18129" t="s">
        <v>798</v>
      </c>
      <c r="C18129" t="s">
        <v>860</v>
      </c>
      <c r="D18129" t="s">
        <v>20</v>
      </c>
      <c r="E18129">
        <v>74.465000000000003</v>
      </c>
      <c r="F18129">
        <v>2.76233</v>
      </c>
      <c r="G18129">
        <v>91.552999999999997</v>
      </c>
      <c r="H18129">
        <v>0.62614300000000001</v>
      </c>
      <c r="I18129">
        <v>0.53118799999999999</v>
      </c>
      <c r="J18129">
        <v>0.64593500000000004</v>
      </c>
      <c r="K18129">
        <v>5.0317499999999997</v>
      </c>
    </row>
    <row r="18130" spans="1:11" x14ac:dyDescent="0.25">
      <c r="A18130" t="s">
        <v>859</v>
      </c>
      <c r="B18130" t="s">
        <v>798</v>
      </c>
      <c r="C18130" t="s">
        <v>860</v>
      </c>
      <c r="D18130" t="s">
        <v>21</v>
      </c>
      <c r="E18130">
        <v>4.5539857499999998</v>
      </c>
      <c r="F18130">
        <v>0.11152171499999999</v>
      </c>
      <c r="G18130">
        <v>23.4991162</v>
      </c>
      <c r="H18130">
        <v>2.7285015499999998</v>
      </c>
      <c r="I18130">
        <v>2.2036896549999998</v>
      </c>
      <c r="J18130">
        <v>19.939644000000001</v>
      </c>
      <c r="K18130">
        <v>1.3237967774999999</v>
      </c>
    </row>
    <row r="18131" spans="1:11" x14ac:dyDescent="0.25">
      <c r="A18131" t="s">
        <v>859</v>
      </c>
      <c r="B18131" t="s">
        <v>798</v>
      </c>
      <c r="C18131" t="s">
        <v>860</v>
      </c>
      <c r="D18131" t="s">
        <v>22</v>
      </c>
      <c r="E18131">
        <v>2.6989049999999999</v>
      </c>
      <c r="F18131">
        <v>0.10159</v>
      </c>
      <c r="G18131">
        <v>4.8187499999999996</v>
      </c>
      <c r="H18131">
        <v>1.6931649999999999E-2</v>
      </c>
      <c r="I18131">
        <v>1.35453E-2</v>
      </c>
      <c r="J18131">
        <v>2.0317999999999999E-2</v>
      </c>
      <c r="K18131">
        <v>0.176089</v>
      </c>
    </row>
    <row r="18132" spans="1:11" x14ac:dyDescent="0.25">
      <c r="A18132" t="s">
        <v>859</v>
      </c>
      <c r="B18132" t="s">
        <v>798</v>
      </c>
      <c r="C18132" t="s">
        <v>860</v>
      </c>
      <c r="D18132" t="s">
        <v>23</v>
      </c>
      <c r="E18132">
        <v>11.7484</v>
      </c>
      <c r="F18132">
        <v>5.8742000000000001</v>
      </c>
      <c r="G18132">
        <v>27.608799999999999</v>
      </c>
      <c r="H18132">
        <v>0.152729</v>
      </c>
      <c r="I18132">
        <v>0.12629499999999999</v>
      </c>
      <c r="J18132">
        <v>0.17622599999999999</v>
      </c>
      <c r="K18132">
        <v>1.61541</v>
      </c>
    </row>
    <row r="18133" spans="1:11" x14ac:dyDescent="0.25">
      <c r="A18133" t="s">
        <v>859</v>
      </c>
      <c r="B18133" t="s">
        <v>798</v>
      </c>
      <c r="C18133" t="s">
        <v>860</v>
      </c>
      <c r="D18133" t="s">
        <v>24</v>
      </c>
      <c r="E18133">
        <v>0.44137769999999998</v>
      </c>
      <c r="F18133">
        <v>8.8275450000000005E-2</v>
      </c>
      <c r="G18133">
        <v>1.5889610000000001</v>
      </c>
      <c r="H18133">
        <v>0.2100959</v>
      </c>
      <c r="I18133">
        <v>0.1880269</v>
      </c>
      <c r="J18133">
        <v>3.7605379999999999</v>
      </c>
      <c r="K18133">
        <v>6.1792760000000002E-2</v>
      </c>
    </row>
    <row r="18134" spans="1:11" x14ac:dyDescent="0.25">
      <c r="A18134" t="s">
        <v>859</v>
      </c>
      <c r="B18134" t="s">
        <v>798</v>
      </c>
      <c r="C18134" t="s">
        <v>860</v>
      </c>
      <c r="D18134" t="s">
        <v>25</v>
      </c>
      <c r="E18134">
        <v>1.7095499999999999</v>
      </c>
      <c r="F18134">
        <v>2.0908699999999999E-2</v>
      </c>
      <c r="G18134">
        <v>6.0284000000000004</v>
      </c>
      <c r="H18134">
        <v>2.21897E-2</v>
      </c>
      <c r="I18134">
        <v>1.83492E-2</v>
      </c>
      <c r="J18134">
        <v>2.5603500000000001E-2</v>
      </c>
      <c r="K18134">
        <v>0.23469899999999999</v>
      </c>
    </row>
    <row r="18135" spans="1:11" x14ac:dyDescent="0.25">
      <c r="A18135" t="s">
        <v>859</v>
      </c>
      <c r="B18135" t="s">
        <v>798</v>
      </c>
      <c r="C18135" t="s">
        <v>860</v>
      </c>
      <c r="D18135" t="s">
        <v>26</v>
      </c>
      <c r="E18135">
        <v>1003.71296189942</v>
      </c>
      <c r="F18135">
        <v>8.0770078186217997</v>
      </c>
      <c r="G18135">
        <v>16.2648076190493</v>
      </c>
      <c r="H18135">
        <v>153.22507428553399</v>
      </c>
      <c r="I18135">
        <v>153.20304528553399</v>
      </c>
      <c r="J18135">
        <v>2.6092949110012</v>
      </c>
      <c r="K18135">
        <v>178.350244022076</v>
      </c>
    </row>
    <row r="18136" spans="1:11" x14ac:dyDescent="0.25">
      <c r="A18136" t="s">
        <v>859</v>
      </c>
      <c r="B18136" t="s">
        <v>798</v>
      </c>
      <c r="C18136" t="s">
        <v>860</v>
      </c>
      <c r="D18136" t="s">
        <v>27</v>
      </c>
      <c r="K18136">
        <v>162.07567520000001</v>
      </c>
    </row>
    <row r="18137" spans="1:11" x14ac:dyDescent="0.25">
      <c r="A18137" t="s">
        <v>859</v>
      </c>
      <c r="B18137" t="s">
        <v>798</v>
      </c>
      <c r="C18137" t="s">
        <v>860</v>
      </c>
      <c r="D18137" t="s">
        <v>130</v>
      </c>
      <c r="E18137">
        <v>495.76692000000003</v>
      </c>
      <c r="G18137">
        <v>177.31899999999999</v>
      </c>
      <c r="H18137">
        <v>51.360999999999997</v>
      </c>
      <c r="I18137">
        <v>49.047960000000003</v>
      </c>
      <c r="J18137">
        <v>48.32</v>
      </c>
      <c r="K18137">
        <v>52.57</v>
      </c>
    </row>
    <row r="18138" spans="1:11" x14ac:dyDescent="0.25">
      <c r="A18138" t="s">
        <v>859</v>
      </c>
      <c r="B18138" t="s">
        <v>798</v>
      </c>
      <c r="C18138" t="s">
        <v>860</v>
      </c>
      <c r="D18138" t="s">
        <v>28</v>
      </c>
      <c r="H18138">
        <v>90.543400000000005</v>
      </c>
      <c r="I18138">
        <v>11.3179</v>
      </c>
    </row>
    <row r="18139" spans="1:11" x14ac:dyDescent="0.25">
      <c r="A18139" t="s">
        <v>859</v>
      </c>
      <c r="B18139" t="s">
        <v>798</v>
      </c>
      <c r="C18139" t="s">
        <v>860</v>
      </c>
      <c r="D18139" t="s">
        <v>29</v>
      </c>
      <c r="H18139">
        <v>0.11700000000000001</v>
      </c>
      <c r="I18139">
        <v>0.11700000000000001</v>
      </c>
    </row>
    <row r="18140" spans="1:11" x14ac:dyDescent="0.25">
      <c r="A18140" t="s">
        <v>859</v>
      </c>
      <c r="B18140" t="s">
        <v>798</v>
      </c>
      <c r="C18140" t="s">
        <v>860</v>
      </c>
      <c r="D18140" t="s">
        <v>69</v>
      </c>
      <c r="E18140">
        <v>5.58</v>
      </c>
      <c r="G18140">
        <v>6.65</v>
      </c>
      <c r="H18140">
        <v>0.16600000000000001</v>
      </c>
      <c r="I18140">
        <v>0.16600000000000001</v>
      </c>
      <c r="J18140">
        <v>0.113</v>
      </c>
      <c r="K18140">
        <v>0.36599999999999999</v>
      </c>
    </row>
    <row r="18141" spans="1:11" x14ac:dyDescent="0.25">
      <c r="A18141" t="s">
        <v>859</v>
      </c>
      <c r="B18141" t="s">
        <v>798</v>
      </c>
      <c r="C18141" t="s">
        <v>860</v>
      </c>
      <c r="D18141" t="s">
        <v>147</v>
      </c>
      <c r="H18141">
        <v>6.3780000000000001</v>
      </c>
      <c r="I18141">
        <v>3.5819999999999999</v>
      </c>
      <c r="K18141">
        <v>69.197500000000005</v>
      </c>
    </row>
    <row r="18142" spans="1:11" x14ac:dyDescent="0.25">
      <c r="A18142" t="s">
        <v>859</v>
      </c>
      <c r="B18142" t="s">
        <v>798</v>
      </c>
      <c r="C18142" t="s">
        <v>860</v>
      </c>
      <c r="D18142" t="s">
        <v>30</v>
      </c>
      <c r="H18142">
        <v>4.2670000000000003</v>
      </c>
      <c r="I18142">
        <v>1.14141</v>
      </c>
      <c r="K18142">
        <v>17.314077000000001</v>
      </c>
    </row>
    <row r="18143" spans="1:11" x14ac:dyDescent="0.25">
      <c r="A18143" t="s">
        <v>859</v>
      </c>
      <c r="B18143" t="s">
        <v>798</v>
      </c>
      <c r="C18143" t="s">
        <v>860</v>
      </c>
      <c r="D18143" t="s">
        <v>31</v>
      </c>
      <c r="E18143">
        <v>72.436844910000005</v>
      </c>
      <c r="G18143">
        <v>1.9675039999999999</v>
      </c>
      <c r="H18143">
        <v>5.0944535000000002</v>
      </c>
      <c r="I18143">
        <v>4.0810135000000001</v>
      </c>
      <c r="J18143">
        <v>6.3730700000000001E-2</v>
      </c>
      <c r="K18143">
        <v>15.42346693</v>
      </c>
    </row>
    <row r="18144" spans="1:11" x14ac:dyDescent="0.25">
      <c r="A18144" t="s">
        <v>859</v>
      </c>
      <c r="B18144" t="s">
        <v>798</v>
      </c>
      <c r="C18144" t="s">
        <v>860</v>
      </c>
      <c r="D18144" t="s">
        <v>32</v>
      </c>
      <c r="E18144">
        <v>267.28505159999997</v>
      </c>
      <c r="G18144">
        <v>11.548212377</v>
      </c>
      <c r="H18144">
        <v>5.9598079400000001</v>
      </c>
      <c r="I18144">
        <v>4.7028562344999996</v>
      </c>
      <c r="J18144">
        <v>1.4316282625000001</v>
      </c>
      <c r="K18144">
        <v>10.947752920999999</v>
      </c>
    </row>
    <row r="18145" spans="1:11" x14ac:dyDescent="0.25">
      <c r="A18145" t="s">
        <v>859</v>
      </c>
      <c r="B18145" t="s">
        <v>798</v>
      </c>
      <c r="C18145" t="s">
        <v>860</v>
      </c>
      <c r="D18145" t="s">
        <v>33</v>
      </c>
      <c r="E18145">
        <v>8.0253500000000005E-2</v>
      </c>
      <c r="F18145">
        <v>2.072489E-4</v>
      </c>
      <c r="G18145">
        <v>0.431479</v>
      </c>
      <c r="H18145">
        <v>1.0362440000000001E-2</v>
      </c>
      <c r="I18145">
        <v>1.0051569999999999E-2</v>
      </c>
      <c r="J18145">
        <v>1.9301839999999999E-4</v>
      </c>
      <c r="K18145">
        <v>4.5702E-3</v>
      </c>
    </row>
    <row r="18146" spans="1:11" x14ac:dyDescent="0.25">
      <c r="A18146" t="s">
        <v>859</v>
      </c>
      <c r="B18146" t="s">
        <v>798</v>
      </c>
      <c r="C18146" t="s">
        <v>860</v>
      </c>
      <c r="D18146" t="s">
        <v>54</v>
      </c>
      <c r="E18146">
        <v>3.8222200000000002</v>
      </c>
      <c r="F18146">
        <v>1.19588E-2</v>
      </c>
      <c r="G18146">
        <v>38.819400000000002</v>
      </c>
      <c r="H18146">
        <v>0.95555500000000004</v>
      </c>
      <c r="I18146">
        <v>0.87910999999999995</v>
      </c>
      <c r="J18146">
        <v>1.3478800000000001E-2</v>
      </c>
      <c r="K18146">
        <v>1.5093000000000001</v>
      </c>
    </row>
    <row r="18147" spans="1:11" x14ac:dyDescent="0.25">
      <c r="A18147" t="s">
        <v>859</v>
      </c>
      <c r="B18147" t="s">
        <v>798</v>
      </c>
      <c r="C18147" t="s">
        <v>860</v>
      </c>
      <c r="D18147" t="s">
        <v>34</v>
      </c>
      <c r="E18147">
        <v>169.284228864</v>
      </c>
      <c r="F18147">
        <v>0.42658963792900001</v>
      </c>
      <c r="G18147">
        <v>331.63238807300002</v>
      </c>
      <c r="H18147">
        <v>27.208593213499999</v>
      </c>
      <c r="I18147">
        <v>26.392329762999999</v>
      </c>
      <c r="J18147">
        <v>0.59168252041299996</v>
      </c>
      <c r="K18147">
        <v>33.775967598100003</v>
      </c>
    </row>
    <row r="18148" spans="1:11" x14ac:dyDescent="0.25">
      <c r="A18148" t="s">
        <v>859</v>
      </c>
      <c r="B18148" t="s">
        <v>798</v>
      </c>
      <c r="C18148" t="s">
        <v>860</v>
      </c>
      <c r="D18148" t="s">
        <v>35</v>
      </c>
      <c r="E18148">
        <v>2440.898666</v>
      </c>
      <c r="F18148">
        <v>0.15008621077600001</v>
      </c>
      <c r="G18148">
        <v>31.291516689600002</v>
      </c>
      <c r="H18148">
        <v>10.02697726465</v>
      </c>
      <c r="I18148">
        <v>9.2248182803399992</v>
      </c>
      <c r="J18148">
        <v>0.20031466183400001</v>
      </c>
      <c r="K18148">
        <v>215.59372943060001</v>
      </c>
    </row>
    <row r="18149" spans="1:11" x14ac:dyDescent="0.25">
      <c r="A18149" t="s">
        <v>859</v>
      </c>
      <c r="B18149" t="s">
        <v>798</v>
      </c>
      <c r="C18149" t="s">
        <v>860</v>
      </c>
      <c r="D18149" t="s">
        <v>36</v>
      </c>
      <c r="E18149">
        <v>148.34816029999999</v>
      </c>
      <c r="G18149">
        <v>22.762150405</v>
      </c>
      <c r="H18149">
        <v>0.68692065532000002</v>
      </c>
      <c r="I18149">
        <v>0.68692065532000002</v>
      </c>
      <c r="J18149">
        <v>3.2675953675299997E-2</v>
      </c>
      <c r="K18149">
        <v>5.1113948154999997</v>
      </c>
    </row>
    <row r="18150" spans="1:11" x14ac:dyDescent="0.25">
      <c r="A18150" t="s">
        <v>859</v>
      </c>
      <c r="B18150" t="s">
        <v>798</v>
      </c>
      <c r="C18150" t="s">
        <v>860</v>
      </c>
      <c r="D18150" t="s">
        <v>37</v>
      </c>
      <c r="E18150">
        <v>89.214303000000001</v>
      </c>
      <c r="F18150">
        <v>0.83883711999999999</v>
      </c>
      <c r="G18150">
        <v>301.89275700000002</v>
      </c>
      <c r="H18150">
        <v>21.443246599999998</v>
      </c>
      <c r="I18150">
        <v>15.009573400000001</v>
      </c>
      <c r="J18150">
        <v>0.49936723999999999</v>
      </c>
      <c r="K18150">
        <v>18.170037700000002</v>
      </c>
    </row>
    <row r="18151" spans="1:11" x14ac:dyDescent="0.25">
      <c r="A18151" t="s">
        <v>859</v>
      </c>
      <c r="B18151" t="s">
        <v>798</v>
      </c>
      <c r="C18151" t="s">
        <v>860</v>
      </c>
      <c r="D18151" t="s">
        <v>38</v>
      </c>
      <c r="E18151">
        <v>443.1934</v>
      </c>
      <c r="F18151">
        <v>0.51558510000000002</v>
      </c>
      <c r="G18151">
        <v>96.727519999999998</v>
      </c>
      <c r="H18151">
        <v>5.9416219999999997</v>
      </c>
      <c r="I18151">
        <v>4.3812920000000002</v>
      </c>
      <c r="J18151">
        <v>0.17774280000000001</v>
      </c>
      <c r="K18151">
        <v>46.686770000000003</v>
      </c>
    </row>
    <row r="18152" spans="1:11" x14ac:dyDescent="0.25">
      <c r="A18152" t="s">
        <v>859</v>
      </c>
      <c r="B18152" t="s">
        <v>798</v>
      </c>
      <c r="C18152" t="s">
        <v>860</v>
      </c>
      <c r="D18152" t="s">
        <v>39</v>
      </c>
      <c r="E18152">
        <v>113.46785</v>
      </c>
      <c r="F18152">
        <v>8.5087700000000002E-2</v>
      </c>
      <c r="G18152">
        <v>9.7378820000000008</v>
      </c>
      <c r="H18152">
        <v>0.41484680000000002</v>
      </c>
      <c r="I18152">
        <v>0.14244529</v>
      </c>
      <c r="J18152">
        <v>4.4066269999999998E-2</v>
      </c>
      <c r="K18152">
        <v>6.0710490000000004</v>
      </c>
    </row>
    <row r="18153" spans="1:11" x14ac:dyDescent="0.25">
      <c r="A18153" t="s">
        <v>859</v>
      </c>
      <c r="B18153" t="s">
        <v>798</v>
      </c>
      <c r="C18153" t="s">
        <v>860</v>
      </c>
      <c r="D18153" t="s">
        <v>40</v>
      </c>
      <c r="E18153">
        <v>8144.8524889999999</v>
      </c>
      <c r="F18153">
        <v>22.523782729000001</v>
      </c>
      <c r="G18153">
        <v>924.76523110000005</v>
      </c>
      <c r="H18153">
        <v>39.230523949999998</v>
      </c>
      <c r="I18153">
        <v>17.189753716999999</v>
      </c>
      <c r="J18153">
        <v>4.7358765949999997</v>
      </c>
      <c r="K18153">
        <v>863.33119350000004</v>
      </c>
    </row>
    <row r="18154" spans="1:11" x14ac:dyDescent="0.25">
      <c r="A18154" t="s">
        <v>859</v>
      </c>
      <c r="B18154" t="s">
        <v>798</v>
      </c>
      <c r="C18154" t="s">
        <v>860</v>
      </c>
      <c r="D18154" t="s">
        <v>41</v>
      </c>
      <c r="K18154">
        <v>520.38675499999999</v>
      </c>
    </row>
    <row r="18155" spans="1:11" x14ac:dyDescent="0.25">
      <c r="A18155" t="s">
        <v>859</v>
      </c>
      <c r="B18155" t="s">
        <v>798</v>
      </c>
      <c r="C18155" t="s">
        <v>860</v>
      </c>
      <c r="D18155" t="s">
        <v>46</v>
      </c>
      <c r="K18155">
        <v>65.365499999999997</v>
      </c>
    </row>
    <row r="18156" spans="1:11" x14ac:dyDescent="0.25">
      <c r="A18156" t="s">
        <v>859</v>
      </c>
      <c r="B18156" t="s">
        <v>798</v>
      </c>
      <c r="C18156" t="s">
        <v>860</v>
      </c>
      <c r="D18156" t="s">
        <v>55</v>
      </c>
      <c r="K18156">
        <v>0.09</v>
      </c>
    </row>
    <row r="18157" spans="1:11" x14ac:dyDescent="0.25">
      <c r="A18157" t="s">
        <v>859</v>
      </c>
      <c r="B18157" t="s">
        <v>798</v>
      </c>
      <c r="C18157" t="s">
        <v>860</v>
      </c>
      <c r="D18157" t="s">
        <v>56</v>
      </c>
      <c r="K18157">
        <v>85.602999999999994</v>
      </c>
    </row>
    <row r="18158" spans="1:11" x14ac:dyDescent="0.25">
      <c r="A18158" t="s">
        <v>859</v>
      </c>
      <c r="B18158" t="s">
        <v>798</v>
      </c>
      <c r="C18158" t="s">
        <v>860</v>
      </c>
      <c r="D18158" t="s">
        <v>42</v>
      </c>
      <c r="H18158">
        <v>0.104</v>
      </c>
      <c r="I18158">
        <v>0.104</v>
      </c>
      <c r="K18158">
        <v>88.376306</v>
      </c>
    </row>
    <row r="18159" spans="1:11" x14ac:dyDescent="0.25">
      <c r="A18159" t="s">
        <v>859</v>
      </c>
      <c r="B18159" t="s">
        <v>798</v>
      </c>
      <c r="C18159" t="s">
        <v>860</v>
      </c>
      <c r="D18159" t="s">
        <v>131</v>
      </c>
      <c r="K18159">
        <v>117.9795</v>
      </c>
    </row>
    <row r="18160" spans="1:11" x14ac:dyDescent="0.25">
      <c r="A18160" t="s">
        <v>859</v>
      </c>
      <c r="B18160" t="s">
        <v>798</v>
      </c>
      <c r="C18160" t="s">
        <v>860</v>
      </c>
      <c r="D18160" t="s">
        <v>43</v>
      </c>
      <c r="E18160">
        <v>799.63946999999996</v>
      </c>
      <c r="F18160">
        <v>15.4488</v>
      </c>
      <c r="G18160">
        <v>103.53331300000001</v>
      </c>
      <c r="H18160">
        <v>98.047219999999996</v>
      </c>
      <c r="I18160">
        <v>81.403633999999997</v>
      </c>
      <c r="J18160">
        <v>75.259113900000003</v>
      </c>
      <c r="K18160">
        <v>188.19156100000001</v>
      </c>
    </row>
    <row r="18161" spans="1:11" x14ac:dyDescent="0.25">
      <c r="A18161" t="s">
        <v>861</v>
      </c>
      <c r="B18161" t="s">
        <v>798</v>
      </c>
      <c r="C18161" t="s">
        <v>123</v>
      </c>
      <c r="D18161" t="s">
        <v>32</v>
      </c>
    </row>
    <row r="18162" spans="1:11" x14ac:dyDescent="0.25">
      <c r="A18162" t="s">
        <v>862</v>
      </c>
      <c r="B18162" t="s">
        <v>863</v>
      </c>
      <c r="C18162" t="s">
        <v>864</v>
      </c>
      <c r="D18162" t="s">
        <v>8</v>
      </c>
      <c r="H18162">
        <v>3915.8980000000001</v>
      </c>
      <c r="I18162">
        <v>786.11300000000006</v>
      </c>
    </row>
    <row r="18163" spans="1:11" x14ac:dyDescent="0.25">
      <c r="A18163" t="s">
        <v>862</v>
      </c>
      <c r="B18163" t="s">
        <v>863</v>
      </c>
      <c r="C18163" t="s">
        <v>864</v>
      </c>
      <c r="D18163" t="s">
        <v>127</v>
      </c>
      <c r="F18163">
        <v>364.51100000000002</v>
      </c>
    </row>
    <row r="18164" spans="1:11" x14ac:dyDescent="0.25">
      <c r="A18164" t="s">
        <v>862</v>
      </c>
      <c r="B18164" t="s">
        <v>863</v>
      </c>
      <c r="C18164" t="s">
        <v>864</v>
      </c>
      <c r="D18164" t="s">
        <v>128</v>
      </c>
      <c r="F18164">
        <v>367.82339999999999</v>
      </c>
      <c r="K18164">
        <v>27.936</v>
      </c>
    </row>
    <row r="18165" spans="1:11" x14ac:dyDescent="0.25">
      <c r="A18165" t="s">
        <v>862</v>
      </c>
      <c r="B18165" t="s">
        <v>863</v>
      </c>
      <c r="C18165" t="s">
        <v>864</v>
      </c>
      <c r="D18165" t="s">
        <v>129</v>
      </c>
      <c r="E18165">
        <v>797.97500000000002</v>
      </c>
      <c r="G18165">
        <v>378.74099999999999</v>
      </c>
      <c r="K18165">
        <v>2323.11</v>
      </c>
    </row>
    <row r="18166" spans="1:11" x14ac:dyDescent="0.25">
      <c r="A18166" t="s">
        <v>862</v>
      </c>
      <c r="B18166" t="s">
        <v>863</v>
      </c>
      <c r="C18166" t="s">
        <v>864</v>
      </c>
      <c r="D18166" t="s">
        <v>9</v>
      </c>
      <c r="K18166">
        <v>0</v>
      </c>
    </row>
    <row r="18167" spans="1:11" x14ac:dyDescent="0.25">
      <c r="A18167" t="s">
        <v>862</v>
      </c>
      <c r="B18167" t="s">
        <v>863</v>
      </c>
      <c r="C18167" t="s">
        <v>864</v>
      </c>
      <c r="D18167" t="s">
        <v>10</v>
      </c>
      <c r="E18167">
        <v>0.13699379</v>
      </c>
      <c r="G18167">
        <v>0</v>
      </c>
      <c r="H18167">
        <v>0.33956001000000002</v>
      </c>
      <c r="I18167">
        <v>0.32809789</v>
      </c>
      <c r="J18167">
        <v>0</v>
      </c>
      <c r="K18167">
        <v>4.1383600999999999E-2</v>
      </c>
    </row>
    <row r="18168" spans="1:11" x14ac:dyDescent="0.25">
      <c r="A18168" t="s">
        <v>862</v>
      </c>
      <c r="B18168" t="s">
        <v>863</v>
      </c>
      <c r="C18168" t="s">
        <v>864</v>
      </c>
      <c r="D18168" t="s">
        <v>11</v>
      </c>
      <c r="H18168">
        <v>18.944676000000001</v>
      </c>
      <c r="I18168">
        <v>1.8944676</v>
      </c>
    </row>
    <row r="18169" spans="1:11" x14ac:dyDescent="0.25">
      <c r="A18169" t="s">
        <v>862</v>
      </c>
      <c r="B18169" t="s">
        <v>863</v>
      </c>
      <c r="C18169" t="s">
        <v>864</v>
      </c>
      <c r="D18169" t="s">
        <v>12</v>
      </c>
      <c r="H18169">
        <v>23.915600000000001</v>
      </c>
      <c r="I18169">
        <v>4.3665099999999999</v>
      </c>
    </row>
    <row r="18170" spans="1:11" x14ac:dyDescent="0.25">
      <c r="A18170" t="s">
        <v>862</v>
      </c>
      <c r="B18170" t="s">
        <v>863</v>
      </c>
      <c r="C18170" t="s">
        <v>864</v>
      </c>
      <c r="D18170" t="s">
        <v>13</v>
      </c>
      <c r="H18170">
        <v>174.93</v>
      </c>
      <c r="I18170">
        <v>17.3721</v>
      </c>
    </row>
    <row r="18171" spans="1:11" x14ac:dyDescent="0.25">
      <c r="A18171" t="s">
        <v>862</v>
      </c>
      <c r="B18171" t="s">
        <v>863</v>
      </c>
      <c r="C18171" t="s">
        <v>864</v>
      </c>
      <c r="D18171" t="s">
        <v>144</v>
      </c>
      <c r="E18171">
        <v>44.881520000000002</v>
      </c>
      <c r="F18171">
        <v>7.3925400000000003</v>
      </c>
      <c r="G18171">
        <v>1.643683</v>
      </c>
      <c r="H18171">
        <v>8.0993019999999998</v>
      </c>
      <c r="I18171">
        <v>4.8246830000000003</v>
      </c>
      <c r="J18171">
        <v>0.70364800000000005</v>
      </c>
      <c r="K18171">
        <v>2.9575429999999998</v>
      </c>
    </row>
    <row r="18172" spans="1:11" x14ac:dyDescent="0.25">
      <c r="A18172" t="s">
        <v>862</v>
      </c>
      <c r="B18172" t="s">
        <v>863</v>
      </c>
      <c r="C18172" t="s">
        <v>864</v>
      </c>
      <c r="D18172" t="s">
        <v>49</v>
      </c>
      <c r="E18172">
        <v>365.86720000000003</v>
      </c>
      <c r="F18172">
        <v>6.0695829999999997</v>
      </c>
      <c r="G18172">
        <v>8.3270680000000006</v>
      </c>
      <c r="H18172">
        <v>40.197499999999998</v>
      </c>
      <c r="I18172">
        <v>34.065669999999997</v>
      </c>
      <c r="J18172">
        <v>3.7692299999999999</v>
      </c>
      <c r="K18172">
        <v>87.250559999999993</v>
      </c>
    </row>
    <row r="18173" spans="1:11" x14ac:dyDescent="0.25">
      <c r="A18173" t="s">
        <v>862</v>
      </c>
      <c r="B18173" t="s">
        <v>863</v>
      </c>
      <c r="C18173" t="s">
        <v>864</v>
      </c>
      <c r="D18173" t="s">
        <v>50</v>
      </c>
      <c r="E18173">
        <v>290.13674900000001</v>
      </c>
      <c r="F18173">
        <v>4.8122569999999998</v>
      </c>
      <c r="G18173">
        <v>6.5511419999999996</v>
      </c>
      <c r="H18173">
        <v>31.830423</v>
      </c>
      <c r="I18173">
        <v>26.974965000000001</v>
      </c>
      <c r="J18173">
        <v>2.973042</v>
      </c>
      <c r="K18173">
        <v>69.176134000000005</v>
      </c>
    </row>
    <row r="18174" spans="1:11" x14ac:dyDescent="0.25">
      <c r="A18174" t="s">
        <v>862</v>
      </c>
      <c r="B18174" t="s">
        <v>863</v>
      </c>
      <c r="C18174" t="s">
        <v>864</v>
      </c>
      <c r="D18174" t="s">
        <v>75</v>
      </c>
      <c r="E18174">
        <v>0.313083</v>
      </c>
      <c r="F18174">
        <v>2.72039E-3</v>
      </c>
      <c r="G18174">
        <v>0</v>
      </c>
      <c r="H18174">
        <v>0.271034</v>
      </c>
      <c r="I18174">
        <v>0.21366199999999999</v>
      </c>
      <c r="J18174">
        <v>0</v>
      </c>
      <c r="K18174">
        <v>0</v>
      </c>
    </row>
    <row r="18175" spans="1:11" x14ac:dyDescent="0.25">
      <c r="A18175" t="s">
        <v>862</v>
      </c>
      <c r="B18175" t="s">
        <v>863</v>
      </c>
      <c r="C18175" t="s">
        <v>864</v>
      </c>
      <c r="D18175" t="s">
        <v>14</v>
      </c>
      <c r="E18175">
        <v>0</v>
      </c>
      <c r="F18175">
        <v>0</v>
      </c>
      <c r="G18175">
        <v>0</v>
      </c>
      <c r="H18175">
        <v>0</v>
      </c>
      <c r="I18175">
        <v>0</v>
      </c>
      <c r="J18175">
        <v>0</v>
      </c>
      <c r="K18175">
        <v>0</v>
      </c>
    </row>
    <row r="18176" spans="1:11" x14ac:dyDescent="0.25">
      <c r="A18176" t="s">
        <v>862</v>
      </c>
      <c r="B18176" t="s">
        <v>863</v>
      </c>
      <c r="C18176" t="s">
        <v>864</v>
      </c>
      <c r="D18176" t="s">
        <v>16</v>
      </c>
      <c r="E18176">
        <v>0</v>
      </c>
      <c r="F18176">
        <v>0</v>
      </c>
      <c r="G18176">
        <v>0</v>
      </c>
      <c r="H18176">
        <v>0</v>
      </c>
      <c r="I18176">
        <v>0</v>
      </c>
      <c r="J18176">
        <v>0</v>
      </c>
      <c r="K18176">
        <v>0</v>
      </c>
    </row>
    <row r="18177" spans="1:11" x14ac:dyDescent="0.25">
      <c r="A18177" t="s">
        <v>862</v>
      </c>
      <c r="B18177" t="s">
        <v>863</v>
      </c>
      <c r="C18177" t="s">
        <v>864</v>
      </c>
      <c r="D18177" t="s">
        <v>64</v>
      </c>
      <c r="E18177">
        <v>0</v>
      </c>
      <c r="F18177">
        <v>5.3876100000000001E-4</v>
      </c>
      <c r="G18177">
        <v>0</v>
      </c>
      <c r="H18177">
        <v>3.5594500000000001E-2</v>
      </c>
      <c r="I18177">
        <v>0</v>
      </c>
      <c r="J18177">
        <v>0</v>
      </c>
      <c r="K18177">
        <v>0</v>
      </c>
    </row>
    <row r="18178" spans="1:11" x14ac:dyDescent="0.25">
      <c r="A18178" t="s">
        <v>862</v>
      </c>
      <c r="B18178" t="s">
        <v>863</v>
      </c>
      <c r="C18178" t="s">
        <v>864</v>
      </c>
      <c r="D18178" t="s">
        <v>19</v>
      </c>
      <c r="E18178">
        <v>0</v>
      </c>
      <c r="F18178">
        <v>0</v>
      </c>
      <c r="G18178">
        <v>0</v>
      </c>
      <c r="H18178">
        <v>0</v>
      </c>
      <c r="I18178">
        <v>0</v>
      </c>
      <c r="J18178">
        <v>0</v>
      </c>
      <c r="K18178">
        <v>0</v>
      </c>
    </row>
    <row r="18179" spans="1:11" x14ac:dyDescent="0.25">
      <c r="A18179" t="s">
        <v>862</v>
      </c>
      <c r="B18179" t="s">
        <v>863</v>
      </c>
      <c r="C18179" t="s">
        <v>864</v>
      </c>
      <c r="D18179" t="s">
        <v>21</v>
      </c>
      <c r="E18179">
        <v>0</v>
      </c>
      <c r="F18179">
        <v>0</v>
      </c>
      <c r="G18179">
        <v>0</v>
      </c>
      <c r="H18179">
        <v>0</v>
      </c>
      <c r="I18179">
        <v>0</v>
      </c>
      <c r="J18179">
        <v>0</v>
      </c>
      <c r="K18179">
        <v>0</v>
      </c>
    </row>
    <row r="18180" spans="1:11" x14ac:dyDescent="0.25">
      <c r="A18180" t="s">
        <v>862</v>
      </c>
      <c r="B18180" t="s">
        <v>863</v>
      </c>
      <c r="C18180" t="s">
        <v>864</v>
      </c>
      <c r="D18180" t="s">
        <v>23</v>
      </c>
      <c r="E18180">
        <v>3.4259499999999998E-2</v>
      </c>
      <c r="F18180">
        <v>1.7129700000000001E-2</v>
      </c>
      <c r="G18180">
        <v>8.0509800000000006E-2</v>
      </c>
      <c r="H18180">
        <v>4.4537299999999999E-4</v>
      </c>
      <c r="I18180">
        <v>3.6829000000000001E-4</v>
      </c>
      <c r="J18180">
        <v>5.1389199999999995E-4</v>
      </c>
      <c r="K18180">
        <v>4.7106800000000001E-3</v>
      </c>
    </row>
    <row r="18181" spans="1:11" x14ac:dyDescent="0.25">
      <c r="A18181" t="s">
        <v>862</v>
      </c>
      <c r="B18181" t="s">
        <v>863</v>
      </c>
      <c r="C18181" t="s">
        <v>864</v>
      </c>
      <c r="D18181" t="s">
        <v>24</v>
      </c>
      <c r="E18181">
        <v>0.13126499999999999</v>
      </c>
      <c r="F18181">
        <v>2.6252950000000001E-2</v>
      </c>
      <c r="G18181">
        <v>0.47255350000000002</v>
      </c>
      <c r="H18181">
        <v>6.2482000000000003E-2</v>
      </c>
      <c r="I18181">
        <v>5.5919000000000003E-2</v>
      </c>
      <c r="J18181">
        <v>1.1183749999999999</v>
      </c>
      <c r="K18181">
        <v>1.83771E-2</v>
      </c>
    </row>
    <row r="18182" spans="1:11" x14ac:dyDescent="0.25">
      <c r="A18182" t="s">
        <v>862</v>
      </c>
      <c r="B18182" t="s">
        <v>863</v>
      </c>
      <c r="C18182" t="s">
        <v>864</v>
      </c>
      <c r="D18182" t="s">
        <v>25</v>
      </c>
      <c r="E18182">
        <v>0.59780900000000003</v>
      </c>
      <c r="F18182">
        <v>7.31155E-3</v>
      </c>
      <c r="G18182">
        <v>2.10806</v>
      </c>
      <c r="H18182">
        <v>7.75949E-3</v>
      </c>
      <c r="I18182">
        <v>6.4165000000000003E-3</v>
      </c>
      <c r="J18182">
        <v>8.9532599999999993E-3</v>
      </c>
      <c r="K18182">
        <v>8.2071599999999995E-2</v>
      </c>
    </row>
    <row r="18183" spans="1:11" x14ac:dyDescent="0.25">
      <c r="A18183" t="s">
        <v>862</v>
      </c>
      <c r="B18183" t="s">
        <v>863</v>
      </c>
      <c r="C18183" t="s">
        <v>864</v>
      </c>
      <c r="D18183" t="s">
        <v>26</v>
      </c>
      <c r="E18183">
        <v>85.698908000000003</v>
      </c>
      <c r="F18183">
        <v>0.56755637000000003</v>
      </c>
      <c r="G18183">
        <v>1.1889685699999999</v>
      </c>
      <c r="H18183">
        <v>12.624701</v>
      </c>
      <c r="I18183">
        <v>12.618377000000001</v>
      </c>
      <c r="J18183">
        <v>0.29852874499999998</v>
      </c>
      <c r="K18183">
        <v>14.1352213</v>
      </c>
    </row>
    <row r="18184" spans="1:11" x14ac:dyDescent="0.25">
      <c r="A18184" t="s">
        <v>862</v>
      </c>
      <c r="B18184" t="s">
        <v>863</v>
      </c>
      <c r="C18184" t="s">
        <v>864</v>
      </c>
      <c r="D18184" t="s">
        <v>27</v>
      </c>
      <c r="K18184">
        <v>19.994061779999999</v>
      </c>
    </row>
    <row r="18185" spans="1:11" x14ac:dyDescent="0.25">
      <c r="A18185" t="s">
        <v>862</v>
      </c>
      <c r="B18185" t="s">
        <v>863</v>
      </c>
      <c r="C18185" t="s">
        <v>864</v>
      </c>
      <c r="D18185" t="s">
        <v>28</v>
      </c>
      <c r="H18185">
        <v>0</v>
      </c>
      <c r="I18185">
        <v>0</v>
      </c>
    </row>
    <row r="18186" spans="1:11" x14ac:dyDescent="0.25">
      <c r="A18186" t="s">
        <v>862</v>
      </c>
      <c r="B18186" t="s">
        <v>863</v>
      </c>
      <c r="C18186" t="s">
        <v>864</v>
      </c>
      <c r="D18186" t="s">
        <v>30</v>
      </c>
      <c r="K18186">
        <v>0.129138</v>
      </c>
    </row>
    <row r="18187" spans="1:11" x14ac:dyDescent="0.25">
      <c r="A18187" t="s">
        <v>862</v>
      </c>
      <c r="B18187" t="s">
        <v>863</v>
      </c>
      <c r="C18187" t="s">
        <v>864</v>
      </c>
      <c r="D18187" t="s">
        <v>31</v>
      </c>
      <c r="E18187">
        <v>2.6625925485000002</v>
      </c>
      <c r="G18187">
        <v>6.8295499999999995E-2</v>
      </c>
      <c r="H18187">
        <v>0.186994617</v>
      </c>
      <c r="I18187">
        <v>0.149743617</v>
      </c>
      <c r="J18187">
        <v>1.7218999999999999E-3</v>
      </c>
      <c r="K18187">
        <v>0.39717606290000002</v>
      </c>
    </row>
    <row r="18188" spans="1:11" x14ac:dyDescent="0.25">
      <c r="A18188" t="s">
        <v>862</v>
      </c>
      <c r="B18188" t="s">
        <v>863</v>
      </c>
      <c r="C18188" t="s">
        <v>864</v>
      </c>
      <c r="D18188" t="s">
        <v>54</v>
      </c>
      <c r="E18188">
        <v>2.1083500000000002</v>
      </c>
      <c r="F18188">
        <v>6.5965199999999998E-3</v>
      </c>
      <c r="G18188">
        <v>21.413</v>
      </c>
      <c r="H18188">
        <v>0.527088</v>
      </c>
      <c r="I18188">
        <v>0.48492099999999999</v>
      </c>
      <c r="J18188">
        <v>7.43496E-3</v>
      </c>
      <c r="K18188">
        <v>0.83253600000000005</v>
      </c>
    </row>
    <row r="18189" spans="1:11" x14ac:dyDescent="0.25">
      <c r="A18189" t="s">
        <v>862</v>
      </c>
      <c r="B18189" t="s">
        <v>863</v>
      </c>
      <c r="C18189" t="s">
        <v>864</v>
      </c>
      <c r="D18189" t="s">
        <v>34</v>
      </c>
      <c r="E18189">
        <v>95.453711517100004</v>
      </c>
      <c r="F18189">
        <v>0.22203286285160001</v>
      </c>
      <c r="G18189">
        <v>204.49052852349999</v>
      </c>
      <c r="H18189">
        <v>16.47318282709</v>
      </c>
      <c r="I18189">
        <v>15.978952868029999</v>
      </c>
      <c r="J18189">
        <v>0.315804611761</v>
      </c>
      <c r="K18189">
        <v>18.7078560904</v>
      </c>
    </row>
    <row r="18190" spans="1:11" x14ac:dyDescent="0.25">
      <c r="A18190" t="s">
        <v>862</v>
      </c>
      <c r="B18190" t="s">
        <v>863</v>
      </c>
      <c r="C18190" t="s">
        <v>864</v>
      </c>
      <c r="D18190" t="s">
        <v>35</v>
      </c>
      <c r="E18190">
        <v>263.03448916586001</v>
      </c>
      <c r="F18190">
        <v>2.6440223983116001E-2</v>
      </c>
      <c r="G18190">
        <v>5.8814952634462001</v>
      </c>
      <c r="H18190">
        <v>1.4268518423106</v>
      </c>
      <c r="I18190">
        <v>1.3127044232445999</v>
      </c>
      <c r="J18190">
        <v>3.4169996482396998E-2</v>
      </c>
      <c r="K18190">
        <v>54.531259126198499</v>
      </c>
    </row>
    <row r="18191" spans="1:11" x14ac:dyDescent="0.25">
      <c r="A18191" t="s">
        <v>862</v>
      </c>
      <c r="B18191" t="s">
        <v>863</v>
      </c>
      <c r="C18191" t="s">
        <v>864</v>
      </c>
      <c r="D18191" t="s">
        <v>36</v>
      </c>
      <c r="E18191">
        <v>0.56630895718999996</v>
      </c>
      <c r="G18191">
        <v>0.13034671420800001</v>
      </c>
      <c r="H18191">
        <v>2.0962868395999999E-3</v>
      </c>
      <c r="I18191">
        <v>2.0962868395999999E-3</v>
      </c>
      <c r="J18191">
        <v>1.02069363409E-4</v>
      </c>
      <c r="K18191">
        <v>3.4698954167000001E-2</v>
      </c>
    </row>
    <row r="18192" spans="1:11" x14ac:dyDescent="0.25">
      <c r="A18192" t="s">
        <v>862</v>
      </c>
      <c r="B18192" t="s">
        <v>863</v>
      </c>
      <c r="C18192" t="s">
        <v>864</v>
      </c>
      <c r="D18192" t="s">
        <v>37</v>
      </c>
      <c r="E18192">
        <v>81.3887012</v>
      </c>
      <c r="F18192">
        <v>0.78106873700000001</v>
      </c>
      <c r="G18192">
        <v>280.90598199999999</v>
      </c>
      <c r="H18192">
        <v>10.40263202</v>
      </c>
      <c r="I18192">
        <v>8.5957117600000004</v>
      </c>
      <c r="J18192">
        <v>0.33745736399999998</v>
      </c>
      <c r="K18192">
        <v>25.70945467</v>
      </c>
    </row>
    <row r="18193" spans="1:11" x14ac:dyDescent="0.25">
      <c r="A18193" t="s">
        <v>862</v>
      </c>
      <c r="B18193" t="s">
        <v>863</v>
      </c>
      <c r="C18193" t="s">
        <v>864</v>
      </c>
      <c r="D18193" t="s">
        <v>38</v>
      </c>
      <c r="E18193">
        <v>70.085840000000005</v>
      </c>
      <c r="F18193">
        <v>0.14851564</v>
      </c>
      <c r="G18193">
        <v>18.427472999999999</v>
      </c>
      <c r="H18193">
        <v>0.92072920000000003</v>
      </c>
      <c r="I18193">
        <v>0.77337250000000002</v>
      </c>
      <c r="J18193">
        <v>3.8180499999999999E-2</v>
      </c>
      <c r="K18193">
        <v>5.4592859999999996</v>
      </c>
    </row>
    <row r="18194" spans="1:11" x14ac:dyDescent="0.25">
      <c r="A18194" t="s">
        <v>862</v>
      </c>
      <c r="B18194" t="s">
        <v>863</v>
      </c>
      <c r="C18194" t="s">
        <v>864</v>
      </c>
      <c r="D18194" t="s">
        <v>39</v>
      </c>
      <c r="E18194">
        <v>34.23001</v>
      </c>
      <c r="F18194">
        <v>3.8047837000000001E-2</v>
      </c>
      <c r="G18194">
        <v>3.4042720000000002</v>
      </c>
      <c r="H18194">
        <v>0.1721819</v>
      </c>
      <c r="I18194">
        <v>0.11869134000000001</v>
      </c>
      <c r="J18194">
        <v>1.5384149999999999E-2</v>
      </c>
      <c r="K18194">
        <v>1.3890659999999999</v>
      </c>
    </row>
    <row r="18195" spans="1:11" x14ac:dyDescent="0.25">
      <c r="A18195" t="s">
        <v>862</v>
      </c>
      <c r="B18195" t="s">
        <v>863</v>
      </c>
      <c r="C18195" t="s">
        <v>864</v>
      </c>
      <c r="D18195" t="s">
        <v>40</v>
      </c>
      <c r="E18195">
        <v>866.49516779999999</v>
      </c>
      <c r="F18195">
        <v>3.30105541</v>
      </c>
      <c r="G18195">
        <v>109.94290276</v>
      </c>
      <c r="H18195">
        <v>3.5637339240000001</v>
      </c>
      <c r="I18195">
        <v>2.5013236349999999</v>
      </c>
      <c r="J18195">
        <v>0.50792342899999998</v>
      </c>
      <c r="K18195">
        <v>56.529455630000001</v>
      </c>
    </row>
    <row r="18196" spans="1:11" x14ac:dyDescent="0.25">
      <c r="A18196" t="s">
        <v>862</v>
      </c>
      <c r="B18196" t="s">
        <v>863</v>
      </c>
      <c r="C18196" t="s">
        <v>864</v>
      </c>
      <c r="D18196" t="s">
        <v>41</v>
      </c>
      <c r="K18196">
        <v>167.25527</v>
      </c>
    </row>
    <row r="18197" spans="1:11" x14ac:dyDescent="0.25">
      <c r="A18197" t="s">
        <v>862</v>
      </c>
      <c r="B18197" t="s">
        <v>863</v>
      </c>
      <c r="C18197" t="s">
        <v>864</v>
      </c>
      <c r="D18197" t="s">
        <v>46</v>
      </c>
      <c r="K18197">
        <v>0.38839849999999998</v>
      </c>
    </row>
    <row r="18198" spans="1:11" x14ac:dyDescent="0.25">
      <c r="A18198" t="s">
        <v>862</v>
      </c>
      <c r="B18198" t="s">
        <v>863</v>
      </c>
      <c r="C18198" t="s">
        <v>864</v>
      </c>
      <c r="D18198" t="s">
        <v>42</v>
      </c>
      <c r="K18198">
        <v>3.7772489999999999</v>
      </c>
    </row>
    <row r="18199" spans="1:11" x14ac:dyDescent="0.25">
      <c r="A18199" t="s">
        <v>862</v>
      </c>
      <c r="B18199" t="s">
        <v>863</v>
      </c>
      <c r="C18199" t="s">
        <v>864</v>
      </c>
      <c r="D18199" t="s">
        <v>131</v>
      </c>
      <c r="K18199">
        <v>3.1800600000000001</v>
      </c>
    </row>
    <row r="18200" spans="1:11" x14ac:dyDescent="0.25">
      <c r="A18200" t="s">
        <v>862</v>
      </c>
      <c r="B18200" t="s">
        <v>863</v>
      </c>
      <c r="C18200" t="s">
        <v>864</v>
      </c>
      <c r="D18200" t="s">
        <v>43</v>
      </c>
      <c r="E18200">
        <v>15.903779999999999</v>
      </c>
      <c r="F18200">
        <v>7.4279899999999998E-3</v>
      </c>
      <c r="G18200">
        <v>1.0194723999999999</v>
      </c>
      <c r="H18200">
        <v>4.6178270000000001</v>
      </c>
      <c r="I18200">
        <v>4.192291</v>
      </c>
      <c r="J18200">
        <v>0.1822172</v>
      </c>
      <c r="K18200">
        <v>1.1126</v>
      </c>
    </row>
    <row r="18201" spans="1:11" x14ac:dyDescent="0.25">
      <c r="A18201" t="s">
        <v>865</v>
      </c>
      <c r="B18201" t="s">
        <v>863</v>
      </c>
      <c r="C18201" t="s">
        <v>866</v>
      </c>
      <c r="D18201" t="s">
        <v>8</v>
      </c>
      <c r="H18201">
        <v>4484.8900000000003</v>
      </c>
      <c r="I18201">
        <v>886.95100000000002</v>
      </c>
    </row>
    <row r="18202" spans="1:11" x14ac:dyDescent="0.25">
      <c r="A18202" t="s">
        <v>865</v>
      </c>
      <c r="B18202" t="s">
        <v>863</v>
      </c>
      <c r="C18202" t="s">
        <v>866</v>
      </c>
      <c r="D18202" t="s">
        <v>127</v>
      </c>
      <c r="F18202">
        <v>737.745</v>
      </c>
    </row>
    <row r="18203" spans="1:11" x14ac:dyDescent="0.25">
      <c r="A18203" t="s">
        <v>865</v>
      </c>
      <c r="B18203" t="s">
        <v>863</v>
      </c>
      <c r="C18203" t="s">
        <v>866</v>
      </c>
      <c r="D18203" t="s">
        <v>128</v>
      </c>
      <c r="F18203">
        <v>847.60408399999994</v>
      </c>
      <c r="K18203">
        <v>65.343000000000004</v>
      </c>
    </row>
    <row r="18204" spans="1:11" x14ac:dyDescent="0.25">
      <c r="A18204" t="s">
        <v>865</v>
      </c>
      <c r="B18204" t="s">
        <v>863</v>
      </c>
      <c r="C18204" t="s">
        <v>866</v>
      </c>
      <c r="D18204" t="s">
        <v>129</v>
      </c>
      <c r="E18204">
        <v>1255.99</v>
      </c>
      <c r="G18204">
        <v>658.37199999999996</v>
      </c>
      <c r="K18204">
        <v>3626.06</v>
      </c>
    </row>
    <row r="18205" spans="1:11" x14ac:dyDescent="0.25">
      <c r="A18205" t="s">
        <v>865</v>
      </c>
      <c r="B18205" t="s">
        <v>863</v>
      </c>
      <c r="C18205" t="s">
        <v>866</v>
      </c>
      <c r="D18205" t="s">
        <v>9</v>
      </c>
      <c r="K18205">
        <v>43.990250000000003</v>
      </c>
    </row>
    <row r="18206" spans="1:11" x14ac:dyDescent="0.25">
      <c r="A18206" t="s">
        <v>865</v>
      </c>
      <c r="B18206" t="s">
        <v>863</v>
      </c>
      <c r="C18206" t="s">
        <v>866</v>
      </c>
      <c r="D18206" t="s">
        <v>10</v>
      </c>
      <c r="E18206">
        <v>1.3953135000000001</v>
      </c>
      <c r="G18206">
        <v>0</v>
      </c>
      <c r="H18206">
        <v>3.5803124999999998</v>
      </c>
      <c r="I18206">
        <v>3.3131200000000001</v>
      </c>
      <c r="J18206">
        <v>0</v>
      </c>
      <c r="K18206">
        <v>0.48856979</v>
      </c>
    </row>
    <row r="18207" spans="1:11" x14ac:dyDescent="0.25">
      <c r="A18207" t="s">
        <v>865</v>
      </c>
      <c r="B18207" t="s">
        <v>863</v>
      </c>
      <c r="C18207" t="s">
        <v>866</v>
      </c>
      <c r="D18207" t="s">
        <v>11</v>
      </c>
      <c r="H18207">
        <v>8.8578399999999995</v>
      </c>
      <c r="I18207">
        <v>0.88578400000000002</v>
      </c>
    </row>
    <row r="18208" spans="1:11" x14ac:dyDescent="0.25">
      <c r="A18208" t="s">
        <v>865</v>
      </c>
      <c r="B18208" t="s">
        <v>863</v>
      </c>
      <c r="C18208" t="s">
        <v>866</v>
      </c>
      <c r="D18208" t="s">
        <v>12</v>
      </c>
      <c r="H18208">
        <v>67.885900000000007</v>
      </c>
      <c r="I18208">
        <v>16.971499999999999</v>
      </c>
    </row>
    <row r="18209" spans="1:11" x14ac:dyDescent="0.25">
      <c r="A18209" t="s">
        <v>865</v>
      </c>
      <c r="B18209" t="s">
        <v>863</v>
      </c>
      <c r="C18209" t="s">
        <v>866</v>
      </c>
      <c r="D18209" t="s">
        <v>13</v>
      </c>
      <c r="H18209">
        <v>316.84899999999999</v>
      </c>
      <c r="I18209">
        <v>31.465900000000001</v>
      </c>
    </row>
    <row r="18210" spans="1:11" x14ac:dyDescent="0.25">
      <c r="A18210" t="s">
        <v>865</v>
      </c>
      <c r="B18210" t="s">
        <v>863</v>
      </c>
      <c r="C18210" t="s">
        <v>866</v>
      </c>
      <c r="D18210" t="s">
        <v>144</v>
      </c>
      <c r="E18210">
        <v>270.78500000000003</v>
      </c>
      <c r="F18210">
        <v>48.287430000000001</v>
      </c>
      <c r="G18210">
        <v>10.059665000000001</v>
      </c>
      <c r="H18210">
        <v>47.550730000000001</v>
      </c>
      <c r="I18210">
        <v>29.156680000000001</v>
      </c>
      <c r="J18210">
        <v>4.30023</v>
      </c>
      <c r="K18210">
        <v>18.517779999999998</v>
      </c>
    </row>
    <row r="18211" spans="1:11" x14ac:dyDescent="0.25">
      <c r="A18211" t="s">
        <v>865</v>
      </c>
      <c r="B18211" t="s">
        <v>863</v>
      </c>
      <c r="C18211" t="s">
        <v>866</v>
      </c>
      <c r="D18211" t="s">
        <v>49</v>
      </c>
      <c r="E18211">
        <v>579.31830000000002</v>
      </c>
      <c r="F18211">
        <v>9.6099139999999998</v>
      </c>
      <c r="G18211">
        <v>13.146463000000001</v>
      </c>
      <c r="H18211">
        <v>63.614609999999999</v>
      </c>
      <c r="I18211">
        <v>53.910699999999999</v>
      </c>
      <c r="J18211">
        <v>5.956423</v>
      </c>
      <c r="K18211">
        <v>138.14273</v>
      </c>
    </row>
    <row r="18212" spans="1:11" x14ac:dyDescent="0.25">
      <c r="A18212" t="s">
        <v>865</v>
      </c>
      <c r="B18212" t="s">
        <v>863</v>
      </c>
      <c r="C18212" t="s">
        <v>866</v>
      </c>
      <c r="D18212" t="s">
        <v>50</v>
      </c>
      <c r="E18212">
        <v>30.683990999999999</v>
      </c>
      <c r="F18212">
        <v>0.50900500000000004</v>
      </c>
      <c r="G18212">
        <v>0.69791199999999998</v>
      </c>
      <c r="H18212">
        <v>3.370797</v>
      </c>
      <c r="I18212">
        <v>2.8566379999999998</v>
      </c>
      <c r="J18212">
        <v>0.31593300000000002</v>
      </c>
      <c r="K18212">
        <v>7.3172439999999996</v>
      </c>
    </row>
    <row r="18213" spans="1:11" x14ac:dyDescent="0.25">
      <c r="A18213" t="s">
        <v>865</v>
      </c>
      <c r="B18213" t="s">
        <v>863</v>
      </c>
      <c r="C18213" t="s">
        <v>866</v>
      </c>
      <c r="D18213" t="s">
        <v>75</v>
      </c>
      <c r="E18213">
        <v>1.1590499999999999</v>
      </c>
      <c r="F18213">
        <v>1.0071E-2</v>
      </c>
      <c r="G18213">
        <v>0</v>
      </c>
      <c r="H18213">
        <v>1.0033799999999999</v>
      </c>
      <c r="I18213">
        <v>0.79098999999999997</v>
      </c>
      <c r="J18213">
        <v>0</v>
      </c>
      <c r="K18213">
        <v>0</v>
      </c>
    </row>
    <row r="18214" spans="1:11" x14ac:dyDescent="0.25">
      <c r="A18214" t="s">
        <v>865</v>
      </c>
      <c r="B18214" t="s">
        <v>863</v>
      </c>
      <c r="C18214" t="s">
        <v>866</v>
      </c>
      <c r="D18214" t="s">
        <v>14</v>
      </c>
      <c r="E18214">
        <v>0</v>
      </c>
      <c r="F18214">
        <v>0</v>
      </c>
      <c r="G18214">
        <v>0</v>
      </c>
      <c r="H18214">
        <v>0</v>
      </c>
      <c r="I18214">
        <v>0</v>
      </c>
      <c r="J18214">
        <v>0</v>
      </c>
      <c r="K18214">
        <v>0</v>
      </c>
    </row>
    <row r="18215" spans="1:11" x14ac:dyDescent="0.25">
      <c r="A18215" t="s">
        <v>865</v>
      </c>
      <c r="B18215" t="s">
        <v>863</v>
      </c>
      <c r="C18215" t="s">
        <v>866</v>
      </c>
      <c r="D18215" t="s">
        <v>15</v>
      </c>
      <c r="E18215">
        <v>23.2</v>
      </c>
      <c r="G18215">
        <v>14.9</v>
      </c>
      <c r="H18215">
        <v>1.1000000000000001</v>
      </c>
      <c r="I18215">
        <v>1.1000000000000001</v>
      </c>
      <c r="J18215">
        <v>0.1</v>
      </c>
      <c r="K18215">
        <v>0.8</v>
      </c>
    </row>
    <row r="18216" spans="1:11" x14ac:dyDescent="0.25">
      <c r="A18216" t="s">
        <v>865</v>
      </c>
      <c r="B18216" t="s">
        <v>863</v>
      </c>
      <c r="C18216" t="s">
        <v>866</v>
      </c>
      <c r="D18216" t="s">
        <v>16</v>
      </c>
      <c r="E18216">
        <v>0</v>
      </c>
      <c r="F18216">
        <v>0</v>
      </c>
      <c r="G18216">
        <v>0</v>
      </c>
      <c r="H18216">
        <v>0</v>
      </c>
      <c r="I18216">
        <v>0</v>
      </c>
      <c r="J18216">
        <v>0</v>
      </c>
      <c r="K18216">
        <v>0</v>
      </c>
    </row>
    <row r="18217" spans="1:11" x14ac:dyDescent="0.25">
      <c r="A18217" t="s">
        <v>865</v>
      </c>
      <c r="B18217" t="s">
        <v>863</v>
      </c>
      <c r="C18217" t="s">
        <v>866</v>
      </c>
      <c r="D18217" t="s">
        <v>64</v>
      </c>
      <c r="E18217">
        <v>0</v>
      </c>
      <c r="F18217">
        <v>1.5643000000000001E-2</v>
      </c>
      <c r="G18217">
        <v>0</v>
      </c>
      <c r="H18217">
        <v>1.03349</v>
      </c>
      <c r="I18217">
        <v>0</v>
      </c>
      <c r="J18217">
        <v>0</v>
      </c>
      <c r="K18217">
        <v>0</v>
      </c>
    </row>
    <row r="18218" spans="1:11" x14ac:dyDescent="0.25">
      <c r="A18218" t="s">
        <v>865</v>
      </c>
      <c r="B18218" t="s">
        <v>863</v>
      </c>
      <c r="C18218" t="s">
        <v>866</v>
      </c>
      <c r="D18218" t="s">
        <v>19</v>
      </c>
      <c r="E18218">
        <v>0</v>
      </c>
      <c r="F18218">
        <v>0</v>
      </c>
      <c r="G18218">
        <v>0</v>
      </c>
      <c r="H18218">
        <v>0</v>
      </c>
      <c r="I18218">
        <v>0</v>
      </c>
      <c r="J18218">
        <v>0</v>
      </c>
      <c r="K18218">
        <v>0</v>
      </c>
    </row>
    <row r="18219" spans="1:11" x14ac:dyDescent="0.25">
      <c r="A18219" t="s">
        <v>865</v>
      </c>
      <c r="B18219" t="s">
        <v>863</v>
      </c>
      <c r="C18219" t="s">
        <v>866</v>
      </c>
      <c r="D18219" t="s">
        <v>20</v>
      </c>
      <c r="E18219">
        <v>12.2</v>
      </c>
      <c r="G18219">
        <v>7.7</v>
      </c>
      <c r="H18219">
        <v>0.5</v>
      </c>
      <c r="I18219">
        <v>0.5</v>
      </c>
      <c r="J18219">
        <v>0</v>
      </c>
      <c r="K18219">
        <v>0.4</v>
      </c>
    </row>
    <row r="18220" spans="1:11" x14ac:dyDescent="0.25">
      <c r="A18220" t="s">
        <v>865</v>
      </c>
      <c r="B18220" t="s">
        <v>863</v>
      </c>
      <c r="C18220" t="s">
        <v>866</v>
      </c>
      <c r="D18220" t="s">
        <v>21</v>
      </c>
      <c r="E18220">
        <v>0</v>
      </c>
      <c r="F18220">
        <v>0</v>
      </c>
      <c r="G18220">
        <v>0</v>
      </c>
      <c r="H18220">
        <v>0</v>
      </c>
      <c r="I18220">
        <v>0</v>
      </c>
      <c r="J18220">
        <v>0</v>
      </c>
      <c r="K18220">
        <v>0</v>
      </c>
    </row>
    <row r="18221" spans="1:11" x14ac:dyDescent="0.25">
      <c r="A18221" t="s">
        <v>865</v>
      </c>
      <c r="B18221" t="s">
        <v>863</v>
      </c>
      <c r="C18221" t="s">
        <v>866</v>
      </c>
      <c r="D18221" t="s">
        <v>23</v>
      </c>
      <c r="E18221">
        <v>6.2929300000000001</v>
      </c>
      <c r="F18221">
        <v>3.1464599999999998</v>
      </c>
      <c r="G18221">
        <v>14.788399999999999</v>
      </c>
      <c r="H18221">
        <v>8.1808099999999995E-2</v>
      </c>
      <c r="I18221">
        <v>6.7649000000000001E-2</v>
      </c>
      <c r="J18221">
        <v>9.4393900000000003E-2</v>
      </c>
      <c r="K18221">
        <v>0.86527799999999999</v>
      </c>
    </row>
    <row r="18222" spans="1:11" x14ac:dyDescent="0.25">
      <c r="A18222" t="s">
        <v>865</v>
      </c>
      <c r="B18222" t="s">
        <v>863</v>
      </c>
      <c r="C18222" t="s">
        <v>866</v>
      </c>
      <c r="D18222" t="s">
        <v>24</v>
      </c>
      <c r="E18222">
        <v>0.1029925</v>
      </c>
      <c r="F18222">
        <v>2.0598499999999999E-2</v>
      </c>
      <c r="G18222">
        <v>0.3707725</v>
      </c>
      <c r="H18222">
        <v>4.9024400000000003E-2</v>
      </c>
      <c r="I18222">
        <v>4.3874749999999997E-2</v>
      </c>
      <c r="J18222">
        <v>0.87749500000000002</v>
      </c>
      <c r="K18222">
        <v>1.441895E-2</v>
      </c>
    </row>
    <row r="18223" spans="1:11" x14ac:dyDescent="0.25">
      <c r="A18223" t="s">
        <v>865</v>
      </c>
      <c r="B18223" t="s">
        <v>863</v>
      </c>
      <c r="C18223" t="s">
        <v>866</v>
      </c>
      <c r="D18223" t="s">
        <v>25</v>
      </c>
      <c r="E18223">
        <v>1.9916199999999999</v>
      </c>
      <c r="F18223">
        <v>2.43587E-2</v>
      </c>
      <c r="G18223">
        <v>7.0230899999999998</v>
      </c>
      <c r="H18223">
        <v>2.5850999999999999E-2</v>
      </c>
      <c r="I18223">
        <v>2.1376800000000001E-2</v>
      </c>
      <c r="J18223">
        <v>2.98281E-2</v>
      </c>
      <c r="K18223">
        <v>0.273424</v>
      </c>
    </row>
    <row r="18224" spans="1:11" x14ac:dyDescent="0.25">
      <c r="A18224" t="s">
        <v>865</v>
      </c>
      <c r="B18224" t="s">
        <v>863</v>
      </c>
      <c r="C18224" t="s">
        <v>866</v>
      </c>
      <c r="D18224" t="s">
        <v>26</v>
      </c>
      <c r="E18224">
        <v>125.13677800000001</v>
      </c>
      <c r="F18224">
        <v>0.81476795999999996</v>
      </c>
      <c r="G18224">
        <v>1.9779292399999999</v>
      </c>
      <c r="H18224">
        <v>18.760288500000001</v>
      </c>
      <c r="I18224">
        <v>18.7173585</v>
      </c>
      <c r="J18224">
        <v>0.40471616999999999</v>
      </c>
      <c r="K18224">
        <v>21.340778499999999</v>
      </c>
    </row>
    <row r="18225" spans="1:11" x14ac:dyDescent="0.25">
      <c r="A18225" t="s">
        <v>865</v>
      </c>
      <c r="B18225" t="s">
        <v>863</v>
      </c>
      <c r="C18225" t="s">
        <v>866</v>
      </c>
      <c r="D18225" t="s">
        <v>27</v>
      </c>
      <c r="K18225">
        <v>33.908061199999999</v>
      </c>
    </row>
    <row r="18226" spans="1:11" x14ac:dyDescent="0.25">
      <c r="A18226" t="s">
        <v>865</v>
      </c>
      <c r="B18226" t="s">
        <v>863</v>
      </c>
      <c r="C18226" t="s">
        <v>866</v>
      </c>
      <c r="D18226" t="s">
        <v>28</v>
      </c>
      <c r="H18226">
        <v>0</v>
      </c>
      <c r="I18226">
        <v>0</v>
      </c>
    </row>
    <row r="18227" spans="1:11" x14ac:dyDescent="0.25">
      <c r="A18227" t="s">
        <v>865</v>
      </c>
      <c r="B18227" t="s">
        <v>863</v>
      </c>
      <c r="C18227" t="s">
        <v>866</v>
      </c>
      <c r="D18227" t="s">
        <v>29</v>
      </c>
      <c r="E18227">
        <v>10.199999999999999</v>
      </c>
      <c r="G18227">
        <v>13</v>
      </c>
      <c r="H18227">
        <v>1.7</v>
      </c>
      <c r="I18227">
        <v>1.7</v>
      </c>
      <c r="J18227">
        <v>0.1</v>
      </c>
      <c r="K18227">
        <v>10.6</v>
      </c>
    </row>
    <row r="18228" spans="1:11" x14ac:dyDescent="0.25">
      <c r="A18228" t="s">
        <v>865</v>
      </c>
      <c r="B18228" t="s">
        <v>863</v>
      </c>
      <c r="C18228" t="s">
        <v>866</v>
      </c>
      <c r="D18228" t="s">
        <v>30</v>
      </c>
      <c r="H18228">
        <v>0.1</v>
      </c>
      <c r="I18228">
        <v>0.1</v>
      </c>
      <c r="K18228">
        <v>20.505966999999998</v>
      </c>
    </row>
    <row r="18229" spans="1:11" x14ac:dyDescent="0.25">
      <c r="A18229" t="s">
        <v>865</v>
      </c>
      <c r="B18229" t="s">
        <v>863</v>
      </c>
      <c r="C18229" t="s">
        <v>866</v>
      </c>
      <c r="D18229" t="s">
        <v>31</v>
      </c>
      <c r="E18229">
        <v>15.433548239</v>
      </c>
      <c r="G18229">
        <v>0.4051438</v>
      </c>
      <c r="H18229">
        <v>1.0845115599999999</v>
      </c>
      <c r="I18229">
        <v>0.86858455999999995</v>
      </c>
      <c r="J18229">
        <v>1.1410999999999999E-2</v>
      </c>
      <c r="K18229">
        <v>2.9778557029999999</v>
      </c>
    </row>
    <row r="18230" spans="1:11" x14ac:dyDescent="0.25">
      <c r="A18230" t="s">
        <v>865</v>
      </c>
      <c r="B18230" t="s">
        <v>863</v>
      </c>
      <c r="C18230" t="s">
        <v>866</v>
      </c>
      <c r="D18230" t="s">
        <v>32</v>
      </c>
      <c r="E18230">
        <v>49.562876369999998</v>
      </c>
      <c r="G18230">
        <v>7.711840563</v>
      </c>
      <c r="H18230">
        <v>1.1961822797999999</v>
      </c>
      <c r="I18230">
        <v>1.0178219298</v>
      </c>
      <c r="J18230">
        <v>0.85778614549999999</v>
      </c>
      <c r="K18230">
        <v>5.6777095190000004</v>
      </c>
    </row>
    <row r="18231" spans="1:11" x14ac:dyDescent="0.25">
      <c r="A18231" t="s">
        <v>865</v>
      </c>
      <c r="B18231" t="s">
        <v>863</v>
      </c>
      <c r="C18231" t="s">
        <v>866</v>
      </c>
      <c r="D18231" t="s">
        <v>54</v>
      </c>
      <c r="E18231">
        <v>14.88416</v>
      </c>
      <c r="F18231">
        <v>4.6568699999999998E-2</v>
      </c>
      <c r="G18231">
        <v>111.05249999999999</v>
      </c>
      <c r="H18231">
        <v>3.1184400000000001</v>
      </c>
      <c r="I18231">
        <v>2.86896</v>
      </c>
      <c r="J18231">
        <v>5.2488E-2</v>
      </c>
      <c r="K18231">
        <v>4.9040699999999999</v>
      </c>
    </row>
    <row r="18232" spans="1:11" x14ac:dyDescent="0.25">
      <c r="A18232" t="s">
        <v>865</v>
      </c>
      <c r="B18232" t="s">
        <v>863</v>
      </c>
      <c r="C18232" t="s">
        <v>866</v>
      </c>
      <c r="D18232" t="s">
        <v>34</v>
      </c>
      <c r="E18232">
        <v>258.68918301579998</v>
      </c>
      <c r="F18232">
        <v>0.59666742832450004</v>
      </c>
      <c r="G18232">
        <v>547.51880330280005</v>
      </c>
      <c r="H18232">
        <v>44.147862653650002</v>
      </c>
      <c r="I18232">
        <v>42.823244854549998</v>
      </c>
      <c r="J18232">
        <v>0.85404228321840003</v>
      </c>
      <c r="K18232">
        <v>50.323925290360002</v>
      </c>
    </row>
    <row r="18233" spans="1:11" x14ac:dyDescent="0.25">
      <c r="A18233" t="s">
        <v>865</v>
      </c>
      <c r="B18233" t="s">
        <v>863</v>
      </c>
      <c r="C18233" t="s">
        <v>866</v>
      </c>
      <c r="D18233" t="s">
        <v>35</v>
      </c>
      <c r="E18233">
        <v>653.78296235300002</v>
      </c>
      <c r="F18233">
        <v>4.1867720115879997E-2</v>
      </c>
      <c r="G18233">
        <v>12.454856189699999</v>
      </c>
      <c r="H18233">
        <v>1.3545795074060001</v>
      </c>
      <c r="I18233">
        <v>1.2462305287769999</v>
      </c>
      <c r="J18233">
        <v>5.8212878991289997E-2</v>
      </c>
      <c r="K18233">
        <v>42.886911447822001</v>
      </c>
    </row>
    <row r="18234" spans="1:11" x14ac:dyDescent="0.25">
      <c r="A18234" t="s">
        <v>865</v>
      </c>
      <c r="B18234" t="s">
        <v>863</v>
      </c>
      <c r="C18234" t="s">
        <v>866</v>
      </c>
      <c r="D18234" t="s">
        <v>36</v>
      </c>
      <c r="E18234">
        <v>20.376907133</v>
      </c>
      <c r="G18234">
        <v>3.3036743207999999</v>
      </c>
      <c r="H18234">
        <v>9.5989817520000006E-2</v>
      </c>
      <c r="I18234">
        <v>9.5978723220000006E-2</v>
      </c>
      <c r="J18234">
        <v>8.7485854376999992E-3</v>
      </c>
      <c r="K18234">
        <v>0.7626030157</v>
      </c>
    </row>
    <row r="18235" spans="1:11" x14ac:dyDescent="0.25">
      <c r="A18235" t="s">
        <v>865</v>
      </c>
      <c r="B18235" t="s">
        <v>863</v>
      </c>
      <c r="C18235" t="s">
        <v>866</v>
      </c>
      <c r="D18235" t="s">
        <v>37</v>
      </c>
      <c r="E18235">
        <v>51.490254700000001</v>
      </c>
      <c r="F18235">
        <v>0.44641529619999998</v>
      </c>
      <c r="G18235">
        <v>181.06260499999999</v>
      </c>
      <c r="H18235">
        <v>10.48831474</v>
      </c>
      <c r="I18235">
        <v>8.1031825499999997</v>
      </c>
      <c r="J18235">
        <v>0.2454916892</v>
      </c>
      <c r="K18235">
        <v>10.646434510000001</v>
      </c>
    </row>
    <row r="18236" spans="1:11" x14ac:dyDescent="0.25">
      <c r="A18236" t="s">
        <v>865</v>
      </c>
      <c r="B18236" t="s">
        <v>863</v>
      </c>
      <c r="C18236" t="s">
        <v>866</v>
      </c>
      <c r="D18236" t="s">
        <v>38</v>
      </c>
      <c r="E18236">
        <v>92.927700000000002</v>
      </c>
      <c r="F18236">
        <v>0.11735385</v>
      </c>
      <c r="G18236">
        <v>19.808228</v>
      </c>
      <c r="H18236">
        <v>1.1555591000000001</v>
      </c>
      <c r="I18236">
        <v>0.87392974999999995</v>
      </c>
      <c r="J18236">
        <v>3.7359574E-2</v>
      </c>
      <c r="K18236">
        <v>9.8741500000000002</v>
      </c>
    </row>
    <row r="18237" spans="1:11" x14ac:dyDescent="0.25">
      <c r="A18237" t="s">
        <v>865</v>
      </c>
      <c r="B18237" t="s">
        <v>863</v>
      </c>
      <c r="C18237" t="s">
        <v>866</v>
      </c>
      <c r="D18237" t="s">
        <v>39</v>
      </c>
      <c r="E18237">
        <v>52.770288000000001</v>
      </c>
      <c r="F18237">
        <v>2.9537616900000001E-2</v>
      </c>
      <c r="G18237">
        <v>3.7266338000000001</v>
      </c>
      <c r="H18237">
        <v>0.18788686800000001</v>
      </c>
      <c r="I18237">
        <v>0.113194903</v>
      </c>
      <c r="J18237">
        <v>1.25612308E-2</v>
      </c>
      <c r="K18237">
        <v>2.9517041000000002</v>
      </c>
    </row>
    <row r="18238" spans="1:11" x14ac:dyDescent="0.25">
      <c r="A18238" t="s">
        <v>865</v>
      </c>
      <c r="B18238" t="s">
        <v>863</v>
      </c>
      <c r="C18238" t="s">
        <v>866</v>
      </c>
      <c r="D18238" t="s">
        <v>40</v>
      </c>
      <c r="E18238">
        <v>2378.5882259999998</v>
      </c>
      <c r="F18238">
        <v>4.9009795189999998</v>
      </c>
      <c r="G18238">
        <v>223.7463999</v>
      </c>
      <c r="H18238">
        <v>11.44271286</v>
      </c>
      <c r="I18238">
        <v>6.9147068980000004</v>
      </c>
      <c r="J18238">
        <v>0.93862880999999998</v>
      </c>
      <c r="K18238">
        <v>243.92641660000001</v>
      </c>
    </row>
    <row r="18239" spans="1:11" x14ac:dyDescent="0.25">
      <c r="A18239" t="s">
        <v>865</v>
      </c>
      <c r="B18239" t="s">
        <v>863</v>
      </c>
      <c r="C18239" t="s">
        <v>866</v>
      </c>
      <c r="D18239" t="s">
        <v>41</v>
      </c>
      <c r="K18239">
        <v>311.45636500000001</v>
      </c>
    </row>
    <row r="18240" spans="1:11" x14ac:dyDescent="0.25">
      <c r="A18240" t="s">
        <v>865</v>
      </c>
      <c r="B18240" t="s">
        <v>863</v>
      </c>
      <c r="C18240" t="s">
        <v>866</v>
      </c>
      <c r="D18240" t="s">
        <v>46</v>
      </c>
      <c r="K18240">
        <v>18.790849999999999</v>
      </c>
    </row>
    <row r="18241" spans="1:11" x14ac:dyDescent="0.25">
      <c r="A18241" t="s">
        <v>865</v>
      </c>
      <c r="B18241" t="s">
        <v>863</v>
      </c>
      <c r="C18241" t="s">
        <v>866</v>
      </c>
      <c r="D18241" t="s">
        <v>56</v>
      </c>
      <c r="K18241">
        <v>6.0882500000000004</v>
      </c>
    </row>
    <row r="18242" spans="1:11" x14ac:dyDescent="0.25">
      <c r="A18242" t="s">
        <v>865</v>
      </c>
      <c r="B18242" t="s">
        <v>863</v>
      </c>
      <c r="C18242" t="s">
        <v>866</v>
      </c>
      <c r="D18242" t="s">
        <v>42</v>
      </c>
      <c r="K18242">
        <v>41.796061999999999</v>
      </c>
    </row>
    <row r="18243" spans="1:11" x14ac:dyDescent="0.25">
      <c r="A18243" t="s">
        <v>865</v>
      </c>
      <c r="B18243" t="s">
        <v>863</v>
      </c>
      <c r="C18243" t="s">
        <v>866</v>
      </c>
      <c r="D18243" t="s">
        <v>131</v>
      </c>
      <c r="K18243">
        <v>21.409849999999999</v>
      </c>
    </row>
    <row r="18244" spans="1:11" x14ac:dyDescent="0.25">
      <c r="A18244" t="s">
        <v>865</v>
      </c>
      <c r="B18244" t="s">
        <v>863</v>
      </c>
      <c r="C18244" t="s">
        <v>866</v>
      </c>
      <c r="D18244" t="s">
        <v>43</v>
      </c>
      <c r="E18244">
        <v>28.73021</v>
      </c>
      <c r="F18244">
        <v>0.04</v>
      </c>
      <c r="G18244">
        <v>1.844309</v>
      </c>
      <c r="H18244">
        <v>8.3565620000000003</v>
      </c>
      <c r="I18244">
        <v>7.5875459999999997</v>
      </c>
      <c r="J18244">
        <v>0.3293007</v>
      </c>
      <c r="K18244">
        <v>2.195678</v>
      </c>
    </row>
    <row r="18245" spans="1:11" x14ac:dyDescent="0.25">
      <c r="A18245" t="s">
        <v>867</v>
      </c>
      <c r="B18245" t="s">
        <v>863</v>
      </c>
      <c r="C18245" t="s">
        <v>868</v>
      </c>
      <c r="D18245" t="s">
        <v>8</v>
      </c>
      <c r="H18245">
        <v>3486.7379999999998</v>
      </c>
      <c r="I18245">
        <v>702.05100000000004</v>
      </c>
    </row>
    <row r="18246" spans="1:11" x14ac:dyDescent="0.25">
      <c r="A18246" t="s">
        <v>867</v>
      </c>
      <c r="B18246" t="s">
        <v>863</v>
      </c>
      <c r="C18246" t="s">
        <v>868</v>
      </c>
      <c r="D18246" t="s">
        <v>127</v>
      </c>
      <c r="F18246">
        <v>199.48699999999999</v>
      </c>
    </row>
    <row r="18247" spans="1:11" x14ac:dyDescent="0.25">
      <c r="A18247" t="s">
        <v>867</v>
      </c>
      <c r="B18247" t="s">
        <v>863</v>
      </c>
      <c r="C18247" t="s">
        <v>868</v>
      </c>
      <c r="D18247" t="s">
        <v>128</v>
      </c>
      <c r="F18247">
        <v>327.82979999999998</v>
      </c>
      <c r="K18247">
        <v>24.920999999999999</v>
      </c>
    </row>
    <row r="18248" spans="1:11" x14ac:dyDescent="0.25">
      <c r="A18248" t="s">
        <v>867</v>
      </c>
      <c r="B18248" t="s">
        <v>863</v>
      </c>
      <c r="C18248" t="s">
        <v>868</v>
      </c>
      <c r="D18248" t="s">
        <v>129</v>
      </c>
      <c r="E18248">
        <v>1639.52</v>
      </c>
      <c r="G18248">
        <v>651.87300000000005</v>
      </c>
      <c r="K18248">
        <v>5969.43</v>
      </c>
    </row>
    <row r="18249" spans="1:11" x14ac:dyDescent="0.25">
      <c r="A18249" t="s">
        <v>867</v>
      </c>
      <c r="B18249" t="s">
        <v>863</v>
      </c>
      <c r="C18249" t="s">
        <v>868</v>
      </c>
      <c r="D18249" t="s">
        <v>9</v>
      </c>
      <c r="K18249">
        <v>0</v>
      </c>
    </row>
    <row r="18250" spans="1:11" x14ac:dyDescent="0.25">
      <c r="A18250" t="s">
        <v>867</v>
      </c>
      <c r="B18250" t="s">
        <v>863</v>
      </c>
      <c r="C18250" t="s">
        <v>868</v>
      </c>
      <c r="D18250" t="s">
        <v>10</v>
      </c>
      <c r="E18250">
        <v>4.5664660000000003E-2</v>
      </c>
      <c r="G18250">
        <v>0</v>
      </c>
      <c r="H18250">
        <v>0.11318667</v>
      </c>
      <c r="I18250">
        <v>0.1093659</v>
      </c>
      <c r="J18250">
        <v>0</v>
      </c>
      <c r="K18250">
        <v>1.3794534000000001E-2</v>
      </c>
    </row>
    <row r="18251" spans="1:11" x14ac:dyDescent="0.25">
      <c r="A18251" t="s">
        <v>867</v>
      </c>
      <c r="B18251" t="s">
        <v>863</v>
      </c>
      <c r="C18251" t="s">
        <v>868</v>
      </c>
      <c r="D18251" t="s">
        <v>11</v>
      </c>
      <c r="H18251">
        <v>0.29524</v>
      </c>
      <c r="I18251">
        <v>2.9524000000000002E-2</v>
      </c>
    </row>
    <row r="18252" spans="1:11" x14ac:dyDescent="0.25">
      <c r="A18252" t="s">
        <v>867</v>
      </c>
      <c r="B18252" t="s">
        <v>863</v>
      </c>
      <c r="C18252" t="s">
        <v>868</v>
      </c>
      <c r="D18252" t="s">
        <v>12</v>
      </c>
      <c r="H18252">
        <v>38.6813</v>
      </c>
      <c r="I18252">
        <v>9.6703200000000002</v>
      </c>
    </row>
    <row r="18253" spans="1:11" x14ac:dyDescent="0.25">
      <c r="A18253" t="s">
        <v>867</v>
      </c>
      <c r="B18253" t="s">
        <v>863</v>
      </c>
      <c r="C18253" t="s">
        <v>868</v>
      </c>
      <c r="D18253" t="s">
        <v>13</v>
      </c>
      <c r="H18253">
        <v>218.583</v>
      </c>
      <c r="I18253">
        <v>21.7072</v>
      </c>
    </row>
    <row r="18254" spans="1:11" x14ac:dyDescent="0.25">
      <c r="A18254" t="s">
        <v>867</v>
      </c>
      <c r="B18254" t="s">
        <v>863</v>
      </c>
      <c r="C18254" t="s">
        <v>868</v>
      </c>
      <c r="D18254" t="s">
        <v>144</v>
      </c>
      <c r="E18254">
        <v>17.645499999999998</v>
      </c>
      <c r="F18254">
        <v>1.21319</v>
      </c>
      <c r="G18254">
        <v>0.418124</v>
      </c>
      <c r="H18254">
        <v>3.0649500000000001</v>
      </c>
      <c r="I18254">
        <v>2.2500200000000001</v>
      </c>
      <c r="J18254">
        <v>7.7520000000000006E-2</v>
      </c>
      <c r="K18254">
        <v>1.0368299999999999</v>
      </c>
    </row>
    <row r="18255" spans="1:11" x14ac:dyDescent="0.25">
      <c r="A18255" t="s">
        <v>867</v>
      </c>
      <c r="B18255" t="s">
        <v>863</v>
      </c>
      <c r="C18255" t="s">
        <v>868</v>
      </c>
      <c r="D18255" t="s">
        <v>49</v>
      </c>
      <c r="E18255">
        <v>4436.7881120000002</v>
      </c>
      <c r="F18255">
        <v>72.371694000000005</v>
      </c>
      <c r="G18255">
        <v>37.5047</v>
      </c>
      <c r="H18255">
        <v>430.778614</v>
      </c>
      <c r="I18255">
        <v>365.066891</v>
      </c>
      <c r="J18255">
        <v>26.298819000000002</v>
      </c>
      <c r="K18255">
        <v>1040.3433219999999</v>
      </c>
    </row>
    <row r="18256" spans="1:11" x14ac:dyDescent="0.25">
      <c r="A18256" t="s">
        <v>867</v>
      </c>
      <c r="B18256" t="s">
        <v>863</v>
      </c>
      <c r="C18256" t="s">
        <v>868</v>
      </c>
      <c r="D18256" t="s">
        <v>50</v>
      </c>
      <c r="E18256">
        <v>113.8874</v>
      </c>
      <c r="F18256">
        <v>1.876371</v>
      </c>
      <c r="G18256">
        <v>1.924166</v>
      </c>
      <c r="H18256">
        <v>11.91625</v>
      </c>
      <c r="I18256">
        <v>10.098520000000001</v>
      </c>
      <c r="J18256">
        <v>0.969059</v>
      </c>
      <c r="K18256">
        <v>26.972999999999999</v>
      </c>
    </row>
    <row r="18257" spans="1:11" x14ac:dyDescent="0.25">
      <c r="A18257" t="s">
        <v>867</v>
      </c>
      <c r="B18257" t="s">
        <v>863</v>
      </c>
      <c r="C18257" t="s">
        <v>868</v>
      </c>
      <c r="D18257" t="s">
        <v>75</v>
      </c>
      <c r="E18257">
        <v>0.128136</v>
      </c>
      <c r="F18257">
        <v>1.11338E-3</v>
      </c>
      <c r="G18257">
        <v>0</v>
      </c>
      <c r="H18257">
        <v>0.110927</v>
      </c>
      <c r="I18257">
        <v>8.7445899999999993E-2</v>
      </c>
      <c r="J18257">
        <v>0</v>
      </c>
      <c r="K18257">
        <v>0</v>
      </c>
    </row>
    <row r="18258" spans="1:11" x14ac:dyDescent="0.25">
      <c r="A18258" t="s">
        <v>867</v>
      </c>
      <c r="B18258" t="s">
        <v>863</v>
      </c>
      <c r="C18258" t="s">
        <v>868</v>
      </c>
      <c r="D18258" t="s">
        <v>14</v>
      </c>
      <c r="E18258">
        <v>0</v>
      </c>
      <c r="F18258">
        <v>0</v>
      </c>
      <c r="G18258">
        <v>0</v>
      </c>
      <c r="H18258">
        <v>0</v>
      </c>
      <c r="I18258">
        <v>0</v>
      </c>
      <c r="J18258">
        <v>0</v>
      </c>
      <c r="K18258">
        <v>0</v>
      </c>
    </row>
    <row r="18259" spans="1:11" x14ac:dyDescent="0.25">
      <c r="A18259" t="s">
        <v>867</v>
      </c>
      <c r="B18259" t="s">
        <v>863</v>
      </c>
      <c r="C18259" t="s">
        <v>868</v>
      </c>
      <c r="D18259" t="s">
        <v>16</v>
      </c>
      <c r="E18259">
        <v>0</v>
      </c>
      <c r="F18259">
        <v>0</v>
      </c>
      <c r="G18259">
        <v>0</v>
      </c>
      <c r="H18259">
        <v>0</v>
      </c>
      <c r="I18259">
        <v>0</v>
      </c>
      <c r="J18259">
        <v>0</v>
      </c>
      <c r="K18259">
        <v>0</v>
      </c>
    </row>
    <row r="18260" spans="1:11" x14ac:dyDescent="0.25">
      <c r="A18260" t="s">
        <v>867</v>
      </c>
      <c r="B18260" t="s">
        <v>863</v>
      </c>
      <c r="C18260" t="s">
        <v>868</v>
      </c>
      <c r="D18260" t="s">
        <v>64</v>
      </c>
      <c r="E18260">
        <v>0</v>
      </c>
      <c r="F18260">
        <v>5.6145000000000001E-4</v>
      </c>
      <c r="G18260">
        <v>0</v>
      </c>
      <c r="H18260">
        <v>3.7093500000000001E-2</v>
      </c>
      <c r="I18260">
        <v>0</v>
      </c>
      <c r="J18260">
        <v>0</v>
      </c>
      <c r="K18260">
        <v>0</v>
      </c>
    </row>
    <row r="18261" spans="1:11" x14ac:dyDescent="0.25">
      <c r="A18261" t="s">
        <v>867</v>
      </c>
      <c r="B18261" t="s">
        <v>863</v>
      </c>
      <c r="C18261" t="s">
        <v>868</v>
      </c>
      <c r="D18261" t="s">
        <v>19</v>
      </c>
      <c r="E18261">
        <v>0</v>
      </c>
      <c r="F18261">
        <v>0</v>
      </c>
      <c r="G18261">
        <v>0</v>
      </c>
      <c r="H18261">
        <v>0</v>
      </c>
      <c r="I18261">
        <v>0</v>
      </c>
      <c r="J18261">
        <v>0</v>
      </c>
      <c r="K18261">
        <v>0</v>
      </c>
    </row>
    <row r="18262" spans="1:11" x14ac:dyDescent="0.25">
      <c r="A18262" t="s">
        <v>867</v>
      </c>
      <c r="B18262" t="s">
        <v>863</v>
      </c>
      <c r="C18262" t="s">
        <v>868</v>
      </c>
      <c r="D18262" t="s">
        <v>21</v>
      </c>
      <c r="E18262">
        <v>0</v>
      </c>
      <c r="F18262">
        <v>0</v>
      </c>
      <c r="G18262">
        <v>0</v>
      </c>
      <c r="H18262">
        <v>0</v>
      </c>
      <c r="I18262">
        <v>0</v>
      </c>
      <c r="J18262">
        <v>0</v>
      </c>
      <c r="K18262">
        <v>0</v>
      </c>
    </row>
    <row r="18263" spans="1:11" x14ac:dyDescent="0.25">
      <c r="A18263" t="s">
        <v>867</v>
      </c>
      <c r="B18263" t="s">
        <v>863</v>
      </c>
      <c r="C18263" t="s">
        <v>868</v>
      </c>
      <c r="D18263" t="s">
        <v>23</v>
      </c>
      <c r="E18263">
        <v>4.5078300000000002E-2</v>
      </c>
      <c r="F18263">
        <v>2.2539099999999999E-2</v>
      </c>
      <c r="G18263">
        <v>0.105934</v>
      </c>
      <c r="H18263">
        <v>5.86018E-4</v>
      </c>
      <c r="I18263">
        <v>4.8459099999999998E-4</v>
      </c>
      <c r="J18263">
        <v>6.7617399999999998E-4</v>
      </c>
      <c r="K18263">
        <v>6.1982599999999997E-3</v>
      </c>
    </row>
    <row r="18264" spans="1:11" x14ac:dyDescent="0.25">
      <c r="A18264" t="s">
        <v>867</v>
      </c>
      <c r="B18264" t="s">
        <v>863</v>
      </c>
      <c r="C18264" t="s">
        <v>868</v>
      </c>
      <c r="D18264" t="s">
        <v>24</v>
      </c>
      <c r="E18264">
        <v>1.514595E-2</v>
      </c>
      <c r="F18264">
        <v>3.0291900000000002E-3</v>
      </c>
      <c r="G18264">
        <v>5.4525499999999998E-2</v>
      </c>
      <c r="H18264">
        <v>7.2094500000000001E-3</v>
      </c>
      <c r="I18264">
        <v>6.4521500000000002E-3</v>
      </c>
      <c r="J18264">
        <v>0.12904350000000001</v>
      </c>
      <c r="K18264">
        <v>2.12043E-3</v>
      </c>
    </row>
    <row r="18265" spans="1:11" x14ac:dyDescent="0.25">
      <c r="A18265" t="s">
        <v>867</v>
      </c>
      <c r="B18265" t="s">
        <v>863</v>
      </c>
      <c r="C18265" t="s">
        <v>868</v>
      </c>
      <c r="D18265" t="s">
        <v>25</v>
      </c>
      <c r="E18265">
        <v>1.1069899999999999</v>
      </c>
      <c r="F18265">
        <v>1.3539199999999999E-2</v>
      </c>
      <c r="G18265">
        <v>3.90361</v>
      </c>
      <c r="H18265">
        <v>1.43687E-2</v>
      </c>
      <c r="I18265">
        <v>1.18818E-2</v>
      </c>
      <c r="J18265">
        <v>1.6579199999999999E-2</v>
      </c>
      <c r="K18265">
        <v>0.151976</v>
      </c>
    </row>
    <row r="18266" spans="1:11" x14ac:dyDescent="0.25">
      <c r="A18266" t="s">
        <v>867</v>
      </c>
      <c r="B18266" t="s">
        <v>863</v>
      </c>
      <c r="C18266" t="s">
        <v>868</v>
      </c>
      <c r="D18266" t="s">
        <v>26</v>
      </c>
      <c r="E18266">
        <v>81.497827999999998</v>
      </c>
      <c r="F18266">
        <v>0.53469573000000004</v>
      </c>
      <c r="G18266">
        <v>1.1164241500000001</v>
      </c>
      <c r="H18266">
        <v>12.073870299999999</v>
      </c>
      <c r="I18266">
        <v>12.067604299999999</v>
      </c>
      <c r="J18266">
        <v>0.28748520799999999</v>
      </c>
      <c r="K18266">
        <v>13.508004</v>
      </c>
    </row>
    <row r="18267" spans="1:11" x14ac:dyDescent="0.25">
      <c r="A18267" t="s">
        <v>867</v>
      </c>
      <c r="B18267" t="s">
        <v>863</v>
      </c>
      <c r="C18267" t="s">
        <v>868</v>
      </c>
      <c r="D18267" t="s">
        <v>27</v>
      </c>
      <c r="K18267">
        <v>10.985094309999999</v>
      </c>
    </row>
    <row r="18268" spans="1:11" x14ac:dyDescent="0.25">
      <c r="A18268" t="s">
        <v>867</v>
      </c>
      <c r="B18268" t="s">
        <v>863</v>
      </c>
      <c r="C18268" t="s">
        <v>868</v>
      </c>
      <c r="D18268" t="s">
        <v>28</v>
      </c>
      <c r="H18268">
        <v>0</v>
      </c>
      <c r="I18268">
        <v>0</v>
      </c>
    </row>
    <row r="18269" spans="1:11" x14ac:dyDescent="0.25">
      <c r="A18269" t="s">
        <v>867</v>
      </c>
      <c r="B18269" t="s">
        <v>863</v>
      </c>
      <c r="C18269" t="s">
        <v>868</v>
      </c>
      <c r="D18269" t="s">
        <v>30</v>
      </c>
      <c r="K18269">
        <v>8.84186E-2</v>
      </c>
    </row>
    <row r="18270" spans="1:11" x14ac:dyDescent="0.25">
      <c r="A18270" t="s">
        <v>867</v>
      </c>
      <c r="B18270" t="s">
        <v>863</v>
      </c>
      <c r="C18270" t="s">
        <v>868</v>
      </c>
      <c r="D18270" t="s">
        <v>31</v>
      </c>
      <c r="E18270">
        <v>2.2891659541</v>
      </c>
      <c r="G18270">
        <v>6.3131599999999996E-2</v>
      </c>
      <c r="H18270">
        <v>0.161059535</v>
      </c>
      <c r="I18270">
        <v>0.129032535</v>
      </c>
      <c r="J18270">
        <v>2.16117E-3</v>
      </c>
      <c r="K18270">
        <v>0.36568911329999998</v>
      </c>
    </row>
    <row r="18271" spans="1:11" x14ac:dyDescent="0.25">
      <c r="A18271" t="s">
        <v>867</v>
      </c>
      <c r="B18271" t="s">
        <v>863</v>
      </c>
      <c r="C18271" t="s">
        <v>868</v>
      </c>
      <c r="D18271" t="s">
        <v>32</v>
      </c>
      <c r="E18271">
        <v>1.218413</v>
      </c>
      <c r="G18271">
        <v>1.4747919999999999E-2</v>
      </c>
      <c r="H18271">
        <v>2.5445220000000001E-2</v>
      </c>
      <c r="I18271">
        <v>1.958764E-2</v>
      </c>
      <c r="J18271">
        <v>2.981835E-3</v>
      </c>
      <c r="K18271">
        <v>3.23424E-2</v>
      </c>
    </row>
    <row r="18272" spans="1:11" x14ac:dyDescent="0.25">
      <c r="A18272" t="s">
        <v>867</v>
      </c>
      <c r="B18272" t="s">
        <v>863</v>
      </c>
      <c r="C18272" t="s">
        <v>868</v>
      </c>
      <c r="D18272" t="s">
        <v>34</v>
      </c>
      <c r="E18272">
        <v>79.198590874999994</v>
      </c>
      <c r="F18272">
        <v>0.184500111907</v>
      </c>
      <c r="G18272">
        <v>169.528302532</v>
      </c>
      <c r="H18272">
        <v>13.6480966966</v>
      </c>
      <c r="I18272">
        <v>13.238754225699999</v>
      </c>
      <c r="J18272">
        <v>0.262685301988</v>
      </c>
      <c r="K18272">
        <v>15.524221627599999</v>
      </c>
    </row>
    <row r="18273" spans="1:11" x14ac:dyDescent="0.25">
      <c r="A18273" t="s">
        <v>867</v>
      </c>
      <c r="B18273" t="s">
        <v>863</v>
      </c>
      <c r="C18273" t="s">
        <v>868</v>
      </c>
      <c r="D18273" t="s">
        <v>35</v>
      </c>
      <c r="E18273">
        <v>209.16796429004</v>
      </c>
      <c r="F18273">
        <v>2.1895947435981E-2</v>
      </c>
      <c r="G18273">
        <v>5.1267432634494003</v>
      </c>
      <c r="H18273">
        <v>1.2119812002279999</v>
      </c>
      <c r="I18273">
        <v>1.115022504193</v>
      </c>
      <c r="J18273">
        <v>2.8227266217558E-2</v>
      </c>
      <c r="K18273">
        <v>47.069243089207298</v>
      </c>
    </row>
    <row r="18274" spans="1:11" x14ac:dyDescent="0.25">
      <c r="A18274" t="s">
        <v>867</v>
      </c>
      <c r="B18274" t="s">
        <v>863</v>
      </c>
      <c r="C18274" t="s">
        <v>868</v>
      </c>
      <c r="D18274" t="s">
        <v>36</v>
      </c>
      <c r="E18274">
        <v>0.53707593051000002</v>
      </c>
      <c r="G18274">
        <v>0.11476274861999999</v>
      </c>
      <c r="H18274">
        <v>2.0719429306000001E-3</v>
      </c>
      <c r="I18274">
        <v>2.0719429306000001E-3</v>
      </c>
      <c r="J18274">
        <v>1.0036136806E-4</v>
      </c>
      <c r="K18274">
        <v>2.9845429507000001E-2</v>
      </c>
    </row>
    <row r="18275" spans="1:11" x14ac:dyDescent="0.25">
      <c r="A18275" t="s">
        <v>867</v>
      </c>
      <c r="B18275" t="s">
        <v>863</v>
      </c>
      <c r="C18275" t="s">
        <v>868</v>
      </c>
      <c r="D18275" t="s">
        <v>37</v>
      </c>
      <c r="E18275">
        <v>13.05510978</v>
      </c>
      <c r="F18275">
        <v>0.12312672711</v>
      </c>
      <c r="G18275">
        <v>46.468802920000002</v>
      </c>
      <c r="H18275">
        <v>2.3575126219999998</v>
      </c>
      <c r="I18275">
        <v>1.888988831</v>
      </c>
      <c r="J18275">
        <v>6.3401703269999998E-2</v>
      </c>
      <c r="K18275">
        <v>2.6410822629999999</v>
      </c>
    </row>
    <row r="18276" spans="1:11" x14ac:dyDescent="0.25">
      <c r="A18276" t="s">
        <v>867</v>
      </c>
      <c r="B18276" t="s">
        <v>863</v>
      </c>
      <c r="C18276" t="s">
        <v>868</v>
      </c>
      <c r="D18276" t="s">
        <v>38</v>
      </c>
      <c r="E18276">
        <v>23.132577000000001</v>
      </c>
      <c r="F18276">
        <v>3.9708400099999999E-2</v>
      </c>
      <c r="G18276">
        <v>5.5315921000000001</v>
      </c>
      <c r="H18276">
        <v>0.30556966699999999</v>
      </c>
      <c r="I18276">
        <v>0.246934931</v>
      </c>
      <c r="J18276">
        <v>1.0917631699999999E-2</v>
      </c>
      <c r="K18276">
        <v>2.3547923499999999</v>
      </c>
    </row>
    <row r="18277" spans="1:11" x14ac:dyDescent="0.25">
      <c r="A18277" t="s">
        <v>867</v>
      </c>
      <c r="B18277" t="s">
        <v>863</v>
      </c>
      <c r="C18277" t="s">
        <v>868</v>
      </c>
      <c r="D18277" t="s">
        <v>39</v>
      </c>
      <c r="E18277">
        <v>8.5406279999999999</v>
      </c>
      <c r="F18277">
        <v>5.6951781E-3</v>
      </c>
      <c r="G18277">
        <v>0.65745184000000001</v>
      </c>
      <c r="H18277">
        <v>2.4779954E-2</v>
      </c>
      <c r="I18277">
        <v>1.5140312899999999E-2</v>
      </c>
      <c r="J18277">
        <v>2.1812364000000002E-3</v>
      </c>
      <c r="K18277">
        <v>0.46433410000000003</v>
      </c>
    </row>
    <row r="18278" spans="1:11" x14ac:dyDescent="0.25">
      <c r="A18278" t="s">
        <v>867</v>
      </c>
      <c r="B18278" t="s">
        <v>863</v>
      </c>
      <c r="C18278" t="s">
        <v>868</v>
      </c>
      <c r="D18278" t="s">
        <v>40</v>
      </c>
      <c r="E18278">
        <v>392.5778881</v>
      </c>
      <c r="F18278">
        <v>1.1138819440000001</v>
      </c>
      <c r="G18278">
        <v>43.902611710000002</v>
      </c>
      <c r="H18278">
        <v>1.5830199920000001</v>
      </c>
      <c r="I18278">
        <v>1.0035112208999999</v>
      </c>
      <c r="J18278">
        <v>0.1884252823</v>
      </c>
      <c r="K18278">
        <v>36.981558819999997</v>
      </c>
    </row>
    <row r="18279" spans="1:11" x14ac:dyDescent="0.25">
      <c r="A18279" t="s">
        <v>867</v>
      </c>
      <c r="B18279" t="s">
        <v>863</v>
      </c>
      <c r="C18279" t="s">
        <v>868</v>
      </c>
      <c r="D18279" t="s">
        <v>41</v>
      </c>
      <c r="K18279">
        <v>65.650315000000006</v>
      </c>
    </row>
    <row r="18280" spans="1:11" x14ac:dyDescent="0.25">
      <c r="A18280" t="s">
        <v>867</v>
      </c>
      <c r="B18280" t="s">
        <v>863</v>
      </c>
      <c r="C18280" t="s">
        <v>868</v>
      </c>
      <c r="D18280" t="s">
        <v>46</v>
      </c>
      <c r="K18280">
        <v>0.97738499999999995</v>
      </c>
    </row>
    <row r="18281" spans="1:11" x14ac:dyDescent="0.25">
      <c r="A18281" t="s">
        <v>867</v>
      </c>
      <c r="B18281" t="s">
        <v>863</v>
      </c>
      <c r="C18281" t="s">
        <v>868</v>
      </c>
      <c r="D18281" t="s">
        <v>42</v>
      </c>
      <c r="K18281">
        <v>5.0439030000000002</v>
      </c>
    </row>
    <row r="18282" spans="1:11" x14ac:dyDescent="0.25">
      <c r="A18282" t="s">
        <v>867</v>
      </c>
      <c r="B18282" t="s">
        <v>863</v>
      </c>
      <c r="C18282" t="s">
        <v>868</v>
      </c>
      <c r="D18282" t="s">
        <v>131</v>
      </c>
      <c r="K18282">
        <v>4.0376700000000003</v>
      </c>
    </row>
    <row r="18283" spans="1:11" x14ac:dyDescent="0.25">
      <c r="A18283" t="s">
        <v>867</v>
      </c>
      <c r="B18283" t="s">
        <v>863</v>
      </c>
      <c r="C18283" t="s">
        <v>868</v>
      </c>
      <c r="D18283" t="s">
        <v>43</v>
      </c>
      <c r="E18283">
        <v>16.839490000000001</v>
      </c>
      <c r="F18283">
        <v>9.2815999999999992E-3</v>
      </c>
      <c r="G18283">
        <v>1.1841359899999999</v>
      </c>
      <c r="H18283">
        <v>5.4650743999999998</v>
      </c>
      <c r="I18283">
        <v>5.00325036</v>
      </c>
      <c r="J18283">
        <v>0.19789630999999999</v>
      </c>
      <c r="K18283">
        <v>1.1845671</v>
      </c>
    </row>
    <row r="18284" spans="1:11" x14ac:dyDescent="0.25">
      <c r="A18284" t="s">
        <v>869</v>
      </c>
      <c r="B18284" t="s">
        <v>863</v>
      </c>
      <c r="C18284" t="s">
        <v>870</v>
      </c>
      <c r="D18284" t="s">
        <v>8</v>
      </c>
      <c r="H18284">
        <v>4974.9229999999998</v>
      </c>
      <c r="I18284">
        <v>994.74900000000002</v>
      </c>
    </row>
    <row r="18285" spans="1:11" x14ac:dyDescent="0.25">
      <c r="A18285" t="s">
        <v>869</v>
      </c>
      <c r="B18285" t="s">
        <v>863</v>
      </c>
      <c r="C18285" t="s">
        <v>870</v>
      </c>
      <c r="D18285" t="s">
        <v>127</v>
      </c>
      <c r="F18285">
        <v>377.18799999999999</v>
      </c>
    </row>
    <row r="18286" spans="1:11" x14ac:dyDescent="0.25">
      <c r="A18286" t="s">
        <v>869</v>
      </c>
      <c r="B18286" t="s">
        <v>863</v>
      </c>
      <c r="C18286" t="s">
        <v>870</v>
      </c>
      <c r="D18286" t="s">
        <v>128</v>
      </c>
      <c r="F18286">
        <v>404.21983999999998</v>
      </c>
      <c r="K18286">
        <v>31.245000000000001</v>
      </c>
    </row>
    <row r="18287" spans="1:11" x14ac:dyDescent="0.25">
      <c r="A18287" t="s">
        <v>869</v>
      </c>
      <c r="B18287" t="s">
        <v>863</v>
      </c>
      <c r="C18287" t="s">
        <v>870</v>
      </c>
      <c r="D18287" t="s">
        <v>129</v>
      </c>
      <c r="E18287">
        <v>764.39099999999996</v>
      </c>
      <c r="G18287">
        <v>364.80599999999998</v>
      </c>
      <c r="K18287">
        <v>2417.41</v>
      </c>
    </row>
    <row r="18288" spans="1:11" x14ac:dyDescent="0.25">
      <c r="A18288" t="s">
        <v>869</v>
      </c>
      <c r="B18288" t="s">
        <v>863</v>
      </c>
      <c r="C18288" t="s">
        <v>870</v>
      </c>
      <c r="D18288" t="s">
        <v>9</v>
      </c>
      <c r="K18288">
        <v>0</v>
      </c>
    </row>
    <row r="18289" spans="1:11" x14ac:dyDescent="0.25">
      <c r="A18289" t="s">
        <v>869</v>
      </c>
      <c r="B18289" t="s">
        <v>863</v>
      </c>
      <c r="C18289" t="s">
        <v>870</v>
      </c>
      <c r="D18289" t="s">
        <v>10</v>
      </c>
      <c r="E18289">
        <v>0.30666710000000003</v>
      </c>
      <c r="G18289">
        <v>0</v>
      </c>
      <c r="H18289">
        <v>0.83111064000000001</v>
      </c>
      <c r="I18289">
        <v>0.76888670999999997</v>
      </c>
      <c r="J18289">
        <v>0</v>
      </c>
      <c r="K18289">
        <v>0.102412293</v>
      </c>
    </row>
    <row r="18290" spans="1:11" x14ac:dyDescent="0.25">
      <c r="A18290" t="s">
        <v>869</v>
      </c>
      <c r="B18290" t="s">
        <v>863</v>
      </c>
      <c r="C18290" t="s">
        <v>870</v>
      </c>
      <c r="D18290" t="s">
        <v>11</v>
      </c>
      <c r="H18290">
        <v>4.5557800000000004</v>
      </c>
      <c r="I18290">
        <v>0.45557799999999998</v>
      </c>
    </row>
    <row r="18291" spans="1:11" x14ac:dyDescent="0.25">
      <c r="A18291" t="s">
        <v>869</v>
      </c>
      <c r="B18291" t="s">
        <v>863</v>
      </c>
      <c r="C18291" t="s">
        <v>870</v>
      </c>
      <c r="D18291" t="s">
        <v>12</v>
      </c>
      <c r="H18291">
        <v>52.540300000000002</v>
      </c>
      <c r="I18291">
        <v>13.1351</v>
      </c>
    </row>
    <row r="18292" spans="1:11" x14ac:dyDescent="0.25">
      <c r="A18292" t="s">
        <v>869</v>
      </c>
      <c r="B18292" t="s">
        <v>863</v>
      </c>
      <c r="C18292" t="s">
        <v>870</v>
      </c>
      <c r="D18292" t="s">
        <v>13</v>
      </c>
      <c r="H18292">
        <v>447.55399999999997</v>
      </c>
      <c r="I18292">
        <v>44.445999999999998</v>
      </c>
    </row>
    <row r="18293" spans="1:11" x14ac:dyDescent="0.25">
      <c r="A18293" t="s">
        <v>869</v>
      </c>
      <c r="B18293" t="s">
        <v>863</v>
      </c>
      <c r="C18293" t="s">
        <v>870</v>
      </c>
      <c r="D18293" t="s">
        <v>144</v>
      </c>
      <c r="E18293">
        <v>111.31235</v>
      </c>
      <c r="F18293">
        <v>22.368734</v>
      </c>
      <c r="G18293">
        <v>4.3547169999999999</v>
      </c>
      <c r="H18293">
        <v>19.190529999999999</v>
      </c>
      <c r="I18293">
        <v>11.736800000000001</v>
      </c>
      <c r="J18293">
        <v>1.9356519999999999</v>
      </c>
      <c r="K18293">
        <v>7.9350149999999999</v>
      </c>
    </row>
    <row r="18294" spans="1:11" x14ac:dyDescent="0.25">
      <c r="A18294" t="s">
        <v>869</v>
      </c>
      <c r="B18294" t="s">
        <v>863</v>
      </c>
      <c r="C18294" t="s">
        <v>870</v>
      </c>
      <c r="D18294" t="s">
        <v>49</v>
      </c>
      <c r="E18294">
        <v>793.98542999999995</v>
      </c>
      <c r="F18294">
        <v>13.036984</v>
      </c>
      <c r="G18294">
        <v>11.125106000000001</v>
      </c>
      <c r="H18294">
        <v>81.031436999999997</v>
      </c>
      <c r="I18294">
        <v>68.670716999999996</v>
      </c>
      <c r="J18294">
        <v>6.0558579999999997</v>
      </c>
      <c r="K18294">
        <v>187.40710000000001</v>
      </c>
    </row>
    <row r="18295" spans="1:11" x14ac:dyDescent="0.25">
      <c r="A18295" t="s">
        <v>869</v>
      </c>
      <c r="B18295" t="s">
        <v>863</v>
      </c>
      <c r="C18295" t="s">
        <v>870</v>
      </c>
      <c r="D18295" t="s">
        <v>50</v>
      </c>
      <c r="E18295">
        <v>1968.6230860000001</v>
      </c>
      <c r="F18295">
        <v>32.654800999999999</v>
      </c>
      <c r="G18295">
        <v>44.605224</v>
      </c>
      <c r="H18295">
        <v>216.11203800000001</v>
      </c>
      <c r="I18295">
        <v>183.14572899999999</v>
      </c>
      <c r="J18295">
        <v>20.219878000000001</v>
      </c>
      <c r="K18295">
        <v>469.41342800000001</v>
      </c>
    </row>
    <row r="18296" spans="1:11" x14ac:dyDescent="0.25">
      <c r="A18296" t="s">
        <v>869</v>
      </c>
      <c r="B18296" t="s">
        <v>863</v>
      </c>
      <c r="C18296" t="s">
        <v>870</v>
      </c>
      <c r="D18296" t="s">
        <v>75</v>
      </c>
      <c r="E18296">
        <v>0.302811</v>
      </c>
      <c r="F18296">
        <v>2.6311300000000002E-3</v>
      </c>
      <c r="G18296">
        <v>0</v>
      </c>
      <c r="H18296">
        <v>0.26214100000000001</v>
      </c>
      <c r="I18296">
        <v>0.206652</v>
      </c>
      <c r="J18296">
        <v>0</v>
      </c>
      <c r="K18296">
        <v>0</v>
      </c>
    </row>
    <row r="18297" spans="1:11" x14ac:dyDescent="0.25">
      <c r="A18297" t="s">
        <v>869</v>
      </c>
      <c r="B18297" t="s">
        <v>863</v>
      </c>
      <c r="C18297" t="s">
        <v>870</v>
      </c>
      <c r="D18297" t="s">
        <v>14</v>
      </c>
      <c r="E18297">
        <v>0</v>
      </c>
      <c r="F18297">
        <v>0</v>
      </c>
      <c r="G18297">
        <v>0</v>
      </c>
      <c r="H18297">
        <v>0</v>
      </c>
      <c r="I18297">
        <v>0</v>
      </c>
      <c r="J18297">
        <v>0</v>
      </c>
      <c r="K18297">
        <v>0</v>
      </c>
    </row>
    <row r="18298" spans="1:11" x14ac:dyDescent="0.25">
      <c r="A18298" t="s">
        <v>869</v>
      </c>
      <c r="B18298" t="s">
        <v>863</v>
      </c>
      <c r="C18298" t="s">
        <v>870</v>
      </c>
      <c r="D18298" t="s">
        <v>15</v>
      </c>
      <c r="E18298">
        <v>9.8000000000000007</v>
      </c>
      <c r="G18298">
        <v>11.7</v>
      </c>
      <c r="H18298">
        <v>2.34</v>
      </c>
      <c r="I18298">
        <v>2.34</v>
      </c>
      <c r="J18298">
        <v>0</v>
      </c>
      <c r="K18298">
        <v>0.7</v>
      </c>
    </row>
    <row r="18299" spans="1:11" x14ac:dyDescent="0.25">
      <c r="A18299" t="s">
        <v>869</v>
      </c>
      <c r="B18299" t="s">
        <v>863</v>
      </c>
      <c r="C18299" t="s">
        <v>870</v>
      </c>
      <c r="D18299" t="s">
        <v>16</v>
      </c>
      <c r="E18299">
        <v>0</v>
      </c>
      <c r="F18299">
        <v>0</v>
      </c>
      <c r="G18299">
        <v>0</v>
      </c>
      <c r="H18299">
        <v>0</v>
      </c>
      <c r="I18299">
        <v>0</v>
      </c>
      <c r="J18299">
        <v>0</v>
      </c>
      <c r="K18299">
        <v>0</v>
      </c>
    </row>
    <row r="18300" spans="1:11" x14ac:dyDescent="0.25">
      <c r="A18300" t="s">
        <v>869</v>
      </c>
      <c r="B18300" t="s">
        <v>863</v>
      </c>
      <c r="C18300" t="s">
        <v>870</v>
      </c>
      <c r="D18300" t="s">
        <v>64</v>
      </c>
      <c r="E18300">
        <v>0</v>
      </c>
      <c r="F18300">
        <v>1.2193E-3</v>
      </c>
      <c r="G18300">
        <v>0</v>
      </c>
      <c r="H18300">
        <v>8.0556000000000003E-2</v>
      </c>
      <c r="I18300">
        <v>0</v>
      </c>
      <c r="J18300">
        <v>0</v>
      </c>
      <c r="K18300">
        <v>0</v>
      </c>
    </row>
    <row r="18301" spans="1:11" x14ac:dyDescent="0.25">
      <c r="A18301" t="s">
        <v>869</v>
      </c>
      <c r="B18301" t="s">
        <v>863</v>
      </c>
      <c r="C18301" t="s">
        <v>870</v>
      </c>
      <c r="D18301" t="s">
        <v>19</v>
      </c>
      <c r="E18301">
        <v>0</v>
      </c>
      <c r="F18301">
        <v>0</v>
      </c>
      <c r="G18301">
        <v>0</v>
      </c>
      <c r="H18301">
        <v>0</v>
      </c>
      <c r="I18301">
        <v>0</v>
      </c>
      <c r="J18301">
        <v>0</v>
      </c>
      <c r="K18301">
        <v>0</v>
      </c>
    </row>
    <row r="18302" spans="1:11" x14ac:dyDescent="0.25">
      <c r="A18302" t="s">
        <v>869</v>
      </c>
      <c r="B18302" t="s">
        <v>863</v>
      </c>
      <c r="C18302" t="s">
        <v>870</v>
      </c>
      <c r="D18302" t="s">
        <v>21</v>
      </c>
      <c r="E18302">
        <v>0</v>
      </c>
      <c r="F18302">
        <v>0</v>
      </c>
      <c r="G18302">
        <v>0</v>
      </c>
      <c r="H18302">
        <v>0</v>
      </c>
      <c r="I18302">
        <v>0</v>
      </c>
      <c r="J18302">
        <v>0</v>
      </c>
      <c r="K18302">
        <v>0</v>
      </c>
    </row>
    <row r="18303" spans="1:11" x14ac:dyDescent="0.25">
      <c r="A18303" t="s">
        <v>869</v>
      </c>
      <c r="B18303" t="s">
        <v>863</v>
      </c>
      <c r="C18303" t="s">
        <v>870</v>
      </c>
      <c r="D18303" t="s">
        <v>23</v>
      </c>
      <c r="E18303">
        <v>0.42013</v>
      </c>
      <c r="F18303">
        <v>0.210065</v>
      </c>
      <c r="G18303">
        <v>0.98730399999999996</v>
      </c>
      <c r="H18303">
        <v>5.46168E-3</v>
      </c>
      <c r="I18303">
        <v>4.5163900000000003E-3</v>
      </c>
      <c r="J18303">
        <v>6.3019399999999998E-3</v>
      </c>
      <c r="K18303">
        <v>5.7767800000000001E-2</v>
      </c>
    </row>
    <row r="18304" spans="1:11" x14ac:dyDescent="0.25">
      <c r="A18304" t="s">
        <v>869</v>
      </c>
      <c r="B18304" t="s">
        <v>863</v>
      </c>
      <c r="C18304" t="s">
        <v>870</v>
      </c>
      <c r="D18304" t="s">
        <v>24</v>
      </c>
      <c r="E18304">
        <v>0.30695800000000001</v>
      </c>
      <c r="F18304">
        <v>6.1391500000000002E-2</v>
      </c>
      <c r="G18304">
        <v>1.1050500000000001</v>
      </c>
      <c r="H18304">
        <v>0.14611199999999999</v>
      </c>
      <c r="I18304">
        <v>0.13076399999999999</v>
      </c>
      <c r="J18304">
        <v>2.6152799999999998</v>
      </c>
      <c r="K18304">
        <v>4.2974100000000001E-2</v>
      </c>
    </row>
    <row r="18305" spans="1:11" x14ac:dyDescent="0.25">
      <c r="A18305" t="s">
        <v>869</v>
      </c>
      <c r="B18305" t="s">
        <v>863</v>
      </c>
      <c r="C18305" t="s">
        <v>870</v>
      </c>
      <c r="D18305" t="s">
        <v>25</v>
      </c>
      <c r="E18305">
        <v>1.4405399999999999</v>
      </c>
      <c r="F18305">
        <v>1.7618700000000001E-2</v>
      </c>
      <c r="G18305">
        <v>5.0798100000000002</v>
      </c>
      <c r="H18305">
        <v>1.8698099999999999E-2</v>
      </c>
      <c r="I18305">
        <v>1.5461900000000001E-2</v>
      </c>
      <c r="J18305">
        <v>2.1574699999999999E-2</v>
      </c>
      <c r="K18305">
        <v>0.197768</v>
      </c>
    </row>
    <row r="18306" spans="1:11" x14ac:dyDescent="0.25">
      <c r="A18306" t="s">
        <v>869</v>
      </c>
      <c r="B18306" t="s">
        <v>863</v>
      </c>
      <c r="C18306" t="s">
        <v>870</v>
      </c>
      <c r="D18306" t="s">
        <v>26</v>
      </c>
      <c r="E18306">
        <v>180.50291899999999</v>
      </c>
      <c r="F18306">
        <v>1.19157</v>
      </c>
      <c r="G18306">
        <v>2.4964069699999998</v>
      </c>
      <c r="H18306">
        <v>26.659877600000002</v>
      </c>
      <c r="I18306">
        <v>26.645508599999999</v>
      </c>
      <c r="J18306">
        <v>0.63209296800000003</v>
      </c>
      <c r="K18306">
        <v>29.836704900000001</v>
      </c>
    </row>
    <row r="18307" spans="1:11" x14ac:dyDescent="0.25">
      <c r="A18307" t="s">
        <v>869</v>
      </c>
      <c r="B18307" t="s">
        <v>863</v>
      </c>
      <c r="C18307" t="s">
        <v>870</v>
      </c>
      <c r="D18307" t="s">
        <v>27</v>
      </c>
      <c r="K18307">
        <v>18.27752319</v>
      </c>
    </row>
    <row r="18308" spans="1:11" x14ac:dyDescent="0.25">
      <c r="A18308" t="s">
        <v>869</v>
      </c>
      <c r="B18308" t="s">
        <v>863</v>
      </c>
      <c r="C18308" t="s">
        <v>870</v>
      </c>
      <c r="D18308" t="s">
        <v>28</v>
      </c>
      <c r="H18308">
        <v>0</v>
      </c>
      <c r="I18308">
        <v>0</v>
      </c>
    </row>
    <row r="18309" spans="1:11" x14ac:dyDescent="0.25">
      <c r="A18309" t="s">
        <v>869</v>
      </c>
      <c r="B18309" t="s">
        <v>863</v>
      </c>
      <c r="C18309" t="s">
        <v>870</v>
      </c>
      <c r="D18309" t="s">
        <v>29</v>
      </c>
      <c r="E18309">
        <v>35.5</v>
      </c>
      <c r="G18309">
        <v>3.7</v>
      </c>
      <c r="H18309">
        <v>5.0999999999999996</v>
      </c>
      <c r="I18309">
        <v>5.0999999999999996</v>
      </c>
      <c r="J18309">
        <v>0</v>
      </c>
      <c r="K18309">
        <v>51.2</v>
      </c>
    </row>
    <row r="18310" spans="1:11" x14ac:dyDescent="0.25">
      <c r="A18310" t="s">
        <v>869</v>
      </c>
      <c r="B18310" t="s">
        <v>863</v>
      </c>
      <c r="C18310" t="s">
        <v>870</v>
      </c>
      <c r="D18310" t="s">
        <v>30</v>
      </c>
      <c r="H18310">
        <v>3.1</v>
      </c>
      <c r="I18310">
        <v>3.1</v>
      </c>
      <c r="K18310">
        <v>6.2224630000000003</v>
      </c>
    </row>
    <row r="18311" spans="1:11" x14ac:dyDescent="0.25">
      <c r="A18311" t="s">
        <v>869</v>
      </c>
      <c r="B18311" t="s">
        <v>863</v>
      </c>
      <c r="C18311" t="s">
        <v>870</v>
      </c>
      <c r="D18311" t="s">
        <v>31</v>
      </c>
      <c r="E18311">
        <v>5.7199542670000003</v>
      </c>
      <c r="G18311">
        <v>0.1512598</v>
      </c>
      <c r="H18311">
        <v>0.40201313999999999</v>
      </c>
      <c r="I18311">
        <v>0.32198714000000001</v>
      </c>
      <c r="J18311">
        <v>4.3996399999999998E-3</v>
      </c>
      <c r="K18311">
        <v>1.5094749810999999</v>
      </c>
    </row>
    <row r="18312" spans="1:11" x14ac:dyDescent="0.25">
      <c r="A18312" t="s">
        <v>869</v>
      </c>
      <c r="B18312" t="s">
        <v>863</v>
      </c>
      <c r="C18312" t="s">
        <v>870</v>
      </c>
      <c r="D18312" t="s">
        <v>32</v>
      </c>
      <c r="E18312">
        <v>8.5354983200000003</v>
      </c>
      <c r="G18312">
        <v>9.8279824000000002E-2</v>
      </c>
      <c r="H18312">
        <v>0.17784905500000001</v>
      </c>
      <c r="I18312">
        <v>0.13566712</v>
      </c>
      <c r="J18312">
        <v>1.9644108E-2</v>
      </c>
      <c r="K18312">
        <v>0.2152315249</v>
      </c>
    </row>
    <row r="18313" spans="1:11" x14ac:dyDescent="0.25">
      <c r="A18313" t="s">
        <v>869</v>
      </c>
      <c r="B18313" t="s">
        <v>863</v>
      </c>
      <c r="C18313" t="s">
        <v>870</v>
      </c>
      <c r="D18313" t="s">
        <v>54</v>
      </c>
      <c r="E18313">
        <v>1.6120300000000001</v>
      </c>
      <c r="F18313">
        <v>5.0439999999999999E-3</v>
      </c>
      <c r="G18313">
        <v>9.0948899999999995</v>
      </c>
      <c r="H18313">
        <v>0.29368899999999998</v>
      </c>
      <c r="I18313">
        <v>0.27019399999999999</v>
      </c>
      <c r="J18313">
        <v>5.6849999999999999E-3</v>
      </c>
      <c r="K18313">
        <v>0.45997900000000003</v>
      </c>
    </row>
    <row r="18314" spans="1:11" x14ac:dyDescent="0.25">
      <c r="A18314" t="s">
        <v>869</v>
      </c>
      <c r="B18314" t="s">
        <v>863</v>
      </c>
      <c r="C18314" t="s">
        <v>870</v>
      </c>
      <c r="D18314" t="s">
        <v>34</v>
      </c>
      <c r="E18314">
        <v>145.0562051908</v>
      </c>
      <c r="F18314">
        <v>0.33815157906650001</v>
      </c>
      <c r="G18314">
        <v>311.14882532180002</v>
      </c>
      <c r="H18314">
        <v>24.997075676449999</v>
      </c>
      <c r="I18314">
        <v>24.247206764249999</v>
      </c>
      <c r="J18314">
        <v>0.48306909778739998</v>
      </c>
      <c r="K18314">
        <v>28.466862773260001</v>
      </c>
    </row>
    <row r="18315" spans="1:11" x14ac:dyDescent="0.25">
      <c r="A18315" t="s">
        <v>869</v>
      </c>
      <c r="B18315" t="s">
        <v>863</v>
      </c>
      <c r="C18315" t="s">
        <v>870</v>
      </c>
      <c r="D18315" t="s">
        <v>35</v>
      </c>
      <c r="E18315">
        <v>483.86949483839999</v>
      </c>
      <c r="F18315">
        <v>3.6630861071989998E-2</v>
      </c>
      <c r="G18315">
        <v>11.108482863503999</v>
      </c>
      <c r="H18315">
        <v>1.3845838336880001</v>
      </c>
      <c r="I18315">
        <v>1.273818025525</v>
      </c>
      <c r="J18315">
        <v>4.8768065798279997E-2</v>
      </c>
      <c r="K18315">
        <v>52.560235583686001</v>
      </c>
    </row>
    <row r="18316" spans="1:11" x14ac:dyDescent="0.25">
      <c r="A18316" t="s">
        <v>869</v>
      </c>
      <c r="B18316" t="s">
        <v>863</v>
      </c>
      <c r="C18316" t="s">
        <v>870</v>
      </c>
      <c r="D18316" t="s">
        <v>36</v>
      </c>
      <c r="E18316">
        <v>9.3476434069999996</v>
      </c>
      <c r="G18316">
        <v>1.5253242090000001</v>
      </c>
      <c r="H18316">
        <v>4.2348806211999997E-2</v>
      </c>
      <c r="I18316">
        <v>4.2348806211999997E-2</v>
      </c>
      <c r="J18316">
        <v>2.0190756775000001E-3</v>
      </c>
      <c r="K18316">
        <v>0.35359259862999998</v>
      </c>
    </row>
    <row r="18317" spans="1:11" x14ac:dyDescent="0.25">
      <c r="A18317" t="s">
        <v>869</v>
      </c>
      <c r="B18317" t="s">
        <v>863</v>
      </c>
      <c r="C18317" t="s">
        <v>870</v>
      </c>
      <c r="D18317" t="s">
        <v>37</v>
      </c>
      <c r="E18317">
        <v>25.3525353</v>
      </c>
      <c r="F18317">
        <v>0.2362890463</v>
      </c>
      <c r="G18317">
        <v>90.005155299999998</v>
      </c>
      <c r="H18317">
        <v>4.5591913399999999</v>
      </c>
      <c r="I18317">
        <v>3.65669837</v>
      </c>
      <c r="J18317">
        <v>0.12274842029999999</v>
      </c>
      <c r="K18317">
        <v>5.1112350299999996</v>
      </c>
    </row>
    <row r="18318" spans="1:11" x14ac:dyDescent="0.25">
      <c r="A18318" t="s">
        <v>869</v>
      </c>
      <c r="B18318" t="s">
        <v>863</v>
      </c>
      <c r="C18318" t="s">
        <v>870</v>
      </c>
      <c r="D18318" t="s">
        <v>38</v>
      </c>
      <c r="E18318">
        <v>37.665970000000002</v>
      </c>
      <c r="F18318">
        <v>5.2393809999999999E-2</v>
      </c>
      <c r="G18318">
        <v>7.7225700000000002</v>
      </c>
      <c r="H18318">
        <v>0.39751930000000002</v>
      </c>
      <c r="I18318">
        <v>0.31932301000000002</v>
      </c>
      <c r="J18318">
        <v>1.4862571999999999E-2</v>
      </c>
      <c r="K18318">
        <v>3.8451919999999999</v>
      </c>
    </row>
    <row r="18319" spans="1:11" x14ac:dyDescent="0.25">
      <c r="A18319" t="s">
        <v>869</v>
      </c>
      <c r="B18319" t="s">
        <v>863</v>
      </c>
      <c r="C18319" t="s">
        <v>870</v>
      </c>
      <c r="D18319" t="s">
        <v>39</v>
      </c>
      <c r="E18319">
        <v>23.121420000000001</v>
      </c>
      <c r="F18319">
        <v>1.617594E-2</v>
      </c>
      <c r="G18319">
        <v>1.813714</v>
      </c>
      <c r="H18319">
        <v>7.181121E-2</v>
      </c>
      <c r="I18319">
        <v>4.4350460000000001E-2</v>
      </c>
      <c r="J18319">
        <v>6.2270249999999997E-3</v>
      </c>
      <c r="K18319">
        <v>1.2678396999999999</v>
      </c>
    </row>
    <row r="18320" spans="1:11" x14ac:dyDescent="0.25">
      <c r="A18320" t="s">
        <v>869</v>
      </c>
      <c r="B18320" t="s">
        <v>863</v>
      </c>
      <c r="C18320" t="s">
        <v>870</v>
      </c>
      <c r="D18320" t="s">
        <v>40</v>
      </c>
      <c r="E18320">
        <v>897.22304680000002</v>
      </c>
      <c r="F18320">
        <v>2.1983898040000001</v>
      </c>
      <c r="G18320">
        <v>92.52634947</v>
      </c>
      <c r="H18320">
        <v>3.5493712990000001</v>
      </c>
      <c r="I18320">
        <v>2.357363044</v>
      </c>
      <c r="J18320">
        <v>0.37699797860000001</v>
      </c>
      <c r="K18320">
        <v>91.086449799999997</v>
      </c>
    </row>
    <row r="18321" spans="1:11" x14ac:dyDescent="0.25">
      <c r="A18321" t="s">
        <v>869</v>
      </c>
      <c r="B18321" t="s">
        <v>863</v>
      </c>
      <c r="C18321" t="s">
        <v>870</v>
      </c>
      <c r="D18321" t="s">
        <v>41</v>
      </c>
      <c r="K18321">
        <v>129.90615</v>
      </c>
    </row>
    <row r="18322" spans="1:11" x14ac:dyDescent="0.25">
      <c r="A18322" t="s">
        <v>869</v>
      </c>
      <c r="B18322" t="s">
        <v>863</v>
      </c>
      <c r="C18322" t="s">
        <v>870</v>
      </c>
      <c r="D18322" t="s">
        <v>46</v>
      </c>
      <c r="K18322">
        <v>1.5634650000000001</v>
      </c>
    </row>
    <row r="18323" spans="1:11" x14ac:dyDescent="0.25">
      <c r="A18323" t="s">
        <v>869</v>
      </c>
      <c r="B18323" t="s">
        <v>863</v>
      </c>
      <c r="C18323" t="s">
        <v>870</v>
      </c>
      <c r="D18323" t="s">
        <v>42</v>
      </c>
      <c r="K18323">
        <v>13.222424500000001</v>
      </c>
    </row>
    <row r="18324" spans="1:11" x14ac:dyDescent="0.25">
      <c r="A18324" t="s">
        <v>869</v>
      </c>
      <c r="B18324" t="s">
        <v>863</v>
      </c>
      <c r="C18324" t="s">
        <v>870</v>
      </c>
      <c r="D18324" t="s">
        <v>131</v>
      </c>
      <c r="K18324">
        <v>8.2017000000000007</v>
      </c>
    </row>
    <row r="18325" spans="1:11" x14ac:dyDescent="0.25">
      <c r="A18325" t="s">
        <v>869</v>
      </c>
      <c r="B18325" t="s">
        <v>863</v>
      </c>
      <c r="C18325" t="s">
        <v>870</v>
      </c>
      <c r="D18325" t="s">
        <v>43</v>
      </c>
      <c r="E18325">
        <v>36.357869999999998</v>
      </c>
      <c r="F18325">
        <v>0.01</v>
      </c>
      <c r="G18325">
        <v>2.4801413000000001</v>
      </c>
      <c r="H18325">
        <v>11.378822</v>
      </c>
      <c r="I18325">
        <v>10.389917000000001</v>
      </c>
      <c r="J18325">
        <v>0.42365209999999998</v>
      </c>
      <c r="K18325">
        <v>2.5624889999999998</v>
      </c>
    </row>
    <row r="18326" spans="1:11" x14ac:dyDescent="0.25">
      <c r="A18326" t="s">
        <v>871</v>
      </c>
      <c r="B18326" t="s">
        <v>863</v>
      </c>
      <c r="C18326" t="s">
        <v>872</v>
      </c>
      <c r="D18326" t="s">
        <v>8</v>
      </c>
      <c r="H18326">
        <v>6804.0929999999998</v>
      </c>
      <c r="I18326">
        <v>1358.06</v>
      </c>
    </row>
    <row r="18327" spans="1:11" x14ac:dyDescent="0.25">
      <c r="A18327" t="s">
        <v>871</v>
      </c>
      <c r="B18327" t="s">
        <v>863</v>
      </c>
      <c r="C18327" t="s">
        <v>872</v>
      </c>
      <c r="D18327" t="s">
        <v>127</v>
      </c>
      <c r="F18327">
        <v>467.05399999999997</v>
      </c>
    </row>
    <row r="18328" spans="1:11" x14ac:dyDescent="0.25">
      <c r="A18328" t="s">
        <v>871</v>
      </c>
      <c r="B18328" t="s">
        <v>863</v>
      </c>
      <c r="C18328" t="s">
        <v>872</v>
      </c>
      <c r="D18328" t="s">
        <v>128</v>
      </c>
      <c r="F18328">
        <v>926.73789599999998</v>
      </c>
      <c r="K18328">
        <v>70.438000000000002</v>
      </c>
    </row>
    <row r="18329" spans="1:11" x14ac:dyDescent="0.25">
      <c r="A18329" t="s">
        <v>871</v>
      </c>
      <c r="B18329" t="s">
        <v>863</v>
      </c>
      <c r="C18329" t="s">
        <v>872</v>
      </c>
      <c r="D18329" t="s">
        <v>129</v>
      </c>
      <c r="E18329">
        <v>720.99400000000003</v>
      </c>
      <c r="G18329">
        <v>379.36700000000002</v>
      </c>
      <c r="K18329">
        <v>2023.65</v>
      </c>
    </row>
    <row r="18330" spans="1:11" x14ac:dyDescent="0.25">
      <c r="A18330" t="s">
        <v>871</v>
      </c>
      <c r="B18330" t="s">
        <v>863</v>
      </c>
      <c r="C18330" t="s">
        <v>872</v>
      </c>
      <c r="D18330" t="s">
        <v>9</v>
      </c>
      <c r="K18330">
        <v>0</v>
      </c>
    </row>
    <row r="18331" spans="1:11" x14ac:dyDescent="0.25">
      <c r="A18331" t="s">
        <v>871</v>
      </c>
      <c r="B18331" t="s">
        <v>863</v>
      </c>
      <c r="C18331" t="s">
        <v>872</v>
      </c>
      <c r="D18331" t="s">
        <v>10</v>
      </c>
      <c r="E18331">
        <v>4.5113669999999999</v>
      </c>
      <c r="G18331">
        <v>0</v>
      </c>
      <c r="H18331">
        <v>11.738636</v>
      </c>
      <c r="I18331">
        <v>10.8636391</v>
      </c>
      <c r="J18331">
        <v>0</v>
      </c>
      <c r="K18331">
        <v>1.56112512</v>
      </c>
    </row>
    <row r="18332" spans="1:11" x14ac:dyDescent="0.25">
      <c r="A18332" t="s">
        <v>871</v>
      </c>
      <c r="B18332" t="s">
        <v>863</v>
      </c>
      <c r="C18332" t="s">
        <v>872</v>
      </c>
      <c r="D18332" t="s">
        <v>11</v>
      </c>
      <c r="H18332">
        <v>328.5077</v>
      </c>
      <c r="I18332">
        <v>32.850769999999997</v>
      </c>
    </row>
    <row r="18333" spans="1:11" x14ac:dyDescent="0.25">
      <c r="A18333" t="s">
        <v>871</v>
      </c>
      <c r="B18333" t="s">
        <v>863</v>
      </c>
      <c r="C18333" t="s">
        <v>872</v>
      </c>
      <c r="D18333" t="s">
        <v>12</v>
      </c>
      <c r="H18333">
        <v>78.152500000000003</v>
      </c>
      <c r="I18333">
        <v>18.376799999999999</v>
      </c>
    </row>
    <row r="18334" spans="1:11" x14ac:dyDescent="0.25">
      <c r="A18334" t="s">
        <v>871</v>
      </c>
      <c r="B18334" t="s">
        <v>863</v>
      </c>
      <c r="C18334" t="s">
        <v>872</v>
      </c>
      <c r="D18334" t="s">
        <v>13</v>
      </c>
      <c r="H18334">
        <v>629.82600000000002</v>
      </c>
      <c r="I18334">
        <v>62.547199999999997</v>
      </c>
    </row>
    <row r="18335" spans="1:11" x14ac:dyDescent="0.25">
      <c r="A18335" t="s">
        <v>871</v>
      </c>
      <c r="B18335" t="s">
        <v>863</v>
      </c>
      <c r="C18335" t="s">
        <v>872</v>
      </c>
      <c r="D18335" t="s">
        <v>144</v>
      </c>
      <c r="E18335">
        <v>76.252889999999994</v>
      </c>
      <c r="F18335">
        <v>13.986969999999999</v>
      </c>
      <c r="G18335">
        <v>2.873507</v>
      </c>
      <c r="H18335">
        <v>13.330261</v>
      </c>
      <c r="I18335">
        <v>7.9758149999999999</v>
      </c>
      <c r="J18335">
        <v>1.186167</v>
      </c>
      <c r="K18335">
        <v>5.1411899999999999</v>
      </c>
    </row>
    <row r="18336" spans="1:11" x14ac:dyDescent="0.25">
      <c r="A18336" t="s">
        <v>871</v>
      </c>
      <c r="B18336" t="s">
        <v>863</v>
      </c>
      <c r="C18336" t="s">
        <v>872</v>
      </c>
      <c r="D18336" t="s">
        <v>49</v>
      </c>
      <c r="E18336">
        <v>434.92469999999997</v>
      </c>
      <c r="F18336">
        <v>7.214512</v>
      </c>
      <c r="G18336">
        <v>9.8625059999999998</v>
      </c>
      <c r="H18336">
        <v>47.752360000000003</v>
      </c>
      <c r="I18336">
        <v>40.468110000000003</v>
      </c>
      <c r="J18336">
        <v>4.4695869999999998</v>
      </c>
      <c r="K18336">
        <v>103.70895</v>
      </c>
    </row>
    <row r="18337" spans="1:11" x14ac:dyDescent="0.25">
      <c r="A18337" t="s">
        <v>871</v>
      </c>
      <c r="B18337" t="s">
        <v>863</v>
      </c>
      <c r="C18337" t="s">
        <v>872</v>
      </c>
      <c r="D18337" t="s">
        <v>50</v>
      </c>
      <c r="E18337">
        <v>4.5574130000000004</v>
      </c>
      <c r="F18337">
        <v>7.5596999999999998E-2</v>
      </c>
      <c r="G18337">
        <v>0.10304000000000001</v>
      </c>
      <c r="H18337">
        <v>0.50009700000000001</v>
      </c>
      <c r="I18337">
        <v>0.42383399999999999</v>
      </c>
      <c r="J18337">
        <v>4.6727999999999999E-2</v>
      </c>
      <c r="K18337">
        <v>1.0866260000000001</v>
      </c>
    </row>
    <row r="18338" spans="1:11" x14ac:dyDescent="0.25">
      <c r="A18338" t="s">
        <v>871</v>
      </c>
      <c r="B18338" t="s">
        <v>863</v>
      </c>
      <c r="C18338" t="s">
        <v>872</v>
      </c>
      <c r="D18338" t="s">
        <v>75</v>
      </c>
      <c r="E18338">
        <v>2.48712</v>
      </c>
      <c r="F18338">
        <v>2.1610600000000001E-2</v>
      </c>
      <c r="G18338">
        <v>0</v>
      </c>
      <c r="H18338">
        <v>2.1530900000000002</v>
      </c>
      <c r="I18338">
        <v>1.6973199999999999</v>
      </c>
      <c r="J18338">
        <v>0</v>
      </c>
      <c r="K18338">
        <v>0</v>
      </c>
    </row>
    <row r="18339" spans="1:11" x14ac:dyDescent="0.25">
      <c r="A18339" t="s">
        <v>871</v>
      </c>
      <c r="B18339" t="s">
        <v>863</v>
      </c>
      <c r="C18339" t="s">
        <v>872</v>
      </c>
      <c r="D18339" t="s">
        <v>14</v>
      </c>
      <c r="E18339">
        <v>0</v>
      </c>
      <c r="F18339">
        <v>0</v>
      </c>
      <c r="G18339">
        <v>0</v>
      </c>
      <c r="H18339">
        <v>0</v>
      </c>
      <c r="I18339">
        <v>0</v>
      </c>
      <c r="J18339">
        <v>0</v>
      </c>
      <c r="K18339">
        <v>0</v>
      </c>
    </row>
    <row r="18340" spans="1:11" x14ac:dyDescent="0.25">
      <c r="A18340" t="s">
        <v>871</v>
      </c>
      <c r="B18340" t="s">
        <v>863</v>
      </c>
      <c r="C18340" t="s">
        <v>872</v>
      </c>
      <c r="D18340" t="s">
        <v>15</v>
      </c>
      <c r="E18340">
        <v>12.3</v>
      </c>
      <c r="G18340">
        <v>6.7</v>
      </c>
      <c r="H18340">
        <v>1.2</v>
      </c>
      <c r="I18340">
        <v>1.2</v>
      </c>
      <c r="J18340">
        <v>0</v>
      </c>
      <c r="K18340">
        <v>0.9</v>
      </c>
    </row>
    <row r="18341" spans="1:11" x14ac:dyDescent="0.25">
      <c r="A18341" t="s">
        <v>871</v>
      </c>
      <c r="B18341" t="s">
        <v>863</v>
      </c>
      <c r="C18341" t="s">
        <v>872</v>
      </c>
      <c r="D18341" t="s">
        <v>16</v>
      </c>
      <c r="E18341">
        <v>0</v>
      </c>
      <c r="F18341">
        <v>0</v>
      </c>
      <c r="G18341">
        <v>0.1</v>
      </c>
      <c r="H18341">
        <v>0</v>
      </c>
      <c r="I18341">
        <v>0</v>
      </c>
      <c r="J18341">
        <v>0</v>
      </c>
      <c r="K18341">
        <v>0</v>
      </c>
    </row>
    <row r="18342" spans="1:11" x14ac:dyDescent="0.25">
      <c r="A18342" t="s">
        <v>871</v>
      </c>
      <c r="B18342" t="s">
        <v>863</v>
      </c>
      <c r="C18342" t="s">
        <v>872</v>
      </c>
      <c r="D18342" t="s">
        <v>51</v>
      </c>
      <c r="E18342">
        <v>0</v>
      </c>
      <c r="G18342">
        <v>0</v>
      </c>
      <c r="H18342">
        <v>0.6</v>
      </c>
      <c r="I18342">
        <v>0.6</v>
      </c>
      <c r="J18342">
        <v>0</v>
      </c>
      <c r="K18342">
        <v>0.3</v>
      </c>
    </row>
    <row r="18343" spans="1:11" x14ac:dyDescent="0.25">
      <c r="A18343" t="s">
        <v>871</v>
      </c>
      <c r="B18343" t="s">
        <v>863</v>
      </c>
      <c r="C18343" t="s">
        <v>872</v>
      </c>
      <c r="D18343" t="s">
        <v>18</v>
      </c>
      <c r="E18343">
        <v>0</v>
      </c>
      <c r="G18343">
        <v>0.4</v>
      </c>
      <c r="H18343">
        <v>0</v>
      </c>
      <c r="I18343">
        <v>0</v>
      </c>
      <c r="J18343">
        <v>0</v>
      </c>
      <c r="K18343">
        <v>0</v>
      </c>
    </row>
    <row r="18344" spans="1:11" x14ac:dyDescent="0.25">
      <c r="A18344" t="s">
        <v>871</v>
      </c>
      <c r="B18344" t="s">
        <v>863</v>
      </c>
      <c r="C18344" t="s">
        <v>872</v>
      </c>
      <c r="D18344" t="s">
        <v>64</v>
      </c>
      <c r="E18344">
        <v>0</v>
      </c>
      <c r="F18344">
        <v>4.0284199999999999E-2</v>
      </c>
      <c r="G18344">
        <v>0</v>
      </c>
      <c r="H18344">
        <v>2.66147</v>
      </c>
      <c r="I18344">
        <v>0</v>
      </c>
      <c r="J18344">
        <v>0</v>
      </c>
      <c r="K18344">
        <v>0</v>
      </c>
    </row>
    <row r="18345" spans="1:11" x14ac:dyDescent="0.25">
      <c r="A18345" t="s">
        <v>871</v>
      </c>
      <c r="B18345" t="s">
        <v>863</v>
      </c>
      <c r="C18345" t="s">
        <v>872</v>
      </c>
      <c r="D18345" t="s">
        <v>19</v>
      </c>
      <c r="E18345">
        <v>0</v>
      </c>
      <c r="F18345">
        <v>0</v>
      </c>
      <c r="G18345">
        <v>0</v>
      </c>
      <c r="H18345">
        <v>0</v>
      </c>
      <c r="I18345">
        <v>0</v>
      </c>
      <c r="J18345">
        <v>0</v>
      </c>
      <c r="K18345">
        <v>0</v>
      </c>
    </row>
    <row r="18346" spans="1:11" x14ac:dyDescent="0.25">
      <c r="A18346" t="s">
        <v>871</v>
      </c>
      <c r="B18346" t="s">
        <v>863</v>
      </c>
      <c r="C18346" t="s">
        <v>872</v>
      </c>
      <c r="D18346" t="s">
        <v>20</v>
      </c>
      <c r="E18346">
        <v>45.3</v>
      </c>
      <c r="G18346">
        <v>53.4</v>
      </c>
      <c r="H18346">
        <v>5.7</v>
      </c>
      <c r="I18346">
        <v>5.7</v>
      </c>
      <c r="J18346">
        <v>4.8</v>
      </c>
      <c r="K18346">
        <v>4.9400000000000004</v>
      </c>
    </row>
    <row r="18347" spans="1:11" x14ac:dyDescent="0.25">
      <c r="A18347" t="s">
        <v>871</v>
      </c>
      <c r="B18347" t="s">
        <v>863</v>
      </c>
      <c r="C18347" t="s">
        <v>872</v>
      </c>
      <c r="D18347" t="s">
        <v>21</v>
      </c>
      <c r="E18347">
        <v>0</v>
      </c>
      <c r="F18347">
        <v>0</v>
      </c>
      <c r="G18347">
        <v>0.1</v>
      </c>
      <c r="H18347">
        <v>0</v>
      </c>
      <c r="I18347">
        <v>0</v>
      </c>
      <c r="J18347">
        <v>0</v>
      </c>
      <c r="K18347">
        <v>0</v>
      </c>
    </row>
    <row r="18348" spans="1:11" x14ac:dyDescent="0.25">
      <c r="A18348" t="s">
        <v>871</v>
      </c>
      <c r="B18348" t="s">
        <v>863</v>
      </c>
      <c r="C18348" t="s">
        <v>872</v>
      </c>
      <c r="D18348" t="s">
        <v>23</v>
      </c>
      <c r="E18348">
        <v>9.4610299999999992</v>
      </c>
      <c r="F18348">
        <v>4.7305099999999998</v>
      </c>
      <c r="G18348">
        <v>22.2334</v>
      </c>
      <c r="H18348">
        <v>0.12299300000000001</v>
      </c>
      <c r="I18348">
        <v>0.101706</v>
      </c>
      <c r="J18348">
        <v>0.14191500000000001</v>
      </c>
      <c r="K18348">
        <v>1.3008900000000001</v>
      </c>
    </row>
    <row r="18349" spans="1:11" x14ac:dyDescent="0.25">
      <c r="A18349" t="s">
        <v>871</v>
      </c>
      <c r="B18349" t="s">
        <v>863</v>
      </c>
      <c r="C18349" t="s">
        <v>872</v>
      </c>
      <c r="D18349" t="s">
        <v>24</v>
      </c>
      <c r="E18349">
        <v>0.200936</v>
      </c>
      <c r="F18349">
        <v>4.0187250000000001E-2</v>
      </c>
      <c r="G18349">
        <v>0.72336999999999996</v>
      </c>
      <c r="H18349">
        <v>9.5645499999999994E-2</v>
      </c>
      <c r="I18349">
        <v>8.5598999999999995E-2</v>
      </c>
      <c r="J18349">
        <v>1.711975</v>
      </c>
      <c r="K18349">
        <v>2.8131050000000001E-2</v>
      </c>
    </row>
    <row r="18350" spans="1:11" x14ac:dyDescent="0.25">
      <c r="A18350" t="s">
        <v>871</v>
      </c>
      <c r="B18350" t="s">
        <v>863</v>
      </c>
      <c r="C18350" t="s">
        <v>872</v>
      </c>
      <c r="D18350" t="s">
        <v>25</v>
      </c>
      <c r="E18350">
        <v>2.22688</v>
      </c>
      <c r="F18350">
        <v>2.7236E-2</v>
      </c>
      <c r="G18350">
        <v>7.8526800000000003</v>
      </c>
      <c r="H18350">
        <v>2.8904599999999999E-2</v>
      </c>
      <c r="I18350">
        <v>2.39019E-2</v>
      </c>
      <c r="J18350">
        <v>3.3351499999999999E-2</v>
      </c>
      <c r="K18350">
        <v>0.30572199999999999</v>
      </c>
    </row>
    <row r="18351" spans="1:11" x14ac:dyDescent="0.25">
      <c r="A18351" t="s">
        <v>871</v>
      </c>
      <c r="B18351" t="s">
        <v>863</v>
      </c>
      <c r="C18351" t="s">
        <v>872</v>
      </c>
      <c r="D18351" t="s">
        <v>26</v>
      </c>
      <c r="E18351">
        <v>263.96808800000002</v>
      </c>
      <c r="F18351">
        <v>1.7007587</v>
      </c>
      <c r="G18351">
        <v>3.9209741</v>
      </c>
      <c r="H18351">
        <v>39.835310999999997</v>
      </c>
      <c r="I18351">
        <v>39.764370999999997</v>
      </c>
      <c r="J18351">
        <v>0.90123622999999997</v>
      </c>
      <c r="K18351">
        <v>44.94511</v>
      </c>
    </row>
    <row r="18352" spans="1:11" x14ac:dyDescent="0.25">
      <c r="A18352" t="s">
        <v>871</v>
      </c>
      <c r="B18352" t="s">
        <v>863</v>
      </c>
      <c r="C18352" t="s">
        <v>872</v>
      </c>
      <c r="D18352" t="s">
        <v>27</v>
      </c>
      <c r="K18352">
        <v>65.008434600000001</v>
      </c>
    </row>
    <row r="18353" spans="1:11" x14ac:dyDescent="0.25">
      <c r="A18353" t="s">
        <v>871</v>
      </c>
      <c r="B18353" t="s">
        <v>863</v>
      </c>
      <c r="C18353" t="s">
        <v>872</v>
      </c>
      <c r="D18353" t="s">
        <v>28</v>
      </c>
      <c r="H18353">
        <v>18.1663</v>
      </c>
      <c r="I18353">
        <v>2.2707899999999999</v>
      </c>
    </row>
    <row r="18354" spans="1:11" x14ac:dyDescent="0.25">
      <c r="A18354" t="s">
        <v>871</v>
      </c>
      <c r="B18354" t="s">
        <v>863</v>
      </c>
      <c r="C18354" t="s">
        <v>872</v>
      </c>
      <c r="D18354" t="s">
        <v>29</v>
      </c>
      <c r="E18354">
        <v>141.9</v>
      </c>
      <c r="G18354">
        <v>95.4</v>
      </c>
      <c r="H18354">
        <v>61.283087999999999</v>
      </c>
      <c r="I18354">
        <v>56.363087999999998</v>
      </c>
      <c r="J18354">
        <v>18.399999999999999</v>
      </c>
      <c r="K18354">
        <v>540.20000000000005</v>
      </c>
    </row>
    <row r="18355" spans="1:11" x14ac:dyDescent="0.25">
      <c r="A18355" t="s">
        <v>871</v>
      </c>
      <c r="B18355" t="s">
        <v>863</v>
      </c>
      <c r="C18355" t="s">
        <v>872</v>
      </c>
      <c r="D18355" t="s">
        <v>30</v>
      </c>
      <c r="E18355">
        <v>0.8</v>
      </c>
      <c r="G18355">
        <v>0</v>
      </c>
      <c r="H18355">
        <v>3.1</v>
      </c>
      <c r="I18355">
        <v>3.1</v>
      </c>
      <c r="J18355">
        <v>0</v>
      </c>
      <c r="K18355">
        <v>31.233447000000002</v>
      </c>
    </row>
    <row r="18356" spans="1:11" x14ac:dyDescent="0.25">
      <c r="A18356" t="s">
        <v>871</v>
      </c>
      <c r="B18356" t="s">
        <v>863</v>
      </c>
      <c r="C18356" t="s">
        <v>872</v>
      </c>
      <c r="D18356" t="s">
        <v>31</v>
      </c>
      <c r="E18356">
        <v>20.62683973</v>
      </c>
      <c r="G18356">
        <v>0.578511</v>
      </c>
      <c r="H18356">
        <v>1.45187764</v>
      </c>
      <c r="I18356">
        <v>1.1632976399999999</v>
      </c>
      <c r="J18356">
        <v>2.0962600000000001E-2</v>
      </c>
      <c r="K18356">
        <v>3.934384799</v>
      </c>
    </row>
    <row r="18357" spans="1:11" x14ac:dyDescent="0.25">
      <c r="A18357" t="s">
        <v>871</v>
      </c>
      <c r="B18357" t="s">
        <v>863</v>
      </c>
      <c r="C18357" t="s">
        <v>872</v>
      </c>
      <c r="D18357" t="s">
        <v>32</v>
      </c>
      <c r="E18357">
        <v>102.723697</v>
      </c>
      <c r="G18357">
        <v>2.6731159999999998</v>
      </c>
      <c r="H18357">
        <v>2.44327125</v>
      </c>
      <c r="I18357">
        <v>1.94897543</v>
      </c>
      <c r="J18357">
        <v>0.42073033999999998</v>
      </c>
      <c r="K18357">
        <v>3.6000810699999999</v>
      </c>
    </row>
    <row r="18358" spans="1:11" x14ac:dyDescent="0.25">
      <c r="A18358" t="s">
        <v>871</v>
      </c>
      <c r="B18358" t="s">
        <v>863</v>
      </c>
      <c r="C18358" t="s">
        <v>872</v>
      </c>
      <c r="D18358" t="s">
        <v>54</v>
      </c>
      <c r="E18358">
        <v>3.1289500000000001</v>
      </c>
      <c r="F18358">
        <v>9.78973E-3</v>
      </c>
      <c r="G18358">
        <v>31.778400000000001</v>
      </c>
      <c r="H18358">
        <v>0.78223799999999999</v>
      </c>
      <c r="I18358">
        <v>0.71965900000000005</v>
      </c>
      <c r="J18358">
        <v>1.1034E-2</v>
      </c>
      <c r="K18358">
        <v>1.2355499999999999</v>
      </c>
    </row>
    <row r="18359" spans="1:11" x14ac:dyDescent="0.25">
      <c r="A18359" t="s">
        <v>871</v>
      </c>
      <c r="B18359" t="s">
        <v>863</v>
      </c>
      <c r="C18359" t="s">
        <v>872</v>
      </c>
      <c r="D18359" t="s">
        <v>34</v>
      </c>
      <c r="E18359">
        <v>174.1690829218</v>
      </c>
      <c r="F18359">
        <v>0.41404690227750002</v>
      </c>
      <c r="G18359">
        <v>368.88655301680001</v>
      </c>
      <c r="H18359">
        <v>29.731450926050002</v>
      </c>
      <c r="I18359">
        <v>28.839465041650001</v>
      </c>
      <c r="J18359">
        <v>0.58620430929540002</v>
      </c>
      <c r="K18359">
        <v>34.17438842376</v>
      </c>
    </row>
    <row r="18360" spans="1:11" x14ac:dyDescent="0.25">
      <c r="A18360" t="s">
        <v>871</v>
      </c>
      <c r="B18360" t="s">
        <v>863</v>
      </c>
      <c r="C18360" t="s">
        <v>872</v>
      </c>
      <c r="D18360" t="s">
        <v>35</v>
      </c>
      <c r="E18360">
        <v>729.00605155699998</v>
      </c>
      <c r="F18360">
        <v>4.6671924194599999E-2</v>
      </c>
      <c r="G18360">
        <v>13.704878166469999</v>
      </c>
      <c r="H18360">
        <v>1.55640143875</v>
      </c>
      <c r="I18360">
        <v>1.4318889450000001</v>
      </c>
      <c r="J18360">
        <v>6.3216118854399997E-2</v>
      </c>
      <c r="K18360">
        <v>47.928833661992002</v>
      </c>
    </row>
    <row r="18361" spans="1:11" x14ac:dyDescent="0.25">
      <c r="A18361" t="s">
        <v>871</v>
      </c>
      <c r="B18361" t="s">
        <v>863</v>
      </c>
      <c r="C18361" t="s">
        <v>872</v>
      </c>
      <c r="D18361" t="s">
        <v>36</v>
      </c>
      <c r="E18361">
        <v>100.90324536999999</v>
      </c>
      <c r="G18361">
        <v>15.088970897999999</v>
      </c>
      <c r="H18361">
        <v>0.47178203397000001</v>
      </c>
      <c r="I18361">
        <v>0.47178203397000001</v>
      </c>
      <c r="J18361">
        <v>2.2419595683000001E-2</v>
      </c>
      <c r="K18361">
        <v>3.3567388932000002</v>
      </c>
    </row>
    <row r="18362" spans="1:11" x14ac:dyDescent="0.25">
      <c r="A18362" t="s">
        <v>871</v>
      </c>
      <c r="B18362" t="s">
        <v>863</v>
      </c>
      <c r="C18362" t="s">
        <v>872</v>
      </c>
      <c r="D18362" t="s">
        <v>37</v>
      </c>
      <c r="E18362">
        <v>110.186336</v>
      </c>
      <c r="F18362">
        <v>1.192315163</v>
      </c>
      <c r="G18362">
        <v>404.81029599999999</v>
      </c>
      <c r="H18362">
        <v>20.68378182</v>
      </c>
      <c r="I18362">
        <v>15.837751770000001</v>
      </c>
      <c r="J18362">
        <v>0.63476109300000005</v>
      </c>
      <c r="K18362">
        <v>24.8598222</v>
      </c>
    </row>
    <row r="18363" spans="1:11" x14ac:dyDescent="0.25">
      <c r="A18363" t="s">
        <v>871</v>
      </c>
      <c r="B18363" t="s">
        <v>863</v>
      </c>
      <c r="C18363" t="s">
        <v>872</v>
      </c>
      <c r="D18363" t="s">
        <v>38</v>
      </c>
      <c r="E18363">
        <v>111.06497</v>
      </c>
      <c r="F18363">
        <v>0.2008791</v>
      </c>
      <c r="G18363">
        <v>27.900842999999998</v>
      </c>
      <c r="H18363">
        <v>1.6452545999999999</v>
      </c>
      <c r="I18363">
        <v>1.2312064</v>
      </c>
      <c r="J18363">
        <v>6.0964839999999999E-2</v>
      </c>
      <c r="K18363">
        <v>11.742004</v>
      </c>
    </row>
    <row r="18364" spans="1:11" x14ac:dyDescent="0.25">
      <c r="A18364" t="s">
        <v>871</v>
      </c>
      <c r="B18364" t="s">
        <v>863</v>
      </c>
      <c r="C18364" t="s">
        <v>872</v>
      </c>
      <c r="D18364" t="s">
        <v>39</v>
      </c>
      <c r="E18364">
        <v>81.908055000000004</v>
      </c>
      <c r="F18364">
        <v>8.4073680799999995E-2</v>
      </c>
      <c r="G18364">
        <v>7.4247756100000002</v>
      </c>
      <c r="H18364">
        <v>0.38576802999999998</v>
      </c>
      <c r="I18364">
        <v>0.22524871499999999</v>
      </c>
      <c r="J18364">
        <v>3.4835462400000003E-2</v>
      </c>
      <c r="K18364">
        <v>3.5692837100000001</v>
      </c>
    </row>
    <row r="18365" spans="1:11" x14ac:dyDescent="0.25">
      <c r="A18365" t="s">
        <v>871</v>
      </c>
      <c r="B18365" t="s">
        <v>863</v>
      </c>
      <c r="C18365" t="s">
        <v>872</v>
      </c>
      <c r="D18365" t="s">
        <v>40</v>
      </c>
      <c r="E18365">
        <v>3281.9782869999999</v>
      </c>
      <c r="F18365">
        <v>9.2456444199999996</v>
      </c>
      <c r="G18365">
        <v>327.04394339999999</v>
      </c>
      <c r="H18365">
        <v>18.441024909999999</v>
      </c>
      <c r="I18365">
        <v>10.519099039</v>
      </c>
      <c r="J18365">
        <v>1.8332568419999999</v>
      </c>
      <c r="K18365">
        <v>311.03737539999997</v>
      </c>
    </row>
    <row r="18366" spans="1:11" x14ac:dyDescent="0.25">
      <c r="A18366" t="s">
        <v>871</v>
      </c>
      <c r="B18366" t="s">
        <v>863</v>
      </c>
      <c r="C18366" t="s">
        <v>872</v>
      </c>
      <c r="D18366" t="s">
        <v>41</v>
      </c>
      <c r="K18366">
        <v>504.68694499999998</v>
      </c>
    </row>
    <row r="18367" spans="1:11" x14ac:dyDescent="0.25">
      <c r="A18367" t="s">
        <v>871</v>
      </c>
      <c r="B18367" t="s">
        <v>863</v>
      </c>
      <c r="C18367" t="s">
        <v>872</v>
      </c>
      <c r="D18367" t="s">
        <v>46</v>
      </c>
      <c r="K18367">
        <v>79.442999999999998</v>
      </c>
    </row>
    <row r="18368" spans="1:11" x14ac:dyDescent="0.25">
      <c r="A18368" t="s">
        <v>871</v>
      </c>
      <c r="B18368" t="s">
        <v>863</v>
      </c>
      <c r="C18368" t="s">
        <v>872</v>
      </c>
      <c r="D18368" t="s">
        <v>55</v>
      </c>
      <c r="K18368">
        <v>3.6034499999999997E-2</v>
      </c>
    </row>
    <row r="18369" spans="1:11" x14ac:dyDescent="0.25">
      <c r="A18369" t="s">
        <v>871</v>
      </c>
      <c r="B18369" t="s">
        <v>863</v>
      </c>
      <c r="C18369" t="s">
        <v>872</v>
      </c>
      <c r="D18369" t="s">
        <v>56</v>
      </c>
      <c r="K18369">
        <v>6.9044999999999996</v>
      </c>
    </row>
    <row r="18370" spans="1:11" x14ac:dyDescent="0.25">
      <c r="A18370" t="s">
        <v>871</v>
      </c>
      <c r="B18370" t="s">
        <v>863</v>
      </c>
      <c r="C18370" t="s">
        <v>872</v>
      </c>
      <c r="D18370" t="s">
        <v>42</v>
      </c>
      <c r="E18370">
        <v>3.7</v>
      </c>
      <c r="G18370">
        <v>4.5</v>
      </c>
      <c r="H18370">
        <v>2.6</v>
      </c>
      <c r="I18370">
        <v>2.5</v>
      </c>
      <c r="J18370">
        <v>0</v>
      </c>
      <c r="K18370">
        <v>382.2282295</v>
      </c>
    </row>
    <row r="18371" spans="1:11" x14ac:dyDescent="0.25">
      <c r="A18371" t="s">
        <v>871</v>
      </c>
      <c r="B18371" t="s">
        <v>863</v>
      </c>
      <c r="C18371" t="s">
        <v>872</v>
      </c>
      <c r="D18371" t="s">
        <v>131</v>
      </c>
      <c r="K18371">
        <v>38.711799999999997</v>
      </c>
    </row>
    <row r="18372" spans="1:11" x14ac:dyDescent="0.25">
      <c r="A18372" t="s">
        <v>871</v>
      </c>
      <c r="B18372" t="s">
        <v>863</v>
      </c>
      <c r="C18372" t="s">
        <v>872</v>
      </c>
      <c r="D18372" t="s">
        <v>43</v>
      </c>
      <c r="E18372">
        <v>167.11240000000001</v>
      </c>
      <c r="F18372">
        <v>0.09</v>
      </c>
      <c r="G18372">
        <v>100.95668999999999</v>
      </c>
      <c r="H18372">
        <v>101.93912</v>
      </c>
      <c r="I18372">
        <v>72.116720000000001</v>
      </c>
      <c r="J18372">
        <v>59.750264000000001</v>
      </c>
      <c r="K18372">
        <v>14.503690000000001</v>
      </c>
    </row>
    <row r="18373" spans="1:11" x14ac:dyDescent="0.25">
      <c r="A18373" t="s">
        <v>873</v>
      </c>
      <c r="B18373" t="s">
        <v>863</v>
      </c>
      <c r="C18373" t="s">
        <v>874</v>
      </c>
      <c r="D18373" t="s">
        <v>8</v>
      </c>
      <c r="H18373">
        <v>11138.671</v>
      </c>
      <c r="I18373">
        <v>2228.5880000000002</v>
      </c>
    </row>
    <row r="18374" spans="1:11" x14ac:dyDescent="0.25">
      <c r="A18374" t="s">
        <v>873</v>
      </c>
      <c r="B18374" t="s">
        <v>863</v>
      </c>
      <c r="C18374" t="s">
        <v>874</v>
      </c>
      <c r="D18374" t="s">
        <v>127</v>
      </c>
      <c r="F18374">
        <v>1184.02</v>
      </c>
    </row>
    <row r="18375" spans="1:11" x14ac:dyDescent="0.25">
      <c r="A18375" t="s">
        <v>873</v>
      </c>
      <c r="B18375" t="s">
        <v>863</v>
      </c>
      <c r="C18375" t="s">
        <v>874</v>
      </c>
      <c r="D18375" t="s">
        <v>128</v>
      </c>
      <c r="F18375">
        <v>464.60781600000001</v>
      </c>
      <c r="K18375">
        <v>29.094999999999999</v>
      </c>
    </row>
    <row r="18376" spans="1:11" x14ac:dyDescent="0.25">
      <c r="A18376" t="s">
        <v>873</v>
      </c>
      <c r="B18376" t="s">
        <v>863</v>
      </c>
      <c r="C18376" t="s">
        <v>874</v>
      </c>
      <c r="D18376" t="s">
        <v>129</v>
      </c>
      <c r="E18376">
        <v>1493.55</v>
      </c>
      <c r="G18376">
        <v>739.505</v>
      </c>
      <c r="K18376">
        <v>4305.58</v>
      </c>
    </row>
    <row r="18377" spans="1:11" x14ac:dyDescent="0.25">
      <c r="A18377" t="s">
        <v>873</v>
      </c>
      <c r="B18377" t="s">
        <v>863</v>
      </c>
      <c r="C18377" t="s">
        <v>874</v>
      </c>
      <c r="D18377" t="s">
        <v>9</v>
      </c>
      <c r="K18377">
        <v>164.60910000000001</v>
      </c>
    </row>
    <row r="18378" spans="1:11" x14ac:dyDescent="0.25">
      <c r="A18378" t="s">
        <v>873</v>
      </c>
      <c r="B18378" t="s">
        <v>863</v>
      </c>
      <c r="C18378" t="s">
        <v>874</v>
      </c>
      <c r="D18378" t="s">
        <v>10</v>
      </c>
      <c r="E18378">
        <v>6.3954000000000004</v>
      </c>
      <c r="G18378">
        <v>0</v>
      </c>
      <c r="H18378">
        <v>16.712399999999999</v>
      </c>
      <c r="I18378">
        <v>15.492599999999999</v>
      </c>
      <c r="J18378">
        <v>0</v>
      </c>
      <c r="K18378">
        <v>2.2415541600000002</v>
      </c>
    </row>
    <row r="18379" spans="1:11" x14ac:dyDescent="0.25">
      <c r="A18379" t="s">
        <v>873</v>
      </c>
      <c r="B18379" t="s">
        <v>863</v>
      </c>
      <c r="C18379" t="s">
        <v>874</v>
      </c>
      <c r="D18379" t="s">
        <v>11</v>
      </c>
      <c r="H18379">
        <v>553.12549999999999</v>
      </c>
      <c r="I18379">
        <v>55.312550000000002</v>
      </c>
    </row>
    <row r="18380" spans="1:11" x14ac:dyDescent="0.25">
      <c r="A18380" t="s">
        <v>873</v>
      </c>
      <c r="B18380" t="s">
        <v>863</v>
      </c>
      <c r="C18380" t="s">
        <v>874</v>
      </c>
      <c r="D18380" t="s">
        <v>12</v>
      </c>
      <c r="H18380">
        <v>152.60599999999999</v>
      </c>
      <c r="I18380">
        <v>38.151600000000002</v>
      </c>
    </row>
    <row r="18381" spans="1:11" x14ac:dyDescent="0.25">
      <c r="A18381" t="s">
        <v>873</v>
      </c>
      <c r="B18381" t="s">
        <v>863</v>
      </c>
      <c r="C18381" t="s">
        <v>874</v>
      </c>
      <c r="D18381" t="s">
        <v>13</v>
      </c>
      <c r="H18381">
        <v>707.13099999999997</v>
      </c>
      <c r="I18381">
        <v>70.224199999999996</v>
      </c>
    </row>
    <row r="18382" spans="1:11" x14ac:dyDescent="0.25">
      <c r="A18382" t="s">
        <v>873</v>
      </c>
      <c r="B18382" t="s">
        <v>863</v>
      </c>
      <c r="C18382" t="s">
        <v>874</v>
      </c>
      <c r="D18382" t="s">
        <v>144</v>
      </c>
      <c r="E18382">
        <v>191.8168</v>
      </c>
      <c r="F18382">
        <v>39.687669999999997</v>
      </c>
      <c r="G18382">
        <v>7.8055589999999997</v>
      </c>
      <c r="H18382">
        <v>33.807569999999998</v>
      </c>
      <c r="I18382">
        <v>19.646370000000001</v>
      </c>
      <c r="J18382">
        <v>3.6277900000000001</v>
      </c>
      <c r="K18382">
        <v>13.59187</v>
      </c>
    </row>
    <row r="18383" spans="1:11" x14ac:dyDescent="0.25">
      <c r="A18383" t="s">
        <v>873</v>
      </c>
      <c r="B18383" t="s">
        <v>863</v>
      </c>
      <c r="C18383" t="s">
        <v>874</v>
      </c>
      <c r="D18383" t="s">
        <v>49</v>
      </c>
      <c r="E18383">
        <v>25279.312450000001</v>
      </c>
      <c r="F18383">
        <v>415.68922600000002</v>
      </c>
      <c r="G18383">
        <v>385.61247400000002</v>
      </c>
      <c r="H18383">
        <v>2607.9704339999998</v>
      </c>
      <c r="I18383">
        <v>2210.1446380000002</v>
      </c>
      <c r="J18383">
        <v>202.41334900000001</v>
      </c>
      <c r="K18383">
        <v>5975.531054</v>
      </c>
    </row>
    <row r="18384" spans="1:11" x14ac:dyDescent="0.25">
      <c r="A18384" t="s">
        <v>873</v>
      </c>
      <c r="B18384" t="s">
        <v>863</v>
      </c>
      <c r="C18384" t="s">
        <v>874</v>
      </c>
      <c r="D18384" t="s">
        <v>50</v>
      </c>
      <c r="E18384">
        <v>231.71796000000001</v>
      </c>
      <c r="F18384">
        <v>3.841771</v>
      </c>
      <c r="G18384">
        <v>5.1531180000000001</v>
      </c>
      <c r="H18384">
        <v>25.350798000000001</v>
      </c>
      <c r="I18384">
        <v>21.483750000000001</v>
      </c>
      <c r="J18384">
        <v>2.3502730000000001</v>
      </c>
      <c r="K18384">
        <v>55.225479</v>
      </c>
    </row>
    <row r="18385" spans="1:11" x14ac:dyDescent="0.25">
      <c r="A18385" t="s">
        <v>873</v>
      </c>
      <c r="B18385" t="s">
        <v>863</v>
      </c>
      <c r="C18385" t="s">
        <v>874</v>
      </c>
      <c r="D18385" t="s">
        <v>75</v>
      </c>
      <c r="E18385">
        <v>3.8759399999999999</v>
      </c>
      <c r="F18385">
        <v>3.3678199999999998E-2</v>
      </c>
      <c r="G18385">
        <v>0</v>
      </c>
      <c r="H18385">
        <v>3.3553799999999998</v>
      </c>
      <c r="I18385">
        <v>2.6451199999999999</v>
      </c>
      <c r="J18385">
        <v>0</v>
      </c>
      <c r="K18385">
        <v>0</v>
      </c>
    </row>
    <row r="18386" spans="1:11" x14ac:dyDescent="0.25">
      <c r="A18386" t="s">
        <v>873</v>
      </c>
      <c r="B18386" t="s">
        <v>863</v>
      </c>
      <c r="C18386" t="s">
        <v>874</v>
      </c>
      <c r="D18386" t="s">
        <v>14</v>
      </c>
      <c r="E18386">
        <v>0</v>
      </c>
      <c r="F18386">
        <v>0</v>
      </c>
      <c r="G18386">
        <v>0</v>
      </c>
      <c r="H18386">
        <v>0</v>
      </c>
      <c r="I18386">
        <v>0</v>
      </c>
      <c r="J18386">
        <v>0</v>
      </c>
      <c r="K18386">
        <v>0</v>
      </c>
    </row>
    <row r="18387" spans="1:11" x14ac:dyDescent="0.25">
      <c r="A18387" t="s">
        <v>873</v>
      </c>
      <c r="B18387" t="s">
        <v>863</v>
      </c>
      <c r="C18387" t="s">
        <v>874</v>
      </c>
      <c r="D18387" t="s">
        <v>15</v>
      </c>
      <c r="E18387">
        <v>1.1000000000000001</v>
      </c>
      <c r="G18387">
        <v>10.1</v>
      </c>
      <c r="H18387">
        <v>0.1</v>
      </c>
      <c r="I18387">
        <v>0.1</v>
      </c>
      <c r="J18387">
        <v>0.1</v>
      </c>
      <c r="K18387">
        <v>0</v>
      </c>
    </row>
    <row r="18388" spans="1:11" x14ac:dyDescent="0.25">
      <c r="A18388" t="s">
        <v>873</v>
      </c>
      <c r="B18388" t="s">
        <v>863</v>
      </c>
      <c r="C18388" t="s">
        <v>874</v>
      </c>
      <c r="D18388" t="s">
        <v>16</v>
      </c>
      <c r="E18388">
        <v>0</v>
      </c>
      <c r="F18388">
        <v>0</v>
      </c>
      <c r="G18388">
        <v>0</v>
      </c>
      <c r="H18388">
        <v>0</v>
      </c>
      <c r="I18388">
        <v>0</v>
      </c>
      <c r="J18388">
        <v>0</v>
      </c>
      <c r="K18388">
        <v>0</v>
      </c>
    </row>
    <row r="18389" spans="1:11" x14ac:dyDescent="0.25">
      <c r="A18389" t="s">
        <v>873</v>
      </c>
      <c r="B18389" t="s">
        <v>863</v>
      </c>
      <c r="C18389" t="s">
        <v>874</v>
      </c>
      <c r="D18389" t="s">
        <v>51</v>
      </c>
      <c r="E18389">
        <v>0.3</v>
      </c>
      <c r="G18389">
        <v>21.5</v>
      </c>
      <c r="H18389">
        <v>2.0019999999999998</v>
      </c>
      <c r="I18389">
        <v>2.0019999999999998</v>
      </c>
      <c r="J18389">
        <v>0.6</v>
      </c>
      <c r="K18389">
        <v>0.4</v>
      </c>
    </row>
    <row r="18390" spans="1:11" x14ac:dyDescent="0.25">
      <c r="A18390" t="s">
        <v>873</v>
      </c>
      <c r="B18390" t="s">
        <v>863</v>
      </c>
      <c r="C18390" t="s">
        <v>874</v>
      </c>
      <c r="D18390" t="s">
        <v>18</v>
      </c>
      <c r="E18390">
        <v>0.3</v>
      </c>
      <c r="G18390">
        <v>12.6</v>
      </c>
      <c r="H18390">
        <v>0.96802600000000005</v>
      </c>
      <c r="I18390">
        <v>0.96802600000000005</v>
      </c>
      <c r="J18390">
        <v>0.5</v>
      </c>
      <c r="K18390">
        <v>0.3</v>
      </c>
    </row>
    <row r="18391" spans="1:11" x14ac:dyDescent="0.25">
      <c r="A18391" t="s">
        <v>873</v>
      </c>
      <c r="B18391" t="s">
        <v>863</v>
      </c>
      <c r="C18391" t="s">
        <v>874</v>
      </c>
      <c r="D18391" t="s">
        <v>64</v>
      </c>
      <c r="E18391">
        <v>0</v>
      </c>
      <c r="F18391">
        <v>2.7287800000000001E-2</v>
      </c>
      <c r="G18391">
        <v>0</v>
      </c>
      <c r="H18391">
        <v>1.8028299999999999</v>
      </c>
      <c r="I18391">
        <v>0</v>
      </c>
      <c r="J18391">
        <v>0</v>
      </c>
      <c r="K18391">
        <v>0</v>
      </c>
    </row>
    <row r="18392" spans="1:11" x14ac:dyDescent="0.25">
      <c r="A18392" t="s">
        <v>873</v>
      </c>
      <c r="B18392" t="s">
        <v>863</v>
      </c>
      <c r="C18392" t="s">
        <v>874</v>
      </c>
      <c r="D18392" t="s">
        <v>19</v>
      </c>
      <c r="E18392">
        <v>0</v>
      </c>
      <c r="F18392">
        <v>0</v>
      </c>
      <c r="G18392">
        <v>0</v>
      </c>
      <c r="H18392">
        <v>0</v>
      </c>
      <c r="I18392">
        <v>0</v>
      </c>
      <c r="J18392">
        <v>0</v>
      </c>
      <c r="K18392">
        <v>0</v>
      </c>
    </row>
    <row r="18393" spans="1:11" x14ac:dyDescent="0.25">
      <c r="A18393" t="s">
        <v>873</v>
      </c>
      <c r="B18393" t="s">
        <v>863</v>
      </c>
      <c r="C18393" t="s">
        <v>874</v>
      </c>
      <c r="D18393" t="s">
        <v>20</v>
      </c>
      <c r="E18393">
        <v>13</v>
      </c>
      <c r="G18393">
        <v>13.2</v>
      </c>
      <c r="H18393">
        <v>8</v>
      </c>
      <c r="I18393">
        <v>8</v>
      </c>
      <c r="J18393">
        <v>0.3</v>
      </c>
      <c r="K18393">
        <v>2.2000000000000002</v>
      </c>
    </row>
    <row r="18394" spans="1:11" x14ac:dyDescent="0.25">
      <c r="A18394" t="s">
        <v>873</v>
      </c>
      <c r="B18394" t="s">
        <v>863</v>
      </c>
      <c r="C18394" t="s">
        <v>874</v>
      </c>
      <c r="D18394" t="s">
        <v>21</v>
      </c>
      <c r="E18394">
        <v>0</v>
      </c>
      <c r="F18394">
        <v>0</v>
      </c>
      <c r="G18394">
        <v>0</v>
      </c>
      <c r="H18394">
        <v>0</v>
      </c>
      <c r="I18394">
        <v>0</v>
      </c>
      <c r="J18394">
        <v>0</v>
      </c>
      <c r="K18394">
        <v>0</v>
      </c>
    </row>
    <row r="18395" spans="1:11" x14ac:dyDescent="0.25">
      <c r="A18395" t="s">
        <v>873</v>
      </c>
      <c r="B18395" t="s">
        <v>863</v>
      </c>
      <c r="C18395" t="s">
        <v>874</v>
      </c>
      <c r="D18395" t="s">
        <v>23</v>
      </c>
      <c r="E18395">
        <v>15.645799999999999</v>
      </c>
      <c r="F18395">
        <v>7.8228799999999996</v>
      </c>
      <c r="G18395">
        <v>36.767600000000002</v>
      </c>
      <c r="H18395">
        <v>0.20339499999999999</v>
      </c>
      <c r="I18395">
        <v>0.16819200000000001</v>
      </c>
      <c r="J18395">
        <v>0.23468700000000001</v>
      </c>
      <c r="K18395">
        <v>2.1512899999999999</v>
      </c>
    </row>
    <row r="18396" spans="1:11" x14ac:dyDescent="0.25">
      <c r="A18396" t="s">
        <v>873</v>
      </c>
      <c r="B18396" t="s">
        <v>863</v>
      </c>
      <c r="C18396" t="s">
        <v>874</v>
      </c>
      <c r="D18396" t="s">
        <v>24</v>
      </c>
      <c r="E18396">
        <v>0.30695800000000001</v>
      </c>
      <c r="F18396">
        <v>6.1391500000000002E-2</v>
      </c>
      <c r="G18396">
        <v>1.1050500000000001</v>
      </c>
      <c r="H18396">
        <v>0.14611199999999999</v>
      </c>
      <c r="I18396">
        <v>0.13076399999999999</v>
      </c>
      <c r="J18396">
        <v>2.6152799999999998</v>
      </c>
      <c r="K18396">
        <v>4.2974100000000001E-2</v>
      </c>
    </row>
    <row r="18397" spans="1:11" x14ac:dyDescent="0.25">
      <c r="A18397" t="s">
        <v>873</v>
      </c>
      <c r="B18397" t="s">
        <v>863</v>
      </c>
      <c r="C18397" t="s">
        <v>874</v>
      </c>
      <c r="D18397" t="s">
        <v>25</v>
      </c>
      <c r="E18397">
        <v>2.0544699999999998</v>
      </c>
      <c r="F18397">
        <v>2.5127300000000002E-2</v>
      </c>
      <c r="G18397">
        <v>7.2446999999999999</v>
      </c>
      <c r="H18397">
        <v>2.6666700000000002E-2</v>
      </c>
      <c r="I18397">
        <v>2.2051299999999999E-2</v>
      </c>
      <c r="J18397">
        <v>3.0769299999999999E-2</v>
      </c>
      <c r="K18397">
        <v>0.28205200000000002</v>
      </c>
    </row>
    <row r="18398" spans="1:11" x14ac:dyDescent="0.25">
      <c r="A18398" t="s">
        <v>873</v>
      </c>
      <c r="B18398" t="s">
        <v>863</v>
      </c>
      <c r="C18398" t="s">
        <v>874</v>
      </c>
      <c r="D18398" t="s">
        <v>26</v>
      </c>
      <c r="E18398">
        <v>329.58420999999998</v>
      </c>
      <c r="F18398">
        <v>2.1579291</v>
      </c>
      <c r="G18398">
        <v>5.0327308000000004</v>
      </c>
      <c r="H18398">
        <v>49.279594000000003</v>
      </c>
      <c r="I18398">
        <v>49.188623999999997</v>
      </c>
      <c r="J18398">
        <v>1.0888483</v>
      </c>
      <c r="K18398">
        <v>55.798861000000002</v>
      </c>
    </row>
    <row r="18399" spans="1:11" x14ac:dyDescent="0.25">
      <c r="A18399" t="s">
        <v>873</v>
      </c>
      <c r="B18399" t="s">
        <v>863</v>
      </c>
      <c r="C18399" t="s">
        <v>874</v>
      </c>
      <c r="D18399" t="s">
        <v>27</v>
      </c>
      <c r="K18399">
        <v>76.823881499999999</v>
      </c>
    </row>
    <row r="18400" spans="1:11" x14ac:dyDescent="0.25">
      <c r="A18400" t="s">
        <v>873</v>
      </c>
      <c r="B18400" t="s">
        <v>863</v>
      </c>
      <c r="C18400" t="s">
        <v>874</v>
      </c>
      <c r="D18400" t="s">
        <v>28</v>
      </c>
      <c r="H18400">
        <v>18.1663</v>
      </c>
      <c r="I18400">
        <v>2.2707899999999999</v>
      </c>
    </row>
    <row r="18401" spans="1:11" x14ac:dyDescent="0.25">
      <c r="A18401" t="s">
        <v>873</v>
      </c>
      <c r="B18401" t="s">
        <v>863</v>
      </c>
      <c r="C18401" t="s">
        <v>874</v>
      </c>
      <c r="D18401" t="s">
        <v>29</v>
      </c>
      <c r="E18401">
        <v>56</v>
      </c>
      <c r="F18401">
        <v>0.02</v>
      </c>
      <c r="G18401">
        <v>97.3</v>
      </c>
      <c r="H18401">
        <v>32.9</v>
      </c>
      <c r="I18401">
        <v>32.799999999999997</v>
      </c>
      <c r="J18401">
        <v>2.2000000000000002</v>
      </c>
      <c r="K18401">
        <v>160.80000000000001</v>
      </c>
    </row>
    <row r="18402" spans="1:11" x14ac:dyDescent="0.25">
      <c r="A18402" t="s">
        <v>873</v>
      </c>
      <c r="B18402" t="s">
        <v>863</v>
      </c>
      <c r="C18402" t="s">
        <v>874</v>
      </c>
      <c r="D18402" t="s">
        <v>53</v>
      </c>
      <c r="E18402">
        <v>0</v>
      </c>
      <c r="G18402">
        <v>0</v>
      </c>
      <c r="H18402">
        <v>0</v>
      </c>
      <c r="I18402">
        <v>0</v>
      </c>
      <c r="J18402">
        <v>0</v>
      </c>
      <c r="K18402">
        <v>0</v>
      </c>
    </row>
    <row r="18403" spans="1:11" x14ac:dyDescent="0.25">
      <c r="A18403" t="s">
        <v>873</v>
      </c>
      <c r="B18403" t="s">
        <v>863</v>
      </c>
      <c r="C18403" t="s">
        <v>874</v>
      </c>
      <c r="D18403" t="s">
        <v>30</v>
      </c>
      <c r="H18403">
        <v>0.3</v>
      </c>
      <c r="I18403">
        <v>0</v>
      </c>
      <c r="K18403">
        <v>74.886115000000004</v>
      </c>
    </row>
    <row r="18404" spans="1:11" x14ac:dyDescent="0.25">
      <c r="A18404" t="s">
        <v>873</v>
      </c>
      <c r="B18404" t="s">
        <v>863</v>
      </c>
      <c r="C18404" t="s">
        <v>874</v>
      </c>
      <c r="D18404" t="s">
        <v>31</v>
      </c>
      <c r="E18404">
        <v>32.533337768999999</v>
      </c>
      <c r="G18404">
        <v>0.85481499999999999</v>
      </c>
      <c r="H18404">
        <v>2.2861619000000002</v>
      </c>
      <c r="I18404">
        <v>1.8310019</v>
      </c>
      <c r="J18404">
        <v>2.4175100000000001E-2</v>
      </c>
      <c r="K18404">
        <v>6.6315986159999998</v>
      </c>
    </row>
    <row r="18405" spans="1:11" x14ac:dyDescent="0.25">
      <c r="A18405" t="s">
        <v>873</v>
      </c>
      <c r="B18405" t="s">
        <v>863</v>
      </c>
      <c r="C18405" t="s">
        <v>874</v>
      </c>
      <c r="D18405" t="s">
        <v>32</v>
      </c>
      <c r="E18405">
        <v>137.47824219</v>
      </c>
      <c r="G18405">
        <v>8.0042186950000005</v>
      </c>
      <c r="H18405">
        <v>3.4659467905999999</v>
      </c>
      <c r="I18405">
        <v>2.8459507501000001</v>
      </c>
      <c r="J18405">
        <v>1.219878225</v>
      </c>
      <c r="K18405">
        <v>6.5659421529999999</v>
      </c>
    </row>
    <row r="18406" spans="1:11" x14ac:dyDescent="0.25">
      <c r="A18406" t="s">
        <v>873</v>
      </c>
      <c r="B18406" t="s">
        <v>863</v>
      </c>
      <c r="C18406" t="s">
        <v>874</v>
      </c>
      <c r="D18406" t="s">
        <v>54</v>
      </c>
      <c r="E18406">
        <v>25.831710000000001</v>
      </c>
      <c r="F18406">
        <v>8.0821100000000007E-2</v>
      </c>
      <c r="G18406">
        <v>164.4</v>
      </c>
      <c r="H18406">
        <v>4.9864699999999997</v>
      </c>
      <c r="I18406">
        <v>4.587561</v>
      </c>
      <c r="J18406">
        <v>9.1093900000000005E-2</v>
      </c>
      <c r="K18406">
        <v>7.82362</v>
      </c>
    </row>
    <row r="18407" spans="1:11" x14ac:dyDescent="0.25">
      <c r="A18407" t="s">
        <v>873</v>
      </c>
      <c r="B18407" t="s">
        <v>863</v>
      </c>
      <c r="C18407" t="s">
        <v>874</v>
      </c>
      <c r="D18407" t="s">
        <v>34</v>
      </c>
      <c r="E18407">
        <v>440.36263029729997</v>
      </c>
      <c r="F18407">
        <v>1.0252350774168999</v>
      </c>
      <c r="G18407">
        <v>932.06529756530006</v>
      </c>
      <c r="H18407">
        <v>75.231418548899995</v>
      </c>
      <c r="I18407">
        <v>72.974347577960003</v>
      </c>
      <c r="J18407">
        <v>1.4611969580690001</v>
      </c>
      <c r="K18407">
        <v>86.2065508413</v>
      </c>
    </row>
    <row r="18408" spans="1:11" x14ac:dyDescent="0.25">
      <c r="A18408" t="s">
        <v>873</v>
      </c>
      <c r="B18408" t="s">
        <v>863</v>
      </c>
      <c r="C18408" t="s">
        <v>874</v>
      </c>
      <c r="D18408" t="s">
        <v>35</v>
      </c>
      <c r="E18408">
        <v>1340.201157299</v>
      </c>
      <c r="F18408">
        <v>8.5087490788699996E-2</v>
      </c>
      <c r="G18408">
        <v>26.229476174750001</v>
      </c>
      <c r="H18408">
        <v>2.8056144496900002</v>
      </c>
      <c r="I18408">
        <v>2.58121093405</v>
      </c>
      <c r="J18408">
        <v>0.11680450612560001</v>
      </c>
      <c r="K18408">
        <v>83.033877754680006</v>
      </c>
    </row>
    <row r="18409" spans="1:11" x14ac:dyDescent="0.25">
      <c r="A18409" t="s">
        <v>873</v>
      </c>
      <c r="B18409" t="s">
        <v>863</v>
      </c>
      <c r="C18409" t="s">
        <v>874</v>
      </c>
      <c r="D18409" t="s">
        <v>36</v>
      </c>
      <c r="E18409">
        <v>50.844371799999998</v>
      </c>
      <c r="G18409">
        <v>8.2114751019999996</v>
      </c>
      <c r="H18409">
        <v>0.2311106477</v>
      </c>
      <c r="I18409">
        <v>0.2310976387</v>
      </c>
      <c r="J18409">
        <v>1.1279718483999999E-2</v>
      </c>
      <c r="K18409">
        <v>1.8916808844999999</v>
      </c>
    </row>
    <row r="18410" spans="1:11" x14ac:dyDescent="0.25">
      <c r="A18410" t="s">
        <v>873</v>
      </c>
      <c r="B18410" t="s">
        <v>863</v>
      </c>
      <c r="C18410" t="s">
        <v>874</v>
      </c>
      <c r="D18410" t="s">
        <v>37</v>
      </c>
      <c r="E18410">
        <v>92.655622399999999</v>
      </c>
      <c r="F18410">
        <v>0.95723641159999995</v>
      </c>
      <c r="G18410">
        <v>323.90605199999999</v>
      </c>
      <c r="H18410">
        <v>19.68266156</v>
      </c>
      <c r="I18410">
        <v>14.440591489999999</v>
      </c>
      <c r="J18410">
        <v>0.53202700140000003</v>
      </c>
      <c r="K18410">
        <v>19.20976726</v>
      </c>
    </row>
    <row r="18411" spans="1:11" x14ac:dyDescent="0.25">
      <c r="A18411" t="s">
        <v>873</v>
      </c>
      <c r="B18411" t="s">
        <v>863</v>
      </c>
      <c r="C18411" t="s">
        <v>874</v>
      </c>
      <c r="D18411" t="s">
        <v>38</v>
      </c>
      <c r="E18411">
        <v>107.39188</v>
      </c>
      <c r="F18411">
        <v>0.17864991</v>
      </c>
      <c r="G18411">
        <v>27.200500000000002</v>
      </c>
      <c r="H18411">
        <v>1.6790984</v>
      </c>
      <c r="I18411">
        <v>1.22608706</v>
      </c>
      <c r="J18411">
        <v>5.7551668E-2</v>
      </c>
      <c r="K18411">
        <v>12.137516</v>
      </c>
    </row>
    <row r="18412" spans="1:11" x14ac:dyDescent="0.25">
      <c r="A18412" t="s">
        <v>873</v>
      </c>
      <c r="B18412" t="s">
        <v>863</v>
      </c>
      <c r="C18412" t="s">
        <v>874</v>
      </c>
      <c r="D18412" t="s">
        <v>39</v>
      </c>
      <c r="E18412">
        <v>120.58027199999999</v>
      </c>
      <c r="F18412">
        <v>9.4062704100000005E-2</v>
      </c>
      <c r="G18412">
        <v>9.3387905399999998</v>
      </c>
      <c r="H18412">
        <v>0.487691869</v>
      </c>
      <c r="I18412">
        <v>0.246463864</v>
      </c>
      <c r="J18412">
        <v>4.0154893599999998E-2</v>
      </c>
      <c r="K18412">
        <v>5.96211512</v>
      </c>
    </row>
    <row r="18413" spans="1:11" x14ac:dyDescent="0.25">
      <c r="A18413" t="s">
        <v>873</v>
      </c>
      <c r="B18413" t="s">
        <v>863</v>
      </c>
      <c r="C18413" t="s">
        <v>874</v>
      </c>
      <c r="D18413" t="s">
        <v>40</v>
      </c>
      <c r="E18413">
        <v>4202.6198899999999</v>
      </c>
      <c r="F18413">
        <v>10.249103529999999</v>
      </c>
      <c r="G18413">
        <v>399.61650969999999</v>
      </c>
      <c r="H18413">
        <v>24.391530880000001</v>
      </c>
      <c r="I18413">
        <v>13.13584964</v>
      </c>
      <c r="J18413">
        <v>2.21053254</v>
      </c>
      <c r="K18413">
        <v>422.46449050000001</v>
      </c>
    </row>
    <row r="18414" spans="1:11" x14ac:dyDescent="0.25">
      <c r="A18414" t="s">
        <v>873</v>
      </c>
      <c r="B18414" t="s">
        <v>863</v>
      </c>
      <c r="C18414" t="s">
        <v>874</v>
      </c>
      <c r="D18414" t="s">
        <v>41</v>
      </c>
      <c r="K18414">
        <v>553.28431999999998</v>
      </c>
    </row>
    <row r="18415" spans="1:11" x14ac:dyDescent="0.25">
      <c r="A18415" t="s">
        <v>873</v>
      </c>
      <c r="B18415" t="s">
        <v>863</v>
      </c>
      <c r="C18415" t="s">
        <v>874</v>
      </c>
      <c r="D18415" t="s">
        <v>46</v>
      </c>
      <c r="K18415">
        <v>43.2211</v>
      </c>
    </row>
    <row r="18416" spans="1:11" x14ac:dyDescent="0.25">
      <c r="A18416" t="s">
        <v>873</v>
      </c>
      <c r="B18416" t="s">
        <v>863</v>
      </c>
      <c r="C18416" t="s">
        <v>874</v>
      </c>
      <c r="D18416" t="s">
        <v>55</v>
      </c>
      <c r="K18416">
        <v>3.6034499999999997E-2</v>
      </c>
    </row>
    <row r="18417" spans="1:11" x14ac:dyDescent="0.25">
      <c r="A18417" t="s">
        <v>873</v>
      </c>
      <c r="B18417" t="s">
        <v>863</v>
      </c>
      <c r="C18417" t="s">
        <v>874</v>
      </c>
      <c r="D18417" t="s">
        <v>56</v>
      </c>
      <c r="K18417">
        <v>389.58100000000002</v>
      </c>
    </row>
    <row r="18418" spans="1:11" x14ac:dyDescent="0.25">
      <c r="A18418" t="s">
        <v>873</v>
      </c>
      <c r="B18418" t="s">
        <v>863</v>
      </c>
      <c r="C18418" t="s">
        <v>874</v>
      </c>
      <c r="D18418" t="s">
        <v>42</v>
      </c>
      <c r="E18418">
        <v>3.2</v>
      </c>
      <c r="G18418">
        <v>1.7</v>
      </c>
      <c r="K18418">
        <v>101.48750149999999</v>
      </c>
    </row>
    <row r="18419" spans="1:11" x14ac:dyDescent="0.25">
      <c r="A18419" t="s">
        <v>873</v>
      </c>
      <c r="B18419" t="s">
        <v>863</v>
      </c>
      <c r="C18419" t="s">
        <v>874</v>
      </c>
      <c r="D18419" t="s">
        <v>131</v>
      </c>
      <c r="K18419">
        <v>44.649549999999998</v>
      </c>
    </row>
    <row r="18420" spans="1:11" x14ac:dyDescent="0.25">
      <c r="A18420" t="s">
        <v>873</v>
      </c>
      <c r="B18420" t="s">
        <v>863</v>
      </c>
      <c r="C18420" t="s">
        <v>874</v>
      </c>
      <c r="D18420" t="s">
        <v>43</v>
      </c>
      <c r="E18420">
        <v>137.35836</v>
      </c>
      <c r="F18420">
        <v>0.1</v>
      </c>
      <c r="G18420">
        <v>6.3764770000000004</v>
      </c>
      <c r="H18420">
        <v>26.426546999999999</v>
      </c>
      <c r="I18420">
        <v>22.928664999999999</v>
      </c>
      <c r="J18420">
        <v>1.4529312000000001</v>
      </c>
      <c r="K18420">
        <v>10.654063000000001</v>
      </c>
    </row>
    <row r="18421" spans="1:11" x14ac:dyDescent="0.25">
      <c r="A18421" t="s">
        <v>875</v>
      </c>
      <c r="B18421" t="s">
        <v>863</v>
      </c>
      <c r="C18421" t="s">
        <v>876</v>
      </c>
      <c r="D18421" t="s">
        <v>8</v>
      </c>
      <c r="H18421">
        <v>4891.3140000000003</v>
      </c>
      <c r="I18421">
        <v>978.32899999999995</v>
      </c>
    </row>
    <row r="18422" spans="1:11" x14ac:dyDescent="0.25">
      <c r="A18422" t="s">
        <v>875</v>
      </c>
      <c r="B18422" t="s">
        <v>863</v>
      </c>
      <c r="C18422" t="s">
        <v>876</v>
      </c>
      <c r="D18422" t="s">
        <v>127</v>
      </c>
      <c r="F18422">
        <v>541.28</v>
      </c>
    </row>
    <row r="18423" spans="1:11" x14ac:dyDescent="0.25">
      <c r="A18423" t="s">
        <v>875</v>
      </c>
      <c r="B18423" t="s">
        <v>863</v>
      </c>
      <c r="C18423" t="s">
        <v>876</v>
      </c>
      <c r="D18423" t="s">
        <v>128</v>
      </c>
      <c r="F18423">
        <v>585.42967599999997</v>
      </c>
      <c r="K18423">
        <v>44.436</v>
      </c>
    </row>
    <row r="18424" spans="1:11" x14ac:dyDescent="0.25">
      <c r="A18424" t="s">
        <v>875</v>
      </c>
      <c r="B18424" t="s">
        <v>863</v>
      </c>
      <c r="C18424" t="s">
        <v>876</v>
      </c>
      <c r="D18424" t="s">
        <v>129</v>
      </c>
      <c r="E18424">
        <v>1024.76</v>
      </c>
      <c r="G18424">
        <v>466.28</v>
      </c>
      <c r="K18424">
        <v>3019.47</v>
      </c>
    </row>
    <row r="18425" spans="1:11" x14ac:dyDescent="0.25">
      <c r="A18425" t="s">
        <v>875</v>
      </c>
      <c r="B18425" t="s">
        <v>863</v>
      </c>
      <c r="C18425" t="s">
        <v>876</v>
      </c>
      <c r="D18425" t="s">
        <v>9</v>
      </c>
      <c r="K18425">
        <v>0</v>
      </c>
    </row>
    <row r="18426" spans="1:11" x14ac:dyDescent="0.25">
      <c r="A18426" t="s">
        <v>875</v>
      </c>
      <c r="B18426" t="s">
        <v>863</v>
      </c>
      <c r="C18426" t="s">
        <v>876</v>
      </c>
      <c r="D18426" t="s">
        <v>10</v>
      </c>
      <c r="E18426">
        <v>0.72899999999999998</v>
      </c>
      <c r="G18426">
        <v>0</v>
      </c>
      <c r="H18426">
        <v>1.863</v>
      </c>
      <c r="I18426">
        <v>1.7370000000000001</v>
      </c>
      <c r="J18426">
        <v>0</v>
      </c>
      <c r="K18426">
        <v>0.24400875</v>
      </c>
    </row>
    <row r="18427" spans="1:11" x14ac:dyDescent="0.25">
      <c r="A18427" t="s">
        <v>875</v>
      </c>
      <c r="B18427" t="s">
        <v>863</v>
      </c>
      <c r="C18427" t="s">
        <v>876</v>
      </c>
      <c r="D18427" t="s">
        <v>11</v>
      </c>
      <c r="H18427">
        <v>34.544119999999999</v>
      </c>
      <c r="I18427">
        <v>3.454412</v>
      </c>
    </row>
    <row r="18428" spans="1:11" x14ac:dyDescent="0.25">
      <c r="A18428" t="s">
        <v>875</v>
      </c>
      <c r="B18428" t="s">
        <v>863</v>
      </c>
      <c r="C18428" t="s">
        <v>876</v>
      </c>
      <c r="D18428" t="s">
        <v>12</v>
      </c>
      <c r="H18428">
        <v>40.791600000000003</v>
      </c>
      <c r="I18428">
        <v>8.4881700000000002</v>
      </c>
    </row>
    <row r="18429" spans="1:11" x14ac:dyDescent="0.25">
      <c r="A18429" t="s">
        <v>875</v>
      </c>
      <c r="B18429" t="s">
        <v>863</v>
      </c>
      <c r="C18429" t="s">
        <v>876</v>
      </c>
      <c r="D18429" t="s">
        <v>13</v>
      </c>
      <c r="H18429">
        <v>338.32600000000002</v>
      </c>
      <c r="I18429">
        <v>33.598700000000001</v>
      </c>
    </row>
    <row r="18430" spans="1:11" x14ac:dyDescent="0.25">
      <c r="A18430" t="s">
        <v>875</v>
      </c>
      <c r="B18430" t="s">
        <v>863</v>
      </c>
      <c r="C18430" t="s">
        <v>876</v>
      </c>
      <c r="D18430" t="s">
        <v>144</v>
      </c>
      <c r="E18430">
        <v>91.286749999999998</v>
      </c>
      <c r="F18430">
        <v>9.9469340000000006</v>
      </c>
      <c r="G18430">
        <v>2.5675590000000001</v>
      </c>
      <c r="H18430">
        <v>15.643610000000001</v>
      </c>
      <c r="I18430">
        <v>10.721283</v>
      </c>
      <c r="J18430">
        <v>0.62035600000000002</v>
      </c>
      <c r="K18430">
        <v>5.5074550000000002</v>
      </c>
    </row>
    <row r="18431" spans="1:11" x14ac:dyDescent="0.25">
      <c r="A18431" t="s">
        <v>875</v>
      </c>
      <c r="B18431" t="s">
        <v>863</v>
      </c>
      <c r="C18431" t="s">
        <v>876</v>
      </c>
      <c r="D18431" t="s">
        <v>49</v>
      </c>
      <c r="E18431">
        <v>533.50310000000002</v>
      </c>
      <c r="F18431">
        <v>8.7018719999999998</v>
      </c>
      <c r="G18431">
        <v>4.4845649999999999</v>
      </c>
      <c r="H18431">
        <v>51.776606000000001</v>
      </c>
      <c r="I18431">
        <v>43.87847</v>
      </c>
      <c r="J18431">
        <v>3.1545999999999998</v>
      </c>
      <c r="K18431">
        <v>125.08937</v>
      </c>
    </row>
    <row r="18432" spans="1:11" x14ac:dyDescent="0.25">
      <c r="A18432" t="s">
        <v>875</v>
      </c>
      <c r="B18432" t="s">
        <v>863</v>
      </c>
      <c r="C18432" t="s">
        <v>876</v>
      </c>
      <c r="D18432" t="s">
        <v>50</v>
      </c>
      <c r="E18432">
        <v>9.1338760000000008</v>
      </c>
      <c r="F18432">
        <v>0.15146899999999999</v>
      </c>
      <c r="G18432">
        <v>0.20622499999999999</v>
      </c>
      <c r="H18432">
        <v>1.0020739999999999</v>
      </c>
      <c r="I18432">
        <v>0.84923800000000005</v>
      </c>
      <c r="J18432">
        <v>9.3564999999999995E-2</v>
      </c>
      <c r="K18432">
        <v>2.1777799999999998</v>
      </c>
    </row>
    <row r="18433" spans="1:11" x14ac:dyDescent="0.25">
      <c r="A18433" t="s">
        <v>875</v>
      </c>
      <c r="B18433" t="s">
        <v>863</v>
      </c>
      <c r="C18433" t="s">
        <v>876</v>
      </c>
      <c r="D18433" t="s">
        <v>75</v>
      </c>
      <c r="E18433">
        <v>0.40396700000000002</v>
      </c>
      <c r="F18433">
        <v>3.5100700000000001E-3</v>
      </c>
      <c r="G18433">
        <v>0</v>
      </c>
      <c r="H18433">
        <v>0.34971200000000002</v>
      </c>
      <c r="I18433">
        <v>0.27568500000000001</v>
      </c>
      <c r="J18433">
        <v>0</v>
      </c>
      <c r="K18433">
        <v>0</v>
      </c>
    </row>
    <row r="18434" spans="1:11" x14ac:dyDescent="0.25">
      <c r="A18434" t="s">
        <v>875</v>
      </c>
      <c r="B18434" t="s">
        <v>863</v>
      </c>
      <c r="C18434" t="s">
        <v>876</v>
      </c>
      <c r="D18434" t="s">
        <v>14</v>
      </c>
      <c r="E18434">
        <v>0</v>
      </c>
      <c r="F18434">
        <v>0</v>
      </c>
      <c r="G18434">
        <v>0</v>
      </c>
      <c r="H18434">
        <v>0</v>
      </c>
      <c r="I18434">
        <v>0</v>
      </c>
      <c r="J18434">
        <v>0</v>
      </c>
      <c r="K18434">
        <v>0</v>
      </c>
    </row>
    <row r="18435" spans="1:11" x14ac:dyDescent="0.25">
      <c r="A18435" t="s">
        <v>875</v>
      </c>
      <c r="B18435" t="s">
        <v>863</v>
      </c>
      <c r="C18435" t="s">
        <v>876</v>
      </c>
      <c r="D18435" t="s">
        <v>16</v>
      </c>
      <c r="E18435">
        <v>0</v>
      </c>
      <c r="F18435">
        <v>0</v>
      </c>
      <c r="G18435">
        <v>0</v>
      </c>
      <c r="H18435">
        <v>0</v>
      </c>
      <c r="I18435">
        <v>0</v>
      </c>
      <c r="J18435">
        <v>0</v>
      </c>
      <c r="K18435">
        <v>0</v>
      </c>
    </row>
    <row r="18436" spans="1:11" x14ac:dyDescent="0.25">
      <c r="A18436" t="s">
        <v>875</v>
      </c>
      <c r="B18436" t="s">
        <v>863</v>
      </c>
      <c r="C18436" t="s">
        <v>876</v>
      </c>
      <c r="D18436" t="s">
        <v>64</v>
      </c>
      <c r="E18436">
        <v>0</v>
      </c>
      <c r="F18436">
        <v>2.3629900000000001E-4</v>
      </c>
      <c r="G18436">
        <v>0</v>
      </c>
      <c r="H18436">
        <v>1.56116E-2</v>
      </c>
      <c r="I18436">
        <v>0</v>
      </c>
      <c r="J18436">
        <v>0</v>
      </c>
      <c r="K18436">
        <v>0</v>
      </c>
    </row>
    <row r="18437" spans="1:11" x14ac:dyDescent="0.25">
      <c r="A18437" t="s">
        <v>875</v>
      </c>
      <c r="B18437" t="s">
        <v>863</v>
      </c>
      <c r="C18437" t="s">
        <v>876</v>
      </c>
      <c r="D18437" t="s">
        <v>19</v>
      </c>
      <c r="E18437">
        <v>0</v>
      </c>
      <c r="F18437">
        <v>0</v>
      </c>
      <c r="G18437">
        <v>0</v>
      </c>
      <c r="H18437">
        <v>0</v>
      </c>
      <c r="I18437">
        <v>0</v>
      </c>
      <c r="J18437">
        <v>0</v>
      </c>
      <c r="K18437">
        <v>0</v>
      </c>
    </row>
    <row r="18438" spans="1:11" x14ac:dyDescent="0.25">
      <c r="A18438" t="s">
        <v>875</v>
      </c>
      <c r="B18438" t="s">
        <v>863</v>
      </c>
      <c r="C18438" t="s">
        <v>876</v>
      </c>
      <c r="D18438" t="s">
        <v>21</v>
      </c>
      <c r="E18438">
        <v>0</v>
      </c>
      <c r="F18438">
        <v>0</v>
      </c>
      <c r="G18438">
        <v>0</v>
      </c>
      <c r="H18438">
        <v>0</v>
      </c>
      <c r="I18438">
        <v>0</v>
      </c>
      <c r="J18438">
        <v>0</v>
      </c>
      <c r="K18438">
        <v>0</v>
      </c>
    </row>
    <row r="18439" spans="1:11" x14ac:dyDescent="0.25">
      <c r="A18439" t="s">
        <v>875</v>
      </c>
      <c r="B18439" t="s">
        <v>863</v>
      </c>
      <c r="C18439" t="s">
        <v>876</v>
      </c>
      <c r="D18439" t="s">
        <v>23</v>
      </c>
      <c r="E18439">
        <v>9.73691E-2</v>
      </c>
      <c r="F18439">
        <v>4.8684499999999999E-2</v>
      </c>
      <c r="G18439">
        <v>0.22881699999999999</v>
      </c>
      <c r="H18439">
        <v>1.2658000000000001E-3</v>
      </c>
      <c r="I18439">
        <v>1.0467199999999999E-3</v>
      </c>
      <c r="J18439">
        <v>1.46054E-3</v>
      </c>
      <c r="K18439">
        <v>1.3388199999999999E-2</v>
      </c>
    </row>
    <row r="18440" spans="1:11" x14ac:dyDescent="0.25">
      <c r="A18440" t="s">
        <v>875</v>
      </c>
      <c r="B18440" t="s">
        <v>863</v>
      </c>
      <c r="C18440" t="s">
        <v>876</v>
      </c>
      <c r="D18440" t="s">
        <v>24</v>
      </c>
      <c r="E18440">
        <v>8.2797999999999997E-2</v>
      </c>
      <c r="F18440">
        <v>1.6559549999999999E-2</v>
      </c>
      <c r="G18440">
        <v>0.298072</v>
      </c>
      <c r="H18440">
        <v>3.9411750000000002E-2</v>
      </c>
      <c r="I18440">
        <v>3.527185E-2</v>
      </c>
      <c r="J18440">
        <v>0.70543500000000003</v>
      </c>
      <c r="K18440">
        <v>1.15917E-2</v>
      </c>
    </row>
    <row r="18441" spans="1:11" x14ac:dyDescent="0.25">
      <c r="A18441" t="s">
        <v>875</v>
      </c>
      <c r="B18441" t="s">
        <v>863</v>
      </c>
      <c r="C18441" t="s">
        <v>876</v>
      </c>
      <c r="D18441" t="s">
        <v>25</v>
      </c>
      <c r="E18441">
        <v>1.5646199999999999</v>
      </c>
      <c r="F18441">
        <v>1.9136199999999999E-2</v>
      </c>
      <c r="G18441">
        <v>5.5173300000000003</v>
      </c>
      <c r="H18441">
        <v>2.03085E-2</v>
      </c>
      <c r="I18441">
        <v>1.6793599999999999E-2</v>
      </c>
      <c r="J18441">
        <v>2.34329E-2</v>
      </c>
      <c r="K18441">
        <v>0.21480199999999999</v>
      </c>
    </row>
    <row r="18442" spans="1:11" x14ac:dyDescent="0.25">
      <c r="A18442" t="s">
        <v>875</v>
      </c>
      <c r="B18442" t="s">
        <v>863</v>
      </c>
      <c r="C18442" t="s">
        <v>876</v>
      </c>
      <c r="D18442" t="s">
        <v>26</v>
      </c>
      <c r="E18442">
        <v>123.91548</v>
      </c>
      <c r="F18442">
        <v>0.80855343000000002</v>
      </c>
      <c r="G18442">
        <v>1.6999993200000001</v>
      </c>
      <c r="H18442">
        <v>18.436119099999999</v>
      </c>
      <c r="I18442">
        <v>18.424226099999998</v>
      </c>
      <c r="J18442">
        <v>0.440072988</v>
      </c>
      <c r="K18442">
        <v>20.614211099999999</v>
      </c>
    </row>
    <row r="18443" spans="1:11" x14ac:dyDescent="0.25">
      <c r="A18443" t="s">
        <v>875</v>
      </c>
      <c r="B18443" t="s">
        <v>863</v>
      </c>
      <c r="C18443" t="s">
        <v>876</v>
      </c>
      <c r="D18443" t="s">
        <v>27</v>
      </c>
      <c r="K18443">
        <v>29.239992999999998</v>
      </c>
    </row>
    <row r="18444" spans="1:11" x14ac:dyDescent="0.25">
      <c r="A18444" t="s">
        <v>875</v>
      </c>
      <c r="B18444" t="s">
        <v>863</v>
      </c>
      <c r="C18444" t="s">
        <v>876</v>
      </c>
      <c r="D18444" t="s">
        <v>28</v>
      </c>
      <c r="H18444">
        <v>18.1663</v>
      </c>
      <c r="I18444">
        <v>2.2707899999999999</v>
      </c>
    </row>
    <row r="18445" spans="1:11" x14ac:dyDescent="0.25">
      <c r="A18445" t="s">
        <v>875</v>
      </c>
      <c r="B18445" t="s">
        <v>863</v>
      </c>
      <c r="C18445" t="s">
        <v>876</v>
      </c>
      <c r="D18445" t="s">
        <v>30</v>
      </c>
      <c r="K18445">
        <v>0.174873</v>
      </c>
    </row>
    <row r="18446" spans="1:11" x14ac:dyDescent="0.25">
      <c r="A18446" t="s">
        <v>875</v>
      </c>
      <c r="B18446" t="s">
        <v>863</v>
      </c>
      <c r="C18446" t="s">
        <v>876</v>
      </c>
      <c r="D18446" t="s">
        <v>31</v>
      </c>
      <c r="E18446">
        <v>4.4074921439999999</v>
      </c>
      <c r="G18446">
        <v>0.116273</v>
      </c>
      <c r="H18446">
        <v>0.30975082999999998</v>
      </c>
      <c r="I18446">
        <v>0.24808683000000001</v>
      </c>
      <c r="J18446">
        <v>3.34702E-3</v>
      </c>
      <c r="K18446">
        <v>2.0527116691999998</v>
      </c>
    </row>
    <row r="18447" spans="1:11" x14ac:dyDescent="0.25">
      <c r="A18447" t="s">
        <v>875</v>
      </c>
      <c r="B18447" t="s">
        <v>863</v>
      </c>
      <c r="C18447" t="s">
        <v>876</v>
      </c>
      <c r="D18447" t="s">
        <v>32</v>
      </c>
      <c r="E18447">
        <v>24.052161720000001</v>
      </c>
      <c r="G18447">
        <v>0.32544197200000002</v>
      </c>
      <c r="H18447">
        <v>0.50477412799999999</v>
      </c>
      <c r="I18447">
        <v>0.3891889905</v>
      </c>
      <c r="J18447">
        <v>6.2180377000000002E-2</v>
      </c>
      <c r="K18447">
        <v>0.65481636700000001</v>
      </c>
    </row>
    <row r="18448" spans="1:11" x14ac:dyDescent="0.25">
      <c r="A18448" t="s">
        <v>875</v>
      </c>
      <c r="B18448" t="s">
        <v>863</v>
      </c>
      <c r="C18448" t="s">
        <v>876</v>
      </c>
      <c r="D18448" t="s">
        <v>54</v>
      </c>
      <c r="E18448">
        <v>2.4735</v>
      </c>
      <c r="F18448">
        <v>7.7389900000000003E-3</v>
      </c>
      <c r="G18448">
        <v>25.121500000000001</v>
      </c>
      <c r="H18448">
        <v>0.61837600000000004</v>
      </c>
      <c r="I18448">
        <v>0.56890600000000002</v>
      </c>
      <c r="J18448">
        <v>8.7226500000000002E-3</v>
      </c>
      <c r="K18448">
        <v>0.97672499999999995</v>
      </c>
    </row>
    <row r="18449" spans="1:11" x14ac:dyDescent="0.25">
      <c r="A18449" t="s">
        <v>875</v>
      </c>
      <c r="B18449" t="s">
        <v>863</v>
      </c>
      <c r="C18449" t="s">
        <v>876</v>
      </c>
      <c r="D18449" t="s">
        <v>34</v>
      </c>
      <c r="E18449">
        <v>109.5216886548</v>
      </c>
      <c r="F18449">
        <v>0.25532520612449999</v>
      </c>
      <c r="G18449">
        <v>235.61767116679999</v>
      </c>
      <c r="H18449">
        <v>18.852451876749999</v>
      </c>
      <c r="I18449">
        <v>18.286871564750001</v>
      </c>
      <c r="J18449">
        <v>0.36761505085540003</v>
      </c>
      <c r="K18449">
        <v>21.523287454959998</v>
      </c>
    </row>
    <row r="18450" spans="1:11" x14ac:dyDescent="0.25">
      <c r="A18450" t="s">
        <v>875</v>
      </c>
      <c r="B18450" t="s">
        <v>863</v>
      </c>
      <c r="C18450" t="s">
        <v>876</v>
      </c>
      <c r="D18450" t="s">
        <v>35</v>
      </c>
      <c r="E18450">
        <v>652.31941382829996</v>
      </c>
      <c r="F18450">
        <v>5.7164420446829997E-2</v>
      </c>
      <c r="G18450">
        <v>14.988095544382</v>
      </c>
      <c r="H18450">
        <v>4.2112348705500002</v>
      </c>
      <c r="I18450">
        <v>3.8743301885979999</v>
      </c>
      <c r="J18450">
        <v>7.2805266530490007E-2</v>
      </c>
      <c r="K18450">
        <v>146.03541472555301</v>
      </c>
    </row>
    <row r="18451" spans="1:11" x14ac:dyDescent="0.25">
      <c r="A18451" t="s">
        <v>875</v>
      </c>
      <c r="B18451" t="s">
        <v>863</v>
      </c>
      <c r="C18451" t="s">
        <v>876</v>
      </c>
      <c r="D18451" t="s">
        <v>36</v>
      </c>
      <c r="E18451">
        <v>2.4560125691999999</v>
      </c>
      <c r="G18451">
        <v>0.46713985209999997</v>
      </c>
      <c r="H18451">
        <v>1.0259796486999999E-2</v>
      </c>
      <c r="I18451">
        <v>1.0259796486999999E-2</v>
      </c>
      <c r="J18451">
        <v>4.9321006829999999E-4</v>
      </c>
      <c r="K18451">
        <v>0.11457663186</v>
      </c>
    </row>
    <row r="18452" spans="1:11" x14ac:dyDescent="0.25">
      <c r="A18452" t="s">
        <v>875</v>
      </c>
      <c r="B18452" t="s">
        <v>863</v>
      </c>
      <c r="C18452" t="s">
        <v>876</v>
      </c>
      <c r="D18452" t="s">
        <v>37</v>
      </c>
      <c r="E18452">
        <v>80.5249965</v>
      </c>
      <c r="F18452">
        <v>0.82132886100000002</v>
      </c>
      <c r="G18452">
        <v>280.39923399999998</v>
      </c>
      <c r="H18452">
        <v>10.6931022</v>
      </c>
      <c r="I18452">
        <v>8.7283067600000006</v>
      </c>
      <c r="J18452">
        <v>0.369978959</v>
      </c>
      <c r="K18452">
        <v>24.323601249999999</v>
      </c>
    </row>
    <row r="18453" spans="1:11" x14ac:dyDescent="0.25">
      <c r="A18453" t="s">
        <v>875</v>
      </c>
      <c r="B18453" t="s">
        <v>863</v>
      </c>
      <c r="C18453" t="s">
        <v>876</v>
      </c>
      <c r="D18453" t="s">
        <v>38</v>
      </c>
      <c r="E18453">
        <v>46.964260000000003</v>
      </c>
      <c r="F18453">
        <v>0.115639829</v>
      </c>
      <c r="G18453">
        <v>13.209650099999999</v>
      </c>
      <c r="H18453">
        <v>0.68302525000000003</v>
      </c>
      <c r="I18453">
        <v>0.56742740999999997</v>
      </c>
      <c r="J18453">
        <v>2.9624973999999998E-2</v>
      </c>
      <c r="K18453">
        <v>4.2539486000000002</v>
      </c>
    </row>
    <row r="18454" spans="1:11" x14ac:dyDescent="0.25">
      <c r="A18454" t="s">
        <v>875</v>
      </c>
      <c r="B18454" t="s">
        <v>863</v>
      </c>
      <c r="C18454" t="s">
        <v>876</v>
      </c>
      <c r="D18454" t="s">
        <v>39</v>
      </c>
      <c r="E18454">
        <v>50.51885</v>
      </c>
      <c r="F18454">
        <v>4.9317271000000003E-2</v>
      </c>
      <c r="G18454">
        <v>4.707414</v>
      </c>
      <c r="H18454">
        <v>0.2293355</v>
      </c>
      <c r="I18454">
        <v>0.1587925</v>
      </c>
      <c r="J18454">
        <v>2.0606817999999999E-2</v>
      </c>
      <c r="K18454">
        <v>2.050449</v>
      </c>
    </row>
    <row r="18455" spans="1:11" x14ac:dyDescent="0.25">
      <c r="A18455" t="s">
        <v>875</v>
      </c>
      <c r="B18455" t="s">
        <v>863</v>
      </c>
      <c r="C18455" t="s">
        <v>876</v>
      </c>
      <c r="D18455" t="s">
        <v>40</v>
      </c>
      <c r="E18455">
        <v>967.89637089999997</v>
      </c>
      <c r="F18455">
        <v>3.5284338759999998</v>
      </c>
      <c r="G18455">
        <v>112.13518173</v>
      </c>
      <c r="H18455">
        <v>3.954046264</v>
      </c>
      <c r="I18455">
        <v>2.6351963889999999</v>
      </c>
      <c r="J18455">
        <v>0.62273862499999999</v>
      </c>
      <c r="K18455">
        <v>73.49698454</v>
      </c>
    </row>
    <row r="18456" spans="1:11" x14ac:dyDescent="0.25">
      <c r="A18456" t="s">
        <v>875</v>
      </c>
      <c r="B18456" t="s">
        <v>863</v>
      </c>
      <c r="C18456" t="s">
        <v>876</v>
      </c>
      <c r="D18456" t="s">
        <v>41</v>
      </c>
      <c r="K18456">
        <v>200.95058</v>
      </c>
    </row>
    <row r="18457" spans="1:11" x14ac:dyDescent="0.25">
      <c r="A18457" t="s">
        <v>875</v>
      </c>
      <c r="B18457" t="s">
        <v>863</v>
      </c>
      <c r="C18457" t="s">
        <v>876</v>
      </c>
      <c r="D18457" t="s">
        <v>46</v>
      </c>
      <c r="K18457">
        <v>1.803885</v>
      </c>
    </row>
    <row r="18458" spans="1:11" x14ac:dyDescent="0.25">
      <c r="A18458" t="s">
        <v>875</v>
      </c>
      <c r="B18458" t="s">
        <v>863</v>
      </c>
      <c r="C18458" t="s">
        <v>876</v>
      </c>
      <c r="D18458" t="s">
        <v>56</v>
      </c>
      <c r="K18458">
        <v>6.0882500000000004</v>
      </c>
    </row>
    <row r="18459" spans="1:11" x14ac:dyDescent="0.25">
      <c r="A18459" t="s">
        <v>875</v>
      </c>
      <c r="B18459" t="s">
        <v>863</v>
      </c>
      <c r="C18459" t="s">
        <v>876</v>
      </c>
      <c r="D18459" t="s">
        <v>42</v>
      </c>
      <c r="K18459">
        <v>8.7168559999999999</v>
      </c>
    </row>
    <row r="18460" spans="1:11" x14ac:dyDescent="0.25">
      <c r="A18460" t="s">
        <v>875</v>
      </c>
      <c r="B18460" t="s">
        <v>863</v>
      </c>
      <c r="C18460" t="s">
        <v>876</v>
      </c>
      <c r="D18460" t="s">
        <v>131</v>
      </c>
      <c r="K18460">
        <v>6.2852499999999996</v>
      </c>
    </row>
    <row r="18461" spans="1:11" x14ac:dyDescent="0.25">
      <c r="A18461" t="s">
        <v>875</v>
      </c>
      <c r="B18461" t="s">
        <v>863</v>
      </c>
      <c r="C18461" t="s">
        <v>876</v>
      </c>
      <c r="D18461" t="s">
        <v>43</v>
      </c>
      <c r="E18461">
        <v>31.552209999999999</v>
      </c>
      <c r="F18461">
        <v>6.0731999999999999</v>
      </c>
      <c r="G18461">
        <v>1.995188</v>
      </c>
      <c r="H18461">
        <v>9.0109600000000007</v>
      </c>
      <c r="I18461">
        <v>8.1696609999999996</v>
      </c>
      <c r="J18461">
        <v>0.36021160000000002</v>
      </c>
      <c r="K18461">
        <v>45.120058999999998</v>
      </c>
    </row>
    <row r="18462" spans="1:11" x14ac:dyDescent="0.25">
      <c r="A18462" t="s">
        <v>877</v>
      </c>
      <c r="B18462" t="s">
        <v>863</v>
      </c>
      <c r="C18462" t="s">
        <v>878</v>
      </c>
      <c r="D18462" t="s">
        <v>8</v>
      </c>
      <c r="H18462">
        <v>1313.614</v>
      </c>
      <c r="I18462">
        <v>265.20780000000002</v>
      </c>
    </row>
    <row r="18463" spans="1:11" x14ac:dyDescent="0.25">
      <c r="A18463" t="s">
        <v>877</v>
      </c>
      <c r="B18463" t="s">
        <v>863</v>
      </c>
      <c r="C18463" t="s">
        <v>878</v>
      </c>
      <c r="D18463" t="s">
        <v>127</v>
      </c>
      <c r="F18463">
        <v>168.066</v>
      </c>
    </row>
    <row r="18464" spans="1:11" x14ac:dyDescent="0.25">
      <c r="A18464" t="s">
        <v>877</v>
      </c>
      <c r="B18464" t="s">
        <v>863</v>
      </c>
      <c r="C18464" t="s">
        <v>878</v>
      </c>
      <c r="D18464" t="s">
        <v>128</v>
      </c>
      <c r="F18464">
        <v>137.523</v>
      </c>
      <c r="K18464">
        <v>10.255000000000001</v>
      </c>
    </row>
    <row r="18465" spans="1:11" x14ac:dyDescent="0.25">
      <c r="A18465" t="s">
        <v>877</v>
      </c>
      <c r="B18465" t="s">
        <v>863</v>
      </c>
      <c r="C18465" t="s">
        <v>878</v>
      </c>
      <c r="D18465" t="s">
        <v>129</v>
      </c>
      <c r="E18465">
        <v>670.67499999999995</v>
      </c>
      <c r="G18465">
        <v>277.43299999999999</v>
      </c>
      <c r="K18465">
        <v>1969.04</v>
      </c>
    </row>
    <row r="18466" spans="1:11" x14ac:dyDescent="0.25">
      <c r="A18466" t="s">
        <v>877</v>
      </c>
      <c r="B18466" t="s">
        <v>863</v>
      </c>
      <c r="C18466" t="s">
        <v>878</v>
      </c>
      <c r="D18466" t="s">
        <v>9</v>
      </c>
      <c r="K18466">
        <v>0</v>
      </c>
    </row>
    <row r="18467" spans="1:11" x14ac:dyDescent="0.25">
      <c r="A18467" t="s">
        <v>877</v>
      </c>
      <c r="B18467" t="s">
        <v>863</v>
      </c>
      <c r="C18467" t="s">
        <v>878</v>
      </c>
      <c r="D18467" t="s">
        <v>10</v>
      </c>
      <c r="E18467">
        <v>0</v>
      </c>
      <c r="G18467">
        <v>0</v>
      </c>
      <c r="H18467">
        <v>0</v>
      </c>
      <c r="I18467">
        <v>0</v>
      </c>
      <c r="J18467">
        <v>0</v>
      </c>
      <c r="K18467">
        <v>0</v>
      </c>
    </row>
    <row r="18468" spans="1:11" x14ac:dyDescent="0.25">
      <c r="A18468" t="s">
        <v>877</v>
      </c>
      <c r="B18468" t="s">
        <v>863</v>
      </c>
      <c r="C18468" t="s">
        <v>878</v>
      </c>
      <c r="D18468" t="s">
        <v>11</v>
      </c>
      <c r="H18468">
        <v>0</v>
      </c>
      <c r="I18468">
        <v>0</v>
      </c>
    </row>
    <row r="18469" spans="1:11" x14ac:dyDescent="0.25">
      <c r="A18469" t="s">
        <v>877</v>
      </c>
      <c r="B18469" t="s">
        <v>863</v>
      </c>
      <c r="C18469" t="s">
        <v>878</v>
      </c>
      <c r="D18469" t="s">
        <v>12</v>
      </c>
      <c r="H18469">
        <v>10.3879</v>
      </c>
      <c r="I18469">
        <v>2.5969699999999998</v>
      </c>
    </row>
    <row r="18470" spans="1:11" x14ac:dyDescent="0.25">
      <c r="A18470" t="s">
        <v>877</v>
      </c>
      <c r="B18470" t="s">
        <v>863</v>
      </c>
      <c r="C18470" t="s">
        <v>878</v>
      </c>
      <c r="D18470" t="s">
        <v>13</v>
      </c>
      <c r="H18470">
        <v>132.36099999999999</v>
      </c>
      <c r="I18470">
        <v>13.144600000000001</v>
      </c>
    </row>
    <row r="18471" spans="1:11" x14ac:dyDescent="0.25">
      <c r="A18471" t="s">
        <v>877</v>
      </c>
      <c r="B18471" t="s">
        <v>863</v>
      </c>
      <c r="C18471" t="s">
        <v>878</v>
      </c>
      <c r="D18471" t="s">
        <v>144</v>
      </c>
      <c r="E18471">
        <v>55.995750000000001</v>
      </c>
      <c r="F18471">
        <v>7.5205539999999997</v>
      </c>
      <c r="G18471">
        <v>1.731314</v>
      </c>
      <c r="H18471">
        <v>9.5137300000000007</v>
      </c>
      <c r="I18471">
        <v>6.2212529999999999</v>
      </c>
      <c r="J18471">
        <v>0.46531600000000001</v>
      </c>
      <c r="K18471">
        <v>3.4337949999999999</v>
      </c>
    </row>
    <row r="18472" spans="1:11" x14ac:dyDescent="0.25">
      <c r="A18472" t="s">
        <v>877</v>
      </c>
      <c r="B18472" t="s">
        <v>863</v>
      </c>
      <c r="C18472" t="s">
        <v>878</v>
      </c>
      <c r="D18472" t="s">
        <v>49</v>
      </c>
      <c r="E18472">
        <v>7.4763529999999996</v>
      </c>
      <c r="F18472">
        <v>0.121436</v>
      </c>
      <c r="G18472">
        <v>3.6919E-2</v>
      </c>
      <c r="H18472">
        <v>0.702434</v>
      </c>
      <c r="I18472">
        <v>0.59528300000000001</v>
      </c>
      <c r="J18472">
        <v>3.6276999999999997E-2</v>
      </c>
      <c r="K18472">
        <v>1.745733</v>
      </c>
    </row>
    <row r="18473" spans="1:11" x14ac:dyDescent="0.25">
      <c r="A18473" t="s">
        <v>877</v>
      </c>
      <c r="B18473" t="s">
        <v>863</v>
      </c>
      <c r="C18473" t="s">
        <v>878</v>
      </c>
      <c r="D18473" t="s">
        <v>50</v>
      </c>
      <c r="E18473">
        <v>5.3205000000000002E-2</v>
      </c>
      <c r="F18473">
        <v>8.7399999999999999E-4</v>
      </c>
      <c r="G18473">
        <v>1.189E-3</v>
      </c>
      <c r="H18473">
        <v>5.8399999999999997E-3</v>
      </c>
      <c r="I18473">
        <v>4.9399999999999999E-3</v>
      </c>
      <c r="J18473">
        <v>5.44E-4</v>
      </c>
      <c r="K18473">
        <v>1.2685E-2</v>
      </c>
    </row>
    <row r="18474" spans="1:11" x14ac:dyDescent="0.25">
      <c r="A18474" t="s">
        <v>877</v>
      </c>
      <c r="B18474" t="s">
        <v>863</v>
      </c>
      <c r="C18474" t="s">
        <v>878</v>
      </c>
      <c r="D18474" t="s">
        <v>75</v>
      </c>
      <c r="E18474">
        <v>3.4576200000000001E-2</v>
      </c>
      <c r="F18474">
        <v>3.0043399999999998E-4</v>
      </c>
      <c r="G18474">
        <v>0</v>
      </c>
      <c r="H18474">
        <v>2.9932500000000001E-2</v>
      </c>
      <c r="I18474">
        <v>2.35964E-2</v>
      </c>
      <c r="J18474">
        <v>0</v>
      </c>
      <c r="K18474">
        <v>0</v>
      </c>
    </row>
    <row r="18475" spans="1:11" x14ac:dyDescent="0.25">
      <c r="A18475" t="s">
        <v>877</v>
      </c>
      <c r="B18475" t="s">
        <v>863</v>
      </c>
      <c r="C18475" t="s">
        <v>878</v>
      </c>
      <c r="D18475" t="s">
        <v>14</v>
      </c>
      <c r="E18475">
        <v>0</v>
      </c>
      <c r="F18475">
        <v>0</v>
      </c>
      <c r="G18475">
        <v>0</v>
      </c>
      <c r="H18475">
        <v>0</v>
      </c>
      <c r="I18475">
        <v>0</v>
      </c>
      <c r="J18475">
        <v>0</v>
      </c>
      <c r="K18475">
        <v>0</v>
      </c>
    </row>
    <row r="18476" spans="1:11" x14ac:dyDescent="0.25">
      <c r="A18476" t="s">
        <v>877</v>
      </c>
      <c r="B18476" t="s">
        <v>863</v>
      </c>
      <c r="C18476" t="s">
        <v>878</v>
      </c>
      <c r="D18476" t="s">
        <v>16</v>
      </c>
      <c r="E18476">
        <v>0</v>
      </c>
      <c r="F18476">
        <v>0</v>
      </c>
      <c r="G18476">
        <v>0</v>
      </c>
      <c r="H18476">
        <v>0</v>
      </c>
      <c r="I18476">
        <v>0</v>
      </c>
      <c r="J18476">
        <v>0</v>
      </c>
      <c r="K18476">
        <v>0</v>
      </c>
    </row>
    <row r="18477" spans="1:11" x14ac:dyDescent="0.25">
      <c r="A18477" t="s">
        <v>877</v>
      </c>
      <c r="B18477" t="s">
        <v>863</v>
      </c>
      <c r="C18477" t="s">
        <v>878</v>
      </c>
      <c r="D18477" t="s">
        <v>64</v>
      </c>
      <c r="E18477">
        <v>0</v>
      </c>
      <c r="F18477">
        <v>8.9643199999999996E-5</v>
      </c>
      <c r="G18477">
        <v>0</v>
      </c>
      <c r="H18477">
        <v>5.9224899999999999E-3</v>
      </c>
      <c r="I18477">
        <v>0</v>
      </c>
      <c r="J18477">
        <v>0</v>
      </c>
      <c r="K18477">
        <v>0</v>
      </c>
    </row>
    <row r="18478" spans="1:11" x14ac:dyDescent="0.25">
      <c r="A18478" t="s">
        <v>877</v>
      </c>
      <c r="B18478" t="s">
        <v>863</v>
      </c>
      <c r="C18478" t="s">
        <v>878</v>
      </c>
      <c r="D18478" t="s">
        <v>19</v>
      </c>
      <c r="E18478">
        <v>0</v>
      </c>
      <c r="F18478">
        <v>0</v>
      </c>
      <c r="G18478">
        <v>0</v>
      </c>
      <c r="H18478">
        <v>0</v>
      </c>
      <c r="I18478">
        <v>0</v>
      </c>
      <c r="J18478">
        <v>0</v>
      </c>
      <c r="K18478">
        <v>0</v>
      </c>
    </row>
    <row r="18479" spans="1:11" x14ac:dyDescent="0.25">
      <c r="A18479" t="s">
        <v>877</v>
      </c>
      <c r="B18479" t="s">
        <v>863</v>
      </c>
      <c r="C18479" t="s">
        <v>878</v>
      </c>
      <c r="D18479" t="s">
        <v>21</v>
      </c>
      <c r="E18479">
        <v>0</v>
      </c>
      <c r="F18479">
        <v>0</v>
      </c>
      <c r="G18479">
        <v>0</v>
      </c>
      <c r="H18479">
        <v>0</v>
      </c>
      <c r="I18479">
        <v>0</v>
      </c>
      <c r="J18479">
        <v>0</v>
      </c>
      <c r="K18479">
        <v>0</v>
      </c>
    </row>
    <row r="18480" spans="1:11" x14ac:dyDescent="0.25">
      <c r="A18480" t="s">
        <v>877</v>
      </c>
      <c r="B18480" t="s">
        <v>863</v>
      </c>
      <c r="C18480" t="s">
        <v>878</v>
      </c>
      <c r="D18480" t="s">
        <v>23</v>
      </c>
      <c r="E18480">
        <v>1.26219E-2</v>
      </c>
      <c r="F18480">
        <v>6.31096E-3</v>
      </c>
      <c r="G18480">
        <v>2.96615E-2</v>
      </c>
      <c r="H18480">
        <v>1.6408500000000001E-4</v>
      </c>
      <c r="I18480">
        <v>1.3568599999999999E-4</v>
      </c>
      <c r="J18480">
        <v>1.8932899999999999E-4</v>
      </c>
      <c r="K18480">
        <v>1.73551E-3</v>
      </c>
    </row>
    <row r="18481" spans="1:11" x14ac:dyDescent="0.25">
      <c r="A18481" t="s">
        <v>877</v>
      </c>
      <c r="B18481" t="s">
        <v>863</v>
      </c>
      <c r="C18481" t="s">
        <v>878</v>
      </c>
      <c r="D18481" t="s">
        <v>24</v>
      </c>
      <c r="E18481">
        <v>6.0584000000000002E-3</v>
      </c>
      <c r="F18481">
        <v>1.2116749999999999E-3</v>
      </c>
      <c r="G18481">
        <v>2.181015E-2</v>
      </c>
      <c r="H18481">
        <v>2.8837899999999998E-3</v>
      </c>
      <c r="I18481">
        <v>2.5808699999999999E-3</v>
      </c>
      <c r="J18481">
        <v>5.1617499999999997E-2</v>
      </c>
      <c r="K18481">
        <v>8.4817499999999995E-4</v>
      </c>
    </row>
    <row r="18482" spans="1:11" x14ac:dyDescent="0.25">
      <c r="A18482" t="s">
        <v>877</v>
      </c>
      <c r="B18482" t="s">
        <v>863</v>
      </c>
      <c r="C18482" t="s">
        <v>878</v>
      </c>
      <c r="D18482" t="s">
        <v>25</v>
      </c>
      <c r="E18482">
        <v>0.65420699999999998</v>
      </c>
      <c r="F18482">
        <v>8.0013199999999993E-3</v>
      </c>
      <c r="G18482">
        <v>2.30694</v>
      </c>
      <c r="H18482">
        <v>8.4915200000000007E-3</v>
      </c>
      <c r="I18482">
        <v>7.0218299999999997E-3</v>
      </c>
      <c r="J18482">
        <v>9.79791E-3</v>
      </c>
      <c r="K18482">
        <v>8.9814199999999997E-2</v>
      </c>
    </row>
    <row r="18483" spans="1:11" x14ac:dyDescent="0.25">
      <c r="A18483" t="s">
        <v>877</v>
      </c>
      <c r="B18483" t="s">
        <v>863</v>
      </c>
      <c r="C18483" t="s">
        <v>878</v>
      </c>
      <c r="D18483" t="s">
        <v>26</v>
      </c>
      <c r="E18483">
        <v>27.512934000000001</v>
      </c>
      <c r="F18483">
        <v>0.17923039399999999</v>
      </c>
      <c r="G18483">
        <v>0.382067253</v>
      </c>
      <c r="H18483">
        <v>4.0937295599999999</v>
      </c>
      <c r="I18483">
        <v>4.0906022599999998</v>
      </c>
      <c r="J18483">
        <v>9.7108740200000002E-2</v>
      </c>
      <c r="K18483">
        <v>4.5835254000000001</v>
      </c>
    </row>
    <row r="18484" spans="1:11" x14ac:dyDescent="0.25">
      <c r="A18484" t="s">
        <v>877</v>
      </c>
      <c r="B18484" t="s">
        <v>863</v>
      </c>
      <c r="C18484" t="s">
        <v>878</v>
      </c>
      <c r="D18484" t="s">
        <v>27</v>
      </c>
      <c r="K18484">
        <v>4.1884318399999998</v>
      </c>
    </row>
    <row r="18485" spans="1:11" x14ac:dyDescent="0.25">
      <c r="A18485" t="s">
        <v>877</v>
      </c>
      <c r="B18485" t="s">
        <v>863</v>
      </c>
      <c r="C18485" t="s">
        <v>878</v>
      </c>
      <c r="D18485" t="s">
        <v>28</v>
      </c>
      <c r="H18485">
        <v>0</v>
      </c>
      <c r="I18485">
        <v>0</v>
      </c>
    </row>
    <row r="18486" spans="1:11" x14ac:dyDescent="0.25">
      <c r="A18486" t="s">
        <v>877</v>
      </c>
      <c r="B18486" t="s">
        <v>863</v>
      </c>
      <c r="C18486" t="s">
        <v>878</v>
      </c>
      <c r="D18486" t="s">
        <v>30</v>
      </c>
      <c r="K18486">
        <v>2.8853699999999999E-2</v>
      </c>
    </row>
    <row r="18487" spans="1:11" x14ac:dyDescent="0.25">
      <c r="A18487" t="s">
        <v>877</v>
      </c>
      <c r="B18487" t="s">
        <v>863</v>
      </c>
      <c r="C18487" t="s">
        <v>878</v>
      </c>
      <c r="D18487" t="s">
        <v>31</v>
      </c>
      <c r="E18487">
        <v>1.1369199483000001</v>
      </c>
      <c r="G18487">
        <v>3.2882519999999998E-2</v>
      </c>
      <c r="H18487">
        <v>8.0090190000000006E-2</v>
      </c>
      <c r="I18487">
        <v>6.4184190000000002E-2</v>
      </c>
      <c r="J18487">
        <v>1.3090199999999999E-3</v>
      </c>
      <c r="K18487">
        <v>0.17138201259999999</v>
      </c>
    </row>
    <row r="18488" spans="1:11" x14ac:dyDescent="0.25">
      <c r="A18488" t="s">
        <v>877</v>
      </c>
      <c r="B18488" t="s">
        <v>863</v>
      </c>
      <c r="C18488" t="s">
        <v>878</v>
      </c>
      <c r="D18488" t="s">
        <v>34</v>
      </c>
      <c r="E18488">
        <v>19.205076392700001</v>
      </c>
      <c r="F18488">
        <v>4.55149044505E-2</v>
      </c>
      <c r="G18488">
        <v>41.9125643844</v>
      </c>
      <c r="H18488">
        <v>3.2787035740100001</v>
      </c>
      <c r="I18488">
        <v>3.18034567688</v>
      </c>
      <c r="J18488">
        <v>6.7835353069299997E-2</v>
      </c>
      <c r="K18488">
        <v>3.7847090574200002</v>
      </c>
    </row>
    <row r="18489" spans="1:11" x14ac:dyDescent="0.25">
      <c r="A18489" t="s">
        <v>877</v>
      </c>
      <c r="B18489" t="s">
        <v>863</v>
      </c>
      <c r="C18489" t="s">
        <v>878</v>
      </c>
      <c r="D18489" t="s">
        <v>35</v>
      </c>
      <c r="E18489">
        <v>224.16951749419999</v>
      </c>
      <c r="F18489">
        <v>3.1558064104739998E-2</v>
      </c>
      <c r="G18489">
        <v>7.3641635812750001</v>
      </c>
      <c r="H18489">
        <v>2.037718311965</v>
      </c>
      <c r="I18489">
        <v>1.874698734079</v>
      </c>
      <c r="J18489">
        <v>3.9857811558720001E-2</v>
      </c>
      <c r="K18489">
        <v>81.996228808676307</v>
      </c>
    </row>
    <row r="18490" spans="1:11" x14ac:dyDescent="0.25">
      <c r="A18490" t="s">
        <v>877</v>
      </c>
      <c r="B18490" t="s">
        <v>863</v>
      </c>
      <c r="C18490" t="s">
        <v>878</v>
      </c>
      <c r="D18490" t="s">
        <v>36</v>
      </c>
      <c r="E18490">
        <v>2.5631077000000099E-2</v>
      </c>
      <c r="G18490">
        <v>4.6604499000000204E-3</v>
      </c>
      <c r="H18490">
        <v>7.7346757000000595E-5</v>
      </c>
      <c r="I18490">
        <v>7.7346757000000595E-5</v>
      </c>
      <c r="J18490">
        <v>3.7793117000000301E-6</v>
      </c>
      <c r="K18490">
        <v>1.2754277199999999E-3</v>
      </c>
    </row>
    <row r="18491" spans="1:11" x14ac:dyDescent="0.25">
      <c r="A18491" t="s">
        <v>877</v>
      </c>
      <c r="B18491" t="s">
        <v>863</v>
      </c>
      <c r="C18491" t="s">
        <v>878</v>
      </c>
      <c r="D18491" t="s">
        <v>37</v>
      </c>
      <c r="E18491">
        <v>7.2906954500000003</v>
      </c>
      <c r="F18491">
        <v>7.1748268800000001E-2</v>
      </c>
      <c r="G18491">
        <v>27.1382759</v>
      </c>
      <c r="H18491">
        <v>1.3687584100000001</v>
      </c>
      <c r="I18491">
        <v>1.09852069</v>
      </c>
      <c r="J18491">
        <v>3.69209442E-2</v>
      </c>
      <c r="K18491">
        <v>1.4762829399999999</v>
      </c>
    </row>
    <row r="18492" spans="1:11" x14ac:dyDescent="0.25">
      <c r="A18492" t="s">
        <v>877</v>
      </c>
      <c r="B18492" t="s">
        <v>863</v>
      </c>
      <c r="C18492" t="s">
        <v>878</v>
      </c>
      <c r="D18492" t="s">
        <v>38</v>
      </c>
      <c r="E18492">
        <v>6.8895540000000004</v>
      </c>
      <c r="F18492">
        <v>1.4943611000000001E-2</v>
      </c>
      <c r="G18492">
        <v>1.9391181</v>
      </c>
      <c r="H18492">
        <v>0.112371627</v>
      </c>
      <c r="I18492">
        <v>9.0340248999999997E-2</v>
      </c>
      <c r="J18492">
        <v>4.0306450000000002E-3</v>
      </c>
      <c r="K18492">
        <v>0.66223290000000001</v>
      </c>
    </row>
    <row r="18493" spans="1:11" x14ac:dyDescent="0.25">
      <c r="A18493" t="s">
        <v>877</v>
      </c>
      <c r="B18493" t="s">
        <v>863</v>
      </c>
      <c r="C18493" t="s">
        <v>878</v>
      </c>
      <c r="D18493" t="s">
        <v>39</v>
      </c>
      <c r="E18493">
        <v>3.0036668999999998</v>
      </c>
      <c r="F18493">
        <v>3.8141232000000001E-3</v>
      </c>
      <c r="G18493">
        <v>0.29171224000000001</v>
      </c>
      <c r="H18493">
        <v>1.0576995299999999E-2</v>
      </c>
      <c r="I18493">
        <v>5.4455859999999997E-3</v>
      </c>
      <c r="J18493">
        <v>1.33124456E-3</v>
      </c>
      <c r="K18493">
        <v>0.139095995</v>
      </c>
    </row>
    <row r="18494" spans="1:11" x14ac:dyDescent="0.25">
      <c r="A18494" t="s">
        <v>877</v>
      </c>
      <c r="B18494" t="s">
        <v>863</v>
      </c>
      <c r="C18494" t="s">
        <v>878</v>
      </c>
      <c r="D18494" t="s">
        <v>40</v>
      </c>
      <c r="E18494">
        <v>174.78397508</v>
      </c>
      <c r="F18494">
        <v>0.65031218889999998</v>
      </c>
      <c r="G18494">
        <v>22.186147971</v>
      </c>
      <c r="H18494">
        <v>0.83338839760000005</v>
      </c>
      <c r="I18494">
        <v>0.50205603710000002</v>
      </c>
      <c r="J18494">
        <v>0.1064268531</v>
      </c>
      <c r="K18494">
        <v>14.484619966</v>
      </c>
    </row>
    <row r="18495" spans="1:11" x14ac:dyDescent="0.25">
      <c r="A18495" t="s">
        <v>877</v>
      </c>
      <c r="B18495" t="s">
        <v>863</v>
      </c>
      <c r="C18495" t="s">
        <v>878</v>
      </c>
      <c r="D18495" t="s">
        <v>41</v>
      </c>
      <c r="K18495">
        <v>34.086235000000002</v>
      </c>
    </row>
    <row r="18496" spans="1:11" x14ac:dyDescent="0.25">
      <c r="A18496" t="s">
        <v>877</v>
      </c>
      <c r="B18496" t="s">
        <v>863</v>
      </c>
      <c r="C18496" t="s">
        <v>878</v>
      </c>
      <c r="D18496" t="s">
        <v>46</v>
      </c>
      <c r="K18496">
        <v>0.119948</v>
      </c>
    </row>
    <row r="18497" spans="1:11" x14ac:dyDescent="0.25">
      <c r="A18497" t="s">
        <v>877</v>
      </c>
      <c r="B18497" t="s">
        <v>863</v>
      </c>
      <c r="C18497" t="s">
        <v>878</v>
      </c>
      <c r="D18497" t="s">
        <v>42</v>
      </c>
      <c r="K18497">
        <v>2.6548989999999999</v>
      </c>
    </row>
    <row r="18498" spans="1:11" x14ac:dyDescent="0.25">
      <c r="A18498" t="s">
        <v>877</v>
      </c>
      <c r="B18498" t="s">
        <v>863</v>
      </c>
      <c r="C18498" t="s">
        <v>878</v>
      </c>
      <c r="D18498" t="s">
        <v>131</v>
      </c>
      <c r="K18498">
        <v>2.3786100000000001</v>
      </c>
    </row>
    <row r="18499" spans="1:11" x14ac:dyDescent="0.25">
      <c r="A18499" t="s">
        <v>877</v>
      </c>
      <c r="B18499" t="s">
        <v>863</v>
      </c>
      <c r="C18499" t="s">
        <v>878</v>
      </c>
      <c r="D18499" t="s">
        <v>43</v>
      </c>
      <c r="E18499">
        <v>10.130100000000001</v>
      </c>
      <c r="F18499">
        <v>5.6203800000000003E-3</v>
      </c>
      <c r="G18499">
        <v>0.71506599999999998</v>
      </c>
      <c r="H18499">
        <v>3.3026</v>
      </c>
      <c r="I18499">
        <v>3.0244800000000001</v>
      </c>
      <c r="J18499">
        <v>0.11917800000000001</v>
      </c>
      <c r="K18499">
        <v>0.70849399999999996</v>
      </c>
    </row>
    <row r="18500" spans="1:11" x14ac:dyDescent="0.25">
      <c r="A18500" t="s">
        <v>879</v>
      </c>
      <c r="B18500" t="s">
        <v>863</v>
      </c>
      <c r="C18500" t="s">
        <v>172</v>
      </c>
      <c r="D18500" t="s">
        <v>8</v>
      </c>
      <c r="H18500">
        <v>2320.732</v>
      </c>
      <c r="I18500">
        <v>469.30700000000002</v>
      </c>
    </row>
    <row r="18501" spans="1:11" x14ac:dyDescent="0.25">
      <c r="A18501" t="s">
        <v>879</v>
      </c>
      <c r="B18501" t="s">
        <v>863</v>
      </c>
      <c r="C18501" t="s">
        <v>172</v>
      </c>
      <c r="D18501" t="s">
        <v>127</v>
      </c>
      <c r="F18501">
        <v>179.358</v>
      </c>
    </row>
    <row r="18502" spans="1:11" x14ac:dyDescent="0.25">
      <c r="A18502" t="s">
        <v>879</v>
      </c>
      <c r="B18502" t="s">
        <v>863</v>
      </c>
      <c r="C18502" t="s">
        <v>172</v>
      </c>
      <c r="D18502" t="s">
        <v>128</v>
      </c>
      <c r="F18502">
        <v>445.49989599999998</v>
      </c>
      <c r="K18502">
        <v>20.942</v>
      </c>
    </row>
    <row r="18503" spans="1:11" x14ac:dyDescent="0.25">
      <c r="A18503" t="s">
        <v>879</v>
      </c>
      <c r="B18503" t="s">
        <v>863</v>
      </c>
      <c r="C18503" t="s">
        <v>172</v>
      </c>
      <c r="D18503" t="s">
        <v>129</v>
      </c>
      <c r="E18503">
        <v>2780.3</v>
      </c>
      <c r="G18503">
        <v>992.66399999999999</v>
      </c>
      <c r="K18503">
        <v>9042.31</v>
      </c>
    </row>
    <row r="18504" spans="1:11" x14ac:dyDescent="0.25">
      <c r="A18504" t="s">
        <v>879</v>
      </c>
      <c r="B18504" t="s">
        <v>863</v>
      </c>
      <c r="C18504" t="s">
        <v>172</v>
      </c>
      <c r="D18504" t="s">
        <v>9</v>
      </c>
      <c r="K18504">
        <v>0</v>
      </c>
    </row>
    <row r="18505" spans="1:11" x14ac:dyDescent="0.25">
      <c r="A18505" t="s">
        <v>879</v>
      </c>
      <c r="B18505" t="s">
        <v>863</v>
      </c>
      <c r="C18505" t="s">
        <v>172</v>
      </c>
      <c r="D18505" t="s">
        <v>10</v>
      </c>
      <c r="E18505">
        <v>1.434375</v>
      </c>
      <c r="G18505">
        <v>0</v>
      </c>
      <c r="H18505">
        <v>3.7293699999999999</v>
      </c>
      <c r="I18505">
        <v>3.4531200000000002</v>
      </c>
      <c r="J18505">
        <v>0</v>
      </c>
      <c r="K18505">
        <v>0.49030909</v>
      </c>
    </row>
    <row r="18506" spans="1:11" x14ac:dyDescent="0.25">
      <c r="A18506" t="s">
        <v>879</v>
      </c>
      <c r="B18506" t="s">
        <v>863</v>
      </c>
      <c r="C18506" t="s">
        <v>172</v>
      </c>
      <c r="D18506" t="s">
        <v>11</v>
      </c>
      <c r="H18506">
        <v>4.6927399999999997</v>
      </c>
      <c r="I18506">
        <v>0.46927400000000002</v>
      </c>
    </row>
    <row r="18507" spans="1:11" x14ac:dyDescent="0.25">
      <c r="A18507" t="s">
        <v>879</v>
      </c>
      <c r="B18507" t="s">
        <v>863</v>
      </c>
      <c r="C18507" t="s">
        <v>172</v>
      </c>
      <c r="D18507" t="s">
        <v>12</v>
      </c>
      <c r="H18507">
        <v>81.935599999999994</v>
      </c>
      <c r="I18507">
        <v>20.483899999999998</v>
      </c>
    </row>
    <row r="18508" spans="1:11" x14ac:dyDescent="0.25">
      <c r="A18508" t="s">
        <v>879</v>
      </c>
      <c r="B18508" t="s">
        <v>863</v>
      </c>
      <c r="C18508" t="s">
        <v>172</v>
      </c>
      <c r="D18508" t="s">
        <v>13</v>
      </c>
      <c r="H18508">
        <v>316.12099999999998</v>
      </c>
      <c r="I18508">
        <v>31.393599999999999</v>
      </c>
    </row>
    <row r="18509" spans="1:11" x14ac:dyDescent="0.25">
      <c r="A18509" t="s">
        <v>879</v>
      </c>
      <c r="B18509" t="s">
        <v>863</v>
      </c>
      <c r="C18509" t="s">
        <v>172</v>
      </c>
      <c r="D18509" t="s">
        <v>144</v>
      </c>
      <c r="E18509">
        <v>8.8227499999999992</v>
      </c>
      <c r="F18509">
        <v>0.60659399999999997</v>
      </c>
      <c r="G18509">
        <v>0.209062</v>
      </c>
      <c r="H18509">
        <v>1.53247</v>
      </c>
      <c r="I18509">
        <v>1.1250100000000001</v>
      </c>
      <c r="J18509">
        <v>3.8760000000000003E-2</v>
      </c>
      <c r="K18509">
        <v>0.51841499999999996</v>
      </c>
    </row>
    <row r="18510" spans="1:11" x14ac:dyDescent="0.25">
      <c r="A18510" t="s">
        <v>879</v>
      </c>
      <c r="B18510" t="s">
        <v>863</v>
      </c>
      <c r="C18510" t="s">
        <v>172</v>
      </c>
      <c r="D18510" t="s">
        <v>49</v>
      </c>
      <c r="E18510">
        <v>719.44449999999995</v>
      </c>
      <c r="F18510">
        <v>11.741042999999999</v>
      </c>
      <c r="G18510">
        <v>6.3728959999999999</v>
      </c>
      <c r="H18510">
        <v>70.112870000000001</v>
      </c>
      <c r="I18510">
        <v>59.417749999999998</v>
      </c>
      <c r="J18510">
        <v>4.3535440000000003</v>
      </c>
      <c r="K18510">
        <v>168.77807000000001</v>
      </c>
    </row>
    <row r="18511" spans="1:11" x14ac:dyDescent="0.25">
      <c r="A18511" t="s">
        <v>879</v>
      </c>
      <c r="B18511" t="s">
        <v>863</v>
      </c>
      <c r="C18511" t="s">
        <v>172</v>
      </c>
      <c r="D18511" t="s">
        <v>50</v>
      </c>
      <c r="E18511">
        <v>107.77198799999999</v>
      </c>
      <c r="F18511">
        <v>1.7807029999999999</v>
      </c>
      <c r="G18511">
        <v>2.0821930000000002</v>
      </c>
      <c r="H18511">
        <v>11.509809000000001</v>
      </c>
      <c r="I18511">
        <v>9.7540990000000001</v>
      </c>
      <c r="J18511">
        <v>0.99696499999999999</v>
      </c>
      <c r="K18511">
        <v>25.597536000000002</v>
      </c>
    </row>
    <row r="18512" spans="1:11" x14ac:dyDescent="0.25">
      <c r="A18512" t="s">
        <v>879</v>
      </c>
      <c r="B18512" t="s">
        <v>863</v>
      </c>
      <c r="C18512" t="s">
        <v>172</v>
      </c>
      <c r="D18512" t="s">
        <v>75</v>
      </c>
      <c r="E18512">
        <v>0.41124699999999997</v>
      </c>
      <c r="F18512">
        <v>3.57333E-3</v>
      </c>
      <c r="G18512">
        <v>0</v>
      </c>
      <c r="H18512">
        <v>0.356014</v>
      </c>
      <c r="I18512">
        <v>0.28065400000000001</v>
      </c>
      <c r="J18512">
        <v>0</v>
      </c>
      <c r="K18512">
        <v>0</v>
      </c>
    </row>
    <row r="18513" spans="1:11" x14ac:dyDescent="0.25">
      <c r="A18513" t="s">
        <v>879</v>
      </c>
      <c r="B18513" t="s">
        <v>863</v>
      </c>
      <c r="C18513" t="s">
        <v>172</v>
      </c>
      <c r="D18513" t="s">
        <v>14</v>
      </c>
      <c r="E18513">
        <v>0</v>
      </c>
      <c r="F18513">
        <v>0</v>
      </c>
      <c r="G18513">
        <v>0</v>
      </c>
      <c r="H18513">
        <v>0</v>
      </c>
      <c r="I18513">
        <v>0</v>
      </c>
      <c r="J18513">
        <v>0</v>
      </c>
      <c r="K18513">
        <v>0</v>
      </c>
    </row>
    <row r="18514" spans="1:11" x14ac:dyDescent="0.25">
      <c r="A18514" t="s">
        <v>879</v>
      </c>
      <c r="B18514" t="s">
        <v>863</v>
      </c>
      <c r="C18514" t="s">
        <v>172</v>
      </c>
      <c r="D18514" t="s">
        <v>16</v>
      </c>
      <c r="E18514">
        <v>0</v>
      </c>
      <c r="F18514">
        <v>0</v>
      </c>
      <c r="G18514">
        <v>0</v>
      </c>
      <c r="H18514">
        <v>0</v>
      </c>
      <c r="I18514">
        <v>0</v>
      </c>
      <c r="J18514">
        <v>0</v>
      </c>
      <c r="K18514">
        <v>0</v>
      </c>
    </row>
    <row r="18515" spans="1:11" x14ac:dyDescent="0.25">
      <c r="A18515" t="s">
        <v>879</v>
      </c>
      <c r="B18515" t="s">
        <v>863</v>
      </c>
      <c r="C18515" t="s">
        <v>172</v>
      </c>
      <c r="D18515" t="s">
        <v>64</v>
      </c>
      <c r="E18515">
        <v>0</v>
      </c>
      <c r="F18515">
        <v>1.82423E-3</v>
      </c>
      <c r="G18515">
        <v>0</v>
      </c>
      <c r="H18515">
        <v>0.120522</v>
      </c>
      <c r="I18515">
        <v>0</v>
      </c>
      <c r="J18515">
        <v>0</v>
      </c>
      <c r="K18515">
        <v>0</v>
      </c>
    </row>
    <row r="18516" spans="1:11" x14ac:dyDescent="0.25">
      <c r="A18516" t="s">
        <v>879</v>
      </c>
      <c r="B18516" t="s">
        <v>863</v>
      </c>
      <c r="C18516" t="s">
        <v>172</v>
      </c>
      <c r="D18516" t="s">
        <v>19</v>
      </c>
      <c r="E18516">
        <v>0</v>
      </c>
      <c r="F18516">
        <v>0</v>
      </c>
      <c r="G18516">
        <v>0</v>
      </c>
      <c r="H18516">
        <v>0</v>
      </c>
      <c r="I18516">
        <v>0</v>
      </c>
      <c r="J18516">
        <v>0</v>
      </c>
      <c r="K18516">
        <v>0</v>
      </c>
    </row>
    <row r="18517" spans="1:11" x14ac:dyDescent="0.25">
      <c r="A18517" t="s">
        <v>879</v>
      </c>
      <c r="B18517" t="s">
        <v>863</v>
      </c>
      <c r="C18517" t="s">
        <v>172</v>
      </c>
      <c r="D18517" t="s">
        <v>20</v>
      </c>
      <c r="E18517">
        <v>111.4</v>
      </c>
      <c r="G18517">
        <v>290.2</v>
      </c>
      <c r="H18517">
        <v>0.78</v>
      </c>
      <c r="I18517">
        <v>0.78</v>
      </c>
      <c r="J18517">
        <v>0</v>
      </c>
      <c r="K18517">
        <v>6</v>
      </c>
    </row>
    <row r="18518" spans="1:11" x14ac:dyDescent="0.25">
      <c r="A18518" t="s">
        <v>879</v>
      </c>
      <c r="B18518" t="s">
        <v>863</v>
      </c>
      <c r="C18518" t="s">
        <v>172</v>
      </c>
      <c r="D18518" t="s">
        <v>21</v>
      </c>
      <c r="E18518">
        <v>0</v>
      </c>
      <c r="F18518">
        <v>0</v>
      </c>
      <c r="G18518">
        <v>0</v>
      </c>
      <c r="H18518">
        <v>0</v>
      </c>
      <c r="I18518">
        <v>0</v>
      </c>
      <c r="J18518">
        <v>0</v>
      </c>
      <c r="K18518">
        <v>0</v>
      </c>
    </row>
    <row r="18519" spans="1:11" x14ac:dyDescent="0.25">
      <c r="A18519" t="s">
        <v>879</v>
      </c>
      <c r="B18519" t="s">
        <v>863</v>
      </c>
      <c r="C18519" t="s">
        <v>172</v>
      </c>
      <c r="D18519" t="s">
        <v>23</v>
      </c>
      <c r="E18519">
        <v>3.1482700000000001</v>
      </c>
      <c r="F18519">
        <v>1.57413</v>
      </c>
      <c r="G18519">
        <v>7.3984300000000003</v>
      </c>
      <c r="H18519">
        <v>4.0927499999999999E-2</v>
      </c>
      <c r="I18519">
        <v>3.3843900000000003E-2</v>
      </c>
      <c r="J18519">
        <v>4.7224000000000002E-2</v>
      </c>
      <c r="K18519">
        <v>0.43288700000000002</v>
      </c>
    </row>
    <row r="18520" spans="1:11" x14ac:dyDescent="0.25">
      <c r="A18520" t="s">
        <v>879</v>
      </c>
      <c r="B18520" t="s">
        <v>863</v>
      </c>
      <c r="C18520" t="s">
        <v>172</v>
      </c>
      <c r="D18520" t="s">
        <v>24</v>
      </c>
      <c r="E18520">
        <v>2.4233500000000002E-2</v>
      </c>
      <c r="F18520">
        <v>4.8466999999999998E-3</v>
      </c>
      <c r="G18520">
        <v>8.7240499999999999E-2</v>
      </c>
      <c r="H18520">
        <v>1.1535149999999999E-2</v>
      </c>
      <c r="I18520">
        <v>1.0323499999999999E-2</v>
      </c>
      <c r="J18520">
        <v>0.2064695</v>
      </c>
      <c r="K18520">
        <v>3.3926899999999999E-3</v>
      </c>
    </row>
    <row r="18521" spans="1:11" x14ac:dyDescent="0.25">
      <c r="A18521" t="s">
        <v>879</v>
      </c>
      <c r="B18521" t="s">
        <v>863</v>
      </c>
      <c r="C18521" t="s">
        <v>172</v>
      </c>
      <c r="D18521" t="s">
        <v>25</v>
      </c>
      <c r="E18521">
        <v>1.4067099999999999</v>
      </c>
      <c r="F18521">
        <v>1.7204799999999999E-2</v>
      </c>
      <c r="G18521">
        <v>4.9604900000000001</v>
      </c>
      <c r="H18521">
        <v>1.8258900000000002E-2</v>
      </c>
      <c r="I18521">
        <v>1.50987E-2</v>
      </c>
      <c r="J18521">
        <v>2.1067900000000001E-2</v>
      </c>
      <c r="K18521">
        <v>0.19312299999999999</v>
      </c>
    </row>
    <row r="18522" spans="1:11" x14ac:dyDescent="0.25">
      <c r="A18522" t="s">
        <v>879</v>
      </c>
      <c r="B18522" t="s">
        <v>863</v>
      </c>
      <c r="C18522" t="s">
        <v>172</v>
      </c>
      <c r="D18522" t="s">
        <v>26</v>
      </c>
      <c r="E18522">
        <v>133.36133899999999</v>
      </c>
      <c r="F18522">
        <v>0.87262406999999997</v>
      </c>
      <c r="G18522">
        <v>1.9343017199999999</v>
      </c>
      <c r="H18522">
        <v>19.835562400000001</v>
      </c>
      <c r="I18522">
        <v>19.812086399999998</v>
      </c>
      <c r="J18522">
        <v>0.45542846799999998</v>
      </c>
      <c r="K18522">
        <v>22.332871799999999</v>
      </c>
    </row>
    <row r="18523" spans="1:11" x14ac:dyDescent="0.25">
      <c r="A18523" t="s">
        <v>879</v>
      </c>
      <c r="B18523" t="s">
        <v>863</v>
      </c>
      <c r="C18523" t="s">
        <v>172</v>
      </c>
      <c r="D18523" t="s">
        <v>27</v>
      </c>
      <c r="K18523">
        <v>33.731145550000001</v>
      </c>
    </row>
    <row r="18524" spans="1:11" x14ac:dyDescent="0.25">
      <c r="A18524" t="s">
        <v>879</v>
      </c>
      <c r="B18524" t="s">
        <v>863</v>
      </c>
      <c r="C18524" t="s">
        <v>172</v>
      </c>
      <c r="D18524" t="s">
        <v>28</v>
      </c>
      <c r="H18524">
        <v>681.23800000000006</v>
      </c>
      <c r="I18524">
        <v>85.154799999999994</v>
      </c>
    </row>
    <row r="18525" spans="1:11" x14ac:dyDescent="0.25">
      <c r="A18525" t="s">
        <v>879</v>
      </c>
      <c r="B18525" t="s">
        <v>863</v>
      </c>
      <c r="C18525" t="s">
        <v>172</v>
      </c>
      <c r="D18525" t="s">
        <v>30</v>
      </c>
      <c r="K18525">
        <v>0.19568099999999999</v>
      </c>
    </row>
    <row r="18526" spans="1:11" x14ac:dyDescent="0.25">
      <c r="A18526" t="s">
        <v>879</v>
      </c>
      <c r="B18526" t="s">
        <v>863</v>
      </c>
      <c r="C18526" t="s">
        <v>172</v>
      </c>
      <c r="D18526" t="s">
        <v>31</v>
      </c>
      <c r="E18526">
        <v>7.8692577090000002</v>
      </c>
      <c r="G18526">
        <v>0.21085609999999999</v>
      </c>
      <c r="H18526">
        <v>0.55325245000000001</v>
      </c>
      <c r="I18526">
        <v>0.44315545000000001</v>
      </c>
      <c r="J18526">
        <v>6.4784899999999999E-3</v>
      </c>
      <c r="K18526">
        <v>2.0161119460000001</v>
      </c>
    </row>
    <row r="18527" spans="1:11" x14ac:dyDescent="0.25">
      <c r="A18527" t="s">
        <v>879</v>
      </c>
      <c r="B18527" t="s">
        <v>863</v>
      </c>
      <c r="C18527" t="s">
        <v>172</v>
      </c>
      <c r="D18527" t="s">
        <v>32</v>
      </c>
      <c r="E18527">
        <v>14.103765299999999</v>
      </c>
      <c r="G18527">
        <v>0.23677210000000001</v>
      </c>
      <c r="H18527">
        <v>0.29709580000000002</v>
      </c>
      <c r="I18527">
        <v>0.2295642</v>
      </c>
      <c r="J18527">
        <v>4.0652939999999999E-2</v>
      </c>
      <c r="K18527">
        <v>0.40490959999999998</v>
      </c>
    </row>
    <row r="18528" spans="1:11" x14ac:dyDescent="0.25">
      <c r="A18528" t="s">
        <v>879</v>
      </c>
      <c r="B18528" t="s">
        <v>863</v>
      </c>
      <c r="C18528" t="s">
        <v>172</v>
      </c>
      <c r="D18528" t="s">
        <v>54</v>
      </c>
      <c r="E18528">
        <v>1.83857</v>
      </c>
      <c r="F18528">
        <v>5.7524500000000001E-3</v>
      </c>
      <c r="G18528">
        <v>18.672999999999998</v>
      </c>
      <c r="H18528">
        <v>0.459644</v>
      </c>
      <c r="I18528">
        <v>0.42287200000000003</v>
      </c>
      <c r="J18528">
        <v>6.4836099999999999E-3</v>
      </c>
      <c r="K18528">
        <v>0.72600699999999996</v>
      </c>
    </row>
    <row r="18529" spans="1:11" x14ac:dyDescent="0.25">
      <c r="A18529" t="s">
        <v>879</v>
      </c>
      <c r="B18529" t="s">
        <v>863</v>
      </c>
      <c r="C18529" t="s">
        <v>172</v>
      </c>
      <c r="D18529" t="s">
        <v>34</v>
      </c>
      <c r="E18529">
        <v>70.529087817800004</v>
      </c>
      <c r="F18529">
        <v>0.16479178511049999</v>
      </c>
      <c r="G18529">
        <v>151.0436264718</v>
      </c>
      <c r="H18529">
        <v>12.088258651749999</v>
      </c>
      <c r="I18529">
        <v>11.725611678550001</v>
      </c>
      <c r="J18529">
        <v>0.23704380576440001</v>
      </c>
      <c r="K18529">
        <v>13.87285727726</v>
      </c>
    </row>
    <row r="18530" spans="1:11" x14ac:dyDescent="0.25">
      <c r="A18530" t="s">
        <v>879</v>
      </c>
      <c r="B18530" t="s">
        <v>863</v>
      </c>
      <c r="C18530" t="s">
        <v>172</v>
      </c>
      <c r="D18530" t="s">
        <v>35</v>
      </c>
      <c r="E18530">
        <v>463.90463952340002</v>
      </c>
      <c r="F18530">
        <v>3.6772150557139997E-2</v>
      </c>
      <c r="G18530">
        <v>10.159631234720999</v>
      </c>
      <c r="H18530">
        <v>2.1402210315939998</v>
      </c>
      <c r="I18530">
        <v>1.9690041776210001</v>
      </c>
      <c r="J18530">
        <v>4.791202224129E-2</v>
      </c>
      <c r="K18530">
        <v>73.808137896806997</v>
      </c>
    </row>
    <row r="18531" spans="1:11" x14ac:dyDescent="0.25">
      <c r="A18531" t="s">
        <v>879</v>
      </c>
      <c r="B18531" t="s">
        <v>863</v>
      </c>
      <c r="C18531" t="s">
        <v>172</v>
      </c>
      <c r="D18531" t="s">
        <v>36</v>
      </c>
      <c r="E18531">
        <v>5.1803935369999996</v>
      </c>
      <c r="G18531">
        <v>0.9173438786</v>
      </c>
      <c r="H18531">
        <v>2.2695814737000001E-2</v>
      </c>
      <c r="I18531">
        <v>2.2695814737000001E-2</v>
      </c>
      <c r="J18531">
        <v>1.0860959994999999E-3</v>
      </c>
      <c r="K18531">
        <v>0.2188144035</v>
      </c>
    </row>
    <row r="18532" spans="1:11" x14ac:dyDescent="0.25">
      <c r="A18532" t="s">
        <v>879</v>
      </c>
      <c r="B18532" t="s">
        <v>863</v>
      </c>
      <c r="C18532" t="s">
        <v>172</v>
      </c>
      <c r="D18532" t="s">
        <v>37</v>
      </c>
      <c r="E18532">
        <v>48.879061999999998</v>
      </c>
      <c r="F18532">
        <v>0.43472019550000002</v>
      </c>
      <c r="G18532">
        <v>173.7021858</v>
      </c>
      <c r="H18532">
        <v>9.70645515</v>
      </c>
      <c r="I18532">
        <v>7.5642278899999997</v>
      </c>
      <c r="J18532">
        <v>0.23535467739999999</v>
      </c>
      <c r="K18532">
        <v>10.02030817</v>
      </c>
    </row>
    <row r="18533" spans="1:11" x14ac:dyDescent="0.25">
      <c r="A18533" t="s">
        <v>879</v>
      </c>
      <c r="B18533" t="s">
        <v>863</v>
      </c>
      <c r="C18533" t="s">
        <v>172</v>
      </c>
      <c r="D18533" t="s">
        <v>38</v>
      </c>
      <c r="E18533">
        <v>118.69197</v>
      </c>
      <c r="F18533">
        <v>0.1825869</v>
      </c>
      <c r="G18533">
        <v>28.254449000000001</v>
      </c>
      <c r="H18533">
        <v>1.6663112</v>
      </c>
      <c r="I18533">
        <v>1.2712797</v>
      </c>
      <c r="J18533">
        <v>5.5361300000000002E-2</v>
      </c>
      <c r="K18533">
        <v>12.079215</v>
      </c>
    </row>
    <row r="18534" spans="1:11" x14ac:dyDescent="0.25">
      <c r="A18534" t="s">
        <v>879</v>
      </c>
      <c r="B18534" t="s">
        <v>863</v>
      </c>
      <c r="C18534" t="s">
        <v>172</v>
      </c>
      <c r="D18534" t="s">
        <v>39</v>
      </c>
      <c r="E18534">
        <v>37.133209999999998</v>
      </c>
      <c r="F18534">
        <v>2.62141057E-2</v>
      </c>
      <c r="G18534">
        <v>3.0353313000000002</v>
      </c>
      <c r="H18534">
        <v>0.12447856</v>
      </c>
      <c r="I18534">
        <v>6.675114E-2</v>
      </c>
      <c r="J18534">
        <v>1.07120197E-2</v>
      </c>
      <c r="K18534">
        <v>2.0534330999999999</v>
      </c>
    </row>
    <row r="18535" spans="1:11" x14ac:dyDescent="0.25">
      <c r="A18535" t="s">
        <v>879</v>
      </c>
      <c r="B18535" t="s">
        <v>863</v>
      </c>
      <c r="C18535" t="s">
        <v>172</v>
      </c>
      <c r="D18535" t="s">
        <v>40</v>
      </c>
      <c r="E18535">
        <v>1576.5578157</v>
      </c>
      <c r="F18535">
        <v>4.3778335029999997</v>
      </c>
      <c r="G18535">
        <v>171.26614713000001</v>
      </c>
      <c r="H18535">
        <v>7.6630910400000003</v>
      </c>
      <c r="I18535">
        <v>4.2193580869999998</v>
      </c>
      <c r="J18535">
        <v>0.78432454799999995</v>
      </c>
      <c r="K18535">
        <v>150.56832818000001</v>
      </c>
    </row>
    <row r="18536" spans="1:11" x14ac:dyDescent="0.25">
      <c r="A18536" t="s">
        <v>879</v>
      </c>
      <c r="B18536" t="s">
        <v>863</v>
      </c>
      <c r="C18536" t="s">
        <v>172</v>
      </c>
      <c r="D18536" t="s">
        <v>41</v>
      </c>
      <c r="K18536">
        <v>136.21185500000001</v>
      </c>
    </row>
    <row r="18537" spans="1:11" x14ac:dyDescent="0.25">
      <c r="A18537" t="s">
        <v>879</v>
      </c>
      <c r="B18537" t="s">
        <v>863</v>
      </c>
      <c r="C18537" t="s">
        <v>172</v>
      </c>
      <c r="D18537" t="s">
        <v>46</v>
      </c>
      <c r="K18537">
        <v>5.2152500000000002</v>
      </c>
    </row>
    <row r="18538" spans="1:11" x14ac:dyDescent="0.25">
      <c r="A18538" t="s">
        <v>879</v>
      </c>
      <c r="B18538" t="s">
        <v>863</v>
      </c>
      <c r="C18538" t="s">
        <v>172</v>
      </c>
      <c r="D18538" t="s">
        <v>56</v>
      </c>
      <c r="K18538">
        <v>6.0882500000000004</v>
      </c>
    </row>
    <row r="18539" spans="1:11" x14ac:dyDescent="0.25">
      <c r="A18539" t="s">
        <v>879</v>
      </c>
      <c r="B18539" t="s">
        <v>863</v>
      </c>
      <c r="C18539" t="s">
        <v>172</v>
      </c>
      <c r="D18539" t="s">
        <v>42</v>
      </c>
      <c r="K18539">
        <v>16.977928500000001</v>
      </c>
    </row>
    <row r="18540" spans="1:11" x14ac:dyDescent="0.25">
      <c r="A18540" t="s">
        <v>879</v>
      </c>
      <c r="B18540" t="s">
        <v>863</v>
      </c>
      <c r="C18540" t="s">
        <v>172</v>
      </c>
      <c r="D18540" t="s">
        <v>131</v>
      </c>
      <c r="K18540">
        <v>12.080249999999999</v>
      </c>
    </row>
    <row r="18541" spans="1:11" x14ac:dyDescent="0.25">
      <c r="A18541" t="s">
        <v>879</v>
      </c>
      <c r="B18541" t="s">
        <v>863</v>
      </c>
      <c r="C18541" t="s">
        <v>172</v>
      </c>
      <c r="D18541" t="s">
        <v>43</v>
      </c>
      <c r="E18541">
        <v>26.587510000000002</v>
      </c>
      <c r="F18541">
        <v>0.02</v>
      </c>
      <c r="G18541">
        <v>1.778624</v>
      </c>
      <c r="H18541">
        <v>8.1284569999999992</v>
      </c>
      <c r="I18541">
        <v>7.4090680000000004</v>
      </c>
      <c r="J18541">
        <v>0.30814520000000001</v>
      </c>
      <c r="K18541">
        <v>1.9486380000000001</v>
      </c>
    </row>
    <row r="18542" spans="1:11" x14ac:dyDescent="0.25">
      <c r="A18542" t="s">
        <v>880</v>
      </c>
      <c r="B18542" t="s">
        <v>863</v>
      </c>
      <c r="C18542" t="s">
        <v>881</v>
      </c>
      <c r="D18542" t="s">
        <v>8</v>
      </c>
      <c r="H18542">
        <v>2164.297</v>
      </c>
      <c r="I18542">
        <v>433.89690000000002</v>
      </c>
    </row>
    <row r="18543" spans="1:11" x14ac:dyDescent="0.25">
      <c r="A18543" t="s">
        <v>880</v>
      </c>
      <c r="B18543" t="s">
        <v>863</v>
      </c>
      <c r="C18543" t="s">
        <v>881</v>
      </c>
      <c r="D18543" t="s">
        <v>127</v>
      </c>
      <c r="F18543">
        <v>150.714</v>
      </c>
    </row>
    <row r="18544" spans="1:11" x14ac:dyDescent="0.25">
      <c r="A18544" t="s">
        <v>880</v>
      </c>
      <c r="B18544" t="s">
        <v>863</v>
      </c>
      <c r="C18544" t="s">
        <v>881</v>
      </c>
      <c r="D18544" t="s">
        <v>128</v>
      </c>
      <c r="F18544">
        <v>264.07143600000001</v>
      </c>
      <c r="K18544">
        <v>20.547999999999998</v>
      </c>
    </row>
    <row r="18545" spans="1:11" x14ac:dyDescent="0.25">
      <c r="A18545" t="s">
        <v>880</v>
      </c>
      <c r="B18545" t="s">
        <v>863</v>
      </c>
      <c r="C18545" t="s">
        <v>881</v>
      </c>
      <c r="D18545" t="s">
        <v>129</v>
      </c>
      <c r="E18545">
        <v>860.46199999999999</v>
      </c>
      <c r="G18545">
        <v>384.21699999999998</v>
      </c>
      <c r="K18545">
        <v>2471.9</v>
      </c>
    </row>
    <row r="18546" spans="1:11" x14ac:dyDescent="0.25">
      <c r="A18546" t="s">
        <v>880</v>
      </c>
      <c r="B18546" t="s">
        <v>863</v>
      </c>
      <c r="C18546" t="s">
        <v>881</v>
      </c>
      <c r="D18546" t="s">
        <v>9</v>
      </c>
      <c r="K18546">
        <v>0</v>
      </c>
    </row>
    <row r="18547" spans="1:11" x14ac:dyDescent="0.25">
      <c r="A18547" t="s">
        <v>880</v>
      </c>
      <c r="B18547" t="s">
        <v>863</v>
      </c>
      <c r="C18547" t="s">
        <v>881</v>
      </c>
      <c r="D18547" t="s">
        <v>10</v>
      </c>
      <c r="E18547">
        <v>0.77</v>
      </c>
      <c r="G18547">
        <v>0</v>
      </c>
      <c r="H18547">
        <v>2.2218909199999999</v>
      </c>
      <c r="I18547">
        <v>2.0577643999999999</v>
      </c>
      <c r="J18547">
        <v>0</v>
      </c>
      <c r="K18547">
        <v>0.26455869599999998</v>
      </c>
    </row>
    <row r="18548" spans="1:11" x14ac:dyDescent="0.25">
      <c r="A18548" t="s">
        <v>880</v>
      </c>
      <c r="B18548" t="s">
        <v>863</v>
      </c>
      <c r="C18548" t="s">
        <v>881</v>
      </c>
      <c r="D18548" t="s">
        <v>11</v>
      </c>
      <c r="H18548">
        <v>0.39280500000000002</v>
      </c>
      <c r="I18548">
        <v>3.9280500000000003E-2</v>
      </c>
    </row>
    <row r="18549" spans="1:11" x14ac:dyDescent="0.25">
      <c r="A18549" t="s">
        <v>880</v>
      </c>
      <c r="B18549" t="s">
        <v>863</v>
      </c>
      <c r="C18549" t="s">
        <v>881</v>
      </c>
      <c r="D18549" t="s">
        <v>12</v>
      </c>
      <c r="H18549">
        <v>12.539400000000001</v>
      </c>
      <c r="I18549">
        <v>3.1348500000000001</v>
      </c>
    </row>
    <row r="18550" spans="1:11" x14ac:dyDescent="0.25">
      <c r="A18550" t="s">
        <v>880</v>
      </c>
      <c r="B18550" t="s">
        <v>863</v>
      </c>
      <c r="C18550" t="s">
        <v>881</v>
      </c>
      <c r="D18550" t="s">
        <v>13</v>
      </c>
      <c r="H18550">
        <v>88.325400000000002</v>
      </c>
      <c r="I18550">
        <v>8.7714800000000004</v>
      </c>
    </row>
    <row r="18551" spans="1:11" x14ac:dyDescent="0.25">
      <c r="A18551" t="s">
        <v>880</v>
      </c>
      <c r="B18551" t="s">
        <v>863</v>
      </c>
      <c r="C18551" t="s">
        <v>881</v>
      </c>
      <c r="D18551" t="s">
        <v>144</v>
      </c>
      <c r="E18551">
        <v>17.645499999999998</v>
      </c>
      <c r="F18551">
        <v>1.21319</v>
      </c>
      <c r="G18551">
        <v>0.418124</v>
      </c>
      <c r="H18551">
        <v>3.0649500000000001</v>
      </c>
      <c r="I18551">
        <v>2.2500200000000001</v>
      </c>
      <c r="J18551">
        <v>7.7520000000000006E-2</v>
      </c>
      <c r="K18551">
        <v>1.0368299999999999</v>
      </c>
    </row>
    <row r="18552" spans="1:11" x14ac:dyDescent="0.25">
      <c r="A18552" t="s">
        <v>880</v>
      </c>
      <c r="B18552" t="s">
        <v>863</v>
      </c>
      <c r="C18552" t="s">
        <v>881</v>
      </c>
      <c r="D18552" t="s">
        <v>49</v>
      </c>
      <c r="E18552">
        <v>560.72670000000005</v>
      </c>
      <c r="F18552">
        <v>9.1081509999999994</v>
      </c>
      <c r="G18552">
        <v>2.769339</v>
      </c>
      <c r="H18552">
        <v>52.682549999999999</v>
      </c>
      <c r="I18552">
        <v>44.64629</v>
      </c>
      <c r="J18552">
        <v>2.7211090000000002</v>
      </c>
      <c r="K18552">
        <v>130.93015</v>
      </c>
    </row>
    <row r="18553" spans="1:11" x14ac:dyDescent="0.25">
      <c r="A18553" t="s">
        <v>880</v>
      </c>
      <c r="B18553" t="s">
        <v>863</v>
      </c>
      <c r="C18553" t="s">
        <v>881</v>
      </c>
      <c r="D18553" t="s">
        <v>75</v>
      </c>
      <c r="E18553">
        <v>5.6519199999999999E-2</v>
      </c>
      <c r="F18553">
        <v>4.9109700000000002E-4</v>
      </c>
      <c r="G18553">
        <v>0</v>
      </c>
      <c r="H18553">
        <v>4.8928399999999997E-2</v>
      </c>
      <c r="I18553">
        <v>3.8571300000000003E-2</v>
      </c>
      <c r="J18553">
        <v>0</v>
      </c>
      <c r="K18553">
        <v>0</v>
      </c>
    </row>
    <row r="18554" spans="1:11" x14ac:dyDescent="0.25">
      <c r="A18554" t="s">
        <v>880</v>
      </c>
      <c r="B18554" t="s">
        <v>863</v>
      </c>
      <c r="C18554" t="s">
        <v>881</v>
      </c>
      <c r="D18554" t="s">
        <v>14</v>
      </c>
      <c r="E18554">
        <v>0</v>
      </c>
      <c r="F18554">
        <v>0</v>
      </c>
      <c r="G18554">
        <v>0</v>
      </c>
      <c r="H18554">
        <v>0</v>
      </c>
      <c r="I18554">
        <v>0</v>
      </c>
      <c r="J18554">
        <v>0</v>
      </c>
      <c r="K18554">
        <v>0</v>
      </c>
    </row>
    <row r="18555" spans="1:11" x14ac:dyDescent="0.25">
      <c r="A18555" t="s">
        <v>880</v>
      </c>
      <c r="B18555" t="s">
        <v>863</v>
      </c>
      <c r="C18555" t="s">
        <v>881</v>
      </c>
      <c r="D18555" t="s">
        <v>16</v>
      </c>
      <c r="E18555">
        <v>0</v>
      </c>
      <c r="F18555">
        <v>0</v>
      </c>
      <c r="G18555">
        <v>0</v>
      </c>
      <c r="H18555">
        <v>0</v>
      </c>
      <c r="I18555">
        <v>0</v>
      </c>
      <c r="J18555">
        <v>0</v>
      </c>
      <c r="K18555">
        <v>0</v>
      </c>
    </row>
    <row r="18556" spans="1:11" x14ac:dyDescent="0.25">
      <c r="A18556" t="s">
        <v>880</v>
      </c>
      <c r="B18556" t="s">
        <v>863</v>
      </c>
      <c r="C18556" t="s">
        <v>881</v>
      </c>
      <c r="D18556" t="s">
        <v>64</v>
      </c>
      <c r="E18556">
        <v>0</v>
      </c>
      <c r="F18556">
        <v>5.6145000000000001E-4</v>
      </c>
      <c r="G18556">
        <v>0</v>
      </c>
      <c r="H18556">
        <v>3.7093500000000001E-2</v>
      </c>
      <c r="I18556">
        <v>0</v>
      </c>
      <c r="J18556">
        <v>0</v>
      </c>
      <c r="K18556">
        <v>0</v>
      </c>
    </row>
    <row r="18557" spans="1:11" x14ac:dyDescent="0.25">
      <c r="A18557" t="s">
        <v>880</v>
      </c>
      <c r="B18557" t="s">
        <v>863</v>
      </c>
      <c r="C18557" t="s">
        <v>881</v>
      </c>
      <c r="D18557" t="s">
        <v>19</v>
      </c>
      <c r="E18557">
        <v>0</v>
      </c>
      <c r="F18557">
        <v>0</v>
      </c>
      <c r="G18557">
        <v>0</v>
      </c>
      <c r="H18557">
        <v>0</v>
      </c>
      <c r="I18557">
        <v>0</v>
      </c>
      <c r="J18557">
        <v>0</v>
      </c>
      <c r="K18557">
        <v>0</v>
      </c>
    </row>
    <row r="18558" spans="1:11" x14ac:dyDescent="0.25">
      <c r="A18558" t="s">
        <v>880</v>
      </c>
      <c r="B18558" t="s">
        <v>863</v>
      </c>
      <c r="C18558" t="s">
        <v>881</v>
      </c>
      <c r="D18558" t="s">
        <v>21</v>
      </c>
      <c r="E18558">
        <v>0</v>
      </c>
      <c r="F18558">
        <v>0</v>
      </c>
      <c r="G18558">
        <v>0</v>
      </c>
      <c r="H18558">
        <v>0</v>
      </c>
      <c r="I18558">
        <v>0</v>
      </c>
      <c r="J18558">
        <v>0</v>
      </c>
      <c r="K18558">
        <v>0</v>
      </c>
    </row>
    <row r="18559" spans="1:11" x14ac:dyDescent="0.25">
      <c r="A18559" t="s">
        <v>880</v>
      </c>
      <c r="B18559" t="s">
        <v>863</v>
      </c>
      <c r="C18559" t="s">
        <v>881</v>
      </c>
      <c r="D18559" t="s">
        <v>23</v>
      </c>
      <c r="E18559">
        <v>4.3275099999999997E-2</v>
      </c>
      <c r="F18559">
        <v>2.16376E-2</v>
      </c>
      <c r="G18559">
        <v>0.101697</v>
      </c>
      <c r="H18559">
        <v>5.6257699999999998E-4</v>
      </c>
      <c r="I18559">
        <v>4.65208E-4</v>
      </c>
      <c r="J18559">
        <v>6.4912699999999999E-4</v>
      </c>
      <c r="K18559">
        <v>5.9503300000000002E-3</v>
      </c>
    </row>
    <row r="18560" spans="1:11" x14ac:dyDescent="0.25">
      <c r="A18560" t="s">
        <v>880</v>
      </c>
      <c r="B18560" t="s">
        <v>863</v>
      </c>
      <c r="C18560" t="s">
        <v>881</v>
      </c>
      <c r="D18560" t="s">
        <v>24</v>
      </c>
      <c r="E18560">
        <v>0.17367350000000001</v>
      </c>
      <c r="F18560">
        <v>3.47347E-2</v>
      </c>
      <c r="G18560">
        <v>0.62522500000000003</v>
      </c>
      <c r="H18560">
        <v>8.2668500000000006E-2</v>
      </c>
      <c r="I18560">
        <v>7.3984999999999995E-2</v>
      </c>
      <c r="J18560">
        <v>1.4797</v>
      </c>
      <c r="K18560">
        <v>2.43143E-2</v>
      </c>
    </row>
    <row r="18561" spans="1:11" x14ac:dyDescent="0.25">
      <c r="A18561" t="s">
        <v>880</v>
      </c>
      <c r="B18561" t="s">
        <v>863</v>
      </c>
      <c r="C18561" t="s">
        <v>881</v>
      </c>
      <c r="D18561" t="s">
        <v>25</v>
      </c>
      <c r="E18561">
        <v>0.51240799999999997</v>
      </c>
      <c r="F18561">
        <v>6.2670499999999997E-3</v>
      </c>
      <c r="G18561">
        <v>1.80691</v>
      </c>
      <c r="H18561">
        <v>6.6509899999999999E-3</v>
      </c>
      <c r="I18561">
        <v>5.4998599999999996E-3</v>
      </c>
      <c r="J18561">
        <v>7.6742199999999998E-3</v>
      </c>
      <c r="K18561">
        <v>7.0347000000000007E-2</v>
      </c>
    </row>
    <row r="18562" spans="1:11" x14ac:dyDescent="0.25">
      <c r="A18562" t="s">
        <v>880</v>
      </c>
      <c r="B18562" t="s">
        <v>863</v>
      </c>
      <c r="C18562" t="s">
        <v>881</v>
      </c>
      <c r="D18562" t="s">
        <v>26</v>
      </c>
      <c r="E18562">
        <v>41.609369200000003</v>
      </c>
      <c r="F18562">
        <v>0.27462767900000001</v>
      </c>
      <c r="G18562">
        <v>0.58067447400000005</v>
      </c>
      <c r="H18562">
        <v>6.1461829000000003</v>
      </c>
      <c r="I18562">
        <v>6.1422888999999996</v>
      </c>
      <c r="J18562">
        <v>0.14581217499999999</v>
      </c>
      <c r="K18562">
        <v>6.87483719</v>
      </c>
    </row>
    <row r="18563" spans="1:11" x14ac:dyDescent="0.25">
      <c r="A18563" t="s">
        <v>880</v>
      </c>
      <c r="B18563" t="s">
        <v>863</v>
      </c>
      <c r="C18563" t="s">
        <v>881</v>
      </c>
      <c r="D18563" t="s">
        <v>27</v>
      </c>
      <c r="K18563">
        <v>6.1045419799999996</v>
      </c>
    </row>
    <row r="18564" spans="1:11" x14ac:dyDescent="0.25">
      <c r="A18564" t="s">
        <v>880</v>
      </c>
      <c r="B18564" t="s">
        <v>863</v>
      </c>
      <c r="C18564" t="s">
        <v>881</v>
      </c>
      <c r="D18564" t="s">
        <v>28</v>
      </c>
      <c r="H18564">
        <v>0</v>
      </c>
      <c r="I18564">
        <v>0</v>
      </c>
    </row>
    <row r="18565" spans="1:11" x14ac:dyDescent="0.25">
      <c r="A18565" t="s">
        <v>880</v>
      </c>
      <c r="B18565" t="s">
        <v>863</v>
      </c>
      <c r="C18565" t="s">
        <v>881</v>
      </c>
      <c r="D18565" t="s">
        <v>30</v>
      </c>
      <c r="K18565">
        <v>4.6633599999999997E-2</v>
      </c>
    </row>
    <row r="18566" spans="1:11" x14ac:dyDescent="0.25">
      <c r="A18566" t="s">
        <v>880</v>
      </c>
      <c r="B18566" t="s">
        <v>863</v>
      </c>
      <c r="C18566" t="s">
        <v>881</v>
      </c>
      <c r="D18566" t="s">
        <v>31</v>
      </c>
      <c r="E18566">
        <v>1.4394664468</v>
      </c>
      <c r="G18566">
        <v>3.6505349999999999E-2</v>
      </c>
      <c r="H18566">
        <v>0.10106672799999999</v>
      </c>
      <c r="I18566">
        <v>8.0927527999999999E-2</v>
      </c>
      <c r="J18566">
        <v>8.6660600000000002E-4</v>
      </c>
      <c r="K18566">
        <v>0.96162528979999995</v>
      </c>
    </row>
    <row r="18567" spans="1:11" x14ac:dyDescent="0.25">
      <c r="A18567" t="s">
        <v>880</v>
      </c>
      <c r="B18567" t="s">
        <v>863</v>
      </c>
      <c r="C18567" t="s">
        <v>881</v>
      </c>
      <c r="D18567" t="s">
        <v>32</v>
      </c>
      <c r="E18567">
        <v>0.68004500000000001</v>
      </c>
      <c r="G18567">
        <v>8.2313999999999998E-3</v>
      </c>
      <c r="H18567">
        <v>1.420196E-2</v>
      </c>
      <c r="I18567">
        <v>1.0932610000000001E-2</v>
      </c>
      <c r="J18567">
        <v>1.66428E-3</v>
      </c>
      <c r="K18567">
        <v>1.805151E-2</v>
      </c>
    </row>
    <row r="18568" spans="1:11" x14ac:dyDescent="0.25">
      <c r="A18568" t="s">
        <v>880</v>
      </c>
      <c r="B18568" t="s">
        <v>863</v>
      </c>
      <c r="C18568" t="s">
        <v>881</v>
      </c>
      <c r="D18568" t="s">
        <v>34</v>
      </c>
      <c r="E18568">
        <v>78.343656930700007</v>
      </c>
      <c r="F18568">
        <v>0.1830592423231</v>
      </c>
      <c r="G18568">
        <v>169.80808974959999</v>
      </c>
      <c r="H18568">
        <v>13.48913599075</v>
      </c>
      <c r="I18568">
        <v>13.084383472000001</v>
      </c>
      <c r="J18568">
        <v>0.2668240921933</v>
      </c>
      <c r="K18568">
        <v>15.411961227979999</v>
      </c>
    </row>
    <row r="18569" spans="1:11" x14ac:dyDescent="0.25">
      <c r="A18569" t="s">
        <v>880</v>
      </c>
      <c r="B18569" t="s">
        <v>863</v>
      </c>
      <c r="C18569" t="s">
        <v>881</v>
      </c>
      <c r="D18569" t="s">
        <v>35</v>
      </c>
      <c r="E18569">
        <v>560.81509394679995</v>
      </c>
      <c r="F18569">
        <v>6.2856138810592002E-2</v>
      </c>
      <c r="G18569">
        <v>16.327854805628</v>
      </c>
      <c r="H18569">
        <v>4.4358673820355996</v>
      </c>
      <c r="I18569">
        <v>4.0810027030586999</v>
      </c>
      <c r="J18569">
        <v>7.9358023509820005E-2</v>
      </c>
      <c r="K18569">
        <v>167.37929684444299</v>
      </c>
    </row>
    <row r="18570" spans="1:11" x14ac:dyDescent="0.25">
      <c r="A18570" t="s">
        <v>880</v>
      </c>
      <c r="B18570" t="s">
        <v>863</v>
      </c>
      <c r="C18570" t="s">
        <v>881</v>
      </c>
      <c r="D18570" t="s">
        <v>36</v>
      </c>
      <c r="E18570">
        <v>1.5604546838</v>
      </c>
      <c r="G18570">
        <v>0.28862324547000001</v>
      </c>
      <c r="H18570">
        <v>6.5812371889999999E-3</v>
      </c>
      <c r="I18570">
        <v>6.5812371889999999E-3</v>
      </c>
      <c r="J18570">
        <v>3.1592677972E-4</v>
      </c>
      <c r="K18570">
        <v>7.0420128920000005E-2</v>
      </c>
    </row>
    <row r="18571" spans="1:11" x14ac:dyDescent="0.25">
      <c r="A18571" t="s">
        <v>880</v>
      </c>
      <c r="B18571" t="s">
        <v>863</v>
      </c>
      <c r="C18571" t="s">
        <v>881</v>
      </c>
      <c r="D18571" t="s">
        <v>37</v>
      </c>
      <c r="E18571">
        <v>8.8604668400000008</v>
      </c>
      <c r="F18571">
        <v>8.2487572600000003E-2</v>
      </c>
      <c r="G18571">
        <v>31.272687399999999</v>
      </c>
      <c r="H18571">
        <v>1.5710203</v>
      </c>
      <c r="I18571">
        <v>1.2617008599999999</v>
      </c>
      <c r="J18571">
        <v>4.2399179299999999E-2</v>
      </c>
      <c r="K18571">
        <v>1.82815357</v>
      </c>
    </row>
    <row r="18572" spans="1:11" x14ac:dyDescent="0.25">
      <c r="A18572" t="s">
        <v>880</v>
      </c>
      <c r="B18572" t="s">
        <v>863</v>
      </c>
      <c r="C18572" t="s">
        <v>881</v>
      </c>
      <c r="D18572" t="s">
        <v>38</v>
      </c>
      <c r="E18572">
        <v>21.967022</v>
      </c>
      <c r="F18572">
        <v>3.4357754999999997E-2</v>
      </c>
      <c r="G18572">
        <v>4.8692210999999999</v>
      </c>
      <c r="H18572">
        <v>0.25652986999999999</v>
      </c>
      <c r="I18572">
        <v>0.20767274999999999</v>
      </c>
      <c r="J18572">
        <v>9.5178429999999998E-3</v>
      </c>
      <c r="K18572">
        <v>2.3038981999999999</v>
      </c>
    </row>
    <row r="18573" spans="1:11" x14ac:dyDescent="0.25">
      <c r="A18573" t="s">
        <v>880</v>
      </c>
      <c r="B18573" t="s">
        <v>863</v>
      </c>
      <c r="C18573" t="s">
        <v>881</v>
      </c>
      <c r="D18573" t="s">
        <v>39</v>
      </c>
      <c r="E18573">
        <v>10.4462139</v>
      </c>
      <c r="F18573">
        <v>4.6866366000000003E-3</v>
      </c>
      <c r="G18573">
        <v>0.65775947999999995</v>
      </c>
      <c r="H18573">
        <v>3.5485280199999997E-2</v>
      </c>
      <c r="I18573">
        <v>2.5741027600000001E-2</v>
      </c>
      <c r="J18573">
        <v>1.8772589400000001E-3</v>
      </c>
      <c r="K18573">
        <v>0.59329023599999997</v>
      </c>
    </row>
    <row r="18574" spans="1:11" x14ac:dyDescent="0.25">
      <c r="A18574" t="s">
        <v>880</v>
      </c>
      <c r="B18574" t="s">
        <v>863</v>
      </c>
      <c r="C18574" t="s">
        <v>881</v>
      </c>
      <c r="D18574" t="s">
        <v>40</v>
      </c>
      <c r="E18574">
        <v>298.74944049999999</v>
      </c>
      <c r="F18574">
        <v>0.73020497600000001</v>
      </c>
      <c r="G18574">
        <v>30.505002439999998</v>
      </c>
      <c r="H18574">
        <v>1.3418069610000001</v>
      </c>
      <c r="I18574">
        <v>0.93678329780000003</v>
      </c>
      <c r="J18574">
        <v>0.1263061462</v>
      </c>
      <c r="K18574">
        <v>29.106411789999999</v>
      </c>
    </row>
    <row r="18575" spans="1:11" x14ac:dyDescent="0.25">
      <c r="A18575" t="s">
        <v>880</v>
      </c>
      <c r="B18575" t="s">
        <v>863</v>
      </c>
      <c r="C18575" t="s">
        <v>881</v>
      </c>
      <c r="D18575" t="s">
        <v>41</v>
      </c>
      <c r="K18575">
        <v>69.047295000000005</v>
      </c>
    </row>
    <row r="18576" spans="1:11" x14ac:dyDescent="0.25">
      <c r="A18576" t="s">
        <v>880</v>
      </c>
      <c r="B18576" t="s">
        <v>863</v>
      </c>
      <c r="C18576" t="s">
        <v>881</v>
      </c>
      <c r="D18576" t="s">
        <v>46</v>
      </c>
      <c r="K18576">
        <v>1.1509149999999999</v>
      </c>
    </row>
    <row r="18577" spans="1:11" x14ac:dyDescent="0.25">
      <c r="A18577" t="s">
        <v>880</v>
      </c>
      <c r="B18577" t="s">
        <v>863</v>
      </c>
      <c r="C18577" t="s">
        <v>881</v>
      </c>
      <c r="D18577" t="s">
        <v>42</v>
      </c>
      <c r="K18577">
        <v>2.0582989999999999</v>
      </c>
    </row>
    <row r="18578" spans="1:11" x14ac:dyDescent="0.25">
      <c r="A18578" t="s">
        <v>880</v>
      </c>
      <c r="B18578" t="s">
        <v>863</v>
      </c>
      <c r="C18578" t="s">
        <v>881</v>
      </c>
      <c r="D18578" t="s">
        <v>131</v>
      </c>
      <c r="K18578">
        <v>1.57599</v>
      </c>
    </row>
    <row r="18579" spans="1:11" x14ac:dyDescent="0.25">
      <c r="A18579" t="s">
        <v>880</v>
      </c>
      <c r="B18579" t="s">
        <v>863</v>
      </c>
      <c r="C18579" t="s">
        <v>881</v>
      </c>
      <c r="D18579" t="s">
        <v>43</v>
      </c>
      <c r="E18579">
        <v>6.9685389999999998</v>
      </c>
      <c r="F18579">
        <v>3.7505300000000002E-3</v>
      </c>
      <c r="G18579">
        <v>0.48334273999999999</v>
      </c>
      <c r="H18579">
        <v>2.2248372999999999</v>
      </c>
      <c r="I18579">
        <v>2.0344391000000002</v>
      </c>
      <c r="J18579">
        <v>8.1577650000000002E-2</v>
      </c>
      <c r="K18579">
        <v>0.48375879999999999</v>
      </c>
    </row>
    <row r="18580" spans="1:11" x14ac:dyDescent="0.25">
      <c r="A18580" t="s">
        <v>882</v>
      </c>
      <c r="B18580" t="s">
        <v>863</v>
      </c>
      <c r="C18580" t="s">
        <v>883</v>
      </c>
      <c r="D18580" t="s">
        <v>8</v>
      </c>
      <c r="H18580">
        <v>7122.1</v>
      </c>
      <c r="I18580">
        <v>1413.0150000000001</v>
      </c>
    </row>
    <row r="18581" spans="1:11" x14ac:dyDescent="0.25">
      <c r="A18581" t="s">
        <v>882</v>
      </c>
      <c r="B18581" t="s">
        <v>863</v>
      </c>
      <c r="C18581" t="s">
        <v>883</v>
      </c>
      <c r="D18581" t="s">
        <v>127</v>
      </c>
      <c r="F18581">
        <v>727.41099999999994</v>
      </c>
    </row>
    <row r="18582" spans="1:11" x14ac:dyDescent="0.25">
      <c r="A18582" t="s">
        <v>882</v>
      </c>
      <c r="B18582" t="s">
        <v>863</v>
      </c>
      <c r="C18582" t="s">
        <v>883</v>
      </c>
      <c r="D18582" t="s">
        <v>128</v>
      </c>
      <c r="F18582">
        <v>1129.1926800000001</v>
      </c>
      <c r="K18582">
        <v>85.537000000000006</v>
      </c>
    </row>
    <row r="18583" spans="1:11" x14ac:dyDescent="0.25">
      <c r="A18583" t="s">
        <v>882</v>
      </c>
      <c r="B18583" t="s">
        <v>863</v>
      </c>
      <c r="C18583" t="s">
        <v>883</v>
      </c>
      <c r="D18583" t="s">
        <v>129</v>
      </c>
      <c r="E18583">
        <v>1263.71</v>
      </c>
      <c r="G18583">
        <v>574.57600000000002</v>
      </c>
      <c r="K18583">
        <v>3979.1</v>
      </c>
    </row>
    <row r="18584" spans="1:11" x14ac:dyDescent="0.25">
      <c r="A18584" t="s">
        <v>882</v>
      </c>
      <c r="B18584" t="s">
        <v>863</v>
      </c>
      <c r="C18584" t="s">
        <v>883</v>
      </c>
      <c r="D18584" t="s">
        <v>9</v>
      </c>
      <c r="K18584">
        <v>0</v>
      </c>
    </row>
    <row r="18585" spans="1:11" x14ac:dyDescent="0.25">
      <c r="A18585" t="s">
        <v>882</v>
      </c>
      <c r="B18585" t="s">
        <v>863</v>
      </c>
      <c r="C18585" t="s">
        <v>883</v>
      </c>
      <c r="D18585" t="s">
        <v>10</v>
      </c>
      <c r="E18585">
        <v>0.93125000000000002</v>
      </c>
      <c r="G18585">
        <v>0</v>
      </c>
      <c r="H18585">
        <v>2.5062500000000001</v>
      </c>
      <c r="I18585">
        <v>2.3250000000000002</v>
      </c>
      <c r="J18585">
        <v>0</v>
      </c>
      <c r="K18585">
        <v>0.31330203899999998</v>
      </c>
    </row>
    <row r="18586" spans="1:11" x14ac:dyDescent="0.25">
      <c r="A18586" t="s">
        <v>882</v>
      </c>
      <c r="B18586" t="s">
        <v>863</v>
      </c>
      <c r="C18586" t="s">
        <v>883</v>
      </c>
      <c r="D18586" t="s">
        <v>11</v>
      </c>
      <c r="H18586">
        <v>126.267776</v>
      </c>
      <c r="I18586">
        <v>12.6267776</v>
      </c>
    </row>
    <row r="18587" spans="1:11" x14ac:dyDescent="0.25">
      <c r="A18587" t="s">
        <v>882</v>
      </c>
      <c r="B18587" t="s">
        <v>863</v>
      </c>
      <c r="C18587" t="s">
        <v>883</v>
      </c>
      <c r="D18587" t="s">
        <v>12</v>
      </c>
      <c r="H18587">
        <v>65.989800000000002</v>
      </c>
      <c r="I18587">
        <v>16.497399999999999</v>
      </c>
    </row>
    <row r="18588" spans="1:11" x14ac:dyDescent="0.25">
      <c r="A18588" t="s">
        <v>882</v>
      </c>
      <c r="B18588" t="s">
        <v>863</v>
      </c>
      <c r="C18588" t="s">
        <v>883</v>
      </c>
      <c r="D18588" t="s">
        <v>13</v>
      </c>
      <c r="H18588">
        <v>591.83100000000002</v>
      </c>
      <c r="I18588">
        <v>58.774000000000001</v>
      </c>
    </row>
    <row r="18589" spans="1:11" x14ac:dyDescent="0.25">
      <c r="A18589" t="s">
        <v>882</v>
      </c>
      <c r="B18589" t="s">
        <v>863</v>
      </c>
      <c r="C18589" t="s">
        <v>883</v>
      </c>
      <c r="D18589" t="s">
        <v>144</v>
      </c>
      <c r="E18589">
        <v>50.656590000000001</v>
      </c>
      <c r="F18589">
        <v>5.8863399999999997</v>
      </c>
      <c r="G18589">
        <v>1.501225</v>
      </c>
      <c r="H18589">
        <v>8.8310709999999997</v>
      </c>
      <c r="I18589">
        <v>5.8303589999999996</v>
      </c>
      <c r="J18589">
        <v>0.42268</v>
      </c>
      <c r="K18589">
        <v>3.0655800000000002</v>
      </c>
    </row>
    <row r="18590" spans="1:11" x14ac:dyDescent="0.25">
      <c r="A18590" t="s">
        <v>882</v>
      </c>
      <c r="B18590" t="s">
        <v>863</v>
      </c>
      <c r="C18590" t="s">
        <v>883</v>
      </c>
      <c r="D18590" t="s">
        <v>49</v>
      </c>
      <c r="E18590">
        <v>885.13816999999995</v>
      </c>
      <c r="F18590">
        <v>14.647061000000001</v>
      </c>
      <c r="G18590">
        <v>18.238309000000001</v>
      </c>
      <c r="H18590">
        <v>95.546104999999997</v>
      </c>
      <c r="I18590">
        <v>80.971221</v>
      </c>
      <c r="J18590">
        <v>8.5356760000000005</v>
      </c>
      <c r="K18590">
        <v>210.55173099999999</v>
      </c>
    </row>
    <row r="18591" spans="1:11" x14ac:dyDescent="0.25">
      <c r="A18591" t="s">
        <v>882</v>
      </c>
      <c r="B18591" t="s">
        <v>863</v>
      </c>
      <c r="C18591" t="s">
        <v>883</v>
      </c>
      <c r="D18591" t="s">
        <v>50</v>
      </c>
      <c r="E18591">
        <v>190.190988</v>
      </c>
      <c r="F18591">
        <v>3.1547010000000002</v>
      </c>
      <c r="G18591">
        <v>4.3012980000000001</v>
      </c>
      <c r="H18591">
        <v>20.871611000000001</v>
      </c>
      <c r="I18591">
        <v>17.687835</v>
      </c>
      <c r="J18591">
        <v>1.9509590000000001</v>
      </c>
      <c r="K18591">
        <v>45.348339000000003</v>
      </c>
    </row>
    <row r="18592" spans="1:11" x14ac:dyDescent="0.25">
      <c r="A18592" t="s">
        <v>882</v>
      </c>
      <c r="B18592" t="s">
        <v>863</v>
      </c>
      <c r="C18592" t="s">
        <v>883</v>
      </c>
      <c r="D18592" t="s">
        <v>75</v>
      </c>
      <c r="E18592">
        <v>0.49375999999999998</v>
      </c>
      <c r="F18592">
        <v>4.2902900000000004E-3</v>
      </c>
      <c r="G18592">
        <v>0</v>
      </c>
      <c r="H18592">
        <v>0.42744500000000002</v>
      </c>
      <c r="I18592">
        <v>0.33696399999999999</v>
      </c>
      <c r="J18592">
        <v>0</v>
      </c>
      <c r="K18592">
        <v>0</v>
      </c>
    </row>
    <row r="18593" spans="1:11" x14ac:dyDescent="0.25">
      <c r="A18593" t="s">
        <v>882</v>
      </c>
      <c r="B18593" t="s">
        <v>863</v>
      </c>
      <c r="C18593" t="s">
        <v>883</v>
      </c>
      <c r="D18593" t="s">
        <v>14</v>
      </c>
      <c r="E18593">
        <v>0</v>
      </c>
      <c r="F18593">
        <v>0</v>
      </c>
      <c r="G18593">
        <v>0</v>
      </c>
      <c r="H18593">
        <v>0</v>
      </c>
      <c r="I18593">
        <v>0</v>
      </c>
      <c r="J18593">
        <v>0</v>
      </c>
      <c r="K18593">
        <v>0</v>
      </c>
    </row>
    <row r="18594" spans="1:11" x14ac:dyDescent="0.25">
      <c r="A18594" t="s">
        <v>882</v>
      </c>
      <c r="B18594" t="s">
        <v>863</v>
      </c>
      <c r="C18594" t="s">
        <v>883</v>
      </c>
      <c r="D18594" t="s">
        <v>16</v>
      </c>
      <c r="E18594">
        <v>0</v>
      </c>
      <c r="F18594">
        <v>0</v>
      </c>
      <c r="G18594">
        <v>0</v>
      </c>
      <c r="H18594">
        <v>0</v>
      </c>
      <c r="I18594">
        <v>0</v>
      </c>
      <c r="J18594">
        <v>0</v>
      </c>
      <c r="K18594">
        <v>0</v>
      </c>
    </row>
    <row r="18595" spans="1:11" x14ac:dyDescent="0.25">
      <c r="A18595" t="s">
        <v>882</v>
      </c>
      <c r="B18595" t="s">
        <v>863</v>
      </c>
      <c r="C18595" t="s">
        <v>883</v>
      </c>
      <c r="D18595" t="s">
        <v>64</v>
      </c>
      <c r="E18595">
        <v>0</v>
      </c>
      <c r="F18595">
        <v>9.3574299999999995E-4</v>
      </c>
      <c r="G18595">
        <v>0</v>
      </c>
      <c r="H18595">
        <v>6.1822000000000002E-2</v>
      </c>
      <c r="I18595">
        <v>0</v>
      </c>
      <c r="J18595">
        <v>0</v>
      </c>
      <c r="K18595">
        <v>0</v>
      </c>
    </row>
    <row r="18596" spans="1:11" x14ac:dyDescent="0.25">
      <c r="A18596" t="s">
        <v>882</v>
      </c>
      <c r="B18596" t="s">
        <v>863</v>
      </c>
      <c r="C18596" t="s">
        <v>883</v>
      </c>
      <c r="D18596" t="s">
        <v>19</v>
      </c>
      <c r="E18596">
        <v>0</v>
      </c>
      <c r="F18596">
        <v>0</v>
      </c>
      <c r="G18596">
        <v>0</v>
      </c>
      <c r="H18596">
        <v>0</v>
      </c>
      <c r="I18596">
        <v>0</v>
      </c>
      <c r="J18596">
        <v>0</v>
      </c>
      <c r="K18596">
        <v>0</v>
      </c>
    </row>
    <row r="18597" spans="1:11" x14ac:dyDescent="0.25">
      <c r="A18597" t="s">
        <v>882</v>
      </c>
      <c r="B18597" t="s">
        <v>863</v>
      </c>
      <c r="C18597" t="s">
        <v>883</v>
      </c>
      <c r="D18597" t="s">
        <v>21</v>
      </c>
      <c r="E18597">
        <v>0</v>
      </c>
      <c r="F18597">
        <v>0</v>
      </c>
      <c r="G18597">
        <v>0</v>
      </c>
      <c r="H18597">
        <v>0</v>
      </c>
      <c r="I18597">
        <v>0</v>
      </c>
      <c r="J18597">
        <v>0</v>
      </c>
      <c r="K18597">
        <v>0</v>
      </c>
    </row>
    <row r="18598" spans="1:11" x14ac:dyDescent="0.25">
      <c r="A18598" t="s">
        <v>882</v>
      </c>
      <c r="B18598" t="s">
        <v>863</v>
      </c>
      <c r="C18598" t="s">
        <v>883</v>
      </c>
      <c r="D18598" t="s">
        <v>23</v>
      </c>
      <c r="E18598">
        <v>0.20195099999999999</v>
      </c>
      <c r="F18598">
        <v>0.100975</v>
      </c>
      <c r="G18598">
        <v>0.47458400000000001</v>
      </c>
      <c r="H18598">
        <v>2.6253600000000002E-3</v>
      </c>
      <c r="I18598">
        <v>2.1709699999999999E-3</v>
      </c>
      <c r="J18598">
        <v>3.0292600000000002E-3</v>
      </c>
      <c r="K18598">
        <v>2.77682E-2</v>
      </c>
    </row>
    <row r="18599" spans="1:11" x14ac:dyDescent="0.25">
      <c r="A18599" t="s">
        <v>882</v>
      </c>
      <c r="B18599" t="s">
        <v>863</v>
      </c>
      <c r="C18599" t="s">
        <v>883</v>
      </c>
      <c r="D18599" t="s">
        <v>24</v>
      </c>
      <c r="E18599">
        <v>0.31503550000000002</v>
      </c>
      <c r="F18599">
        <v>6.3006999999999994E-2</v>
      </c>
      <c r="G18599">
        <v>1.1341300000000001</v>
      </c>
      <c r="H18599">
        <v>0.14995700000000001</v>
      </c>
      <c r="I18599">
        <v>0.13420499999999999</v>
      </c>
      <c r="J18599">
        <v>2.6841050000000002</v>
      </c>
      <c r="K18599">
        <v>4.4104999999999998E-2</v>
      </c>
    </row>
    <row r="18600" spans="1:11" x14ac:dyDescent="0.25">
      <c r="A18600" t="s">
        <v>882</v>
      </c>
      <c r="B18600" t="s">
        <v>863</v>
      </c>
      <c r="C18600" t="s">
        <v>883</v>
      </c>
      <c r="D18600" t="s">
        <v>25</v>
      </c>
      <c r="E18600">
        <v>2.641</v>
      </c>
      <c r="F18600">
        <v>3.23009E-2</v>
      </c>
      <c r="G18600">
        <v>9.3129899999999992</v>
      </c>
      <c r="H18600">
        <v>3.4279799999999999E-2</v>
      </c>
      <c r="I18600">
        <v>2.8346799999999998E-2</v>
      </c>
      <c r="J18600">
        <v>3.9553600000000001E-2</v>
      </c>
      <c r="K18600">
        <v>0.36257499999999998</v>
      </c>
    </row>
    <row r="18601" spans="1:11" x14ac:dyDescent="0.25">
      <c r="A18601" t="s">
        <v>882</v>
      </c>
      <c r="B18601" t="s">
        <v>863</v>
      </c>
      <c r="C18601" t="s">
        <v>883</v>
      </c>
      <c r="D18601" t="s">
        <v>26</v>
      </c>
      <c r="E18601">
        <v>229.26083299999999</v>
      </c>
      <c r="F18601">
        <v>1.51169927</v>
      </c>
      <c r="G18601">
        <v>3.1674442699999998</v>
      </c>
      <c r="H18601">
        <v>33.882671899999998</v>
      </c>
      <c r="I18601">
        <v>33.864264900000002</v>
      </c>
      <c r="J18601">
        <v>0.80375140599999995</v>
      </c>
      <c r="K18601">
        <v>37.9176523</v>
      </c>
    </row>
    <row r="18602" spans="1:11" x14ac:dyDescent="0.25">
      <c r="A18602" t="s">
        <v>882</v>
      </c>
      <c r="B18602" t="s">
        <v>863</v>
      </c>
      <c r="C18602" t="s">
        <v>883</v>
      </c>
      <c r="D18602" t="s">
        <v>27</v>
      </c>
      <c r="K18602">
        <v>25.970755189999998</v>
      </c>
    </row>
    <row r="18603" spans="1:11" x14ac:dyDescent="0.25">
      <c r="A18603" t="s">
        <v>882</v>
      </c>
      <c r="B18603" t="s">
        <v>863</v>
      </c>
      <c r="C18603" t="s">
        <v>883</v>
      </c>
      <c r="D18603" t="s">
        <v>28</v>
      </c>
      <c r="H18603">
        <v>0</v>
      </c>
      <c r="I18603">
        <v>0</v>
      </c>
    </row>
    <row r="18604" spans="1:11" x14ac:dyDescent="0.25">
      <c r="A18604" t="s">
        <v>882</v>
      </c>
      <c r="B18604" t="s">
        <v>863</v>
      </c>
      <c r="C18604" t="s">
        <v>883</v>
      </c>
      <c r="D18604" t="s">
        <v>30</v>
      </c>
      <c r="K18604">
        <v>0.15783700000000001</v>
      </c>
    </row>
    <row r="18605" spans="1:11" x14ac:dyDescent="0.25">
      <c r="A18605" t="s">
        <v>882</v>
      </c>
      <c r="B18605" t="s">
        <v>863</v>
      </c>
      <c r="C18605" t="s">
        <v>883</v>
      </c>
      <c r="D18605" t="s">
        <v>31</v>
      </c>
      <c r="E18605">
        <v>7.4105869389999999</v>
      </c>
      <c r="G18605">
        <v>0.19660150000000001</v>
      </c>
      <c r="H18605">
        <v>0.52087629999999996</v>
      </c>
      <c r="I18605">
        <v>0.41719729999999999</v>
      </c>
      <c r="J18605">
        <v>5.7978999999999999E-3</v>
      </c>
      <c r="K18605">
        <v>1.8799601079999999</v>
      </c>
    </row>
    <row r="18606" spans="1:11" x14ac:dyDescent="0.25">
      <c r="A18606" t="s">
        <v>882</v>
      </c>
      <c r="B18606" t="s">
        <v>863</v>
      </c>
      <c r="C18606" t="s">
        <v>883</v>
      </c>
      <c r="D18606" t="s">
        <v>32</v>
      </c>
      <c r="E18606">
        <v>13.130323600000001</v>
      </c>
      <c r="G18606">
        <v>0.16163723999999999</v>
      </c>
      <c r="H18606">
        <v>0.27469005000000002</v>
      </c>
      <c r="I18606">
        <v>0.21209028999999999</v>
      </c>
      <c r="J18606">
        <v>3.2786599E-2</v>
      </c>
      <c r="K18606">
        <v>0.35420523999999998</v>
      </c>
    </row>
    <row r="18607" spans="1:11" x14ac:dyDescent="0.25">
      <c r="A18607" t="s">
        <v>882</v>
      </c>
      <c r="B18607" t="s">
        <v>863</v>
      </c>
      <c r="C18607" t="s">
        <v>883</v>
      </c>
      <c r="D18607" t="s">
        <v>34</v>
      </c>
      <c r="E18607">
        <v>240.0285957868</v>
      </c>
      <c r="F18607">
        <v>0.55960164212050001</v>
      </c>
      <c r="G18607">
        <v>516.79880425279998</v>
      </c>
      <c r="H18607">
        <v>41.37380555915</v>
      </c>
      <c r="I18607">
        <v>40.13267871235</v>
      </c>
      <c r="J18607">
        <v>0.80426461341639999</v>
      </c>
      <c r="K18607">
        <v>47.122419957360002</v>
      </c>
    </row>
    <row r="18608" spans="1:11" x14ac:dyDescent="0.25">
      <c r="A18608" t="s">
        <v>882</v>
      </c>
      <c r="B18608" t="s">
        <v>863</v>
      </c>
      <c r="C18608" t="s">
        <v>883</v>
      </c>
      <c r="D18608" t="s">
        <v>35</v>
      </c>
      <c r="E18608">
        <v>707.19810227280004</v>
      </c>
      <c r="F18608">
        <v>5.7361825274959997E-2</v>
      </c>
      <c r="G18608">
        <v>21.49847329568</v>
      </c>
      <c r="H18608">
        <v>1.9327526698119999</v>
      </c>
      <c r="I18608">
        <v>1.778131413973</v>
      </c>
      <c r="J18608">
        <v>7.6189251750940004E-2</v>
      </c>
      <c r="K18608">
        <v>88.367145526094006</v>
      </c>
    </row>
    <row r="18609" spans="1:11" x14ac:dyDescent="0.25">
      <c r="A18609" t="s">
        <v>882</v>
      </c>
      <c r="B18609" t="s">
        <v>863</v>
      </c>
      <c r="C18609" t="s">
        <v>883</v>
      </c>
      <c r="D18609" t="s">
        <v>36</v>
      </c>
      <c r="E18609">
        <v>4.58663036</v>
      </c>
      <c r="G18609">
        <v>0.87803074599999997</v>
      </c>
      <c r="H18609">
        <v>1.9349848331000001E-2</v>
      </c>
      <c r="I18609">
        <v>1.9349848331000001E-2</v>
      </c>
      <c r="J18609">
        <v>9.2955113020000001E-4</v>
      </c>
      <c r="K18609">
        <v>0.2173445701</v>
      </c>
    </row>
    <row r="18610" spans="1:11" x14ac:dyDescent="0.25">
      <c r="A18610" t="s">
        <v>882</v>
      </c>
      <c r="B18610" t="s">
        <v>863</v>
      </c>
      <c r="C18610" t="s">
        <v>883</v>
      </c>
      <c r="D18610" t="s">
        <v>37</v>
      </c>
      <c r="E18610">
        <v>32.62698872</v>
      </c>
      <c r="F18610">
        <v>0.30389617390000001</v>
      </c>
      <c r="G18610">
        <v>115.73964530000001</v>
      </c>
      <c r="H18610">
        <v>5.8653818800000002</v>
      </c>
      <c r="I18610">
        <v>4.7027527200000003</v>
      </c>
      <c r="J18610">
        <v>0.1578581382</v>
      </c>
      <c r="K18610">
        <v>6.5896071100000002</v>
      </c>
    </row>
    <row r="18611" spans="1:11" x14ac:dyDescent="0.25">
      <c r="A18611" t="s">
        <v>882</v>
      </c>
      <c r="B18611" t="s">
        <v>863</v>
      </c>
      <c r="C18611" t="s">
        <v>883</v>
      </c>
      <c r="D18611" t="s">
        <v>38</v>
      </c>
      <c r="E18611">
        <v>58.430239999999998</v>
      </c>
      <c r="F18611">
        <v>8.8192179999999995E-2</v>
      </c>
      <c r="G18611">
        <v>12.778696999999999</v>
      </c>
      <c r="H18611">
        <v>0.69232360000000004</v>
      </c>
      <c r="I18611">
        <v>0.55801212</v>
      </c>
      <c r="J18611">
        <v>2.4780888000000001E-2</v>
      </c>
      <c r="K18611">
        <v>6.0223360000000001</v>
      </c>
    </row>
    <row r="18612" spans="1:11" x14ac:dyDescent="0.25">
      <c r="A18612" t="s">
        <v>882</v>
      </c>
      <c r="B18612" t="s">
        <v>863</v>
      </c>
      <c r="C18612" t="s">
        <v>883</v>
      </c>
      <c r="D18612" t="s">
        <v>39</v>
      </c>
      <c r="E18612">
        <v>31.535205999999999</v>
      </c>
      <c r="F18612">
        <v>1.8439654149999998E-2</v>
      </c>
      <c r="G18612">
        <v>2.2572486999999999</v>
      </c>
      <c r="H18612">
        <v>9.2166564000000006E-2</v>
      </c>
      <c r="I18612">
        <v>5.9259038999999999E-2</v>
      </c>
      <c r="J18612">
        <v>7.2090176999999997E-3</v>
      </c>
      <c r="K18612">
        <v>1.7412508</v>
      </c>
    </row>
    <row r="18613" spans="1:11" x14ac:dyDescent="0.25">
      <c r="A18613" t="s">
        <v>882</v>
      </c>
      <c r="B18613" t="s">
        <v>863</v>
      </c>
      <c r="C18613" t="s">
        <v>883</v>
      </c>
      <c r="D18613" t="s">
        <v>40</v>
      </c>
      <c r="E18613">
        <v>1120.504827</v>
      </c>
      <c r="F18613">
        <v>2.7517627629999999</v>
      </c>
      <c r="G18613">
        <v>116.48221626</v>
      </c>
      <c r="H18613">
        <v>4.4178413360000004</v>
      </c>
      <c r="I18613">
        <v>2.9141042920000002</v>
      </c>
      <c r="J18613">
        <v>0.47634448299999999</v>
      </c>
      <c r="K18613">
        <v>111.75308748</v>
      </c>
    </row>
    <row r="18614" spans="1:11" x14ac:dyDescent="0.25">
      <c r="A18614" t="s">
        <v>882</v>
      </c>
      <c r="B18614" t="s">
        <v>863</v>
      </c>
      <c r="C18614" t="s">
        <v>883</v>
      </c>
      <c r="D18614" t="s">
        <v>41</v>
      </c>
      <c r="K18614">
        <v>182.519845</v>
      </c>
    </row>
    <row r="18615" spans="1:11" x14ac:dyDescent="0.25">
      <c r="A18615" t="s">
        <v>882</v>
      </c>
      <c r="B18615" t="s">
        <v>863</v>
      </c>
      <c r="C18615" t="s">
        <v>883</v>
      </c>
      <c r="D18615" t="s">
        <v>46</v>
      </c>
      <c r="K18615">
        <v>3.4255200000000001</v>
      </c>
    </row>
    <row r="18616" spans="1:11" x14ac:dyDescent="0.25">
      <c r="A18616" t="s">
        <v>882</v>
      </c>
      <c r="B18616" t="s">
        <v>863</v>
      </c>
      <c r="C18616" t="s">
        <v>883</v>
      </c>
      <c r="D18616" t="s">
        <v>56</v>
      </c>
      <c r="K18616">
        <v>6.0882500000000004</v>
      </c>
    </row>
    <row r="18617" spans="1:11" x14ac:dyDescent="0.25">
      <c r="A18617" t="s">
        <v>882</v>
      </c>
      <c r="B18617" t="s">
        <v>863</v>
      </c>
      <c r="C18617" t="s">
        <v>883</v>
      </c>
      <c r="D18617" t="s">
        <v>42</v>
      </c>
      <c r="K18617">
        <v>17.751412999999999</v>
      </c>
    </row>
    <row r="18618" spans="1:11" x14ac:dyDescent="0.25">
      <c r="A18618" t="s">
        <v>882</v>
      </c>
      <c r="B18618" t="s">
        <v>863</v>
      </c>
      <c r="C18618" t="s">
        <v>883</v>
      </c>
      <c r="D18618" t="s">
        <v>131</v>
      </c>
      <c r="K18618">
        <v>10.77685</v>
      </c>
    </row>
    <row r="18619" spans="1:11" x14ac:dyDescent="0.25">
      <c r="A18619" t="s">
        <v>882</v>
      </c>
      <c r="B18619" t="s">
        <v>863</v>
      </c>
      <c r="C18619" t="s">
        <v>883</v>
      </c>
      <c r="D18619" t="s">
        <v>43</v>
      </c>
      <c r="E18619">
        <v>58.408200000000001</v>
      </c>
      <c r="F18619">
        <v>0.02</v>
      </c>
      <c r="G18619">
        <v>3.5852650000000001</v>
      </c>
      <c r="H18619">
        <v>16.08615</v>
      </c>
      <c r="I18619">
        <v>14.54035</v>
      </c>
      <c r="J18619">
        <v>0.661686</v>
      </c>
      <c r="K18619">
        <v>4.0985560000000003</v>
      </c>
    </row>
    <row r="18620" spans="1:11" x14ac:dyDescent="0.25">
      <c r="A18620" t="s">
        <v>884</v>
      </c>
      <c r="B18620" t="s">
        <v>863</v>
      </c>
      <c r="C18620" t="s">
        <v>452</v>
      </c>
      <c r="D18620" t="s">
        <v>8</v>
      </c>
      <c r="H18620">
        <v>6356.3090000000002</v>
      </c>
      <c r="I18620">
        <v>1264.3630000000001</v>
      </c>
    </row>
    <row r="18621" spans="1:11" x14ac:dyDescent="0.25">
      <c r="A18621" t="s">
        <v>884</v>
      </c>
      <c r="B18621" t="s">
        <v>863</v>
      </c>
      <c r="C18621" t="s">
        <v>452</v>
      </c>
      <c r="D18621" t="s">
        <v>127</v>
      </c>
      <c r="F18621">
        <v>695.18700000000001</v>
      </c>
    </row>
    <row r="18622" spans="1:11" x14ac:dyDescent="0.25">
      <c r="A18622" t="s">
        <v>884</v>
      </c>
      <c r="B18622" t="s">
        <v>863</v>
      </c>
      <c r="C18622" t="s">
        <v>452</v>
      </c>
      <c r="D18622" t="s">
        <v>128</v>
      </c>
      <c r="F18622">
        <v>1016.770544</v>
      </c>
      <c r="K18622">
        <v>80.076999999999998</v>
      </c>
    </row>
    <row r="18623" spans="1:11" x14ac:dyDescent="0.25">
      <c r="A18623" t="s">
        <v>884</v>
      </c>
      <c r="B18623" t="s">
        <v>863</v>
      </c>
      <c r="C18623" t="s">
        <v>452</v>
      </c>
      <c r="D18623" t="s">
        <v>129</v>
      </c>
      <c r="E18623">
        <v>911.28399999999999</v>
      </c>
      <c r="G18623">
        <v>487.88799999999998</v>
      </c>
      <c r="K18623">
        <v>2587</v>
      </c>
    </row>
    <row r="18624" spans="1:11" x14ac:dyDescent="0.25">
      <c r="A18624" t="s">
        <v>884</v>
      </c>
      <c r="B18624" t="s">
        <v>863</v>
      </c>
      <c r="C18624" t="s">
        <v>452</v>
      </c>
      <c r="D18624" t="s">
        <v>9</v>
      </c>
      <c r="K18624">
        <v>0</v>
      </c>
    </row>
    <row r="18625" spans="1:11" x14ac:dyDescent="0.25">
      <c r="A18625" t="s">
        <v>884</v>
      </c>
      <c r="B18625" t="s">
        <v>863</v>
      </c>
      <c r="C18625" t="s">
        <v>452</v>
      </c>
      <c r="D18625" t="s">
        <v>10</v>
      </c>
      <c r="E18625">
        <v>0.246667</v>
      </c>
      <c r="G18625">
        <v>0</v>
      </c>
      <c r="H18625">
        <v>0.7066673</v>
      </c>
      <c r="I18625">
        <v>0.64666729999999994</v>
      </c>
      <c r="J18625">
        <v>0</v>
      </c>
      <c r="K18625">
        <v>8.0000009999999996E-2</v>
      </c>
    </row>
    <row r="18626" spans="1:11" x14ac:dyDescent="0.25">
      <c r="A18626" t="s">
        <v>884</v>
      </c>
      <c r="B18626" t="s">
        <v>863</v>
      </c>
      <c r="C18626" t="s">
        <v>452</v>
      </c>
      <c r="D18626" t="s">
        <v>11</v>
      </c>
      <c r="H18626">
        <v>33.29683</v>
      </c>
      <c r="I18626">
        <v>3.3296830000000002</v>
      </c>
    </row>
    <row r="18627" spans="1:11" x14ac:dyDescent="0.25">
      <c r="A18627" t="s">
        <v>884</v>
      </c>
      <c r="B18627" t="s">
        <v>863</v>
      </c>
      <c r="C18627" t="s">
        <v>452</v>
      </c>
      <c r="D18627" t="s">
        <v>12</v>
      </c>
      <c r="H18627">
        <v>27.2867</v>
      </c>
      <c r="I18627">
        <v>6.8216700000000001</v>
      </c>
    </row>
    <row r="18628" spans="1:11" x14ac:dyDescent="0.25">
      <c r="A18628" t="s">
        <v>884</v>
      </c>
      <c r="B18628" t="s">
        <v>863</v>
      </c>
      <c r="C18628" t="s">
        <v>452</v>
      </c>
      <c r="D18628" t="s">
        <v>13</v>
      </c>
      <c r="H18628">
        <v>232.28399999999999</v>
      </c>
      <c r="I18628">
        <v>23.067900000000002</v>
      </c>
    </row>
    <row r="18629" spans="1:11" x14ac:dyDescent="0.25">
      <c r="A18629" t="s">
        <v>884</v>
      </c>
      <c r="B18629" t="s">
        <v>863</v>
      </c>
      <c r="C18629" t="s">
        <v>452</v>
      </c>
      <c r="D18629" t="s">
        <v>144</v>
      </c>
      <c r="E18629">
        <v>91.979740000000007</v>
      </c>
      <c r="F18629">
        <v>15.064646</v>
      </c>
      <c r="G18629">
        <v>3.2569110000000001</v>
      </c>
      <c r="H18629">
        <v>15.524699999999999</v>
      </c>
      <c r="I18629">
        <v>10.195145999999999</v>
      </c>
      <c r="J18629">
        <v>1.2871379999999999</v>
      </c>
      <c r="K18629">
        <v>6.4465440000000003</v>
      </c>
    </row>
    <row r="18630" spans="1:11" x14ac:dyDescent="0.25">
      <c r="A18630" t="s">
        <v>884</v>
      </c>
      <c r="B18630" t="s">
        <v>863</v>
      </c>
      <c r="C18630" t="s">
        <v>452</v>
      </c>
      <c r="D18630" t="s">
        <v>49</v>
      </c>
      <c r="E18630">
        <v>252.07470000000001</v>
      </c>
      <c r="F18630">
        <v>4.181673</v>
      </c>
      <c r="G18630">
        <v>5.7297599999999997</v>
      </c>
      <c r="H18630">
        <v>27.688600000000001</v>
      </c>
      <c r="I18630">
        <v>23.464919999999999</v>
      </c>
      <c r="J18630">
        <v>2.5946570000000002</v>
      </c>
      <c r="K18630">
        <v>60.111669999999997</v>
      </c>
    </row>
    <row r="18631" spans="1:11" x14ac:dyDescent="0.25">
      <c r="A18631" t="s">
        <v>884</v>
      </c>
      <c r="B18631" t="s">
        <v>863</v>
      </c>
      <c r="C18631" t="s">
        <v>452</v>
      </c>
      <c r="D18631" t="s">
        <v>50</v>
      </c>
      <c r="E18631">
        <v>1.091156</v>
      </c>
      <c r="F18631">
        <v>1.8099000000000001E-2</v>
      </c>
      <c r="G18631">
        <v>2.4951000000000001E-2</v>
      </c>
      <c r="H18631">
        <v>0.119993</v>
      </c>
      <c r="I18631">
        <v>0.101683</v>
      </c>
      <c r="J18631">
        <v>1.128E-2</v>
      </c>
      <c r="K18631">
        <v>0.26024599999999998</v>
      </c>
    </row>
    <row r="18632" spans="1:11" x14ac:dyDescent="0.25">
      <c r="A18632" t="s">
        <v>884</v>
      </c>
      <c r="B18632" t="s">
        <v>863</v>
      </c>
      <c r="C18632" t="s">
        <v>452</v>
      </c>
      <c r="D18632" t="s">
        <v>75</v>
      </c>
      <c r="E18632">
        <v>0.11817</v>
      </c>
      <c r="F18632">
        <v>1.0267900000000001E-3</v>
      </c>
      <c r="G18632">
        <v>0</v>
      </c>
      <c r="H18632">
        <v>0.102299</v>
      </c>
      <c r="I18632">
        <v>8.0644900000000005E-2</v>
      </c>
      <c r="J18632">
        <v>0</v>
      </c>
      <c r="K18632">
        <v>0</v>
      </c>
    </row>
    <row r="18633" spans="1:11" x14ac:dyDescent="0.25">
      <c r="A18633" t="s">
        <v>884</v>
      </c>
      <c r="B18633" t="s">
        <v>863</v>
      </c>
      <c r="C18633" t="s">
        <v>452</v>
      </c>
      <c r="D18633" t="s">
        <v>14</v>
      </c>
      <c r="E18633">
        <v>0</v>
      </c>
      <c r="F18633">
        <v>0</v>
      </c>
      <c r="G18633">
        <v>0</v>
      </c>
      <c r="H18633">
        <v>0</v>
      </c>
      <c r="I18633">
        <v>0</v>
      </c>
      <c r="J18633">
        <v>0</v>
      </c>
      <c r="K18633">
        <v>0</v>
      </c>
    </row>
    <row r="18634" spans="1:11" x14ac:dyDescent="0.25">
      <c r="A18634" t="s">
        <v>884</v>
      </c>
      <c r="B18634" t="s">
        <v>863</v>
      </c>
      <c r="C18634" t="s">
        <v>452</v>
      </c>
      <c r="D18634" t="s">
        <v>16</v>
      </c>
      <c r="E18634">
        <v>0</v>
      </c>
      <c r="F18634">
        <v>0</v>
      </c>
      <c r="G18634">
        <v>0</v>
      </c>
      <c r="H18634">
        <v>0</v>
      </c>
      <c r="I18634">
        <v>0</v>
      </c>
      <c r="J18634">
        <v>0</v>
      </c>
      <c r="K18634">
        <v>0</v>
      </c>
    </row>
    <row r="18635" spans="1:11" x14ac:dyDescent="0.25">
      <c r="A18635" t="s">
        <v>884</v>
      </c>
      <c r="B18635" t="s">
        <v>863</v>
      </c>
      <c r="C18635" t="s">
        <v>452</v>
      </c>
      <c r="D18635" t="s">
        <v>64</v>
      </c>
      <c r="E18635">
        <v>0</v>
      </c>
      <c r="F18635">
        <v>1.6466E-3</v>
      </c>
      <c r="G18635">
        <v>0</v>
      </c>
      <c r="H18635">
        <v>0.10878699999999999</v>
      </c>
      <c r="I18635">
        <v>0</v>
      </c>
      <c r="J18635">
        <v>0</v>
      </c>
      <c r="K18635">
        <v>0</v>
      </c>
    </row>
    <row r="18636" spans="1:11" x14ac:dyDescent="0.25">
      <c r="A18636" t="s">
        <v>884</v>
      </c>
      <c r="B18636" t="s">
        <v>863</v>
      </c>
      <c r="C18636" t="s">
        <v>452</v>
      </c>
      <c r="D18636" t="s">
        <v>19</v>
      </c>
      <c r="E18636">
        <v>0</v>
      </c>
      <c r="F18636">
        <v>0</v>
      </c>
      <c r="G18636">
        <v>0</v>
      </c>
      <c r="H18636">
        <v>0</v>
      </c>
      <c r="I18636">
        <v>0</v>
      </c>
      <c r="J18636">
        <v>0</v>
      </c>
      <c r="K18636">
        <v>0</v>
      </c>
    </row>
    <row r="18637" spans="1:11" x14ac:dyDescent="0.25">
      <c r="A18637" t="s">
        <v>884</v>
      </c>
      <c r="B18637" t="s">
        <v>863</v>
      </c>
      <c r="C18637" t="s">
        <v>452</v>
      </c>
      <c r="D18637" t="s">
        <v>20</v>
      </c>
      <c r="E18637">
        <v>11.48</v>
      </c>
      <c r="G18637">
        <v>66.2</v>
      </c>
      <c r="H18637">
        <v>31.3</v>
      </c>
      <c r="I18637">
        <v>31.3</v>
      </c>
      <c r="J18637">
        <v>0.5</v>
      </c>
      <c r="K18637">
        <v>1.6</v>
      </c>
    </row>
    <row r="18638" spans="1:11" x14ac:dyDescent="0.25">
      <c r="A18638" t="s">
        <v>884</v>
      </c>
      <c r="B18638" t="s">
        <v>863</v>
      </c>
      <c r="C18638" t="s">
        <v>452</v>
      </c>
      <c r="D18638" t="s">
        <v>21</v>
      </c>
      <c r="E18638">
        <v>0</v>
      </c>
      <c r="F18638">
        <v>0</v>
      </c>
      <c r="G18638">
        <v>0.1</v>
      </c>
      <c r="H18638">
        <v>0</v>
      </c>
      <c r="I18638">
        <v>0</v>
      </c>
      <c r="J18638">
        <v>0</v>
      </c>
      <c r="K18638">
        <v>0</v>
      </c>
    </row>
    <row r="18639" spans="1:11" x14ac:dyDescent="0.25">
      <c r="A18639" t="s">
        <v>884</v>
      </c>
      <c r="B18639" t="s">
        <v>863</v>
      </c>
      <c r="C18639" t="s">
        <v>452</v>
      </c>
      <c r="D18639" t="s">
        <v>23</v>
      </c>
      <c r="E18639">
        <v>0.97549399999999997</v>
      </c>
      <c r="F18639">
        <v>0.48774699999999999</v>
      </c>
      <c r="G18639">
        <v>2.2924099999999998</v>
      </c>
      <c r="H18639">
        <v>1.2681400000000001E-2</v>
      </c>
      <c r="I18639">
        <v>1.04866E-2</v>
      </c>
      <c r="J18639">
        <v>1.46324E-2</v>
      </c>
      <c r="K18639">
        <v>0.13413</v>
      </c>
    </row>
    <row r="18640" spans="1:11" x14ac:dyDescent="0.25">
      <c r="A18640" t="s">
        <v>884</v>
      </c>
      <c r="B18640" t="s">
        <v>863</v>
      </c>
      <c r="C18640" t="s">
        <v>452</v>
      </c>
      <c r="D18640" t="s">
        <v>24</v>
      </c>
      <c r="E18640">
        <v>4.0389199999999997E-3</v>
      </c>
      <c r="F18640">
        <v>8.0778499999999999E-4</v>
      </c>
      <c r="G18640">
        <v>1.45401E-2</v>
      </c>
      <c r="H18640">
        <v>1.922525E-3</v>
      </c>
      <c r="I18640">
        <v>1.72058E-3</v>
      </c>
      <c r="J18640">
        <v>3.4411600000000001E-2</v>
      </c>
      <c r="K18640">
        <v>5.6545E-4</v>
      </c>
    </row>
    <row r="18641" spans="1:11" x14ac:dyDescent="0.25">
      <c r="A18641" t="s">
        <v>884</v>
      </c>
      <c r="B18641" t="s">
        <v>863</v>
      </c>
      <c r="C18641" t="s">
        <v>452</v>
      </c>
      <c r="D18641" t="s">
        <v>25</v>
      </c>
      <c r="E18641">
        <v>0.54624600000000001</v>
      </c>
      <c r="F18641">
        <v>6.68091E-3</v>
      </c>
      <c r="G18641">
        <v>1.92624</v>
      </c>
      <c r="H18641">
        <v>7.0902099999999996E-3</v>
      </c>
      <c r="I18641">
        <v>5.8630599999999998E-3</v>
      </c>
      <c r="J18641">
        <v>8.1810100000000007E-3</v>
      </c>
      <c r="K18641">
        <v>7.4992600000000006E-2</v>
      </c>
    </row>
    <row r="18642" spans="1:11" x14ac:dyDescent="0.25">
      <c r="A18642" t="s">
        <v>884</v>
      </c>
      <c r="B18642" t="s">
        <v>863</v>
      </c>
      <c r="C18642" t="s">
        <v>452</v>
      </c>
      <c r="D18642" t="s">
        <v>26</v>
      </c>
      <c r="E18642">
        <v>109.00261980000001</v>
      </c>
      <c r="F18642">
        <v>0.72107794999999997</v>
      </c>
      <c r="G18642">
        <v>1.50773596</v>
      </c>
      <c r="H18642">
        <v>16.085213599999999</v>
      </c>
      <c r="I18642">
        <v>16.076845599999999</v>
      </c>
      <c r="J18642">
        <v>0.38269898499999999</v>
      </c>
      <c r="K18642">
        <v>17.981847699999999</v>
      </c>
    </row>
    <row r="18643" spans="1:11" x14ac:dyDescent="0.25">
      <c r="A18643" t="s">
        <v>884</v>
      </c>
      <c r="B18643" t="s">
        <v>863</v>
      </c>
      <c r="C18643" t="s">
        <v>452</v>
      </c>
      <c r="D18643" t="s">
        <v>27</v>
      </c>
      <c r="K18643">
        <v>12.278873239999999</v>
      </c>
    </row>
    <row r="18644" spans="1:11" x14ac:dyDescent="0.25">
      <c r="A18644" t="s">
        <v>884</v>
      </c>
      <c r="B18644" t="s">
        <v>863</v>
      </c>
      <c r="C18644" t="s">
        <v>452</v>
      </c>
      <c r="D18644" t="s">
        <v>28</v>
      </c>
      <c r="H18644">
        <v>0</v>
      </c>
      <c r="I18644">
        <v>0</v>
      </c>
    </row>
    <row r="18645" spans="1:11" x14ac:dyDescent="0.25">
      <c r="A18645" t="s">
        <v>884</v>
      </c>
      <c r="B18645" t="s">
        <v>863</v>
      </c>
      <c r="C18645" t="s">
        <v>452</v>
      </c>
      <c r="D18645" t="s">
        <v>30</v>
      </c>
      <c r="K18645">
        <v>7.5523900000000005E-2</v>
      </c>
    </row>
    <row r="18646" spans="1:11" x14ac:dyDescent="0.25">
      <c r="A18646" t="s">
        <v>884</v>
      </c>
      <c r="B18646" t="s">
        <v>863</v>
      </c>
      <c r="C18646" t="s">
        <v>452</v>
      </c>
      <c r="D18646" t="s">
        <v>31</v>
      </c>
      <c r="E18646">
        <v>3.4906401158000002</v>
      </c>
      <c r="G18646">
        <v>8.9795299999999995E-2</v>
      </c>
      <c r="H18646">
        <v>0.24516587300000001</v>
      </c>
      <c r="I18646">
        <v>0.19632887299999999</v>
      </c>
      <c r="J18646">
        <v>2.2975399999999998E-3</v>
      </c>
      <c r="K18646">
        <v>0.69016455860000003</v>
      </c>
    </row>
    <row r="18647" spans="1:11" x14ac:dyDescent="0.25">
      <c r="A18647" t="s">
        <v>884</v>
      </c>
      <c r="B18647" t="s">
        <v>863</v>
      </c>
      <c r="C18647" t="s">
        <v>452</v>
      </c>
      <c r="D18647" t="s">
        <v>32</v>
      </c>
      <c r="E18647">
        <v>8.7928662099999997</v>
      </c>
      <c r="G18647">
        <v>0.106962976</v>
      </c>
      <c r="H18647">
        <v>0.18404582999999999</v>
      </c>
      <c r="I18647">
        <v>0.14176413390000001</v>
      </c>
      <c r="J18647">
        <v>2.1627284E-2</v>
      </c>
      <c r="K18647">
        <v>0.23398869089999999</v>
      </c>
    </row>
    <row r="18648" spans="1:11" x14ac:dyDescent="0.25">
      <c r="A18648" t="s">
        <v>884</v>
      </c>
      <c r="B18648" t="s">
        <v>863</v>
      </c>
      <c r="C18648" t="s">
        <v>452</v>
      </c>
      <c r="D18648" t="s">
        <v>54</v>
      </c>
      <c r="E18648">
        <v>1.4267000000000001</v>
      </c>
      <c r="F18648">
        <v>4.4638000000000004E-3</v>
      </c>
      <c r="G18648">
        <v>14.4899</v>
      </c>
      <c r="H18648">
        <v>0.35667500000000002</v>
      </c>
      <c r="I18648">
        <v>0.32814100000000002</v>
      </c>
      <c r="J18648">
        <v>5.0311699999999997E-3</v>
      </c>
      <c r="K18648">
        <v>0.56336900000000001</v>
      </c>
    </row>
    <row r="18649" spans="1:11" x14ac:dyDescent="0.25">
      <c r="A18649" t="s">
        <v>884</v>
      </c>
      <c r="B18649" t="s">
        <v>863</v>
      </c>
      <c r="C18649" t="s">
        <v>452</v>
      </c>
      <c r="D18649" t="s">
        <v>34</v>
      </c>
      <c r="E18649">
        <v>158.22190747459999</v>
      </c>
      <c r="F18649">
        <v>0.36793790292180001</v>
      </c>
      <c r="G18649">
        <v>339.2539492555</v>
      </c>
      <c r="H18649">
        <v>27.313427418170001</v>
      </c>
      <c r="I18649">
        <v>26.493981472080002</v>
      </c>
      <c r="J18649">
        <v>0.52400165663200005</v>
      </c>
      <c r="K18649">
        <v>31.024479301100001</v>
      </c>
    </row>
    <row r="18650" spans="1:11" x14ac:dyDescent="0.25">
      <c r="A18650" t="s">
        <v>884</v>
      </c>
      <c r="B18650" t="s">
        <v>863</v>
      </c>
      <c r="C18650" t="s">
        <v>452</v>
      </c>
      <c r="D18650" t="s">
        <v>35</v>
      </c>
      <c r="E18650">
        <v>360.658707112</v>
      </c>
      <c r="F18650">
        <v>3.1170374297649999E-2</v>
      </c>
      <c r="G18650">
        <v>8.9792488747910006</v>
      </c>
      <c r="H18650">
        <v>1.308696339668</v>
      </c>
      <c r="I18650">
        <v>1.2040000513</v>
      </c>
      <c r="J18650">
        <v>4.0990666113139999E-2</v>
      </c>
      <c r="K18650">
        <v>52.015297233265997</v>
      </c>
    </row>
    <row r="18651" spans="1:11" x14ac:dyDescent="0.25">
      <c r="A18651" t="s">
        <v>884</v>
      </c>
      <c r="B18651" t="s">
        <v>863</v>
      </c>
      <c r="C18651" t="s">
        <v>452</v>
      </c>
      <c r="D18651" t="s">
        <v>36</v>
      </c>
      <c r="E18651">
        <v>2.755569564</v>
      </c>
      <c r="G18651">
        <v>0.51856953670000006</v>
      </c>
      <c r="H18651">
        <v>1.1683304895E-2</v>
      </c>
      <c r="I18651">
        <v>1.1683304895E-2</v>
      </c>
      <c r="J18651">
        <v>5.607989723E-4</v>
      </c>
      <c r="K18651">
        <v>0.12797812552999999</v>
      </c>
    </row>
    <row r="18652" spans="1:11" x14ac:dyDescent="0.25">
      <c r="A18652" t="s">
        <v>884</v>
      </c>
      <c r="B18652" t="s">
        <v>863</v>
      </c>
      <c r="C18652" t="s">
        <v>452</v>
      </c>
      <c r="D18652" t="s">
        <v>37</v>
      </c>
      <c r="E18652">
        <v>21.775142079999998</v>
      </c>
      <c r="F18652">
        <v>0.2043070001</v>
      </c>
      <c r="G18652">
        <v>77.631603999999996</v>
      </c>
      <c r="H18652">
        <v>3.8984158500000001</v>
      </c>
      <c r="I18652">
        <v>3.1303541579999998</v>
      </c>
      <c r="J18652">
        <v>0.105187817</v>
      </c>
      <c r="K18652">
        <v>4.4709552199999996</v>
      </c>
    </row>
    <row r="18653" spans="1:11" x14ac:dyDescent="0.25">
      <c r="A18653" t="s">
        <v>884</v>
      </c>
      <c r="B18653" t="s">
        <v>863</v>
      </c>
      <c r="C18653" t="s">
        <v>452</v>
      </c>
      <c r="D18653" t="s">
        <v>38</v>
      </c>
      <c r="E18653">
        <v>47.212805000000003</v>
      </c>
      <c r="F18653">
        <v>8.6044966000000001E-2</v>
      </c>
      <c r="G18653">
        <v>11.6887159</v>
      </c>
      <c r="H18653">
        <v>0.65407212999999997</v>
      </c>
      <c r="I18653">
        <v>0.52966164999999998</v>
      </c>
      <c r="J18653">
        <v>2.3454882E-2</v>
      </c>
      <c r="K18653">
        <v>4.8931287000000001</v>
      </c>
    </row>
    <row r="18654" spans="1:11" x14ac:dyDescent="0.25">
      <c r="A18654" t="s">
        <v>884</v>
      </c>
      <c r="B18654" t="s">
        <v>863</v>
      </c>
      <c r="C18654" t="s">
        <v>452</v>
      </c>
      <c r="D18654" t="s">
        <v>39</v>
      </c>
      <c r="E18654">
        <v>16.0766642</v>
      </c>
      <c r="F18654">
        <v>1.0000884099999999E-2</v>
      </c>
      <c r="G18654">
        <v>1.21874649</v>
      </c>
      <c r="H18654">
        <v>5.8234650999999998E-2</v>
      </c>
      <c r="I18654">
        <v>3.9654863999999998E-2</v>
      </c>
      <c r="J18654">
        <v>3.8657890000000001E-3</v>
      </c>
      <c r="K18654">
        <v>0.88155178000000001</v>
      </c>
    </row>
    <row r="18655" spans="1:11" x14ac:dyDescent="0.25">
      <c r="A18655" t="s">
        <v>884</v>
      </c>
      <c r="B18655" t="s">
        <v>863</v>
      </c>
      <c r="C18655" t="s">
        <v>452</v>
      </c>
      <c r="D18655" t="s">
        <v>40</v>
      </c>
      <c r="E18655">
        <v>647.02878959999998</v>
      </c>
      <c r="F18655">
        <v>1.7678855739999999</v>
      </c>
      <c r="G18655">
        <v>69.610769779999998</v>
      </c>
      <c r="H18655">
        <v>3.0508286509999998</v>
      </c>
      <c r="I18655">
        <v>2.0908265749999999</v>
      </c>
      <c r="J18655">
        <v>0.30062813599999999</v>
      </c>
      <c r="K18655">
        <v>60.85422956</v>
      </c>
    </row>
    <row r="18656" spans="1:11" x14ac:dyDescent="0.25">
      <c r="A18656" t="s">
        <v>884</v>
      </c>
      <c r="B18656" t="s">
        <v>863</v>
      </c>
      <c r="C18656" t="s">
        <v>452</v>
      </c>
      <c r="D18656" t="s">
        <v>41</v>
      </c>
      <c r="K18656">
        <v>121.88918</v>
      </c>
    </row>
    <row r="18657" spans="1:11" x14ac:dyDescent="0.25">
      <c r="A18657" t="s">
        <v>884</v>
      </c>
      <c r="B18657" t="s">
        <v>863</v>
      </c>
      <c r="C18657" t="s">
        <v>452</v>
      </c>
      <c r="D18657" t="s">
        <v>46</v>
      </c>
      <c r="K18657">
        <v>1.61337</v>
      </c>
    </row>
    <row r="18658" spans="1:11" x14ac:dyDescent="0.25">
      <c r="A18658" t="s">
        <v>884</v>
      </c>
      <c r="B18658" t="s">
        <v>863</v>
      </c>
      <c r="C18658" t="s">
        <v>452</v>
      </c>
      <c r="D18658" t="s">
        <v>42</v>
      </c>
      <c r="K18658">
        <v>7.4934839999999996</v>
      </c>
    </row>
    <row r="18659" spans="1:11" x14ac:dyDescent="0.25">
      <c r="A18659" t="s">
        <v>884</v>
      </c>
      <c r="B18659" t="s">
        <v>863</v>
      </c>
      <c r="C18659" t="s">
        <v>452</v>
      </c>
      <c r="D18659" t="s">
        <v>131</v>
      </c>
      <c r="K18659">
        <v>4.2447600000000003</v>
      </c>
    </row>
    <row r="18660" spans="1:11" x14ac:dyDescent="0.25">
      <c r="A18660" t="s">
        <v>884</v>
      </c>
      <c r="B18660" t="s">
        <v>863</v>
      </c>
      <c r="C18660" t="s">
        <v>452</v>
      </c>
      <c r="D18660" t="s">
        <v>43</v>
      </c>
      <c r="E18660">
        <v>23.189098999999999</v>
      </c>
      <c r="F18660">
        <v>9.8633999999999996E-3</v>
      </c>
      <c r="G18660">
        <v>1.4303614</v>
      </c>
      <c r="H18660">
        <v>6.4074261999999997</v>
      </c>
      <c r="I18660">
        <v>5.7792421999999997</v>
      </c>
      <c r="J18660">
        <v>0.26207549000000002</v>
      </c>
      <c r="K18660">
        <v>1.7416247</v>
      </c>
    </row>
    <row r="18661" spans="1:11" x14ac:dyDescent="0.25">
      <c r="A18661" t="s">
        <v>885</v>
      </c>
      <c r="B18661" t="s">
        <v>863</v>
      </c>
      <c r="C18661" t="s">
        <v>886</v>
      </c>
      <c r="D18661" t="s">
        <v>8</v>
      </c>
      <c r="H18661">
        <v>4786.2960000000003</v>
      </c>
      <c r="I18661">
        <v>956.41520000000003</v>
      </c>
    </row>
    <row r="18662" spans="1:11" x14ac:dyDescent="0.25">
      <c r="A18662" t="s">
        <v>885</v>
      </c>
      <c r="B18662" t="s">
        <v>863</v>
      </c>
      <c r="C18662" t="s">
        <v>886</v>
      </c>
      <c r="D18662" t="s">
        <v>127</v>
      </c>
      <c r="F18662">
        <v>250.179</v>
      </c>
    </row>
    <row r="18663" spans="1:11" x14ac:dyDescent="0.25">
      <c r="A18663" t="s">
        <v>885</v>
      </c>
      <c r="B18663" t="s">
        <v>863</v>
      </c>
      <c r="C18663" t="s">
        <v>886</v>
      </c>
      <c r="D18663" t="s">
        <v>128</v>
      </c>
      <c r="F18663">
        <v>161.998876</v>
      </c>
      <c r="K18663">
        <v>11.145</v>
      </c>
    </row>
    <row r="18664" spans="1:11" x14ac:dyDescent="0.25">
      <c r="A18664" t="s">
        <v>885</v>
      </c>
      <c r="B18664" t="s">
        <v>863</v>
      </c>
      <c r="C18664" t="s">
        <v>886</v>
      </c>
      <c r="D18664" t="s">
        <v>129</v>
      </c>
      <c r="E18664">
        <v>515.56799999999998</v>
      </c>
      <c r="G18664">
        <v>283.286</v>
      </c>
      <c r="K18664">
        <v>1620.1</v>
      </c>
    </row>
    <row r="18665" spans="1:11" x14ac:dyDescent="0.25">
      <c r="A18665" t="s">
        <v>885</v>
      </c>
      <c r="B18665" t="s">
        <v>863</v>
      </c>
      <c r="C18665" t="s">
        <v>886</v>
      </c>
      <c r="D18665" t="s">
        <v>9</v>
      </c>
      <c r="K18665">
        <v>0</v>
      </c>
    </row>
    <row r="18666" spans="1:11" x14ac:dyDescent="0.25">
      <c r="A18666" t="s">
        <v>885</v>
      </c>
      <c r="B18666" t="s">
        <v>863</v>
      </c>
      <c r="C18666" t="s">
        <v>886</v>
      </c>
      <c r="D18666" t="s">
        <v>10</v>
      </c>
      <c r="E18666">
        <v>2.4761920000000002</v>
      </c>
      <c r="G18666">
        <v>0</v>
      </c>
      <c r="H18666">
        <v>6.4000016999999998</v>
      </c>
      <c r="I18666">
        <v>5.9238128999999997</v>
      </c>
      <c r="J18666">
        <v>0</v>
      </c>
      <c r="K18666">
        <v>0.85960797</v>
      </c>
    </row>
    <row r="18667" spans="1:11" x14ac:dyDescent="0.25">
      <c r="A18667" t="s">
        <v>885</v>
      </c>
      <c r="B18667" t="s">
        <v>863</v>
      </c>
      <c r="C18667" t="s">
        <v>886</v>
      </c>
      <c r="D18667" t="s">
        <v>11</v>
      </c>
      <c r="H18667">
        <v>12.614459999999999</v>
      </c>
      <c r="I18667">
        <v>1.2614460000000001</v>
      </c>
    </row>
    <row r="18668" spans="1:11" x14ac:dyDescent="0.25">
      <c r="A18668" t="s">
        <v>885</v>
      </c>
      <c r="B18668" t="s">
        <v>863</v>
      </c>
      <c r="C18668" t="s">
        <v>886</v>
      </c>
      <c r="D18668" t="s">
        <v>12</v>
      </c>
      <c r="H18668">
        <v>55.98</v>
      </c>
      <c r="I18668">
        <v>13.994999999999999</v>
      </c>
    </row>
    <row r="18669" spans="1:11" x14ac:dyDescent="0.25">
      <c r="A18669" t="s">
        <v>885</v>
      </c>
      <c r="B18669" t="s">
        <v>863</v>
      </c>
      <c r="C18669" t="s">
        <v>886</v>
      </c>
      <c r="D18669" t="s">
        <v>13</v>
      </c>
      <c r="H18669">
        <v>215.941</v>
      </c>
      <c r="I18669">
        <v>21.444800000000001</v>
      </c>
    </row>
    <row r="18670" spans="1:11" x14ac:dyDescent="0.25">
      <c r="A18670" t="s">
        <v>885</v>
      </c>
      <c r="B18670" t="s">
        <v>863</v>
      </c>
      <c r="C18670" t="s">
        <v>886</v>
      </c>
      <c r="D18670" t="s">
        <v>144</v>
      </c>
      <c r="E18670">
        <v>48.785400000000003</v>
      </c>
      <c r="F18670">
        <v>13.762980000000001</v>
      </c>
      <c r="G18670">
        <v>2.2928980000000001</v>
      </c>
      <c r="H18670">
        <v>8.0262899999999995</v>
      </c>
      <c r="I18670">
        <v>4.6620999999999997</v>
      </c>
      <c r="J18670">
        <v>1.1544840000000001</v>
      </c>
      <c r="K18670">
        <v>3.9406500000000002</v>
      </c>
    </row>
    <row r="18671" spans="1:11" x14ac:dyDescent="0.25">
      <c r="A18671" t="s">
        <v>885</v>
      </c>
      <c r="B18671" t="s">
        <v>863</v>
      </c>
      <c r="C18671" t="s">
        <v>886</v>
      </c>
      <c r="D18671" t="s">
        <v>49</v>
      </c>
      <c r="E18671">
        <v>370.49259999999998</v>
      </c>
      <c r="F18671">
        <v>6.1458909999999998</v>
      </c>
      <c r="G18671">
        <v>8.4101250000000007</v>
      </c>
      <c r="H18671">
        <v>40.685839999999999</v>
      </c>
      <c r="I18671">
        <v>34.479520000000001</v>
      </c>
      <c r="J18671">
        <v>3.8100869999999998</v>
      </c>
      <c r="K18671">
        <v>88.347390000000004</v>
      </c>
    </row>
    <row r="18672" spans="1:11" x14ac:dyDescent="0.25">
      <c r="A18672" t="s">
        <v>885</v>
      </c>
      <c r="B18672" t="s">
        <v>863</v>
      </c>
      <c r="C18672" t="s">
        <v>886</v>
      </c>
      <c r="D18672" t="s">
        <v>50</v>
      </c>
      <c r="E18672">
        <v>20.855066999999998</v>
      </c>
      <c r="F18672">
        <v>0.34591</v>
      </c>
      <c r="G18672">
        <v>0.47237200000000001</v>
      </c>
      <c r="H18672">
        <v>2.289301</v>
      </c>
      <c r="I18672">
        <v>1.9400710000000001</v>
      </c>
      <c r="J18672">
        <v>0.214146</v>
      </c>
      <c r="K18672">
        <v>4.97281</v>
      </c>
    </row>
    <row r="18673" spans="1:11" x14ac:dyDescent="0.25">
      <c r="A18673" t="s">
        <v>885</v>
      </c>
      <c r="B18673" t="s">
        <v>863</v>
      </c>
      <c r="C18673" t="s">
        <v>886</v>
      </c>
      <c r="D18673" t="s">
        <v>75</v>
      </c>
      <c r="E18673">
        <v>0.69861499999999999</v>
      </c>
      <c r="F18673">
        <v>6.0702799999999999E-3</v>
      </c>
      <c r="G18673">
        <v>0</v>
      </c>
      <c r="H18673">
        <v>0.60478699999999996</v>
      </c>
      <c r="I18673">
        <v>0.476767</v>
      </c>
      <c r="J18673">
        <v>0</v>
      </c>
      <c r="K18673">
        <v>0</v>
      </c>
    </row>
    <row r="18674" spans="1:11" x14ac:dyDescent="0.25">
      <c r="A18674" t="s">
        <v>885</v>
      </c>
      <c r="B18674" t="s">
        <v>863</v>
      </c>
      <c r="C18674" t="s">
        <v>886</v>
      </c>
      <c r="D18674" t="s">
        <v>14</v>
      </c>
      <c r="E18674">
        <v>0</v>
      </c>
      <c r="F18674">
        <v>0</v>
      </c>
      <c r="G18674">
        <v>0</v>
      </c>
      <c r="H18674">
        <v>0</v>
      </c>
      <c r="I18674">
        <v>0</v>
      </c>
      <c r="J18674">
        <v>0</v>
      </c>
      <c r="K18674">
        <v>0</v>
      </c>
    </row>
    <row r="18675" spans="1:11" x14ac:dyDescent="0.25">
      <c r="A18675" t="s">
        <v>885</v>
      </c>
      <c r="B18675" t="s">
        <v>863</v>
      </c>
      <c r="C18675" t="s">
        <v>886</v>
      </c>
      <c r="D18675" t="s">
        <v>16</v>
      </c>
      <c r="E18675">
        <v>0</v>
      </c>
      <c r="F18675">
        <v>0</v>
      </c>
      <c r="G18675">
        <v>0</v>
      </c>
      <c r="H18675">
        <v>0</v>
      </c>
      <c r="I18675">
        <v>0</v>
      </c>
      <c r="J18675">
        <v>0</v>
      </c>
      <c r="K18675">
        <v>0</v>
      </c>
    </row>
    <row r="18676" spans="1:11" x14ac:dyDescent="0.25">
      <c r="A18676" t="s">
        <v>885</v>
      </c>
      <c r="B18676" t="s">
        <v>863</v>
      </c>
      <c r="C18676" t="s">
        <v>886</v>
      </c>
      <c r="D18676" t="s">
        <v>18</v>
      </c>
      <c r="E18676">
        <v>0</v>
      </c>
      <c r="G18676">
        <v>9.1999999999999993</v>
      </c>
      <c r="H18676">
        <v>0.43023400000000001</v>
      </c>
      <c r="I18676">
        <v>0.43023400000000001</v>
      </c>
      <c r="J18676">
        <v>4.2</v>
      </c>
      <c r="K18676">
        <v>0</v>
      </c>
    </row>
    <row r="18677" spans="1:11" x14ac:dyDescent="0.25">
      <c r="A18677" t="s">
        <v>885</v>
      </c>
      <c r="B18677" t="s">
        <v>863</v>
      </c>
      <c r="C18677" t="s">
        <v>886</v>
      </c>
      <c r="D18677" t="s">
        <v>64</v>
      </c>
      <c r="E18677">
        <v>0</v>
      </c>
      <c r="F18677">
        <v>1.6466E-3</v>
      </c>
      <c r="G18677">
        <v>0</v>
      </c>
      <c r="H18677">
        <v>0.10878699999999999</v>
      </c>
      <c r="I18677">
        <v>0</v>
      </c>
      <c r="J18677">
        <v>0</v>
      </c>
      <c r="K18677">
        <v>0</v>
      </c>
    </row>
    <row r="18678" spans="1:11" x14ac:dyDescent="0.25">
      <c r="A18678" t="s">
        <v>885</v>
      </c>
      <c r="B18678" t="s">
        <v>863</v>
      </c>
      <c r="C18678" t="s">
        <v>886</v>
      </c>
      <c r="D18678" t="s">
        <v>19</v>
      </c>
      <c r="E18678">
        <v>0</v>
      </c>
      <c r="F18678">
        <v>0</v>
      </c>
      <c r="G18678">
        <v>0</v>
      </c>
      <c r="H18678">
        <v>0</v>
      </c>
      <c r="I18678">
        <v>0</v>
      </c>
      <c r="J18678">
        <v>0</v>
      </c>
      <c r="K18678">
        <v>0</v>
      </c>
    </row>
    <row r="18679" spans="1:11" x14ac:dyDescent="0.25">
      <c r="A18679" t="s">
        <v>885</v>
      </c>
      <c r="B18679" t="s">
        <v>863</v>
      </c>
      <c r="C18679" t="s">
        <v>886</v>
      </c>
      <c r="D18679" t="s">
        <v>21</v>
      </c>
      <c r="E18679">
        <v>0</v>
      </c>
      <c r="F18679">
        <v>0</v>
      </c>
      <c r="G18679">
        <v>0</v>
      </c>
      <c r="H18679">
        <v>0</v>
      </c>
      <c r="I18679">
        <v>0</v>
      </c>
      <c r="J18679">
        <v>0</v>
      </c>
      <c r="K18679">
        <v>0</v>
      </c>
    </row>
    <row r="18680" spans="1:11" x14ac:dyDescent="0.25">
      <c r="A18680" t="s">
        <v>885</v>
      </c>
      <c r="B18680" t="s">
        <v>863</v>
      </c>
      <c r="C18680" t="s">
        <v>886</v>
      </c>
      <c r="D18680" t="s">
        <v>23</v>
      </c>
      <c r="E18680">
        <v>5.1803999999999997</v>
      </c>
      <c r="F18680">
        <v>2.5901999999999998</v>
      </c>
      <c r="G18680">
        <v>12.1739</v>
      </c>
      <c r="H18680">
        <v>6.7345100000000005E-2</v>
      </c>
      <c r="I18680">
        <v>5.5689299999999997E-2</v>
      </c>
      <c r="J18680">
        <v>7.7705899999999994E-2</v>
      </c>
      <c r="K18680">
        <v>0.71230400000000005</v>
      </c>
    </row>
    <row r="18681" spans="1:11" x14ac:dyDescent="0.25">
      <c r="A18681" t="s">
        <v>885</v>
      </c>
      <c r="B18681" t="s">
        <v>863</v>
      </c>
      <c r="C18681" t="s">
        <v>886</v>
      </c>
      <c r="D18681" t="s">
        <v>24</v>
      </c>
      <c r="E18681">
        <v>0.1019825</v>
      </c>
      <c r="F18681">
        <v>2.0396549999999999E-2</v>
      </c>
      <c r="G18681">
        <v>0.36713750000000001</v>
      </c>
      <c r="H18681">
        <v>4.8543749999999997E-2</v>
      </c>
      <c r="I18681">
        <v>4.3444650000000001E-2</v>
      </c>
      <c r="J18681">
        <v>0.86889499999999997</v>
      </c>
      <c r="K18681">
        <v>1.42776E-2</v>
      </c>
    </row>
    <row r="18682" spans="1:11" x14ac:dyDescent="0.25">
      <c r="A18682" t="s">
        <v>885</v>
      </c>
      <c r="B18682" t="s">
        <v>863</v>
      </c>
      <c r="C18682" t="s">
        <v>886</v>
      </c>
      <c r="D18682" t="s">
        <v>25</v>
      </c>
      <c r="E18682">
        <v>1.1795100000000001</v>
      </c>
      <c r="F18682">
        <v>1.4426E-2</v>
      </c>
      <c r="G18682">
        <v>4.1593099999999996</v>
      </c>
      <c r="H18682">
        <v>1.53098E-2</v>
      </c>
      <c r="I18682">
        <v>1.2660100000000001E-2</v>
      </c>
      <c r="J18682">
        <v>1.7665199999999999E-2</v>
      </c>
      <c r="K18682">
        <v>0.16193099999999999</v>
      </c>
    </row>
    <row r="18683" spans="1:11" x14ac:dyDescent="0.25">
      <c r="A18683" t="s">
        <v>885</v>
      </c>
      <c r="B18683" t="s">
        <v>863</v>
      </c>
      <c r="C18683" t="s">
        <v>886</v>
      </c>
      <c r="D18683" t="s">
        <v>26</v>
      </c>
      <c r="E18683">
        <v>94.778401000000002</v>
      </c>
      <c r="F18683">
        <v>0.60756473</v>
      </c>
      <c r="G18683">
        <v>1.4387200600000001</v>
      </c>
      <c r="H18683">
        <v>14.350435900000001</v>
      </c>
      <c r="I18683">
        <v>14.320573899999999</v>
      </c>
      <c r="J18683">
        <v>0.31858951200000002</v>
      </c>
      <c r="K18683">
        <v>16.251459799999999</v>
      </c>
    </row>
    <row r="18684" spans="1:11" x14ac:dyDescent="0.25">
      <c r="A18684" t="s">
        <v>885</v>
      </c>
      <c r="B18684" t="s">
        <v>863</v>
      </c>
      <c r="C18684" t="s">
        <v>886</v>
      </c>
      <c r="D18684" t="s">
        <v>27</v>
      </c>
      <c r="K18684">
        <v>21.8334419</v>
      </c>
    </row>
    <row r="18685" spans="1:11" x14ac:dyDescent="0.25">
      <c r="A18685" t="s">
        <v>885</v>
      </c>
      <c r="B18685" t="s">
        <v>863</v>
      </c>
      <c r="C18685" t="s">
        <v>886</v>
      </c>
      <c r="D18685" t="s">
        <v>28</v>
      </c>
      <c r="H18685">
        <v>0</v>
      </c>
      <c r="I18685">
        <v>0</v>
      </c>
    </row>
    <row r="18686" spans="1:11" x14ac:dyDescent="0.25">
      <c r="A18686" t="s">
        <v>885</v>
      </c>
      <c r="B18686" t="s">
        <v>863</v>
      </c>
      <c r="C18686" t="s">
        <v>886</v>
      </c>
      <c r="D18686" t="s">
        <v>30</v>
      </c>
      <c r="K18686">
        <v>0.109515</v>
      </c>
    </row>
    <row r="18687" spans="1:11" x14ac:dyDescent="0.25">
      <c r="A18687" t="s">
        <v>885</v>
      </c>
      <c r="B18687" t="s">
        <v>863</v>
      </c>
      <c r="C18687" t="s">
        <v>886</v>
      </c>
      <c r="D18687" t="s">
        <v>31</v>
      </c>
      <c r="E18687">
        <v>9.5505684570000007</v>
      </c>
      <c r="G18687">
        <v>0.26196419999999998</v>
      </c>
      <c r="H18687">
        <v>0.67185519999999999</v>
      </c>
      <c r="I18687">
        <v>0.53823719999999997</v>
      </c>
      <c r="J18687">
        <v>8.7967700000000006E-3</v>
      </c>
      <c r="K18687">
        <v>1.4750651450000001</v>
      </c>
    </row>
    <row r="18688" spans="1:11" x14ac:dyDescent="0.25">
      <c r="A18688" t="s">
        <v>885</v>
      </c>
      <c r="B18688" t="s">
        <v>863</v>
      </c>
      <c r="C18688" t="s">
        <v>886</v>
      </c>
      <c r="D18688" t="s">
        <v>32</v>
      </c>
      <c r="E18688">
        <v>13.6407892</v>
      </c>
      <c r="G18688">
        <v>0.16270795399999999</v>
      </c>
      <c r="H18688">
        <v>0.28638223600000001</v>
      </c>
      <c r="I18688">
        <v>0.21966138700000001</v>
      </c>
      <c r="J18688">
        <v>3.2683288999999997E-2</v>
      </c>
      <c r="K18688">
        <v>0.35388100900000002</v>
      </c>
    </row>
    <row r="18689" spans="1:11" x14ac:dyDescent="0.25">
      <c r="A18689" t="s">
        <v>885</v>
      </c>
      <c r="B18689" t="s">
        <v>863</v>
      </c>
      <c r="C18689" t="s">
        <v>886</v>
      </c>
      <c r="D18689" t="s">
        <v>54</v>
      </c>
      <c r="E18689">
        <v>2.7735699999999999</v>
      </c>
      <c r="F18689">
        <v>8.6779999999999999E-3</v>
      </c>
      <c r="G18689">
        <v>15.648199999999999</v>
      </c>
      <c r="H18689">
        <v>0.50530399999999998</v>
      </c>
      <c r="I18689">
        <v>0.46488000000000002</v>
      </c>
      <c r="J18689">
        <v>9.7809999999999998E-3</v>
      </c>
      <c r="K18689">
        <v>0.79141499999999998</v>
      </c>
    </row>
    <row r="18690" spans="1:11" x14ac:dyDescent="0.25">
      <c r="A18690" t="s">
        <v>885</v>
      </c>
      <c r="B18690" t="s">
        <v>863</v>
      </c>
      <c r="C18690" t="s">
        <v>886</v>
      </c>
      <c r="D18690" t="s">
        <v>34</v>
      </c>
      <c r="E18690">
        <v>203.02870631600001</v>
      </c>
      <c r="F18690">
        <v>0.47523243977399998</v>
      </c>
      <c r="G18690">
        <v>430.44929335900002</v>
      </c>
      <c r="H18690">
        <v>34.7850765978</v>
      </c>
      <c r="I18690">
        <v>33.741527571699997</v>
      </c>
      <c r="J18690">
        <v>0.67336572348000101</v>
      </c>
      <c r="K18690">
        <v>39.835018169000001</v>
      </c>
    </row>
    <row r="18691" spans="1:11" x14ac:dyDescent="0.25">
      <c r="A18691" t="s">
        <v>885</v>
      </c>
      <c r="B18691" t="s">
        <v>863</v>
      </c>
      <c r="C18691" t="s">
        <v>886</v>
      </c>
      <c r="D18691" t="s">
        <v>35</v>
      </c>
      <c r="E18691">
        <v>394.98432555300002</v>
      </c>
      <c r="F18691">
        <v>2.693783782594E-2</v>
      </c>
      <c r="G18691">
        <v>8.2152836603699999</v>
      </c>
      <c r="H18691">
        <v>0.94055006185000001</v>
      </c>
      <c r="I18691">
        <v>0.86530578482999998</v>
      </c>
      <c r="J18691">
        <v>3.6245761175029999E-2</v>
      </c>
      <c r="K18691">
        <v>32.358263646540003</v>
      </c>
    </row>
    <row r="18692" spans="1:11" x14ac:dyDescent="0.25">
      <c r="A18692" t="s">
        <v>885</v>
      </c>
      <c r="B18692" t="s">
        <v>863</v>
      </c>
      <c r="C18692" t="s">
        <v>886</v>
      </c>
      <c r="D18692" t="s">
        <v>36</v>
      </c>
      <c r="E18692">
        <v>5.8666002969999997</v>
      </c>
      <c r="G18692">
        <v>0.99163647690000001</v>
      </c>
      <c r="H18692">
        <v>2.5837326248E-2</v>
      </c>
      <c r="I18692">
        <v>2.5837326248E-2</v>
      </c>
      <c r="J18692">
        <v>1.2346037582000001E-3</v>
      </c>
      <c r="K18692">
        <v>0.23326509309999999</v>
      </c>
    </row>
    <row r="18693" spans="1:11" x14ac:dyDescent="0.25">
      <c r="A18693" t="s">
        <v>885</v>
      </c>
      <c r="B18693" t="s">
        <v>863</v>
      </c>
      <c r="C18693" t="s">
        <v>886</v>
      </c>
      <c r="D18693" t="s">
        <v>37</v>
      </c>
      <c r="E18693">
        <v>34.879679600000003</v>
      </c>
      <c r="F18693">
        <v>0.38703766540000001</v>
      </c>
      <c r="G18693">
        <v>125.1300208</v>
      </c>
      <c r="H18693">
        <v>6.9478090000000003</v>
      </c>
      <c r="I18693">
        <v>5.25779306</v>
      </c>
      <c r="J18693">
        <v>0.20602311619999999</v>
      </c>
      <c r="K18693">
        <v>7.0368399999999998</v>
      </c>
    </row>
    <row r="18694" spans="1:11" x14ac:dyDescent="0.25">
      <c r="A18694" t="s">
        <v>885</v>
      </c>
      <c r="B18694" t="s">
        <v>863</v>
      </c>
      <c r="C18694" t="s">
        <v>886</v>
      </c>
      <c r="D18694" t="s">
        <v>38</v>
      </c>
      <c r="E18694">
        <v>37.618479999999998</v>
      </c>
      <c r="F18694">
        <v>7.0434029999999995E-2</v>
      </c>
      <c r="G18694">
        <v>9.5683860000000003</v>
      </c>
      <c r="H18694">
        <v>0.56164619999999998</v>
      </c>
      <c r="I18694">
        <v>0.42312488999999998</v>
      </c>
      <c r="J18694">
        <v>2.0968614999999999E-2</v>
      </c>
      <c r="K18694">
        <v>3.9716960000000001</v>
      </c>
    </row>
    <row r="18695" spans="1:11" x14ac:dyDescent="0.25">
      <c r="A18695" t="s">
        <v>885</v>
      </c>
      <c r="B18695" t="s">
        <v>863</v>
      </c>
      <c r="C18695" t="s">
        <v>886</v>
      </c>
      <c r="D18695" t="s">
        <v>39</v>
      </c>
      <c r="E18695">
        <v>34.855670000000003</v>
      </c>
      <c r="F18695">
        <v>3.3889453E-2</v>
      </c>
      <c r="G18695">
        <v>3.0628655999999999</v>
      </c>
      <c r="H18695">
        <v>0.12290413</v>
      </c>
      <c r="I18695">
        <v>5.6950939999999999E-2</v>
      </c>
      <c r="J18695">
        <v>1.3375692E-2</v>
      </c>
      <c r="K18695">
        <v>1.641014</v>
      </c>
    </row>
    <row r="18696" spans="1:11" x14ac:dyDescent="0.25">
      <c r="A18696" t="s">
        <v>885</v>
      </c>
      <c r="B18696" t="s">
        <v>863</v>
      </c>
      <c r="C18696" t="s">
        <v>886</v>
      </c>
      <c r="D18696" t="s">
        <v>40</v>
      </c>
      <c r="E18696">
        <v>1145.8290562</v>
      </c>
      <c r="F18696">
        <v>3.631464008</v>
      </c>
      <c r="G18696">
        <v>123.49288045</v>
      </c>
      <c r="H18696">
        <v>5.9728563760000002</v>
      </c>
      <c r="I18696">
        <v>3.0991769900000001</v>
      </c>
      <c r="J18696">
        <v>0.70523954899999997</v>
      </c>
      <c r="K18696">
        <v>111.57540908</v>
      </c>
    </row>
    <row r="18697" spans="1:11" x14ac:dyDescent="0.25">
      <c r="A18697" t="s">
        <v>885</v>
      </c>
      <c r="B18697" t="s">
        <v>863</v>
      </c>
      <c r="C18697" t="s">
        <v>886</v>
      </c>
      <c r="D18697" t="s">
        <v>41</v>
      </c>
      <c r="K18697">
        <v>165.17403999999999</v>
      </c>
    </row>
    <row r="18698" spans="1:11" x14ac:dyDescent="0.25">
      <c r="A18698" t="s">
        <v>885</v>
      </c>
      <c r="B18698" t="s">
        <v>863</v>
      </c>
      <c r="C18698" t="s">
        <v>886</v>
      </c>
      <c r="D18698" t="s">
        <v>46</v>
      </c>
      <c r="K18698">
        <v>5.9533500000000004</v>
      </c>
    </row>
    <row r="18699" spans="1:11" x14ac:dyDescent="0.25">
      <c r="A18699" t="s">
        <v>885</v>
      </c>
      <c r="B18699" t="s">
        <v>863</v>
      </c>
      <c r="C18699" t="s">
        <v>886</v>
      </c>
      <c r="D18699" t="s">
        <v>55</v>
      </c>
      <c r="K18699">
        <v>3.6034499999999997E-2</v>
      </c>
    </row>
    <row r="18700" spans="1:11" x14ac:dyDescent="0.25">
      <c r="A18700" t="s">
        <v>885</v>
      </c>
      <c r="B18700" t="s">
        <v>863</v>
      </c>
      <c r="C18700" t="s">
        <v>886</v>
      </c>
      <c r="D18700" t="s">
        <v>56</v>
      </c>
      <c r="K18700">
        <v>38.131799999999998</v>
      </c>
    </row>
    <row r="18701" spans="1:11" x14ac:dyDescent="0.25">
      <c r="A18701" t="s">
        <v>885</v>
      </c>
      <c r="B18701" t="s">
        <v>863</v>
      </c>
      <c r="C18701" t="s">
        <v>886</v>
      </c>
      <c r="D18701" t="s">
        <v>42</v>
      </c>
      <c r="K18701">
        <v>25.234471500000001</v>
      </c>
    </row>
    <row r="18702" spans="1:11" x14ac:dyDescent="0.25">
      <c r="A18702" t="s">
        <v>885</v>
      </c>
      <c r="B18702" t="s">
        <v>863</v>
      </c>
      <c r="C18702" t="s">
        <v>886</v>
      </c>
      <c r="D18702" t="s">
        <v>131</v>
      </c>
      <c r="K18702">
        <v>16.3063</v>
      </c>
    </row>
    <row r="18703" spans="1:11" x14ac:dyDescent="0.25">
      <c r="A18703" t="s">
        <v>885</v>
      </c>
      <c r="B18703" t="s">
        <v>863</v>
      </c>
      <c r="C18703" t="s">
        <v>886</v>
      </c>
      <c r="D18703" t="s">
        <v>43</v>
      </c>
      <c r="E18703">
        <v>19.72</v>
      </c>
      <c r="F18703">
        <v>0.03</v>
      </c>
      <c r="G18703">
        <v>1.2610733999999999</v>
      </c>
      <c r="H18703">
        <v>5.7092590000000003</v>
      </c>
      <c r="I18703">
        <v>5.18194</v>
      </c>
      <c r="J18703">
        <v>0.2257982</v>
      </c>
      <c r="K18703">
        <v>1.5224279999999999</v>
      </c>
    </row>
    <row r="18704" spans="1:11" x14ac:dyDescent="0.25">
      <c r="A18704" t="s">
        <v>887</v>
      </c>
      <c r="B18704" t="s">
        <v>863</v>
      </c>
      <c r="C18704" t="s">
        <v>888</v>
      </c>
      <c r="D18704" t="s">
        <v>8</v>
      </c>
      <c r="H18704">
        <v>4848.1279999999997</v>
      </c>
      <c r="I18704">
        <v>973.92499999999995</v>
      </c>
    </row>
    <row r="18705" spans="1:11" x14ac:dyDescent="0.25">
      <c r="A18705" t="s">
        <v>887</v>
      </c>
      <c r="B18705" t="s">
        <v>863</v>
      </c>
      <c r="C18705" t="s">
        <v>888</v>
      </c>
      <c r="D18705" t="s">
        <v>127</v>
      </c>
      <c r="F18705">
        <v>689.61900000000003</v>
      </c>
    </row>
    <row r="18706" spans="1:11" x14ac:dyDescent="0.25">
      <c r="A18706" t="s">
        <v>887</v>
      </c>
      <c r="B18706" t="s">
        <v>863</v>
      </c>
      <c r="C18706" t="s">
        <v>888</v>
      </c>
      <c r="D18706" t="s">
        <v>128</v>
      </c>
      <c r="F18706">
        <v>430.91155199999997</v>
      </c>
      <c r="K18706">
        <v>29.225999999999999</v>
      </c>
    </row>
    <row r="18707" spans="1:11" x14ac:dyDescent="0.25">
      <c r="A18707" t="s">
        <v>887</v>
      </c>
      <c r="B18707" t="s">
        <v>863</v>
      </c>
      <c r="C18707" t="s">
        <v>888</v>
      </c>
      <c r="D18707" t="s">
        <v>129</v>
      </c>
      <c r="E18707">
        <v>627.21</v>
      </c>
      <c r="G18707">
        <v>334.52600000000001</v>
      </c>
      <c r="K18707">
        <v>1777.65</v>
      </c>
    </row>
    <row r="18708" spans="1:11" x14ac:dyDescent="0.25">
      <c r="A18708" t="s">
        <v>887</v>
      </c>
      <c r="B18708" t="s">
        <v>863</v>
      </c>
      <c r="C18708" t="s">
        <v>888</v>
      </c>
      <c r="D18708" t="s">
        <v>9</v>
      </c>
      <c r="K18708">
        <v>85.590249999999997</v>
      </c>
    </row>
    <row r="18709" spans="1:11" x14ac:dyDescent="0.25">
      <c r="A18709" t="s">
        <v>887</v>
      </c>
      <c r="B18709" t="s">
        <v>863</v>
      </c>
      <c r="C18709" t="s">
        <v>888</v>
      </c>
      <c r="D18709" t="s">
        <v>10</v>
      </c>
      <c r="E18709">
        <v>4.9037879999999996</v>
      </c>
      <c r="G18709">
        <v>0</v>
      </c>
      <c r="H18709">
        <v>12.728645999999999</v>
      </c>
      <c r="I18709">
        <v>11.775136</v>
      </c>
      <c r="J18709">
        <v>0</v>
      </c>
      <c r="K18709">
        <v>1.7002192</v>
      </c>
    </row>
    <row r="18710" spans="1:11" x14ac:dyDescent="0.25">
      <c r="A18710" t="s">
        <v>887</v>
      </c>
      <c r="B18710" t="s">
        <v>863</v>
      </c>
      <c r="C18710" t="s">
        <v>888</v>
      </c>
      <c r="D18710" t="s">
        <v>11</v>
      </c>
      <c r="H18710">
        <v>341.15269999999998</v>
      </c>
      <c r="I18710">
        <v>34.115270000000002</v>
      </c>
    </row>
    <row r="18711" spans="1:11" x14ac:dyDescent="0.25">
      <c r="A18711" t="s">
        <v>887</v>
      </c>
      <c r="B18711" t="s">
        <v>863</v>
      </c>
      <c r="C18711" t="s">
        <v>888</v>
      </c>
      <c r="D18711" t="s">
        <v>12</v>
      </c>
      <c r="H18711">
        <v>62.235199999999999</v>
      </c>
      <c r="I18711">
        <v>14.632400000000001</v>
      </c>
    </row>
    <row r="18712" spans="1:11" x14ac:dyDescent="0.25">
      <c r="A18712" t="s">
        <v>887</v>
      </c>
      <c r="B18712" t="s">
        <v>863</v>
      </c>
      <c r="C18712" t="s">
        <v>888</v>
      </c>
      <c r="D18712" t="s">
        <v>13</v>
      </c>
      <c r="H18712">
        <v>399.93099999999998</v>
      </c>
      <c r="I18712">
        <v>39.716700000000003</v>
      </c>
    </row>
    <row r="18713" spans="1:11" x14ac:dyDescent="0.25">
      <c r="A18713" t="s">
        <v>887</v>
      </c>
      <c r="B18713" t="s">
        <v>863</v>
      </c>
      <c r="C18713" t="s">
        <v>888</v>
      </c>
      <c r="D18713" t="s">
        <v>144</v>
      </c>
      <c r="E18713">
        <v>74.049899999999994</v>
      </c>
      <c r="F18713">
        <v>14.363619999999999</v>
      </c>
      <c r="G18713">
        <v>2.6942560000000002</v>
      </c>
      <c r="H18713">
        <v>12.13766</v>
      </c>
      <c r="I18713">
        <v>8.2227139999999999</v>
      </c>
      <c r="J18713">
        <v>1.084519</v>
      </c>
      <c r="K18713">
        <v>5.3906099999999997</v>
      </c>
    </row>
    <row r="18714" spans="1:11" x14ac:dyDescent="0.25">
      <c r="A18714" t="s">
        <v>887</v>
      </c>
      <c r="B18714" t="s">
        <v>863</v>
      </c>
      <c r="C18714" t="s">
        <v>888</v>
      </c>
      <c r="D18714" t="s">
        <v>49</v>
      </c>
      <c r="E18714">
        <v>665.90614000000005</v>
      </c>
      <c r="F18714">
        <v>11.017925999999999</v>
      </c>
      <c r="G18714">
        <v>13.651694000000001</v>
      </c>
      <c r="H18714">
        <v>71.819254999999998</v>
      </c>
      <c r="I18714">
        <v>60.863742999999999</v>
      </c>
      <c r="J18714">
        <v>6.4003459999999999</v>
      </c>
      <c r="K18714">
        <v>158.382803</v>
      </c>
    </row>
    <row r="18715" spans="1:11" x14ac:dyDescent="0.25">
      <c r="A18715" t="s">
        <v>887</v>
      </c>
      <c r="B18715" t="s">
        <v>863</v>
      </c>
      <c r="C18715" t="s">
        <v>888</v>
      </c>
      <c r="D18715" t="s">
        <v>50</v>
      </c>
      <c r="E18715">
        <v>10.801489</v>
      </c>
      <c r="F18715">
        <v>0.179179</v>
      </c>
      <c r="G18715">
        <v>0.245444</v>
      </c>
      <c r="H18715">
        <v>1.186396</v>
      </c>
      <c r="I18715">
        <v>1.0054369999999999</v>
      </c>
      <c r="J18715">
        <v>0.111141</v>
      </c>
      <c r="K18715">
        <v>2.575796</v>
      </c>
    </row>
    <row r="18716" spans="1:11" x14ac:dyDescent="0.25">
      <c r="A18716" t="s">
        <v>887</v>
      </c>
      <c r="B18716" t="s">
        <v>863</v>
      </c>
      <c r="C18716" t="s">
        <v>888</v>
      </c>
      <c r="D18716" t="s">
        <v>75</v>
      </c>
      <c r="E18716">
        <v>2.2238199999999999</v>
      </c>
      <c r="F18716">
        <v>1.9322800000000001E-2</v>
      </c>
      <c r="G18716">
        <v>0</v>
      </c>
      <c r="H18716">
        <v>1.9251499999999999</v>
      </c>
      <c r="I18716">
        <v>1.5176400000000001</v>
      </c>
      <c r="J18716">
        <v>0</v>
      </c>
      <c r="K18716">
        <v>0</v>
      </c>
    </row>
    <row r="18717" spans="1:11" x14ac:dyDescent="0.25">
      <c r="A18717" t="s">
        <v>887</v>
      </c>
      <c r="B18717" t="s">
        <v>863</v>
      </c>
      <c r="C18717" t="s">
        <v>888</v>
      </c>
      <c r="D18717" t="s">
        <v>14</v>
      </c>
      <c r="E18717">
        <v>0</v>
      </c>
      <c r="F18717">
        <v>0</v>
      </c>
      <c r="G18717">
        <v>0</v>
      </c>
      <c r="H18717">
        <v>0</v>
      </c>
      <c r="I18717">
        <v>0</v>
      </c>
      <c r="J18717">
        <v>0</v>
      </c>
      <c r="K18717">
        <v>0</v>
      </c>
    </row>
    <row r="18718" spans="1:11" x14ac:dyDescent="0.25">
      <c r="A18718" t="s">
        <v>887</v>
      </c>
      <c r="B18718" t="s">
        <v>863</v>
      </c>
      <c r="C18718" t="s">
        <v>888</v>
      </c>
      <c r="D18718" t="s">
        <v>15</v>
      </c>
      <c r="E18718">
        <v>0.1</v>
      </c>
      <c r="G18718">
        <v>0.2</v>
      </c>
      <c r="H18718">
        <v>0</v>
      </c>
      <c r="I18718">
        <v>0</v>
      </c>
      <c r="J18718">
        <v>0</v>
      </c>
      <c r="K18718">
        <v>0</v>
      </c>
    </row>
    <row r="18719" spans="1:11" x14ac:dyDescent="0.25">
      <c r="A18719" t="s">
        <v>887</v>
      </c>
      <c r="B18719" t="s">
        <v>863</v>
      </c>
      <c r="C18719" t="s">
        <v>888</v>
      </c>
      <c r="D18719" t="s">
        <v>16</v>
      </c>
      <c r="E18719">
        <v>0</v>
      </c>
      <c r="F18719">
        <v>0</v>
      </c>
      <c r="G18719">
        <v>0</v>
      </c>
      <c r="H18719">
        <v>0</v>
      </c>
      <c r="I18719">
        <v>0</v>
      </c>
      <c r="J18719">
        <v>0</v>
      </c>
      <c r="K18719">
        <v>0</v>
      </c>
    </row>
    <row r="18720" spans="1:11" x14ac:dyDescent="0.25">
      <c r="A18720" t="s">
        <v>887</v>
      </c>
      <c r="B18720" t="s">
        <v>863</v>
      </c>
      <c r="C18720" t="s">
        <v>888</v>
      </c>
      <c r="D18720" t="s">
        <v>64</v>
      </c>
      <c r="E18720">
        <v>0</v>
      </c>
      <c r="F18720">
        <v>3.3563900000000001E-2</v>
      </c>
      <c r="G18720">
        <v>0</v>
      </c>
      <c r="H18720">
        <v>2.2174700000000001</v>
      </c>
      <c r="I18720">
        <v>0</v>
      </c>
      <c r="J18720">
        <v>0</v>
      </c>
      <c r="K18720">
        <v>0</v>
      </c>
    </row>
    <row r="18721" spans="1:11" x14ac:dyDescent="0.25">
      <c r="A18721" t="s">
        <v>887</v>
      </c>
      <c r="B18721" t="s">
        <v>863</v>
      </c>
      <c r="C18721" t="s">
        <v>888</v>
      </c>
      <c r="D18721" t="s">
        <v>19</v>
      </c>
      <c r="E18721">
        <v>0</v>
      </c>
      <c r="F18721">
        <v>0</v>
      </c>
      <c r="G18721">
        <v>0</v>
      </c>
      <c r="H18721">
        <v>0</v>
      </c>
      <c r="I18721">
        <v>0</v>
      </c>
      <c r="J18721">
        <v>0</v>
      </c>
      <c r="K18721">
        <v>0</v>
      </c>
    </row>
    <row r="18722" spans="1:11" x14ac:dyDescent="0.25">
      <c r="A18722" t="s">
        <v>887</v>
      </c>
      <c r="B18722" t="s">
        <v>863</v>
      </c>
      <c r="C18722" t="s">
        <v>888</v>
      </c>
      <c r="D18722" t="s">
        <v>20</v>
      </c>
      <c r="E18722">
        <v>1</v>
      </c>
      <c r="G18722">
        <v>1.2</v>
      </c>
      <c r="H18722">
        <v>0.1</v>
      </c>
      <c r="I18722">
        <v>0.1</v>
      </c>
      <c r="J18722">
        <v>0</v>
      </c>
      <c r="K18722">
        <v>0.1</v>
      </c>
    </row>
    <row r="18723" spans="1:11" x14ac:dyDescent="0.25">
      <c r="A18723" t="s">
        <v>887</v>
      </c>
      <c r="B18723" t="s">
        <v>863</v>
      </c>
      <c r="C18723" t="s">
        <v>888</v>
      </c>
      <c r="D18723" t="s">
        <v>21</v>
      </c>
      <c r="E18723">
        <v>0</v>
      </c>
      <c r="F18723">
        <v>0</v>
      </c>
      <c r="G18723">
        <v>0</v>
      </c>
      <c r="H18723">
        <v>0</v>
      </c>
      <c r="I18723">
        <v>0</v>
      </c>
      <c r="J18723">
        <v>0</v>
      </c>
      <c r="K18723">
        <v>0</v>
      </c>
    </row>
    <row r="18724" spans="1:11" x14ac:dyDescent="0.25">
      <c r="A18724" t="s">
        <v>887</v>
      </c>
      <c r="B18724" t="s">
        <v>863</v>
      </c>
      <c r="C18724" t="s">
        <v>888</v>
      </c>
      <c r="D18724" t="s">
        <v>23</v>
      </c>
      <c r="E18724">
        <v>12.7103</v>
      </c>
      <c r="F18724">
        <v>6.3551399999999996</v>
      </c>
      <c r="G18724">
        <v>29.8691</v>
      </c>
      <c r="H18724">
        <v>0.16523399999999999</v>
      </c>
      <c r="I18724">
        <v>0.13663500000000001</v>
      </c>
      <c r="J18724">
        <v>0.19065399999999999</v>
      </c>
      <c r="K18724">
        <v>1.74766</v>
      </c>
    </row>
    <row r="18725" spans="1:11" x14ac:dyDescent="0.25">
      <c r="A18725" t="s">
        <v>887</v>
      </c>
      <c r="B18725" t="s">
        <v>863</v>
      </c>
      <c r="C18725" t="s">
        <v>888</v>
      </c>
      <c r="D18725" t="s">
        <v>24</v>
      </c>
      <c r="E18725">
        <v>0.11208</v>
      </c>
      <c r="F18725">
        <v>2.2415999999999998E-2</v>
      </c>
      <c r="G18725">
        <v>0.40348800000000001</v>
      </c>
      <c r="H18725">
        <v>5.3350000000000002E-2</v>
      </c>
      <c r="I18725">
        <v>4.7746049999999998E-2</v>
      </c>
      <c r="J18725">
        <v>0.95491999999999999</v>
      </c>
      <c r="K18725">
        <v>1.5691199999999999E-2</v>
      </c>
    </row>
    <row r="18726" spans="1:11" x14ac:dyDescent="0.25">
      <c r="A18726" t="s">
        <v>887</v>
      </c>
      <c r="B18726" t="s">
        <v>863</v>
      </c>
      <c r="C18726" t="s">
        <v>888</v>
      </c>
      <c r="D18726" t="s">
        <v>25</v>
      </c>
      <c r="E18726">
        <v>1.2874699999999999</v>
      </c>
      <c r="F18726">
        <v>1.5746400000000001E-2</v>
      </c>
      <c r="G18726">
        <v>4.5400099999999997</v>
      </c>
      <c r="H18726">
        <v>1.67111E-2</v>
      </c>
      <c r="I18726">
        <v>1.3818799999999999E-2</v>
      </c>
      <c r="J18726">
        <v>1.92821E-2</v>
      </c>
      <c r="K18726">
        <v>0.17675199999999999</v>
      </c>
    </row>
    <row r="18727" spans="1:11" x14ac:dyDescent="0.25">
      <c r="A18727" t="s">
        <v>887</v>
      </c>
      <c r="B18727" t="s">
        <v>863</v>
      </c>
      <c r="C18727" t="s">
        <v>888</v>
      </c>
      <c r="D18727" t="s">
        <v>26</v>
      </c>
      <c r="E18727">
        <v>185.75604200000001</v>
      </c>
      <c r="F18727">
        <v>1.2117552300000001</v>
      </c>
      <c r="G18727">
        <v>2.9696525</v>
      </c>
      <c r="H18727">
        <v>27.852447999999999</v>
      </c>
      <c r="I18727">
        <v>27.785337999999999</v>
      </c>
      <c r="J18727">
        <v>0.59242863999999995</v>
      </c>
      <c r="K18727">
        <v>31.751059699999999</v>
      </c>
    </row>
    <row r="18728" spans="1:11" x14ac:dyDescent="0.25">
      <c r="A18728" t="s">
        <v>887</v>
      </c>
      <c r="B18728" t="s">
        <v>863</v>
      </c>
      <c r="C18728" t="s">
        <v>888</v>
      </c>
      <c r="D18728" t="s">
        <v>27</v>
      </c>
      <c r="K18728">
        <v>51.6590366</v>
      </c>
    </row>
    <row r="18729" spans="1:11" x14ac:dyDescent="0.25">
      <c r="A18729" t="s">
        <v>887</v>
      </c>
      <c r="B18729" t="s">
        <v>863</v>
      </c>
      <c r="C18729" t="s">
        <v>888</v>
      </c>
      <c r="D18729" t="s">
        <v>28</v>
      </c>
      <c r="H18729">
        <v>18.1663</v>
      </c>
      <c r="I18729">
        <v>2.2707899999999999</v>
      </c>
    </row>
    <row r="18730" spans="1:11" x14ac:dyDescent="0.25">
      <c r="A18730" t="s">
        <v>887</v>
      </c>
      <c r="B18730" t="s">
        <v>863</v>
      </c>
      <c r="C18730" t="s">
        <v>888</v>
      </c>
      <c r="D18730" t="s">
        <v>29</v>
      </c>
      <c r="E18730">
        <v>81</v>
      </c>
      <c r="F18730">
        <v>4.9364999999999997</v>
      </c>
      <c r="G18730">
        <v>123.7</v>
      </c>
      <c r="H18730">
        <v>25</v>
      </c>
      <c r="I18730">
        <v>25</v>
      </c>
      <c r="J18730">
        <v>11.6</v>
      </c>
      <c r="K18730">
        <v>206.7</v>
      </c>
    </row>
    <row r="18731" spans="1:11" x14ac:dyDescent="0.25">
      <c r="A18731" t="s">
        <v>887</v>
      </c>
      <c r="B18731" t="s">
        <v>863</v>
      </c>
      <c r="C18731" t="s">
        <v>888</v>
      </c>
      <c r="D18731" t="s">
        <v>53</v>
      </c>
      <c r="E18731">
        <v>0</v>
      </c>
      <c r="G18731">
        <v>0</v>
      </c>
      <c r="H18731">
        <v>0</v>
      </c>
      <c r="I18731">
        <v>0</v>
      </c>
      <c r="J18731">
        <v>0</v>
      </c>
      <c r="K18731">
        <v>0</v>
      </c>
    </row>
    <row r="18732" spans="1:11" x14ac:dyDescent="0.25">
      <c r="A18732" t="s">
        <v>887</v>
      </c>
      <c r="B18732" t="s">
        <v>863</v>
      </c>
      <c r="C18732" t="s">
        <v>888</v>
      </c>
      <c r="D18732" t="s">
        <v>30</v>
      </c>
      <c r="H18732">
        <v>2.4</v>
      </c>
      <c r="I18732">
        <v>2.4</v>
      </c>
      <c r="K18732">
        <v>34.918703000000001</v>
      </c>
    </row>
    <row r="18733" spans="1:11" x14ac:dyDescent="0.25">
      <c r="A18733" t="s">
        <v>887</v>
      </c>
      <c r="B18733" t="s">
        <v>863</v>
      </c>
      <c r="C18733" t="s">
        <v>888</v>
      </c>
      <c r="D18733" t="s">
        <v>31</v>
      </c>
      <c r="E18733">
        <v>24.520436608000001</v>
      </c>
      <c r="G18733">
        <v>0.64014300000000002</v>
      </c>
      <c r="H18733">
        <v>1.7228120899999999</v>
      </c>
      <c r="I18733">
        <v>1.37975209</v>
      </c>
      <c r="J18733">
        <v>1.7583499999999998E-2</v>
      </c>
      <c r="K18733">
        <v>8.1827077020000001</v>
      </c>
    </row>
    <row r="18734" spans="1:11" x14ac:dyDescent="0.25">
      <c r="A18734" t="s">
        <v>887</v>
      </c>
      <c r="B18734" t="s">
        <v>863</v>
      </c>
      <c r="C18734" t="s">
        <v>888</v>
      </c>
      <c r="D18734" t="s">
        <v>32</v>
      </c>
      <c r="E18734">
        <v>67.060344529999995</v>
      </c>
      <c r="G18734">
        <v>16.739729100000002</v>
      </c>
      <c r="H18734">
        <v>1.773476898</v>
      </c>
      <c r="I18734">
        <v>1.584684958</v>
      </c>
      <c r="J18734">
        <v>1.78532745</v>
      </c>
      <c r="K18734">
        <v>11.591033169999999</v>
      </c>
    </row>
    <row r="18735" spans="1:11" x14ac:dyDescent="0.25">
      <c r="A18735" t="s">
        <v>887</v>
      </c>
      <c r="B18735" t="s">
        <v>863</v>
      </c>
      <c r="C18735" t="s">
        <v>888</v>
      </c>
      <c r="D18735" t="s">
        <v>54</v>
      </c>
      <c r="E18735">
        <v>2.4659</v>
      </c>
      <c r="F18735">
        <v>7.7149100000000002E-3</v>
      </c>
      <c r="G18735">
        <v>18.47015</v>
      </c>
      <c r="H18735">
        <v>0.51771800000000001</v>
      </c>
      <c r="I18735">
        <v>0.47630099999999997</v>
      </c>
      <c r="J18735">
        <v>8.6954200000000006E-3</v>
      </c>
      <c r="K18735">
        <v>0.81421100000000002</v>
      </c>
    </row>
    <row r="18736" spans="1:11" x14ac:dyDescent="0.25">
      <c r="A18736" t="s">
        <v>887</v>
      </c>
      <c r="B18736" t="s">
        <v>863</v>
      </c>
      <c r="C18736" t="s">
        <v>888</v>
      </c>
      <c r="D18736" t="s">
        <v>34</v>
      </c>
      <c r="E18736">
        <v>173.64478810700001</v>
      </c>
      <c r="F18736">
        <v>0.40102410408</v>
      </c>
      <c r="G18736">
        <v>354.71449048800002</v>
      </c>
      <c r="H18736">
        <v>28.553751708</v>
      </c>
      <c r="I18736">
        <v>27.696812678800001</v>
      </c>
      <c r="J18736">
        <v>0.58487964813299997</v>
      </c>
      <c r="K18736">
        <v>33.4554683621</v>
      </c>
    </row>
    <row r="18737" spans="1:11" x14ac:dyDescent="0.25">
      <c r="A18737" t="s">
        <v>887</v>
      </c>
      <c r="B18737" t="s">
        <v>863</v>
      </c>
      <c r="C18737" t="s">
        <v>888</v>
      </c>
      <c r="D18737" t="s">
        <v>35</v>
      </c>
      <c r="E18737">
        <v>1319.1235464209999</v>
      </c>
      <c r="F18737">
        <v>8.8749996529799993E-2</v>
      </c>
      <c r="G18737">
        <v>24.75217523992</v>
      </c>
      <c r="H18737">
        <v>4.6675261124679999</v>
      </c>
      <c r="I18737">
        <v>4.2941423922809996</v>
      </c>
      <c r="J18737">
        <v>0.12156095307710001</v>
      </c>
      <c r="K18737">
        <v>120.22200004395</v>
      </c>
    </row>
    <row r="18738" spans="1:11" x14ac:dyDescent="0.25">
      <c r="A18738" t="s">
        <v>887</v>
      </c>
      <c r="B18738" t="s">
        <v>863</v>
      </c>
      <c r="C18738" t="s">
        <v>888</v>
      </c>
      <c r="D18738" t="s">
        <v>36</v>
      </c>
      <c r="E18738">
        <v>86.186060670000003</v>
      </c>
      <c r="G18738">
        <v>13.283361257399999</v>
      </c>
      <c r="H18738">
        <v>0.39827573193999999</v>
      </c>
      <c r="I18738">
        <v>0.39825545594</v>
      </c>
      <c r="J18738">
        <v>1.9507202856300001E-2</v>
      </c>
      <c r="K18738">
        <v>2.9969628955999998</v>
      </c>
    </row>
    <row r="18739" spans="1:11" x14ac:dyDescent="0.25">
      <c r="A18739" t="s">
        <v>887</v>
      </c>
      <c r="B18739" t="s">
        <v>863</v>
      </c>
      <c r="C18739" t="s">
        <v>888</v>
      </c>
      <c r="D18739" t="s">
        <v>37</v>
      </c>
      <c r="E18739">
        <v>116.51236369999999</v>
      </c>
      <c r="F18739">
        <v>1.1478936269</v>
      </c>
      <c r="G18739">
        <v>399.87412660000001</v>
      </c>
      <c r="H18739">
        <v>20.018244110000001</v>
      </c>
      <c r="I18739">
        <v>15.12991472</v>
      </c>
      <c r="J18739">
        <v>0.57234619890000005</v>
      </c>
      <c r="K18739">
        <v>31.656580989999998</v>
      </c>
    </row>
    <row r="18740" spans="1:11" x14ac:dyDescent="0.25">
      <c r="A18740" t="s">
        <v>887</v>
      </c>
      <c r="B18740" t="s">
        <v>863</v>
      </c>
      <c r="C18740" t="s">
        <v>888</v>
      </c>
      <c r="D18740" t="s">
        <v>38</v>
      </c>
      <c r="E18740">
        <v>101.14116</v>
      </c>
      <c r="F18740">
        <v>0.17399719</v>
      </c>
      <c r="G18740">
        <v>25.807483000000001</v>
      </c>
      <c r="H18740">
        <v>1.5866959</v>
      </c>
      <c r="I18740">
        <v>1.1584042000000001</v>
      </c>
      <c r="J18740">
        <v>5.5517259999999999E-2</v>
      </c>
      <c r="K18740">
        <v>11.018516999999999</v>
      </c>
    </row>
    <row r="18741" spans="1:11" x14ac:dyDescent="0.25">
      <c r="A18741" t="s">
        <v>887</v>
      </c>
      <c r="B18741" t="s">
        <v>863</v>
      </c>
      <c r="C18741" t="s">
        <v>888</v>
      </c>
      <c r="D18741" t="s">
        <v>39</v>
      </c>
      <c r="E18741">
        <v>83.266565</v>
      </c>
      <c r="F18741">
        <v>7.3569695599999999E-2</v>
      </c>
      <c r="G18741">
        <v>7.1396649999999999</v>
      </c>
      <c r="H18741">
        <v>0.40236069200000002</v>
      </c>
      <c r="I18741">
        <v>0.231995215</v>
      </c>
      <c r="J18741">
        <v>3.2136195300000003E-2</v>
      </c>
      <c r="K18741">
        <v>3.7656214000000001</v>
      </c>
    </row>
    <row r="18742" spans="1:11" x14ac:dyDescent="0.25">
      <c r="A18742" t="s">
        <v>887</v>
      </c>
      <c r="B18742" t="s">
        <v>863</v>
      </c>
      <c r="C18742" t="s">
        <v>888</v>
      </c>
      <c r="D18742" t="s">
        <v>40</v>
      </c>
      <c r="E18742">
        <v>3432.8777230000001</v>
      </c>
      <c r="F18742">
        <v>8.7442918600000006</v>
      </c>
      <c r="G18742">
        <v>327.17124339999998</v>
      </c>
      <c r="H18742">
        <v>20.584987519999999</v>
      </c>
      <c r="I18742">
        <v>11.391039060000001</v>
      </c>
      <c r="J18742">
        <v>1.8342472139999999</v>
      </c>
      <c r="K18742">
        <v>333.18302920000002</v>
      </c>
    </row>
    <row r="18743" spans="1:11" x14ac:dyDescent="0.25">
      <c r="A18743" t="s">
        <v>887</v>
      </c>
      <c r="B18743" t="s">
        <v>863</v>
      </c>
      <c r="C18743" t="s">
        <v>888</v>
      </c>
      <c r="D18743" t="s">
        <v>41</v>
      </c>
      <c r="K18743">
        <v>394.84707500000002</v>
      </c>
    </row>
    <row r="18744" spans="1:11" x14ac:dyDescent="0.25">
      <c r="A18744" t="s">
        <v>887</v>
      </c>
      <c r="B18744" t="s">
        <v>863</v>
      </c>
      <c r="C18744" t="s">
        <v>888</v>
      </c>
      <c r="D18744" t="s">
        <v>46</v>
      </c>
      <c r="K18744">
        <v>65.914500000000004</v>
      </c>
    </row>
    <row r="18745" spans="1:11" x14ac:dyDescent="0.25">
      <c r="A18745" t="s">
        <v>887</v>
      </c>
      <c r="B18745" t="s">
        <v>863</v>
      </c>
      <c r="C18745" t="s">
        <v>888</v>
      </c>
      <c r="D18745" t="s">
        <v>55</v>
      </c>
      <c r="K18745">
        <v>0.22568949999999999</v>
      </c>
    </row>
    <row r="18746" spans="1:11" x14ac:dyDescent="0.25">
      <c r="A18746" t="s">
        <v>887</v>
      </c>
      <c r="B18746" t="s">
        <v>863</v>
      </c>
      <c r="C18746" t="s">
        <v>888</v>
      </c>
      <c r="D18746" t="s">
        <v>56</v>
      </c>
      <c r="K18746">
        <v>66.903999999999996</v>
      </c>
    </row>
    <row r="18747" spans="1:11" x14ac:dyDescent="0.25">
      <c r="A18747" t="s">
        <v>887</v>
      </c>
      <c r="B18747" t="s">
        <v>863</v>
      </c>
      <c r="C18747" t="s">
        <v>888</v>
      </c>
      <c r="D18747" t="s">
        <v>42</v>
      </c>
      <c r="K18747">
        <v>85.76397</v>
      </c>
    </row>
    <row r="18748" spans="1:11" x14ac:dyDescent="0.25">
      <c r="A18748" t="s">
        <v>887</v>
      </c>
      <c r="B18748" t="s">
        <v>863</v>
      </c>
      <c r="C18748" t="s">
        <v>888</v>
      </c>
      <c r="D18748" t="s">
        <v>131</v>
      </c>
      <c r="K18748">
        <v>32.590350000000001</v>
      </c>
    </row>
    <row r="18749" spans="1:11" x14ac:dyDescent="0.25">
      <c r="A18749" t="s">
        <v>887</v>
      </c>
      <c r="B18749" t="s">
        <v>863</v>
      </c>
      <c r="C18749" t="s">
        <v>888</v>
      </c>
      <c r="D18749" t="s">
        <v>43</v>
      </c>
      <c r="E18749">
        <v>108.39955999999999</v>
      </c>
      <c r="F18749">
        <v>7.0000000000000007E-2</v>
      </c>
      <c r="G18749">
        <v>4.5150281000000003</v>
      </c>
      <c r="H18749">
        <v>18.035575999999999</v>
      </c>
      <c r="I18749">
        <v>15.349468</v>
      </c>
      <c r="J18749">
        <v>1.1234189999999999</v>
      </c>
      <c r="K18749">
        <v>8.2196800000000003</v>
      </c>
    </row>
    <row r="18750" spans="1:11" x14ac:dyDescent="0.25">
      <c r="A18750" t="s">
        <v>889</v>
      </c>
      <c r="B18750" t="s">
        <v>863</v>
      </c>
      <c r="C18750" t="s">
        <v>890</v>
      </c>
      <c r="D18750" t="s">
        <v>8</v>
      </c>
      <c r="H18750">
        <v>4181.6899999999996</v>
      </c>
      <c r="I18750">
        <v>843.548</v>
      </c>
    </row>
    <row r="18751" spans="1:11" x14ac:dyDescent="0.25">
      <c r="A18751" t="s">
        <v>889</v>
      </c>
      <c r="B18751" t="s">
        <v>863</v>
      </c>
      <c r="C18751" t="s">
        <v>890</v>
      </c>
      <c r="D18751" t="s">
        <v>127</v>
      </c>
      <c r="F18751">
        <v>477.12400000000002</v>
      </c>
    </row>
    <row r="18752" spans="1:11" x14ac:dyDescent="0.25">
      <c r="A18752" t="s">
        <v>889</v>
      </c>
      <c r="B18752" t="s">
        <v>863</v>
      </c>
      <c r="C18752" t="s">
        <v>890</v>
      </c>
      <c r="D18752" t="s">
        <v>128</v>
      </c>
      <c r="F18752">
        <v>499.13232399999998</v>
      </c>
      <c r="K18752">
        <v>38.076000000000001</v>
      </c>
    </row>
    <row r="18753" spans="1:11" x14ac:dyDescent="0.25">
      <c r="A18753" t="s">
        <v>889</v>
      </c>
      <c r="B18753" t="s">
        <v>863</v>
      </c>
      <c r="C18753" t="s">
        <v>890</v>
      </c>
      <c r="D18753" t="s">
        <v>129</v>
      </c>
      <c r="E18753">
        <v>2506.6799999999998</v>
      </c>
      <c r="G18753">
        <v>1091.0899999999999</v>
      </c>
      <c r="K18753">
        <v>7349.49</v>
      </c>
    </row>
    <row r="18754" spans="1:11" x14ac:dyDescent="0.25">
      <c r="A18754" t="s">
        <v>889</v>
      </c>
      <c r="B18754" t="s">
        <v>863</v>
      </c>
      <c r="C18754" t="s">
        <v>890</v>
      </c>
      <c r="D18754" t="s">
        <v>9</v>
      </c>
      <c r="K18754">
        <v>0</v>
      </c>
    </row>
    <row r="18755" spans="1:11" x14ac:dyDescent="0.25">
      <c r="A18755" t="s">
        <v>889</v>
      </c>
      <c r="B18755" t="s">
        <v>863</v>
      </c>
      <c r="C18755" t="s">
        <v>890</v>
      </c>
      <c r="D18755" t="s">
        <v>10</v>
      </c>
      <c r="E18755">
        <v>0.3</v>
      </c>
      <c r="G18755">
        <v>0</v>
      </c>
      <c r="H18755">
        <v>0.86448082000000004</v>
      </c>
      <c r="I18755">
        <v>0.80379551999999999</v>
      </c>
      <c r="J18755">
        <v>0</v>
      </c>
      <c r="K18755">
        <v>0.107306375</v>
      </c>
    </row>
    <row r="18756" spans="1:11" x14ac:dyDescent="0.25">
      <c r="A18756" t="s">
        <v>889</v>
      </c>
      <c r="B18756" t="s">
        <v>863</v>
      </c>
      <c r="C18756" t="s">
        <v>890</v>
      </c>
      <c r="D18756" t="s">
        <v>11</v>
      </c>
      <c r="H18756">
        <v>0</v>
      </c>
      <c r="I18756">
        <v>0</v>
      </c>
    </row>
    <row r="18757" spans="1:11" x14ac:dyDescent="0.25">
      <c r="A18757" t="s">
        <v>889</v>
      </c>
      <c r="B18757" t="s">
        <v>863</v>
      </c>
      <c r="C18757" t="s">
        <v>890</v>
      </c>
      <c r="D18757" t="s">
        <v>12</v>
      </c>
      <c r="H18757">
        <v>43.1447</v>
      </c>
      <c r="I18757">
        <v>10.786199999999999</v>
      </c>
    </row>
    <row r="18758" spans="1:11" x14ac:dyDescent="0.25">
      <c r="A18758" t="s">
        <v>889</v>
      </c>
      <c r="B18758" t="s">
        <v>863</v>
      </c>
      <c r="C18758" t="s">
        <v>890</v>
      </c>
      <c r="D18758" t="s">
        <v>13</v>
      </c>
      <c r="H18758">
        <v>266.50599999999997</v>
      </c>
      <c r="I18758">
        <v>26.4663</v>
      </c>
    </row>
    <row r="18759" spans="1:11" x14ac:dyDescent="0.25">
      <c r="A18759" t="s">
        <v>889</v>
      </c>
      <c r="B18759" t="s">
        <v>863</v>
      </c>
      <c r="C18759" t="s">
        <v>890</v>
      </c>
      <c r="D18759" t="s">
        <v>144</v>
      </c>
      <c r="E18759">
        <v>22.984690000000001</v>
      </c>
      <c r="F18759">
        <v>2.8474080000000002</v>
      </c>
      <c r="G18759">
        <v>0.64821300000000004</v>
      </c>
      <c r="H18759">
        <v>3.747601</v>
      </c>
      <c r="I18759">
        <v>2.6409150000000001</v>
      </c>
      <c r="J18759">
        <v>0.120156</v>
      </c>
      <c r="K18759">
        <v>1.4050499999999999</v>
      </c>
    </row>
    <row r="18760" spans="1:11" x14ac:dyDescent="0.25">
      <c r="A18760" t="s">
        <v>889</v>
      </c>
      <c r="B18760" t="s">
        <v>863</v>
      </c>
      <c r="C18760" t="s">
        <v>890</v>
      </c>
      <c r="D18760" t="s">
        <v>49</v>
      </c>
      <c r="E18760">
        <v>1789.5925999999999</v>
      </c>
      <c r="F18760">
        <v>29.139464</v>
      </c>
      <c r="G18760">
        <v>12.452904</v>
      </c>
      <c r="H18760">
        <v>171.36734000000001</v>
      </c>
      <c r="I18760">
        <v>145.22657000000001</v>
      </c>
      <c r="J18760">
        <v>9.7898169999999993</v>
      </c>
      <c r="K18760">
        <v>418.87970999999999</v>
      </c>
    </row>
    <row r="18761" spans="1:11" x14ac:dyDescent="0.25">
      <c r="A18761" t="s">
        <v>889</v>
      </c>
      <c r="B18761" t="s">
        <v>863</v>
      </c>
      <c r="C18761" t="s">
        <v>890</v>
      </c>
      <c r="D18761" t="s">
        <v>50</v>
      </c>
      <c r="E18761">
        <v>301.90249699999998</v>
      </c>
      <c r="F18761">
        <v>4.9354310000000003</v>
      </c>
      <c r="G18761">
        <v>3.1124350000000001</v>
      </c>
      <c r="H18761">
        <v>29.813048999999999</v>
      </c>
      <c r="I18761">
        <v>25.265236000000002</v>
      </c>
      <c r="J18761">
        <v>1.96088</v>
      </c>
      <c r="K18761">
        <v>70.947129000000004</v>
      </c>
    </row>
    <row r="18762" spans="1:11" x14ac:dyDescent="0.25">
      <c r="A18762" t="s">
        <v>889</v>
      </c>
      <c r="B18762" t="s">
        <v>863</v>
      </c>
      <c r="C18762" t="s">
        <v>890</v>
      </c>
      <c r="D18762" t="s">
        <v>75</v>
      </c>
      <c r="E18762">
        <v>5.1757299999999999E-2</v>
      </c>
      <c r="F18762">
        <v>4.4972099999999999E-4</v>
      </c>
      <c r="G18762">
        <v>0</v>
      </c>
      <c r="H18762">
        <v>4.4805999999999999E-2</v>
      </c>
      <c r="I18762">
        <v>3.5321600000000002E-2</v>
      </c>
      <c r="J18762">
        <v>0</v>
      </c>
      <c r="K18762">
        <v>0</v>
      </c>
    </row>
    <row r="18763" spans="1:11" x14ac:dyDescent="0.25">
      <c r="A18763" t="s">
        <v>889</v>
      </c>
      <c r="B18763" t="s">
        <v>863</v>
      </c>
      <c r="C18763" t="s">
        <v>890</v>
      </c>
      <c r="D18763" t="s">
        <v>14</v>
      </c>
      <c r="E18763">
        <v>0</v>
      </c>
      <c r="F18763">
        <v>0</v>
      </c>
      <c r="G18763">
        <v>0</v>
      </c>
      <c r="H18763">
        <v>0</v>
      </c>
      <c r="I18763">
        <v>0</v>
      </c>
      <c r="J18763">
        <v>0</v>
      </c>
      <c r="K18763">
        <v>0</v>
      </c>
    </row>
    <row r="18764" spans="1:11" x14ac:dyDescent="0.25">
      <c r="A18764" t="s">
        <v>889</v>
      </c>
      <c r="B18764" t="s">
        <v>863</v>
      </c>
      <c r="C18764" t="s">
        <v>890</v>
      </c>
      <c r="D18764" t="s">
        <v>16</v>
      </c>
      <c r="E18764">
        <v>0</v>
      </c>
      <c r="F18764">
        <v>0</v>
      </c>
      <c r="G18764">
        <v>0</v>
      </c>
      <c r="H18764">
        <v>0</v>
      </c>
      <c r="I18764">
        <v>0</v>
      </c>
      <c r="J18764">
        <v>0</v>
      </c>
      <c r="K18764">
        <v>0</v>
      </c>
    </row>
    <row r="18765" spans="1:11" x14ac:dyDescent="0.25">
      <c r="A18765" t="s">
        <v>889</v>
      </c>
      <c r="B18765" t="s">
        <v>863</v>
      </c>
      <c r="C18765" t="s">
        <v>890</v>
      </c>
      <c r="D18765" t="s">
        <v>64</v>
      </c>
      <c r="E18765">
        <v>0</v>
      </c>
      <c r="F18765">
        <v>0</v>
      </c>
      <c r="G18765">
        <v>0</v>
      </c>
      <c r="H18765">
        <v>0</v>
      </c>
      <c r="I18765">
        <v>0</v>
      </c>
      <c r="J18765">
        <v>0</v>
      </c>
      <c r="K18765">
        <v>0</v>
      </c>
    </row>
    <row r="18766" spans="1:11" x14ac:dyDescent="0.25">
      <c r="A18766" t="s">
        <v>889</v>
      </c>
      <c r="B18766" t="s">
        <v>863</v>
      </c>
      <c r="C18766" t="s">
        <v>890</v>
      </c>
      <c r="D18766" t="s">
        <v>19</v>
      </c>
      <c r="E18766">
        <v>0</v>
      </c>
      <c r="F18766">
        <v>0</v>
      </c>
      <c r="G18766">
        <v>0</v>
      </c>
      <c r="H18766">
        <v>0</v>
      </c>
      <c r="I18766">
        <v>0</v>
      </c>
      <c r="J18766">
        <v>0</v>
      </c>
      <c r="K18766">
        <v>0</v>
      </c>
    </row>
    <row r="18767" spans="1:11" x14ac:dyDescent="0.25">
      <c r="A18767" t="s">
        <v>889</v>
      </c>
      <c r="B18767" t="s">
        <v>863</v>
      </c>
      <c r="C18767" t="s">
        <v>890</v>
      </c>
      <c r="D18767" t="s">
        <v>20</v>
      </c>
      <c r="E18767">
        <v>0</v>
      </c>
      <c r="F18767">
        <v>0</v>
      </c>
      <c r="G18767">
        <v>0</v>
      </c>
      <c r="H18767">
        <v>0</v>
      </c>
      <c r="I18767">
        <v>0</v>
      </c>
      <c r="J18767">
        <v>0</v>
      </c>
      <c r="K18767">
        <v>0</v>
      </c>
    </row>
    <row r="18768" spans="1:11" x14ac:dyDescent="0.25">
      <c r="A18768" t="s">
        <v>889</v>
      </c>
      <c r="B18768" t="s">
        <v>863</v>
      </c>
      <c r="C18768" t="s">
        <v>890</v>
      </c>
      <c r="D18768" t="s">
        <v>21</v>
      </c>
      <c r="E18768">
        <v>0</v>
      </c>
      <c r="F18768">
        <v>0</v>
      </c>
      <c r="G18768">
        <v>0</v>
      </c>
      <c r="H18768">
        <v>0</v>
      </c>
      <c r="I18768">
        <v>0</v>
      </c>
      <c r="J18768">
        <v>0</v>
      </c>
      <c r="K18768">
        <v>0</v>
      </c>
    </row>
    <row r="18769" spans="1:11" x14ac:dyDescent="0.25">
      <c r="A18769" t="s">
        <v>889</v>
      </c>
      <c r="B18769" t="s">
        <v>863</v>
      </c>
      <c r="C18769" t="s">
        <v>890</v>
      </c>
      <c r="D18769" t="s">
        <v>22</v>
      </c>
      <c r="E18769">
        <v>0</v>
      </c>
      <c r="F18769">
        <v>0</v>
      </c>
      <c r="G18769">
        <v>0</v>
      </c>
      <c r="H18769">
        <v>0</v>
      </c>
      <c r="I18769">
        <v>0</v>
      </c>
      <c r="J18769">
        <v>0</v>
      </c>
      <c r="K18769">
        <v>0</v>
      </c>
    </row>
    <row r="18770" spans="1:11" x14ac:dyDescent="0.25">
      <c r="A18770" t="s">
        <v>889</v>
      </c>
      <c r="B18770" t="s">
        <v>863</v>
      </c>
      <c r="C18770" t="s">
        <v>890</v>
      </c>
      <c r="D18770" t="s">
        <v>23</v>
      </c>
      <c r="E18770">
        <v>2.7047000000000002E-2</v>
      </c>
      <c r="F18770">
        <v>1.3523500000000001E-2</v>
      </c>
      <c r="G18770">
        <v>6.3560400000000003E-2</v>
      </c>
      <c r="H18770">
        <v>3.5161099999999999E-4</v>
      </c>
      <c r="I18770">
        <v>2.9075500000000002E-4</v>
      </c>
      <c r="J18770">
        <v>4.05704E-4</v>
      </c>
      <c r="K18770">
        <v>3.7189599999999999E-3</v>
      </c>
    </row>
    <row r="18771" spans="1:11" x14ac:dyDescent="0.25">
      <c r="A18771" t="s">
        <v>889</v>
      </c>
      <c r="B18771" t="s">
        <v>863</v>
      </c>
      <c r="C18771" t="s">
        <v>890</v>
      </c>
      <c r="D18771" t="s">
        <v>24</v>
      </c>
      <c r="E18771">
        <v>6.2603000000000006E-2</v>
      </c>
      <c r="F18771">
        <v>1.2520649999999999E-2</v>
      </c>
      <c r="G18771">
        <v>0.2253715</v>
      </c>
      <c r="H18771">
        <v>2.979915E-2</v>
      </c>
      <c r="I18771">
        <v>2.6669000000000002E-2</v>
      </c>
      <c r="J18771">
        <v>0.53337999999999997</v>
      </c>
      <c r="K18771">
        <v>8.76445E-3</v>
      </c>
    </row>
    <row r="18772" spans="1:11" x14ac:dyDescent="0.25">
      <c r="A18772" t="s">
        <v>889</v>
      </c>
      <c r="B18772" t="s">
        <v>863</v>
      </c>
      <c r="C18772" t="s">
        <v>890</v>
      </c>
      <c r="D18772" t="s">
        <v>25</v>
      </c>
      <c r="E18772">
        <v>1.5404500000000001</v>
      </c>
      <c r="F18772">
        <v>1.8840599999999999E-2</v>
      </c>
      <c r="G18772">
        <v>5.4321000000000002</v>
      </c>
      <c r="H18772">
        <v>1.99948E-2</v>
      </c>
      <c r="I18772">
        <v>1.6534199999999999E-2</v>
      </c>
      <c r="J18772">
        <v>2.3070899999999998E-2</v>
      </c>
      <c r="K18772">
        <v>0.21148400000000001</v>
      </c>
    </row>
    <row r="18773" spans="1:11" x14ac:dyDescent="0.25">
      <c r="A18773" t="s">
        <v>889</v>
      </c>
      <c r="B18773" t="s">
        <v>863</v>
      </c>
      <c r="C18773" t="s">
        <v>890</v>
      </c>
      <c r="D18773" t="s">
        <v>26</v>
      </c>
      <c r="E18773">
        <v>90.308988999999997</v>
      </c>
      <c r="F18773">
        <v>0.59517147000000004</v>
      </c>
      <c r="G18773">
        <v>1.2429642299999999</v>
      </c>
      <c r="H18773">
        <v>13.353913</v>
      </c>
      <c r="I18773">
        <v>13.346933</v>
      </c>
      <c r="J18773">
        <v>0.31898578500000002</v>
      </c>
      <c r="K18773">
        <v>14.919274700000001</v>
      </c>
    </row>
    <row r="18774" spans="1:11" x14ac:dyDescent="0.25">
      <c r="A18774" t="s">
        <v>889</v>
      </c>
      <c r="B18774" t="s">
        <v>863</v>
      </c>
      <c r="C18774" t="s">
        <v>890</v>
      </c>
      <c r="D18774" t="s">
        <v>27</v>
      </c>
      <c r="K18774">
        <v>15.53164641</v>
      </c>
    </row>
    <row r="18775" spans="1:11" x14ac:dyDescent="0.25">
      <c r="A18775" t="s">
        <v>889</v>
      </c>
      <c r="B18775" t="s">
        <v>863</v>
      </c>
      <c r="C18775" t="s">
        <v>890</v>
      </c>
      <c r="D18775" t="s">
        <v>28</v>
      </c>
      <c r="H18775">
        <v>0</v>
      </c>
      <c r="I18775">
        <v>0</v>
      </c>
    </row>
    <row r="18776" spans="1:11" x14ac:dyDescent="0.25">
      <c r="A18776" t="s">
        <v>889</v>
      </c>
      <c r="B18776" t="s">
        <v>863</v>
      </c>
      <c r="C18776" t="s">
        <v>890</v>
      </c>
      <c r="D18776" t="s">
        <v>30</v>
      </c>
      <c r="K18776">
        <v>0.117549</v>
      </c>
    </row>
    <row r="18777" spans="1:11" x14ac:dyDescent="0.25">
      <c r="A18777" t="s">
        <v>889</v>
      </c>
      <c r="B18777" t="s">
        <v>863</v>
      </c>
      <c r="C18777" t="s">
        <v>890</v>
      </c>
      <c r="D18777" t="s">
        <v>31</v>
      </c>
      <c r="E18777">
        <v>2.6494804528000002</v>
      </c>
      <c r="G18777">
        <v>7.3943400000000006E-2</v>
      </c>
      <c r="H18777">
        <v>0.18646678</v>
      </c>
      <c r="I18777">
        <v>0.14939878000000001</v>
      </c>
      <c r="J18777">
        <v>2.63627E-3</v>
      </c>
      <c r="K18777">
        <v>0.53541877680000005</v>
      </c>
    </row>
    <row r="18778" spans="1:11" x14ac:dyDescent="0.25">
      <c r="A18778" t="s">
        <v>889</v>
      </c>
      <c r="B18778" t="s">
        <v>863</v>
      </c>
      <c r="C18778" t="s">
        <v>890</v>
      </c>
      <c r="D18778" t="s">
        <v>32</v>
      </c>
      <c r="E18778">
        <v>1.552772</v>
      </c>
      <c r="G18778">
        <v>1.8794999999999999E-2</v>
      </c>
      <c r="H18778">
        <v>3.2427879999999999E-2</v>
      </c>
      <c r="I18778">
        <v>2.4962850000000002E-2</v>
      </c>
      <c r="J18778">
        <v>3.8000999999999998E-3</v>
      </c>
      <c r="K18778">
        <v>4.1217700000000003E-2</v>
      </c>
    </row>
    <row r="18779" spans="1:11" x14ac:dyDescent="0.25">
      <c r="A18779" t="s">
        <v>889</v>
      </c>
      <c r="B18779" t="s">
        <v>863</v>
      </c>
      <c r="C18779" t="s">
        <v>890</v>
      </c>
      <c r="D18779" t="s">
        <v>54</v>
      </c>
      <c r="E18779">
        <v>46.513399999999997</v>
      </c>
      <c r="F18779">
        <v>0.14552899999999999</v>
      </c>
      <c r="G18779">
        <v>262.423</v>
      </c>
      <c r="H18779">
        <v>8.4740599999999997</v>
      </c>
      <c r="I18779">
        <v>7.7961400000000003</v>
      </c>
      <c r="J18779">
        <v>0.16402600000000001</v>
      </c>
      <c r="K18779">
        <v>13.2722</v>
      </c>
    </row>
    <row r="18780" spans="1:11" x14ac:dyDescent="0.25">
      <c r="A18780" t="s">
        <v>889</v>
      </c>
      <c r="B18780" t="s">
        <v>863</v>
      </c>
      <c r="C18780" t="s">
        <v>890</v>
      </c>
      <c r="D18780" t="s">
        <v>34</v>
      </c>
      <c r="E18780">
        <v>62.605955246400001</v>
      </c>
      <c r="F18780">
        <v>0.14714035262860001</v>
      </c>
      <c r="G18780">
        <v>137.09612484300001</v>
      </c>
      <c r="H18780">
        <v>10.73026244625</v>
      </c>
      <c r="I18780">
        <v>10.408360434940001</v>
      </c>
      <c r="J18780">
        <v>0.21996846901440001</v>
      </c>
      <c r="K18780">
        <v>12.35622635777</v>
      </c>
    </row>
    <row r="18781" spans="1:11" x14ac:dyDescent="0.25">
      <c r="A18781" t="s">
        <v>889</v>
      </c>
      <c r="B18781" t="s">
        <v>863</v>
      </c>
      <c r="C18781" t="s">
        <v>890</v>
      </c>
      <c r="D18781" t="s">
        <v>35</v>
      </c>
      <c r="E18781">
        <v>372.96498303875001</v>
      </c>
      <c r="F18781">
        <v>4.2161365695671998E-2</v>
      </c>
      <c r="G18781">
        <v>16.8226583130187</v>
      </c>
      <c r="H18781">
        <v>1.8023609568015999</v>
      </c>
      <c r="I18781">
        <v>1.6581723339901999</v>
      </c>
      <c r="J18781">
        <v>5.4547341907020999E-2</v>
      </c>
      <c r="K18781">
        <v>89.8125736533663</v>
      </c>
    </row>
    <row r="18782" spans="1:11" x14ac:dyDescent="0.25">
      <c r="A18782" t="s">
        <v>889</v>
      </c>
      <c r="B18782" t="s">
        <v>863</v>
      </c>
      <c r="C18782" t="s">
        <v>890</v>
      </c>
      <c r="D18782" t="s">
        <v>36</v>
      </c>
      <c r="E18782">
        <v>0.62040312019999999</v>
      </c>
      <c r="G18782">
        <v>0.12608097084</v>
      </c>
      <c r="H18782">
        <v>2.5009394647999999E-3</v>
      </c>
      <c r="I18782">
        <v>2.5009394647999999E-3</v>
      </c>
      <c r="J18782">
        <v>1.2063895586999999E-4</v>
      </c>
      <c r="K18782">
        <v>3.2119236260000003E-2</v>
      </c>
    </row>
    <row r="18783" spans="1:11" x14ac:dyDescent="0.25">
      <c r="A18783" t="s">
        <v>889</v>
      </c>
      <c r="B18783" t="s">
        <v>863</v>
      </c>
      <c r="C18783" t="s">
        <v>890</v>
      </c>
      <c r="D18783" t="s">
        <v>37</v>
      </c>
      <c r="E18783">
        <v>20.27651818</v>
      </c>
      <c r="F18783">
        <v>0.18307807949999999</v>
      </c>
      <c r="G18783">
        <v>76.475014799999997</v>
      </c>
      <c r="H18783">
        <v>3.7890764689999998</v>
      </c>
      <c r="I18783">
        <v>3.0752700559999999</v>
      </c>
      <c r="J18783">
        <v>9.4834022490000003E-2</v>
      </c>
      <c r="K18783">
        <v>4.0834543500000002</v>
      </c>
    </row>
    <row r="18784" spans="1:11" x14ac:dyDescent="0.25">
      <c r="A18784" t="s">
        <v>889</v>
      </c>
      <c r="B18784" t="s">
        <v>863</v>
      </c>
      <c r="C18784" t="s">
        <v>890</v>
      </c>
      <c r="D18784" t="s">
        <v>38</v>
      </c>
      <c r="E18784">
        <v>57.329672000000002</v>
      </c>
      <c r="F18784">
        <v>5.9434458000000003E-2</v>
      </c>
      <c r="G18784">
        <v>9.8429637999999997</v>
      </c>
      <c r="H18784">
        <v>0.54917769999999999</v>
      </c>
      <c r="I18784">
        <v>0.45304190999999999</v>
      </c>
      <c r="J18784">
        <v>1.6462844000000001E-2</v>
      </c>
      <c r="K18784">
        <v>4.6189891000000003</v>
      </c>
    </row>
    <row r="18785" spans="1:11" x14ac:dyDescent="0.25">
      <c r="A18785" t="s">
        <v>889</v>
      </c>
      <c r="B18785" t="s">
        <v>863</v>
      </c>
      <c r="C18785" t="s">
        <v>890</v>
      </c>
      <c r="D18785" t="s">
        <v>39</v>
      </c>
      <c r="E18785">
        <v>17.760470000000002</v>
      </c>
      <c r="F18785">
        <v>1.36389398E-2</v>
      </c>
      <c r="G18785">
        <v>1.4115899999999999</v>
      </c>
      <c r="H18785">
        <v>5.8251709999999998E-2</v>
      </c>
      <c r="I18785">
        <v>3.5563369999999997E-2</v>
      </c>
      <c r="J18785">
        <v>5.2026112000000003E-3</v>
      </c>
      <c r="K18785">
        <v>0.88709159999999998</v>
      </c>
    </row>
    <row r="18786" spans="1:11" x14ac:dyDescent="0.25">
      <c r="A18786" t="s">
        <v>889</v>
      </c>
      <c r="B18786" t="s">
        <v>863</v>
      </c>
      <c r="C18786" t="s">
        <v>890</v>
      </c>
      <c r="D18786" t="s">
        <v>40</v>
      </c>
      <c r="E18786">
        <v>613.80766730000005</v>
      </c>
      <c r="F18786">
        <v>1.8996733037</v>
      </c>
      <c r="G18786">
        <v>74.568438790000002</v>
      </c>
      <c r="H18786">
        <v>2.800779141</v>
      </c>
      <c r="I18786">
        <v>1.8948610862999999</v>
      </c>
      <c r="J18786">
        <v>0.28029310140000002</v>
      </c>
      <c r="K18786">
        <v>57.052024760000002</v>
      </c>
    </row>
    <row r="18787" spans="1:11" x14ac:dyDescent="0.25">
      <c r="A18787" t="s">
        <v>889</v>
      </c>
      <c r="B18787" t="s">
        <v>863</v>
      </c>
      <c r="C18787" t="s">
        <v>890</v>
      </c>
      <c r="D18787" t="s">
        <v>41</v>
      </c>
      <c r="K18787">
        <v>123.56085</v>
      </c>
    </row>
    <row r="18788" spans="1:11" x14ac:dyDescent="0.25">
      <c r="A18788" t="s">
        <v>889</v>
      </c>
      <c r="B18788" t="s">
        <v>863</v>
      </c>
      <c r="C18788" t="s">
        <v>890</v>
      </c>
      <c r="D18788" t="s">
        <v>46</v>
      </c>
      <c r="K18788">
        <v>0.8851</v>
      </c>
    </row>
    <row r="18789" spans="1:11" x14ac:dyDescent="0.25">
      <c r="A18789" t="s">
        <v>889</v>
      </c>
      <c r="B18789" t="s">
        <v>863</v>
      </c>
      <c r="C18789" t="s">
        <v>890</v>
      </c>
      <c r="D18789" t="s">
        <v>42</v>
      </c>
      <c r="K18789">
        <v>5.8232150000000003</v>
      </c>
    </row>
    <row r="18790" spans="1:11" x14ac:dyDescent="0.25">
      <c r="A18790" t="s">
        <v>889</v>
      </c>
      <c r="B18790" t="s">
        <v>863</v>
      </c>
      <c r="C18790" t="s">
        <v>890</v>
      </c>
      <c r="D18790" t="s">
        <v>131</v>
      </c>
      <c r="K18790">
        <v>4.9490999999999996</v>
      </c>
    </row>
    <row r="18791" spans="1:11" x14ac:dyDescent="0.25">
      <c r="A18791" t="s">
        <v>889</v>
      </c>
      <c r="B18791" t="s">
        <v>863</v>
      </c>
      <c r="C18791" t="s">
        <v>890</v>
      </c>
      <c r="D18791" t="s">
        <v>43</v>
      </c>
      <c r="E18791">
        <v>20.396799999999999</v>
      </c>
      <c r="F18791">
        <v>0.01</v>
      </c>
      <c r="G18791">
        <v>1.43977</v>
      </c>
      <c r="H18791">
        <v>6.6497099999999998</v>
      </c>
      <c r="I18791">
        <v>6.0897399999999999</v>
      </c>
      <c r="J18791">
        <v>0.23996200000000001</v>
      </c>
      <c r="K18791">
        <v>1.4362699999999999</v>
      </c>
    </row>
    <row r="18792" spans="1:11" x14ac:dyDescent="0.25">
      <c r="A18792" t="s">
        <v>891</v>
      </c>
      <c r="B18792" t="s">
        <v>863</v>
      </c>
      <c r="C18792" t="s">
        <v>311</v>
      </c>
      <c r="D18792" t="s">
        <v>8</v>
      </c>
      <c r="H18792">
        <v>623.02599999999995</v>
      </c>
      <c r="I18792">
        <v>126.8182</v>
      </c>
    </row>
    <row r="18793" spans="1:11" x14ac:dyDescent="0.25">
      <c r="A18793" t="s">
        <v>891</v>
      </c>
      <c r="B18793" t="s">
        <v>863</v>
      </c>
      <c r="C18793" t="s">
        <v>311</v>
      </c>
      <c r="D18793" t="s">
        <v>127</v>
      </c>
      <c r="F18793">
        <v>59.128399999999999</v>
      </c>
    </row>
    <row r="18794" spans="1:11" x14ac:dyDescent="0.25">
      <c r="A18794" t="s">
        <v>891</v>
      </c>
      <c r="B18794" t="s">
        <v>863</v>
      </c>
      <c r="C18794" t="s">
        <v>311</v>
      </c>
      <c r="D18794" t="s">
        <v>128</v>
      </c>
      <c r="F18794">
        <v>141.09362400000001</v>
      </c>
      <c r="K18794">
        <v>9.2059999999999995</v>
      </c>
    </row>
    <row r="18795" spans="1:11" x14ac:dyDescent="0.25">
      <c r="A18795" t="s">
        <v>891</v>
      </c>
      <c r="B18795" t="s">
        <v>863</v>
      </c>
      <c r="C18795" t="s">
        <v>311</v>
      </c>
      <c r="D18795" t="s">
        <v>129</v>
      </c>
      <c r="E18795">
        <v>2206.0100000000002</v>
      </c>
      <c r="G18795">
        <v>532.90099999999995</v>
      </c>
      <c r="K18795">
        <v>14183.9</v>
      </c>
    </row>
    <row r="18796" spans="1:11" x14ac:dyDescent="0.25">
      <c r="A18796" t="s">
        <v>891</v>
      </c>
      <c r="B18796" t="s">
        <v>863</v>
      </c>
      <c r="C18796" t="s">
        <v>311</v>
      </c>
      <c r="D18796" t="s">
        <v>9</v>
      </c>
      <c r="K18796">
        <v>0</v>
      </c>
    </row>
    <row r="18797" spans="1:11" x14ac:dyDescent="0.25">
      <c r="A18797" t="s">
        <v>891</v>
      </c>
      <c r="B18797" t="s">
        <v>863</v>
      </c>
      <c r="C18797" t="s">
        <v>311</v>
      </c>
      <c r="D18797" t="s">
        <v>10</v>
      </c>
      <c r="E18797">
        <v>5.5371499999999996</v>
      </c>
      <c r="G18797">
        <v>0</v>
      </c>
      <c r="H18797">
        <v>14.862881399999999</v>
      </c>
      <c r="I18797">
        <v>13.748558600000001</v>
      </c>
      <c r="J18797">
        <v>0</v>
      </c>
      <c r="K18797">
        <v>1.8886491700000001</v>
      </c>
    </row>
    <row r="18798" spans="1:11" x14ac:dyDescent="0.25">
      <c r="A18798" t="s">
        <v>891</v>
      </c>
      <c r="B18798" t="s">
        <v>863</v>
      </c>
      <c r="C18798" t="s">
        <v>311</v>
      </c>
      <c r="D18798" t="s">
        <v>11</v>
      </c>
      <c r="H18798">
        <v>17.235060000000001</v>
      </c>
      <c r="I18798">
        <v>1.723506</v>
      </c>
    </row>
    <row r="18799" spans="1:11" x14ac:dyDescent="0.25">
      <c r="A18799" t="s">
        <v>891</v>
      </c>
      <c r="B18799" t="s">
        <v>863</v>
      </c>
      <c r="C18799" t="s">
        <v>311</v>
      </c>
      <c r="D18799" t="s">
        <v>12</v>
      </c>
      <c r="H18799">
        <v>86.020499999999998</v>
      </c>
      <c r="I18799">
        <v>21.505099999999999</v>
      </c>
    </row>
    <row r="18800" spans="1:11" x14ac:dyDescent="0.25">
      <c r="A18800" t="s">
        <v>891</v>
      </c>
      <c r="B18800" t="s">
        <v>863</v>
      </c>
      <c r="C18800" t="s">
        <v>311</v>
      </c>
      <c r="D18800" t="s">
        <v>13</v>
      </c>
      <c r="H18800">
        <v>538.173</v>
      </c>
      <c r="I18800">
        <v>53.445300000000003</v>
      </c>
    </row>
    <row r="18801" spans="1:11" x14ac:dyDescent="0.25">
      <c r="A18801" t="s">
        <v>891</v>
      </c>
      <c r="B18801" t="s">
        <v>863</v>
      </c>
      <c r="C18801" t="s">
        <v>311</v>
      </c>
      <c r="D18801" t="s">
        <v>144</v>
      </c>
      <c r="E18801">
        <v>97.050200000000004</v>
      </c>
      <c r="F18801">
        <v>6.6725300000000001</v>
      </c>
      <c r="G18801">
        <v>2.2996799999999999</v>
      </c>
      <c r="H18801">
        <v>16.857199999999999</v>
      </c>
      <c r="I18801">
        <v>12.3751</v>
      </c>
      <c r="J18801">
        <v>0.42636000000000002</v>
      </c>
      <c r="K18801">
        <v>5.7025600000000001</v>
      </c>
    </row>
    <row r="18802" spans="1:11" x14ac:dyDescent="0.25">
      <c r="A18802" t="s">
        <v>891</v>
      </c>
      <c r="B18802" t="s">
        <v>863</v>
      </c>
      <c r="C18802" t="s">
        <v>311</v>
      </c>
      <c r="D18802" t="s">
        <v>49</v>
      </c>
      <c r="E18802">
        <v>17583.494549999999</v>
      </c>
      <c r="F18802">
        <v>287.54410899999999</v>
      </c>
      <c r="G18802">
        <v>186.04377400000001</v>
      </c>
      <c r="H18802">
        <v>1740.63158</v>
      </c>
      <c r="I18802">
        <v>1475.1127240000001</v>
      </c>
      <c r="J18802">
        <v>115.664001</v>
      </c>
      <c r="K18802">
        <v>4133.442916</v>
      </c>
    </row>
    <row r="18803" spans="1:11" x14ac:dyDescent="0.25">
      <c r="A18803" t="s">
        <v>891</v>
      </c>
      <c r="B18803" t="s">
        <v>863</v>
      </c>
      <c r="C18803" t="s">
        <v>311</v>
      </c>
      <c r="D18803" t="s">
        <v>50</v>
      </c>
      <c r="E18803">
        <v>1349.890171</v>
      </c>
      <c r="F18803">
        <v>22.080196000000001</v>
      </c>
      <c r="G18803">
        <v>14.552417999999999</v>
      </c>
      <c r="H18803">
        <v>133.86991900000001</v>
      </c>
      <c r="I18803">
        <v>113.44905199999999</v>
      </c>
      <c r="J18803">
        <v>8.962135</v>
      </c>
      <c r="K18803">
        <v>317.40130599999998</v>
      </c>
    </row>
    <row r="18804" spans="1:11" x14ac:dyDescent="0.25">
      <c r="A18804" t="s">
        <v>891</v>
      </c>
      <c r="B18804" t="s">
        <v>863</v>
      </c>
      <c r="C18804" t="s">
        <v>311</v>
      </c>
      <c r="D18804" t="s">
        <v>75</v>
      </c>
      <c r="E18804">
        <v>0.251056</v>
      </c>
      <c r="F18804">
        <v>2.1814299999999998E-3</v>
      </c>
      <c r="G18804">
        <v>0</v>
      </c>
      <c r="H18804">
        <v>0.217338</v>
      </c>
      <c r="I18804">
        <v>0.17133200000000001</v>
      </c>
      <c r="J18804">
        <v>0</v>
      </c>
      <c r="K18804">
        <v>0</v>
      </c>
    </row>
    <row r="18805" spans="1:11" x14ac:dyDescent="0.25">
      <c r="A18805" t="s">
        <v>891</v>
      </c>
      <c r="B18805" t="s">
        <v>863</v>
      </c>
      <c r="C18805" t="s">
        <v>311</v>
      </c>
      <c r="D18805" t="s">
        <v>14</v>
      </c>
      <c r="E18805">
        <v>0</v>
      </c>
      <c r="F18805">
        <v>0</v>
      </c>
      <c r="G18805">
        <v>0</v>
      </c>
      <c r="H18805">
        <v>0</v>
      </c>
      <c r="I18805">
        <v>0</v>
      </c>
      <c r="J18805">
        <v>0</v>
      </c>
      <c r="K18805">
        <v>0</v>
      </c>
    </row>
    <row r="18806" spans="1:11" x14ac:dyDescent="0.25">
      <c r="A18806" t="s">
        <v>891</v>
      </c>
      <c r="B18806" t="s">
        <v>863</v>
      </c>
      <c r="C18806" t="s">
        <v>311</v>
      </c>
      <c r="D18806" t="s">
        <v>16</v>
      </c>
      <c r="E18806">
        <v>0</v>
      </c>
      <c r="F18806">
        <v>0</v>
      </c>
      <c r="G18806">
        <v>0</v>
      </c>
      <c r="H18806">
        <v>0</v>
      </c>
      <c r="I18806">
        <v>0</v>
      </c>
      <c r="J18806">
        <v>0</v>
      </c>
      <c r="K18806">
        <v>0</v>
      </c>
    </row>
    <row r="18807" spans="1:11" x14ac:dyDescent="0.25">
      <c r="A18807" t="s">
        <v>891</v>
      </c>
      <c r="B18807" t="s">
        <v>863</v>
      </c>
      <c r="C18807" t="s">
        <v>311</v>
      </c>
      <c r="D18807" t="s">
        <v>64</v>
      </c>
      <c r="E18807">
        <v>0</v>
      </c>
      <c r="F18807">
        <v>2.83558E-4</v>
      </c>
      <c r="G18807">
        <v>0</v>
      </c>
      <c r="H18807">
        <v>1.8733900000000001E-2</v>
      </c>
      <c r="I18807">
        <v>0</v>
      </c>
      <c r="J18807">
        <v>0</v>
      </c>
      <c r="K18807">
        <v>0</v>
      </c>
    </row>
    <row r="18808" spans="1:11" x14ac:dyDescent="0.25">
      <c r="A18808" t="s">
        <v>891</v>
      </c>
      <c r="B18808" t="s">
        <v>863</v>
      </c>
      <c r="C18808" t="s">
        <v>311</v>
      </c>
      <c r="D18808" t="s">
        <v>19</v>
      </c>
      <c r="E18808">
        <v>0</v>
      </c>
      <c r="F18808">
        <v>0</v>
      </c>
      <c r="G18808">
        <v>0</v>
      </c>
      <c r="H18808">
        <v>0</v>
      </c>
      <c r="I18808">
        <v>0</v>
      </c>
      <c r="J18808">
        <v>0</v>
      </c>
      <c r="K18808">
        <v>0</v>
      </c>
    </row>
    <row r="18809" spans="1:11" x14ac:dyDescent="0.25">
      <c r="A18809" t="s">
        <v>891</v>
      </c>
      <c r="B18809" t="s">
        <v>863</v>
      </c>
      <c r="C18809" t="s">
        <v>311</v>
      </c>
      <c r="D18809" t="s">
        <v>21</v>
      </c>
      <c r="E18809">
        <v>0</v>
      </c>
      <c r="F18809">
        <v>0</v>
      </c>
      <c r="G18809">
        <v>0</v>
      </c>
      <c r="H18809">
        <v>0</v>
      </c>
      <c r="I18809">
        <v>0</v>
      </c>
      <c r="J18809">
        <v>0</v>
      </c>
      <c r="K18809">
        <v>0</v>
      </c>
    </row>
    <row r="18810" spans="1:11" x14ac:dyDescent="0.25">
      <c r="A18810" t="s">
        <v>891</v>
      </c>
      <c r="B18810" t="s">
        <v>863</v>
      </c>
      <c r="C18810" t="s">
        <v>311</v>
      </c>
      <c r="D18810" t="s">
        <v>23</v>
      </c>
      <c r="E18810">
        <v>0.30472900000000003</v>
      </c>
      <c r="F18810">
        <v>0.152365</v>
      </c>
      <c r="G18810">
        <v>0.716113</v>
      </c>
      <c r="H18810">
        <v>3.9614799999999999E-3</v>
      </c>
      <c r="I18810">
        <v>3.2758399999999999E-3</v>
      </c>
      <c r="J18810">
        <v>4.5709399999999999E-3</v>
      </c>
      <c r="K18810">
        <v>4.1900300000000001E-2</v>
      </c>
    </row>
    <row r="18811" spans="1:11" x14ac:dyDescent="0.25">
      <c r="A18811" t="s">
        <v>891</v>
      </c>
      <c r="B18811" t="s">
        <v>863</v>
      </c>
      <c r="C18811" t="s">
        <v>311</v>
      </c>
      <c r="D18811" t="s">
        <v>24</v>
      </c>
      <c r="E18811">
        <v>7.0680999999999994E-2</v>
      </c>
      <c r="F18811">
        <v>1.41362E-2</v>
      </c>
      <c r="G18811">
        <v>0.25445200000000001</v>
      </c>
      <c r="H18811">
        <v>3.3644199999999999E-2</v>
      </c>
      <c r="I18811">
        <v>3.0110149999999999E-2</v>
      </c>
      <c r="J18811">
        <v>0.60220499999999999</v>
      </c>
      <c r="K18811">
        <v>9.8953500000000007E-3</v>
      </c>
    </row>
    <row r="18812" spans="1:11" x14ac:dyDescent="0.25">
      <c r="A18812" t="s">
        <v>891</v>
      </c>
      <c r="B18812" t="s">
        <v>863</v>
      </c>
      <c r="C18812" t="s">
        <v>311</v>
      </c>
      <c r="D18812" t="s">
        <v>25</v>
      </c>
      <c r="E18812">
        <v>2.05124</v>
      </c>
      <c r="F18812">
        <v>2.50879E-2</v>
      </c>
      <c r="G18812">
        <v>7.2333299999999996</v>
      </c>
      <c r="H18812">
        <v>2.66249E-2</v>
      </c>
      <c r="I18812">
        <v>2.20167E-2</v>
      </c>
      <c r="J18812">
        <v>3.0720999999999998E-2</v>
      </c>
      <c r="K18812">
        <v>0.281609</v>
      </c>
    </row>
    <row r="18813" spans="1:11" x14ac:dyDescent="0.25">
      <c r="A18813" t="s">
        <v>891</v>
      </c>
      <c r="B18813" t="s">
        <v>863</v>
      </c>
      <c r="C18813" t="s">
        <v>311</v>
      </c>
      <c r="D18813" t="s">
        <v>26</v>
      </c>
      <c r="E18813">
        <v>274.73334899999998</v>
      </c>
      <c r="F18813">
        <v>1.8103258099999999</v>
      </c>
      <c r="G18813">
        <v>3.7897060699999998</v>
      </c>
      <c r="H18813">
        <v>40.5944523</v>
      </c>
      <c r="I18813">
        <v>40.573257300000002</v>
      </c>
      <c r="J18813">
        <v>0.96454431299999999</v>
      </c>
      <c r="K18813">
        <v>45.419495900000001</v>
      </c>
    </row>
    <row r="18814" spans="1:11" x14ac:dyDescent="0.25">
      <c r="A18814" t="s">
        <v>891</v>
      </c>
      <c r="B18814" t="s">
        <v>863</v>
      </c>
      <c r="C18814" t="s">
        <v>311</v>
      </c>
      <c r="D18814" t="s">
        <v>27</v>
      </c>
      <c r="K18814">
        <v>31.937570149999999</v>
      </c>
    </row>
    <row r="18815" spans="1:11" x14ac:dyDescent="0.25">
      <c r="A18815" t="s">
        <v>891</v>
      </c>
      <c r="B18815" t="s">
        <v>863</v>
      </c>
      <c r="C18815" t="s">
        <v>311</v>
      </c>
      <c r="D18815" t="s">
        <v>28</v>
      </c>
      <c r="H18815">
        <v>108.998</v>
      </c>
      <c r="I18815">
        <v>13.6248</v>
      </c>
    </row>
    <row r="18816" spans="1:11" x14ac:dyDescent="0.25">
      <c r="A18816" t="s">
        <v>891</v>
      </c>
      <c r="B18816" t="s">
        <v>863</v>
      </c>
      <c r="C18816" t="s">
        <v>311</v>
      </c>
      <c r="D18816" t="s">
        <v>70</v>
      </c>
      <c r="E18816">
        <v>0.69962121659999998</v>
      </c>
      <c r="G18816">
        <v>0.45311038374000001</v>
      </c>
      <c r="H18816">
        <v>6.4571400000000001E-3</v>
      </c>
      <c r="I18816">
        <v>6.4571400000000001E-3</v>
      </c>
      <c r="J18816">
        <v>6.2734833000000004E-3</v>
      </c>
      <c r="K18816">
        <v>1.0306109962000001</v>
      </c>
    </row>
    <row r="18817" spans="1:11" x14ac:dyDescent="0.25">
      <c r="A18817" t="s">
        <v>891</v>
      </c>
      <c r="B18817" t="s">
        <v>863</v>
      </c>
      <c r="C18817" t="s">
        <v>311</v>
      </c>
      <c r="D18817" t="s">
        <v>30</v>
      </c>
      <c r="K18817">
        <v>0.200682</v>
      </c>
    </row>
    <row r="18818" spans="1:11" x14ac:dyDescent="0.25">
      <c r="A18818" t="s">
        <v>891</v>
      </c>
      <c r="B18818" t="s">
        <v>863</v>
      </c>
      <c r="C18818" t="s">
        <v>311</v>
      </c>
      <c r="D18818" t="s">
        <v>31</v>
      </c>
      <c r="E18818">
        <v>8.0223220180000006</v>
      </c>
      <c r="G18818">
        <v>0.20655680000000001</v>
      </c>
      <c r="H18818">
        <v>0.56346214999999999</v>
      </c>
      <c r="I18818">
        <v>0.45122414999999999</v>
      </c>
      <c r="J18818">
        <v>5.3089799999999996E-3</v>
      </c>
      <c r="K18818">
        <v>3.0225984010000002</v>
      </c>
    </row>
    <row r="18819" spans="1:11" x14ac:dyDescent="0.25">
      <c r="A18819" t="s">
        <v>891</v>
      </c>
      <c r="B18819" t="s">
        <v>863</v>
      </c>
      <c r="C18819" t="s">
        <v>311</v>
      </c>
      <c r="D18819" t="s">
        <v>32</v>
      </c>
      <c r="E18819">
        <v>11.483188</v>
      </c>
      <c r="G18819">
        <v>0.31221259000000001</v>
      </c>
      <c r="H18819">
        <v>0.24762133</v>
      </c>
      <c r="I18819">
        <v>0.19466849150000001</v>
      </c>
      <c r="J18819">
        <v>4.539261E-2</v>
      </c>
      <c r="K18819">
        <v>0.39805374700000001</v>
      </c>
    </row>
    <row r="18820" spans="1:11" x14ac:dyDescent="0.25">
      <c r="A18820" t="s">
        <v>891</v>
      </c>
      <c r="B18820" t="s">
        <v>863</v>
      </c>
      <c r="C18820" t="s">
        <v>311</v>
      </c>
      <c r="D18820" t="s">
        <v>54</v>
      </c>
      <c r="E18820">
        <v>37.574109999999997</v>
      </c>
      <c r="F18820">
        <v>0.11756024</v>
      </c>
      <c r="G18820">
        <v>224.26079999999999</v>
      </c>
      <c r="H18820">
        <v>7.0298020000000001</v>
      </c>
      <c r="I18820">
        <v>6.4674139999999998</v>
      </c>
      <c r="J18820">
        <v>0.13250228</v>
      </c>
      <c r="K18820">
        <v>11.0192</v>
      </c>
    </row>
    <row r="18821" spans="1:11" x14ac:dyDescent="0.25">
      <c r="A18821" t="s">
        <v>891</v>
      </c>
      <c r="B18821" t="s">
        <v>863</v>
      </c>
      <c r="C18821" t="s">
        <v>311</v>
      </c>
      <c r="D18821" t="s">
        <v>34</v>
      </c>
      <c r="E18821">
        <v>25.382809650799999</v>
      </c>
      <c r="F18821">
        <v>6.2107307090499997E-2</v>
      </c>
      <c r="G18821">
        <v>49.852998831800001</v>
      </c>
      <c r="H18821">
        <v>4.1521584537500003</v>
      </c>
      <c r="I18821">
        <v>4.0275934444499999</v>
      </c>
      <c r="J18821">
        <v>8.6553943780400003E-2</v>
      </c>
      <c r="K18821">
        <v>5.1198752628599999</v>
      </c>
    </row>
    <row r="18822" spans="1:11" x14ac:dyDescent="0.25">
      <c r="A18822" t="s">
        <v>891</v>
      </c>
      <c r="B18822" t="s">
        <v>863</v>
      </c>
      <c r="C18822" t="s">
        <v>311</v>
      </c>
      <c r="D18822" t="s">
        <v>35</v>
      </c>
      <c r="E18822">
        <v>715.82895789910003</v>
      </c>
      <c r="F18822">
        <v>5.900612375336E-2</v>
      </c>
      <c r="G18822">
        <v>9.5756087235089993</v>
      </c>
      <c r="H18822">
        <v>6.5036639944700001</v>
      </c>
      <c r="I18822">
        <v>5.9833773537099999</v>
      </c>
      <c r="J18822">
        <v>7.2920759701189997E-2</v>
      </c>
      <c r="K18822">
        <v>193.83187976727501</v>
      </c>
    </row>
    <row r="18823" spans="1:11" x14ac:dyDescent="0.25">
      <c r="A18823" t="s">
        <v>891</v>
      </c>
      <c r="B18823" t="s">
        <v>863</v>
      </c>
      <c r="C18823" t="s">
        <v>311</v>
      </c>
      <c r="D18823" t="s">
        <v>36</v>
      </c>
      <c r="E18823">
        <v>1.9317055079000001</v>
      </c>
      <c r="G18823">
        <v>0.3305902986</v>
      </c>
      <c r="H18823">
        <v>8.0790513680000006E-3</v>
      </c>
      <c r="I18823">
        <v>8.0790513680000006E-3</v>
      </c>
      <c r="J18823">
        <v>3.8759216269999998E-4</v>
      </c>
      <c r="K18823">
        <v>7.588264887E-2</v>
      </c>
    </row>
    <row r="18824" spans="1:11" x14ac:dyDescent="0.25">
      <c r="A18824" t="s">
        <v>891</v>
      </c>
      <c r="B18824" t="s">
        <v>863</v>
      </c>
      <c r="C18824" t="s">
        <v>311</v>
      </c>
      <c r="D18824" t="s">
        <v>37</v>
      </c>
      <c r="E18824">
        <v>50.777658000000002</v>
      </c>
      <c r="F18824">
        <v>0.50534479200000004</v>
      </c>
      <c r="G18824">
        <v>194.56993</v>
      </c>
      <c r="H18824">
        <v>8.8993094999999993</v>
      </c>
      <c r="I18824">
        <v>7.2602146000000003</v>
      </c>
      <c r="J18824">
        <v>0.26016659800000003</v>
      </c>
      <c r="K18824">
        <v>10.3287388</v>
      </c>
    </row>
    <row r="18825" spans="1:11" x14ac:dyDescent="0.25">
      <c r="A18825" t="s">
        <v>891</v>
      </c>
      <c r="B18825" t="s">
        <v>863</v>
      </c>
      <c r="C18825" t="s">
        <v>311</v>
      </c>
      <c r="D18825" t="s">
        <v>38</v>
      </c>
      <c r="E18825">
        <v>103.74641</v>
      </c>
      <c r="F18825">
        <v>0.17914521</v>
      </c>
      <c r="G18825">
        <v>25.145050999999999</v>
      </c>
      <c r="H18825">
        <v>1.4262896</v>
      </c>
      <c r="I18825">
        <v>1.124584</v>
      </c>
      <c r="J18825">
        <v>5.0734979999999999E-2</v>
      </c>
      <c r="K18825">
        <v>10.532870000000001</v>
      </c>
    </row>
    <row r="18826" spans="1:11" x14ac:dyDescent="0.25">
      <c r="A18826" t="s">
        <v>891</v>
      </c>
      <c r="B18826" t="s">
        <v>863</v>
      </c>
      <c r="C18826" t="s">
        <v>311</v>
      </c>
      <c r="D18826" t="s">
        <v>39</v>
      </c>
      <c r="E18826">
        <v>31.508313999999999</v>
      </c>
      <c r="F18826">
        <v>2.6217948000000001E-2</v>
      </c>
      <c r="G18826">
        <v>2.8467018999999998</v>
      </c>
      <c r="H18826">
        <v>0.10544603</v>
      </c>
      <c r="I18826">
        <v>5.9644129999999997E-2</v>
      </c>
      <c r="J18826">
        <v>1.0063926000000001E-2</v>
      </c>
      <c r="K18826">
        <v>1.6399143</v>
      </c>
    </row>
    <row r="18827" spans="1:11" x14ac:dyDescent="0.25">
      <c r="A18827" t="s">
        <v>891</v>
      </c>
      <c r="B18827" t="s">
        <v>863</v>
      </c>
      <c r="C18827" t="s">
        <v>311</v>
      </c>
      <c r="D18827" t="s">
        <v>40</v>
      </c>
      <c r="E18827">
        <v>1420.0784708000001</v>
      </c>
      <c r="F18827">
        <v>4.2623641540000001</v>
      </c>
      <c r="G18827">
        <v>163.38628367000001</v>
      </c>
      <c r="H18827">
        <v>6.4010027100000002</v>
      </c>
      <c r="I18827">
        <v>3.8566732300000002</v>
      </c>
      <c r="J18827">
        <v>0.73219674099999998</v>
      </c>
      <c r="K18827">
        <v>132.10385658000001</v>
      </c>
    </row>
    <row r="18828" spans="1:11" x14ac:dyDescent="0.25">
      <c r="A18828" t="s">
        <v>891</v>
      </c>
      <c r="B18828" t="s">
        <v>863</v>
      </c>
      <c r="C18828" t="s">
        <v>311</v>
      </c>
      <c r="D18828" t="s">
        <v>41</v>
      </c>
      <c r="K18828">
        <v>112.46943</v>
      </c>
    </row>
    <row r="18829" spans="1:11" x14ac:dyDescent="0.25">
      <c r="A18829" t="s">
        <v>891</v>
      </c>
      <c r="B18829" t="s">
        <v>863</v>
      </c>
      <c r="C18829" t="s">
        <v>311</v>
      </c>
      <c r="D18829" t="s">
        <v>46</v>
      </c>
      <c r="K18829">
        <v>1.6351150000000001</v>
      </c>
    </row>
    <row r="18830" spans="1:11" x14ac:dyDescent="0.25">
      <c r="A18830" t="s">
        <v>891</v>
      </c>
      <c r="B18830" t="s">
        <v>863</v>
      </c>
      <c r="C18830" t="s">
        <v>311</v>
      </c>
      <c r="D18830" t="s">
        <v>56</v>
      </c>
      <c r="K18830">
        <v>6.0882500000000004</v>
      </c>
    </row>
    <row r="18831" spans="1:11" x14ac:dyDescent="0.25">
      <c r="A18831" t="s">
        <v>891</v>
      </c>
      <c r="B18831" t="s">
        <v>863</v>
      </c>
      <c r="C18831" t="s">
        <v>311</v>
      </c>
      <c r="D18831" t="s">
        <v>42</v>
      </c>
      <c r="K18831">
        <v>14.082087</v>
      </c>
    </row>
    <row r="18832" spans="1:11" x14ac:dyDescent="0.25">
      <c r="A18832" t="s">
        <v>891</v>
      </c>
      <c r="B18832" t="s">
        <v>863</v>
      </c>
      <c r="C18832" t="s">
        <v>311</v>
      </c>
      <c r="D18832" t="s">
        <v>131</v>
      </c>
      <c r="K18832">
        <v>9.8560999999999996</v>
      </c>
    </row>
    <row r="18833" spans="1:11" x14ac:dyDescent="0.25">
      <c r="A18833" t="s">
        <v>891</v>
      </c>
      <c r="B18833" t="s">
        <v>863</v>
      </c>
      <c r="C18833" t="s">
        <v>311</v>
      </c>
      <c r="D18833" t="s">
        <v>43</v>
      </c>
      <c r="E18833">
        <v>93.031229999999994</v>
      </c>
      <c r="F18833">
        <v>0.02</v>
      </c>
      <c r="G18833">
        <v>4.4768514000000001</v>
      </c>
      <c r="H18833">
        <v>18.798938</v>
      </c>
      <c r="I18833">
        <v>16.437702000000002</v>
      </c>
      <c r="J18833">
        <v>0.99326924000000005</v>
      </c>
      <c r="K18833">
        <v>6.7503200000000003</v>
      </c>
    </row>
    <row r="18834" spans="1:11" x14ac:dyDescent="0.25">
      <c r="A18834" t="s">
        <v>892</v>
      </c>
      <c r="B18834" t="s">
        <v>863</v>
      </c>
      <c r="C18834" t="s">
        <v>893</v>
      </c>
      <c r="D18834" t="s">
        <v>8</v>
      </c>
      <c r="H18834">
        <v>3321.9720000000002</v>
      </c>
      <c r="I18834">
        <v>661.6925</v>
      </c>
    </row>
    <row r="18835" spans="1:11" x14ac:dyDescent="0.25">
      <c r="A18835" t="s">
        <v>892</v>
      </c>
      <c r="B18835" t="s">
        <v>863</v>
      </c>
      <c r="C18835" t="s">
        <v>893</v>
      </c>
      <c r="D18835" t="s">
        <v>127</v>
      </c>
      <c r="F18835">
        <v>430.12200000000001</v>
      </c>
    </row>
    <row r="18836" spans="1:11" x14ac:dyDescent="0.25">
      <c r="A18836" t="s">
        <v>892</v>
      </c>
      <c r="B18836" t="s">
        <v>863</v>
      </c>
      <c r="C18836" t="s">
        <v>893</v>
      </c>
      <c r="D18836" t="s">
        <v>128</v>
      </c>
      <c r="F18836">
        <v>384.51737600000001</v>
      </c>
      <c r="K18836">
        <v>28.440999999999999</v>
      </c>
    </row>
    <row r="18837" spans="1:11" x14ac:dyDescent="0.25">
      <c r="A18837" t="s">
        <v>892</v>
      </c>
      <c r="B18837" t="s">
        <v>863</v>
      </c>
      <c r="C18837" t="s">
        <v>893</v>
      </c>
      <c r="D18837" t="s">
        <v>129</v>
      </c>
      <c r="E18837">
        <v>532.83900000000006</v>
      </c>
      <c r="G18837">
        <v>264.59300000000002</v>
      </c>
      <c r="K18837">
        <v>1519.32</v>
      </c>
    </row>
    <row r="18838" spans="1:11" x14ac:dyDescent="0.25">
      <c r="A18838" t="s">
        <v>892</v>
      </c>
      <c r="B18838" t="s">
        <v>863</v>
      </c>
      <c r="C18838" t="s">
        <v>893</v>
      </c>
      <c r="D18838" t="s">
        <v>9</v>
      </c>
      <c r="E18838">
        <v>0</v>
      </c>
      <c r="G18838">
        <v>0</v>
      </c>
      <c r="H18838">
        <v>0</v>
      </c>
      <c r="I18838">
        <v>0</v>
      </c>
      <c r="J18838">
        <v>0</v>
      </c>
      <c r="K18838">
        <v>16.99025</v>
      </c>
    </row>
    <row r="18839" spans="1:11" x14ac:dyDescent="0.25">
      <c r="A18839" t="s">
        <v>892</v>
      </c>
      <c r="B18839" t="s">
        <v>863</v>
      </c>
      <c r="C18839" t="s">
        <v>893</v>
      </c>
      <c r="D18839" t="s">
        <v>10</v>
      </c>
      <c r="E18839">
        <v>3.68</v>
      </c>
      <c r="G18839">
        <v>0</v>
      </c>
      <c r="H18839">
        <v>9.5299999999999994</v>
      </c>
      <c r="I18839">
        <v>8.84</v>
      </c>
      <c r="J18839">
        <v>0</v>
      </c>
      <c r="K18839">
        <v>1.2841368099999999</v>
      </c>
    </row>
    <row r="18840" spans="1:11" x14ac:dyDescent="0.25">
      <c r="A18840" t="s">
        <v>892</v>
      </c>
      <c r="B18840" t="s">
        <v>863</v>
      </c>
      <c r="C18840" t="s">
        <v>893</v>
      </c>
      <c r="D18840" t="s">
        <v>11</v>
      </c>
      <c r="H18840">
        <v>433.05936000000003</v>
      </c>
      <c r="I18840">
        <v>43.305936000000003</v>
      </c>
    </row>
    <row r="18841" spans="1:11" x14ac:dyDescent="0.25">
      <c r="A18841" t="s">
        <v>892</v>
      </c>
      <c r="B18841" t="s">
        <v>863</v>
      </c>
      <c r="C18841" t="s">
        <v>893</v>
      </c>
      <c r="D18841" t="s">
        <v>12</v>
      </c>
      <c r="H18841">
        <v>45.267000000000003</v>
      </c>
      <c r="I18841">
        <v>10.1297</v>
      </c>
    </row>
    <row r="18842" spans="1:11" x14ac:dyDescent="0.25">
      <c r="A18842" t="s">
        <v>892</v>
      </c>
      <c r="B18842" t="s">
        <v>863</v>
      </c>
      <c r="C18842" t="s">
        <v>893</v>
      </c>
      <c r="D18842" t="s">
        <v>13</v>
      </c>
      <c r="H18842">
        <v>295.55599999999998</v>
      </c>
      <c r="I18842">
        <v>29.351299999999998</v>
      </c>
    </row>
    <row r="18843" spans="1:11" x14ac:dyDescent="0.25">
      <c r="A18843" t="s">
        <v>892</v>
      </c>
      <c r="B18843" t="s">
        <v>863</v>
      </c>
      <c r="C18843" t="s">
        <v>893</v>
      </c>
      <c r="D18843" t="s">
        <v>144</v>
      </c>
      <c r="E18843">
        <v>66.57405</v>
      </c>
      <c r="F18843">
        <v>9.1227440000000009</v>
      </c>
      <c r="G18843">
        <v>2.366746</v>
      </c>
      <c r="H18843">
        <v>12.6715</v>
      </c>
      <c r="I18843">
        <v>7.1327299999999996</v>
      </c>
      <c r="J18843">
        <v>1.0162979999999999</v>
      </c>
      <c r="K18843">
        <v>4.0500449999999999</v>
      </c>
    </row>
    <row r="18844" spans="1:11" x14ac:dyDescent="0.25">
      <c r="A18844" t="s">
        <v>892</v>
      </c>
      <c r="B18844" t="s">
        <v>863</v>
      </c>
      <c r="C18844" t="s">
        <v>893</v>
      </c>
      <c r="D18844" t="s">
        <v>49</v>
      </c>
      <c r="E18844">
        <v>105.3165</v>
      </c>
      <c r="F18844">
        <v>1.7471840000000001</v>
      </c>
      <c r="G18844">
        <v>2.3986740000000002</v>
      </c>
      <c r="H18844">
        <v>11.57253</v>
      </c>
      <c r="I18844">
        <v>9.8072300000000006</v>
      </c>
      <c r="J18844">
        <v>1.085504</v>
      </c>
      <c r="K18844">
        <v>25.115929999999999</v>
      </c>
    </row>
    <row r="18845" spans="1:11" x14ac:dyDescent="0.25">
      <c r="A18845" t="s">
        <v>892</v>
      </c>
      <c r="B18845" t="s">
        <v>863</v>
      </c>
      <c r="C18845" t="s">
        <v>893</v>
      </c>
      <c r="D18845" t="s">
        <v>50</v>
      </c>
      <c r="E18845">
        <v>90.513205999999997</v>
      </c>
      <c r="F18845">
        <v>1.5014989999999999</v>
      </c>
      <c r="G18845">
        <v>2.0567829999999998</v>
      </c>
      <c r="H18845">
        <v>9.9416910000000005</v>
      </c>
      <c r="I18845">
        <v>8.4251360000000002</v>
      </c>
      <c r="J18845">
        <v>0.93146600000000002</v>
      </c>
      <c r="K18845">
        <v>21.584289999999999</v>
      </c>
    </row>
    <row r="18846" spans="1:11" x14ac:dyDescent="0.25">
      <c r="A18846" t="s">
        <v>892</v>
      </c>
      <c r="B18846" t="s">
        <v>863</v>
      </c>
      <c r="C18846" t="s">
        <v>893</v>
      </c>
      <c r="D18846" t="s">
        <v>75</v>
      </c>
      <c r="E18846">
        <v>2.0103599999999999</v>
      </c>
      <c r="F18846">
        <v>1.7468000000000001E-2</v>
      </c>
      <c r="G18846">
        <v>0</v>
      </c>
      <c r="H18846">
        <v>1.7403500000000001</v>
      </c>
      <c r="I18846">
        <v>1.3719600000000001</v>
      </c>
      <c r="J18846">
        <v>0</v>
      </c>
      <c r="K18846">
        <v>0</v>
      </c>
    </row>
    <row r="18847" spans="1:11" x14ac:dyDescent="0.25">
      <c r="A18847" t="s">
        <v>892</v>
      </c>
      <c r="B18847" t="s">
        <v>863</v>
      </c>
      <c r="C18847" t="s">
        <v>893</v>
      </c>
      <c r="D18847" t="s">
        <v>14</v>
      </c>
      <c r="E18847">
        <v>0</v>
      </c>
      <c r="F18847">
        <v>0</v>
      </c>
      <c r="G18847">
        <v>0</v>
      </c>
      <c r="H18847">
        <v>0</v>
      </c>
      <c r="I18847">
        <v>0</v>
      </c>
      <c r="J18847">
        <v>0</v>
      </c>
      <c r="K18847">
        <v>0</v>
      </c>
    </row>
    <row r="18848" spans="1:11" x14ac:dyDescent="0.25">
      <c r="A18848" t="s">
        <v>892</v>
      </c>
      <c r="B18848" t="s">
        <v>863</v>
      </c>
      <c r="C18848" t="s">
        <v>893</v>
      </c>
      <c r="D18848" t="s">
        <v>15</v>
      </c>
      <c r="E18848">
        <v>18.600000000000001</v>
      </c>
      <c r="G18848">
        <v>12.8</v>
      </c>
      <c r="H18848">
        <v>17.16</v>
      </c>
      <c r="I18848">
        <v>17.16</v>
      </c>
      <c r="J18848">
        <v>0.6</v>
      </c>
      <c r="K18848">
        <v>3</v>
      </c>
    </row>
    <row r="18849" spans="1:11" x14ac:dyDescent="0.25">
      <c r="A18849" t="s">
        <v>892</v>
      </c>
      <c r="B18849" t="s">
        <v>863</v>
      </c>
      <c r="C18849" t="s">
        <v>893</v>
      </c>
      <c r="D18849" t="s">
        <v>16</v>
      </c>
      <c r="E18849">
        <v>0</v>
      </c>
      <c r="F18849">
        <v>0</v>
      </c>
      <c r="G18849">
        <v>0</v>
      </c>
      <c r="H18849">
        <v>0</v>
      </c>
      <c r="I18849">
        <v>0</v>
      </c>
      <c r="J18849">
        <v>0</v>
      </c>
      <c r="K18849">
        <v>0</v>
      </c>
    </row>
    <row r="18850" spans="1:11" x14ac:dyDescent="0.25">
      <c r="A18850" t="s">
        <v>892</v>
      </c>
      <c r="B18850" t="s">
        <v>863</v>
      </c>
      <c r="C18850" t="s">
        <v>893</v>
      </c>
      <c r="D18850" t="s">
        <v>18</v>
      </c>
      <c r="E18850">
        <v>0</v>
      </c>
      <c r="G18850">
        <v>0.1</v>
      </c>
      <c r="H18850">
        <v>0</v>
      </c>
      <c r="I18850">
        <v>0</v>
      </c>
      <c r="J18850">
        <v>0</v>
      </c>
      <c r="K18850">
        <v>0</v>
      </c>
    </row>
    <row r="18851" spans="1:11" x14ac:dyDescent="0.25">
      <c r="A18851" t="s">
        <v>892</v>
      </c>
      <c r="B18851" t="s">
        <v>863</v>
      </c>
      <c r="C18851" t="s">
        <v>893</v>
      </c>
      <c r="D18851" t="s">
        <v>64</v>
      </c>
      <c r="E18851">
        <v>0</v>
      </c>
      <c r="F18851">
        <v>1.7013500000000001E-2</v>
      </c>
      <c r="G18851">
        <v>0</v>
      </c>
      <c r="H18851">
        <v>1.1240399999999999</v>
      </c>
      <c r="I18851">
        <v>0</v>
      </c>
      <c r="J18851">
        <v>0</v>
      </c>
      <c r="K18851">
        <v>0</v>
      </c>
    </row>
    <row r="18852" spans="1:11" x14ac:dyDescent="0.25">
      <c r="A18852" t="s">
        <v>892</v>
      </c>
      <c r="B18852" t="s">
        <v>863</v>
      </c>
      <c r="C18852" t="s">
        <v>893</v>
      </c>
      <c r="D18852" t="s">
        <v>19</v>
      </c>
      <c r="E18852">
        <v>0</v>
      </c>
      <c r="F18852">
        <v>0</v>
      </c>
      <c r="G18852">
        <v>0</v>
      </c>
      <c r="H18852">
        <v>0</v>
      </c>
      <c r="I18852">
        <v>0</v>
      </c>
      <c r="J18852">
        <v>0</v>
      </c>
      <c r="K18852">
        <v>0</v>
      </c>
    </row>
    <row r="18853" spans="1:11" x14ac:dyDescent="0.25">
      <c r="A18853" t="s">
        <v>892</v>
      </c>
      <c r="B18853" t="s">
        <v>863</v>
      </c>
      <c r="C18853" t="s">
        <v>893</v>
      </c>
      <c r="D18853" t="s">
        <v>21</v>
      </c>
      <c r="E18853">
        <v>0</v>
      </c>
      <c r="F18853">
        <v>0</v>
      </c>
      <c r="G18853">
        <v>0</v>
      </c>
      <c r="H18853">
        <v>0</v>
      </c>
      <c r="I18853">
        <v>0</v>
      </c>
      <c r="J18853">
        <v>0</v>
      </c>
      <c r="K18853">
        <v>0</v>
      </c>
    </row>
    <row r="18854" spans="1:11" x14ac:dyDescent="0.25">
      <c r="A18854" t="s">
        <v>892</v>
      </c>
      <c r="B18854" t="s">
        <v>863</v>
      </c>
      <c r="C18854" t="s">
        <v>893</v>
      </c>
      <c r="D18854" t="s">
        <v>23</v>
      </c>
      <c r="E18854">
        <v>9.6377400000000009</v>
      </c>
      <c r="F18854">
        <v>4.8188700000000004</v>
      </c>
      <c r="G18854">
        <v>22.648700000000002</v>
      </c>
      <c r="H18854">
        <v>0.12529100000000001</v>
      </c>
      <c r="I18854">
        <v>0.103606</v>
      </c>
      <c r="J18854">
        <v>0.144566</v>
      </c>
      <c r="K18854">
        <v>1.3251900000000001</v>
      </c>
    </row>
    <row r="18855" spans="1:11" x14ac:dyDescent="0.25">
      <c r="A18855" t="s">
        <v>892</v>
      </c>
      <c r="B18855" t="s">
        <v>863</v>
      </c>
      <c r="C18855" t="s">
        <v>893</v>
      </c>
      <c r="D18855" t="s">
        <v>24</v>
      </c>
      <c r="E18855">
        <v>0.17670250000000001</v>
      </c>
      <c r="F18855">
        <v>3.5340549999999998E-2</v>
      </c>
      <c r="G18855">
        <v>0.63612999999999997</v>
      </c>
      <c r="H18855">
        <v>8.4110500000000005E-2</v>
      </c>
      <c r="I18855">
        <v>7.5275499999999995E-2</v>
      </c>
      <c r="J18855">
        <v>1.5055050000000001</v>
      </c>
      <c r="K18855">
        <v>2.4738400000000001E-2</v>
      </c>
    </row>
    <row r="18856" spans="1:11" x14ac:dyDescent="0.25">
      <c r="A18856" t="s">
        <v>892</v>
      </c>
      <c r="B18856" t="s">
        <v>863</v>
      </c>
      <c r="C18856" t="s">
        <v>893</v>
      </c>
      <c r="D18856" t="s">
        <v>25</v>
      </c>
      <c r="E18856">
        <v>0.96841900000000003</v>
      </c>
      <c r="F18856">
        <v>1.18443E-2</v>
      </c>
      <c r="G18856">
        <v>3.4149500000000002</v>
      </c>
      <c r="H18856">
        <v>1.257E-2</v>
      </c>
      <c r="I18856">
        <v>1.03944E-2</v>
      </c>
      <c r="J18856">
        <v>1.4503800000000001E-2</v>
      </c>
      <c r="K18856">
        <v>0.13295100000000001</v>
      </c>
    </row>
    <row r="18857" spans="1:11" x14ac:dyDescent="0.25">
      <c r="A18857" t="s">
        <v>892</v>
      </c>
      <c r="B18857" t="s">
        <v>863</v>
      </c>
      <c r="C18857" t="s">
        <v>893</v>
      </c>
      <c r="D18857" t="s">
        <v>26</v>
      </c>
      <c r="E18857">
        <v>149.38525300000001</v>
      </c>
      <c r="F18857">
        <v>0.97918846999999998</v>
      </c>
      <c r="G18857">
        <v>2.3562130899999998</v>
      </c>
      <c r="H18857">
        <v>22.343462200000001</v>
      </c>
      <c r="I18857">
        <v>22.294372200000002</v>
      </c>
      <c r="J18857">
        <v>0.47755888000000002</v>
      </c>
      <c r="K18857">
        <v>25.4484423</v>
      </c>
    </row>
    <row r="18858" spans="1:11" x14ac:dyDescent="0.25">
      <c r="A18858" t="s">
        <v>892</v>
      </c>
      <c r="B18858" t="s">
        <v>863</v>
      </c>
      <c r="C18858" t="s">
        <v>893</v>
      </c>
      <c r="D18858" t="s">
        <v>27</v>
      </c>
      <c r="K18858">
        <v>46.640943399999998</v>
      </c>
    </row>
    <row r="18859" spans="1:11" x14ac:dyDescent="0.25">
      <c r="A18859" t="s">
        <v>892</v>
      </c>
      <c r="B18859" t="s">
        <v>863</v>
      </c>
      <c r="C18859" t="s">
        <v>893</v>
      </c>
      <c r="D18859" t="s">
        <v>28</v>
      </c>
      <c r="H18859">
        <v>0</v>
      </c>
      <c r="I18859">
        <v>0</v>
      </c>
    </row>
    <row r="18860" spans="1:11" x14ac:dyDescent="0.25">
      <c r="A18860" t="s">
        <v>892</v>
      </c>
      <c r="B18860" t="s">
        <v>863</v>
      </c>
      <c r="C18860" t="s">
        <v>893</v>
      </c>
      <c r="D18860" t="s">
        <v>29</v>
      </c>
      <c r="E18860">
        <v>2.9</v>
      </c>
      <c r="G18860">
        <v>19.899999999999999</v>
      </c>
      <c r="H18860">
        <v>7.2</v>
      </c>
      <c r="I18860">
        <v>6.7</v>
      </c>
      <c r="J18860">
        <v>0.3</v>
      </c>
      <c r="K18860">
        <v>21.3</v>
      </c>
    </row>
    <row r="18861" spans="1:11" x14ac:dyDescent="0.25">
      <c r="A18861" t="s">
        <v>892</v>
      </c>
      <c r="B18861" t="s">
        <v>863</v>
      </c>
      <c r="C18861" t="s">
        <v>893</v>
      </c>
      <c r="D18861" t="s">
        <v>30</v>
      </c>
      <c r="E18861">
        <v>2.9</v>
      </c>
      <c r="G18861">
        <v>0.5</v>
      </c>
      <c r="H18861">
        <v>0.2</v>
      </c>
      <c r="I18861">
        <v>0</v>
      </c>
      <c r="J18861">
        <v>0.3</v>
      </c>
      <c r="K18861">
        <v>32.030169000000001</v>
      </c>
    </row>
    <row r="18862" spans="1:11" x14ac:dyDescent="0.25">
      <c r="A18862" t="s">
        <v>892</v>
      </c>
      <c r="B18862" t="s">
        <v>863</v>
      </c>
      <c r="C18862" t="s">
        <v>893</v>
      </c>
      <c r="D18862" t="s">
        <v>31</v>
      </c>
      <c r="E18862">
        <v>17.666380362999998</v>
      </c>
      <c r="G18862">
        <v>0.45987810000000001</v>
      </c>
      <c r="H18862">
        <v>1.2411518699999999</v>
      </c>
      <c r="I18862">
        <v>0.99399086999999997</v>
      </c>
      <c r="J18862">
        <v>1.2463699999999999E-2</v>
      </c>
      <c r="K18862">
        <v>3.8212349950000002</v>
      </c>
    </row>
    <row r="18863" spans="1:11" x14ac:dyDescent="0.25">
      <c r="A18863" t="s">
        <v>892</v>
      </c>
      <c r="B18863" t="s">
        <v>863</v>
      </c>
      <c r="C18863" t="s">
        <v>893</v>
      </c>
      <c r="D18863" t="s">
        <v>32</v>
      </c>
      <c r="E18863">
        <v>42.406086999999999</v>
      </c>
      <c r="G18863">
        <v>1.2537182099999999</v>
      </c>
      <c r="H18863">
        <v>0.97196428999999995</v>
      </c>
      <c r="I18863">
        <v>0.77004079999999997</v>
      </c>
      <c r="J18863">
        <v>0.18150914900000001</v>
      </c>
      <c r="K18863">
        <v>1.5214716500000001</v>
      </c>
    </row>
    <row r="18864" spans="1:11" x14ac:dyDescent="0.25">
      <c r="A18864" t="s">
        <v>892</v>
      </c>
      <c r="B18864" t="s">
        <v>863</v>
      </c>
      <c r="C18864" t="s">
        <v>893</v>
      </c>
      <c r="D18864" t="s">
        <v>54</v>
      </c>
      <c r="E18864">
        <v>5.9308800000000002</v>
      </c>
      <c r="F18864">
        <v>1.8556099999999999E-2</v>
      </c>
      <c r="G18864">
        <v>39.241599999999998</v>
      </c>
      <c r="H18864">
        <v>1.167351</v>
      </c>
      <c r="I18864">
        <v>1.073963</v>
      </c>
      <c r="J18864">
        <v>2.091529E-2</v>
      </c>
      <c r="K18864">
        <v>1.832573</v>
      </c>
    </row>
    <row r="18865" spans="1:11" x14ac:dyDescent="0.25">
      <c r="A18865" t="s">
        <v>892</v>
      </c>
      <c r="B18865" t="s">
        <v>863</v>
      </c>
      <c r="C18865" t="s">
        <v>893</v>
      </c>
      <c r="D18865" t="s">
        <v>34</v>
      </c>
      <c r="E18865">
        <v>115.6085040598</v>
      </c>
      <c r="F18865">
        <v>0.27188773578850001</v>
      </c>
      <c r="G18865">
        <v>244.31328980180001</v>
      </c>
      <c r="H18865">
        <v>19.750156122149999</v>
      </c>
      <c r="I18865">
        <v>19.157636559050001</v>
      </c>
      <c r="J18865">
        <v>0.3844993070014</v>
      </c>
      <c r="K18865">
        <v>22.734403760860001</v>
      </c>
    </row>
    <row r="18866" spans="1:11" x14ac:dyDescent="0.25">
      <c r="A18866" t="s">
        <v>892</v>
      </c>
      <c r="B18866" t="s">
        <v>863</v>
      </c>
      <c r="C18866" t="s">
        <v>893</v>
      </c>
      <c r="D18866" t="s">
        <v>35</v>
      </c>
      <c r="E18866">
        <v>738.91889979899997</v>
      </c>
      <c r="F18866">
        <v>4.960321450138E-2</v>
      </c>
      <c r="G18866">
        <v>11.005007025019999</v>
      </c>
      <c r="H18866">
        <v>3.00274276753</v>
      </c>
      <c r="I18866">
        <v>2.7625248395609998</v>
      </c>
      <c r="J18866">
        <v>6.5167031592800004E-2</v>
      </c>
      <c r="K18866">
        <v>90.104190297059006</v>
      </c>
    </row>
    <row r="18867" spans="1:11" x14ac:dyDescent="0.25">
      <c r="A18867" t="s">
        <v>892</v>
      </c>
      <c r="B18867" t="s">
        <v>863</v>
      </c>
      <c r="C18867" t="s">
        <v>893</v>
      </c>
      <c r="D18867" t="s">
        <v>36</v>
      </c>
      <c r="E18867">
        <v>44.528348600000001</v>
      </c>
      <c r="G18867">
        <v>6.9090609519999999</v>
      </c>
      <c r="H18867">
        <v>0.20555428605000001</v>
      </c>
      <c r="I18867">
        <v>0.20555428605000001</v>
      </c>
      <c r="J18867">
        <v>9.7813987434999996E-3</v>
      </c>
      <c r="K18867">
        <v>1.562305243</v>
      </c>
    </row>
    <row r="18868" spans="1:11" x14ac:dyDescent="0.25">
      <c r="A18868" t="s">
        <v>892</v>
      </c>
      <c r="B18868" t="s">
        <v>863</v>
      </c>
      <c r="C18868" t="s">
        <v>893</v>
      </c>
      <c r="D18868" t="s">
        <v>37</v>
      </c>
      <c r="E18868">
        <v>87.461000999999996</v>
      </c>
      <c r="F18868">
        <v>0.82075740900000005</v>
      </c>
      <c r="G18868">
        <v>320.46297299999998</v>
      </c>
      <c r="H18868">
        <v>16.501092700000001</v>
      </c>
      <c r="I18868">
        <v>12.9053784</v>
      </c>
      <c r="J18868">
        <v>0.44168770800000001</v>
      </c>
      <c r="K18868">
        <v>20.347694300000001</v>
      </c>
    </row>
    <row r="18869" spans="1:11" x14ac:dyDescent="0.25">
      <c r="A18869" t="s">
        <v>892</v>
      </c>
      <c r="B18869" t="s">
        <v>863</v>
      </c>
      <c r="C18869" t="s">
        <v>893</v>
      </c>
      <c r="D18869" t="s">
        <v>38</v>
      </c>
      <c r="E18869">
        <v>111.12945999999999</v>
      </c>
      <c r="F18869">
        <v>0.15352425</v>
      </c>
      <c r="G18869">
        <v>24.780062000000001</v>
      </c>
      <c r="H18869">
        <v>1.4430780000000001</v>
      </c>
      <c r="I18869">
        <v>1.0976995000000001</v>
      </c>
      <c r="J18869">
        <v>4.7670709999999998E-2</v>
      </c>
      <c r="K18869">
        <v>10.921647999999999</v>
      </c>
    </row>
    <row r="18870" spans="1:11" x14ac:dyDescent="0.25">
      <c r="A18870" t="s">
        <v>892</v>
      </c>
      <c r="B18870" t="s">
        <v>863</v>
      </c>
      <c r="C18870" t="s">
        <v>893</v>
      </c>
      <c r="D18870" t="s">
        <v>39</v>
      </c>
      <c r="E18870">
        <v>72.147850000000005</v>
      </c>
      <c r="F18870">
        <v>5.8050407999999998E-2</v>
      </c>
      <c r="G18870">
        <v>6.3335920000000003</v>
      </c>
      <c r="H18870">
        <v>0.336314</v>
      </c>
      <c r="I18870">
        <v>0.20947350000000001</v>
      </c>
      <c r="J18870">
        <v>2.5479827E-2</v>
      </c>
      <c r="K18870">
        <v>3.4898989999999999</v>
      </c>
    </row>
    <row r="18871" spans="1:11" x14ac:dyDescent="0.25">
      <c r="A18871" t="s">
        <v>892</v>
      </c>
      <c r="B18871" t="s">
        <v>863</v>
      </c>
      <c r="C18871" t="s">
        <v>893</v>
      </c>
      <c r="D18871" t="s">
        <v>40</v>
      </c>
      <c r="E18871">
        <v>2933.3918359999998</v>
      </c>
      <c r="F18871">
        <v>7.2464454780000001</v>
      </c>
      <c r="G18871">
        <v>295.87468749999999</v>
      </c>
      <c r="H18871">
        <v>14.322534839999999</v>
      </c>
      <c r="I18871">
        <v>8.3547779159999997</v>
      </c>
      <c r="J18871">
        <v>1.315838872</v>
      </c>
      <c r="K18871">
        <v>274.33149209999999</v>
      </c>
    </row>
    <row r="18872" spans="1:11" x14ac:dyDescent="0.25">
      <c r="A18872" t="s">
        <v>892</v>
      </c>
      <c r="B18872" t="s">
        <v>863</v>
      </c>
      <c r="C18872" t="s">
        <v>893</v>
      </c>
      <c r="D18872" t="s">
        <v>41</v>
      </c>
      <c r="K18872">
        <v>370.10866499999997</v>
      </c>
    </row>
    <row r="18873" spans="1:11" x14ac:dyDescent="0.25">
      <c r="A18873" t="s">
        <v>892</v>
      </c>
      <c r="B18873" t="s">
        <v>863</v>
      </c>
      <c r="C18873" t="s">
        <v>893</v>
      </c>
      <c r="D18873" t="s">
        <v>46</v>
      </c>
      <c r="K18873">
        <v>26.059100000000001</v>
      </c>
    </row>
    <row r="18874" spans="1:11" x14ac:dyDescent="0.25">
      <c r="A18874" t="s">
        <v>892</v>
      </c>
      <c r="B18874" t="s">
        <v>863</v>
      </c>
      <c r="C18874" t="s">
        <v>893</v>
      </c>
      <c r="D18874" t="s">
        <v>55</v>
      </c>
      <c r="K18874">
        <v>3.6034499999999997E-2</v>
      </c>
    </row>
    <row r="18875" spans="1:11" x14ac:dyDescent="0.25">
      <c r="A18875" t="s">
        <v>892</v>
      </c>
      <c r="B18875" t="s">
        <v>863</v>
      </c>
      <c r="C18875" t="s">
        <v>893</v>
      </c>
      <c r="D18875" t="s">
        <v>56</v>
      </c>
      <c r="K18875">
        <v>216.4905</v>
      </c>
    </row>
    <row r="18876" spans="1:11" x14ac:dyDescent="0.25">
      <c r="A18876" t="s">
        <v>892</v>
      </c>
      <c r="B18876" t="s">
        <v>863</v>
      </c>
      <c r="C18876" t="s">
        <v>893</v>
      </c>
      <c r="D18876" t="s">
        <v>42</v>
      </c>
      <c r="K18876">
        <v>122.691697</v>
      </c>
    </row>
    <row r="18877" spans="1:11" x14ac:dyDescent="0.25">
      <c r="A18877" t="s">
        <v>892</v>
      </c>
      <c r="B18877" t="s">
        <v>863</v>
      </c>
      <c r="C18877" t="s">
        <v>893</v>
      </c>
      <c r="D18877" t="s">
        <v>131</v>
      </c>
      <c r="K18877">
        <v>23.211649999999999</v>
      </c>
    </row>
    <row r="18878" spans="1:11" x14ac:dyDescent="0.25">
      <c r="A18878" t="s">
        <v>892</v>
      </c>
      <c r="B18878" t="s">
        <v>863</v>
      </c>
      <c r="C18878" t="s">
        <v>893</v>
      </c>
      <c r="D18878" t="s">
        <v>43</v>
      </c>
      <c r="E18878">
        <v>74.299599999999998</v>
      </c>
      <c r="F18878">
        <v>0.05</v>
      </c>
      <c r="G18878">
        <v>3.1647999000000002</v>
      </c>
      <c r="H18878">
        <v>12.744218999999999</v>
      </c>
      <c r="I18878">
        <v>10.893019000000001</v>
      </c>
      <c r="J18878">
        <v>0.77316227999999998</v>
      </c>
      <c r="K18878">
        <v>5.6649019999999997</v>
      </c>
    </row>
    <row r="18879" spans="1:11" x14ac:dyDescent="0.25">
      <c r="A18879" t="s">
        <v>894</v>
      </c>
      <c r="B18879" t="s">
        <v>863</v>
      </c>
      <c r="C18879" t="s">
        <v>895</v>
      </c>
      <c r="D18879" t="s">
        <v>8</v>
      </c>
      <c r="H18879">
        <v>4284.3950000000004</v>
      </c>
      <c r="I18879">
        <v>860.30899999999997</v>
      </c>
    </row>
    <row r="18880" spans="1:11" x14ac:dyDescent="0.25">
      <c r="A18880" t="s">
        <v>894</v>
      </c>
      <c r="B18880" t="s">
        <v>863</v>
      </c>
      <c r="C18880" t="s">
        <v>895</v>
      </c>
      <c r="D18880" t="s">
        <v>127</v>
      </c>
      <c r="F18880">
        <v>435.178</v>
      </c>
    </row>
    <row r="18881" spans="1:11" x14ac:dyDescent="0.25">
      <c r="A18881" t="s">
        <v>894</v>
      </c>
      <c r="B18881" t="s">
        <v>863</v>
      </c>
      <c r="C18881" t="s">
        <v>895</v>
      </c>
      <c r="D18881" t="s">
        <v>128</v>
      </c>
      <c r="F18881">
        <v>204.4839604</v>
      </c>
      <c r="K18881">
        <v>15.242000000000001</v>
      </c>
    </row>
    <row r="18882" spans="1:11" x14ac:dyDescent="0.25">
      <c r="A18882" t="s">
        <v>894</v>
      </c>
      <c r="B18882" t="s">
        <v>863</v>
      </c>
      <c r="C18882" t="s">
        <v>895</v>
      </c>
      <c r="D18882" t="s">
        <v>129</v>
      </c>
      <c r="E18882">
        <v>956.91600000000005</v>
      </c>
      <c r="G18882">
        <v>494.73599999999999</v>
      </c>
      <c r="K18882">
        <v>2762.95</v>
      </c>
    </row>
    <row r="18883" spans="1:11" x14ac:dyDescent="0.25">
      <c r="A18883" t="s">
        <v>894</v>
      </c>
      <c r="B18883" t="s">
        <v>863</v>
      </c>
      <c r="C18883" t="s">
        <v>895</v>
      </c>
      <c r="D18883" t="s">
        <v>9</v>
      </c>
      <c r="K18883">
        <v>8.8919499999999996</v>
      </c>
    </row>
    <row r="18884" spans="1:11" x14ac:dyDescent="0.25">
      <c r="A18884" t="s">
        <v>894</v>
      </c>
      <c r="B18884" t="s">
        <v>863</v>
      </c>
      <c r="C18884" t="s">
        <v>895</v>
      </c>
      <c r="D18884" t="s">
        <v>10</v>
      </c>
      <c r="E18884">
        <v>1.2955555999999999</v>
      </c>
      <c r="G18884">
        <v>0</v>
      </c>
      <c r="H18884">
        <v>3.5200002000000001</v>
      </c>
      <c r="I18884">
        <v>3.2511071999999999</v>
      </c>
      <c r="J18884">
        <v>0</v>
      </c>
      <c r="K18884">
        <v>0.42839957000000001</v>
      </c>
    </row>
    <row r="18885" spans="1:11" x14ac:dyDescent="0.25">
      <c r="A18885" t="s">
        <v>894</v>
      </c>
      <c r="B18885" t="s">
        <v>863</v>
      </c>
      <c r="C18885" t="s">
        <v>895</v>
      </c>
      <c r="D18885" t="s">
        <v>11</v>
      </c>
      <c r="H18885">
        <v>25.038270000000001</v>
      </c>
      <c r="I18885">
        <v>2.5038269999999998</v>
      </c>
    </row>
    <row r="18886" spans="1:11" x14ac:dyDescent="0.25">
      <c r="A18886" t="s">
        <v>894</v>
      </c>
      <c r="B18886" t="s">
        <v>863</v>
      </c>
      <c r="C18886" t="s">
        <v>895</v>
      </c>
      <c r="D18886" t="s">
        <v>12</v>
      </c>
      <c r="H18886">
        <v>62.363500000000002</v>
      </c>
      <c r="I18886">
        <v>15.5909</v>
      </c>
    </row>
    <row r="18887" spans="1:11" x14ac:dyDescent="0.25">
      <c r="A18887" t="s">
        <v>894</v>
      </c>
      <c r="B18887" t="s">
        <v>863</v>
      </c>
      <c r="C18887" t="s">
        <v>895</v>
      </c>
      <c r="D18887" t="s">
        <v>13</v>
      </c>
      <c r="H18887">
        <v>356.10599999999999</v>
      </c>
      <c r="I18887">
        <v>35.364400000000003</v>
      </c>
    </row>
    <row r="18888" spans="1:11" x14ac:dyDescent="0.25">
      <c r="A18888" t="s">
        <v>894</v>
      </c>
      <c r="B18888" t="s">
        <v>863</v>
      </c>
      <c r="C18888" t="s">
        <v>895</v>
      </c>
      <c r="D18888" t="s">
        <v>144</v>
      </c>
      <c r="E18888">
        <v>111.7483</v>
      </c>
      <c r="F18888">
        <v>19.228290000000001</v>
      </c>
      <c r="G18888">
        <v>3.9821610000000001</v>
      </c>
      <c r="H18888">
        <v>19.239650000000001</v>
      </c>
      <c r="I18888">
        <v>12.35158</v>
      </c>
      <c r="J18888">
        <v>1.6120479999999999</v>
      </c>
      <c r="K18888">
        <v>7.6748399999999997</v>
      </c>
    </row>
    <row r="18889" spans="1:11" x14ac:dyDescent="0.25">
      <c r="A18889" t="s">
        <v>894</v>
      </c>
      <c r="B18889" t="s">
        <v>863</v>
      </c>
      <c r="C18889" t="s">
        <v>895</v>
      </c>
      <c r="D18889" t="s">
        <v>49</v>
      </c>
      <c r="E18889">
        <v>614.82435999999996</v>
      </c>
      <c r="F18889">
        <v>10.23536</v>
      </c>
      <c r="G18889">
        <v>15.829625999999999</v>
      </c>
      <c r="H18889">
        <v>69.190172000000004</v>
      </c>
      <c r="I18889">
        <v>58.635739000000001</v>
      </c>
      <c r="J18889">
        <v>6.8955690000000001</v>
      </c>
      <c r="K18889">
        <v>147.13351</v>
      </c>
    </row>
    <row r="18890" spans="1:11" x14ac:dyDescent="0.25">
      <c r="A18890" t="s">
        <v>894</v>
      </c>
      <c r="B18890" t="s">
        <v>863</v>
      </c>
      <c r="C18890" t="s">
        <v>895</v>
      </c>
      <c r="D18890" t="s">
        <v>50</v>
      </c>
      <c r="E18890">
        <v>3.4323969999999999</v>
      </c>
      <c r="F18890">
        <v>5.6909000000000001E-2</v>
      </c>
      <c r="G18890">
        <v>7.7716999999999994E-2</v>
      </c>
      <c r="H18890">
        <v>0.37676199999999999</v>
      </c>
      <c r="I18890">
        <v>0.31928299999999998</v>
      </c>
      <c r="J18890">
        <v>3.5229000000000003E-2</v>
      </c>
      <c r="K18890">
        <v>0.81843999999999995</v>
      </c>
    </row>
    <row r="18891" spans="1:11" x14ac:dyDescent="0.25">
      <c r="A18891" t="s">
        <v>894</v>
      </c>
      <c r="B18891" t="s">
        <v>863</v>
      </c>
      <c r="C18891" t="s">
        <v>895</v>
      </c>
      <c r="D18891" t="s">
        <v>75</v>
      </c>
      <c r="E18891">
        <v>0.26978600000000003</v>
      </c>
      <c r="F18891">
        <v>2.34418E-3</v>
      </c>
      <c r="G18891">
        <v>0</v>
      </c>
      <c r="H18891">
        <v>0.23355300000000001</v>
      </c>
      <c r="I18891">
        <v>0.184115</v>
      </c>
      <c r="J18891">
        <v>0</v>
      </c>
      <c r="K18891">
        <v>0</v>
      </c>
    </row>
    <row r="18892" spans="1:11" x14ac:dyDescent="0.25">
      <c r="A18892" t="s">
        <v>894</v>
      </c>
      <c r="B18892" t="s">
        <v>863</v>
      </c>
      <c r="C18892" t="s">
        <v>895</v>
      </c>
      <c r="D18892" t="s">
        <v>14</v>
      </c>
      <c r="E18892">
        <v>0</v>
      </c>
      <c r="F18892">
        <v>0</v>
      </c>
      <c r="G18892">
        <v>0</v>
      </c>
      <c r="H18892">
        <v>0</v>
      </c>
      <c r="I18892">
        <v>0</v>
      </c>
      <c r="J18892">
        <v>0</v>
      </c>
      <c r="K18892">
        <v>0</v>
      </c>
    </row>
    <row r="18893" spans="1:11" x14ac:dyDescent="0.25">
      <c r="A18893" t="s">
        <v>894</v>
      </c>
      <c r="B18893" t="s">
        <v>863</v>
      </c>
      <c r="C18893" t="s">
        <v>895</v>
      </c>
      <c r="D18893" t="s">
        <v>16</v>
      </c>
      <c r="E18893">
        <v>0</v>
      </c>
      <c r="F18893">
        <v>0</v>
      </c>
      <c r="G18893">
        <v>0</v>
      </c>
      <c r="H18893">
        <v>0</v>
      </c>
      <c r="I18893">
        <v>0</v>
      </c>
      <c r="J18893">
        <v>0</v>
      </c>
      <c r="K18893">
        <v>0</v>
      </c>
    </row>
    <row r="18894" spans="1:11" x14ac:dyDescent="0.25">
      <c r="A18894" t="s">
        <v>894</v>
      </c>
      <c r="B18894" t="s">
        <v>863</v>
      </c>
      <c r="C18894" t="s">
        <v>895</v>
      </c>
      <c r="D18894" t="s">
        <v>64</v>
      </c>
      <c r="E18894">
        <v>0</v>
      </c>
      <c r="F18894">
        <v>2.4764100000000001E-3</v>
      </c>
      <c r="G18894">
        <v>0</v>
      </c>
      <c r="H18894">
        <v>0.16361000000000001</v>
      </c>
      <c r="I18894">
        <v>0</v>
      </c>
      <c r="J18894">
        <v>0</v>
      </c>
      <c r="K18894">
        <v>0</v>
      </c>
    </row>
    <row r="18895" spans="1:11" x14ac:dyDescent="0.25">
      <c r="A18895" t="s">
        <v>894</v>
      </c>
      <c r="B18895" t="s">
        <v>863</v>
      </c>
      <c r="C18895" t="s">
        <v>895</v>
      </c>
      <c r="D18895" t="s">
        <v>19</v>
      </c>
      <c r="E18895">
        <v>0</v>
      </c>
      <c r="F18895">
        <v>0</v>
      </c>
      <c r="G18895">
        <v>0</v>
      </c>
      <c r="H18895">
        <v>0</v>
      </c>
      <c r="I18895">
        <v>0</v>
      </c>
      <c r="J18895">
        <v>0</v>
      </c>
      <c r="K18895">
        <v>0</v>
      </c>
    </row>
    <row r="18896" spans="1:11" x14ac:dyDescent="0.25">
      <c r="A18896" t="s">
        <v>894</v>
      </c>
      <c r="B18896" t="s">
        <v>863</v>
      </c>
      <c r="C18896" t="s">
        <v>895</v>
      </c>
      <c r="D18896" t="s">
        <v>21</v>
      </c>
      <c r="E18896">
        <v>0</v>
      </c>
      <c r="F18896">
        <v>0</v>
      </c>
      <c r="G18896">
        <v>0</v>
      </c>
      <c r="H18896">
        <v>0</v>
      </c>
      <c r="I18896">
        <v>0</v>
      </c>
      <c r="J18896">
        <v>0</v>
      </c>
      <c r="K18896">
        <v>0</v>
      </c>
    </row>
    <row r="18897" spans="1:11" x14ac:dyDescent="0.25">
      <c r="A18897" t="s">
        <v>894</v>
      </c>
      <c r="B18897" t="s">
        <v>863</v>
      </c>
      <c r="C18897" t="s">
        <v>895</v>
      </c>
      <c r="D18897" t="s">
        <v>23</v>
      </c>
      <c r="E18897">
        <v>0.94844700000000004</v>
      </c>
      <c r="F18897">
        <v>0.47422300000000001</v>
      </c>
      <c r="G18897">
        <v>2.22885</v>
      </c>
      <c r="H18897">
        <v>1.23298E-2</v>
      </c>
      <c r="I18897">
        <v>1.01958E-2</v>
      </c>
      <c r="J18897">
        <v>1.42267E-2</v>
      </c>
      <c r="K18897">
        <v>0.130411</v>
      </c>
    </row>
    <row r="18898" spans="1:11" x14ac:dyDescent="0.25">
      <c r="A18898" t="s">
        <v>894</v>
      </c>
      <c r="B18898" t="s">
        <v>863</v>
      </c>
      <c r="C18898" t="s">
        <v>895</v>
      </c>
      <c r="D18898" t="s">
        <v>24</v>
      </c>
      <c r="E18898">
        <v>0.2181015</v>
      </c>
      <c r="F18898">
        <v>4.3620300000000001E-2</v>
      </c>
      <c r="G18898">
        <v>0.785165</v>
      </c>
      <c r="H18898">
        <v>0.10381650000000001</v>
      </c>
      <c r="I18898">
        <v>9.2911499999999994E-2</v>
      </c>
      <c r="J18898">
        <v>1.858225</v>
      </c>
      <c r="K18898">
        <v>3.0534200000000001E-2</v>
      </c>
    </row>
    <row r="18899" spans="1:11" x14ac:dyDescent="0.25">
      <c r="A18899" t="s">
        <v>894</v>
      </c>
      <c r="B18899" t="s">
        <v>863</v>
      </c>
      <c r="C18899" t="s">
        <v>895</v>
      </c>
      <c r="D18899" t="s">
        <v>25</v>
      </c>
      <c r="E18899">
        <v>1.08605</v>
      </c>
      <c r="F18899">
        <v>1.3283E-2</v>
      </c>
      <c r="G18899">
        <v>3.8297500000000002</v>
      </c>
      <c r="H18899">
        <v>1.40968E-2</v>
      </c>
      <c r="I18899">
        <v>1.16569E-2</v>
      </c>
      <c r="J18899">
        <v>1.6265499999999999E-2</v>
      </c>
      <c r="K18899">
        <v>0.14910000000000001</v>
      </c>
    </row>
    <row r="18900" spans="1:11" x14ac:dyDescent="0.25">
      <c r="A18900" t="s">
        <v>894</v>
      </c>
      <c r="B18900" t="s">
        <v>863</v>
      </c>
      <c r="C18900" t="s">
        <v>895</v>
      </c>
      <c r="D18900" t="s">
        <v>26</v>
      </c>
      <c r="E18900">
        <v>182.61741900000001</v>
      </c>
      <c r="F18900">
        <v>1.20272756</v>
      </c>
      <c r="G18900">
        <v>2.50807972</v>
      </c>
      <c r="H18900">
        <v>27.047474000000001</v>
      </c>
      <c r="I18900">
        <v>27.032706999999998</v>
      </c>
      <c r="J18900">
        <v>0.64827963600000005</v>
      </c>
      <c r="K18900">
        <v>30.187536000000001</v>
      </c>
    </row>
    <row r="18901" spans="1:11" x14ac:dyDescent="0.25">
      <c r="A18901" t="s">
        <v>894</v>
      </c>
      <c r="B18901" t="s">
        <v>863</v>
      </c>
      <c r="C18901" t="s">
        <v>895</v>
      </c>
      <c r="D18901" t="s">
        <v>27</v>
      </c>
      <c r="K18901">
        <v>19.782762630000001</v>
      </c>
    </row>
    <row r="18902" spans="1:11" x14ac:dyDescent="0.25">
      <c r="A18902" t="s">
        <v>894</v>
      </c>
      <c r="B18902" t="s">
        <v>863</v>
      </c>
      <c r="C18902" t="s">
        <v>895</v>
      </c>
      <c r="D18902" t="s">
        <v>28</v>
      </c>
      <c r="H18902">
        <v>0</v>
      </c>
      <c r="I18902">
        <v>0</v>
      </c>
    </row>
    <row r="18903" spans="1:11" x14ac:dyDescent="0.25">
      <c r="A18903" t="s">
        <v>894</v>
      </c>
      <c r="B18903" t="s">
        <v>863</v>
      </c>
      <c r="C18903" t="s">
        <v>895</v>
      </c>
      <c r="D18903" t="s">
        <v>30</v>
      </c>
      <c r="K18903">
        <v>3.4739070000000001</v>
      </c>
    </row>
    <row r="18904" spans="1:11" x14ac:dyDescent="0.25">
      <c r="A18904" t="s">
        <v>894</v>
      </c>
      <c r="B18904" t="s">
        <v>863</v>
      </c>
      <c r="C18904" t="s">
        <v>895</v>
      </c>
      <c r="D18904" t="s">
        <v>31</v>
      </c>
      <c r="E18904">
        <v>5.9619766309999997</v>
      </c>
      <c r="G18904">
        <v>0.15058009999999999</v>
      </c>
      <c r="H18904">
        <v>0.41855774000000001</v>
      </c>
      <c r="I18904">
        <v>0.33514474</v>
      </c>
      <c r="J18904">
        <v>3.4940800000000001E-3</v>
      </c>
      <c r="K18904">
        <v>1.7765461269</v>
      </c>
    </row>
    <row r="18905" spans="1:11" x14ac:dyDescent="0.25">
      <c r="A18905" t="s">
        <v>894</v>
      </c>
      <c r="B18905" t="s">
        <v>863</v>
      </c>
      <c r="C18905" t="s">
        <v>895</v>
      </c>
      <c r="D18905" t="s">
        <v>32</v>
      </c>
      <c r="E18905">
        <v>4.3862899999999998</v>
      </c>
      <c r="G18905">
        <v>5.3092500000000001E-2</v>
      </c>
      <c r="H18905">
        <v>9.1602900000000001E-2</v>
      </c>
      <c r="I18905">
        <v>7.0515300000000003E-2</v>
      </c>
      <c r="J18905">
        <v>1.07346E-2</v>
      </c>
      <c r="K18905">
        <v>0.1164323</v>
      </c>
    </row>
    <row r="18906" spans="1:11" x14ac:dyDescent="0.25">
      <c r="A18906" t="s">
        <v>894</v>
      </c>
      <c r="B18906" t="s">
        <v>863</v>
      </c>
      <c r="C18906" t="s">
        <v>895</v>
      </c>
      <c r="D18906" t="s">
        <v>54</v>
      </c>
      <c r="E18906">
        <v>20.089400000000001</v>
      </c>
      <c r="F18906">
        <v>6.2854999999999994E-2</v>
      </c>
      <c r="G18906">
        <v>113.342</v>
      </c>
      <c r="H18906">
        <v>3.6599900000000001</v>
      </c>
      <c r="I18906">
        <v>3.3671899999999999</v>
      </c>
      <c r="J18906">
        <v>7.0844000000000004E-2</v>
      </c>
      <c r="K18906">
        <v>5.7323300000000001</v>
      </c>
    </row>
    <row r="18907" spans="1:11" x14ac:dyDescent="0.25">
      <c r="A18907" t="s">
        <v>894</v>
      </c>
      <c r="B18907" t="s">
        <v>863</v>
      </c>
      <c r="C18907" t="s">
        <v>895</v>
      </c>
      <c r="D18907" t="s">
        <v>34</v>
      </c>
      <c r="E18907">
        <v>162.5988446328</v>
      </c>
      <c r="F18907">
        <v>0.38115557222450003</v>
      </c>
      <c r="G18907">
        <v>349.95491599979999</v>
      </c>
      <c r="H18907">
        <v>27.899451687549998</v>
      </c>
      <c r="I18907">
        <v>27.062512208049998</v>
      </c>
      <c r="J18907">
        <v>0.55247174544639999</v>
      </c>
      <c r="K18907">
        <v>31.985588115559999</v>
      </c>
    </row>
    <row r="18908" spans="1:11" x14ac:dyDescent="0.25">
      <c r="A18908" t="s">
        <v>894</v>
      </c>
      <c r="B18908" t="s">
        <v>863</v>
      </c>
      <c r="C18908" t="s">
        <v>895</v>
      </c>
      <c r="D18908" t="s">
        <v>35</v>
      </c>
      <c r="E18908">
        <v>650.83213611699898</v>
      </c>
      <c r="F18908">
        <v>6.0541537371650002E-2</v>
      </c>
      <c r="G18908">
        <v>22.710314288869998</v>
      </c>
      <c r="H18908">
        <v>3.0078215936900001</v>
      </c>
      <c r="I18908">
        <v>2.7671953264929998</v>
      </c>
      <c r="J18908">
        <v>7.8674138894900006E-2</v>
      </c>
      <c r="K18908">
        <v>123.03895419888001</v>
      </c>
    </row>
    <row r="18909" spans="1:11" x14ac:dyDescent="0.25">
      <c r="A18909" t="s">
        <v>894</v>
      </c>
      <c r="B18909" t="s">
        <v>863</v>
      </c>
      <c r="C18909" t="s">
        <v>895</v>
      </c>
      <c r="D18909" t="s">
        <v>36</v>
      </c>
      <c r="E18909">
        <v>4.9079646959999996</v>
      </c>
      <c r="G18909">
        <v>0.79217670610000002</v>
      </c>
      <c r="H18909">
        <v>2.209432645E-2</v>
      </c>
      <c r="I18909">
        <v>2.209432645E-2</v>
      </c>
      <c r="J18909">
        <v>1.0534856093999999E-3</v>
      </c>
      <c r="K18909">
        <v>0.18309258810000001</v>
      </c>
    </row>
    <row r="18910" spans="1:11" x14ac:dyDescent="0.25">
      <c r="A18910" t="s">
        <v>894</v>
      </c>
      <c r="B18910" t="s">
        <v>863</v>
      </c>
      <c r="C18910" t="s">
        <v>895</v>
      </c>
      <c r="D18910" t="s">
        <v>37</v>
      </c>
      <c r="E18910">
        <v>33.932183700000003</v>
      </c>
      <c r="F18910">
        <v>0.32150412499999997</v>
      </c>
      <c r="G18910">
        <v>122.371251</v>
      </c>
      <c r="H18910">
        <v>6.13440048</v>
      </c>
      <c r="I18910">
        <v>4.9269381699999997</v>
      </c>
      <c r="J18910">
        <v>0.16546944650000001</v>
      </c>
      <c r="K18910">
        <v>6.9447597200000004</v>
      </c>
    </row>
    <row r="18911" spans="1:11" x14ac:dyDescent="0.25">
      <c r="A18911" t="s">
        <v>894</v>
      </c>
      <c r="B18911" t="s">
        <v>863</v>
      </c>
      <c r="C18911" t="s">
        <v>895</v>
      </c>
      <c r="D18911" t="s">
        <v>38</v>
      </c>
      <c r="E18911">
        <v>49.587429999999998</v>
      </c>
      <c r="F18911">
        <v>8.4761749999999997E-2</v>
      </c>
      <c r="G18911">
        <v>11.679983999999999</v>
      </c>
      <c r="H18911">
        <v>0.63547785999999995</v>
      </c>
      <c r="I18911">
        <v>0.51370017999999995</v>
      </c>
      <c r="J18911">
        <v>2.3291603000000001E-2</v>
      </c>
      <c r="K18911">
        <v>5.1530899999999997</v>
      </c>
    </row>
    <row r="18912" spans="1:11" x14ac:dyDescent="0.25">
      <c r="A18912" t="s">
        <v>894</v>
      </c>
      <c r="B18912" t="s">
        <v>863</v>
      </c>
      <c r="C18912" t="s">
        <v>895</v>
      </c>
      <c r="D18912" t="s">
        <v>39</v>
      </c>
      <c r="E18912">
        <v>26.695195699999999</v>
      </c>
      <c r="F18912">
        <v>1.7427520799999999E-2</v>
      </c>
      <c r="G18912">
        <v>2.0081965099999999</v>
      </c>
      <c r="H18912">
        <v>9.9813609999999997E-2</v>
      </c>
      <c r="I18912">
        <v>6.8064768999999997E-2</v>
      </c>
      <c r="J18912">
        <v>6.6884049000000001E-3</v>
      </c>
      <c r="K18912">
        <v>1.44194333</v>
      </c>
    </row>
    <row r="18913" spans="1:11" x14ac:dyDescent="0.25">
      <c r="A18913" t="s">
        <v>894</v>
      </c>
      <c r="B18913" t="s">
        <v>863</v>
      </c>
      <c r="C18913" t="s">
        <v>895</v>
      </c>
      <c r="D18913" t="s">
        <v>40</v>
      </c>
      <c r="E18913">
        <v>1071.0664482</v>
      </c>
      <c r="F18913">
        <v>2.891467606</v>
      </c>
      <c r="G18913">
        <v>113.30212272999999</v>
      </c>
      <c r="H18913">
        <v>5.1836167609999997</v>
      </c>
      <c r="I18913">
        <v>3.5980760859999998</v>
      </c>
      <c r="J18913">
        <v>0.488802295</v>
      </c>
      <c r="K18913">
        <v>101.90592022</v>
      </c>
    </row>
    <row r="18914" spans="1:11" x14ac:dyDescent="0.25">
      <c r="A18914" t="s">
        <v>894</v>
      </c>
      <c r="B18914" t="s">
        <v>863</v>
      </c>
      <c r="C18914" t="s">
        <v>895</v>
      </c>
      <c r="D18914" t="s">
        <v>41</v>
      </c>
      <c r="K18914">
        <v>146.62930499999999</v>
      </c>
    </row>
    <row r="18915" spans="1:11" x14ac:dyDescent="0.25">
      <c r="A18915" t="s">
        <v>894</v>
      </c>
      <c r="B18915" t="s">
        <v>863</v>
      </c>
      <c r="C18915" t="s">
        <v>895</v>
      </c>
      <c r="D18915" t="s">
        <v>46</v>
      </c>
      <c r="K18915">
        <v>4.4937100000000001</v>
      </c>
    </row>
    <row r="18916" spans="1:11" x14ac:dyDescent="0.25">
      <c r="A18916" t="s">
        <v>894</v>
      </c>
      <c r="B18916" t="s">
        <v>863</v>
      </c>
      <c r="C18916" t="s">
        <v>895</v>
      </c>
      <c r="D18916" t="s">
        <v>42</v>
      </c>
      <c r="K18916">
        <v>12.852211499999999</v>
      </c>
    </row>
    <row r="18917" spans="1:11" x14ac:dyDescent="0.25">
      <c r="A18917" t="s">
        <v>894</v>
      </c>
      <c r="B18917" t="s">
        <v>863</v>
      </c>
      <c r="C18917" t="s">
        <v>895</v>
      </c>
      <c r="D18917" t="s">
        <v>131</v>
      </c>
      <c r="K18917">
        <v>6.5719000000000003</v>
      </c>
    </row>
    <row r="18918" spans="1:11" x14ac:dyDescent="0.25">
      <c r="A18918" t="s">
        <v>894</v>
      </c>
      <c r="B18918" t="s">
        <v>863</v>
      </c>
      <c r="C18918" t="s">
        <v>895</v>
      </c>
      <c r="D18918" t="s">
        <v>43</v>
      </c>
      <c r="E18918">
        <v>34.015819999999998</v>
      </c>
      <c r="F18918">
        <v>0.01</v>
      </c>
      <c r="G18918">
        <v>2.1238779999999999</v>
      </c>
      <c r="H18918">
        <v>9.5655330000000003</v>
      </c>
      <c r="I18918">
        <v>8.6614679999999993</v>
      </c>
      <c r="J18918">
        <v>0.38705400000000001</v>
      </c>
      <c r="K18918">
        <v>2.3864519999999998</v>
      </c>
    </row>
    <row r="18919" spans="1:11" x14ac:dyDescent="0.25">
      <c r="A18919" t="s">
        <v>896</v>
      </c>
      <c r="B18919" t="s">
        <v>863</v>
      </c>
      <c r="C18919" t="s">
        <v>897</v>
      </c>
      <c r="D18919" t="s">
        <v>8</v>
      </c>
      <c r="H18919">
        <v>3614.3139999999999</v>
      </c>
      <c r="I18919">
        <v>724.31799999999998</v>
      </c>
    </row>
    <row r="18920" spans="1:11" x14ac:dyDescent="0.25">
      <c r="A18920" t="s">
        <v>896</v>
      </c>
      <c r="B18920" t="s">
        <v>863</v>
      </c>
      <c r="C18920" t="s">
        <v>897</v>
      </c>
      <c r="D18920" t="s">
        <v>127</v>
      </c>
      <c r="F18920">
        <v>413.36</v>
      </c>
    </row>
    <row r="18921" spans="1:11" x14ac:dyDescent="0.25">
      <c r="A18921" t="s">
        <v>896</v>
      </c>
      <c r="B18921" t="s">
        <v>863</v>
      </c>
      <c r="C18921" t="s">
        <v>897</v>
      </c>
      <c r="D18921" t="s">
        <v>128</v>
      </c>
      <c r="F18921">
        <v>428.36961200000002</v>
      </c>
      <c r="K18921">
        <v>32.484999999999999</v>
      </c>
    </row>
    <row r="18922" spans="1:11" x14ac:dyDescent="0.25">
      <c r="A18922" t="s">
        <v>896</v>
      </c>
      <c r="B18922" t="s">
        <v>863</v>
      </c>
      <c r="C18922" t="s">
        <v>897</v>
      </c>
      <c r="D18922" t="s">
        <v>129</v>
      </c>
      <c r="E18922">
        <v>628.65300000000002</v>
      </c>
      <c r="G18922">
        <v>312.28100000000001</v>
      </c>
      <c r="K18922">
        <v>1766.3</v>
      </c>
    </row>
    <row r="18923" spans="1:11" x14ac:dyDescent="0.25">
      <c r="A18923" t="s">
        <v>896</v>
      </c>
      <c r="B18923" t="s">
        <v>863</v>
      </c>
      <c r="C18923" t="s">
        <v>897</v>
      </c>
      <c r="D18923" t="s">
        <v>9</v>
      </c>
      <c r="K18923">
        <v>0</v>
      </c>
    </row>
    <row r="18924" spans="1:11" x14ac:dyDescent="0.25">
      <c r="A18924" t="s">
        <v>896</v>
      </c>
      <c r="B18924" t="s">
        <v>863</v>
      </c>
      <c r="C18924" t="s">
        <v>897</v>
      </c>
      <c r="D18924" t="s">
        <v>10</v>
      </c>
      <c r="E18924">
        <v>0.35699999999999998</v>
      </c>
      <c r="G18924">
        <v>0</v>
      </c>
      <c r="H18924">
        <v>0.95199999999999996</v>
      </c>
      <c r="I18924">
        <v>0.87499696000000005</v>
      </c>
      <c r="J18924">
        <v>0</v>
      </c>
      <c r="K18924">
        <v>0.11229942800000001</v>
      </c>
    </row>
    <row r="18925" spans="1:11" x14ac:dyDescent="0.25">
      <c r="A18925" t="s">
        <v>896</v>
      </c>
      <c r="B18925" t="s">
        <v>863</v>
      </c>
      <c r="C18925" t="s">
        <v>897</v>
      </c>
      <c r="D18925" t="s">
        <v>11</v>
      </c>
      <c r="H18925">
        <v>34.322321600000002</v>
      </c>
      <c r="I18925">
        <v>3.4322321599999999</v>
      </c>
    </row>
    <row r="18926" spans="1:11" x14ac:dyDescent="0.25">
      <c r="A18926" t="s">
        <v>896</v>
      </c>
      <c r="B18926" t="s">
        <v>863</v>
      </c>
      <c r="C18926" t="s">
        <v>897</v>
      </c>
      <c r="D18926" t="s">
        <v>12</v>
      </c>
      <c r="H18926">
        <v>32.325099999999999</v>
      </c>
      <c r="I18926">
        <v>7.3962199999999996</v>
      </c>
    </row>
    <row r="18927" spans="1:11" x14ac:dyDescent="0.25">
      <c r="A18927" t="s">
        <v>896</v>
      </c>
      <c r="B18927" t="s">
        <v>863</v>
      </c>
      <c r="C18927" t="s">
        <v>897</v>
      </c>
      <c r="D18927" t="s">
        <v>13</v>
      </c>
      <c r="H18927">
        <v>274.79000000000002</v>
      </c>
      <c r="I18927">
        <v>27.289100000000001</v>
      </c>
    </row>
    <row r="18928" spans="1:11" x14ac:dyDescent="0.25">
      <c r="A18928" t="s">
        <v>896</v>
      </c>
      <c r="B18928" t="s">
        <v>863</v>
      </c>
      <c r="C18928" t="s">
        <v>897</v>
      </c>
      <c r="D18928" t="s">
        <v>144</v>
      </c>
      <c r="E18928">
        <v>61.7592</v>
      </c>
      <c r="F18928">
        <v>4.2461599999999997</v>
      </c>
      <c r="G18928">
        <v>1.46343</v>
      </c>
      <c r="H18928">
        <v>10.7273</v>
      </c>
      <c r="I18928">
        <v>7.8750600000000004</v>
      </c>
      <c r="J18928">
        <v>0.27132000000000001</v>
      </c>
      <c r="K18928">
        <v>3.6288999999999998</v>
      </c>
    </row>
    <row r="18929" spans="1:11" x14ac:dyDescent="0.25">
      <c r="A18929" t="s">
        <v>896</v>
      </c>
      <c r="B18929" t="s">
        <v>863</v>
      </c>
      <c r="C18929" t="s">
        <v>897</v>
      </c>
      <c r="D18929" t="s">
        <v>50</v>
      </c>
      <c r="E18929">
        <v>0.82018400000000002</v>
      </c>
      <c r="F18929">
        <v>1.3709000000000001E-2</v>
      </c>
      <c r="G18929">
        <v>2.3692999999999999E-2</v>
      </c>
      <c r="H18929">
        <v>9.4599000000000003E-2</v>
      </c>
      <c r="I18929">
        <v>8.0160999999999996E-2</v>
      </c>
      <c r="J18929">
        <v>9.9799999999999993E-3</v>
      </c>
      <c r="K18929">
        <v>0.19699800000000001</v>
      </c>
    </row>
    <row r="18930" spans="1:11" x14ac:dyDescent="0.25">
      <c r="A18930" t="s">
        <v>896</v>
      </c>
      <c r="B18930" t="s">
        <v>863</v>
      </c>
      <c r="C18930" t="s">
        <v>897</v>
      </c>
      <c r="D18930" t="s">
        <v>75</v>
      </c>
      <c r="E18930">
        <v>0.18989700000000001</v>
      </c>
      <c r="F18930">
        <v>1.6500200000000001E-3</v>
      </c>
      <c r="G18930">
        <v>0</v>
      </c>
      <c r="H18930">
        <v>0.16439300000000001</v>
      </c>
      <c r="I18930">
        <v>0.12959399999999999</v>
      </c>
      <c r="J18930">
        <v>0</v>
      </c>
      <c r="K18930">
        <v>0</v>
      </c>
    </row>
    <row r="18931" spans="1:11" x14ac:dyDescent="0.25">
      <c r="A18931" t="s">
        <v>896</v>
      </c>
      <c r="B18931" t="s">
        <v>863</v>
      </c>
      <c r="C18931" t="s">
        <v>897</v>
      </c>
      <c r="D18931" t="s">
        <v>14</v>
      </c>
      <c r="E18931">
        <v>0</v>
      </c>
      <c r="F18931">
        <v>0</v>
      </c>
      <c r="G18931">
        <v>0</v>
      </c>
      <c r="H18931">
        <v>0</v>
      </c>
      <c r="I18931">
        <v>0</v>
      </c>
      <c r="J18931">
        <v>0</v>
      </c>
      <c r="K18931">
        <v>0</v>
      </c>
    </row>
    <row r="18932" spans="1:11" x14ac:dyDescent="0.25">
      <c r="A18932" t="s">
        <v>896</v>
      </c>
      <c r="B18932" t="s">
        <v>863</v>
      </c>
      <c r="C18932" t="s">
        <v>897</v>
      </c>
      <c r="D18932" t="s">
        <v>16</v>
      </c>
      <c r="E18932">
        <v>0</v>
      </c>
      <c r="F18932">
        <v>0</v>
      </c>
      <c r="G18932">
        <v>0</v>
      </c>
      <c r="H18932">
        <v>0</v>
      </c>
      <c r="I18932">
        <v>0</v>
      </c>
      <c r="J18932">
        <v>0</v>
      </c>
      <c r="K18932">
        <v>0</v>
      </c>
    </row>
    <row r="18933" spans="1:11" x14ac:dyDescent="0.25">
      <c r="A18933" t="s">
        <v>896</v>
      </c>
      <c r="B18933" t="s">
        <v>863</v>
      </c>
      <c r="C18933" t="s">
        <v>897</v>
      </c>
      <c r="D18933" t="s">
        <v>51</v>
      </c>
      <c r="E18933">
        <v>0</v>
      </c>
      <c r="G18933">
        <v>0.1</v>
      </c>
      <c r="H18933">
        <v>0</v>
      </c>
      <c r="I18933">
        <v>0</v>
      </c>
      <c r="J18933">
        <v>0</v>
      </c>
      <c r="K18933">
        <v>0</v>
      </c>
    </row>
    <row r="18934" spans="1:11" x14ac:dyDescent="0.25">
      <c r="A18934" t="s">
        <v>896</v>
      </c>
      <c r="B18934" t="s">
        <v>863</v>
      </c>
      <c r="C18934" t="s">
        <v>897</v>
      </c>
      <c r="D18934" t="s">
        <v>64</v>
      </c>
      <c r="E18934">
        <v>0</v>
      </c>
      <c r="F18934">
        <v>7.0723799999999996E-3</v>
      </c>
      <c r="G18934">
        <v>0</v>
      </c>
      <c r="H18934">
        <v>0.46725299999999997</v>
      </c>
      <c r="I18934">
        <v>0</v>
      </c>
      <c r="J18934">
        <v>0</v>
      </c>
      <c r="K18934">
        <v>0</v>
      </c>
    </row>
    <row r="18935" spans="1:11" x14ac:dyDescent="0.25">
      <c r="A18935" t="s">
        <v>896</v>
      </c>
      <c r="B18935" t="s">
        <v>863</v>
      </c>
      <c r="C18935" t="s">
        <v>897</v>
      </c>
      <c r="D18935" t="s">
        <v>19</v>
      </c>
      <c r="E18935">
        <v>0</v>
      </c>
      <c r="F18935">
        <v>0</v>
      </c>
      <c r="G18935">
        <v>0</v>
      </c>
      <c r="H18935">
        <v>0</v>
      </c>
      <c r="I18935">
        <v>0</v>
      </c>
      <c r="J18935">
        <v>0</v>
      </c>
      <c r="K18935">
        <v>0</v>
      </c>
    </row>
    <row r="18936" spans="1:11" x14ac:dyDescent="0.25">
      <c r="A18936" t="s">
        <v>896</v>
      </c>
      <c r="B18936" t="s">
        <v>863</v>
      </c>
      <c r="C18936" t="s">
        <v>897</v>
      </c>
      <c r="D18936" t="s">
        <v>20</v>
      </c>
      <c r="E18936">
        <v>0.2</v>
      </c>
      <c r="G18936">
        <v>0.2</v>
      </c>
      <c r="H18936">
        <v>0</v>
      </c>
      <c r="I18936">
        <v>0</v>
      </c>
      <c r="J18936">
        <v>0</v>
      </c>
      <c r="K18936">
        <v>0</v>
      </c>
    </row>
    <row r="18937" spans="1:11" x14ac:dyDescent="0.25">
      <c r="A18937" t="s">
        <v>896</v>
      </c>
      <c r="B18937" t="s">
        <v>863</v>
      </c>
      <c r="C18937" t="s">
        <v>897</v>
      </c>
      <c r="D18937" t="s">
        <v>21</v>
      </c>
      <c r="E18937">
        <v>0</v>
      </c>
      <c r="F18937">
        <v>0</v>
      </c>
      <c r="G18937">
        <v>0</v>
      </c>
      <c r="H18937">
        <v>0</v>
      </c>
      <c r="I18937">
        <v>0</v>
      </c>
      <c r="J18937">
        <v>0</v>
      </c>
      <c r="K18937">
        <v>0</v>
      </c>
    </row>
    <row r="18938" spans="1:11" x14ac:dyDescent="0.25">
      <c r="A18938" t="s">
        <v>896</v>
      </c>
      <c r="B18938" t="s">
        <v>863</v>
      </c>
      <c r="C18938" t="s">
        <v>897</v>
      </c>
      <c r="D18938" t="s">
        <v>23</v>
      </c>
      <c r="E18938">
        <v>0.91058099999999997</v>
      </c>
      <c r="F18938">
        <v>0.455291</v>
      </c>
      <c r="G18938">
        <v>2.1398700000000002</v>
      </c>
      <c r="H18938">
        <v>1.18376E-2</v>
      </c>
      <c r="I18938">
        <v>9.7887500000000006E-3</v>
      </c>
      <c r="J18938">
        <v>1.3658699999999999E-2</v>
      </c>
      <c r="K18938">
        <v>0.12520500000000001</v>
      </c>
    </row>
    <row r="18939" spans="1:11" x14ac:dyDescent="0.25">
      <c r="A18939" t="s">
        <v>896</v>
      </c>
      <c r="B18939" t="s">
        <v>863</v>
      </c>
      <c r="C18939" t="s">
        <v>897</v>
      </c>
      <c r="D18939" t="s">
        <v>24</v>
      </c>
      <c r="E18939">
        <v>4.6447549999999997E-2</v>
      </c>
      <c r="F18939">
        <v>9.2894999999999991E-3</v>
      </c>
      <c r="G18939">
        <v>0.167211</v>
      </c>
      <c r="H18939">
        <v>2.2109050000000002E-2</v>
      </c>
      <c r="I18939">
        <v>1.9786649999999999E-2</v>
      </c>
      <c r="J18939">
        <v>0.395733</v>
      </c>
      <c r="K18939">
        <v>6.5026499999999996E-3</v>
      </c>
    </row>
    <row r="18940" spans="1:11" x14ac:dyDescent="0.25">
      <c r="A18940" t="s">
        <v>896</v>
      </c>
      <c r="B18940" t="s">
        <v>863</v>
      </c>
      <c r="C18940" t="s">
        <v>897</v>
      </c>
      <c r="D18940" t="s">
        <v>25</v>
      </c>
      <c r="E18940">
        <v>0.82339799999999996</v>
      </c>
      <c r="F18940">
        <v>1.0070600000000001E-2</v>
      </c>
      <c r="G18940">
        <v>2.9035600000000001</v>
      </c>
      <c r="H18940">
        <v>1.06876E-2</v>
      </c>
      <c r="I18940">
        <v>8.8378299999999996E-3</v>
      </c>
      <c r="J18940">
        <v>1.23318E-2</v>
      </c>
      <c r="K18940">
        <v>0.113042</v>
      </c>
    </row>
    <row r="18941" spans="1:11" x14ac:dyDescent="0.25">
      <c r="A18941" t="s">
        <v>896</v>
      </c>
      <c r="B18941" t="s">
        <v>863</v>
      </c>
      <c r="C18941" t="s">
        <v>897</v>
      </c>
      <c r="D18941" t="s">
        <v>26</v>
      </c>
      <c r="E18941">
        <v>123.5453074</v>
      </c>
      <c r="F18941">
        <v>0.81686866000000002</v>
      </c>
      <c r="G18941">
        <v>1.7179882099999999</v>
      </c>
      <c r="H18941">
        <v>18.236076600000001</v>
      </c>
      <c r="I18941">
        <v>18.225484600000001</v>
      </c>
      <c r="J18941">
        <v>0.43283157300000002</v>
      </c>
      <c r="K18941">
        <v>20.396083099999998</v>
      </c>
    </row>
    <row r="18942" spans="1:11" x14ac:dyDescent="0.25">
      <c r="A18942" t="s">
        <v>896</v>
      </c>
      <c r="B18942" t="s">
        <v>863</v>
      </c>
      <c r="C18942" t="s">
        <v>897</v>
      </c>
      <c r="D18942" t="s">
        <v>27</v>
      </c>
      <c r="K18942">
        <v>21.258641799999999</v>
      </c>
    </row>
    <row r="18943" spans="1:11" x14ac:dyDescent="0.25">
      <c r="A18943" t="s">
        <v>896</v>
      </c>
      <c r="B18943" t="s">
        <v>863</v>
      </c>
      <c r="C18943" t="s">
        <v>897</v>
      </c>
      <c r="D18943" t="s">
        <v>28</v>
      </c>
      <c r="H18943">
        <v>0</v>
      </c>
      <c r="I18943">
        <v>0</v>
      </c>
    </row>
    <row r="18944" spans="1:11" x14ac:dyDescent="0.25">
      <c r="A18944" t="s">
        <v>896</v>
      </c>
      <c r="B18944" t="s">
        <v>863</v>
      </c>
      <c r="C18944" t="s">
        <v>897</v>
      </c>
      <c r="D18944" t="s">
        <v>30</v>
      </c>
      <c r="K18944">
        <v>0.142183</v>
      </c>
    </row>
    <row r="18945" spans="1:11" x14ac:dyDescent="0.25">
      <c r="A18945" t="s">
        <v>896</v>
      </c>
      <c r="B18945" t="s">
        <v>863</v>
      </c>
      <c r="C18945" t="s">
        <v>897</v>
      </c>
      <c r="D18945" t="s">
        <v>31</v>
      </c>
      <c r="E18945">
        <v>4.1746028117999998</v>
      </c>
      <c r="G18945">
        <v>0.1071685</v>
      </c>
      <c r="H18945">
        <v>0.29318983999999998</v>
      </c>
      <c r="I18945">
        <v>0.23478383999999999</v>
      </c>
      <c r="J18945">
        <v>2.7135599999999998E-3</v>
      </c>
      <c r="K18945">
        <v>0.9094751713</v>
      </c>
    </row>
    <row r="18946" spans="1:11" x14ac:dyDescent="0.25">
      <c r="A18946" t="s">
        <v>896</v>
      </c>
      <c r="B18946" t="s">
        <v>863</v>
      </c>
      <c r="C18946" t="s">
        <v>897</v>
      </c>
      <c r="D18946" t="s">
        <v>32</v>
      </c>
      <c r="E18946">
        <v>0.65170899999999998</v>
      </c>
      <c r="G18946">
        <v>7.8884200000000002E-3</v>
      </c>
      <c r="H18946">
        <v>1.3610250000000001E-2</v>
      </c>
      <c r="I18946">
        <v>1.047709E-2</v>
      </c>
      <c r="J18946">
        <v>1.594935E-3</v>
      </c>
      <c r="K18946">
        <v>1.729938E-2</v>
      </c>
    </row>
    <row r="18947" spans="1:11" x14ac:dyDescent="0.25">
      <c r="A18947" t="s">
        <v>896</v>
      </c>
      <c r="B18947" t="s">
        <v>863</v>
      </c>
      <c r="C18947" t="s">
        <v>897</v>
      </c>
      <c r="D18947" t="s">
        <v>34</v>
      </c>
      <c r="E18947">
        <v>94.933199745699895</v>
      </c>
      <c r="F18947">
        <v>0.22210528132499999</v>
      </c>
      <c r="G18947">
        <v>203.58673698679999</v>
      </c>
      <c r="H18947">
        <v>16.343975887599999</v>
      </c>
      <c r="I18947">
        <v>15.85371758528</v>
      </c>
      <c r="J18947">
        <v>0.3173622479773</v>
      </c>
      <c r="K18947">
        <v>18.616493353309998</v>
      </c>
    </row>
    <row r="18948" spans="1:11" x14ac:dyDescent="0.25">
      <c r="A18948" t="s">
        <v>896</v>
      </c>
      <c r="B18948" t="s">
        <v>863</v>
      </c>
      <c r="C18948" t="s">
        <v>897</v>
      </c>
      <c r="D18948" t="s">
        <v>35</v>
      </c>
      <c r="E18948">
        <v>305.65225422600003</v>
      </c>
      <c r="F18948">
        <v>2.7763464597439998E-2</v>
      </c>
      <c r="G18948">
        <v>7.9488109843260002</v>
      </c>
      <c r="H18948">
        <v>1.381148242321</v>
      </c>
      <c r="I18948">
        <v>1.270655657949</v>
      </c>
      <c r="J18948">
        <v>3.6282636206699997E-2</v>
      </c>
      <c r="K18948">
        <v>50.61990863266</v>
      </c>
    </row>
    <row r="18949" spans="1:11" x14ac:dyDescent="0.25">
      <c r="A18949" t="s">
        <v>896</v>
      </c>
      <c r="B18949" t="s">
        <v>863</v>
      </c>
      <c r="C18949" t="s">
        <v>897</v>
      </c>
      <c r="D18949" t="s">
        <v>36</v>
      </c>
      <c r="E18949">
        <v>8.4326169409999991</v>
      </c>
      <c r="G18949">
        <v>1.2561567091000001</v>
      </c>
      <c r="H18949">
        <v>3.9408301822000003E-2</v>
      </c>
      <c r="I18949">
        <v>3.9408301822000003E-2</v>
      </c>
      <c r="J18949">
        <v>1.8725634438000001E-3</v>
      </c>
      <c r="K18949">
        <v>0.27967791860000002</v>
      </c>
    </row>
    <row r="18950" spans="1:11" x14ac:dyDescent="0.25">
      <c r="A18950" t="s">
        <v>896</v>
      </c>
      <c r="B18950" t="s">
        <v>863</v>
      </c>
      <c r="C18950" t="s">
        <v>897</v>
      </c>
      <c r="D18950" t="s">
        <v>37</v>
      </c>
      <c r="E18950">
        <v>65.330592999999993</v>
      </c>
      <c r="F18950">
        <v>0.62820444600000003</v>
      </c>
      <c r="G18950">
        <v>231.21178800000001</v>
      </c>
      <c r="H18950">
        <v>9.4607574999999997</v>
      </c>
      <c r="I18950">
        <v>7.7409197299999999</v>
      </c>
      <c r="J18950">
        <v>0.28705030599999998</v>
      </c>
      <c r="K18950">
        <v>18.461470599999998</v>
      </c>
    </row>
    <row r="18951" spans="1:11" x14ac:dyDescent="0.25">
      <c r="A18951" t="s">
        <v>896</v>
      </c>
      <c r="B18951" t="s">
        <v>863</v>
      </c>
      <c r="C18951" t="s">
        <v>897</v>
      </c>
      <c r="D18951" t="s">
        <v>38</v>
      </c>
      <c r="E18951">
        <v>55.223869999999998</v>
      </c>
      <c r="F18951">
        <v>0.11491466</v>
      </c>
      <c r="G18951">
        <v>14.603289999999999</v>
      </c>
      <c r="H18951">
        <v>0.77465499999999998</v>
      </c>
      <c r="I18951">
        <v>0.63774808999999999</v>
      </c>
      <c r="J18951">
        <v>3.0188395999999999E-2</v>
      </c>
      <c r="K18951">
        <v>4.9508349999999997</v>
      </c>
    </row>
    <row r="18952" spans="1:11" x14ac:dyDescent="0.25">
      <c r="A18952" t="s">
        <v>896</v>
      </c>
      <c r="B18952" t="s">
        <v>863</v>
      </c>
      <c r="C18952" t="s">
        <v>897</v>
      </c>
      <c r="D18952" t="s">
        <v>39</v>
      </c>
      <c r="E18952">
        <v>30.87756225</v>
      </c>
      <c r="F18952">
        <v>3.4593477407000001E-2</v>
      </c>
      <c r="G18952">
        <v>3.1185428659999999</v>
      </c>
      <c r="H18952">
        <v>0.15858318469999999</v>
      </c>
      <c r="I18952">
        <v>0.1078607367</v>
      </c>
      <c r="J18952">
        <v>1.3524637319000001E-2</v>
      </c>
      <c r="K18952">
        <v>1.3290276400000001</v>
      </c>
    </row>
    <row r="18953" spans="1:11" x14ac:dyDescent="0.25">
      <c r="A18953" t="s">
        <v>896</v>
      </c>
      <c r="B18953" t="s">
        <v>863</v>
      </c>
      <c r="C18953" t="s">
        <v>897</v>
      </c>
      <c r="D18953" t="s">
        <v>40</v>
      </c>
      <c r="E18953">
        <v>992.91122099999995</v>
      </c>
      <c r="F18953">
        <v>3.573153193</v>
      </c>
      <c r="G18953">
        <v>121.53104036000001</v>
      </c>
      <c r="H18953">
        <v>4.9186295739999997</v>
      </c>
      <c r="I18953">
        <v>3.4018871669999999</v>
      </c>
      <c r="J18953">
        <v>0.566589177</v>
      </c>
      <c r="K18953">
        <v>76.491721510000005</v>
      </c>
    </row>
    <row r="18954" spans="1:11" x14ac:dyDescent="0.25">
      <c r="A18954" t="s">
        <v>896</v>
      </c>
      <c r="B18954" t="s">
        <v>863</v>
      </c>
      <c r="C18954" t="s">
        <v>897</v>
      </c>
      <c r="D18954" t="s">
        <v>41</v>
      </c>
      <c r="K18954">
        <v>143.52209500000001</v>
      </c>
    </row>
    <row r="18955" spans="1:11" x14ac:dyDescent="0.25">
      <c r="A18955" t="s">
        <v>896</v>
      </c>
      <c r="B18955" t="s">
        <v>863</v>
      </c>
      <c r="C18955" t="s">
        <v>897</v>
      </c>
      <c r="D18955" t="s">
        <v>46</v>
      </c>
      <c r="K18955">
        <v>11.81105</v>
      </c>
    </row>
    <row r="18956" spans="1:11" x14ac:dyDescent="0.25">
      <c r="A18956" t="s">
        <v>896</v>
      </c>
      <c r="B18956" t="s">
        <v>863</v>
      </c>
      <c r="C18956" t="s">
        <v>897</v>
      </c>
      <c r="D18956" t="s">
        <v>42</v>
      </c>
      <c r="K18956">
        <v>6.4557789999999997</v>
      </c>
    </row>
    <row r="18957" spans="1:11" x14ac:dyDescent="0.25">
      <c r="A18957" t="s">
        <v>896</v>
      </c>
      <c r="B18957" t="s">
        <v>863</v>
      </c>
      <c r="C18957" t="s">
        <v>897</v>
      </c>
      <c r="D18957" t="s">
        <v>131</v>
      </c>
      <c r="K18957">
        <v>5.0345000000000004</v>
      </c>
    </row>
    <row r="18958" spans="1:11" x14ac:dyDescent="0.25">
      <c r="A18958" t="s">
        <v>896</v>
      </c>
      <c r="B18958" t="s">
        <v>863</v>
      </c>
      <c r="C18958" t="s">
        <v>897</v>
      </c>
      <c r="D18958" t="s">
        <v>43</v>
      </c>
      <c r="E18958">
        <v>25.297440000000002</v>
      </c>
      <c r="F18958">
        <v>0.01</v>
      </c>
      <c r="G18958">
        <v>1.610762</v>
      </c>
      <c r="H18958">
        <v>7.2856189999999996</v>
      </c>
      <c r="I18958">
        <v>6.6099019999999999</v>
      </c>
      <c r="J18958">
        <v>0.28932999999999998</v>
      </c>
      <c r="K18958">
        <v>1.7722180000000001</v>
      </c>
    </row>
    <row r="18959" spans="1:11" x14ac:dyDescent="0.25">
      <c r="A18959" t="s">
        <v>898</v>
      </c>
      <c r="B18959" t="s">
        <v>863</v>
      </c>
      <c r="C18959" t="s">
        <v>899</v>
      </c>
      <c r="D18959" t="s">
        <v>8</v>
      </c>
      <c r="H18959">
        <v>2257.0169999999998</v>
      </c>
      <c r="I18959">
        <v>456.59699999999998</v>
      </c>
    </row>
    <row r="18960" spans="1:11" x14ac:dyDescent="0.25">
      <c r="A18960" t="s">
        <v>898</v>
      </c>
      <c r="B18960" t="s">
        <v>863</v>
      </c>
      <c r="C18960" t="s">
        <v>899</v>
      </c>
      <c r="D18960" t="s">
        <v>127</v>
      </c>
      <c r="F18960">
        <v>307.74799999999999</v>
      </c>
    </row>
    <row r="18961" spans="1:11" x14ac:dyDescent="0.25">
      <c r="A18961" t="s">
        <v>898</v>
      </c>
      <c r="B18961" t="s">
        <v>863</v>
      </c>
      <c r="C18961" t="s">
        <v>899</v>
      </c>
      <c r="D18961" t="s">
        <v>128</v>
      </c>
      <c r="F18961">
        <v>329.44123999999999</v>
      </c>
      <c r="K18961">
        <v>21.542999999999999</v>
      </c>
    </row>
    <row r="18962" spans="1:11" x14ac:dyDescent="0.25">
      <c r="A18962" t="s">
        <v>898</v>
      </c>
      <c r="B18962" t="s">
        <v>863</v>
      </c>
      <c r="C18962" t="s">
        <v>899</v>
      </c>
      <c r="D18962" t="s">
        <v>129</v>
      </c>
      <c r="E18962">
        <v>2594.5</v>
      </c>
      <c r="G18962">
        <v>1081.51</v>
      </c>
      <c r="K18962">
        <v>7355.59</v>
      </c>
    </row>
    <row r="18963" spans="1:11" x14ac:dyDescent="0.25">
      <c r="A18963" t="s">
        <v>898</v>
      </c>
      <c r="B18963" t="s">
        <v>863</v>
      </c>
      <c r="C18963" t="s">
        <v>899</v>
      </c>
      <c r="D18963" t="s">
        <v>9</v>
      </c>
      <c r="K18963">
        <v>53.351700000000001</v>
      </c>
    </row>
    <row r="18964" spans="1:11" x14ac:dyDescent="0.25">
      <c r="A18964" t="s">
        <v>898</v>
      </c>
      <c r="B18964" t="s">
        <v>863</v>
      </c>
      <c r="C18964" t="s">
        <v>899</v>
      </c>
      <c r="D18964" t="s">
        <v>10</v>
      </c>
      <c r="E18964">
        <v>5.6666630000000003E-2</v>
      </c>
      <c r="G18964">
        <v>0</v>
      </c>
      <c r="H18964">
        <v>0.17</v>
      </c>
      <c r="I18964">
        <v>0.15666630000000001</v>
      </c>
      <c r="J18964">
        <v>0</v>
      </c>
      <c r="K18964">
        <v>2.021148E-2</v>
      </c>
    </row>
    <row r="18965" spans="1:11" x14ac:dyDescent="0.25">
      <c r="A18965" t="s">
        <v>898</v>
      </c>
      <c r="B18965" t="s">
        <v>863</v>
      </c>
      <c r="C18965" t="s">
        <v>899</v>
      </c>
      <c r="D18965" t="s">
        <v>11</v>
      </c>
      <c r="H18965">
        <v>6.4220405999999999</v>
      </c>
      <c r="I18965">
        <v>0.64220405999999997</v>
      </c>
    </row>
    <row r="18966" spans="1:11" x14ac:dyDescent="0.25">
      <c r="A18966" t="s">
        <v>898</v>
      </c>
      <c r="B18966" t="s">
        <v>863</v>
      </c>
      <c r="C18966" t="s">
        <v>899</v>
      </c>
      <c r="D18966" t="s">
        <v>12</v>
      </c>
      <c r="H18966">
        <v>46.683</v>
      </c>
      <c r="I18966">
        <v>11.6707</v>
      </c>
    </row>
    <row r="18967" spans="1:11" x14ac:dyDescent="0.25">
      <c r="A18967" t="s">
        <v>898</v>
      </c>
      <c r="B18967" t="s">
        <v>863</v>
      </c>
      <c r="C18967" t="s">
        <v>899</v>
      </c>
      <c r="D18967" t="s">
        <v>13</v>
      </c>
      <c r="H18967">
        <v>231.22300000000001</v>
      </c>
      <c r="I18967">
        <v>22.962399999999999</v>
      </c>
    </row>
    <row r="18968" spans="1:11" x14ac:dyDescent="0.25">
      <c r="A18968" t="s">
        <v>898</v>
      </c>
      <c r="B18968" t="s">
        <v>863</v>
      </c>
      <c r="C18968" t="s">
        <v>899</v>
      </c>
      <c r="D18968" t="s">
        <v>144</v>
      </c>
      <c r="E18968">
        <v>26.468250000000001</v>
      </c>
      <c r="F18968">
        <v>1.8197840000000001</v>
      </c>
      <c r="G18968">
        <v>0.62718600000000002</v>
      </c>
      <c r="H18968">
        <v>4.5974199999999996</v>
      </c>
      <c r="I18968">
        <v>3.3750300000000002</v>
      </c>
      <c r="J18968">
        <v>0.11627999999999999</v>
      </c>
      <c r="K18968">
        <v>1.555245</v>
      </c>
    </row>
    <row r="18969" spans="1:11" x14ac:dyDescent="0.25">
      <c r="A18969" t="s">
        <v>898</v>
      </c>
      <c r="B18969" t="s">
        <v>863</v>
      </c>
      <c r="C18969" t="s">
        <v>899</v>
      </c>
      <c r="D18969" t="s">
        <v>50</v>
      </c>
      <c r="E18969">
        <v>16.238643</v>
      </c>
      <c r="F18969">
        <v>0.26785799999999998</v>
      </c>
      <c r="G18969">
        <v>0.29114400000000001</v>
      </c>
      <c r="H18969">
        <v>1.7141</v>
      </c>
      <c r="I18969">
        <v>1.4526140000000001</v>
      </c>
      <c r="J18969">
        <v>0.14329</v>
      </c>
      <c r="K18969">
        <v>3.8506200000000002</v>
      </c>
    </row>
    <row r="18970" spans="1:11" x14ac:dyDescent="0.25">
      <c r="A18970" t="s">
        <v>898</v>
      </c>
      <c r="B18970" t="s">
        <v>863</v>
      </c>
      <c r="C18970" t="s">
        <v>899</v>
      </c>
      <c r="D18970" t="s">
        <v>75</v>
      </c>
      <c r="E18970">
        <v>0.100826</v>
      </c>
      <c r="F18970">
        <v>8.7608100000000002E-4</v>
      </c>
      <c r="G18970">
        <v>0</v>
      </c>
      <c r="H18970">
        <v>8.7284700000000007E-2</v>
      </c>
      <c r="I18970">
        <v>6.8808400000000006E-2</v>
      </c>
      <c r="J18970">
        <v>0</v>
      </c>
      <c r="K18970">
        <v>0</v>
      </c>
    </row>
    <row r="18971" spans="1:11" x14ac:dyDescent="0.25">
      <c r="A18971" t="s">
        <v>898</v>
      </c>
      <c r="B18971" t="s">
        <v>863</v>
      </c>
      <c r="C18971" t="s">
        <v>899</v>
      </c>
      <c r="D18971" t="s">
        <v>14</v>
      </c>
      <c r="E18971">
        <v>0</v>
      </c>
      <c r="F18971">
        <v>0</v>
      </c>
      <c r="G18971">
        <v>0</v>
      </c>
      <c r="H18971">
        <v>0</v>
      </c>
      <c r="I18971">
        <v>0</v>
      </c>
      <c r="J18971">
        <v>0</v>
      </c>
      <c r="K18971">
        <v>0</v>
      </c>
    </row>
    <row r="18972" spans="1:11" x14ac:dyDescent="0.25">
      <c r="A18972" t="s">
        <v>898</v>
      </c>
      <c r="B18972" t="s">
        <v>863</v>
      </c>
      <c r="C18972" t="s">
        <v>899</v>
      </c>
      <c r="D18972" t="s">
        <v>16</v>
      </c>
      <c r="E18972">
        <v>0</v>
      </c>
      <c r="F18972">
        <v>0</v>
      </c>
      <c r="G18972">
        <v>0</v>
      </c>
      <c r="H18972">
        <v>0</v>
      </c>
      <c r="I18972">
        <v>0</v>
      </c>
      <c r="J18972">
        <v>0</v>
      </c>
      <c r="K18972">
        <v>0</v>
      </c>
    </row>
    <row r="18973" spans="1:11" x14ac:dyDescent="0.25">
      <c r="A18973" t="s">
        <v>898</v>
      </c>
      <c r="B18973" t="s">
        <v>863</v>
      </c>
      <c r="C18973" t="s">
        <v>899</v>
      </c>
      <c r="D18973" t="s">
        <v>64</v>
      </c>
      <c r="E18973">
        <v>0</v>
      </c>
      <c r="F18973">
        <v>8.9643199999999996E-5</v>
      </c>
      <c r="G18973">
        <v>0</v>
      </c>
      <c r="H18973">
        <v>5.9224899999999999E-3</v>
      </c>
      <c r="I18973">
        <v>0</v>
      </c>
      <c r="J18973">
        <v>0</v>
      </c>
      <c r="K18973">
        <v>0</v>
      </c>
    </row>
    <row r="18974" spans="1:11" x14ac:dyDescent="0.25">
      <c r="A18974" t="s">
        <v>898</v>
      </c>
      <c r="B18974" t="s">
        <v>863</v>
      </c>
      <c r="C18974" t="s">
        <v>899</v>
      </c>
      <c r="D18974" t="s">
        <v>19</v>
      </c>
      <c r="E18974">
        <v>0</v>
      </c>
      <c r="F18974">
        <v>0</v>
      </c>
      <c r="G18974">
        <v>0</v>
      </c>
      <c r="H18974">
        <v>0</v>
      </c>
      <c r="I18974">
        <v>0</v>
      </c>
      <c r="J18974">
        <v>0</v>
      </c>
      <c r="K18974">
        <v>0</v>
      </c>
    </row>
    <row r="18975" spans="1:11" x14ac:dyDescent="0.25">
      <c r="A18975" t="s">
        <v>898</v>
      </c>
      <c r="B18975" t="s">
        <v>863</v>
      </c>
      <c r="C18975" t="s">
        <v>899</v>
      </c>
      <c r="D18975" t="s">
        <v>21</v>
      </c>
      <c r="E18975">
        <v>0</v>
      </c>
      <c r="F18975">
        <v>0</v>
      </c>
      <c r="G18975">
        <v>0</v>
      </c>
      <c r="H18975">
        <v>0</v>
      </c>
      <c r="I18975">
        <v>0</v>
      </c>
      <c r="J18975">
        <v>0</v>
      </c>
      <c r="K18975">
        <v>0</v>
      </c>
    </row>
    <row r="18976" spans="1:11" x14ac:dyDescent="0.25">
      <c r="A18976" t="s">
        <v>898</v>
      </c>
      <c r="B18976" t="s">
        <v>863</v>
      </c>
      <c r="C18976" t="s">
        <v>899</v>
      </c>
      <c r="D18976" t="s">
        <v>23</v>
      </c>
      <c r="E18976">
        <v>8.6550299999999997E-2</v>
      </c>
      <c r="F18976">
        <v>4.3275099999999997E-2</v>
      </c>
      <c r="G18976">
        <v>0.20339299999999999</v>
      </c>
      <c r="H18976">
        <v>1.1251500000000001E-3</v>
      </c>
      <c r="I18976">
        <v>9.3041599999999999E-4</v>
      </c>
      <c r="J18976">
        <v>1.2982499999999999E-3</v>
      </c>
      <c r="K18976">
        <v>1.19007E-2</v>
      </c>
    </row>
    <row r="18977" spans="1:11" x14ac:dyDescent="0.25">
      <c r="A18977" t="s">
        <v>898</v>
      </c>
      <c r="B18977" t="s">
        <v>863</v>
      </c>
      <c r="C18977" t="s">
        <v>899</v>
      </c>
      <c r="D18977" t="s">
        <v>24</v>
      </c>
      <c r="E18977">
        <v>0.1211675</v>
      </c>
      <c r="F18977">
        <v>2.4233500000000002E-2</v>
      </c>
      <c r="G18977">
        <v>0.43620300000000001</v>
      </c>
      <c r="H18977">
        <v>5.7675999999999998E-2</v>
      </c>
      <c r="I18977">
        <v>5.1617499999999997E-2</v>
      </c>
      <c r="J18977">
        <v>1.0323500000000001</v>
      </c>
      <c r="K18977">
        <v>1.6963450000000001E-2</v>
      </c>
    </row>
    <row r="18978" spans="1:11" x14ac:dyDescent="0.25">
      <c r="A18978" t="s">
        <v>898</v>
      </c>
      <c r="B18978" t="s">
        <v>863</v>
      </c>
      <c r="C18978" t="s">
        <v>899</v>
      </c>
      <c r="D18978" t="s">
        <v>25</v>
      </c>
      <c r="E18978">
        <v>1.7998700000000001</v>
      </c>
      <c r="F18978">
        <v>2.2013499999999998E-2</v>
      </c>
      <c r="G18978">
        <v>6.3469199999999999</v>
      </c>
      <c r="H18978">
        <v>2.33621E-2</v>
      </c>
      <c r="I18978">
        <v>1.9318700000000001E-2</v>
      </c>
      <c r="J18978">
        <v>2.6956299999999999E-2</v>
      </c>
      <c r="K18978">
        <v>0.24709999999999999</v>
      </c>
    </row>
    <row r="18979" spans="1:11" x14ac:dyDescent="0.25">
      <c r="A18979" t="s">
        <v>898</v>
      </c>
      <c r="B18979" t="s">
        <v>863</v>
      </c>
      <c r="C18979" t="s">
        <v>899</v>
      </c>
      <c r="D18979" t="s">
        <v>26</v>
      </c>
      <c r="E18979">
        <v>78.233990899999995</v>
      </c>
      <c r="F18979">
        <v>0.51385375</v>
      </c>
      <c r="G18979">
        <v>1.10215894</v>
      </c>
      <c r="H18979">
        <v>11.605279899999999</v>
      </c>
      <c r="I18979">
        <v>11.595638900000001</v>
      </c>
      <c r="J18979">
        <v>0.27262584400000001</v>
      </c>
      <c r="K18979">
        <v>13.007839799999999</v>
      </c>
    </row>
    <row r="18980" spans="1:11" x14ac:dyDescent="0.25">
      <c r="A18980" t="s">
        <v>898</v>
      </c>
      <c r="B18980" t="s">
        <v>863</v>
      </c>
      <c r="C18980" t="s">
        <v>899</v>
      </c>
      <c r="D18980" t="s">
        <v>27</v>
      </c>
      <c r="K18980">
        <v>14.834752330000001</v>
      </c>
    </row>
    <row r="18981" spans="1:11" x14ac:dyDescent="0.25">
      <c r="A18981" t="s">
        <v>898</v>
      </c>
      <c r="B18981" t="s">
        <v>863</v>
      </c>
      <c r="C18981" t="s">
        <v>899</v>
      </c>
      <c r="D18981" t="s">
        <v>28</v>
      </c>
      <c r="H18981">
        <v>0</v>
      </c>
      <c r="I18981">
        <v>0</v>
      </c>
    </row>
    <row r="18982" spans="1:11" x14ac:dyDescent="0.25">
      <c r="A18982" t="s">
        <v>898</v>
      </c>
      <c r="B18982" t="s">
        <v>863</v>
      </c>
      <c r="C18982" t="s">
        <v>899</v>
      </c>
      <c r="D18982" t="s">
        <v>30</v>
      </c>
      <c r="K18982">
        <v>20.108454999999999</v>
      </c>
    </row>
    <row r="18983" spans="1:11" x14ac:dyDescent="0.25">
      <c r="A18983" t="s">
        <v>898</v>
      </c>
      <c r="B18983" t="s">
        <v>863</v>
      </c>
      <c r="C18983" t="s">
        <v>899</v>
      </c>
      <c r="D18983" t="s">
        <v>31</v>
      </c>
      <c r="E18983">
        <v>3.3684189330000001</v>
      </c>
      <c r="G18983">
        <v>9.5420599999999994E-2</v>
      </c>
      <c r="H18983">
        <v>0.23715700000000001</v>
      </c>
      <c r="I18983">
        <v>0.19003100000000001</v>
      </c>
      <c r="J18983">
        <v>3.5694899999999998E-3</v>
      </c>
      <c r="K18983">
        <v>0.99719027859999998</v>
      </c>
    </row>
    <row r="18984" spans="1:11" x14ac:dyDescent="0.25">
      <c r="A18984" t="s">
        <v>898</v>
      </c>
      <c r="B18984" t="s">
        <v>863</v>
      </c>
      <c r="C18984" t="s">
        <v>899</v>
      </c>
      <c r="D18984" t="s">
        <v>32</v>
      </c>
      <c r="E18984">
        <v>13.8409148</v>
      </c>
      <c r="G18984">
        <v>0.16194296799999999</v>
      </c>
      <c r="H18984">
        <v>0.28806552099999999</v>
      </c>
      <c r="I18984">
        <v>0.2204382355</v>
      </c>
      <c r="J18984">
        <v>3.2524378999999999E-2</v>
      </c>
      <c r="K18984">
        <v>0.35569468700000001</v>
      </c>
    </row>
    <row r="18985" spans="1:11" x14ac:dyDescent="0.25">
      <c r="A18985" t="s">
        <v>898</v>
      </c>
      <c r="B18985" t="s">
        <v>863</v>
      </c>
      <c r="C18985" t="s">
        <v>899</v>
      </c>
      <c r="D18985" t="s">
        <v>34</v>
      </c>
      <c r="E18985">
        <v>36.635076585999997</v>
      </c>
      <c r="F18985">
        <v>9.0404550252000004E-2</v>
      </c>
      <c r="G18985">
        <v>86.225472580000002</v>
      </c>
      <c r="H18985">
        <v>6.0948207725000003</v>
      </c>
      <c r="I18985">
        <v>5.9119761041999999</v>
      </c>
      <c r="J18985">
        <v>0.156466720271</v>
      </c>
      <c r="K18985">
        <v>7.3946698123000001</v>
      </c>
    </row>
    <row r="18986" spans="1:11" x14ac:dyDescent="0.25">
      <c r="A18986" t="s">
        <v>898</v>
      </c>
      <c r="B18986" t="s">
        <v>863</v>
      </c>
      <c r="C18986" t="s">
        <v>899</v>
      </c>
      <c r="D18986" t="s">
        <v>35</v>
      </c>
      <c r="E18986">
        <v>688.97771090039998</v>
      </c>
      <c r="F18986">
        <v>7.9024509139287005E-2</v>
      </c>
      <c r="G18986">
        <v>36.857696549716003</v>
      </c>
      <c r="H18986">
        <v>2.919998948665</v>
      </c>
      <c r="I18986">
        <v>2.6864037404449999</v>
      </c>
      <c r="J18986">
        <v>0.102529078069641</v>
      </c>
      <c r="K18986">
        <v>167.58290509097</v>
      </c>
    </row>
    <row r="18987" spans="1:11" x14ac:dyDescent="0.25">
      <c r="A18987" t="s">
        <v>898</v>
      </c>
      <c r="B18987" t="s">
        <v>863</v>
      </c>
      <c r="C18987" t="s">
        <v>899</v>
      </c>
      <c r="D18987" t="s">
        <v>36</v>
      </c>
      <c r="E18987">
        <v>1.3518056131</v>
      </c>
      <c r="G18987">
        <v>0.28899914989999997</v>
      </c>
      <c r="H18987">
        <v>5.3840376420000004E-3</v>
      </c>
      <c r="I18987">
        <v>5.3840376420000004E-3</v>
      </c>
      <c r="J18987">
        <v>2.6045676562000002E-4</v>
      </c>
      <c r="K18987">
        <v>7.330608123E-2</v>
      </c>
    </row>
    <row r="18988" spans="1:11" x14ac:dyDescent="0.25">
      <c r="A18988" t="s">
        <v>898</v>
      </c>
      <c r="B18988" t="s">
        <v>863</v>
      </c>
      <c r="C18988" t="s">
        <v>899</v>
      </c>
      <c r="D18988" t="s">
        <v>37</v>
      </c>
      <c r="E18988">
        <v>20.436256799999999</v>
      </c>
      <c r="F18988">
        <v>0.19149442629999999</v>
      </c>
      <c r="G18988">
        <v>73.269634300000007</v>
      </c>
      <c r="H18988">
        <v>3.6927367499999999</v>
      </c>
      <c r="I18988">
        <v>2.9616847900000001</v>
      </c>
      <c r="J18988">
        <v>9.9276232399999997E-2</v>
      </c>
      <c r="K18988">
        <v>4.1514135300000001</v>
      </c>
    </row>
    <row r="18989" spans="1:11" x14ac:dyDescent="0.25">
      <c r="A18989" t="s">
        <v>898</v>
      </c>
      <c r="B18989" t="s">
        <v>863</v>
      </c>
      <c r="C18989" t="s">
        <v>899</v>
      </c>
      <c r="D18989" t="s">
        <v>38</v>
      </c>
      <c r="E18989">
        <v>47.108592000000002</v>
      </c>
      <c r="F18989">
        <v>6.9410812000000002E-2</v>
      </c>
      <c r="G18989">
        <v>10.143330499999999</v>
      </c>
      <c r="H18989">
        <v>0.54049650000000005</v>
      </c>
      <c r="I18989">
        <v>0.43693570999999998</v>
      </c>
      <c r="J18989">
        <v>1.9471122E-2</v>
      </c>
      <c r="K18989">
        <v>4.9905195999999998</v>
      </c>
    </row>
    <row r="18990" spans="1:11" x14ac:dyDescent="0.25">
      <c r="A18990" t="s">
        <v>898</v>
      </c>
      <c r="B18990" t="s">
        <v>863</v>
      </c>
      <c r="C18990" t="s">
        <v>899</v>
      </c>
      <c r="D18990" t="s">
        <v>39</v>
      </c>
      <c r="E18990">
        <v>20.017212499999999</v>
      </c>
      <c r="F18990">
        <v>1.24606505E-2</v>
      </c>
      <c r="G18990">
        <v>1.46048494</v>
      </c>
      <c r="H18990">
        <v>6.3992927000000005E-2</v>
      </c>
      <c r="I18990">
        <v>4.1969821999999997E-2</v>
      </c>
      <c r="J18990">
        <v>4.8272033999999997E-3</v>
      </c>
      <c r="K18990">
        <v>1.1047667299999999</v>
      </c>
    </row>
    <row r="18991" spans="1:11" x14ac:dyDescent="0.25">
      <c r="A18991" t="s">
        <v>898</v>
      </c>
      <c r="B18991" t="s">
        <v>863</v>
      </c>
      <c r="C18991" t="s">
        <v>899</v>
      </c>
      <c r="D18991" t="s">
        <v>40</v>
      </c>
      <c r="E18991">
        <v>712.01434649999999</v>
      </c>
      <c r="F18991">
        <v>1.7017879499999999</v>
      </c>
      <c r="G18991">
        <v>72.130946609999995</v>
      </c>
      <c r="H18991">
        <v>3.0172716579999999</v>
      </c>
      <c r="I18991">
        <v>2.0550874069999998</v>
      </c>
      <c r="J18991">
        <v>0.29519526099999999</v>
      </c>
      <c r="K18991">
        <v>70.905659650000004</v>
      </c>
    </row>
    <row r="18992" spans="1:11" x14ac:dyDescent="0.25">
      <c r="A18992" t="s">
        <v>898</v>
      </c>
      <c r="B18992" t="s">
        <v>863</v>
      </c>
      <c r="C18992" t="s">
        <v>899</v>
      </c>
      <c r="D18992" t="s">
        <v>41</v>
      </c>
      <c r="K18992">
        <v>97.118290000000002</v>
      </c>
    </row>
    <row r="18993" spans="1:11" x14ac:dyDescent="0.25">
      <c r="A18993" t="s">
        <v>898</v>
      </c>
      <c r="B18993" t="s">
        <v>863</v>
      </c>
      <c r="C18993" t="s">
        <v>899</v>
      </c>
      <c r="D18993" t="s">
        <v>46</v>
      </c>
      <c r="K18993">
        <v>0.38578000000000001</v>
      </c>
    </row>
    <row r="18994" spans="1:11" x14ac:dyDescent="0.25">
      <c r="A18994" t="s">
        <v>898</v>
      </c>
      <c r="B18994" t="s">
        <v>863</v>
      </c>
      <c r="C18994" t="s">
        <v>899</v>
      </c>
      <c r="D18994" t="s">
        <v>42</v>
      </c>
      <c r="K18994">
        <v>17.998118000000002</v>
      </c>
    </row>
    <row r="18995" spans="1:11" x14ac:dyDescent="0.25">
      <c r="A18995" t="s">
        <v>898</v>
      </c>
      <c r="B18995" t="s">
        <v>863</v>
      </c>
      <c r="C18995" t="s">
        <v>899</v>
      </c>
      <c r="D18995" t="s">
        <v>131</v>
      </c>
      <c r="K18995">
        <v>6.5590000000000002</v>
      </c>
    </row>
    <row r="18996" spans="1:11" x14ac:dyDescent="0.25">
      <c r="A18996" t="s">
        <v>898</v>
      </c>
      <c r="B18996" t="s">
        <v>863</v>
      </c>
      <c r="C18996" t="s">
        <v>899</v>
      </c>
      <c r="D18996" t="s">
        <v>43</v>
      </c>
      <c r="E18996">
        <v>24.307590000000001</v>
      </c>
      <c r="F18996">
        <v>0.01</v>
      </c>
      <c r="G18996">
        <v>1.4447570000000001</v>
      </c>
      <c r="H18996">
        <v>6.4343810000000001</v>
      </c>
      <c r="I18996">
        <v>5.7961819999999999</v>
      </c>
      <c r="J18996">
        <v>0.27313130000000002</v>
      </c>
      <c r="K18996">
        <v>1.726526</v>
      </c>
    </row>
    <row r="18997" spans="1:11" x14ac:dyDescent="0.25">
      <c r="A18997" t="s">
        <v>900</v>
      </c>
      <c r="B18997" t="s">
        <v>863</v>
      </c>
      <c r="C18997" t="s">
        <v>319</v>
      </c>
      <c r="D18997" t="s">
        <v>8</v>
      </c>
      <c r="H18997">
        <v>2943.1610000000001</v>
      </c>
      <c r="I18997">
        <v>586.23599999999999</v>
      </c>
    </row>
    <row r="18998" spans="1:11" x14ac:dyDescent="0.25">
      <c r="A18998" t="s">
        <v>900</v>
      </c>
      <c r="B18998" t="s">
        <v>863</v>
      </c>
      <c r="C18998" t="s">
        <v>319</v>
      </c>
      <c r="D18998" t="s">
        <v>127</v>
      </c>
      <c r="F18998">
        <v>323.16500000000002</v>
      </c>
    </row>
    <row r="18999" spans="1:11" x14ac:dyDescent="0.25">
      <c r="A18999" t="s">
        <v>900</v>
      </c>
      <c r="B18999" t="s">
        <v>863</v>
      </c>
      <c r="C18999" t="s">
        <v>319</v>
      </c>
      <c r="D18999" t="s">
        <v>128</v>
      </c>
      <c r="F18999">
        <v>538.58811600000001</v>
      </c>
      <c r="K18999">
        <v>42.280999999999999</v>
      </c>
    </row>
    <row r="19000" spans="1:11" x14ac:dyDescent="0.25">
      <c r="A19000" t="s">
        <v>900</v>
      </c>
      <c r="B19000" t="s">
        <v>863</v>
      </c>
      <c r="C19000" t="s">
        <v>319</v>
      </c>
      <c r="D19000" t="s">
        <v>129</v>
      </c>
      <c r="E19000">
        <v>593.61400000000003</v>
      </c>
      <c r="G19000">
        <v>297.28800000000001</v>
      </c>
      <c r="K19000">
        <v>1690.01</v>
      </c>
    </row>
    <row r="19001" spans="1:11" x14ac:dyDescent="0.25">
      <c r="A19001" t="s">
        <v>900</v>
      </c>
      <c r="B19001" t="s">
        <v>863</v>
      </c>
      <c r="C19001" t="s">
        <v>319</v>
      </c>
      <c r="D19001" t="s">
        <v>9</v>
      </c>
      <c r="K19001">
        <v>8.8919499999999996</v>
      </c>
    </row>
    <row r="19002" spans="1:11" x14ac:dyDescent="0.25">
      <c r="A19002" t="s">
        <v>900</v>
      </c>
      <c r="B19002" t="s">
        <v>863</v>
      </c>
      <c r="C19002" t="s">
        <v>319</v>
      </c>
      <c r="D19002" t="s">
        <v>10</v>
      </c>
      <c r="E19002">
        <v>0</v>
      </c>
      <c r="G19002">
        <v>0</v>
      </c>
      <c r="H19002">
        <v>0</v>
      </c>
      <c r="I19002">
        <v>0</v>
      </c>
      <c r="J19002">
        <v>0</v>
      </c>
      <c r="K19002">
        <v>0</v>
      </c>
    </row>
    <row r="19003" spans="1:11" x14ac:dyDescent="0.25">
      <c r="A19003" t="s">
        <v>900</v>
      </c>
      <c r="B19003" t="s">
        <v>863</v>
      </c>
      <c r="C19003" t="s">
        <v>319</v>
      </c>
      <c r="D19003" t="s">
        <v>11</v>
      </c>
      <c r="H19003">
        <v>1.7819910000000001</v>
      </c>
      <c r="I19003">
        <v>0.1781991</v>
      </c>
    </row>
    <row r="19004" spans="1:11" x14ac:dyDescent="0.25">
      <c r="A19004" t="s">
        <v>900</v>
      </c>
      <c r="B19004" t="s">
        <v>863</v>
      </c>
      <c r="C19004" t="s">
        <v>319</v>
      </c>
      <c r="D19004" t="s">
        <v>12</v>
      </c>
      <c r="H19004">
        <v>16.4527</v>
      </c>
      <c r="I19004">
        <v>4.1131799999999998</v>
      </c>
    </row>
    <row r="19005" spans="1:11" x14ac:dyDescent="0.25">
      <c r="A19005" t="s">
        <v>900</v>
      </c>
      <c r="B19005" t="s">
        <v>863</v>
      </c>
      <c r="C19005" t="s">
        <v>319</v>
      </c>
      <c r="D19005" t="s">
        <v>13</v>
      </c>
      <c r="H19005">
        <v>189.46</v>
      </c>
      <c r="I19005">
        <v>18.815000000000001</v>
      </c>
    </row>
    <row r="19006" spans="1:11" x14ac:dyDescent="0.25">
      <c r="A19006" t="s">
        <v>900</v>
      </c>
      <c r="B19006" t="s">
        <v>863</v>
      </c>
      <c r="C19006" t="s">
        <v>319</v>
      </c>
      <c r="D19006" t="s">
        <v>144</v>
      </c>
      <c r="E19006">
        <v>52.064599999999999</v>
      </c>
      <c r="F19006">
        <v>9.9204179999999997</v>
      </c>
      <c r="G19006">
        <v>1.999465</v>
      </c>
      <c r="H19006">
        <v>9.0966000000000005</v>
      </c>
      <c r="I19006">
        <v>5.5204899999999997</v>
      </c>
      <c r="J19006">
        <v>0.87976699999999997</v>
      </c>
      <c r="K19006">
        <v>3.6308600000000002</v>
      </c>
    </row>
    <row r="19007" spans="1:11" x14ac:dyDescent="0.25">
      <c r="A19007" t="s">
        <v>900</v>
      </c>
      <c r="B19007" t="s">
        <v>863</v>
      </c>
      <c r="C19007" t="s">
        <v>319</v>
      </c>
      <c r="D19007" t="s">
        <v>49</v>
      </c>
      <c r="E19007">
        <v>530.44979999999998</v>
      </c>
      <c r="F19007">
        <v>8.7996529999999993</v>
      </c>
      <c r="G19007">
        <v>12.05608</v>
      </c>
      <c r="H19007">
        <v>58.265070000000001</v>
      </c>
      <c r="I19007">
        <v>49.37717</v>
      </c>
      <c r="J19007">
        <v>5.4596619999999998</v>
      </c>
      <c r="K19007">
        <v>126.49498</v>
      </c>
    </row>
    <row r="19008" spans="1:11" x14ac:dyDescent="0.25">
      <c r="A19008" t="s">
        <v>900</v>
      </c>
      <c r="B19008" t="s">
        <v>863</v>
      </c>
      <c r="C19008" t="s">
        <v>319</v>
      </c>
      <c r="D19008" t="s">
        <v>50</v>
      </c>
      <c r="E19008">
        <v>72.138064999999997</v>
      </c>
      <c r="F19008">
        <v>1.196502</v>
      </c>
      <c r="G19008">
        <v>1.6295569999999999</v>
      </c>
      <c r="H19008">
        <v>7.9147650000000001</v>
      </c>
      <c r="I19008">
        <v>6.707427</v>
      </c>
      <c r="J19008">
        <v>0.73942300000000005</v>
      </c>
      <c r="K19008">
        <v>17.199755</v>
      </c>
    </row>
    <row r="19009" spans="1:11" x14ac:dyDescent="0.25">
      <c r="A19009" t="s">
        <v>900</v>
      </c>
      <c r="B19009" t="s">
        <v>863</v>
      </c>
      <c r="C19009" t="s">
        <v>319</v>
      </c>
      <c r="D19009" t="s">
        <v>75</v>
      </c>
      <c r="E19009">
        <v>0.19131000000000001</v>
      </c>
      <c r="F19009">
        <v>1.6623E-3</v>
      </c>
      <c r="G19009">
        <v>0</v>
      </c>
      <c r="H19009">
        <v>0.16561600000000001</v>
      </c>
      <c r="I19009">
        <v>0.13055900000000001</v>
      </c>
      <c r="J19009">
        <v>0</v>
      </c>
      <c r="K19009">
        <v>0</v>
      </c>
    </row>
    <row r="19010" spans="1:11" x14ac:dyDescent="0.25">
      <c r="A19010" t="s">
        <v>900</v>
      </c>
      <c r="B19010" t="s">
        <v>863</v>
      </c>
      <c r="C19010" t="s">
        <v>319</v>
      </c>
      <c r="D19010" t="s">
        <v>14</v>
      </c>
      <c r="E19010">
        <v>0</v>
      </c>
      <c r="F19010">
        <v>0</v>
      </c>
      <c r="G19010">
        <v>0</v>
      </c>
      <c r="H19010">
        <v>0</v>
      </c>
      <c r="I19010">
        <v>0</v>
      </c>
      <c r="J19010">
        <v>0</v>
      </c>
      <c r="K19010">
        <v>0</v>
      </c>
    </row>
    <row r="19011" spans="1:11" x14ac:dyDescent="0.25">
      <c r="A19011" t="s">
        <v>900</v>
      </c>
      <c r="B19011" t="s">
        <v>863</v>
      </c>
      <c r="C19011" t="s">
        <v>319</v>
      </c>
      <c r="D19011" t="s">
        <v>16</v>
      </c>
      <c r="E19011">
        <v>0</v>
      </c>
      <c r="F19011">
        <v>0</v>
      </c>
      <c r="G19011">
        <v>0</v>
      </c>
      <c r="H19011">
        <v>0</v>
      </c>
      <c r="I19011">
        <v>0</v>
      </c>
      <c r="J19011">
        <v>0</v>
      </c>
      <c r="K19011">
        <v>0</v>
      </c>
    </row>
    <row r="19012" spans="1:11" x14ac:dyDescent="0.25">
      <c r="A19012" t="s">
        <v>900</v>
      </c>
      <c r="B19012" t="s">
        <v>863</v>
      </c>
      <c r="C19012" t="s">
        <v>319</v>
      </c>
      <c r="D19012" t="s">
        <v>64</v>
      </c>
      <c r="E19012">
        <v>0</v>
      </c>
      <c r="F19012">
        <v>1.6466E-3</v>
      </c>
      <c r="G19012">
        <v>0</v>
      </c>
      <c r="H19012">
        <v>0.10878699999999999</v>
      </c>
      <c r="I19012">
        <v>0</v>
      </c>
      <c r="J19012">
        <v>0</v>
      </c>
      <c r="K19012">
        <v>0</v>
      </c>
    </row>
    <row r="19013" spans="1:11" x14ac:dyDescent="0.25">
      <c r="A19013" t="s">
        <v>900</v>
      </c>
      <c r="B19013" t="s">
        <v>863</v>
      </c>
      <c r="C19013" t="s">
        <v>319</v>
      </c>
      <c r="D19013" t="s">
        <v>19</v>
      </c>
      <c r="E19013">
        <v>0</v>
      </c>
      <c r="F19013">
        <v>0</v>
      </c>
      <c r="G19013">
        <v>0</v>
      </c>
      <c r="H19013">
        <v>0</v>
      </c>
      <c r="I19013">
        <v>0</v>
      </c>
      <c r="J19013">
        <v>0</v>
      </c>
      <c r="K19013">
        <v>0</v>
      </c>
    </row>
    <row r="19014" spans="1:11" x14ac:dyDescent="0.25">
      <c r="A19014" t="s">
        <v>900</v>
      </c>
      <c r="B19014" t="s">
        <v>863</v>
      </c>
      <c r="C19014" t="s">
        <v>319</v>
      </c>
      <c r="D19014" t="s">
        <v>21</v>
      </c>
      <c r="E19014">
        <v>0</v>
      </c>
      <c r="F19014">
        <v>0</v>
      </c>
      <c r="G19014">
        <v>0</v>
      </c>
      <c r="H19014">
        <v>0</v>
      </c>
      <c r="I19014">
        <v>0</v>
      </c>
      <c r="J19014">
        <v>0</v>
      </c>
      <c r="K19014">
        <v>0</v>
      </c>
    </row>
    <row r="19015" spans="1:11" x14ac:dyDescent="0.25">
      <c r="A19015" t="s">
        <v>900</v>
      </c>
      <c r="B19015" t="s">
        <v>863</v>
      </c>
      <c r="C19015" t="s">
        <v>319</v>
      </c>
      <c r="D19015" t="s">
        <v>23</v>
      </c>
      <c r="E19015">
        <v>3.96689E-2</v>
      </c>
      <c r="F19015">
        <v>1.9834399999999999E-2</v>
      </c>
      <c r="G19015">
        <v>9.3221899999999996E-2</v>
      </c>
      <c r="H19015">
        <v>5.1569500000000004E-4</v>
      </c>
      <c r="I19015">
        <v>4.2643999999999999E-4</v>
      </c>
      <c r="J19015">
        <v>5.9503300000000002E-4</v>
      </c>
      <c r="K19015">
        <v>5.4544700000000003E-3</v>
      </c>
    </row>
    <row r="19016" spans="1:11" x14ac:dyDescent="0.25">
      <c r="A19016" t="s">
        <v>900</v>
      </c>
      <c r="B19016" t="s">
        <v>863</v>
      </c>
      <c r="C19016" t="s">
        <v>319</v>
      </c>
      <c r="D19016" t="s">
        <v>24</v>
      </c>
      <c r="E19016">
        <v>0.1807415</v>
      </c>
      <c r="F19016">
        <v>3.6148300000000001E-2</v>
      </c>
      <c r="G19016">
        <v>0.65066999999999997</v>
      </c>
      <c r="H19016">
        <v>8.6032999999999998E-2</v>
      </c>
      <c r="I19016">
        <v>7.6995999999999995E-2</v>
      </c>
      <c r="J19016">
        <v>1.53992</v>
      </c>
      <c r="K19016">
        <v>2.5303800000000001E-2</v>
      </c>
    </row>
    <row r="19017" spans="1:11" x14ac:dyDescent="0.25">
      <c r="A19017" t="s">
        <v>900</v>
      </c>
      <c r="B19017" t="s">
        <v>863</v>
      </c>
      <c r="C19017" t="s">
        <v>319</v>
      </c>
      <c r="D19017" t="s">
        <v>25</v>
      </c>
      <c r="E19017">
        <v>0.82178700000000005</v>
      </c>
      <c r="F19017">
        <v>1.00509E-2</v>
      </c>
      <c r="G19017">
        <v>2.8978799999999998</v>
      </c>
      <c r="H19017">
        <v>1.0666699999999999E-2</v>
      </c>
      <c r="I19017">
        <v>8.82053E-3</v>
      </c>
      <c r="J19017">
        <v>1.23077E-2</v>
      </c>
      <c r="K19017">
        <v>0.112821</v>
      </c>
    </row>
    <row r="19018" spans="1:11" x14ac:dyDescent="0.25">
      <c r="A19018" t="s">
        <v>900</v>
      </c>
      <c r="B19018" t="s">
        <v>863</v>
      </c>
      <c r="C19018" t="s">
        <v>319</v>
      </c>
      <c r="D19018" t="s">
        <v>26</v>
      </c>
      <c r="E19018">
        <v>89.081227799999994</v>
      </c>
      <c r="F19018">
        <v>0.58917752999999995</v>
      </c>
      <c r="G19018">
        <v>1.24001283</v>
      </c>
      <c r="H19018">
        <v>13.137645300000001</v>
      </c>
      <c r="I19018">
        <v>13.1302383</v>
      </c>
      <c r="J19018">
        <v>0.31024580600000001</v>
      </c>
      <c r="K19018">
        <v>14.7131091</v>
      </c>
    </row>
    <row r="19019" spans="1:11" x14ac:dyDescent="0.25">
      <c r="A19019" t="s">
        <v>900</v>
      </c>
      <c r="B19019" t="s">
        <v>863</v>
      </c>
      <c r="C19019" t="s">
        <v>319</v>
      </c>
      <c r="D19019" t="s">
        <v>27</v>
      </c>
      <c r="K19019">
        <v>7.1058780600000002</v>
      </c>
    </row>
    <row r="19020" spans="1:11" x14ac:dyDescent="0.25">
      <c r="A19020" t="s">
        <v>900</v>
      </c>
      <c r="B19020" t="s">
        <v>863</v>
      </c>
      <c r="C19020" t="s">
        <v>319</v>
      </c>
      <c r="D19020" t="s">
        <v>28</v>
      </c>
      <c r="H19020">
        <v>0</v>
      </c>
      <c r="I19020">
        <v>0</v>
      </c>
    </row>
    <row r="19021" spans="1:11" x14ac:dyDescent="0.25">
      <c r="A19021" t="s">
        <v>900</v>
      </c>
      <c r="B19021" t="s">
        <v>863</v>
      </c>
      <c r="C19021" t="s">
        <v>319</v>
      </c>
      <c r="D19021" t="s">
        <v>30</v>
      </c>
      <c r="K19021">
        <v>3.3731520000000002</v>
      </c>
    </row>
    <row r="19022" spans="1:11" x14ac:dyDescent="0.25">
      <c r="A19022" t="s">
        <v>900</v>
      </c>
      <c r="B19022" t="s">
        <v>863</v>
      </c>
      <c r="C19022" t="s">
        <v>319</v>
      </c>
      <c r="D19022" t="s">
        <v>31</v>
      </c>
      <c r="E19022">
        <v>3.0377664607999999</v>
      </c>
      <c r="G19022">
        <v>7.7176900000000007E-2</v>
      </c>
      <c r="H19022">
        <v>0.21329545999999999</v>
      </c>
      <c r="I19022">
        <v>0.17079446000000001</v>
      </c>
      <c r="J19022">
        <v>1.8500999999999999E-3</v>
      </c>
      <c r="K19022">
        <v>0.88274406270000005</v>
      </c>
    </row>
    <row r="19023" spans="1:11" x14ac:dyDescent="0.25">
      <c r="A19023" t="s">
        <v>900</v>
      </c>
      <c r="B19023" t="s">
        <v>863</v>
      </c>
      <c r="C19023" t="s">
        <v>319</v>
      </c>
      <c r="D19023" t="s">
        <v>32</v>
      </c>
      <c r="E19023">
        <v>2.5896340000000002</v>
      </c>
      <c r="G19023">
        <v>3.405072E-2</v>
      </c>
      <c r="H19023">
        <v>5.455935E-2</v>
      </c>
      <c r="I19023">
        <v>4.2634829999999999E-2</v>
      </c>
      <c r="J19023">
        <v>6.9903099999999996E-3</v>
      </c>
      <c r="K19023">
        <v>7.4406769999999997E-2</v>
      </c>
    </row>
    <row r="19024" spans="1:11" x14ac:dyDescent="0.25">
      <c r="A19024" t="s">
        <v>900</v>
      </c>
      <c r="B19024" t="s">
        <v>863</v>
      </c>
      <c r="C19024" t="s">
        <v>319</v>
      </c>
      <c r="D19024" t="s">
        <v>34</v>
      </c>
      <c r="E19024">
        <v>93.159670709099998</v>
      </c>
      <c r="F19024">
        <v>0.2165034952339</v>
      </c>
      <c r="G19024">
        <v>199.3786393732</v>
      </c>
      <c r="H19024">
        <v>16.08222310212</v>
      </c>
      <c r="I19024">
        <v>15.5997747697</v>
      </c>
      <c r="J19024">
        <v>0.30722032811670003</v>
      </c>
      <c r="K19024">
        <v>18.266293289949999</v>
      </c>
    </row>
    <row r="19025" spans="1:11" x14ac:dyDescent="0.25">
      <c r="A19025" t="s">
        <v>900</v>
      </c>
      <c r="B19025" t="s">
        <v>863</v>
      </c>
      <c r="C19025" t="s">
        <v>319</v>
      </c>
      <c r="D19025" t="s">
        <v>35</v>
      </c>
      <c r="E19025">
        <v>274.0370977778</v>
      </c>
      <c r="F19025">
        <v>2.5119333039140001E-2</v>
      </c>
      <c r="G19025">
        <v>5.1883003088409998</v>
      </c>
      <c r="H19025">
        <v>1.42736603284</v>
      </c>
      <c r="I19025">
        <v>1.3131787568307001</v>
      </c>
      <c r="J19025">
        <v>3.2689435953169997E-2</v>
      </c>
      <c r="K19025">
        <v>47.830673400216597</v>
      </c>
    </row>
    <row r="19026" spans="1:11" x14ac:dyDescent="0.25">
      <c r="A19026" t="s">
        <v>900</v>
      </c>
      <c r="B19026" t="s">
        <v>863</v>
      </c>
      <c r="C19026" t="s">
        <v>319</v>
      </c>
      <c r="D19026" t="s">
        <v>36</v>
      </c>
      <c r="E19026">
        <v>2.8335658750000001</v>
      </c>
      <c r="G19026">
        <v>0.505882206</v>
      </c>
      <c r="H19026">
        <v>1.2378265741E-2</v>
      </c>
      <c r="I19026">
        <v>1.2378265741E-2</v>
      </c>
      <c r="J19026">
        <v>5.9248179940000003E-4</v>
      </c>
      <c r="K19026">
        <v>0.12176694775000001</v>
      </c>
    </row>
    <row r="19027" spans="1:11" x14ac:dyDescent="0.25">
      <c r="A19027" t="s">
        <v>900</v>
      </c>
      <c r="B19027" t="s">
        <v>863</v>
      </c>
      <c r="C19027" t="s">
        <v>319</v>
      </c>
      <c r="D19027" t="s">
        <v>37</v>
      </c>
      <c r="E19027">
        <v>16.1395047</v>
      </c>
      <c r="F19027">
        <v>0.15168424450000001</v>
      </c>
      <c r="G19027">
        <v>57.301873200000003</v>
      </c>
      <c r="H19027">
        <v>2.8938112500000002</v>
      </c>
      <c r="I19027">
        <v>2.3228144300000002</v>
      </c>
      <c r="J19027">
        <v>7.8239720499999998E-2</v>
      </c>
      <c r="K19027">
        <v>3.2793188299999998</v>
      </c>
    </row>
    <row r="19028" spans="1:11" x14ac:dyDescent="0.25">
      <c r="A19028" t="s">
        <v>900</v>
      </c>
      <c r="B19028" t="s">
        <v>863</v>
      </c>
      <c r="C19028" t="s">
        <v>319</v>
      </c>
      <c r="D19028" t="s">
        <v>38</v>
      </c>
      <c r="E19028">
        <v>30.857005999999998</v>
      </c>
      <c r="F19028">
        <v>5.0996526E-2</v>
      </c>
      <c r="G19028">
        <v>7.1626789000000004</v>
      </c>
      <c r="H19028">
        <v>0.39363092999999999</v>
      </c>
      <c r="I19028">
        <v>0.31898866999999997</v>
      </c>
      <c r="J19028">
        <v>1.4060394E-2</v>
      </c>
      <c r="K19028">
        <v>3.1732471000000002</v>
      </c>
    </row>
    <row r="19029" spans="1:11" x14ac:dyDescent="0.25">
      <c r="A19029" t="s">
        <v>900</v>
      </c>
      <c r="B19029" t="s">
        <v>863</v>
      </c>
      <c r="C19029" t="s">
        <v>319</v>
      </c>
      <c r="D19029" t="s">
        <v>39</v>
      </c>
      <c r="E19029">
        <v>13.6727528</v>
      </c>
      <c r="F19029">
        <v>8.2311295E-3</v>
      </c>
      <c r="G19029">
        <v>1.00871336</v>
      </c>
      <c r="H19029">
        <v>4.1979289000000003E-2</v>
      </c>
      <c r="I19029">
        <v>2.71043454E-2</v>
      </c>
      <c r="J19029">
        <v>3.2038085E-3</v>
      </c>
      <c r="K19029">
        <v>0.75058011000000002</v>
      </c>
    </row>
    <row r="19030" spans="1:11" x14ac:dyDescent="0.25">
      <c r="A19030" t="s">
        <v>900</v>
      </c>
      <c r="B19030" t="s">
        <v>863</v>
      </c>
      <c r="C19030" t="s">
        <v>319</v>
      </c>
      <c r="D19030" t="s">
        <v>40</v>
      </c>
      <c r="E19030">
        <v>517.94061580000005</v>
      </c>
      <c r="F19030">
        <v>1.359224188</v>
      </c>
      <c r="G19030">
        <v>55.252199210000001</v>
      </c>
      <c r="H19030">
        <v>2.1033093709999999</v>
      </c>
      <c r="I19030">
        <v>1.3910749698</v>
      </c>
      <c r="J19030">
        <v>0.23132337550000001</v>
      </c>
      <c r="K19030">
        <v>50.687518439999998</v>
      </c>
    </row>
    <row r="19031" spans="1:11" x14ac:dyDescent="0.25">
      <c r="A19031" t="s">
        <v>900</v>
      </c>
      <c r="B19031" t="s">
        <v>863</v>
      </c>
      <c r="C19031" t="s">
        <v>319</v>
      </c>
      <c r="D19031" t="s">
        <v>41</v>
      </c>
      <c r="K19031">
        <v>64.435135000000002</v>
      </c>
    </row>
    <row r="19032" spans="1:11" x14ac:dyDescent="0.25">
      <c r="A19032" t="s">
        <v>900</v>
      </c>
      <c r="B19032" t="s">
        <v>863</v>
      </c>
      <c r="C19032" t="s">
        <v>319</v>
      </c>
      <c r="D19032" t="s">
        <v>46</v>
      </c>
      <c r="K19032">
        <v>2.5373600000000001</v>
      </c>
    </row>
    <row r="19033" spans="1:11" x14ac:dyDescent="0.25">
      <c r="A19033" t="s">
        <v>900</v>
      </c>
      <c r="B19033" t="s">
        <v>863</v>
      </c>
      <c r="C19033" t="s">
        <v>319</v>
      </c>
      <c r="D19033" t="s">
        <v>56</v>
      </c>
      <c r="K19033">
        <v>6.0882500000000004</v>
      </c>
    </row>
    <row r="19034" spans="1:11" x14ac:dyDescent="0.25">
      <c r="A19034" t="s">
        <v>900</v>
      </c>
      <c r="B19034" t="s">
        <v>863</v>
      </c>
      <c r="C19034" t="s">
        <v>319</v>
      </c>
      <c r="D19034" t="s">
        <v>42</v>
      </c>
      <c r="K19034">
        <v>8.9625360000000001</v>
      </c>
    </row>
    <row r="19035" spans="1:11" x14ac:dyDescent="0.25">
      <c r="A19035" t="s">
        <v>900</v>
      </c>
      <c r="B19035" t="s">
        <v>863</v>
      </c>
      <c r="C19035" t="s">
        <v>319</v>
      </c>
      <c r="D19035" t="s">
        <v>131</v>
      </c>
      <c r="K19035">
        <v>3.52989</v>
      </c>
    </row>
    <row r="19036" spans="1:11" x14ac:dyDescent="0.25">
      <c r="A19036" t="s">
        <v>900</v>
      </c>
      <c r="B19036" t="s">
        <v>863</v>
      </c>
      <c r="C19036" t="s">
        <v>319</v>
      </c>
      <c r="D19036" t="s">
        <v>43</v>
      </c>
      <c r="E19036">
        <v>15.230335</v>
      </c>
      <c r="F19036">
        <v>8.0449600000000003E-3</v>
      </c>
      <c r="G19036">
        <v>1.0451446</v>
      </c>
      <c r="H19036">
        <v>4.8007656000000001</v>
      </c>
      <c r="I19036">
        <v>4.3858468999999998</v>
      </c>
      <c r="J19036">
        <v>0.17776273000000001</v>
      </c>
      <c r="K19036">
        <v>1.0756266999999999</v>
      </c>
    </row>
    <row r="19037" spans="1:11" x14ac:dyDescent="0.25">
      <c r="A19037" t="s">
        <v>901</v>
      </c>
      <c r="B19037" t="s">
        <v>863</v>
      </c>
      <c r="C19037" t="s">
        <v>902</v>
      </c>
      <c r="D19037" t="s">
        <v>8</v>
      </c>
      <c r="H19037">
        <v>5381.25</v>
      </c>
      <c r="I19037">
        <v>1075.377</v>
      </c>
    </row>
    <row r="19038" spans="1:11" x14ac:dyDescent="0.25">
      <c r="A19038" t="s">
        <v>901</v>
      </c>
      <c r="B19038" t="s">
        <v>863</v>
      </c>
      <c r="C19038" t="s">
        <v>902</v>
      </c>
      <c r="D19038" t="s">
        <v>127</v>
      </c>
      <c r="F19038">
        <v>479.05099999999999</v>
      </c>
    </row>
    <row r="19039" spans="1:11" x14ac:dyDescent="0.25">
      <c r="A19039" t="s">
        <v>901</v>
      </c>
      <c r="B19039" t="s">
        <v>863</v>
      </c>
      <c r="C19039" t="s">
        <v>902</v>
      </c>
      <c r="D19039" t="s">
        <v>128</v>
      </c>
      <c r="F19039">
        <v>549.71755599999995</v>
      </c>
      <c r="K19039">
        <v>43.404000000000003</v>
      </c>
    </row>
    <row r="19040" spans="1:11" x14ac:dyDescent="0.25">
      <c r="A19040" t="s">
        <v>901</v>
      </c>
      <c r="B19040" t="s">
        <v>863</v>
      </c>
      <c r="C19040" t="s">
        <v>902</v>
      </c>
      <c r="D19040" t="s">
        <v>129</v>
      </c>
      <c r="E19040">
        <v>1111.0899999999999</v>
      </c>
      <c r="G19040">
        <v>541.85400000000004</v>
      </c>
      <c r="K19040">
        <v>3188.84</v>
      </c>
    </row>
    <row r="19041" spans="1:11" x14ac:dyDescent="0.25">
      <c r="A19041" t="s">
        <v>901</v>
      </c>
      <c r="B19041" t="s">
        <v>863</v>
      </c>
      <c r="C19041" t="s">
        <v>902</v>
      </c>
      <c r="D19041" t="s">
        <v>9</v>
      </c>
      <c r="K19041">
        <v>0</v>
      </c>
    </row>
    <row r="19042" spans="1:11" x14ac:dyDescent="0.25">
      <c r="A19042" t="s">
        <v>901</v>
      </c>
      <c r="B19042" t="s">
        <v>863</v>
      </c>
      <c r="C19042" t="s">
        <v>902</v>
      </c>
      <c r="D19042" t="s">
        <v>10</v>
      </c>
      <c r="E19042">
        <v>0.42</v>
      </c>
      <c r="G19042">
        <v>0</v>
      </c>
      <c r="H19042">
        <v>1.1906884900000001</v>
      </c>
      <c r="I19042">
        <v>1.0942773100000001</v>
      </c>
      <c r="J19042">
        <v>0</v>
      </c>
      <c r="K19042">
        <v>0.1307243552</v>
      </c>
    </row>
    <row r="19043" spans="1:11" x14ac:dyDescent="0.25">
      <c r="A19043" t="s">
        <v>901</v>
      </c>
      <c r="B19043" t="s">
        <v>863</v>
      </c>
      <c r="C19043" t="s">
        <v>902</v>
      </c>
      <c r="D19043" t="s">
        <v>11</v>
      </c>
      <c r="H19043">
        <v>20.947870000000002</v>
      </c>
      <c r="I19043">
        <v>2.0947870000000002</v>
      </c>
    </row>
    <row r="19044" spans="1:11" x14ac:dyDescent="0.25">
      <c r="A19044" t="s">
        <v>901</v>
      </c>
      <c r="B19044" t="s">
        <v>863</v>
      </c>
      <c r="C19044" t="s">
        <v>902</v>
      </c>
      <c r="D19044" t="s">
        <v>12</v>
      </c>
      <c r="H19044">
        <v>38.815399999999997</v>
      </c>
      <c r="I19044">
        <v>9.7038399999999996</v>
      </c>
    </row>
    <row r="19045" spans="1:11" x14ac:dyDescent="0.25">
      <c r="A19045" t="s">
        <v>901</v>
      </c>
      <c r="B19045" t="s">
        <v>863</v>
      </c>
      <c r="C19045" t="s">
        <v>902</v>
      </c>
      <c r="D19045" t="s">
        <v>13</v>
      </c>
      <c r="H19045">
        <v>253.82400000000001</v>
      </c>
      <c r="I19045">
        <v>25.206900000000001</v>
      </c>
    </row>
    <row r="19046" spans="1:11" x14ac:dyDescent="0.25">
      <c r="A19046" t="s">
        <v>901</v>
      </c>
      <c r="B19046" t="s">
        <v>863</v>
      </c>
      <c r="C19046" t="s">
        <v>902</v>
      </c>
      <c r="D19046" t="s">
        <v>144</v>
      </c>
      <c r="E19046">
        <v>55.343850000000003</v>
      </c>
      <c r="F19046">
        <v>6.0778540000000003</v>
      </c>
      <c r="G19046">
        <v>1.7060249999999999</v>
      </c>
      <c r="H19046">
        <v>10.166930000000001</v>
      </c>
      <c r="I19046">
        <v>6.3788900000000002</v>
      </c>
      <c r="J19046">
        <v>0.60504899999999995</v>
      </c>
      <c r="K19046">
        <v>3.3210549999999999</v>
      </c>
    </row>
    <row r="19047" spans="1:11" x14ac:dyDescent="0.25">
      <c r="A19047" t="s">
        <v>901</v>
      </c>
      <c r="B19047" t="s">
        <v>863</v>
      </c>
      <c r="C19047" t="s">
        <v>902</v>
      </c>
      <c r="D19047" t="s">
        <v>49</v>
      </c>
      <c r="E19047">
        <v>2995.7775000000001</v>
      </c>
      <c r="F19047">
        <v>48.789453999999999</v>
      </c>
      <c r="G19047">
        <v>21.369733</v>
      </c>
      <c r="H19047">
        <v>287.33618999999999</v>
      </c>
      <c r="I19047">
        <v>243.50497999999999</v>
      </c>
      <c r="J19047">
        <v>16.548224999999999</v>
      </c>
      <c r="K19047">
        <v>701.35001999999997</v>
      </c>
    </row>
    <row r="19048" spans="1:11" x14ac:dyDescent="0.25">
      <c r="A19048" t="s">
        <v>901</v>
      </c>
      <c r="B19048" t="s">
        <v>863</v>
      </c>
      <c r="C19048" t="s">
        <v>902</v>
      </c>
      <c r="D19048" t="s">
        <v>75</v>
      </c>
      <c r="E19048">
        <v>0.18179100000000001</v>
      </c>
      <c r="F19048">
        <v>1.5795799999999999E-3</v>
      </c>
      <c r="G19048">
        <v>0</v>
      </c>
      <c r="H19048">
        <v>0.15737499999999999</v>
      </c>
      <c r="I19048">
        <v>0.12406200000000001</v>
      </c>
      <c r="J19048">
        <v>0</v>
      </c>
      <c r="K19048">
        <v>0</v>
      </c>
    </row>
    <row r="19049" spans="1:11" x14ac:dyDescent="0.25">
      <c r="A19049" t="s">
        <v>901</v>
      </c>
      <c r="B19049" t="s">
        <v>863</v>
      </c>
      <c r="C19049" t="s">
        <v>902</v>
      </c>
      <c r="D19049" t="s">
        <v>14</v>
      </c>
      <c r="E19049">
        <v>0</v>
      </c>
      <c r="F19049">
        <v>0</v>
      </c>
      <c r="G19049">
        <v>0</v>
      </c>
      <c r="H19049">
        <v>0</v>
      </c>
      <c r="I19049">
        <v>0</v>
      </c>
      <c r="J19049">
        <v>0</v>
      </c>
      <c r="K19049">
        <v>0</v>
      </c>
    </row>
    <row r="19050" spans="1:11" x14ac:dyDescent="0.25">
      <c r="A19050" t="s">
        <v>901</v>
      </c>
      <c r="B19050" t="s">
        <v>863</v>
      </c>
      <c r="C19050" t="s">
        <v>902</v>
      </c>
      <c r="D19050" t="s">
        <v>15</v>
      </c>
      <c r="E19050">
        <v>0.1</v>
      </c>
      <c r="G19050">
        <v>0.3</v>
      </c>
      <c r="H19050">
        <v>0</v>
      </c>
      <c r="I19050">
        <v>0</v>
      </c>
      <c r="J19050">
        <v>0</v>
      </c>
      <c r="K19050">
        <v>0</v>
      </c>
    </row>
    <row r="19051" spans="1:11" x14ac:dyDescent="0.25">
      <c r="A19051" t="s">
        <v>901</v>
      </c>
      <c r="B19051" t="s">
        <v>863</v>
      </c>
      <c r="C19051" t="s">
        <v>902</v>
      </c>
      <c r="D19051" t="s">
        <v>16</v>
      </c>
      <c r="E19051">
        <v>0</v>
      </c>
      <c r="F19051">
        <v>0</v>
      </c>
      <c r="G19051">
        <v>0</v>
      </c>
      <c r="H19051">
        <v>0</v>
      </c>
      <c r="I19051">
        <v>0</v>
      </c>
      <c r="J19051">
        <v>0</v>
      </c>
      <c r="K19051">
        <v>0</v>
      </c>
    </row>
    <row r="19052" spans="1:11" x14ac:dyDescent="0.25">
      <c r="A19052" t="s">
        <v>901</v>
      </c>
      <c r="B19052" t="s">
        <v>863</v>
      </c>
      <c r="C19052" t="s">
        <v>902</v>
      </c>
      <c r="D19052" t="s">
        <v>51</v>
      </c>
      <c r="E19052">
        <v>0.2</v>
      </c>
      <c r="G19052">
        <v>0.1</v>
      </c>
      <c r="H19052">
        <v>0</v>
      </c>
      <c r="I19052">
        <v>0</v>
      </c>
      <c r="J19052">
        <v>0</v>
      </c>
      <c r="K19052">
        <v>0</v>
      </c>
    </row>
    <row r="19053" spans="1:11" x14ac:dyDescent="0.25">
      <c r="A19053" t="s">
        <v>901</v>
      </c>
      <c r="B19053" t="s">
        <v>863</v>
      </c>
      <c r="C19053" t="s">
        <v>902</v>
      </c>
      <c r="D19053" t="s">
        <v>64</v>
      </c>
      <c r="E19053">
        <v>0</v>
      </c>
      <c r="F19053">
        <v>6.5218399999999999E-4</v>
      </c>
      <c r="G19053">
        <v>0</v>
      </c>
      <c r="H19053">
        <v>4.3088099999999997E-2</v>
      </c>
      <c r="I19053">
        <v>0</v>
      </c>
      <c r="J19053">
        <v>0</v>
      </c>
      <c r="K19053">
        <v>0</v>
      </c>
    </row>
    <row r="19054" spans="1:11" x14ac:dyDescent="0.25">
      <c r="A19054" t="s">
        <v>901</v>
      </c>
      <c r="B19054" t="s">
        <v>863</v>
      </c>
      <c r="C19054" t="s">
        <v>902</v>
      </c>
      <c r="D19054" t="s">
        <v>19</v>
      </c>
      <c r="E19054">
        <v>0</v>
      </c>
      <c r="F19054">
        <v>0</v>
      </c>
      <c r="G19054">
        <v>0</v>
      </c>
      <c r="H19054">
        <v>0</v>
      </c>
      <c r="I19054">
        <v>0</v>
      </c>
      <c r="J19054">
        <v>0</v>
      </c>
      <c r="K19054">
        <v>0</v>
      </c>
    </row>
    <row r="19055" spans="1:11" x14ac:dyDescent="0.25">
      <c r="A19055" t="s">
        <v>901</v>
      </c>
      <c r="B19055" t="s">
        <v>863</v>
      </c>
      <c r="C19055" t="s">
        <v>902</v>
      </c>
      <c r="D19055" t="s">
        <v>20</v>
      </c>
      <c r="E19055">
        <v>13.2</v>
      </c>
      <c r="G19055">
        <v>76.400000000000006</v>
      </c>
      <c r="H19055">
        <v>36.200000000000003</v>
      </c>
      <c r="I19055">
        <v>36.200000000000003</v>
      </c>
      <c r="J19055">
        <v>0.6</v>
      </c>
      <c r="K19055">
        <v>1.8</v>
      </c>
    </row>
    <row r="19056" spans="1:11" x14ac:dyDescent="0.25">
      <c r="A19056" t="s">
        <v>901</v>
      </c>
      <c r="B19056" t="s">
        <v>863</v>
      </c>
      <c r="C19056" t="s">
        <v>902</v>
      </c>
      <c r="D19056" t="s">
        <v>21</v>
      </c>
      <c r="E19056">
        <v>0</v>
      </c>
      <c r="F19056">
        <v>0</v>
      </c>
      <c r="G19056">
        <v>0</v>
      </c>
      <c r="H19056">
        <v>0</v>
      </c>
      <c r="I19056">
        <v>0</v>
      </c>
      <c r="J19056">
        <v>0</v>
      </c>
      <c r="K19056">
        <v>0</v>
      </c>
    </row>
    <row r="19057" spans="1:11" x14ac:dyDescent="0.25">
      <c r="A19057" t="s">
        <v>901</v>
      </c>
      <c r="B19057" t="s">
        <v>863</v>
      </c>
      <c r="C19057" t="s">
        <v>902</v>
      </c>
      <c r="D19057" t="s">
        <v>23</v>
      </c>
      <c r="E19057">
        <v>0.99893500000000002</v>
      </c>
      <c r="F19057">
        <v>0.49946699999999999</v>
      </c>
      <c r="G19057">
        <v>2.3475000000000001</v>
      </c>
      <c r="H19057">
        <v>1.29861E-2</v>
      </c>
      <c r="I19057">
        <v>1.07385E-2</v>
      </c>
      <c r="J19057">
        <v>1.4984000000000001E-2</v>
      </c>
      <c r="K19057">
        <v>0.137354</v>
      </c>
    </row>
    <row r="19058" spans="1:11" x14ac:dyDescent="0.25">
      <c r="A19058" t="s">
        <v>901</v>
      </c>
      <c r="B19058" t="s">
        <v>863</v>
      </c>
      <c r="C19058" t="s">
        <v>902</v>
      </c>
      <c r="D19058" t="s">
        <v>24</v>
      </c>
      <c r="E19058">
        <v>0.108041</v>
      </c>
      <c r="F19058">
        <v>2.1608200000000001E-2</v>
      </c>
      <c r="G19058">
        <v>0.38894800000000002</v>
      </c>
      <c r="H19058">
        <v>5.1427500000000001E-2</v>
      </c>
      <c r="I19058">
        <v>4.6025499999999997E-2</v>
      </c>
      <c r="J19058">
        <v>0.92051000000000005</v>
      </c>
      <c r="K19058">
        <v>1.512575E-2</v>
      </c>
    </row>
    <row r="19059" spans="1:11" x14ac:dyDescent="0.25">
      <c r="A19059" t="s">
        <v>901</v>
      </c>
      <c r="B19059" t="s">
        <v>863</v>
      </c>
      <c r="C19059" t="s">
        <v>902</v>
      </c>
      <c r="D19059" t="s">
        <v>25</v>
      </c>
      <c r="E19059">
        <v>0.66548600000000002</v>
      </c>
      <c r="F19059">
        <v>8.1392800000000005E-3</v>
      </c>
      <c r="G19059">
        <v>2.3467099999999999</v>
      </c>
      <c r="H19059">
        <v>8.6379300000000003E-3</v>
      </c>
      <c r="I19059">
        <v>7.1428999999999998E-3</v>
      </c>
      <c r="J19059">
        <v>9.9668399999999994E-3</v>
      </c>
      <c r="K19059">
        <v>9.1362700000000005E-2</v>
      </c>
    </row>
    <row r="19060" spans="1:11" x14ac:dyDescent="0.25">
      <c r="A19060" t="s">
        <v>901</v>
      </c>
      <c r="B19060" t="s">
        <v>863</v>
      </c>
      <c r="C19060" t="s">
        <v>902</v>
      </c>
      <c r="D19060" t="s">
        <v>26</v>
      </c>
      <c r="E19060">
        <v>104.8433593</v>
      </c>
      <c r="F19060">
        <v>0.69182025999999996</v>
      </c>
      <c r="G19060">
        <v>1.45452257</v>
      </c>
      <c r="H19060">
        <v>15.494964299999999</v>
      </c>
      <c r="I19060">
        <v>15.4858303</v>
      </c>
      <c r="J19060">
        <v>0.36865411399999998</v>
      </c>
      <c r="K19060">
        <v>17.3225981</v>
      </c>
    </row>
    <row r="19061" spans="1:11" x14ac:dyDescent="0.25">
      <c r="A19061" t="s">
        <v>901</v>
      </c>
      <c r="B19061" t="s">
        <v>863</v>
      </c>
      <c r="C19061" t="s">
        <v>902</v>
      </c>
      <c r="D19061" t="s">
        <v>27</v>
      </c>
      <c r="K19061">
        <v>14.988688550000001</v>
      </c>
    </row>
    <row r="19062" spans="1:11" x14ac:dyDescent="0.25">
      <c r="A19062" t="s">
        <v>901</v>
      </c>
      <c r="B19062" t="s">
        <v>863</v>
      </c>
      <c r="C19062" t="s">
        <v>902</v>
      </c>
      <c r="D19062" t="s">
        <v>28</v>
      </c>
      <c r="H19062">
        <v>0</v>
      </c>
      <c r="I19062">
        <v>0</v>
      </c>
    </row>
    <row r="19063" spans="1:11" x14ac:dyDescent="0.25">
      <c r="A19063" t="s">
        <v>901</v>
      </c>
      <c r="B19063" t="s">
        <v>863</v>
      </c>
      <c r="C19063" t="s">
        <v>902</v>
      </c>
      <c r="D19063" t="s">
        <v>29</v>
      </c>
      <c r="E19063">
        <v>48.8</v>
      </c>
      <c r="F19063">
        <v>5.3475000000000001</v>
      </c>
      <c r="G19063">
        <v>78.099999999999994</v>
      </c>
      <c r="H19063">
        <v>19.600000000000001</v>
      </c>
      <c r="I19063">
        <v>19.600000000000001</v>
      </c>
      <c r="J19063">
        <v>0.6</v>
      </c>
      <c r="K19063">
        <v>25.4</v>
      </c>
    </row>
    <row r="19064" spans="1:11" x14ac:dyDescent="0.25">
      <c r="A19064" t="s">
        <v>901</v>
      </c>
      <c r="B19064" t="s">
        <v>863</v>
      </c>
      <c r="C19064" t="s">
        <v>902</v>
      </c>
      <c r="D19064" t="s">
        <v>53</v>
      </c>
      <c r="E19064">
        <v>0</v>
      </c>
      <c r="G19064">
        <v>0</v>
      </c>
      <c r="H19064">
        <v>0</v>
      </c>
      <c r="I19064">
        <v>0</v>
      </c>
      <c r="J19064">
        <v>0</v>
      </c>
      <c r="K19064">
        <v>0</v>
      </c>
    </row>
    <row r="19065" spans="1:11" x14ac:dyDescent="0.25">
      <c r="A19065" t="s">
        <v>901</v>
      </c>
      <c r="B19065" t="s">
        <v>863</v>
      </c>
      <c r="C19065" t="s">
        <v>902</v>
      </c>
      <c r="D19065" t="s">
        <v>30</v>
      </c>
      <c r="E19065">
        <v>3.7</v>
      </c>
      <c r="G19065">
        <v>4.4000000000000004</v>
      </c>
      <c r="H19065">
        <v>8.1999999999999993</v>
      </c>
      <c r="I19065">
        <v>1.9</v>
      </c>
      <c r="J19065">
        <v>0</v>
      </c>
      <c r="K19065">
        <v>33.311400999999996</v>
      </c>
    </row>
    <row r="19066" spans="1:11" x14ac:dyDescent="0.25">
      <c r="A19066" t="s">
        <v>901</v>
      </c>
      <c r="B19066" t="s">
        <v>863</v>
      </c>
      <c r="C19066" t="s">
        <v>902</v>
      </c>
      <c r="D19066" t="s">
        <v>31</v>
      </c>
      <c r="E19066">
        <v>3.8611463487000002</v>
      </c>
      <c r="G19066">
        <v>9.9069400000000002E-2</v>
      </c>
      <c r="H19066">
        <v>0.27117124999999997</v>
      </c>
      <c r="I19066">
        <v>0.21715124999999999</v>
      </c>
      <c r="J19066">
        <v>2.5017799999999999E-3</v>
      </c>
      <c r="K19066">
        <v>1.0637808843000001</v>
      </c>
    </row>
    <row r="19067" spans="1:11" x14ac:dyDescent="0.25">
      <c r="A19067" t="s">
        <v>901</v>
      </c>
      <c r="B19067" t="s">
        <v>863</v>
      </c>
      <c r="C19067" t="s">
        <v>902</v>
      </c>
      <c r="D19067" t="s">
        <v>32</v>
      </c>
      <c r="E19067">
        <v>0.83616440000000003</v>
      </c>
      <c r="G19067">
        <v>7.1034799999999997E-3</v>
      </c>
      <c r="H19067">
        <v>1.6929590000000001E-2</v>
      </c>
      <c r="I19067">
        <v>1.23235815E-2</v>
      </c>
      <c r="J19067">
        <v>1.318325E-3</v>
      </c>
      <c r="K19067">
        <v>1.5875496999999999E-2</v>
      </c>
    </row>
    <row r="19068" spans="1:11" x14ac:dyDescent="0.25">
      <c r="A19068" t="s">
        <v>901</v>
      </c>
      <c r="B19068" t="s">
        <v>863</v>
      </c>
      <c r="C19068" t="s">
        <v>902</v>
      </c>
      <c r="D19068" t="s">
        <v>54</v>
      </c>
      <c r="E19068">
        <v>26.210100000000001</v>
      </c>
      <c r="F19068">
        <v>8.2004999999999995E-2</v>
      </c>
      <c r="G19068">
        <v>147.874</v>
      </c>
      <c r="H19068">
        <v>4.7751099999999997</v>
      </c>
      <c r="I19068">
        <v>4.3930999999999996</v>
      </c>
      <c r="J19068">
        <v>9.2427999999999996E-2</v>
      </c>
      <c r="K19068">
        <v>7.4788399999999999</v>
      </c>
    </row>
    <row r="19069" spans="1:11" x14ac:dyDescent="0.25">
      <c r="A19069" t="s">
        <v>901</v>
      </c>
      <c r="B19069" t="s">
        <v>863</v>
      </c>
      <c r="C19069" t="s">
        <v>902</v>
      </c>
      <c r="D19069" t="s">
        <v>34</v>
      </c>
      <c r="E19069">
        <v>176.92125334159999</v>
      </c>
      <c r="F19069">
        <v>0.41105312396499999</v>
      </c>
      <c r="G19069">
        <v>378.64840146979998</v>
      </c>
      <c r="H19069">
        <v>30.535571324559999</v>
      </c>
      <c r="I19069">
        <v>29.619482059599999</v>
      </c>
      <c r="J19069">
        <v>0.58419834164630002</v>
      </c>
      <c r="K19069">
        <v>34.699754098509999</v>
      </c>
    </row>
    <row r="19070" spans="1:11" x14ac:dyDescent="0.25">
      <c r="A19070" t="s">
        <v>901</v>
      </c>
      <c r="B19070" t="s">
        <v>863</v>
      </c>
      <c r="C19070" t="s">
        <v>902</v>
      </c>
      <c r="D19070" t="s">
        <v>35</v>
      </c>
      <c r="E19070">
        <v>395.69851598145999</v>
      </c>
      <c r="F19070">
        <v>3.1826946623224002E-2</v>
      </c>
      <c r="G19070">
        <v>8.6698020682677992</v>
      </c>
      <c r="H19070">
        <v>1.4035123305908499</v>
      </c>
      <c r="I19070">
        <v>1.29123139672466</v>
      </c>
      <c r="J19070">
        <v>4.2084409163010997E-2</v>
      </c>
      <c r="K19070">
        <v>48.972252660682699</v>
      </c>
    </row>
    <row r="19071" spans="1:11" x14ac:dyDescent="0.25">
      <c r="A19071" t="s">
        <v>901</v>
      </c>
      <c r="B19071" t="s">
        <v>863</v>
      </c>
      <c r="C19071" t="s">
        <v>902</v>
      </c>
      <c r="D19071" t="s">
        <v>36</v>
      </c>
      <c r="E19071">
        <v>1.5856898802999999</v>
      </c>
      <c r="G19071">
        <v>0.34901161203999997</v>
      </c>
      <c r="H19071">
        <v>6.1436270569999998E-3</v>
      </c>
      <c r="I19071">
        <v>6.1436270569999998E-3</v>
      </c>
      <c r="J19071">
        <v>2.9787193385E-4</v>
      </c>
      <c r="K19071">
        <v>9.0787577379999998E-2</v>
      </c>
    </row>
    <row r="19072" spans="1:11" x14ac:dyDescent="0.25">
      <c r="A19072" t="s">
        <v>901</v>
      </c>
      <c r="B19072" t="s">
        <v>863</v>
      </c>
      <c r="C19072" t="s">
        <v>902</v>
      </c>
      <c r="D19072" t="s">
        <v>37</v>
      </c>
      <c r="E19072">
        <v>23.631647900000001</v>
      </c>
      <c r="F19072">
        <v>0.26854030200000001</v>
      </c>
      <c r="G19072">
        <v>84.154211000000004</v>
      </c>
      <c r="H19072">
        <v>4.25643905</v>
      </c>
      <c r="I19072">
        <v>3.3213158699999998</v>
      </c>
      <c r="J19072">
        <v>0.13684455600000001</v>
      </c>
      <c r="K19072">
        <v>4.7956321600000003</v>
      </c>
    </row>
    <row r="19073" spans="1:11" x14ac:dyDescent="0.25">
      <c r="A19073" t="s">
        <v>901</v>
      </c>
      <c r="B19073" t="s">
        <v>863</v>
      </c>
      <c r="C19073" t="s">
        <v>902</v>
      </c>
      <c r="D19073" t="s">
        <v>38</v>
      </c>
      <c r="E19073">
        <v>32.776359999999997</v>
      </c>
      <c r="F19073">
        <v>8.011712E-2</v>
      </c>
      <c r="G19073">
        <v>9.4549839999999996</v>
      </c>
      <c r="H19073">
        <v>0.54426078</v>
      </c>
      <c r="I19073">
        <v>0.43429016999999998</v>
      </c>
      <c r="J19073">
        <v>2.1493555000000001E-2</v>
      </c>
      <c r="K19073">
        <v>3.5365739999999999</v>
      </c>
    </row>
    <row r="19074" spans="1:11" x14ac:dyDescent="0.25">
      <c r="A19074" t="s">
        <v>901</v>
      </c>
      <c r="B19074" t="s">
        <v>863</v>
      </c>
      <c r="C19074" t="s">
        <v>902</v>
      </c>
      <c r="D19074" t="s">
        <v>39</v>
      </c>
      <c r="E19074">
        <v>17.745108500000001</v>
      </c>
      <c r="F19074">
        <v>1.34711825E-2</v>
      </c>
      <c r="G19074">
        <v>1.3713234999999999</v>
      </c>
      <c r="H19074">
        <v>5.8857571999999997E-2</v>
      </c>
      <c r="I19074">
        <v>3.6053032999999998E-2</v>
      </c>
      <c r="J19074">
        <v>5.1437247000000004E-3</v>
      </c>
      <c r="K19074">
        <v>0.85020247000000004</v>
      </c>
    </row>
    <row r="19075" spans="1:11" x14ac:dyDescent="0.25">
      <c r="A19075" t="s">
        <v>901</v>
      </c>
      <c r="B19075" t="s">
        <v>863</v>
      </c>
      <c r="C19075" t="s">
        <v>902</v>
      </c>
      <c r="D19075" t="s">
        <v>40</v>
      </c>
      <c r="E19075">
        <v>622.46985559999996</v>
      </c>
      <c r="F19075">
        <v>2.1138211980000001</v>
      </c>
      <c r="G19075">
        <v>70.639805480000007</v>
      </c>
      <c r="H19075">
        <v>3.058251544</v>
      </c>
      <c r="I19075">
        <v>1.8940860829999999</v>
      </c>
      <c r="J19075">
        <v>0.39778645099999999</v>
      </c>
      <c r="K19075">
        <v>56.382067859999999</v>
      </c>
    </row>
    <row r="19076" spans="1:11" x14ac:dyDescent="0.25">
      <c r="A19076" t="s">
        <v>901</v>
      </c>
      <c r="B19076" t="s">
        <v>863</v>
      </c>
      <c r="C19076" t="s">
        <v>902</v>
      </c>
      <c r="D19076" t="s">
        <v>41</v>
      </c>
      <c r="K19076">
        <v>163.85317499999999</v>
      </c>
    </row>
    <row r="19077" spans="1:11" x14ac:dyDescent="0.25">
      <c r="A19077" t="s">
        <v>901</v>
      </c>
      <c r="B19077" t="s">
        <v>863</v>
      </c>
      <c r="C19077" t="s">
        <v>902</v>
      </c>
      <c r="D19077" t="s">
        <v>46</v>
      </c>
      <c r="K19077">
        <v>2.0668549999999999</v>
      </c>
    </row>
    <row r="19078" spans="1:11" x14ac:dyDescent="0.25">
      <c r="A19078" t="s">
        <v>901</v>
      </c>
      <c r="B19078" t="s">
        <v>863</v>
      </c>
      <c r="C19078" t="s">
        <v>902</v>
      </c>
      <c r="D19078" t="s">
        <v>42</v>
      </c>
      <c r="K19078">
        <v>7.5512404999999996</v>
      </c>
    </row>
    <row r="19079" spans="1:11" x14ac:dyDescent="0.25">
      <c r="A19079" t="s">
        <v>901</v>
      </c>
      <c r="B19079" t="s">
        <v>863</v>
      </c>
      <c r="C19079" t="s">
        <v>902</v>
      </c>
      <c r="D19079" t="s">
        <v>131</v>
      </c>
      <c r="K19079">
        <v>4.7209500000000002</v>
      </c>
    </row>
    <row r="19080" spans="1:11" x14ac:dyDescent="0.25">
      <c r="A19080" t="s">
        <v>901</v>
      </c>
      <c r="B19080" t="s">
        <v>863</v>
      </c>
      <c r="C19080" t="s">
        <v>902</v>
      </c>
      <c r="D19080" t="s">
        <v>43</v>
      </c>
      <c r="E19080">
        <v>22.900600000000001</v>
      </c>
      <c r="F19080">
        <v>0.01</v>
      </c>
      <c r="G19080">
        <v>1.4740530000000001</v>
      </c>
      <c r="H19080">
        <v>6.6827860000000001</v>
      </c>
      <c r="I19080">
        <v>6.0693859999999997</v>
      </c>
      <c r="J19080">
        <v>0.26267020000000002</v>
      </c>
      <c r="K19080">
        <v>1.6087800000000001</v>
      </c>
    </row>
    <row r="19081" spans="1:11" x14ac:dyDescent="0.25">
      <c r="A19081" t="s">
        <v>903</v>
      </c>
      <c r="B19081" t="s">
        <v>863</v>
      </c>
      <c r="C19081" t="s">
        <v>904</v>
      </c>
      <c r="D19081" t="s">
        <v>8</v>
      </c>
      <c r="H19081">
        <v>1116.212</v>
      </c>
      <c r="I19081">
        <v>228.50389999999999</v>
      </c>
    </row>
    <row r="19082" spans="1:11" x14ac:dyDescent="0.25">
      <c r="A19082" t="s">
        <v>903</v>
      </c>
      <c r="B19082" t="s">
        <v>863</v>
      </c>
      <c r="C19082" t="s">
        <v>904</v>
      </c>
      <c r="D19082" t="s">
        <v>127</v>
      </c>
      <c r="F19082">
        <v>41.596299999999999</v>
      </c>
    </row>
    <row r="19083" spans="1:11" x14ac:dyDescent="0.25">
      <c r="A19083" t="s">
        <v>903</v>
      </c>
      <c r="B19083" t="s">
        <v>863</v>
      </c>
      <c r="C19083" t="s">
        <v>904</v>
      </c>
      <c r="D19083" t="s">
        <v>128</v>
      </c>
      <c r="F19083">
        <v>294.86021199999999</v>
      </c>
      <c r="K19083">
        <v>21.24</v>
      </c>
    </row>
    <row r="19084" spans="1:11" x14ac:dyDescent="0.25">
      <c r="A19084" t="s">
        <v>903</v>
      </c>
      <c r="B19084" t="s">
        <v>863</v>
      </c>
      <c r="C19084" t="s">
        <v>904</v>
      </c>
      <c r="D19084" t="s">
        <v>129</v>
      </c>
      <c r="E19084">
        <v>2422.69</v>
      </c>
      <c r="G19084">
        <v>746.13199999999995</v>
      </c>
      <c r="K19084">
        <v>9489.35</v>
      </c>
    </row>
    <row r="19085" spans="1:11" x14ac:dyDescent="0.25">
      <c r="A19085" t="s">
        <v>903</v>
      </c>
      <c r="B19085" t="s">
        <v>863</v>
      </c>
      <c r="C19085" t="s">
        <v>904</v>
      </c>
      <c r="D19085" t="s">
        <v>9</v>
      </c>
      <c r="K19085">
        <v>0</v>
      </c>
    </row>
    <row r="19086" spans="1:11" x14ac:dyDescent="0.25">
      <c r="A19086" t="s">
        <v>903</v>
      </c>
      <c r="B19086" t="s">
        <v>863</v>
      </c>
      <c r="C19086" t="s">
        <v>904</v>
      </c>
      <c r="D19086" t="s">
        <v>10</v>
      </c>
      <c r="E19086">
        <v>1.08</v>
      </c>
      <c r="G19086">
        <v>0</v>
      </c>
      <c r="H19086">
        <v>2.82</v>
      </c>
      <c r="I19086">
        <v>2.6</v>
      </c>
      <c r="J19086">
        <v>0</v>
      </c>
      <c r="K19086">
        <v>0.36077429500000002</v>
      </c>
    </row>
    <row r="19087" spans="1:11" x14ac:dyDescent="0.25">
      <c r="A19087" t="s">
        <v>903</v>
      </c>
      <c r="B19087" t="s">
        <v>863</v>
      </c>
      <c r="C19087" t="s">
        <v>904</v>
      </c>
      <c r="D19087" t="s">
        <v>11</v>
      </c>
      <c r="H19087">
        <v>13.137482</v>
      </c>
      <c r="I19087">
        <v>1.3137482</v>
      </c>
    </row>
    <row r="19088" spans="1:11" x14ac:dyDescent="0.25">
      <c r="A19088" t="s">
        <v>903</v>
      </c>
      <c r="B19088" t="s">
        <v>863</v>
      </c>
      <c r="C19088" t="s">
        <v>904</v>
      </c>
      <c r="D19088" t="s">
        <v>12</v>
      </c>
      <c r="H19088">
        <v>73.820300000000003</v>
      </c>
      <c r="I19088">
        <v>18.455100000000002</v>
      </c>
    </row>
    <row r="19089" spans="1:11" x14ac:dyDescent="0.25">
      <c r="A19089" t="s">
        <v>903</v>
      </c>
      <c r="B19089" t="s">
        <v>863</v>
      </c>
      <c r="C19089" t="s">
        <v>904</v>
      </c>
      <c r="D19089" t="s">
        <v>13</v>
      </c>
      <c r="H19089">
        <v>217.92099999999999</v>
      </c>
      <c r="I19089">
        <v>21.641400000000001</v>
      </c>
    </row>
    <row r="19090" spans="1:11" x14ac:dyDescent="0.25">
      <c r="A19090" t="s">
        <v>903</v>
      </c>
      <c r="B19090" t="s">
        <v>863</v>
      </c>
      <c r="C19090" t="s">
        <v>904</v>
      </c>
      <c r="D19090" t="s">
        <v>144</v>
      </c>
      <c r="E19090">
        <v>26.4682</v>
      </c>
      <c r="F19090">
        <v>1.81978</v>
      </c>
      <c r="G19090">
        <v>0.62718499999999999</v>
      </c>
      <c r="H19090">
        <v>4.5974199999999996</v>
      </c>
      <c r="I19090">
        <v>3.3750300000000002</v>
      </c>
      <c r="J19090">
        <v>0.11627999999999999</v>
      </c>
      <c r="K19090">
        <v>1.55524</v>
      </c>
    </row>
    <row r="19091" spans="1:11" x14ac:dyDescent="0.25">
      <c r="A19091" t="s">
        <v>903</v>
      </c>
      <c r="B19091" t="s">
        <v>863</v>
      </c>
      <c r="C19091" t="s">
        <v>904</v>
      </c>
      <c r="D19091" t="s">
        <v>49</v>
      </c>
      <c r="E19091">
        <v>423.02875499999999</v>
      </c>
      <c r="F19091">
        <v>6.9710650000000003</v>
      </c>
      <c r="G19091">
        <v>7.2180720000000003</v>
      </c>
      <c r="H19091">
        <v>44.325512000000003</v>
      </c>
      <c r="I19091">
        <v>37.563991999999999</v>
      </c>
      <c r="J19091">
        <v>3.6212</v>
      </c>
      <c r="K19091">
        <v>100.209372</v>
      </c>
    </row>
    <row r="19092" spans="1:11" x14ac:dyDescent="0.25">
      <c r="A19092" t="s">
        <v>903</v>
      </c>
      <c r="B19092" t="s">
        <v>863</v>
      </c>
      <c r="C19092" t="s">
        <v>904</v>
      </c>
      <c r="D19092" t="s">
        <v>50</v>
      </c>
      <c r="E19092">
        <v>8.7942160000000005</v>
      </c>
      <c r="F19092">
        <v>0.14518800000000001</v>
      </c>
      <c r="G19092">
        <v>0.162498</v>
      </c>
      <c r="H19092">
        <v>0.93259000000000003</v>
      </c>
      <c r="I19092">
        <v>0.79035299999999997</v>
      </c>
      <c r="J19092">
        <v>7.9090999999999995E-2</v>
      </c>
      <c r="K19092">
        <v>2.086735</v>
      </c>
    </row>
    <row r="19093" spans="1:11" x14ac:dyDescent="0.25">
      <c r="A19093" t="s">
        <v>903</v>
      </c>
      <c r="B19093" t="s">
        <v>863</v>
      </c>
      <c r="C19093" t="s">
        <v>904</v>
      </c>
      <c r="D19093" t="s">
        <v>75</v>
      </c>
      <c r="E19093">
        <v>0.52717599999999998</v>
      </c>
      <c r="F19093">
        <v>4.5806400000000004E-3</v>
      </c>
      <c r="G19093">
        <v>0</v>
      </c>
      <c r="H19093">
        <v>0.45637299999999997</v>
      </c>
      <c r="I19093">
        <v>0.35976900000000001</v>
      </c>
      <c r="J19093">
        <v>0</v>
      </c>
      <c r="K19093">
        <v>0</v>
      </c>
    </row>
    <row r="19094" spans="1:11" x14ac:dyDescent="0.25">
      <c r="A19094" t="s">
        <v>903</v>
      </c>
      <c r="B19094" t="s">
        <v>863</v>
      </c>
      <c r="C19094" t="s">
        <v>904</v>
      </c>
      <c r="D19094" t="s">
        <v>14</v>
      </c>
      <c r="E19094">
        <v>0</v>
      </c>
      <c r="F19094">
        <v>0</v>
      </c>
      <c r="G19094">
        <v>0</v>
      </c>
      <c r="H19094">
        <v>0</v>
      </c>
      <c r="I19094">
        <v>0</v>
      </c>
      <c r="J19094">
        <v>0</v>
      </c>
      <c r="K19094">
        <v>0</v>
      </c>
    </row>
    <row r="19095" spans="1:11" x14ac:dyDescent="0.25">
      <c r="A19095" t="s">
        <v>903</v>
      </c>
      <c r="B19095" t="s">
        <v>863</v>
      </c>
      <c r="C19095" t="s">
        <v>904</v>
      </c>
      <c r="D19095" t="s">
        <v>16</v>
      </c>
      <c r="E19095">
        <v>0</v>
      </c>
      <c r="F19095">
        <v>0</v>
      </c>
      <c r="G19095">
        <v>0</v>
      </c>
      <c r="H19095">
        <v>0</v>
      </c>
      <c r="I19095">
        <v>0</v>
      </c>
      <c r="J19095">
        <v>0</v>
      </c>
      <c r="K19095">
        <v>0</v>
      </c>
    </row>
    <row r="19096" spans="1:11" x14ac:dyDescent="0.25">
      <c r="A19096" t="s">
        <v>903</v>
      </c>
      <c r="B19096" t="s">
        <v>863</v>
      </c>
      <c r="C19096" t="s">
        <v>904</v>
      </c>
      <c r="D19096" t="s">
        <v>64</v>
      </c>
      <c r="E19096">
        <v>0</v>
      </c>
      <c r="F19096">
        <v>2.55202E-4</v>
      </c>
      <c r="G19096">
        <v>0</v>
      </c>
      <c r="H19096">
        <v>1.68606E-2</v>
      </c>
      <c r="I19096">
        <v>0</v>
      </c>
      <c r="J19096">
        <v>0</v>
      </c>
      <c r="K19096">
        <v>0</v>
      </c>
    </row>
    <row r="19097" spans="1:11" x14ac:dyDescent="0.25">
      <c r="A19097" t="s">
        <v>903</v>
      </c>
      <c r="B19097" t="s">
        <v>863</v>
      </c>
      <c r="C19097" t="s">
        <v>904</v>
      </c>
      <c r="D19097" t="s">
        <v>19</v>
      </c>
      <c r="E19097">
        <v>0</v>
      </c>
      <c r="F19097">
        <v>0</v>
      </c>
      <c r="G19097">
        <v>0</v>
      </c>
      <c r="H19097">
        <v>0</v>
      </c>
      <c r="I19097">
        <v>0</v>
      </c>
      <c r="J19097">
        <v>0</v>
      </c>
      <c r="K19097">
        <v>0</v>
      </c>
    </row>
    <row r="19098" spans="1:11" x14ac:dyDescent="0.25">
      <c r="A19098" t="s">
        <v>903</v>
      </c>
      <c r="B19098" t="s">
        <v>863</v>
      </c>
      <c r="C19098" t="s">
        <v>904</v>
      </c>
      <c r="D19098" t="s">
        <v>21</v>
      </c>
      <c r="E19098">
        <v>0</v>
      </c>
      <c r="F19098">
        <v>0</v>
      </c>
      <c r="G19098">
        <v>0</v>
      </c>
      <c r="H19098">
        <v>0</v>
      </c>
      <c r="I19098">
        <v>0</v>
      </c>
      <c r="J19098">
        <v>0</v>
      </c>
      <c r="K19098">
        <v>0</v>
      </c>
    </row>
    <row r="19099" spans="1:11" x14ac:dyDescent="0.25">
      <c r="A19099" t="s">
        <v>903</v>
      </c>
      <c r="B19099" t="s">
        <v>863</v>
      </c>
      <c r="C19099" t="s">
        <v>904</v>
      </c>
      <c r="D19099" t="s">
        <v>23</v>
      </c>
      <c r="E19099">
        <v>0.26866699999999999</v>
      </c>
      <c r="F19099">
        <v>0.13433300000000001</v>
      </c>
      <c r="G19099">
        <v>0.63136599999999998</v>
      </c>
      <c r="H19099">
        <v>3.4926599999999999E-3</v>
      </c>
      <c r="I19099">
        <v>2.8881699999999998E-3</v>
      </c>
      <c r="J19099">
        <v>4.0299999999999997E-3</v>
      </c>
      <c r="K19099">
        <v>3.6941599999999998E-2</v>
      </c>
    </row>
    <row r="19100" spans="1:11" x14ac:dyDescent="0.25">
      <c r="A19100" t="s">
        <v>903</v>
      </c>
      <c r="B19100" t="s">
        <v>863</v>
      </c>
      <c r="C19100" t="s">
        <v>904</v>
      </c>
      <c r="D19100" t="s">
        <v>24</v>
      </c>
      <c r="E19100">
        <v>0.18175150000000001</v>
      </c>
      <c r="F19100">
        <v>3.6350250000000001E-2</v>
      </c>
      <c r="G19100">
        <v>0.65430500000000003</v>
      </c>
      <c r="H19100">
        <v>8.6513499999999993E-2</v>
      </c>
      <c r="I19100">
        <v>7.7425999999999995E-2</v>
      </c>
      <c r="J19100">
        <v>1.5485199999999999</v>
      </c>
      <c r="K19100">
        <v>2.5445200000000001E-2</v>
      </c>
    </row>
    <row r="19101" spans="1:11" x14ac:dyDescent="0.25">
      <c r="A19101" t="s">
        <v>903</v>
      </c>
      <c r="B19101" t="s">
        <v>863</v>
      </c>
      <c r="C19101" t="s">
        <v>904</v>
      </c>
      <c r="D19101" t="s">
        <v>25</v>
      </c>
      <c r="E19101">
        <v>1.9126700000000001</v>
      </c>
      <c r="F19101">
        <v>2.3393000000000001E-2</v>
      </c>
      <c r="G19101">
        <v>6.7446700000000002</v>
      </c>
      <c r="H19101">
        <v>2.48262E-2</v>
      </c>
      <c r="I19101">
        <v>2.05294E-2</v>
      </c>
      <c r="J19101">
        <v>2.86456E-2</v>
      </c>
      <c r="K19101">
        <v>0.26258500000000001</v>
      </c>
    </row>
    <row r="19102" spans="1:11" x14ac:dyDescent="0.25">
      <c r="A19102" t="s">
        <v>903</v>
      </c>
      <c r="B19102" t="s">
        <v>863</v>
      </c>
      <c r="C19102" t="s">
        <v>904</v>
      </c>
      <c r="D19102" t="s">
        <v>26</v>
      </c>
      <c r="E19102">
        <v>101.90800299999999</v>
      </c>
      <c r="F19102">
        <v>0.66540235000000003</v>
      </c>
      <c r="G19102">
        <v>1.47213383</v>
      </c>
      <c r="H19102">
        <v>15.1898404</v>
      </c>
      <c r="I19102">
        <v>15.1716464</v>
      </c>
      <c r="J19102">
        <v>0.34969726000000001</v>
      </c>
      <c r="K19102">
        <v>17.0938135</v>
      </c>
    </row>
    <row r="19103" spans="1:11" x14ac:dyDescent="0.25">
      <c r="A19103" t="s">
        <v>903</v>
      </c>
      <c r="B19103" t="s">
        <v>863</v>
      </c>
      <c r="C19103" t="s">
        <v>904</v>
      </c>
      <c r="D19103" t="s">
        <v>27</v>
      </c>
      <c r="K19103">
        <v>26.568318489999999</v>
      </c>
    </row>
    <row r="19104" spans="1:11" x14ac:dyDescent="0.25">
      <c r="A19104" t="s">
        <v>903</v>
      </c>
      <c r="B19104" t="s">
        <v>863</v>
      </c>
      <c r="C19104" t="s">
        <v>904</v>
      </c>
      <c r="D19104" t="s">
        <v>28</v>
      </c>
      <c r="H19104">
        <v>18.1663</v>
      </c>
      <c r="I19104">
        <v>2.2707899999999999</v>
      </c>
    </row>
    <row r="19105" spans="1:11" x14ac:dyDescent="0.25">
      <c r="A19105" t="s">
        <v>903</v>
      </c>
      <c r="B19105" t="s">
        <v>863</v>
      </c>
      <c r="C19105" t="s">
        <v>904</v>
      </c>
      <c r="D19105" t="s">
        <v>70</v>
      </c>
      <c r="E19105">
        <v>6.3711048000000003</v>
      </c>
      <c r="G19105">
        <v>4.0920895980000003</v>
      </c>
      <c r="H19105">
        <v>5.8114300000000001E-2</v>
      </c>
      <c r="I19105">
        <v>5.8114300000000001E-2</v>
      </c>
      <c r="J19105">
        <v>0.33223977999999998</v>
      </c>
      <c r="K19105">
        <v>13.56668522</v>
      </c>
    </row>
    <row r="19106" spans="1:11" x14ac:dyDescent="0.25">
      <c r="A19106" t="s">
        <v>903</v>
      </c>
      <c r="B19106" t="s">
        <v>863</v>
      </c>
      <c r="C19106" t="s">
        <v>904</v>
      </c>
      <c r="D19106" t="s">
        <v>30</v>
      </c>
      <c r="K19106">
        <v>0.16192100000000001</v>
      </c>
    </row>
    <row r="19107" spans="1:11" x14ac:dyDescent="0.25">
      <c r="A19107" t="s">
        <v>903</v>
      </c>
      <c r="B19107" t="s">
        <v>863</v>
      </c>
      <c r="C19107" t="s">
        <v>904</v>
      </c>
      <c r="D19107" t="s">
        <v>31</v>
      </c>
      <c r="E19107">
        <v>5.8978416400000002</v>
      </c>
      <c r="G19107">
        <v>0.1545184</v>
      </c>
      <c r="H19107">
        <v>0.41442031000000001</v>
      </c>
      <c r="I19107">
        <v>0.33190531000000001</v>
      </c>
      <c r="J19107">
        <v>4.3135500000000002E-3</v>
      </c>
      <c r="K19107">
        <v>1.499961517</v>
      </c>
    </row>
    <row r="19108" spans="1:11" x14ac:dyDescent="0.25">
      <c r="A19108" t="s">
        <v>903</v>
      </c>
      <c r="B19108" t="s">
        <v>863</v>
      </c>
      <c r="C19108" t="s">
        <v>904</v>
      </c>
      <c r="D19108" t="s">
        <v>32</v>
      </c>
      <c r="E19108">
        <v>21.349015999999999</v>
      </c>
      <c r="G19108">
        <v>0.91581425000000005</v>
      </c>
      <c r="H19108">
        <v>0.47081901999999998</v>
      </c>
      <c r="I19108">
        <v>0.37030687150000002</v>
      </c>
      <c r="J19108">
        <v>0.112848929</v>
      </c>
      <c r="K19108">
        <v>0.86535880700000001</v>
      </c>
    </row>
    <row r="19109" spans="1:11" x14ac:dyDescent="0.25">
      <c r="A19109" t="s">
        <v>903</v>
      </c>
      <c r="B19109" t="s">
        <v>863</v>
      </c>
      <c r="C19109" t="s">
        <v>904</v>
      </c>
      <c r="D19109" t="s">
        <v>54</v>
      </c>
      <c r="E19109">
        <v>247.14622</v>
      </c>
      <c r="F19109">
        <v>0.77326019999999995</v>
      </c>
      <c r="G19109">
        <v>1409.1538</v>
      </c>
      <c r="H19109">
        <v>45.248553999999999</v>
      </c>
      <c r="I19109">
        <v>41.62867</v>
      </c>
      <c r="J19109">
        <v>0.87154529999999997</v>
      </c>
      <c r="K19109">
        <v>70.879810000000006</v>
      </c>
    </row>
    <row r="19110" spans="1:11" x14ac:dyDescent="0.25">
      <c r="A19110" t="s">
        <v>903</v>
      </c>
      <c r="B19110" t="s">
        <v>863</v>
      </c>
      <c r="C19110" t="s">
        <v>904</v>
      </c>
      <c r="D19110" t="s">
        <v>34</v>
      </c>
      <c r="E19110">
        <v>35.838410348700002</v>
      </c>
      <c r="F19110">
        <v>8.3683166601000003E-2</v>
      </c>
      <c r="G19110">
        <v>74.739716757799997</v>
      </c>
      <c r="H19110">
        <v>6.0608699637000001</v>
      </c>
      <c r="I19110">
        <v>5.8790358511800003</v>
      </c>
      <c r="J19110">
        <v>0.11991152348130001</v>
      </c>
      <c r="K19110">
        <v>7.1084396400100003</v>
      </c>
    </row>
    <row r="19111" spans="1:11" x14ac:dyDescent="0.25">
      <c r="A19111" t="s">
        <v>903</v>
      </c>
      <c r="B19111" t="s">
        <v>863</v>
      </c>
      <c r="C19111" t="s">
        <v>904</v>
      </c>
      <c r="D19111" t="s">
        <v>35</v>
      </c>
      <c r="E19111">
        <v>307.57113095289998</v>
      </c>
      <c r="F19111">
        <v>2.6210734725439999E-2</v>
      </c>
      <c r="G19111">
        <v>6.1151875391079997</v>
      </c>
      <c r="H19111">
        <v>1.960020636466</v>
      </c>
      <c r="I19111">
        <v>1.8032185308169999</v>
      </c>
      <c r="J19111">
        <v>3.3560675513239997E-2</v>
      </c>
      <c r="K19111">
        <v>64.309177389509998</v>
      </c>
    </row>
    <row r="19112" spans="1:11" x14ac:dyDescent="0.25">
      <c r="A19112" t="s">
        <v>903</v>
      </c>
      <c r="B19112" t="s">
        <v>863</v>
      </c>
      <c r="C19112" t="s">
        <v>904</v>
      </c>
      <c r="D19112" t="s">
        <v>36</v>
      </c>
      <c r="E19112">
        <v>1.0020128340000001</v>
      </c>
      <c r="G19112">
        <v>0.17387386137999999</v>
      </c>
      <c r="H19112">
        <v>4.266303303E-3</v>
      </c>
      <c r="I19112">
        <v>4.266303303E-3</v>
      </c>
      <c r="J19112">
        <v>2.0444437590000001E-4</v>
      </c>
      <c r="K19112">
        <v>4.0742005810000002E-2</v>
      </c>
    </row>
    <row r="19113" spans="1:11" x14ac:dyDescent="0.25">
      <c r="A19113" t="s">
        <v>903</v>
      </c>
      <c r="B19113" t="s">
        <v>863</v>
      </c>
      <c r="C19113" t="s">
        <v>904</v>
      </c>
      <c r="D19113" t="s">
        <v>37</v>
      </c>
      <c r="E19113">
        <v>36.536375200000002</v>
      </c>
      <c r="F19113">
        <v>0.35032831809999998</v>
      </c>
      <c r="G19113">
        <v>134.07263570000001</v>
      </c>
      <c r="H19113">
        <v>6.71597578</v>
      </c>
      <c r="I19113">
        <v>5.3954654299999998</v>
      </c>
      <c r="J19113">
        <v>0.18189372700000001</v>
      </c>
      <c r="K19113">
        <v>7.3835394000000001</v>
      </c>
    </row>
    <row r="19114" spans="1:11" x14ac:dyDescent="0.25">
      <c r="A19114" t="s">
        <v>903</v>
      </c>
      <c r="B19114" t="s">
        <v>863</v>
      </c>
      <c r="C19114" t="s">
        <v>904</v>
      </c>
      <c r="D19114" t="s">
        <v>38</v>
      </c>
      <c r="E19114">
        <v>71.298839999999998</v>
      </c>
      <c r="F19114">
        <v>0.11281893</v>
      </c>
      <c r="G19114">
        <v>15.966706</v>
      </c>
      <c r="H19114">
        <v>0.84840510000000002</v>
      </c>
      <c r="I19114">
        <v>0.68515698999999997</v>
      </c>
      <c r="J19114">
        <v>3.126611E-2</v>
      </c>
      <c r="K19114">
        <v>7.2086800000000002</v>
      </c>
    </row>
    <row r="19115" spans="1:11" x14ac:dyDescent="0.25">
      <c r="A19115" t="s">
        <v>903</v>
      </c>
      <c r="B19115" t="s">
        <v>863</v>
      </c>
      <c r="C19115" t="s">
        <v>904</v>
      </c>
      <c r="D19115" t="s">
        <v>39</v>
      </c>
      <c r="E19115">
        <v>33.578636000000003</v>
      </c>
      <c r="F19115">
        <v>2.3184962E-2</v>
      </c>
      <c r="G19115">
        <v>2.7121575</v>
      </c>
      <c r="H19115">
        <v>9.8602679999999998E-2</v>
      </c>
      <c r="I19115">
        <v>5.8979829999999997E-2</v>
      </c>
      <c r="J19115">
        <v>8.9707485000000003E-3</v>
      </c>
      <c r="K19115">
        <v>1.8674459000000001</v>
      </c>
    </row>
    <row r="19116" spans="1:11" x14ac:dyDescent="0.25">
      <c r="A19116" t="s">
        <v>903</v>
      </c>
      <c r="B19116" t="s">
        <v>863</v>
      </c>
      <c r="C19116" t="s">
        <v>904</v>
      </c>
      <c r="D19116" t="s">
        <v>40</v>
      </c>
      <c r="E19116">
        <v>1164.2761866000001</v>
      </c>
      <c r="F19116">
        <v>3.1081693829999999</v>
      </c>
      <c r="G19116">
        <v>126.82496972</v>
      </c>
      <c r="H19116">
        <v>4.4730991879999999</v>
      </c>
      <c r="I19116">
        <v>2.8878226883</v>
      </c>
      <c r="J19116">
        <v>0.52766090249999997</v>
      </c>
      <c r="K19116">
        <v>114.07279588999999</v>
      </c>
    </row>
    <row r="19117" spans="1:11" x14ac:dyDescent="0.25">
      <c r="A19117" t="s">
        <v>903</v>
      </c>
      <c r="B19117" t="s">
        <v>863</v>
      </c>
      <c r="C19117" t="s">
        <v>904</v>
      </c>
      <c r="D19117" t="s">
        <v>41</v>
      </c>
      <c r="K19117">
        <v>97.918745000000001</v>
      </c>
    </row>
    <row r="19118" spans="1:11" x14ac:dyDescent="0.25">
      <c r="A19118" t="s">
        <v>903</v>
      </c>
      <c r="B19118" t="s">
        <v>863</v>
      </c>
      <c r="C19118" t="s">
        <v>904</v>
      </c>
      <c r="D19118" t="s">
        <v>46</v>
      </c>
      <c r="K19118">
        <v>1.3408500000000001</v>
      </c>
    </row>
    <row r="19119" spans="1:11" x14ac:dyDescent="0.25">
      <c r="A19119" t="s">
        <v>903</v>
      </c>
      <c r="B19119" t="s">
        <v>863</v>
      </c>
      <c r="C19119" t="s">
        <v>904</v>
      </c>
      <c r="D19119" t="s">
        <v>56</v>
      </c>
      <c r="K19119">
        <v>6.0882500000000004</v>
      </c>
    </row>
    <row r="19120" spans="1:11" x14ac:dyDescent="0.25">
      <c r="A19120" t="s">
        <v>903</v>
      </c>
      <c r="B19120" t="s">
        <v>863</v>
      </c>
      <c r="C19120" t="s">
        <v>904</v>
      </c>
      <c r="D19120" t="s">
        <v>42</v>
      </c>
      <c r="K19120">
        <v>9.992381</v>
      </c>
    </row>
    <row r="19121" spans="1:11" x14ac:dyDescent="0.25">
      <c r="A19121" t="s">
        <v>903</v>
      </c>
      <c r="B19121" t="s">
        <v>863</v>
      </c>
      <c r="C19121" t="s">
        <v>904</v>
      </c>
      <c r="D19121" t="s">
        <v>131</v>
      </c>
      <c r="K19121">
        <v>7.9992999999999999</v>
      </c>
    </row>
    <row r="19122" spans="1:11" x14ac:dyDescent="0.25">
      <c r="A19122" t="s">
        <v>903</v>
      </c>
      <c r="B19122" t="s">
        <v>863</v>
      </c>
      <c r="C19122" t="s">
        <v>904</v>
      </c>
      <c r="D19122" t="s">
        <v>43</v>
      </c>
      <c r="E19122">
        <v>19.425260000000002</v>
      </c>
      <c r="F19122">
        <v>0.01</v>
      </c>
      <c r="G19122">
        <v>1.2585679000000001</v>
      </c>
      <c r="H19122">
        <v>5.7137609999999999</v>
      </c>
      <c r="I19122">
        <v>5.1925679999999996</v>
      </c>
      <c r="J19122">
        <v>0.22319700000000001</v>
      </c>
      <c r="K19122">
        <v>1.4120919999999999</v>
      </c>
    </row>
    <row r="19123" spans="1:11" x14ac:dyDescent="0.25">
      <c r="A19123" t="s">
        <v>905</v>
      </c>
      <c r="B19123" t="s">
        <v>863</v>
      </c>
      <c r="C19123" t="s">
        <v>906</v>
      </c>
      <c r="D19123" t="s">
        <v>8</v>
      </c>
      <c r="H19123">
        <v>4786.7510000000002</v>
      </c>
      <c r="I19123">
        <v>952.37099999999998</v>
      </c>
    </row>
    <row r="19124" spans="1:11" x14ac:dyDescent="0.25">
      <c r="A19124" t="s">
        <v>905</v>
      </c>
      <c r="B19124" t="s">
        <v>863</v>
      </c>
      <c r="C19124" t="s">
        <v>906</v>
      </c>
      <c r="D19124" t="s">
        <v>127</v>
      </c>
      <c r="F19124">
        <v>736.40800000000002</v>
      </c>
    </row>
    <row r="19125" spans="1:11" x14ac:dyDescent="0.25">
      <c r="A19125" t="s">
        <v>905</v>
      </c>
      <c r="B19125" t="s">
        <v>863</v>
      </c>
      <c r="C19125" t="s">
        <v>906</v>
      </c>
      <c r="D19125" t="s">
        <v>128</v>
      </c>
      <c r="F19125">
        <v>672.56203600000003</v>
      </c>
      <c r="K19125">
        <v>52.920999999999999</v>
      </c>
    </row>
    <row r="19126" spans="1:11" x14ac:dyDescent="0.25">
      <c r="A19126" t="s">
        <v>905</v>
      </c>
      <c r="B19126" t="s">
        <v>863</v>
      </c>
      <c r="C19126" t="s">
        <v>906</v>
      </c>
      <c r="D19126" t="s">
        <v>129</v>
      </c>
      <c r="E19126">
        <v>1051.2</v>
      </c>
      <c r="G19126">
        <v>515.51800000000003</v>
      </c>
      <c r="K19126">
        <v>2986.18</v>
      </c>
    </row>
    <row r="19127" spans="1:11" x14ac:dyDescent="0.25">
      <c r="A19127" t="s">
        <v>905</v>
      </c>
      <c r="B19127" t="s">
        <v>863</v>
      </c>
      <c r="C19127" t="s">
        <v>906</v>
      </c>
      <c r="D19127" t="s">
        <v>9</v>
      </c>
      <c r="K19127">
        <v>8.8919499999999996</v>
      </c>
    </row>
    <row r="19128" spans="1:11" x14ac:dyDescent="0.25">
      <c r="A19128" t="s">
        <v>905</v>
      </c>
      <c r="B19128" t="s">
        <v>863</v>
      </c>
      <c r="C19128" t="s">
        <v>906</v>
      </c>
      <c r="D19128" t="s">
        <v>10</v>
      </c>
      <c r="E19128">
        <v>0.3</v>
      </c>
      <c r="G19128">
        <v>0</v>
      </c>
      <c r="H19128">
        <v>0.86448082000000004</v>
      </c>
      <c r="I19128">
        <v>0.80379551999999999</v>
      </c>
      <c r="J19128">
        <v>0</v>
      </c>
      <c r="K19128">
        <v>0.107306375</v>
      </c>
    </row>
    <row r="19129" spans="1:11" x14ac:dyDescent="0.25">
      <c r="A19129" t="s">
        <v>905</v>
      </c>
      <c r="B19129" t="s">
        <v>863</v>
      </c>
      <c r="C19129" t="s">
        <v>906</v>
      </c>
      <c r="D19129" t="s">
        <v>11</v>
      </c>
      <c r="H19129">
        <v>24.370747999999999</v>
      </c>
      <c r="I19129">
        <v>2.4370748</v>
      </c>
    </row>
    <row r="19130" spans="1:11" x14ac:dyDescent="0.25">
      <c r="A19130" t="s">
        <v>905</v>
      </c>
      <c r="B19130" t="s">
        <v>863</v>
      </c>
      <c r="C19130" t="s">
        <v>906</v>
      </c>
      <c r="D19130" t="s">
        <v>12</v>
      </c>
      <c r="H19130">
        <v>32.644599999999997</v>
      </c>
      <c r="I19130">
        <v>8.1611399999999996</v>
      </c>
    </row>
    <row r="19131" spans="1:11" x14ac:dyDescent="0.25">
      <c r="A19131" t="s">
        <v>905</v>
      </c>
      <c r="B19131" t="s">
        <v>863</v>
      </c>
      <c r="C19131" t="s">
        <v>906</v>
      </c>
      <c r="D19131" t="s">
        <v>13</v>
      </c>
      <c r="H19131">
        <v>150.20400000000001</v>
      </c>
      <c r="I19131">
        <v>14.916600000000001</v>
      </c>
    </row>
    <row r="19132" spans="1:11" x14ac:dyDescent="0.25">
      <c r="A19132" t="s">
        <v>905</v>
      </c>
      <c r="B19132" t="s">
        <v>863</v>
      </c>
      <c r="C19132" t="s">
        <v>906</v>
      </c>
      <c r="D19132" t="s">
        <v>144</v>
      </c>
      <c r="E19132">
        <v>43.037590000000002</v>
      </c>
      <c r="F19132">
        <v>6.4988900000000003</v>
      </c>
      <c r="G19132">
        <v>1.5179910000000001</v>
      </c>
      <c r="H19132">
        <v>7.7846510000000002</v>
      </c>
      <c r="I19132">
        <v>4.5197649999999996</v>
      </c>
      <c r="J19132">
        <v>0.57016500000000003</v>
      </c>
      <c r="K19132">
        <v>2.65245</v>
      </c>
    </row>
    <row r="19133" spans="1:11" x14ac:dyDescent="0.25">
      <c r="A19133" t="s">
        <v>905</v>
      </c>
      <c r="B19133" t="s">
        <v>863</v>
      </c>
      <c r="C19133" t="s">
        <v>906</v>
      </c>
      <c r="D19133" t="s">
        <v>49</v>
      </c>
      <c r="E19133">
        <v>175.91539</v>
      </c>
      <c r="F19133">
        <v>2.9162880000000002</v>
      </c>
      <c r="G19133">
        <v>3.8977810000000002</v>
      </c>
      <c r="H19133">
        <v>19.232934</v>
      </c>
      <c r="I19133">
        <v>16.299102000000001</v>
      </c>
      <c r="J19133">
        <v>1.779881</v>
      </c>
      <c r="K19133">
        <v>41.921970000000002</v>
      </c>
    </row>
    <row r="19134" spans="1:11" x14ac:dyDescent="0.25">
      <c r="A19134" t="s">
        <v>905</v>
      </c>
      <c r="B19134" t="s">
        <v>863</v>
      </c>
      <c r="C19134" t="s">
        <v>906</v>
      </c>
      <c r="D19134" t="s">
        <v>50</v>
      </c>
      <c r="E19134">
        <v>29.01802</v>
      </c>
      <c r="F19134">
        <v>0.48133799999999999</v>
      </c>
      <c r="G19134">
        <v>0.65779200000000004</v>
      </c>
      <c r="H19134">
        <v>3.1858010000000001</v>
      </c>
      <c r="I19134">
        <v>2.6998479999999998</v>
      </c>
      <c r="J19134">
        <v>0.29813899999999999</v>
      </c>
      <c r="K19134">
        <v>6.9193550000000004</v>
      </c>
    </row>
    <row r="19135" spans="1:11" x14ac:dyDescent="0.25">
      <c r="A19135" t="s">
        <v>905</v>
      </c>
      <c r="B19135" t="s">
        <v>863</v>
      </c>
      <c r="C19135" t="s">
        <v>906</v>
      </c>
      <c r="D19135" t="s">
        <v>75</v>
      </c>
      <c r="E19135">
        <v>0.120295</v>
      </c>
      <c r="F19135">
        <v>1.04524E-3</v>
      </c>
      <c r="G19135">
        <v>0</v>
      </c>
      <c r="H19135">
        <v>0.104139</v>
      </c>
      <c r="I19135">
        <v>8.2094700000000007E-2</v>
      </c>
      <c r="J19135">
        <v>0</v>
      </c>
      <c r="K19135">
        <v>0</v>
      </c>
    </row>
    <row r="19136" spans="1:11" x14ac:dyDescent="0.25">
      <c r="A19136" t="s">
        <v>905</v>
      </c>
      <c r="B19136" t="s">
        <v>863</v>
      </c>
      <c r="C19136" t="s">
        <v>906</v>
      </c>
      <c r="D19136" t="s">
        <v>14</v>
      </c>
      <c r="E19136">
        <v>0</v>
      </c>
      <c r="F19136">
        <v>0</v>
      </c>
      <c r="G19136">
        <v>0</v>
      </c>
      <c r="H19136">
        <v>0</v>
      </c>
      <c r="I19136">
        <v>0</v>
      </c>
      <c r="J19136">
        <v>0</v>
      </c>
      <c r="K19136">
        <v>0</v>
      </c>
    </row>
    <row r="19137" spans="1:11" x14ac:dyDescent="0.25">
      <c r="A19137" t="s">
        <v>905</v>
      </c>
      <c r="B19137" t="s">
        <v>863</v>
      </c>
      <c r="C19137" t="s">
        <v>906</v>
      </c>
      <c r="D19137" t="s">
        <v>16</v>
      </c>
      <c r="E19137">
        <v>0</v>
      </c>
      <c r="F19137">
        <v>0</v>
      </c>
      <c r="G19137">
        <v>0</v>
      </c>
      <c r="H19137">
        <v>0</v>
      </c>
      <c r="I19137">
        <v>0</v>
      </c>
      <c r="J19137">
        <v>0</v>
      </c>
      <c r="K19137">
        <v>0</v>
      </c>
    </row>
    <row r="19138" spans="1:11" x14ac:dyDescent="0.25">
      <c r="A19138" t="s">
        <v>905</v>
      </c>
      <c r="B19138" t="s">
        <v>863</v>
      </c>
      <c r="C19138" t="s">
        <v>906</v>
      </c>
      <c r="D19138" t="s">
        <v>64</v>
      </c>
      <c r="E19138">
        <v>0</v>
      </c>
      <c r="F19138">
        <v>5.6145000000000001E-4</v>
      </c>
      <c r="G19138">
        <v>0</v>
      </c>
      <c r="H19138">
        <v>3.7093500000000001E-2</v>
      </c>
      <c r="I19138">
        <v>0</v>
      </c>
      <c r="J19138">
        <v>0</v>
      </c>
      <c r="K19138">
        <v>0</v>
      </c>
    </row>
    <row r="19139" spans="1:11" x14ac:dyDescent="0.25">
      <c r="A19139" t="s">
        <v>905</v>
      </c>
      <c r="B19139" t="s">
        <v>863</v>
      </c>
      <c r="C19139" t="s">
        <v>906</v>
      </c>
      <c r="D19139" t="s">
        <v>19</v>
      </c>
      <c r="E19139">
        <v>0</v>
      </c>
      <c r="F19139">
        <v>0</v>
      </c>
      <c r="G19139">
        <v>0</v>
      </c>
      <c r="H19139">
        <v>0</v>
      </c>
      <c r="I19139">
        <v>0</v>
      </c>
      <c r="J19139">
        <v>0</v>
      </c>
      <c r="K19139">
        <v>0</v>
      </c>
    </row>
    <row r="19140" spans="1:11" x14ac:dyDescent="0.25">
      <c r="A19140" t="s">
        <v>905</v>
      </c>
      <c r="B19140" t="s">
        <v>863</v>
      </c>
      <c r="C19140" t="s">
        <v>906</v>
      </c>
      <c r="D19140" t="s">
        <v>21</v>
      </c>
      <c r="E19140">
        <v>0</v>
      </c>
      <c r="F19140">
        <v>0</v>
      </c>
      <c r="G19140">
        <v>0</v>
      </c>
      <c r="H19140">
        <v>0</v>
      </c>
      <c r="I19140">
        <v>0</v>
      </c>
      <c r="J19140">
        <v>0</v>
      </c>
      <c r="K19140">
        <v>0</v>
      </c>
    </row>
    <row r="19141" spans="1:11" x14ac:dyDescent="0.25">
      <c r="A19141" t="s">
        <v>905</v>
      </c>
      <c r="B19141" t="s">
        <v>863</v>
      </c>
      <c r="C19141" t="s">
        <v>906</v>
      </c>
      <c r="D19141" t="s">
        <v>23</v>
      </c>
      <c r="E19141">
        <v>2.3440699999999998E-2</v>
      </c>
      <c r="F19141">
        <v>1.1720400000000001E-2</v>
      </c>
      <c r="G19141">
        <v>5.5085700000000001E-2</v>
      </c>
      <c r="H19141">
        <v>3.04729E-4</v>
      </c>
      <c r="I19141">
        <v>2.5198799999999997E-4</v>
      </c>
      <c r="J19141">
        <v>3.5161099999999999E-4</v>
      </c>
      <c r="K19141">
        <v>3.2231E-3</v>
      </c>
    </row>
    <row r="19142" spans="1:11" x14ac:dyDescent="0.25">
      <c r="A19142" t="s">
        <v>905</v>
      </c>
      <c r="B19142" t="s">
        <v>863</v>
      </c>
      <c r="C19142" t="s">
        <v>906</v>
      </c>
      <c r="D19142" t="s">
        <v>24</v>
      </c>
      <c r="E19142">
        <v>0.13934250000000001</v>
      </c>
      <c r="F19142">
        <v>2.7868549999999999E-2</v>
      </c>
      <c r="G19142">
        <v>0.50163500000000005</v>
      </c>
      <c r="H19142">
        <v>6.6326999999999997E-2</v>
      </c>
      <c r="I19142">
        <v>5.9360000000000003E-2</v>
      </c>
      <c r="J19142">
        <v>1.1872</v>
      </c>
      <c r="K19142">
        <v>1.9508000000000001E-2</v>
      </c>
    </row>
    <row r="19143" spans="1:11" x14ac:dyDescent="0.25">
      <c r="A19143" t="s">
        <v>905</v>
      </c>
      <c r="B19143" t="s">
        <v>863</v>
      </c>
      <c r="C19143" t="s">
        <v>906</v>
      </c>
      <c r="D19143" t="s">
        <v>25</v>
      </c>
      <c r="E19143">
        <v>0.53980099999999998</v>
      </c>
      <c r="F19143">
        <v>6.6020799999999998E-3</v>
      </c>
      <c r="G19143">
        <v>1.90351</v>
      </c>
      <c r="H19143">
        <v>7.0065500000000003E-3</v>
      </c>
      <c r="I19143">
        <v>5.7938800000000004E-3</v>
      </c>
      <c r="J19143">
        <v>8.0844799999999998E-3</v>
      </c>
      <c r="K19143">
        <v>7.4107699999999999E-2</v>
      </c>
    </row>
    <row r="19144" spans="1:11" x14ac:dyDescent="0.25">
      <c r="A19144" t="s">
        <v>905</v>
      </c>
      <c r="B19144" t="s">
        <v>863</v>
      </c>
      <c r="C19144" t="s">
        <v>906</v>
      </c>
      <c r="D19144" t="s">
        <v>26</v>
      </c>
      <c r="E19144">
        <v>69.937694300000004</v>
      </c>
      <c r="F19144">
        <v>0.46048118999999998</v>
      </c>
      <c r="G19144">
        <v>0.96046949500000001</v>
      </c>
      <c r="H19144">
        <v>10.35137233</v>
      </c>
      <c r="I19144">
        <v>10.34590633</v>
      </c>
      <c r="J19144">
        <v>0.24774341899999999</v>
      </c>
      <c r="K19144">
        <v>11.560628060000001</v>
      </c>
    </row>
    <row r="19145" spans="1:11" x14ac:dyDescent="0.25">
      <c r="A19145" t="s">
        <v>905</v>
      </c>
      <c r="B19145" t="s">
        <v>863</v>
      </c>
      <c r="C19145" t="s">
        <v>906</v>
      </c>
      <c r="D19145" t="s">
        <v>27</v>
      </c>
      <c r="K19145">
        <v>9.6589050899999993</v>
      </c>
    </row>
    <row r="19146" spans="1:11" x14ac:dyDescent="0.25">
      <c r="A19146" t="s">
        <v>905</v>
      </c>
      <c r="B19146" t="s">
        <v>863</v>
      </c>
      <c r="C19146" t="s">
        <v>906</v>
      </c>
      <c r="D19146" t="s">
        <v>28</v>
      </c>
      <c r="H19146">
        <v>0</v>
      </c>
      <c r="I19146">
        <v>0</v>
      </c>
    </row>
    <row r="19147" spans="1:11" x14ac:dyDescent="0.25">
      <c r="A19147" t="s">
        <v>905</v>
      </c>
      <c r="B19147" t="s">
        <v>863</v>
      </c>
      <c r="C19147" t="s">
        <v>906</v>
      </c>
      <c r="D19147" t="s">
        <v>30</v>
      </c>
      <c r="K19147">
        <v>3.4114979999999999</v>
      </c>
    </row>
    <row r="19148" spans="1:11" x14ac:dyDescent="0.25">
      <c r="A19148" t="s">
        <v>905</v>
      </c>
      <c r="B19148" t="s">
        <v>863</v>
      </c>
      <c r="C19148" t="s">
        <v>906</v>
      </c>
      <c r="D19148" t="s">
        <v>31</v>
      </c>
      <c r="E19148">
        <v>2.0939849155000001</v>
      </c>
      <c r="G19148">
        <v>5.4473349999999997E-2</v>
      </c>
      <c r="H19148">
        <v>0.147111619</v>
      </c>
      <c r="I19148">
        <v>0.117814619</v>
      </c>
      <c r="J19148">
        <v>1.47178E-3</v>
      </c>
      <c r="K19148">
        <v>0.46157937589999998</v>
      </c>
    </row>
    <row r="19149" spans="1:11" x14ac:dyDescent="0.25">
      <c r="A19149" t="s">
        <v>905</v>
      </c>
      <c r="B19149" t="s">
        <v>863</v>
      </c>
      <c r="C19149" t="s">
        <v>906</v>
      </c>
      <c r="D19149" t="s">
        <v>32</v>
      </c>
      <c r="E19149">
        <v>11.107390000000001</v>
      </c>
      <c r="G19149">
        <v>0.13444610000000001</v>
      </c>
      <c r="H19149">
        <v>0.23196549999999999</v>
      </c>
      <c r="I19149">
        <v>0.17856630000000001</v>
      </c>
      <c r="J19149">
        <v>2.7183200000000001E-2</v>
      </c>
      <c r="K19149">
        <v>0.29484199999999999</v>
      </c>
    </row>
    <row r="19150" spans="1:11" x14ac:dyDescent="0.25">
      <c r="A19150" t="s">
        <v>905</v>
      </c>
      <c r="B19150" t="s">
        <v>863</v>
      </c>
      <c r="C19150" t="s">
        <v>906</v>
      </c>
      <c r="D19150" t="s">
        <v>34</v>
      </c>
      <c r="E19150">
        <v>160.9748689411</v>
      </c>
      <c r="F19150">
        <v>0.37408514812810001</v>
      </c>
      <c r="G19150">
        <v>345.16801396229999</v>
      </c>
      <c r="H19150">
        <v>27.812675540850002</v>
      </c>
      <c r="I19150">
        <v>26.978296344379999</v>
      </c>
      <c r="J19150">
        <v>0.53189021370430001</v>
      </c>
      <c r="K19150">
        <v>31.548566275799999</v>
      </c>
    </row>
    <row r="19151" spans="1:11" x14ac:dyDescent="0.25">
      <c r="A19151" t="s">
        <v>905</v>
      </c>
      <c r="B19151" t="s">
        <v>863</v>
      </c>
      <c r="C19151" t="s">
        <v>906</v>
      </c>
      <c r="D19151" t="s">
        <v>35</v>
      </c>
      <c r="E19151">
        <v>357.02688499829998</v>
      </c>
      <c r="F19151">
        <v>3.4169474839400998E-2</v>
      </c>
      <c r="G19151">
        <v>8.3456076583550995</v>
      </c>
      <c r="H19151">
        <v>1.700313865427</v>
      </c>
      <c r="I19151">
        <v>1.5642880209759999</v>
      </c>
      <c r="J19151">
        <v>4.4428274536313997E-2</v>
      </c>
      <c r="K19151">
        <v>65.228069363510002</v>
      </c>
    </row>
    <row r="19152" spans="1:11" x14ac:dyDescent="0.25">
      <c r="A19152" t="s">
        <v>905</v>
      </c>
      <c r="B19152" t="s">
        <v>863</v>
      </c>
      <c r="C19152" t="s">
        <v>906</v>
      </c>
      <c r="D19152" t="s">
        <v>36</v>
      </c>
      <c r="E19152">
        <v>1.2016428747000001</v>
      </c>
      <c r="G19152">
        <v>0.2580284296</v>
      </c>
      <c r="H19152">
        <v>4.7013517269999996E-3</v>
      </c>
      <c r="I19152">
        <v>4.7013517269999996E-3</v>
      </c>
      <c r="J19152">
        <v>2.2754640976999999E-4</v>
      </c>
      <c r="K19152">
        <v>6.725136072E-2</v>
      </c>
    </row>
    <row r="19153" spans="1:11" x14ac:dyDescent="0.25">
      <c r="A19153" t="s">
        <v>905</v>
      </c>
      <c r="B19153" t="s">
        <v>863</v>
      </c>
      <c r="C19153" t="s">
        <v>906</v>
      </c>
      <c r="D19153" t="s">
        <v>37</v>
      </c>
      <c r="E19153">
        <v>11.5471509</v>
      </c>
      <c r="F19153">
        <v>0.13171188489999999</v>
      </c>
      <c r="G19153">
        <v>41.5104477</v>
      </c>
      <c r="H19153">
        <v>2.0978158200000001</v>
      </c>
      <c r="I19153">
        <v>1.63692281</v>
      </c>
      <c r="J19153">
        <v>6.7453829399999998E-2</v>
      </c>
      <c r="K19153">
        <v>2.3460438400000001</v>
      </c>
    </row>
    <row r="19154" spans="1:11" x14ac:dyDescent="0.25">
      <c r="A19154" t="s">
        <v>905</v>
      </c>
      <c r="B19154" t="s">
        <v>863</v>
      </c>
      <c r="C19154" t="s">
        <v>906</v>
      </c>
      <c r="D19154" t="s">
        <v>38</v>
      </c>
      <c r="E19154">
        <v>23.317625</v>
      </c>
      <c r="F19154">
        <v>5.4423740999999998E-2</v>
      </c>
      <c r="G19154">
        <v>6.4985663999999996</v>
      </c>
      <c r="H19154">
        <v>0.36684038000000002</v>
      </c>
      <c r="I19154">
        <v>0.29232763</v>
      </c>
      <c r="J19154">
        <v>1.4658038999999999E-2</v>
      </c>
      <c r="K19154">
        <v>2.4897339999999999</v>
      </c>
    </row>
    <row r="19155" spans="1:11" x14ac:dyDescent="0.25">
      <c r="A19155" t="s">
        <v>905</v>
      </c>
      <c r="B19155" t="s">
        <v>863</v>
      </c>
      <c r="C19155" t="s">
        <v>906</v>
      </c>
      <c r="D19155" t="s">
        <v>39</v>
      </c>
      <c r="E19155">
        <v>10.989573</v>
      </c>
      <c r="F19155">
        <v>8.7668920999999997E-3</v>
      </c>
      <c r="G19155">
        <v>0.86769889</v>
      </c>
      <c r="H19155">
        <v>3.4268551000000001E-2</v>
      </c>
      <c r="I19155">
        <v>2.0078399100000002E-2</v>
      </c>
      <c r="J19155">
        <v>3.3515893E-3</v>
      </c>
      <c r="K19155">
        <v>0.52566471400000003</v>
      </c>
    </row>
    <row r="19156" spans="1:11" x14ac:dyDescent="0.25">
      <c r="A19156" t="s">
        <v>905</v>
      </c>
      <c r="B19156" t="s">
        <v>863</v>
      </c>
      <c r="C19156" t="s">
        <v>906</v>
      </c>
      <c r="D19156" t="s">
        <v>40</v>
      </c>
      <c r="E19156">
        <v>308.12780220000002</v>
      </c>
      <c r="F19156">
        <v>1.0235511740000001</v>
      </c>
      <c r="G19156">
        <v>34.617824839999997</v>
      </c>
      <c r="H19156">
        <v>1.469740574</v>
      </c>
      <c r="I19156">
        <v>0.90452695260000004</v>
      </c>
      <c r="J19156">
        <v>0.19252474759999999</v>
      </c>
      <c r="K19156">
        <v>28.32798597</v>
      </c>
    </row>
    <row r="19157" spans="1:11" x14ac:dyDescent="0.25">
      <c r="A19157" t="s">
        <v>905</v>
      </c>
      <c r="B19157" t="s">
        <v>863</v>
      </c>
      <c r="C19157" t="s">
        <v>906</v>
      </c>
      <c r="D19157" t="s">
        <v>41</v>
      </c>
      <c r="K19157">
        <v>125.2063</v>
      </c>
    </row>
    <row r="19158" spans="1:11" x14ac:dyDescent="0.25">
      <c r="A19158" t="s">
        <v>905</v>
      </c>
      <c r="B19158" t="s">
        <v>863</v>
      </c>
      <c r="C19158" t="s">
        <v>906</v>
      </c>
      <c r="D19158" t="s">
        <v>46</v>
      </c>
      <c r="K19158">
        <v>0.52501500000000001</v>
      </c>
    </row>
    <row r="19159" spans="1:11" x14ac:dyDescent="0.25">
      <c r="A19159" t="s">
        <v>905</v>
      </c>
      <c r="B19159" t="s">
        <v>863</v>
      </c>
      <c r="C19159" t="s">
        <v>906</v>
      </c>
      <c r="D19159" t="s">
        <v>42</v>
      </c>
      <c r="K19159">
        <v>4.9996640000000001</v>
      </c>
    </row>
    <row r="19160" spans="1:11" x14ac:dyDescent="0.25">
      <c r="A19160" t="s">
        <v>905</v>
      </c>
      <c r="B19160" t="s">
        <v>863</v>
      </c>
      <c r="C19160" t="s">
        <v>906</v>
      </c>
      <c r="D19160" t="s">
        <v>131</v>
      </c>
      <c r="K19160">
        <v>2.7846000000000002</v>
      </c>
    </row>
    <row r="19161" spans="1:11" x14ac:dyDescent="0.25">
      <c r="A19161" t="s">
        <v>905</v>
      </c>
      <c r="B19161" t="s">
        <v>863</v>
      </c>
      <c r="C19161" t="s">
        <v>906</v>
      </c>
      <c r="D19161" t="s">
        <v>43</v>
      </c>
      <c r="E19161">
        <v>14.32929</v>
      </c>
      <c r="F19161">
        <v>6.3780599999999996E-3</v>
      </c>
      <c r="G19161">
        <v>0.89529809999999999</v>
      </c>
      <c r="H19161">
        <v>4.0328559999999998</v>
      </c>
      <c r="I19161">
        <v>3.6519439999999999</v>
      </c>
      <c r="J19161">
        <v>0.1630769</v>
      </c>
      <c r="K19161">
        <v>1.0058050000000001</v>
      </c>
    </row>
    <row r="19162" spans="1:11" x14ac:dyDescent="0.25">
      <c r="A19162" t="s">
        <v>907</v>
      </c>
      <c r="B19162" t="s">
        <v>863</v>
      </c>
      <c r="C19162" t="s">
        <v>654</v>
      </c>
      <c r="D19162" t="s">
        <v>8</v>
      </c>
      <c r="H19162">
        <v>5717.3370000000004</v>
      </c>
      <c r="I19162">
        <v>1149.556</v>
      </c>
    </row>
    <row r="19163" spans="1:11" x14ac:dyDescent="0.25">
      <c r="A19163" t="s">
        <v>907</v>
      </c>
      <c r="B19163" t="s">
        <v>863</v>
      </c>
      <c r="C19163" t="s">
        <v>654</v>
      </c>
      <c r="D19163" t="s">
        <v>127</v>
      </c>
      <c r="F19163">
        <v>528.577</v>
      </c>
    </row>
    <row r="19164" spans="1:11" x14ac:dyDescent="0.25">
      <c r="A19164" t="s">
        <v>907</v>
      </c>
      <c r="B19164" t="s">
        <v>863</v>
      </c>
      <c r="C19164" t="s">
        <v>654</v>
      </c>
      <c r="D19164" t="s">
        <v>128</v>
      </c>
      <c r="F19164">
        <v>526.83046400000001</v>
      </c>
      <c r="K19164">
        <v>40.956000000000003</v>
      </c>
    </row>
    <row r="19165" spans="1:11" x14ac:dyDescent="0.25">
      <c r="A19165" t="s">
        <v>907</v>
      </c>
      <c r="B19165" t="s">
        <v>863</v>
      </c>
      <c r="C19165" t="s">
        <v>654</v>
      </c>
      <c r="D19165" t="s">
        <v>129</v>
      </c>
      <c r="E19165">
        <v>685.39400000000001</v>
      </c>
      <c r="G19165">
        <v>336.85500000000002</v>
      </c>
      <c r="K19165">
        <v>1957.94</v>
      </c>
    </row>
    <row r="19166" spans="1:11" x14ac:dyDescent="0.25">
      <c r="A19166" t="s">
        <v>907</v>
      </c>
      <c r="B19166" t="s">
        <v>863</v>
      </c>
      <c r="C19166" t="s">
        <v>654</v>
      </c>
      <c r="D19166" t="s">
        <v>9</v>
      </c>
      <c r="K19166">
        <v>8.8919499999999996</v>
      </c>
    </row>
    <row r="19167" spans="1:11" x14ac:dyDescent="0.25">
      <c r="A19167" t="s">
        <v>907</v>
      </c>
      <c r="B19167" t="s">
        <v>863</v>
      </c>
      <c r="C19167" t="s">
        <v>654</v>
      </c>
      <c r="D19167" t="s">
        <v>10</v>
      </c>
      <c r="E19167">
        <v>1.5692325</v>
      </c>
      <c r="G19167">
        <v>0</v>
      </c>
      <c r="H19167">
        <v>4.1061538000000004</v>
      </c>
      <c r="I19167">
        <v>3.8053838</v>
      </c>
      <c r="J19167">
        <v>0</v>
      </c>
      <c r="K19167">
        <v>0.53761921000000001</v>
      </c>
    </row>
    <row r="19168" spans="1:11" x14ac:dyDescent="0.25">
      <c r="A19168" t="s">
        <v>907</v>
      </c>
      <c r="B19168" t="s">
        <v>863</v>
      </c>
      <c r="C19168" t="s">
        <v>654</v>
      </c>
      <c r="D19168" t="s">
        <v>11</v>
      </c>
      <c r="H19168">
        <v>24.488</v>
      </c>
      <c r="I19168">
        <v>2.4487999999999999</v>
      </c>
    </row>
    <row r="19169" spans="1:11" x14ac:dyDescent="0.25">
      <c r="A19169" t="s">
        <v>907</v>
      </c>
      <c r="B19169" t="s">
        <v>863</v>
      </c>
      <c r="C19169" t="s">
        <v>654</v>
      </c>
      <c r="D19169" t="s">
        <v>12</v>
      </c>
      <c r="H19169">
        <v>31.786799999999999</v>
      </c>
      <c r="I19169">
        <v>7.5818300000000001</v>
      </c>
    </row>
    <row r="19170" spans="1:11" x14ac:dyDescent="0.25">
      <c r="A19170" t="s">
        <v>907</v>
      </c>
      <c r="B19170" t="s">
        <v>863</v>
      </c>
      <c r="C19170" t="s">
        <v>654</v>
      </c>
      <c r="D19170" t="s">
        <v>13</v>
      </c>
      <c r="H19170">
        <v>255.50200000000001</v>
      </c>
      <c r="I19170">
        <v>25.3735</v>
      </c>
    </row>
    <row r="19171" spans="1:11" x14ac:dyDescent="0.25">
      <c r="A19171" t="s">
        <v>907</v>
      </c>
      <c r="B19171" t="s">
        <v>863</v>
      </c>
      <c r="C19171" t="s">
        <v>654</v>
      </c>
      <c r="D19171" t="s">
        <v>144</v>
      </c>
      <c r="E19171">
        <v>53.704219999999999</v>
      </c>
      <c r="F19171">
        <v>7.9991300000000001</v>
      </c>
      <c r="G19171">
        <v>1.8527439999999999</v>
      </c>
      <c r="H19171">
        <v>9.6317719999999998</v>
      </c>
      <c r="I19171">
        <v>5.9496929999999999</v>
      </c>
      <c r="J19171">
        <v>0.74240799999999996</v>
      </c>
      <c r="K19171">
        <v>3.4759530000000001</v>
      </c>
    </row>
    <row r="19172" spans="1:11" x14ac:dyDescent="0.25">
      <c r="A19172" t="s">
        <v>907</v>
      </c>
      <c r="B19172" t="s">
        <v>863</v>
      </c>
      <c r="C19172" t="s">
        <v>654</v>
      </c>
      <c r="D19172" t="s">
        <v>49</v>
      </c>
      <c r="E19172">
        <v>119.5436</v>
      </c>
      <c r="F19172">
        <v>1.9909209999999999</v>
      </c>
      <c r="G19172">
        <v>3.1196030000000001</v>
      </c>
      <c r="H19172">
        <v>13.49029</v>
      </c>
      <c r="I19172">
        <v>11.432456999999999</v>
      </c>
      <c r="J19172">
        <v>1.353507</v>
      </c>
      <c r="K19172">
        <v>28.61965</v>
      </c>
    </row>
    <row r="19173" spans="1:11" x14ac:dyDescent="0.25">
      <c r="A19173" t="s">
        <v>907</v>
      </c>
      <c r="B19173" t="s">
        <v>863</v>
      </c>
      <c r="C19173" t="s">
        <v>654</v>
      </c>
      <c r="D19173" t="s">
        <v>50</v>
      </c>
      <c r="E19173">
        <v>5.3861829999999999</v>
      </c>
      <c r="F19173">
        <v>8.9274000000000006E-2</v>
      </c>
      <c r="G19173">
        <v>0.11827600000000001</v>
      </c>
      <c r="H19173">
        <v>0.58792900000000003</v>
      </c>
      <c r="I19173">
        <v>0.49823200000000001</v>
      </c>
      <c r="J19173">
        <v>5.4174E-2</v>
      </c>
      <c r="K19173">
        <v>1.283277</v>
      </c>
    </row>
    <row r="19174" spans="1:11" x14ac:dyDescent="0.25">
      <c r="A19174" t="s">
        <v>907</v>
      </c>
      <c r="B19174" t="s">
        <v>863</v>
      </c>
      <c r="C19174" t="s">
        <v>654</v>
      </c>
      <c r="D19174" t="s">
        <v>75</v>
      </c>
      <c r="E19174">
        <v>0.54011600000000004</v>
      </c>
      <c r="F19174">
        <v>4.6930899999999996E-3</v>
      </c>
      <c r="G19174">
        <v>0</v>
      </c>
      <c r="H19174">
        <v>0.46757599999999999</v>
      </c>
      <c r="I19174">
        <v>0.36859999999999998</v>
      </c>
      <c r="J19174">
        <v>0</v>
      </c>
      <c r="K19174">
        <v>0</v>
      </c>
    </row>
    <row r="19175" spans="1:11" x14ac:dyDescent="0.25">
      <c r="A19175" t="s">
        <v>907</v>
      </c>
      <c r="B19175" t="s">
        <v>863</v>
      </c>
      <c r="C19175" t="s">
        <v>654</v>
      </c>
      <c r="D19175" t="s">
        <v>14</v>
      </c>
      <c r="E19175">
        <v>0</v>
      </c>
      <c r="F19175">
        <v>0</v>
      </c>
      <c r="G19175">
        <v>0</v>
      </c>
      <c r="H19175">
        <v>0</v>
      </c>
      <c r="I19175">
        <v>0</v>
      </c>
      <c r="J19175">
        <v>0</v>
      </c>
      <c r="K19175">
        <v>0</v>
      </c>
    </row>
    <row r="19176" spans="1:11" x14ac:dyDescent="0.25">
      <c r="A19176" t="s">
        <v>907</v>
      </c>
      <c r="B19176" t="s">
        <v>863</v>
      </c>
      <c r="C19176" t="s">
        <v>654</v>
      </c>
      <c r="D19176" t="s">
        <v>15</v>
      </c>
      <c r="E19176">
        <v>0.2</v>
      </c>
      <c r="G19176">
        <v>11.8</v>
      </c>
      <c r="H19176">
        <v>0.52</v>
      </c>
      <c r="I19176">
        <v>0.52</v>
      </c>
      <c r="J19176">
        <v>0.4</v>
      </c>
      <c r="K19176">
        <v>0.5</v>
      </c>
    </row>
    <row r="19177" spans="1:11" x14ac:dyDescent="0.25">
      <c r="A19177" t="s">
        <v>907</v>
      </c>
      <c r="B19177" t="s">
        <v>863</v>
      </c>
      <c r="C19177" t="s">
        <v>654</v>
      </c>
      <c r="D19177" t="s">
        <v>16</v>
      </c>
      <c r="E19177">
        <v>0</v>
      </c>
      <c r="F19177">
        <v>0</v>
      </c>
      <c r="G19177">
        <v>0</v>
      </c>
      <c r="H19177">
        <v>0</v>
      </c>
      <c r="I19177">
        <v>0</v>
      </c>
      <c r="J19177">
        <v>0</v>
      </c>
      <c r="K19177">
        <v>0</v>
      </c>
    </row>
    <row r="19178" spans="1:11" x14ac:dyDescent="0.25">
      <c r="A19178" t="s">
        <v>907</v>
      </c>
      <c r="B19178" t="s">
        <v>863</v>
      </c>
      <c r="C19178" t="s">
        <v>654</v>
      </c>
      <c r="D19178" t="s">
        <v>63</v>
      </c>
      <c r="E19178">
        <v>445.4</v>
      </c>
      <c r="F19178">
        <v>26.4377</v>
      </c>
      <c r="G19178">
        <v>10506.8</v>
      </c>
      <c r="H19178">
        <v>255.4</v>
      </c>
      <c r="I19178">
        <v>255.4</v>
      </c>
      <c r="J19178">
        <v>13844.7</v>
      </c>
      <c r="K19178">
        <v>97.9</v>
      </c>
    </row>
    <row r="19179" spans="1:11" x14ac:dyDescent="0.25">
      <c r="A19179" t="s">
        <v>907</v>
      </c>
      <c r="B19179" t="s">
        <v>863</v>
      </c>
      <c r="C19179" t="s">
        <v>654</v>
      </c>
      <c r="D19179" t="s">
        <v>18</v>
      </c>
      <c r="E19179">
        <v>0.5</v>
      </c>
      <c r="G19179">
        <v>1.8</v>
      </c>
      <c r="H19179">
        <v>0.23</v>
      </c>
      <c r="I19179">
        <v>0.23</v>
      </c>
      <c r="J19179">
        <v>0</v>
      </c>
      <c r="K19179">
        <v>0</v>
      </c>
    </row>
    <row r="19180" spans="1:11" x14ac:dyDescent="0.25">
      <c r="A19180" t="s">
        <v>907</v>
      </c>
      <c r="B19180" t="s">
        <v>863</v>
      </c>
      <c r="C19180" t="s">
        <v>654</v>
      </c>
      <c r="D19180" t="s">
        <v>64</v>
      </c>
      <c r="E19180">
        <v>0</v>
      </c>
      <c r="F19180">
        <v>5.6333599999999996E-3</v>
      </c>
      <c r="G19180">
        <v>0</v>
      </c>
      <c r="H19180">
        <v>0.37218099999999998</v>
      </c>
      <c r="I19180">
        <v>0</v>
      </c>
      <c r="J19180">
        <v>0</v>
      </c>
      <c r="K19180">
        <v>0</v>
      </c>
    </row>
    <row r="19181" spans="1:11" x14ac:dyDescent="0.25">
      <c r="A19181" t="s">
        <v>907</v>
      </c>
      <c r="B19181" t="s">
        <v>863</v>
      </c>
      <c r="C19181" t="s">
        <v>654</v>
      </c>
      <c r="D19181" t="s">
        <v>19</v>
      </c>
      <c r="E19181">
        <v>0</v>
      </c>
      <c r="F19181">
        <v>0</v>
      </c>
      <c r="G19181">
        <v>0</v>
      </c>
      <c r="H19181">
        <v>0</v>
      </c>
      <c r="I19181">
        <v>0</v>
      </c>
      <c r="J19181">
        <v>0</v>
      </c>
      <c r="K19181">
        <v>0</v>
      </c>
    </row>
    <row r="19182" spans="1:11" x14ac:dyDescent="0.25">
      <c r="A19182" t="s">
        <v>907</v>
      </c>
      <c r="B19182" t="s">
        <v>863</v>
      </c>
      <c r="C19182" t="s">
        <v>654</v>
      </c>
      <c r="D19182" t="s">
        <v>21</v>
      </c>
      <c r="E19182">
        <v>0</v>
      </c>
      <c r="F19182">
        <v>0</v>
      </c>
      <c r="G19182">
        <v>0</v>
      </c>
      <c r="H19182">
        <v>0</v>
      </c>
      <c r="I19182">
        <v>0</v>
      </c>
      <c r="J19182">
        <v>0</v>
      </c>
      <c r="K19182">
        <v>0</v>
      </c>
    </row>
    <row r="19183" spans="1:11" x14ac:dyDescent="0.25">
      <c r="A19183" t="s">
        <v>907</v>
      </c>
      <c r="B19183" t="s">
        <v>863</v>
      </c>
      <c r="C19183" t="s">
        <v>654</v>
      </c>
      <c r="D19183" t="s">
        <v>23</v>
      </c>
      <c r="E19183">
        <v>2.3314499999999998</v>
      </c>
      <c r="F19183">
        <v>1.1657200000000001</v>
      </c>
      <c r="G19183">
        <v>5.4789000000000003</v>
      </c>
      <c r="H19183">
        <v>3.03088E-2</v>
      </c>
      <c r="I19183">
        <v>2.5063100000000001E-2</v>
      </c>
      <c r="J19183">
        <v>3.4971700000000001E-2</v>
      </c>
      <c r="K19183">
        <v>0.32057400000000003</v>
      </c>
    </row>
    <row r="19184" spans="1:11" x14ac:dyDescent="0.25">
      <c r="A19184" t="s">
        <v>907</v>
      </c>
      <c r="B19184" t="s">
        <v>863</v>
      </c>
      <c r="C19184" t="s">
        <v>654</v>
      </c>
      <c r="D19184" t="s">
        <v>24</v>
      </c>
      <c r="E19184">
        <v>0.16963449999999999</v>
      </c>
      <c r="F19184">
        <v>3.3926900000000003E-2</v>
      </c>
      <c r="G19184">
        <v>0.61068500000000003</v>
      </c>
      <c r="H19184">
        <v>8.0745999999999998E-2</v>
      </c>
      <c r="I19184">
        <v>7.2264499999999995E-2</v>
      </c>
      <c r="J19184">
        <v>1.4452849999999999</v>
      </c>
      <c r="K19184">
        <v>2.3748849999999998E-2</v>
      </c>
    </row>
    <row r="19185" spans="1:11" x14ac:dyDescent="0.25">
      <c r="A19185" t="s">
        <v>907</v>
      </c>
      <c r="B19185" t="s">
        <v>863</v>
      </c>
      <c r="C19185" t="s">
        <v>654</v>
      </c>
      <c r="D19185" t="s">
        <v>25</v>
      </c>
      <c r="E19185">
        <v>0.69287900000000002</v>
      </c>
      <c r="F19185">
        <v>8.4743100000000005E-3</v>
      </c>
      <c r="G19185">
        <v>2.4433099999999999</v>
      </c>
      <c r="H19185">
        <v>8.9934799999999999E-3</v>
      </c>
      <c r="I19185">
        <v>7.4369199999999996E-3</v>
      </c>
      <c r="J19185">
        <v>1.03771E-2</v>
      </c>
      <c r="K19185">
        <v>9.5123399999999997E-2</v>
      </c>
    </row>
    <row r="19186" spans="1:11" x14ac:dyDescent="0.25">
      <c r="A19186" t="s">
        <v>907</v>
      </c>
      <c r="B19186" t="s">
        <v>863</v>
      </c>
      <c r="C19186" t="s">
        <v>654</v>
      </c>
      <c r="D19186" t="s">
        <v>26</v>
      </c>
      <c r="E19186">
        <v>127.94397600000001</v>
      </c>
      <c r="F19186">
        <v>0.84549094000000002</v>
      </c>
      <c r="G19186">
        <v>1.8307037799999999</v>
      </c>
      <c r="H19186">
        <v>18.953199900000001</v>
      </c>
      <c r="I19186">
        <v>18.935207900000002</v>
      </c>
      <c r="J19186">
        <v>0.44002406500000002</v>
      </c>
      <c r="K19186">
        <v>21.273017200000002</v>
      </c>
    </row>
    <row r="19187" spans="1:11" x14ac:dyDescent="0.25">
      <c r="A19187" t="s">
        <v>907</v>
      </c>
      <c r="B19187" t="s">
        <v>863</v>
      </c>
      <c r="C19187" t="s">
        <v>654</v>
      </c>
      <c r="D19187" t="s">
        <v>27</v>
      </c>
      <c r="K19187">
        <v>21.9149919</v>
      </c>
    </row>
    <row r="19188" spans="1:11" x14ac:dyDescent="0.25">
      <c r="A19188" t="s">
        <v>907</v>
      </c>
      <c r="B19188" t="s">
        <v>863</v>
      </c>
      <c r="C19188" t="s">
        <v>654</v>
      </c>
      <c r="D19188" t="s">
        <v>28</v>
      </c>
      <c r="H19188">
        <v>147.09800000000001</v>
      </c>
      <c r="I19188">
        <v>51.724800000000002</v>
      </c>
    </row>
    <row r="19189" spans="1:11" x14ac:dyDescent="0.25">
      <c r="A19189" t="s">
        <v>907</v>
      </c>
      <c r="B19189" t="s">
        <v>863</v>
      </c>
      <c r="C19189" t="s">
        <v>654</v>
      </c>
      <c r="D19189" t="s">
        <v>29</v>
      </c>
      <c r="E19189">
        <v>35.200000000000003</v>
      </c>
      <c r="G19189">
        <v>39.299999999999997</v>
      </c>
      <c r="H19189">
        <v>15.8</v>
      </c>
      <c r="I19189">
        <v>12</v>
      </c>
      <c r="J19189">
        <v>0.3</v>
      </c>
      <c r="K19189">
        <v>35.700000000000003</v>
      </c>
    </row>
    <row r="19190" spans="1:11" x14ac:dyDescent="0.25">
      <c r="A19190" t="s">
        <v>907</v>
      </c>
      <c r="B19190" t="s">
        <v>863</v>
      </c>
      <c r="C19190" t="s">
        <v>654</v>
      </c>
      <c r="D19190" t="s">
        <v>30</v>
      </c>
      <c r="H19190">
        <v>0.1</v>
      </c>
      <c r="I19190">
        <v>0</v>
      </c>
      <c r="K19190">
        <v>26.748031999999998</v>
      </c>
    </row>
    <row r="19191" spans="1:11" x14ac:dyDescent="0.25">
      <c r="A19191" t="s">
        <v>907</v>
      </c>
      <c r="B19191" t="s">
        <v>863</v>
      </c>
      <c r="C19191" t="s">
        <v>654</v>
      </c>
      <c r="D19191" t="s">
        <v>31</v>
      </c>
      <c r="E19191">
        <v>7.1289280640000001</v>
      </c>
      <c r="G19191">
        <v>0.18229870000000001</v>
      </c>
      <c r="H19191">
        <v>0.50063036999999999</v>
      </c>
      <c r="I19191">
        <v>0.40089137000000002</v>
      </c>
      <c r="J19191">
        <v>4.5240699999999998E-3</v>
      </c>
      <c r="K19191">
        <v>1.4708935649999999</v>
      </c>
    </row>
    <row r="19192" spans="1:11" x14ac:dyDescent="0.25">
      <c r="A19192" t="s">
        <v>907</v>
      </c>
      <c r="B19192" t="s">
        <v>863</v>
      </c>
      <c r="C19192" t="s">
        <v>654</v>
      </c>
      <c r="D19192" t="s">
        <v>32</v>
      </c>
      <c r="E19192">
        <v>13.32573</v>
      </c>
      <c r="G19192">
        <v>0.15858664</v>
      </c>
      <c r="H19192">
        <v>0.27781475</v>
      </c>
      <c r="I19192">
        <v>0.2132241</v>
      </c>
      <c r="J19192">
        <v>3.1958306999999998E-2</v>
      </c>
      <c r="K19192">
        <v>0.34805007999999998</v>
      </c>
    </row>
    <row r="19193" spans="1:11" x14ac:dyDescent="0.25">
      <c r="A19193" t="s">
        <v>907</v>
      </c>
      <c r="B19193" t="s">
        <v>863</v>
      </c>
      <c r="C19193" t="s">
        <v>654</v>
      </c>
      <c r="D19193" t="s">
        <v>54</v>
      </c>
      <c r="E19193">
        <v>18.968699999999998</v>
      </c>
      <c r="F19193">
        <v>5.9348730000000002E-2</v>
      </c>
      <c r="G19193">
        <v>115.32259999999999</v>
      </c>
      <c r="H19193">
        <v>3.5805560000000001</v>
      </c>
      <c r="I19193">
        <v>3.2941199999999999</v>
      </c>
      <c r="J19193">
        <v>6.6892179999999996E-2</v>
      </c>
      <c r="K19193">
        <v>5.6140350000000003</v>
      </c>
    </row>
    <row r="19194" spans="1:11" x14ac:dyDescent="0.25">
      <c r="A19194" t="s">
        <v>907</v>
      </c>
      <c r="B19194" t="s">
        <v>863</v>
      </c>
      <c r="C19194" t="s">
        <v>654</v>
      </c>
      <c r="D19194" t="s">
        <v>34</v>
      </c>
      <c r="E19194">
        <v>134.14959074870001</v>
      </c>
      <c r="F19194">
        <v>0.31221510570799998</v>
      </c>
      <c r="G19194">
        <v>286.5690572048</v>
      </c>
      <c r="H19194">
        <v>23.110215454599999</v>
      </c>
      <c r="I19194">
        <v>22.416972251579999</v>
      </c>
      <c r="J19194">
        <v>0.44372461381430001</v>
      </c>
      <c r="K19194">
        <v>26.32579881861</v>
      </c>
    </row>
    <row r="19195" spans="1:11" x14ac:dyDescent="0.25">
      <c r="A19195" t="s">
        <v>907</v>
      </c>
      <c r="B19195" t="s">
        <v>863</v>
      </c>
      <c r="C19195" t="s">
        <v>654</v>
      </c>
      <c r="D19195" t="s">
        <v>35</v>
      </c>
      <c r="E19195">
        <v>352.55361104500003</v>
      </c>
      <c r="F19195">
        <v>2.6208138183810001E-2</v>
      </c>
      <c r="G19195">
        <v>7.4650705887019999</v>
      </c>
      <c r="H19195">
        <v>1.1036559716809999</v>
      </c>
      <c r="I19195">
        <v>1.015363393998</v>
      </c>
      <c r="J19195">
        <v>3.4924712972830001E-2</v>
      </c>
      <c r="K19195">
        <v>36.243890426577998</v>
      </c>
    </row>
    <row r="19196" spans="1:11" x14ac:dyDescent="0.25">
      <c r="A19196" t="s">
        <v>907</v>
      </c>
      <c r="B19196" t="s">
        <v>863</v>
      </c>
      <c r="C19196" t="s">
        <v>654</v>
      </c>
      <c r="D19196" t="s">
        <v>36</v>
      </c>
      <c r="E19196">
        <v>7.7320757760000003</v>
      </c>
      <c r="G19196">
        <v>1.2785607206</v>
      </c>
      <c r="H19196">
        <v>3.4821608816999999E-2</v>
      </c>
      <c r="I19196">
        <v>3.4821608816999999E-2</v>
      </c>
      <c r="J19196">
        <v>1.6611816489E-3</v>
      </c>
      <c r="K19196">
        <v>0.29802133159999999</v>
      </c>
    </row>
    <row r="19197" spans="1:11" x14ac:dyDescent="0.25">
      <c r="A19197" t="s">
        <v>907</v>
      </c>
      <c r="B19197" t="s">
        <v>863</v>
      </c>
      <c r="C19197" t="s">
        <v>654</v>
      </c>
      <c r="D19197" t="s">
        <v>37</v>
      </c>
      <c r="E19197">
        <v>53.092872800000002</v>
      </c>
      <c r="F19197">
        <v>0.51031638589999995</v>
      </c>
      <c r="G19197">
        <v>189.9030961</v>
      </c>
      <c r="H19197">
        <v>8.3970904999999991</v>
      </c>
      <c r="I19197">
        <v>6.8166574600000001</v>
      </c>
      <c r="J19197">
        <v>0.24498096759999999</v>
      </c>
      <c r="K19197">
        <v>13.542256999999999</v>
      </c>
    </row>
    <row r="19198" spans="1:11" x14ac:dyDescent="0.25">
      <c r="A19198" t="s">
        <v>907</v>
      </c>
      <c r="B19198" t="s">
        <v>863</v>
      </c>
      <c r="C19198" t="s">
        <v>654</v>
      </c>
      <c r="D19198" t="s">
        <v>38</v>
      </c>
      <c r="E19198">
        <v>55.962690000000002</v>
      </c>
      <c r="F19198">
        <v>8.8950600000000005E-2</v>
      </c>
      <c r="G19198">
        <v>12.424462</v>
      </c>
      <c r="H19198">
        <v>0.65387059999999997</v>
      </c>
      <c r="I19198">
        <v>0.53346439999999995</v>
      </c>
      <c r="J19198">
        <v>2.4458255000000002E-2</v>
      </c>
      <c r="K19198">
        <v>5.6233810000000002</v>
      </c>
    </row>
    <row r="19199" spans="1:11" x14ac:dyDescent="0.25">
      <c r="A19199" t="s">
        <v>907</v>
      </c>
      <c r="B19199" t="s">
        <v>863</v>
      </c>
      <c r="C19199" t="s">
        <v>654</v>
      </c>
      <c r="D19199" t="s">
        <v>39</v>
      </c>
      <c r="E19199">
        <v>29.753139999999998</v>
      </c>
      <c r="F19199">
        <v>2.700514E-2</v>
      </c>
      <c r="G19199">
        <v>2.8427099999999998</v>
      </c>
      <c r="H19199">
        <v>0.13903499999999999</v>
      </c>
      <c r="I19199">
        <v>9.4613900000000001E-2</v>
      </c>
      <c r="J19199">
        <v>1.076648E-2</v>
      </c>
      <c r="K19199">
        <v>1.3897619999999999</v>
      </c>
    </row>
    <row r="19200" spans="1:11" x14ac:dyDescent="0.25">
      <c r="A19200" t="s">
        <v>907</v>
      </c>
      <c r="B19200" t="s">
        <v>863</v>
      </c>
      <c r="C19200" t="s">
        <v>654</v>
      </c>
      <c r="D19200" t="s">
        <v>40</v>
      </c>
      <c r="E19200">
        <v>1391.2034417</v>
      </c>
      <c r="F19200">
        <v>3.5395828439999999</v>
      </c>
      <c r="G19200">
        <v>143.43233011999999</v>
      </c>
      <c r="H19200">
        <v>6.2629684299999999</v>
      </c>
      <c r="I19200">
        <v>4.4667815859999997</v>
      </c>
      <c r="J19200">
        <v>0.59704969100000005</v>
      </c>
      <c r="K19200">
        <v>130.69970044999999</v>
      </c>
    </row>
    <row r="19201" spans="1:11" x14ac:dyDescent="0.25">
      <c r="A19201" t="s">
        <v>907</v>
      </c>
      <c r="B19201" t="s">
        <v>863</v>
      </c>
      <c r="C19201" t="s">
        <v>654</v>
      </c>
      <c r="D19201" t="s">
        <v>41</v>
      </c>
      <c r="K19201">
        <v>155.90577500000001</v>
      </c>
    </row>
    <row r="19202" spans="1:11" x14ac:dyDescent="0.25">
      <c r="A19202" t="s">
        <v>907</v>
      </c>
      <c r="B19202" t="s">
        <v>863</v>
      </c>
      <c r="C19202" t="s">
        <v>654</v>
      </c>
      <c r="D19202" t="s">
        <v>46</v>
      </c>
      <c r="K19202">
        <v>6.1619999999999999</v>
      </c>
    </row>
    <row r="19203" spans="1:11" x14ac:dyDescent="0.25">
      <c r="A19203" t="s">
        <v>907</v>
      </c>
      <c r="B19203" t="s">
        <v>863</v>
      </c>
      <c r="C19203" t="s">
        <v>654</v>
      </c>
      <c r="D19203" t="s">
        <v>55</v>
      </c>
      <c r="K19203">
        <v>3.6034499999999997E-2</v>
      </c>
    </row>
    <row r="19204" spans="1:11" x14ac:dyDescent="0.25">
      <c r="A19204" t="s">
        <v>907</v>
      </c>
      <c r="B19204" t="s">
        <v>863</v>
      </c>
      <c r="C19204" t="s">
        <v>654</v>
      </c>
      <c r="D19204" t="s">
        <v>42</v>
      </c>
      <c r="K19204">
        <v>12.9870695</v>
      </c>
    </row>
    <row r="19205" spans="1:11" x14ac:dyDescent="0.25">
      <c r="A19205" t="s">
        <v>907</v>
      </c>
      <c r="B19205" t="s">
        <v>863</v>
      </c>
      <c r="C19205" t="s">
        <v>654</v>
      </c>
      <c r="D19205" t="s">
        <v>131</v>
      </c>
      <c r="K19205">
        <v>8.5281500000000001</v>
      </c>
    </row>
    <row r="19206" spans="1:11" x14ac:dyDescent="0.25">
      <c r="A19206" t="s">
        <v>907</v>
      </c>
      <c r="B19206" t="s">
        <v>863</v>
      </c>
      <c r="C19206" t="s">
        <v>654</v>
      </c>
      <c r="D19206" t="s">
        <v>43</v>
      </c>
      <c r="E19206">
        <v>23.934239999999999</v>
      </c>
      <c r="F19206">
        <v>0.01</v>
      </c>
      <c r="G19206">
        <v>1.509895</v>
      </c>
      <c r="H19206">
        <v>6.8157059999999996</v>
      </c>
      <c r="I19206">
        <v>6.1779140000000003</v>
      </c>
      <c r="J19206">
        <v>0.27307300000000001</v>
      </c>
      <c r="K19206">
        <v>1.719644</v>
      </c>
    </row>
    <row r="19207" spans="1:11" x14ac:dyDescent="0.25">
      <c r="A19207" t="s">
        <v>908</v>
      </c>
      <c r="B19207" t="s">
        <v>863</v>
      </c>
      <c r="C19207" t="s">
        <v>909</v>
      </c>
      <c r="D19207" t="s">
        <v>8</v>
      </c>
      <c r="H19207">
        <v>3878.453</v>
      </c>
      <c r="I19207">
        <v>783.15499999999997</v>
      </c>
    </row>
    <row r="19208" spans="1:11" x14ac:dyDescent="0.25">
      <c r="A19208" t="s">
        <v>908</v>
      </c>
      <c r="B19208" t="s">
        <v>863</v>
      </c>
      <c r="C19208" t="s">
        <v>909</v>
      </c>
      <c r="D19208" t="s">
        <v>127</v>
      </c>
      <c r="F19208">
        <v>387.387</v>
      </c>
    </row>
    <row r="19209" spans="1:11" x14ac:dyDescent="0.25">
      <c r="A19209" t="s">
        <v>908</v>
      </c>
      <c r="B19209" t="s">
        <v>863</v>
      </c>
      <c r="C19209" t="s">
        <v>909</v>
      </c>
      <c r="D19209" t="s">
        <v>128</v>
      </c>
      <c r="F19209">
        <v>397.29241200000001</v>
      </c>
      <c r="K19209">
        <v>30.338999999999999</v>
      </c>
    </row>
    <row r="19210" spans="1:11" x14ac:dyDescent="0.25">
      <c r="A19210" t="s">
        <v>908</v>
      </c>
      <c r="B19210" t="s">
        <v>863</v>
      </c>
      <c r="C19210" t="s">
        <v>909</v>
      </c>
      <c r="D19210" t="s">
        <v>129</v>
      </c>
      <c r="E19210">
        <v>1333.69</v>
      </c>
      <c r="G19210">
        <v>524.08199999999999</v>
      </c>
      <c r="K19210">
        <v>4941.8599999999997</v>
      </c>
    </row>
    <row r="19211" spans="1:11" x14ac:dyDescent="0.25">
      <c r="A19211" t="s">
        <v>908</v>
      </c>
      <c r="B19211" t="s">
        <v>863</v>
      </c>
      <c r="C19211" t="s">
        <v>909</v>
      </c>
      <c r="D19211" t="s">
        <v>9</v>
      </c>
      <c r="K19211">
        <v>0</v>
      </c>
    </row>
    <row r="19212" spans="1:11" x14ac:dyDescent="0.25">
      <c r="A19212" t="s">
        <v>908</v>
      </c>
      <c r="B19212" t="s">
        <v>863</v>
      </c>
      <c r="C19212" t="s">
        <v>909</v>
      </c>
      <c r="D19212" t="s">
        <v>10</v>
      </c>
      <c r="E19212">
        <v>0.4375</v>
      </c>
      <c r="G19212">
        <v>0</v>
      </c>
      <c r="H19212">
        <v>1.1244499999999999</v>
      </c>
      <c r="I19212">
        <v>1.0476224000000001</v>
      </c>
      <c r="J19212">
        <v>0</v>
      </c>
      <c r="K19212">
        <v>0.150433177</v>
      </c>
    </row>
    <row r="19213" spans="1:11" x14ac:dyDescent="0.25">
      <c r="A19213" t="s">
        <v>908</v>
      </c>
      <c r="B19213" t="s">
        <v>863</v>
      </c>
      <c r="C19213" t="s">
        <v>909</v>
      </c>
      <c r="D19213" t="s">
        <v>11</v>
      </c>
      <c r="H19213">
        <v>1.756041</v>
      </c>
      <c r="I19213">
        <v>0.17560410000000001</v>
      </c>
    </row>
    <row r="19214" spans="1:11" x14ac:dyDescent="0.25">
      <c r="A19214" t="s">
        <v>908</v>
      </c>
      <c r="B19214" t="s">
        <v>863</v>
      </c>
      <c r="C19214" t="s">
        <v>909</v>
      </c>
      <c r="D19214" t="s">
        <v>12</v>
      </c>
      <c r="H19214">
        <v>46.573799999999999</v>
      </c>
      <c r="I19214">
        <v>11.6434</v>
      </c>
    </row>
    <row r="19215" spans="1:11" x14ac:dyDescent="0.25">
      <c r="A19215" t="s">
        <v>908</v>
      </c>
      <c r="B19215" t="s">
        <v>863</v>
      </c>
      <c r="C19215" t="s">
        <v>909</v>
      </c>
      <c r="D19215" t="s">
        <v>13</v>
      </c>
      <c r="H19215">
        <v>268.73599999999999</v>
      </c>
      <c r="I19215">
        <v>26.687799999999999</v>
      </c>
    </row>
    <row r="19216" spans="1:11" x14ac:dyDescent="0.25">
      <c r="A19216" t="s">
        <v>908</v>
      </c>
      <c r="B19216" t="s">
        <v>863</v>
      </c>
      <c r="C19216" t="s">
        <v>909</v>
      </c>
      <c r="D19216" t="s">
        <v>144</v>
      </c>
      <c r="E19216">
        <v>26.4682</v>
      </c>
      <c r="F19216">
        <v>1.81978</v>
      </c>
      <c r="G19216">
        <v>0.62718499999999999</v>
      </c>
      <c r="H19216">
        <v>4.5974199999999996</v>
      </c>
      <c r="I19216">
        <v>3.3750300000000002</v>
      </c>
      <c r="J19216">
        <v>0.11627999999999999</v>
      </c>
      <c r="K19216">
        <v>1.55524</v>
      </c>
    </row>
    <row r="19217" spans="1:11" x14ac:dyDescent="0.25">
      <c r="A19217" t="s">
        <v>908</v>
      </c>
      <c r="B19217" t="s">
        <v>863</v>
      </c>
      <c r="C19217" t="s">
        <v>909</v>
      </c>
      <c r="D19217" t="s">
        <v>49</v>
      </c>
      <c r="E19217">
        <v>1664.4926499999999</v>
      </c>
      <c r="F19217">
        <v>27.226308</v>
      </c>
      <c r="G19217">
        <v>17.959885</v>
      </c>
      <c r="H19217">
        <v>165.08341799999999</v>
      </c>
      <c r="I19217">
        <v>139.90136799999999</v>
      </c>
      <c r="J19217">
        <v>11.055637000000001</v>
      </c>
      <c r="K19217">
        <v>391.379256</v>
      </c>
    </row>
    <row r="19218" spans="1:11" x14ac:dyDescent="0.25">
      <c r="A19218" t="s">
        <v>908</v>
      </c>
      <c r="B19218" t="s">
        <v>863</v>
      </c>
      <c r="C19218" t="s">
        <v>909</v>
      </c>
      <c r="D19218" t="s">
        <v>50</v>
      </c>
      <c r="E19218">
        <v>42.589238000000002</v>
      </c>
      <c r="F19218">
        <v>0.69352899999999995</v>
      </c>
      <c r="G19218">
        <v>0.29976700000000001</v>
      </c>
      <c r="H19218">
        <v>4.0813040000000003</v>
      </c>
      <c r="I19218">
        <v>3.4587159999999999</v>
      </c>
      <c r="J19218">
        <v>0.234011</v>
      </c>
      <c r="K19218">
        <v>9.9695739999999997</v>
      </c>
    </row>
    <row r="19219" spans="1:11" x14ac:dyDescent="0.25">
      <c r="A19219" t="s">
        <v>908</v>
      </c>
      <c r="B19219" t="s">
        <v>863</v>
      </c>
      <c r="C19219" t="s">
        <v>909</v>
      </c>
      <c r="D19219" t="s">
        <v>75</v>
      </c>
      <c r="E19219">
        <v>0.21265100000000001</v>
      </c>
      <c r="F19219">
        <v>1.8477299999999999E-3</v>
      </c>
      <c r="G19219">
        <v>0</v>
      </c>
      <c r="H19219">
        <v>0.18409</v>
      </c>
      <c r="I19219">
        <v>0.145122</v>
      </c>
      <c r="J19219">
        <v>0</v>
      </c>
      <c r="K19219">
        <v>0</v>
      </c>
    </row>
    <row r="19220" spans="1:11" x14ac:dyDescent="0.25">
      <c r="A19220" t="s">
        <v>908</v>
      </c>
      <c r="B19220" t="s">
        <v>863</v>
      </c>
      <c r="C19220" t="s">
        <v>909</v>
      </c>
      <c r="D19220" t="s">
        <v>14</v>
      </c>
      <c r="E19220">
        <v>0</v>
      </c>
      <c r="F19220">
        <v>0</v>
      </c>
      <c r="G19220">
        <v>0</v>
      </c>
      <c r="H19220">
        <v>0</v>
      </c>
      <c r="I19220">
        <v>0</v>
      </c>
      <c r="J19220">
        <v>0</v>
      </c>
      <c r="K19220">
        <v>0</v>
      </c>
    </row>
    <row r="19221" spans="1:11" x14ac:dyDescent="0.25">
      <c r="A19221" t="s">
        <v>908</v>
      </c>
      <c r="B19221" t="s">
        <v>863</v>
      </c>
      <c r="C19221" t="s">
        <v>909</v>
      </c>
      <c r="D19221" t="s">
        <v>16</v>
      </c>
      <c r="E19221">
        <v>0</v>
      </c>
      <c r="F19221">
        <v>0</v>
      </c>
      <c r="G19221">
        <v>0</v>
      </c>
      <c r="H19221">
        <v>0</v>
      </c>
      <c r="I19221">
        <v>0</v>
      </c>
      <c r="J19221">
        <v>0</v>
      </c>
      <c r="K19221">
        <v>0</v>
      </c>
    </row>
    <row r="19222" spans="1:11" x14ac:dyDescent="0.25">
      <c r="A19222" t="s">
        <v>908</v>
      </c>
      <c r="B19222" t="s">
        <v>863</v>
      </c>
      <c r="C19222" t="s">
        <v>909</v>
      </c>
      <c r="D19222" t="s">
        <v>64</v>
      </c>
      <c r="E19222">
        <v>0</v>
      </c>
      <c r="F19222">
        <v>3.11914E-4</v>
      </c>
      <c r="G19222">
        <v>0</v>
      </c>
      <c r="H19222">
        <v>2.0607299999999999E-2</v>
      </c>
      <c r="I19222">
        <v>0</v>
      </c>
      <c r="J19222">
        <v>0</v>
      </c>
      <c r="K19222">
        <v>0</v>
      </c>
    </row>
    <row r="19223" spans="1:11" x14ac:dyDescent="0.25">
      <c r="A19223" t="s">
        <v>908</v>
      </c>
      <c r="B19223" t="s">
        <v>863</v>
      </c>
      <c r="C19223" t="s">
        <v>909</v>
      </c>
      <c r="D19223" t="s">
        <v>19</v>
      </c>
      <c r="E19223">
        <v>0</v>
      </c>
      <c r="F19223">
        <v>0</v>
      </c>
      <c r="G19223">
        <v>0</v>
      </c>
      <c r="H19223">
        <v>0</v>
      </c>
      <c r="I19223">
        <v>0</v>
      </c>
      <c r="J19223">
        <v>0</v>
      </c>
      <c r="K19223">
        <v>0</v>
      </c>
    </row>
    <row r="19224" spans="1:11" x14ac:dyDescent="0.25">
      <c r="A19224" t="s">
        <v>908</v>
      </c>
      <c r="B19224" t="s">
        <v>863</v>
      </c>
      <c r="C19224" t="s">
        <v>909</v>
      </c>
      <c r="D19224" t="s">
        <v>21</v>
      </c>
      <c r="E19224">
        <v>0</v>
      </c>
      <c r="F19224">
        <v>0</v>
      </c>
      <c r="G19224">
        <v>0</v>
      </c>
      <c r="H19224">
        <v>0</v>
      </c>
      <c r="I19224">
        <v>0</v>
      </c>
      <c r="J19224">
        <v>0</v>
      </c>
      <c r="K19224">
        <v>0</v>
      </c>
    </row>
    <row r="19225" spans="1:11" x14ac:dyDescent="0.25">
      <c r="A19225" t="s">
        <v>908</v>
      </c>
      <c r="B19225" t="s">
        <v>863</v>
      </c>
      <c r="C19225" t="s">
        <v>909</v>
      </c>
      <c r="D19225" t="s">
        <v>23</v>
      </c>
      <c r="E19225">
        <v>6.13065E-2</v>
      </c>
      <c r="F19225">
        <v>3.0653199999999999E-2</v>
      </c>
      <c r="G19225">
        <v>0.14407</v>
      </c>
      <c r="H19225">
        <v>7.9698400000000004E-4</v>
      </c>
      <c r="I19225">
        <v>6.5904400000000001E-4</v>
      </c>
      <c r="J19225">
        <v>9.1959699999999997E-4</v>
      </c>
      <c r="K19225">
        <v>8.4296400000000004E-3</v>
      </c>
    </row>
    <row r="19226" spans="1:11" x14ac:dyDescent="0.25">
      <c r="A19226" t="s">
        <v>908</v>
      </c>
      <c r="B19226" t="s">
        <v>863</v>
      </c>
      <c r="C19226" t="s">
        <v>909</v>
      </c>
      <c r="D19226" t="s">
        <v>24</v>
      </c>
      <c r="E19226">
        <v>0.16963449999999999</v>
      </c>
      <c r="F19226">
        <v>3.3926900000000003E-2</v>
      </c>
      <c r="G19226">
        <v>0.61068500000000003</v>
      </c>
      <c r="H19226">
        <v>8.0745999999999998E-2</v>
      </c>
      <c r="I19226">
        <v>7.2264499999999995E-2</v>
      </c>
      <c r="J19226">
        <v>1.4452849999999999</v>
      </c>
      <c r="K19226">
        <v>2.3748849999999998E-2</v>
      </c>
    </row>
    <row r="19227" spans="1:11" x14ac:dyDescent="0.25">
      <c r="A19227" t="s">
        <v>908</v>
      </c>
      <c r="B19227" t="s">
        <v>863</v>
      </c>
      <c r="C19227" t="s">
        <v>909</v>
      </c>
      <c r="D19227" t="s">
        <v>25</v>
      </c>
      <c r="E19227">
        <v>1.28424</v>
      </c>
      <c r="F19227">
        <v>1.5706999999999999E-2</v>
      </c>
      <c r="G19227">
        <v>4.5286499999999998</v>
      </c>
      <c r="H19227">
        <v>1.6669300000000001E-2</v>
      </c>
      <c r="I19227">
        <v>1.37842E-2</v>
      </c>
      <c r="J19227">
        <v>1.9233799999999999E-2</v>
      </c>
      <c r="K19227">
        <v>0.17630999999999999</v>
      </c>
    </row>
    <row r="19228" spans="1:11" x14ac:dyDescent="0.25">
      <c r="A19228" t="s">
        <v>908</v>
      </c>
      <c r="B19228" t="s">
        <v>863</v>
      </c>
      <c r="C19228" t="s">
        <v>909</v>
      </c>
      <c r="D19228" t="s">
        <v>26</v>
      </c>
      <c r="E19228">
        <v>146.85472899999999</v>
      </c>
      <c r="F19228">
        <v>0.96641425999999997</v>
      </c>
      <c r="G19228">
        <v>2.02012371</v>
      </c>
      <c r="H19228">
        <v>21.727495099999999</v>
      </c>
      <c r="I19228">
        <v>21.716040100000001</v>
      </c>
      <c r="J19228">
        <v>0.51590584699999997</v>
      </c>
      <c r="K19228">
        <v>24.316426100000001</v>
      </c>
    </row>
    <row r="19229" spans="1:11" x14ac:dyDescent="0.25">
      <c r="A19229" t="s">
        <v>908</v>
      </c>
      <c r="B19229" t="s">
        <v>863</v>
      </c>
      <c r="C19229" t="s">
        <v>909</v>
      </c>
      <c r="D19229" t="s">
        <v>27</v>
      </c>
      <c r="K19229">
        <v>16.90553856</v>
      </c>
    </row>
    <row r="19230" spans="1:11" x14ac:dyDescent="0.25">
      <c r="A19230" t="s">
        <v>908</v>
      </c>
      <c r="B19230" t="s">
        <v>863</v>
      </c>
      <c r="C19230" t="s">
        <v>909</v>
      </c>
      <c r="D19230" t="s">
        <v>28</v>
      </c>
      <c r="H19230">
        <v>108.998</v>
      </c>
      <c r="I19230">
        <v>13.6248</v>
      </c>
    </row>
    <row r="19231" spans="1:11" x14ac:dyDescent="0.25">
      <c r="A19231" t="s">
        <v>908</v>
      </c>
      <c r="B19231" t="s">
        <v>863</v>
      </c>
      <c r="C19231" t="s">
        <v>909</v>
      </c>
      <c r="D19231" t="s">
        <v>30</v>
      </c>
      <c r="K19231">
        <v>0.111597</v>
      </c>
    </row>
    <row r="19232" spans="1:11" x14ac:dyDescent="0.25">
      <c r="A19232" t="s">
        <v>908</v>
      </c>
      <c r="B19232" t="s">
        <v>863</v>
      </c>
      <c r="C19232" t="s">
        <v>909</v>
      </c>
      <c r="D19232" t="s">
        <v>31</v>
      </c>
      <c r="E19232">
        <v>4.4794109897999999</v>
      </c>
      <c r="G19232">
        <v>0.11332150000000001</v>
      </c>
      <c r="H19232">
        <v>0.31448730000000003</v>
      </c>
      <c r="I19232">
        <v>0.25181730000000002</v>
      </c>
      <c r="J19232">
        <v>2.6538600000000001E-3</v>
      </c>
      <c r="K19232">
        <v>1.0627078162000001</v>
      </c>
    </row>
    <row r="19233" spans="1:11" x14ac:dyDescent="0.25">
      <c r="A19233" t="s">
        <v>908</v>
      </c>
      <c r="B19233" t="s">
        <v>863</v>
      </c>
      <c r="C19233" t="s">
        <v>909</v>
      </c>
      <c r="D19233" t="s">
        <v>32</v>
      </c>
      <c r="E19233">
        <v>8.5102256199999999</v>
      </c>
      <c r="G19233">
        <v>0.107311832</v>
      </c>
      <c r="H19233">
        <v>0.17945333799999999</v>
      </c>
      <c r="I19233">
        <v>0.139037829</v>
      </c>
      <c r="J19233">
        <v>2.1805073000000001E-2</v>
      </c>
      <c r="K19233">
        <v>0.23332404000000001</v>
      </c>
    </row>
    <row r="19234" spans="1:11" x14ac:dyDescent="0.25">
      <c r="A19234" t="s">
        <v>908</v>
      </c>
      <c r="B19234" t="s">
        <v>863</v>
      </c>
      <c r="C19234" t="s">
        <v>909</v>
      </c>
      <c r="D19234" t="s">
        <v>34</v>
      </c>
      <c r="E19234">
        <v>135.476853293</v>
      </c>
      <c r="F19234">
        <v>0.316431683277</v>
      </c>
      <c r="G19234">
        <v>291.13396795400001</v>
      </c>
      <c r="H19234">
        <v>23.2910747994</v>
      </c>
      <c r="I19234">
        <v>22.592301311500002</v>
      </c>
      <c r="J19234">
        <v>0.45604400430100001</v>
      </c>
      <c r="K19234">
        <v>26.6409717232</v>
      </c>
    </row>
    <row r="19235" spans="1:11" x14ac:dyDescent="0.25">
      <c r="A19235" t="s">
        <v>908</v>
      </c>
      <c r="B19235" t="s">
        <v>863</v>
      </c>
      <c r="C19235" t="s">
        <v>909</v>
      </c>
      <c r="D19235" t="s">
        <v>35</v>
      </c>
      <c r="E19235">
        <v>485.32225796699998</v>
      </c>
      <c r="F19235">
        <v>4.3897262960390003E-2</v>
      </c>
      <c r="G19235">
        <v>15.156497278654999</v>
      </c>
      <c r="H19235">
        <v>1.7057739660290001</v>
      </c>
      <c r="I19235">
        <v>1.569312412011</v>
      </c>
      <c r="J19235">
        <v>5.7655832850810003E-2</v>
      </c>
      <c r="K19235">
        <v>78.409842114998</v>
      </c>
    </row>
    <row r="19236" spans="1:11" x14ac:dyDescent="0.25">
      <c r="A19236" t="s">
        <v>908</v>
      </c>
      <c r="B19236" t="s">
        <v>863</v>
      </c>
      <c r="C19236" t="s">
        <v>909</v>
      </c>
      <c r="D19236" t="s">
        <v>36</v>
      </c>
      <c r="E19236">
        <v>2.9412463733999998</v>
      </c>
      <c r="G19236">
        <v>0.62494712164999999</v>
      </c>
      <c r="H19236">
        <v>1.1734362308E-2</v>
      </c>
      <c r="I19236">
        <v>1.1734362308E-2</v>
      </c>
      <c r="J19236">
        <v>5.6739719299999996E-4</v>
      </c>
      <c r="K19236">
        <v>0.15907789180000001</v>
      </c>
    </row>
    <row r="19237" spans="1:11" x14ac:dyDescent="0.25">
      <c r="A19237" t="s">
        <v>908</v>
      </c>
      <c r="B19237" t="s">
        <v>863</v>
      </c>
      <c r="C19237" t="s">
        <v>909</v>
      </c>
      <c r="D19237" t="s">
        <v>37</v>
      </c>
      <c r="E19237">
        <v>19.611105299999998</v>
      </c>
      <c r="F19237">
        <v>0.18085302110000001</v>
      </c>
      <c r="G19237">
        <v>69.095212000000004</v>
      </c>
      <c r="H19237">
        <v>3.47968264</v>
      </c>
      <c r="I19237">
        <v>2.7946126800000002</v>
      </c>
      <c r="J19237">
        <v>9.4085869599999997E-2</v>
      </c>
      <c r="K19237">
        <v>3.9461285899999998</v>
      </c>
    </row>
    <row r="19238" spans="1:11" x14ac:dyDescent="0.25">
      <c r="A19238" t="s">
        <v>908</v>
      </c>
      <c r="B19238" t="s">
        <v>863</v>
      </c>
      <c r="C19238" t="s">
        <v>909</v>
      </c>
      <c r="D19238" t="s">
        <v>38</v>
      </c>
      <c r="E19238">
        <v>48.130481000000003</v>
      </c>
      <c r="F19238">
        <v>6.7532284999999997E-2</v>
      </c>
      <c r="G19238">
        <v>9.9917352000000008</v>
      </c>
      <c r="H19238">
        <v>0.51525211999999998</v>
      </c>
      <c r="I19238">
        <v>0.41720476000000001</v>
      </c>
      <c r="J19238">
        <v>1.8972498000000001E-2</v>
      </c>
      <c r="K19238">
        <v>4.9932734999999999</v>
      </c>
    </row>
    <row r="19239" spans="1:11" x14ac:dyDescent="0.25">
      <c r="A19239" t="s">
        <v>908</v>
      </c>
      <c r="B19239" t="s">
        <v>863</v>
      </c>
      <c r="C19239" t="s">
        <v>909</v>
      </c>
      <c r="D19239" t="s">
        <v>39</v>
      </c>
      <c r="E19239">
        <v>25.145659999999999</v>
      </c>
      <c r="F19239">
        <v>1.39617952E-2</v>
      </c>
      <c r="G19239">
        <v>1.7718118</v>
      </c>
      <c r="H19239">
        <v>7.2997939999999997E-2</v>
      </c>
      <c r="I19239">
        <v>4.7748550000000001E-2</v>
      </c>
      <c r="J19239">
        <v>5.4977256000000004E-3</v>
      </c>
      <c r="K19239">
        <v>1.4247426000000001</v>
      </c>
    </row>
    <row r="19240" spans="1:11" x14ac:dyDescent="0.25">
      <c r="A19240" t="s">
        <v>908</v>
      </c>
      <c r="B19240" t="s">
        <v>863</v>
      </c>
      <c r="C19240" t="s">
        <v>909</v>
      </c>
      <c r="D19240" t="s">
        <v>40</v>
      </c>
      <c r="E19240">
        <v>729.68996570000002</v>
      </c>
      <c r="F19240">
        <v>1.62740255</v>
      </c>
      <c r="G19240">
        <v>73.394858459999995</v>
      </c>
      <c r="H19240">
        <v>2.7178942159999999</v>
      </c>
      <c r="I19240">
        <v>1.834465469</v>
      </c>
      <c r="J19240">
        <v>0.28619490990000002</v>
      </c>
      <c r="K19240">
        <v>74.036257629999994</v>
      </c>
    </row>
    <row r="19241" spans="1:11" x14ac:dyDescent="0.25">
      <c r="A19241" t="s">
        <v>908</v>
      </c>
      <c r="B19241" t="s">
        <v>863</v>
      </c>
      <c r="C19241" t="s">
        <v>909</v>
      </c>
      <c r="D19241" t="s">
        <v>41</v>
      </c>
      <c r="K19241">
        <v>89.270714999999996</v>
      </c>
    </row>
    <row r="19242" spans="1:11" x14ac:dyDescent="0.25">
      <c r="A19242" t="s">
        <v>908</v>
      </c>
      <c r="B19242" t="s">
        <v>863</v>
      </c>
      <c r="C19242" t="s">
        <v>909</v>
      </c>
      <c r="D19242" t="s">
        <v>46</v>
      </c>
      <c r="K19242">
        <v>0.84619999999999995</v>
      </c>
    </row>
    <row r="19243" spans="1:11" x14ac:dyDescent="0.25">
      <c r="A19243" t="s">
        <v>908</v>
      </c>
      <c r="B19243" t="s">
        <v>863</v>
      </c>
      <c r="C19243" t="s">
        <v>909</v>
      </c>
      <c r="D19243" t="s">
        <v>56</v>
      </c>
      <c r="K19243">
        <v>6.0882500000000004</v>
      </c>
    </row>
    <row r="19244" spans="1:11" x14ac:dyDescent="0.25">
      <c r="A19244" t="s">
        <v>908</v>
      </c>
      <c r="B19244" t="s">
        <v>863</v>
      </c>
      <c r="C19244" t="s">
        <v>909</v>
      </c>
      <c r="D19244" t="s">
        <v>42</v>
      </c>
      <c r="K19244">
        <v>6.0523230000000003</v>
      </c>
    </row>
    <row r="19245" spans="1:11" x14ac:dyDescent="0.25">
      <c r="A19245" t="s">
        <v>908</v>
      </c>
      <c r="B19245" t="s">
        <v>863</v>
      </c>
      <c r="C19245" t="s">
        <v>909</v>
      </c>
      <c r="D19245" t="s">
        <v>131</v>
      </c>
      <c r="K19245">
        <v>4.9502699999999997</v>
      </c>
    </row>
    <row r="19246" spans="1:11" x14ac:dyDescent="0.25">
      <c r="A19246" t="s">
        <v>908</v>
      </c>
      <c r="B19246" t="s">
        <v>863</v>
      </c>
      <c r="C19246" t="s">
        <v>909</v>
      </c>
      <c r="D19246" t="s">
        <v>43</v>
      </c>
      <c r="E19246">
        <v>21.610690000000002</v>
      </c>
      <c r="F19246">
        <v>0.01</v>
      </c>
      <c r="G19246">
        <v>1.4826836999999999</v>
      </c>
      <c r="H19246">
        <v>6.8103069999999999</v>
      </c>
      <c r="I19246">
        <v>6.2216056000000002</v>
      </c>
      <c r="J19246">
        <v>0.25221680000000002</v>
      </c>
      <c r="K19246">
        <v>1.5194738000000001</v>
      </c>
    </row>
    <row r="19247" spans="1:11" x14ac:dyDescent="0.25">
      <c r="A19247" t="s">
        <v>910</v>
      </c>
      <c r="B19247" t="s">
        <v>863</v>
      </c>
      <c r="C19247" t="s">
        <v>911</v>
      </c>
      <c r="D19247" t="s">
        <v>8</v>
      </c>
      <c r="H19247">
        <v>3260.2089999999998</v>
      </c>
      <c r="I19247">
        <v>658.476</v>
      </c>
    </row>
    <row r="19248" spans="1:11" x14ac:dyDescent="0.25">
      <c r="A19248" t="s">
        <v>910</v>
      </c>
      <c r="B19248" t="s">
        <v>863</v>
      </c>
      <c r="C19248" t="s">
        <v>911</v>
      </c>
      <c r="D19248" t="s">
        <v>127</v>
      </c>
      <c r="F19248">
        <v>365.35</v>
      </c>
    </row>
    <row r="19249" spans="1:11" x14ac:dyDescent="0.25">
      <c r="A19249" t="s">
        <v>910</v>
      </c>
      <c r="B19249" t="s">
        <v>863</v>
      </c>
      <c r="C19249" t="s">
        <v>911</v>
      </c>
      <c r="D19249" t="s">
        <v>128</v>
      </c>
      <c r="F19249">
        <v>338.05155999999999</v>
      </c>
      <c r="K19249">
        <v>25.806999999999999</v>
      </c>
    </row>
    <row r="19250" spans="1:11" x14ac:dyDescent="0.25">
      <c r="A19250" t="s">
        <v>910</v>
      </c>
      <c r="B19250" t="s">
        <v>863</v>
      </c>
      <c r="C19250" t="s">
        <v>911</v>
      </c>
      <c r="D19250" t="s">
        <v>129</v>
      </c>
      <c r="E19250">
        <v>2260.2800000000002</v>
      </c>
      <c r="G19250">
        <v>912.67600000000004</v>
      </c>
      <c r="K19250">
        <v>6662.73</v>
      </c>
    </row>
    <row r="19251" spans="1:11" x14ac:dyDescent="0.25">
      <c r="A19251" t="s">
        <v>910</v>
      </c>
      <c r="B19251" t="s">
        <v>863</v>
      </c>
      <c r="C19251" t="s">
        <v>911</v>
      </c>
      <c r="D19251" t="s">
        <v>9</v>
      </c>
      <c r="K19251">
        <v>8.8919499999999996</v>
      </c>
    </row>
    <row r="19252" spans="1:11" x14ac:dyDescent="0.25">
      <c r="A19252" t="s">
        <v>910</v>
      </c>
      <c r="B19252" t="s">
        <v>863</v>
      </c>
      <c r="C19252" t="s">
        <v>911</v>
      </c>
      <c r="D19252" t="s">
        <v>10</v>
      </c>
      <c r="E19252">
        <v>0.10274535</v>
      </c>
      <c r="G19252">
        <v>0</v>
      </c>
      <c r="H19252">
        <v>0.25467001</v>
      </c>
      <c r="I19252">
        <v>0.24607341999999999</v>
      </c>
      <c r="J19252">
        <v>0</v>
      </c>
      <c r="K19252">
        <v>3.1037696E-2</v>
      </c>
    </row>
    <row r="19253" spans="1:11" x14ac:dyDescent="0.25">
      <c r="A19253" t="s">
        <v>910</v>
      </c>
      <c r="B19253" t="s">
        <v>863</v>
      </c>
      <c r="C19253" t="s">
        <v>911</v>
      </c>
      <c r="D19253" t="s">
        <v>11</v>
      </c>
      <c r="H19253">
        <v>0.21007999999999999</v>
      </c>
      <c r="I19253">
        <v>2.1007999999999999E-2</v>
      </c>
    </row>
    <row r="19254" spans="1:11" x14ac:dyDescent="0.25">
      <c r="A19254" t="s">
        <v>910</v>
      </c>
      <c r="B19254" t="s">
        <v>863</v>
      </c>
      <c r="C19254" t="s">
        <v>911</v>
      </c>
      <c r="D19254" t="s">
        <v>12</v>
      </c>
      <c r="H19254">
        <v>37.692500000000003</v>
      </c>
      <c r="I19254">
        <v>9.4231400000000001</v>
      </c>
    </row>
    <row r="19255" spans="1:11" x14ac:dyDescent="0.25">
      <c r="A19255" t="s">
        <v>910</v>
      </c>
      <c r="B19255" t="s">
        <v>863</v>
      </c>
      <c r="C19255" t="s">
        <v>911</v>
      </c>
      <c r="D19255" t="s">
        <v>13</v>
      </c>
      <c r="H19255">
        <v>117.70399999999999</v>
      </c>
      <c r="I19255">
        <v>11.689</v>
      </c>
    </row>
    <row r="19256" spans="1:11" x14ac:dyDescent="0.25">
      <c r="A19256" t="s">
        <v>910</v>
      </c>
      <c r="B19256" t="s">
        <v>863</v>
      </c>
      <c r="C19256" t="s">
        <v>911</v>
      </c>
      <c r="D19256" t="s">
        <v>144</v>
      </c>
      <c r="E19256">
        <v>6.2636900000000004</v>
      </c>
      <c r="F19256">
        <v>0.79657199999999995</v>
      </c>
      <c r="G19256">
        <v>0.27448400000000001</v>
      </c>
      <c r="H19256">
        <v>0.83335999999999999</v>
      </c>
      <c r="I19256">
        <v>0.60380599999999995</v>
      </c>
      <c r="J19256">
        <v>0.11497300000000001</v>
      </c>
      <c r="K19256">
        <v>0.58712900000000001</v>
      </c>
    </row>
    <row r="19257" spans="1:11" x14ac:dyDescent="0.25">
      <c r="A19257" t="s">
        <v>910</v>
      </c>
      <c r="B19257" t="s">
        <v>863</v>
      </c>
      <c r="C19257" t="s">
        <v>911</v>
      </c>
      <c r="D19257" t="s">
        <v>49</v>
      </c>
      <c r="E19257">
        <v>560.72670000000005</v>
      </c>
      <c r="F19257">
        <v>9.1081509999999994</v>
      </c>
      <c r="G19257">
        <v>2.769339</v>
      </c>
      <c r="H19257">
        <v>52.682549999999999</v>
      </c>
      <c r="I19257">
        <v>44.64629</v>
      </c>
      <c r="J19257">
        <v>2.7211090000000002</v>
      </c>
      <c r="K19257">
        <v>130.93015</v>
      </c>
    </row>
    <row r="19258" spans="1:11" x14ac:dyDescent="0.25">
      <c r="A19258" t="s">
        <v>910</v>
      </c>
      <c r="B19258" t="s">
        <v>863</v>
      </c>
      <c r="C19258" t="s">
        <v>911</v>
      </c>
      <c r="D19258" t="s">
        <v>50</v>
      </c>
      <c r="E19258">
        <v>182.43657200000001</v>
      </c>
      <c r="F19258">
        <v>2.9699110000000002</v>
      </c>
      <c r="G19258">
        <v>1.237921</v>
      </c>
      <c r="H19258">
        <v>17.441496999999998</v>
      </c>
      <c r="I19258">
        <v>14.780927999999999</v>
      </c>
      <c r="J19258">
        <v>0.98833800000000005</v>
      </c>
      <c r="K19258">
        <v>42.692905000000003</v>
      </c>
    </row>
    <row r="19259" spans="1:11" x14ac:dyDescent="0.25">
      <c r="A19259" t="s">
        <v>910</v>
      </c>
      <c r="B19259" t="s">
        <v>863</v>
      </c>
      <c r="C19259" t="s">
        <v>911</v>
      </c>
      <c r="D19259" t="s">
        <v>75</v>
      </c>
      <c r="E19259">
        <v>0.16164899999999999</v>
      </c>
      <c r="F19259">
        <v>1.40457E-3</v>
      </c>
      <c r="G19259">
        <v>0</v>
      </c>
      <c r="H19259">
        <v>0.13993800000000001</v>
      </c>
      <c r="I19259">
        <v>0.110316</v>
      </c>
      <c r="J19259">
        <v>0</v>
      </c>
      <c r="K19259">
        <v>0</v>
      </c>
    </row>
    <row r="19260" spans="1:11" x14ac:dyDescent="0.25">
      <c r="A19260" t="s">
        <v>910</v>
      </c>
      <c r="B19260" t="s">
        <v>863</v>
      </c>
      <c r="C19260" t="s">
        <v>911</v>
      </c>
      <c r="D19260" t="s">
        <v>14</v>
      </c>
      <c r="E19260">
        <v>0</v>
      </c>
      <c r="F19260">
        <v>0</v>
      </c>
      <c r="G19260">
        <v>0</v>
      </c>
      <c r="H19260">
        <v>0</v>
      </c>
      <c r="I19260">
        <v>0</v>
      </c>
      <c r="J19260">
        <v>0</v>
      </c>
      <c r="K19260">
        <v>0</v>
      </c>
    </row>
    <row r="19261" spans="1:11" x14ac:dyDescent="0.25">
      <c r="A19261" t="s">
        <v>910</v>
      </c>
      <c r="B19261" t="s">
        <v>863</v>
      </c>
      <c r="C19261" t="s">
        <v>911</v>
      </c>
      <c r="D19261" t="s">
        <v>16</v>
      </c>
      <c r="E19261">
        <v>0</v>
      </c>
      <c r="F19261">
        <v>0</v>
      </c>
      <c r="G19261">
        <v>0</v>
      </c>
      <c r="H19261">
        <v>0</v>
      </c>
      <c r="I19261">
        <v>0</v>
      </c>
      <c r="J19261">
        <v>0</v>
      </c>
      <c r="K19261">
        <v>0</v>
      </c>
    </row>
    <row r="19262" spans="1:11" x14ac:dyDescent="0.25">
      <c r="A19262" t="s">
        <v>910</v>
      </c>
      <c r="B19262" t="s">
        <v>863</v>
      </c>
      <c r="C19262" t="s">
        <v>911</v>
      </c>
      <c r="D19262" t="s">
        <v>64</v>
      </c>
      <c r="E19262">
        <v>0</v>
      </c>
      <c r="F19262">
        <v>5.6145000000000001E-4</v>
      </c>
      <c r="G19262">
        <v>0</v>
      </c>
      <c r="H19262">
        <v>3.7093500000000001E-2</v>
      </c>
      <c r="I19262">
        <v>0</v>
      </c>
      <c r="J19262">
        <v>0</v>
      </c>
      <c r="K19262">
        <v>0</v>
      </c>
    </row>
    <row r="19263" spans="1:11" x14ac:dyDescent="0.25">
      <c r="A19263" t="s">
        <v>910</v>
      </c>
      <c r="B19263" t="s">
        <v>863</v>
      </c>
      <c r="C19263" t="s">
        <v>911</v>
      </c>
      <c r="D19263" t="s">
        <v>19</v>
      </c>
      <c r="E19263">
        <v>0</v>
      </c>
      <c r="F19263">
        <v>0</v>
      </c>
      <c r="G19263">
        <v>0</v>
      </c>
      <c r="H19263">
        <v>0</v>
      </c>
      <c r="I19263">
        <v>0</v>
      </c>
      <c r="J19263">
        <v>0</v>
      </c>
      <c r="K19263">
        <v>0</v>
      </c>
    </row>
    <row r="19264" spans="1:11" x14ac:dyDescent="0.25">
      <c r="A19264" t="s">
        <v>910</v>
      </c>
      <c r="B19264" t="s">
        <v>863</v>
      </c>
      <c r="C19264" t="s">
        <v>911</v>
      </c>
      <c r="D19264" t="s">
        <v>21</v>
      </c>
      <c r="E19264">
        <v>0</v>
      </c>
      <c r="F19264">
        <v>0</v>
      </c>
      <c r="G19264">
        <v>0</v>
      </c>
      <c r="H19264">
        <v>0</v>
      </c>
      <c r="I19264">
        <v>0</v>
      </c>
      <c r="J19264">
        <v>0</v>
      </c>
      <c r="K19264">
        <v>0</v>
      </c>
    </row>
    <row r="19265" spans="1:11" x14ac:dyDescent="0.25">
      <c r="A19265" t="s">
        <v>910</v>
      </c>
      <c r="B19265" t="s">
        <v>863</v>
      </c>
      <c r="C19265" t="s">
        <v>911</v>
      </c>
      <c r="D19265" t="s">
        <v>23</v>
      </c>
      <c r="E19265">
        <v>0</v>
      </c>
      <c r="F19265">
        <v>0</v>
      </c>
      <c r="G19265">
        <v>0</v>
      </c>
      <c r="H19265">
        <v>0</v>
      </c>
      <c r="I19265">
        <v>0</v>
      </c>
      <c r="J19265">
        <v>0</v>
      </c>
      <c r="K19265">
        <v>0</v>
      </c>
    </row>
    <row r="19266" spans="1:11" x14ac:dyDescent="0.25">
      <c r="A19266" t="s">
        <v>910</v>
      </c>
      <c r="B19266" t="s">
        <v>863</v>
      </c>
      <c r="C19266" t="s">
        <v>911</v>
      </c>
      <c r="D19266" t="s">
        <v>24</v>
      </c>
      <c r="E19266">
        <v>3.9379450000000003E-2</v>
      </c>
      <c r="F19266">
        <v>7.8758999999999999E-3</v>
      </c>
      <c r="G19266">
        <v>0.141766</v>
      </c>
      <c r="H19266">
        <v>1.87446E-2</v>
      </c>
      <c r="I19266">
        <v>1.677565E-2</v>
      </c>
      <c r="J19266">
        <v>0.33551300000000001</v>
      </c>
      <c r="K19266">
        <v>5.5130999999999999E-3</v>
      </c>
    </row>
    <row r="19267" spans="1:11" x14ac:dyDescent="0.25">
      <c r="A19267" t="s">
        <v>910</v>
      </c>
      <c r="B19267" t="s">
        <v>863</v>
      </c>
      <c r="C19267" t="s">
        <v>911</v>
      </c>
      <c r="D19267" t="s">
        <v>25</v>
      </c>
      <c r="E19267">
        <v>0.76377799999999996</v>
      </c>
      <c r="F19267">
        <v>9.3414499999999994E-3</v>
      </c>
      <c r="G19267">
        <v>2.6933199999999999</v>
      </c>
      <c r="H19267">
        <v>9.9137400000000007E-3</v>
      </c>
      <c r="I19267">
        <v>8.1978999999999993E-3</v>
      </c>
      <c r="J19267">
        <v>1.14389E-2</v>
      </c>
      <c r="K19267">
        <v>0.10485700000000001</v>
      </c>
    </row>
    <row r="19268" spans="1:11" x14ac:dyDescent="0.25">
      <c r="A19268" t="s">
        <v>910</v>
      </c>
      <c r="B19268" t="s">
        <v>863</v>
      </c>
      <c r="C19268" t="s">
        <v>911</v>
      </c>
      <c r="D19268" t="s">
        <v>26</v>
      </c>
      <c r="E19268">
        <v>66.221057299999998</v>
      </c>
      <c r="F19268">
        <v>0.43641952000000001</v>
      </c>
      <c r="G19268">
        <v>0.91457621499999997</v>
      </c>
      <c r="H19268">
        <v>9.7781124300000002</v>
      </c>
      <c r="I19268">
        <v>9.7730614300000003</v>
      </c>
      <c r="J19268">
        <v>0.23169441199999999</v>
      </c>
      <c r="K19268">
        <v>10.94959356</v>
      </c>
    </row>
    <row r="19269" spans="1:11" x14ac:dyDescent="0.25">
      <c r="A19269" t="s">
        <v>910</v>
      </c>
      <c r="B19269" t="s">
        <v>863</v>
      </c>
      <c r="C19269" t="s">
        <v>911</v>
      </c>
      <c r="D19269" t="s">
        <v>27</v>
      </c>
      <c r="K19269">
        <v>11.958506849999999</v>
      </c>
    </row>
    <row r="19270" spans="1:11" x14ac:dyDescent="0.25">
      <c r="A19270" t="s">
        <v>910</v>
      </c>
      <c r="B19270" t="s">
        <v>863</v>
      </c>
      <c r="C19270" t="s">
        <v>911</v>
      </c>
      <c r="D19270" t="s">
        <v>28</v>
      </c>
      <c r="H19270">
        <v>0</v>
      </c>
      <c r="I19270">
        <v>0</v>
      </c>
    </row>
    <row r="19271" spans="1:11" x14ac:dyDescent="0.25">
      <c r="A19271" t="s">
        <v>910</v>
      </c>
      <c r="B19271" t="s">
        <v>863</v>
      </c>
      <c r="C19271" t="s">
        <v>911</v>
      </c>
      <c r="D19271" t="s">
        <v>30</v>
      </c>
      <c r="K19271">
        <v>3.4293361999999998</v>
      </c>
    </row>
    <row r="19272" spans="1:11" x14ac:dyDescent="0.25">
      <c r="A19272" t="s">
        <v>910</v>
      </c>
      <c r="B19272" t="s">
        <v>863</v>
      </c>
      <c r="C19272" t="s">
        <v>911</v>
      </c>
      <c r="D19272" t="s">
        <v>31</v>
      </c>
      <c r="E19272">
        <v>1.8072754223</v>
      </c>
      <c r="G19272">
        <v>4.6304329999999998E-2</v>
      </c>
      <c r="H19272">
        <v>0.126921544</v>
      </c>
      <c r="I19272">
        <v>0.101636544</v>
      </c>
      <c r="J19272">
        <v>1.1607099999999999E-3</v>
      </c>
      <c r="K19272">
        <v>0.74093704530000004</v>
      </c>
    </row>
    <row r="19273" spans="1:11" x14ac:dyDescent="0.25">
      <c r="A19273" t="s">
        <v>910</v>
      </c>
      <c r="B19273" t="s">
        <v>863</v>
      </c>
      <c r="C19273" t="s">
        <v>911</v>
      </c>
      <c r="D19273" t="s">
        <v>32</v>
      </c>
      <c r="E19273">
        <v>2.94466662</v>
      </c>
      <c r="G19273">
        <v>1.3583751319999999</v>
      </c>
      <c r="H19273">
        <v>0.113797908</v>
      </c>
      <c r="I19273">
        <v>0.10509681899999999</v>
      </c>
      <c r="J19273">
        <v>0.130262563</v>
      </c>
      <c r="K19273">
        <v>0.69050677000000005</v>
      </c>
    </row>
    <row r="19274" spans="1:11" x14ac:dyDescent="0.25">
      <c r="A19274" t="s">
        <v>910</v>
      </c>
      <c r="B19274" t="s">
        <v>863</v>
      </c>
      <c r="C19274" t="s">
        <v>911</v>
      </c>
      <c r="D19274" t="s">
        <v>54</v>
      </c>
      <c r="E19274">
        <v>3.4084500000000002</v>
      </c>
      <c r="F19274">
        <v>1.06642E-2</v>
      </c>
      <c r="G19274">
        <v>34.617100000000001</v>
      </c>
      <c r="H19274">
        <v>0.85211300000000001</v>
      </c>
      <c r="I19274">
        <v>0.78394399999999997</v>
      </c>
      <c r="J19274">
        <v>1.2019699999999999E-2</v>
      </c>
      <c r="K19274">
        <v>1.3459099999999999</v>
      </c>
    </row>
    <row r="19275" spans="1:11" x14ac:dyDescent="0.25">
      <c r="A19275" t="s">
        <v>910</v>
      </c>
      <c r="B19275" t="s">
        <v>863</v>
      </c>
      <c r="C19275" t="s">
        <v>911</v>
      </c>
      <c r="D19275" t="s">
        <v>34</v>
      </c>
      <c r="E19275">
        <v>61.826336901499999</v>
      </c>
      <c r="F19275">
        <v>0.1440846340445</v>
      </c>
      <c r="G19275">
        <v>133.00978405980001</v>
      </c>
      <c r="H19275">
        <v>10.652015178239999</v>
      </c>
      <c r="I19275">
        <v>10.332452822980001</v>
      </c>
      <c r="J19275">
        <v>0.207232439996</v>
      </c>
      <c r="K19275">
        <v>12.15211049507</v>
      </c>
    </row>
    <row r="19276" spans="1:11" x14ac:dyDescent="0.25">
      <c r="A19276" t="s">
        <v>910</v>
      </c>
      <c r="B19276" t="s">
        <v>863</v>
      </c>
      <c r="C19276" t="s">
        <v>911</v>
      </c>
      <c r="D19276" t="s">
        <v>35</v>
      </c>
      <c r="E19276">
        <v>403.22948579960001</v>
      </c>
      <c r="F19276">
        <v>4.3138901178714002E-2</v>
      </c>
      <c r="G19276">
        <v>9.4758228172209993</v>
      </c>
      <c r="H19276">
        <v>2.9221965762179001</v>
      </c>
      <c r="I19276">
        <v>2.6884203802223001</v>
      </c>
      <c r="J19276">
        <v>5.478072656118E-2</v>
      </c>
      <c r="K19276">
        <v>109.397739655886</v>
      </c>
    </row>
    <row r="19277" spans="1:11" x14ac:dyDescent="0.25">
      <c r="A19277" t="s">
        <v>910</v>
      </c>
      <c r="B19277" t="s">
        <v>863</v>
      </c>
      <c r="C19277" t="s">
        <v>911</v>
      </c>
      <c r="D19277" t="s">
        <v>36</v>
      </c>
      <c r="E19277">
        <v>3.0147030867</v>
      </c>
      <c r="G19277">
        <v>0.53269962579999997</v>
      </c>
      <c r="H19277">
        <v>1.3181311176E-2</v>
      </c>
      <c r="I19277">
        <v>1.3181311176E-2</v>
      </c>
      <c r="J19277">
        <v>6.3077987322000004E-4</v>
      </c>
      <c r="K19277">
        <v>0.12734336566000001</v>
      </c>
    </row>
    <row r="19278" spans="1:11" x14ac:dyDescent="0.25">
      <c r="A19278" t="s">
        <v>910</v>
      </c>
      <c r="B19278" t="s">
        <v>863</v>
      </c>
      <c r="C19278" t="s">
        <v>911</v>
      </c>
      <c r="D19278" t="s">
        <v>37</v>
      </c>
      <c r="E19278">
        <v>12.4626807</v>
      </c>
      <c r="F19278">
        <v>0.1174621736</v>
      </c>
      <c r="G19278">
        <v>44.743667199999997</v>
      </c>
      <c r="H19278">
        <v>2.24272319</v>
      </c>
      <c r="I19278">
        <v>1.80253186</v>
      </c>
      <c r="J19278">
        <v>6.0918106E-2</v>
      </c>
      <c r="K19278">
        <v>2.5245829799999999</v>
      </c>
    </row>
    <row r="19279" spans="1:11" x14ac:dyDescent="0.25">
      <c r="A19279" t="s">
        <v>910</v>
      </c>
      <c r="B19279" t="s">
        <v>863</v>
      </c>
      <c r="C19279" t="s">
        <v>911</v>
      </c>
      <c r="D19279" t="s">
        <v>38</v>
      </c>
      <c r="E19279">
        <v>42.049593999999999</v>
      </c>
      <c r="F19279">
        <v>7.0190688000000001E-2</v>
      </c>
      <c r="G19279">
        <v>9.7725162000000001</v>
      </c>
      <c r="H19279">
        <v>0.51828563999999999</v>
      </c>
      <c r="I19279">
        <v>0.41973761500000001</v>
      </c>
      <c r="J19279">
        <v>1.92514313E-2</v>
      </c>
      <c r="K19279">
        <v>4.2239122</v>
      </c>
    </row>
    <row r="19280" spans="1:11" x14ac:dyDescent="0.25">
      <c r="A19280" t="s">
        <v>910</v>
      </c>
      <c r="B19280" t="s">
        <v>863</v>
      </c>
      <c r="C19280" t="s">
        <v>911</v>
      </c>
      <c r="D19280" t="s">
        <v>39</v>
      </c>
      <c r="E19280">
        <v>12.145503</v>
      </c>
      <c r="F19280">
        <v>6.1799660000000003E-3</v>
      </c>
      <c r="G19280">
        <v>0.81315470000000001</v>
      </c>
      <c r="H19280">
        <v>3.4406760000000002E-2</v>
      </c>
      <c r="I19280">
        <v>2.295057E-2</v>
      </c>
      <c r="J19280">
        <v>2.4353625000000001E-3</v>
      </c>
      <c r="K19280">
        <v>0.69438880000000003</v>
      </c>
    </row>
    <row r="19281" spans="1:11" x14ac:dyDescent="0.25">
      <c r="A19281" t="s">
        <v>910</v>
      </c>
      <c r="B19281" t="s">
        <v>863</v>
      </c>
      <c r="C19281" t="s">
        <v>911</v>
      </c>
      <c r="D19281" t="s">
        <v>40</v>
      </c>
      <c r="E19281">
        <v>354.20244150000002</v>
      </c>
      <c r="F19281">
        <v>0.96236806019999999</v>
      </c>
      <c r="G19281">
        <v>39.048470559999998</v>
      </c>
      <c r="H19281">
        <v>1.3972652012</v>
      </c>
      <c r="I19281">
        <v>0.90885945830000003</v>
      </c>
      <c r="J19281">
        <v>0.16437441420000001</v>
      </c>
      <c r="K19281">
        <v>33.541217949999997</v>
      </c>
    </row>
    <row r="19282" spans="1:11" x14ac:dyDescent="0.25">
      <c r="A19282" t="s">
        <v>910</v>
      </c>
      <c r="B19282" t="s">
        <v>863</v>
      </c>
      <c r="C19282" t="s">
        <v>911</v>
      </c>
      <c r="D19282" t="s">
        <v>41</v>
      </c>
      <c r="K19282">
        <v>76.168620000000004</v>
      </c>
    </row>
    <row r="19283" spans="1:11" x14ac:dyDescent="0.25">
      <c r="A19283" t="s">
        <v>910</v>
      </c>
      <c r="B19283" t="s">
        <v>863</v>
      </c>
      <c r="C19283" t="s">
        <v>911</v>
      </c>
      <c r="D19283" t="s">
        <v>46</v>
      </c>
      <c r="K19283">
        <v>2.2871600000000001</v>
      </c>
    </row>
    <row r="19284" spans="1:11" x14ac:dyDescent="0.25">
      <c r="A19284" t="s">
        <v>910</v>
      </c>
      <c r="B19284" t="s">
        <v>863</v>
      </c>
      <c r="C19284" t="s">
        <v>911</v>
      </c>
      <c r="D19284" t="s">
        <v>42</v>
      </c>
      <c r="K19284">
        <v>4.7864680000000002</v>
      </c>
    </row>
    <row r="19285" spans="1:11" x14ac:dyDescent="0.25">
      <c r="A19285" t="s">
        <v>910</v>
      </c>
      <c r="B19285" t="s">
        <v>863</v>
      </c>
      <c r="C19285" t="s">
        <v>911</v>
      </c>
      <c r="D19285" t="s">
        <v>131</v>
      </c>
      <c r="K19285">
        <v>2.2089599999999998</v>
      </c>
    </row>
    <row r="19286" spans="1:11" x14ac:dyDescent="0.25">
      <c r="A19286" t="s">
        <v>910</v>
      </c>
      <c r="B19286" t="s">
        <v>863</v>
      </c>
      <c r="C19286" t="s">
        <v>911</v>
      </c>
      <c r="D19286" t="s">
        <v>43</v>
      </c>
      <c r="E19286">
        <v>9.1126489999999993</v>
      </c>
      <c r="F19286">
        <v>4.9979999999999998E-3</v>
      </c>
      <c r="G19286">
        <v>0.63896836999999995</v>
      </c>
      <c r="H19286">
        <v>2.9473737</v>
      </c>
      <c r="I19286">
        <v>2.6976495599999999</v>
      </c>
      <c r="J19286">
        <v>0.10700468</v>
      </c>
      <c r="K19286">
        <v>0.63941238</v>
      </c>
    </row>
    <row r="19287" spans="1:11" x14ac:dyDescent="0.25">
      <c r="A19287" t="s">
        <v>912</v>
      </c>
      <c r="B19287" t="s">
        <v>863</v>
      </c>
      <c r="C19287" t="s">
        <v>913</v>
      </c>
      <c r="D19287" t="s">
        <v>8</v>
      </c>
      <c r="H19287">
        <v>3953.56</v>
      </c>
      <c r="I19287">
        <v>791.82590000000005</v>
      </c>
    </row>
    <row r="19288" spans="1:11" x14ac:dyDescent="0.25">
      <c r="A19288" t="s">
        <v>912</v>
      </c>
      <c r="B19288" t="s">
        <v>863</v>
      </c>
      <c r="C19288" t="s">
        <v>913</v>
      </c>
      <c r="D19288" t="s">
        <v>127</v>
      </c>
      <c r="F19288">
        <v>381.15100000000001</v>
      </c>
    </row>
    <row r="19289" spans="1:11" x14ac:dyDescent="0.25">
      <c r="A19289" t="s">
        <v>912</v>
      </c>
      <c r="B19289" t="s">
        <v>863</v>
      </c>
      <c r="C19289" t="s">
        <v>913</v>
      </c>
      <c r="D19289" t="s">
        <v>128</v>
      </c>
      <c r="F19289">
        <v>316.97371199999998</v>
      </c>
      <c r="K19289">
        <v>24.329000000000001</v>
      </c>
    </row>
    <row r="19290" spans="1:11" x14ac:dyDescent="0.25">
      <c r="A19290" t="s">
        <v>912</v>
      </c>
      <c r="B19290" t="s">
        <v>863</v>
      </c>
      <c r="C19290" t="s">
        <v>913</v>
      </c>
      <c r="D19290" t="s">
        <v>129</v>
      </c>
      <c r="E19290">
        <v>505.303</v>
      </c>
      <c r="G19290">
        <v>279.411</v>
      </c>
      <c r="K19290">
        <v>1411.13</v>
      </c>
    </row>
    <row r="19291" spans="1:11" x14ac:dyDescent="0.25">
      <c r="A19291" t="s">
        <v>912</v>
      </c>
      <c r="B19291" t="s">
        <v>863</v>
      </c>
      <c r="C19291" t="s">
        <v>913</v>
      </c>
      <c r="D19291" t="s">
        <v>9</v>
      </c>
      <c r="K19291">
        <v>0</v>
      </c>
    </row>
    <row r="19292" spans="1:11" x14ac:dyDescent="0.25">
      <c r="A19292" t="s">
        <v>912</v>
      </c>
      <c r="B19292" t="s">
        <v>863</v>
      </c>
      <c r="C19292" t="s">
        <v>913</v>
      </c>
      <c r="D19292" t="s">
        <v>10</v>
      </c>
      <c r="E19292">
        <v>0</v>
      </c>
      <c r="G19292">
        <v>0</v>
      </c>
      <c r="H19292">
        <v>0</v>
      </c>
      <c r="I19292">
        <v>0</v>
      </c>
      <c r="J19292">
        <v>0</v>
      </c>
      <c r="K19292">
        <v>0</v>
      </c>
    </row>
    <row r="19293" spans="1:11" x14ac:dyDescent="0.25">
      <c r="A19293" t="s">
        <v>912</v>
      </c>
      <c r="B19293" t="s">
        <v>863</v>
      </c>
      <c r="C19293" t="s">
        <v>913</v>
      </c>
      <c r="D19293" t="s">
        <v>11</v>
      </c>
      <c r="H19293">
        <v>137.76015000000001</v>
      </c>
      <c r="I19293">
        <v>13.776014999999999</v>
      </c>
    </row>
    <row r="19294" spans="1:11" x14ac:dyDescent="0.25">
      <c r="A19294" t="s">
        <v>912</v>
      </c>
      <c r="B19294" t="s">
        <v>863</v>
      </c>
      <c r="C19294" t="s">
        <v>913</v>
      </c>
      <c r="D19294" t="s">
        <v>12</v>
      </c>
      <c r="H19294">
        <v>34.222299999999997</v>
      </c>
      <c r="I19294">
        <v>8.3416099999999993</v>
      </c>
    </row>
    <row r="19295" spans="1:11" x14ac:dyDescent="0.25">
      <c r="A19295" t="s">
        <v>912</v>
      </c>
      <c r="B19295" t="s">
        <v>863</v>
      </c>
      <c r="C19295" t="s">
        <v>913</v>
      </c>
      <c r="D19295" t="s">
        <v>13</v>
      </c>
      <c r="H19295">
        <v>381.66</v>
      </c>
      <c r="I19295">
        <v>37.902200000000001</v>
      </c>
    </row>
    <row r="19296" spans="1:11" x14ac:dyDescent="0.25">
      <c r="A19296" t="s">
        <v>912</v>
      </c>
      <c r="B19296" t="s">
        <v>863</v>
      </c>
      <c r="C19296" t="s">
        <v>913</v>
      </c>
      <c r="D19296" t="s">
        <v>144</v>
      </c>
      <c r="E19296">
        <v>27.23602</v>
      </c>
      <c r="F19296">
        <v>6.1793500000000003</v>
      </c>
      <c r="G19296">
        <v>1.2255590000000001</v>
      </c>
      <c r="H19296">
        <v>5.0343520000000002</v>
      </c>
      <c r="I19296">
        <v>2.5746630000000001</v>
      </c>
      <c r="J19296">
        <v>0.62612800000000002</v>
      </c>
      <c r="K19296">
        <v>1.9207129999999999</v>
      </c>
    </row>
    <row r="19297" spans="1:11" x14ac:dyDescent="0.25">
      <c r="A19297" t="s">
        <v>912</v>
      </c>
      <c r="B19297" t="s">
        <v>863</v>
      </c>
      <c r="C19297" t="s">
        <v>913</v>
      </c>
      <c r="D19297" t="s">
        <v>49</v>
      </c>
      <c r="E19297">
        <v>547.68799999999999</v>
      </c>
      <c r="F19297">
        <v>9.0129350000000006</v>
      </c>
      <c r="G19297">
        <v>8.7069869999999998</v>
      </c>
      <c r="H19297">
        <v>56.81765</v>
      </c>
      <c r="I19297">
        <v>48.150500000000001</v>
      </c>
      <c r="J19297">
        <v>4.4931679999999998</v>
      </c>
      <c r="K19297">
        <v>129.56108</v>
      </c>
    </row>
    <row r="19298" spans="1:11" x14ac:dyDescent="0.25">
      <c r="A19298" t="s">
        <v>912</v>
      </c>
      <c r="B19298" t="s">
        <v>863</v>
      </c>
      <c r="C19298" t="s">
        <v>913</v>
      </c>
      <c r="D19298" t="s">
        <v>75</v>
      </c>
      <c r="E19298">
        <v>0.172099</v>
      </c>
      <c r="F19298">
        <v>1.4953799999999999E-3</v>
      </c>
      <c r="G19298">
        <v>0</v>
      </c>
      <c r="H19298">
        <v>0.14898600000000001</v>
      </c>
      <c r="I19298">
        <v>0.117449</v>
      </c>
      <c r="J19298">
        <v>0</v>
      </c>
      <c r="K19298">
        <v>0</v>
      </c>
    </row>
    <row r="19299" spans="1:11" x14ac:dyDescent="0.25">
      <c r="A19299" t="s">
        <v>912</v>
      </c>
      <c r="B19299" t="s">
        <v>863</v>
      </c>
      <c r="C19299" t="s">
        <v>913</v>
      </c>
      <c r="D19299" t="s">
        <v>14</v>
      </c>
      <c r="E19299">
        <v>0</v>
      </c>
      <c r="F19299">
        <v>0</v>
      </c>
      <c r="G19299">
        <v>0</v>
      </c>
      <c r="H19299">
        <v>0</v>
      </c>
      <c r="I19299">
        <v>0</v>
      </c>
      <c r="J19299">
        <v>0</v>
      </c>
      <c r="K19299">
        <v>0</v>
      </c>
    </row>
    <row r="19300" spans="1:11" x14ac:dyDescent="0.25">
      <c r="A19300" t="s">
        <v>912</v>
      </c>
      <c r="B19300" t="s">
        <v>863</v>
      </c>
      <c r="C19300" t="s">
        <v>913</v>
      </c>
      <c r="D19300" t="s">
        <v>16</v>
      </c>
      <c r="E19300">
        <v>0</v>
      </c>
      <c r="F19300">
        <v>0</v>
      </c>
      <c r="G19300">
        <v>0</v>
      </c>
      <c r="H19300">
        <v>0</v>
      </c>
      <c r="I19300">
        <v>0</v>
      </c>
      <c r="J19300">
        <v>0</v>
      </c>
      <c r="K19300">
        <v>0</v>
      </c>
    </row>
    <row r="19301" spans="1:11" x14ac:dyDescent="0.25">
      <c r="A19301" t="s">
        <v>912</v>
      </c>
      <c r="B19301" t="s">
        <v>863</v>
      </c>
      <c r="C19301" t="s">
        <v>913</v>
      </c>
      <c r="D19301" t="s">
        <v>64</v>
      </c>
      <c r="E19301">
        <v>0</v>
      </c>
      <c r="F19301">
        <v>1.6466E-3</v>
      </c>
      <c r="G19301">
        <v>0</v>
      </c>
      <c r="H19301">
        <v>0.10878699999999999</v>
      </c>
      <c r="I19301">
        <v>0</v>
      </c>
      <c r="J19301">
        <v>0</v>
      </c>
      <c r="K19301">
        <v>0</v>
      </c>
    </row>
    <row r="19302" spans="1:11" x14ac:dyDescent="0.25">
      <c r="A19302" t="s">
        <v>912</v>
      </c>
      <c r="B19302" t="s">
        <v>863</v>
      </c>
      <c r="C19302" t="s">
        <v>913</v>
      </c>
      <c r="D19302" t="s">
        <v>19</v>
      </c>
      <c r="E19302">
        <v>0</v>
      </c>
      <c r="F19302">
        <v>0</v>
      </c>
      <c r="G19302">
        <v>0</v>
      </c>
      <c r="H19302">
        <v>0</v>
      </c>
      <c r="I19302">
        <v>0</v>
      </c>
      <c r="J19302">
        <v>0</v>
      </c>
      <c r="K19302">
        <v>0</v>
      </c>
    </row>
    <row r="19303" spans="1:11" x14ac:dyDescent="0.25">
      <c r="A19303" t="s">
        <v>912</v>
      </c>
      <c r="B19303" t="s">
        <v>863</v>
      </c>
      <c r="C19303" t="s">
        <v>913</v>
      </c>
      <c r="D19303" t="s">
        <v>21</v>
      </c>
      <c r="E19303">
        <v>0</v>
      </c>
      <c r="F19303">
        <v>0</v>
      </c>
      <c r="G19303">
        <v>0</v>
      </c>
      <c r="H19303">
        <v>0</v>
      </c>
      <c r="I19303">
        <v>0</v>
      </c>
      <c r="J19303">
        <v>0</v>
      </c>
      <c r="K19303">
        <v>0</v>
      </c>
    </row>
    <row r="19304" spans="1:11" x14ac:dyDescent="0.25">
      <c r="A19304" t="s">
        <v>912</v>
      </c>
      <c r="B19304" t="s">
        <v>863</v>
      </c>
      <c r="C19304" t="s">
        <v>913</v>
      </c>
      <c r="D19304" t="s">
        <v>23</v>
      </c>
      <c r="E19304">
        <v>1.2946500000000001</v>
      </c>
      <c r="F19304">
        <v>0.64732400000000001</v>
      </c>
      <c r="G19304">
        <v>3.0424199999999999</v>
      </c>
      <c r="H19304">
        <v>1.6830399999999999E-2</v>
      </c>
      <c r="I19304">
        <v>1.3917499999999999E-2</v>
      </c>
      <c r="J19304">
        <v>1.9419700000000002E-2</v>
      </c>
      <c r="K19304">
        <v>0.17801400000000001</v>
      </c>
    </row>
    <row r="19305" spans="1:11" x14ac:dyDescent="0.25">
      <c r="A19305" t="s">
        <v>912</v>
      </c>
      <c r="B19305" t="s">
        <v>863</v>
      </c>
      <c r="C19305" t="s">
        <v>913</v>
      </c>
      <c r="D19305" t="s">
        <v>24</v>
      </c>
      <c r="E19305">
        <v>5.6544999999999998E-2</v>
      </c>
      <c r="F19305">
        <v>1.130895E-2</v>
      </c>
      <c r="G19305">
        <v>0.20356150000000001</v>
      </c>
      <c r="H19305">
        <v>2.6915350000000001E-2</v>
      </c>
      <c r="I19305">
        <v>2.4088100000000001E-2</v>
      </c>
      <c r="J19305">
        <v>0.48176200000000002</v>
      </c>
      <c r="K19305">
        <v>7.9162999999999994E-3</v>
      </c>
    </row>
    <row r="19306" spans="1:11" x14ac:dyDescent="0.25">
      <c r="A19306" t="s">
        <v>912</v>
      </c>
      <c r="B19306" t="s">
        <v>863</v>
      </c>
      <c r="C19306" t="s">
        <v>913</v>
      </c>
      <c r="D19306" t="s">
        <v>25</v>
      </c>
      <c r="E19306">
        <v>0.70577000000000001</v>
      </c>
      <c r="F19306">
        <v>8.6319699999999992E-3</v>
      </c>
      <c r="G19306">
        <v>2.4887700000000001</v>
      </c>
      <c r="H19306">
        <v>9.1608000000000002E-3</v>
      </c>
      <c r="I19306">
        <v>7.5752800000000002E-3</v>
      </c>
      <c r="J19306">
        <v>1.05702E-2</v>
      </c>
      <c r="K19306">
        <v>9.6893099999999996E-2</v>
      </c>
    </row>
    <row r="19307" spans="1:11" x14ac:dyDescent="0.25">
      <c r="A19307" t="s">
        <v>912</v>
      </c>
      <c r="B19307" t="s">
        <v>863</v>
      </c>
      <c r="C19307" t="s">
        <v>913</v>
      </c>
      <c r="D19307" t="s">
        <v>26</v>
      </c>
      <c r="E19307">
        <v>122.7925789</v>
      </c>
      <c r="F19307">
        <v>0.80969335099999995</v>
      </c>
      <c r="G19307">
        <v>1.7142417599999999</v>
      </c>
      <c r="H19307">
        <v>18.154762300000002</v>
      </c>
      <c r="I19307">
        <v>18.142742299999998</v>
      </c>
      <c r="J19307">
        <v>0.43028107999999998</v>
      </c>
      <c r="K19307">
        <v>20.3127496</v>
      </c>
    </row>
    <row r="19308" spans="1:11" x14ac:dyDescent="0.25">
      <c r="A19308" t="s">
        <v>912</v>
      </c>
      <c r="B19308" t="s">
        <v>863</v>
      </c>
      <c r="C19308" t="s">
        <v>913</v>
      </c>
      <c r="D19308" t="s">
        <v>27</v>
      </c>
      <c r="K19308">
        <v>16.896386499999998</v>
      </c>
    </row>
    <row r="19309" spans="1:11" x14ac:dyDescent="0.25">
      <c r="A19309" t="s">
        <v>912</v>
      </c>
      <c r="B19309" t="s">
        <v>863</v>
      </c>
      <c r="C19309" t="s">
        <v>913</v>
      </c>
      <c r="D19309" t="s">
        <v>28</v>
      </c>
      <c r="H19309">
        <v>0</v>
      </c>
      <c r="I19309">
        <v>0</v>
      </c>
    </row>
    <row r="19310" spans="1:11" x14ac:dyDescent="0.25">
      <c r="A19310" t="s">
        <v>912</v>
      </c>
      <c r="B19310" t="s">
        <v>863</v>
      </c>
      <c r="C19310" t="s">
        <v>913</v>
      </c>
      <c r="D19310" t="s">
        <v>30</v>
      </c>
      <c r="K19310">
        <v>0.121604</v>
      </c>
    </row>
    <row r="19311" spans="1:11" x14ac:dyDescent="0.25">
      <c r="A19311" t="s">
        <v>912</v>
      </c>
      <c r="B19311" t="s">
        <v>863</v>
      </c>
      <c r="C19311" t="s">
        <v>913</v>
      </c>
      <c r="D19311" t="s">
        <v>31</v>
      </c>
      <c r="E19311">
        <v>4.986294955</v>
      </c>
      <c r="G19311">
        <v>0.1314138</v>
      </c>
      <c r="H19311">
        <v>0.35042042000000001</v>
      </c>
      <c r="I19311">
        <v>0.28065842000000002</v>
      </c>
      <c r="J19311">
        <v>3.7668100000000002E-3</v>
      </c>
      <c r="K19311">
        <v>0.89430326739999999</v>
      </c>
    </row>
    <row r="19312" spans="1:11" x14ac:dyDescent="0.25">
      <c r="A19312" t="s">
        <v>912</v>
      </c>
      <c r="B19312" t="s">
        <v>863</v>
      </c>
      <c r="C19312" t="s">
        <v>913</v>
      </c>
      <c r="D19312" t="s">
        <v>32</v>
      </c>
      <c r="E19312">
        <v>0.26614700000000002</v>
      </c>
      <c r="G19312">
        <v>5.9268000000000003E-3</v>
      </c>
      <c r="H19312">
        <v>6.0358499999999997E-3</v>
      </c>
      <c r="I19312">
        <v>5.2817300000000001E-3</v>
      </c>
      <c r="J19312">
        <v>1.3040199999999999E-3</v>
      </c>
      <c r="K19312">
        <v>1.2730770000000001E-2</v>
      </c>
    </row>
    <row r="19313" spans="1:11" x14ac:dyDescent="0.25">
      <c r="A19313" t="s">
        <v>912</v>
      </c>
      <c r="B19313" t="s">
        <v>863</v>
      </c>
      <c r="C19313" t="s">
        <v>913</v>
      </c>
      <c r="D19313" t="s">
        <v>54</v>
      </c>
      <c r="E19313">
        <v>1.0486800000000001</v>
      </c>
      <c r="F19313">
        <v>3.2810700000000001E-3</v>
      </c>
      <c r="G19313">
        <v>10.650700000000001</v>
      </c>
      <c r="H19313">
        <v>0.26217099999999999</v>
      </c>
      <c r="I19313">
        <v>0.24119699999999999</v>
      </c>
      <c r="J19313">
        <v>3.6981100000000001E-3</v>
      </c>
      <c r="K19313">
        <v>0.41409899999999999</v>
      </c>
    </row>
    <row r="19314" spans="1:11" x14ac:dyDescent="0.25">
      <c r="A19314" t="s">
        <v>912</v>
      </c>
      <c r="B19314" t="s">
        <v>863</v>
      </c>
      <c r="C19314" t="s">
        <v>913</v>
      </c>
      <c r="D19314" t="s">
        <v>34</v>
      </c>
      <c r="E19314">
        <v>125.810735905</v>
      </c>
      <c r="F19314">
        <v>0.29387355120699998</v>
      </c>
      <c r="G19314">
        <v>269.96178216599998</v>
      </c>
      <c r="H19314">
        <v>21.637176977799999</v>
      </c>
      <c r="I19314">
        <v>20.9880512722</v>
      </c>
      <c r="J19314">
        <v>0.421858985696</v>
      </c>
      <c r="K19314">
        <v>24.706711524599999</v>
      </c>
    </row>
    <row r="19315" spans="1:11" x14ac:dyDescent="0.25">
      <c r="A19315" t="s">
        <v>912</v>
      </c>
      <c r="B19315" t="s">
        <v>863</v>
      </c>
      <c r="C19315" t="s">
        <v>913</v>
      </c>
      <c r="D19315" t="s">
        <v>35</v>
      </c>
      <c r="E19315">
        <v>388.1460600954</v>
      </c>
      <c r="F19315">
        <v>3.4508073247930003E-2</v>
      </c>
      <c r="G19315">
        <v>11.993188880902</v>
      </c>
      <c r="H19315">
        <v>1.3439627478330001</v>
      </c>
      <c r="I19315">
        <v>1.236446206613</v>
      </c>
      <c r="J19315">
        <v>4.5378642812560002E-2</v>
      </c>
      <c r="K19315">
        <v>58.886108889454</v>
      </c>
    </row>
    <row r="19316" spans="1:11" x14ac:dyDescent="0.25">
      <c r="A19316" t="s">
        <v>912</v>
      </c>
      <c r="B19316" t="s">
        <v>863</v>
      </c>
      <c r="C19316" t="s">
        <v>913</v>
      </c>
      <c r="D19316" t="s">
        <v>36</v>
      </c>
      <c r="E19316">
        <v>3.8611432059999999</v>
      </c>
      <c r="G19316">
        <v>0.68026960209999998</v>
      </c>
      <c r="H19316">
        <v>1.6868482341999998E-2</v>
      </c>
      <c r="I19316">
        <v>1.6868482341999998E-2</v>
      </c>
      <c r="J19316">
        <v>8.0713023140000005E-4</v>
      </c>
      <c r="K19316">
        <v>0.16295185291</v>
      </c>
    </row>
    <row r="19317" spans="1:11" x14ac:dyDescent="0.25">
      <c r="A19317" t="s">
        <v>912</v>
      </c>
      <c r="B19317" t="s">
        <v>863</v>
      </c>
      <c r="C19317" t="s">
        <v>913</v>
      </c>
      <c r="D19317" t="s">
        <v>37</v>
      </c>
      <c r="E19317">
        <v>37.0839383</v>
      </c>
      <c r="F19317">
        <v>0.34934022770000001</v>
      </c>
      <c r="G19317">
        <v>129.93350820000001</v>
      </c>
      <c r="H19317">
        <v>5.8084139199999996</v>
      </c>
      <c r="I19317">
        <v>4.70739442</v>
      </c>
      <c r="J19317">
        <v>0.16738852100000001</v>
      </c>
      <c r="K19317">
        <v>9.3819361200000007</v>
      </c>
    </row>
    <row r="19318" spans="1:11" x14ac:dyDescent="0.25">
      <c r="A19318" t="s">
        <v>912</v>
      </c>
      <c r="B19318" t="s">
        <v>863</v>
      </c>
      <c r="C19318" t="s">
        <v>913</v>
      </c>
      <c r="D19318" t="s">
        <v>38</v>
      </c>
      <c r="E19318">
        <v>53.998899999999999</v>
      </c>
      <c r="F19318">
        <v>8.8766609999999996E-2</v>
      </c>
      <c r="G19318">
        <v>12.232468000000001</v>
      </c>
      <c r="H19318">
        <v>0.6579836</v>
      </c>
      <c r="I19318">
        <v>0.53346530000000003</v>
      </c>
      <c r="J19318">
        <v>2.450041E-2</v>
      </c>
      <c r="K19318">
        <v>5.3996009999999997</v>
      </c>
    </row>
    <row r="19319" spans="1:11" x14ac:dyDescent="0.25">
      <c r="A19319" t="s">
        <v>912</v>
      </c>
      <c r="B19319" t="s">
        <v>863</v>
      </c>
      <c r="C19319" t="s">
        <v>913</v>
      </c>
      <c r="D19319" t="s">
        <v>39</v>
      </c>
      <c r="E19319">
        <v>22.776042</v>
      </c>
      <c r="F19319">
        <v>1.47360787E-2</v>
      </c>
      <c r="G19319">
        <v>1.7911140000000001</v>
      </c>
      <c r="H19319">
        <v>9.4657480000000002E-2</v>
      </c>
      <c r="I19319">
        <v>6.7769350000000006E-2</v>
      </c>
      <c r="J19319">
        <v>5.9635160999999999E-3</v>
      </c>
      <c r="K19319">
        <v>1.1702147000000001</v>
      </c>
    </row>
    <row r="19320" spans="1:11" x14ac:dyDescent="0.25">
      <c r="A19320" t="s">
        <v>912</v>
      </c>
      <c r="B19320" t="s">
        <v>863</v>
      </c>
      <c r="C19320" t="s">
        <v>913</v>
      </c>
      <c r="D19320" t="s">
        <v>40</v>
      </c>
      <c r="E19320">
        <v>878.48248220000005</v>
      </c>
      <c r="F19320">
        <v>2.4189794939999998</v>
      </c>
      <c r="G19320">
        <v>93.353356250000004</v>
      </c>
      <c r="H19320">
        <v>4.144478748</v>
      </c>
      <c r="I19320">
        <v>2.9126715779999999</v>
      </c>
      <c r="J19320">
        <v>0.40229101880000001</v>
      </c>
      <c r="K19320">
        <v>81.187573880000002</v>
      </c>
    </row>
    <row r="19321" spans="1:11" x14ac:dyDescent="0.25">
      <c r="A19321" t="s">
        <v>912</v>
      </c>
      <c r="B19321" t="s">
        <v>863</v>
      </c>
      <c r="C19321" t="s">
        <v>913</v>
      </c>
      <c r="D19321" t="s">
        <v>41</v>
      </c>
      <c r="K19321">
        <v>132.1987</v>
      </c>
    </row>
    <row r="19322" spans="1:11" x14ac:dyDescent="0.25">
      <c r="A19322" t="s">
        <v>912</v>
      </c>
      <c r="B19322" t="s">
        <v>863</v>
      </c>
      <c r="C19322" t="s">
        <v>913</v>
      </c>
      <c r="D19322" t="s">
        <v>46</v>
      </c>
      <c r="K19322">
        <v>2.210045</v>
      </c>
    </row>
    <row r="19323" spans="1:11" x14ac:dyDescent="0.25">
      <c r="A19323" t="s">
        <v>912</v>
      </c>
      <c r="B19323" t="s">
        <v>863</v>
      </c>
      <c r="C19323" t="s">
        <v>913</v>
      </c>
      <c r="D19323" t="s">
        <v>56</v>
      </c>
      <c r="K19323">
        <v>7.0198999999999998</v>
      </c>
    </row>
    <row r="19324" spans="1:11" x14ac:dyDescent="0.25">
      <c r="A19324" t="s">
        <v>912</v>
      </c>
      <c r="B19324" t="s">
        <v>863</v>
      </c>
      <c r="C19324" t="s">
        <v>913</v>
      </c>
      <c r="D19324" t="s">
        <v>42</v>
      </c>
      <c r="K19324">
        <v>12.2130955</v>
      </c>
    </row>
    <row r="19325" spans="1:11" x14ac:dyDescent="0.25">
      <c r="A19325" t="s">
        <v>912</v>
      </c>
      <c r="B19325" t="s">
        <v>863</v>
      </c>
      <c r="C19325" t="s">
        <v>913</v>
      </c>
      <c r="D19325" t="s">
        <v>131</v>
      </c>
      <c r="K19325">
        <v>6.9638499999999999</v>
      </c>
    </row>
    <row r="19326" spans="1:11" x14ac:dyDescent="0.25">
      <c r="A19326" t="s">
        <v>912</v>
      </c>
      <c r="B19326" t="s">
        <v>863</v>
      </c>
      <c r="C19326" t="s">
        <v>913</v>
      </c>
      <c r="D19326" t="s">
        <v>43</v>
      </c>
      <c r="E19326">
        <v>44.040599999999998</v>
      </c>
      <c r="F19326">
        <v>0.01</v>
      </c>
      <c r="G19326">
        <v>2.5006560000000002</v>
      </c>
      <c r="H19326">
        <v>11.01483</v>
      </c>
      <c r="I19326">
        <v>9.8711099999999998</v>
      </c>
      <c r="J19326">
        <v>0.48932100000000001</v>
      </c>
      <c r="K19326">
        <v>3.0832199999999998</v>
      </c>
    </row>
    <row r="19327" spans="1:11" x14ac:dyDescent="0.25">
      <c r="A19327" t="s">
        <v>914</v>
      </c>
      <c r="B19327" t="s">
        <v>863</v>
      </c>
      <c r="C19327" t="s">
        <v>915</v>
      </c>
      <c r="D19327" t="s">
        <v>8</v>
      </c>
      <c r="H19327">
        <v>7187.69</v>
      </c>
      <c r="I19327">
        <v>1444.6590000000001</v>
      </c>
    </row>
    <row r="19328" spans="1:11" x14ac:dyDescent="0.25">
      <c r="A19328" t="s">
        <v>914</v>
      </c>
      <c r="B19328" t="s">
        <v>863</v>
      </c>
      <c r="C19328" t="s">
        <v>915</v>
      </c>
      <c r="D19328" t="s">
        <v>127</v>
      </c>
      <c r="F19328">
        <v>769.67100000000005</v>
      </c>
    </row>
    <row r="19329" spans="1:11" x14ac:dyDescent="0.25">
      <c r="A19329" t="s">
        <v>914</v>
      </c>
      <c r="B19329" t="s">
        <v>863</v>
      </c>
      <c r="C19329" t="s">
        <v>915</v>
      </c>
      <c r="D19329" t="s">
        <v>128</v>
      </c>
      <c r="F19329">
        <v>492.15019599999999</v>
      </c>
      <c r="K19329">
        <v>37.720999999999997</v>
      </c>
    </row>
    <row r="19330" spans="1:11" x14ac:dyDescent="0.25">
      <c r="A19330" t="s">
        <v>914</v>
      </c>
      <c r="B19330" t="s">
        <v>863</v>
      </c>
      <c r="C19330" t="s">
        <v>915</v>
      </c>
      <c r="D19330" t="s">
        <v>129</v>
      </c>
      <c r="E19330">
        <v>1496.03</v>
      </c>
      <c r="G19330">
        <v>711.048</v>
      </c>
      <c r="K19330">
        <v>4312.82</v>
      </c>
    </row>
    <row r="19331" spans="1:11" x14ac:dyDescent="0.25">
      <c r="A19331" t="s">
        <v>914</v>
      </c>
      <c r="B19331" t="s">
        <v>863</v>
      </c>
      <c r="C19331" t="s">
        <v>915</v>
      </c>
      <c r="D19331" t="s">
        <v>9</v>
      </c>
      <c r="K19331">
        <v>0</v>
      </c>
    </row>
    <row r="19332" spans="1:11" x14ac:dyDescent="0.25">
      <c r="A19332" t="s">
        <v>914</v>
      </c>
      <c r="B19332" t="s">
        <v>863</v>
      </c>
      <c r="C19332" t="s">
        <v>915</v>
      </c>
      <c r="D19332" t="s">
        <v>10</v>
      </c>
      <c r="E19332">
        <v>0.17399999999999999</v>
      </c>
      <c r="G19332">
        <v>0</v>
      </c>
      <c r="H19332">
        <v>0.42</v>
      </c>
      <c r="I19332">
        <v>0.39600000000000002</v>
      </c>
      <c r="J19332">
        <v>0</v>
      </c>
      <c r="K19332">
        <v>5.8480049999999999E-2</v>
      </c>
    </row>
    <row r="19333" spans="1:11" x14ac:dyDescent="0.25">
      <c r="A19333" t="s">
        <v>914</v>
      </c>
      <c r="B19333" t="s">
        <v>863</v>
      </c>
      <c r="C19333" t="s">
        <v>915</v>
      </c>
      <c r="D19333" t="s">
        <v>11</v>
      </c>
      <c r="H19333">
        <v>21.31419</v>
      </c>
      <c r="I19333">
        <v>2.1314190000000002</v>
      </c>
    </row>
    <row r="19334" spans="1:11" x14ac:dyDescent="0.25">
      <c r="A19334" t="s">
        <v>914</v>
      </c>
      <c r="B19334" t="s">
        <v>863</v>
      </c>
      <c r="C19334" t="s">
        <v>915</v>
      </c>
      <c r="D19334" t="s">
        <v>12</v>
      </c>
      <c r="H19334">
        <v>25.319800000000001</v>
      </c>
      <c r="I19334">
        <v>6.3299399999999997</v>
      </c>
    </row>
    <row r="19335" spans="1:11" x14ac:dyDescent="0.25">
      <c r="A19335" t="s">
        <v>914</v>
      </c>
      <c r="B19335" t="s">
        <v>863</v>
      </c>
      <c r="C19335" t="s">
        <v>915</v>
      </c>
      <c r="D19335" t="s">
        <v>13</v>
      </c>
      <c r="H19335">
        <v>213.166</v>
      </c>
      <c r="I19335">
        <v>21.1693</v>
      </c>
    </row>
    <row r="19336" spans="1:11" x14ac:dyDescent="0.25">
      <c r="A19336" t="s">
        <v>914</v>
      </c>
      <c r="B19336" t="s">
        <v>863</v>
      </c>
      <c r="C19336" t="s">
        <v>915</v>
      </c>
      <c r="D19336" t="s">
        <v>144</v>
      </c>
      <c r="E19336">
        <v>60.887300000000003</v>
      </c>
      <c r="F19336">
        <v>10.527010000000001</v>
      </c>
      <c r="G19336">
        <v>2.208526</v>
      </c>
      <c r="H19336">
        <v>10.62908</v>
      </c>
      <c r="I19336">
        <v>6.6455000000000002</v>
      </c>
      <c r="J19336">
        <v>0.91852699999999998</v>
      </c>
      <c r="K19336">
        <v>4.1492699999999996</v>
      </c>
    </row>
    <row r="19337" spans="1:11" x14ac:dyDescent="0.25">
      <c r="A19337" t="s">
        <v>914</v>
      </c>
      <c r="B19337" t="s">
        <v>863</v>
      </c>
      <c r="C19337" t="s">
        <v>915</v>
      </c>
      <c r="D19337" t="s">
        <v>49</v>
      </c>
      <c r="E19337">
        <v>2124.06167</v>
      </c>
      <c r="F19337">
        <v>34.650233</v>
      </c>
      <c r="G19337">
        <v>18.119637999999998</v>
      </c>
      <c r="H19337">
        <v>206.37764000000001</v>
      </c>
      <c r="I19337">
        <v>174.89593199999999</v>
      </c>
      <c r="J19337">
        <v>12.640571</v>
      </c>
      <c r="K19337">
        <v>498.09787</v>
      </c>
    </row>
    <row r="19338" spans="1:11" x14ac:dyDescent="0.25">
      <c r="A19338" t="s">
        <v>914</v>
      </c>
      <c r="B19338" t="s">
        <v>863</v>
      </c>
      <c r="C19338" t="s">
        <v>915</v>
      </c>
      <c r="D19338" t="s">
        <v>50</v>
      </c>
      <c r="E19338">
        <v>71.319367999999997</v>
      </c>
      <c r="F19338">
        <v>1.1675260000000001</v>
      </c>
      <c r="G19338">
        <v>0.81972</v>
      </c>
      <c r="H19338">
        <v>7.1182100000000004</v>
      </c>
      <c r="I19338">
        <v>6.0324239999999998</v>
      </c>
      <c r="J19338">
        <v>0.48896600000000001</v>
      </c>
      <c r="K19338">
        <v>16.783581999999999</v>
      </c>
    </row>
    <row r="19339" spans="1:11" x14ac:dyDescent="0.25">
      <c r="A19339" t="s">
        <v>914</v>
      </c>
      <c r="B19339" t="s">
        <v>863</v>
      </c>
      <c r="C19339" t="s">
        <v>915</v>
      </c>
      <c r="D19339" t="s">
        <v>75</v>
      </c>
      <c r="E19339">
        <v>0.227211</v>
      </c>
      <c r="F19339">
        <v>1.9742399999999999E-3</v>
      </c>
      <c r="G19339">
        <v>0</v>
      </c>
      <c r="H19339">
        <v>0.19669500000000001</v>
      </c>
      <c r="I19339">
        <v>0.155059</v>
      </c>
      <c r="J19339">
        <v>0</v>
      </c>
      <c r="K19339">
        <v>0</v>
      </c>
    </row>
    <row r="19340" spans="1:11" x14ac:dyDescent="0.25">
      <c r="A19340" t="s">
        <v>914</v>
      </c>
      <c r="B19340" t="s">
        <v>863</v>
      </c>
      <c r="C19340" t="s">
        <v>915</v>
      </c>
      <c r="D19340" t="s">
        <v>14</v>
      </c>
      <c r="E19340">
        <v>0</v>
      </c>
      <c r="F19340">
        <v>0</v>
      </c>
      <c r="G19340">
        <v>0</v>
      </c>
      <c r="H19340">
        <v>0</v>
      </c>
      <c r="I19340">
        <v>0</v>
      </c>
      <c r="J19340">
        <v>0</v>
      </c>
      <c r="K19340">
        <v>0</v>
      </c>
    </row>
    <row r="19341" spans="1:11" x14ac:dyDescent="0.25">
      <c r="A19341" t="s">
        <v>914</v>
      </c>
      <c r="B19341" t="s">
        <v>863</v>
      </c>
      <c r="C19341" t="s">
        <v>915</v>
      </c>
      <c r="D19341" t="s">
        <v>16</v>
      </c>
      <c r="E19341">
        <v>0</v>
      </c>
      <c r="F19341">
        <v>0</v>
      </c>
      <c r="G19341">
        <v>0</v>
      </c>
      <c r="H19341">
        <v>0</v>
      </c>
      <c r="I19341">
        <v>0</v>
      </c>
      <c r="J19341">
        <v>0</v>
      </c>
      <c r="K19341">
        <v>0</v>
      </c>
    </row>
    <row r="19342" spans="1:11" x14ac:dyDescent="0.25">
      <c r="A19342" t="s">
        <v>914</v>
      </c>
      <c r="B19342" t="s">
        <v>863</v>
      </c>
      <c r="C19342" t="s">
        <v>915</v>
      </c>
      <c r="D19342" t="s">
        <v>64</v>
      </c>
      <c r="E19342">
        <v>0</v>
      </c>
      <c r="F19342">
        <v>4.3479E-4</v>
      </c>
      <c r="G19342">
        <v>0</v>
      </c>
      <c r="H19342">
        <v>2.8725400000000002E-2</v>
      </c>
      <c r="I19342">
        <v>0</v>
      </c>
      <c r="J19342">
        <v>0</v>
      </c>
      <c r="K19342">
        <v>0</v>
      </c>
    </row>
    <row r="19343" spans="1:11" x14ac:dyDescent="0.25">
      <c r="A19343" t="s">
        <v>914</v>
      </c>
      <c r="B19343" t="s">
        <v>863</v>
      </c>
      <c r="C19343" t="s">
        <v>915</v>
      </c>
      <c r="D19343" t="s">
        <v>19</v>
      </c>
      <c r="E19343">
        <v>0</v>
      </c>
      <c r="F19343">
        <v>0</v>
      </c>
      <c r="G19343">
        <v>0</v>
      </c>
      <c r="H19343">
        <v>0</v>
      </c>
      <c r="I19343">
        <v>0</v>
      </c>
      <c r="J19343">
        <v>0</v>
      </c>
      <c r="K19343">
        <v>0</v>
      </c>
    </row>
    <row r="19344" spans="1:11" x14ac:dyDescent="0.25">
      <c r="A19344" t="s">
        <v>914</v>
      </c>
      <c r="B19344" t="s">
        <v>863</v>
      </c>
      <c r="C19344" t="s">
        <v>915</v>
      </c>
      <c r="D19344" t="s">
        <v>21</v>
      </c>
      <c r="E19344">
        <v>0</v>
      </c>
      <c r="F19344">
        <v>0</v>
      </c>
      <c r="G19344">
        <v>0</v>
      </c>
      <c r="H19344">
        <v>0</v>
      </c>
      <c r="I19344">
        <v>0</v>
      </c>
      <c r="J19344">
        <v>0</v>
      </c>
      <c r="K19344">
        <v>0</v>
      </c>
    </row>
    <row r="19345" spans="1:11" x14ac:dyDescent="0.25">
      <c r="A19345" t="s">
        <v>914</v>
      </c>
      <c r="B19345" t="s">
        <v>863</v>
      </c>
      <c r="C19345" t="s">
        <v>915</v>
      </c>
      <c r="D19345" t="s">
        <v>23</v>
      </c>
      <c r="E19345">
        <v>3.7865799999999998E-2</v>
      </c>
      <c r="F19345">
        <v>1.8932899999999999E-2</v>
      </c>
      <c r="G19345">
        <v>8.8984499999999994E-2</v>
      </c>
      <c r="H19345">
        <v>4.9225500000000004E-4</v>
      </c>
      <c r="I19345">
        <v>4.07057E-4</v>
      </c>
      <c r="J19345">
        <v>5.6798600000000003E-4</v>
      </c>
      <c r="K19345">
        <v>5.20654E-3</v>
      </c>
    </row>
    <row r="19346" spans="1:11" x14ac:dyDescent="0.25">
      <c r="A19346" t="s">
        <v>914</v>
      </c>
      <c r="B19346" t="s">
        <v>863</v>
      </c>
      <c r="C19346" t="s">
        <v>915</v>
      </c>
      <c r="D19346" t="s">
        <v>24</v>
      </c>
      <c r="E19346">
        <v>0.1433815</v>
      </c>
      <c r="F19346">
        <v>2.8676299999999998E-2</v>
      </c>
      <c r="G19346">
        <v>0.51617500000000005</v>
      </c>
      <c r="H19346">
        <v>6.8249500000000005E-2</v>
      </c>
      <c r="I19346">
        <v>6.1080500000000003E-2</v>
      </c>
      <c r="J19346">
        <v>1.2216100000000001</v>
      </c>
      <c r="K19346">
        <v>2.0073400000000002E-2</v>
      </c>
    </row>
    <row r="19347" spans="1:11" x14ac:dyDescent="0.25">
      <c r="A19347" t="s">
        <v>914</v>
      </c>
      <c r="B19347" t="s">
        <v>863</v>
      </c>
      <c r="C19347" t="s">
        <v>915</v>
      </c>
      <c r="D19347" t="s">
        <v>25</v>
      </c>
      <c r="E19347">
        <v>0.86690400000000001</v>
      </c>
      <c r="F19347">
        <v>1.06027E-2</v>
      </c>
      <c r="G19347">
        <v>3.0569799999999998</v>
      </c>
      <c r="H19347">
        <v>1.12523E-2</v>
      </c>
      <c r="I19347">
        <v>9.3047900000000003E-3</v>
      </c>
      <c r="J19347">
        <v>1.2983400000000001E-2</v>
      </c>
      <c r="K19347">
        <v>0.119015</v>
      </c>
    </row>
    <row r="19348" spans="1:11" x14ac:dyDescent="0.25">
      <c r="A19348" t="s">
        <v>914</v>
      </c>
      <c r="B19348" t="s">
        <v>863</v>
      </c>
      <c r="C19348" t="s">
        <v>915</v>
      </c>
      <c r="D19348" t="s">
        <v>26</v>
      </c>
      <c r="E19348">
        <v>94.594655700000004</v>
      </c>
      <c r="F19348">
        <v>0.62261876999999999</v>
      </c>
      <c r="G19348">
        <v>1.30749731</v>
      </c>
      <c r="H19348">
        <v>14.007986799999999</v>
      </c>
      <c r="I19348">
        <v>13.9995438</v>
      </c>
      <c r="J19348">
        <v>0.33382558800000001</v>
      </c>
      <c r="K19348">
        <v>15.6562444</v>
      </c>
    </row>
    <row r="19349" spans="1:11" x14ac:dyDescent="0.25">
      <c r="A19349" t="s">
        <v>914</v>
      </c>
      <c r="B19349" t="s">
        <v>863</v>
      </c>
      <c r="C19349" t="s">
        <v>915</v>
      </c>
      <c r="D19349" t="s">
        <v>27</v>
      </c>
      <c r="K19349">
        <v>13.203335470000001</v>
      </c>
    </row>
    <row r="19350" spans="1:11" x14ac:dyDescent="0.25">
      <c r="A19350" t="s">
        <v>914</v>
      </c>
      <c r="B19350" t="s">
        <v>863</v>
      </c>
      <c r="C19350" t="s">
        <v>915</v>
      </c>
      <c r="D19350" t="s">
        <v>28</v>
      </c>
      <c r="H19350">
        <v>0</v>
      </c>
      <c r="I19350">
        <v>0</v>
      </c>
    </row>
    <row r="19351" spans="1:11" x14ac:dyDescent="0.25">
      <c r="A19351" t="s">
        <v>914</v>
      </c>
      <c r="B19351" t="s">
        <v>863</v>
      </c>
      <c r="C19351" t="s">
        <v>915</v>
      </c>
      <c r="D19351" t="s">
        <v>30</v>
      </c>
      <c r="K19351">
        <v>6.7886600000000005E-2</v>
      </c>
    </row>
    <row r="19352" spans="1:11" x14ac:dyDescent="0.25">
      <c r="A19352" t="s">
        <v>914</v>
      </c>
      <c r="B19352" t="s">
        <v>863</v>
      </c>
      <c r="C19352" t="s">
        <v>915</v>
      </c>
      <c r="D19352" t="s">
        <v>31</v>
      </c>
      <c r="E19352">
        <v>3.2871342663999998</v>
      </c>
      <c r="G19352">
        <v>8.4185999999999997E-2</v>
      </c>
      <c r="H19352">
        <v>0.23084787700000001</v>
      </c>
      <c r="I19352">
        <v>0.184858877</v>
      </c>
      <c r="J19352">
        <v>2.1058700000000001E-3</v>
      </c>
      <c r="K19352">
        <v>0.69576615809999998</v>
      </c>
    </row>
    <row r="19353" spans="1:11" x14ac:dyDescent="0.25">
      <c r="A19353" t="s">
        <v>914</v>
      </c>
      <c r="B19353" t="s">
        <v>863</v>
      </c>
      <c r="C19353" t="s">
        <v>915</v>
      </c>
      <c r="D19353" t="s">
        <v>32</v>
      </c>
      <c r="E19353">
        <v>17.284479999999999</v>
      </c>
      <c r="G19353">
        <v>0.20921509999999999</v>
      </c>
      <c r="H19353">
        <v>0.36096800000000001</v>
      </c>
      <c r="I19353">
        <v>0.27787089999999998</v>
      </c>
      <c r="J19353">
        <v>4.2300400000000002E-2</v>
      </c>
      <c r="K19353">
        <v>0.45881</v>
      </c>
    </row>
    <row r="19354" spans="1:11" x14ac:dyDescent="0.25">
      <c r="A19354" t="s">
        <v>914</v>
      </c>
      <c r="B19354" t="s">
        <v>863</v>
      </c>
      <c r="C19354" t="s">
        <v>915</v>
      </c>
      <c r="D19354" t="s">
        <v>54</v>
      </c>
      <c r="E19354">
        <v>2.72601</v>
      </c>
      <c r="F19354">
        <v>8.5290100000000001E-3</v>
      </c>
      <c r="G19354">
        <v>27.686</v>
      </c>
      <c r="H19354">
        <v>0.68150200000000005</v>
      </c>
      <c r="I19354">
        <v>0.62698200000000004</v>
      </c>
      <c r="J19354">
        <v>9.6130799999999995E-3</v>
      </c>
      <c r="K19354">
        <v>1.07643</v>
      </c>
    </row>
    <row r="19355" spans="1:11" x14ac:dyDescent="0.25">
      <c r="A19355" t="s">
        <v>914</v>
      </c>
      <c r="B19355" t="s">
        <v>863</v>
      </c>
      <c r="C19355" t="s">
        <v>915</v>
      </c>
      <c r="D19355" t="s">
        <v>34</v>
      </c>
      <c r="E19355">
        <v>198.38488138700001</v>
      </c>
      <c r="F19355">
        <v>0.46134067738200002</v>
      </c>
      <c r="G19355">
        <v>424.57743372499999</v>
      </c>
      <c r="H19355">
        <v>34.245369085500002</v>
      </c>
      <c r="I19355">
        <v>33.217993801299997</v>
      </c>
      <c r="J19355">
        <v>0.65506718458799995</v>
      </c>
      <c r="K19355">
        <v>38.890256155700001</v>
      </c>
    </row>
    <row r="19356" spans="1:11" x14ac:dyDescent="0.25">
      <c r="A19356" t="s">
        <v>914</v>
      </c>
      <c r="B19356" t="s">
        <v>863</v>
      </c>
      <c r="C19356" t="s">
        <v>915</v>
      </c>
      <c r="D19356" t="s">
        <v>35</v>
      </c>
      <c r="E19356">
        <v>387.23776163100001</v>
      </c>
      <c r="F19356">
        <v>3.2129482165209999E-2</v>
      </c>
      <c r="G19356">
        <v>8.4875248663429996</v>
      </c>
      <c r="H19356">
        <v>1.359582989677</v>
      </c>
      <c r="I19356">
        <v>1.2508156798259999</v>
      </c>
      <c r="J19356">
        <v>4.2369279113590001E-2</v>
      </c>
      <c r="K19356">
        <v>51.369532118424999</v>
      </c>
    </row>
    <row r="19357" spans="1:11" x14ac:dyDescent="0.25">
      <c r="A19357" t="s">
        <v>914</v>
      </c>
      <c r="B19357" t="s">
        <v>863</v>
      </c>
      <c r="C19357" t="s">
        <v>915</v>
      </c>
      <c r="D19357" t="s">
        <v>36</v>
      </c>
      <c r="E19357">
        <v>2.896857475</v>
      </c>
      <c r="G19357">
        <v>0.5520257891</v>
      </c>
      <c r="H19357">
        <v>1.2162269817E-2</v>
      </c>
      <c r="I19357">
        <v>1.2162269817E-2</v>
      </c>
      <c r="J19357">
        <v>5.8428825979999995E-4</v>
      </c>
      <c r="K19357">
        <v>0.13703124</v>
      </c>
    </row>
    <row r="19358" spans="1:11" x14ac:dyDescent="0.25">
      <c r="A19358" t="s">
        <v>914</v>
      </c>
      <c r="B19358" t="s">
        <v>863</v>
      </c>
      <c r="C19358" t="s">
        <v>915</v>
      </c>
      <c r="D19358" t="s">
        <v>37</v>
      </c>
      <c r="E19358">
        <v>18.876956580000002</v>
      </c>
      <c r="F19358">
        <v>0.1727479592</v>
      </c>
      <c r="G19358">
        <v>65.672436700000006</v>
      </c>
      <c r="H19358">
        <v>3.29894139</v>
      </c>
      <c r="I19358">
        <v>2.649202447</v>
      </c>
      <c r="J19358">
        <v>8.9279283200000004E-2</v>
      </c>
      <c r="K19358">
        <v>3.79786263</v>
      </c>
    </row>
    <row r="19359" spans="1:11" x14ac:dyDescent="0.25">
      <c r="A19359" t="s">
        <v>914</v>
      </c>
      <c r="B19359" t="s">
        <v>863</v>
      </c>
      <c r="C19359" t="s">
        <v>915</v>
      </c>
      <c r="D19359" t="s">
        <v>38</v>
      </c>
      <c r="E19359">
        <v>53.122686000000002</v>
      </c>
      <c r="F19359">
        <v>8.7579546999999994E-2</v>
      </c>
      <c r="G19359">
        <v>12.302181300000001</v>
      </c>
      <c r="H19359">
        <v>0.67815468000000001</v>
      </c>
      <c r="I19359">
        <v>0.54976879999999995</v>
      </c>
      <c r="J19359">
        <v>2.4149018000000001E-2</v>
      </c>
      <c r="K19359">
        <v>5.5595362000000002</v>
      </c>
    </row>
    <row r="19360" spans="1:11" x14ac:dyDescent="0.25">
      <c r="A19360" t="s">
        <v>914</v>
      </c>
      <c r="B19360" t="s">
        <v>863</v>
      </c>
      <c r="C19360" t="s">
        <v>915</v>
      </c>
      <c r="D19360" t="s">
        <v>39</v>
      </c>
      <c r="E19360">
        <v>19.2610548</v>
      </c>
      <c r="F19360">
        <v>1.0507891360799999E-2</v>
      </c>
      <c r="G19360">
        <v>1.2881648151</v>
      </c>
      <c r="H19360">
        <v>6.1176109382E-2</v>
      </c>
      <c r="I19360">
        <v>4.1962741154999997E-2</v>
      </c>
      <c r="J19360">
        <v>4.0903990767000003E-3</v>
      </c>
      <c r="K19360">
        <v>1.0658871847</v>
      </c>
    </row>
    <row r="19361" spans="1:11" x14ac:dyDescent="0.25">
      <c r="A19361" t="s">
        <v>914</v>
      </c>
      <c r="B19361" t="s">
        <v>863</v>
      </c>
      <c r="C19361" t="s">
        <v>915</v>
      </c>
      <c r="D19361" t="s">
        <v>40</v>
      </c>
      <c r="E19361">
        <v>598.10119680000003</v>
      </c>
      <c r="F19361">
        <v>1.4758216749999999</v>
      </c>
      <c r="G19361">
        <v>62.014373020000001</v>
      </c>
      <c r="H19361">
        <v>2.5200603049999999</v>
      </c>
      <c r="I19361">
        <v>1.7161761719999999</v>
      </c>
      <c r="J19361">
        <v>0.25584274000000001</v>
      </c>
      <c r="K19361">
        <v>58.378750250000003</v>
      </c>
    </row>
    <row r="19362" spans="1:11" x14ac:dyDescent="0.25">
      <c r="A19362" t="s">
        <v>914</v>
      </c>
      <c r="B19362" t="s">
        <v>863</v>
      </c>
      <c r="C19362" t="s">
        <v>915</v>
      </c>
      <c r="D19362" t="s">
        <v>41</v>
      </c>
      <c r="K19362">
        <v>171.53157999999999</v>
      </c>
    </row>
    <row r="19363" spans="1:11" x14ac:dyDescent="0.25">
      <c r="A19363" t="s">
        <v>914</v>
      </c>
      <c r="B19363" t="s">
        <v>863</v>
      </c>
      <c r="C19363" t="s">
        <v>915</v>
      </c>
      <c r="D19363" t="s">
        <v>46</v>
      </c>
      <c r="K19363">
        <v>2.6156450000000002</v>
      </c>
    </row>
    <row r="19364" spans="1:11" x14ac:dyDescent="0.25">
      <c r="A19364" t="s">
        <v>914</v>
      </c>
      <c r="B19364" t="s">
        <v>863</v>
      </c>
      <c r="C19364" t="s">
        <v>915</v>
      </c>
      <c r="D19364" t="s">
        <v>42</v>
      </c>
      <c r="K19364">
        <v>5.9435130000000003</v>
      </c>
    </row>
    <row r="19365" spans="1:11" x14ac:dyDescent="0.25">
      <c r="A19365" t="s">
        <v>914</v>
      </c>
      <c r="B19365" t="s">
        <v>863</v>
      </c>
      <c r="C19365" t="s">
        <v>915</v>
      </c>
      <c r="D19365" t="s">
        <v>131</v>
      </c>
      <c r="K19365">
        <v>3.9733200000000002</v>
      </c>
    </row>
    <row r="19366" spans="1:11" x14ac:dyDescent="0.25">
      <c r="A19366" t="s">
        <v>914</v>
      </c>
      <c r="B19366" t="s">
        <v>863</v>
      </c>
      <c r="C19366" t="s">
        <v>915</v>
      </c>
      <c r="D19366" t="s">
        <v>43</v>
      </c>
      <c r="E19366">
        <v>19.408909999999999</v>
      </c>
      <c r="F19366">
        <v>9.05159E-3</v>
      </c>
      <c r="G19366">
        <v>1.2431607</v>
      </c>
      <c r="H19366">
        <v>5.6300920000000003</v>
      </c>
      <c r="I19366">
        <v>5.1108799999999999</v>
      </c>
      <c r="J19366">
        <v>0.22232979999999999</v>
      </c>
      <c r="K19366">
        <v>1.361218</v>
      </c>
    </row>
    <row r="19367" spans="1:11" x14ac:dyDescent="0.25">
      <c r="A19367" t="s">
        <v>916</v>
      </c>
      <c r="B19367" t="s">
        <v>863</v>
      </c>
      <c r="C19367" t="s">
        <v>917</v>
      </c>
      <c r="D19367" t="s">
        <v>8</v>
      </c>
      <c r="H19367">
        <v>3453.9470000000001</v>
      </c>
      <c r="I19367">
        <v>675.63040000000001</v>
      </c>
    </row>
    <row r="19368" spans="1:11" x14ac:dyDescent="0.25">
      <c r="A19368" t="s">
        <v>916</v>
      </c>
      <c r="B19368" t="s">
        <v>863</v>
      </c>
      <c r="C19368" t="s">
        <v>917</v>
      </c>
      <c r="D19368" t="s">
        <v>127</v>
      </c>
      <c r="F19368">
        <v>279.53300000000002</v>
      </c>
    </row>
    <row r="19369" spans="1:11" x14ac:dyDescent="0.25">
      <c r="A19369" t="s">
        <v>916</v>
      </c>
      <c r="B19369" t="s">
        <v>863</v>
      </c>
      <c r="C19369" t="s">
        <v>917</v>
      </c>
      <c r="D19369" t="s">
        <v>128</v>
      </c>
      <c r="F19369">
        <v>416.81548800000002</v>
      </c>
      <c r="K19369">
        <v>32.765999999999998</v>
      </c>
    </row>
    <row r="19370" spans="1:11" x14ac:dyDescent="0.25">
      <c r="A19370" t="s">
        <v>916</v>
      </c>
      <c r="B19370" t="s">
        <v>863</v>
      </c>
      <c r="C19370" t="s">
        <v>917</v>
      </c>
      <c r="D19370" t="s">
        <v>129</v>
      </c>
      <c r="E19370">
        <v>504.14699999999999</v>
      </c>
      <c r="G19370">
        <v>254.65199999999999</v>
      </c>
      <c r="K19370">
        <v>1431.6</v>
      </c>
    </row>
    <row r="19371" spans="1:11" x14ac:dyDescent="0.25">
      <c r="A19371" t="s">
        <v>916</v>
      </c>
      <c r="B19371" t="s">
        <v>863</v>
      </c>
      <c r="C19371" t="s">
        <v>917</v>
      </c>
      <c r="D19371" t="s">
        <v>9</v>
      </c>
      <c r="K19371">
        <v>0</v>
      </c>
    </row>
    <row r="19372" spans="1:11" x14ac:dyDescent="0.25">
      <c r="A19372" t="s">
        <v>916</v>
      </c>
      <c r="B19372" t="s">
        <v>863</v>
      </c>
      <c r="C19372" t="s">
        <v>917</v>
      </c>
      <c r="D19372" t="s">
        <v>10</v>
      </c>
      <c r="E19372">
        <v>0.13699379</v>
      </c>
      <c r="G19372">
        <v>0</v>
      </c>
      <c r="H19372">
        <v>0.33956001000000002</v>
      </c>
      <c r="I19372">
        <v>0.32809789</v>
      </c>
      <c r="J19372">
        <v>0</v>
      </c>
      <c r="K19372">
        <v>4.1383600999999999E-2</v>
      </c>
    </row>
    <row r="19373" spans="1:11" x14ac:dyDescent="0.25">
      <c r="A19373" t="s">
        <v>916</v>
      </c>
      <c r="B19373" t="s">
        <v>863</v>
      </c>
      <c r="C19373" t="s">
        <v>917</v>
      </c>
      <c r="D19373" t="s">
        <v>11</v>
      </c>
      <c r="H19373">
        <v>15.922095000000001</v>
      </c>
      <c r="I19373">
        <v>1.5922095000000001</v>
      </c>
    </row>
    <row r="19374" spans="1:11" x14ac:dyDescent="0.25">
      <c r="A19374" t="s">
        <v>916</v>
      </c>
      <c r="B19374" t="s">
        <v>863</v>
      </c>
      <c r="C19374" t="s">
        <v>917</v>
      </c>
      <c r="D19374" t="s">
        <v>12</v>
      </c>
      <c r="H19374">
        <v>25.9023</v>
      </c>
      <c r="I19374">
        <v>5.0756199999999998</v>
      </c>
    </row>
    <row r="19375" spans="1:11" x14ac:dyDescent="0.25">
      <c r="A19375" t="s">
        <v>916</v>
      </c>
      <c r="B19375" t="s">
        <v>863</v>
      </c>
      <c r="C19375" t="s">
        <v>917</v>
      </c>
      <c r="D19375" t="s">
        <v>13</v>
      </c>
      <c r="H19375">
        <v>217.88200000000001</v>
      </c>
      <c r="I19375">
        <v>21.637599999999999</v>
      </c>
    </row>
    <row r="19376" spans="1:11" x14ac:dyDescent="0.25">
      <c r="A19376" t="s">
        <v>916</v>
      </c>
      <c r="B19376" t="s">
        <v>863</v>
      </c>
      <c r="C19376" t="s">
        <v>917</v>
      </c>
      <c r="D19376" t="s">
        <v>144</v>
      </c>
      <c r="E19376">
        <v>52.50047</v>
      </c>
      <c r="F19376">
        <v>6.7799839999999998</v>
      </c>
      <c r="G19376">
        <v>1.6269169999999999</v>
      </c>
      <c r="H19376">
        <v>9.1457219999999992</v>
      </c>
      <c r="I19376">
        <v>6.1352770000000003</v>
      </c>
      <c r="J19376">
        <v>0.55616299999999996</v>
      </c>
      <c r="K19376">
        <v>3.3706680000000002</v>
      </c>
    </row>
    <row r="19377" spans="1:11" x14ac:dyDescent="0.25">
      <c r="A19377" t="s">
        <v>916</v>
      </c>
      <c r="B19377" t="s">
        <v>863</v>
      </c>
      <c r="C19377" t="s">
        <v>917</v>
      </c>
      <c r="D19377" t="s">
        <v>49</v>
      </c>
      <c r="E19377">
        <v>533.17290000000003</v>
      </c>
      <c r="F19377">
        <v>8.8443590000000007</v>
      </c>
      <c r="G19377">
        <v>12.095916000000001</v>
      </c>
      <c r="H19377">
        <v>58.544350000000001</v>
      </c>
      <c r="I19377">
        <v>49.613849999999999</v>
      </c>
      <c r="J19377">
        <v>5.4809450000000002</v>
      </c>
      <c r="K19377">
        <v>127.13805000000001</v>
      </c>
    </row>
    <row r="19378" spans="1:11" x14ac:dyDescent="0.25">
      <c r="A19378" t="s">
        <v>916</v>
      </c>
      <c r="B19378" t="s">
        <v>863</v>
      </c>
      <c r="C19378" t="s">
        <v>917</v>
      </c>
      <c r="D19378" t="s">
        <v>50</v>
      </c>
      <c r="E19378">
        <v>133.298089</v>
      </c>
      <c r="F19378">
        <v>2.2111969999999999</v>
      </c>
      <c r="G19378">
        <v>3.025636</v>
      </c>
      <c r="H19378">
        <v>14.638</v>
      </c>
      <c r="I19378">
        <v>12.405089</v>
      </c>
      <c r="J19378">
        <v>1.3707590000000001</v>
      </c>
      <c r="K19378">
        <v>31.786093999999999</v>
      </c>
    </row>
    <row r="19379" spans="1:11" x14ac:dyDescent="0.25">
      <c r="A19379" t="s">
        <v>916</v>
      </c>
      <c r="B19379" t="s">
        <v>863</v>
      </c>
      <c r="C19379" t="s">
        <v>917</v>
      </c>
      <c r="D19379" t="s">
        <v>75</v>
      </c>
      <c r="E19379">
        <v>4.2930200000000002E-2</v>
      </c>
      <c r="F19379">
        <v>3.7302100000000002E-4</v>
      </c>
      <c r="G19379">
        <v>0</v>
      </c>
      <c r="H19379">
        <v>3.71644E-2</v>
      </c>
      <c r="I19379">
        <v>2.9297500000000001E-2</v>
      </c>
      <c r="J19379">
        <v>0</v>
      </c>
      <c r="K19379">
        <v>0</v>
      </c>
    </row>
    <row r="19380" spans="1:11" x14ac:dyDescent="0.25">
      <c r="A19380" t="s">
        <v>916</v>
      </c>
      <c r="B19380" t="s">
        <v>863</v>
      </c>
      <c r="C19380" t="s">
        <v>917</v>
      </c>
      <c r="D19380" t="s">
        <v>14</v>
      </c>
      <c r="E19380">
        <v>0</v>
      </c>
      <c r="F19380">
        <v>0</v>
      </c>
      <c r="G19380">
        <v>0</v>
      </c>
      <c r="H19380">
        <v>0</v>
      </c>
      <c r="I19380">
        <v>0</v>
      </c>
      <c r="J19380">
        <v>0</v>
      </c>
      <c r="K19380">
        <v>0</v>
      </c>
    </row>
    <row r="19381" spans="1:11" x14ac:dyDescent="0.25">
      <c r="A19381" t="s">
        <v>916</v>
      </c>
      <c r="B19381" t="s">
        <v>863</v>
      </c>
      <c r="C19381" t="s">
        <v>917</v>
      </c>
      <c r="D19381" t="s">
        <v>16</v>
      </c>
      <c r="E19381">
        <v>0</v>
      </c>
      <c r="F19381">
        <v>0</v>
      </c>
      <c r="G19381">
        <v>0</v>
      </c>
      <c r="H19381">
        <v>0</v>
      </c>
      <c r="I19381">
        <v>0</v>
      </c>
      <c r="J19381">
        <v>0</v>
      </c>
      <c r="K19381">
        <v>0</v>
      </c>
    </row>
    <row r="19382" spans="1:11" x14ac:dyDescent="0.25">
      <c r="A19382" t="s">
        <v>916</v>
      </c>
      <c r="B19382" t="s">
        <v>863</v>
      </c>
      <c r="C19382" t="s">
        <v>917</v>
      </c>
      <c r="D19382" t="s">
        <v>64</v>
      </c>
      <c r="E19382">
        <v>0</v>
      </c>
      <c r="F19382">
        <v>5.6145000000000001E-4</v>
      </c>
      <c r="G19382">
        <v>0</v>
      </c>
      <c r="H19382">
        <v>3.7093500000000001E-2</v>
      </c>
      <c r="I19382">
        <v>0</v>
      </c>
      <c r="J19382">
        <v>0</v>
      </c>
      <c r="K19382">
        <v>0</v>
      </c>
    </row>
    <row r="19383" spans="1:11" x14ac:dyDescent="0.25">
      <c r="A19383" t="s">
        <v>916</v>
      </c>
      <c r="B19383" t="s">
        <v>863</v>
      </c>
      <c r="C19383" t="s">
        <v>917</v>
      </c>
      <c r="D19383" t="s">
        <v>19</v>
      </c>
      <c r="E19383">
        <v>0</v>
      </c>
      <c r="F19383">
        <v>0</v>
      </c>
      <c r="G19383">
        <v>0</v>
      </c>
      <c r="H19383">
        <v>0</v>
      </c>
      <c r="I19383">
        <v>0</v>
      </c>
      <c r="J19383">
        <v>0</v>
      </c>
      <c r="K19383">
        <v>0</v>
      </c>
    </row>
    <row r="19384" spans="1:11" x14ac:dyDescent="0.25">
      <c r="A19384" t="s">
        <v>916</v>
      </c>
      <c r="B19384" t="s">
        <v>863</v>
      </c>
      <c r="C19384" t="s">
        <v>917</v>
      </c>
      <c r="D19384" t="s">
        <v>21</v>
      </c>
      <c r="E19384">
        <v>0</v>
      </c>
      <c r="F19384">
        <v>0</v>
      </c>
      <c r="G19384">
        <v>0</v>
      </c>
      <c r="H19384">
        <v>0</v>
      </c>
      <c r="I19384">
        <v>0</v>
      </c>
      <c r="J19384">
        <v>0</v>
      </c>
      <c r="K19384">
        <v>0</v>
      </c>
    </row>
    <row r="19385" spans="1:11" x14ac:dyDescent="0.25">
      <c r="A19385" t="s">
        <v>916</v>
      </c>
      <c r="B19385" t="s">
        <v>863</v>
      </c>
      <c r="C19385" t="s">
        <v>917</v>
      </c>
      <c r="D19385" t="s">
        <v>23</v>
      </c>
      <c r="E19385">
        <v>0.31915399999999999</v>
      </c>
      <c r="F19385">
        <v>0.159577</v>
      </c>
      <c r="G19385">
        <v>0.75001200000000001</v>
      </c>
      <c r="H19385">
        <v>4.1489999999999999E-3</v>
      </c>
      <c r="I19385">
        <v>3.4309100000000001E-3</v>
      </c>
      <c r="J19385">
        <v>4.7873100000000003E-3</v>
      </c>
      <c r="K19385">
        <v>4.3883699999999998E-2</v>
      </c>
    </row>
    <row r="19386" spans="1:11" x14ac:dyDescent="0.25">
      <c r="A19386" t="s">
        <v>916</v>
      </c>
      <c r="B19386" t="s">
        <v>863</v>
      </c>
      <c r="C19386" t="s">
        <v>917</v>
      </c>
      <c r="D19386" t="s">
        <v>24</v>
      </c>
      <c r="E19386">
        <v>6.86615E-2</v>
      </c>
      <c r="F19386">
        <v>1.3732299999999999E-2</v>
      </c>
      <c r="G19386">
        <v>0.24718200000000001</v>
      </c>
      <c r="H19386">
        <v>3.2682950000000002E-2</v>
      </c>
      <c r="I19386">
        <v>2.9249850000000001E-2</v>
      </c>
      <c r="J19386">
        <v>0.58499500000000004</v>
      </c>
      <c r="K19386">
        <v>9.6126500000000004E-3</v>
      </c>
    </row>
    <row r="19387" spans="1:11" x14ac:dyDescent="0.25">
      <c r="A19387" t="s">
        <v>916</v>
      </c>
      <c r="B19387" t="s">
        <v>863</v>
      </c>
      <c r="C19387" t="s">
        <v>917</v>
      </c>
      <c r="D19387" t="s">
        <v>25</v>
      </c>
      <c r="E19387">
        <v>0.58814100000000002</v>
      </c>
      <c r="F19387">
        <v>7.1933099999999996E-3</v>
      </c>
      <c r="G19387">
        <v>2.0739700000000001</v>
      </c>
      <c r="H19387">
        <v>7.6340000000000002E-3</v>
      </c>
      <c r="I19387">
        <v>6.3127299999999999E-3</v>
      </c>
      <c r="J19387">
        <v>8.8084600000000006E-3</v>
      </c>
      <c r="K19387">
        <v>8.0744300000000005E-2</v>
      </c>
    </row>
    <row r="19388" spans="1:11" x14ac:dyDescent="0.25">
      <c r="A19388" t="s">
        <v>916</v>
      </c>
      <c r="B19388" t="s">
        <v>863</v>
      </c>
      <c r="C19388" t="s">
        <v>917</v>
      </c>
      <c r="D19388" t="s">
        <v>26</v>
      </c>
      <c r="E19388">
        <v>75.064495300000004</v>
      </c>
      <c r="F19388">
        <v>0.49785069100000001</v>
      </c>
      <c r="G19388">
        <v>1.0472868870000001</v>
      </c>
      <c r="H19388">
        <v>11.04739002</v>
      </c>
      <c r="I19388">
        <v>11.04148002</v>
      </c>
      <c r="J19388">
        <v>0.26034317000000001</v>
      </c>
      <c r="K19388">
        <v>12.37777421</v>
      </c>
    </row>
    <row r="19389" spans="1:11" x14ac:dyDescent="0.25">
      <c r="A19389" t="s">
        <v>916</v>
      </c>
      <c r="B19389" t="s">
        <v>863</v>
      </c>
      <c r="C19389" t="s">
        <v>917</v>
      </c>
      <c r="D19389" t="s">
        <v>27</v>
      </c>
      <c r="K19389">
        <v>19.785736839999998</v>
      </c>
    </row>
    <row r="19390" spans="1:11" x14ac:dyDescent="0.25">
      <c r="A19390" t="s">
        <v>916</v>
      </c>
      <c r="B19390" t="s">
        <v>863</v>
      </c>
      <c r="C19390" t="s">
        <v>917</v>
      </c>
      <c r="D19390" t="s">
        <v>28</v>
      </c>
      <c r="H19390">
        <v>18.1663</v>
      </c>
      <c r="I19390">
        <v>2.2707899999999999</v>
      </c>
    </row>
    <row r="19391" spans="1:11" x14ac:dyDescent="0.25">
      <c r="A19391" t="s">
        <v>916</v>
      </c>
      <c r="B19391" t="s">
        <v>863</v>
      </c>
      <c r="C19391" t="s">
        <v>917</v>
      </c>
      <c r="D19391" t="s">
        <v>30</v>
      </c>
      <c r="K19391">
        <v>0.13845399999999999</v>
      </c>
    </row>
    <row r="19392" spans="1:11" x14ac:dyDescent="0.25">
      <c r="A19392" t="s">
        <v>916</v>
      </c>
      <c r="B19392" t="s">
        <v>863</v>
      </c>
      <c r="C19392" t="s">
        <v>917</v>
      </c>
      <c r="D19392" t="s">
        <v>31</v>
      </c>
      <c r="E19392">
        <v>2.6315454363000002</v>
      </c>
      <c r="G19392">
        <v>7.0367799999999994E-2</v>
      </c>
      <c r="H19392">
        <v>0.18500227599999999</v>
      </c>
      <c r="I19392">
        <v>0.148185276</v>
      </c>
      <c r="J19392">
        <v>2.1442100000000001E-3</v>
      </c>
      <c r="K19392">
        <v>0.51267758819999998</v>
      </c>
    </row>
    <row r="19393" spans="1:11" x14ac:dyDescent="0.25">
      <c r="A19393" t="s">
        <v>916</v>
      </c>
      <c r="B19393" t="s">
        <v>863</v>
      </c>
      <c r="C19393" t="s">
        <v>917</v>
      </c>
      <c r="D19393" t="s">
        <v>54</v>
      </c>
      <c r="E19393">
        <v>1.9745600000000001</v>
      </c>
      <c r="F19393">
        <v>6.1780000000000003E-3</v>
      </c>
      <c r="G19393">
        <v>11.1402</v>
      </c>
      <c r="H19393">
        <v>0.35973699999999997</v>
      </c>
      <c r="I19393">
        <v>0.33095799999999997</v>
      </c>
      <c r="J19393">
        <v>6.9629999999999996E-3</v>
      </c>
      <c r="K19393">
        <v>0.56342499999999995</v>
      </c>
    </row>
    <row r="19394" spans="1:11" x14ac:dyDescent="0.25">
      <c r="A19394" t="s">
        <v>916</v>
      </c>
      <c r="B19394" t="s">
        <v>863</v>
      </c>
      <c r="C19394" t="s">
        <v>917</v>
      </c>
      <c r="D19394" t="s">
        <v>34</v>
      </c>
      <c r="E19394">
        <v>113.74390817699999</v>
      </c>
      <c r="F19394">
        <v>0.26560292334199997</v>
      </c>
      <c r="G19394">
        <v>241.34567797599999</v>
      </c>
      <c r="H19394">
        <v>19.519541899099998</v>
      </c>
      <c r="I19394">
        <v>18.933999826899999</v>
      </c>
      <c r="J19394">
        <v>0.37621045800699998</v>
      </c>
      <c r="K19394">
        <v>22.331065837099999</v>
      </c>
    </row>
    <row r="19395" spans="1:11" x14ac:dyDescent="0.25">
      <c r="A19395" t="s">
        <v>916</v>
      </c>
      <c r="B19395" t="s">
        <v>863</v>
      </c>
      <c r="C19395" t="s">
        <v>917</v>
      </c>
      <c r="D19395" t="s">
        <v>35</v>
      </c>
      <c r="E19395">
        <v>261.64975446179</v>
      </c>
      <c r="F19395">
        <v>2.4497297112249E-2</v>
      </c>
      <c r="G19395">
        <v>5.4300780303116998</v>
      </c>
      <c r="H19395">
        <v>1.2979154933349999</v>
      </c>
      <c r="I19395">
        <v>1.1940807797140001</v>
      </c>
      <c r="J19395">
        <v>3.1865356583440002E-2</v>
      </c>
      <c r="K19395">
        <v>46.739110858288598</v>
      </c>
    </row>
    <row r="19396" spans="1:11" x14ac:dyDescent="0.25">
      <c r="A19396" t="s">
        <v>916</v>
      </c>
      <c r="B19396" t="s">
        <v>863</v>
      </c>
      <c r="C19396" t="s">
        <v>917</v>
      </c>
      <c r="D19396" t="s">
        <v>36</v>
      </c>
      <c r="E19396">
        <v>1.4329222809</v>
      </c>
      <c r="G19396">
        <v>0.31645880317000002</v>
      </c>
      <c r="H19396">
        <v>5.4422414342000002E-3</v>
      </c>
      <c r="I19396">
        <v>5.4422414342000002E-3</v>
      </c>
      <c r="J19396">
        <v>2.6433979974999999E-4</v>
      </c>
      <c r="K19396">
        <v>8.144441543E-2</v>
      </c>
    </row>
    <row r="19397" spans="1:11" x14ac:dyDescent="0.25">
      <c r="A19397" t="s">
        <v>916</v>
      </c>
      <c r="B19397" t="s">
        <v>863</v>
      </c>
      <c r="C19397" t="s">
        <v>917</v>
      </c>
      <c r="D19397" t="s">
        <v>37</v>
      </c>
      <c r="E19397">
        <v>74.922905600000007</v>
      </c>
      <c r="F19397">
        <v>0.74998846900000005</v>
      </c>
      <c r="G19397">
        <v>257.43419399999999</v>
      </c>
      <c r="H19397">
        <v>9.6189480599999992</v>
      </c>
      <c r="I19397">
        <v>7.8825396899999998</v>
      </c>
      <c r="J19397">
        <v>0.33159335000000001</v>
      </c>
      <c r="K19397">
        <v>23.367084259999999</v>
      </c>
    </row>
    <row r="19398" spans="1:11" x14ac:dyDescent="0.25">
      <c r="A19398" t="s">
        <v>916</v>
      </c>
      <c r="B19398" t="s">
        <v>863</v>
      </c>
      <c r="C19398" t="s">
        <v>917</v>
      </c>
      <c r="D19398" t="s">
        <v>38</v>
      </c>
      <c r="E19398">
        <v>70.565020000000004</v>
      </c>
      <c r="F19398">
        <v>0.18044713000000001</v>
      </c>
      <c r="G19398">
        <v>20.132051000000001</v>
      </c>
      <c r="H19398">
        <v>1.0401284</v>
      </c>
      <c r="I19398">
        <v>0.86441813999999995</v>
      </c>
      <c r="J19398">
        <v>4.6119590000000002E-2</v>
      </c>
      <c r="K19398">
        <v>6.0937780000000004</v>
      </c>
    </row>
    <row r="19399" spans="1:11" x14ac:dyDescent="0.25">
      <c r="A19399" t="s">
        <v>916</v>
      </c>
      <c r="B19399" t="s">
        <v>863</v>
      </c>
      <c r="C19399" t="s">
        <v>917</v>
      </c>
      <c r="D19399" t="s">
        <v>39</v>
      </c>
      <c r="E19399">
        <v>40.209158199999997</v>
      </c>
      <c r="F19399">
        <v>3.4339494499999998E-2</v>
      </c>
      <c r="G19399">
        <v>3.5829125099999999</v>
      </c>
      <c r="H19399">
        <v>0.172947768</v>
      </c>
      <c r="I19399">
        <v>0.1225824603</v>
      </c>
      <c r="J19399">
        <v>1.4734130099999999E-2</v>
      </c>
      <c r="K19399">
        <v>1.740882066</v>
      </c>
    </row>
    <row r="19400" spans="1:11" x14ac:dyDescent="0.25">
      <c r="A19400" t="s">
        <v>916</v>
      </c>
      <c r="B19400" t="s">
        <v>863</v>
      </c>
      <c r="C19400" t="s">
        <v>917</v>
      </c>
      <c r="D19400" t="s">
        <v>40</v>
      </c>
      <c r="E19400">
        <v>763.41724690000001</v>
      </c>
      <c r="F19400">
        <v>2.9406091559999998</v>
      </c>
      <c r="G19400">
        <v>91.35803731</v>
      </c>
      <c r="H19400">
        <v>3.1540992050000001</v>
      </c>
      <c r="I19400">
        <v>2.1105988689999999</v>
      </c>
      <c r="J19400">
        <v>0.51564531499999999</v>
      </c>
      <c r="K19400">
        <v>53.83090705</v>
      </c>
    </row>
    <row r="19401" spans="1:11" x14ac:dyDescent="0.25">
      <c r="A19401" t="s">
        <v>916</v>
      </c>
      <c r="B19401" t="s">
        <v>863</v>
      </c>
      <c r="C19401" t="s">
        <v>917</v>
      </c>
      <c r="D19401" t="s">
        <v>41</v>
      </c>
      <c r="K19401">
        <v>163.60495499999999</v>
      </c>
    </row>
    <row r="19402" spans="1:11" x14ac:dyDescent="0.25">
      <c r="A19402" t="s">
        <v>916</v>
      </c>
      <c r="B19402" t="s">
        <v>863</v>
      </c>
      <c r="C19402" t="s">
        <v>917</v>
      </c>
      <c r="D19402" t="s">
        <v>46</v>
      </c>
      <c r="K19402">
        <v>1.2986249999999999</v>
      </c>
    </row>
    <row r="19403" spans="1:11" x14ac:dyDescent="0.25">
      <c r="A19403" t="s">
        <v>916</v>
      </c>
      <c r="B19403" t="s">
        <v>863</v>
      </c>
      <c r="C19403" t="s">
        <v>917</v>
      </c>
      <c r="D19403" t="s">
        <v>42</v>
      </c>
      <c r="K19403">
        <v>5.4206459999999996</v>
      </c>
    </row>
    <row r="19404" spans="1:11" x14ac:dyDescent="0.25">
      <c r="A19404" t="s">
        <v>916</v>
      </c>
      <c r="B19404" t="s">
        <v>863</v>
      </c>
      <c r="C19404" t="s">
        <v>917</v>
      </c>
      <c r="D19404" t="s">
        <v>131</v>
      </c>
      <c r="K19404">
        <v>3.9861900000000001</v>
      </c>
    </row>
    <row r="19405" spans="1:11" x14ac:dyDescent="0.25">
      <c r="A19405" t="s">
        <v>916</v>
      </c>
      <c r="B19405" t="s">
        <v>863</v>
      </c>
      <c r="C19405" t="s">
        <v>917</v>
      </c>
      <c r="D19405" t="s">
        <v>43</v>
      </c>
      <c r="E19405">
        <v>19.486799999999999</v>
      </c>
      <c r="F19405">
        <v>9.2518400000000008E-3</v>
      </c>
      <c r="G19405">
        <v>1.2602674</v>
      </c>
      <c r="H19405">
        <v>5.7192829999999999</v>
      </c>
      <c r="I19405">
        <v>5.1966830000000002</v>
      </c>
      <c r="J19405">
        <v>0.22379589999999999</v>
      </c>
      <c r="K19405">
        <v>1.366322</v>
      </c>
    </row>
    <row r="19406" spans="1:11" x14ac:dyDescent="0.25">
      <c r="A19406" t="s">
        <v>918</v>
      </c>
      <c r="B19406" t="s">
        <v>863</v>
      </c>
      <c r="C19406" t="s">
        <v>658</v>
      </c>
      <c r="D19406" t="s">
        <v>8</v>
      </c>
      <c r="H19406">
        <v>2316.4749999999999</v>
      </c>
      <c r="I19406">
        <v>469.35300000000001</v>
      </c>
    </row>
    <row r="19407" spans="1:11" x14ac:dyDescent="0.25">
      <c r="A19407" t="s">
        <v>918</v>
      </c>
      <c r="B19407" t="s">
        <v>863</v>
      </c>
      <c r="C19407" t="s">
        <v>658</v>
      </c>
      <c r="D19407" t="s">
        <v>127</v>
      </c>
      <c r="F19407">
        <v>187.88</v>
      </c>
    </row>
    <row r="19408" spans="1:11" x14ac:dyDescent="0.25">
      <c r="A19408" t="s">
        <v>918</v>
      </c>
      <c r="B19408" t="s">
        <v>863</v>
      </c>
      <c r="C19408" t="s">
        <v>658</v>
      </c>
      <c r="D19408" t="s">
        <v>128</v>
      </c>
      <c r="F19408">
        <v>460.6628</v>
      </c>
      <c r="K19408">
        <v>24.477</v>
      </c>
    </row>
    <row r="19409" spans="1:11" x14ac:dyDescent="0.25">
      <c r="A19409" t="s">
        <v>918</v>
      </c>
      <c r="B19409" t="s">
        <v>863</v>
      </c>
      <c r="C19409" t="s">
        <v>658</v>
      </c>
      <c r="D19409" t="s">
        <v>129</v>
      </c>
      <c r="E19409">
        <v>2927.55</v>
      </c>
      <c r="G19409">
        <v>1135.1500000000001</v>
      </c>
      <c r="K19409">
        <v>9845</v>
      </c>
    </row>
    <row r="19410" spans="1:11" x14ac:dyDescent="0.25">
      <c r="A19410" t="s">
        <v>918</v>
      </c>
      <c r="B19410" t="s">
        <v>863</v>
      </c>
      <c r="C19410" t="s">
        <v>658</v>
      </c>
      <c r="D19410" t="s">
        <v>9</v>
      </c>
      <c r="K19410">
        <v>0</v>
      </c>
    </row>
    <row r="19411" spans="1:11" x14ac:dyDescent="0.25">
      <c r="A19411" t="s">
        <v>918</v>
      </c>
      <c r="B19411" t="s">
        <v>863</v>
      </c>
      <c r="C19411" t="s">
        <v>658</v>
      </c>
      <c r="D19411" t="s">
        <v>10</v>
      </c>
      <c r="E19411">
        <v>0</v>
      </c>
      <c r="G19411">
        <v>0</v>
      </c>
      <c r="H19411">
        <v>0</v>
      </c>
      <c r="I19411">
        <v>0</v>
      </c>
      <c r="J19411">
        <v>0</v>
      </c>
      <c r="K19411">
        <v>0</v>
      </c>
    </row>
    <row r="19412" spans="1:11" x14ac:dyDescent="0.25">
      <c r="A19412" t="s">
        <v>918</v>
      </c>
      <c r="B19412" t="s">
        <v>863</v>
      </c>
      <c r="C19412" t="s">
        <v>658</v>
      </c>
      <c r="D19412" t="s">
        <v>11</v>
      </c>
      <c r="H19412">
        <v>54.386319999999998</v>
      </c>
      <c r="I19412">
        <v>5.4386320000000001</v>
      </c>
    </row>
    <row r="19413" spans="1:11" x14ac:dyDescent="0.25">
      <c r="A19413" t="s">
        <v>918</v>
      </c>
      <c r="B19413" t="s">
        <v>863</v>
      </c>
      <c r="C19413" t="s">
        <v>658</v>
      </c>
      <c r="D19413" t="s">
        <v>12</v>
      </c>
      <c r="H19413">
        <v>28.97</v>
      </c>
      <c r="I19413">
        <v>7.2425100000000002</v>
      </c>
    </row>
    <row r="19414" spans="1:11" x14ac:dyDescent="0.25">
      <c r="A19414" t="s">
        <v>918</v>
      </c>
      <c r="B19414" t="s">
        <v>863</v>
      </c>
      <c r="C19414" t="s">
        <v>658</v>
      </c>
      <c r="D19414" t="s">
        <v>13</v>
      </c>
      <c r="H19414">
        <v>79.658600000000007</v>
      </c>
      <c r="I19414">
        <v>7.9107900000000004</v>
      </c>
    </row>
    <row r="19415" spans="1:11" x14ac:dyDescent="0.25">
      <c r="A19415" t="s">
        <v>918</v>
      </c>
      <c r="B19415" t="s">
        <v>863</v>
      </c>
      <c r="C19415" t="s">
        <v>658</v>
      </c>
      <c r="D19415" t="s">
        <v>144</v>
      </c>
      <c r="E19415">
        <v>26.468250000000001</v>
      </c>
      <c r="F19415">
        <v>1.8197840000000001</v>
      </c>
      <c r="G19415">
        <v>0.62718600000000002</v>
      </c>
      <c r="H19415">
        <v>4.5974199999999996</v>
      </c>
      <c r="I19415">
        <v>3.3750300000000002</v>
      </c>
      <c r="J19415">
        <v>0.11627999999999999</v>
      </c>
      <c r="K19415">
        <v>1.555245</v>
      </c>
    </row>
    <row r="19416" spans="1:11" x14ac:dyDescent="0.25">
      <c r="A19416" t="s">
        <v>918</v>
      </c>
      <c r="B19416" t="s">
        <v>863</v>
      </c>
      <c r="C19416" t="s">
        <v>658</v>
      </c>
      <c r="D19416" t="s">
        <v>49</v>
      </c>
      <c r="E19416">
        <v>24.445699999999999</v>
      </c>
      <c r="F19416">
        <v>0.40308300000000002</v>
      </c>
      <c r="G19416">
        <v>0.42949399999999999</v>
      </c>
      <c r="H19416">
        <v>2.5724999999999998</v>
      </c>
      <c r="I19416">
        <v>2.1800899999999999</v>
      </c>
      <c r="J19416">
        <v>0.21304400000000001</v>
      </c>
      <c r="K19416">
        <v>5.79427</v>
      </c>
    </row>
    <row r="19417" spans="1:11" x14ac:dyDescent="0.25">
      <c r="A19417" t="s">
        <v>918</v>
      </c>
      <c r="B19417" t="s">
        <v>863</v>
      </c>
      <c r="C19417" t="s">
        <v>658</v>
      </c>
      <c r="D19417" t="s">
        <v>50</v>
      </c>
      <c r="E19417">
        <v>14.389657</v>
      </c>
      <c r="F19417">
        <v>0.233738</v>
      </c>
      <c r="G19417">
        <v>7.0925000000000002E-2</v>
      </c>
      <c r="H19417">
        <v>1.3518239999999999</v>
      </c>
      <c r="I19417">
        <v>1.145645</v>
      </c>
      <c r="J19417">
        <v>6.9778999999999994E-2</v>
      </c>
      <c r="K19417">
        <v>3.3599640000000002</v>
      </c>
    </row>
    <row r="19418" spans="1:11" x14ac:dyDescent="0.25">
      <c r="A19418" t="s">
        <v>918</v>
      </c>
      <c r="B19418" t="s">
        <v>863</v>
      </c>
      <c r="C19418" t="s">
        <v>658</v>
      </c>
      <c r="D19418" t="s">
        <v>75</v>
      </c>
      <c r="E19418">
        <v>4.2495499999999999E-2</v>
      </c>
      <c r="F19418">
        <v>3.6924400000000002E-4</v>
      </c>
      <c r="G19418">
        <v>0</v>
      </c>
      <c r="H19418">
        <v>3.6788099999999997E-2</v>
      </c>
      <c r="I19418">
        <v>2.90009E-2</v>
      </c>
      <c r="J19418">
        <v>0</v>
      </c>
      <c r="K19418">
        <v>0</v>
      </c>
    </row>
    <row r="19419" spans="1:11" x14ac:dyDescent="0.25">
      <c r="A19419" t="s">
        <v>918</v>
      </c>
      <c r="B19419" t="s">
        <v>863</v>
      </c>
      <c r="C19419" t="s">
        <v>658</v>
      </c>
      <c r="D19419" t="s">
        <v>14</v>
      </c>
      <c r="E19419">
        <v>0</v>
      </c>
      <c r="F19419">
        <v>0</v>
      </c>
      <c r="G19419">
        <v>0</v>
      </c>
      <c r="H19419">
        <v>0</v>
      </c>
      <c r="I19419">
        <v>0</v>
      </c>
      <c r="J19419">
        <v>0</v>
      </c>
      <c r="K19419">
        <v>0</v>
      </c>
    </row>
    <row r="19420" spans="1:11" x14ac:dyDescent="0.25">
      <c r="A19420" t="s">
        <v>918</v>
      </c>
      <c r="B19420" t="s">
        <v>863</v>
      </c>
      <c r="C19420" t="s">
        <v>658</v>
      </c>
      <c r="D19420" t="s">
        <v>16</v>
      </c>
      <c r="E19420">
        <v>0</v>
      </c>
      <c r="F19420">
        <v>0</v>
      </c>
      <c r="G19420">
        <v>0</v>
      </c>
      <c r="H19420">
        <v>0</v>
      </c>
      <c r="I19420">
        <v>0</v>
      </c>
      <c r="J19420">
        <v>0</v>
      </c>
      <c r="K19420">
        <v>0</v>
      </c>
    </row>
    <row r="19421" spans="1:11" x14ac:dyDescent="0.25">
      <c r="A19421" t="s">
        <v>918</v>
      </c>
      <c r="B19421" t="s">
        <v>863</v>
      </c>
      <c r="C19421" t="s">
        <v>658</v>
      </c>
      <c r="D19421" t="s">
        <v>64</v>
      </c>
      <c r="E19421">
        <v>0</v>
      </c>
      <c r="F19421">
        <v>0</v>
      </c>
      <c r="G19421">
        <v>0</v>
      </c>
      <c r="H19421">
        <v>0</v>
      </c>
      <c r="I19421">
        <v>0</v>
      </c>
      <c r="J19421">
        <v>0</v>
      </c>
      <c r="K19421">
        <v>0</v>
      </c>
    </row>
    <row r="19422" spans="1:11" x14ac:dyDescent="0.25">
      <c r="A19422" t="s">
        <v>918</v>
      </c>
      <c r="B19422" t="s">
        <v>863</v>
      </c>
      <c r="C19422" t="s">
        <v>658</v>
      </c>
      <c r="D19422" t="s">
        <v>19</v>
      </c>
      <c r="E19422">
        <v>0</v>
      </c>
      <c r="F19422">
        <v>0</v>
      </c>
      <c r="G19422">
        <v>0</v>
      </c>
      <c r="H19422">
        <v>0</v>
      </c>
      <c r="I19422">
        <v>0</v>
      </c>
      <c r="J19422">
        <v>0</v>
      </c>
      <c r="K19422">
        <v>0</v>
      </c>
    </row>
    <row r="19423" spans="1:11" x14ac:dyDescent="0.25">
      <c r="A19423" t="s">
        <v>918</v>
      </c>
      <c r="B19423" t="s">
        <v>863</v>
      </c>
      <c r="C19423" t="s">
        <v>658</v>
      </c>
      <c r="D19423" t="s">
        <v>20</v>
      </c>
      <c r="E19423">
        <v>0</v>
      </c>
      <c r="F19423">
        <v>0</v>
      </c>
      <c r="G19423">
        <v>0</v>
      </c>
      <c r="H19423">
        <v>0</v>
      </c>
      <c r="I19423">
        <v>0</v>
      </c>
      <c r="J19423">
        <v>0</v>
      </c>
      <c r="K19423">
        <v>0</v>
      </c>
    </row>
    <row r="19424" spans="1:11" x14ac:dyDescent="0.25">
      <c r="A19424" t="s">
        <v>918</v>
      </c>
      <c r="B19424" t="s">
        <v>863</v>
      </c>
      <c r="C19424" t="s">
        <v>658</v>
      </c>
      <c r="D19424" t="s">
        <v>21</v>
      </c>
      <c r="E19424">
        <v>0</v>
      </c>
      <c r="F19424">
        <v>0</v>
      </c>
      <c r="G19424">
        <v>0</v>
      </c>
      <c r="H19424">
        <v>0</v>
      </c>
      <c r="I19424">
        <v>0</v>
      </c>
      <c r="J19424">
        <v>0</v>
      </c>
      <c r="K19424">
        <v>0</v>
      </c>
    </row>
    <row r="19425" spans="1:11" x14ac:dyDescent="0.25">
      <c r="A19425" t="s">
        <v>918</v>
      </c>
      <c r="B19425" t="s">
        <v>863</v>
      </c>
      <c r="C19425" t="s">
        <v>658</v>
      </c>
      <c r="D19425" t="s">
        <v>22</v>
      </c>
      <c r="E19425">
        <v>0</v>
      </c>
      <c r="F19425">
        <v>0</v>
      </c>
      <c r="G19425">
        <v>0</v>
      </c>
      <c r="H19425">
        <v>0</v>
      </c>
      <c r="I19425">
        <v>0</v>
      </c>
      <c r="J19425">
        <v>0</v>
      </c>
      <c r="K19425">
        <v>0</v>
      </c>
    </row>
    <row r="19426" spans="1:11" x14ac:dyDescent="0.25">
      <c r="A19426" t="s">
        <v>918</v>
      </c>
      <c r="B19426" t="s">
        <v>863</v>
      </c>
      <c r="C19426" t="s">
        <v>658</v>
      </c>
      <c r="D19426" t="s">
        <v>23</v>
      </c>
      <c r="E19426">
        <v>6.13065E-2</v>
      </c>
      <c r="F19426">
        <v>3.0653199999999999E-2</v>
      </c>
      <c r="G19426">
        <v>0.14407</v>
      </c>
      <c r="H19426">
        <v>7.9698400000000004E-4</v>
      </c>
      <c r="I19426">
        <v>6.5904400000000001E-4</v>
      </c>
      <c r="J19426">
        <v>9.1959699999999997E-4</v>
      </c>
      <c r="K19426">
        <v>8.4296400000000004E-3</v>
      </c>
    </row>
    <row r="19427" spans="1:11" x14ac:dyDescent="0.25">
      <c r="A19427" t="s">
        <v>918</v>
      </c>
      <c r="B19427" t="s">
        <v>863</v>
      </c>
      <c r="C19427" t="s">
        <v>658</v>
      </c>
      <c r="D19427" t="s">
        <v>24</v>
      </c>
      <c r="E19427">
        <v>3.1301599999999999E-2</v>
      </c>
      <c r="F19427">
        <v>6.2602999999999999E-3</v>
      </c>
      <c r="G19427">
        <v>0.11268599999999999</v>
      </c>
      <c r="H19427">
        <v>1.4899549999999999E-2</v>
      </c>
      <c r="I19427">
        <v>1.3334500000000001E-2</v>
      </c>
      <c r="J19427">
        <v>0.26668999999999998</v>
      </c>
      <c r="K19427">
        <v>4.382225E-3</v>
      </c>
    </row>
    <row r="19428" spans="1:11" x14ac:dyDescent="0.25">
      <c r="A19428" t="s">
        <v>918</v>
      </c>
      <c r="B19428" t="s">
        <v>863</v>
      </c>
      <c r="C19428" t="s">
        <v>658</v>
      </c>
      <c r="D19428" t="s">
        <v>25</v>
      </c>
      <c r="E19428">
        <v>0.42056100000000002</v>
      </c>
      <c r="F19428">
        <v>5.1437100000000001E-3</v>
      </c>
      <c r="G19428">
        <v>1.4830300000000001</v>
      </c>
      <c r="H19428">
        <v>5.4588299999999996E-3</v>
      </c>
      <c r="I19428">
        <v>4.5140400000000004E-3</v>
      </c>
      <c r="J19428">
        <v>6.2986500000000003E-3</v>
      </c>
      <c r="K19428">
        <v>5.7737700000000003E-2</v>
      </c>
    </row>
    <row r="19429" spans="1:11" x14ac:dyDescent="0.25">
      <c r="A19429" t="s">
        <v>918</v>
      </c>
      <c r="B19429" t="s">
        <v>863</v>
      </c>
      <c r="C19429" t="s">
        <v>658</v>
      </c>
      <c r="D19429" t="s">
        <v>26</v>
      </c>
      <c r="E19429">
        <v>37.943618299999997</v>
      </c>
      <c r="F19429">
        <v>0.25006704600000002</v>
      </c>
      <c r="G19429">
        <v>0.523639615</v>
      </c>
      <c r="H19429">
        <v>5.6047449299999998</v>
      </c>
      <c r="I19429">
        <v>5.6018422299999999</v>
      </c>
      <c r="J19429">
        <v>0.13329855199999999</v>
      </c>
      <c r="K19429">
        <v>6.2692195599999998</v>
      </c>
    </row>
    <row r="19430" spans="1:11" x14ac:dyDescent="0.25">
      <c r="A19430" t="s">
        <v>918</v>
      </c>
      <c r="B19430" t="s">
        <v>863</v>
      </c>
      <c r="C19430" t="s">
        <v>658</v>
      </c>
      <c r="D19430" t="s">
        <v>27</v>
      </c>
      <c r="K19430">
        <v>11.99562826</v>
      </c>
    </row>
    <row r="19431" spans="1:11" x14ac:dyDescent="0.25">
      <c r="A19431" t="s">
        <v>918</v>
      </c>
      <c r="B19431" t="s">
        <v>863</v>
      </c>
      <c r="C19431" t="s">
        <v>658</v>
      </c>
      <c r="D19431" t="s">
        <v>28</v>
      </c>
      <c r="H19431">
        <v>0</v>
      </c>
      <c r="I19431">
        <v>0</v>
      </c>
    </row>
    <row r="19432" spans="1:11" x14ac:dyDescent="0.25">
      <c r="A19432" t="s">
        <v>918</v>
      </c>
      <c r="B19432" t="s">
        <v>863</v>
      </c>
      <c r="C19432" t="s">
        <v>658</v>
      </c>
      <c r="D19432" t="s">
        <v>70</v>
      </c>
      <c r="E19432">
        <v>218.05240660000001</v>
      </c>
      <c r="G19432">
        <v>213.84134162000001</v>
      </c>
      <c r="H19432">
        <v>6.8219598699999997</v>
      </c>
      <c r="I19432">
        <v>6.7072438700000001</v>
      </c>
      <c r="J19432">
        <v>11.399680137200001</v>
      </c>
      <c r="K19432">
        <v>2889.6758198699999</v>
      </c>
    </row>
    <row r="19433" spans="1:11" x14ac:dyDescent="0.25">
      <c r="A19433" t="s">
        <v>918</v>
      </c>
      <c r="B19433" t="s">
        <v>863</v>
      </c>
      <c r="C19433" t="s">
        <v>658</v>
      </c>
      <c r="D19433" t="s">
        <v>30</v>
      </c>
      <c r="K19433">
        <v>7.7184799999999998E-2</v>
      </c>
    </row>
    <row r="19434" spans="1:11" x14ac:dyDescent="0.25">
      <c r="A19434" t="s">
        <v>918</v>
      </c>
      <c r="B19434" t="s">
        <v>863</v>
      </c>
      <c r="C19434" t="s">
        <v>658</v>
      </c>
      <c r="D19434" t="s">
        <v>31</v>
      </c>
      <c r="E19434">
        <v>1.1214140687</v>
      </c>
      <c r="G19434">
        <v>2.9175800000000002E-2</v>
      </c>
      <c r="H19434">
        <v>7.8784391999999995E-2</v>
      </c>
      <c r="I19434">
        <v>6.3094992000000003E-2</v>
      </c>
      <c r="J19434">
        <v>7.8868099999999995E-4</v>
      </c>
      <c r="K19434">
        <v>0.17790889809999999</v>
      </c>
    </row>
    <row r="19435" spans="1:11" x14ac:dyDescent="0.25">
      <c r="A19435" t="s">
        <v>918</v>
      </c>
      <c r="B19435" t="s">
        <v>863</v>
      </c>
      <c r="C19435" t="s">
        <v>658</v>
      </c>
      <c r="D19435" t="s">
        <v>32</v>
      </c>
      <c r="E19435">
        <v>3.7760379999999998</v>
      </c>
      <c r="G19435">
        <v>3.7310459999999997E-2</v>
      </c>
      <c r="H19435">
        <v>7.7376E-2</v>
      </c>
      <c r="I19435">
        <v>5.7591901500000001E-2</v>
      </c>
      <c r="J19435">
        <v>7.2156399999999997E-3</v>
      </c>
      <c r="K19435">
        <v>8.2649826999999995E-2</v>
      </c>
    </row>
    <row r="19436" spans="1:11" x14ac:dyDescent="0.25">
      <c r="A19436" t="s">
        <v>918</v>
      </c>
      <c r="B19436" t="s">
        <v>863</v>
      </c>
      <c r="C19436" t="s">
        <v>658</v>
      </c>
      <c r="D19436" t="s">
        <v>34</v>
      </c>
      <c r="E19436">
        <v>22.0234966883</v>
      </c>
      <c r="F19436">
        <v>5.1554659204300003E-2</v>
      </c>
      <c r="G19436">
        <v>47.453899123299998</v>
      </c>
      <c r="H19436">
        <v>3.7862141074900002</v>
      </c>
      <c r="I19436">
        <v>3.6726328160500001</v>
      </c>
      <c r="J19436">
        <v>7.4467575918400003E-2</v>
      </c>
      <c r="K19436">
        <v>4.3218317297500004</v>
      </c>
    </row>
    <row r="19437" spans="1:11" x14ac:dyDescent="0.25">
      <c r="A19437" t="s">
        <v>918</v>
      </c>
      <c r="B19437" t="s">
        <v>863</v>
      </c>
      <c r="C19437" t="s">
        <v>658</v>
      </c>
      <c r="D19437" t="s">
        <v>35</v>
      </c>
      <c r="E19437">
        <v>264.62530433465997</v>
      </c>
      <c r="F19437">
        <v>3.9422649738981998E-2</v>
      </c>
      <c r="G19437">
        <v>6.6018769178351997</v>
      </c>
      <c r="H19437">
        <v>2.8297395405322998</v>
      </c>
      <c r="I19437">
        <v>2.6033624776478002</v>
      </c>
      <c r="J19437">
        <v>4.9439490809256997E-2</v>
      </c>
      <c r="K19437">
        <v>106.761241413471</v>
      </c>
    </row>
    <row r="19438" spans="1:11" x14ac:dyDescent="0.25">
      <c r="A19438" t="s">
        <v>918</v>
      </c>
      <c r="B19438" t="s">
        <v>863</v>
      </c>
      <c r="C19438" t="s">
        <v>658</v>
      </c>
      <c r="D19438" t="s">
        <v>36</v>
      </c>
      <c r="E19438">
        <v>7.3253017190000005E-2</v>
      </c>
      <c r="G19438">
        <v>1.1510930008000001E-2</v>
      </c>
      <c r="H19438">
        <v>3.0740727360000002E-4</v>
      </c>
      <c r="I19438">
        <v>3.0740727360000002E-4</v>
      </c>
      <c r="J19438">
        <v>1.4680827258999999E-5</v>
      </c>
      <c r="K19438">
        <v>2.8359250169999999E-3</v>
      </c>
    </row>
    <row r="19439" spans="1:11" x14ac:dyDescent="0.25">
      <c r="A19439" t="s">
        <v>918</v>
      </c>
      <c r="B19439" t="s">
        <v>863</v>
      </c>
      <c r="C19439" t="s">
        <v>658</v>
      </c>
      <c r="D19439" t="s">
        <v>37</v>
      </c>
      <c r="E19439">
        <v>20.103184299999999</v>
      </c>
      <c r="F19439">
        <v>0.19430855650000001</v>
      </c>
      <c r="G19439">
        <v>74.015621100000004</v>
      </c>
      <c r="H19439">
        <v>3.67544235</v>
      </c>
      <c r="I19439">
        <v>2.9580601199999998</v>
      </c>
      <c r="J19439">
        <v>0.10005215839999999</v>
      </c>
      <c r="K19439">
        <v>4.0864086500000001</v>
      </c>
    </row>
    <row r="19440" spans="1:11" x14ac:dyDescent="0.25">
      <c r="A19440" t="s">
        <v>918</v>
      </c>
      <c r="B19440" t="s">
        <v>863</v>
      </c>
      <c r="C19440" t="s">
        <v>658</v>
      </c>
      <c r="D19440" t="s">
        <v>38</v>
      </c>
      <c r="E19440">
        <v>40.402459999999998</v>
      </c>
      <c r="F19440">
        <v>0.100201123</v>
      </c>
      <c r="G19440">
        <v>12.4707132</v>
      </c>
      <c r="H19440">
        <v>0.73353833999999996</v>
      </c>
      <c r="I19440">
        <v>0.59468215000000002</v>
      </c>
      <c r="J19440">
        <v>2.6369420000000001E-2</v>
      </c>
      <c r="K19440">
        <v>3.8423658999999999</v>
      </c>
    </row>
    <row r="19441" spans="1:11" x14ac:dyDescent="0.25">
      <c r="A19441" t="s">
        <v>918</v>
      </c>
      <c r="B19441" t="s">
        <v>863</v>
      </c>
      <c r="C19441" t="s">
        <v>658</v>
      </c>
      <c r="D19441" t="s">
        <v>39</v>
      </c>
      <c r="E19441">
        <v>16.581492900000001</v>
      </c>
      <c r="F19441">
        <v>1.518611907E-2</v>
      </c>
      <c r="G19441">
        <v>1.46757914</v>
      </c>
      <c r="H19441">
        <v>5.6523322299999998E-2</v>
      </c>
      <c r="I19441">
        <v>3.3452225699999998E-2</v>
      </c>
      <c r="J19441">
        <v>5.6556519000000001E-3</v>
      </c>
      <c r="K19441">
        <v>0.84552817000000002</v>
      </c>
    </row>
    <row r="19442" spans="1:11" x14ac:dyDescent="0.25">
      <c r="A19442" t="s">
        <v>918</v>
      </c>
      <c r="B19442" t="s">
        <v>863</v>
      </c>
      <c r="C19442" t="s">
        <v>658</v>
      </c>
      <c r="D19442" t="s">
        <v>40</v>
      </c>
      <c r="E19442">
        <v>384.6452764</v>
      </c>
      <c r="F19442">
        <v>1.662395603</v>
      </c>
      <c r="G19442">
        <v>55.058161609999999</v>
      </c>
      <c r="H19442">
        <v>1.9017521049999999</v>
      </c>
      <c r="I19442">
        <v>1.1256529364000001</v>
      </c>
      <c r="J19442">
        <v>0.27121247929999998</v>
      </c>
      <c r="K19442">
        <v>27.884526309999998</v>
      </c>
    </row>
    <row r="19443" spans="1:11" x14ac:dyDescent="0.25">
      <c r="A19443" t="s">
        <v>918</v>
      </c>
      <c r="B19443" t="s">
        <v>863</v>
      </c>
      <c r="C19443" t="s">
        <v>658</v>
      </c>
      <c r="D19443" t="s">
        <v>41</v>
      </c>
      <c r="K19443">
        <v>51.133960000000002</v>
      </c>
    </row>
    <row r="19444" spans="1:11" x14ac:dyDescent="0.25">
      <c r="A19444" t="s">
        <v>918</v>
      </c>
      <c r="B19444" t="s">
        <v>863</v>
      </c>
      <c r="C19444" t="s">
        <v>658</v>
      </c>
      <c r="D19444" t="s">
        <v>46</v>
      </c>
      <c r="K19444">
        <v>0.55224499999999999</v>
      </c>
    </row>
    <row r="19445" spans="1:11" x14ac:dyDescent="0.25">
      <c r="A19445" t="s">
        <v>918</v>
      </c>
      <c r="B19445" t="s">
        <v>863</v>
      </c>
      <c r="C19445" t="s">
        <v>658</v>
      </c>
      <c r="D19445" t="s">
        <v>42</v>
      </c>
      <c r="K19445">
        <v>1.6506605000000001</v>
      </c>
    </row>
    <row r="19446" spans="1:11" x14ac:dyDescent="0.25">
      <c r="A19446" t="s">
        <v>918</v>
      </c>
      <c r="B19446" t="s">
        <v>863</v>
      </c>
      <c r="C19446" t="s">
        <v>658</v>
      </c>
      <c r="D19446" t="s">
        <v>131</v>
      </c>
      <c r="K19446">
        <v>1.47888</v>
      </c>
    </row>
    <row r="19447" spans="1:11" x14ac:dyDescent="0.25">
      <c r="A19447" t="s">
        <v>918</v>
      </c>
      <c r="B19447" t="s">
        <v>863</v>
      </c>
      <c r="C19447" t="s">
        <v>658</v>
      </c>
      <c r="D19447" t="s">
        <v>43</v>
      </c>
      <c r="E19447">
        <v>19.553290000000001</v>
      </c>
      <c r="F19447">
        <v>3.38251E-3</v>
      </c>
      <c r="G19447">
        <v>0.82847700000000002</v>
      </c>
      <c r="H19447">
        <v>3.34124</v>
      </c>
      <c r="I19447">
        <v>2.86374</v>
      </c>
      <c r="J19447">
        <v>0.20390359999999999</v>
      </c>
      <c r="K19447">
        <v>1.348014</v>
      </c>
    </row>
    <row r="19448" spans="1:11" x14ac:dyDescent="0.25">
      <c r="A19448" t="s">
        <v>919</v>
      </c>
      <c r="B19448" t="s">
        <v>863</v>
      </c>
      <c r="C19448" t="s">
        <v>920</v>
      </c>
      <c r="D19448" t="s">
        <v>8</v>
      </c>
      <c r="H19448">
        <v>3559.0990000000002</v>
      </c>
      <c r="I19448">
        <v>712.77980000000002</v>
      </c>
    </row>
    <row r="19449" spans="1:11" x14ac:dyDescent="0.25">
      <c r="A19449" t="s">
        <v>919</v>
      </c>
      <c r="B19449" t="s">
        <v>863</v>
      </c>
      <c r="C19449" t="s">
        <v>920</v>
      </c>
      <c r="D19449" t="s">
        <v>127</v>
      </c>
      <c r="F19449">
        <v>380.24799999999999</v>
      </c>
    </row>
    <row r="19450" spans="1:11" x14ac:dyDescent="0.25">
      <c r="A19450" t="s">
        <v>919</v>
      </c>
      <c r="B19450" t="s">
        <v>863</v>
      </c>
      <c r="C19450" t="s">
        <v>920</v>
      </c>
      <c r="D19450" t="s">
        <v>128</v>
      </c>
      <c r="F19450">
        <v>195.35307599999999</v>
      </c>
      <c r="K19450">
        <v>13.557</v>
      </c>
    </row>
    <row r="19451" spans="1:11" x14ac:dyDescent="0.25">
      <c r="A19451" t="s">
        <v>919</v>
      </c>
      <c r="B19451" t="s">
        <v>863</v>
      </c>
      <c r="C19451" t="s">
        <v>920</v>
      </c>
      <c r="D19451" t="s">
        <v>129</v>
      </c>
      <c r="E19451">
        <v>1008.2</v>
      </c>
      <c r="G19451">
        <v>449.73200000000003</v>
      </c>
      <c r="K19451">
        <v>2941.99</v>
      </c>
    </row>
    <row r="19452" spans="1:11" x14ac:dyDescent="0.25">
      <c r="A19452" t="s">
        <v>919</v>
      </c>
      <c r="B19452" t="s">
        <v>863</v>
      </c>
      <c r="C19452" t="s">
        <v>920</v>
      </c>
      <c r="D19452" t="s">
        <v>9</v>
      </c>
      <c r="K19452">
        <v>0</v>
      </c>
    </row>
    <row r="19453" spans="1:11" x14ac:dyDescent="0.25">
      <c r="A19453" t="s">
        <v>919</v>
      </c>
      <c r="B19453" t="s">
        <v>863</v>
      </c>
      <c r="C19453" t="s">
        <v>920</v>
      </c>
      <c r="D19453" t="s">
        <v>10</v>
      </c>
      <c r="E19453">
        <v>1.776</v>
      </c>
      <c r="G19453">
        <v>0</v>
      </c>
      <c r="H19453">
        <v>4.7328000000000001</v>
      </c>
      <c r="I19453">
        <v>4.3776000000000002</v>
      </c>
      <c r="J19453">
        <v>0</v>
      </c>
      <c r="K19453">
        <v>0.61596461000000002</v>
      </c>
    </row>
    <row r="19454" spans="1:11" x14ac:dyDescent="0.25">
      <c r="A19454" t="s">
        <v>919</v>
      </c>
      <c r="B19454" t="s">
        <v>863</v>
      </c>
      <c r="C19454" t="s">
        <v>920</v>
      </c>
      <c r="D19454" t="s">
        <v>11</v>
      </c>
      <c r="H19454">
        <v>152.18655000000001</v>
      </c>
      <c r="I19454">
        <v>15.218655</v>
      </c>
    </row>
    <row r="19455" spans="1:11" x14ac:dyDescent="0.25">
      <c r="A19455" t="s">
        <v>919</v>
      </c>
      <c r="B19455" t="s">
        <v>863</v>
      </c>
      <c r="C19455" t="s">
        <v>920</v>
      </c>
      <c r="D19455" t="s">
        <v>12</v>
      </c>
      <c r="H19455">
        <v>48.344999999999999</v>
      </c>
      <c r="I19455">
        <v>12.0863</v>
      </c>
    </row>
    <row r="19456" spans="1:11" x14ac:dyDescent="0.25">
      <c r="A19456" t="s">
        <v>919</v>
      </c>
      <c r="B19456" t="s">
        <v>863</v>
      </c>
      <c r="C19456" t="s">
        <v>920</v>
      </c>
      <c r="D19456" t="s">
        <v>13</v>
      </c>
      <c r="H19456">
        <v>284.13900000000001</v>
      </c>
      <c r="I19456">
        <v>28.217400000000001</v>
      </c>
    </row>
    <row r="19457" spans="1:11" x14ac:dyDescent="0.25">
      <c r="A19457" t="s">
        <v>919</v>
      </c>
      <c r="B19457" t="s">
        <v>863</v>
      </c>
      <c r="C19457" t="s">
        <v>920</v>
      </c>
      <c r="D19457" t="s">
        <v>144</v>
      </c>
      <c r="E19457">
        <v>35.290999999999997</v>
      </c>
      <c r="F19457">
        <v>2.42638</v>
      </c>
      <c r="G19457">
        <v>0.83624799999999999</v>
      </c>
      <c r="H19457">
        <v>6.1299000000000001</v>
      </c>
      <c r="I19457">
        <v>4.5000400000000003</v>
      </c>
      <c r="J19457">
        <v>0.15504000000000001</v>
      </c>
      <c r="K19457">
        <v>2.0736599999999998</v>
      </c>
    </row>
    <row r="19458" spans="1:11" x14ac:dyDescent="0.25">
      <c r="A19458" t="s">
        <v>919</v>
      </c>
      <c r="B19458" t="s">
        <v>863</v>
      </c>
      <c r="C19458" t="s">
        <v>920</v>
      </c>
      <c r="D19458" t="s">
        <v>49</v>
      </c>
      <c r="E19458">
        <v>53.549399999999999</v>
      </c>
      <c r="F19458">
        <v>0.88816099999999998</v>
      </c>
      <c r="G19458">
        <v>1.208277</v>
      </c>
      <c r="H19458">
        <v>5.8740500000000004</v>
      </c>
      <c r="I19458">
        <v>4.9780100000000003</v>
      </c>
      <c r="J19458">
        <v>0.54846600000000001</v>
      </c>
      <c r="K19458">
        <v>12.76732</v>
      </c>
    </row>
    <row r="19459" spans="1:11" x14ac:dyDescent="0.25">
      <c r="A19459" t="s">
        <v>919</v>
      </c>
      <c r="B19459" t="s">
        <v>863</v>
      </c>
      <c r="C19459" t="s">
        <v>920</v>
      </c>
      <c r="D19459" t="s">
        <v>50</v>
      </c>
      <c r="E19459">
        <v>2.6753939999999998</v>
      </c>
      <c r="F19459">
        <v>4.4359000000000003E-2</v>
      </c>
      <c r="G19459">
        <v>6.0449999999999997E-2</v>
      </c>
      <c r="H19459">
        <v>0.29359299999999999</v>
      </c>
      <c r="I19459">
        <v>0.24879000000000001</v>
      </c>
      <c r="J19459">
        <v>2.7407000000000001E-2</v>
      </c>
      <c r="K19459">
        <v>0.637903</v>
      </c>
    </row>
    <row r="19460" spans="1:11" x14ac:dyDescent="0.25">
      <c r="A19460" t="s">
        <v>919</v>
      </c>
      <c r="B19460" t="s">
        <v>863</v>
      </c>
      <c r="C19460" t="s">
        <v>920</v>
      </c>
      <c r="D19460" t="s">
        <v>75</v>
      </c>
      <c r="E19460">
        <v>1.37897</v>
      </c>
      <c r="F19460">
        <v>1.19819E-2</v>
      </c>
      <c r="G19460">
        <v>0</v>
      </c>
      <c r="H19460">
        <v>1.19377</v>
      </c>
      <c r="I19460">
        <v>0.94107300000000005</v>
      </c>
      <c r="J19460">
        <v>0</v>
      </c>
      <c r="K19460">
        <v>0</v>
      </c>
    </row>
    <row r="19461" spans="1:11" x14ac:dyDescent="0.25">
      <c r="A19461" t="s">
        <v>919</v>
      </c>
      <c r="B19461" t="s">
        <v>863</v>
      </c>
      <c r="C19461" t="s">
        <v>920</v>
      </c>
      <c r="D19461" t="s">
        <v>14</v>
      </c>
      <c r="E19461">
        <v>0</v>
      </c>
      <c r="F19461">
        <v>0</v>
      </c>
      <c r="G19461">
        <v>0</v>
      </c>
      <c r="H19461">
        <v>0</v>
      </c>
      <c r="I19461">
        <v>0</v>
      </c>
      <c r="J19461">
        <v>0</v>
      </c>
      <c r="K19461">
        <v>0</v>
      </c>
    </row>
    <row r="19462" spans="1:11" x14ac:dyDescent="0.25">
      <c r="A19462" t="s">
        <v>919</v>
      </c>
      <c r="B19462" t="s">
        <v>863</v>
      </c>
      <c r="C19462" t="s">
        <v>920</v>
      </c>
      <c r="D19462" t="s">
        <v>16</v>
      </c>
      <c r="E19462">
        <v>0</v>
      </c>
      <c r="F19462">
        <v>0</v>
      </c>
      <c r="G19462">
        <v>0</v>
      </c>
      <c r="H19462">
        <v>0</v>
      </c>
      <c r="I19462">
        <v>0</v>
      </c>
      <c r="J19462">
        <v>0</v>
      </c>
      <c r="K19462">
        <v>0</v>
      </c>
    </row>
    <row r="19463" spans="1:11" x14ac:dyDescent="0.25">
      <c r="A19463" t="s">
        <v>919</v>
      </c>
      <c r="B19463" t="s">
        <v>863</v>
      </c>
      <c r="C19463" t="s">
        <v>920</v>
      </c>
      <c r="D19463" t="s">
        <v>64</v>
      </c>
      <c r="E19463">
        <v>0</v>
      </c>
      <c r="F19463">
        <v>5.6145000000000001E-4</v>
      </c>
      <c r="G19463">
        <v>0</v>
      </c>
      <c r="H19463">
        <v>3.7093500000000001E-2</v>
      </c>
      <c r="I19463">
        <v>0</v>
      </c>
      <c r="J19463">
        <v>0</v>
      </c>
      <c r="K19463">
        <v>0</v>
      </c>
    </row>
    <row r="19464" spans="1:11" x14ac:dyDescent="0.25">
      <c r="A19464" t="s">
        <v>919</v>
      </c>
      <c r="B19464" t="s">
        <v>863</v>
      </c>
      <c r="C19464" t="s">
        <v>920</v>
      </c>
      <c r="D19464" t="s">
        <v>19</v>
      </c>
      <c r="E19464">
        <v>0</v>
      </c>
      <c r="F19464">
        <v>0</v>
      </c>
      <c r="G19464">
        <v>0</v>
      </c>
      <c r="H19464">
        <v>0</v>
      </c>
      <c r="I19464">
        <v>0</v>
      </c>
      <c r="J19464">
        <v>0</v>
      </c>
      <c r="K19464">
        <v>0</v>
      </c>
    </row>
    <row r="19465" spans="1:11" x14ac:dyDescent="0.25">
      <c r="A19465" t="s">
        <v>919</v>
      </c>
      <c r="B19465" t="s">
        <v>863</v>
      </c>
      <c r="C19465" t="s">
        <v>920</v>
      </c>
      <c r="D19465" t="s">
        <v>21</v>
      </c>
      <c r="E19465">
        <v>0</v>
      </c>
      <c r="F19465">
        <v>0</v>
      </c>
      <c r="G19465">
        <v>0</v>
      </c>
      <c r="H19465">
        <v>0</v>
      </c>
      <c r="I19465">
        <v>0</v>
      </c>
      <c r="J19465">
        <v>0</v>
      </c>
      <c r="K19465">
        <v>0</v>
      </c>
    </row>
    <row r="19466" spans="1:11" x14ac:dyDescent="0.25">
      <c r="A19466" t="s">
        <v>919</v>
      </c>
      <c r="B19466" t="s">
        <v>863</v>
      </c>
      <c r="C19466" t="s">
        <v>920</v>
      </c>
      <c r="D19466" t="s">
        <v>23</v>
      </c>
      <c r="E19466">
        <v>5.4544699999999997</v>
      </c>
      <c r="F19466">
        <v>2.7272400000000001</v>
      </c>
      <c r="G19466">
        <v>12.818</v>
      </c>
      <c r="H19466">
        <v>7.0908100000000002E-2</v>
      </c>
      <c r="I19466">
        <v>5.8635600000000003E-2</v>
      </c>
      <c r="J19466">
        <v>8.1817100000000004E-2</v>
      </c>
      <c r="K19466">
        <v>0.74999000000000005</v>
      </c>
    </row>
    <row r="19467" spans="1:11" x14ac:dyDescent="0.25">
      <c r="A19467" t="s">
        <v>919</v>
      </c>
      <c r="B19467" t="s">
        <v>863</v>
      </c>
      <c r="C19467" t="s">
        <v>920</v>
      </c>
      <c r="D19467" t="s">
        <v>24</v>
      </c>
      <c r="E19467">
        <v>0.20800450000000001</v>
      </c>
      <c r="F19467">
        <v>4.1600850000000002E-2</v>
      </c>
      <c r="G19467">
        <v>0.74881500000000001</v>
      </c>
      <c r="H19467">
        <v>9.9010000000000001E-2</v>
      </c>
      <c r="I19467">
        <v>8.8609999999999994E-2</v>
      </c>
      <c r="J19467">
        <v>1.772195</v>
      </c>
      <c r="K19467">
        <v>2.91206E-2</v>
      </c>
    </row>
    <row r="19468" spans="1:11" x14ac:dyDescent="0.25">
      <c r="A19468" t="s">
        <v>919</v>
      </c>
      <c r="B19468" t="s">
        <v>863</v>
      </c>
      <c r="C19468" t="s">
        <v>920</v>
      </c>
      <c r="D19468" t="s">
        <v>25</v>
      </c>
      <c r="E19468">
        <v>1.6049</v>
      </c>
      <c r="F19468">
        <v>1.9628900000000001E-2</v>
      </c>
      <c r="G19468">
        <v>5.6593900000000001</v>
      </c>
      <c r="H19468">
        <v>2.08314E-2</v>
      </c>
      <c r="I19468">
        <v>1.7226000000000002E-2</v>
      </c>
      <c r="J19468">
        <v>2.4036200000000001E-2</v>
      </c>
      <c r="K19468">
        <v>0.220332</v>
      </c>
    </row>
    <row r="19469" spans="1:11" x14ac:dyDescent="0.25">
      <c r="A19469" t="s">
        <v>919</v>
      </c>
      <c r="B19469" t="s">
        <v>863</v>
      </c>
      <c r="C19469" t="s">
        <v>920</v>
      </c>
      <c r="D19469" t="s">
        <v>26</v>
      </c>
      <c r="E19469">
        <v>120.181224</v>
      </c>
      <c r="F19469">
        <v>0.77745454999999997</v>
      </c>
      <c r="G19469">
        <v>1.8804207100000001</v>
      </c>
      <c r="H19469">
        <v>18.095908699999999</v>
      </c>
      <c r="I19469">
        <v>18.054798699999999</v>
      </c>
      <c r="J19469">
        <v>0.39185811999999998</v>
      </c>
      <c r="K19469">
        <v>20.577617100000001</v>
      </c>
    </row>
    <row r="19470" spans="1:11" x14ac:dyDescent="0.25">
      <c r="A19470" t="s">
        <v>919</v>
      </c>
      <c r="B19470" t="s">
        <v>863</v>
      </c>
      <c r="C19470" t="s">
        <v>920</v>
      </c>
      <c r="D19470" t="s">
        <v>27</v>
      </c>
      <c r="K19470">
        <v>37.415377300000003</v>
      </c>
    </row>
    <row r="19471" spans="1:11" x14ac:dyDescent="0.25">
      <c r="A19471" t="s">
        <v>919</v>
      </c>
      <c r="B19471" t="s">
        <v>863</v>
      </c>
      <c r="C19471" t="s">
        <v>920</v>
      </c>
      <c r="D19471" t="s">
        <v>28</v>
      </c>
      <c r="H19471">
        <v>0</v>
      </c>
      <c r="I19471">
        <v>0</v>
      </c>
    </row>
    <row r="19472" spans="1:11" x14ac:dyDescent="0.25">
      <c r="A19472" t="s">
        <v>919</v>
      </c>
      <c r="B19472" t="s">
        <v>863</v>
      </c>
      <c r="C19472" t="s">
        <v>920</v>
      </c>
      <c r="D19472" t="s">
        <v>30</v>
      </c>
      <c r="K19472">
        <v>0.15038499999999999</v>
      </c>
    </row>
    <row r="19473" spans="1:11" x14ac:dyDescent="0.25">
      <c r="A19473" t="s">
        <v>919</v>
      </c>
      <c r="B19473" t="s">
        <v>863</v>
      </c>
      <c r="C19473" t="s">
        <v>920</v>
      </c>
      <c r="D19473" t="s">
        <v>31</v>
      </c>
      <c r="E19473">
        <v>13.119437747999999</v>
      </c>
      <c r="G19473">
        <v>0.35326259999999998</v>
      </c>
      <c r="H19473">
        <v>0.92248251000000003</v>
      </c>
      <c r="I19473">
        <v>0.73893251000000004</v>
      </c>
      <c r="J19473">
        <v>1.10673E-2</v>
      </c>
      <c r="K19473">
        <v>2.8200178999999999</v>
      </c>
    </row>
    <row r="19474" spans="1:11" x14ac:dyDescent="0.25">
      <c r="A19474" t="s">
        <v>919</v>
      </c>
      <c r="B19474" t="s">
        <v>863</v>
      </c>
      <c r="C19474" t="s">
        <v>920</v>
      </c>
      <c r="D19474" t="s">
        <v>32</v>
      </c>
      <c r="E19474">
        <v>140.22234985</v>
      </c>
      <c r="G19474">
        <v>28.114749310000001</v>
      </c>
      <c r="H19474">
        <v>3.5284936242999998</v>
      </c>
      <c r="I19474">
        <v>3.0727495242999998</v>
      </c>
      <c r="J19474">
        <v>3.0553400229999998</v>
      </c>
      <c r="K19474">
        <v>19.62835488</v>
      </c>
    </row>
    <row r="19475" spans="1:11" x14ac:dyDescent="0.25">
      <c r="A19475" t="s">
        <v>919</v>
      </c>
      <c r="B19475" t="s">
        <v>863</v>
      </c>
      <c r="C19475" t="s">
        <v>920</v>
      </c>
      <c r="D19475" t="s">
        <v>54</v>
      </c>
      <c r="E19475">
        <v>4.1703099999999997</v>
      </c>
      <c r="F19475">
        <v>1.3047899999999999E-2</v>
      </c>
      <c r="G19475">
        <v>42.354799999999997</v>
      </c>
      <c r="H19475">
        <v>1.0425800000000001</v>
      </c>
      <c r="I19475">
        <v>0.95917200000000002</v>
      </c>
      <c r="J19475">
        <v>1.47063E-2</v>
      </c>
      <c r="K19475">
        <v>1.6467499999999999</v>
      </c>
    </row>
    <row r="19476" spans="1:11" x14ac:dyDescent="0.25">
      <c r="A19476" t="s">
        <v>919</v>
      </c>
      <c r="B19476" t="s">
        <v>863</v>
      </c>
      <c r="C19476" t="s">
        <v>920</v>
      </c>
      <c r="D19476" t="s">
        <v>34</v>
      </c>
      <c r="E19476">
        <v>80.6190618495</v>
      </c>
      <c r="F19476">
        <v>0.17085471836650001</v>
      </c>
      <c r="G19476">
        <v>154.53376513489999</v>
      </c>
      <c r="H19476">
        <v>12.133103449349999</v>
      </c>
      <c r="I19476">
        <v>11.76857603741</v>
      </c>
      <c r="J19476">
        <v>0.27723163068130002</v>
      </c>
      <c r="K19476">
        <v>14.520199725459999</v>
      </c>
    </row>
    <row r="19477" spans="1:11" x14ac:dyDescent="0.25">
      <c r="A19477" t="s">
        <v>919</v>
      </c>
      <c r="B19477" t="s">
        <v>863</v>
      </c>
      <c r="C19477" t="s">
        <v>920</v>
      </c>
      <c r="D19477" t="s">
        <v>35</v>
      </c>
      <c r="E19477">
        <v>697.4364358217</v>
      </c>
      <c r="F19477">
        <v>5.8574581852760002E-2</v>
      </c>
      <c r="G19477">
        <v>21.146946552332</v>
      </c>
      <c r="H19477">
        <v>2.760781381003</v>
      </c>
      <c r="I19477">
        <v>2.539974925239</v>
      </c>
      <c r="J19477">
        <v>8.172988774876E-2</v>
      </c>
      <c r="K19477">
        <v>113.6517228311</v>
      </c>
    </row>
    <row r="19478" spans="1:11" x14ac:dyDescent="0.25">
      <c r="A19478" t="s">
        <v>919</v>
      </c>
      <c r="B19478" t="s">
        <v>863</v>
      </c>
      <c r="C19478" t="s">
        <v>920</v>
      </c>
      <c r="D19478" t="s">
        <v>36</v>
      </c>
      <c r="E19478">
        <v>5.5386883669999998</v>
      </c>
      <c r="G19478">
        <v>1.0715697335000001</v>
      </c>
      <c r="H19478">
        <v>2.7240672378999999E-2</v>
      </c>
      <c r="I19478">
        <v>2.7203019379E-2</v>
      </c>
      <c r="J19478">
        <v>7.5477926492000004E-3</v>
      </c>
      <c r="K19478">
        <v>0.26610211090000002</v>
      </c>
    </row>
    <row r="19479" spans="1:11" x14ac:dyDescent="0.25">
      <c r="A19479" t="s">
        <v>919</v>
      </c>
      <c r="B19479" t="s">
        <v>863</v>
      </c>
      <c r="C19479" t="s">
        <v>920</v>
      </c>
      <c r="D19479" t="s">
        <v>37</v>
      </c>
      <c r="E19479">
        <v>39.7018147</v>
      </c>
      <c r="F19479">
        <v>0.37882428109999999</v>
      </c>
      <c r="G19479">
        <v>129.6003934</v>
      </c>
      <c r="H19479">
        <v>8.0787851039999996</v>
      </c>
      <c r="I19479">
        <v>5.8832194080000004</v>
      </c>
      <c r="J19479">
        <v>0.21439069190000001</v>
      </c>
      <c r="K19479">
        <v>8.2202895500000004</v>
      </c>
    </row>
    <row r="19480" spans="1:11" x14ac:dyDescent="0.25">
      <c r="A19480" t="s">
        <v>919</v>
      </c>
      <c r="B19480" t="s">
        <v>863</v>
      </c>
      <c r="C19480" t="s">
        <v>920</v>
      </c>
      <c r="D19480" t="s">
        <v>38</v>
      </c>
      <c r="E19480">
        <v>75.286770000000004</v>
      </c>
      <c r="F19480">
        <v>9.8171060000000004E-2</v>
      </c>
      <c r="G19480">
        <v>16.649837000000002</v>
      </c>
      <c r="H19480">
        <v>0.97849730000000001</v>
      </c>
      <c r="I19480">
        <v>0.71164941999999998</v>
      </c>
      <c r="J19480">
        <v>3.3326319E-2</v>
      </c>
      <c r="K19480">
        <v>8.6861350000000002</v>
      </c>
    </row>
    <row r="19481" spans="1:11" x14ac:dyDescent="0.25">
      <c r="A19481" t="s">
        <v>919</v>
      </c>
      <c r="B19481" t="s">
        <v>863</v>
      </c>
      <c r="C19481" t="s">
        <v>920</v>
      </c>
      <c r="D19481" t="s">
        <v>39</v>
      </c>
      <c r="E19481">
        <v>80.284480000000002</v>
      </c>
      <c r="F19481">
        <v>3.5812214000000002E-2</v>
      </c>
      <c r="G19481">
        <v>4.6660234000000003</v>
      </c>
      <c r="H19481">
        <v>0.23153829000000001</v>
      </c>
      <c r="I19481">
        <v>0.129645069</v>
      </c>
      <c r="J19481">
        <v>1.6196097E-2</v>
      </c>
      <c r="K19481">
        <v>4.1592582</v>
      </c>
    </row>
    <row r="19482" spans="1:11" x14ac:dyDescent="0.25">
      <c r="A19482" t="s">
        <v>919</v>
      </c>
      <c r="B19482" t="s">
        <v>863</v>
      </c>
      <c r="C19482" t="s">
        <v>920</v>
      </c>
      <c r="D19482" t="s">
        <v>40</v>
      </c>
      <c r="E19482">
        <v>2084.9766180000001</v>
      </c>
      <c r="F19482">
        <v>4.0604769100000002</v>
      </c>
      <c r="G19482">
        <v>186.575684</v>
      </c>
      <c r="H19482">
        <v>10.34580596</v>
      </c>
      <c r="I19482">
        <v>5.5447791500000001</v>
      </c>
      <c r="J19482">
        <v>0.92962707</v>
      </c>
      <c r="K19482">
        <v>225.81551669999999</v>
      </c>
    </row>
    <row r="19483" spans="1:11" x14ac:dyDescent="0.25">
      <c r="A19483" t="s">
        <v>919</v>
      </c>
      <c r="B19483" t="s">
        <v>863</v>
      </c>
      <c r="C19483" t="s">
        <v>920</v>
      </c>
      <c r="D19483" t="s">
        <v>41</v>
      </c>
      <c r="K19483">
        <v>234.23071999999999</v>
      </c>
    </row>
    <row r="19484" spans="1:11" x14ac:dyDescent="0.25">
      <c r="A19484" t="s">
        <v>919</v>
      </c>
      <c r="B19484" t="s">
        <v>863</v>
      </c>
      <c r="C19484" t="s">
        <v>920</v>
      </c>
      <c r="D19484" t="s">
        <v>46</v>
      </c>
      <c r="K19484">
        <v>6.9390499999999999</v>
      </c>
    </row>
    <row r="19485" spans="1:11" x14ac:dyDescent="0.25">
      <c r="A19485" t="s">
        <v>919</v>
      </c>
      <c r="B19485" t="s">
        <v>863</v>
      </c>
      <c r="C19485" t="s">
        <v>920</v>
      </c>
      <c r="D19485" t="s">
        <v>55</v>
      </c>
      <c r="K19485">
        <v>3.6034499999999997E-2</v>
      </c>
    </row>
    <row r="19486" spans="1:11" x14ac:dyDescent="0.25">
      <c r="A19486" t="s">
        <v>919</v>
      </c>
      <c r="B19486" t="s">
        <v>863</v>
      </c>
      <c r="C19486" t="s">
        <v>920</v>
      </c>
      <c r="D19486" t="s">
        <v>56</v>
      </c>
      <c r="K19486">
        <v>45.316000000000003</v>
      </c>
    </row>
    <row r="19487" spans="1:11" x14ac:dyDescent="0.25">
      <c r="A19487" t="s">
        <v>919</v>
      </c>
      <c r="B19487" t="s">
        <v>863</v>
      </c>
      <c r="C19487" t="s">
        <v>920</v>
      </c>
      <c r="D19487" t="s">
        <v>42</v>
      </c>
      <c r="K19487">
        <v>32.117513500000001</v>
      </c>
    </row>
    <row r="19488" spans="1:11" x14ac:dyDescent="0.25">
      <c r="A19488" t="s">
        <v>919</v>
      </c>
      <c r="B19488" t="s">
        <v>863</v>
      </c>
      <c r="C19488" t="s">
        <v>920</v>
      </c>
      <c r="D19488" t="s">
        <v>131</v>
      </c>
      <c r="K19488">
        <v>20.435199999999998</v>
      </c>
    </row>
    <row r="19489" spans="1:11" x14ac:dyDescent="0.25">
      <c r="A19489" t="s">
        <v>919</v>
      </c>
      <c r="B19489" t="s">
        <v>863</v>
      </c>
      <c r="C19489" t="s">
        <v>920</v>
      </c>
      <c r="D19489" t="s">
        <v>43</v>
      </c>
      <c r="E19489">
        <v>38.454500000000003</v>
      </c>
      <c r="F19489">
        <v>0.04</v>
      </c>
      <c r="G19489">
        <v>2.0293540000000001</v>
      </c>
      <c r="H19489">
        <v>8.7703799999999994</v>
      </c>
      <c r="I19489">
        <v>7.7882999999999996</v>
      </c>
      <c r="J19489">
        <v>0.41995500000000002</v>
      </c>
      <c r="K19489">
        <v>2.8648199999999999</v>
      </c>
    </row>
    <row r="19490" spans="1:11" x14ac:dyDescent="0.25">
      <c r="A19490" t="s">
        <v>921</v>
      </c>
      <c r="B19490" t="s">
        <v>863</v>
      </c>
      <c r="C19490" t="s">
        <v>922</v>
      </c>
      <c r="D19490" t="s">
        <v>8</v>
      </c>
      <c r="H19490">
        <v>6047.0060000000003</v>
      </c>
      <c r="I19490">
        <v>1182.356</v>
      </c>
    </row>
    <row r="19491" spans="1:11" x14ac:dyDescent="0.25">
      <c r="A19491" t="s">
        <v>921</v>
      </c>
      <c r="B19491" t="s">
        <v>863</v>
      </c>
      <c r="C19491" t="s">
        <v>922</v>
      </c>
      <c r="D19491" t="s">
        <v>127</v>
      </c>
      <c r="F19491">
        <v>445.113</v>
      </c>
    </row>
    <row r="19492" spans="1:11" x14ac:dyDescent="0.25">
      <c r="A19492" t="s">
        <v>921</v>
      </c>
      <c r="B19492" t="s">
        <v>863</v>
      </c>
      <c r="C19492" t="s">
        <v>922</v>
      </c>
      <c r="D19492" t="s">
        <v>128</v>
      </c>
      <c r="F19492">
        <v>1450.3711599999999</v>
      </c>
      <c r="K19492">
        <v>114.857</v>
      </c>
    </row>
    <row r="19493" spans="1:11" x14ac:dyDescent="0.25">
      <c r="A19493" t="s">
        <v>921</v>
      </c>
      <c r="B19493" t="s">
        <v>863</v>
      </c>
      <c r="C19493" t="s">
        <v>922</v>
      </c>
      <c r="D19493" t="s">
        <v>129</v>
      </c>
      <c r="E19493">
        <v>848.28700000000003</v>
      </c>
      <c r="G19493">
        <v>448.45699999999999</v>
      </c>
      <c r="K19493">
        <v>2404.7199999999998</v>
      </c>
    </row>
    <row r="19494" spans="1:11" x14ac:dyDescent="0.25">
      <c r="A19494" t="s">
        <v>921</v>
      </c>
      <c r="B19494" t="s">
        <v>863</v>
      </c>
      <c r="C19494" t="s">
        <v>922</v>
      </c>
      <c r="D19494" t="s">
        <v>9</v>
      </c>
      <c r="K19494">
        <v>53.351700000000001</v>
      </c>
    </row>
    <row r="19495" spans="1:11" x14ac:dyDescent="0.25">
      <c r="A19495" t="s">
        <v>921</v>
      </c>
      <c r="B19495" t="s">
        <v>863</v>
      </c>
      <c r="C19495" t="s">
        <v>922</v>
      </c>
      <c r="D19495" t="s">
        <v>10</v>
      </c>
      <c r="E19495">
        <v>0.41125</v>
      </c>
      <c r="G19495">
        <v>0</v>
      </c>
      <c r="H19495">
        <v>1.0587500000000001</v>
      </c>
      <c r="I19495">
        <v>0.99750000000000005</v>
      </c>
      <c r="J19495">
        <v>0</v>
      </c>
      <c r="K19495">
        <v>0.140606447</v>
      </c>
    </row>
    <row r="19496" spans="1:11" x14ac:dyDescent="0.25">
      <c r="A19496" t="s">
        <v>921</v>
      </c>
      <c r="B19496" t="s">
        <v>863</v>
      </c>
      <c r="C19496" t="s">
        <v>922</v>
      </c>
      <c r="D19496" t="s">
        <v>11</v>
      </c>
      <c r="H19496">
        <v>45.1877</v>
      </c>
      <c r="I19496">
        <v>4.51877</v>
      </c>
    </row>
    <row r="19497" spans="1:11" x14ac:dyDescent="0.25">
      <c r="A19497" t="s">
        <v>921</v>
      </c>
      <c r="B19497" t="s">
        <v>863</v>
      </c>
      <c r="C19497" t="s">
        <v>922</v>
      </c>
      <c r="D19497" t="s">
        <v>12</v>
      </c>
      <c r="H19497">
        <v>59.552799999999998</v>
      </c>
      <c r="I19497">
        <v>14.888199999999999</v>
      </c>
    </row>
    <row r="19498" spans="1:11" x14ac:dyDescent="0.25">
      <c r="A19498" t="s">
        <v>921</v>
      </c>
      <c r="B19498" t="s">
        <v>863</v>
      </c>
      <c r="C19498" t="s">
        <v>922</v>
      </c>
      <c r="D19498" t="s">
        <v>13</v>
      </c>
      <c r="H19498">
        <v>458.83300000000003</v>
      </c>
      <c r="I19498">
        <v>45.566099999999999</v>
      </c>
    </row>
    <row r="19499" spans="1:11" x14ac:dyDescent="0.25">
      <c r="A19499" t="s">
        <v>921</v>
      </c>
      <c r="B19499" t="s">
        <v>863</v>
      </c>
      <c r="C19499" t="s">
        <v>922</v>
      </c>
      <c r="D19499" t="s">
        <v>144</v>
      </c>
      <c r="E19499">
        <v>145.87469999999999</v>
      </c>
      <c r="F19499">
        <v>25.222490000000001</v>
      </c>
      <c r="G19499">
        <v>5.5917589999999997</v>
      </c>
      <c r="H19499">
        <v>26.802510000000002</v>
      </c>
      <c r="I19499">
        <v>15.22789</v>
      </c>
      <c r="J19499">
        <v>2.5221960000000001</v>
      </c>
      <c r="K19499">
        <v>9.6016100000000009</v>
      </c>
    </row>
    <row r="19500" spans="1:11" x14ac:dyDescent="0.25">
      <c r="A19500" t="s">
        <v>921</v>
      </c>
      <c r="B19500" t="s">
        <v>863</v>
      </c>
      <c r="C19500" t="s">
        <v>922</v>
      </c>
      <c r="D19500" t="s">
        <v>49</v>
      </c>
      <c r="E19500">
        <v>813.25432999999998</v>
      </c>
      <c r="F19500">
        <v>13.326608</v>
      </c>
      <c r="G19500">
        <v>10.015693000000001</v>
      </c>
      <c r="H19500">
        <v>81.766157000000007</v>
      </c>
      <c r="I19500">
        <v>69.293346999999997</v>
      </c>
      <c r="J19500">
        <v>5.7810449999999998</v>
      </c>
      <c r="K19500">
        <v>191.57017999999999</v>
      </c>
    </row>
    <row r="19501" spans="1:11" x14ac:dyDescent="0.25">
      <c r="A19501" t="s">
        <v>921</v>
      </c>
      <c r="B19501" t="s">
        <v>863</v>
      </c>
      <c r="C19501" t="s">
        <v>922</v>
      </c>
      <c r="D19501" t="s">
        <v>50</v>
      </c>
      <c r="E19501">
        <v>298.221566</v>
      </c>
      <c r="F19501">
        <v>4.9470700000000001</v>
      </c>
      <c r="G19501">
        <v>6.7696319999999996</v>
      </c>
      <c r="H19501">
        <v>32.749434000000001</v>
      </c>
      <c r="I19501">
        <v>27.753736</v>
      </c>
      <c r="J19501">
        <v>3.0668929999999999</v>
      </c>
      <c r="K19501">
        <v>71.113679000000005</v>
      </c>
    </row>
    <row r="19502" spans="1:11" x14ac:dyDescent="0.25">
      <c r="A19502" t="s">
        <v>921</v>
      </c>
      <c r="B19502" t="s">
        <v>863</v>
      </c>
      <c r="C19502" t="s">
        <v>922</v>
      </c>
      <c r="D19502" t="s">
        <v>75</v>
      </c>
      <c r="E19502">
        <v>0.42266199999999998</v>
      </c>
      <c r="F19502">
        <v>3.6725199999999999E-3</v>
      </c>
      <c r="G19502">
        <v>0</v>
      </c>
      <c r="H19502">
        <v>0.36589700000000003</v>
      </c>
      <c r="I19502">
        <v>0.28844399999999998</v>
      </c>
      <c r="J19502">
        <v>0</v>
      </c>
      <c r="K19502">
        <v>0</v>
      </c>
    </row>
    <row r="19503" spans="1:11" x14ac:dyDescent="0.25">
      <c r="A19503" t="s">
        <v>921</v>
      </c>
      <c r="B19503" t="s">
        <v>863</v>
      </c>
      <c r="C19503" t="s">
        <v>922</v>
      </c>
      <c r="D19503" t="s">
        <v>14</v>
      </c>
      <c r="E19503">
        <v>0</v>
      </c>
      <c r="F19503">
        <v>0</v>
      </c>
      <c r="G19503">
        <v>0</v>
      </c>
      <c r="H19503">
        <v>0</v>
      </c>
      <c r="I19503">
        <v>0</v>
      </c>
      <c r="J19503">
        <v>0</v>
      </c>
      <c r="K19503">
        <v>0</v>
      </c>
    </row>
    <row r="19504" spans="1:11" x14ac:dyDescent="0.25">
      <c r="A19504" t="s">
        <v>921</v>
      </c>
      <c r="B19504" t="s">
        <v>863</v>
      </c>
      <c r="C19504" t="s">
        <v>922</v>
      </c>
      <c r="D19504" t="s">
        <v>16</v>
      </c>
      <c r="E19504">
        <v>0</v>
      </c>
      <c r="F19504">
        <v>0</v>
      </c>
      <c r="G19504">
        <v>0</v>
      </c>
      <c r="H19504">
        <v>0</v>
      </c>
      <c r="I19504">
        <v>0</v>
      </c>
      <c r="J19504">
        <v>0</v>
      </c>
      <c r="K19504">
        <v>0</v>
      </c>
    </row>
    <row r="19505" spans="1:11" x14ac:dyDescent="0.25">
      <c r="A19505" t="s">
        <v>921</v>
      </c>
      <c r="B19505" t="s">
        <v>863</v>
      </c>
      <c r="C19505" t="s">
        <v>922</v>
      </c>
      <c r="D19505" t="s">
        <v>64</v>
      </c>
      <c r="E19505">
        <v>0</v>
      </c>
      <c r="F19505">
        <v>2.9112000000000001E-3</v>
      </c>
      <c r="G19505">
        <v>0</v>
      </c>
      <c r="H19505">
        <v>0.19233500000000001</v>
      </c>
      <c r="I19505">
        <v>0</v>
      </c>
      <c r="J19505">
        <v>0</v>
      </c>
      <c r="K19505">
        <v>0</v>
      </c>
    </row>
    <row r="19506" spans="1:11" x14ac:dyDescent="0.25">
      <c r="A19506" t="s">
        <v>921</v>
      </c>
      <c r="B19506" t="s">
        <v>863</v>
      </c>
      <c r="C19506" t="s">
        <v>922</v>
      </c>
      <c r="D19506" t="s">
        <v>19</v>
      </c>
      <c r="E19506">
        <v>0</v>
      </c>
      <c r="F19506">
        <v>0</v>
      </c>
      <c r="G19506">
        <v>0</v>
      </c>
      <c r="H19506">
        <v>0</v>
      </c>
      <c r="I19506">
        <v>0</v>
      </c>
      <c r="J19506">
        <v>0</v>
      </c>
      <c r="K19506">
        <v>0</v>
      </c>
    </row>
    <row r="19507" spans="1:11" x14ac:dyDescent="0.25">
      <c r="A19507" t="s">
        <v>921</v>
      </c>
      <c r="B19507" t="s">
        <v>863</v>
      </c>
      <c r="C19507" t="s">
        <v>922</v>
      </c>
      <c r="D19507" t="s">
        <v>21</v>
      </c>
      <c r="E19507">
        <v>0</v>
      </c>
      <c r="F19507">
        <v>0</v>
      </c>
      <c r="G19507">
        <v>0</v>
      </c>
      <c r="H19507">
        <v>0</v>
      </c>
      <c r="I19507">
        <v>0</v>
      </c>
      <c r="J19507">
        <v>0</v>
      </c>
      <c r="K19507">
        <v>0</v>
      </c>
    </row>
    <row r="19508" spans="1:11" x14ac:dyDescent="0.25">
      <c r="A19508" t="s">
        <v>921</v>
      </c>
      <c r="B19508" t="s">
        <v>863</v>
      </c>
      <c r="C19508" t="s">
        <v>922</v>
      </c>
      <c r="D19508" t="s">
        <v>23</v>
      </c>
      <c r="E19508">
        <v>1.4316899999999999</v>
      </c>
      <c r="F19508">
        <v>0.71584300000000001</v>
      </c>
      <c r="G19508">
        <v>3.3644599999999998</v>
      </c>
      <c r="H19508">
        <v>1.8611900000000001E-2</v>
      </c>
      <c r="I19508">
        <v>1.5390600000000001E-2</v>
      </c>
      <c r="J19508">
        <v>2.1475299999999999E-2</v>
      </c>
      <c r="K19508">
        <v>0.196857</v>
      </c>
    </row>
    <row r="19509" spans="1:11" x14ac:dyDescent="0.25">
      <c r="A19509" t="s">
        <v>921</v>
      </c>
      <c r="B19509" t="s">
        <v>863</v>
      </c>
      <c r="C19509" t="s">
        <v>922</v>
      </c>
      <c r="D19509" t="s">
        <v>24</v>
      </c>
      <c r="E19509">
        <v>0.49375799999999997</v>
      </c>
      <c r="F19509">
        <v>9.8751500000000006E-2</v>
      </c>
      <c r="G19509">
        <v>1.7775300000000001</v>
      </c>
      <c r="H19509">
        <v>0.2350285</v>
      </c>
      <c r="I19509">
        <v>0.210341</v>
      </c>
      <c r="J19509">
        <v>4.2068149999999997</v>
      </c>
      <c r="K19509">
        <v>6.9126000000000007E-2</v>
      </c>
    </row>
    <row r="19510" spans="1:11" x14ac:dyDescent="0.25">
      <c r="A19510" t="s">
        <v>921</v>
      </c>
      <c r="B19510" t="s">
        <v>863</v>
      </c>
      <c r="C19510" t="s">
        <v>922</v>
      </c>
      <c r="D19510" t="s">
        <v>25</v>
      </c>
      <c r="E19510">
        <v>0.86851599999999995</v>
      </c>
      <c r="F19510">
        <v>1.0622400000000001E-2</v>
      </c>
      <c r="G19510">
        <v>3.0626600000000002</v>
      </c>
      <c r="H19510">
        <v>1.1273200000000001E-2</v>
      </c>
      <c r="I19510">
        <v>9.3220899999999999E-3</v>
      </c>
      <c r="J19510">
        <v>1.3007599999999999E-2</v>
      </c>
      <c r="K19510">
        <v>0.11923599999999999</v>
      </c>
    </row>
    <row r="19511" spans="1:11" x14ac:dyDescent="0.25">
      <c r="A19511" t="s">
        <v>921</v>
      </c>
      <c r="B19511" t="s">
        <v>863</v>
      </c>
      <c r="C19511" t="s">
        <v>922</v>
      </c>
      <c r="D19511" t="s">
        <v>26</v>
      </c>
      <c r="E19511">
        <v>206.09048799999999</v>
      </c>
      <c r="F19511">
        <v>1.36183403</v>
      </c>
      <c r="G19511">
        <v>2.85913013</v>
      </c>
      <c r="H19511">
        <v>30.421898500000001</v>
      </c>
      <c r="I19511">
        <v>30.4050285</v>
      </c>
      <c r="J19511">
        <v>0.71981908900000002</v>
      </c>
      <c r="K19511">
        <v>34.057665100000001</v>
      </c>
    </row>
    <row r="19512" spans="1:11" x14ac:dyDescent="0.25">
      <c r="A19512" t="s">
        <v>921</v>
      </c>
      <c r="B19512" t="s">
        <v>863</v>
      </c>
      <c r="C19512" t="s">
        <v>922</v>
      </c>
      <c r="D19512" t="s">
        <v>27</v>
      </c>
      <c r="K19512">
        <v>21.69079399</v>
      </c>
    </row>
    <row r="19513" spans="1:11" x14ac:dyDescent="0.25">
      <c r="A19513" t="s">
        <v>921</v>
      </c>
      <c r="B19513" t="s">
        <v>863</v>
      </c>
      <c r="C19513" t="s">
        <v>922</v>
      </c>
      <c r="D19513" t="s">
        <v>28</v>
      </c>
      <c r="H19513">
        <v>0</v>
      </c>
      <c r="I19513">
        <v>0</v>
      </c>
    </row>
    <row r="19514" spans="1:11" x14ac:dyDescent="0.25">
      <c r="A19514" t="s">
        <v>921</v>
      </c>
      <c r="B19514" t="s">
        <v>863</v>
      </c>
      <c r="C19514" t="s">
        <v>922</v>
      </c>
      <c r="D19514" t="s">
        <v>30</v>
      </c>
      <c r="K19514">
        <v>20.137723999999999</v>
      </c>
    </row>
    <row r="19515" spans="1:11" x14ac:dyDescent="0.25">
      <c r="A19515" t="s">
        <v>921</v>
      </c>
      <c r="B19515" t="s">
        <v>863</v>
      </c>
      <c r="C19515" t="s">
        <v>922</v>
      </c>
      <c r="D19515" t="s">
        <v>31</v>
      </c>
      <c r="E19515">
        <v>7.2116386969999997</v>
      </c>
      <c r="G19515">
        <v>0.18420719999999999</v>
      </c>
      <c r="H19515">
        <v>0.50642524</v>
      </c>
      <c r="I19515">
        <v>0.40552924000000001</v>
      </c>
      <c r="J19515">
        <v>4.5448099999999998E-3</v>
      </c>
      <c r="K19515">
        <v>1.798951956</v>
      </c>
    </row>
    <row r="19516" spans="1:11" x14ac:dyDescent="0.25">
      <c r="A19516" t="s">
        <v>921</v>
      </c>
      <c r="B19516" t="s">
        <v>863</v>
      </c>
      <c r="C19516" t="s">
        <v>922</v>
      </c>
      <c r="D19516" t="s">
        <v>32</v>
      </c>
      <c r="E19516">
        <v>9.8039799999999993</v>
      </c>
      <c r="G19516">
        <v>0.11866930000000001</v>
      </c>
      <c r="H19516">
        <v>0.20474600000000001</v>
      </c>
      <c r="I19516">
        <v>0.157612</v>
      </c>
      <c r="J19516">
        <v>2.399335E-2</v>
      </c>
      <c r="K19516">
        <v>0.26024239999999998</v>
      </c>
    </row>
    <row r="19517" spans="1:11" x14ac:dyDescent="0.25">
      <c r="A19517" t="s">
        <v>921</v>
      </c>
      <c r="B19517" t="s">
        <v>863</v>
      </c>
      <c r="C19517" t="s">
        <v>922</v>
      </c>
      <c r="D19517" t="s">
        <v>54</v>
      </c>
      <c r="E19517">
        <v>3.9757600000000002</v>
      </c>
      <c r="F19517">
        <v>1.2439E-2</v>
      </c>
      <c r="G19517">
        <v>22.430800000000001</v>
      </c>
      <c r="H19517">
        <v>0.724325</v>
      </c>
      <c r="I19517">
        <v>0.66637900000000005</v>
      </c>
      <c r="J19517">
        <v>1.4019999999999999E-2</v>
      </c>
      <c r="K19517">
        <v>1.13445</v>
      </c>
    </row>
    <row r="19518" spans="1:11" x14ac:dyDescent="0.25">
      <c r="A19518" t="s">
        <v>921</v>
      </c>
      <c r="B19518" t="s">
        <v>863</v>
      </c>
      <c r="C19518" t="s">
        <v>922</v>
      </c>
      <c r="D19518" t="s">
        <v>34</v>
      </c>
      <c r="E19518">
        <v>213.45207835709999</v>
      </c>
      <c r="F19518">
        <v>0.49553324003940002</v>
      </c>
      <c r="G19518">
        <v>456.911421034</v>
      </c>
      <c r="H19518">
        <v>36.858651781090003</v>
      </c>
      <c r="I19518">
        <v>35.752895764100003</v>
      </c>
      <c r="J19518">
        <v>0.70343760071189998</v>
      </c>
      <c r="K19518">
        <v>41.863836493709996</v>
      </c>
    </row>
    <row r="19519" spans="1:11" x14ac:dyDescent="0.25">
      <c r="A19519" t="s">
        <v>921</v>
      </c>
      <c r="B19519" t="s">
        <v>863</v>
      </c>
      <c r="C19519" t="s">
        <v>922</v>
      </c>
      <c r="D19519" t="s">
        <v>35</v>
      </c>
      <c r="E19519">
        <v>523.45436098599998</v>
      </c>
      <c r="F19519">
        <v>3.5150269267899999E-2</v>
      </c>
      <c r="G19519">
        <v>9.4833224773399998</v>
      </c>
      <c r="H19519">
        <v>1.181223775027</v>
      </c>
      <c r="I19519">
        <v>1.0867255217139999</v>
      </c>
      <c r="J19519">
        <v>4.7376335082800002E-2</v>
      </c>
      <c r="K19519">
        <v>39.018642388952003</v>
      </c>
    </row>
    <row r="19520" spans="1:11" x14ac:dyDescent="0.25">
      <c r="A19520" t="s">
        <v>921</v>
      </c>
      <c r="B19520" t="s">
        <v>863</v>
      </c>
      <c r="C19520" t="s">
        <v>922</v>
      </c>
      <c r="D19520" t="s">
        <v>36</v>
      </c>
      <c r="E19520">
        <v>7.6817566700000004</v>
      </c>
      <c r="G19520">
        <v>1.4067496153000001</v>
      </c>
      <c r="H19520">
        <v>3.3218493440000003E-2</v>
      </c>
      <c r="I19520">
        <v>3.3218493440000003E-2</v>
      </c>
      <c r="J19520">
        <v>1.5918854866E-3</v>
      </c>
      <c r="K19520">
        <v>0.34146347887</v>
      </c>
    </row>
    <row r="19521" spans="1:11" x14ac:dyDescent="0.25">
      <c r="A19521" t="s">
        <v>921</v>
      </c>
      <c r="B19521" t="s">
        <v>863</v>
      </c>
      <c r="C19521" t="s">
        <v>922</v>
      </c>
      <c r="D19521" t="s">
        <v>37</v>
      </c>
      <c r="E19521">
        <v>35.029236400000002</v>
      </c>
      <c r="F19521">
        <v>0.3357214</v>
      </c>
      <c r="G19521">
        <v>127.180925</v>
      </c>
      <c r="H19521">
        <v>6.4203515099999997</v>
      </c>
      <c r="I19521">
        <v>5.1534995600000002</v>
      </c>
      <c r="J19521">
        <v>0.17336273629999999</v>
      </c>
      <c r="K19521">
        <v>7.1069251900000001</v>
      </c>
    </row>
    <row r="19522" spans="1:11" x14ac:dyDescent="0.25">
      <c r="A19522" t="s">
        <v>921</v>
      </c>
      <c r="B19522" t="s">
        <v>863</v>
      </c>
      <c r="C19522" t="s">
        <v>922</v>
      </c>
      <c r="D19522" t="s">
        <v>38</v>
      </c>
      <c r="E19522">
        <v>63.285420000000002</v>
      </c>
      <c r="F19522">
        <v>0.10317417</v>
      </c>
      <c r="G19522">
        <v>14.486743000000001</v>
      </c>
      <c r="H19522">
        <v>0.792377</v>
      </c>
      <c r="I19522">
        <v>0.63997243000000004</v>
      </c>
      <c r="J19522">
        <v>2.8582396999999999E-2</v>
      </c>
      <c r="K19522">
        <v>6.458145</v>
      </c>
    </row>
    <row r="19523" spans="1:11" x14ac:dyDescent="0.25">
      <c r="A19523" t="s">
        <v>921</v>
      </c>
      <c r="B19523" t="s">
        <v>863</v>
      </c>
      <c r="C19523" t="s">
        <v>922</v>
      </c>
      <c r="D19523" t="s">
        <v>39</v>
      </c>
      <c r="E19523">
        <v>26.6768328</v>
      </c>
      <c r="F19523">
        <v>1.8673369299999999E-2</v>
      </c>
      <c r="G19523">
        <v>2.0374612999999999</v>
      </c>
      <c r="H19523">
        <v>8.4052739000000001E-2</v>
      </c>
      <c r="I19523">
        <v>5.2780708000000003E-2</v>
      </c>
      <c r="J19523">
        <v>7.1187914999999999E-3</v>
      </c>
      <c r="K19523">
        <v>1.44736708</v>
      </c>
    </row>
    <row r="19524" spans="1:11" x14ac:dyDescent="0.25">
      <c r="A19524" t="s">
        <v>921</v>
      </c>
      <c r="B19524" t="s">
        <v>863</v>
      </c>
      <c r="C19524" t="s">
        <v>922</v>
      </c>
      <c r="D19524" t="s">
        <v>40</v>
      </c>
      <c r="E19524">
        <v>1096.2847128000001</v>
      </c>
      <c r="F19524">
        <v>2.9955448109999998</v>
      </c>
      <c r="G19524">
        <v>118.13345122</v>
      </c>
      <c r="H19524">
        <v>4.5921405130000004</v>
      </c>
      <c r="I19524">
        <v>3.020924156</v>
      </c>
      <c r="J19524">
        <v>0.50376646599999997</v>
      </c>
      <c r="K19524">
        <v>107.24534224</v>
      </c>
    </row>
    <row r="19525" spans="1:11" x14ac:dyDescent="0.25">
      <c r="A19525" t="s">
        <v>921</v>
      </c>
      <c r="B19525" t="s">
        <v>863</v>
      </c>
      <c r="C19525" t="s">
        <v>922</v>
      </c>
      <c r="D19525" t="s">
        <v>41</v>
      </c>
      <c r="K19525">
        <v>165.89095</v>
      </c>
    </row>
    <row r="19526" spans="1:11" x14ac:dyDescent="0.25">
      <c r="A19526" t="s">
        <v>921</v>
      </c>
      <c r="B19526" t="s">
        <v>863</v>
      </c>
      <c r="C19526" t="s">
        <v>922</v>
      </c>
      <c r="D19526" t="s">
        <v>46</v>
      </c>
      <c r="K19526">
        <v>5.5176499999999997</v>
      </c>
    </row>
    <row r="19527" spans="1:11" x14ac:dyDescent="0.25">
      <c r="A19527" t="s">
        <v>921</v>
      </c>
      <c r="B19527" t="s">
        <v>863</v>
      </c>
      <c r="C19527" t="s">
        <v>922</v>
      </c>
      <c r="D19527" t="s">
        <v>56</v>
      </c>
      <c r="K19527">
        <v>6.0882500000000004</v>
      </c>
    </row>
    <row r="19528" spans="1:11" x14ac:dyDescent="0.25">
      <c r="A19528" t="s">
        <v>921</v>
      </c>
      <c r="B19528" t="s">
        <v>863</v>
      </c>
      <c r="C19528" t="s">
        <v>922</v>
      </c>
      <c r="D19528" t="s">
        <v>42</v>
      </c>
      <c r="K19528">
        <v>15.220335</v>
      </c>
    </row>
    <row r="19529" spans="1:11" x14ac:dyDescent="0.25">
      <c r="A19529" t="s">
        <v>921</v>
      </c>
      <c r="B19529" t="s">
        <v>863</v>
      </c>
      <c r="C19529" t="s">
        <v>922</v>
      </c>
      <c r="D19529" t="s">
        <v>131</v>
      </c>
      <c r="K19529">
        <v>8.3888999999999996</v>
      </c>
    </row>
    <row r="19530" spans="1:11" x14ac:dyDescent="0.25">
      <c r="A19530" t="s">
        <v>921</v>
      </c>
      <c r="B19530" t="s">
        <v>863</v>
      </c>
      <c r="C19530" t="s">
        <v>922</v>
      </c>
      <c r="D19530" t="s">
        <v>43</v>
      </c>
      <c r="E19530">
        <v>42.559710000000003</v>
      </c>
      <c r="F19530">
        <v>0.01</v>
      </c>
      <c r="G19530">
        <v>2.6990159999999999</v>
      </c>
      <c r="H19530">
        <v>12.197336</v>
      </c>
      <c r="I19530">
        <v>11.0617</v>
      </c>
      <c r="J19530">
        <v>0.48624580000000001</v>
      </c>
      <c r="K19530">
        <v>2.9875919999999998</v>
      </c>
    </row>
    <row r="19531" spans="1:11" x14ac:dyDescent="0.25">
      <c r="A19531" t="s">
        <v>923</v>
      </c>
      <c r="B19531" t="s">
        <v>863</v>
      </c>
      <c r="C19531" t="s">
        <v>924</v>
      </c>
      <c r="D19531" t="s">
        <v>8</v>
      </c>
      <c r="H19531">
        <v>3015.34</v>
      </c>
      <c r="I19531">
        <v>607.86199999999997</v>
      </c>
    </row>
    <row r="19532" spans="1:11" x14ac:dyDescent="0.25">
      <c r="A19532" t="s">
        <v>923</v>
      </c>
      <c r="B19532" t="s">
        <v>863</v>
      </c>
      <c r="C19532" t="s">
        <v>924</v>
      </c>
      <c r="D19532" t="s">
        <v>127</v>
      </c>
      <c r="F19532">
        <v>486.73599999999999</v>
      </c>
    </row>
    <row r="19533" spans="1:11" x14ac:dyDescent="0.25">
      <c r="A19533" t="s">
        <v>923</v>
      </c>
      <c r="B19533" t="s">
        <v>863</v>
      </c>
      <c r="C19533" t="s">
        <v>924</v>
      </c>
      <c r="D19533" t="s">
        <v>128</v>
      </c>
      <c r="F19533">
        <v>268.63828000000001</v>
      </c>
      <c r="K19533">
        <v>19.558</v>
      </c>
    </row>
    <row r="19534" spans="1:11" x14ac:dyDescent="0.25">
      <c r="A19534" t="s">
        <v>923</v>
      </c>
      <c r="B19534" t="s">
        <v>863</v>
      </c>
      <c r="C19534" t="s">
        <v>924</v>
      </c>
      <c r="D19534" t="s">
        <v>129</v>
      </c>
      <c r="E19534">
        <v>1004.13</v>
      </c>
      <c r="G19534">
        <v>447.53100000000001</v>
      </c>
      <c r="K19534">
        <v>2860.58</v>
      </c>
    </row>
    <row r="19535" spans="1:11" x14ac:dyDescent="0.25">
      <c r="A19535" t="s">
        <v>923</v>
      </c>
      <c r="B19535" t="s">
        <v>863</v>
      </c>
      <c r="C19535" t="s">
        <v>924</v>
      </c>
      <c r="D19535" t="s">
        <v>9</v>
      </c>
      <c r="K19535">
        <v>0</v>
      </c>
    </row>
    <row r="19536" spans="1:11" x14ac:dyDescent="0.25">
      <c r="A19536" t="s">
        <v>923</v>
      </c>
      <c r="B19536" t="s">
        <v>863</v>
      </c>
      <c r="C19536" t="s">
        <v>924</v>
      </c>
      <c r="D19536" t="s">
        <v>10</v>
      </c>
      <c r="E19536">
        <v>0</v>
      </c>
      <c r="G19536">
        <v>0</v>
      </c>
      <c r="H19536">
        <v>0</v>
      </c>
      <c r="I19536">
        <v>0</v>
      </c>
      <c r="J19536">
        <v>0</v>
      </c>
      <c r="K19536">
        <v>0</v>
      </c>
    </row>
    <row r="19537" spans="1:11" x14ac:dyDescent="0.25">
      <c r="A19537" t="s">
        <v>923</v>
      </c>
      <c r="B19537" t="s">
        <v>863</v>
      </c>
      <c r="C19537" t="s">
        <v>924</v>
      </c>
      <c r="D19537" t="s">
        <v>11</v>
      </c>
      <c r="H19537">
        <v>0</v>
      </c>
      <c r="I19537">
        <v>0</v>
      </c>
    </row>
    <row r="19538" spans="1:11" x14ac:dyDescent="0.25">
      <c r="A19538" t="s">
        <v>923</v>
      </c>
      <c r="B19538" t="s">
        <v>863</v>
      </c>
      <c r="C19538" t="s">
        <v>924</v>
      </c>
      <c r="D19538" t="s">
        <v>12</v>
      </c>
      <c r="H19538">
        <v>13.291399999999999</v>
      </c>
      <c r="I19538">
        <v>3.3228499999999999</v>
      </c>
    </row>
    <row r="19539" spans="1:11" x14ac:dyDescent="0.25">
      <c r="A19539" t="s">
        <v>923</v>
      </c>
      <c r="B19539" t="s">
        <v>863</v>
      </c>
      <c r="C19539" t="s">
        <v>924</v>
      </c>
      <c r="D19539" t="s">
        <v>13</v>
      </c>
      <c r="H19539">
        <v>88.962699999999998</v>
      </c>
      <c r="I19539">
        <v>8.8347700000000007</v>
      </c>
    </row>
    <row r="19540" spans="1:11" x14ac:dyDescent="0.25">
      <c r="A19540" t="s">
        <v>923</v>
      </c>
      <c r="B19540" t="s">
        <v>863</v>
      </c>
      <c r="C19540" t="s">
        <v>924</v>
      </c>
      <c r="D19540" t="s">
        <v>144</v>
      </c>
      <c r="E19540">
        <v>10.026400000000001</v>
      </c>
      <c r="F19540">
        <v>1.8257399999999999</v>
      </c>
      <c r="G19540">
        <v>0.43488900000000003</v>
      </c>
      <c r="H19540">
        <v>2.0185200000000001</v>
      </c>
      <c r="I19540">
        <v>0.93942400000000004</v>
      </c>
      <c r="J19540">
        <v>0.22500400000000001</v>
      </c>
      <c r="K19540">
        <v>0.62370000000000003</v>
      </c>
    </row>
    <row r="19541" spans="1:11" x14ac:dyDescent="0.25">
      <c r="A19541" t="s">
        <v>923</v>
      </c>
      <c r="B19541" t="s">
        <v>863</v>
      </c>
      <c r="C19541" t="s">
        <v>924</v>
      </c>
      <c r="D19541" t="s">
        <v>49</v>
      </c>
      <c r="E19541">
        <v>560.72670000000005</v>
      </c>
      <c r="F19541">
        <v>9.1081509999999994</v>
      </c>
      <c r="G19541">
        <v>2.769339</v>
      </c>
      <c r="H19541">
        <v>52.682549999999999</v>
      </c>
      <c r="I19541">
        <v>44.64629</v>
      </c>
      <c r="J19541">
        <v>2.7211090000000002</v>
      </c>
      <c r="K19541">
        <v>130.93015</v>
      </c>
    </row>
    <row r="19542" spans="1:11" x14ac:dyDescent="0.25">
      <c r="A19542" t="s">
        <v>923</v>
      </c>
      <c r="B19542" t="s">
        <v>863</v>
      </c>
      <c r="C19542" t="s">
        <v>924</v>
      </c>
      <c r="D19542" t="s">
        <v>50</v>
      </c>
      <c r="E19542">
        <v>10.714</v>
      </c>
      <c r="F19542">
        <v>0.17437800000000001</v>
      </c>
      <c r="G19542">
        <v>7.1509000000000003E-2</v>
      </c>
      <c r="H19542">
        <v>1.023217</v>
      </c>
      <c r="I19542">
        <v>0.86714500000000005</v>
      </c>
      <c r="J19542">
        <v>5.7676999999999999E-2</v>
      </c>
      <c r="K19542">
        <v>2.5069110000000001</v>
      </c>
    </row>
    <row r="19543" spans="1:11" x14ac:dyDescent="0.25">
      <c r="A19543" t="s">
        <v>923</v>
      </c>
      <c r="B19543" t="s">
        <v>863</v>
      </c>
      <c r="C19543" t="s">
        <v>924</v>
      </c>
      <c r="D19543" t="s">
        <v>75</v>
      </c>
      <c r="E19543">
        <v>0.10644099999999999</v>
      </c>
      <c r="F19543">
        <v>9.2486599999999999E-4</v>
      </c>
      <c r="G19543">
        <v>0</v>
      </c>
      <c r="H19543">
        <v>9.2145199999999997E-2</v>
      </c>
      <c r="I19543">
        <v>7.2639999999999996E-2</v>
      </c>
      <c r="J19543">
        <v>0</v>
      </c>
      <c r="K19543">
        <v>0</v>
      </c>
    </row>
    <row r="19544" spans="1:11" x14ac:dyDescent="0.25">
      <c r="A19544" t="s">
        <v>923</v>
      </c>
      <c r="B19544" t="s">
        <v>863</v>
      </c>
      <c r="C19544" t="s">
        <v>924</v>
      </c>
      <c r="D19544" t="s">
        <v>14</v>
      </c>
      <c r="E19544">
        <v>0</v>
      </c>
      <c r="F19544">
        <v>0</v>
      </c>
      <c r="G19544">
        <v>0</v>
      </c>
      <c r="H19544">
        <v>0</v>
      </c>
      <c r="I19544">
        <v>0</v>
      </c>
      <c r="J19544">
        <v>0</v>
      </c>
      <c r="K19544">
        <v>0</v>
      </c>
    </row>
    <row r="19545" spans="1:11" x14ac:dyDescent="0.25">
      <c r="A19545" t="s">
        <v>923</v>
      </c>
      <c r="B19545" t="s">
        <v>863</v>
      </c>
      <c r="C19545" t="s">
        <v>924</v>
      </c>
      <c r="D19545" t="s">
        <v>16</v>
      </c>
      <c r="E19545">
        <v>0</v>
      </c>
      <c r="F19545">
        <v>0</v>
      </c>
      <c r="G19545">
        <v>0</v>
      </c>
      <c r="H19545">
        <v>0</v>
      </c>
      <c r="I19545">
        <v>0</v>
      </c>
      <c r="J19545">
        <v>0</v>
      </c>
      <c r="K19545">
        <v>0</v>
      </c>
    </row>
    <row r="19546" spans="1:11" x14ac:dyDescent="0.25">
      <c r="A19546" t="s">
        <v>923</v>
      </c>
      <c r="B19546" t="s">
        <v>863</v>
      </c>
      <c r="C19546" t="s">
        <v>924</v>
      </c>
      <c r="D19546" t="s">
        <v>64</v>
      </c>
      <c r="E19546">
        <v>0</v>
      </c>
      <c r="F19546">
        <v>0</v>
      </c>
      <c r="G19546">
        <v>0</v>
      </c>
      <c r="H19546">
        <v>0</v>
      </c>
      <c r="I19546">
        <v>0</v>
      </c>
      <c r="J19546">
        <v>0</v>
      </c>
      <c r="K19546">
        <v>0</v>
      </c>
    </row>
    <row r="19547" spans="1:11" x14ac:dyDescent="0.25">
      <c r="A19547" t="s">
        <v>923</v>
      </c>
      <c r="B19547" t="s">
        <v>863</v>
      </c>
      <c r="C19547" t="s">
        <v>924</v>
      </c>
      <c r="D19547" t="s">
        <v>19</v>
      </c>
      <c r="E19547">
        <v>0</v>
      </c>
      <c r="F19547">
        <v>0</v>
      </c>
      <c r="G19547">
        <v>0</v>
      </c>
      <c r="H19547">
        <v>0</v>
      </c>
      <c r="I19547">
        <v>0</v>
      </c>
      <c r="J19547">
        <v>0</v>
      </c>
      <c r="K19547">
        <v>0</v>
      </c>
    </row>
    <row r="19548" spans="1:11" x14ac:dyDescent="0.25">
      <c r="A19548" t="s">
        <v>923</v>
      </c>
      <c r="B19548" t="s">
        <v>863</v>
      </c>
      <c r="C19548" t="s">
        <v>924</v>
      </c>
      <c r="D19548" t="s">
        <v>20</v>
      </c>
      <c r="E19548">
        <v>0</v>
      </c>
      <c r="F19548">
        <v>0</v>
      </c>
      <c r="G19548">
        <v>0</v>
      </c>
      <c r="H19548">
        <v>0</v>
      </c>
      <c r="I19548">
        <v>0</v>
      </c>
      <c r="J19548">
        <v>0</v>
      </c>
      <c r="K19548">
        <v>0</v>
      </c>
    </row>
    <row r="19549" spans="1:11" x14ac:dyDescent="0.25">
      <c r="A19549" t="s">
        <v>923</v>
      </c>
      <c r="B19549" t="s">
        <v>863</v>
      </c>
      <c r="C19549" t="s">
        <v>924</v>
      </c>
      <c r="D19549" t="s">
        <v>21</v>
      </c>
      <c r="E19549">
        <v>0</v>
      </c>
      <c r="F19549">
        <v>0</v>
      </c>
      <c r="G19549">
        <v>0</v>
      </c>
      <c r="H19549">
        <v>0</v>
      </c>
      <c r="I19549">
        <v>0</v>
      </c>
      <c r="J19549">
        <v>0</v>
      </c>
      <c r="K19549">
        <v>0</v>
      </c>
    </row>
    <row r="19550" spans="1:11" x14ac:dyDescent="0.25">
      <c r="A19550" t="s">
        <v>923</v>
      </c>
      <c r="B19550" t="s">
        <v>863</v>
      </c>
      <c r="C19550" t="s">
        <v>924</v>
      </c>
      <c r="D19550" t="s">
        <v>22</v>
      </c>
      <c r="E19550">
        <v>0</v>
      </c>
      <c r="F19550">
        <v>0</v>
      </c>
      <c r="G19550">
        <v>0</v>
      </c>
      <c r="H19550">
        <v>0</v>
      </c>
      <c r="I19550">
        <v>0</v>
      </c>
      <c r="J19550">
        <v>0</v>
      </c>
      <c r="K19550">
        <v>0</v>
      </c>
    </row>
    <row r="19551" spans="1:11" x14ac:dyDescent="0.25">
      <c r="A19551" t="s">
        <v>923</v>
      </c>
      <c r="B19551" t="s">
        <v>863</v>
      </c>
      <c r="C19551" t="s">
        <v>924</v>
      </c>
      <c r="D19551" t="s">
        <v>23</v>
      </c>
      <c r="E19551">
        <v>4.5078300000000002E-2</v>
      </c>
      <c r="F19551">
        <v>2.2539099999999999E-2</v>
      </c>
      <c r="G19551">
        <v>0.105934</v>
      </c>
      <c r="H19551">
        <v>5.86018E-4</v>
      </c>
      <c r="I19551">
        <v>4.8459099999999998E-4</v>
      </c>
      <c r="J19551">
        <v>6.7617399999999998E-4</v>
      </c>
      <c r="K19551">
        <v>6.1982599999999997E-3</v>
      </c>
    </row>
    <row r="19552" spans="1:11" x14ac:dyDescent="0.25">
      <c r="A19552" t="s">
        <v>923</v>
      </c>
      <c r="B19552" t="s">
        <v>863</v>
      </c>
      <c r="C19552" t="s">
        <v>924</v>
      </c>
      <c r="D19552" t="s">
        <v>24</v>
      </c>
      <c r="E19552">
        <v>4.2408649999999999E-2</v>
      </c>
      <c r="F19552">
        <v>8.4817499999999997E-3</v>
      </c>
      <c r="G19552">
        <v>0.152671</v>
      </c>
      <c r="H19552">
        <v>2.01865E-2</v>
      </c>
      <c r="I19552">
        <v>1.8066100000000002E-2</v>
      </c>
      <c r="J19552">
        <v>0.36132150000000002</v>
      </c>
      <c r="K19552">
        <v>5.9372000000000001E-3</v>
      </c>
    </row>
    <row r="19553" spans="1:11" x14ac:dyDescent="0.25">
      <c r="A19553" t="s">
        <v>923</v>
      </c>
      <c r="B19553" t="s">
        <v>863</v>
      </c>
      <c r="C19553" t="s">
        <v>924</v>
      </c>
      <c r="D19553" t="s">
        <v>25</v>
      </c>
      <c r="E19553">
        <v>0.30454399999999998</v>
      </c>
      <c r="F19553">
        <v>3.7247500000000002E-3</v>
      </c>
      <c r="G19553">
        <v>1.07392</v>
      </c>
      <c r="H19553">
        <v>3.9529500000000002E-3</v>
      </c>
      <c r="I19553">
        <v>3.2687800000000002E-3</v>
      </c>
      <c r="J19553">
        <v>4.5610900000000003E-3</v>
      </c>
      <c r="K19553">
        <v>4.181E-2</v>
      </c>
    </row>
    <row r="19554" spans="1:11" x14ac:dyDescent="0.25">
      <c r="A19554" t="s">
        <v>923</v>
      </c>
      <c r="B19554" t="s">
        <v>863</v>
      </c>
      <c r="C19554" t="s">
        <v>924</v>
      </c>
      <c r="D19554" t="s">
        <v>26</v>
      </c>
      <c r="E19554">
        <v>39.178613200000001</v>
      </c>
      <c r="F19554">
        <v>0.25851645400000001</v>
      </c>
      <c r="G19554">
        <v>0.542223538</v>
      </c>
      <c r="H19554">
        <v>5.7856090099999999</v>
      </c>
      <c r="I19554">
        <v>5.7824932100000002</v>
      </c>
      <c r="J19554">
        <v>0.137092626</v>
      </c>
      <c r="K19554">
        <v>6.4760157400000002</v>
      </c>
    </row>
    <row r="19555" spans="1:11" x14ac:dyDescent="0.25">
      <c r="A19555" t="s">
        <v>923</v>
      </c>
      <c r="B19555" t="s">
        <v>863</v>
      </c>
      <c r="C19555" t="s">
        <v>924</v>
      </c>
      <c r="D19555" t="s">
        <v>27</v>
      </c>
      <c r="K19555">
        <v>5.74502194</v>
      </c>
    </row>
    <row r="19556" spans="1:11" x14ac:dyDescent="0.25">
      <c r="A19556" t="s">
        <v>923</v>
      </c>
      <c r="B19556" t="s">
        <v>863</v>
      </c>
      <c r="C19556" t="s">
        <v>924</v>
      </c>
      <c r="D19556" t="s">
        <v>28</v>
      </c>
      <c r="H19556">
        <v>0</v>
      </c>
      <c r="I19556">
        <v>0</v>
      </c>
    </row>
    <row r="19557" spans="1:11" x14ac:dyDescent="0.25">
      <c r="A19557" t="s">
        <v>923</v>
      </c>
      <c r="B19557" t="s">
        <v>863</v>
      </c>
      <c r="C19557" t="s">
        <v>924</v>
      </c>
      <c r="D19557" t="s">
        <v>30</v>
      </c>
      <c r="K19557">
        <v>3.9582699999999998E-2</v>
      </c>
    </row>
    <row r="19558" spans="1:11" x14ac:dyDescent="0.25">
      <c r="A19558" t="s">
        <v>923</v>
      </c>
      <c r="B19558" t="s">
        <v>863</v>
      </c>
      <c r="C19558" t="s">
        <v>924</v>
      </c>
      <c r="D19558" t="s">
        <v>31</v>
      </c>
      <c r="E19558">
        <v>1.2471568688000001</v>
      </c>
      <c r="G19558">
        <v>3.2468810000000001E-2</v>
      </c>
      <c r="H19558">
        <v>8.7619842000000003E-2</v>
      </c>
      <c r="I19558">
        <v>7.0171241999999995E-2</v>
      </c>
      <c r="J19558">
        <v>8.80432E-4</v>
      </c>
      <c r="K19558">
        <v>0.28016404360000002</v>
      </c>
    </row>
    <row r="19559" spans="1:11" x14ac:dyDescent="0.25">
      <c r="A19559" t="s">
        <v>923</v>
      </c>
      <c r="B19559" t="s">
        <v>863</v>
      </c>
      <c r="C19559" t="s">
        <v>924</v>
      </c>
      <c r="D19559" t="s">
        <v>32</v>
      </c>
      <c r="E19559">
        <v>16.755040000000001</v>
      </c>
      <c r="G19559">
        <v>0.19686693999999999</v>
      </c>
      <c r="H19559">
        <v>0.34886278999999998</v>
      </c>
      <c r="I19559">
        <v>0.26715721999999997</v>
      </c>
      <c r="J19559">
        <v>3.9571806000000001E-2</v>
      </c>
      <c r="K19559">
        <v>0.43231608999999999</v>
      </c>
    </row>
    <row r="19560" spans="1:11" x14ac:dyDescent="0.25">
      <c r="A19560" t="s">
        <v>923</v>
      </c>
      <c r="B19560" t="s">
        <v>863</v>
      </c>
      <c r="C19560" t="s">
        <v>924</v>
      </c>
      <c r="D19560" t="s">
        <v>54</v>
      </c>
      <c r="E19560">
        <v>1.5995999999999999</v>
      </c>
      <c r="F19560">
        <v>5.0047599999999996E-3</v>
      </c>
      <c r="G19560">
        <v>16.245899999999999</v>
      </c>
      <c r="H19560">
        <v>0.39989999999999998</v>
      </c>
      <c r="I19560">
        <v>0.36790800000000001</v>
      </c>
      <c r="J19560">
        <v>5.64088E-3</v>
      </c>
      <c r="K19560">
        <v>0.63164200000000004</v>
      </c>
    </row>
    <row r="19561" spans="1:11" x14ac:dyDescent="0.25">
      <c r="A19561" t="s">
        <v>923</v>
      </c>
      <c r="B19561" t="s">
        <v>863</v>
      </c>
      <c r="C19561" t="s">
        <v>924</v>
      </c>
      <c r="D19561" t="s">
        <v>34</v>
      </c>
      <c r="E19561">
        <v>75.651578372000003</v>
      </c>
      <c r="F19561">
        <v>0.18090033017099999</v>
      </c>
      <c r="G19561">
        <v>155.02143597700001</v>
      </c>
      <c r="H19561">
        <v>12.648648247100001</v>
      </c>
      <c r="I19561">
        <v>12.2691814117</v>
      </c>
      <c r="J19561">
        <v>0.25478475364499997</v>
      </c>
      <c r="K19561">
        <v>14.944049419400001</v>
      </c>
    </row>
    <row r="19562" spans="1:11" x14ac:dyDescent="0.25">
      <c r="A19562" t="s">
        <v>923</v>
      </c>
      <c r="B19562" t="s">
        <v>863</v>
      </c>
      <c r="C19562" t="s">
        <v>924</v>
      </c>
      <c r="D19562" t="s">
        <v>35</v>
      </c>
      <c r="E19562">
        <v>297.0347929431</v>
      </c>
      <c r="F19562">
        <v>3.7135150222457003E-2</v>
      </c>
      <c r="G19562">
        <v>6.8509135152315999</v>
      </c>
      <c r="H19562">
        <v>2.5579217949920001</v>
      </c>
      <c r="I19562">
        <v>2.3532913797599999</v>
      </c>
      <c r="J19562">
        <v>4.7104701246103997E-2</v>
      </c>
      <c r="K19562">
        <v>91.126506829823498</v>
      </c>
    </row>
    <row r="19563" spans="1:11" x14ac:dyDescent="0.25">
      <c r="A19563" t="s">
        <v>923</v>
      </c>
      <c r="B19563" t="s">
        <v>863</v>
      </c>
      <c r="C19563" t="s">
        <v>924</v>
      </c>
      <c r="D19563" t="s">
        <v>36</v>
      </c>
      <c r="E19563">
        <v>1.1104052877999999</v>
      </c>
      <c r="G19563">
        <v>0.22023648163000001</v>
      </c>
      <c r="H19563">
        <v>4.1124527688000002E-3</v>
      </c>
      <c r="I19563">
        <v>4.1124527688000002E-3</v>
      </c>
      <c r="J19563">
        <v>1.995669741E-4</v>
      </c>
      <c r="K19563">
        <v>5.3186485009999999E-2</v>
      </c>
    </row>
    <row r="19564" spans="1:11" x14ac:dyDescent="0.25">
      <c r="A19564" t="s">
        <v>923</v>
      </c>
      <c r="B19564" t="s">
        <v>863</v>
      </c>
      <c r="C19564" t="s">
        <v>924</v>
      </c>
      <c r="D19564" t="s">
        <v>37</v>
      </c>
      <c r="E19564">
        <v>10.71670284</v>
      </c>
      <c r="F19564">
        <v>0.101378465</v>
      </c>
      <c r="G19564">
        <v>38.485419999999998</v>
      </c>
      <c r="H19564">
        <v>1.9301114500000001</v>
      </c>
      <c r="I19564">
        <v>1.5511728199999999</v>
      </c>
      <c r="J19564">
        <v>5.2271692500000001E-2</v>
      </c>
      <c r="K19564">
        <v>2.18000784</v>
      </c>
    </row>
    <row r="19565" spans="1:11" x14ac:dyDescent="0.25">
      <c r="A19565" t="s">
        <v>923</v>
      </c>
      <c r="B19565" t="s">
        <v>863</v>
      </c>
      <c r="C19565" t="s">
        <v>924</v>
      </c>
      <c r="D19565" t="s">
        <v>38</v>
      </c>
      <c r="E19565">
        <v>32.751980000000003</v>
      </c>
      <c r="F19565">
        <v>6.0052370000000001E-2</v>
      </c>
      <c r="G19565">
        <v>8.0769439999999992</v>
      </c>
      <c r="H19565">
        <v>0.45346760000000003</v>
      </c>
      <c r="I19565">
        <v>0.36586247999999999</v>
      </c>
      <c r="J19565">
        <v>1.6428862999999998E-2</v>
      </c>
      <c r="K19565">
        <v>3.2885879999999998</v>
      </c>
    </row>
    <row r="19566" spans="1:11" x14ac:dyDescent="0.25">
      <c r="A19566" t="s">
        <v>923</v>
      </c>
      <c r="B19566" t="s">
        <v>863</v>
      </c>
      <c r="C19566" t="s">
        <v>924</v>
      </c>
      <c r="D19566" t="s">
        <v>39</v>
      </c>
      <c r="E19566">
        <v>6.4760456</v>
      </c>
      <c r="F19566">
        <v>4.6137360000000002E-3</v>
      </c>
      <c r="G19566">
        <v>0.50102294999999997</v>
      </c>
      <c r="H19566">
        <v>2.16108923E-2</v>
      </c>
      <c r="I19566">
        <v>1.38517391E-2</v>
      </c>
      <c r="J19566">
        <v>1.7452147099999999E-3</v>
      </c>
      <c r="K19566">
        <v>0.34479715799999999</v>
      </c>
    </row>
    <row r="19567" spans="1:11" x14ac:dyDescent="0.25">
      <c r="A19567" t="s">
        <v>923</v>
      </c>
      <c r="B19567" t="s">
        <v>863</v>
      </c>
      <c r="C19567" t="s">
        <v>924</v>
      </c>
      <c r="D19567" t="s">
        <v>40</v>
      </c>
      <c r="E19567">
        <v>267.63096139999999</v>
      </c>
      <c r="F19567">
        <v>0.81699038999999996</v>
      </c>
      <c r="G19567">
        <v>30.72859489</v>
      </c>
      <c r="H19567">
        <v>1.193244432</v>
      </c>
      <c r="I19567">
        <v>0.77670206900000005</v>
      </c>
      <c r="J19567">
        <v>0.13701553659999999</v>
      </c>
      <c r="K19567">
        <v>24.371405960000001</v>
      </c>
    </row>
    <row r="19568" spans="1:11" x14ac:dyDescent="0.25">
      <c r="A19568" t="s">
        <v>923</v>
      </c>
      <c r="B19568" t="s">
        <v>863</v>
      </c>
      <c r="C19568" t="s">
        <v>924</v>
      </c>
      <c r="D19568" t="s">
        <v>41</v>
      </c>
      <c r="K19568">
        <v>57.812815000000001</v>
      </c>
    </row>
    <row r="19569" spans="1:11" x14ac:dyDescent="0.25">
      <c r="A19569" t="s">
        <v>923</v>
      </c>
      <c r="B19569" t="s">
        <v>863</v>
      </c>
      <c r="C19569" t="s">
        <v>924</v>
      </c>
      <c r="D19569" t="s">
        <v>46</v>
      </c>
      <c r="K19569">
        <v>0.23991499999999999</v>
      </c>
    </row>
    <row r="19570" spans="1:11" x14ac:dyDescent="0.25">
      <c r="A19570" t="s">
        <v>923</v>
      </c>
      <c r="B19570" t="s">
        <v>863</v>
      </c>
      <c r="C19570" t="s">
        <v>924</v>
      </c>
      <c r="D19570" t="s">
        <v>42</v>
      </c>
      <c r="K19570">
        <v>2.1207175</v>
      </c>
    </row>
    <row r="19571" spans="1:11" x14ac:dyDescent="0.25">
      <c r="A19571" t="s">
        <v>923</v>
      </c>
      <c r="B19571" t="s">
        <v>863</v>
      </c>
      <c r="C19571" t="s">
        <v>924</v>
      </c>
      <c r="D19571" t="s">
        <v>131</v>
      </c>
      <c r="K19571">
        <v>1.62279</v>
      </c>
    </row>
    <row r="19572" spans="1:11" x14ac:dyDescent="0.25">
      <c r="A19572" t="s">
        <v>923</v>
      </c>
      <c r="B19572" t="s">
        <v>863</v>
      </c>
      <c r="C19572" t="s">
        <v>924</v>
      </c>
      <c r="D19572" t="s">
        <v>43</v>
      </c>
      <c r="E19572">
        <v>6.8086799999999998</v>
      </c>
      <c r="F19572">
        <v>3.7775899999999999E-3</v>
      </c>
      <c r="G19572">
        <v>0.48061199999999998</v>
      </c>
      <c r="H19572">
        <v>2.2197499999999999</v>
      </c>
      <c r="I19572">
        <v>2.0328300000000001</v>
      </c>
      <c r="J19572">
        <v>8.0102099999999996E-2</v>
      </c>
      <c r="K19572">
        <v>0.47275299999999998</v>
      </c>
    </row>
    <row r="19573" spans="1:11" x14ac:dyDescent="0.25">
      <c r="A19573" t="s">
        <v>925</v>
      </c>
      <c r="B19573" t="s">
        <v>863</v>
      </c>
      <c r="C19573" t="s">
        <v>341</v>
      </c>
      <c r="D19573" t="s">
        <v>8</v>
      </c>
      <c r="H19573">
        <v>2564.5619999999999</v>
      </c>
      <c r="I19573">
        <v>516.07799999999997</v>
      </c>
    </row>
    <row r="19574" spans="1:11" x14ac:dyDescent="0.25">
      <c r="A19574" t="s">
        <v>925</v>
      </c>
      <c r="B19574" t="s">
        <v>863</v>
      </c>
      <c r="C19574" t="s">
        <v>341</v>
      </c>
      <c r="D19574" t="s">
        <v>127</v>
      </c>
      <c r="F19574">
        <v>271.64999999999998</v>
      </c>
    </row>
    <row r="19575" spans="1:11" x14ac:dyDescent="0.25">
      <c r="A19575" t="s">
        <v>925</v>
      </c>
      <c r="B19575" t="s">
        <v>863</v>
      </c>
      <c r="C19575" t="s">
        <v>341</v>
      </c>
      <c r="D19575" t="s">
        <v>128</v>
      </c>
      <c r="F19575">
        <v>310.42356000000001</v>
      </c>
      <c r="K19575">
        <v>22.195</v>
      </c>
    </row>
    <row r="19576" spans="1:11" x14ac:dyDescent="0.25">
      <c r="A19576" t="s">
        <v>925</v>
      </c>
      <c r="B19576" t="s">
        <v>863</v>
      </c>
      <c r="C19576" t="s">
        <v>341</v>
      </c>
      <c r="D19576" t="s">
        <v>129</v>
      </c>
      <c r="E19576">
        <v>2326.7399999999998</v>
      </c>
      <c r="G19576">
        <v>880.26499999999999</v>
      </c>
      <c r="K19576">
        <v>7597.37</v>
      </c>
    </row>
    <row r="19577" spans="1:11" x14ac:dyDescent="0.25">
      <c r="A19577" t="s">
        <v>925</v>
      </c>
      <c r="B19577" t="s">
        <v>863</v>
      </c>
      <c r="C19577" t="s">
        <v>341</v>
      </c>
      <c r="D19577" t="s">
        <v>9</v>
      </c>
      <c r="K19577">
        <v>0</v>
      </c>
    </row>
    <row r="19578" spans="1:11" x14ac:dyDescent="0.25">
      <c r="A19578" t="s">
        <v>925</v>
      </c>
      <c r="B19578" t="s">
        <v>863</v>
      </c>
      <c r="C19578" t="s">
        <v>341</v>
      </c>
      <c r="D19578" t="s">
        <v>10</v>
      </c>
      <c r="E19578">
        <v>0</v>
      </c>
      <c r="G19578">
        <v>0</v>
      </c>
      <c r="H19578">
        <v>0</v>
      </c>
      <c r="I19578">
        <v>0</v>
      </c>
      <c r="J19578">
        <v>0</v>
      </c>
      <c r="K19578">
        <v>0</v>
      </c>
    </row>
    <row r="19579" spans="1:11" x14ac:dyDescent="0.25">
      <c r="A19579" t="s">
        <v>925</v>
      </c>
      <c r="B19579" t="s">
        <v>863</v>
      </c>
      <c r="C19579" t="s">
        <v>341</v>
      </c>
      <c r="D19579" t="s">
        <v>11</v>
      </c>
      <c r="H19579">
        <v>0</v>
      </c>
      <c r="I19579">
        <v>0</v>
      </c>
    </row>
    <row r="19580" spans="1:11" x14ac:dyDescent="0.25">
      <c r="A19580" t="s">
        <v>925</v>
      </c>
      <c r="B19580" t="s">
        <v>863</v>
      </c>
      <c r="C19580" t="s">
        <v>341</v>
      </c>
      <c r="D19580" t="s">
        <v>12</v>
      </c>
      <c r="H19580">
        <v>37.704099999999997</v>
      </c>
      <c r="I19580">
        <v>6.9617699999999996</v>
      </c>
    </row>
    <row r="19581" spans="1:11" x14ac:dyDescent="0.25">
      <c r="A19581" t="s">
        <v>925</v>
      </c>
      <c r="B19581" t="s">
        <v>863</v>
      </c>
      <c r="C19581" t="s">
        <v>341</v>
      </c>
      <c r="D19581" t="s">
        <v>13</v>
      </c>
      <c r="H19581">
        <v>208.642</v>
      </c>
      <c r="I19581">
        <v>20.719899999999999</v>
      </c>
    </row>
    <row r="19582" spans="1:11" x14ac:dyDescent="0.25">
      <c r="A19582" t="s">
        <v>925</v>
      </c>
      <c r="B19582" t="s">
        <v>863</v>
      </c>
      <c r="C19582" t="s">
        <v>341</v>
      </c>
      <c r="D19582" t="s">
        <v>50</v>
      </c>
      <c r="E19582">
        <v>249.99416299999999</v>
      </c>
      <c r="F19582">
        <v>4.0603449999999999</v>
      </c>
      <c r="G19582">
        <v>1.2128650000000001</v>
      </c>
      <c r="H19582">
        <v>23.468468000000001</v>
      </c>
      <c r="I19582">
        <v>19.888542999999999</v>
      </c>
      <c r="J19582">
        <v>1.2065159999999999</v>
      </c>
      <c r="K19582">
        <v>58.367607999999997</v>
      </c>
    </row>
    <row r="19583" spans="1:11" x14ac:dyDescent="0.25">
      <c r="A19583" t="s">
        <v>925</v>
      </c>
      <c r="B19583" t="s">
        <v>863</v>
      </c>
      <c r="C19583" t="s">
        <v>341</v>
      </c>
      <c r="D19583" t="s">
        <v>75</v>
      </c>
      <c r="E19583">
        <v>6.8685300000000005E-2</v>
      </c>
      <c r="F19583">
        <v>5.96808E-4</v>
      </c>
      <c r="G19583">
        <v>0</v>
      </c>
      <c r="H19583">
        <v>5.9460499999999999E-2</v>
      </c>
      <c r="I19583">
        <v>4.6873999999999999E-2</v>
      </c>
      <c r="J19583">
        <v>0</v>
      </c>
      <c r="K19583">
        <v>0</v>
      </c>
    </row>
    <row r="19584" spans="1:11" x14ac:dyDescent="0.25">
      <c r="A19584" t="s">
        <v>925</v>
      </c>
      <c r="B19584" t="s">
        <v>863</v>
      </c>
      <c r="C19584" t="s">
        <v>341</v>
      </c>
      <c r="D19584" t="s">
        <v>14</v>
      </c>
      <c r="E19584">
        <v>0</v>
      </c>
      <c r="F19584">
        <v>0</v>
      </c>
      <c r="G19584">
        <v>0</v>
      </c>
      <c r="H19584">
        <v>0</v>
      </c>
      <c r="I19584">
        <v>0</v>
      </c>
      <c r="J19584">
        <v>0</v>
      </c>
      <c r="K19584">
        <v>0</v>
      </c>
    </row>
    <row r="19585" spans="1:11" x14ac:dyDescent="0.25">
      <c r="A19585" t="s">
        <v>925</v>
      </c>
      <c r="B19585" t="s">
        <v>863</v>
      </c>
      <c r="C19585" t="s">
        <v>341</v>
      </c>
      <c r="D19585" t="s">
        <v>16</v>
      </c>
      <c r="E19585">
        <v>0</v>
      </c>
      <c r="F19585">
        <v>0</v>
      </c>
      <c r="G19585">
        <v>0</v>
      </c>
      <c r="H19585">
        <v>0</v>
      </c>
      <c r="I19585">
        <v>0</v>
      </c>
      <c r="J19585">
        <v>0</v>
      </c>
      <c r="K19585">
        <v>0</v>
      </c>
    </row>
    <row r="19586" spans="1:11" x14ac:dyDescent="0.25">
      <c r="A19586" t="s">
        <v>925</v>
      </c>
      <c r="B19586" t="s">
        <v>863</v>
      </c>
      <c r="C19586" t="s">
        <v>341</v>
      </c>
      <c r="D19586" t="s">
        <v>64</v>
      </c>
      <c r="E19586">
        <v>0</v>
      </c>
      <c r="F19586">
        <v>0</v>
      </c>
      <c r="G19586">
        <v>0</v>
      </c>
      <c r="H19586">
        <v>0</v>
      </c>
      <c r="I19586">
        <v>0</v>
      </c>
      <c r="J19586">
        <v>0</v>
      </c>
      <c r="K19586">
        <v>0</v>
      </c>
    </row>
    <row r="19587" spans="1:11" x14ac:dyDescent="0.25">
      <c r="A19587" t="s">
        <v>925</v>
      </c>
      <c r="B19587" t="s">
        <v>863</v>
      </c>
      <c r="C19587" t="s">
        <v>341</v>
      </c>
      <c r="D19587" t="s">
        <v>19</v>
      </c>
      <c r="E19587">
        <v>0</v>
      </c>
      <c r="F19587">
        <v>0</v>
      </c>
      <c r="G19587">
        <v>0</v>
      </c>
      <c r="H19587">
        <v>0</v>
      </c>
      <c r="I19587">
        <v>0</v>
      </c>
      <c r="J19587">
        <v>0</v>
      </c>
      <c r="K19587">
        <v>0</v>
      </c>
    </row>
    <row r="19588" spans="1:11" x14ac:dyDescent="0.25">
      <c r="A19588" t="s">
        <v>925</v>
      </c>
      <c r="B19588" t="s">
        <v>863</v>
      </c>
      <c r="C19588" t="s">
        <v>341</v>
      </c>
      <c r="D19588" t="s">
        <v>21</v>
      </c>
      <c r="E19588">
        <v>0</v>
      </c>
      <c r="F19588">
        <v>0</v>
      </c>
      <c r="G19588">
        <v>0</v>
      </c>
      <c r="H19588">
        <v>0</v>
      </c>
      <c r="I19588">
        <v>0</v>
      </c>
      <c r="J19588">
        <v>0</v>
      </c>
      <c r="K19588">
        <v>0</v>
      </c>
    </row>
    <row r="19589" spans="1:11" x14ac:dyDescent="0.25">
      <c r="A19589" t="s">
        <v>925</v>
      </c>
      <c r="B19589" t="s">
        <v>863</v>
      </c>
      <c r="C19589" t="s">
        <v>341</v>
      </c>
      <c r="D19589" t="s">
        <v>23</v>
      </c>
      <c r="E19589">
        <v>6.3109600000000002E-2</v>
      </c>
      <c r="F19589">
        <v>3.1554800000000001E-2</v>
      </c>
      <c r="G19589">
        <v>0.148308</v>
      </c>
      <c r="H19589">
        <v>8.2042499999999995E-4</v>
      </c>
      <c r="I19589">
        <v>6.7842800000000002E-4</v>
      </c>
      <c r="J19589">
        <v>9.4664399999999996E-4</v>
      </c>
      <c r="K19589">
        <v>8.6775700000000008E-3</v>
      </c>
    </row>
    <row r="19590" spans="1:11" x14ac:dyDescent="0.25">
      <c r="A19590" t="s">
        <v>925</v>
      </c>
      <c r="B19590" t="s">
        <v>863</v>
      </c>
      <c r="C19590" t="s">
        <v>341</v>
      </c>
      <c r="D19590" t="s">
        <v>24</v>
      </c>
      <c r="E19590">
        <v>4.3418350000000001E-2</v>
      </c>
      <c r="F19590">
        <v>8.6836499999999994E-3</v>
      </c>
      <c r="G19590">
        <v>0.156306</v>
      </c>
      <c r="H19590">
        <v>2.0667149999999999E-2</v>
      </c>
      <c r="I19590">
        <v>1.8496249999999999E-2</v>
      </c>
      <c r="J19590">
        <v>0.36992449999999999</v>
      </c>
      <c r="K19590">
        <v>6.0785500000000003E-3</v>
      </c>
    </row>
    <row r="19591" spans="1:11" x14ac:dyDescent="0.25">
      <c r="A19591" t="s">
        <v>925</v>
      </c>
      <c r="B19591" t="s">
        <v>863</v>
      </c>
      <c r="C19591" t="s">
        <v>341</v>
      </c>
      <c r="D19591" t="s">
        <v>25</v>
      </c>
      <c r="E19591">
        <v>0.85079099999999996</v>
      </c>
      <c r="F19591">
        <v>1.04057E-2</v>
      </c>
      <c r="G19591">
        <v>3.0001600000000002</v>
      </c>
      <c r="H19591">
        <v>1.10432E-2</v>
      </c>
      <c r="I19591">
        <v>9.1318400000000004E-3</v>
      </c>
      <c r="J19591">
        <v>1.2742099999999999E-2</v>
      </c>
      <c r="K19591">
        <v>0.116803</v>
      </c>
    </row>
    <row r="19592" spans="1:11" x14ac:dyDescent="0.25">
      <c r="A19592" t="s">
        <v>925</v>
      </c>
      <c r="B19592" t="s">
        <v>863</v>
      </c>
      <c r="C19592" t="s">
        <v>341</v>
      </c>
      <c r="D19592" t="s">
        <v>26</v>
      </c>
      <c r="E19592">
        <v>57.469574100000003</v>
      </c>
      <c r="F19592">
        <v>0.37491551699999998</v>
      </c>
      <c r="G19592">
        <v>0.79636589000000002</v>
      </c>
      <c r="H19592">
        <v>8.54040599</v>
      </c>
      <c r="I19592">
        <v>8.5343129900000001</v>
      </c>
      <c r="J19592">
        <v>0.202494706</v>
      </c>
      <c r="K19592">
        <v>9.5655148200000006</v>
      </c>
    </row>
    <row r="19593" spans="1:11" x14ac:dyDescent="0.25">
      <c r="A19593" t="s">
        <v>925</v>
      </c>
      <c r="B19593" t="s">
        <v>863</v>
      </c>
      <c r="C19593" t="s">
        <v>341</v>
      </c>
      <c r="D19593" t="s">
        <v>27</v>
      </c>
      <c r="K19593">
        <v>31.3673118</v>
      </c>
    </row>
    <row r="19594" spans="1:11" x14ac:dyDescent="0.25">
      <c r="A19594" t="s">
        <v>925</v>
      </c>
      <c r="B19594" t="s">
        <v>863</v>
      </c>
      <c r="C19594" t="s">
        <v>341</v>
      </c>
      <c r="D19594" t="s">
        <v>28</v>
      </c>
      <c r="H19594">
        <v>0</v>
      </c>
      <c r="I19594">
        <v>0</v>
      </c>
    </row>
    <row r="19595" spans="1:11" x14ac:dyDescent="0.25">
      <c r="A19595" t="s">
        <v>925</v>
      </c>
      <c r="B19595" t="s">
        <v>863</v>
      </c>
      <c r="C19595" t="s">
        <v>341</v>
      </c>
      <c r="D19595" t="s">
        <v>30</v>
      </c>
      <c r="K19595">
        <v>0.212422</v>
      </c>
    </row>
    <row r="19596" spans="1:11" x14ac:dyDescent="0.25">
      <c r="A19596" t="s">
        <v>925</v>
      </c>
      <c r="B19596" t="s">
        <v>863</v>
      </c>
      <c r="C19596" t="s">
        <v>341</v>
      </c>
      <c r="D19596" t="s">
        <v>31</v>
      </c>
      <c r="E19596">
        <v>2.0694230006000001</v>
      </c>
      <c r="G19596">
        <v>5.7789E-2</v>
      </c>
      <c r="H19596">
        <v>0.14564513400000001</v>
      </c>
      <c r="I19596">
        <v>0.116693134</v>
      </c>
      <c r="J19596">
        <v>2.0644000000000001E-3</v>
      </c>
      <c r="K19596">
        <v>1.2051358367</v>
      </c>
    </row>
    <row r="19597" spans="1:11" x14ac:dyDescent="0.25">
      <c r="A19597" t="s">
        <v>925</v>
      </c>
      <c r="B19597" t="s">
        <v>863</v>
      </c>
      <c r="C19597" t="s">
        <v>341</v>
      </c>
      <c r="D19597" t="s">
        <v>32</v>
      </c>
      <c r="E19597">
        <v>0.86233070000000001</v>
      </c>
      <c r="G19597">
        <v>1.0404192E-2</v>
      </c>
      <c r="H19597">
        <v>1.8002899999999999E-2</v>
      </c>
      <c r="I19597">
        <v>1.38506315E-2</v>
      </c>
      <c r="J19597">
        <v>2.1022760000000001E-3</v>
      </c>
      <c r="K19597">
        <v>2.2819767000000001E-2</v>
      </c>
    </row>
    <row r="19598" spans="1:11" x14ac:dyDescent="0.25">
      <c r="A19598" t="s">
        <v>925</v>
      </c>
      <c r="B19598" t="s">
        <v>863</v>
      </c>
      <c r="C19598" t="s">
        <v>341</v>
      </c>
      <c r="D19598" t="s">
        <v>54</v>
      </c>
      <c r="E19598">
        <v>1.1973800000000001</v>
      </c>
      <c r="F19598">
        <v>3.7463100000000001E-3</v>
      </c>
      <c r="G19598">
        <v>12.1609</v>
      </c>
      <c r="H19598">
        <v>0.29934500000000003</v>
      </c>
      <c r="I19598">
        <v>0.27539799999999998</v>
      </c>
      <c r="J19598">
        <v>4.2224899999999998E-3</v>
      </c>
      <c r="K19598">
        <v>0.47281600000000001</v>
      </c>
    </row>
    <row r="19599" spans="1:11" x14ac:dyDescent="0.25">
      <c r="A19599" t="s">
        <v>925</v>
      </c>
      <c r="B19599" t="s">
        <v>863</v>
      </c>
      <c r="C19599" t="s">
        <v>341</v>
      </c>
      <c r="D19599" t="s">
        <v>34</v>
      </c>
      <c r="E19599">
        <v>47.566787800699998</v>
      </c>
      <c r="F19599">
        <v>0.111230332616</v>
      </c>
      <c r="G19599">
        <v>100.84838102080001</v>
      </c>
      <c r="H19599">
        <v>8.1478177826000007</v>
      </c>
      <c r="I19599">
        <v>7.9033799527799999</v>
      </c>
      <c r="J19599">
        <v>0.15777728366829999</v>
      </c>
      <c r="K19599">
        <v>9.3458269795100009</v>
      </c>
    </row>
    <row r="19600" spans="1:11" x14ac:dyDescent="0.25">
      <c r="A19600" t="s">
        <v>925</v>
      </c>
      <c r="B19600" t="s">
        <v>863</v>
      </c>
      <c r="C19600" t="s">
        <v>341</v>
      </c>
      <c r="D19600" t="s">
        <v>35</v>
      </c>
      <c r="E19600">
        <v>373.59269117384002</v>
      </c>
      <c r="F19600">
        <v>3.6982748512061001E-2</v>
      </c>
      <c r="G19600">
        <v>6.2048156190863999</v>
      </c>
      <c r="H19600">
        <v>3.3131093840279999</v>
      </c>
      <c r="I19600">
        <v>3.048056985039</v>
      </c>
      <c r="J19600">
        <v>4.6276300049098003E-2</v>
      </c>
      <c r="K19600">
        <v>108.004388502533</v>
      </c>
    </row>
    <row r="19601" spans="1:11" x14ac:dyDescent="0.25">
      <c r="A19601" t="s">
        <v>925</v>
      </c>
      <c r="B19601" t="s">
        <v>863</v>
      </c>
      <c r="C19601" t="s">
        <v>341</v>
      </c>
      <c r="D19601" t="s">
        <v>36</v>
      </c>
      <c r="E19601">
        <v>0.50872933751000005</v>
      </c>
      <c r="G19601">
        <v>0.10253936472</v>
      </c>
      <c r="H19601">
        <v>1.9316211785999999E-3</v>
      </c>
      <c r="I19601">
        <v>1.9316211785999999E-3</v>
      </c>
      <c r="J19601">
        <v>9.3631122759999999E-5</v>
      </c>
      <c r="K19601">
        <v>2.5286502857000001E-2</v>
      </c>
    </row>
    <row r="19602" spans="1:11" x14ac:dyDescent="0.25">
      <c r="A19602" t="s">
        <v>925</v>
      </c>
      <c r="B19602" t="s">
        <v>863</v>
      </c>
      <c r="C19602" t="s">
        <v>341</v>
      </c>
      <c r="D19602" t="s">
        <v>37</v>
      </c>
      <c r="E19602">
        <v>118.0665973</v>
      </c>
      <c r="F19602">
        <v>1.1360735369999999</v>
      </c>
      <c r="G19602">
        <v>409.65388560000002</v>
      </c>
      <c r="H19602">
        <v>15.222237249999999</v>
      </c>
      <c r="I19602">
        <v>12.573856920000001</v>
      </c>
      <c r="J19602">
        <v>0.49246467059999999</v>
      </c>
      <c r="K19602">
        <v>37.133203180000002</v>
      </c>
    </row>
    <row r="19603" spans="1:11" x14ac:dyDescent="0.25">
      <c r="A19603" t="s">
        <v>925</v>
      </c>
      <c r="B19603" t="s">
        <v>863</v>
      </c>
      <c r="C19603" t="s">
        <v>341</v>
      </c>
      <c r="D19603" t="s">
        <v>38</v>
      </c>
      <c r="E19603">
        <v>114.555159</v>
      </c>
      <c r="F19603">
        <v>0.27571670300000001</v>
      </c>
      <c r="G19603">
        <v>33.3856696</v>
      </c>
      <c r="H19603">
        <v>1.68636549</v>
      </c>
      <c r="I19603">
        <v>1.41877623</v>
      </c>
      <c r="J19603">
        <v>6.9885280999999994E-2</v>
      </c>
      <c r="K19603">
        <v>8.3841173999999992</v>
      </c>
    </row>
    <row r="19604" spans="1:11" x14ac:dyDescent="0.25">
      <c r="A19604" t="s">
        <v>925</v>
      </c>
      <c r="B19604" t="s">
        <v>863</v>
      </c>
      <c r="C19604" t="s">
        <v>341</v>
      </c>
      <c r="D19604" t="s">
        <v>39</v>
      </c>
      <c r="E19604">
        <v>39.8501124</v>
      </c>
      <c r="F19604">
        <v>5.8334442799999997E-2</v>
      </c>
      <c r="G19604">
        <v>4.5516363599999998</v>
      </c>
      <c r="H19604">
        <v>0.207299869</v>
      </c>
      <c r="I19604">
        <v>0.13231695199999999</v>
      </c>
      <c r="J19604">
        <v>2.3058160500000001E-2</v>
      </c>
      <c r="K19604">
        <v>1.501429731</v>
      </c>
    </row>
    <row r="19605" spans="1:11" x14ac:dyDescent="0.25">
      <c r="A19605" t="s">
        <v>925</v>
      </c>
      <c r="B19605" t="s">
        <v>863</v>
      </c>
      <c r="C19605" t="s">
        <v>341</v>
      </c>
      <c r="D19605" t="s">
        <v>40</v>
      </c>
      <c r="E19605">
        <v>1044.1275287999999</v>
      </c>
      <c r="F19605">
        <v>4.7112255919999999</v>
      </c>
      <c r="G19605">
        <v>145.85097074000001</v>
      </c>
      <c r="H19605">
        <v>4.3391069800000004</v>
      </c>
      <c r="I19605">
        <v>2.9054772720000002</v>
      </c>
      <c r="J19605">
        <v>0.71182078599999998</v>
      </c>
      <c r="K19605">
        <v>55.294001969999997</v>
      </c>
    </row>
    <row r="19606" spans="1:11" x14ac:dyDescent="0.25">
      <c r="A19606" t="s">
        <v>925</v>
      </c>
      <c r="B19606" t="s">
        <v>863</v>
      </c>
      <c r="C19606" t="s">
        <v>341</v>
      </c>
      <c r="D19606" t="s">
        <v>41</v>
      </c>
      <c r="K19606">
        <v>204.043115</v>
      </c>
    </row>
    <row r="19607" spans="1:11" x14ac:dyDescent="0.25">
      <c r="A19607" t="s">
        <v>925</v>
      </c>
      <c r="B19607" t="s">
        <v>863</v>
      </c>
      <c r="C19607" t="s">
        <v>341</v>
      </c>
      <c r="D19607" t="s">
        <v>46</v>
      </c>
      <c r="K19607">
        <v>0.242533</v>
      </c>
    </row>
    <row r="19608" spans="1:11" x14ac:dyDescent="0.25">
      <c r="A19608" t="s">
        <v>925</v>
      </c>
      <c r="B19608" t="s">
        <v>863</v>
      </c>
      <c r="C19608" t="s">
        <v>341</v>
      </c>
      <c r="D19608" t="s">
        <v>42</v>
      </c>
      <c r="K19608">
        <v>4.2193680000000002</v>
      </c>
    </row>
    <row r="19609" spans="1:11" x14ac:dyDescent="0.25">
      <c r="A19609" t="s">
        <v>925</v>
      </c>
      <c r="B19609" t="s">
        <v>863</v>
      </c>
      <c r="C19609" t="s">
        <v>341</v>
      </c>
      <c r="D19609" t="s">
        <v>131</v>
      </c>
      <c r="K19609">
        <v>3.7802699999999998</v>
      </c>
    </row>
    <row r="19610" spans="1:11" x14ac:dyDescent="0.25">
      <c r="A19610" t="s">
        <v>925</v>
      </c>
      <c r="B19610" t="s">
        <v>863</v>
      </c>
      <c r="C19610" t="s">
        <v>341</v>
      </c>
      <c r="D19610" t="s">
        <v>43</v>
      </c>
      <c r="E19610">
        <v>15.9682</v>
      </c>
      <c r="F19610">
        <v>8.8594699999999995E-3</v>
      </c>
      <c r="G19610">
        <v>1.12717</v>
      </c>
      <c r="H19610">
        <v>5.2059199999999999</v>
      </c>
      <c r="I19610">
        <v>4.7675299999999998</v>
      </c>
      <c r="J19610">
        <v>0.187861</v>
      </c>
      <c r="K19610">
        <v>1.1252800000000001</v>
      </c>
    </row>
    <row r="19611" spans="1:11" x14ac:dyDescent="0.25">
      <c r="A19611" t="s">
        <v>926</v>
      </c>
      <c r="B19611" t="s">
        <v>863</v>
      </c>
      <c r="C19611" t="s">
        <v>927</v>
      </c>
      <c r="D19611" t="s">
        <v>8</v>
      </c>
      <c r="H19611">
        <v>3139.395</v>
      </c>
      <c r="I19611">
        <v>628.61400000000003</v>
      </c>
    </row>
    <row r="19612" spans="1:11" x14ac:dyDescent="0.25">
      <c r="A19612" t="s">
        <v>926</v>
      </c>
      <c r="B19612" t="s">
        <v>863</v>
      </c>
      <c r="C19612" t="s">
        <v>927</v>
      </c>
      <c r="D19612" t="s">
        <v>127</v>
      </c>
      <c r="F19612">
        <v>262.69200000000001</v>
      </c>
    </row>
    <row r="19613" spans="1:11" x14ac:dyDescent="0.25">
      <c r="A19613" t="s">
        <v>926</v>
      </c>
      <c r="B19613" t="s">
        <v>863</v>
      </c>
      <c r="C19613" t="s">
        <v>927</v>
      </c>
      <c r="D19613" t="s">
        <v>128</v>
      </c>
      <c r="F19613">
        <v>330.92383599999999</v>
      </c>
      <c r="K19613">
        <v>25.251999999999999</v>
      </c>
    </row>
    <row r="19614" spans="1:11" x14ac:dyDescent="0.25">
      <c r="A19614" t="s">
        <v>926</v>
      </c>
      <c r="B19614" t="s">
        <v>863</v>
      </c>
      <c r="C19614" t="s">
        <v>927</v>
      </c>
      <c r="D19614" t="s">
        <v>129</v>
      </c>
      <c r="E19614">
        <v>665.25900000000001</v>
      </c>
      <c r="G19614">
        <v>306.78899999999999</v>
      </c>
      <c r="K19614">
        <v>1970.24</v>
      </c>
    </row>
    <row r="19615" spans="1:11" x14ac:dyDescent="0.25">
      <c r="A19615" t="s">
        <v>926</v>
      </c>
      <c r="B19615" t="s">
        <v>863</v>
      </c>
      <c r="C19615" t="s">
        <v>927</v>
      </c>
      <c r="D19615" t="s">
        <v>9</v>
      </c>
      <c r="K19615">
        <v>8.8919499999999996</v>
      </c>
    </row>
    <row r="19616" spans="1:11" x14ac:dyDescent="0.25">
      <c r="A19616" t="s">
        <v>926</v>
      </c>
      <c r="B19616" t="s">
        <v>863</v>
      </c>
      <c r="C19616" t="s">
        <v>927</v>
      </c>
      <c r="D19616" t="s">
        <v>10</v>
      </c>
      <c r="E19616">
        <v>0</v>
      </c>
      <c r="G19616">
        <v>0</v>
      </c>
      <c r="H19616">
        <v>0</v>
      </c>
      <c r="I19616">
        <v>0</v>
      </c>
      <c r="J19616">
        <v>0</v>
      </c>
      <c r="K19616">
        <v>0</v>
      </c>
    </row>
    <row r="19617" spans="1:11" x14ac:dyDescent="0.25">
      <c r="A19617" t="s">
        <v>926</v>
      </c>
      <c r="B19617" t="s">
        <v>863</v>
      </c>
      <c r="C19617" t="s">
        <v>927</v>
      </c>
      <c r="D19617" t="s">
        <v>11</v>
      </c>
      <c r="H19617">
        <v>0.256992</v>
      </c>
      <c r="I19617">
        <v>2.5699199999999998E-2</v>
      </c>
    </row>
    <row r="19618" spans="1:11" x14ac:dyDescent="0.25">
      <c r="A19618" t="s">
        <v>926</v>
      </c>
      <c r="B19618" t="s">
        <v>863</v>
      </c>
      <c r="C19618" t="s">
        <v>927</v>
      </c>
      <c r="D19618" t="s">
        <v>12</v>
      </c>
      <c r="H19618">
        <v>11.640700000000001</v>
      </c>
      <c r="I19618">
        <v>2.9101699999999999</v>
      </c>
    </row>
    <row r="19619" spans="1:11" x14ac:dyDescent="0.25">
      <c r="A19619" t="s">
        <v>926</v>
      </c>
      <c r="B19619" t="s">
        <v>863</v>
      </c>
      <c r="C19619" t="s">
        <v>927</v>
      </c>
      <c r="D19619" t="s">
        <v>13</v>
      </c>
      <c r="H19619">
        <v>127.9</v>
      </c>
      <c r="I19619">
        <v>12.701599999999999</v>
      </c>
    </row>
    <row r="19620" spans="1:11" x14ac:dyDescent="0.25">
      <c r="A19620" t="s">
        <v>926</v>
      </c>
      <c r="B19620" t="s">
        <v>863</v>
      </c>
      <c r="C19620" t="s">
        <v>927</v>
      </c>
      <c r="D19620" t="s">
        <v>144</v>
      </c>
      <c r="E19620">
        <v>62.962800000000001</v>
      </c>
      <c r="F19620">
        <v>5.4653</v>
      </c>
      <c r="G19620">
        <v>1.6892590000000001</v>
      </c>
      <c r="H19620">
        <v>11.21336</v>
      </c>
      <c r="I19620">
        <v>7.6894840000000002</v>
      </c>
      <c r="J19620">
        <v>0.45756400000000003</v>
      </c>
      <c r="K19620">
        <v>3.7341799999999998</v>
      </c>
    </row>
    <row r="19621" spans="1:11" x14ac:dyDescent="0.25">
      <c r="A19621" t="s">
        <v>926</v>
      </c>
      <c r="B19621" t="s">
        <v>863</v>
      </c>
      <c r="C19621" t="s">
        <v>927</v>
      </c>
      <c r="D19621" t="s">
        <v>49</v>
      </c>
      <c r="E19621">
        <v>639.78252999999995</v>
      </c>
      <c r="F19621">
        <v>10.483771000000001</v>
      </c>
      <c r="G19621">
        <v>7.8697350000000004</v>
      </c>
      <c r="H19621">
        <v>64.316377000000003</v>
      </c>
      <c r="I19621">
        <v>54.505386999999999</v>
      </c>
      <c r="J19621">
        <v>4.5449780000000004</v>
      </c>
      <c r="K19621">
        <v>150.70442</v>
      </c>
    </row>
    <row r="19622" spans="1:11" x14ac:dyDescent="0.25">
      <c r="A19622" t="s">
        <v>926</v>
      </c>
      <c r="B19622" t="s">
        <v>863</v>
      </c>
      <c r="C19622" t="s">
        <v>927</v>
      </c>
      <c r="D19622" t="s">
        <v>50</v>
      </c>
      <c r="E19622">
        <v>149.46644900000001</v>
      </c>
      <c r="F19622">
        <v>2.4789690000000002</v>
      </c>
      <c r="G19622">
        <v>3.3713310000000001</v>
      </c>
      <c r="H19622">
        <v>16.394535999999999</v>
      </c>
      <c r="I19622">
        <v>13.893655000000001</v>
      </c>
      <c r="J19622">
        <v>1.530497</v>
      </c>
      <c r="K19622">
        <v>35.635713000000003</v>
      </c>
    </row>
    <row r="19623" spans="1:11" x14ac:dyDescent="0.25">
      <c r="A19623" t="s">
        <v>926</v>
      </c>
      <c r="B19623" t="s">
        <v>863</v>
      </c>
      <c r="C19623" t="s">
        <v>927</v>
      </c>
      <c r="D19623" t="s">
        <v>75</v>
      </c>
      <c r="E19623">
        <v>0.14138999999999999</v>
      </c>
      <c r="F19623">
        <v>1.22854E-3</v>
      </c>
      <c r="G19623">
        <v>0</v>
      </c>
      <c r="H19623">
        <v>0.12239999999999999</v>
      </c>
      <c r="I19623">
        <v>9.6490999999999993E-2</v>
      </c>
      <c r="J19623">
        <v>0</v>
      </c>
      <c r="K19623">
        <v>0</v>
      </c>
    </row>
    <row r="19624" spans="1:11" x14ac:dyDescent="0.25">
      <c r="A19624" t="s">
        <v>926</v>
      </c>
      <c r="B19624" t="s">
        <v>863</v>
      </c>
      <c r="C19624" t="s">
        <v>927</v>
      </c>
      <c r="D19624" t="s">
        <v>14</v>
      </c>
      <c r="E19624">
        <v>0</v>
      </c>
      <c r="F19624">
        <v>0</v>
      </c>
      <c r="G19624">
        <v>0</v>
      </c>
      <c r="H19624">
        <v>0</v>
      </c>
      <c r="I19624">
        <v>0</v>
      </c>
      <c r="J19624">
        <v>0</v>
      </c>
      <c r="K19624">
        <v>0</v>
      </c>
    </row>
    <row r="19625" spans="1:11" x14ac:dyDescent="0.25">
      <c r="A19625" t="s">
        <v>926</v>
      </c>
      <c r="B19625" t="s">
        <v>863</v>
      </c>
      <c r="C19625" t="s">
        <v>927</v>
      </c>
      <c r="D19625" t="s">
        <v>16</v>
      </c>
      <c r="E19625">
        <v>0</v>
      </c>
      <c r="F19625">
        <v>0</v>
      </c>
      <c r="G19625">
        <v>0</v>
      </c>
      <c r="H19625">
        <v>0</v>
      </c>
      <c r="I19625">
        <v>0</v>
      </c>
      <c r="J19625">
        <v>0</v>
      </c>
      <c r="K19625">
        <v>0</v>
      </c>
    </row>
    <row r="19626" spans="1:11" x14ac:dyDescent="0.25">
      <c r="A19626" t="s">
        <v>926</v>
      </c>
      <c r="B19626" t="s">
        <v>863</v>
      </c>
      <c r="C19626" t="s">
        <v>927</v>
      </c>
      <c r="D19626" t="s">
        <v>64</v>
      </c>
      <c r="E19626">
        <v>0</v>
      </c>
      <c r="F19626">
        <v>7.0723799999999996E-3</v>
      </c>
      <c r="G19626">
        <v>0</v>
      </c>
      <c r="H19626">
        <v>0.46725299999999997</v>
      </c>
      <c r="I19626">
        <v>0</v>
      </c>
      <c r="J19626">
        <v>0</v>
      </c>
      <c r="K19626">
        <v>0</v>
      </c>
    </row>
    <row r="19627" spans="1:11" x14ac:dyDescent="0.25">
      <c r="A19627" t="s">
        <v>926</v>
      </c>
      <c r="B19627" t="s">
        <v>863</v>
      </c>
      <c r="C19627" t="s">
        <v>927</v>
      </c>
      <c r="D19627" t="s">
        <v>19</v>
      </c>
      <c r="E19627">
        <v>0</v>
      </c>
      <c r="F19627">
        <v>0</v>
      </c>
      <c r="G19627">
        <v>0</v>
      </c>
      <c r="H19627">
        <v>0</v>
      </c>
      <c r="I19627">
        <v>0</v>
      </c>
      <c r="J19627">
        <v>0</v>
      </c>
      <c r="K19627">
        <v>0</v>
      </c>
    </row>
    <row r="19628" spans="1:11" x14ac:dyDescent="0.25">
      <c r="A19628" t="s">
        <v>926</v>
      </c>
      <c r="B19628" t="s">
        <v>863</v>
      </c>
      <c r="C19628" t="s">
        <v>927</v>
      </c>
      <c r="D19628" t="s">
        <v>21</v>
      </c>
      <c r="E19628">
        <v>0</v>
      </c>
      <c r="F19628">
        <v>0</v>
      </c>
      <c r="G19628">
        <v>0</v>
      </c>
      <c r="H19628">
        <v>0</v>
      </c>
      <c r="I19628">
        <v>0</v>
      </c>
      <c r="J19628">
        <v>0</v>
      </c>
      <c r="K19628">
        <v>0</v>
      </c>
    </row>
    <row r="19629" spans="1:11" x14ac:dyDescent="0.25">
      <c r="A19629" t="s">
        <v>926</v>
      </c>
      <c r="B19629" t="s">
        <v>863</v>
      </c>
      <c r="C19629" t="s">
        <v>927</v>
      </c>
      <c r="D19629" t="s">
        <v>23</v>
      </c>
      <c r="E19629">
        <v>3.7865799999999998E-2</v>
      </c>
      <c r="F19629">
        <v>1.8932899999999999E-2</v>
      </c>
      <c r="G19629">
        <v>8.8984499999999994E-2</v>
      </c>
      <c r="H19629">
        <v>4.9225500000000004E-4</v>
      </c>
      <c r="I19629">
        <v>4.07057E-4</v>
      </c>
      <c r="J19629">
        <v>5.6798600000000003E-4</v>
      </c>
      <c r="K19629">
        <v>5.20654E-3</v>
      </c>
    </row>
    <row r="19630" spans="1:11" x14ac:dyDescent="0.25">
      <c r="A19630" t="s">
        <v>926</v>
      </c>
      <c r="B19630" t="s">
        <v>863</v>
      </c>
      <c r="C19630" t="s">
        <v>927</v>
      </c>
      <c r="D19630" t="s">
        <v>24</v>
      </c>
      <c r="E19630">
        <v>9.7944000000000003E-2</v>
      </c>
      <c r="F19630">
        <v>1.9588749999999999E-2</v>
      </c>
      <c r="G19630">
        <v>0.35259750000000001</v>
      </c>
      <c r="H19630">
        <v>4.6621250000000003E-2</v>
      </c>
      <c r="I19630">
        <v>4.1724049999999999E-2</v>
      </c>
      <c r="J19630">
        <v>0.83448</v>
      </c>
      <c r="K19630">
        <v>1.3712149999999999E-2</v>
      </c>
    </row>
    <row r="19631" spans="1:11" x14ac:dyDescent="0.25">
      <c r="A19631" t="s">
        <v>926</v>
      </c>
      <c r="B19631" t="s">
        <v>863</v>
      </c>
      <c r="C19631" t="s">
        <v>927</v>
      </c>
      <c r="D19631" t="s">
        <v>25</v>
      </c>
      <c r="E19631">
        <v>0.73477400000000004</v>
      </c>
      <c r="F19631">
        <v>8.9867100000000002E-3</v>
      </c>
      <c r="G19631">
        <v>2.59104</v>
      </c>
      <c r="H19631">
        <v>9.5372700000000005E-3</v>
      </c>
      <c r="I19631">
        <v>7.8865900000000006E-3</v>
      </c>
      <c r="J19631">
        <v>1.10045E-2</v>
      </c>
      <c r="K19631">
        <v>0.10087500000000001</v>
      </c>
    </row>
    <row r="19632" spans="1:11" x14ac:dyDescent="0.25">
      <c r="A19632" t="s">
        <v>926</v>
      </c>
      <c r="B19632" t="s">
        <v>863</v>
      </c>
      <c r="C19632" t="s">
        <v>927</v>
      </c>
      <c r="D19632" t="s">
        <v>26</v>
      </c>
      <c r="E19632">
        <v>59.506044099999997</v>
      </c>
      <c r="F19632">
        <v>0.393310516</v>
      </c>
      <c r="G19632">
        <v>0.82738501399999997</v>
      </c>
      <c r="H19632">
        <v>8.7841817300000002</v>
      </c>
      <c r="I19632">
        <v>8.7790727299999993</v>
      </c>
      <c r="J19632">
        <v>0.20854953700000001</v>
      </c>
      <c r="K19632">
        <v>9.8244003499999994</v>
      </c>
    </row>
    <row r="19633" spans="1:11" x14ac:dyDescent="0.25">
      <c r="A19633" t="s">
        <v>926</v>
      </c>
      <c r="B19633" t="s">
        <v>863</v>
      </c>
      <c r="C19633" t="s">
        <v>927</v>
      </c>
      <c r="D19633" t="s">
        <v>27</v>
      </c>
      <c r="K19633">
        <v>4.9669955000000003</v>
      </c>
    </row>
    <row r="19634" spans="1:11" x14ac:dyDescent="0.25">
      <c r="A19634" t="s">
        <v>926</v>
      </c>
      <c r="B19634" t="s">
        <v>863</v>
      </c>
      <c r="C19634" t="s">
        <v>927</v>
      </c>
      <c r="D19634" t="s">
        <v>28</v>
      </c>
      <c r="H19634">
        <v>0</v>
      </c>
      <c r="I19634">
        <v>0</v>
      </c>
    </row>
    <row r="19635" spans="1:11" x14ac:dyDescent="0.25">
      <c r="A19635" t="s">
        <v>926</v>
      </c>
      <c r="B19635" t="s">
        <v>863</v>
      </c>
      <c r="C19635" t="s">
        <v>927</v>
      </c>
      <c r="D19635" t="s">
        <v>30</v>
      </c>
      <c r="K19635">
        <v>3.3629612999999998</v>
      </c>
    </row>
    <row r="19636" spans="1:11" x14ac:dyDescent="0.25">
      <c r="A19636" t="s">
        <v>926</v>
      </c>
      <c r="B19636" t="s">
        <v>863</v>
      </c>
      <c r="C19636" t="s">
        <v>927</v>
      </c>
      <c r="D19636" t="s">
        <v>31</v>
      </c>
      <c r="E19636">
        <v>2.0958788552000001</v>
      </c>
      <c r="G19636">
        <v>5.3226320000000001E-2</v>
      </c>
      <c r="H19636">
        <v>0.14715966599999999</v>
      </c>
      <c r="I19636">
        <v>0.11783666600000001</v>
      </c>
      <c r="J19636">
        <v>1.2731999999999999E-3</v>
      </c>
      <c r="K19636">
        <v>0.3656063685</v>
      </c>
    </row>
    <row r="19637" spans="1:11" x14ac:dyDescent="0.25">
      <c r="A19637" t="s">
        <v>926</v>
      </c>
      <c r="B19637" t="s">
        <v>863</v>
      </c>
      <c r="C19637" t="s">
        <v>927</v>
      </c>
      <c r="D19637" t="s">
        <v>32</v>
      </c>
      <c r="E19637">
        <v>1.269417</v>
      </c>
      <c r="G19637">
        <v>1.536528E-2</v>
      </c>
      <c r="H19637">
        <v>2.65104E-2</v>
      </c>
      <c r="I19637">
        <v>2.040759E-2</v>
      </c>
      <c r="J19637">
        <v>3.1066499999999999E-3</v>
      </c>
      <c r="K19637">
        <v>3.3696200000000003E-2</v>
      </c>
    </row>
    <row r="19638" spans="1:11" x14ac:dyDescent="0.25">
      <c r="A19638" t="s">
        <v>926</v>
      </c>
      <c r="B19638" t="s">
        <v>863</v>
      </c>
      <c r="C19638" t="s">
        <v>927</v>
      </c>
      <c r="D19638" t="s">
        <v>54</v>
      </c>
      <c r="E19638">
        <v>0.90833900000000001</v>
      </c>
      <c r="F19638">
        <v>2.8419999999999999E-3</v>
      </c>
      <c r="G19638">
        <v>5.1247400000000001</v>
      </c>
      <c r="H19638">
        <v>0.16548599999999999</v>
      </c>
      <c r="I19638">
        <v>0.15224699999999999</v>
      </c>
      <c r="J19638">
        <v>3.2030000000000001E-3</v>
      </c>
      <c r="K19638">
        <v>0.259187</v>
      </c>
    </row>
    <row r="19639" spans="1:11" x14ac:dyDescent="0.25">
      <c r="A19639" t="s">
        <v>926</v>
      </c>
      <c r="B19639" t="s">
        <v>863</v>
      </c>
      <c r="C19639" t="s">
        <v>927</v>
      </c>
      <c r="D19639" t="s">
        <v>34</v>
      </c>
      <c r="E19639">
        <v>78.499178667300001</v>
      </c>
      <c r="F19639">
        <v>0.18293779383030001</v>
      </c>
      <c r="G19639">
        <v>167.9666039304</v>
      </c>
      <c r="H19639">
        <v>13.54129423869</v>
      </c>
      <c r="I19639">
        <v>13.135088633080001</v>
      </c>
      <c r="J19639">
        <v>0.25983339490200003</v>
      </c>
      <c r="K19639">
        <v>15.386991694400001</v>
      </c>
    </row>
    <row r="19640" spans="1:11" x14ac:dyDescent="0.25">
      <c r="A19640" t="s">
        <v>926</v>
      </c>
      <c r="B19640" t="s">
        <v>863</v>
      </c>
      <c r="C19640" t="s">
        <v>927</v>
      </c>
      <c r="D19640" t="s">
        <v>35</v>
      </c>
      <c r="E19640">
        <v>243.86415785560001</v>
      </c>
      <c r="F19640">
        <v>2.8017159816569999E-2</v>
      </c>
      <c r="G19640">
        <v>5.4195688213029998</v>
      </c>
      <c r="H19640">
        <v>1.7328581006770001</v>
      </c>
      <c r="I19640">
        <v>1.5942310342399999</v>
      </c>
      <c r="J19640">
        <v>3.5797603600830001E-2</v>
      </c>
      <c r="K19640">
        <v>64.561845018810004</v>
      </c>
    </row>
    <row r="19641" spans="1:11" x14ac:dyDescent="0.25">
      <c r="A19641" t="s">
        <v>926</v>
      </c>
      <c r="B19641" t="s">
        <v>863</v>
      </c>
      <c r="C19641" t="s">
        <v>927</v>
      </c>
      <c r="D19641" t="s">
        <v>36</v>
      </c>
      <c r="E19641">
        <v>5.2607404369999999</v>
      </c>
      <c r="G19641">
        <v>0.81479583639999997</v>
      </c>
      <c r="H19641">
        <v>2.4248112477999999E-2</v>
      </c>
      <c r="I19641">
        <v>2.4248112477999999E-2</v>
      </c>
      <c r="J19641">
        <v>1.1538132489999999E-3</v>
      </c>
      <c r="K19641">
        <v>0.18491880153000001</v>
      </c>
    </row>
    <row r="19642" spans="1:11" x14ac:dyDescent="0.25">
      <c r="A19642" t="s">
        <v>926</v>
      </c>
      <c r="B19642" t="s">
        <v>863</v>
      </c>
      <c r="C19642" t="s">
        <v>927</v>
      </c>
      <c r="D19642" t="s">
        <v>37</v>
      </c>
      <c r="E19642">
        <v>10.33764244</v>
      </c>
      <c r="F19642">
        <v>9.6008811999999999E-2</v>
      </c>
      <c r="G19642">
        <v>36.509991300000003</v>
      </c>
      <c r="H19642">
        <v>1.8395031799999999</v>
      </c>
      <c r="I19642">
        <v>1.47698833</v>
      </c>
      <c r="J19642">
        <v>4.9679667800000001E-2</v>
      </c>
      <c r="K19642">
        <v>2.0977738100000001</v>
      </c>
    </row>
    <row r="19643" spans="1:11" x14ac:dyDescent="0.25">
      <c r="A19643" t="s">
        <v>926</v>
      </c>
      <c r="B19643" t="s">
        <v>863</v>
      </c>
      <c r="C19643" t="s">
        <v>927</v>
      </c>
      <c r="D19643" t="s">
        <v>38</v>
      </c>
      <c r="E19643">
        <v>22.668851</v>
      </c>
      <c r="F19643">
        <v>3.8158907999999998E-2</v>
      </c>
      <c r="G19643">
        <v>5.3180012000000003</v>
      </c>
      <c r="H19643">
        <v>0.29215141</v>
      </c>
      <c r="I19643">
        <v>0.23636868999999999</v>
      </c>
      <c r="J19643">
        <v>1.0509650000000001E-2</v>
      </c>
      <c r="K19643">
        <v>2.3275652</v>
      </c>
    </row>
    <row r="19644" spans="1:11" x14ac:dyDescent="0.25">
      <c r="A19644" t="s">
        <v>926</v>
      </c>
      <c r="B19644" t="s">
        <v>863</v>
      </c>
      <c r="C19644" t="s">
        <v>927</v>
      </c>
      <c r="D19644" t="s">
        <v>39</v>
      </c>
      <c r="E19644">
        <v>11.0175629</v>
      </c>
      <c r="F19644">
        <v>5.8151443999999997E-3</v>
      </c>
      <c r="G19644">
        <v>0.76274129999999996</v>
      </c>
      <c r="H19644">
        <v>3.4101497299999999E-2</v>
      </c>
      <c r="I19644">
        <v>2.3153871600000001E-2</v>
      </c>
      <c r="J19644">
        <v>2.2962717699999999E-3</v>
      </c>
      <c r="K19644">
        <v>0.62372592299999996</v>
      </c>
    </row>
    <row r="19645" spans="1:11" x14ac:dyDescent="0.25">
      <c r="A19645" t="s">
        <v>926</v>
      </c>
      <c r="B19645" t="s">
        <v>863</v>
      </c>
      <c r="C19645" t="s">
        <v>927</v>
      </c>
      <c r="D19645" t="s">
        <v>40</v>
      </c>
      <c r="E19645">
        <v>319.8776517</v>
      </c>
      <c r="F19645">
        <v>0.84702119679999999</v>
      </c>
      <c r="G19645">
        <v>34.368355059999999</v>
      </c>
      <c r="H19645">
        <v>1.34075634</v>
      </c>
      <c r="I19645">
        <v>0.89151504000000004</v>
      </c>
      <c r="J19645">
        <v>0.1449454687</v>
      </c>
      <c r="K19645">
        <v>30.647256079999998</v>
      </c>
    </row>
    <row r="19646" spans="1:11" x14ac:dyDescent="0.25">
      <c r="A19646" t="s">
        <v>926</v>
      </c>
      <c r="B19646" t="s">
        <v>863</v>
      </c>
      <c r="C19646" t="s">
        <v>927</v>
      </c>
      <c r="D19646" t="s">
        <v>41</v>
      </c>
      <c r="K19646">
        <v>52.713590000000003</v>
      </c>
    </row>
    <row r="19647" spans="1:11" x14ac:dyDescent="0.25">
      <c r="A19647" t="s">
        <v>926</v>
      </c>
      <c r="B19647" t="s">
        <v>863</v>
      </c>
      <c r="C19647" t="s">
        <v>927</v>
      </c>
      <c r="D19647" t="s">
        <v>46</v>
      </c>
      <c r="K19647">
        <v>0.35986299999999999</v>
      </c>
    </row>
    <row r="19648" spans="1:11" x14ac:dyDescent="0.25">
      <c r="A19648" t="s">
        <v>926</v>
      </c>
      <c r="B19648" t="s">
        <v>863</v>
      </c>
      <c r="C19648" t="s">
        <v>927</v>
      </c>
      <c r="D19648" t="s">
        <v>42</v>
      </c>
      <c r="K19648">
        <v>3.2247840000000001</v>
      </c>
    </row>
    <row r="19649" spans="1:11" x14ac:dyDescent="0.25">
      <c r="A19649" t="s">
        <v>926</v>
      </c>
      <c r="B19649" t="s">
        <v>863</v>
      </c>
      <c r="C19649" t="s">
        <v>927</v>
      </c>
      <c r="D19649" t="s">
        <v>131</v>
      </c>
      <c r="K19649">
        <v>2.4078599999999999</v>
      </c>
    </row>
    <row r="19650" spans="1:11" x14ac:dyDescent="0.25">
      <c r="A19650" t="s">
        <v>926</v>
      </c>
      <c r="B19650" t="s">
        <v>863</v>
      </c>
      <c r="C19650" t="s">
        <v>927</v>
      </c>
      <c r="D19650" t="s">
        <v>43</v>
      </c>
      <c r="E19650">
        <v>9.8930089999999993</v>
      </c>
      <c r="F19650">
        <v>5.4309600000000003E-3</v>
      </c>
      <c r="G19650">
        <v>0.69405236999999997</v>
      </c>
      <c r="H19650">
        <v>3.2017837</v>
      </c>
      <c r="I19650">
        <v>2.9306395599999999</v>
      </c>
      <c r="J19650">
        <v>0.11618568</v>
      </c>
      <c r="K19650">
        <v>0.69245038000000003</v>
      </c>
    </row>
    <row r="19651" spans="1:11" x14ac:dyDescent="0.25">
      <c r="A19651" t="s">
        <v>928</v>
      </c>
      <c r="B19651" t="s">
        <v>863</v>
      </c>
      <c r="C19651" t="s">
        <v>929</v>
      </c>
      <c r="D19651" t="s">
        <v>8</v>
      </c>
      <c r="H19651">
        <v>2886.5309999999999</v>
      </c>
      <c r="I19651">
        <v>580.92719999999997</v>
      </c>
    </row>
    <row r="19652" spans="1:11" x14ac:dyDescent="0.25">
      <c r="A19652" t="s">
        <v>928</v>
      </c>
      <c r="B19652" t="s">
        <v>863</v>
      </c>
      <c r="C19652" t="s">
        <v>929</v>
      </c>
      <c r="D19652" t="s">
        <v>127</v>
      </c>
      <c r="F19652">
        <v>305.82499999999999</v>
      </c>
    </row>
    <row r="19653" spans="1:11" x14ac:dyDescent="0.25">
      <c r="A19653" t="s">
        <v>928</v>
      </c>
      <c r="B19653" t="s">
        <v>863</v>
      </c>
      <c r="C19653" t="s">
        <v>929</v>
      </c>
      <c r="D19653" t="s">
        <v>128</v>
      </c>
      <c r="F19653">
        <v>191.06363999999999</v>
      </c>
      <c r="K19653">
        <v>14.984999999999999</v>
      </c>
    </row>
    <row r="19654" spans="1:11" x14ac:dyDescent="0.25">
      <c r="A19654" t="s">
        <v>928</v>
      </c>
      <c r="B19654" t="s">
        <v>863</v>
      </c>
      <c r="C19654" t="s">
        <v>929</v>
      </c>
      <c r="D19654" t="s">
        <v>129</v>
      </c>
      <c r="E19654">
        <v>1297.77</v>
      </c>
      <c r="G19654">
        <v>529.51099999999997</v>
      </c>
      <c r="K19654">
        <v>3857.87</v>
      </c>
    </row>
    <row r="19655" spans="1:11" x14ac:dyDescent="0.25">
      <c r="A19655" t="s">
        <v>928</v>
      </c>
      <c r="B19655" t="s">
        <v>863</v>
      </c>
      <c r="C19655" t="s">
        <v>929</v>
      </c>
      <c r="D19655" t="s">
        <v>9</v>
      </c>
      <c r="K19655">
        <v>0</v>
      </c>
    </row>
    <row r="19656" spans="1:11" x14ac:dyDescent="0.25">
      <c r="A19656" t="s">
        <v>928</v>
      </c>
      <c r="B19656" t="s">
        <v>863</v>
      </c>
      <c r="C19656" t="s">
        <v>929</v>
      </c>
      <c r="D19656" t="s">
        <v>10</v>
      </c>
      <c r="E19656">
        <v>0</v>
      </c>
      <c r="G19656">
        <v>0</v>
      </c>
      <c r="H19656">
        <v>0</v>
      </c>
      <c r="I19656">
        <v>0</v>
      </c>
      <c r="J19656">
        <v>0</v>
      </c>
      <c r="K19656">
        <v>0</v>
      </c>
    </row>
    <row r="19657" spans="1:11" x14ac:dyDescent="0.25">
      <c r="A19657" t="s">
        <v>928</v>
      </c>
      <c r="B19657" t="s">
        <v>863</v>
      </c>
      <c r="C19657" t="s">
        <v>929</v>
      </c>
      <c r="D19657" t="s">
        <v>11</v>
      </c>
      <c r="H19657">
        <v>1.8171900000000001</v>
      </c>
      <c r="I19657">
        <v>0.18171899999999999</v>
      </c>
    </row>
    <row r="19658" spans="1:11" x14ac:dyDescent="0.25">
      <c r="A19658" t="s">
        <v>928</v>
      </c>
      <c r="B19658" t="s">
        <v>863</v>
      </c>
      <c r="C19658" t="s">
        <v>929</v>
      </c>
      <c r="D19658" t="s">
        <v>12</v>
      </c>
      <c r="H19658">
        <v>18.777200000000001</v>
      </c>
      <c r="I19658">
        <v>2.8185699999999998</v>
      </c>
    </row>
    <row r="19659" spans="1:11" x14ac:dyDescent="0.25">
      <c r="A19659" t="s">
        <v>928</v>
      </c>
      <c r="B19659" t="s">
        <v>863</v>
      </c>
      <c r="C19659" t="s">
        <v>929</v>
      </c>
      <c r="D19659" t="s">
        <v>13</v>
      </c>
      <c r="H19659">
        <v>62.133699999999997</v>
      </c>
      <c r="I19659">
        <v>6.1704100000000004</v>
      </c>
    </row>
    <row r="19660" spans="1:11" x14ac:dyDescent="0.25">
      <c r="A19660" t="s">
        <v>928</v>
      </c>
      <c r="B19660" t="s">
        <v>863</v>
      </c>
      <c r="C19660" t="s">
        <v>929</v>
      </c>
      <c r="D19660" t="s">
        <v>144</v>
      </c>
      <c r="E19660">
        <v>8.8227499999999992</v>
      </c>
      <c r="F19660">
        <v>0.60659399999999997</v>
      </c>
      <c r="G19660">
        <v>0.209062</v>
      </c>
      <c r="H19660">
        <v>1.53247</v>
      </c>
      <c r="I19660">
        <v>1.1250100000000001</v>
      </c>
      <c r="J19660">
        <v>3.8760000000000003E-2</v>
      </c>
      <c r="K19660">
        <v>0.51841499999999996</v>
      </c>
    </row>
    <row r="19661" spans="1:11" x14ac:dyDescent="0.25">
      <c r="A19661" t="s">
        <v>928</v>
      </c>
      <c r="B19661" t="s">
        <v>863</v>
      </c>
      <c r="C19661" t="s">
        <v>929</v>
      </c>
      <c r="D19661" t="s">
        <v>50</v>
      </c>
      <c r="E19661">
        <v>223.68112199999999</v>
      </c>
      <c r="F19661">
        <v>3.632981</v>
      </c>
      <c r="G19661">
        <v>1.0851630000000001</v>
      </c>
      <c r="H19661">
        <v>20.998304999999998</v>
      </c>
      <c r="I19661">
        <v>17.795186000000001</v>
      </c>
      <c r="J19661">
        <v>1.0795239999999999</v>
      </c>
      <c r="K19661">
        <v>52.224181999999999</v>
      </c>
    </row>
    <row r="19662" spans="1:11" x14ac:dyDescent="0.25">
      <c r="A19662" t="s">
        <v>928</v>
      </c>
      <c r="B19662" t="s">
        <v>863</v>
      </c>
      <c r="C19662" t="s">
        <v>929</v>
      </c>
      <c r="D19662" t="s">
        <v>75</v>
      </c>
      <c r="E19662">
        <v>5.7394899999999999E-2</v>
      </c>
      <c r="F19662">
        <v>4.9870600000000002E-4</v>
      </c>
      <c r="G19662">
        <v>0</v>
      </c>
      <c r="H19662">
        <v>4.9686500000000001E-2</v>
      </c>
      <c r="I19662">
        <v>3.91689E-2</v>
      </c>
      <c r="J19662">
        <v>0</v>
      </c>
      <c r="K19662">
        <v>0</v>
      </c>
    </row>
    <row r="19663" spans="1:11" x14ac:dyDescent="0.25">
      <c r="A19663" t="s">
        <v>928</v>
      </c>
      <c r="B19663" t="s">
        <v>863</v>
      </c>
      <c r="C19663" t="s">
        <v>929</v>
      </c>
      <c r="D19663" t="s">
        <v>14</v>
      </c>
      <c r="E19663">
        <v>0</v>
      </c>
      <c r="F19663">
        <v>0</v>
      </c>
      <c r="G19663">
        <v>0</v>
      </c>
      <c r="H19663">
        <v>0</v>
      </c>
      <c r="I19663">
        <v>0</v>
      </c>
      <c r="J19663">
        <v>0</v>
      </c>
      <c r="K19663">
        <v>0</v>
      </c>
    </row>
    <row r="19664" spans="1:11" x14ac:dyDescent="0.25">
      <c r="A19664" t="s">
        <v>928</v>
      </c>
      <c r="B19664" t="s">
        <v>863</v>
      </c>
      <c r="C19664" t="s">
        <v>929</v>
      </c>
      <c r="D19664" t="s">
        <v>16</v>
      </c>
      <c r="E19664">
        <v>0</v>
      </c>
      <c r="F19664">
        <v>0</v>
      </c>
      <c r="G19664">
        <v>0</v>
      </c>
      <c r="H19664">
        <v>0</v>
      </c>
      <c r="I19664">
        <v>0</v>
      </c>
      <c r="J19664">
        <v>0</v>
      </c>
      <c r="K19664">
        <v>0</v>
      </c>
    </row>
    <row r="19665" spans="1:11" x14ac:dyDescent="0.25">
      <c r="A19665" t="s">
        <v>928</v>
      </c>
      <c r="B19665" t="s">
        <v>863</v>
      </c>
      <c r="C19665" t="s">
        <v>929</v>
      </c>
      <c r="D19665" t="s">
        <v>64</v>
      </c>
      <c r="E19665">
        <v>0</v>
      </c>
      <c r="F19665">
        <v>0</v>
      </c>
      <c r="G19665">
        <v>0</v>
      </c>
      <c r="H19665">
        <v>0</v>
      </c>
      <c r="I19665">
        <v>0</v>
      </c>
      <c r="J19665">
        <v>0</v>
      </c>
      <c r="K19665">
        <v>0</v>
      </c>
    </row>
    <row r="19666" spans="1:11" x14ac:dyDescent="0.25">
      <c r="A19666" t="s">
        <v>928</v>
      </c>
      <c r="B19666" t="s">
        <v>863</v>
      </c>
      <c r="C19666" t="s">
        <v>929</v>
      </c>
      <c r="D19666" t="s">
        <v>19</v>
      </c>
      <c r="E19666">
        <v>0</v>
      </c>
      <c r="F19666">
        <v>0</v>
      </c>
      <c r="G19666">
        <v>0</v>
      </c>
      <c r="H19666">
        <v>0</v>
      </c>
      <c r="I19666">
        <v>0</v>
      </c>
      <c r="J19666">
        <v>0</v>
      </c>
      <c r="K19666">
        <v>0</v>
      </c>
    </row>
    <row r="19667" spans="1:11" x14ac:dyDescent="0.25">
      <c r="A19667" t="s">
        <v>928</v>
      </c>
      <c r="B19667" t="s">
        <v>863</v>
      </c>
      <c r="C19667" t="s">
        <v>929</v>
      </c>
      <c r="D19667" t="s">
        <v>20</v>
      </c>
      <c r="E19667">
        <v>0</v>
      </c>
      <c r="F19667">
        <v>0</v>
      </c>
      <c r="G19667">
        <v>0</v>
      </c>
      <c r="H19667">
        <v>0</v>
      </c>
      <c r="I19667">
        <v>0</v>
      </c>
      <c r="J19667">
        <v>0</v>
      </c>
      <c r="K19667">
        <v>0</v>
      </c>
    </row>
    <row r="19668" spans="1:11" x14ac:dyDescent="0.25">
      <c r="A19668" t="s">
        <v>928</v>
      </c>
      <c r="B19668" t="s">
        <v>863</v>
      </c>
      <c r="C19668" t="s">
        <v>929</v>
      </c>
      <c r="D19668" t="s">
        <v>21</v>
      </c>
      <c r="E19668">
        <v>0</v>
      </c>
      <c r="F19668">
        <v>0</v>
      </c>
      <c r="G19668">
        <v>0</v>
      </c>
      <c r="H19668">
        <v>0</v>
      </c>
      <c r="I19668">
        <v>0</v>
      </c>
      <c r="J19668">
        <v>0</v>
      </c>
      <c r="K19668">
        <v>0</v>
      </c>
    </row>
    <row r="19669" spans="1:11" x14ac:dyDescent="0.25">
      <c r="A19669" t="s">
        <v>928</v>
      </c>
      <c r="B19669" t="s">
        <v>863</v>
      </c>
      <c r="C19669" t="s">
        <v>929</v>
      </c>
      <c r="D19669" t="s">
        <v>23</v>
      </c>
      <c r="E19669">
        <v>5.40939E-3</v>
      </c>
      <c r="F19669">
        <v>2.7047E-3</v>
      </c>
      <c r="G19669">
        <v>1.27121E-2</v>
      </c>
      <c r="H19669">
        <v>7.0322100000000002E-5</v>
      </c>
      <c r="I19669">
        <v>5.8150999999999999E-5</v>
      </c>
      <c r="J19669">
        <v>8.1140899999999994E-5</v>
      </c>
      <c r="K19669">
        <v>7.4379199999999996E-4</v>
      </c>
    </row>
    <row r="19670" spans="1:11" x14ac:dyDescent="0.25">
      <c r="A19670" t="s">
        <v>928</v>
      </c>
      <c r="B19670" t="s">
        <v>863</v>
      </c>
      <c r="C19670" t="s">
        <v>929</v>
      </c>
      <c r="D19670" t="s">
        <v>24</v>
      </c>
      <c r="E19670">
        <v>3.2311350000000003E-2</v>
      </c>
      <c r="F19670">
        <v>6.4622500000000001E-3</v>
      </c>
      <c r="G19670">
        <v>0.11632099999999999</v>
      </c>
      <c r="H19670">
        <v>1.53802E-2</v>
      </c>
      <c r="I19670">
        <v>1.376465E-2</v>
      </c>
      <c r="J19670">
        <v>0.2752925</v>
      </c>
      <c r="K19670">
        <v>4.5235900000000001E-3</v>
      </c>
    </row>
    <row r="19671" spans="1:11" x14ac:dyDescent="0.25">
      <c r="A19671" t="s">
        <v>928</v>
      </c>
      <c r="B19671" t="s">
        <v>863</v>
      </c>
      <c r="C19671" t="s">
        <v>929</v>
      </c>
      <c r="D19671" t="s">
        <v>25</v>
      </c>
      <c r="E19671">
        <v>0.25781500000000002</v>
      </c>
      <c r="F19671">
        <v>3.1532299999999999E-3</v>
      </c>
      <c r="G19671">
        <v>0.909138</v>
      </c>
      <c r="H19671">
        <v>3.3464100000000002E-3</v>
      </c>
      <c r="I19671">
        <v>2.7672299999999999E-3</v>
      </c>
      <c r="J19671">
        <v>3.8612400000000002E-3</v>
      </c>
      <c r="K19671">
        <v>3.5394700000000001E-2</v>
      </c>
    </row>
    <row r="19672" spans="1:11" x14ac:dyDescent="0.25">
      <c r="A19672" t="s">
        <v>928</v>
      </c>
      <c r="B19672" t="s">
        <v>863</v>
      </c>
      <c r="C19672" t="s">
        <v>929</v>
      </c>
      <c r="D19672" t="s">
        <v>26</v>
      </c>
      <c r="E19672">
        <v>32.366683299999998</v>
      </c>
      <c r="F19672">
        <v>0.21299905999999999</v>
      </c>
      <c r="G19672">
        <v>0.445544475</v>
      </c>
      <c r="H19672">
        <v>4.7874479299999999</v>
      </c>
      <c r="I19672">
        <v>4.7849310300000001</v>
      </c>
      <c r="J19672">
        <v>0.113874234</v>
      </c>
      <c r="K19672">
        <v>5.35503996</v>
      </c>
    </row>
    <row r="19673" spans="1:11" x14ac:dyDescent="0.25">
      <c r="A19673" t="s">
        <v>928</v>
      </c>
      <c r="B19673" t="s">
        <v>863</v>
      </c>
      <c r="C19673" t="s">
        <v>929</v>
      </c>
      <c r="D19673" t="s">
        <v>27</v>
      </c>
      <c r="K19673">
        <v>20.16859599</v>
      </c>
    </row>
    <row r="19674" spans="1:11" x14ac:dyDescent="0.25">
      <c r="A19674" t="s">
        <v>928</v>
      </c>
      <c r="B19674" t="s">
        <v>863</v>
      </c>
      <c r="C19674" t="s">
        <v>929</v>
      </c>
      <c r="D19674" t="s">
        <v>28</v>
      </c>
      <c r="H19674">
        <v>0</v>
      </c>
      <c r="I19674">
        <v>0</v>
      </c>
    </row>
    <row r="19675" spans="1:11" x14ac:dyDescent="0.25">
      <c r="A19675" t="s">
        <v>928</v>
      </c>
      <c r="B19675" t="s">
        <v>863</v>
      </c>
      <c r="C19675" t="s">
        <v>929</v>
      </c>
      <c r="D19675" t="s">
        <v>30</v>
      </c>
      <c r="K19675">
        <v>0.13800399999999999</v>
      </c>
    </row>
    <row r="19676" spans="1:11" x14ac:dyDescent="0.25">
      <c r="A19676" t="s">
        <v>928</v>
      </c>
      <c r="B19676" t="s">
        <v>863</v>
      </c>
      <c r="C19676" t="s">
        <v>929</v>
      </c>
      <c r="D19676" t="s">
        <v>31</v>
      </c>
      <c r="E19676">
        <v>0.87733443030000002</v>
      </c>
      <c r="G19676">
        <v>2.2740639999999999E-2</v>
      </c>
      <c r="H19676">
        <v>6.1631053999999998E-2</v>
      </c>
      <c r="I19676">
        <v>4.9356553999999997E-2</v>
      </c>
      <c r="J19676">
        <v>6.0392200000000001E-4</v>
      </c>
      <c r="K19676">
        <v>0.18645284549999999</v>
      </c>
    </row>
    <row r="19677" spans="1:11" x14ac:dyDescent="0.25">
      <c r="A19677" t="s">
        <v>928</v>
      </c>
      <c r="B19677" t="s">
        <v>863</v>
      </c>
      <c r="C19677" t="s">
        <v>929</v>
      </c>
      <c r="D19677" t="s">
        <v>32</v>
      </c>
      <c r="E19677">
        <v>1.386231</v>
      </c>
      <c r="G19677">
        <v>1.3948820000000001E-2</v>
      </c>
      <c r="H19677">
        <v>2.8450219999999998E-2</v>
      </c>
      <c r="I19677">
        <v>2.1236089999999999E-2</v>
      </c>
      <c r="J19677">
        <v>2.7096809999999998E-3</v>
      </c>
      <c r="K19677">
        <v>3.0868949999999999E-2</v>
      </c>
    </row>
    <row r="19678" spans="1:11" x14ac:dyDescent="0.25">
      <c r="A19678" t="s">
        <v>928</v>
      </c>
      <c r="B19678" t="s">
        <v>863</v>
      </c>
      <c r="C19678" t="s">
        <v>929</v>
      </c>
      <c r="D19678" t="s">
        <v>54</v>
      </c>
      <c r="E19678">
        <v>1.3918299999999999</v>
      </c>
      <c r="F19678">
        <v>4.3547000000000004E-3</v>
      </c>
      <c r="G19678">
        <v>14.1358</v>
      </c>
      <c r="H19678">
        <v>0.34795799999999999</v>
      </c>
      <c r="I19678">
        <v>0.32012200000000002</v>
      </c>
      <c r="J19678">
        <v>4.9081999999999997E-3</v>
      </c>
      <c r="K19678">
        <v>0.54959999999999998</v>
      </c>
    </row>
    <row r="19679" spans="1:11" x14ac:dyDescent="0.25">
      <c r="A19679" t="s">
        <v>928</v>
      </c>
      <c r="B19679" t="s">
        <v>863</v>
      </c>
      <c r="C19679" t="s">
        <v>929</v>
      </c>
      <c r="D19679" t="s">
        <v>34</v>
      </c>
      <c r="E19679">
        <v>49.289429646000002</v>
      </c>
      <c r="F19679">
        <v>0.115739112937</v>
      </c>
      <c r="G19679">
        <v>104.133319501</v>
      </c>
      <c r="H19679">
        <v>8.4292223985000003</v>
      </c>
      <c r="I19679">
        <v>8.1763485606999993</v>
      </c>
      <c r="J19679">
        <v>0.16380015705699999</v>
      </c>
      <c r="K19679">
        <v>9.6834558585000003</v>
      </c>
    </row>
    <row r="19680" spans="1:11" x14ac:dyDescent="0.25">
      <c r="A19680" t="s">
        <v>928</v>
      </c>
      <c r="B19680" t="s">
        <v>863</v>
      </c>
      <c r="C19680" t="s">
        <v>929</v>
      </c>
      <c r="D19680" t="s">
        <v>35</v>
      </c>
      <c r="E19680">
        <v>310.94489158110002</v>
      </c>
      <c r="F19680">
        <v>4.4378538343370001E-2</v>
      </c>
      <c r="G19680">
        <v>6.5670885032859996</v>
      </c>
      <c r="H19680">
        <v>3.242480872887</v>
      </c>
      <c r="I19680">
        <v>2.983080382532</v>
      </c>
      <c r="J19680">
        <v>5.5730478623630002E-2</v>
      </c>
      <c r="K19680">
        <v>119.294583041744</v>
      </c>
    </row>
    <row r="19681" spans="1:11" x14ac:dyDescent="0.25">
      <c r="A19681" t="s">
        <v>928</v>
      </c>
      <c r="B19681" t="s">
        <v>863</v>
      </c>
      <c r="C19681" t="s">
        <v>929</v>
      </c>
      <c r="D19681" t="s">
        <v>36</v>
      </c>
      <c r="E19681">
        <v>0.341683564</v>
      </c>
      <c r="G19681">
        <v>7.5959486699999995E-2</v>
      </c>
      <c r="H19681">
        <v>1.2078633050000001E-3</v>
      </c>
      <c r="I19681">
        <v>1.2078633050000001E-3</v>
      </c>
      <c r="J19681">
        <v>5.8983866699999998E-5</v>
      </c>
      <c r="K19681">
        <v>1.9544937040000002E-2</v>
      </c>
    </row>
    <row r="19682" spans="1:11" x14ac:dyDescent="0.25">
      <c r="A19682" t="s">
        <v>928</v>
      </c>
      <c r="B19682" t="s">
        <v>863</v>
      </c>
      <c r="C19682" t="s">
        <v>929</v>
      </c>
      <c r="D19682" t="s">
        <v>37</v>
      </c>
      <c r="E19682">
        <v>78.652356100000006</v>
      </c>
      <c r="F19682">
        <v>0.75466740300000001</v>
      </c>
      <c r="G19682">
        <v>272.01241779999998</v>
      </c>
      <c r="H19682">
        <v>9.7741603399999999</v>
      </c>
      <c r="I19682">
        <v>8.1048972300000006</v>
      </c>
      <c r="J19682">
        <v>0.32215037369999999</v>
      </c>
      <c r="K19682">
        <v>25.505123040000001</v>
      </c>
    </row>
    <row r="19683" spans="1:11" x14ac:dyDescent="0.25">
      <c r="A19683" t="s">
        <v>928</v>
      </c>
      <c r="B19683" t="s">
        <v>863</v>
      </c>
      <c r="C19683" t="s">
        <v>929</v>
      </c>
      <c r="D19683" t="s">
        <v>38</v>
      </c>
      <c r="E19683">
        <v>58.270977000000002</v>
      </c>
      <c r="F19683">
        <v>0.144545018</v>
      </c>
      <c r="G19683">
        <v>17.234624100000001</v>
      </c>
      <c r="H19683">
        <v>0.87553787999999999</v>
      </c>
      <c r="I19683">
        <v>0.74441787000000004</v>
      </c>
      <c r="J19683">
        <v>3.6126615000000001E-2</v>
      </c>
      <c r="K19683">
        <v>4.1571521000000002</v>
      </c>
    </row>
    <row r="19684" spans="1:11" x14ac:dyDescent="0.25">
      <c r="A19684" t="s">
        <v>928</v>
      </c>
      <c r="B19684" t="s">
        <v>863</v>
      </c>
      <c r="C19684" t="s">
        <v>929</v>
      </c>
      <c r="D19684" t="s">
        <v>39</v>
      </c>
      <c r="E19684">
        <v>35.140023599999999</v>
      </c>
      <c r="F19684">
        <v>4.7390919070000002E-2</v>
      </c>
      <c r="G19684">
        <v>3.9401932899999998</v>
      </c>
      <c r="H19684">
        <v>0.1904376726</v>
      </c>
      <c r="I19684">
        <v>0.1282305457</v>
      </c>
      <c r="J19684">
        <v>1.9294987780000002E-2</v>
      </c>
      <c r="K19684">
        <v>1.3495392580000001</v>
      </c>
    </row>
    <row r="19685" spans="1:11" x14ac:dyDescent="0.25">
      <c r="A19685" t="s">
        <v>928</v>
      </c>
      <c r="B19685" t="s">
        <v>863</v>
      </c>
      <c r="C19685" t="s">
        <v>929</v>
      </c>
      <c r="D19685" t="s">
        <v>40</v>
      </c>
      <c r="E19685">
        <v>661.57660620000001</v>
      </c>
      <c r="F19685">
        <v>2.9176147910000001</v>
      </c>
      <c r="G19685">
        <v>91.792113220000005</v>
      </c>
      <c r="H19685">
        <v>2.7035293309999999</v>
      </c>
      <c r="I19685">
        <v>1.8890993570000001</v>
      </c>
      <c r="J19685">
        <v>0.44123133399999998</v>
      </c>
      <c r="K19685">
        <v>33.583921459999999</v>
      </c>
    </row>
    <row r="19686" spans="1:11" x14ac:dyDescent="0.25">
      <c r="A19686" t="s">
        <v>928</v>
      </c>
      <c r="B19686" t="s">
        <v>863</v>
      </c>
      <c r="C19686" t="s">
        <v>929</v>
      </c>
      <c r="D19686" t="s">
        <v>41</v>
      </c>
      <c r="K19686">
        <v>147.76254</v>
      </c>
    </row>
    <row r="19687" spans="1:11" x14ac:dyDescent="0.25">
      <c r="A19687" t="s">
        <v>928</v>
      </c>
      <c r="B19687" t="s">
        <v>863</v>
      </c>
      <c r="C19687" t="s">
        <v>929</v>
      </c>
      <c r="D19687" t="s">
        <v>46</v>
      </c>
      <c r="K19687">
        <v>0.48991800000000002</v>
      </c>
    </row>
    <row r="19688" spans="1:11" x14ac:dyDescent="0.25">
      <c r="A19688" t="s">
        <v>928</v>
      </c>
      <c r="B19688" t="s">
        <v>863</v>
      </c>
      <c r="C19688" t="s">
        <v>929</v>
      </c>
      <c r="D19688" t="s">
        <v>42</v>
      </c>
      <c r="K19688">
        <v>1.610109</v>
      </c>
    </row>
    <row r="19689" spans="1:11" x14ac:dyDescent="0.25">
      <c r="A19689" t="s">
        <v>928</v>
      </c>
      <c r="B19689" t="s">
        <v>863</v>
      </c>
      <c r="C19689" t="s">
        <v>929</v>
      </c>
      <c r="D19689" t="s">
        <v>131</v>
      </c>
      <c r="K19689">
        <v>1.1653199999999999</v>
      </c>
    </row>
    <row r="19690" spans="1:11" x14ac:dyDescent="0.25">
      <c r="A19690" t="s">
        <v>928</v>
      </c>
      <c r="B19690" t="s">
        <v>863</v>
      </c>
      <c r="C19690" t="s">
        <v>929</v>
      </c>
      <c r="D19690" t="s">
        <v>43</v>
      </c>
      <c r="E19690">
        <v>5.2751330000000003</v>
      </c>
      <c r="F19690">
        <v>2.6383600000000002E-3</v>
      </c>
      <c r="G19690">
        <v>0.35104950000000001</v>
      </c>
      <c r="H19690">
        <v>1.6026168999999999</v>
      </c>
      <c r="I19690">
        <v>1.4600778999999999</v>
      </c>
      <c r="J19690">
        <v>6.1050859999999998E-2</v>
      </c>
      <c r="K19690">
        <v>0.36887609999999998</v>
      </c>
    </row>
    <row r="19691" spans="1:11" x14ac:dyDescent="0.25">
      <c r="A19691" t="s">
        <v>930</v>
      </c>
      <c r="B19691" t="s">
        <v>863</v>
      </c>
      <c r="C19691" t="s">
        <v>931</v>
      </c>
      <c r="D19691" t="s">
        <v>8</v>
      </c>
      <c r="H19691">
        <v>7333.9579999999996</v>
      </c>
      <c r="I19691">
        <v>1470.8230000000001</v>
      </c>
    </row>
    <row r="19692" spans="1:11" x14ac:dyDescent="0.25">
      <c r="A19692" t="s">
        <v>930</v>
      </c>
      <c r="B19692" t="s">
        <v>863</v>
      </c>
      <c r="C19692" t="s">
        <v>931</v>
      </c>
      <c r="D19692" t="s">
        <v>127</v>
      </c>
      <c r="F19692">
        <v>650.43899999999996</v>
      </c>
    </row>
    <row r="19693" spans="1:11" x14ac:dyDescent="0.25">
      <c r="A19693" t="s">
        <v>930</v>
      </c>
      <c r="B19693" t="s">
        <v>863</v>
      </c>
      <c r="C19693" t="s">
        <v>931</v>
      </c>
      <c r="D19693" t="s">
        <v>128</v>
      </c>
      <c r="F19693">
        <v>499.68186400000002</v>
      </c>
      <c r="K19693">
        <v>37.808999999999997</v>
      </c>
    </row>
    <row r="19694" spans="1:11" x14ac:dyDescent="0.25">
      <c r="A19694" t="s">
        <v>930</v>
      </c>
      <c r="B19694" t="s">
        <v>863</v>
      </c>
      <c r="C19694" t="s">
        <v>931</v>
      </c>
      <c r="D19694" t="s">
        <v>129</v>
      </c>
      <c r="E19694">
        <v>782.10599999999999</v>
      </c>
      <c r="G19694">
        <v>418.959</v>
      </c>
      <c r="K19694">
        <v>2188.8000000000002</v>
      </c>
    </row>
    <row r="19695" spans="1:11" x14ac:dyDescent="0.25">
      <c r="A19695" t="s">
        <v>930</v>
      </c>
      <c r="B19695" t="s">
        <v>863</v>
      </c>
      <c r="C19695" t="s">
        <v>931</v>
      </c>
      <c r="D19695" t="s">
        <v>9</v>
      </c>
      <c r="K19695">
        <v>8.8919499999999996</v>
      </c>
    </row>
    <row r="19696" spans="1:11" x14ac:dyDescent="0.25">
      <c r="A19696" t="s">
        <v>930</v>
      </c>
      <c r="B19696" t="s">
        <v>863</v>
      </c>
      <c r="C19696" t="s">
        <v>931</v>
      </c>
      <c r="D19696" t="s">
        <v>10</v>
      </c>
      <c r="E19696">
        <v>0.31785750000000002</v>
      </c>
      <c r="G19696">
        <v>0</v>
      </c>
      <c r="H19696">
        <v>0.86785703000000003</v>
      </c>
      <c r="I19696">
        <v>0.79999898000000003</v>
      </c>
      <c r="J19696">
        <v>0</v>
      </c>
      <c r="K19696">
        <v>0.10372418899999999</v>
      </c>
    </row>
    <row r="19697" spans="1:11" x14ac:dyDescent="0.25">
      <c r="A19697" t="s">
        <v>930</v>
      </c>
      <c r="B19697" t="s">
        <v>863</v>
      </c>
      <c r="C19697" t="s">
        <v>931</v>
      </c>
      <c r="D19697" t="s">
        <v>11</v>
      </c>
      <c r="H19697">
        <v>5.2279600000000004</v>
      </c>
      <c r="I19697">
        <v>0.52279600000000004</v>
      </c>
    </row>
    <row r="19698" spans="1:11" x14ac:dyDescent="0.25">
      <c r="A19698" t="s">
        <v>930</v>
      </c>
      <c r="B19698" t="s">
        <v>863</v>
      </c>
      <c r="C19698" t="s">
        <v>931</v>
      </c>
      <c r="D19698" t="s">
        <v>12</v>
      </c>
      <c r="H19698">
        <v>47.490400000000001</v>
      </c>
      <c r="I19698">
        <v>11.8726</v>
      </c>
    </row>
    <row r="19699" spans="1:11" x14ac:dyDescent="0.25">
      <c r="A19699" t="s">
        <v>930</v>
      </c>
      <c r="B19699" t="s">
        <v>863</v>
      </c>
      <c r="C19699" t="s">
        <v>931</v>
      </c>
      <c r="D19699" t="s">
        <v>13</v>
      </c>
      <c r="H19699">
        <v>323.41399999999999</v>
      </c>
      <c r="I19699">
        <v>32.117800000000003</v>
      </c>
    </row>
    <row r="19700" spans="1:11" x14ac:dyDescent="0.25">
      <c r="A19700" t="s">
        <v>930</v>
      </c>
      <c r="B19700" t="s">
        <v>863</v>
      </c>
      <c r="C19700" t="s">
        <v>931</v>
      </c>
      <c r="D19700" t="s">
        <v>144</v>
      </c>
      <c r="E19700">
        <v>48.928550000000001</v>
      </c>
      <c r="F19700">
        <v>7.909554</v>
      </c>
      <c r="G19700">
        <v>1.9486220000000001</v>
      </c>
      <c r="H19700">
        <v>9.6065500000000004</v>
      </c>
      <c r="I19700">
        <v>4.8827100000000003</v>
      </c>
      <c r="J19700">
        <v>0.938778</v>
      </c>
      <c r="K19700">
        <v>3.0132150000000002</v>
      </c>
    </row>
    <row r="19701" spans="1:11" x14ac:dyDescent="0.25">
      <c r="A19701" t="s">
        <v>930</v>
      </c>
      <c r="B19701" t="s">
        <v>863</v>
      </c>
      <c r="C19701" t="s">
        <v>931</v>
      </c>
      <c r="D19701" t="s">
        <v>49</v>
      </c>
      <c r="E19701">
        <v>502.14460000000003</v>
      </c>
      <c r="F19701">
        <v>8.2883490000000002</v>
      </c>
      <c r="G19701">
        <v>9.2643550000000001</v>
      </c>
      <c r="H19701">
        <v>53.237250000000003</v>
      </c>
      <c r="I19701">
        <v>45.116370000000003</v>
      </c>
      <c r="J19701">
        <v>4.5113640000000004</v>
      </c>
      <c r="K19701">
        <v>119.14503999999999</v>
      </c>
    </row>
    <row r="19702" spans="1:11" x14ac:dyDescent="0.25">
      <c r="A19702" t="s">
        <v>930</v>
      </c>
      <c r="B19702" t="s">
        <v>863</v>
      </c>
      <c r="C19702" t="s">
        <v>931</v>
      </c>
      <c r="D19702" t="s">
        <v>50</v>
      </c>
      <c r="E19702">
        <v>1.067788</v>
      </c>
      <c r="F19702">
        <v>1.7711999999999999E-2</v>
      </c>
      <c r="G19702">
        <v>2.4014000000000001E-2</v>
      </c>
      <c r="H19702">
        <v>0.117066</v>
      </c>
      <c r="I19702">
        <v>9.9220000000000003E-2</v>
      </c>
      <c r="J19702">
        <v>1.0916E-2</v>
      </c>
      <c r="K19702">
        <v>0.25455800000000001</v>
      </c>
    </row>
    <row r="19703" spans="1:11" x14ac:dyDescent="0.25">
      <c r="A19703" t="s">
        <v>930</v>
      </c>
      <c r="B19703" t="s">
        <v>863</v>
      </c>
      <c r="C19703" t="s">
        <v>931</v>
      </c>
      <c r="D19703" t="s">
        <v>75</v>
      </c>
      <c r="E19703">
        <v>0.198382</v>
      </c>
      <c r="F19703">
        <v>1.72375E-3</v>
      </c>
      <c r="G19703">
        <v>0</v>
      </c>
      <c r="H19703">
        <v>0.171738</v>
      </c>
      <c r="I19703">
        <v>0.13538500000000001</v>
      </c>
      <c r="J19703">
        <v>0</v>
      </c>
      <c r="K19703">
        <v>0</v>
      </c>
    </row>
    <row r="19704" spans="1:11" x14ac:dyDescent="0.25">
      <c r="A19704" t="s">
        <v>930</v>
      </c>
      <c r="B19704" t="s">
        <v>863</v>
      </c>
      <c r="C19704" t="s">
        <v>931</v>
      </c>
      <c r="D19704" t="s">
        <v>14</v>
      </c>
      <c r="E19704">
        <v>0</v>
      </c>
      <c r="F19704">
        <v>0</v>
      </c>
      <c r="G19704">
        <v>0</v>
      </c>
      <c r="H19704">
        <v>0</v>
      </c>
      <c r="I19704">
        <v>0</v>
      </c>
      <c r="J19704">
        <v>0</v>
      </c>
      <c r="K19704">
        <v>0</v>
      </c>
    </row>
    <row r="19705" spans="1:11" x14ac:dyDescent="0.25">
      <c r="A19705" t="s">
        <v>930</v>
      </c>
      <c r="B19705" t="s">
        <v>863</v>
      </c>
      <c r="C19705" t="s">
        <v>931</v>
      </c>
      <c r="D19705" t="s">
        <v>16</v>
      </c>
      <c r="E19705">
        <v>0</v>
      </c>
      <c r="F19705">
        <v>0</v>
      </c>
      <c r="G19705">
        <v>0</v>
      </c>
      <c r="H19705">
        <v>0</v>
      </c>
      <c r="I19705">
        <v>0</v>
      </c>
      <c r="J19705">
        <v>0</v>
      </c>
      <c r="K19705">
        <v>0</v>
      </c>
    </row>
    <row r="19706" spans="1:11" x14ac:dyDescent="0.25">
      <c r="A19706" t="s">
        <v>930</v>
      </c>
      <c r="B19706" t="s">
        <v>863</v>
      </c>
      <c r="C19706" t="s">
        <v>931</v>
      </c>
      <c r="D19706" t="s">
        <v>64</v>
      </c>
      <c r="E19706">
        <v>0</v>
      </c>
      <c r="F19706">
        <v>3.9036499999999998E-3</v>
      </c>
      <c r="G19706">
        <v>0</v>
      </c>
      <c r="H19706">
        <v>0.25790400000000002</v>
      </c>
      <c r="I19706">
        <v>0</v>
      </c>
      <c r="J19706">
        <v>0</v>
      </c>
      <c r="K19706">
        <v>0</v>
      </c>
    </row>
    <row r="19707" spans="1:11" x14ac:dyDescent="0.25">
      <c r="A19707" t="s">
        <v>930</v>
      </c>
      <c r="B19707" t="s">
        <v>863</v>
      </c>
      <c r="C19707" t="s">
        <v>931</v>
      </c>
      <c r="D19707" t="s">
        <v>19</v>
      </c>
      <c r="E19707">
        <v>0</v>
      </c>
      <c r="F19707">
        <v>0</v>
      </c>
      <c r="G19707">
        <v>0</v>
      </c>
      <c r="H19707">
        <v>0</v>
      </c>
      <c r="I19707">
        <v>0</v>
      </c>
      <c r="J19707">
        <v>0</v>
      </c>
      <c r="K19707">
        <v>0</v>
      </c>
    </row>
    <row r="19708" spans="1:11" x14ac:dyDescent="0.25">
      <c r="A19708" t="s">
        <v>930</v>
      </c>
      <c r="B19708" t="s">
        <v>863</v>
      </c>
      <c r="C19708" t="s">
        <v>931</v>
      </c>
      <c r="D19708" t="s">
        <v>21</v>
      </c>
      <c r="E19708">
        <v>0</v>
      </c>
      <c r="F19708">
        <v>0</v>
      </c>
      <c r="G19708">
        <v>0</v>
      </c>
      <c r="H19708">
        <v>0</v>
      </c>
      <c r="I19708">
        <v>0</v>
      </c>
      <c r="J19708">
        <v>0</v>
      </c>
      <c r="K19708">
        <v>0</v>
      </c>
    </row>
    <row r="19709" spans="1:11" x14ac:dyDescent="0.25">
      <c r="A19709" t="s">
        <v>930</v>
      </c>
      <c r="B19709" t="s">
        <v>863</v>
      </c>
      <c r="C19709" t="s">
        <v>931</v>
      </c>
      <c r="D19709" t="s">
        <v>23</v>
      </c>
      <c r="E19709">
        <v>1.68232</v>
      </c>
      <c r="F19709">
        <v>0.84116100000000005</v>
      </c>
      <c r="G19709">
        <v>3.9534500000000001</v>
      </c>
      <c r="H19709">
        <v>2.1870199999999999E-2</v>
      </c>
      <c r="I19709">
        <v>1.8085E-2</v>
      </c>
      <c r="J19709">
        <v>2.5234800000000002E-2</v>
      </c>
      <c r="K19709">
        <v>0.231319</v>
      </c>
    </row>
    <row r="19710" spans="1:11" x14ac:dyDescent="0.25">
      <c r="A19710" t="s">
        <v>930</v>
      </c>
      <c r="B19710" t="s">
        <v>863</v>
      </c>
      <c r="C19710" t="s">
        <v>931</v>
      </c>
      <c r="D19710" t="s">
        <v>24</v>
      </c>
      <c r="E19710">
        <v>5.1496E-2</v>
      </c>
      <c r="F19710">
        <v>1.0299249999999999E-2</v>
      </c>
      <c r="G19710">
        <v>0.18538650000000001</v>
      </c>
      <c r="H19710">
        <v>2.4512200000000001E-2</v>
      </c>
      <c r="I19710">
        <v>2.1937399999999999E-2</v>
      </c>
      <c r="J19710">
        <v>0.43874750000000001</v>
      </c>
      <c r="K19710">
        <v>7.2094500000000001E-3</v>
      </c>
    </row>
    <row r="19711" spans="1:11" x14ac:dyDescent="0.25">
      <c r="A19711" t="s">
        <v>930</v>
      </c>
      <c r="B19711" t="s">
        <v>863</v>
      </c>
      <c r="C19711" t="s">
        <v>931</v>
      </c>
      <c r="D19711" t="s">
        <v>25</v>
      </c>
      <c r="E19711">
        <v>0.78956000000000004</v>
      </c>
      <c r="F19711">
        <v>9.6567700000000003E-3</v>
      </c>
      <c r="G19711">
        <v>2.78424</v>
      </c>
      <c r="H19711">
        <v>1.02484E-2</v>
      </c>
      <c r="I19711">
        <v>8.4746300000000004E-3</v>
      </c>
      <c r="J19711">
        <v>1.18251E-2</v>
      </c>
      <c r="K19711">
        <v>0.10839600000000001</v>
      </c>
    </row>
    <row r="19712" spans="1:11" x14ac:dyDescent="0.25">
      <c r="A19712" t="s">
        <v>930</v>
      </c>
      <c r="B19712" t="s">
        <v>863</v>
      </c>
      <c r="C19712" t="s">
        <v>931</v>
      </c>
      <c r="D19712" t="s">
        <v>26</v>
      </c>
      <c r="E19712">
        <v>163.63930199999999</v>
      </c>
      <c r="F19712">
        <v>1.0762254600000001</v>
      </c>
      <c r="G19712">
        <v>2.2465660299999999</v>
      </c>
      <c r="H19712">
        <v>24.244470499999998</v>
      </c>
      <c r="I19712">
        <v>24.231160500000001</v>
      </c>
      <c r="J19712">
        <v>0.57969264799999998</v>
      </c>
      <c r="K19712">
        <v>27.082567999999998</v>
      </c>
    </row>
    <row r="19713" spans="1:11" x14ac:dyDescent="0.25">
      <c r="A19713" t="s">
        <v>930</v>
      </c>
      <c r="B19713" t="s">
        <v>863</v>
      </c>
      <c r="C19713" t="s">
        <v>931</v>
      </c>
      <c r="D19713" t="s">
        <v>27</v>
      </c>
      <c r="K19713">
        <v>18.700226197999999</v>
      </c>
    </row>
    <row r="19714" spans="1:11" x14ac:dyDescent="0.25">
      <c r="A19714" t="s">
        <v>930</v>
      </c>
      <c r="B19714" t="s">
        <v>863</v>
      </c>
      <c r="C19714" t="s">
        <v>931</v>
      </c>
      <c r="D19714" t="s">
        <v>28</v>
      </c>
      <c r="H19714">
        <v>0</v>
      </c>
      <c r="I19714">
        <v>0</v>
      </c>
    </row>
    <row r="19715" spans="1:11" x14ac:dyDescent="0.25">
      <c r="A19715" t="s">
        <v>930</v>
      </c>
      <c r="B19715" t="s">
        <v>863</v>
      </c>
      <c r="C19715" t="s">
        <v>931</v>
      </c>
      <c r="D19715" t="s">
        <v>30</v>
      </c>
      <c r="K19715">
        <v>3.471231</v>
      </c>
    </row>
    <row r="19716" spans="1:11" x14ac:dyDescent="0.25">
      <c r="A19716" t="s">
        <v>930</v>
      </c>
      <c r="B19716" t="s">
        <v>863</v>
      </c>
      <c r="C19716" t="s">
        <v>931</v>
      </c>
      <c r="D19716" t="s">
        <v>31</v>
      </c>
      <c r="E19716">
        <v>5.4588670037</v>
      </c>
      <c r="G19716">
        <v>0.13774030000000001</v>
      </c>
      <c r="H19716">
        <v>0.38322877999999999</v>
      </c>
      <c r="I19716">
        <v>0.30685477999999999</v>
      </c>
      <c r="J19716">
        <v>3.1786000000000002E-3</v>
      </c>
      <c r="K19716">
        <v>1.2497033765000001</v>
      </c>
    </row>
    <row r="19717" spans="1:11" x14ac:dyDescent="0.25">
      <c r="A19717" t="s">
        <v>930</v>
      </c>
      <c r="B19717" t="s">
        <v>863</v>
      </c>
      <c r="C19717" t="s">
        <v>931</v>
      </c>
      <c r="D19717" t="s">
        <v>32</v>
      </c>
      <c r="E19717">
        <v>4.4459255999999998</v>
      </c>
      <c r="G19717">
        <v>5.1111829999999997E-2</v>
      </c>
      <c r="H19717">
        <v>9.2371079999999994E-2</v>
      </c>
      <c r="I19717">
        <v>7.0471980000000004E-2</v>
      </c>
      <c r="J19717">
        <v>1.0228518000000001E-2</v>
      </c>
      <c r="K19717">
        <v>0.11235487</v>
      </c>
    </row>
    <row r="19718" spans="1:11" x14ac:dyDescent="0.25">
      <c r="A19718" t="s">
        <v>930</v>
      </c>
      <c r="B19718" t="s">
        <v>863</v>
      </c>
      <c r="C19718" t="s">
        <v>931</v>
      </c>
      <c r="D19718" t="s">
        <v>54</v>
      </c>
      <c r="E19718">
        <v>4.2101300000000004</v>
      </c>
      <c r="F19718">
        <v>1.31725E-2</v>
      </c>
      <c r="G19718">
        <v>42.759099999999997</v>
      </c>
      <c r="H19718">
        <v>1.05253</v>
      </c>
      <c r="I19718">
        <v>0.96833000000000002</v>
      </c>
      <c r="J19718">
        <v>1.4846699999999999E-2</v>
      </c>
      <c r="K19718">
        <v>1.66248</v>
      </c>
    </row>
    <row r="19719" spans="1:11" x14ac:dyDescent="0.25">
      <c r="A19719" t="s">
        <v>930</v>
      </c>
      <c r="B19719" t="s">
        <v>863</v>
      </c>
      <c r="C19719" t="s">
        <v>931</v>
      </c>
      <c r="D19719" t="s">
        <v>34</v>
      </c>
      <c r="E19719">
        <v>190.15716651170001</v>
      </c>
      <c r="F19719">
        <v>0.44373703442200002</v>
      </c>
      <c r="G19719">
        <v>408.07540439180002</v>
      </c>
      <c r="H19719">
        <v>32.774322074300002</v>
      </c>
      <c r="I19719">
        <v>31.791076880079999</v>
      </c>
      <c r="J19719">
        <v>0.63424467594430001</v>
      </c>
      <c r="K19719">
        <v>37.304301692510002</v>
      </c>
    </row>
    <row r="19720" spans="1:11" x14ac:dyDescent="0.25">
      <c r="A19720" t="s">
        <v>930</v>
      </c>
      <c r="B19720" t="s">
        <v>863</v>
      </c>
      <c r="C19720" t="s">
        <v>931</v>
      </c>
      <c r="D19720" t="s">
        <v>35</v>
      </c>
      <c r="E19720">
        <v>475.46216860599998</v>
      </c>
      <c r="F19720">
        <v>3.9673518285479999E-2</v>
      </c>
      <c r="G19720">
        <v>13.544824968743001</v>
      </c>
      <c r="H19720">
        <v>1.553181842658</v>
      </c>
      <c r="I19720">
        <v>1.4289288527099999</v>
      </c>
      <c r="J19720">
        <v>5.2470792634640002E-2</v>
      </c>
      <c r="K19720">
        <v>62.415479429516999</v>
      </c>
    </row>
    <row r="19721" spans="1:11" x14ac:dyDescent="0.25">
      <c r="A19721" t="s">
        <v>930</v>
      </c>
      <c r="B19721" t="s">
        <v>863</v>
      </c>
      <c r="C19721" t="s">
        <v>931</v>
      </c>
      <c r="D19721" t="s">
        <v>36</v>
      </c>
      <c r="E19721">
        <v>10.287519946</v>
      </c>
      <c r="G19721">
        <v>1.6080164105000001</v>
      </c>
      <c r="H19721">
        <v>4.7251954798999997E-2</v>
      </c>
      <c r="I19721">
        <v>4.7251954798999997E-2</v>
      </c>
      <c r="J19721">
        <v>2.2492113254999999E-3</v>
      </c>
      <c r="K19721">
        <v>0.36656982912000002</v>
      </c>
    </row>
    <row r="19722" spans="1:11" x14ac:dyDescent="0.25">
      <c r="A19722" t="s">
        <v>930</v>
      </c>
      <c r="B19722" t="s">
        <v>863</v>
      </c>
      <c r="C19722" t="s">
        <v>931</v>
      </c>
      <c r="D19722" t="s">
        <v>37</v>
      </c>
      <c r="E19722">
        <v>29.139399999999998</v>
      </c>
      <c r="F19722">
        <v>0.27322604</v>
      </c>
      <c r="G19722">
        <v>104.113303</v>
      </c>
      <c r="H19722">
        <v>5.2280064900000003</v>
      </c>
      <c r="I19722">
        <v>4.1990589900000002</v>
      </c>
      <c r="J19722">
        <v>0.14100108049999999</v>
      </c>
      <c r="K19722">
        <v>5.9559197199999998</v>
      </c>
    </row>
    <row r="19723" spans="1:11" x14ac:dyDescent="0.25">
      <c r="A19723" t="s">
        <v>930</v>
      </c>
      <c r="B19723" t="s">
        <v>863</v>
      </c>
      <c r="C19723" t="s">
        <v>931</v>
      </c>
      <c r="D19723" t="s">
        <v>38</v>
      </c>
      <c r="E19723">
        <v>50.103230000000003</v>
      </c>
      <c r="F19723">
        <v>8.4454050000000003E-2</v>
      </c>
      <c r="G19723">
        <v>11.708247999999999</v>
      </c>
      <c r="H19723">
        <v>0.63834873000000003</v>
      </c>
      <c r="I19723">
        <v>0.51622785000000004</v>
      </c>
      <c r="J19723">
        <v>2.3240305999999999E-2</v>
      </c>
      <c r="K19723">
        <v>5.1954469999999997</v>
      </c>
    </row>
    <row r="19724" spans="1:11" x14ac:dyDescent="0.25">
      <c r="A19724" t="s">
        <v>930</v>
      </c>
      <c r="B19724" t="s">
        <v>863</v>
      </c>
      <c r="C19724" t="s">
        <v>931</v>
      </c>
      <c r="D19724" t="s">
        <v>39</v>
      </c>
      <c r="E19724">
        <v>30.474865000000001</v>
      </c>
      <c r="F19724">
        <v>1.4914236500000001E-2</v>
      </c>
      <c r="G19724">
        <v>2.0329697000000002</v>
      </c>
      <c r="H19724">
        <v>0.10281033000000001</v>
      </c>
      <c r="I19724">
        <v>7.3025049999999994E-2</v>
      </c>
      <c r="J19724">
        <v>5.9114967000000003E-3</v>
      </c>
      <c r="K19724">
        <v>1.7325497000000001</v>
      </c>
    </row>
    <row r="19725" spans="1:11" x14ac:dyDescent="0.25">
      <c r="A19725" t="s">
        <v>930</v>
      </c>
      <c r="B19725" t="s">
        <v>863</v>
      </c>
      <c r="C19725" t="s">
        <v>931</v>
      </c>
      <c r="D19725" t="s">
        <v>40</v>
      </c>
      <c r="E19725">
        <v>930.86572880000006</v>
      </c>
      <c r="F19725">
        <v>2.4287723140000002</v>
      </c>
      <c r="G19725">
        <v>97.804310819999998</v>
      </c>
      <c r="H19725">
        <v>4.2364003510000003</v>
      </c>
      <c r="I19725">
        <v>2.9116808010000002</v>
      </c>
      <c r="J19725">
        <v>0.41462970700000001</v>
      </c>
      <c r="K19725">
        <v>90.010315019999993</v>
      </c>
    </row>
    <row r="19726" spans="1:11" x14ac:dyDescent="0.25">
      <c r="A19726" t="s">
        <v>930</v>
      </c>
      <c r="B19726" t="s">
        <v>863</v>
      </c>
      <c r="C19726" t="s">
        <v>931</v>
      </c>
      <c r="D19726" t="s">
        <v>41</v>
      </c>
      <c r="K19726">
        <v>172.51740000000001</v>
      </c>
    </row>
    <row r="19727" spans="1:11" x14ac:dyDescent="0.25">
      <c r="A19727" t="s">
        <v>930</v>
      </c>
      <c r="B19727" t="s">
        <v>863</v>
      </c>
      <c r="C19727" t="s">
        <v>931</v>
      </c>
      <c r="D19727" t="s">
        <v>46</v>
      </c>
      <c r="K19727">
        <v>5.0339</v>
      </c>
    </row>
    <row r="19728" spans="1:11" x14ac:dyDescent="0.25">
      <c r="A19728" t="s">
        <v>930</v>
      </c>
      <c r="B19728" t="s">
        <v>863</v>
      </c>
      <c r="C19728" t="s">
        <v>931</v>
      </c>
      <c r="D19728" t="s">
        <v>42</v>
      </c>
      <c r="K19728">
        <v>12.307655</v>
      </c>
    </row>
    <row r="19729" spans="1:11" x14ac:dyDescent="0.25">
      <c r="A19729" t="s">
        <v>930</v>
      </c>
      <c r="B19729" t="s">
        <v>863</v>
      </c>
      <c r="C19729" t="s">
        <v>931</v>
      </c>
      <c r="D19729" t="s">
        <v>131</v>
      </c>
      <c r="K19729">
        <v>5.9436</v>
      </c>
    </row>
    <row r="19730" spans="1:11" x14ac:dyDescent="0.25">
      <c r="A19730" t="s">
        <v>930</v>
      </c>
      <c r="B19730" t="s">
        <v>863</v>
      </c>
      <c r="C19730" t="s">
        <v>931</v>
      </c>
      <c r="D19730" t="s">
        <v>43</v>
      </c>
      <c r="E19730">
        <v>26.780470000000001</v>
      </c>
      <c r="F19730">
        <v>0.01</v>
      </c>
      <c r="G19730">
        <v>1.8072178999999999</v>
      </c>
      <c r="H19730">
        <v>8.2736870000000007</v>
      </c>
      <c r="I19730">
        <v>7.5473939999999997</v>
      </c>
      <c r="J19730">
        <v>0.31112459999999997</v>
      </c>
      <c r="K19730">
        <v>1.881508</v>
      </c>
    </row>
    <row r="19731" spans="1:11" x14ac:dyDescent="0.25">
      <c r="A19731" t="s">
        <v>932</v>
      </c>
      <c r="B19731" t="s">
        <v>863</v>
      </c>
      <c r="C19731" t="s">
        <v>198</v>
      </c>
      <c r="D19731" t="s">
        <v>8</v>
      </c>
      <c r="H19731">
        <v>4973.87</v>
      </c>
      <c r="I19731">
        <v>991.22249999999997</v>
      </c>
    </row>
    <row r="19732" spans="1:11" x14ac:dyDescent="0.25">
      <c r="A19732" t="s">
        <v>932</v>
      </c>
      <c r="B19732" t="s">
        <v>863</v>
      </c>
      <c r="C19732" t="s">
        <v>198</v>
      </c>
      <c r="D19732" t="s">
        <v>127</v>
      </c>
      <c r="F19732">
        <v>558.90800000000002</v>
      </c>
    </row>
    <row r="19733" spans="1:11" x14ac:dyDescent="0.25">
      <c r="A19733" t="s">
        <v>932</v>
      </c>
      <c r="B19733" t="s">
        <v>863</v>
      </c>
      <c r="C19733" t="s">
        <v>198</v>
      </c>
      <c r="D19733" t="s">
        <v>128</v>
      </c>
      <c r="F19733">
        <v>446.45978480000002</v>
      </c>
      <c r="K19733">
        <v>34.442999999999998</v>
      </c>
    </row>
    <row r="19734" spans="1:11" x14ac:dyDescent="0.25">
      <c r="A19734" t="s">
        <v>932</v>
      </c>
      <c r="B19734" t="s">
        <v>863</v>
      </c>
      <c r="C19734" t="s">
        <v>198</v>
      </c>
      <c r="D19734" t="s">
        <v>129</v>
      </c>
      <c r="E19734">
        <v>557.08000000000004</v>
      </c>
      <c r="G19734">
        <v>297.96499999999997</v>
      </c>
      <c r="K19734">
        <v>1575.81</v>
      </c>
    </row>
    <row r="19735" spans="1:11" x14ac:dyDescent="0.25">
      <c r="A19735" t="s">
        <v>932</v>
      </c>
      <c r="B19735" t="s">
        <v>863</v>
      </c>
      <c r="C19735" t="s">
        <v>198</v>
      </c>
      <c r="D19735" t="s">
        <v>9</v>
      </c>
      <c r="K19735">
        <v>8.8919499999999996</v>
      </c>
    </row>
    <row r="19736" spans="1:11" x14ac:dyDescent="0.25">
      <c r="A19736" t="s">
        <v>932</v>
      </c>
      <c r="B19736" t="s">
        <v>863</v>
      </c>
      <c r="C19736" t="s">
        <v>198</v>
      </c>
      <c r="D19736" t="s">
        <v>10</v>
      </c>
      <c r="E19736">
        <v>0.98166679999999995</v>
      </c>
      <c r="G19736">
        <v>0</v>
      </c>
      <c r="H19736">
        <v>2.5544446999999999</v>
      </c>
      <c r="I19736">
        <v>2.3750030999999998</v>
      </c>
      <c r="J19736">
        <v>0</v>
      </c>
      <c r="K19736">
        <v>0.32857665000000003</v>
      </c>
    </row>
    <row r="19737" spans="1:11" x14ac:dyDescent="0.25">
      <c r="A19737" t="s">
        <v>932</v>
      </c>
      <c r="B19737" t="s">
        <v>863</v>
      </c>
      <c r="C19737" t="s">
        <v>198</v>
      </c>
      <c r="D19737" t="s">
        <v>11</v>
      </c>
      <c r="H19737">
        <v>34.543680000000002</v>
      </c>
      <c r="I19737">
        <v>3.4543680000000001</v>
      </c>
    </row>
    <row r="19738" spans="1:11" x14ac:dyDescent="0.25">
      <c r="A19738" t="s">
        <v>932</v>
      </c>
      <c r="B19738" t="s">
        <v>863</v>
      </c>
      <c r="C19738" t="s">
        <v>198</v>
      </c>
      <c r="D19738" t="s">
        <v>12</v>
      </c>
      <c r="H19738">
        <v>37.753300000000003</v>
      </c>
      <c r="I19738">
        <v>9.4383300000000006</v>
      </c>
    </row>
    <row r="19739" spans="1:11" x14ac:dyDescent="0.25">
      <c r="A19739" t="s">
        <v>932</v>
      </c>
      <c r="B19739" t="s">
        <v>863</v>
      </c>
      <c r="C19739" t="s">
        <v>198</v>
      </c>
      <c r="D19739" t="s">
        <v>13</v>
      </c>
      <c r="H19739">
        <v>353.69299999999998</v>
      </c>
      <c r="I19739">
        <v>35.1248</v>
      </c>
    </row>
    <row r="19740" spans="1:11" x14ac:dyDescent="0.25">
      <c r="A19740" t="s">
        <v>932</v>
      </c>
      <c r="B19740" t="s">
        <v>863</v>
      </c>
      <c r="C19740" t="s">
        <v>198</v>
      </c>
      <c r="D19740" t="s">
        <v>144</v>
      </c>
      <c r="E19740">
        <v>82.143900000000002</v>
      </c>
      <c r="F19740">
        <v>15.397640000000001</v>
      </c>
      <c r="G19740">
        <v>3.3041369999999999</v>
      </c>
      <c r="H19740">
        <v>15.15217</v>
      </c>
      <c r="I19740">
        <v>8.3387600000000006</v>
      </c>
      <c r="J19740">
        <v>1.554778</v>
      </c>
      <c r="K19740">
        <v>5.5019600000000004</v>
      </c>
    </row>
    <row r="19741" spans="1:11" x14ac:dyDescent="0.25">
      <c r="A19741" t="s">
        <v>932</v>
      </c>
      <c r="B19741" t="s">
        <v>863</v>
      </c>
      <c r="C19741" t="s">
        <v>198</v>
      </c>
      <c r="D19741" t="s">
        <v>49</v>
      </c>
      <c r="E19741">
        <v>1055.29928</v>
      </c>
      <c r="F19741">
        <v>17.446655</v>
      </c>
      <c r="G19741">
        <v>20.910098000000001</v>
      </c>
      <c r="H19741">
        <v>113.168986</v>
      </c>
      <c r="I19741">
        <v>95.905856</v>
      </c>
      <c r="J19741">
        <v>9.9214549999999999</v>
      </c>
      <c r="K19741">
        <v>250.79579000000001</v>
      </c>
    </row>
    <row r="19742" spans="1:11" x14ac:dyDescent="0.25">
      <c r="A19742" t="s">
        <v>932</v>
      </c>
      <c r="B19742" t="s">
        <v>863</v>
      </c>
      <c r="C19742" t="s">
        <v>198</v>
      </c>
      <c r="D19742" t="s">
        <v>50</v>
      </c>
      <c r="E19742">
        <v>2.1137429999999999</v>
      </c>
      <c r="F19742">
        <v>3.5067000000000001E-2</v>
      </c>
      <c r="G19742">
        <v>4.7855000000000002E-2</v>
      </c>
      <c r="H19742">
        <v>0.23200999999999999</v>
      </c>
      <c r="I19742">
        <v>0.196632</v>
      </c>
      <c r="J19742">
        <v>2.1699E-2</v>
      </c>
      <c r="K19742">
        <v>0.50400500000000004</v>
      </c>
    </row>
    <row r="19743" spans="1:11" x14ac:dyDescent="0.25">
      <c r="A19743" t="s">
        <v>932</v>
      </c>
      <c r="B19743" t="s">
        <v>863</v>
      </c>
      <c r="C19743" t="s">
        <v>198</v>
      </c>
      <c r="D19743" t="s">
        <v>75</v>
      </c>
      <c r="E19743">
        <v>0.58017399999999997</v>
      </c>
      <c r="F19743">
        <v>5.0411500000000003E-3</v>
      </c>
      <c r="G19743">
        <v>0</v>
      </c>
      <c r="H19743">
        <v>0.50225299999999995</v>
      </c>
      <c r="I19743">
        <v>0.39593699999999998</v>
      </c>
      <c r="J19743">
        <v>0</v>
      </c>
      <c r="K19743">
        <v>0</v>
      </c>
    </row>
    <row r="19744" spans="1:11" x14ac:dyDescent="0.25">
      <c r="A19744" t="s">
        <v>932</v>
      </c>
      <c r="B19744" t="s">
        <v>863</v>
      </c>
      <c r="C19744" t="s">
        <v>198</v>
      </c>
      <c r="D19744" t="s">
        <v>14</v>
      </c>
      <c r="E19744">
        <v>0</v>
      </c>
      <c r="F19744">
        <v>0</v>
      </c>
      <c r="G19744">
        <v>0</v>
      </c>
      <c r="H19744">
        <v>0</v>
      </c>
      <c r="I19744">
        <v>0</v>
      </c>
      <c r="J19744">
        <v>0</v>
      </c>
      <c r="K19744">
        <v>0</v>
      </c>
    </row>
    <row r="19745" spans="1:11" x14ac:dyDescent="0.25">
      <c r="A19745" t="s">
        <v>932</v>
      </c>
      <c r="B19745" t="s">
        <v>863</v>
      </c>
      <c r="C19745" t="s">
        <v>198</v>
      </c>
      <c r="D19745" t="s">
        <v>16</v>
      </c>
      <c r="E19745">
        <v>0</v>
      </c>
      <c r="F19745">
        <v>0</v>
      </c>
      <c r="G19745">
        <v>0</v>
      </c>
      <c r="H19745">
        <v>0</v>
      </c>
      <c r="I19745">
        <v>0</v>
      </c>
      <c r="J19745">
        <v>0</v>
      </c>
      <c r="K19745">
        <v>0</v>
      </c>
    </row>
    <row r="19746" spans="1:11" x14ac:dyDescent="0.25">
      <c r="A19746" t="s">
        <v>932</v>
      </c>
      <c r="B19746" t="s">
        <v>863</v>
      </c>
      <c r="C19746" t="s">
        <v>198</v>
      </c>
      <c r="D19746" t="s">
        <v>64</v>
      </c>
      <c r="E19746">
        <v>0</v>
      </c>
      <c r="F19746">
        <v>8.5445599999999997E-3</v>
      </c>
      <c r="G19746">
        <v>0</v>
      </c>
      <c r="H19746">
        <v>0.56451600000000002</v>
      </c>
      <c r="I19746">
        <v>0</v>
      </c>
      <c r="J19746">
        <v>0</v>
      </c>
      <c r="K19746">
        <v>0</v>
      </c>
    </row>
    <row r="19747" spans="1:11" x14ac:dyDescent="0.25">
      <c r="A19747" t="s">
        <v>932</v>
      </c>
      <c r="B19747" t="s">
        <v>863</v>
      </c>
      <c r="C19747" t="s">
        <v>198</v>
      </c>
      <c r="D19747" t="s">
        <v>19</v>
      </c>
      <c r="E19747">
        <v>0</v>
      </c>
      <c r="F19747">
        <v>0</v>
      </c>
      <c r="G19747">
        <v>0</v>
      </c>
      <c r="H19747">
        <v>0</v>
      </c>
      <c r="I19747">
        <v>0</v>
      </c>
      <c r="J19747">
        <v>0</v>
      </c>
      <c r="K19747">
        <v>0</v>
      </c>
    </row>
    <row r="19748" spans="1:11" x14ac:dyDescent="0.25">
      <c r="A19748" t="s">
        <v>932</v>
      </c>
      <c r="B19748" t="s">
        <v>863</v>
      </c>
      <c r="C19748" t="s">
        <v>198</v>
      </c>
      <c r="D19748" t="s">
        <v>20</v>
      </c>
      <c r="E19748">
        <v>12.2</v>
      </c>
      <c r="G19748">
        <v>17.899999999999999</v>
      </c>
      <c r="H19748">
        <v>4.9400000000000004</v>
      </c>
      <c r="I19748">
        <v>4.84</v>
      </c>
      <c r="J19748">
        <v>0.3</v>
      </c>
      <c r="K19748">
        <v>15</v>
      </c>
    </row>
    <row r="19749" spans="1:11" x14ac:dyDescent="0.25">
      <c r="A19749" t="s">
        <v>932</v>
      </c>
      <c r="B19749" t="s">
        <v>863</v>
      </c>
      <c r="C19749" t="s">
        <v>198</v>
      </c>
      <c r="D19749" t="s">
        <v>21</v>
      </c>
      <c r="E19749">
        <v>0</v>
      </c>
      <c r="F19749">
        <v>0</v>
      </c>
      <c r="G19749">
        <v>0</v>
      </c>
      <c r="H19749">
        <v>0</v>
      </c>
      <c r="I19749">
        <v>0</v>
      </c>
      <c r="J19749">
        <v>0</v>
      </c>
      <c r="K19749">
        <v>0</v>
      </c>
    </row>
    <row r="19750" spans="1:11" x14ac:dyDescent="0.25">
      <c r="A19750" t="s">
        <v>932</v>
      </c>
      <c r="B19750" t="s">
        <v>863</v>
      </c>
      <c r="C19750" t="s">
        <v>198</v>
      </c>
      <c r="D19750" t="s">
        <v>23</v>
      </c>
      <c r="E19750">
        <v>3.8082099999999999</v>
      </c>
      <c r="F19750">
        <v>1.90411</v>
      </c>
      <c r="G19750">
        <v>8.9492999999999991</v>
      </c>
      <c r="H19750">
        <v>4.9506799999999997E-2</v>
      </c>
      <c r="I19750">
        <v>4.0938299999999997E-2</v>
      </c>
      <c r="J19750">
        <v>5.7123199999999999E-2</v>
      </c>
      <c r="K19750">
        <v>0.52362900000000001</v>
      </c>
    </row>
    <row r="19751" spans="1:11" x14ac:dyDescent="0.25">
      <c r="A19751" t="s">
        <v>932</v>
      </c>
      <c r="B19751" t="s">
        <v>863</v>
      </c>
      <c r="C19751" t="s">
        <v>198</v>
      </c>
      <c r="D19751" t="s">
        <v>24</v>
      </c>
      <c r="E19751">
        <v>6.86615E-2</v>
      </c>
      <c r="F19751">
        <v>1.3732299999999999E-2</v>
      </c>
      <c r="G19751">
        <v>0.24718200000000001</v>
      </c>
      <c r="H19751">
        <v>3.2682950000000002E-2</v>
      </c>
      <c r="I19751">
        <v>2.9249850000000001E-2</v>
      </c>
      <c r="J19751">
        <v>0.58499500000000004</v>
      </c>
      <c r="K19751">
        <v>9.6126500000000004E-3</v>
      </c>
    </row>
    <row r="19752" spans="1:11" x14ac:dyDescent="0.25">
      <c r="A19752" t="s">
        <v>932</v>
      </c>
      <c r="B19752" t="s">
        <v>863</v>
      </c>
      <c r="C19752" t="s">
        <v>198</v>
      </c>
      <c r="D19752" t="s">
        <v>25</v>
      </c>
      <c r="E19752">
        <v>1.2616799999999999</v>
      </c>
      <c r="F19752">
        <v>1.54311E-2</v>
      </c>
      <c r="G19752">
        <v>4.4490999999999996</v>
      </c>
      <c r="H19752">
        <v>1.6376499999999999E-2</v>
      </c>
      <c r="I19752">
        <v>1.35421E-2</v>
      </c>
      <c r="J19752">
        <v>1.8896E-2</v>
      </c>
      <c r="K19752">
        <v>0.17321300000000001</v>
      </c>
    </row>
    <row r="19753" spans="1:11" x14ac:dyDescent="0.25">
      <c r="A19753" t="s">
        <v>932</v>
      </c>
      <c r="B19753" t="s">
        <v>863</v>
      </c>
      <c r="C19753" t="s">
        <v>198</v>
      </c>
      <c r="D19753" t="s">
        <v>26</v>
      </c>
      <c r="E19753">
        <v>143.26815199999999</v>
      </c>
      <c r="F19753">
        <v>0.94039746999999996</v>
      </c>
      <c r="G19753">
        <v>2.0928106</v>
      </c>
      <c r="H19753">
        <v>21.322959000000001</v>
      </c>
      <c r="I19753">
        <v>21.295752</v>
      </c>
      <c r="J19753">
        <v>0.48758105000000002</v>
      </c>
      <c r="K19753">
        <v>24.008740800000002</v>
      </c>
    </row>
    <row r="19754" spans="1:11" x14ac:dyDescent="0.25">
      <c r="A19754" t="s">
        <v>932</v>
      </c>
      <c r="B19754" t="s">
        <v>863</v>
      </c>
      <c r="C19754" t="s">
        <v>198</v>
      </c>
      <c r="D19754" t="s">
        <v>27</v>
      </c>
      <c r="K19754">
        <v>27.894385830000001</v>
      </c>
    </row>
    <row r="19755" spans="1:11" x14ac:dyDescent="0.25">
      <c r="A19755" t="s">
        <v>932</v>
      </c>
      <c r="B19755" t="s">
        <v>863</v>
      </c>
      <c r="C19755" t="s">
        <v>198</v>
      </c>
      <c r="D19755" t="s">
        <v>121</v>
      </c>
      <c r="K19755">
        <v>19.7</v>
      </c>
    </row>
    <row r="19756" spans="1:11" x14ac:dyDescent="0.25">
      <c r="A19756" t="s">
        <v>932</v>
      </c>
      <c r="B19756" t="s">
        <v>863</v>
      </c>
      <c r="C19756" t="s">
        <v>198</v>
      </c>
      <c r="D19756" t="s">
        <v>28</v>
      </c>
      <c r="H19756">
        <v>18.1663</v>
      </c>
      <c r="I19756">
        <v>2.2707899999999999</v>
      </c>
    </row>
    <row r="19757" spans="1:11" x14ac:dyDescent="0.25">
      <c r="A19757" t="s">
        <v>932</v>
      </c>
      <c r="B19757" t="s">
        <v>863</v>
      </c>
      <c r="C19757" t="s">
        <v>198</v>
      </c>
      <c r="D19757" t="s">
        <v>29</v>
      </c>
      <c r="E19757">
        <v>20.6</v>
      </c>
      <c r="F19757">
        <v>2.206</v>
      </c>
      <c r="G19757">
        <v>41.4</v>
      </c>
      <c r="H19757">
        <v>18.7</v>
      </c>
      <c r="I19757">
        <v>18</v>
      </c>
      <c r="J19757">
        <v>1.6</v>
      </c>
      <c r="K19757">
        <v>15.8</v>
      </c>
    </row>
    <row r="19758" spans="1:11" x14ac:dyDescent="0.25">
      <c r="A19758" t="s">
        <v>932</v>
      </c>
      <c r="B19758" t="s">
        <v>863</v>
      </c>
      <c r="C19758" t="s">
        <v>198</v>
      </c>
      <c r="D19758" t="s">
        <v>30</v>
      </c>
      <c r="H19758">
        <v>0.1</v>
      </c>
      <c r="I19758">
        <v>0.1</v>
      </c>
      <c r="K19758">
        <v>5.0575270000000003</v>
      </c>
    </row>
    <row r="19759" spans="1:11" x14ac:dyDescent="0.25">
      <c r="A19759" t="s">
        <v>932</v>
      </c>
      <c r="B19759" t="s">
        <v>863</v>
      </c>
      <c r="C19759" t="s">
        <v>198</v>
      </c>
      <c r="D19759" t="s">
        <v>31</v>
      </c>
      <c r="E19759">
        <v>10.291735643000001</v>
      </c>
      <c r="G19759">
        <v>0.27089419999999997</v>
      </c>
      <c r="H19759">
        <v>0.72324622000000005</v>
      </c>
      <c r="I19759">
        <v>0.57925722000000002</v>
      </c>
      <c r="J19759">
        <v>7.7215299999999999E-3</v>
      </c>
      <c r="K19759">
        <v>2.2071174600000001</v>
      </c>
    </row>
    <row r="19760" spans="1:11" x14ac:dyDescent="0.25">
      <c r="A19760" t="s">
        <v>932</v>
      </c>
      <c r="B19760" t="s">
        <v>863</v>
      </c>
      <c r="C19760" t="s">
        <v>198</v>
      </c>
      <c r="D19760" t="s">
        <v>32</v>
      </c>
      <c r="E19760">
        <v>42.760880200000003</v>
      </c>
      <c r="G19760">
        <v>0.52284618000000005</v>
      </c>
      <c r="H19760">
        <v>0.89877759000000002</v>
      </c>
      <c r="I19760">
        <v>0.69253573999999996</v>
      </c>
      <c r="J19760">
        <v>0.105617772</v>
      </c>
      <c r="K19760">
        <v>1.138151699</v>
      </c>
    </row>
    <row r="19761" spans="1:11" x14ac:dyDescent="0.25">
      <c r="A19761" t="s">
        <v>932</v>
      </c>
      <c r="B19761" t="s">
        <v>863</v>
      </c>
      <c r="C19761" t="s">
        <v>198</v>
      </c>
      <c r="D19761" t="s">
        <v>34</v>
      </c>
      <c r="E19761">
        <v>136.76578953730001</v>
      </c>
      <c r="F19761">
        <v>0.32035552320799998</v>
      </c>
      <c r="G19761">
        <v>292.52401050959998</v>
      </c>
      <c r="H19761">
        <v>23.523978382199999</v>
      </c>
      <c r="I19761">
        <v>22.818287410450001</v>
      </c>
      <c r="J19761">
        <v>0.4561331269726</v>
      </c>
      <c r="K19761">
        <v>26.82123087682</v>
      </c>
    </row>
    <row r="19762" spans="1:11" x14ac:dyDescent="0.25">
      <c r="A19762" t="s">
        <v>932</v>
      </c>
      <c r="B19762" t="s">
        <v>863</v>
      </c>
      <c r="C19762" t="s">
        <v>198</v>
      </c>
      <c r="D19762" t="s">
        <v>35</v>
      </c>
      <c r="E19762">
        <v>475.7196630478</v>
      </c>
      <c r="F19762">
        <v>3.355482631547E-2</v>
      </c>
      <c r="G19762">
        <v>10.029440581043</v>
      </c>
      <c r="H19762">
        <v>1.3575058427669999</v>
      </c>
      <c r="I19762">
        <v>1.2489051855519999</v>
      </c>
      <c r="J19762">
        <v>4.4928269537780001E-2</v>
      </c>
      <c r="K19762">
        <v>43.247059911450997</v>
      </c>
    </row>
    <row r="19763" spans="1:11" x14ac:dyDescent="0.25">
      <c r="A19763" t="s">
        <v>932</v>
      </c>
      <c r="B19763" t="s">
        <v>863</v>
      </c>
      <c r="C19763" t="s">
        <v>198</v>
      </c>
      <c r="D19763" t="s">
        <v>36</v>
      </c>
      <c r="E19763">
        <v>24.949951976000001</v>
      </c>
      <c r="G19763">
        <v>3.7684028245999999</v>
      </c>
      <c r="H19763">
        <v>0.11624368238299999</v>
      </c>
      <c r="I19763">
        <v>0.11624368238299999</v>
      </c>
      <c r="J19763">
        <v>5.5259794063999999E-3</v>
      </c>
      <c r="K19763">
        <v>0.8429664483</v>
      </c>
    </row>
    <row r="19764" spans="1:11" x14ac:dyDescent="0.25">
      <c r="A19764" t="s">
        <v>932</v>
      </c>
      <c r="B19764" t="s">
        <v>863</v>
      </c>
      <c r="C19764" t="s">
        <v>198</v>
      </c>
      <c r="D19764" t="s">
        <v>37</v>
      </c>
      <c r="E19764">
        <v>26.944860800000001</v>
      </c>
      <c r="F19764">
        <v>0.27388793890000002</v>
      </c>
      <c r="G19764">
        <v>89.299662400000003</v>
      </c>
      <c r="H19764">
        <v>5.0257652000000004</v>
      </c>
      <c r="I19764">
        <v>3.7827716969999998</v>
      </c>
      <c r="J19764">
        <v>0.14618228680000001</v>
      </c>
      <c r="K19764">
        <v>5.5529429800000001</v>
      </c>
    </row>
    <row r="19765" spans="1:11" x14ac:dyDescent="0.25">
      <c r="A19765" t="s">
        <v>932</v>
      </c>
      <c r="B19765" t="s">
        <v>863</v>
      </c>
      <c r="C19765" t="s">
        <v>198</v>
      </c>
      <c r="D19765" t="s">
        <v>38</v>
      </c>
      <c r="E19765">
        <v>56.113309999999998</v>
      </c>
      <c r="F19765">
        <v>8.3022189999999996E-2</v>
      </c>
      <c r="G19765">
        <v>12.43403</v>
      </c>
      <c r="H19765">
        <v>0.69350699999999998</v>
      </c>
      <c r="I19765">
        <v>0.52341159000000004</v>
      </c>
      <c r="J19765">
        <v>2.5659418E-2</v>
      </c>
      <c r="K19765">
        <v>6.4226590000000003</v>
      </c>
    </row>
    <row r="19766" spans="1:11" x14ac:dyDescent="0.25">
      <c r="A19766" t="s">
        <v>932</v>
      </c>
      <c r="B19766" t="s">
        <v>863</v>
      </c>
      <c r="C19766" t="s">
        <v>198</v>
      </c>
      <c r="D19766" t="s">
        <v>39</v>
      </c>
      <c r="E19766">
        <v>54.391717</v>
      </c>
      <c r="F19766">
        <v>1.8501355590000001E-2</v>
      </c>
      <c r="G19766">
        <v>2.6771025100000001</v>
      </c>
      <c r="H19766">
        <v>0.14106164400000001</v>
      </c>
      <c r="I19766">
        <v>9.4970726800000002E-2</v>
      </c>
      <c r="J19766">
        <v>8.0990248000000001E-3</v>
      </c>
      <c r="K19766">
        <v>3.08086897</v>
      </c>
    </row>
    <row r="19767" spans="1:11" x14ac:dyDescent="0.25">
      <c r="A19767" t="s">
        <v>932</v>
      </c>
      <c r="B19767" t="s">
        <v>863</v>
      </c>
      <c r="C19767" t="s">
        <v>198</v>
      </c>
      <c r="D19767" t="s">
        <v>40</v>
      </c>
      <c r="E19767">
        <v>1244.7394806</v>
      </c>
      <c r="F19767">
        <v>2.559824259</v>
      </c>
      <c r="G19767">
        <v>111.54447286</v>
      </c>
      <c r="H19767">
        <v>5.9812132990000002</v>
      </c>
      <c r="I19767">
        <v>3.6694195189999999</v>
      </c>
      <c r="J19767">
        <v>0.54050791499999995</v>
      </c>
      <c r="K19767">
        <v>135.52146538</v>
      </c>
    </row>
    <row r="19768" spans="1:11" x14ac:dyDescent="0.25">
      <c r="A19768" t="s">
        <v>932</v>
      </c>
      <c r="B19768" t="s">
        <v>863</v>
      </c>
      <c r="C19768" t="s">
        <v>198</v>
      </c>
      <c r="D19768" t="s">
        <v>41</v>
      </c>
      <c r="K19768">
        <v>187.20946000000001</v>
      </c>
    </row>
    <row r="19769" spans="1:11" x14ac:dyDescent="0.25">
      <c r="A19769" t="s">
        <v>932</v>
      </c>
      <c r="B19769" t="s">
        <v>863</v>
      </c>
      <c r="C19769" t="s">
        <v>198</v>
      </c>
      <c r="D19769" t="s">
        <v>46</v>
      </c>
      <c r="K19769">
        <v>11.39955</v>
      </c>
    </row>
    <row r="19770" spans="1:11" x14ac:dyDescent="0.25">
      <c r="A19770" t="s">
        <v>932</v>
      </c>
      <c r="B19770" t="s">
        <v>863</v>
      </c>
      <c r="C19770" t="s">
        <v>198</v>
      </c>
      <c r="D19770" t="s">
        <v>56</v>
      </c>
      <c r="K19770">
        <v>6.0882500000000004</v>
      </c>
    </row>
    <row r="19771" spans="1:11" x14ac:dyDescent="0.25">
      <c r="A19771" t="s">
        <v>932</v>
      </c>
      <c r="B19771" t="s">
        <v>863</v>
      </c>
      <c r="C19771" t="s">
        <v>198</v>
      </c>
      <c r="D19771" t="s">
        <v>42</v>
      </c>
      <c r="K19771">
        <v>39.862203999999998</v>
      </c>
    </row>
    <row r="19772" spans="1:11" x14ac:dyDescent="0.25">
      <c r="A19772" t="s">
        <v>932</v>
      </c>
      <c r="B19772" t="s">
        <v>863</v>
      </c>
      <c r="C19772" t="s">
        <v>198</v>
      </c>
      <c r="D19772" t="s">
        <v>131</v>
      </c>
      <c r="K19772">
        <v>14.13125</v>
      </c>
    </row>
    <row r="19773" spans="1:11" x14ac:dyDescent="0.25">
      <c r="A19773" t="s">
        <v>932</v>
      </c>
      <c r="B19773" t="s">
        <v>863</v>
      </c>
      <c r="C19773" t="s">
        <v>198</v>
      </c>
      <c r="D19773" t="s">
        <v>43</v>
      </c>
      <c r="E19773">
        <v>31.964790000000001</v>
      </c>
      <c r="F19773">
        <v>0.03</v>
      </c>
      <c r="G19773">
        <v>2.0556179999999999</v>
      </c>
      <c r="H19773">
        <v>9.3175860000000004</v>
      </c>
      <c r="I19773">
        <v>8.4616030000000002</v>
      </c>
      <c r="J19773">
        <v>0.36654789999999998</v>
      </c>
      <c r="K19773">
        <v>2.335791</v>
      </c>
    </row>
    <row r="19774" spans="1:11" x14ac:dyDescent="0.25">
      <c r="A19774" t="s">
        <v>933</v>
      </c>
      <c r="B19774" t="s">
        <v>863</v>
      </c>
      <c r="C19774" t="s">
        <v>934</v>
      </c>
      <c r="D19774" t="s">
        <v>8</v>
      </c>
      <c r="H19774">
        <v>781.30899999999997</v>
      </c>
      <c r="I19774">
        <v>156.73840000000001</v>
      </c>
    </row>
    <row r="19775" spans="1:11" x14ac:dyDescent="0.25">
      <c r="A19775" t="s">
        <v>933</v>
      </c>
      <c r="B19775" t="s">
        <v>863</v>
      </c>
      <c r="C19775" t="s">
        <v>934</v>
      </c>
      <c r="D19775" t="s">
        <v>127</v>
      </c>
      <c r="F19775">
        <v>30.657</v>
      </c>
    </row>
    <row r="19776" spans="1:11" x14ac:dyDescent="0.25">
      <c r="A19776" t="s">
        <v>933</v>
      </c>
      <c r="B19776" t="s">
        <v>863</v>
      </c>
      <c r="C19776" t="s">
        <v>934</v>
      </c>
      <c r="D19776" t="s">
        <v>128</v>
      </c>
      <c r="F19776">
        <v>154.165852</v>
      </c>
      <c r="K19776">
        <v>11.186</v>
      </c>
    </row>
    <row r="19777" spans="1:11" x14ac:dyDescent="0.25">
      <c r="A19777" t="s">
        <v>933</v>
      </c>
      <c r="B19777" t="s">
        <v>863</v>
      </c>
      <c r="C19777" t="s">
        <v>934</v>
      </c>
      <c r="D19777" t="s">
        <v>129</v>
      </c>
      <c r="E19777">
        <v>1547.11</v>
      </c>
      <c r="G19777">
        <v>200.839</v>
      </c>
      <c r="K19777">
        <v>14005.9</v>
      </c>
    </row>
    <row r="19778" spans="1:11" x14ac:dyDescent="0.25">
      <c r="A19778" t="s">
        <v>933</v>
      </c>
      <c r="B19778" t="s">
        <v>863</v>
      </c>
      <c r="C19778" t="s">
        <v>934</v>
      </c>
      <c r="D19778" t="s">
        <v>9</v>
      </c>
      <c r="K19778">
        <v>0</v>
      </c>
    </row>
    <row r="19779" spans="1:11" x14ac:dyDescent="0.25">
      <c r="A19779" t="s">
        <v>933</v>
      </c>
      <c r="B19779" t="s">
        <v>863</v>
      </c>
      <c r="C19779" t="s">
        <v>934</v>
      </c>
      <c r="D19779" t="s">
        <v>10</v>
      </c>
      <c r="E19779">
        <v>5.4245409999999996</v>
      </c>
      <c r="G19779">
        <v>0</v>
      </c>
      <c r="H19779">
        <v>14.285475</v>
      </c>
      <c r="I19779">
        <v>13.266819999999999</v>
      </c>
      <c r="J19779">
        <v>0</v>
      </c>
      <c r="K19779">
        <v>1.88362597</v>
      </c>
    </row>
    <row r="19780" spans="1:11" x14ac:dyDescent="0.25">
      <c r="A19780" t="s">
        <v>933</v>
      </c>
      <c r="B19780" t="s">
        <v>863</v>
      </c>
      <c r="C19780" t="s">
        <v>934</v>
      </c>
      <c r="D19780" t="s">
        <v>11</v>
      </c>
      <c r="H19780">
        <v>457.47269999999997</v>
      </c>
      <c r="I19780">
        <v>45.74727</v>
      </c>
    </row>
    <row r="19781" spans="1:11" x14ac:dyDescent="0.25">
      <c r="A19781" t="s">
        <v>933</v>
      </c>
      <c r="B19781" t="s">
        <v>863</v>
      </c>
      <c r="C19781" t="s">
        <v>934</v>
      </c>
      <c r="D19781" t="s">
        <v>12</v>
      </c>
      <c r="H19781">
        <v>87.796400000000006</v>
      </c>
      <c r="I19781">
        <v>21.2212</v>
      </c>
    </row>
    <row r="19782" spans="1:11" x14ac:dyDescent="0.25">
      <c r="A19782" t="s">
        <v>933</v>
      </c>
      <c r="B19782" t="s">
        <v>863</v>
      </c>
      <c r="C19782" t="s">
        <v>934</v>
      </c>
      <c r="D19782" t="s">
        <v>13</v>
      </c>
      <c r="H19782">
        <v>579.56700000000001</v>
      </c>
      <c r="I19782">
        <v>57.556100000000001</v>
      </c>
    </row>
    <row r="19783" spans="1:11" x14ac:dyDescent="0.25">
      <c r="A19783" t="s">
        <v>933</v>
      </c>
      <c r="B19783" t="s">
        <v>863</v>
      </c>
      <c r="C19783" t="s">
        <v>934</v>
      </c>
      <c r="D19783" t="s">
        <v>144</v>
      </c>
      <c r="E19783">
        <v>8.8227499999999992</v>
      </c>
      <c r="F19783">
        <v>0.60659399999999997</v>
      </c>
      <c r="G19783">
        <v>0.209062</v>
      </c>
      <c r="H19783">
        <v>1.53247</v>
      </c>
      <c r="I19783">
        <v>1.1250100000000001</v>
      </c>
      <c r="J19783">
        <v>3.8760000000000003E-2</v>
      </c>
      <c r="K19783">
        <v>0.51841499999999996</v>
      </c>
    </row>
    <row r="19784" spans="1:11" x14ac:dyDescent="0.25">
      <c r="A19784" t="s">
        <v>933</v>
      </c>
      <c r="B19784" t="s">
        <v>863</v>
      </c>
      <c r="C19784" t="s">
        <v>934</v>
      </c>
      <c r="D19784" t="s">
        <v>49</v>
      </c>
      <c r="E19784">
        <v>32640.508999999998</v>
      </c>
      <c r="F19784">
        <v>534.01492199999996</v>
      </c>
      <c r="G19784">
        <v>357.85688399999998</v>
      </c>
      <c r="H19784">
        <v>3242.32483</v>
      </c>
      <c r="I19784">
        <v>2747.7368000000001</v>
      </c>
      <c r="J19784">
        <v>218.53153800000001</v>
      </c>
      <c r="K19784">
        <v>7676.4701699999996</v>
      </c>
    </row>
    <row r="19785" spans="1:11" x14ac:dyDescent="0.25">
      <c r="A19785" t="s">
        <v>933</v>
      </c>
      <c r="B19785" t="s">
        <v>863</v>
      </c>
      <c r="C19785" t="s">
        <v>934</v>
      </c>
      <c r="D19785" t="s">
        <v>50</v>
      </c>
      <c r="E19785">
        <v>10860.876139</v>
      </c>
      <c r="F19785">
        <v>177.84913</v>
      </c>
      <c r="G19785">
        <v>127.292739</v>
      </c>
      <c r="H19785">
        <v>1086.1991700000001</v>
      </c>
      <c r="I19785">
        <v>920.50691800000004</v>
      </c>
      <c r="J19785">
        <v>75.227959999999996</v>
      </c>
      <c r="K19785">
        <v>2556.579334</v>
      </c>
    </row>
    <row r="19786" spans="1:11" x14ac:dyDescent="0.25">
      <c r="A19786" t="s">
        <v>933</v>
      </c>
      <c r="B19786" t="s">
        <v>863</v>
      </c>
      <c r="C19786" t="s">
        <v>934</v>
      </c>
      <c r="D19786" t="s">
        <v>75</v>
      </c>
      <c r="E19786">
        <v>2.0299</v>
      </c>
      <c r="F19786">
        <v>1.7637900000000001E-2</v>
      </c>
      <c r="G19786">
        <v>0</v>
      </c>
      <c r="H19786">
        <v>1.75728</v>
      </c>
      <c r="I19786">
        <v>1.3853</v>
      </c>
      <c r="J19786">
        <v>0</v>
      </c>
      <c r="K19786">
        <v>0</v>
      </c>
    </row>
    <row r="19787" spans="1:11" x14ac:dyDescent="0.25">
      <c r="A19787" t="s">
        <v>933</v>
      </c>
      <c r="B19787" t="s">
        <v>863</v>
      </c>
      <c r="C19787" t="s">
        <v>934</v>
      </c>
      <c r="D19787" t="s">
        <v>14</v>
      </c>
      <c r="E19787">
        <v>0</v>
      </c>
      <c r="F19787">
        <v>0</v>
      </c>
      <c r="G19787">
        <v>0</v>
      </c>
      <c r="H19787">
        <v>0</v>
      </c>
      <c r="I19787">
        <v>0</v>
      </c>
      <c r="J19787">
        <v>0</v>
      </c>
      <c r="K19787">
        <v>0</v>
      </c>
    </row>
    <row r="19788" spans="1:11" x14ac:dyDescent="0.25">
      <c r="A19788" t="s">
        <v>933</v>
      </c>
      <c r="B19788" t="s">
        <v>863</v>
      </c>
      <c r="C19788" t="s">
        <v>934</v>
      </c>
      <c r="D19788" t="s">
        <v>16</v>
      </c>
      <c r="E19788">
        <v>0</v>
      </c>
      <c r="F19788">
        <v>0</v>
      </c>
      <c r="G19788">
        <v>0</v>
      </c>
      <c r="H19788">
        <v>0</v>
      </c>
      <c r="I19788">
        <v>0</v>
      </c>
      <c r="J19788">
        <v>0</v>
      </c>
      <c r="K19788">
        <v>0</v>
      </c>
    </row>
    <row r="19789" spans="1:11" x14ac:dyDescent="0.25">
      <c r="A19789" t="s">
        <v>933</v>
      </c>
      <c r="B19789" t="s">
        <v>863</v>
      </c>
      <c r="C19789" t="s">
        <v>934</v>
      </c>
      <c r="D19789" t="s">
        <v>64</v>
      </c>
      <c r="E19789">
        <v>192.3</v>
      </c>
      <c r="F19789">
        <v>5.3498E-3</v>
      </c>
      <c r="G19789">
        <v>36.1</v>
      </c>
      <c r="H19789">
        <v>19.353446999999999</v>
      </c>
      <c r="I19789">
        <v>19</v>
      </c>
      <c r="J19789">
        <v>10.9</v>
      </c>
      <c r="K19789">
        <v>39.9</v>
      </c>
    </row>
    <row r="19790" spans="1:11" x14ac:dyDescent="0.25">
      <c r="A19790" t="s">
        <v>933</v>
      </c>
      <c r="B19790" t="s">
        <v>863</v>
      </c>
      <c r="C19790" t="s">
        <v>934</v>
      </c>
      <c r="D19790" t="s">
        <v>19</v>
      </c>
      <c r="E19790">
        <v>0</v>
      </c>
      <c r="F19790">
        <v>0</v>
      </c>
      <c r="G19790">
        <v>0</v>
      </c>
      <c r="H19790">
        <v>0</v>
      </c>
      <c r="I19790">
        <v>0</v>
      </c>
      <c r="J19790">
        <v>0</v>
      </c>
      <c r="K19790">
        <v>0</v>
      </c>
    </row>
    <row r="19791" spans="1:11" x14ac:dyDescent="0.25">
      <c r="A19791" t="s">
        <v>933</v>
      </c>
      <c r="B19791" t="s">
        <v>863</v>
      </c>
      <c r="C19791" t="s">
        <v>934</v>
      </c>
      <c r="D19791" t="s">
        <v>21</v>
      </c>
      <c r="E19791">
        <v>0</v>
      </c>
      <c r="F19791">
        <v>0</v>
      </c>
      <c r="G19791">
        <v>0</v>
      </c>
      <c r="H19791">
        <v>0</v>
      </c>
      <c r="I19791">
        <v>0</v>
      </c>
      <c r="J19791">
        <v>0</v>
      </c>
      <c r="K19791">
        <v>0</v>
      </c>
    </row>
    <row r="19792" spans="1:11" x14ac:dyDescent="0.25">
      <c r="A19792" t="s">
        <v>933</v>
      </c>
      <c r="B19792" t="s">
        <v>863</v>
      </c>
      <c r="C19792" t="s">
        <v>934</v>
      </c>
      <c r="D19792" t="s">
        <v>23</v>
      </c>
      <c r="E19792">
        <v>9.6395400000000002</v>
      </c>
      <c r="F19792">
        <v>4.8197700000000001</v>
      </c>
      <c r="G19792">
        <v>22.652899999999999</v>
      </c>
      <c r="H19792">
        <v>0.12531400000000001</v>
      </c>
      <c r="I19792">
        <v>0.10362499999999999</v>
      </c>
      <c r="J19792">
        <v>0.144593</v>
      </c>
      <c r="K19792">
        <v>1.32544</v>
      </c>
    </row>
    <row r="19793" spans="1:11" x14ac:dyDescent="0.25">
      <c r="A19793" t="s">
        <v>933</v>
      </c>
      <c r="B19793" t="s">
        <v>863</v>
      </c>
      <c r="C19793" t="s">
        <v>934</v>
      </c>
      <c r="D19793" t="s">
        <v>24</v>
      </c>
      <c r="E19793">
        <v>5.1496E-2</v>
      </c>
      <c r="F19793">
        <v>1.0299249999999999E-2</v>
      </c>
      <c r="G19793">
        <v>0.18538650000000001</v>
      </c>
      <c r="H19793">
        <v>2.4512200000000001E-2</v>
      </c>
      <c r="I19793">
        <v>2.1937399999999999E-2</v>
      </c>
      <c r="J19793">
        <v>0.43874750000000001</v>
      </c>
      <c r="K19793">
        <v>7.2094500000000001E-3</v>
      </c>
    </row>
    <row r="19794" spans="1:11" x14ac:dyDescent="0.25">
      <c r="A19794" t="s">
        <v>933</v>
      </c>
      <c r="B19794" t="s">
        <v>863</v>
      </c>
      <c r="C19794" t="s">
        <v>934</v>
      </c>
      <c r="D19794" t="s">
        <v>25</v>
      </c>
      <c r="E19794">
        <v>1.44215</v>
      </c>
      <c r="F19794">
        <v>1.7638399999999999E-2</v>
      </c>
      <c r="G19794">
        <v>5.0854900000000001</v>
      </c>
      <c r="H19794">
        <v>1.8719E-2</v>
      </c>
      <c r="I19794">
        <v>1.54792E-2</v>
      </c>
      <c r="J19794">
        <v>2.1598800000000001E-2</v>
      </c>
      <c r="K19794">
        <v>0.197989</v>
      </c>
    </row>
    <row r="19795" spans="1:11" x14ac:dyDescent="0.25">
      <c r="A19795" t="s">
        <v>933</v>
      </c>
      <c r="B19795" t="s">
        <v>863</v>
      </c>
      <c r="C19795" t="s">
        <v>934</v>
      </c>
      <c r="D19795" t="s">
        <v>26</v>
      </c>
      <c r="E19795">
        <v>224.020172</v>
      </c>
      <c r="F19795">
        <v>1.4466075599999999</v>
      </c>
      <c r="G19795">
        <v>3.3617618299999998</v>
      </c>
      <c r="H19795">
        <v>33.671233000000001</v>
      </c>
      <c r="I19795">
        <v>33.610912999999996</v>
      </c>
      <c r="J19795">
        <v>0.75569993000000002</v>
      </c>
      <c r="K19795">
        <v>38.069959699999998</v>
      </c>
    </row>
    <row r="19796" spans="1:11" x14ac:dyDescent="0.25">
      <c r="A19796" t="s">
        <v>933</v>
      </c>
      <c r="B19796" t="s">
        <v>863</v>
      </c>
      <c r="C19796" t="s">
        <v>934</v>
      </c>
      <c r="D19796" t="s">
        <v>27</v>
      </c>
      <c r="K19796">
        <v>67.305229199999999</v>
      </c>
    </row>
    <row r="19797" spans="1:11" x14ac:dyDescent="0.25">
      <c r="A19797" t="s">
        <v>933</v>
      </c>
      <c r="B19797" t="s">
        <v>863</v>
      </c>
      <c r="C19797" t="s">
        <v>934</v>
      </c>
      <c r="D19797" t="s">
        <v>28</v>
      </c>
      <c r="H19797">
        <v>466.90300000000002</v>
      </c>
      <c r="I19797">
        <v>58.3628</v>
      </c>
    </row>
    <row r="19798" spans="1:11" x14ac:dyDescent="0.25">
      <c r="A19798" t="s">
        <v>933</v>
      </c>
      <c r="B19798" t="s">
        <v>863</v>
      </c>
      <c r="C19798" t="s">
        <v>934</v>
      </c>
      <c r="D19798" t="s">
        <v>29</v>
      </c>
    </row>
    <row r="19799" spans="1:11" x14ac:dyDescent="0.25">
      <c r="A19799" t="s">
        <v>933</v>
      </c>
      <c r="B19799" t="s">
        <v>863</v>
      </c>
      <c r="C19799" t="s">
        <v>934</v>
      </c>
      <c r="D19799" t="s">
        <v>69</v>
      </c>
    </row>
    <row r="19800" spans="1:11" x14ac:dyDescent="0.25">
      <c r="A19800" t="s">
        <v>933</v>
      </c>
      <c r="B19800" t="s">
        <v>863</v>
      </c>
      <c r="C19800" t="s">
        <v>934</v>
      </c>
      <c r="D19800" t="s">
        <v>147</v>
      </c>
      <c r="E19800">
        <v>4.3</v>
      </c>
      <c r="G19800">
        <v>3.5</v>
      </c>
      <c r="H19800">
        <v>22.8</v>
      </c>
      <c r="I19800">
        <v>22.8</v>
      </c>
      <c r="J19800">
        <v>0</v>
      </c>
      <c r="K19800">
        <v>50</v>
      </c>
    </row>
    <row r="19801" spans="1:11" x14ac:dyDescent="0.25">
      <c r="A19801" t="s">
        <v>933</v>
      </c>
      <c r="B19801" t="s">
        <v>863</v>
      </c>
      <c r="C19801" t="s">
        <v>934</v>
      </c>
      <c r="D19801" t="s">
        <v>30</v>
      </c>
      <c r="H19801">
        <v>10.9</v>
      </c>
      <c r="I19801">
        <v>10.9</v>
      </c>
      <c r="K19801">
        <v>0.38036900000000001</v>
      </c>
    </row>
    <row r="19802" spans="1:11" x14ac:dyDescent="0.25">
      <c r="A19802" t="s">
        <v>933</v>
      </c>
      <c r="B19802" t="s">
        <v>863</v>
      </c>
      <c r="C19802" t="s">
        <v>934</v>
      </c>
      <c r="D19802" t="s">
        <v>31</v>
      </c>
      <c r="E19802">
        <v>20.774675179999999</v>
      </c>
      <c r="G19802">
        <v>0.54671899999999996</v>
      </c>
      <c r="H19802">
        <v>1.45992101</v>
      </c>
      <c r="I19802">
        <v>1.1692710100000001</v>
      </c>
      <c r="J19802">
        <v>1.55706E-2</v>
      </c>
      <c r="K19802">
        <v>4.9403468149999998</v>
      </c>
    </row>
    <row r="19803" spans="1:11" x14ac:dyDescent="0.25">
      <c r="A19803" t="s">
        <v>933</v>
      </c>
      <c r="B19803" t="s">
        <v>863</v>
      </c>
      <c r="C19803" t="s">
        <v>934</v>
      </c>
      <c r="D19803" t="s">
        <v>32</v>
      </c>
      <c r="E19803">
        <v>40.949491000000002</v>
      </c>
      <c r="G19803">
        <v>1.42380646</v>
      </c>
      <c r="H19803">
        <v>0.92659407999999999</v>
      </c>
      <c r="I19803">
        <v>0.73246456000000004</v>
      </c>
      <c r="J19803">
        <v>0.19166709400000001</v>
      </c>
      <c r="K19803">
        <v>1.5456690099999999</v>
      </c>
    </row>
    <row r="19804" spans="1:11" x14ac:dyDescent="0.25">
      <c r="A19804" t="s">
        <v>933</v>
      </c>
      <c r="B19804" t="s">
        <v>863</v>
      </c>
      <c r="C19804" t="s">
        <v>934</v>
      </c>
      <c r="D19804" t="s">
        <v>54</v>
      </c>
      <c r="E19804">
        <v>1.49613</v>
      </c>
      <c r="F19804">
        <v>4.6810300000000001E-3</v>
      </c>
      <c r="G19804">
        <v>15.1951</v>
      </c>
      <c r="H19804">
        <v>0.374033</v>
      </c>
      <c r="I19804">
        <v>0.34411000000000003</v>
      </c>
      <c r="J19804">
        <v>5.2760000000000003E-3</v>
      </c>
      <c r="K19804">
        <v>0.590785</v>
      </c>
    </row>
    <row r="19805" spans="1:11" x14ac:dyDescent="0.25">
      <c r="A19805" t="s">
        <v>933</v>
      </c>
      <c r="B19805" t="s">
        <v>863</v>
      </c>
      <c r="C19805" t="s">
        <v>934</v>
      </c>
      <c r="D19805" t="s">
        <v>34</v>
      </c>
      <c r="E19805">
        <v>36.342022315500003</v>
      </c>
      <c r="F19805">
        <v>9.3792801410000001E-2</v>
      </c>
      <c r="G19805">
        <v>70.270053197799996</v>
      </c>
      <c r="H19805">
        <v>5.8117289062999999</v>
      </c>
      <c r="I19805">
        <v>5.6373782926800002</v>
      </c>
      <c r="J19805">
        <v>0.12912352584530001</v>
      </c>
      <c r="K19805">
        <v>7.2987990644099998</v>
      </c>
    </row>
    <row r="19806" spans="1:11" x14ac:dyDescent="0.25">
      <c r="A19806" t="s">
        <v>933</v>
      </c>
      <c r="B19806" t="s">
        <v>863</v>
      </c>
      <c r="C19806" t="s">
        <v>934</v>
      </c>
      <c r="D19806" t="s">
        <v>35</v>
      </c>
      <c r="E19806">
        <v>979.20161808099897</v>
      </c>
      <c r="F19806">
        <v>7.0909050909000002E-2</v>
      </c>
      <c r="G19806">
        <v>12.6175307101</v>
      </c>
      <c r="H19806">
        <v>6.9506944439399998</v>
      </c>
      <c r="I19806">
        <v>6.3946450619900004</v>
      </c>
      <c r="J19806">
        <v>8.9560709535000005E-2</v>
      </c>
      <c r="K19806">
        <v>196.09309212718</v>
      </c>
    </row>
    <row r="19807" spans="1:11" x14ac:dyDescent="0.25">
      <c r="A19807" t="s">
        <v>933</v>
      </c>
      <c r="B19807" t="s">
        <v>863</v>
      </c>
      <c r="C19807" t="s">
        <v>934</v>
      </c>
      <c r="D19807" t="s">
        <v>36</v>
      </c>
      <c r="E19807">
        <v>18.399184148</v>
      </c>
      <c r="G19807">
        <v>2.9287710630000001</v>
      </c>
      <c r="H19807">
        <v>8.3574001211000004E-2</v>
      </c>
      <c r="I19807">
        <v>8.3574001211000004E-2</v>
      </c>
      <c r="J19807">
        <v>3.9825897143000001E-3</v>
      </c>
      <c r="K19807">
        <v>0.66677961981</v>
      </c>
    </row>
    <row r="19808" spans="1:11" x14ac:dyDescent="0.25">
      <c r="A19808" t="s">
        <v>933</v>
      </c>
      <c r="B19808" t="s">
        <v>863</v>
      </c>
      <c r="C19808" t="s">
        <v>934</v>
      </c>
      <c r="D19808" t="s">
        <v>37</v>
      </c>
      <c r="E19808">
        <v>109.2997433</v>
      </c>
      <c r="F19808">
        <v>1.179658568</v>
      </c>
      <c r="G19808">
        <v>398.13753300000002</v>
      </c>
      <c r="H19808">
        <v>19.101004029999999</v>
      </c>
      <c r="I19808">
        <v>14.85826228</v>
      </c>
      <c r="J19808">
        <v>0.60414775600000004</v>
      </c>
      <c r="K19808">
        <v>25.961977099999999</v>
      </c>
    </row>
    <row r="19809" spans="1:11" x14ac:dyDescent="0.25">
      <c r="A19809" t="s">
        <v>933</v>
      </c>
      <c r="B19809" t="s">
        <v>863</v>
      </c>
      <c r="C19809" t="s">
        <v>934</v>
      </c>
      <c r="D19809" t="s">
        <v>38</v>
      </c>
      <c r="E19809">
        <v>132.98416</v>
      </c>
      <c r="F19809">
        <v>0.25519352000000001</v>
      </c>
      <c r="G19809">
        <v>33.602932000000003</v>
      </c>
      <c r="H19809">
        <v>1.900433</v>
      </c>
      <c r="I19809">
        <v>1.4644112</v>
      </c>
      <c r="J19809">
        <v>7.3573550000000001E-2</v>
      </c>
      <c r="K19809">
        <v>13.753043</v>
      </c>
    </row>
    <row r="19810" spans="1:11" x14ac:dyDescent="0.25">
      <c r="A19810" t="s">
        <v>933</v>
      </c>
      <c r="B19810" t="s">
        <v>863</v>
      </c>
      <c r="C19810" t="s">
        <v>934</v>
      </c>
      <c r="D19810" t="s">
        <v>39</v>
      </c>
      <c r="E19810">
        <v>79.253215900000001</v>
      </c>
      <c r="F19810">
        <v>7.8554060950000004E-2</v>
      </c>
      <c r="G19810">
        <v>7.5881995619999998</v>
      </c>
      <c r="H19810">
        <v>0.33980488640000001</v>
      </c>
      <c r="I19810">
        <v>0.1953519554</v>
      </c>
      <c r="J19810">
        <v>3.2554877259999997E-2</v>
      </c>
      <c r="K19810">
        <v>3.4192633429999999</v>
      </c>
    </row>
    <row r="19811" spans="1:11" x14ac:dyDescent="0.25">
      <c r="A19811" t="s">
        <v>933</v>
      </c>
      <c r="B19811" t="s">
        <v>863</v>
      </c>
      <c r="C19811" t="s">
        <v>934</v>
      </c>
      <c r="D19811" t="s">
        <v>40</v>
      </c>
      <c r="E19811">
        <v>2984.085032</v>
      </c>
      <c r="F19811">
        <v>8.7537232609999993</v>
      </c>
      <c r="G19811">
        <v>315.9659163</v>
      </c>
      <c r="H19811">
        <v>14.085138130000001</v>
      </c>
      <c r="I19811">
        <v>8.0571001629999994</v>
      </c>
      <c r="J19811">
        <v>1.6999293090000001</v>
      </c>
      <c r="K19811">
        <v>277.6449829</v>
      </c>
    </row>
    <row r="19812" spans="1:11" x14ac:dyDescent="0.25">
      <c r="A19812" t="s">
        <v>933</v>
      </c>
      <c r="B19812" t="s">
        <v>863</v>
      </c>
      <c r="C19812" t="s">
        <v>934</v>
      </c>
      <c r="D19812" t="s">
        <v>41</v>
      </c>
      <c r="K19812">
        <v>616.79899499999999</v>
      </c>
    </row>
    <row r="19813" spans="1:11" x14ac:dyDescent="0.25">
      <c r="A19813" t="s">
        <v>933</v>
      </c>
      <c r="B19813" t="s">
        <v>863</v>
      </c>
      <c r="C19813" t="s">
        <v>934</v>
      </c>
      <c r="D19813" t="s">
        <v>46</v>
      </c>
      <c r="K19813">
        <v>11.7889</v>
      </c>
    </row>
    <row r="19814" spans="1:11" x14ac:dyDescent="0.25">
      <c r="A19814" t="s">
        <v>933</v>
      </c>
      <c r="B19814" t="s">
        <v>863</v>
      </c>
      <c r="C19814" t="s">
        <v>934</v>
      </c>
      <c r="D19814" t="s">
        <v>55</v>
      </c>
      <c r="K19814">
        <v>3.6034499999999997E-2</v>
      </c>
    </row>
    <row r="19815" spans="1:11" x14ac:dyDescent="0.25">
      <c r="A19815" t="s">
        <v>933</v>
      </c>
      <c r="B19815" t="s">
        <v>863</v>
      </c>
      <c r="C19815" t="s">
        <v>934</v>
      </c>
      <c r="D19815" t="s">
        <v>56</v>
      </c>
      <c r="K19815">
        <v>31.446000000000002</v>
      </c>
    </row>
    <row r="19816" spans="1:11" x14ac:dyDescent="0.25">
      <c r="A19816" t="s">
        <v>933</v>
      </c>
      <c r="B19816" t="s">
        <v>863</v>
      </c>
      <c r="C19816" t="s">
        <v>934</v>
      </c>
      <c r="D19816" t="s">
        <v>42</v>
      </c>
      <c r="K19816">
        <v>53.860512</v>
      </c>
    </row>
    <row r="19817" spans="1:11" x14ac:dyDescent="0.25">
      <c r="A19817" t="s">
        <v>933</v>
      </c>
      <c r="B19817" t="s">
        <v>863</v>
      </c>
      <c r="C19817" t="s">
        <v>934</v>
      </c>
      <c r="D19817" t="s">
        <v>131</v>
      </c>
      <c r="K19817">
        <v>29.13185</v>
      </c>
    </row>
    <row r="19818" spans="1:11" x14ac:dyDescent="0.25">
      <c r="A19818" t="s">
        <v>933</v>
      </c>
      <c r="B19818" t="s">
        <v>863</v>
      </c>
      <c r="C19818" t="s">
        <v>934</v>
      </c>
      <c r="D19818" t="s">
        <v>43</v>
      </c>
      <c r="E19818">
        <v>531.67475999999999</v>
      </c>
      <c r="F19818">
        <v>0.06</v>
      </c>
      <c r="G19818">
        <v>17.625489000000002</v>
      </c>
      <c r="H19818">
        <v>63.816828999999998</v>
      </c>
      <c r="I19818">
        <v>51.291589999999999</v>
      </c>
      <c r="J19818">
        <v>5.3073861000000004</v>
      </c>
      <c r="K19818">
        <v>37.402192999999997</v>
      </c>
    </row>
    <row r="19819" spans="1:11" x14ac:dyDescent="0.25">
      <c r="A19819" t="s">
        <v>935</v>
      </c>
      <c r="B19819" t="s">
        <v>863</v>
      </c>
      <c r="C19819" t="s">
        <v>356</v>
      </c>
      <c r="D19819" t="s">
        <v>8</v>
      </c>
      <c r="H19819">
        <v>7782.8969999999999</v>
      </c>
      <c r="I19819">
        <v>1554.0268000000001</v>
      </c>
    </row>
    <row r="19820" spans="1:11" x14ac:dyDescent="0.25">
      <c r="A19820" t="s">
        <v>935</v>
      </c>
      <c r="B19820" t="s">
        <v>863</v>
      </c>
      <c r="C19820" t="s">
        <v>356</v>
      </c>
      <c r="D19820" t="s">
        <v>127</v>
      </c>
      <c r="F19820">
        <v>531.00699999999995</v>
      </c>
    </row>
    <row r="19821" spans="1:11" x14ac:dyDescent="0.25">
      <c r="A19821" t="s">
        <v>935</v>
      </c>
      <c r="B19821" t="s">
        <v>863</v>
      </c>
      <c r="C19821" t="s">
        <v>356</v>
      </c>
      <c r="D19821" t="s">
        <v>128</v>
      </c>
      <c r="F19821">
        <v>506.61195199999997</v>
      </c>
      <c r="K19821">
        <v>38.243000000000002</v>
      </c>
    </row>
    <row r="19822" spans="1:11" x14ac:dyDescent="0.25">
      <c r="A19822" t="s">
        <v>935</v>
      </c>
      <c r="B19822" t="s">
        <v>863</v>
      </c>
      <c r="C19822" t="s">
        <v>356</v>
      </c>
      <c r="D19822" t="s">
        <v>129</v>
      </c>
      <c r="E19822">
        <v>639.47299999999996</v>
      </c>
      <c r="G19822">
        <v>362.11099999999999</v>
      </c>
      <c r="K19822">
        <v>1933.29</v>
      </c>
    </row>
    <row r="19823" spans="1:11" x14ac:dyDescent="0.25">
      <c r="A19823" t="s">
        <v>935</v>
      </c>
      <c r="B19823" t="s">
        <v>863</v>
      </c>
      <c r="C19823" t="s">
        <v>356</v>
      </c>
      <c r="D19823" t="s">
        <v>9</v>
      </c>
      <c r="K19823">
        <v>8.8919499999999996</v>
      </c>
    </row>
    <row r="19824" spans="1:11" x14ac:dyDescent="0.25">
      <c r="A19824" t="s">
        <v>935</v>
      </c>
      <c r="B19824" t="s">
        <v>863</v>
      </c>
      <c r="C19824" t="s">
        <v>356</v>
      </c>
      <c r="D19824" t="s">
        <v>10</v>
      </c>
      <c r="E19824">
        <v>1.954288</v>
      </c>
      <c r="G19824">
        <v>0</v>
      </c>
      <c r="H19824">
        <v>5.2628526000000004</v>
      </c>
      <c r="I19824">
        <v>4.8685697000000001</v>
      </c>
      <c r="J19824">
        <v>0</v>
      </c>
      <c r="K19824">
        <v>0.67049272999999998</v>
      </c>
    </row>
    <row r="19825" spans="1:11" x14ac:dyDescent="0.25">
      <c r="A19825" t="s">
        <v>935</v>
      </c>
      <c r="B19825" t="s">
        <v>863</v>
      </c>
      <c r="C19825" t="s">
        <v>356</v>
      </c>
      <c r="D19825" t="s">
        <v>11</v>
      </c>
      <c r="H19825">
        <v>547.56259999999997</v>
      </c>
      <c r="I19825">
        <v>54.756259999999997</v>
      </c>
    </row>
    <row r="19826" spans="1:11" x14ac:dyDescent="0.25">
      <c r="A19826" t="s">
        <v>935</v>
      </c>
      <c r="B19826" t="s">
        <v>863</v>
      </c>
      <c r="C19826" t="s">
        <v>356</v>
      </c>
      <c r="D19826" t="s">
        <v>12</v>
      </c>
      <c r="H19826">
        <v>128.16999999999999</v>
      </c>
      <c r="I19826">
        <v>28.328600000000002</v>
      </c>
    </row>
    <row r="19827" spans="1:11" x14ac:dyDescent="0.25">
      <c r="A19827" t="s">
        <v>935</v>
      </c>
      <c r="B19827" t="s">
        <v>863</v>
      </c>
      <c r="C19827" t="s">
        <v>356</v>
      </c>
      <c r="D19827" t="s">
        <v>13</v>
      </c>
      <c r="H19827">
        <v>961.35900000000004</v>
      </c>
      <c r="I19827">
        <v>95.471299999999999</v>
      </c>
    </row>
    <row r="19828" spans="1:11" x14ac:dyDescent="0.25">
      <c r="A19828" t="s">
        <v>935</v>
      </c>
      <c r="B19828" t="s">
        <v>863</v>
      </c>
      <c r="C19828" t="s">
        <v>356</v>
      </c>
      <c r="D19828" t="s">
        <v>144</v>
      </c>
      <c r="E19828">
        <v>68.211640000000003</v>
      </c>
      <c r="F19828">
        <v>18.396106</v>
      </c>
      <c r="G19828">
        <v>3.0531250000000001</v>
      </c>
      <c r="H19828">
        <v>10.368220000000001</v>
      </c>
      <c r="I19828">
        <v>6.8431199999999999</v>
      </c>
      <c r="J19828">
        <v>1.4354469999999999</v>
      </c>
      <c r="K19828">
        <v>5.7691239999999997</v>
      </c>
    </row>
    <row r="19829" spans="1:11" x14ac:dyDescent="0.25">
      <c r="A19829" t="s">
        <v>935</v>
      </c>
      <c r="B19829" t="s">
        <v>863</v>
      </c>
      <c r="C19829" t="s">
        <v>356</v>
      </c>
      <c r="D19829" t="s">
        <v>49</v>
      </c>
      <c r="E19829">
        <v>52.110399999999998</v>
      </c>
      <c r="F19829">
        <v>0.86466200000000004</v>
      </c>
      <c r="G19829">
        <v>1.1948589999999999</v>
      </c>
      <c r="H19829">
        <v>5.7332200000000002</v>
      </c>
      <c r="I19829">
        <v>4.8586600000000004</v>
      </c>
      <c r="J19829">
        <v>0.53955299999999995</v>
      </c>
      <c r="K19829">
        <v>12.42956</v>
      </c>
    </row>
    <row r="19830" spans="1:11" x14ac:dyDescent="0.25">
      <c r="A19830" t="s">
        <v>935</v>
      </c>
      <c r="B19830" t="s">
        <v>863</v>
      </c>
      <c r="C19830" t="s">
        <v>356</v>
      </c>
      <c r="D19830" t="s">
        <v>50</v>
      </c>
      <c r="E19830">
        <v>785.28852500000005</v>
      </c>
      <c r="F19830">
        <v>13.025130000000001</v>
      </c>
      <c r="G19830">
        <v>17.75375</v>
      </c>
      <c r="H19830">
        <v>86.172379000000006</v>
      </c>
      <c r="I19830">
        <v>73.027422999999999</v>
      </c>
      <c r="J19830">
        <v>8.0536890000000003</v>
      </c>
      <c r="K19830">
        <v>187.23913400000001</v>
      </c>
    </row>
    <row r="19831" spans="1:11" x14ac:dyDescent="0.25">
      <c r="A19831" t="s">
        <v>935</v>
      </c>
      <c r="B19831" t="s">
        <v>863</v>
      </c>
      <c r="C19831" t="s">
        <v>356</v>
      </c>
      <c r="D19831" t="s">
        <v>75</v>
      </c>
      <c r="E19831">
        <v>2.4132799999999999</v>
      </c>
      <c r="F19831">
        <v>2.0969000000000002E-2</v>
      </c>
      <c r="G19831">
        <v>0</v>
      </c>
      <c r="H19831">
        <v>2.0891600000000001</v>
      </c>
      <c r="I19831">
        <v>1.64693</v>
      </c>
      <c r="J19831">
        <v>0</v>
      </c>
      <c r="K19831">
        <v>0</v>
      </c>
    </row>
    <row r="19832" spans="1:11" x14ac:dyDescent="0.25">
      <c r="A19832" t="s">
        <v>935</v>
      </c>
      <c r="B19832" t="s">
        <v>863</v>
      </c>
      <c r="C19832" t="s">
        <v>356</v>
      </c>
      <c r="D19832" t="s">
        <v>14</v>
      </c>
      <c r="E19832">
        <v>0</v>
      </c>
      <c r="F19832">
        <v>0</v>
      </c>
      <c r="G19832">
        <v>0</v>
      </c>
      <c r="H19832">
        <v>0</v>
      </c>
      <c r="I19832">
        <v>0</v>
      </c>
      <c r="J19832">
        <v>0</v>
      </c>
      <c r="K19832">
        <v>0</v>
      </c>
    </row>
    <row r="19833" spans="1:11" x14ac:dyDescent="0.25">
      <c r="A19833" t="s">
        <v>935</v>
      </c>
      <c r="B19833" t="s">
        <v>863</v>
      </c>
      <c r="C19833" t="s">
        <v>356</v>
      </c>
      <c r="D19833" t="s">
        <v>15</v>
      </c>
      <c r="E19833">
        <v>2.7</v>
      </c>
      <c r="G19833">
        <v>20</v>
      </c>
      <c r="H19833">
        <v>16.64</v>
      </c>
      <c r="I19833">
        <v>16.64</v>
      </c>
      <c r="J19833">
        <v>0.5</v>
      </c>
      <c r="K19833">
        <v>2.9</v>
      </c>
    </row>
    <row r="19834" spans="1:11" x14ac:dyDescent="0.25">
      <c r="A19834" t="s">
        <v>935</v>
      </c>
      <c r="B19834" t="s">
        <v>863</v>
      </c>
      <c r="C19834" t="s">
        <v>356</v>
      </c>
      <c r="D19834" t="s">
        <v>16</v>
      </c>
      <c r="E19834">
        <v>0</v>
      </c>
      <c r="F19834">
        <v>0</v>
      </c>
      <c r="G19834">
        <v>0</v>
      </c>
      <c r="H19834">
        <v>0</v>
      </c>
      <c r="I19834">
        <v>0</v>
      </c>
      <c r="J19834">
        <v>0</v>
      </c>
      <c r="K19834">
        <v>0</v>
      </c>
    </row>
    <row r="19835" spans="1:11" x14ac:dyDescent="0.25">
      <c r="A19835" t="s">
        <v>935</v>
      </c>
      <c r="B19835" t="s">
        <v>863</v>
      </c>
      <c r="C19835" t="s">
        <v>356</v>
      </c>
      <c r="D19835" t="s">
        <v>18</v>
      </c>
      <c r="E19835">
        <v>0</v>
      </c>
      <c r="G19835">
        <v>0.2</v>
      </c>
      <c r="H19835">
        <v>0</v>
      </c>
      <c r="I19835">
        <v>0</v>
      </c>
      <c r="J19835">
        <v>0</v>
      </c>
      <c r="K19835">
        <v>0</v>
      </c>
    </row>
    <row r="19836" spans="1:11" x14ac:dyDescent="0.25">
      <c r="A19836" t="s">
        <v>935</v>
      </c>
      <c r="B19836" t="s">
        <v>863</v>
      </c>
      <c r="C19836" t="s">
        <v>356</v>
      </c>
      <c r="D19836" t="s">
        <v>64</v>
      </c>
      <c r="E19836">
        <v>0</v>
      </c>
      <c r="F19836">
        <v>2.2278200000000001E-2</v>
      </c>
      <c r="G19836">
        <v>0</v>
      </c>
      <c r="H19836">
        <v>1.4718599999999999</v>
      </c>
      <c r="I19836">
        <v>0</v>
      </c>
      <c r="J19836">
        <v>0</v>
      </c>
      <c r="K19836">
        <v>0</v>
      </c>
    </row>
    <row r="19837" spans="1:11" x14ac:dyDescent="0.25">
      <c r="A19837" t="s">
        <v>935</v>
      </c>
      <c r="B19837" t="s">
        <v>863</v>
      </c>
      <c r="C19837" t="s">
        <v>356</v>
      </c>
      <c r="D19837" t="s">
        <v>19</v>
      </c>
      <c r="E19837">
        <v>0</v>
      </c>
      <c r="F19837">
        <v>0</v>
      </c>
      <c r="G19837">
        <v>0</v>
      </c>
      <c r="H19837">
        <v>0</v>
      </c>
      <c r="I19837">
        <v>0</v>
      </c>
      <c r="J19837">
        <v>0</v>
      </c>
      <c r="K19837">
        <v>0</v>
      </c>
    </row>
    <row r="19838" spans="1:11" x14ac:dyDescent="0.25">
      <c r="A19838" t="s">
        <v>935</v>
      </c>
      <c r="B19838" t="s">
        <v>863</v>
      </c>
      <c r="C19838" t="s">
        <v>356</v>
      </c>
      <c r="D19838" t="s">
        <v>21</v>
      </c>
      <c r="E19838">
        <v>0</v>
      </c>
      <c r="F19838">
        <v>0</v>
      </c>
      <c r="G19838">
        <v>0</v>
      </c>
      <c r="H19838">
        <v>0</v>
      </c>
      <c r="I19838">
        <v>0</v>
      </c>
      <c r="J19838">
        <v>0</v>
      </c>
      <c r="K19838">
        <v>0</v>
      </c>
    </row>
    <row r="19839" spans="1:11" x14ac:dyDescent="0.25">
      <c r="A19839" t="s">
        <v>935</v>
      </c>
      <c r="B19839" t="s">
        <v>863</v>
      </c>
      <c r="C19839" t="s">
        <v>356</v>
      </c>
      <c r="D19839" t="s">
        <v>23</v>
      </c>
      <c r="E19839">
        <v>21.819700000000001</v>
      </c>
      <c r="F19839">
        <v>10.909800000000001</v>
      </c>
      <c r="G19839">
        <v>51.276299999999999</v>
      </c>
      <c r="H19839">
        <v>0.28365600000000002</v>
      </c>
      <c r="I19839">
        <v>0.23456199999999999</v>
      </c>
      <c r="J19839">
        <v>0.327295</v>
      </c>
      <c r="K19839">
        <v>3.00021</v>
      </c>
    </row>
    <row r="19840" spans="1:11" x14ac:dyDescent="0.25">
      <c r="A19840" t="s">
        <v>935</v>
      </c>
      <c r="B19840" t="s">
        <v>863</v>
      </c>
      <c r="C19840" t="s">
        <v>356</v>
      </c>
      <c r="D19840" t="s">
        <v>24</v>
      </c>
      <c r="E19840">
        <v>0.14035249999999999</v>
      </c>
      <c r="F19840">
        <v>2.8070500000000002E-2</v>
      </c>
      <c r="G19840">
        <v>0.50527</v>
      </c>
      <c r="H19840">
        <v>6.6807500000000006E-2</v>
      </c>
      <c r="I19840">
        <v>5.9790000000000003E-2</v>
      </c>
      <c r="J19840">
        <v>1.195805</v>
      </c>
      <c r="K19840">
        <v>1.9649349999999999E-2</v>
      </c>
    </row>
    <row r="19841" spans="1:11" x14ac:dyDescent="0.25">
      <c r="A19841" t="s">
        <v>935</v>
      </c>
      <c r="B19841" t="s">
        <v>863</v>
      </c>
      <c r="C19841" t="s">
        <v>356</v>
      </c>
      <c r="D19841" t="s">
        <v>25</v>
      </c>
      <c r="E19841">
        <v>2.5088699999999999</v>
      </c>
      <c r="F19841">
        <v>3.0684900000000001E-2</v>
      </c>
      <c r="G19841">
        <v>8.8470499999999994</v>
      </c>
      <c r="H19841">
        <v>3.2564799999999998E-2</v>
      </c>
      <c r="I19841">
        <v>2.69286E-2</v>
      </c>
      <c r="J19841">
        <v>3.7574700000000003E-2</v>
      </c>
      <c r="K19841">
        <v>0.34443499999999999</v>
      </c>
    </row>
    <row r="19842" spans="1:11" x14ac:dyDescent="0.25">
      <c r="A19842" t="s">
        <v>935</v>
      </c>
      <c r="B19842" t="s">
        <v>863</v>
      </c>
      <c r="C19842" t="s">
        <v>356</v>
      </c>
      <c r="D19842" t="s">
        <v>26</v>
      </c>
      <c r="E19842">
        <v>400.12966999999998</v>
      </c>
      <c r="F19842">
        <v>2.6235208999999999</v>
      </c>
      <c r="G19842">
        <v>6.0518258999999999</v>
      </c>
      <c r="H19842">
        <v>59.728422999999999</v>
      </c>
      <c r="I19842">
        <v>59.626773</v>
      </c>
      <c r="J19842">
        <v>1.3210216400000001</v>
      </c>
      <c r="K19842">
        <v>67.653822000000005</v>
      </c>
    </row>
    <row r="19843" spans="1:11" x14ac:dyDescent="0.25">
      <c r="A19843" t="s">
        <v>935</v>
      </c>
      <c r="B19843" t="s">
        <v>863</v>
      </c>
      <c r="C19843" t="s">
        <v>356</v>
      </c>
      <c r="D19843" t="s">
        <v>27</v>
      </c>
      <c r="K19843">
        <v>118.3475613</v>
      </c>
    </row>
    <row r="19844" spans="1:11" x14ac:dyDescent="0.25">
      <c r="A19844" t="s">
        <v>935</v>
      </c>
      <c r="B19844" t="s">
        <v>863</v>
      </c>
      <c r="C19844" t="s">
        <v>356</v>
      </c>
      <c r="D19844" t="s">
        <v>28</v>
      </c>
      <c r="H19844">
        <v>18.1663</v>
      </c>
      <c r="I19844">
        <v>2.2707899999999999</v>
      </c>
    </row>
    <row r="19845" spans="1:11" x14ac:dyDescent="0.25">
      <c r="A19845" t="s">
        <v>935</v>
      </c>
      <c r="B19845" t="s">
        <v>863</v>
      </c>
      <c r="C19845" t="s">
        <v>356</v>
      </c>
      <c r="D19845" t="s">
        <v>29</v>
      </c>
      <c r="E19845">
        <v>32.9</v>
      </c>
      <c r="G19845">
        <v>25.2</v>
      </c>
      <c r="H19845">
        <v>29.3</v>
      </c>
      <c r="I19845">
        <v>29.3</v>
      </c>
      <c r="J19845">
        <v>0.4</v>
      </c>
      <c r="K19845">
        <v>224</v>
      </c>
    </row>
    <row r="19846" spans="1:11" x14ac:dyDescent="0.25">
      <c r="A19846" t="s">
        <v>935</v>
      </c>
      <c r="B19846" t="s">
        <v>863</v>
      </c>
      <c r="C19846" t="s">
        <v>356</v>
      </c>
      <c r="D19846" t="s">
        <v>30</v>
      </c>
      <c r="E19846">
        <v>0.1</v>
      </c>
      <c r="G19846">
        <v>0</v>
      </c>
      <c r="H19846">
        <v>0.8</v>
      </c>
      <c r="I19846">
        <v>0.8</v>
      </c>
      <c r="J19846">
        <v>0</v>
      </c>
      <c r="K19846">
        <v>32.163179</v>
      </c>
    </row>
    <row r="19847" spans="1:11" x14ac:dyDescent="0.25">
      <c r="A19847" t="s">
        <v>935</v>
      </c>
      <c r="B19847" t="s">
        <v>863</v>
      </c>
      <c r="C19847" t="s">
        <v>356</v>
      </c>
      <c r="D19847" t="s">
        <v>31</v>
      </c>
      <c r="E19847">
        <v>38.259487815</v>
      </c>
      <c r="G19847">
        <v>1.0308079999999999</v>
      </c>
      <c r="H19847">
        <v>2.6902271</v>
      </c>
      <c r="I19847">
        <v>2.1549470999999998</v>
      </c>
      <c r="J19847">
        <v>3.2368599999999997E-2</v>
      </c>
      <c r="K19847">
        <v>4.4819230880000003</v>
      </c>
    </row>
    <row r="19848" spans="1:11" x14ac:dyDescent="0.25">
      <c r="A19848" t="s">
        <v>935</v>
      </c>
      <c r="B19848" t="s">
        <v>863</v>
      </c>
      <c r="C19848" t="s">
        <v>356</v>
      </c>
      <c r="D19848" t="s">
        <v>32</v>
      </c>
      <c r="E19848">
        <v>53.208562999999998</v>
      </c>
      <c r="G19848">
        <v>0.67066908000000003</v>
      </c>
      <c r="H19848">
        <v>1.1304080700000001</v>
      </c>
      <c r="I19848">
        <v>0.87471307149999999</v>
      </c>
      <c r="J19848">
        <v>0.13573957</v>
      </c>
      <c r="K19848">
        <v>1.444347657</v>
      </c>
    </row>
    <row r="19849" spans="1:11" x14ac:dyDescent="0.25">
      <c r="A19849" t="s">
        <v>935</v>
      </c>
      <c r="B19849" t="s">
        <v>863</v>
      </c>
      <c r="C19849" t="s">
        <v>356</v>
      </c>
      <c r="D19849" t="s">
        <v>54</v>
      </c>
      <c r="E19849">
        <v>7.1020300000000001</v>
      </c>
      <c r="F19849">
        <v>2.2220460000000001E-2</v>
      </c>
      <c r="G19849">
        <v>50.21</v>
      </c>
      <c r="H19849">
        <v>1.446226</v>
      </c>
      <c r="I19849">
        <v>1.3305279999999999</v>
      </c>
      <c r="J19849">
        <v>2.5044799999999999E-2</v>
      </c>
      <c r="K19849">
        <v>2.2725599999999999</v>
      </c>
    </row>
    <row r="19850" spans="1:11" x14ac:dyDescent="0.25">
      <c r="A19850" t="s">
        <v>935</v>
      </c>
      <c r="B19850" t="s">
        <v>863</v>
      </c>
      <c r="C19850" t="s">
        <v>356</v>
      </c>
      <c r="D19850" t="s">
        <v>34</v>
      </c>
      <c r="E19850">
        <v>186.3557425235</v>
      </c>
      <c r="F19850">
        <v>0.43925332231199998</v>
      </c>
      <c r="G19850">
        <v>388.74119849879997</v>
      </c>
      <c r="H19850">
        <v>31.566535844299999</v>
      </c>
      <c r="I19850">
        <v>30.619539573179999</v>
      </c>
      <c r="J19850">
        <v>0.61935374459430004</v>
      </c>
      <c r="K19850">
        <v>36.691709738210001</v>
      </c>
    </row>
    <row r="19851" spans="1:11" x14ac:dyDescent="0.25">
      <c r="A19851" t="s">
        <v>935</v>
      </c>
      <c r="B19851" t="s">
        <v>863</v>
      </c>
      <c r="C19851" t="s">
        <v>356</v>
      </c>
      <c r="D19851" t="s">
        <v>35</v>
      </c>
      <c r="E19851">
        <v>844.44623458499996</v>
      </c>
      <c r="F19851">
        <v>5.2360328468599997E-2</v>
      </c>
      <c r="G19851">
        <v>12.50238388506</v>
      </c>
      <c r="H19851">
        <v>2.42783793042</v>
      </c>
      <c r="I19851">
        <v>2.2336099943400001</v>
      </c>
      <c r="J19851">
        <v>7.0166741970000002E-2</v>
      </c>
      <c r="K19851">
        <v>68.352216266900001</v>
      </c>
    </row>
    <row r="19852" spans="1:11" x14ac:dyDescent="0.25">
      <c r="A19852" t="s">
        <v>935</v>
      </c>
      <c r="B19852" t="s">
        <v>863</v>
      </c>
      <c r="C19852" t="s">
        <v>356</v>
      </c>
      <c r="D19852" t="s">
        <v>36</v>
      </c>
      <c r="E19852">
        <v>23.54125938</v>
      </c>
      <c r="G19852">
        <v>3.9372238369999999</v>
      </c>
      <c r="H19852">
        <v>0.10522687871</v>
      </c>
      <c r="I19852">
        <v>0.10522687871</v>
      </c>
      <c r="J19852">
        <v>5.0235932339999997E-3</v>
      </c>
      <c r="K19852">
        <v>0.91728694209999995</v>
      </c>
    </row>
    <row r="19853" spans="1:11" x14ac:dyDescent="0.25">
      <c r="A19853" t="s">
        <v>935</v>
      </c>
      <c r="B19853" t="s">
        <v>863</v>
      </c>
      <c r="C19853" t="s">
        <v>356</v>
      </c>
      <c r="D19853" t="s">
        <v>37</v>
      </c>
      <c r="E19853">
        <v>207.18965800000001</v>
      </c>
      <c r="F19853">
        <v>2.2082336699999998</v>
      </c>
      <c r="G19853">
        <v>775.86931000000004</v>
      </c>
      <c r="H19853">
        <v>43.418098399999998</v>
      </c>
      <c r="I19853">
        <v>32.5038391</v>
      </c>
      <c r="J19853">
        <v>1.25688819</v>
      </c>
      <c r="K19853">
        <v>43.791793699999999</v>
      </c>
    </row>
    <row r="19854" spans="1:11" x14ac:dyDescent="0.25">
      <c r="A19854" t="s">
        <v>935</v>
      </c>
      <c r="B19854" t="s">
        <v>863</v>
      </c>
      <c r="C19854" t="s">
        <v>356</v>
      </c>
      <c r="D19854" t="s">
        <v>38</v>
      </c>
      <c r="E19854">
        <v>159.7458</v>
      </c>
      <c r="F19854">
        <v>0.29493930000000002</v>
      </c>
      <c r="G19854">
        <v>40.337670000000003</v>
      </c>
      <c r="H19854">
        <v>2.3505734999999999</v>
      </c>
      <c r="I19854">
        <v>1.7753312999999999</v>
      </c>
      <c r="J19854">
        <v>8.8283639999999997E-2</v>
      </c>
      <c r="K19854">
        <v>16.153943000000002</v>
      </c>
    </row>
    <row r="19855" spans="1:11" x14ac:dyDescent="0.25">
      <c r="A19855" t="s">
        <v>935</v>
      </c>
      <c r="B19855" t="s">
        <v>863</v>
      </c>
      <c r="C19855" t="s">
        <v>356</v>
      </c>
      <c r="D19855" t="s">
        <v>39</v>
      </c>
      <c r="E19855">
        <v>143.65801999999999</v>
      </c>
      <c r="F19855">
        <v>0.16553416000000001</v>
      </c>
      <c r="G19855">
        <v>13.963013</v>
      </c>
      <c r="H19855">
        <v>0.74687159999999997</v>
      </c>
      <c r="I19855">
        <v>0.40594255000000001</v>
      </c>
      <c r="J19855">
        <v>7.0526014999999997E-2</v>
      </c>
      <c r="K19855">
        <v>6.045909</v>
      </c>
    </row>
    <row r="19856" spans="1:11" x14ac:dyDescent="0.25">
      <c r="A19856" t="s">
        <v>935</v>
      </c>
      <c r="B19856" t="s">
        <v>863</v>
      </c>
      <c r="C19856" t="s">
        <v>356</v>
      </c>
      <c r="D19856" t="s">
        <v>40</v>
      </c>
      <c r="E19856">
        <v>5736.0560020000003</v>
      </c>
      <c r="F19856">
        <v>17.374800669999999</v>
      </c>
      <c r="G19856">
        <v>595.01754359999995</v>
      </c>
      <c r="H19856">
        <v>30.514678979999999</v>
      </c>
      <c r="I19856">
        <v>16.999844629999998</v>
      </c>
      <c r="J19856">
        <v>3.37683957</v>
      </c>
      <c r="K19856">
        <v>516.6899191</v>
      </c>
    </row>
    <row r="19857" spans="1:11" x14ac:dyDescent="0.25">
      <c r="A19857" t="s">
        <v>935</v>
      </c>
      <c r="B19857" t="s">
        <v>863</v>
      </c>
      <c r="C19857" t="s">
        <v>356</v>
      </c>
      <c r="D19857" t="s">
        <v>41</v>
      </c>
      <c r="K19857">
        <v>1064.1997100000001</v>
      </c>
    </row>
    <row r="19858" spans="1:11" x14ac:dyDescent="0.25">
      <c r="A19858" t="s">
        <v>935</v>
      </c>
      <c r="B19858" t="s">
        <v>863</v>
      </c>
      <c r="C19858" t="s">
        <v>356</v>
      </c>
      <c r="D19858" t="s">
        <v>46</v>
      </c>
      <c r="K19858">
        <v>58.527500000000003</v>
      </c>
    </row>
    <row r="19859" spans="1:11" x14ac:dyDescent="0.25">
      <c r="A19859" t="s">
        <v>935</v>
      </c>
      <c r="B19859" t="s">
        <v>863</v>
      </c>
      <c r="C19859" t="s">
        <v>356</v>
      </c>
      <c r="D19859" t="s">
        <v>56</v>
      </c>
      <c r="K19859">
        <v>6.0882500000000004</v>
      </c>
    </row>
    <row r="19860" spans="1:11" x14ac:dyDescent="0.25">
      <c r="A19860" t="s">
        <v>935</v>
      </c>
      <c r="B19860" t="s">
        <v>863</v>
      </c>
      <c r="C19860" t="s">
        <v>356</v>
      </c>
      <c r="D19860" t="s">
        <v>42</v>
      </c>
      <c r="K19860">
        <v>340.15937300000002</v>
      </c>
    </row>
    <row r="19861" spans="1:11" x14ac:dyDescent="0.25">
      <c r="A19861" t="s">
        <v>935</v>
      </c>
      <c r="B19861" t="s">
        <v>863</v>
      </c>
      <c r="C19861" t="s">
        <v>356</v>
      </c>
      <c r="D19861" t="s">
        <v>131</v>
      </c>
      <c r="K19861">
        <v>58.366500000000002</v>
      </c>
    </row>
    <row r="19862" spans="1:11" x14ac:dyDescent="0.25">
      <c r="A19862" t="s">
        <v>935</v>
      </c>
      <c r="B19862" t="s">
        <v>863</v>
      </c>
      <c r="C19862" t="s">
        <v>356</v>
      </c>
      <c r="D19862" t="s">
        <v>43</v>
      </c>
      <c r="E19862">
        <v>126.9051</v>
      </c>
      <c r="F19862">
        <v>0.13</v>
      </c>
      <c r="G19862">
        <v>6.7714100000000004</v>
      </c>
      <c r="H19862">
        <v>29.351690000000001</v>
      </c>
      <c r="I19862">
        <v>26.102810000000002</v>
      </c>
      <c r="J19862">
        <v>1.3894249999999999</v>
      </c>
      <c r="K19862">
        <v>9.3610600000000002</v>
      </c>
    </row>
    <row r="19863" spans="1:11" x14ac:dyDescent="0.25">
      <c r="A19863" t="s">
        <v>936</v>
      </c>
      <c r="B19863" t="s">
        <v>863</v>
      </c>
      <c r="C19863" t="s">
        <v>937</v>
      </c>
      <c r="D19863" t="s">
        <v>8</v>
      </c>
      <c r="H19863">
        <v>5577.8509999999997</v>
      </c>
      <c r="I19863">
        <v>1119.7629999999999</v>
      </c>
    </row>
    <row r="19864" spans="1:11" x14ac:dyDescent="0.25">
      <c r="A19864" t="s">
        <v>936</v>
      </c>
      <c r="B19864" t="s">
        <v>863</v>
      </c>
      <c r="C19864" t="s">
        <v>937</v>
      </c>
      <c r="D19864" t="s">
        <v>127</v>
      </c>
      <c r="F19864">
        <v>717.34799999999996</v>
      </c>
    </row>
    <row r="19865" spans="1:11" x14ac:dyDescent="0.25">
      <c r="A19865" t="s">
        <v>936</v>
      </c>
      <c r="B19865" t="s">
        <v>863</v>
      </c>
      <c r="C19865" t="s">
        <v>937</v>
      </c>
      <c r="D19865" t="s">
        <v>128</v>
      </c>
      <c r="F19865">
        <v>342.16919200000001</v>
      </c>
      <c r="K19865">
        <v>25.687999999999999</v>
      </c>
    </row>
    <row r="19866" spans="1:11" x14ac:dyDescent="0.25">
      <c r="A19866" t="s">
        <v>936</v>
      </c>
      <c r="B19866" t="s">
        <v>863</v>
      </c>
      <c r="C19866" t="s">
        <v>937</v>
      </c>
      <c r="D19866" t="s">
        <v>129</v>
      </c>
      <c r="E19866">
        <v>2046.27</v>
      </c>
      <c r="G19866">
        <v>834.03300000000002</v>
      </c>
      <c r="K19866">
        <v>6160.57</v>
      </c>
    </row>
    <row r="19867" spans="1:11" x14ac:dyDescent="0.25">
      <c r="A19867" t="s">
        <v>936</v>
      </c>
      <c r="B19867" t="s">
        <v>863</v>
      </c>
      <c r="C19867" t="s">
        <v>937</v>
      </c>
      <c r="D19867" t="s">
        <v>9</v>
      </c>
      <c r="K19867">
        <v>0</v>
      </c>
    </row>
    <row r="19868" spans="1:11" x14ac:dyDescent="0.25">
      <c r="A19868" t="s">
        <v>936</v>
      </c>
      <c r="B19868" t="s">
        <v>863</v>
      </c>
      <c r="C19868" t="s">
        <v>937</v>
      </c>
      <c r="D19868" t="s">
        <v>10</v>
      </c>
      <c r="E19868">
        <v>2.64</v>
      </c>
      <c r="G19868">
        <v>0</v>
      </c>
      <c r="H19868">
        <v>6.88</v>
      </c>
      <c r="I19868">
        <v>6.36</v>
      </c>
      <c r="J19868">
        <v>0</v>
      </c>
      <c r="K19868">
        <v>0.88309718000000004</v>
      </c>
    </row>
    <row r="19869" spans="1:11" x14ac:dyDescent="0.25">
      <c r="A19869" t="s">
        <v>936</v>
      </c>
      <c r="B19869" t="s">
        <v>863</v>
      </c>
      <c r="C19869" t="s">
        <v>937</v>
      </c>
      <c r="D19869" t="s">
        <v>11</v>
      </c>
      <c r="H19869">
        <v>20.552399999999999</v>
      </c>
      <c r="I19869">
        <v>2.05524</v>
      </c>
    </row>
    <row r="19870" spans="1:11" x14ac:dyDescent="0.25">
      <c r="A19870" t="s">
        <v>936</v>
      </c>
      <c r="B19870" t="s">
        <v>863</v>
      </c>
      <c r="C19870" t="s">
        <v>937</v>
      </c>
      <c r="D19870" t="s">
        <v>12</v>
      </c>
      <c r="H19870">
        <v>63.786200000000001</v>
      </c>
      <c r="I19870">
        <v>12.6029</v>
      </c>
    </row>
    <row r="19871" spans="1:11" x14ac:dyDescent="0.25">
      <c r="A19871" t="s">
        <v>936</v>
      </c>
      <c r="B19871" t="s">
        <v>863</v>
      </c>
      <c r="C19871" t="s">
        <v>937</v>
      </c>
      <c r="D19871" t="s">
        <v>13</v>
      </c>
      <c r="H19871">
        <v>247.06899999999999</v>
      </c>
      <c r="I19871">
        <v>24.536100000000001</v>
      </c>
    </row>
    <row r="19872" spans="1:11" x14ac:dyDescent="0.25">
      <c r="A19872" t="s">
        <v>936</v>
      </c>
      <c r="B19872" t="s">
        <v>863</v>
      </c>
      <c r="C19872" t="s">
        <v>937</v>
      </c>
      <c r="D19872" t="s">
        <v>144</v>
      </c>
      <c r="E19872">
        <v>45.9694</v>
      </c>
      <c r="F19872">
        <v>5.69482</v>
      </c>
      <c r="G19872">
        <v>1.2964249999999999</v>
      </c>
      <c r="H19872">
        <v>7.4952100000000002</v>
      </c>
      <c r="I19872">
        <v>5.2818290000000001</v>
      </c>
      <c r="J19872">
        <v>0.240312</v>
      </c>
      <c r="K19872">
        <v>2.8100999999999998</v>
      </c>
    </row>
    <row r="19873" spans="1:11" x14ac:dyDescent="0.25">
      <c r="A19873" t="s">
        <v>936</v>
      </c>
      <c r="B19873" t="s">
        <v>863</v>
      </c>
      <c r="C19873" t="s">
        <v>937</v>
      </c>
      <c r="D19873" t="s">
        <v>49</v>
      </c>
      <c r="E19873">
        <v>73.337100000000007</v>
      </c>
      <c r="F19873">
        <v>1.209249</v>
      </c>
      <c r="G19873">
        <v>1.2884819999999999</v>
      </c>
      <c r="H19873">
        <v>7.7175000000000002</v>
      </c>
      <c r="I19873">
        <v>6.5402699999999996</v>
      </c>
      <c r="J19873">
        <v>0.63913200000000003</v>
      </c>
      <c r="K19873">
        <v>17.382809999999999</v>
      </c>
    </row>
    <row r="19874" spans="1:11" x14ac:dyDescent="0.25">
      <c r="A19874" t="s">
        <v>936</v>
      </c>
      <c r="B19874" t="s">
        <v>863</v>
      </c>
      <c r="C19874" t="s">
        <v>937</v>
      </c>
      <c r="D19874" t="s">
        <v>50</v>
      </c>
      <c r="E19874">
        <v>468.58618000000001</v>
      </c>
      <c r="F19874">
        <v>7.613613</v>
      </c>
      <c r="G19874">
        <v>2.4263409999999999</v>
      </c>
      <c r="H19874">
        <v>44.125762999999999</v>
      </c>
      <c r="I19874">
        <v>37.394734999999997</v>
      </c>
      <c r="J19874">
        <v>2.3082419999999999</v>
      </c>
      <c r="K19874">
        <v>109.446322</v>
      </c>
    </row>
    <row r="19875" spans="1:11" x14ac:dyDescent="0.25">
      <c r="A19875" t="s">
        <v>936</v>
      </c>
      <c r="B19875" t="s">
        <v>863</v>
      </c>
      <c r="C19875" t="s">
        <v>937</v>
      </c>
      <c r="D19875" t="s">
        <v>75</v>
      </c>
      <c r="E19875">
        <v>0.14583699999999999</v>
      </c>
      <c r="F19875">
        <v>1.2671799999999999E-3</v>
      </c>
      <c r="G19875">
        <v>0</v>
      </c>
      <c r="H19875">
        <v>0.12625</v>
      </c>
      <c r="I19875">
        <v>9.9525600000000006E-2</v>
      </c>
      <c r="J19875">
        <v>0</v>
      </c>
      <c r="K19875">
        <v>0</v>
      </c>
    </row>
    <row r="19876" spans="1:11" x14ac:dyDescent="0.25">
      <c r="A19876" t="s">
        <v>936</v>
      </c>
      <c r="B19876" t="s">
        <v>863</v>
      </c>
      <c r="C19876" t="s">
        <v>937</v>
      </c>
      <c r="D19876" t="s">
        <v>14</v>
      </c>
      <c r="E19876">
        <v>0</v>
      </c>
      <c r="F19876">
        <v>0</v>
      </c>
      <c r="G19876">
        <v>0</v>
      </c>
      <c r="H19876">
        <v>0</v>
      </c>
      <c r="I19876">
        <v>0</v>
      </c>
      <c r="J19876">
        <v>0</v>
      </c>
      <c r="K19876">
        <v>0</v>
      </c>
    </row>
    <row r="19877" spans="1:11" x14ac:dyDescent="0.25">
      <c r="A19877" t="s">
        <v>936</v>
      </c>
      <c r="B19877" t="s">
        <v>863</v>
      </c>
      <c r="C19877" t="s">
        <v>937</v>
      </c>
      <c r="D19877" t="s">
        <v>16</v>
      </c>
      <c r="E19877">
        <v>0</v>
      </c>
      <c r="F19877">
        <v>0</v>
      </c>
      <c r="G19877">
        <v>0</v>
      </c>
      <c r="H19877">
        <v>0</v>
      </c>
      <c r="I19877">
        <v>0</v>
      </c>
      <c r="J19877">
        <v>0</v>
      </c>
      <c r="K19877">
        <v>0</v>
      </c>
    </row>
    <row r="19878" spans="1:11" x14ac:dyDescent="0.25">
      <c r="A19878" t="s">
        <v>936</v>
      </c>
      <c r="B19878" t="s">
        <v>863</v>
      </c>
      <c r="C19878" t="s">
        <v>937</v>
      </c>
      <c r="D19878" t="s">
        <v>64</v>
      </c>
      <c r="E19878">
        <v>0</v>
      </c>
      <c r="F19878">
        <v>0</v>
      </c>
      <c r="G19878">
        <v>0</v>
      </c>
      <c r="H19878">
        <v>0</v>
      </c>
      <c r="I19878">
        <v>0</v>
      </c>
      <c r="J19878">
        <v>0</v>
      </c>
      <c r="K19878">
        <v>0</v>
      </c>
    </row>
    <row r="19879" spans="1:11" x14ac:dyDescent="0.25">
      <c r="A19879" t="s">
        <v>936</v>
      </c>
      <c r="B19879" t="s">
        <v>863</v>
      </c>
      <c r="C19879" t="s">
        <v>937</v>
      </c>
      <c r="D19879" t="s">
        <v>19</v>
      </c>
      <c r="E19879">
        <v>0</v>
      </c>
      <c r="F19879">
        <v>0</v>
      </c>
      <c r="G19879">
        <v>0</v>
      </c>
      <c r="H19879">
        <v>0</v>
      </c>
      <c r="I19879">
        <v>0</v>
      </c>
      <c r="J19879">
        <v>0</v>
      </c>
      <c r="K19879">
        <v>0</v>
      </c>
    </row>
    <row r="19880" spans="1:11" x14ac:dyDescent="0.25">
      <c r="A19880" t="s">
        <v>936</v>
      </c>
      <c r="B19880" t="s">
        <v>863</v>
      </c>
      <c r="C19880" t="s">
        <v>937</v>
      </c>
      <c r="D19880" t="s">
        <v>20</v>
      </c>
      <c r="E19880">
        <v>0</v>
      </c>
      <c r="F19880">
        <v>0</v>
      </c>
      <c r="G19880">
        <v>0</v>
      </c>
      <c r="H19880">
        <v>0</v>
      </c>
      <c r="I19880">
        <v>0</v>
      </c>
      <c r="J19880">
        <v>0</v>
      </c>
      <c r="K19880">
        <v>0</v>
      </c>
    </row>
    <row r="19881" spans="1:11" x14ac:dyDescent="0.25">
      <c r="A19881" t="s">
        <v>936</v>
      </c>
      <c r="B19881" t="s">
        <v>863</v>
      </c>
      <c r="C19881" t="s">
        <v>937</v>
      </c>
      <c r="D19881" t="s">
        <v>21</v>
      </c>
      <c r="E19881">
        <v>0</v>
      </c>
      <c r="F19881">
        <v>0</v>
      </c>
      <c r="G19881">
        <v>0</v>
      </c>
      <c r="H19881">
        <v>0</v>
      </c>
      <c r="I19881">
        <v>0</v>
      </c>
      <c r="J19881">
        <v>0</v>
      </c>
      <c r="K19881">
        <v>0</v>
      </c>
    </row>
    <row r="19882" spans="1:11" x14ac:dyDescent="0.25">
      <c r="A19882" t="s">
        <v>936</v>
      </c>
      <c r="B19882" t="s">
        <v>863</v>
      </c>
      <c r="C19882" t="s">
        <v>937</v>
      </c>
      <c r="D19882" t="s">
        <v>22</v>
      </c>
      <c r="E19882">
        <v>0</v>
      </c>
      <c r="F19882">
        <v>0</v>
      </c>
      <c r="G19882">
        <v>0</v>
      </c>
      <c r="H19882">
        <v>0</v>
      </c>
      <c r="I19882">
        <v>0</v>
      </c>
      <c r="J19882">
        <v>0</v>
      </c>
      <c r="K19882">
        <v>0</v>
      </c>
    </row>
    <row r="19883" spans="1:11" x14ac:dyDescent="0.25">
      <c r="A19883" t="s">
        <v>936</v>
      </c>
      <c r="B19883" t="s">
        <v>863</v>
      </c>
      <c r="C19883" t="s">
        <v>937</v>
      </c>
      <c r="D19883" t="s">
        <v>23</v>
      </c>
      <c r="E19883">
        <v>9.3762799999999993E-2</v>
      </c>
      <c r="F19883">
        <v>4.6881399999999997E-2</v>
      </c>
      <c r="G19883">
        <v>0.22034300000000001</v>
      </c>
      <c r="H19883">
        <v>1.2189200000000001E-3</v>
      </c>
      <c r="I19883">
        <v>1.0079500000000001E-3</v>
      </c>
      <c r="J19883">
        <v>1.4064399999999999E-3</v>
      </c>
      <c r="K19883">
        <v>1.28924E-2</v>
      </c>
    </row>
    <row r="19884" spans="1:11" x14ac:dyDescent="0.25">
      <c r="A19884" t="s">
        <v>936</v>
      </c>
      <c r="B19884" t="s">
        <v>863</v>
      </c>
      <c r="C19884" t="s">
        <v>937</v>
      </c>
      <c r="D19884" t="s">
        <v>24</v>
      </c>
      <c r="E19884">
        <v>2.8272450000000001E-2</v>
      </c>
      <c r="F19884">
        <v>5.6544999999999998E-3</v>
      </c>
      <c r="G19884">
        <v>0.1017805</v>
      </c>
      <c r="H19884">
        <v>1.34577E-2</v>
      </c>
      <c r="I19884">
        <v>1.2044050000000001E-2</v>
      </c>
      <c r="J19884">
        <v>0.24088100000000001</v>
      </c>
      <c r="K19884">
        <v>3.9581399999999997E-3</v>
      </c>
    </row>
    <row r="19885" spans="1:11" x14ac:dyDescent="0.25">
      <c r="A19885" t="s">
        <v>936</v>
      </c>
      <c r="B19885" t="s">
        <v>863</v>
      </c>
      <c r="C19885" t="s">
        <v>937</v>
      </c>
      <c r="D19885" t="s">
        <v>25</v>
      </c>
      <c r="E19885">
        <v>1.3922000000000001</v>
      </c>
      <c r="F19885">
        <v>1.7027400000000002E-2</v>
      </c>
      <c r="G19885">
        <v>4.9093499999999999</v>
      </c>
      <c r="H19885">
        <v>1.8070599999999999E-2</v>
      </c>
      <c r="I19885">
        <v>1.4943E-2</v>
      </c>
      <c r="J19885">
        <v>2.08507E-2</v>
      </c>
      <c r="K19885">
        <v>0.191132</v>
      </c>
    </row>
    <row r="19886" spans="1:11" x14ac:dyDescent="0.25">
      <c r="A19886" t="s">
        <v>936</v>
      </c>
      <c r="B19886" t="s">
        <v>863</v>
      </c>
      <c r="C19886" t="s">
        <v>937</v>
      </c>
      <c r="D19886" t="s">
        <v>26</v>
      </c>
      <c r="E19886">
        <v>103.84044849999999</v>
      </c>
      <c r="F19886">
        <v>0.68473715999999996</v>
      </c>
      <c r="G19886">
        <v>1.43740194</v>
      </c>
      <c r="H19886">
        <v>15.3345778</v>
      </c>
      <c r="I19886">
        <v>15.3262608</v>
      </c>
      <c r="J19886">
        <v>0.36345541100000001</v>
      </c>
      <c r="K19886">
        <v>17.166219900000002</v>
      </c>
    </row>
    <row r="19887" spans="1:11" x14ac:dyDescent="0.25">
      <c r="A19887" t="s">
        <v>936</v>
      </c>
      <c r="B19887" t="s">
        <v>863</v>
      </c>
      <c r="C19887" t="s">
        <v>937</v>
      </c>
      <c r="D19887" t="s">
        <v>27</v>
      </c>
      <c r="K19887">
        <v>39.086471587399998</v>
      </c>
    </row>
    <row r="19888" spans="1:11" x14ac:dyDescent="0.25">
      <c r="A19888" t="s">
        <v>936</v>
      </c>
      <c r="B19888" t="s">
        <v>863</v>
      </c>
      <c r="C19888" t="s">
        <v>937</v>
      </c>
      <c r="D19888" t="s">
        <v>28</v>
      </c>
      <c r="H19888">
        <v>0</v>
      </c>
      <c r="I19888">
        <v>0</v>
      </c>
    </row>
    <row r="19889" spans="1:11" x14ac:dyDescent="0.25">
      <c r="A19889" t="s">
        <v>936</v>
      </c>
      <c r="B19889" t="s">
        <v>863</v>
      </c>
      <c r="C19889" t="s">
        <v>937</v>
      </c>
      <c r="D19889" t="s">
        <v>30</v>
      </c>
      <c r="K19889">
        <v>0.26883299999999999</v>
      </c>
    </row>
    <row r="19890" spans="1:11" x14ac:dyDescent="0.25">
      <c r="A19890" t="s">
        <v>936</v>
      </c>
      <c r="B19890" t="s">
        <v>863</v>
      </c>
      <c r="C19890" t="s">
        <v>937</v>
      </c>
      <c r="D19890" t="s">
        <v>31</v>
      </c>
      <c r="E19890">
        <v>3.0542241047999998</v>
      </c>
      <c r="G19890">
        <v>8.1279000000000004E-2</v>
      </c>
      <c r="H19890">
        <v>0.21469278999999999</v>
      </c>
      <c r="I19890">
        <v>0.17196179</v>
      </c>
      <c r="J19890">
        <v>2.4282599999999998E-3</v>
      </c>
      <c r="K19890">
        <v>1.1622630654999999</v>
      </c>
    </row>
    <row r="19891" spans="1:11" x14ac:dyDescent="0.25">
      <c r="A19891" t="s">
        <v>936</v>
      </c>
      <c r="B19891" t="s">
        <v>863</v>
      </c>
      <c r="C19891" t="s">
        <v>937</v>
      </c>
      <c r="D19891" t="s">
        <v>32</v>
      </c>
      <c r="E19891">
        <v>8.1012599999999999</v>
      </c>
      <c r="G19891">
        <v>9.5041970000000003E-2</v>
      </c>
      <c r="H19891">
        <v>0.16865337999999999</v>
      </c>
      <c r="I19891">
        <v>0.12911971150000001</v>
      </c>
      <c r="J19891">
        <v>1.9098345999999999E-2</v>
      </c>
      <c r="K19891">
        <v>0.208725617</v>
      </c>
    </row>
    <row r="19892" spans="1:11" x14ac:dyDescent="0.25">
      <c r="A19892" t="s">
        <v>936</v>
      </c>
      <c r="B19892" t="s">
        <v>863</v>
      </c>
      <c r="C19892" t="s">
        <v>937</v>
      </c>
      <c r="D19892" t="s">
        <v>34</v>
      </c>
      <c r="E19892">
        <v>126.0558433314</v>
      </c>
      <c r="F19892">
        <v>0.29560838741380002</v>
      </c>
      <c r="G19892">
        <v>273.20203032120003</v>
      </c>
      <c r="H19892">
        <v>21.64880712627</v>
      </c>
      <c r="I19892">
        <v>20.99936729853</v>
      </c>
      <c r="J19892">
        <v>0.432512417674</v>
      </c>
      <c r="K19892">
        <v>24.8046347459</v>
      </c>
    </row>
    <row r="19893" spans="1:11" x14ac:dyDescent="0.25">
      <c r="A19893" t="s">
        <v>936</v>
      </c>
      <c r="B19893" t="s">
        <v>863</v>
      </c>
      <c r="C19893" t="s">
        <v>937</v>
      </c>
      <c r="D19893" t="s">
        <v>35</v>
      </c>
      <c r="E19893">
        <v>644.49105879345996</v>
      </c>
      <c r="F19893">
        <v>6.5832409319206003E-2</v>
      </c>
      <c r="G19893">
        <v>22.8523357859162</v>
      </c>
      <c r="H19893">
        <v>3.8598450717406001</v>
      </c>
      <c r="I19893">
        <v>3.5510571644405999</v>
      </c>
      <c r="J19893">
        <v>8.4205330384206994E-2</v>
      </c>
      <c r="K19893">
        <v>162.483910521067</v>
      </c>
    </row>
    <row r="19894" spans="1:11" x14ac:dyDescent="0.25">
      <c r="A19894" t="s">
        <v>936</v>
      </c>
      <c r="B19894" t="s">
        <v>863</v>
      </c>
      <c r="C19894" t="s">
        <v>937</v>
      </c>
      <c r="D19894" t="s">
        <v>36</v>
      </c>
      <c r="E19894">
        <v>0.65781822819000002</v>
      </c>
      <c r="G19894">
        <v>0.148226371508</v>
      </c>
      <c r="H19894">
        <v>2.3170366555999998E-3</v>
      </c>
      <c r="I19894">
        <v>2.3170366555999998E-3</v>
      </c>
      <c r="J19894">
        <v>1.1319486720900001E-4</v>
      </c>
      <c r="K19894">
        <v>3.8975168876999998E-2</v>
      </c>
    </row>
    <row r="19895" spans="1:11" x14ac:dyDescent="0.25">
      <c r="A19895" t="s">
        <v>936</v>
      </c>
      <c r="B19895" t="s">
        <v>863</v>
      </c>
      <c r="C19895" t="s">
        <v>937</v>
      </c>
      <c r="D19895" t="s">
        <v>37</v>
      </c>
      <c r="E19895">
        <v>129.1912006</v>
      </c>
      <c r="F19895">
        <v>1.272263959</v>
      </c>
      <c r="G19895">
        <v>458.10332699999998</v>
      </c>
      <c r="H19895">
        <v>17.579724500000001</v>
      </c>
      <c r="I19895">
        <v>14.480870599999999</v>
      </c>
      <c r="J19895">
        <v>0.572736786</v>
      </c>
      <c r="K19895">
        <v>38.660300999999997</v>
      </c>
    </row>
    <row r="19896" spans="1:11" x14ac:dyDescent="0.25">
      <c r="A19896" t="s">
        <v>936</v>
      </c>
      <c r="B19896" t="s">
        <v>863</v>
      </c>
      <c r="C19896" t="s">
        <v>937</v>
      </c>
      <c r="D19896" t="s">
        <v>38</v>
      </c>
      <c r="E19896">
        <v>93.162999999999997</v>
      </c>
      <c r="F19896">
        <v>0.22479156</v>
      </c>
      <c r="G19896">
        <v>27.146083000000001</v>
      </c>
      <c r="H19896">
        <v>1.43164951</v>
      </c>
      <c r="I19896">
        <v>1.20470093</v>
      </c>
      <c r="J19896">
        <v>5.6914550000000001E-2</v>
      </c>
      <c r="K19896">
        <v>7.1421349999999997</v>
      </c>
    </row>
    <row r="19897" spans="1:11" x14ac:dyDescent="0.25">
      <c r="A19897" t="s">
        <v>936</v>
      </c>
      <c r="B19897" t="s">
        <v>863</v>
      </c>
      <c r="C19897" t="s">
        <v>937</v>
      </c>
      <c r="D19897" t="s">
        <v>39</v>
      </c>
      <c r="E19897">
        <v>59.7729286</v>
      </c>
      <c r="F19897">
        <v>7.4107124400000002E-2</v>
      </c>
      <c r="G19897">
        <v>6.3657001500000003</v>
      </c>
      <c r="H19897">
        <v>0.308750146</v>
      </c>
      <c r="I19897">
        <v>0.207560305</v>
      </c>
      <c r="J19897">
        <v>2.9730672999999999E-2</v>
      </c>
      <c r="K19897">
        <v>2.3281193</v>
      </c>
    </row>
    <row r="19898" spans="1:11" x14ac:dyDescent="0.25">
      <c r="A19898" t="s">
        <v>936</v>
      </c>
      <c r="B19898" t="s">
        <v>863</v>
      </c>
      <c r="C19898" t="s">
        <v>937</v>
      </c>
      <c r="D19898" t="s">
        <v>40</v>
      </c>
      <c r="E19898">
        <v>1346.5967209999999</v>
      </c>
      <c r="F19898">
        <v>5.8028523529999996</v>
      </c>
      <c r="G19898">
        <v>183.57622129999999</v>
      </c>
      <c r="H19898">
        <v>5.7140389430000003</v>
      </c>
      <c r="I19898">
        <v>3.8832753530000002</v>
      </c>
      <c r="J19898">
        <v>0.88541159700000005</v>
      </c>
      <c r="K19898">
        <v>77.229657130000007</v>
      </c>
    </row>
    <row r="19899" spans="1:11" x14ac:dyDescent="0.25">
      <c r="A19899" t="s">
        <v>936</v>
      </c>
      <c r="B19899" t="s">
        <v>863</v>
      </c>
      <c r="C19899" t="s">
        <v>937</v>
      </c>
      <c r="D19899" t="s">
        <v>41</v>
      </c>
      <c r="K19899">
        <v>274.04756500000002</v>
      </c>
    </row>
    <row r="19900" spans="1:11" x14ac:dyDescent="0.25">
      <c r="A19900" t="s">
        <v>936</v>
      </c>
      <c r="B19900" t="s">
        <v>863</v>
      </c>
      <c r="C19900" t="s">
        <v>937</v>
      </c>
      <c r="D19900" t="s">
        <v>46</v>
      </c>
      <c r="K19900">
        <v>0.35986299999999999</v>
      </c>
    </row>
    <row r="19901" spans="1:11" x14ac:dyDescent="0.25">
      <c r="A19901" t="s">
        <v>936</v>
      </c>
      <c r="B19901" t="s">
        <v>863</v>
      </c>
      <c r="C19901" t="s">
        <v>937</v>
      </c>
      <c r="D19901" t="s">
        <v>42</v>
      </c>
      <c r="K19901">
        <v>5.6054380000000004</v>
      </c>
    </row>
    <row r="19902" spans="1:11" x14ac:dyDescent="0.25">
      <c r="A19902" t="s">
        <v>936</v>
      </c>
      <c r="B19902" t="s">
        <v>863</v>
      </c>
      <c r="C19902" t="s">
        <v>937</v>
      </c>
      <c r="D19902" t="s">
        <v>131</v>
      </c>
      <c r="K19902">
        <v>4.5407700000000002</v>
      </c>
    </row>
    <row r="19903" spans="1:11" x14ac:dyDescent="0.25">
      <c r="A19903" t="s">
        <v>936</v>
      </c>
      <c r="B19903" t="s">
        <v>863</v>
      </c>
      <c r="C19903" t="s">
        <v>937</v>
      </c>
      <c r="D19903" t="s">
        <v>43</v>
      </c>
      <c r="E19903">
        <v>21.92924</v>
      </c>
      <c r="F19903">
        <v>0.01</v>
      </c>
      <c r="G19903">
        <v>1.4241201999999999</v>
      </c>
      <c r="H19903">
        <v>6.4685309999999996</v>
      </c>
      <c r="I19903">
        <v>5.8797920000000001</v>
      </c>
      <c r="J19903">
        <v>0.2521253</v>
      </c>
      <c r="K19903">
        <v>1.542462</v>
      </c>
    </row>
    <row r="19904" spans="1:11" x14ac:dyDescent="0.25">
      <c r="A19904" t="s">
        <v>938</v>
      </c>
      <c r="B19904" t="s">
        <v>863</v>
      </c>
      <c r="C19904" t="s">
        <v>939</v>
      </c>
      <c r="D19904" t="s">
        <v>8</v>
      </c>
      <c r="H19904">
        <v>6056.1220000000003</v>
      </c>
      <c r="I19904">
        <v>1212.8979999999999</v>
      </c>
    </row>
    <row r="19905" spans="1:11" x14ac:dyDescent="0.25">
      <c r="A19905" t="s">
        <v>938</v>
      </c>
      <c r="B19905" t="s">
        <v>863</v>
      </c>
      <c r="C19905" t="s">
        <v>939</v>
      </c>
      <c r="D19905" t="s">
        <v>127</v>
      </c>
      <c r="F19905">
        <v>382.03199999999998</v>
      </c>
    </row>
    <row r="19906" spans="1:11" x14ac:dyDescent="0.25">
      <c r="A19906" t="s">
        <v>938</v>
      </c>
      <c r="B19906" t="s">
        <v>863</v>
      </c>
      <c r="C19906" t="s">
        <v>939</v>
      </c>
      <c r="D19906" t="s">
        <v>128</v>
      </c>
      <c r="F19906">
        <v>688.72423200000003</v>
      </c>
      <c r="K19906">
        <v>53.347999999999999</v>
      </c>
    </row>
    <row r="19907" spans="1:11" x14ac:dyDescent="0.25">
      <c r="A19907" t="s">
        <v>938</v>
      </c>
      <c r="B19907" t="s">
        <v>863</v>
      </c>
      <c r="C19907" t="s">
        <v>939</v>
      </c>
      <c r="D19907" t="s">
        <v>129</v>
      </c>
      <c r="E19907">
        <v>604.596</v>
      </c>
      <c r="G19907">
        <v>318.02</v>
      </c>
      <c r="K19907">
        <v>1689.02</v>
      </c>
    </row>
    <row r="19908" spans="1:11" x14ac:dyDescent="0.25">
      <c r="A19908" t="s">
        <v>938</v>
      </c>
      <c r="B19908" t="s">
        <v>863</v>
      </c>
      <c r="C19908" t="s">
        <v>939</v>
      </c>
      <c r="D19908" t="s">
        <v>9</v>
      </c>
      <c r="K19908">
        <v>0</v>
      </c>
    </row>
    <row r="19909" spans="1:11" x14ac:dyDescent="0.25">
      <c r="A19909" t="s">
        <v>938</v>
      </c>
      <c r="B19909" t="s">
        <v>863</v>
      </c>
      <c r="C19909" t="s">
        <v>939</v>
      </c>
      <c r="D19909" t="s">
        <v>10</v>
      </c>
      <c r="E19909">
        <v>0.471111</v>
      </c>
      <c r="G19909">
        <v>0</v>
      </c>
      <c r="H19909">
        <v>1.33532067</v>
      </c>
      <c r="I19909">
        <v>1.2372421</v>
      </c>
      <c r="J19909">
        <v>0</v>
      </c>
      <c r="K19909">
        <v>0.1422948591</v>
      </c>
    </row>
    <row r="19910" spans="1:11" x14ac:dyDescent="0.25">
      <c r="A19910" t="s">
        <v>938</v>
      </c>
      <c r="B19910" t="s">
        <v>863</v>
      </c>
      <c r="C19910" t="s">
        <v>939</v>
      </c>
      <c r="D19910" t="s">
        <v>11</v>
      </c>
      <c r="H19910">
        <v>10.140459999999999</v>
      </c>
      <c r="I19910">
        <v>1.014046</v>
      </c>
    </row>
    <row r="19911" spans="1:11" x14ac:dyDescent="0.25">
      <c r="A19911" t="s">
        <v>938</v>
      </c>
      <c r="B19911" t="s">
        <v>863</v>
      </c>
      <c r="C19911" t="s">
        <v>939</v>
      </c>
      <c r="D19911" t="s">
        <v>12</v>
      </c>
      <c r="H19911">
        <v>46.839599999999997</v>
      </c>
      <c r="I19911">
        <v>9.8851300000000002</v>
      </c>
    </row>
    <row r="19912" spans="1:11" x14ac:dyDescent="0.25">
      <c r="A19912" t="s">
        <v>938</v>
      </c>
      <c r="B19912" t="s">
        <v>863</v>
      </c>
      <c r="C19912" t="s">
        <v>939</v>
      </c>
      <c r="D19912" t="s">
        <v>13</v>
      </c>
      <c r="H19912">
        <v>359.99299999999999</v>
      </c>
      <c r="I19912">
        <v>35.750399999999999</v>
      </c>
    </row>
    <row r="19913" spans="1:11" x14ac:dyDescent="0.25">
      <c r="A19913" t="s">
        <v>938</v>
      </c>
      <c r="B19913" t="s">
        <v>863</v>
      </c>
      <c r="C19913" t="s">
        <v>939</v>
      </c>
      <c r="D19913" t="s">
        <v>144</v>
      </c>
      <c r="E19913">
        <v>43.241849999999999</v>
      </c>
      <c r="F19913">
        <v>9.3138240000000003</v>
      </c>
      <c r="G19913">
        <v>1.790403</v>
      </c>
      <c r="H19913">
        <v>7.5641299999999996</v>
      </c>
      <c r="I19913">
        <v>4.3954800000000001</v>
      </c>
      <c r="J19913">
        <v>0.84100699999999995</v>
      </c>
      <c r="K19913">
        <v>3.1124450000000001</v>
      </c>
    </row>
    <row r="19914" spans="1:11" x14ac:dyDescent="0.25">
      <c r="A19914" t="s">
        <v>938</v>
      </c>
      <c r="B19914" t="s">
        <v>863</v>
      </c>
      <c r="C19914" t="s">
        <v>939</v>
      </c>
      <c r="D19914" t="s">
        <v>49</v>
      </c>
      <c r="E19914">
        <v>417.25058999999999</v>
      </c>
      <c r="F19914">
        <v>6.885694</v>
      </c>
      <c r="G19914">
        <v>7.6259680000000003</v>
      </c>
      <c r="H19914">
        <v>44.172474999999999</v>
      </c>
      <c r="I19914">
        <v>37.434271000000003</v>
      </c>
      <c r="J19914">
        <v>3.726613</v>
      </c>
      <c r="K19914">
        <v>98.981960000000001</v>
      </c>
    </row>
    <row r="19915" spans="1:11" x14ac:dyDescent="0.25">
      <c r="A19915" t="s">
        <v>938</v>
      </c>
      <c r="B19915" t="s">
        <v>863</v>
      </c>
      <c r="C19915" t="s">
        <v>939</v>
      </c>
      <c r="D19915" t="s">
        <v>50</v>
      </c>
      <c r="E19915">
        <v>75.224091000000001</v>
      </c>
      <c r="F19915">
        <v>1.2478450000000001</v>
      </c>
      <c r="G19915">
        <v>1.7089719999999999</v>
      </c>
      <c r="H19915">
        <v>8.2620269999999998</v>
      </c>
      <c r="I19915">
        <v>7.0017370000000003</v>
      </c>
      <c r="J19915">
        <v>0.774034</v>
      </c>
      <c r="K19915">
        <v>17.938251999999999</v>
      </c>
    </row>
    <row r="19916" spans="1:11" x14ac:dyDescent="0.25">
      <c r="A19916" t="s">
        <v>938</v>
      </c>
      <c r="B19916" t="s">
        <v>863</v>
      </c>
      <c r="C19916" t="s">
        <v>939</v>
      </c>
      <c r="D19916" t="s">
        <v>75</v>
      </c>
      <c r="E19916">
        <v>0.24602199999999999</v>
      </c>
      <c r="F19916">
        <v>2.1376899999999998E-3</v>
      </c>
      <c r="G19916">
        <v>0</v>
      </c>
      <c r="H19916">
        <v>0.21298</v>
      </c>
      <c r="I19916">
        <v>0.16789699999999999</v>
      </c>
      <c r="J19916">
        <v>0</v>
      </c>
      <c r="K19916">
        <v>0</v>
      </c>
    </row>
    <row r="19917" spans="1:11" x14ac:dyDescent="0.25">
      <c r="A19917" t="s">
        <v>938</v>
      </c>
      <c r="B19917" t="s">
        <v>863</v>
      </c>
      <c r="C19917" t="s">
        <v>939</v>
      </c>
      <c r="D19917" t="s">
        <v>14</v>
      </c>
      <c r="E19917">
        <v>0</v>
      </c>
      <c r="F19917">
        <v>0</v>
      </c>
      <c r="G19917">
        <v>0</v>
      </c>
      <c r="H19917">
        <v>0</v>
      </c>
      <c r="I19917">
        <v>0</v>
      </c>
      <c r="J19917">
        <v>0</v>
      </c>
      <c r="K19917">
        <v>0</v>
      </c>
    </row>
    <row r="19918" spans="1:11" x14ac:dyDescent="0.25">
      <c r="A19918" t="s">
        <v>938</v>
      </c>
      <c r="B19918" t="s">
        <v>863</v>
      </c>
      <c r="C19918" t="s">
        <v>939</v>
      </c>
      <c r="D19918" t="s">
        <v>16</v>
      </c>
      <c r="E19918">
        <v>0</v>
      </c>
      <c r="F19918">
        <v>0</v>
      </c>
      <c r="G19918">
        <v>0</v>
      </c>
      <c r="H19918">
        <v>0</v>
      </c>
      <c r="I19918">
        <v>0</v>
      </c>
      <c r="J19918">
        <v>0</v>
      </c>
      <c r="K19918">
        <v>0</v>
      </c>
    </row>
    <row r="19919" spans="1:11" x14ac:dyDescent="0.25">
      <c r="A19919" t="s">
        <v>938</v>
      </c>
      <c r="B19919" t="s">
        <v>863</v>
      </c>
      <c r="C19919" t="s">
        <v>939</v>
      </c>
      <c r="D19919" t="s">
        <v>64</v>
      </c>
      <c r="E19919">
        <v>0</v>
      </c>
      <c r="F19919">
        <v>8.9643199999999996E-5</v>
      </c>
      <c r="G19919">
        <v>0</v>
      </c>
      <c r="H19919">
        <v>5.9224899999999999E-3</v>
      </c>
      <c r="I19919">
        <v>0</v>
      </c>
      <c r="J19919">
        <v>0</v>
      </c>
      <c r="K19919">
        <v>0</v>
      </c>
    </row>
    <row r="19920" spans="1:11" x14ac:dyDescent="0.25">
      <c r="A19920" t="s">
        <v>938</v>
      </c>
      <c r="B19920" t="s">
        <v>863</v>
      </c>
      <c r="C19920" t="s">
        <v>939</v>
      </c>
      <c r="D19920" t="s">
        <v>19</v>
      </c>
      <c r="E19920">
        <v>0</v>
      </c>
      <c r="F19920">
        <v>0</v>
      </c>
      <c r="G19920">
        <v>0</v>
      </c>
      <c r="H19920">
        <v>0</v>
      </c>
      <c r="I19920">
        <v>0</v>
      </c>
      <c r="J19920">
        <v>0</v>
      </c>
      <c r="K19920">
        <v>0</v>
      </c>
    </row>
    <row r="19921" spans="1:11" x14ac:dyDescent="0.25">
      <c r="A19921" t="s">
        <v>938</v>
      </c>
      <c r="B19921" t="s">
        <v>863</v>
      </c>
      <c r="C19921" t="s">
        <v>939</v>
      </c>
      <c r="D19921" t="s">
        <v>21</v>
      </c>
      <c r="E19921">
        <v>0</v>
      </c>
      <c r="F19921">
        <v>0</v>
      </c>
      <c r="G19921">
        <v>0</v>
      </c>
      <c r="H19921">
        <v>0</v>
      </c>
      <c r="I19921">
        <v>0</v>
      </c>
      <c r="J19921">
        <v>0</v>
      </c>
      <c r="K19921">
        <v>0</v>
      </c>
    </row>
    <row r="19922" spans="1:11" x14ac:dyDescent="0.25">
      <c r="A19922" t="s">
        <v>938</v>
      </c>
      <c r="B19922" t="s">
        <v>863</v>
      </c>
      <c r="C19922" t="s">
        <v>939</v>
      </c>
      <c r="D19922" t="s">
        <v>23</v>
      </c>
      <c r="E19922">
        <v>1.34694</v>
      </c>
      <c r="F19922">
        <v>0.67346899999999998</v>
      </c>
      <c r="G19922">
        <v>3.1653099999999998</v>
      </c>
      <c r="H19922">
        <v>1.75102E-2</v>
      </c>
      <c r="I19922">
        <v>1.44796E-2</v>
      </c>
      <c r="J19922">
        <v>2.0204099999999999E-2</v>
      </c>
      <c r="K19922">
        <v>0.18520400000000001</v>
      </c>
    </row>
    <row r="19923" spans="1:11" x14ac:dyDescent="0.25">
      <c r="A19923" t="s">
        <v>938</v>
      </c>
      <c r="B19923" t="s">
        <v>863</v>
      </c>
      <c r="C19923" t="s">
        <v>939</v>
      </c>
      <c r="D19923" t="s">
        <v>24</v>
      </c>
      <c r="E19923">
        <v>0.1110705</v>
      </c>
      <c r="F19923">
        <v>2.2214049999999999E-2</v>
      </c>
      <c r="G19923">
        <v>0.39985300000000001</v>
      </c>
      <c r="H19923">
        <v>5.28695E-2</v>
      </c>
      <c r="I19923">
        <v>4.7315950000000002E-2</v>
      </c>
      <c r="J19923">
        <v>0.94632000000000005</v>
      </c>
      <c r="K19923">
        <v>1.554985E-2</v>
      </c>
    </row>
    <row r="19924" spans="1:11" x14ac:dyDescent="0.25">
      <c r="A19924" t="s">
        <v>938</v>
      </c>
      <c r="B19924" t="s">
        <v>863</v>
      </c>
      <c r="C19924" t="s">
        <v>939</v>
      </c>
      <c r="D19924" t="s">
        <v>25</v>
      </c>
      <c r="E19924">
        <v>1.0908800000000001</v>
      </c>
      <c r="F19924">
        <v>1.3342100000000001E-2</v>
      </c>
      <c r="G19924">
        <v>3.8467899999999999</v>
      </c>
      <c r="H19924">
        <v>1.41595E-2</v>
      </c>
      <c r="I19924">
        <v>1.17088E-2</v>
      </c>
      <c r="J19924">
        <v>1.6337899999999999E-2</v>
      </c>
      <c r="K19924">
        <v>0.14976400000000001</v>
      </c>
    </row>
    <row r="19925" spans="1:11" x14ac:dyDescent="0.25">
      <c r="A19925" t="s">
        <v>938</v>
      </c>
      <c r="B19925" t="s">
        <v>863</v>
      </c>
      <c r="C19925" t="s">
        <v>939</v>
      </c>
      <c r="D19925" t="s">
        <v>26</v>
      </c>
      <c r="E19925">
        <v>135.6544347</v>
      </c>
      <c r="F19925">
        <v>0.89626281900000004</v>
      </c>
      <c r="G19925">
        <v>1.89858722</v>
      </c>
      <c r="H19925">
        <v>20.014090599999999</v>
      </c>
      <c r="I19925">
        <v>20.001489599999999</v>
      </c>
      <c r="J19925">
        <v>0.47115487299999997</v>
      </c>
      <c r="K19925">
        <v>22.431524700000001</v>
      </c>
    </row>
    <row r="19926" spans="1:11" x14ac:dyDescent="0.25">
      <c r="A19926" t="s">
        <v>938</v>
      </c>
      <c r="B19926" t="s">
        <v>863</v>
      </c>
      <c r="C19926" t="s">
        <v>939</v>
      </c>
      <c r="D19926" t="s">
        <v>27</v>
      </c>
      <c r="K19926">
        <v>30.676985800000001</v>
      </c>
    </row>
    <row r="19927" spans="1:11" x14ac:dyDescent="0.25">
      <c r="A19927" t="s">
        <v>938</v>
      </c>
      <c r="B19927" t="s">
        <v>863</v>
      </c>
      <c r="C19927" t="s">
        <v>939</v>
      </c>
      <c r="D19927" t="s">
        <v>28</v>
      </c>
      <c r="H19927">
        <v>0</v>
      </c>
      <c r="I19927">
        <v>0</v>
      </c>
    </row>
    <row r="19928" spans="1:11" x14ac:dyDescent="0.25">
      <c r="A19928" t="s">
        <v>938</v>
      </c>
      <c r="B19928" t="s">
        <v>863</v>
      </c>
      <c r="C19928" t="s">
        <v>939</v>
      </c>
      <c r="D19928" t="s">
        <v>30</v>
      </c>
      <c r="K19928">
        <v>0.21301400000000001</v>
      </c>
    </row>
    <row r="19929" spans="1:11" x14ac:dyDescent="0.25">
      <c r="A19929" t="s">
        <v>938</v>
      </c>
      <c r="B19929" t="s">
        <v>863</v>
      </c>
      <c r="C19929" t="s">
        <v>939</v>
      </c>
      <c r="D19929" t="s">
        <v>31</v>
      </c>
      <c r="E19929">
        <v>5.6038679929999997</v>
      </c>
      <c r="G19929">
        <v>0.14318549999999999</v>
      </c>
      <c r="H19929">
        <v>0.39352482999999999</v>
      </c>
      <c r="I19929">
        <v>0.31512283000000002</v>
      </c>
      <c r="J19929">
        <v>3.5386900000000002E-3</v>
      </c>
      <c r="K19929">
        <v>1.1703090097</v>
      </c>
    </row>
    <row r="19930" spans="1:11" x14ac:dyDescent="0.25">
      <c r="A19930" t="s">
        <v>938</v>
      </c>
      <c r="B19930" t="s">
        <v>863</v>
      </c>
      <c r="C19930" t="s">
        <v>939</v>
      </c>
      <c r="D19930" t="s">
        <v>32</v>
      </c>
      <c r="E19930">
        <v>0.46618399999999999</v>
      </c>
      <c r="G19930">
        <v>2.5222199999999999E-3</v>
      </c>
      <c r="H19930">
        <v>9.1847600000000001E-3</v>
      </c>
      <c r="I19930">
        <v>6.3374800000000004E-3</v>
      </c>
      <c r="J19930">
        <v>3.8803399999999999E-4</v>
      </c>
      <c r="K19930">
        <v>5.8389000000000002E-3</v>
      </c>
    </row>
    <row r="19931" spans="1:11" x14ac:dyDescent="0.25">
      <c r="A19931" t="s">
        <v>938</v>
      </c>
      <c r="B19931" t="s">
        <v>863</v>
      </c>
      <c r="C19931" t="s">
        <v>939</v>
      </c>
      <c r="D19931" t="s">
        <v>54</v>
      </c>
      <c r="E19931">
        <v>1.20994</v>
      </c>
      <c r="F19931">
        <v>3.7859999999999999E-3</v>
      </c>
      <c r="G19931">
        <v>6.8263499999999997</v>
      </c>
      <c r="H19931">
        <v>0.22043399999999999</v>
      </c>
      <c r="I19931">
        <v>0.20279900000000001</v>
      </c>
      <c r="J19931">
        <v>4.267E-3</v>
      </c>
      <c r="K19931">
        <v>0.34524700000000003</v>
      </c>
    </row>
    <row r="19932" spans="1:11" x14ac:dyDescent="0.25">
      <c r="A19932" t="s">
        <v>938</v>
      </c>
      <c r="B19932" t="s">
        <v>863</v>
      </c>
      <c r="C19932" t="s">
        <v>939</v>
      </c>
      <c r="D19932" t="s">
        <v>34</v>
      </c>
      <c r="E19932">
        <v>148.53100235869999</v>
      </c>
      <c r="F19932">
        <v>0.34585452182999998</v>
      </c>
      <c r="G19932">
        <v>317.5789480208</v>
      </c>
      <c r="H19932">
        <v>25.611842488800001</v>
      </c>
      <c r="I19932">
        <v>24.843471708180001</v>
      </c>
      <c r="J19932">
        <v>0.49093174413629997</v>
      </c>
      <c r="K19932">
        <v>29.120171031409999</v>
      </c>
    </row>
    <row r="19933" spans="1:11" x14ac:dyDescent="0.25">
      <c r="A19933" t="s">
        <v>938</v>
      </c>
      <c r="B19933" t="s">
        <v>863</v>
      </c>
      <c r="C19933" t="s">
        <v>939</v>
      </c>
      <c r="D19933" t="s">
        <v>35</v>
      </c>
      <c r="E19933">
        <v>351.97604902059999</v>
      </c>
      <c r="F19933">
        <v>2.660978129812E-2</v>
      </c>
      <c r="G19933">
        <v>6.9694170488139999</v>
      </c>
      <c r="H19933">
        <v>1.1456245076839999</v>
      </c>
      <c r="I19933">
        <v>1.0539740819200001</v>
      </c>
      <c r="J19933">
        <v>3.5372033271909999E-2</v>
      </c>
      <c r="K19933">
        <v>37.925989171659999</v>
      </c>
    </row>
    <row r="19934" spans="1:11" x14ac:dyDescent="0.25">
      <c r="A19934" t="s">
        <v>938</v>
      </c>
      <c r="B19934" t="s">
        <v>863</v>
      </c>
      <c r="C19934" t="s">
        <v>939</v>
      </c>
      <c r="D19934" t="s">
        <v>36</v>
      </c>
      <c r="E19934">
        <v>7.1825226210000004</v>
      </c>
      <c r="G19934">
        <v>1.1650013572</v>
      </c>
      <c r="H19934">
        <v>3.2557080609999997E-2</v>
      </c>
      <c r="I19934">
        <v>3.2557080609999997E-2</v>
      </c>
      <c r="J19934">
        <v>1.5519602815E-3</v>
      </c>
      <c r="K19934">
        <v>0.26975907775000002</v>
      </c>
    </row>
    <row r="19935" spans="1:11" x14ac:dyDescent="0.25">
      <c r="A19935" t="s">
        <v>938</v>
      </c>
      <c r="B19935" t="s">
        <v>863</v>
      </c>
      <c r="C19935" t="s">
        <v>939</v>
      </c>
      <c r="D19935" t="s">
        <v>37</v>
      </c>
      <c r="E19935">
        <v>95.213806199999993</v>
      </c>
      <c r="F19935">
        <v>0.91658977180000001</v>
      </c>
      <c r="G19935">
        <v>338.70608060000001</v>
      </c>
      <c r="H19935">
        <v>14.31558457</v>
      </c>
      <c r="I19935">
        <v>11.52137233</v>
      </c>
      <c r="J19935">
        <v>0.43079215980000002</v>
      </c>
      <c r="K19935">
        <v>27.34034784</v>
      </c>
    </row>
    <row r="19936" spans="1:11" x14ac:dyDescent="0.25">
      <c r="A19936" t="s">
        <v>938</v>
      </c>
      <c r="B19936" t="s">
        <v>863</v>
      </c>
      <c r="C19936" t="s">
        <v>939</v>
      </c>
      <c r="D19936" t="s">
        <v>38</v>
      </c>
      <c r="E19936">
        <v>85.163229999999999</v>
      </c>
      <c r="F19936">
        <v>0.16381683999999999</v>
      </c>
      <c r="G19936">
        <v>21.261178000000001</v>
      </c>
      <c r="H19936">
        <v>1.1115877000000001</v>
      </c>
      <c r="I19936">
        <v>0.91540149999999998</v>
      </c>
      <c r="J19936">
        <v>4.3518580000000001E-2</v>
      </c>
      <c r="K19936">
        <v>7.3900620000000004</v>
      </c>
    </row>
    <row r="19937" spans="1:11" x14ac:dyDescent="0.25">
      <c r="A19937" t="s">
        <v>938</v>
      </c>
      <c r="B19937" t="s">
        <v>863</v>
      </c>
      <c r="C19937" t="s">
        <v>939</v>
      </c>
      <c r="D19937" t="s">
        <v>39</v>
      </c>
      <c r="E19937">
        <v>47.089401000000002</v>
      </c>
      <c r="F19937">
        <v>5.5773164E-2</v>
      </c>
      <c r="G19937">
        <v>4.8523344000000002</v>
      </c>
      <c r="H19937">
        <v>0.24470259999999999</v>
      </c>
      <c r="I19937">
        <v>0.16053550999999999</v>
      </c>
      <c r="J19937">
        <v>2.2721953999999999E-2</v>
      </c>
      <c r="K19937">
        <v>1.9324749999999999</v>
      </c>
    </row>
    <row r="19938" spans="1:11" x14ac:dyDescent="0.25">
      <c r="A19938" t="s">
        <v>938</v>
      </c>
      <c r="B19938" t="s">
        <v>863</v>
      </c>
      <c r="C19938" t="s">
        <v>939</v>
      </c>
      <c r="D19938" t="s">
        <v>40</v>
      </c>
      <c r="E19938">
        <v>1320.1899332</v>
      </c>
      <c r="F19938">
        <v>4.608610358</v>
      </c>
      <c r="G19938">
        <v>156.91990357</v>
      </c>
      <c r="H19938">
        <v>6.0100841809999999</v>
      </c>
      <c r="I19938">
        <v>4.1203783180000002</v>
      </c>
      <c r="J19938">
        <v>0.72315467700000002</v>
      </c>
      <c r="K19938">
        <v>101.82974191</v>
      </c>
    </row>
    <row r="19939" spans="1:11" x14ac:dyDescent="0.25">
      <c r="A19939" t="s">
        <v>938</v>
      </c>
      <c r="B19939" t="s">
        <v>863</v>
      </c>
      <c r="C19939" t="s">
        <v>939</v>
      </c>
      <c r="D19939" t="s">
        <v>41</v>
      </c>
      <c r="K19939">
        <v>236.666675</v>
      </c>
    </row>
    <row r="19940" spans="1:11" x14ac:dyDescent="0.25">
      <c r="A19940" t="s">
        <v>938</v>
      </c>
      <c r="B19940" t="s">
        <v>863</v>
      </c>
      <c r="C19940" t="s">
        <v>939</v>
      </c>
      <c r="D19940" t="s">
        <v>46</v>
      </c>
      <c r="K19940">
        <v>2.09327</v>
      </c>
    </row>
    <row r="19941" spans="1:11" x14ac:dyDescent="0.25">
      <c r="A19941" t="s">
        <v>938</v>
      </c>
      <c r="B19941" t="s">
        <v>863</v>
      </c>
      <c r="C19941" t="s">
        <v>939</v>
      </c>
      <c r="D19941" t="s">
        <v>42</v>
      </c>
      <c r="K19941">
        <v>9.7599394999999998</v>
      </c>
    </row>
    <row r="19942" spans="1:11" x14ac:dyDescent="0.25">
      <c r="A19942" t="s">
        <v>938</v>
      </c>
      <c r="B19942" t="s">
        <v>863</v>
      </c>
      <c r="C19942" t="s">
        <v>939</v>
      </c>
      <c r="D19942" t="s">
        <v>131</v>
      </c>
      <c r="K19942">
        <v>6.6070000000000002</v>
      </c>
    </row>
    <row r="19943" spans="1:11" x14ac:dyDescent="0.25">
      <c r="A19943" t="s">
        <v>938</v>
      </c>
      <c r="B19943" t="s">
        <v>863</v>
      </c>
      <c r="C19943" t="s">
        <v>939</v>
      </c>
      <c r="D19943" t="s">
        <v>43</v>
      </c>
      <c r="E19943">
        <v>30.819389999999999</v>
      </c>
      <c r="F19943">
        <v>0.01</v>
      </c>
      <c r="G19943">
        <v>2.0415071999999999</v>
      </c>
      <c r="H19943">
        <v>9.3110630000000008</v>
      </c>
      <c r="I19943">
        <v>8.4793470000000006</v>
      </c>
      <c r="J19943">
        <v>0.35623480000000002</v>
      </c>
      <c r="K19943">
        <v>2.1668509999999999</v>
      </c>
    </row>
    <row r="19944" spans="1:11" x14ac:dyDescent="0.25">
      <c r="A19944" t="s">
        <v>940</v>
      </c>
      <c r="B19944" t="s">
        <v>863</v>
      </c>
      <c r="C19944" t="s">
        <v>941</v>
      </c>
      <c r="D19944" t="s">
        <v>8</v>
      </c>
      <c r="H19944">
        <v>3958.8960000000002</v>
      </c>
      <c r="I19944">
        <v>785.1087</v>
      </c>
    </row>
    <row r="19945" spans="1:11" x14ac:dyDescent="0.25">
      <c r="A19945" t="s">
        <v>940</v>
      </c>
      <c r="B19945" t="s">
        <v>863</v>
      </c>
      <c r="C19945" t="s">
        <v>941</v>
      </c>
      <c r="D19945" t="s">
        <v>127</v>
      </c>
      <c r="F19945">
        <v>269.83999999999997</v>
      </c>
    </row>
    <row r="19946" spans="1:11" x14ac:dyDescent="0.25">
      <c r="A19946" t="s">
        <v>940</v>
      </c>
      <c r="B19946" t="s">
        <v>863</v>
      </c>
      <c r="C19946" t="s">
        <v>941</v>
      </c>
      <c r="D19946" t="s">
        <v>128</v>
      </c>
      <c r="F19946">
        <v>632.22463600000003</v>
      </c>
      <c r="K19946">
        <v>48.652000000000001</v>
      </c>
    </row>
    <row r="19947" spans="1:11" x14ac:dyDescent="0.25">
      <c r="A19947" t="s">
        <v>940</v>
      </c>
      <c r="B19947" t="s">
        <v>863</v>
      </c>
      <c r="C19947" t="s">
        <v>941</v>
      </c>
      <c r="D19947" t="s">
        <v>129</v>
      </c>
      <c r="E19947">
        <v>1102.3900000000001</v>
      </c>
      <c r="G19947">
        <v>514.99800000000005</v>
      </c>
      <c r="K19947">
        <v>3197.47</v>
      </c>
    </row>
    <row r="19948" spans="1:11" x14ac:dyDescent="0.25">
      <c r="A19948" t="s">
        <v>940</v>
      </c>
      <c r="B19948" t="s">
        <v>863</v>
      </c>
      <c r="C19948" t="s">
        <v>941</v>
      </c>
      <c r="D19948" t="s">
        <v>9</v>
      </c>
      <c r="K19948">
        <v>0</v>
      </c>
    </row>
    <row r="19949" spans="1:11" x14ac:dyDescent="0.25">
      <c r="A19949" t="s">
        <v>940</v>
      </c>
      <c r="B19949" t="s">
        <v>863</v>
      </c>
      <c r="C19949" t="s">
        <v>941</v>
      </c>
      <c r="D19949" t="s">
        <v>10</v>
      </c>
      <c r="E19949">
        <v>0.26666699999999999</v>
      </c>
      <c r="G19949">
        <v>0</v>
      </c>
      <c r="H19949">
        <v>0.72666730000000002</v>
      </c>
      <c r="I19949">
        <v>0.67333330000000002</v>
      </c>
      <c r="J19949">
        <v>0</v>
      </c>
      <c r="K19949">
        <v>7.9999940000000005E-2</v>
      </c>
    </row>
    <row r="19950" spans="1:11" x14ac:dyDescent="0.25">
      <c r="A19950" t="s">
        <v>940</v>
      </c>
      <c r="B19950" t="s">
        <v>863</v>
      </c>
      <c r="C19950" t="s">
        <v>941</v>
      </c>
      <c r="D19950" t="s">
        <v>11</v>
      </c>
      <c r="H19950">
        <v>0.51638799999999996</v>
      </c>
      <c r="I19950">
        <v>5.1638799999999999E-2</v>
      </c>
    </row>
    <row r="19951" spans="1:11" x14ac:dyDescent="0.25">
      <c r="A19951" t="s">
        <v>940</v>
      </c>
      <c r="B19951" t="s">
        <v>863</v>
      </c>
      <c r="C19951" t="s">
        <v>941</v>
      </c>
      <c r="D19951" t="s">
        <v>12</v>
      </c>
      <c r="H19951">
        <v>10.977399999999999</v>
      </c>
      <c r="I19951">
        <v>2.7443399999999998</v>
      </c>
    </row>
    <row r="19952" spans="1:11" x14ac:dyDescent="0.25">
      <c r="A19952" t="s">
        <v>940</v>
      </c>
      <c r="B19952" t="s">
        <v>863</v>
      </c>
      <c r="C19952" t="s">
        <v>941</v>
      </c>
      <c r="D19952" t="s">
        <v>13</v>
      </c>
      <c r="H19952">
        <v>154.79300000000001</v>
      </c>
      <c r="I19952">
        <v>15.372199999999999</v>
      </c>
    </row>
    <row r="19953" spans="1:11" x14ac:dyDescent="0.25">
      <c r="A19953" t="s">
        <v>940</v>
      </c>
      <c r="B19953" t="s">
        <v>863</v>
      </c>
      <c r="C19953" t="s">
        <v>941</v>
      </c>
      <c r="D19953" t="s">
        <v>144</v>
      </c>
      <c r="E19953">
        <v>16.005870000000002</v>
      </c>
      <c r="F19953">
        <v>3.1344639999999999</v>
      </c>
      <c r="G19953">
        <v>0.56484299999999998</v>
      </c>
      <c r="H19953">
        <v>2.529782</v>
      </c>
      <c r="I19953">
        <v>1.8208230000000001</v>
      </c>
      <c r="J19953">
        <v>0.21487899999999999</v>
      </c>
      <c r="K19953">
        <v>1.1917279999999999</v>
      </c>
    </row>
    <row r="19954" spans="1:11" x14ac:dyDescent="0.25">
      <c r="A19954" t="s">
        <v>940</v>
      </c>
      <c r="B19954" t="s">
        <v>863</v>
      </c>
      <c r="C19954" t="s">
        <v>941</v>
      </c>
      <c r="D19954" t="s">
        <v>49</v>
      </c>
      <c r="E19954">
        <v>2659.3771999999999</v>
      </c>
      <c r="F19954">
        <v>43.301296999999998</v>
      </c>
      <c r="G19954">
        <v>18.480701</v>
      </c>
      <c r="H19954">
        <v>254.63413</v>
      </c>
      <c r="I19954">
        <v>215.79131000000001</v>
      </c>
      <c r="J19954">
        <v>14.540345</v>
      </c>
      <c r="K19954">
        <v>622.45676000000003</v>
      </c>
    </row>
    <row r="19955" spans="1:11" x14ac:dyDescent="0.25">
      <c r="A19955" t="s">
        <v>940</v>
      </c>
      <c r="B19955" t="s">
        <v>863</v>
      </c>
      <c r="C19955" t="s">
        <v>941</v>
      </c>
      <c r="D19955" t="s">
        <v>50</v>
      </c>
      <c r="E19955">
        <v>324.55579599999999</v>
      </c>
      <c r="F19955">
        <v>5.2756379999999998</v>
      </c>
      <c r="G19955">
        <v>1.793647</v>
      </c>
      <c r="H19955">
        <v>30.663613000000002</v>
      </c>
      <c r="I19955">
        <v>25.986166000000001</v>
      </c>
      <c r="J19955">
        <v>1.633345</v>
      </c>
      <c r="K19955">
        <v>75.836967999999999</v>
      </c>
    </row>
    <row r="19956" spans="1:11" x14ac:dyDescent="0.25">
      <c r="A19956" t="s">
        <v>940</v>
      </c>
      <c r="B19956" t="s">
        <v>863</v>
      </c>
      <c r="C19956" t="s">
        <v>941</v>
      </c>
      <c r="D19956" t="s">
        <v>75</v>
      </c>
      <c r="E19956">
        <v>6.8856799999999996E-2</v>
      </c>
      <c r="F19956">
        <v>5.9829900000000005E-4</v>
      </c>
      <c r="G19956">
        <v>0</v>
      </c>
      <c r="H19956">
        <v>5.9609000000000002E-2</v>
      </c>
      <c r="I19956">
        <v>4.6991100000000001E-2</v>
      </c>
      <c r="J19956">
        <v>0</v>
      </c>
      <c r="K19956">
        <v>0</v>
      </c>
    </row>
    <row r="19957" spans="1:11" x14ac:dyDescent="0.25">
      <c r="A19957" t="s">
        <v>940</v>
      </c>
      <c r="B19957" t="s">
        <v>863</v>
      </c>
      <c r="C19957" t="s">
        <v>941</v>
      </c>
      <c r="D19957" t="s">
        <v>14</v>
      </c>
      <c r="E19957">
        <v>0</v>
      </c>
      <c r="F19957">
        <v>0</v>
      </c>
      <c r="G19957">
        <v>0</v>
      </c>
      <c r="H19957">
        <v>0</v>
      </c>
      <c r="I19957">
        <v>0</v>
      </c>
      <c r="J19957">
        <v>0</v>
      </c>
      <c r="K19957">
        <v>0</v>
      </c>
    </row>
    <row r="19958" spans="1:11" x14ac:dyDescent="0.25">
      <c r="A19958" t="s">
        <v>940</v>
      </c>
      <c r="B19958" t="s">
        <v>863</v>
      </c>
      <c r="C19958" t="s">
        <v>941</v>
      </c>
      <c r="D19958" t="s">
        <v>16</v>
      </c>
      <c r="E19958">
        <v>0</v>
      </c>
      <c r="F19958">
        <v>0</v>
      </c>
      <c r="G19958">
        <v>0</v>
      </c>
      <c r="H19958">
        <v>0</v>
      </c>
      <c r="I19958">
        <v>0</v>
      </c>
      <c r="J19958">
        <v>0</v>
      </c>
      <c r="K19958">
        <v>0</v>
      </c>
    </row>
    <row r="19959" spans="1:11" x14ac:dyDescent="0.25">
      <c r="A19959" t="s">
        <v>940</v>
      </c>
      <c r="B19959" t="s">
        <v>863</v>
      </c>
      <c r="C19959" t="s">
        <v>941</v>
      </c>
      <c r="D19959" t="s">
        <v>64</v>
      </c>
      <c r="E19959">
        <v>0</v>
      </c>
      <c r="F19959">
        <v>5.6145000000000001E-4</v>
      </c>
      <c r="G19959">
        <v>0</v>
      </c>
      <c r="H19959">
        <v>3.7093500000000001E-2</v>
      </c>
      <c r="I19959">
        <v>0</v>
      </c>
      <c r="J19959">
        <v>0</v>
      </c>
      <c r="K19959">
        <v>0</v>
      </c>
    </row>
    <row r="19960" spans="1:11" x14ac:dyDescent="0.25">
      <c r="A19960" t="s">
        <v>940</v>
      </c>
      <c r="B19960" t="s">
        <v>863</v>
      </c>
      <c r="C19960" t="s">
        <v>941</v>
      </c>
      <c r="D19960" t="s">
        <v>19</v>
      </c>
      <c r="E19960">
        <v>0</v>
      </c>
      <c r="F19960">
        <v>0</v>
      </c>
      <c r="G19960">
        <v>0</v>
      </c>
      <c r="H19960">
        <v>0</v>
      </c>
      <c r="I19960">
        <v>0</v>
      </c>
      <c r="J19960">
        <v>0</v>
      </c>
      <c r="K19960">
        <v>0</v>
      </c>
    </row>
    <row r="19961" spans="1:11" x14ac:dyDescent="0.25">
      <c r="A19961" t="s">
        <v>940</v>
      </c>
      <c r="B19961" t="s">
        <v>863</v>
      </c>
      <c r="C19961" t="s">
        <v>941</v>
      </c>
      <c r="D19961" t="s">
        <v>21</v>
      </c>
      <c r="E19961">
        <v>0</v>
      </c>
      <c r="F19961">
        <v>0</v>
      </c>
      <c r="G19961">
        <v>0</v>
      </c>
      <c r="H19961">
        <v>0</v>
      </c>
      <c r="I19961">
        <v>0</v>
      </c>
      <c r="J19961">
        <v>0</v>
      </c>
      <c r="K19961">
        <v>0</v>
      </c>
    </row>
    <row r="19962" spans="1:11" x14ac:dyDescent="0.25">
      <c r="A19962" t="s">
        <v>940</v>
      </c>
      <c r="B19962" t="s">
        <v>863</v>
      </c>
      <c r="C19962" t="s">
        <v>941</v>
      </c>
      <c r="D19962" t="s">
        <v>23</v>
      </c>
      <c r="E19962">
        <v>5.0487700000000003E-2</v>
      </c>
      <c r="F19962">
        <v>2.52438E-2</v>
      </c>
      <c r="G19962">
        <v>0.118646</v>
      </c>
      <c r="H19962">
        <v>6.5634000000000005E-4</v>
      </c>
      <c r="I19962">
        <v>5.4274200000000003E-4</v>
      </c>
      <c r="J19962">
        <v>7.5731500000000005E-4</v>
      </c>
      <c r="K19962">
        <v>6.94205E-3</v>
      </c>
    </row>
    <row r="19963" spans="1:11" x14ac:dyDescent="0.25">
      <c r="A19963" t="s">
        <v>940</v>
      </c>
      <c r="B19963" t="s">
        <v>863</v>
      </c>
      <c r="C19963" t="s">
        <v>941</v>
      </c>
      <c r="D19963" t="s">
        <v>24</v>
      </c>
      <c r="E19963">
        <v>0.43620300000000001</v>
      </c>
      <c r="F19963">
        <v>8.7240499999999999E-2</v>
      </c>
      <c r="G19963">
        <v>1.57033</v>
      </c>
      <c r="H19963">
        <v>0.2076325</v>
      </c>
      <c r="I19963">
        <v>0.1858225</v>
      </c>
      <c r="J19963">
        <v>3.71645</v>
      </c>
      <c r="K19963">
        <v>6.1068499999999998E-2</v>
      </c>
    </row>
    <row r="19964" spans="1:11" x14ac:dyDescent="0.25">
      <c r="A19964" t="s">
        <v>940</v>
      </c>
      <c r="B19964" t="s">
        <v>863</v>
      </c>
      <c r="C19964" t="s">
        <v>941</v>
      </c>
      <c r="D19964" t="s">
        <v>25</v>
      </c>
      <c r="E19964">
        <v>0.43022899999999997</v>
      </c>
      <c r="F19964">
        <v>5.2619499999999996E-3</v>
      </c>
      <c r="G19964">
        <v>1.51712</v>
      </c>
      <c r="H19964">
        <v>5.5843200000000003E-3</v>
      </c>
      <c r="I19964">
        <v>4.61781E-3</v>
      </c>
      <c r="J19964">
        <v>6.4434499999999999E-3</v>
      </c>
      <c r="K19964">
        <v>5.9064999999999999E-2</v>
      </c>
    </row>
    <row r="19965" spans="1:11" x14ac:dyDescent="0.25">
      <c r="A19965" t="s">
        <v>940</v>
      </c>
      <c r="B19965" t="s">
        <v>863</v>
      </c>
      <c r="C19965" t="s">
        <v>941</v>
      </c>
      <c r="D19965" t="s">
        <v>26</v>
      </c>
      <c r="E19965">
        <v>67.428415099999995</v>
      </c>
      <c r="F19965">
        <v>0.44448242599999999</v>
      </c>
      <c r="G19965">
        <v>0.93437818399999995</v>
      </c>
      <c r="H19965">
        <v>9.9712252299999999</v>
      </c>
      <c r="I19965">
        <v>9.9653042299999992</v>
      </c>
      <c r="J19965">
        <v>0.23731598100000001</v>
      </c>
      <c r="K19965">
        <v>11.14797175</v>
      </c>
    </row>
    <row r="19966" spans="1:11" x14ac:dyDescent="0.25">
      <c r="A19966" t="s">
        <v>940</v>
      </c>
      <c r="B19966" t="s">
        <v>863</v>
      </c>
      <c r="C19966" t="s">
        <v>941</v>
      </c>
      <c r="D19966" t="s">
        <v>27</v>
      </c>
      <c r="K19966">
        <v>5.4445918300000002</v>
      </c>
    </row>
    <row r="19967" spans="1:11" x14ac:dyDescent="0.25">
      <c r="A19967" t="s">
        <v>940</v>
      </c>
      <c r="B19967" t="s">
        <v>863</v>
      </c>
      <c r="C19967" t="s">
        <v>941</v>
      </c>
      <c r="D19967" t="s">
        <v>28</v>
      </c>
      <c r="H19967">
        <v>0</v>
      </c>
      <c r="I19967">
        <v>0</v>
      </c>
    </row>
    <row r="19968" spans="1:11" x14ac:dyDescent="0.25">
      <c r="A19968" t="s">
        <v>940</v>
      </c>
      <c r="B19968" t="s">
        <v>863</v>
      </c>
      <c r="C19968" t="s">
        <v>941</v>
      </c>
      <c r="D19968" t="s">
        <v>30</v>
      </c>
      <c r="K19968">
        <v>3.6046700000000001E-2</v>
      </c>
    </row>
    <row r="19969" spans="1:11" x14ac:dyDescent="0.25">
      <c r="A19969" t="s">
        <v>940</v>
      </c>
      <c r="B19969" t="s">
        <v>863</v>
      </c>
      <c r="C19969" t="s">
        <v>941</v>
      </c>
      <c r="D19969" t="s">
        <v>31</v>
      </c>
      <c r="E19969">
        <v>2.5403363731000002</v>
      </c>
      <c r="G19969">
        <v>6.4360269999999997E-2</v>
      </c>
      <c r="H19969">
        <v>0.17835605099999999</v>
      </c>
      <c r="I19969">
        <v>0.142815051</v>
      </c>
      <c r="J19969">
        <v>1.5195499999999999E-3</v>
      </c>
      <c r="K19969">
        <v>0.44833309999999998</v>
      </c>
    </row>
    <row r="19970" spans="1:11" x14ac:dyDescent="0.25">
      <c r="A19970" t="s">
        <v>940</v>
      </c>
      <c r="B19970" t="s">
        <v>863</v>
      </c>
      <c r="C19970" t="s">
        <v>941</v>
      </c>
      <c r="D19970" t="s">
        <v>32</v>
      </c>
      <c r="E19970">
        <v>1.5187660000000001</v>
      </c>
      <c r="G19970">
        <v>1.8383409999999999E-2</v>
      </c>
      <c r="H19970">
        <v>3.1717769999999999E-2</v>
      </c>
      <c r="I19970">
        <v>2.4416179999999999E-2</v>
      </c>
      <c r="J19970">
        <v>3.71689E-3</v>
      </c>
      <c r="K19970">
        <v>4.03151E-2</v>
      </c>
    </row>
    <row r="19971" spans="1:11" x14ac:dyDescent="0.25">
      <c r="A19971" t="s">
        <v>940</v>
      </c>
      <c r="B19971" t="s">
        <v>863</v>
      </c>
      <c r="C19971" t="s">
        <v>941</v>
      </c>
      <c r="D19971" t="s">
        <v>34</v>
      </c>
      <c r="E19971">
        <v>101.5758322673</v>
      </c>
      <c r="F19971">
        <v>0.23652362824100001</v>
      </c>
      <c r="G19971">
        <v>218.53845988929999</v>
      </c>
      <c r="H19971">
        <v>17.533868221350001</v>
      </c>
      <c r="I19971">
        <v>17.007844817750001</v>
      </c>
      <c r="J19971">
        <v>0.3386120128399</v>
      </c>
      <c r="K19971">
        <v>19.918259740650001</v>
      </c>
    </row>
    <row r="19972" spans="1:11" x14ac:dyDescent="0.25">
      <c r="A19972" t="s">
        <v>940</v>
      </c>
      <c r="B19972" t="s">
        <v>863</v>
      </c>
      <c r="C19972" t="s">
        <v>941</v>
      </c>
      <c r="D19972" t="s">
        <v>35</v>
      </c>
      <c r="E19972">
        <v>314.38804447579997</v>
      </c>
      <c r="F19972">
        <v>3.2571107801952E-2</v>
      </c>
      <c r="G19972">
        <v>8.9227390835870004</v>
      </c>
      <c r="H19972">
        <v>1.6507210494065001</v>
      </c>
      <c r="I19972">
        <v>1.5186660459821</v>
      </c>
      <c r="J19972">
        <v>4.2118300951779999E-2</v>
      </c>
      <c r="K19972">
        <v>66.736733218746593</v>
      </c>
    </row>
    <row r="19973" spans="1:11" x14ac:dyDescent="0.25">
      <c r="A19973" t="s">
        <v>940</v>
      </c>
      <c r="B19973" t="s">
        <v>863</v>
      </c>
      <c r="C19973" t="s">
        <v>941</v>
      </c>
      <c r="D19973" t="s">
        <v>36</v>
      </c>
      <c r="E19973">
        <v>1.4933345939</v>
      </c>
      <c r="G19973">
        <v>0.2653213767</v>
      </c>
      <c r="H19973">
        <v>6.4822433750000002E-3</v>
      </c>
      <c r="I19973">
        <v>6.4822433750000002E-3</v>
      </c>
      <c r="J19973">
        <v>3.1025830228000002E-4</v>
      </c>
      <c r="K19973">
        <v>6.4494849229999998E-2</v>
      </c>
    </row>
    <row r="19974" spans="1:11" x14ac:dyDescent="0.25">
      <c r="A19974" t="s">
        <v>940</v>
      </c>
      <c r="B19974" t="s">
        <v>863</v>
      </c>
      <c r="C19974" t="s">
        <v>941</v>
      </c>
      <c r="D19974" t="s">
        <v>37</v>
      </c>
      <c r="E19974">
        <v>10.48977303</v>
      </c>
      <c r="F19974">
        <v>9.6660653139999997E-2</v>
      </c>
      <c r="G19974">
        <v>36.82628381</v>
      </c>
      <c r="H19974">
        <v>1.8543837489999999</v>
      </c>
      <c r="I19974">
        <v>1.4874593549999999</v>
      </c>
      <c r="J19974">
        <v>4.9821327450000001E-2</v>
      </c>
      <c r="K19974">
        <v>2.1604021090000001</v>
      </c>
    </row>
    <row r="19975" spans="1:11" x14ac:dyDescent="0.25">
      <c r="A19975" t="s">
        <v>940</v>
      </c>
      <c r="B19975" t="s">
        <v>863</v>
      </c>
      <c r="C19975" t="s">
        <v>941</v>
      </c>
      <c r="D19975" t="s">
        <v>38</v>
      </c>
      <c r="E19975">
        <v>21.157108999999998</v>
      </c>
      <c r="F19975">
        <v>3.1156086E-2</v>
      </c>
      <c r="G19975">
        <v>4.5332467000000003</v>
      </c>
      <c r="H19975">
        <v>0.23855186</v>
      </c>
      <c r="I19975">
        <v>0.19302656900000001</v>
      </c>
      <c r="J19975">
        <v>8.7246713000000004E-3</v>
      </c>
      <c r="K19975">
        <v>2.2705639999999998</v>
      </c>
    </row>
    <row r="19976" spans="1:11" x14ac:dyDescent="0.25">
      <c r="A19976" t="s">
        <v>940</v>
      </c>
      <c r="B19976" t="s">
        <v>863</v>
      </c>
      <c r="C19976" t="s">
        <v>941</v>
      </c>
      <c r="D19976" t="s">
        <v>39</v>
      </c>
      <c r="E19976">
        <v>12.63144117</v>
      </c>
      <c r="F19976">
        <v>5.5467062680999999E-3</v>
      </c>
      <c r="G19976">
        <v>0.79926987449999998</v>
      </c>
      <c r="H19976">
        <v>4.3797352661000002E-2</v>
      </c>
      <c r="I19976">
        <v>3.1982179207E-2</v>
      </c>
      <c r="J19976">
        <v>2.2357544755E-3</v>
      </c>
      <c r="K19976">
        <v>0.72489449289999996</v>
      </c>
    </row>
    <row r="19977" spans="1:11" x14ac:dyDescent="0.25">
      <c r="A19977" t="s">
        <v>940</v>
      </c>
      <c r="B19977" t="s">
        <v>863</v>
      </c>
      <c r="C19977" t="s">
        <v>941</v>
      </c>
      <c r="D19977" t="s">
        <v>40</v>
      </c>
      <c r="E19977">
        <v>403.45358920000001</v>
      </c>
      <c r="F19977">
        <v>0.87758896750000004</v>
      </c>
      <c r="G19977">
        <v>38.803792389999998</v>
      </c>
      <c r="H19977">
        <v>1.8255702519999999</v>
      </c>
      <c r="I19977">
        <v>1.3059547503</v>
      </c>
      <c r="J19977">
        <v>0.15471537060000001</v>
      </c>
      <c r="K19977">
        <v>40.587832300000002</v>
      </c>
    </row>
    <row r="19978" spans="1:11" x14ac:dyDescent="0.25">
      <c r="A19978" t="s">
        <v>940</v>
      </c>
      <c r="B19978" t="s">
        <v>863</v>
      </c>
      <c r="C19978" t="s">
        <v>941</v>
      </c>
      <c r="D19978" t="s">
        <v>41</v>
      </c>
      <c r="K19978">
        <v>79.979685000000003</v>
      </c>
    </row>
    <row r="19979" spans="1:11" x14ac:dyDescent="0.25">
      <c r="A19979" t="s">
        <v>940</v>
      </c>
      <c r="B19979" t="s">
        <v>863</v>
      </c>
      <c r="C19979" t="s">
        <v>941</v>
      </c>
      <c r="D19979" t="s">
        <v>46</v>
      </c>
      <c r="K19979">
        <v>1.4986299999999999</v>
      </c>
    </row>
    <row r="19980" spans="1:11" x14ac:dyDescent="0.25">
      <c r="A19980" t="s">
        <v>940</v>
      </c>
      <c r="B19980" t="s">
        <v>863</v>
      </c>
      <c r="C19980" t="s">
        <v>941</v>
      </c>
      <c r="D19980" t="s">
        <v>42</v>
      </c>
      <c r="K19980">
        <v>10.327202</v>
      </c>
    </row>
    <row r="19981" spans="1:11" x14ac:dyDescent="0.25">
      <c r="A19981" t="s">
        <v>940</v>
      </c>
      <c r="B19981" t="s">
        <v>863</v>
      </c>
      <c r="C19981" t="s">
        <v>941</v>
      </c>
      <c r="D19981" t="s">
        <v>131</v>
      </c>
      <c r="K19981">
        <v>2.8536299999999999</v>
      </c>
    </row>
    <row r="19982" spans="1:11" x14ac:dyDescent="0.25">
      <c r="A19982" t="s">
        <v>940</v>
      </c>
      <c r="B19982" t="s">
        <v>863</v>
      </c>
      <c r="C19982" t="s">
        <v>941</v>
      </c>
      <c r="D19982" t="s">
        <v>43</v>
      </c>
      <c r="E19982">
        <v>12.070959</v>
      </c>
      <c r="F19982">
        <v>6.5728899999999996E-3</v>
      </c>
      <c r="G19982">
        <v>0.84288096999999995</v>
      </c>
      <c r="H19982">
        <v>3.8848384999999999</v>
      </c>
      <c r="I19982">
        <v>3.5544349</v>
      </c>
      <c r="J19982">
        <v>0.14157581999999999</v>
      </c>
      <c r="K19982">
        <v>0.85055619999999998</v>
      </c>
    </row>
    <row r="19983" spans="1:11" x14ac:dyDescent="0.25">
      <c r="A19983" t="s">
        <v>942</v>
      </c>
      <c r="B19983" t="s">
        <v>863</v>
      </c>
      <c r="C19983" t="s">
        <v>943</v>
      </c>
      <c r="D19983" t="s">
        <v>8</v>
      </c>
      <c r="H19983">
        <v>1808.586</v>
      </c>
      <c r="I19983">
        <v>350.45499999999998</v>
      </c>
    </row>
    <row r="19984" spans="1:11" x14ac:dyDescent="0.25">
      <c r="A19984" t="s">
        <v>942</v>
      </c>
      <c r="B19984" t="s">
        <v>863</v>
      </c>
      <c r="C19984" t="s">
        <v>943</v>
      </c>
      <c r="D19984" t="s">
        <v>127</v>
      </c>
      <c r="F19984">
        <v>334.327</v>
      </c>
    </row>
    <row r="19985" spans="1:11" x14ac:dyDescent="0.25">
      <c r="A19985" t="s">
        <v>942</v>
      </c>
      <c r="B19985" t="s">
        <v>863</v>
      </c>
      <c r="C19985" t="s">
        <v>943</v>
      </c>
      <c r="D19985" t="s">
        <v>128</v>
      </c>
      <c r="F19985">
        <v>699.56808000000001</v>
      </c>
      <c r="K19985">
        <v>54.83</v>
      </c>
    </row>
    <row r="19986" spans="1:11" x14ac:dyDescent="0.25">
      <c r="A19986" t="s">
        <v>942</v>
      </c>
      <c r="B19986" t="s">
        <v>863</v>
      </c>
      <c r="C19986" t="s">
        <v>943</v>
      </c>
      <c r="D19986" t="s">
        <v>129</v>
      </c>
      <c r="E19986">
        <v>865.69799999999998</v>
      </c>
      <c r="G19986">
        <v>409.72</v>
      </c>
      <c r="K19986">
        <v>2651.44</v>
      </c>
    </row>
    <row r="19987" spans="1:11" x14ac:dyDescent="0.25">
      <c r="A19987" t="s">
        <v>942</v>
      </c>
      <c r="B19987" t="s">
        <v>863</v>
      </c>
      <c r="C19987" t="s">
        <v>943</v>
      </c>
      <c r="D19987" t="s">
        <v>9</v>
      </c>
      <c r="K19987">
        <v>0</v>
      </c>
    </row>
    <row r="19988" spans="1:11" x14ac:dyDescent="0.25">
      <c r="A19988" t="s">
        <v>942</v>
      </c>
      <c r="B19988" t="s">
        <v>863</v>
      </c>
      <c r="C19988" t="s">
        <v>943</v>
      </c>
      <c r="D19988" t="s">
        <v>10</v>
      </c>
      <c r="E19988">
        <v>0.61833300000000002</v>
      </c>
      <c r="G19988">
        <v>0</v>
      </c>
      <c r="H19988">
        <v>1.75261051</v>
      </c>
      <c r="I19988">
        <v>1.6238837500000001</v>
      </c>
      <c r="J19988">
        <v>0</v>
      </c>
      <c r="K19988">
        <v>0.18676184809999999</v>
      </c>
    </row>
    <row r="19989" spans="1:11" x14ac:dyDescent="0.25">
      <c r="A19989" t="s">
        <v>942</v>
      </c>
      <c r="B19989" t="s">
        <v>863</v>
      </c>
      <c r="C19989" t="s">
        <v>943</v>
      </c>
      <c r="D19989" t="s">
        <v>11</v>
      </c>
      <c r="H19989">
        <v>2.3896030000000001</v>
      </c>
      <c r="I19989">
        <v>0.23896029999999999</v>
      </c>
    </row>
    <row r="19990" spans="1:11" x14ac:dyDescent="0.25">
      <c r="A19990" t="s">
        <v>942</v>
      </c>
      <c r="B19990" t="s">
        <v>863</v>
      </c>
      <c r="C19990" t="s">
        <v>943</v>
      </c>
      <c r="D19990" t="s">
        <v>12</v>
      </c>
      <c r="H19990">
        <v>19.926400000000001</v>
      </c>
      <c r="I19990">
        <v>4.9816099999999999</v>
      </c>
    </row>
    <row r="19991" spans="1:11" x14ac:dyDescent="0.25">
      <c r="A19991" t="s">
        <v>942</v>
      </c>
      <c r="B19991" t="s">
        <v>863</v>
      </c>
      <c r="C19991" t="s">
        <v>943</v>
      </c>
      <c r="D19991" t="s">
        <v>13</v>
      </c>
      <c r="H19991">
        <v>298.43299999999999</v>
      </c>
      <c r="I19991">
        <v>29.637</v>
      </c>
    </row>
    <row r="19992" spans="1:11" x14ac:dyDescent="0.25">
      <c r="A19992" t="s">
        <v>942</v>
      </c>
      <c r="B19992" t="s">
        <v>863</v>
      </c>
      <c r="C19992" t="s">
        <v>943</v>
      </c>
      <c r="D19992" t="s">
        <v>144</v>
      </c>
      <c r="E19992">
        <v>125.27</v>
      </c>
      <c r="F19992">
        <v>21.79458</v>
      </c>
      <c r="G19992">
        <v>4.5214480000000004</v>
      </c>
      <c r="H19992">
        <v>21.626180000000002</v>
      </c>
      <c r="I19992">
        <v>13.376989</v>
      </c>
      <c r="J19992">
        <v>1.7462059999999999</v>
      </c>
      <c r="K19992">
        <v>8.3616600000000005</v>
      </c>
    </row>
    <row r="19993" spans="1:11" x14ac:dyDescent="0.25">
      <c r="A19993" t="s">
        <v>942</v>
      </c>
      <c r="B19993" t="s">
        <v>863</v>
      </c>
      <c r="C19993" t="s">
        <v>943</v>
      </c>
      <c r="D19993" t="s">
        <v>49</v>
      </c>
      <c r="E19993">
        <v>904.23851000000002</v>
      </c>
      <c r="F19993">
        <v>14.941295999999999</v>
      </c>
      <c r="G19993">
        <v>17.507321000000001</v>
      </c>
      <c r="H19993">
        <v>96.603583999999998</v>
      </c>
      <c r="I19993">
        <v>81.867384000000001</v>
      </c>
      <c r="J19993">
        <v>8.3759709999999998</v>
      </c>
      <c r="K19993">
        <v>214.78116</v>
      </c>
    </row>
    <row r="19994" spans="1:11" x14ac:dyDescent="0.25">
      <c r="A19994" t="s">
        <v>942</v>
      </c>
      <c r="B19994" t="s">
        <v>863</v>
      </c>
      <c r="C19994" t="s">
        <v>943</v>
      </c>
      <c r="D19994" t="s">
        <v>50</v>
      </c>
      <c r="E19994">
        <v>35.950882</v>
      </c>
      <c r="F19994">
        <v>0.60051399999999999</v>
      </c>
      <c r="G19994">
        <v>1.030464</v>
      </c>
      <c r="H19994">
        <v>4.1394479999999998</v>
      </c>
      <c r="I19994">
        <v>3.5080279999999999</v>
      </c>
      <c r="J19994">
        <v>0.43527700000000003</v>
      </c>
      <c r="K19994">
        <v>8.6326780000000003</v>
      </c>
    </row>
    <row r="19995" spans="1:11" x14ac:dyDescent="0.25">
      <c r="A19995" t="s">
        <v>942</v>
      </c>
      <c r="B19995" t="s">
        <v>863</v>
      </c>
      <c r="C19995" t="s">
        <v>943</v>
      </c>
      <c r="D19995" t="s">
        <v>75</v>
      </c>
      <c r="E19995">
        <v>0.19439799999999999</v>
      </c>
      <c r="F19995">
        <v>1.6891300000000001E-3</v>
      </c>
      <c r="G19995">
        <v>0</v>
      </c>
      <c r="H19995">
        <v>0.16828899999999999</v>
      </c>
      <c r="I19995">
        <v>0.13266600000000001</v>
      </c>
      <c r="J19995">
        <v>0</v>
      </c>
      <c r="K19995">
        <v>0</v>
      </c>
    </row>
    <row r="19996" spans="1:11" x14ac:dyDescent="0.25">
      <c r="A19996" t="s">
        <v>942</v>
      </c>
      <c r="B19996" t="s">
        <v>863</v>
      </c>
      <c r="C19996" t="s">
        <v>943</v>
      </c>
      <c r="D19996" t="s">
        <v>14</v>
      </c>
      <c r="E19996">
        <v>0</v>
      </c>
      <c r="F19996">
        <v>0</v>
      </c>
      <c r="G19996">
        <v>0</v>
      </c>
      <c r="H19996">
        <v>0</v>
      </c>
      <c r="I19996">
        <v>0</v>
      </c>
      <c r="J19996">
        <v>0</v>
      </c>
      <c r="K19996">
        <v>0</v>
      </c>
    </row>
    <row r="19997" spans="1:11" x14ac:dyDescent="0.25">
      <c r="A19997" t="s">
        <v>942</v>
      </c>
      <c r="B19997" t="s">
        <v>863</v>
      </c>
      <c r="C19997" t="s">
        <v>943</v>
      </c>
      <c r="D19997" t="s">
        <v>16</v>
      </c>
      <c r="E19997">
        <v>0</v>
      </c>
      <c r="F19997">
        <v>0</v>
      </c>
      <c r="G19997">
        <v>0</v>
      </c>
      <c r="H19997">
        <v>0</v>
      </c>
      <c r="I19997">
        <v>0</v>
      </c>
      <c r="J19997">
        <v>0</v>
      </c>
      <c r="K19997">
        <v>0</v>
      </c>
    </row>
    <row r="19998" spans="1:11" x14ac:dyDescent="0.25">
      <c r="A19998" t="s">
        <v>942</v>
      </c>
      <c r="B19998" t="s">
        <v>863</v>
      </c>
      <c r="C19998" t="s">
        <v>943</v>
      </c>
      <c r="D19998" t="s">
        <v>64</v>
      </c>
      <c r="E19998">
        <v>0</v>
      </c>
      <c r="F19998">
        <v>3.7146100000000001E-3</v>
      </c>
      <c r="G19998">
        <v>0</v>
      </c>
      <c r="H19998">
        <v>0.24541499999999999</v>
      </c>
      <c r="I19998">
        <v>0</v>
      </c>
      <c r="J19998">
        <v>0</v>
      </c>
      <c r="K19998">
        <v>0</v>
      </c>
    </row>
    <row r="19999" spans="1:11" x14ac:dyDescent="0.25">
      <c r="A19999" t="s">
        <v>942</v>
      </c>
      <c r="B19999" t="s">
        <v>863</v>
      </c>
      <c r="C19999" t="s">
        <v>943</v>
      </c>
      <c r="D19999" t="s">
        <v>19</v>
      </c>
      <c r="E19999">
        <v>0</v>
      </c>
      <c r="F19999">
        <v>0</v>
      </c>
      <c r="G19999">
        <v>0</v>
      </c>
      <c r="H19999">
        <v>0</v>
      </c>
      <c r="I19999">
        <v>0</v>
      </c>
      <c r="J19999">
        <v>0</v>
      </c>
      <c r="K19999">
        <v>0</v>
      </c>
    </row>
    <row r="20000" spans="1:11" x14ac:dyDescent="0.25">
      <c r="A20000" t="s">
        <v>942</v>
      </c>
      <c r="B20000" t="s">
        <v>863</v>
      </c>
      <c r="C20000" t="s">
        <v>943</v>
      </c>
      <c r="D20000" t="s">
        <v>21</v>
      </c>
      <c r="E20000">
        <v>0</v>
      </c>
      <c r="F20000">
        <v>0</v>
      </c>
      <c r="G20000">
        <v>0</v>
      </c>
      <c r="H20000">
        <v>0</v>
      </c>
      <c r="I20000">
        <v>0</v>
      </c>
      <c r="J20000">
        <v>0</v>
      </c>
      <c r="K20000">
        <v>0</v>
      </c>
    </row>
    <row r="20001" spans="1:11" x14ac:dyDescent="0.25">
      <c r="A20001" t="s">
        <v>942</v>
      </c>
      <c r="B20001" t="s">
        <v>863</v>
      </c>
      <c r="C20001" t="s">
        <v>943</v>
      </c>
      <c r="D20001" t="s">
        <v>23</v>
      </c>
      <c r="E20001">
        <v>0.10277799999999999</v>
      </c>
      <c r="F20001">
        <v>5.1389200000000003E-2</v>
      </c>
      <c r="G20001">
        <v>0.24152899999999999</v>
      </c>
      <c r="H20001">
        <v>1.3361200000000001E-3</v>
      </c>
      <c r="I20001">
        <v>1.10487E-3</v>
      </c>
      <c r="J20001">
        <v>1.5416799999999999E-3</v>
      </c>
      <c r="K20001">
        <v>1.4132E-2</v>
      </c>
    </row>
    <row r="20002" spans="1:11" x14ac:dyDescent="0.25">
      <c r="A20002" t="s">
        <v>942</v>
      </c>
      <c r="B20002" t="s">
        <v>863</v>
      </c>
      <c r="C20002" t="s">
        <v>943</v>
      </c>
      <c r="D20002" t="s">
        <v>24</v>
      </c>
      <c r="E20002">
        <v>0.235267</v>
      </c>
      <c r="F20002">
        <v>4.7053400000000002E-2</v>
      </c>
      <c r="G20002">
        <v>0.84696000000000005</v>
      </c>
      <c r="H20002">
        <v>0.111987</v>
      </c>
      <c r="I20002">
        <v>0.10022349999999999</v>
      </c>
      <c r="J20002">
        <v>2.0044749999999998</v>
      </c>
      <c r="K20002">
        <v>3.2937399999999999E-2</v>
      </c>
    </row>
    <row r="20003" spans="1:11" x14ac:dyDescent="0.25">
      <c r="A20003" t="s">
        <v>942</v>
      </c>
      <c r="B20003" t="s">
        <v>863</v>
      </c>
      <c r="C20003" t="s">
        <v>943</v>
      </c>
      <c r="D20003" t="s">
        <v>25</v>
      </c>
      <c r="E20003">
        <v>0.98614400000000002</v>
      </c>
      <c r="F20003">
        <v>1.20611E-2</v>
      </c>
      <c r="G20003">
        <v>3.4774500000000002</v>
      </c>
      <c r="H20003">
        <v>1.2800000000000001E-2</v>
      </c>
      <c r="I20003">
        <v>1.05846E-2</v>
      </c>
      <c r="J20003">
        <v>1.4769300000000001E-2</v>
      </c>
      <c r="K20003">
        <v>0.13538500000000001</v>
      </c>
    </row>
    <row r="20004" spans="1:11" x14ac:dyDescent="0.25">
      <c r="A20004" t="s">
        <v>942</v>
      </c>
      <c r="B20004" t="s">
        <v>863</v>
      </c>
      <c r="C20004" t="s">
        <v>943</v>
      </c>
      <c r="D20004" t="s">
        <v>26</v>
      </c>
      <c r="E20004">
        <v>130.96901800000001</v>
      </c>
      <c r="F20004">
        <v>0.86540611000000001</v>
      </c>
      <c r="G20004">
        <v>1.80416998</v>
      </c>
      <c r="H20004">
        <v>19.3541223</v>
      </c>
      <c r="I20004">
        <v>19.344112299999999</v>
      </c>
      <c r="J20004">
        <v>0.46284344700000002</v>
      </c>
      <c r="K20004">
        <v>21.608012899999999</v>
      </c>
    </row>
    <row r="20005" spans="1:11" x14ac:dyDescent="0.25">
      <c r="A20005" t="s">
        <v>942</v>
      </c>
      <c r="B20005" t="s">
        <v>863</v>
      </c>
      <c r="C20005" t="s">
        <v>943</v>
      </c>
      <c r="D20005" t="s">
        <v>27</v>
      </c>
      <c r="K20005">
        <v>11.802104290000001</v>
      </c>
    </row>
    <row r="20006" spans="1:11" x14ac:dyDescent="0.25">
      <c r="A20006" t="s">
        <v>942</v>
      </c>
      <c r="B20006" t="s">
        <v>863</v>
      </c>
      <c r="C20006" t="s">
        <v>943</v>
      </c>
      <c r="D20006" t="s">
        <v>28</v>
      </c>
      <c r="H20006">
        <v>0</v>
      </c>
      <c r="I20006">
        <v>0</v>
      </c>
    </row>
    <row r="20007" spans="1:11" x14ac:dyDescent="0.25">
      <c r="A20007" t="s">
        <v>942</v>
      </c>
      <c r="B20007" t="s">
        <v>863</v>
      </c>
      <c r="C20007" t="s">
        <v>943</v>
      </c>
      <c r="D20007" t="s">
        <v>30</v>
      </c>
      <c r="K20007">
        <v>6.6335500000000006E-2</v>
      </c>
    </row>
    <row r="20008" spans="1:11" x14ac:dyDescent="0.25">
      <c r="A20008" t="s">
        <v>942</v>
      </c>
      <c r="B20008" t="s">
        <v>863</v>
      </c>
      <c r="C20008" t="s">
        <v>943</v>
      </c>
      <c r="D20008" t="s">
        <v>31</v>
      </c>
      <c r="E20008">
        <v>3.8473302338000002</v>
      </c>
      <c r="G20008">
        <v>0.10172349999999999</v>
      </c>
      <c r="H20008">
        <v>0.27039888000000001</v>
      </c>
      <c r="I20008">
        <v>0.21657187999999999</v>
      </c>
      <c r="J20008">
        <v>2.9567700000000001E-3</v>
      </c>
      <c r="K20008">
        <v>1.2110679313999999</v>
      </c>
    </row>
    <row r="20009" spans="1:11" x14ac:dyDescent="0.25">
      <c r="A20009" t="s">
        <v>942</v>
      </c>
      <c r="B20009" t="s">
        <v>863</v>
      </c>
      <c r="C20009" t="s">
        <v>943</v>
      </c>
      <c r="D20009" t="s">
        <v>32</v>
      </c>
      <c r="E20009">
        <v>9.5206300000000006</v>
      </c>
      <c r="G20009">
        <v>0.11523949999999999</v>
      </c>
      <c r="H20009">
        <v>0.198828</v>
      </c>
      <c r="I20009">
        <v>0.15305659999999999</v>
      </c>
      <c r="J20009">
        <v>2.3299899999999998E-2</v>
      </c>
      <c r="K20009">
        <v>0.25272109999999998</v>
      </c>
    </row>
    <row r="20010" spans="1:11" x14ac:dyDescent="0.25">
      <c r="A20010" t="s">
        <v>942</v>
      </c>
      <c r="B20010" t="s">
        <v>863</v>
      </c>
      <c r="C20010" t="s">
        <v>943</v>
      </c>
      <c r="D20010" t="s">
        <v>54</v>
      </c>
      <c r="E20010">
        <v>2.0880999999999998</v>
      </c>
      <c r="F20010">
        <v>6.5331699999999996E-3</v>
      </c>
      <c r="G20010">
        <v>21.2073</v>
      </c>
      <c r="H20010">
        <v>0.52202599999999999</v>
      </c>
      <c r="I20010">
        <v>0.48026400000000002</v>
      </c>
      <c r="J20010">
        <v>7.3635599999999999E-3</v>
      </c>
      <c r="K20010">
        <v>0.82454000000000005</v>
      </c>
    </row>
    <row r="20011" spans="1:11" x14ac:dyDescent="0.25">
      <c r="A20011" t="s">
        <v>942</v>
      </c>
      <c r="B20011" t="s">
        <v>863</v>
      </c>
      <c r="C20011" t="s">
        <v>943</v>
      </c>
      <c r="D20011" t="s">
        <v>34</v>
      </c>
      <c r="E20011">
        <v>147.44606360450001</v>
      </c>
      <c r="F20011">
        <v>0.34435363506159999</v>
      </c>
      <c r="G20011">
        <v>318.23259632499997</v>
      </c>
      <c r="H20011">
        <v>25.397054017089999</v>
      </c>
      <c r="I20011">
        <v>24.63520174208</v>
      </c>
      <c r="J20011">
        <v>0.49776470057099997</v>
      </c>
      <c r="K20011">
        <v>28.971144074800002</v>
      </c>
    </row>
    <row r="20012" spans="1:11" x14ac:dyDescent="0.25">
      <c r="A20012" t="s">
        <v>942</v>
      </c>
      <c r="B20012" t="s">
        <v>863</v>
      </c>
      <c r="C20012" t="s">
        <v>943</v>
      </c>
      <c r="D20012" t="s">
        <v>35</v>
      </c>
      <c r="E20012">
        <v>578.59539536310001</v>
      </c>
      <c r="F20012">
        <v>5.427091606053E-2</v>
      </c>
      <c r="G20012">
        <v>18.772203621167002</v>
      </c>
      <c r="H20012">
        <v>2.6963146561919999</v>
      </c>
      <c r="I20012">
        <v>2.4806091978599998</v>
      </c>
      <c r="J20012">
        <v>7.0356847116380003E-2</v>
      </c>
      <c r="K20012">
        <v>112.44861447707299</v>
      </c>
    </row>
    <row r="20013" spans="1:11" x14ac:dyDescent="0.25">
      <c r="A20013" t="s">
        <v>942</v>
      </c>
      <c r="B20013" t="s">
        <v>863</v>
      </c>
      <c r="C20013" t="s">
        <v>943</v>
      </c>
      <c r="D20013" t="s">
        <v>36</v>
      </c>
      <c r="E20013">
        <v>6.3306038190000002</v>
      </c>
      <c r="G20013">
        <v>1.0525342575000001</v>
      </c>
      <c r="H20013">
        <v>2.8372948270999999E-2</v>
      </c>
      <c r="I20013">
        <v>2.8372948270999999E-2</v>
      </c>
      <c r="J20013">
        <v>1.3540086374E-3</v>
      </c>
      <c r="K20013">
        <v>0.24636118701000001</v>
      </c>
    </row>
    <row r="20014" spans="1:11" x14ac:dyDescent="0.25">
      <c r="A20014" t="s">
        <v>942</v>
      </c>
      <c r="B20014" t="s">
        <v>863</v>
      </c>
      <c r="C20014" t="s">
        <v>943</v>
      </c>
      <c r="D20014" t="s">
        <v>37</v>
      </c>
      <c r="E20014">
        <v>18.250449759999999</v>
      </c>
      <c r="F20014">
        <v>0.17053684690000001</v>
      </c>
      <c r="G20014">
        <v>64.740118800000005</v>
      </c>
      <c r="H20014">
        <v>3.2681297649999999</v>
      </c>
      <c r="I20014">
        <v>2.6199460550000002</v>
      </c>
      <c r="J20014">
        <v>8.77518506E-2</v>
      </c>
      <c r="K20014">
        <v>3.7539747779999999</v>
      </c>
    </row>
    <row r="20015" spans="1:11" x14ac:dyDescent="0.25">
      <c r="A20015" t="s">
        <v>942</v>
      </c>
      <c r="B20015" t="s">
        <v>863</v>
      </c>
      <c r="C20015" t="s">
        <v>943</v>
      </c>
      <c r="D20015" t="s">
        <v>38</v>
      </c>
      <c r="E20015">
        <v>32.907787999999996</v>
      </c>
      <c r="F20015">
        <v>5.0163047000000002E-2</v>
      </c>
      <c r="G20015">
        <v>7.2193430999999997</v>
      </c>
      <c r="H20015">
        <v>0.38464557999999999</v>
      </c>
      <c r="I20015">
        <v>0.31086470999999999</v>
      </c>
      <c r="J20015">
        <v>1.4008494999999999E-2</v>
      </c>
      <c r="K20015">
        <v>3.5077596999999998</v>
      </c>
    </row>
    <row r="20016" spans="1:11" x14ac:dyDescent="0.25">
      <c r="A20016" t="s">
        <v>942</v>
      </c>
      <c r="B20016" t="s">
        <v>863</v>
      </c>
      <c r="C20016" t="s">
        <v>943</v>
      </c>
      <c r="D20016" t="s">
        <v>39</v>
      </c>
      <c r="E20016">
        <v>22.14432</v>
      </c>
      <c r="F20016">
        <v>1.1629662299999999E-2</v>
      </c>
      <c r="G20016">
        <v>1.5396296</v>
      </c>
      <c r="H20016">
        <v>8.0401310000000004E-2</v>
      </c>
      <c r="I20016">
        <v>5.6740680000000002E-2</v>
      </c>
      <c r="J20016">
        <v>4.6084940000000003E-3</v>
      </c>
      <c r="K20016">
        <v>1.2359764</v>
      </c>
    </row>
    <row r="20017" spans="1:11" x14ac:dyDescent="0.25">
      <c r="A20017" t="s">
        <v>942</v>
      </c>
      <c r="B20017" t="s">
        <v>863</v>
      </c>
      <c r="C20017" t="s">
        <v>943</v>
      </c>
      <c r="D20017" t="s">
        <v>40</v>
      </c>
      <c r="E20017">
        <v>676.98536660000002</v>
      </c>
      <c r="F20017">
        <v>1.595742819</v>
      </c>
      <c r="G20017">
        <v>67.521580400000005</v>
      </c>
      <c r="H20017">
        <v>3.1648727729999999</v>
      </c>
      <c r="I20017">
        <v>2.2328406649999999</v>
      </c>
      <c r="J20017">
        <v>0.27822688499999998</v>
      </c>
      <c r="K20017">
        <v>66.355413949999999</v>
      </c>
    </row>
    <row r="20018" spans="1:11" x14ac:dyDescent="0.25">
      <c r="A20018" t="s">
        <v>942</v>
      </c>
      <c r="B20018" t="s">
        <v>863</v>
      </c>
      <c r="C20018" t="s">
        <v>943</v>
      </c>
      <c r="D20018" t="s">
        <v>41</v>
      </c>
      <c r="K20018">
        <v>95.008475000000004</v>
      </c>
    </row>
    <row r="20019" spans="1:11" x14ac:dyDescent="0.25">
      <c r="A20019" t="s">
        <v>942</v>
      </c>
      <c r="B20019" t="s">
        <v>863</v>
      </c>
      <c r="C20019" t="s">
        <v>943</v>
      </c>
      <c r="D20019" t="s">
        <v>46</v>
      </c>
      <c r="K20019">
        <v>4.0514900000000003</v>
      </c>
    </row>
    <row r="20020" spans="1:11" x14ac:dyDescent="0.25">
      <c r="A20020" t="s">
        <v>942</v>
      </c>
      <c r="B20020" t="s">
        <v>863</v>
      </c>
      <c r="C20020" t="s">
        <v>943</v>
      </c>
      <c r="D20020" t="s">
        <v>55</v>
      </c>
      <c r="K20020">
        <v>3.6034499999999997E-2</v>
      </c>
    </row>
    <row r="20021" spans="1:11" x14ac:dyDescent="0.25">
      <c r="A20021" t="s">
        <v>942</v>
      </c>
      <c r="B20021" t="s">
        <v>863</v>
      </c>
      <c r="C20021" t="s">
        <v>943</v>
      </c>
      <c r="D20021" t="s">
        <v>42</v>
      </c>
      <c r="K20021">
        <v>11.561365</v>
      </c>
    </row>
    <row r="20022" spans="1:11" x14ac:dyDescent="0.25">
      <c r="A20022" t="s">
        <v>942</v>
      </c>
      <c r="B20022" t="s">
        <v>863</v>
      </c>
      <c r="C20022" t="s">
        <v>943</v>
      </c>
      <c r="D20022" t="s">
        <v>131</v>
      </c>
      <c r="K20022">
        <v>5.5516500000000004</v>
      </c>
    </row>
    <row r="20023" spans="1:11" x14ac:dyDescent="0.25">
      <c r="A20023" t="s">
        <v>942</v>
      </c>
      <c r="B20023" t="s">
        <v>863</v>
      </c>
      <c r="C20023" t="s">
        <v>943</v>
      </c>
      <c r="D20023" t="s">
        <v>43</v>
      </c>
      <c r="E20023">
        <v>26.90353</v>
      </c>
      <c r="F20023">
        <v>0.01</v>
      </c>
      <c r="G20023">
        <v>1.732464</v>
      </c>
      <c r="H20023">
        <v>7.855067</v>
      </c>
      <c r="I20023">
        <v>7.1343680000000003</v>
      </c>
      <c r="J20023">
        <v>0.30862000000000001</v>
      </c>
      <c r="K20023">
        <v>1.8912359999999999</v>
      </c>
    </row>
    <row r="20024" spans="1:11" x14ac:dyDescent="0.25">
      <c r="A20024" t="s">
        <v>944</v>
      </c>
      <c r="B20024" t="s">
        <v>863</v>
      </c>
      <c r="C20024" t="s">
        <v>945</v>
      </c>
      <c r="D20024" t="s">
        <v>8</v>
      </c>
      <c r="H20024">
        <v>5287.97</v>
      </c>
      <c r="I20024">
        <v>1068.327</v>
      </c>
    </row>
    <row r="20025" spans="1:11" x14ac:dyDescent="0.25">
      <c r="A20025" t="s">
        <v>944</v>
      </c>
      <c r="B20025" t="s">
        <v>863</v>
      </c>
      <c r="C20025" t="s">
        <v>945</v>
      </c>
      <c r="D20025" t="s">
        <v>127</v>
      </c>
      <c r="F20025">
        <v>321.608</v>
      </c>
    </row>
    <row r="20026" spans="1:11" x14ac:dyDescent="0.25">
      <c r="A20026" t="s">
        <v>944</v>
      </c>
      <c r="B20026" t="s">
        <v>863</v>
      </c>
      <c r="C20026" t="s">
        <v>945</v>
      </c>
      <c r="D20026" t="s">
        <v>128</v>
      </c>
      <c r="F20026">
        <v>631.49085600000001</v>
      </c>
      <c r="K20026">
        <v>42.765000000000001</v>
      </c>
    </row>
    <row r="20027" spans="1:11" x14ac:dyDescent="0.25">
      <c r="A20027" t="s">
        <v>944</v>
      </c>
      <c r="B20027" t="s">
        <v>863</v>
      </c>
      <c r="C20027" t="s">
        <v>945</v>
      </c>
      <c r="D20027" t="s">
        <v>129</v>
      </c>
      <c r="E20027">
        <v>4119.5600000000004</v>
      </c>
      <c r="G20027">
        <v>1572.47</v>
      </c>
      <c r="K20027">
        <v>14031</v>
      </c>
    </row>
    <row r="20028" spans="1:11" x14ac:dyDescent="0.25">
      <c r="A20028" t="s">
        <v>944</v>
      </c>
      <c r="B20028" t="s">
        <v>863</v>
      </c>
      <c r="C20028" t="s">
        <v>945</v>
      </c>
      <c r="D20028" t="s">
        <v>9</v>
      </c>
      <c r="K20028">
        <v>0</v>
      </c>
    </row>
    <row r="20029" spans="1:11" x14ac:dyDescent="0.25">
      <c r="A20029" t="s">
        <v>944</v>
      </c>
      <c r="B20029" t="s">
        <v>863</v>
      </c>
      <c r="C20029" t="s">
        <v>945</v>
      </c>
      <c r="D20029" t="s">
        <v>10</v>
      </c>
      <c r="E20029">
        <v>3.1094740000000001</v>
      </c>
      <c r="G20029">
        <v>0</v>
      </c>
      <c r="H20029">
        <v>8.0905311999999991</v>
      </c>
      <c r="I20029">
        <v>7.5010474</v>
      </c>
      <c r="J20029">
        <v>0</v>
      </c>
      <c r="K20029">
        <v>1.06372624</v>
      </c>
    </row>
    <row r="20030" spans="1:11" x14ac:dyDescent="0.25">
      <c r="A20030" t="s">
        <v>944</v>
      </c>
      <c r="B20030" t="s">
        <v>863</v>
      </c>
      <c r="C20030" t="s">
        <v>945</v>
      </c>
      <c r="D20030" t="s">
        <v>11</v>
      </c>
      <c r="H20030">
        <v>253.55869999999999</v>
      </c>
      <c r="I20030">
        <v>25.355869999999999</v>
      </c>
    </row>
    <row r="20031" spans="1:11" x14ac:dyDescent="0.25">
      <c r="A20031" t="s">
        <v>944</v>
      </c>
      <c r="B20031" t="s">
        <v>863</v>
      </c>
      <c r="C20031" t="s">
        <v>945</v>
      </c>
      <c r="D20031" t="s">
        <v>12</v>
      </c>
      <c r="H20031">
        <v>118.952</v>
      </c>
      <c r="I20031">
        <v>27.834</v>
      </c>
    </row>
    <row r="20032" spans="1:11" x14ac:dyDescent="0.25">
      <c r="A20032" t="s">
        <v>944</v>
      </c>
      <c r="B20032" t="s">
        <v>863</v>
      </c>
      <c r="C20032" t="s">
        <v>945</v>
      </c>
      <c r="D20032" t="s">
        <v>13</v>
      </c>
      <c r="H20032">
        <v>652.58900000000006</v>
      </c>
      <c r="I20032">
        <v>64.807699999999997</v>
      </c>
    </row>
    <row r="20033" spans="1:11" x14ac:dyDescent="0.25">
      <c r="A20033" t="s">
        <v>944</v>
      </c>
      <c r="B20033" t="s">
        <v>863</v>
      </c>
      <c r="C20033" t="s">
        <v>945</v>
      </c>
      <c r="D20033" t="s">
        <v>144</v>
      </c>
      <c r="E20033">
        <v>8.8227499999999992</v>
      </c>
      <c r="F20033">
        <v>0.60659399999999997</v>
      </c>
      <c r="G20033">
        <v>0.209062</v>
      </c>
      <c r="H20033">
        <v>1.53247</v>
      </c>
      <c r="I20033">
        <v>1.1250100000000001</v>
      </c>
      <c r="J20033">
        <v>3.8760000000000003E-2</v>
      </c>
      <c r="K20033">
        <v>0.51841499999999996</v>
      </c>
    </row>
    <row r="20034" spans="1:11" x14ac:dyDescent="0.25">
      <c r="A20034" t="s">
        <v>944</v>
      </c>
      <c r="B20034" t="s">
        <v>863</v>
      </c>
      <c r="C20034" t="s">
        <v>945</v>
      </c>
      <c r="D20034" t="s">
        <v>49</v>
      </c>
      <c r="E20034">
        <v>3105.8780000000002</v>
      </c>
      <c r="F20034">
        <v>50.720739999999999</v>
      </c>
      <c r="G20034">
        <v>29.264913</v>
      </c>
      <c r="H20034">
        <v>304.24583999999999</v>
      </c>
      <c r="I20034">
        <v>257.83586700000001</v>
      </c>
      <c r="J20034">
        <v>19.330511999999999</v>
      </c>
      <c r="K20034">
        <v>729.11203</v>
      </c>
    </row>
    <row r="20035" spans="1:11" x14ac:dyDescent="0.25">
      <c r="A20035" t="s">
        <v>944</v>
      </c>
      <c r="B20035" t="s">
        <v>863</v>
      </c>
      <c r="C20035" t="s">
        <v>945</v>
      </c>
      <c r="D20035" t="s">
        <v>50</v>
      </c>
      <c r="E20035">
        <v>612.10571900000002</v>
      </c>
      <c r="F20035">
        <v>9.9447840000000003</v>
      </c>
      <c r="G20035">
        <v>3.1306940000000001</v>
      </c>
      <c r="H20035">
        <v>57.605947</v>
      </c>
      <c r="I20035">
        <v>48.818547000000002</v>
      </c>
      <c r="J20035">
        <v>3.00332</v>
      </c>
      <c r="K20035">
        <v>142.95638500000001</v>
      </c>
    </row>
    <row r="20036" spans="1:11" x14ac:dyDescent="0.25">
      <c r="A20036" t="s">
        <v>944</v>
      </c>
      <c r="B20036" t="s">
        <v>863</v>
      </c>
      <c r="C20036" t="s">
        <v>945</v>
      </c>
      <c r="D20036" t="s">
        <v>75</v>
      </c>
      <c r="E20036">
        <v>1.12337</v>
      </c>
      <c r="F20036">
        <v>9.7610000000000006E-3</v>
      </c>
      <c r="G20036">
        <v>0</v>
      </c>
      <c r="H20036">
        <v>0.97249600000000003</v>
      </c>
      <c r="I20036">
        <v>0.76663999999999999</v>
      </c>
      <c r="J20036">
        <v>0</v>
      </c>
      <c r="K20036">
        <v>0</v>
      </c>
    </row>
    <row r="20037" spans="1:11" x14ac:dyDescent="0.25">
      <c r="A20037" t="s">
        <v>944</v>
      </c>
      <c r="B20037" t="s">
        <v>863</v>
      </c>
      <c r="C20037" t="s">
        <v>945</v>
      </c>
      <c r="D20037" t="s">
        <v>14</v>
      </c>
      <c r="E20037">
        <v>0</v>
      </c>
      <c r="F20037">
        <v>0</v>
      </c>
      <c r="G20037">
        <v>0</v>
      </c>
      <c r="H20037">
        <v>0</v>
      </c>
      <c r="I20037">
        <v>0</v>
      </c>
      <c r="J20037">
        <v>0</v>
      </c>
      <c r="K20037">
        <v>0</v>
      </c>
    </row>
    <row r="20038" spans="1:11" x14ac:dyDescent="0.25">
      <c r="A20038" t="s">
        <v>944</v>
      </c>
      <c r="B20038" t="s">
        <v>863</v>
      </c>
      <c r="C20038" t="s">
        <v>945</v>
      </c>
      <c r="D20038" t="s">
        <v>16</v>
      </c>
      <c r="E20038">
        <v>0</v>
      </c>
      <c r="F20038">
        <v>0</v>
      </c>
      <c r="G20038">
        <v>0</v>
      </c>
      <c r="H20038">
        <v>0</v>
      </c>
      <c r="I20038">
        <v>0</v>
      </c>
      <c r="J20038">
        <v>0</v>
      </c>
      <c r="K20038">
        <v>0</v>
      </c>
    </row>
    <row r="20039" spans="1:11" x14ac:dyDescent="0.25">
      <c r="A20039" t="s">
        <v>944</v>
      </c>
      <c r="B20039" t="s">
        <v>863</v>
      </c>
      <c r="C20039" t="s">
        <v>945</v>
      </c>
      <c r="D20039" t="s">
        <v>64</v>
      </c>
      <c r="E20039">
        <v>0</v>
      </c>
      <c r="F20039">
        <v>3.1569499999999999E-3</v>
      </c>
      <c r="G20039">
        <v>0</v>
      </c>
      <c r="H20039">
        <v>0.20857100000000001</v>
      </c>
      <c r="I20039">
        <v>0</v>
      </c>
      <c r="J20039">
        <v>0</v>
      </c>
      <c r="K20039">
        <v>0</v>
      </c>
    </row>
    <row r="20040" spans="1:11" x14ac:dyDescent="0.25">
      <c r="A20040" t="s">
        <v>944</v>
      </c>
      <c r="B20040" t="s">
        <v>863</v>
      </c>
      <c r="C20040" t="s">
        <v>945</v>
      </c>
      <c r="D20040" t="s">
        <v>19</v>
      </c>
      <c r="E20040">
        <v>0</v>
      </c>
      <c r="F20040">
        <v>0</v>
      </c>
      <c r="G20040">
        <v>0</v>
      </c>
      <c r="H20040">
        <v>0</v>
      </c>
      <c r="I20040">
        <v>0</v>
      </c>
      <c r="J20040">
        <v>0</v>
      </c>
      <c r="K20040">
        <v>0</v>
      </c>
    </row>
    <row r="20041" spans="1:11" x14ac:dyDescent="0.25">
      <c r="A20041" t="s">
        <v>944</v>
      </c>
      <c r="B20041" t="s">
        <v>863</v>
      </c>
      <c r="C20041" t="s">
        <v>945</v>
      </c>
      <c r="D20041" t="s">
        <v>21</v>
      </c>
      <c r="E20041">
        <v>0</v>
      </c>
      <c r="F20041">
        <v>0</v>
      </c>
      <c r="G20041">
        <v>0</v>
      </c>
      <c r="H20041">
        <v>0</v>
      </c>
      <c r="I20041">
        <v>0</v>
      </c>
      <c r="J20041">
        <v>0</v>
      </c>
      <c r="K20041">
        <v>0</v>
      </c>
    </row>
    <row r="20042" spans="1:11" x14ac:dyDescent="0.25">
      <c r="A20042" t="s">
        <v>944</v>
      </c>
      <c r="B20042" t="s">
        <v>863</v>
      </c>
      <c r="C20042" t="s">
        <v>945</v>
      </c>
      <c r="D20042" t="s">
        <v>23</v>
      </c>
      <c r="E20042">
        <v>9.1490899999999993</v>
      </c>
      <c r="F20042">
        <v>4.5745399999999998</v>
      </c>
      <c r="G20042">
        <v>21.500399999999999</v>
      </c>
      <c r="H20042">
        <v>0.118938</v>
      </c>
      <c r="I20042">
        <v>9.8352700000000001E-2</v>
      </c>
      <c r="J20042">
        <v>0.137236</v>
      </c>
      <c r="K20042">
        <v>1.258</v>
      </c>
    </row>
    <row r="20043" spans="1:11" x14ac:dyDescent="0.25">
      <c r="A20043" t="s">
        <v>944</v>
      </c>
      <c r="B20043" t="s">
        <v>863</v>
      </c>
      <c r="C20043" t="s">
        <v>945</v>
      </c>
      <c r="D20043" t="s">
        <v>24</v>
      </c>
      <c r="E20043">
        <v>4.6447549999999997E-2</v>
      </c>
      <c r="F20043">
        <v>9.2894999999999991E-3</v>
      </c>
      <c r="G20043">
        <v>0.167211</v>
      </c>
      <c r="H20043">
        <v>2.2109050000000002E-2</v>
      </c>
      <c r="I20043">
        <v>1.9786649999999999E-2</v>
      </c>
      <c r="J20043">
        <v>0.395733</v>
      </c>
      <c r="K20043">
        <v>6.5026499999999996E-3</v>
      </c>
    </row>
    <row r="20044" spans="1:11" x14ac:dyDescent="0.25">
      <c r="A20044" t="s">
        <v>944</v>
      </c>
      <c r="B20044" t="s">
        <v>863</v>
      </c>
      <c r="C20044" t="s">
        <v>945</v>
      </c>
      <c r="D20044" t="s">
        <v>25</v>
      </c>
      <c r="E20044">
        <v>2.5507599999999999</v>
      </c>
      <c r="F20044">
        <v>3.1197300000000001E-2</v>
      </c>
      <c r="G20044">
        <v>8.9947900000000001</v>
      </c>
      <c r="H20044">
        <v>3.3108600000000002E-2</v>
      </c>
      <c r="I20044">
        <v>2.7378199999999998E-2</v>
      </c>
      <c r="J20044">
        <v>3.8202199999999999E-2</v>
      </c>
      <c r="K20044">
        <v>0.35018700000000003</v>
      </c>
    </row>
    <row r="20045" spans="1:11" x14ac:dyDescent="0.25">
      <c r="A20045" t="s">
        <v>944</v>
      </c>
      <c r="B20045" t="s">
        <v>863</v>
      </c>
      <c r="C20045" t="s">
        <v>945</v>
      </c>
      <c r="D20045" t="s">
        <v>26</v>
      </c>
      <c r="E20045">
        <v>286.68487399999998</v>
      </c>
      <c r="F20045">
        <v>1.8750339</v>
      </c>
      <c r="G20045">
        <v>4.2211873999999998</v>
      </c>
      <c r="H20045">
        <v>42.718539</v>
      </c>
      <c r="I20045">
        <v>42.659539000000002</v>
      </c>
      <c r="J20045">
        <v>0.96817001999999996</v>
      </c>
      <c r="K20045">
        <v>48.202673599999997</v>
      </c>
    </row>
    <row r="20046" spans="1:11" x14ac:dyDescent="0.25">
      <c r="A20046" t="s">
        <v>944</v>
      </c>
      <c r="B20046" t="s">
        <v>863</v>
      </c>
      <c r="C20046" t="s">
        <v>945</v>
      </c>
      <c r="D20046" t="s">
        <v>27</v>
      </c>
      <c r="K20046">
        <v>76.087185599999998</v>
      </c>
    </row>
    <row r="20047" spans="1:11" x14ac:dyDescent="0.25">
      <c r="A20047" t="s">
        <v>944</v>
      </c>
      <c r="B20047" t="s">
        <v>863</v>
      </c>
      <c r="C20047" t="s">
        <v>945</v>
      </c>
      <c r="D20047" t="s">
        <v>28</v>
      </c>
      <c r="H20047">
        <v>18.1663</v>
      </c>
      <c r="I20047">
        <v>2.2707899999999999</v>
      </c>
    </row>
    <row r="20048" spans="1:11" x14ac:dyDescent="0.25">
      <c r="A20048" t="s">
        <v>944</v>
      </c>
      <c r="B20048" t="s">
        <v>863</v>
      </c>
      <c r="C20048" t="s">
        <v>945</v>
      </c>
      <c r="D20048" t="s">
        <v>30</v>
      </c>
      <c r="K20048">
        <v>0.50126700000000002</v>
      </c>
    </row>
    <row r="20049" spans="1:11" x14ac:dyDescent="0.25">
      <c r="A20049" t="s">
        <v>944</v>
      </c>
      <c r="B20049" t="s">
        <v>863</v>
      </c>
      <c r="C20049" t="s">
        <v>945</v>
      </c>
      <c r="D20049" t="s">
        <v>31</v>
      </c>
      <c r="E20049">
        <v>21.116116893000001</v>
      </c>
      <c r="G20049">
        <v>0.56291000000000002</v>
      </c>
      <c r="H20049">
        <v>1.4843957299999999</v>
      </c>
      <c r="I20049">
        <v>1.1889657300000001</v>
      </c>
      <c r="J20049">
        <v>1.6937500000000001E-2</v>
      </c>
      <c r="K20049">
        <v>5.6871504389999998</v>
      </c>
    </row>
    <row r="20050" spans="1:11" x14ac:dyDescent="0.25">
      <c r="A20050" t="s">
        <v>944</v>
      </c>
      <c r="B20050" t="s">
        <v>863</v>
      </c>
      <c r="C20050" t="s">
        <v>945</v>
      </c>
      <c r="D20050" t="s">
        <v>32</v>
      </c>
      <c r="E20050">
        <v>42.963237800000002</v>
      </c>
      <c r="G20050">
        <v>0.55216889000000002</v>
      </c>
      <c r="H20050">
        <v>0.90319347999999999</v>
      </c>
      <c r="I20050">
        <v>0.69492022149999999</v>
      </c>
      <c r="J20050">
        <v>0.10769616</v>
      </c>
      <c r="K20050">
        <v>1.1458946160000001</v>
      </c>
    </row>
    <row r="20051" spans="1:11" x14ac:dyDescent="0.25">
      <c r="A20051" t="s">
        <v>944</v>
      </c>
      <c r="B20051" t="s">
        <v>863</v>
      </c>
      <c r="C20051" t="s">
        <v>945</v>
      </c>
      <c r="D20051" t="s">
        <v>54</v>
      </c>
      <c r="E20051">
        <v>2.2256800000000001</v>
      </c>
      <c r="F20051">
        <v>6.9635900000000004E-3</v>
      </c>
      <c r="G20051">
        <v>22.604500000000002</v>
      </c>
      <c r="H20051">
        <v>0.556419</v>
      </c>
      <c r="I20051">
        <v>0.51190500000000005</v>
      </c>
      <c r="J20051">
        <v>7.8486900000000002E-3</v>
      </c>
      <c r="K20051">
        <v>0.87886399999999998</v>
      </c>
    </row>
    <row r="20052" spans="1:11" x14ac:dyDescent="0.25">
      <c r="A20052" t="s">
        <v>944</v>
      </c>
      <c r="B20052" t="s">
        <v>863</v>
      </c>
      <c r="C20052" t="s">
        <v>945</v>
      </c>
      <c r="D20052" t="s">
        <v>34</v>
      </c>
      <c r="E20052">
        <v>144.9531167097</v>
      </c>
      <c r="F20052">
        <v>0.341807646769</v>
      </c>
      <c r="G20052">
        <v>302.53035751980002</v>
      </c>
      <c r="H20052">
        <v>24.510827634399998</v>
      </c>
      <c r="I20052">
        <v>23.77549519578</v>
      </c>
      <c r="J20052">
        <v>0.48421746316929998</v>
      </c>
      <c r="K20052">
        <v>28.577382340610001</v>
      </c>
    </row>
    <row r="20053" spans="1:11" x14ac:dyDescent="0.25">
      <c r="A20053" t="s">
        <v>944</v>
      </c>
      <c r="B20053" t="s">
        <v>863</v>
      </c>
      <c r="C20053" t="s">
        <v>945</v>
      </c>
      <c r="D20053" t="s">
        <v>35</v>
      </c>
      <c r="E20053">
        <v>1267.6841776399999</v>
      </c>
      <c r="F20053">
        <v>9.5711207583500005E-2</v>
      </c>
      <c r="G20053">
        <v>19.67377033152</v>
      </c>
      <c r="H20053">
        <v>8.5689340348900007</v>
      </c>
      <c r="I20053">
        <v>7.8834208881999999</v>
      </c>
      <c r="J20053">
        <v>0.12102987253899999</v>
      </c>
      <c r="K20053">
        <v>265.50373550288998</v>
      </c>
    </row>
    <row r="20054" spans="1:11" x14ac:dyDescent="0.25">
      <c r="A20054" t="s">
        <v>944</v>
      </c>
      <c r="B20054" t="s">
        <v>863</v>
      </c>
      <c r="C20054" t="s">
        <v>945</v>
      </c>
      <c r="D20054" t="s">
        <v>36</v>
      </c>
      <c r="E20054">
        <v>11.47936164</v>
      </c>
      <c r="G20054">
        <v>2.0491095837</v>
      </c>
      <c r="H20054">
        <v>4.9426179569999999E-2</v>
      </c>
      <c r="I20054">
        <v>4.9426179569999999E-2</v>
      </c>
      <c r="J20054">
        <v>2.368309067E-3</v>
      </c>
      <c r="K20054">
        <v>0.48776822130000003</v>
      </c>
    </row>
    <row r="20055" spans="1:11" x14ac:dyDescent="0.25">
      <c r="A20055" t="s">
        <v>944</v>
      </c>
      <c r="B20055" t="s">
        <v>863</v>
      </c>
      <c r="C20055" t="s">
        <v>945</v>
      </c>
      <c r="D20055" t="s">
        <v>37</v>
      </c>
      <c r="E20055">
        <v>139.1598401</v>
      </c>
      <c r="F20055">
        <v>1.443589996</v>
      </c>
      <c r="G20055">
        <v>501.00399099999998</v>
      </c>
      <c r="H20055">
        <v>22.774424289999999</v>
      </c>
      <c r="I20055">
        <v>17.850613880000001</v>
      </c>
      <c r="J20055">
        <v>0.72756035900000005</v>
      </c>
      <c r="K20055">
        <v>36.389704399999999</v>
      </c>
    </row>
    <row r="20056" spans="1:11" x14ac:dyDescent="0.25">
      <c r="A20056" t="s">
        <v>944</v>
      </c>
      <c r="B20056" t="s">
        <v>863</v>
      </c>
      <c r="C20056" t="s">
        <v>945</v>
      </c>
      <c r="D20056" t="s">
        <v>38</v>
      </c>
      <c r="E20056">
        <v>184.38300000000001</v>
      </c>
      <c r="F20056">
        <v>0.34722049999999999</v>
      </c>
      <c r="G20056">
        <v>45.782890000000002</v>
      </c>
      <c r="H20056">
        <v>2.5595905999999999</v>
      </c>
      <c r="I20056">
        <v>1.9915670999999999</v>
      </c>
      <c r="J20056">
        <v>9.9193699999999996E-2</v>
      </c>
      <c r="K20056">
        <v>18.529184999999998</v>
      </c>
    </row>
    <row r="20057" spans="1:11" x14ac:dyDescent="0.25">
      <c r="A20057" t="s">
        <v>944</v>
      </c>
      <c r="B20057" t="s">
        <v>863</v>
      </c>
      <c r="C20057" t="s">
        <v>945</v>
      </c>
      <c r="D20057" t="s">
        <v>39</v>
      </c>
      <c r="E20057">
        <v>87.176280590000005</v>
      </c>
      <c r="F20057">
        <v>7.4186296082999995E-2</v>
      </c>
      <c r="G20057">
        <v>7.8906793601</v>
      </c>
      <c r="H20057">
        <v>0.36778812662999999</v>
      </c>
      <c r="I20057">
        <v>0.23037840735000001</v>
      </c>
      <c r="J20057">
        <v>3.2570333442999998E-2</v>
      </c>
      <c r="K20057">
        <v>3.7565681596</v>
      </c>
    </row>
    <row r="20058" spans="1:11" x14ac:dyDescent="0.25">
      <c r="A20058" t="s">
        <v>944</v>
      </c>
      <c r="B20058" t="s">
        <v>863</v>
      </c>
      <c r="C20058" t="s">
        <v>945</v>
      </c>
      <c r="D20058" t="s">
        <v>40</v>
      </c>
      <c r="E20058">
        <v>3162.9984979999999</v>
      </c>
      <c r="F20058">
        <v>9.3612669890000006</v>
      </c>
      <c r="G20058">
        <v>330.82321869999998</v>
      </c>
      <c r="H20058">
        <v>14.789559192</v>
      </c>
      <c r="I20058">
        <v>8.5389856220000002</v>
      </c>
      <c r="J20058">
        <v>1.798455862</v>
      </c>
      <c r="K20058">
        <v>289.17795725000002</v>
      </c>
    </row>
    <row r="20059" spans="1:11" x14ac:dyDescent="0.25">
      <c r="A20059" t="s">
        <v>944</v>
      </c>
      <c r="B20059" t="s">
        <v>863</v>
      </c>
      <c r="C20059" t="s">
        <v>945</v>
      </c>
      <c r="D20059" t="s">
        <v>41</v>
      </c>
      <c r="K20059">
        <v>810.25664500000005</v>
      </c>
    </row>
    <row r="20060" spans="1:11" x14ac:dyDescent="0.25">
      <c r="A20060" t="s">
        <v>944</v>
      </c>
      <c r="B20060" t="s">
        <v>863</v>
      </c>
      <c r="C20060" t="s">
        <v>945</v>
      </c>
      <c r="D20060" t="s">
        <v>46</v>
      </c>
      <c r="K20060">
        <v>14.31175</v>
      </c>
    </row>
    <row r="20061" spans="1:11" x14ac:dyDescent="0.25">
      <c r="A20061" t="s">
        <v>944</v>
      </c>
      <c r="B20061" t="s">
        <v>863</v>
      </c>
      <c r="C20061" t="s">
        <v>945</v>
      </c>
      <c r="D20061" t="s">
        <v>42</v>
      </c>
      <c r="K20061">
        <v>48.561011000000001</v>
      </c>
    </row>
    <row r="20062" spans="1:11" x14ac:dyDescent="0.25">
      <c r="A20062" t="s">
        <v>944</v>
      </c>
      <c r="B20062" t="s">
        <v>863</v>
      </c>
      <c r="C20062" t="s">
        <v>945</v>
      </c>
      <c r="D20062" t="s">
        <v>131</v>
      </c>
      <c r="K20062">
        <v>31.083400000000001</v>
      </c>
    </row>
    <row r="20063" spans="1:11" x14ac:dyDescent="0.25">
      <c r="A20063" t="s">
        <v>944</v>
      </c>
      <c r="B20063" t="s">
        <v>863</v>
      </c>
      <c r="C20063" t="s">
        <v>945</v>
      </c>
      <c r="D20063" t="s">
        <v>43</v>
      </c>
      <c r="E20063">
        <v>84.240200000000002</v>
      </c>
      <c r="F20063">
        <v>6.1332000000000004</v>
      </c>
      <c r="G20063">
        <v>4.5401899999999999</v>
      </c>
      <c r="H20063">
        <v>19.732880000000002</v>
      </c>
      <c r="I20063">
        <v>17.571339999999999</v>
      </c>
      <c r="J20063">
        <v>0.92445200000000005</v>
      </c>
      <c r="K20063">
        <v>49.010309999999997</v>
      </c>
    </row>
    <row r="20064" spans="1:11" x14ac:dyDescent="0.25">
      <c r="A20064" t="s">
        <v>946</v>
      </c>
      <c r="B20064" t="s">
        <v>863</v>
      </c>
      <c r="C20064" t="s">
        <v>947</v>
      </c>
      <c r="D20064" t="s">
        <v>8</v>
      </c>
      <c r="H20064">
        <v>2647.915</v>
      </c>
      <c r="I20064">
        <v>533.01900000000001</v>
      </c>
    </row>
    <row r="20065" spans="1:11" x14ac:dyDescent="0.25">
      <c r="A20065" t="s">
        <v>946</v>
      </c>
      <c r="B20065" t="s">
        <v>863</v>
      </c>
      <c r="C20065" t="s">
        <v>947</v>
      </c>
      <c r="D20065" t="s">
        <v>127</v>
      </c>
      <c r="F20065">
        <v>181.15100000000001</v>
      </c>
    </row>
    <row r="20066" spans="1:11" x14ac:dyDescent="0.25">
      <c r="A20066" t="s">
        <v>946</v>
      </c>
      <c r="B20066" t="s">
        <v>863</v>
      </c>
      <c r="C20066" t="s">
        <v>947</v>
      </c>
      <c r="D20066" t="s">
        <v>128</v>
      </c>
      <c r="F20066">
        <v>311.70055600000001</v>
      </c>
      <c r="K20066">
        <v>23.256</v>
      </c>
    </row>
    <row r="20067" spans="1:11" x14ac:dyDescent="0.25">
      <c r="A20067" t="s">
        <v>946</v>
      </c>
      <c r="B20067" t="s">
        <v>863</v>
      </c>
      <c r="C20067" t="s">
        <v>947</v>
      </c>
      <c r="D20067" t="s">
        <v>129</v>
      </c>
      <c r="E20067">
        <v>1748.89</v>
      </c>
      <c r="G20067">
        <v>685.32</v>
      </c>
      <c r="K20067">
        <v>5580.72</v>
      </c>
    </row>
    <row r="20068" spans="1:11" x14ac:dyDescent="0.25">
      <c r="A20068" t="s">
        <v>946</v>
      </c>
      <c r="B20068" t="s">
        <v>863</v>
      </c>
      <c r="C20068" t="s">
        <v>947</v>
      </c>
      <c r="D20068" t="s">
        <v>9</v>
      </c>
      <c r="K20068">
        <v>0</v>
      </c>
    </row>
    <row r="20069" spans="1:11" x14ac:dyDescent="0.25">
      <c r="A20069" t="s">
        <v>946</v>
      </c>
      <c r="B20069" t="s">
        <v>863</v>
      </c>
      <c r="C20069" t="s">
        <v>947</v>
      </c>
      <c r="D20069" t="s">
        <v>10</v>
      </c>
      <c r="E20069">
        <v>0</v>
      </c>
      <c r="G20069">
        <v>0</v>
      </c>
      <c r="H20069">
        <v>0</v>
      </c>
      <c r="I20069">
        <v>0</v>
      </c>
      <c r="J20069">
        <v>0</v>
      </c>
      <c r="K20069">
        <v>0</v>
      </c>
    </row>
    <row r="20070" spans="1:11" x14ac:dyDescent="0.25">
      <c r="A20070" t="s">
        <v>946</v>
      </c>
      <c r="B20070" t="s">
        <v>863</v>
      </c>
      <c r="C20070" t="s">
        <v>947</v>
      </c>
      <c r="D20070" t="s">
        <v>11</v>
      </c>
      <c r="H20070">
        <v>0.52387499999999998</v>
      </c>
      <c r="I20070">
        <v>5.2387499999999997E-2</v>
      </c>
    </row>
    <row r="20071" spans="1:11" x14ac:dyDescent="0.25">
      <c r="A20071" t="s">
        <v>946</v>
      </c>
      <c r="B20071" t="s">
        <v>863</v>
      </c>
      <c r="C20071" t="s">
        <v>947</v>
      </c>
      <c r="D20071" t="s">
        <v>12</v>
      </c>
      <c r="H20071">
        <v>18.4376</v>
      </c>
      <c r="I20071">
        <v>4.6093900000000003</v>
      </c>
    </row>
    <row r="20072" spans="1:11" x14ac:dyDescent="0.25">
      <c r="A20072" t="s">
        <v>946</v>
      </c>
      <c r="B20072" t="s">
        <v>863</v>
      </c>
      <c r="C20072" t="s">
        <v>947</v>
      </c>
      <c r="D20072" t="s">
        <v>13</v>
      </c>
      <c r="H20072">
        <v>133.82599999999999</v>
      </c>
      <c r="I20072">
        <v>13.290100000000001</v>
      </c>
    </row>
    <row r="20073" spans="1:11" x14ac:dyDescent="0.25">
      <c r="A20073" t="s">
        <v>946</v>
      </c>
      <c r="B20073" t="s">
        <v>863</v>
      </c>
      <c r="C20073" t="s">
        <v>947</v>
      </c>
      <c r="D20073" t="s">
        <v>144</v>
      </c>
      <c r="E20073">
        <v>8.8227499999999992</v>
      </c>
      <c r="F20073">
        <v>0.60659399999999997</v>
      </c>
      <c r="G20073">
        <v>0.209062</v>
      </c>
      <c r="H20073">
        <v>1.53247</v>
      </c>
      <c r="I20073">
        <v>1.1250100000000001</v>
      </c>
      <c r="J20073">
        <v>3.8760000000000003E-2</v>
      </c>
      <c r="K20073">
        <v>0.51841499999999996</v>
      </c>
    </row>
    <row r="20074" spans="1:11" x14ac:dyDescent="0.25">
      <c r="A20074" t="s">
        <v>946</v>
      </c>
      <c r="B20074" t="s">
        <v>863</v>
      </c>
      <c r="C20074" t="s">
        <v>947</v>
      </c>
      <c r="D20074" t="s">
        <v>50</v>
      </c>
      <c r="E20074">
        <v>497.75700399999999</v>
      </c>
      <c r="F20074">
        <v>8.085229</v>
      </c>
      <c r="G20074">
        <v>2.455409</v>
      </c>
      <c r="H20074">
        <v>46.763683999999998</v>
      </c>
      <c r="I20074">
        <v>39.630288</v>
      </c>
      <c r="J20074">
        <v>2.4146320000000001</v>
      </c>
      <c r="K20074">
        <v>116.225362</v>
      </c>
    </row>
    <row r="20075" spans="1:11" x14ac:dyDescent="0.25">
      <c r="A20075" t="s">
        <v>946</v>
      </c>
      <c r="B20075" t="s">
        <v>863</v>
      </c>
      <c r="C20075" t="s">
        <v>947</v>
      </c>
      <c r="D20075" t="s">
        <v>75</v>
      </c>
      <c r="E20075">
        <v>4.2233300000000001E-2</v>
      </c>
      <c r="F20075">
        <v>3.6696599999999998E-4</v>
      </c>
      <c r="G20075">
        <v>0</v>
      </c>
      <c r="H20075">
        <v>3.6561099999999999E-2</v>
      </c>
      <c r="I20075">
        <v>2.8821900000000001E-2</v>
      </c>
      <c r="J20075">
        <v>0</v>
      </c>
      <c r="K20075">
        <v>0</v>
      </c>
    </row>
    <row r="20076" spans="1:11" x14ac:dyDescent="0.25">
      <c r="A20076" t="s">
        <v>946</v>
      </c>
      <c r="B20076" t="s">
        <v>863</v>
      </c>
      <c r="C20076" t="s">
        <v>947</v>
      </c>
      <c r="D20076" t="s">
        <v>14</v>
      </c>
      <c r="E20076">
        <v>0</v>
      </c>
      <c r="F20076">
        <v>0</v>
      </c>
      <c r="G20076">
        <v>0</v>
      </c>
      <c r="H20076">
        <v>0</v>
      </c>
      <c r="I20076">
        <v>0</v>
      </c>
      <c r="J20076">
        <v>0</v>
      </c>
      <c r="K20076">
        <v>0</v>
      </c>
    </row>
    <row r="20077" spans="1:11" x14ac:dyDescent="0.25">
      <c r="A20077" t="s">
        <v>946</v>
      </c>
      <c r="B20077" t="s">
        <v>863</v>
      </c>
      <c r="C20077" t="s">
        <v>947</v>
      </c>
      <c r="D20077" t="s">
        <v>16</v>
      </c>
      <c r="E20077">
        <v>0</v>
      </c>
      <c r="F20077">
        <v>0</v>
      </c>
      <c r="G20077">
        <v>0</v>
      </c>
      <c r="H20077">
        <v>0</v>
      </c>
      <c r="I20077">
        <v>0</v>
      </c>
      <c r="J20077">
        <v>0</v>
      </c>
      <c r="K20077">
        <v>0</v>
      </c>
    </row>
    <row r="20078" spans="1:11" x14ac:dyDescent="0.25">
      <c r="A20078" t="s">
        <v>946</v>
      </c>
      <c r="B20078" t="s">
        <v>863</v>
      </c>
      <c r="C20078" t="s">
        <v>947</v>
      </c>
      <c r="D20078" t="s">
        <v>64</v>
      </c>
      <c r="E20078">
        <v>0</v>
      </c>
      <c r="F20078">
        <v>0</v>
      </c>
      <c r="G20078">
        <v>0</v>
      </c>
      <c r="H20078">
        <v>0</v>
      </c>
      <c r="I20078">
        <v>0</v>
      </c>
      <c r="J20078">
        <v>0</v>
      </c>
      <c r="K20078">
        <v>0</v>
      </c>
    </row>
    <row r="20079" spans="1:11" x14ac:dyDescent="0.25">
      <c r="A20079" t="s">
        <v>946</v>
      </c>
      <c r="B20079" t="s">
        <v>863</v>
      </c>
      <c r="C20079" t="s">
        <v>947</v>
      </c>
      <c r="D20079" t="s">
        <v>19</v>
      </c>
      <c r="E20079">
        <v>0</v>
      </c>
      <c r="F20079">
        <v>0</v>
      </c>
      <c r="G20079">
        <v>0</v>
      </c>
      <c r="H20079">
        <v>0</v>
      </c>
      <c r="I20079">
        <v>0</v>
      </c>
      <c r="J20079">
        <v>0</v>
      </c>
      <c r="K20079">
        <v>0</v>
      </c>
    </row>
    <row r="20080" spans="1:11" x14ac:dyDescent="0.25">
      <c r="A20080" t="s">
        <v>946</v>
      </c>
      <c r="B20080" t="s">
        <v>863</v>
      </c>
      <c r="C20080" t="s">
        <v>947</v>
      </c>
      <c r="D20080" t="s">
        <v>20</v>
      </c>
      <c r="E20080">
        <v>0</v>
      </c>
      <c r="F20080">
        <v>0</v>
      </c>
      <c r="G20080">
        <v>0</v>
      </c>
      <c r="H20080">
        <v>0</v>
      </c>
      <c r="I20080">
        <v>0</v>
      </c>
      <c r="J20080">
        <v>0</v>
      </c>
      <c r="K20080">
        <v>0</v>
      </c>
    </row>
    <row r="20081" spans="1:11" x14ac:dyDescent="0.25">
      <c r="A20081" t="s">
        <v>946</v>
      </c>
      <c r="B20081" t="s">
        <v>863</v>
      </c>
      <c r="C20081" t="s">
        <v>947</v>
      </c>
      <c r="D20081" t="s">
        <v>21</v>
      </c>
      <c r="E20081">
        <v>0</v>
      </c>
      <c r="F20081">
        <v>0</v>
      </c>
      <c r="G20081">
        <v>0</v>
      </c>
      <c r="H20081">
        <v>0</v>
      </c>
      <c r="I20081">
        <v>0</v>
      </c>
      <c r="J20081">
        <v>0</v>
      </c>
      <c r="K20081">
        <v>0</v>
      </c>
    </row>
    <row r="20082" spans="1:11" x14ac:dyDescent="0.25">
      <c r="A20082" t="s">
        <v>946</v>
      </c>
      <c r="B20082" t="s">
        <v>863</v>
      </c>
      <c r="C20082" t="s">
        <v>947</v>
      </c>
      <c r="D20082" t="s">
        <v>22</v>
      </c>
      <c r="E20082">
        <v>0</v>
      </c>
      <c r="F20082">
        <v>0</v>
      </c>
      <c r="G20082">
        <v>0</v>
      </c>
      <c r="H20082">
        <v>0</v>
      </c>
      <c r="I20082">
        <v>0</v>
      </c>
      <c r="J20082">
        <v>0</v>
      </c>
      <c r="K20082">
        <v>0</v>
      </c>
    </row>
    <row r="20083" spans="1:11" x14ac:dyDescent="0.25">
      <c r="A20083" t="s">
        <v>946</v>
      </c>
      <c r="B20083" t="s">
        <v>863</v>
      </c>
      <c r="C20083" t="s">
        <v>947</v>
      </c>
      <c r="D20083" t="s">
        <v>23</v>
      </c>
      <c r="E20083">
        <v>3.0653199999999999E-2</v>
      </c>
      <c r="F20083">
        <v>1.5326599999999999E-2</v>
      </c>
      <c r="G20083">
        <v>7.2035100000000005E-2</v>
      </c>
      <c r="H20083">
        <v>3.9849200000000002E-4</v>
      </c>
      <c r="I20083">
        <v>3.2952200000000001E-4</v>
      </c>
      <c r="J20083">
        <v>4.5979799999999998E-4</v>
      </c>
      <c r="K20083">
        <v>4.2148200000000002E-3</v>
      </c>
    </row>
    <row r="20084" spans="1:11" x14ac:dyDescent="0.25">
      <c r="A20084" t="s">
        <v>946</v>
      </c>
      <c r="B20084" t="s">
        <v>863</v>
      </c>
      <c r="C20084" t="s">
        <v>947</v>
      </c>
      <c r="D20084" t="s">
        <v>24</v>
      </c>
      <c r="E20084">
        <v>3.02919E-2</v>
      </c>
      <c r="F20084">
        <v>6.0584000000000002E-3</v>
      </c>
      <c r="G20084">
        <v>0.109051</v>
      </c>
      <c r="H20084">
        <v>1.441895E-2</v>
      </c>
      <c r="I20084">
        <v>1.290435E-2</v>
      </c>
      <c r="J20084">
        <v>0.25808700000000001</v>
      </c>
      <c r="K20084">
        <v>4.2408649999999999E-3</v>
      </c>
    </row>
    <row r="20085" spans="1:11" x14ac:dyDescent="0.25">
      <c r="A20085" t="s">
        <v>946</v>
      </c>
      <c r="B20085" t="s">
        <v>863</v>
      </c>
      <c r="C20085" t="s">
        <v>947</v>
      </c>
      <c r="D20085" t="s">
        <v>25</v>
      </c>
      <c r="E20085">
        <v>0.57686199999999999</v>
      </c>
      <c r="F20085">
        <v>7.0553500000000002E-3</v>
      </c>
      <c r="G20085">
        <v>2.0341999999999998</v>
      </c>
      <c r="H20085">
        <v>7.4875999999999996E-3</v>
      </c>
      <c r="I20085">
        <v>6.1916699999999998E-3</v>
      </c>
      <c r="J20085">
        <v>8.6395299999999994E-3</v>
      </c>
      <c r="K20085">
        <v>7.9195699999999994E-2</v>
      </c>
    </row>
    <row r="20086" spans="1:11" x14ac:dyDescent="0.25">
      <c r="A20086" t="s">
        <v>946</v>
      </c>
      <c r="B20086" t="s">
        <v>863</v>
      </c>
      <c r="C20086" t="s">
        <v>947</v>
      </c>
      <c r="D20086" t="s">
        <v>26</v>
      </c>
      <c r="E20086">
        <v>52.200966299999997</v>
      </c>
      <c r="F20086">
        <v>0.34359930999999999</v>
      </c>
      <c r="G20086">
        <v>0.72026633500000004</v>
      </c>
      <c r="H20086">
        <v>7.7124627300000004</v>
      </c>
      <c r="I20086">
        <v>7.7084487299999997</v>
      </c>
      <c r="J20086">
        <v>0.182722836</v>
      </c>
      <c r="K20086">
        <v>8.6375841599999994</v>
      </c>
    </row>
    <row r="20087" spans="1:11" x14ac:dyDescent="0.25">
      <c r="A20087" t="s">
        <v>946</v>
      </c>
      <c r="B20087" t="s">
        <v>863</v>
      </c>
      <c r="C20087" t="s">
        <v>947</v>
      </c>
      <c r="D20087" t="s">
        <v>27</v>
      </c>
      <c r="K20087">
        <v>6.6264357399999998</v>
      </c>
    </row>
    <row r="20088" spans="1:11" x14ac:dyDescent="0.25">
      <c r="A20088" t="s">
        <v>946</v>
      </c>
      <c r="B20088" t="s">
        <v>863</v>
      </c>
      <c r="C20088" t="s">
        <v>947</v>
      </c>
      <c r="D20088" t="s">
        <v>28</v>
      </c>
      <c r="H20088">
        <v>0</v>
      </c>
      <c r="I20088">
        <v>0</v>
      </c>
    </row>
    <row r="20089" spans="1:11" x14ac:dyDescent="0.25">
      <c r="A20089" t="s">
        <v>946</v>
      </c>
      <c r="B20089" t="s">
        <v>863</v>
      </c>
      <c r="C20089" t="s">
        <v>947</v>
      </c>
      <c r="D20089" t="s">
        <v>30</v>
      </c>
      <c r="K20089">
        <v>4.5535800000000001E-2</v>
      </c>
    </row>
    <row r="20090" spans="1:11" x14ac:dyDescent="0.25">
      <c r="A20090" t="s">
        <v>946</v>
      </c>
      <c r="B20090" t="s">
        <v>863</v>
      </c>
      <c r="C20090" t="s">
        <v>947</v>
      </c>
      <c r="D20090" t="s">
        <v>31</v>
      </c>
      <c r="E20090">
        <v>1.4914001209000001</v>
      </c>
      <c r="G20090">
        <v>4.0525100000000001E-2</v>
      </c>
      <c r="H20090">
        <v>0.10489041</v>
      </c>
      <c r="I20090">
        <v>8.4024810000000005E-2</v>
      </c>
      <c r="J20090">
        <v>1.3146799999999999E-3</v>
      </c>
      <c r="K20090">
        <v>0.18315197899999999</v>
      </c>
    </row>
    <row r="20091" spans="1:11" x14ac:dyDescent="0.25">
      <c r="A20091" t="s">
        <v>946</v>
      </c>
      <c r="B20091" t="s">
        <v>863</v>
      </c>
      <c r="C20091" t="s">
        <v>947</v>
      </c>
      <c r="D20091" t="s">
        <v>32</v>
      </c>
      <c r="E20091">
        <v>0.26635059999999999</v>
      </c>
      <c r="G20091">
        <v>3.22397E-3</v>
      </c>
      <c r="H20091">
        <v>5.56245E-3</v>
      </c>
      <c r="I20091">
        <v>4.2819399999999997E-3</v>
      </c>
      <c r="J20091">
        <v>6.5184200000000002E-4</v>
      </c>
      <c r="K20091">
        <v>7.0701799999999997E-3</v>
      </c>
    </row>
    <row r="20092" spans="1:11" x14ac:dyDescent="0.25">
      <c r="A20092" t="s">
        <v>946</v>
      </c>
      <c r="B20092" t="s">
        <v>863</v>
      </c>
      <c r="C20092" t="s">
        <v>947</v>
      </c>
      <c r="D20092" t="s">
        <v>34</v>
      </c>
      <c r="E20092">
        <v>35.2863892624</v>
      </c>
      <c r="F20092">
        <v>8.2453163750999994E-2</v>
      </c>
      <c r="G20092">
        <v>75.342045781600007</v>
      </c>
      <c r="H20092">
        <v>6.0648205693700001</v>
      </c>
      <c r="I20092">
        <v>5.8828747360399998</v>
      </c>
      <c r="J20092">
        <v>0.117418551697</v>
      </c>
      <c r="K20092">
        <v>6.9162451905999998</v>
      </c>
    </row>
    <row r="20093" spans="1:11" x14ac:dyDescent="0.25">
      <c r="A20093" t="s">
        <v>946</v>
      </c>
      <c r="B20093" t="s">
        <v>863</v>
      </c>
      <c r="C20093" t="s">
        <v>947</v>
      </c>
      <c r="D20093" t="s">
        <v>35</v>
      </c>
      <c r="E20093">
        <v>188.64255040969999</v>
      </c>
      <c r="F20093">
        <v>2.5873232769700001E-2</v>
      </c>
      <c r="G20093">
        <v>4.3684255205260003</v>
      </c>
      <c r="H20093">
        <v>1.8058311349289999</v>
      </c>
      <c r="I20093">
        <v>1.661365476331</v>
      </c>
      <c r="J20093">
        <v>3.2603977183649997E-2</v>
      </c>
      <c r="K20093">
        <v>68.128297521722999</v>
      </c>
    </row>
    <row r="20094" spans="1:11" x14ac:dyDescent="0.25">
      <c r="A20094" t="s">
        <v>946</v>
      </c>
      <c r="B20094" t="s">
        <v>863</v>
      </c>
      <c r="C20094" t="s">
        <v>947</v>
      </c>
      <c r="D20094" t="s">
        <v>36</v>
      </c>
      <c r="E20094">
        <v>4.4345709000000101E-2</v>
      </c>
      <c r="G20094">
        <v>8.1026237000000195E-3</v>
      </c>
      <c r="H20094">
        <v>1.32064616000001E-4</v>
      </c>
      <c r="I20094">
        <v>1.32064616000001E-4</v>
      </c>
      <c r="J20094">
        <v>6.4576055000000303E-6</v>
      </c>
      <c r="K20094">
        <v>2.2452885300000098E-3</v>
      </c>
    </row>
    <row r="20095" spans="1:11" x14ac:dyDescent="0.25">
      <c r="A20095" t="s">
        <v>946</v>
      </c>
      <c r="B20095" t="s">
        <v>863</v>
      </c>
      <c r="C20095" t="s">
        <v>947</v>
      </c>
      <c r="D20095" t="s">
        <v>37</v>
      </c>
      <c r="E20095">
        <v>11.690919900000001</v>
      </c>
      <c r="F20095">
        <v>0.11295482530000001</v>
      </c>
      <c r="G20095">
        <v>43.055549300000003</v>
      </c>
      <c r="H20095">
        <v>2.1596769199999999</v>
      </c>
      <c r="I20095">
        <v>1.73539972</v>
      </c>
      <c r="J20095">
        <v>5.8596264699999998E-2</v>
      </c>
      <c r="K20095">
        <v>2.3562791999999999</v>
      </c>
    </row>
    <row r="20096" spans="1:11" x14ac:dyDescent="0.25">
      <c r="A20096" t="s">
        <v>946</v>
      </c>
      <c r="B20096" t="s">
        <v>863</v>
      </c>
      <c r="C20096" t="s">
        <v>947</v>
      </c>
      <c r="D20096" t="s">
        <v>38</v>
      </c>
      <c r="E20096">
        <v>21.861792999999999</v>
      </c>
      <c r="F20096">
        <v>4.3156269999999997E-2</v>
      </c>
      <c r="G20096">
        <v>5.7232719999999997</v>
      </c>
      <c r="H20096">
        <v>0.31412289999999998</v>
      </c>
      <c r="I20096">
        <v>0.25385180000000002</v>
      </c>
      <c r="J20096">
        <v>1.1638311E-2</v>
      </c>
      <c r="K20096">
        <v>2.1182648999999998</v>
      </c>
    </row>
    <row r="20097" spans="1:11" x14ac:dyDescent="0.25">
      <c r="A20097" t="s">
        <v>946</v>
      </c>
      <c r="B20097" t="s">
        <v>863</v>
      </c>
      <c r="C20097" t="s">
        <v>947</v>
      </c>
      <c r="D20097" t="s">
        <v>39</v>
      </c>
      <c r="E20097">
        <v>7.5448991000000003</v>
      </c>
      <c r="F20097">
        <v>8.0979569999999994E-3</v>
      </c>
      <c r="G20097">
        <v>0.72906077000000002</v>
      </c>
      <c r="H20097">
        <v>2.6212774899999999E-2</v>
      </c>
      <c r="I20097">
        <v>1.4012592799999999E-2</v>
      </c>
      <c r="J20097">
        <v>3.013689E-3</v>
      </c>
      <c r="K20097">
        <v>0.36739686399999999</v>
      </c>
    </row>
    <row r="20098" spans="1:11" x14ac:dyDescent="0.25">
      <c r="A20098" t="s">
        <v>946</v>
      </c>
      <c r="B20098" t="s">
        <v>863</v>
      </c>
      <c r="C20098" t="s">
        <v>947</v>
      </c>
      <c r="D20098" t="s">
        <v>40</v>
      </c>
      <c r="E20098">
        <v>284.5763728</v>
      </c>
      <c r="F20098">
        <v>0.99560903249999999</v>
      </c>
      <c r="G20098">
        <v>35.070682720000001</v>
      </c>
      <c r="H20098">
        <v>1.2383648629999999</v>
      </c>
      <c r="I20098">
        <v>0.75409021070000004</v>
      </c>
      <c r="J20098">
        <v>0.16246656649999999</v>
      </c>
      <c r="K20098">
        <v>24.851724337</v>
      </c>
    </row>
    <row r="20099" spans="1:11" x14ac:dyDescent="0.25">
      <c r="A20099" t="s">
        <v>946</v>
      </c>
      <c r="B20099" t="s">
        <v>863</v>
      </c>
      <c r="C20099" t="s">
        <v>947</v>
      </c>
      <c r="D20099" t="s">
        <v>41</v>
      </c>
      <c r="K20099">
        <v>35.935155000000002</v>
      </c>
    </row>
    <row r="20100" spans="1:11" x14ac:dyDescent="0.25">
      <c r="A20100" t="s">
        <v>946</v>
      </c>
      <c r="B20100" t="s">
        <v>863</v>
      </c>
      <c r="C20100" t="s">
        <v>947</v>
      </c>
      <c r="D20100" t="s">
        <v>46</v>
      </c>
      <c r="K20100">
        <v>0.119948</v>
      </c>
    </row>
    <row r="20101" spans="1:11" x14ac:dyDescent="0.25">
      <c r="A20101" t="s">
        <v>946</v>
      </c>
      <c r="B20101" t="s">
        <v>863</v>
      </c>
      <c r="C20101" t="s">
        <v>947</v>
      </c>
      <c r="D20101" t="s">
        <v>42</v>
      </c>
      <c r="K20101">
        <v>2.7175829999999999</v>
      </c>
    </row>
    <row r="20102" spans="1:11" x14ac:dyDescent="0.25">
      <c r="A20102" t="s">
        <v>946</v>
      </c>
      <c r="B20102" t="s">
        <v>863</v>
      </c>
      <c r="C20102" t="s">
        <v>947</v>
      </c>
      <c r="D20102" t="s">
        <v>131</v>
      </c>
      <c r="K20102">
        <v>2.4347699999999999</v>
      </c>
    </row>
    <row r="20103" spans="1:11" x14ac:dyDescent="0.25">
      <c r="A20103" t="s">
        <v>946</v>
      </c>
      <c r="B20103" t="s">
        <v>863</v>
      </c>
      <c r="C20103" t="s">
        <v>947</v>
      </c>
      <c r="D20103" t="s">
        <v>43</v>
      </c>
      <c r="E20103">
        <v>10.450939</v>
      </c>
      <c r="F20103">
        <v>5.6826100000000003E-3</v>
      </c>
      <c r="G20103">
        <v>0.72915673999999997</v>
      </c>
      <c r="H20103">
        <v>3.3601573</v>
      </c>
      <c r="I20103">
        <v>3.0741591000000001</v>
      </c>
      <c r="J20103">
        <v>0.12254635</v>
      </c>
      <c r="K20103">
        <v>0.73043880000000005</v>
      </c>
    </row>
    <row r="20104" spans="1:11" x14ac:dyDescent="0.25">
      <c r="A20104" t="s">
        <v>948</v>
      </c>
      <c r="B20104" t="s">
        <v>863</v>
      </c>
      <c r="C20104" t="s">
        <v>949</v>
      </c>
      <c r="D20104" t="s">
        <v>8</v>
      </c>
      <c r="H20104">
        <v>3904.9059999999999</v>
      </c>
      <c r="I20104">
        <v>779.62400000000002</v>
      </c>
    </row>
    <row r="20105" spans="1:11" x14ac:dyDescent="0.25">
      <c r="A20105" t="s">
        <v>948</v>
      </c>
      <c r="B20105" t="s">
        <v>863</v>
      </c>
      <c r="C20105" t="s">
        <v>949</v>
      </c>
      <c r="D20105" t="s">
        <v>127</v>
      </c>
      <c r="F20105">
        <v>457.423</v>
      </c>
    </row>
    <row r="20106" spans="1:11" x14ac:dyDescent="0.25">
      <c r="A20106" t="s">
        <v>948</v>
      </c>
      <c r="B20106" t="s">
        <v>863</v>
      </c>
      <c r="C20106" t="s">
        <v>949</v>
      </c>
      <c r="D20106" t="s">
        <v>128</v>
      </c>
      <c r="F20106">
        <v>469.26862399999999</v>
      </c>
      <c r="K20106">
        <v>36.097000000000001</v>
      </c>
    </row>
    <row r="20107" spans="1:11" x14ac:dyDescent="0.25">
      <c r="A20107" t="s">
        <v>948</v>
      </c>
      <c r="B20107" t="s">
        <v>863</v>
      </c>
      <c r="C20107" t="s">
        <v>949</v>
      </c>
      <c r="D20107" t="s">
        <v>129</v>
      </c>
      <c r="E20107">
        <v>588.14800000000002</v>
      </c>
      <c r="G20107">
        <v>297.40899999999999</v>
      </c>
      <c r="K20107">
        <v>1686.25</v>
      </c>
    </row>
    <row r="20108" spans="1:11" x14ac:dyDescent="0.25">
      <c r="A20108" t="s">
        <v>948</v>
      </c>
      <c r="B20108" t="s">
        <v>863</v>
      </c>
      <c r="C20108" t="s">
        <v>949</v>
      </c>
      <c r="D20108" t="s">
        <v>9</v>
      </c>
      <c r="K20108">
        <v>0</v>
      </c>
    </row>
    <row r="20109" spans="1:11" x14ac:dyDescent="0.25">
      <c r="A20109" t="s">
        <v>948</v>
      </c>
      <c r="B20109" t="s">
        <v>863</v>
      </c>
      <c r="C20109" t="s">
        <v>949</v>
      </c>
      <c r="D20109" t="s">
        <v>10</v>
      </c>
      <c r="E20109">
        <v>0</v>
      </c>
      <c r="G20109">
        <v>0</v>
      </c>
      <c r="H20109">
        <v>0</v>
      </c>
      <c r="I20109">
        <v>0</v>
      </c>
      <c r="J20109">
        <v>0</v>
      </c>
      <c r="K20109">
        <v>0</v>
      </c>
    </row>
    <row r="20110" spans="1:11" x14ac:dyDescent="0.25">
      <c r="A20110" t="s">
        <v>948</v>
      </c>
      <c r="B20110" t="s">
        <v>863</v>
      </c>
      <c r="C20110" t="s">
        <v>949</v>
      </c>
      <c r="D20110" t="s">
        <v>11</v>
      </c>
      <c r="H20110">
        <v>19.854794999999999</v>
      </c>
      <c r="I20110">
        <v>1.9854795000000001</v>
      </c>
    </row>
    <row r="20111" spans="1:11" x14ac:dyDescent="0.25">
      <c r="A20111" t="s">
        <v>948</v>
      </c>
      <c r="B20111" t="s">
        <v>863</v>
      </c>
      <c r="C20111" t="s">
        <v>949</v>
      </c>
      <c r="D20111" t="s">
        <v>12</v>
      </c>
      <c r="H20111">
        <v>14.7422</v>
      </c>
      <c r="I20111">
        <v>3.6855500000000001</v>
      </c>
    </row>
    <row r="20112" spans="1:11" x14ac:dyDescent="0.25">
      <c r="A20112" t="s">
        <v>948</v>
      </c>
      <c r="B20112" t="s">
        <v>863</v>
      </c>
      <c r="C20112" t="s">
        <v>949</v>
      </c>
      <c r="D20112" t="s">
        <v>13</v>
      </c>
      <c r="H20112">
        <v>147.59100000000001</v>
      </c>
      <c r="I20112">
        <v>14.6571</v>
      </c>
    </row>
    <row r="20113" spans="1:11" x14ac:dyDescent="0.25">
      <c r="A20113" t="s">
        <v>948</v>
      </c>
      <c r="B20113" t="s">
        <v>863</v>
      </c>
      <c r="C20113" t="s">
        <v>949</v>
      </c>
      <c r="D20113" t="s">
        <v>144</v>
      </c>
      <c r="E20113">
        <v>115.7953</v>
      </c>
      <c r="F20113">
        <v>19.745290000000001</v>
      </c>
      <c r="G20113">
        <v>4.2870990000000004</v>
      </c>
      <c r="H20113">
        <v>20.74691</v>
      </c>
      <c r="I20113">
        <v>12.409610000000001</v>
      </c>
      <c r="J20113">
        <v>1.8471759999999999</v>
      </c>
      <c r="K20113">
        <v>7.7305099999999998</v>
      </c>
    </row>
    <row r="20114" spans="1:11" x14ac:dyDescent="0.25">
      <c r="A20114" t="s">
        <v>948</v>
      </c>
      <c r="B20114" t="s">
        <v>863</v>
      </c>
      <c r="C20114" t="s">
        <v>949</v>
      </c>
      <c r="D20114" t="s">
        <v>49</v>
      </c>
      <c r="E20114">
        <v>553.4239</v>
      </c>
      <c r="F20114">
        <v>9.1440280000000005</v>
      </c>
      <c r="G20114">
        <v>10.68736</v>
      </c>
      <c r="H20114">
        <v>59.09986</v>
      </c>
      <c r="I20114">
        <v>50.08466</v>
      </c>
      <c r="J20114">
        <v>5.1179259999999998</v>
      </c>
      <c r="K20114">
        <v>131.44548</v>
      </c>
    </row>
    <row r="20115" spans="1:11" x14ac:dyDescent="0.25">
      <c r="A20115" t="s">
        <v>948</v>
      </c>
      <c r="B20115" t="s">
        <v>863</v>
      </c>
      <c r="C20115" t="s">
        <v>949</v>
      </c>
      <c r="D20115" t="s">
        <v>50</v>
      </c>
      <c r="E20115">
        <v>0.13165199999999999</v>
      </c>
      <c r="F20115">
        <v>2.186E-3</v>
      </c>
      <c r="G20115">
        <v>2.9840000000000001E-3</v>
      </c>
      <c r="H20115">
        <v>1.4454E-2</v>
      </c>
      <c r="I20115">
        <v>1.226E-2</v>
      </c>
      <c r="J20115">
        <v>1.343E-3</v>
      </c>
      <c r="K20115">
        <v>3.1386999999999998E-2</v>
      </c>
    </row>
    <row r="20116" spans="1:11" x14ac:dyDescent="0.25">
      <c r="A20116" t="s">
        <v>948</v>
      </c>
      <c r="B20116" t="s">
        <v>863</v>
      </c>
      <c r="C20116" t="s">
        <v>949</v>
      </c>
      <c r="D20116" t="s">
        <v>75</v>
      </c>
      <c r="E20116">
        <v>0.14243600000000001</v>
      </c>
      <c r="F20116">
        <v>1.23763E-3</v>
      </c>
      <c r="G20116">
        <v>0</v>
      </c>
      <c r="H20116">
        <v>0.123306</v>
      </c>
      <c r="I20116">
        <v>9.7204600000000002E-2</v>
      </c>
      <c r="J20116">
        <v>0</v>
      </c>
      <c r="K20116">
        <v>0</v>
      </c>
    </row>
    <row r="20117" spans="1:11" x14ac:dyDescent="0.25">
      <c r="A20117" t="s">
        <v>948</v>
      </c>
      <c r="B20117" t="s">
        <v>863</v>
      </c>
      <c r="C20117" t="s">
        <v>949</v>
      </c>
      <c r="D20117" t="s">
        <v>14</v>
      </c>
      <c r="E20117">
        <v>0</v>
      </c>
      <c r="F20117">
        <v>0</v>
      </c>
      <c r="G20117">
        <v>0</v>
      </c>
      <c r="H20117">
        <v>0</v>
      </c>
      <c r="I20117">
        <v>0</v>
      </c>
      <c r="J20117">
        <v>0</v>
      </c>
      <c r="K20117">
        <v>0</v>
      </c>
    </row>
    <row r="20118" spans="1:11" x14ac:dyDescent="0.25">
      <c r="A20118" t="s">
        <v>948</v>
      </c>
      <c r="B20118" t="s">
        <v>863</v>
      </c>
      <c r="C20118" t="s">
        <v>949</v>
      </c>
      <c r="D20118" t="s">
        <v>16</v>
      </c>
      <c r="E20118">
        <v>0</v>
      </c>
      <c r="F20118">
        <v>0</v>
      </c>
      <c r="G20118">
        <v>0</v>
      </c>
      <c r="H20118">
        <v>0</v>
      </c>
      <c r="I20118">
        <v>0</v>
      </c>
      <c r="J20118">
        <v>0</v>
      </c>
      <c r="K20118">
        <v>0</v>
      </c>
    </row>
    <row r="20119" spans="1:11" x14ac:dyDescent="0.25">
      <c r="A20119" t="s">
        <v>948</v>
      </c>
      <c r="B20119" t="s">
        <v>863</v>
      </c>
      <c r="C20119" t="s">
        <v>949</v>
      </c>
      <c r="D20119" t="s">
        <v>64</v>
      </c>
      <c r="E20119">
        <v>0</v>
      </c>
      <c r="F20119">
        <v>3.5917399999999997E-4</v>
      </c>
      <c r="G20119">
        <v>0</v>
      </c>
      <c r="H20119">
        <v>2.3729699999999999E-2</v>
      </c>
      <c r="I20119">
        <v>0</v>
      </c>
      <c r="J20119">
        <v>0</v>
      </c>
      <c r="K20119">
        <v>0</v>
      </c>
    </row>
    <row r="20120" spans="1:11" x14ac:dyDescent="0.25">
      <c r="A20120" t="s">
        <v>948</v>
      </c>
      <c r="B20120" t="s">
        <v>863</v>
      </c>
      <c r="C20120" t="s">
        <v>949</v>
      </c>
      <c r="D20120" t="s">
        <v>19</v>
      </c>
      <c r="E20120">
        <v>0</v>
      </c>
      <c r="F20120">
        <v>0</v>
      </c>
      <c r="G20120">
        <v>0</v>
      </c>
      <c r="H20120">
        <v>0</v>
      </c>
      <c r="I20120">
        <v>0</v>
      </c>
      <c r="J20120">
        <v>0</v>
      </c>
      <c r="K20120">
        <v>0</v>
      </c>
    </row>
    <row r="20121" spans="1:11" x14ac:dyDescent="0.25">
      <c r="A20121" t="s">
        <v>948</v>
      </c>
      <c r="B20121" t="s">
        <v>863</v>
      </c>
      <c r="C20121" t="s">
        <v>949</v>
      </c>
      <c r="D20121" t="s">
        <v>21</v>
      </c>
      <c r="E20121">
        <v>0</v>
      </c>
      <c r="F20121">
        <v>0</v>
      </c>
      <c r="G20121">
        <v>0</v>
      </c>
      <c r="H20121">
        <v>0</v>
      </c>
      <c r="I20121">
        <v>0</v>
      </c>
      <c r="J20121">
        <v>0</v>
      </c>
      <c r="K20121">
        <v>0</v>
      </c>
    </row>
    <row r="20122" spans="1:11" x14ac:dyDescent="0.25">
      <c r="A20122" t="s">
        <v>948</v>
      </c>
      <c r="B20122" t="s">
        <v>863</v>
      </c>
      <c r="C20122" t="s">
        <v>949</v>
      </c>
      <c r="D20122" t="s">
        <v>23</v>
      </c>
      <c r="E20122">
        <v>0.47061700000000001</v>
      </c>
      <c r="F20122">
        <v>0.23530899999999999</v>
      </c>
      <c r="G20122">
        <v>1.10595</v>
      </c>
      <c r="H20122">
        <v>6.1180200000000001E-3</v>
      </c>
      <c r="I20122">
        <v>5.0591300000000002E-3</v>
      </c>
      <c r="J20122">
        <v>7.0592600000000004E-3</v>
      </c>
      <c r="K20122">
        <v>6.4709900000000001E-2</v>
      </c>
    </row>
    <row r="20123" spans="1:11" x14ac:dyDescent="0.25">
      <c r="A20123" t="s">
        <v>948</v>
      </c>
      <c r="B20123" t="s">
        <v>863</v>
      </c>
      <c r="C20123" t="s">
        <v>949</v>
      </c>
      <c r="D20123" t="s">
        <v>24</v>
      </c>
      <c r="E20123">
        <v>8.0778500000000003E-2</v>
      </c>
      <c r="F20123">
        <v>1.6155650000000001E-2</v>
      </c>
      <c r="G20123">
        <v>0.290802</v>
      </c>
      <c r="H20123">
        <v>3.8450499999999999E-2</v>
      </c>
      <c r="I20123">
        <v>3.4411600000000001E-2</v>
      </c>
      <c r="J20123">
        <v>0.68823000000000001</v>
      </c>
      <c r="K20123">
        <v>1.130895E-2</v>
      </c>
    </row>
    <row r="20124" spans="1:11" x14ac:dyDescent="0.25">
      <c r="A20124" t="s">
        <v>948</v>
      </c>
      <c r="B20124" t="s">
        <v>863</v>
      </c>
      <c r="C20124" t="s">
        <v>949</v>
      </c>
      <c r="D20124" t="s">
        <v>25</v>
      </c>
      <c r="E20124">
        <v>0.43022899999999997</v>
      </c>
      <c r="F20124">
        <v>5.2619499999999996E-3</v>
      </c>
      <c r="G20124">
        <v>1.51712</v>
      </c>
      <c r="H20124">
        <v>5.5843200000000003E-3</v>
      </c>
      <c r="I20124">
        <v>4.61781E-3</v>
      </c>
      <c r="J20124">
        <v>6.4434499999999999E-3</v>
      </c>
      <c r="K20124">
        <v>5.9064999999999999E-2</v>
      </c>
    </row>
    <row r="20125" spans="1:11" x14ac:dyDescent="0.25">
      <c r="A20125" t="s">
        <v>948</v>
      </c>
      <c r="B20125" t="s">
        <v>863</v>
      </c>
      <c r="C20125" t="s">
        <v>949</v>
      </c>
      <c r="D20125" t="s">
        <v>26</v>
      </c>
      <c r="E20125">
        <v>77.427828300000002</v>
      </c>
      <c r="F20125">
        <v>0.51277194999999998</v>
      </c>
      <c r="G20125">
        <v>1.0707642550000001</v>
      </c>
      <c r="H20125">
        <v>11.419928329999999</v>
      </c>
      <c r="I20125">
        <v>11.414146329999999</v>
      </c>
      <c r="J20125">
        <v>0.27161779899999999</v>
      </c>
      <c r="K20125">
        <v>12.76707326</v>
      </c>
    </row>
    <row r="20126" spans="1:11" x14ac:dyDescent="0.25">
      <c r="A20126" t="s">
        <v>948</v>
      </c>
      <c r="B20126" t="s">
        <v>863</v>
      </c>
      <c r="C20126" t="s">
        <v>949</v>
      </c>
      <c r="D20126" t="s">
        <v>27</v>
      </c>
      <c r="K20126">
        <v>6.8149882100000001</v>
      </c>
    </row>
    <row r="20127" spans="1:11" x14ac:dyDescent="0.25">
      <c r="A20127" t="s">
        <v>948</v>
      </c>
      <c r="B20127" t="s">
        <v>863</v>
      </c>
      <c r="C20127" t="s">
        <v>949</v>
      </c>
      <c r="D20127" t="s">
        <v>28</v>
      </c>
      <c r="H20127">
        <v>0</v>
      </c>
      <c r="I20127">
        <v>0</v>
      </c>
    </row>
    <row r="20128" spans="1:11" x14ac:dyDescent="0.25">
      <c r="A20128" t="s">
        <v>948</v>
      </c>
      <c r="B20128" t="s">
        <v>863</v>
      </c>
      <c r="C20128" t="s">
        <v>949</v>
      </c>
      <c r="D20128" t="s">
        <v>30</v>
      </c>
      <c r="K20128">
        <v>4.3976300000000003E-2</v>
      </c>
    </row>
    <row r="20129" spans="1:11" x14ac:dyDescent="0.25">
      <c r="A20129" t="s">
        <v>948</v>
      </c>
      <c r="B20129" t="s">
        <v>863</v>
      </c>
      <c r="C20129" t="s">
        <v>949</v>
      </c>
      <c r="D20129" t="s">
        <v>31</v>
      </c>
      <c r="E20129">
        <v>2.5729143592999999</v>
      </c>
      <c r="G20129">
        <v>6.4631359999999999E-2</v>
      </c>
      <c r="H20129">
        <v>0.180606823</v>
      </c>
      <c r="I20129">
        <v>0.144609823</v>
      </c>
      <c r="J20129">
        <v>1.45356E-3</v>
      </c>
      <c r="K20129">
        <v>0.46641842230000002</v>
      </c>
    </row>
    <row r="20130" spans="1:11" x14ac:dyDescent="0.25">
      <c r="A20130" t="s">
        <v>948</v>
      </c>
      <c r="B20130" t="s">
        <v>863</v>
      </c>
      <c r="C20130" t="s">
        <v>949</v>
      </c>
      <c r="D20130" t="s">
        <v>32</v>
      </c>
      <c r="E20130">
        <v>1.8021149999999999</v>
      </c>
      <c r="G20130">
        <v>2.1813240000000001E-2</v>
      </c>
      <c r="H20130">
        <v>3.7635299999999997E-2</v>
      </c>
      <c r="I20130">
        <v>2.8971400000000001E-2</v>
      </c>
      <c r="J20130">
        <v>4.4103399999999996E-3</v>
      </c>
      <c r="K20130">
        <v>4.78366E-2</v>
      </c>
    </row>
    <row r="20131" spans="1:11" x14ac:dyDescent="0.25">
      <c r="A20131" t="s">
        <v>948</v>
      </c>
      <c r="B20131" t="s">
        <v>863</v>
      </c>
      <c r="C20131" t="s">
        <v>949</v>
      </c>
      <c r="D20131" t="s">
        <v>34</v>
      </c>
      <c r="E20131">
        <v>97.2280444246</v>
      </c>
      <c r="F20131">
        <v>0.22616403278870001</v>
      </c>
      <c r="G20131">
        <v>208.24712737780001</v>
      </c>
      <c r="H20131">
        <v>16.790248024669999</v>
      </c>
      <c r="I20131">
        <v>16.286526983129999</v>
      </c>
      <c r="J20131">
        <v>0.32112774241379999</v>
      </c>
      <c r="K20131">
        <v>19.053932297909999</v>
      </c>
    </row>
    <row r="20132" spans="1:11" x14ac:dyDescent="0.25">
      <c r="A20132" t="s">
        <v>948</v>
      </c>
      <c r="B20132" t="s">
        <v>863</v>
      </c>
      <c r="C20132" t="s">
        <v>949</v>
      </c>
      <c r="D20132" t="s">
        <v>35</v>
      </c>
      <c r="E20132">
        <v>248.92536002369999</v>
      </c>
      <c r="F20132">
        <v>2.5558752749549999E-2</v>
      </c>
      <c r="G20132">
        <v>5.4037917126549999</v>
      </c>
      <c r="H20132">
        <v>1.4354800003934001</v>
      </c>
      <c r="I20132">
        <v>1.3206360254966001</v>
      </c>
      <c r="J20132">
        <v>3.2976063927010003E-2</v>
      </c>
      <c r="K20132">
        <v>53.209870752886502</v>
      </c>
    </row>
    <row r="20133" spans="1:11" x14ac:dyDescent="0.25">
      <c r="A20133" t="s">
        <v>948</v>
      </c>
      <c r="B20133" t="s">
        <v>863</v>
      </c>
      <c r="C20133" t="s">
        <v>949</v>
      </c>
      <c r="D20133" t="s">
        <v>36</v>
      </c>
      <c r="E20133">
        <v>4.8340151148999997</v>
      </c>
      <c r="G20133">
        <v>0.77511449720000003</v>
      </c>
      <c r="H20133">
        <v>2.2010193591E-2</v>
      </c>
      <c r="I20133">
        <v>2.2010193591E-2</v>
      </c>
      <c r="J20133">
        <v>1.04867882445E-3</v>
      </c>
      <c r="K20133">
        <v>0.17883691793000001</v>
      </c>
    </row>
    <row r="20134" spans="1:11" x14ac:dyDescent="0.25">
      <c r="A20134" t="s">
        <v>948</v>
      </c>
      <c r="B20134" t="s">
        <v>863</v>
      </c>
      <c r="C20134" t="s">
        <v>949</v>
      </c>
      <c r="D20134" t="s">
        <v>37</v>
      </c>
      <c r="E20134">
        <v>13.8332183</v>
      </c>
      <c r="F20134">
        <v>0.1315201433</v>
      </c>
      <c r="G20134">
        <v>49.991159199999998</v>
      </c>
      <c r="H20134">
        <v>2.5103156700000002</v>
      </c>
      <c r="I20134">
        <v>2.0165054900000001</v>
      </c>
      <c r="J20134">
        <v>6.7879288499999996E-2</v>
      </c>
      <c r="K20134">
        <v>2.8174439100000002</v>
      </c>
    </row>
    <row r="20135" spans="1:11" x14ac:dyDescent="0.25">
      <c r="A20135" t="s">
        <v>948</v>
      </c>
      <c r="B20135" t="s">
        <v>863</v>
      </c>
      <c r="C20135" t="s">
        <v>949</v>
      </c>
      <c r="D20135" t="s">
        <v>38</v>
      </c>
      <c r="E20135">
        <v>34.767719999999997</v>
      </c>
      <c r="F20135">
        <v>6.0719646000000002E-2</v>
      </c>
      <c r="G20135">
        <v>8.3248829999999998</v>
      </c>
      <c r="H20135">
        <v>0.45973948999999997</v>
      </c>
      <c r="I20135">
        <v>0.37174724999999997</v>
      </c>
      <c r="J20135">
        <v>1.6647502000000002E-2</v>
      </c>
      <c r="K20135">
        <v>3.5575633</v>
      </c>
    </row>
    <row r="20136" spans="1:11" x14ac:dyDescent="0.25">
      <c r="A20136" t="s">
        <v>948</v>
      </c>
      <c r="B20136" t="s">
        <v>863</v>
      </c>
      <c r="C20136" t="s">
        <v>949</v>
      </c>
      <c r="D20136" t="s">
        <v>39</v>
      </c>
      <c r="E20136">
        <v>13.492274999999999</v>
      </c>
      <c r="F20136">
        <v>8.4305921000000002E-3</v>
      </c>
      <c r="G20136">
        <v>1.02792007</v>
      </c>
      <c r="H20136">
        <v>4.6278882399999999E-2</v>
      </c>
      <c r="I20136">
        <v>3.05598854E-2</v>
      </c>
      <c r="J20136">
        <v>3.2870683999999999E-3</v>
      </c>
      <c r="K20136">
        <v>0.73020215799999999</v>
      </c>
    </row>
    <row r="20137" spans="1:11" x14ac:dyDescent="0.25">
      <c r="A20137" t="s">
        <v>948</v>
      </c>
      <c r="B20137" t="s">
        <v>863</v>
      </c>
      <c r="C20137" t="s">
        <v>949</v>
      </c>
      <c r="D20137" t="s">
        <v>40</v>
      </c>
      <c r="E20137">
        <v>411.38878770000002</v>
      </c>
      <c r="F20137">
        <v>1.141130676</v>
      </c>
      <c r="G20137">
        <v>44.69883729</v>
      </c>
      <c r="H20137">
        <v>1.832543985</v>
      </c>
      <c r="I20137">
        <v>1.2300894405</v>
      </c>
      <c r="J20137">
        <v>0.19282714279999999</v>
      </c>
      <c r="K20137">
        <v>39.04832176</v>
      </c>
    </row>
    <row r="20138" spans="1:11" x14ac:dyDescent="0.25">
      <c r="A20138" t="s">
        <v>948</v>
      </c>
      <c r="B20138" t="s">
        <v>863</v>
      </c>
      <c r="C20138" t="s">
        <v>949</v>
      </c>
      <c r="D20138" t="s">
        <v>41</v>
      </c>
      <c r="K20138">
        <v>83.058445000000006</v>
      </c>
    </row>
    <row r="20139" spans="1:11" x14ac:dyDescent="0.25">
      <c r="A20139" t="s">
        <v>948</v>
      </c>
      <c r="B20139" t="s">
        <v>863</v>
      </c>
      <c r="C20139" t="s">
        <v>949</v>
      </c>
      <c r="D20139" t="s">
        <v>46</v>
      </c>
      <c r="K20139">
        <v>1.5514300000000001</v>
      </c>
    </row>
    <row r="20140" spans="1:11" x14ac:dyDescent="0.25">
      <c r="A20140" t="s">
        <v>948</v>
      </c>
      <c r="B20140" t="s">
        <v>863</v>
      </c>
      <c r="C20140" t="s">
        <v>949</v>
      </c>
      <c r="D20140" t="s">
        <v>42</v>
      </c>
      <c r="K20140">
        <v>3.7419060000000002</v>
      </c>
    </row>
    <row r="20141" spans="1:11" x14ac:dyDescent="0.25">
      <c r="A20141" t="s">
        <v>948</v>
      </c>
      <c r="B20141" t="s">
        <v>863</v>
      </c>
      <c r="C20141" t="s">
        <v>949</v>
      </c>
      <c r="D20141" t="s">
        <v>131</v>
      </c>
      <c r="K20141">
        <v>2.7319499999999999</v>
      </c>
    </row>
    <row r="20142" spans="1:11" x14ac:dyDescent="0.25">
      <c r="A20142" t="s">
        <v>948</v>
      </c>
      <c r="B20142" t="s">
        <v>863</v>
      </c>
      <c r="C20142" t="s">
        <v>949</v>
      </c>
      <c r="D20142" t="s">
        <v>43</v>
      </c>
      <c r="E20142">
        <v>15.375035</v>
      </c>
      <c r="F20142">
        <v>6.2671100000000002E-3</v>
      </c>
      <c r="G20142">
        <v>0.93756819999999996</v>
      </c>
      <c r="H20142">
        <v>4.1784189999999999</v>
      </c>
      <c r="I20142">
        <v>3.7547152000000001</v>
      </c>
      <c r="J20142">
        <v>0.17267088999999999</v>
      </c>
      <c r="K20142">
        <v>1.2326625</v>
      </c>
    </row>
    <row r="20143" spans="1:11" x14ac:dyDescent="0.25">
      <c r="A20143" t="s">
        <v>950</v>
      </c>
      <c r="B20143" t="s">
        <v>863</v>
      </c>
      <c r="C20143" t="s">
        <v>951</v>
      </c>
      <c r="D20143" t="s">
        <v>8</v>
      </c>
      <c r="H20143">
        <v>7691.268</v>
      </c>
      <c r="I20143">
        <v>1534.96</v>
      </c>
    </row>
    <row r="20144" spans="1:11" x14ac:dyDescent="0.25">
      <c r="A20144" t="s">
        <v>950</v>
      </c>
      <c r="B20144" t="s">
        <v>863</v>
      </c>
      <c r="C20144" t="s">
        <v>951</v>
      </c>
      <c r="D20144" t="s">
        <v>127</v>
      </c>
      <c r="F20144">
        <v>548.22</v>
      </c>
    </row>
    <row r="20145" spans="1:11" x14ac:dyDescent="0.25">
      <c r="A20145" t="s">
        <v>950</v>
      </c>
      <c r="B20145" t="s">
        <v>863</v>
      </c>
      <c r="C20145" t="s">
        <v>951</v>
      </c>
      <c r="D20145" t="s">
        <v>128</v>
      </c>
      <c r="F20145">
        <v>910.48720000000003</v>
      </c>
      <c r="K20145">
        <v>68.77</v>
      </c>
    </row>
    <row r="20146" spans="1:11" x14ac:dyDescent="0.25">
      <c r="A20146" t="s">
        <v>950</v>
      </c>
      <c r="B20146" t="s">
        <v>863</v>
      </c>
      <c r="C20146" t="s">
        <v>951</v>
      </c>
      <c r="D20146" t="s">
        <v>129</v>
      </c>
      <c r="E20146">
        <v>754.51300000000003</v>
      </c>
      <c r="G20146">
        <v>394.47399999999999</v>
      </c>
      <c r="K20146">
        <v>2265.4699999999998</v>
      </c>
    </row>
    <row r="20147" spans="1:11" x14ac:dyDescent="0.25">
      <c r="A20147" t="s">
        <v>950</v>
      </c>
      <c r="B20147" t="s">
        <v>863</v>
      </c>
      <c r="C20147" t="s">
        <v>951</v>
      </c>
      <c r="D20147" t="s">
        <v>9</v>
      </c>
      <c r="E20147">
        <v>12.9</v>
      </c>
      <c r="G20147">
        <v>5.2</v>
      </c>
      <c r="H20147">
        <v>0</v>
      </c>
      <c r="I20147">
        <v>0</v>
      </c>
      <c r="J20147">
        <v>0</v>
      </c>
      <c r="K20147">
        <v>193.06809999999999</v>
      </c>
    </row>
    <row r="20148" spans="1:11" x14ac:dyDescent="0.25">
      <c r="A20148" t="s">
        <v>950</v>
      </c>
      <c r="B20148" t="s">
        <v>863</v>
      </c>
      <c r="C20148" t="s">
        <v>951</v>
      </c>
      <c r="D20148" t="s">
        <v>10</v>
      </c>
      <c r="E20148">
        <v>19.366</v>
      </c>
      <c r="G20148">
        <v>0</v>
      </c>
      <c r="H20148">
        <v>49.829500000000003</v>
      </c>
      <c r="I20148">
        <v>46.23</v>
      </c>
      <c r="J20148">
        <v>0</v>
      </c>
      <c r="K20148">
        <v>6.8194999999999997</v>
      </c>
    </row>
    <row r="20149" spans="1:11" x14ac:dyDescent="0.25">
      <c r="A20149" t="s">
        <v>950</v>
      </c>
      <c r="B20149" t="s">
        <v>863</v>
      </c>
      <c r="C20149" t="s">
        <v>951</v>
      </c>
      <c r="D20149" t="s">
        <v>11</v>
      </c>
      <c r="H20149">
        <v>2648.8969999999999</v>
      </c>
      <c r="I20149">
        <v>264.8897</v>
      </c>
    </row>
    <row r="20150" spans="1:11" x14ac:dyDescent="0.25">
      <c r="A20150" t="s">
        <v>950</v>
      </c>
      <c r="B20150" t="s">
        <v>863</v>
      </c>
      <c r="C20150" t="s">
        <v>951</v>
      </c>
      <c r="D20150" t="s">
        <v>12</v>
      </c>
      <c r="H20150">
        <v>300.858</v>
      </c>
      <c r="I20150">
        <v>71.126499999999993</v>
      </c>
    </row>
    <row r="20151" spans="1:11" x14ac:dyDescent="0.25">
      <c r="A20151" t="s">
        <v>950</v>
      </c>
      <c r="B20151" t="s">
        <v>863</v>
      </c>
      <c r="C20151" t="s">
        <v>951</v>
      </c>
      <c r="D20151" t="s">
        <v>13</v>
      </c>
      <c r="H20151">
        <v>1589.23</v>
      </c>
      <c r="I20151">
        <v>157.82400000000001</v>
      </c>
    </row>
    <row r="20152" spans="1:11" x14ac:dyDescent="0.25">
      <c r="A20152" t="s">
        <v>950</v>
      </c>
      <c r="B20152" t="s">
        <v>863</v>
      </c>
      <c r="C20152" t="s">
        <v>951</v>
      </c>
      <c r="D20152" t="s">
        <v>144</v>
      </c>
      <c r="E20152">
        <v>59.683599999999998</v>
      </c>
      <c r="F20152">
        <v>9.3078699999999994</v>
      </c>
      <c r="G20152">
        <v>1.9826999999999999</v>
      </c>
      <c r="H20152">
        <v>10.143039999999999</v>
      </c>
      <c r="I20152">
        <v>6.8310839999999997</v>
      </c>
      <c r="J20152">
        <v>0.73228199999999999</v>
      </c>
      <c r="K20152">
        <v>4.04399</v>
      </c>
    </row>
    <row r="20153" spans="1:11" x14ac:dyDescent="0.25">
      <c r="A20153" t="s">
        <v>950</v>
      </c>
      <c r="B20153" t="s">
        <v>863</v>
      </c>
      <c r="C20153" t="s">
        <v>951</v>
      </c>
      <c r="D20153" t="s">
        <v>49</v>
      </c>
      <c r="E20153">
        <v>277.16969999999998</v>
      </c>
      <c r="F20153">
        <v>4.5984210000000001</v>
      </c>
      <c r="G20153">
        <v>6.323016</v>
      </c>
      <c r="H20153">
        <v>30.465489999999999</v>
      </c>
      <c r="I20153">
        <v>25.818200000000001</v>
      </c>
      <c r="J20153">
        <v>2.8599510000000001</v>
      </c>
      <c r="K20153">
        <v>66.102519999999998</v>
      </c>
    </row>
    <row r="20154" spans="1:11" x14ac:dyDescent="0.25">
      <c r="A20154" t="s">
        <v>950</v>
      </c>
      <c r="B20154" t="s">
        <v>863</v>
      </c>
      <c r="C20154" t="s">
        <v>951</v>
      </c>
      <c r="D20154" t="s">
        <v>50</v>
      </c>
      <c r="E20154">
        <v>84.601868999999994</v>
      </c>
      <c r="F20154">
        <v>1.403494</v>
      </c>
      <c r="G20154">
        <v>1.9235260000000001</v>
      </c>
      <c r="H20154">
        <v>9.2933769999999996</v>
      </c>
      <c r="I20154">
        <v>7.8758140000000001</v>
      </c>
      <c r="J20154">
        <v>0.87091799999999997</v>
      </c>
      <c r="K20154">
        <v>20.174928000000001</v>
      </c>
    </row>
    <row r="20155" spans="1:11" x14ac:dyDescent="0.25">
      <c r="A20155" t="s">
        <v>950</v>
      </c>
      <c r="B20155" t="s">
        <v>863</v>
      </c>
      <c r="C20155" t="s">
        <v>951</v>
      </c>
      <c r="D20155" t="s">
        <v>75</v>
      </c>
      <c r="E20155">
        <v>22.1599</v>
      </c>
      <c r="F20155">
        <v>0.192548</v>
      </c>
      <c r="G20155">
        <v>0</v>
      </c>
      <c r="H20155">
        <v>19.183700000000002</v>
      </c>
      <c r="I20155">
        <v>15.1229</v>
      </c>
      <c r="J20155">
        <v>0</v>
      </c>
      <c r="K20155">
        <v>0</v>
      </c>
    </row>
    <row r="20156" spans="1:11" x14ac:dyDescent="0.25">
      <c r="A20156" t="s">
        <v>950</v>
      </c>
      <c r="B20156" t="s">
        <v>863</v>
      </c>
      <c r="C20156" t="s">
        <v>951</v>
      </c>
      <c r="D20156" t="s">
        <v>14</v>
      </c>
      <c r="E20156">
        <v>0</v>
      </c>
      <c r="F20156">
        <v>0</v>
      </c>
      <c r="G20156">
        <v>0</v>
      </c>
      <c r="H20156">
        <v>0</v>
      </c>
      <c r="I20156">
        <v>0</v>
      </c>
      <c r="J20156">
        <v>0</v>
      </c>
      <c r="K20156">
        <v>0</v>
      </c>
    </row>
    <row r="20157" spans="1:11" x14ac:dyDescent="0.25">
      <c r="A20157" t="s">
        <v>950</v>
      </c>
      <c r="B20157" t="s">
        <v>863</v>
      </c>
      <c r="C20157" t="s">
        <v>951</v>
      </c>
      <c r="D20157" t="s">
        <v>15</v>
      </c>
      <c r="E20157">
        <v>11.5</v>
      </c>
      <c r="G20157">
        <v>44.5</v>
      </c>
      <c r="H20157">
        <v>15.34</v>
      </c>
      <c r="I20157">
        <v>15.34</v>
      </c>
      <c r="J20157">
        <v>0.1</v>
      </c>
      <c r="K20157">
        <v>0.4</v>
      </c>
    </row>
    <row r="20158" spans="1:11" x14ac:dyDescent="0.25">
      <c r="A20158" t="s">
        <v>950</v>
      </c>
      <c r="B20158" t="s">
        <v>863</v>
      </c>
      <c r="C20158" t="s">
        <v>951</v>
      </c>
      <c r="D20158" t="s">
        <v>16</v>
      </c>
      <c r="E20158">
        <v>0</v>
      </c>
      <c r="F20158">
        <v>0</v>
      </c>
      <c r="G20158">
        <v>2.5</v>
      </c>
      <c r="H20158">
        <v>0.46</v>
      </c>
      <c r="I20158">
        <v>0.46</v>
      </c>
      <c r="J20158">
        <v>0</v>
      </c>
      <c r="K20158">
        <v>0</v>
      </c>
    </row>
    <row r="20159" spans="1:11" x14ac:dyDescent="0.25">
      <c r="A20159" t="s">
        <v>950</v>
      </c>
      <c r="B20159" t="s">
        <v>863</v>
      </c>
      <c r="C20159" t="s">
        <v>951</v>
      </c>
      <c r="D20159" t="s">
        <v>17</v>
      </c>
      <c r="E20159">
        <v>0</v>
      </c>
      <c r="G20159">
        <v>0</v>
      </c>
      <c r="H20159">
        <v>0</v>
      </c>
      <c r="I20159">
        <v>0</v>
      </c>
      <c r="J20159">
        <v>0</v>
      </c>
      <c r="K20159">
        <v>0</v>
      </c>
    </row>
    <row r="20160" spans="1:11" x14ac:dyDescent="0.25">
      <c r="A20160" t="s">
        <v>950</v>
      </c>
      <c r="B20160" t="s">
        <v>863</v>
      </c>
      <c r="C20160" t="s">
        <v>951</v>
      </c>
      <c r="D20160" t="s">
        <v>51</v>
      </c>
      <c r="E20160">
        <v>0</v>
      </c>
      <c r="G20160">
        <v>0</v>
      </c>
      <c r="H20160">
        <v>0</v>
      </c>
      <c r="I20160">
        <v>0</v>
      </c>
      <c r="J20160">
        <v>0</v>
      </c>
      <c r="K20160">
        <v>0</v>
      </c>
    </row>
    <row r="20161" spans="1:11" x14ac:dyDescent="0.25">
      <c r="A20161" t="s">
        <v>950</v>
      </c>
      <c r="B20161" t="s">
        <v>863</v>
      </c>
      <c r="C20161" t="s">
        <v>951</v>
      </c>
      <c r="D20161" t="s">
        <v>18</v>
      </c>
      <c r="E20161">
        <v>3.8</v>
      </c>
      <c r="G20161">
        <v>14.4</v>
      </c>
      <c r="H20161">
        <v>0.32267499999999999</v>
      </c>
      <c r="I20161">
        <v>0.32267499999999999</v>
      </c>
      <c r="J20161">
        <v>0</v>
      </c>
      <c r="K20161">
        <v>0.4</v>
      </c>
    </row>
    <row r="20162" spans="1:11" x14ac:dyDescent="0.25">
      <c r="A20162" t="s">
        <v>950</v>
      </c>
      <c r="B20162" t="s">
        <v>863</v>
      </c>
      <c r="C20162" t="s">
        <v>951</v>
      </c>
      <c r="D20162" t="s">
        <v>52</v>
      </c>
      <c r="E20162">
        <v>18.5</v>
      </c>
      <c r="G20162">
        <v>62.3</v>
      </c>
      <c r="H20162">
        <v>0.54600000000000004</v>
      </c>
      <c r="I20162">
        <v>0.54600000000000004</v>
      </c>
      <c r="J20162">
        <v>12</v>
      </c>
      <c r="K20162">
        <v>5.5</v>
      </c>
    </row>
    <row r="20163" spans="1:11" x14ac:dyDescent="0.25">
      <c r="A20163" t="s">
        <v>950</v>
      </c>
      <c r="B20163" t="s">
        <v>863</v>
      </c>
      <c r="C20163" t="s">
        <v>951</v>
      </c>
      <c r="D20163" t="s">
        <v>64</v>
      </c>
      <c r="E20163">
        <v>0</v>
      </c>
      <c r="F20163">
        <v>0.110058</v>
      </c>
      <c r="G20163">
        <v>0</v>
      </c>
      <c r="H20163">
        <v>7.2712700000000003</v>
      </c>
      <c r="I20163">
        <v>0</v>
      </c>
      <c r="J20163">
        <v>0</v>
      </c>
      <c r="K20163">
        <v>0</v>
      </c>
    </row>
    <row r="20164" spans="1:11" x14ac:dyDescent="0.25">
      <c r="A20164" t="s">
        <v>950</v>
      </c>
      <c r="B20164" t="s">
        <v>863</v>
      </c>
      <c r="C20164" t="s">
        <v>951</v>
      </c>
      <c r="D20164" t="s">
        <v>19</v>
      </c>
      <c r="E20164">
        <v>0</v>
      </c>
      <c r="F20164">
        <v>0</v>
      </c>
      <c r="G20164">
        <v>0</v>
      </c>
      <c r="H20164">
        <v>0</v>
      </c>
      <c r="I20164">
        <v>0</v>
      </c>
      <c r="J20164">
        <v>0</v>
      </c>
      <c r="K20164">
        <v>0</v>
      </c>
    </row>
    <row r="20165" spans="1:11" x14ac:dyDescent="0.25">
      <c r="A20165" t="s">
        <v>950</v>
      </c>
      <c r="B20165" t="s">
        <v>863</v>
      </c>
      <c r="C20165" t="s">
        <v>951</v>
      </c>
      <c r="D20165" t="s">
        <v>20</v>
      </c>
      <c r="E20165">
        <v>35.6</v>
      </c>
      <c r="F20165">
        <v>20.1875</v>
      </c>
      <c r="G20165">
        <v>111.3</v>
      </c>
      <c r="H20165">
        <v>3.282</v>
      </c>
      <c r="I20165">
        <v>3.282</v>
      </c>
      <c r="J20165">
        <v>0.1</v>
      </c>
      <c r="K20165">
        <v>2.35</v>
      </c>
    </row>
    <row r="20166" spans="1:11" x14ac:dyDescent="0.25">
      <c r="A20166" t="s">
        <v>950</v>
      </c>
      <c r="B20166" t="s">
        <v>863</v>
      </c>
      <c r="C20166" t="s">
        <v>951</v>
      </c>
      <c r="D20166" t="s">
        <v>21</v>
      </c>
      <c r="E20166">
        <v>2.2000000000000002</v>
      </c>
      <c r="F20166">
        <v>0</v>
      </c>
      <c r="G20166">
        <v>8.4</v>
      </c>
      <c r="H20166">
        <v>1.8023229999999999</v>
      </c>
      <c r="I20166">
        <v>1.2023225799999999</v>
      </c>
      <c r="J20166">
        <v>56.4</v>
      </c>
      <c r="K20166">
        <v>0.2</v>
      </c>
    </row>
    <row r="20167" spans="1:11" x14ac:dyDescent="0.25">
      <c r="A20167" t="s">
        <v>950</v>
      </c>
      <c r="B20167" t="s">
        <v>863</v>
      </c>
      <c r="C20167" t="s">
        <v>951</v>
      </c>
      <c r="D20167" t="s">
        <v>22</v>
      </c>
      <c r="E20167">
        <v>4.9000000000000004</v>
      </c>
      <c r="G20167">
        <v>9.5</v>
      </c>
      <c r="H20167">
        <v>0.9</v>
      </c>
      <c r="I20167">
        <v>0.9</v>
      </c>
      <c r="J20167">
        <v>44.4</v>
      </c>
      <c r="K20167">
        <v>0.7</v>
      </c>
    </row>
    <row r="20168" spans="1:11" x14ac:dyDescent="0.25">
      <c r="A20168" t="s">
        <v>950</v>
      </c>
      <c r="B20168" t="s">
        <v>863</v>
      </c>
      <c r="C20168" t="s">
        <v>951</v>
      </c>
      <c r="D20168" t="s">
        <v>23</v>
      </c>
      <c r="E20168">
        <v>88.865499999999997</v>
      </c>
      <c r="F20168">
        <v>44.4328</v>
      </c>
      <c r="G20168">
        <v>208.834</v>
      </c>
      <c r="H20168">
        <v>1.1552500000000001</v>
      </c>
      <c r="I20168">
        <v>0.95530400000000004</v>
      </c>
      <c r="J20168">
        <v>1.3329800000000001</v>
      </c>
      <c r="K20168">
        <v>12.218999999999999</v>
      </c>
    </row>
    <row r="20169" spans="1:11" x14ac:dyDescent="0.25">
      <c r="A20169" t="s">
        <v>950</v>
      </c>
      <c r="B20169" t="s">
        <v>863</v>
      </c>
      <c r="C20169" t="s">
        <v>951</v>
      </c>
      <c r="D20169" t="s">
        <v>24</v>
      </c>
      <c r="E20169">
        <v>0.53515500000000005</v>
      </c>
      <c r="F20169">
        <v>0.1070315</v>
      </c>
      <c r="G20169">
        <v>1.9265650000000001</v>
      </c>
      <c r="H20169">
        <v>0.25473449999999997</v>
      </c>
      <c r="I20169">
        <v>0.22797700000000001</v>
      </c>
      <c r="J20169">
        <v>4.5595350000000003</v>
      </c>
      <c r="K20169">
        <v>7.4922000000000002E-2</v>
      </c>
    </row>
    <row r="20170" spans="1:11" x14ac:dyDescent="0.25">
      <c r="A20170" t="s">
        <v>950</v>
      </c>
      <c r="B20170" t="s">
        <v>863</v>
      </c>
      <c r="C20170" t="s">
        <v>951</v>
      </c>
      <c r="D20170" t="s">
        <v>25</v>
      </c>
      <c r="E20170">
        <v>6.1585599999999996</v>
      </c>
      <c r="F20170">
        <v>7.5322799999999995E-2</v>
      </c>
      <c r="G20170">
        <v>21.716999999999999</v>
      </c>
      <c r="H20170">
        <v>7.9937400000000006E-2</v>
      </c>
      <c r="I20170">
        <v>6.6102099999999997E-2</v>
      </c>
      <c r="J20170">
        <v>9.2235499999999998E-2</v>
      </c>
      <c r="K20170">
        <v>0.84549200000000002</v>
      </c>
    </row>
    <row r="20171" spans="1:11" x14ac:dyDescent="0.25">
      <c r="A20171" t="s">
        <v>950</v>
      </c>
      <c r="B20171" t="s">
        <v>863</v>
      </c>
      <c r="C20171" t="s">
        <v>951</v>
      </c>
      <c r="D20171" t="s">
        <v>26</v>
      </c>
      <c r="E20171">
        <v>816.15548999999999</v>
      </c>
      <c r="F20171">
        <v>5.3195167000000003</v>
      </c>
      <c r="G20171">
        <v>13.8921607</v>
      </c>
      <c r="H20171">
        <v>122.95381</v>
      </c>
      <c r="I20171">
        <v>122.55691</v>
      </c>
      <c r="J20171">
        <v>2.4602697</v>
      </c>
      <c r="K20171">
        <v>141.47648899999999</v>
      </c>
    </row>
    <row r="20172" spans="1:11" x14ac:dyDescent="0.25">
      <c r="A20172" t="s">
        <v>950</v>
      </c>
      <c r="B20172" t="s">
        <v>863</v>
      </c>
      <c r="C20172" t="s">
        <v>951</v>
      </c>
      <c r="D20172" t="s">
        <v>27</v>
      </c>
      <c r="K20172">
        <v>300.70006699999999</v>
      </c>
    </row>
    <row r="20173" spans="1:11" x14ac:dyDescent="0.25">
      <c r="A20173" t="s">
        <v>950</v>
      </c>
      <c r="B20173" t="s">
        <v>863</v>
      </c>
      <c r="C20173" t="s">
        <v>951</v>
      </c>
      <c r="D20173" t="s">
        <v>28</v>
      </c>
      <c r="H20173">
        <v>108.998</v>
      </c>
      <c r="I20173">
        <v>13.6248</v>
      </c>
    </row>
    <row r="20174" spans="1:11" x14ac:dyDescent="0.25">
      <c r="A20174" t="s">
        <v>950</v>
      </c>
      <c r="B20174" t="s">
        <v>863</v>
      </c>
      <c r="C20174" t="s">
        <v>951</v>
      </c>
      <c r="D20174" t="s">
        <v>29</v>
      </c>
      <c r="E20174">
        <v>2.2999999999999998</v>
      </c>
      <c r="G20174">
        <v>2.8</v>
      </c>
      <c r="H20174">
        <v>1.8</v>
      </c>
      <c r="I20174">
        <v>1.8</v>
      </c>
      <c r="J20174">
        <v>0</v>
      </c>
      <c r="K20174">
        <v>0.2</v>
      </c>
    </row>
    <row r="20175" spans="1:11" x14ac:dyDescent="0.25">
      <c r="A20175" t="s">
        <v>950</v>
      </c>
      <c r="B20175" t="s">
        <v>863</v>
      </c>
      <c r="C20175" t="s">
        <v>951</v>
      </c>
      <c r="D20175" t="s">
        <v>147</v>
      </c>
      <c r="H20175">
        <v>2.6</v>
      </c>
      <c r="I20175">
        <v>2.6</v>
      </c>
      <c r="K20175">
        <v>293.60000000000002</v>
      </c>
    </row>
    <row r="20176" spans="1:11" x14ac:dyDescent="0.25">
      <c r="A20176" t="s">
        <v>950</v>
      </c>
      <c r="B20176" t="s">
        <v>863</v>
      </c>
      <c r="C20176" t="s">
        <v>951</v>
      </c>
      <c r="D20176" t="s">
        <v>30</v>
      </c>
      <c r="E20176">
        <v>0</v>
      </c>
      <c r="G20176">
        <v>2</v>
      </c>
      <c r="H20176">
        <v>0</v>
      </c>
      <c r="I20176">
        <v>0</v>
      </c>
      <c r="J20176">
        <v>0</v>
      </c>
      <c r="K20176">
        <v>15.871700000000001</v>
      </c>
    </row>
    <row r="20177" spans="1:11" x14ac:dyDescent="0.25">
      <c r="A20177" t="s">
        <v>950</v>
      </c>
      <c r="B20177" t="s">
        <v>863</v>
      </c>
      <c r="C20177" t="s">
        <v>951</v>
      </c>
      <c r="D20177" t="s">
        <v>31</v>
      </c>
      <c r="E20177">
        <v>134.46150111</v>
      </c>
      <c r="G20177">
        <v>3.6289859999999998</v>
      </c>
      <c r="H20177">
        <v>9.4550780000000003</v>
      </c>
      <c r="I20177">
        <v>7.5738779999999997</v>
      </c>
      <c r="J20177">
        <v>0.11472400000000001</v>
      </c>
      <c r="K20177">
        <v>39.67369995</v>
      </c>
    </row>
    <row r="20178" spans="1:11" x14ac:dyDescent="0.25">
      <c r="A20178" t="s">
        <v>950</v>
      </c>
      <c r="B20178" t="s">
        <v>863</v>
      </c>
      <c r="C20178" t="s">
        <v>951</v>
      </c>
      <c r="D20178" t="s">
        <v>32</v>
      </c>
      <c r="E20178">
        <v>349.58617873999998</v>
      </c>
      <c r="G20178">
        <v>110.55771258999999</v>
      </c>
      <c r="H20178">
        <v>10.749985261000001</v>
      </c>
      <c r="I20178">
        <v>9.6766979309999996</v>
      </c>
      <c r="J20178">
        <v>13.492341196</v>
      </c>
      <c r="K20178">
        <v>44.677272139999999</v>
      </c>
    </row>
    <row r="20179" spans="1:11" x14ac:dyDescent="0.25">
      <c r="A20179" t="s">
        <v>950</v>
      </c>
      <c r="B20179" t="s">
        <v>863</v>
      </c>
      <c r="C20179" t="s">
        <v>951</v>
      </c>
      <c r="D20179" t="s">
        <v>54</v>
      </c>
      <c r="E20179">
        <v>20.13672</v>
      </c>
      <c r="F20179">
        <v>6.3002249999999996E-2</v>
      </c>
      <c r="G20179">
        <v>125.8446</v>
      </c>
      <c r="H20179">
        <v>3.8524159999999998</v>
      </c>
      <c r="I20179">
        <v>3.5442269999999998</v>
      </c>
      <c r="J20179">
        <v>7.1011130000000006E-2</v>
      </c>
      <c r="K20179">
        <v>6.0427200000000001</v>
      </c>
    </row>
    <row r="20180" spans="1:11" x14ac:dyDescent="0.25">
      <c r="A20180" t="s">
        <v>950</v>
      </c>
      <c r="B20180" t="s">
        <v>863</v>
      </c>
      <c r="C20180" t="s">
        <v>951</v>
      </c>
      <c r="D20180" t="s">
        <v>34</v>
      </c>
      <c r="E20180">
        <v>437.95450553000001</v>
      </c>
      <c r="F20180">
        <v>0.99004749205599996</v>
      </c>
      <c r="G20180">
        <v>809.80773607000003</v>
      </c>
      <c r="H20180">
        <v>66.450584016799993</v>
      </c>
      <c r="I20180">
        <v>64.454783285000005</v>
      </c>
      <c r="J20180">
        <v>1.4824720589</v>
      </c>
      <c r="K20180">
        <v>82.446008133000007</v>
      </c>
    </row>
    <row r="20181" spans="1:11" x14ac:dyDescent="0.25">
      <c r="A20181" t="s">
        <v>950</v>
      </c>
      <c r="B20181" t="s">
        <v>863</v>
      </c>
      <c r="C20181" t="s">
        <v>951</v>
      </c>
      <c r="D20181" t="s">
        <v>35</v>
      </c>
      <c r="E20181">
        <v>5655.1526641500004</v>
      </c>
      <c r="F20181">
        <v>0.336854652393</v>
      </c>
      <c r="G20181">
        <v>75.417209526600004</v>
      </c>
      <c r="H20181">
        <v>17.502445739559999</v>
      </c>
      <c r="I20181">
        <v>16.102957158350002</v>
      </c>
      <c r="J20181">
        <v>0.47750731328099999</v>
      </c>
      <c r="K20181">
        <v>352.0982606037</v>
      </c>
    </row>
    <row r="20182" spans="1:11" x14ac:dyDescent="0.25">
      <c r="A20182" t="s">
        <v>950</v>
      </c>
      <c r="B20182" t="s">
        <v>863</v>
      </c>
      <c r="C20182" t="s">
        <v>951</v>
      </c>
      <c r="D20182" t="s">
        <v>36</v>
      </c>
      <c r="E20182">
        <v>275.59056179100003</v>
      </c>
      <c r="G20182">
        <v>45.825102563999998</v>
      </c>
      <c r="H20182">
        <v>1.5632942833300001</v>
      </c>
      <c r="I20182">
        <v>1.5630864233299999</v>
      </c>
      <c r="J20182">
        <v>0.36691940418800001</v>
      </c>
      <c r="K20182">
        <v>10.307008010300001</v>
      </c>
    </row>
    <row r="20183" spans="1:11" x14ac:dyDescent="0.25">
      <c r="A20183" t="s">
        <v>950</v>
      </c>
      <c r="B20183" t="s">
        <v>863</v>
      </c>
      <c r="C20183" t="s">
        <v>951</v>
      </c>
      <c r="D20183" t="s">
        <v>37</v>
      </c>
      <c r="E20183">
        <v>644.88642900000002</v>
      </c>
      <c r="F20183">
        <v>5.80804163</v>
      </c>
      <c r="G20183">
        <v>2169.5906500000001</v>
      </c>
      <c r="H20183">
        <v>144.447699</v>
      </c>
      <c r="I20183">
        <v>98.366524100000007</v>
      </c>
      <c r="J20183">
        <v>3.2524073790000001</v>
      </c>
      <c r="K20183">
        <v>167.6665635</v>
      </c>
    </row>
    <row r="20184" spans="1:11" x14ac:dyDescent="0.25">
      <c r="A20184" t="s">
        <v>950</v>
      </c>
      <c r="B20184" t="s">
        <v>863</v>
      </c>
      <c r="C20184" t="s">
        <v>951</v>
      </c>
      <c r="D20184" t="s">
        <v>38</v>
      </c>
      <c r="E20184">
        <v>442.26220000000001</v>
      </c>
      <c r="F20184">
        <v>0.69962650000000004</v>
      </c>
      <c r="G20184">
        <v>108.61381</v>
      </c>
      <c r="H20184">
        <v>6.9640240000000002</v>
      </c>
      <c r="I20184">
        <v>5.0193073999999998</v>
      </c>
      <c r="J20184">
        <v>0.2312591</v>
      </c>
      <c r="K20184">
        <v>47.03951</v>
      </c>
    </row>
    <row r="20185" spans="1:11" x14ac:dyDescent="0.25">
      <c r="A20185" t="s">
        <v>950</v>
      </c>
      <c r="B20185" t="s">
        <v>863</v>
      </c>
      <c r="C20185" t="s">
        <v>951</v>
      </c>
      <c r="D20185" t="s">
        <v>39</v>
      </c>
      <c r="E20185">
        <v>478.14290540000002</v>
      </c>
      <c r="F20185">
        <v>0.42616239490000002</v>
      </c>
      <c r="G20185">
        <v>40.777647100000003</v>
      </c>
      <c r="H20185">
        <v>2.599949413</v>
      </c>
      <c r="I20185">
        <v>1.2557325930000001</v>
      </c>
      <c r="J20185">
        <v>0.19610085360000001</v>
      </c>
      <c r="K20185">
        <v>23.288516099999999</v>
      </c>
    </row>
    <row r="20186" spans="1:11" x14ac:dyDescent="0.25">
      <c r="A20186" t="s">
        <v>950</v>
      </c>
      <c r="B20186" t="s">
        <v>863</v>
      </c>
      <c r="C20186" t="s">
        <v>951</v>
      </c>
      <c r="D20186" t="s">
        <v>40</v>
      </c>
      <c r="E20186">
        <v>18993.515019999999</v>
      </c>
      <c r="F20186">
        <v>49.529056539999999</v>
      </c>
      <c r="G20186">
        <v>1792.2431076</v>
      </c>
      <c r="H20186">
        <v>115.94077830000001</v>
      </c>
      <c r="I20186">
        <v>59.305423769999997</v>
      </c>
      <c r="J20186">
        <v>10.46619671</v>
      </c>
      <c r="K20186">
        <v>1843.755807</v>
      </c>
    </row>
    <row r="20187" spans="1:11" x14ac:dyDescent="0.25">
      <c r="A20187" t="s">
        <v>950</v>
      </c>
      <c r="B20187" t="s">
        <v>863</v>
      </c>
      <c r="C20187" t="s">
        <v>951</v>
      </c>
      <c r="D20187" t="s">
        <v>41</v>
      </c>
      <c r="K20187">
        <v>4105.8067499999997</v>
      </c>
    </row>
    <row r="20188" spans="1:11" x14ac:dyDescent="0.25">
      <c r="A20188" t="s">
        <v>950</v>
      </c>
      <c r="B20188" t="s">
        <v>863</v>
      </c>
      <c r="C20188" t="s">
        <v>951</v>
      </c>
      <c r="D20188" t="s">
        <v>46</v>
      </c>
      <c r="K20188">
        <v>195.86500000000001</v>
      </c>
    </row>
    <row r="20189" spans="1:11" x14ac:dyDescent="0.25">
      <c r="A20189" t="s">
        <v>950</v>
      </c>
      <c r="B20189" t="s">
        <v>863</v>
      </c>
      <c r="C20189" t="s">
        <v>951</v>
      </c>
      <c r="D20189" t="s">
        <v>55</v>
      </c>
      <c r="K20189">
        <v>0.44500000000000001</v>
      </c>
    </row>
    <row r="20190" spans="1:11" x14ac:dyDescent="0.25">
      <c r="A20190" t="s">
        <v>950</v>
      </c>
      <c r="B20190" t="s">
        <v>863</v>
      </c>
      <c r="C20190" t="s">
        <v>951</v>
      </c>
      <c r="D20190" t="s">
        <v>56</v>
      </c>
      <c r="K20190">
        <v>792.05</v>
      </c>
    </row>
    <row r="20191" spans="1:11" x14ac:dyDescent="0.25">
      <c r="A20191" t="s">
        <v>950</v>
      </c>
      <c r="B20191" t="s">
        <v>863</v>
      </c>
      <c r="C20191" t="s">
        <v>951</v>
      </c>
      <c r="D20191" t="s">
        <v>42</v>
      </c>
      <c r="K20191">
        <v>536.22457999999995</v>
      </c>
    </row>
    <row r="20192" spans="1:11" x14ac:dyDescent="0.25">
      <c r="A20192" t="s">
        <v>950</v>
      </c>
      <c r="B20192" t="s">
        <v>863</v>
      </c>
      <c r="C20192" t="s">
        <v>951</v>
      </c>
      <c r="D20192" t="s">
        <v>131</v>
      </c>
      <c r="K20192">
        <v>210.27699999999999</v>
      </c>
    </row>
    <row r="20193" spans="1:11" x14ac:dyDescent="0.25">
      <c r="A20193" t="s">
        <v>950</v>
      </c>
      <c r="B20193" t="s">
        <v>863</v>
      </c>
      <c r="C20193" t="s">
        <v>951</v>
      </c>
      <c r="D20193" t="s">
        <v>43</v>
      </c>
      <c r="E20193">
        <v>409.26945999999998</v>
      </c>
      <c r="F20193">
        <v>0.49</v>
      </c>
      <c r="G20193">
        <v>17.0564</v>
      </c>
      <c r="H20193">
        <v>68.4542</v>
      </c>
      <c r="I20193">
        <v>58.5167</v>
      </c>
      <c r="J20193">
        <v>4.24322</v>
      </c>
      <c r="K20193">
        <v>30.398720000000001</v>
      </c>
    </row>
    <row r="20194" spans="1:11" x14ac:dyDescent="0.25">
      <c r="A20194" t="s">
        <v>952</v>
      </c>
      <c r="B20194" t="s">
        <v>863</v>
      </c>
      <c r="C20194" t="s">
        <v>953</v>
      </c>
      <c r="D20194" t="s">
        <v>8</v>
      </c>
      <c r="H20194">
        <v>4877.768</v>
      </c>
      <c r="I20194">
        <v>973.50599999999997</v>
      </c>
    </row>
    <row r="20195" spans="1:11" x14ac:dyDescent="0.25">
      <c r="A20195" t="s">
        <v>952</v>
      </c>
      <c r="B20195" t="s">
        <v>863</v>
      </c>
      <c r="C20195" t="s">
        <v>953</v>
      </c>
      <c r="D20195" t="s">
        <v>127</v>
      </c>
      <c r="F20195">
        <v>452.59500000000003</v>
      </c>
    </row>
    <row r="20196" spans="1:11" x14ac:dyDescent="0.25">
      <c r="A20196" t="s">
        <v>952</v>
      </c>
      <c r="B20196" t="s">
        <v>863</v>
      </c>
      <c r="C20196" t="s">
        <v>953</v>
      </c>
      <c r="D20196" t="s">
        <v>128</v>
      </c>
      <c r="F20196">
        <v>426.990996</v>
      </c>
      <c r="K20196">
        <v>32.707000000000001</v>
      </c>
    </row>
    <row r="20197" spans="1:11" x14ac:dyDescent="0.25">
      <c r="A20197" t="s">
        <v>952</v>
      </c>
      <c r="B20197" t="s">
        <v>863</v>
      </c>
      <c r="C20197" t="s">
        <v>953</v>
      </c>
      <c r="D20197" t="s">
        <v>129</v>
      </c>
      <c r="E20197">
        <v>546.73400000000004</v>
      </c>
      <c r="G20197">
        <v>297.12700000000001</v>
      </c>
      <c r="K20197">
        <v>1505.53</v>
      </c>
    </row>
    <row r="20198" spans="1:11" x14ac:dyDescent="0.25">
      <c r="A20198" t="s">
        <v>952</v>
      </c>
      <c r="B20198" t="s">
        <v>863</v>
      </c>
      <c r="C20198" t="s">
        <v>953</v>
      </c>
      <c r="D20198" t="s">
        <v>9</v>
      </c>
      <c r="K20198">
        <v>0</v>
      </c>
    </row>
    <row r="20199" spans="1:11" x14ac:dyDescent="0.25">
      <c r="A20199" t="s">
        <v>952</v>
      </c>
      <c r="B20199" t="s">
        <v>863</v>
      </c>
      <c r="C20199" t="s">
        <v>953</v>
      </c>
      <c r="D20199" t="s">
        <v>10</v>
      </c>
      <c r="E20199">
        <v>0.24111067999999999</v>
      </c>
      <c r="G20199">
        <v>0</v>
      </c>
      <c r="H20199">
        <v>0.66854727000000003</v>
      </c>
      <c r="I20199">
        <v>0.62074266</v>
      </c>
      <c r="J20199">
        <v>0</v>
      </c>
      <c r="K20199">
        <v>7.7201742000000004E-2</v>
      </c>
    </row>
    <row r="20200" spans="1:11" x14ac:dyDescent="0.25">
      <c r="A20200" t="s">
        <v>952</v>
      </c>
      <c r="B20200" t="s">
        <v>863</v>
      </c>
      <c r="C20200" t="s">
        <v>953</v>
      </c>
      <c r="D20200" t="s">
        <v>11</v>
      </c>
      <c r="H20200">
        <v>19.433509999999998</v>
      </c>
      <c r="I20200">
        <v>1.9433510000000001</v>
      </c>
    </row>
    <row r="20201" spans="1:11" x14ac:dyDescent="0.25">
      <c r="A20201" t="s">
        <v>952</v>
      </c>
      <c r="B20201" t="s">
        <v>863</v>
      </c>
      <c r="C20201" t="s">
        <v>953</v>
      </c>
      <c r="D20201" t="s">
        <v>12</v>
      </c>
      <c r="H20201">
        <v>43.015999999999998</v>
      </c>
      <c r="I20201">
        <v>8.6917100000000005</v>
      </c>
    </row>
    <row r="20202" spans="1:11" x14ac:dyDescent="0.25">
      <c r="A20202" t="s">
        <v>952</v>
      </c>
      <c r="B20202" t="s">
        <v>863</v>
      </c>
      <c r="C20202" t="s">
        <v>953</v>
      </c>
      <c r="D20202" t="s">
        <v>13</v>
      </c>
      <c r="H20202">
        <v>405.74900000000002</v>
      </c>
      <c r="I20202">
        <v>40.294400000000003</v>
      </c>
    </row>
    <row r="20203" spans="1:11" x14ac:dyDescent="0.25">
      <c r="A20203" t="s">
        <v>952</v>
      </c>
      <c r="B20203" t="s">
        <v>863</v>
      </c>
      <c r="C20203" t="s">
        <v>953</v>
      </c>
      <c r="D20203" t="s">
        <v>144</v>
      </c>
      <c r="E20203">
        <v>50.132199999999997</v>
      </c>
      <c r="F20203">
        <v>9.1287000000000003</v>
      </c>
      <c r="G20203">
        <v>2.1744500000000002</v>
      </c>
      <c r="H20203">
        <v>10.092599999999999</v>
      </c>
      <c r="I20203">
        <v>4.69712</v>
      </c>
      <c r="J20203">
        <v>1.1250199999999999</v>
      </c>
      <c r="K20203">
        <v>3.1185</v>
      </c>
    </row>
    <row r="20204" spans="1:11" x14ac:dyDescent="0.25">
      <c r="A20204" t="s">
        <v>952</v>
      </c>
      <c r="B20204" t="s">
        <v>863</v>
      </c>
      <c r="C20204" t="s">
        <v>953</v>
      </c>
      <c r="D20204" t="s">
        <v>49</v>
      </c>
      <c r="E20204">
        <v>364.06265999999999</v>
      </c>
      <c r="F20204">
        <v>6.0391450000000004</v>
      </c>
      <c r="G20204">
        <v>8.2599049999999998</v>
      </c>
      <c r="H20204">
        <v>39.975918</v>
      </c>
      <c r="I20204">
        <v>33.877907999999998</v>
      </c>
      <c r="J20204">
        <v>3.7426759999999999</v>
      </c>
      <c r="K20204">
        <v>86.812889999999996</v>
      </c>
    </row>
    <row r="20205" spans="1:11" x14ac:dyDescent="0.25">
      <c r="A20205" t="s">
        <v>952</v>
      </c>
      <c r="B20205" t="s">
        <v>863</v>
      </c>
      <c r="C20205" t="s">
        <v>953</v>
      </c>
      <c r="D20205" t="s">
        <v>50</v>
      </c>
      <c r="E20205">
        <v>257.97367000000003</v>
      </c>
      <c r="F20205">
        <v>4.2794439999999998</v>
      </c>
      <c r="G20205">
        <v>5.8597770000000002</v>
      </c>
      <c r="H20205">
        <v>28.332920000000001</v>
      </c>
      <c r="I20205">
        <v>24.011002999999999</v>
      </c>
      <c r="J20205">
        <v>2.654115</v>
      </c>
      <c r="K20205">
        <v>61.517333999999998</v>
      </c>
    </row>
    <row r="20206" spans="1:11" x14ac:dyDescent="0.25">
      <c r="A20206" t="s">
        <v>952</v>
      </c>
      <c r="B20206" t="s">
        <v>863</v>
      </c>
      <c r="C20206" t="s">
        <v>953</v>
      </c>
      <c r="D20206" t="s">
        <v>75</v>
      </c>
      <c r="E20206">
        <v>0.24942600000000001</v>
      </c>
      <c r="F20206">
        <v>2.1672699999999998E-3</v>
      </c>
      <c r="G20206">
        <v>0</v>
      </c>
      <c r="H20206">
        <v>0.21592600000000001</v>
      </c>
      <c r="I20206">
        <v>0.17021900000000001</v>
      </c>
      <c r="J20206">
        <v>0</v>
      </c>
      <c r="K20206">
        <v>0</v>
      </c>
    </row>
    <row r="20207" spans="1:11" x14ac:dyDescent="0.25">
      <c r="A20207" t="s">
        <v>952</v>
      </c>
      <c r="B20207" t="s">
        <v>863</v>
      </c>
      <c r="C20207" t="s">
        <v>953</v>
      </c>
      <c r="D20207" t="s">
        <v>14</v>
      </c>
      <c r="E20207">
        <v>0</v>
      </c>
      <c r="F20207">
        <v>0</v>
      </c>
      <c r="G20207">
        <v>0</v>
      </c>
      <c r="H20207">
        <v>0</v>
      </c>
      <c r="I20207">
        <v>0</v>
      </c>
      <c r="J20207">
        <v>0</v>
      </c>
      <c r="K20207">
        <v>0</v>
      </c>
    </row>
    <row r="20208" spans="1:11" x14ac:dyDescent="0.25">
      <c r="A20208" t="s">
        <v>952</v>
      </c>
      <c r="B20208" t="s">
        <v>863</v>
      </c>
      <c r="C20208" t="s">
        <v>953</v>
      </c>
      <c r="D20208" t="s">
        <v>16</v>
      </c>
      <c r="E20208">
        <v>0</v>
      </c>
      <c r="F20208">
        <v>0</v>
      </c>
      <c r="G20208">
        <v>0</v>
      </c>
      <c r="H20208">
        <v>0</v>
      </c>
      <c r="I20208">
        <v>0</v>
      </c>
      <c r="J20208">
        <v>0</v>
      </c>
      <c r="K20208">
        <v>0</v>
      </c>
    </row>
    <row r="20209" spans="1:11" x14ac:dyDescent="0.25">
      <c r="A20209" t="s">
        <v>952</v>
      </c>
      <c r="B20209" t="s">
        <v>863</v>
      </c>
      <c r="C20209" t="s">
        <v>953</v>
      </c>
      <c r="D20209" t="s">
        <v>64</v>
      </c>
      <c r="E20209">
        <v>0</v>
      </c>
      <c r="F20209">
        <v>3.1853099999999998E-3</v>
      </c>
      <c r="G20209">
        <v>0</v>
      </c>
      <c r="H20209">
        <v>0.21044499999999999</v>
      </c>
      <c r="I20209">
        <v>0</v>
      </c>
      <c r="J20209">
        <v>0</v>
      </c>
      <c r="K20209">
        <v>0</v>
      </c>
    </row>
    <row r="20210" spans="1:11" x14ac:dyDescent="0.25">
      <c r="A20210" t="s">
        <v>952</v>
      </c>
      <c r="B20210" t="s">
        <v>863</v>
      </c>
      <c r="C20210" t="s">
        <v>953</v>
      </c>
      <c r="D20210" t="s">
        <v>19</v>
      </c>
      <c r="E20210">
        <v>0</v>
      </c>
      <c r="F20210">
        <v>0</v>
      </c>
      <c r="G20210">
        <v>0</v>
      </c>
      <c r="H20210">
        <v>0</v>
      </c>
      <c r="I20210">
        <v>0</v>
      </c>
      <c r="J20210">
        <v>0</v>
      </c>
      <c r="K20210">
        <v>0</v>
      </c>
    </row>
    <row r="20211" spans="1:11" x14ac:dyDescent="0.25">
      <c r="A20211" t="s">
        <v>952</v>
      </c>
      <c r="B20211" t="s">
        <v>863</v>
      </c>
      <c r="C20211" t="s">
        <v>953</v>
      </c>
      <c r="D20211" t="s">
        <v>21</v>
      </c>
      <c r="E20211">
        <v>0</v>
      </c>
      <c r="F20211">
        <v>0</v>
      </c>
      <c r="G20211">
        <v>0</v>
      </c>
      <c r="H20211">
        <v>0</v>
      </c>
      <c r="I20211">
        <v>0</v>
      </c>
      <c r="J20211">
        <v>0</v>
      </c>
      <c r="K20211">
        <v>0</v>
      </c>
    </row>
    <row r="20212" spans="1:11" x14ac:dyDescent="0.25">
      <c r="A20212" t="s">
        <v>952</v>
      </c>
      <c r="B20212" t="s">
        <v>863</v>
      </c>
      <c r="C20212" t="s">
        <v>953</v>
      </c>
      <c r="D20212" t="s">
        <v>23</v>
      </c>
      <c r="E20212">
        <v>1.13056</v>
      </c>
      <c r="F20212">
        <v>0.56528199999999995</v>
      </c>
      <c r="G20212">
        <v>2.6568200000000002</v>
      </c>
      <c r="H20212">
        <v>1.46973E-2</v>
      </c>
      <c r="I20212">
        <v>1.2153600000000001E-2</v>
      </c>
      <c r="J20212">
        <v>1.6958399999999998E-2</v>
      </c>
      <c r="K20212">
        <v>0.15545200000000001</v>
      </c>
    </row>
    <row r="20213" spans="1:11" x14ac:dyDescent="0.25">
      <c r="A20213" t="s">
        <v>952</v>
      </c>
      <c r="B20213" t="s">
        <v>863</v>
      </c>
      <c r="C20213" t="s">
        <v>953</v>
      </c>
      <c r="D20213" t="s">
        <v>24</v>
      </c>
      <c r="E20213">
        <v>9.6934000000000006E-2</v>
      </c>
      <c r="F20213">
        <v>1.9386799999999999E-2</v>
      </c>
      <c r="G20213">
        <v>0.34896250000000001</v>
      </c>
      <c r="H20213">
        <v>4.6140599999999997E-2</v>
      </c>
      <c r="I20213">
        <v>4.1293900000000001E-2</v>
      </c>
      <c r="J20213">
        <v>0.82587999999999995</v>
      </c>
      <c r="K20213">
        <v>1.3570749999999999E-2</v>
      </c>
    </row>
    <row r="20214" spans="1:11" x14ac:dyDescent="0.25">
      <c r="A20214" t="s">
        <v>952</v>
      </c>
      <c r="B20214" t="s">
        <v>863</v>
      </c>
      <c r="C20214" t="s">
        <v>953</v>
      </c>
      <c r="D20214" t="s">
        <v>25</v>
      </c>
      <c r="E20214">
        <v>1.67902</v>
      </c>
      <c r="F20214">
        <v>2.0535399999999999E-2</v>
      </c>
      <c r="G20214">
        <v>5.9207599999999996</v>
      </c>
      <c r="H20214">
        <v>2.17935E-2</v>
      </c>
      <c r="I20214">
        <v>1.8021599999999999E-2</v>
      </c>
      <c r="J20214">
        <v>2.5146399999999999E-2</v>
      </c>
      <c r="K20214">
        <v>0.23050799999999999</v>
      </c>
    </row>
    <row r="20215" spans="1:11" x14ac:dyDescent="0.25">
      <c r="A20215" t="s">
        <v>952</v>
      </c>
      <c r="B20215" t="s">
        <v>863</v>
      </c>
      <c r="C20215" t="s">
        <v>953</v>
      </c>
      <c r="D20215" t="s">
        <v>26</v>
      </c>
      <c r="E20215">
        <v>188.76532</v>
      </c>
      <c r="F20215">
        <v>1.2439420299999999</v>
      </c>
      <c r="G20215">
        <v>2.6035403000000001</v>
      </c>
      <c r="H20215">
        <v>27.928314700000001</v>
      </c>
      <c r="I20215">
        <v>27.912723700000001</v>
      </c>
      <c r="J20215">
        <v>0.665946555</v>
      </c>
      <c r="K20215">
        <v>31.211223100000002</v>
      </c>
    </row>
    <row r="20216" spans="1:11" x14ac:dyDescent="0.25">
      <c r="A20216" t="s">
        <v>952</v>
      </c>
      <c r="B20216" t="s">
        <v>863</v>
      </c>
      <c r="C20216" t="s">
        <v>953</v>
      </c>
      <c r="D20216" t="s">
        <v>27</v>
      </c>
      <c r="K20216">
        <v>36.984205000000003</v>
      </c>
    </row>
    <row r="20217" spans="1:11" x14ac:dyDescent="0.25">
      <c r="A20217" t="s">
        <v>952</v>
      </c>
      <c r="B20217" t="s">
        <v>863</v>
      </c>
      <c r="C20217" t="s">
        <v>953</v>
      </c>
      <c r="D20217" t="s">
        <v>28</v>
      </c>
      <c r="H20217">
        <v>0</v>
      </c>
      <c r="I20217">
        <v>0</v>
      </c>
    </row>
    <row r="20218" spans="1:11" x14ac:dyDescent="0.25">
      <c r="A20218" t="s">
        <v>952</v>
      </c>
      <c r="B20218" t="s">
        <v>863</v>
      </c>
      <c r="C20218" t="s">
        <v>953</v>
      </c>
      <c r="D20218" t="s">
        <v>30</v>
      </c>
      <c r="K20218">
        <v>0.24780199999999999</v>
      </c>
    </row>
    <row r="20219" spans="1:11" x14ac:dyDescent="0.25">
      <c r="A20219" t="s">
        <v>952</v>
      </c>
      <c r="B20219" t="s">
        <v>863</v>
      </c>
      <c r="C20219" t="s">
        <v>953</v>
      </c>
      <c r="D20219" t="s">
        <v>31</v>
      </c>
      <c r="E20219">
        <v>6.356282856</v>
      </c>
      <c r="G20219">
        <v>0.16248789999999999</v>
      </c>
      <c r="H20219">
        <v>0.44636818</v>
      </c>
      <c r="I20219">
        <v>0.35743817999999999</v>
      </c>
      <c r="J20219">
        <v>4.0257299999999999E-3</v>
      </c>
      <c r="K20219">
        <v>1.1000219641</v>
      </c>
    </row>
    <row r="20220" spans="1:11" x14ac:dyDescent="0.25">
      <c r="A20220" t="s">
        <v>952</v>
      </c>
      <c r="B20220" t="s">
        <v>863</v>
      </c>
      <c r="C20220" t="s">
        <v>953</v>
      </c>
      <c r="D20220" t="s">
        <v>32</v>
      </c>
      <c r="E20220">
        <v>10.013457000000001</v>
      </c>
      <c r="G20220">
        <v>0.1239101</v>
      </c>
      <c r="H20220">
        <v>0.20959765</v>
      </c>
      <c r="I20220">
        <v>0.16198243000000001</v>
      </c>
      <c r="J20220">
        <v>2.5158719999999999E-2</v>
      </c>
      <c r="K20220">
        <v>0.27146967</v>
      </c>
    </row>
    <row r="20221" spans="1:11" x14ac:dyDescent="0.25">
      <c r="A20221" t="s">
        <v>952</v>
      </c>
      <c r="B20221" t="s">
        <v>863</v>
      </c>
      <c r="C20221" t="s">
        <v>953</v>
      </c>
      <c r="D20221" t="s">
        <v>34</v>
      </c>
      <c r="E20221">
        <v>122.22688693080001</v>
      </c>
      <c r="F20221">
        <v>0.2845587398385</v>
      </c>
      <c r="G20221">
        <v>261.654128818</v>
      </c>
      <c r="H20221">
        <v>21.089966829680002</v>
      </c>
      <c r="I20221">
        <v>20.457321302490001</v>
      </c>
      <c r="J20221">
        <v>0.40388439876729998</v>
      </c>
      <c r="K20221">
        <v>23.94391915381</v>
      </c>
    </row>
    <row r="20222" spans="1:11" x14ac:dyDescent="0.25">
      <c r="A20222" t="s">
        <v>952</v>
      </c>
      <c r="B20222" t="s">
        <v>863</v>
      </c>
      <c r="C20222" t="s">
        <v>953</v>
      </c>
      <c r="D20222" t="s">
        <v>35</v>
      </c>
      <c r="E20222">
        <v>296.72530075690003</v>
      </c>
      <c r="F20222">
        <v>2.244782789653E-2</v>
      </c>
      <c r="G20222">
        <v>5.7441776827349997</v>
      </c>
      <c r="H20222">
        <v>1.0227022786419999</v>
      </c>
      <c r="I20222">
        <v>0.94088655187600001</v>
      </c>
      <c r="J20222">
        <v>2.9789120004339999E-2</v>
      </c>
      <c r="K20222">
        <v>32.803851090393998</v>
      </c>
    </row>
    <row r="20223" spans="1:11" x14ac:dyDescent="0.25">
      <c r="A20223" t="s">
        <v>952</v>
      </c>
      <c r="B20223" t="s">
        <v>863</v>
      </c>
      <c r="C20223" t="s">
        <v>953</v>
      </c>
      <c r="D20223" t="s">
        <v>36</v>
      </c>
      <c r="E20223">
        <v>5.1901847769999998</v>
      </c>
      <c r="G20223">
        <v>0.81697419790000003</v>
      </c>
      <c r="H20223">
        <v>2.3781763681999999E-2</v>
      </c>
      <c r="I20223">
        <v>2.3781763681999999E-2</v>
      </c>
      <c r="J20223">
        <v>1.1322940507E-3</v>
      </c>
      <c r="K20223">
        <v>0.18708825689</v>
      </c>
    </row>
    <row r="20224" spans="1:11" x14ac:dyDescent="0.25">
      <c r="A20224" t="s">
        <v>952</v>
      </c>
      <c r="B20224" t="s">
        <v>863</v>
      </c>
      <c r="C20224" t="s">
        <v>953</v>
      </c>
      <c r="D20224" t="s">
        <v>37</v>
      </c>
      <c r="E20224">
        <v>141.05820270000001</v>
      </c>
      <c r="F20224">
        <v>1.3578854419999999</v>
      </c>
      <c r="G20224">
        <v>490.43678599999998</v>
      </c>
      <c r="H20224">
        <v>18.471601499999998</v>
      </c>
      <c r="I20224">
        <v>15.232605100000001</v>
      </c>
      <c r="J20224">
        <v>0.590374705</v>
      </c>
      <c r="K20224">
        <v>43.89601966</v>
      </c>
    </row>
    <row r="20225" spans="1:11" x14ac:dyDescent="0.25">
      <c r="A20225" t="s">
        <v>952</v>
      </c>
      <c r="B20225" t="s">
        <v>863</v>
      </c>
      <c r="C20225" t="s">
        <v>953</v>
      </c>
      <c r="D20225" t="s">
        <v>38</v>
      </c>
      <c r="E20225">
        <v>100.25373999999999</v>
      </c>
      <c r="F20225">
        <v>0.22155153</v>
      </c>
      <c r="G20225">
        <v>27.377590000000001</v>
      </c>
      <c r="H20225">
        <v>1.4514677</v>
      </c>
      <c r="I20225">
        <v>1.2149642</v>
      </c>
      <c r="J20225">
        <v>5.6891339999999999E-2</v>
      </c>
      <c r="K20225">
        <v>8.3278809999999996</v>
      </c>
    </row>
    <row r="20226" spans="1:11" x14ac:dyDescent="0.25">
      <c r="A20226" t="s">
        <v>952</v>
      </c>
      <c r="B20226" t="s">
        <v>863</v>
      </c>
      <c r="C20226" t="s">
        <v>953</v>
      </c>
      <c r="D20226" t="s">
        <v>39</v>
      </c>
      <c r="E20226">
        <v>57.348002100000002</v>
      </c>
      <c r="F20226">
        <v>7.1299404799999994E-2</v>
      </c>
      <c r="G20226">
        <v>6.0473536599999997</v>
      </c>
      <c r="H20226">
        <v>0.31773030299999999</v>
      </c>
      <c r="I20226">
        <v>0.217370968</v>
      </c>
      <c r="J20226">
        <v>2.8259085699999999E-2</v>
      </c>
      <c r="K20226">
        <v>2.2682943600000001</v>
      </c>
    </row>
    <row r="20227" spans="1:11" x14ac:dyDescent="0.25">
      <c r="A20227" t="s">
        <v>952</v>
      </c>
      <c r="B20227" t="s">
        <v>863</v>
      </c>
      <c r="C20227" t="s">
        <v>953</v>
      </c>
      <c r="D20227" t="s">
        <v>40</v>
      </c>
      <c r="E20227">
        <v>1569.2239079999999</v>
      </c>
      <c r="F20227">
        <v>6.1776571960000002</v>
      </c>
      <c r="G20227">
        <v>198.7814582</v>
      </c>
      <c r="H20227">
        <v>7.420239767</v>
      </c>
      <c r="I20227">
        <v>5.243178844</v>
      </c>
      <c r="J20227">
        <v>0.94174291099999996</v>
      </c>
      <c r="K20227">
        <v>106.90853556</v>
      </c>
    </row>
    <row r="20228" spans="1:11" x14ac:dyDescent="0.25">
      <c r="A20228" t="s">
        <v>952</v>
      </c>
      <c r="B20228" t="s">
        <v>863</v>
      </c>
      <c r="C20228" t="s">
        <v>953</v>
      </c>
      <c r="D20228" t="s">
        <v>41</v>
      </c>
      <c r="K20228">
        <v>257.12295</v>
      </c>
    </row>
    <row r="20229" spans="1:11" x14ac:dyDescent="0.25">
      <c r="A20229" t="s">
        <v>952</v>
      </c>
      <c r="B20229" t="s">
        <v>863</v>
      </c>
      <c r="C20229" t="s">
        <v>953</v>
      </c>
      <c r="D20229" t="s">
        <v>46</v>
      </c>
      <c r="K20229">
        <v>5.1323999999999996</v>
      </c>
    </row>
    <row r="20230" spans="1:11" x14ac:dyDescent="0.25">
      <c r="A20230" t="s">
        <v>952</v>
      </c>
      <c r="B20230" t="s">
        <v>863</v>
      </c>
      <c r="C20230" t="s">
        <v>953</v>
      </c>
      <c r="D20230" t="s">
        <v>42</v>
      </c>
      <c r="K20230">
        <v>11.045937</v>
      </c>
    </row>
    <row r="20231" spans="1:11" x14ac:dyDescent="0.25">
      <c r="A20231" t="s">
        <v>952</v>
      </c>
      <c r="B20231" t="s">
        <v>863</v>
      </c>
      <c r="C20231" t="s">
        <v>953</v>
      </c>
      <c r="D20231" t="s">
        <v>131</v>
      </c>
      <c r="K20231">
        <v>7.5067000000000004</v>
      </c>
    </row>
    <row r="20232" spans="1:11" x14ac:dyDescent="0.25">
      <c r="A20232" t="s">
        <v>952</v>
      </c>
      <c r="B20232" t="s">
        <v>863</v>
      </c>
      <c r="C20232" t="s">
        <v>953</v>
      </c>
      <c r="D20232" t="s">
        <v>43</v>
      </c>
      <c r="E20232">
        <v>34.49091</v>
      </c>
      <c r="F20232">
        <v>0.01</v>
      </c>
      <c r="G20232">
        <v>2.2937159999999999</v>
      </c>
      <c r="H20232">
        <v>10.469765000000001</v>
      </c>
      <c r="I20232">
        <v>9.5380400000000005</v>
      </c>
      <c r="J20232">
        <v>0.39910000000000001</v>
      </c>
      <c r="K20232">
        <v>2.4264939999999999</v>
      </c>
    </row>
    <row r="20233" spans="1:11" x14ac:dyDescent="0.25">
      <c r="A20233" t="s">
        <v>954</v>
      </c>
      <c r="B20233" t="s">
        <v>863</v>
      </c>
      <c r="C20233" t="s">
        <v>955</v>
      </c>
      <c r="D20233" t="s">
        <v>8</v>
      </c>
      <c r="H20233">
        <v>2779.308</v>
      </c>
      <c r="I20233">
        <v>558.68880000000001</v>
      </c>
    </row>
    <row r="20234" spans="1:11" x14ac:dyDescent="0.25">
      <c r="A20234" t="s">
        <v>954</v>
      </c>
      <c r="B20234" t="s">
        <v>863</v>
      </c>
      <c r="C20234" t="s">
        <v>955</v>
      </c>
      <c r="D20234" t="s">
        <v>127</v>
      </c>
      <c r="F20234">
        <v>190.45099999999999</v>
      </c>
    </row>
    <row r="20235" spans="1:11" x14ac:dyDescent="0.25">
      <c r="A20235" t="s">
        <v>954</v>
      </c>
      <c r="B20235" t="s">
        <v>863</v>
      </c>
      <c r="C20235" t="s">
        <v>955</v>
      </c>
      <c r="D20235" t="s">
        <v>128</v>
      </c>
      <c r="F20235">
        <v>257.74848800000001</v>
      </c>
      <c r="K20235">
        <v>17.481000000000002</v>
      </c>
    </row>
    <row r="20236" spans="1:11" x14ac:dyDescent="0.25">
      <c r="A20236" t="s">
        <v>954</v>
      </c>
      <c r="B20236" t="s">
        <v>863</v>
      </c>
      <c r="C20236" t="s">
        <v>955</v>
      </c>
      <c r="D20236" t="s">
        <v>129</v>
      </c>
      <c r="E20236">
        <v>3473.08</v>
      </c>
      <c r="G20236">
        <v>983.24199999999996</v>
      </c>
      <c r="K20236">
        <v>17799.2</v>
      </c>
    </row>
    <row r="20237" spans="1:11" x14ac:dyDescent="0.25">
      <c r="A20237" t="s">
        <v>954</v>
      </c>
      <c r="B20237" t="s">
        <v>863</v>
      </c>
      <c r="C20237" t="s">
        <v>955</v>
      </c>
      <c r="D20237" t="s">
        <v>9</v>
      </c>
      <c r="K20237">
        <v>102.41240000000001</v>
      </c>
    </row>
    <row r="20238" spans="1:11" x14ac:dyDescent="0.25">
      <c r="A20238" t="s">
        <v>954</v>
      </c>
      <c r="B20238" t="s">
        <v>863</v>
      </c>
      <c r="C20238" t="s">
        <v>955</v>
      </c>
      <c r="D20238" t="s">
        <v>10</v>
      </c>
      <c r="E20238">
        <v>21.648949999999999</v>
      </c>
      <c r="G20238">
        <v>0</v>
      </c>
      <c r="H20238">
        <v>56.300319000000002</v>
      </c>
      <c r="I20238">
        <v>52.246155000000002</v>
      </c>
      <c r="J20238">
        <v>0</v>
      </c>
      <c r="K20238">
        <v>7.5968005999999999</v>
      </c>
    </row>
    <row r="20239" spans="1:11" x14ac:dyDescent="0.25">
      <c r="A20239" t="s">
        <v>954</v>
      </c>
      <c r="B20239" t="s">
        <v>863</v>
      </c>
      <c r="C20239" t="s">
        <v>955</v>
      </c>
      <c r="D20239" t="s">
        <v>11</v>
      </c>
      <c r="H20239">
        <v>1250.3714</v>
      </c>
      <c r="I20239">
        <v>125.03713999999999</v>
      </c>
    </row>
    <row r="20240" spans="1:11" x14ac:dyDescent="0.25">
      <c r="A20240" t="s">
        <v>954</v>
      </c>
      <c r="B20240" t="s">
        <v>863</v>
      </c>
      <c r="C20240" t="s">
        <v>955</v>
      </c>
      <c r="D20240" t="s">
        <v>12</v>
      </c>
      <c r="H20240">
        <v>343.52100000000002</v>
      </c>
      <c r="I20240">
        <v>82.556100000000001</v>
      </c>
    </row>
    <row r="20241" spans="1:11" x14ac:dyDescent="0.25">
      <c r="A20241" t="s">
        <v>954</v>
      </c>
      <c r="B20241" t="s">
        <v>863</v>
      </c>
      <c r="C20241" t="s">
        <v>955</v>
      </c>
      <c r="D20241" t="s">
        <v>13</v>
      </c>
      <c r="H20241">
        <v>1434.89</v>
      </c>
      <c r="I20241">
        <v>142.49700000000001</v>
      </c>
    </row>
    <row r="20242" spans="1:11" x14ac:dyDescent="0.25">
      <c r="A20242" t="s">
        <v>954</v>
      </c>
      <c r="B20242" t="s">
        <v>863</v>
      </c>
      <c r="C20242" t="s">
        <v>955</v>
      </c>
      <c r="D20242" t="s">
        <v>49</v>
      </c>
      <c r="E20242">
        <v>37298.594940000003</v>
      </c>
      <c r="F20242">
        <v>610.45422399999995</v>
      </c>
      <c r="G20242">
        <v>420.77909799999998</v>
      </c>
      <c r="H20242">
        <v>3715.6216399999998</v>
      </c>
      <c r="I20242">
        <v>3148.8344480000001</v>
      </c>
      <c r="J20242">
        <v>253.34241599999999</v>
      </c>
      <c r="K20242">
        <v>8775.2818139999999</v>
      </c>
    </row>
    <row r="20243" spans="1:11" x14ac:dyDescent="0.25">
      <c r="A20243" t="s">
        <v>954</v>
      </c>
      <c r="B20243" t="s">
        <v>863</v>
      </c>
      <c r="C20243" t="s">
        <v>955</v>
      </c>
      <c r="D20243" t="s">
        <v>50</v>
      </c>
      <c r="E20243">
        <v>2606.2632189999999</v>
      </c>
      <c r="F20243">
        <v>42.651131999999997</v>
      </c>
      <c r="G20243">
        <v>29.155757000000001</v>
      </c>
      <c r="H20243">
        <v>259.41176999999999</v>
      </c>
      <c r="I20243">
        <v>219.84063900000001</v>
      </c>
      <c r="J20243">
        <v>17.627171000000001</v>
      </c>
      <c r="K20243">
        <v>613.11073099999999</v>
      </c>
    </row>
    <row r="20244" spans="1:11" x14ac:dyDescent="0.25">
      <c r="A20244" t="s">
        <v>954</v>
      </c>
      <c r="B20244" t="s">
        <v>863</v>
      </c>
      <c r="C20244" t="s">
        <v>955</v>
      </c>
      <c r="D20244" t="s">
        <v>75</v>
      </c>
      <c r="E20244">
        <v>9.3578200000000002</v>
      </c>
      <c r="F20244">
        <v>8.1310300000000002E-2</v>
      </c>
      <c r="G20244">
        <v>0</v>
      </c>
      <c r="H20244">
        <v>8.1010100000000005</v>
      </c>
      <c r="I20244">
        <v>6.3862100000000002</v>
      </c>
      <c r="J20244">
        <v>0</v>
      </c>
      <c r="K20244">
        <v>0</v>
      </c>
    </row>
    <row r="20245" spans="1:11" x14ac:dyDescent="0.25">
      <c r="A20245" t="s">
        <v>954</v>
      </c>
      <c r="B20245" t="s">
        <v>863</v>
      </c>
      <c r="C20245" t="s">
        <v>955</v>
      </c>
      <c r="D20245" t="s">
        <v>14</v>
      </c>
      <c r="E20245">
        <v>0</v>
      </c>
      <c r="F20245">
        <v>0</v>
      </c>
      <c r="G20245">
        <v>0</v>
      </c>
      <c r="H20245">
        <v>0</v>
      </c>
      <c r="I20245">
        <v>0</v>
      </c>
      <c r="J20245">
        <v>0</v>
      </c>
      <c r="K20245">
        <v>0</v>
      </c>
    </row>
    <row r="20246" spans="1:11" x14ac:dyDescent="0.25">
      <c r="A20246" t="s">
        <v>954</v>
      </c>
      <c r="B20246" t="s">
        <v>863</v>
      </c>
      <c r="C20246" t="s">
        <v>955</v>
      </c>
      <c r="D20246" t="s">
        <v>15</v>
      </c>
      <c r="E20246">
        <v>0.6</v>
      </c>
      <c r="G20246">
        <v>0.8</v>
      </c>
      <c r="H20246">
        <v>0</v>
      </c>
      <c r="I20246">
        <v>0</v>
      </c>
      <c r="J20246">
        <v>0</v>
      </c>
      <c r="K20246">
        <v>0.6</v>
      </c>
    </row>
    <row r="20247" spans="1:11" x14ac:dyDescent="0.25">
      <c r="A20247" t="s">
        <v>954</v>
      </c>
      <c r="B20247" t="s">
        <v>863</v>
      </c>
      <c r="C20247" t="s">
        <v>955</v>
      </c>
      <c r="D20247" t="s">
        <v>16</v>
      </c>
      <c r="E20247">
        <v>0</v>
      </c>
      <c r="F20247">
        <v>0</v>
      </c>
      <c r="G20247">
        <v>0</v>
      </c>
      <c r="H20247">
        <v>0</v>
      </c>
      <c r="I20247">
        <v>0</v>
      </c>
      <c r="J20247">
        <v>0</v>
      </c>
      <c r="K20247">
        <v>0</v>
      </c>
    </row>
    <row r="20248" spans="1:11" x14ac:dyDescent="0.25">
      <c r="A20248" t="s">
        <v>954</v>
      </c>
      <c r="B20248" t="s">
        <v>863</v>
      </c>
      <c r="C20248" t="s">
        <v>955</v>
      </c>
      <c r="D20248" t="s">
        <v>152</v>
      </c>
      <c r="E20248">
        <v>12.3</v>
      </c>
      <c r="G20248">
        <v>21.3</v>
      </c>
      <c r="H20248">
        <v>1.6</v>
      </c>
      <c r="I20248">
        <v>1.6</v>
      </c>
      <c r="J20248">
        <v>0.1</v>
      </c>
      <c r="K20248">
        <v>1.2</v>
      </c>
    </row>
    <row r="20249" spans="1:11" x14ac:dyDescent="0.25">
      <c r="A20249" t="s">
        <v>954</v>
      </c>
      <c r="B20249" t="s">
        <v>863</v>
      </c>
      <c r="C20249" t="s">
        <v>955</v>
      </c>
      <c r="D20249" t="s">
        <v>63</v>
      </c>
      <c r="E20249">
        <v>0</v>
      </c>
      <c r="G20249">
        <v>0</v>
      </c>
      <c r="H20249">
        <v>0</v>
      </c>
      <c r="I20249">
        <v>0</v>
      </c>
      <c r="J20249">
        <v>0</v>
      </c>
      <c r="K20249">
        <v>0</v>
      </c>
    </row>
    <row r="20250" spans="1:11" x14ac:dyDescent="0.25">
      <c r="A20250" t="s">
        <v>954</v>
      </c>
      <c r="B20250" t="s">
        <v>863</v>
      </c>
      <c r="C20250" t="s">
        <v>955</v>
      </c>
      <c r="D20250" t="s">
        <v>51</v>
      </c>
      <c r="E20250">
        <v>5.2</v>
      </c>
      <c r="G20250">
        <v>24.2</v>
      </c>
      <c r="H20250">
        <v>4.7320000000000002</v>
      </c>
      <c r="I20250">
        <v>4.7320000000000002</v>
      </c>
      <c r="J20250">
        <v>0.2</v>
      </c>
      <c r="K20250">
        <v>0.1</v>
      </c>
    </row>
    <row r="20251" spans="1:11" x14ac:dyDescent="0.25">
      <c r="A20251" t="s">
        <v>954</v>
      </c>
      <c r="B20251" t="s">
        <v>863</v>
      </c>
      <c r="C20251" t="s">
        <v>955</v>
      </c>
      <c r="D20251" t="s">
        <v>18</v>
      </c>
      <c r="E20251">
        <v>1.3</v>
      </c>
      <c r="G20251">
        <v>7.3</v>
      </c>
      <c r="H20251">
        <v>1.1831419999999999</v>
      </c>
      <c r="I20251">
        <v>1.1831419999999999</v>
      </c>
      <c r="J20251">
        <v>0</v>
      </c>
      <c r="K20251">
        <v>0</v>
      </c>
    </row>
    <row r="20252" spans="1:11" x14ac:dyDescent="0.25">
      <c r="A20252" t="s">
        <v>954</v>
      </c>
      <c r="B20252" t="s">
        <v>863</v>
      </c>
      <c r="C20252" t="s">
        <v>955</v>
      </c>
      <c r="D20252" t="s">
        <v>64</v>
      </c>
      <c r="E20252">
        <v>70.7</v>
      </c>
      <c r="F20252">
        <v>2.6399300000000001E-2</v>
      </c>
      <c r="G20252">
        <v>13.5</v>
      </c>
      <c r="H20252">
        <v>50.652329999999999</v>
      </c>
      <c r="I20252">
        <v>48.908200000000001</v>
      </c>
      <c r="J20252">
        <v>3</v>
      </c>
      <c r="K20252">
        <v>30.4</v>
      </c>
    </row>
    <row r="20253" spans="1:11" x14ac:dyDescent="0.25">
      <c r="A20253" t="s">
        <v>954</v>
      </c>
      <c r="B20253" t="s">
        <v>863</v>
      </c>
      <c r="C20253" t="s">
        <v>955</v>
      </c>
      <c r="D20253" t="s">
        <v>19</v>
      </c>
      <c r="E20253">
        <v>0</v>
      </c>
      <c r="F20253">
        <v>0</v>
      </c>
      <c r="G20253">
        <v>0</v>
      </c>
      <c r="H20253">
        <v>0</v>
      </c>
      <c r="I20253">
        <v>0</v>
      </c>
      <c r="J20253">
        <v>0</v>
      </c>
      <c r="K20253">
        <v>0</v>
      </c>
    </row>
    <row r="20254" spans="1:11" x14ac:dyDescent="0.25">
      <c r="A20254" t="s">
        <v>954</v>
      </c>
      <c r="B20254" t="s">
        <v>863</v>
      </c>
      <c r="C20254" t="s">
        <v>955</v>
      </c>
      <c r="D20254" t="s">
        <v>21</v>
      </c>
      <c r="E20254">
        <v>0.9</v>
      </c>
      <c r="F20254">
        <v>0</v>
      </c>
      <c r="G20254">
        <v>3.2</v>
      </c>
      <c r="H20254">
        <v>0</v>
      </c>
      <c r="I20254">
        <v>0</v>
      </c>
      <c r="J20254">
        <v>0</v>
      </c>
      <c r="K20254">
        <v>0</v>
      </c>
    </row>
    <row r="20255" spans="1:11" x14ac:dyDescent="0.25">
      <c r="A20255" t="s">
        <v>954</v>
      </c>
      <c r="B20255" t="s">
        <v>863</v>
      </c>
      <c r="C20255" t="s">
        <v>955</v>
      </c>
      <c r="D20255" t="s">
        <v>23</v>
      </c>
      <c r="E20255">
        <v>45.000700000000002</v>
      </c>
      <c r="F20255">
        <v>22.500399999999999</v>
      </c>
      <c r="G20255">
        <v>105.752</v>
      </c>
      <c r="H20255">
        <v>0.58501000000000003</v>
      </c>
      <c r="I20255">
        <v>0.48375800000000002</v>
      </c>
      <c r="J20255">
        <v>0.67501100000000003</v>
      </c>
      <c r="K20255">
        <v>6.1875999999999998</v>
      </c>
    </row>
    <row r="20256" spans="1:11" x14ac:dyDescent="0.25">
      <c r="A20256" t="s">
        <v>954</v>
      </c>
      <c r="B20256" t="s">
        <v>863</v>
      </c>
      <c r="C20256" t="s">
        <v>955</v>
      </c>
      <c r="D20256" t="s">
        <v>24</v>
      </c>
      <c r="E20256">
        <v>0.200936</v>
      </c>
      <c r="F20256">
        <v>4.0187250000000001E-2</v>
      </c>
      <c r="G20256">
        <v>0.72336999999999996</v>
      </c>
      <c r="H20256">
        <v>9.5645499999999994E-2</v>
      </c>
      <c r="I20256">
        <v>8.5598999999999995E-2</v>
      </c>
      <c r="J20256">
        <v>1.711975</v>
      </c>
      <c r="K20256">
        <v>2.8131050000000001E-2</v>
      </c>
    </row>
    <row r="20257" spans="1:11" x14ac:dyDescent="0.25">
      <c r="A20257" t="s">
        <v>954</v>
      </c>
      <c r="B20257" t="s">
        <v>863</v>
      </c>
      <c r="C20257" t="s">
        <v>955</v>
      </c>
      <c r="D20257" t="s">
        <v>25</v>
      </c>
      <c r="E20257">
        <v>4.8904399999999999</v>
      </c>
      <c r="F20257">
        <v>5.9812799999999999E-2</v>
      </c>
      <c r="G20257">
        <v>17.245200000000001</v>
      </c>
      <c r="H20257">
        <v>6.3477199999999998E-2</v>
      </c>
      <c r="I20257">
        <v>5.2490799999999997E-2</v>
      </c>
      <c r="J20257">
        <v>7.3243000000000003E-2</v>
      </c>
      <c r="K20257">
        <v>0.67139400000000005</v>
      </c>
    </row>
    <row r="20258" spans="1:11" x14ac:dyDescent="0.25">
      <c r="A20258" t="s">
        <v>954</v>
      </c>
      <c r="B20258" t="s">
        <v>863</v>
      </c>
      <c r="C20258" t="s">
        <v>955</v>
      </c>
      <c r="D20258" t="s">
        <v>26</v>
      </c>
      <c r="E20258">
        <v>612.38849000000005</v>
      </c>
      <c r="F20258">
        <v>3.9644469</v>
      </c>
      <c r="G20258">
        <v>9.8577110000000001</v>
      </c>
      <c r="H20258">
        <v>92.153181000000004</v>
      </c>
      <c r="I20258">
        <v>91.916381000000001</v>
      </c>
      <c r="J20258">
        <v>1.94855215</v>
      </c>
      <c r="K20258">
        <v>105.224681</v>
      </c>
    </row>
    <row r="20259" spans="1:11" x14ac:dyDescent="0.25">
      <c r="A20259" t="s">
        <v>954</v>
      </c>
      <c r="B20259" t="s">
        <v>863</v>
      </c>
      <c r="C20259" t="s">
        <v>955</v>
      </c>
      <c r="D20259" t="s">
        <v>27</v>
      </c>
      <c r="K20259">
        <v>224.25112290000001</v>
      </c>
    </row>
    <row r="20260" spans="1:11" x14ac:dyDescent="0.25">
      <c r="A20260" t="s">
        <v>954</v>
      </c>
      <c r="B20260" t="s">
        <v>863</v>
      </c>
      <c r="C20260" t="s">
        <v>955</v>
      </c>
      <c r="D20260" t="s">
        <v>108</v>
      </c>
      <c r="E20260">
        <v>1096.2</v>
      </c>
      <c r="G20260">
        <v>827.1</v>
      </c>
      <c r="H20260">
        <v>30.7</v>
      </c>
      <c r="I20260">
        <v>17</v>
      </c>
      <c r="J20260">
        <v>304.10000000000002</v>
      </c>
      <c r="K20260">
        <v>48.6</v>
      </c>
    </row>
    <row r="20261" spans="1:11" x14ac:dyDescent="0.25">
      <c r="A20261" t="s">
        <v>954</v>
      </c>
      <c r="B20261" t="s">
        <v>863</v>
      </c>
      <c r="C20261" t="s">
        <v>955</v>
      </c>
      <c r="D20261" t="s">
        <v>28</v>
      </c>
      <c r="E20261">
        <v>0</v>
      </c>
      <c r="G20261">
        <v>0</v>
      </c>
      <c r="H20261">
        <v>668.15499999999997</v>
      </c>
      <c r="I20261">
        <v>84.219399999999993</v>
      </c>
      <c r="J20261">
        <v>0</v>
      </c>
      <c r="K20261">
        <v>9.98</v>
      </c>
    </row>
    <row r="20262" spans="1:11" x14ac:dyDescent="0.25">
      <c r="A20262" t="s">
        <v>954</v>
      </c>
      <c r="B20262" t="s">
        <v>863</v>
      </c>
      <c r="C20262" t="s">
        <v>955</v>
      </c>
      <c r="D20262" t="s">
        <v>29</v>
      </c>
      <c r="E20262">
        <v>367</v>
      </c>
      <c r="G20262">
        <v>284.3</v>
      </c>
      <c r="H20262">
        <v>29</v>
      </c>
      <c r="I20262">
        <v>10.1</v>
      </c>
      <c r="J20262">
        <v>0.4</v>
      </c>
      <c r="K20262">
        <v>8.6999999999999993</v>
      </c>
    </row>
    <row r="20263" spans="1:11" x14ac:dyDescent="0.25">
      <c r="A20263" t="s">
        <v>954</v>
      </c>
      <c r="B20263" t="s">
        <v>863</v>
      </c>
      <c r="C20263" t="s">
        <v>955</v>
      </c>
      <c r="D20263" t="s">
        <v>147</v>
      </c>
      <c r="E20263">
        <v>25.5</v>
      </c>
      <c r="G20263">
        <v>16.899999999999999</v>
      </c>
      <c r="H20263">
        <v>33.773684000000003</v>
      </c>
      <c r="I20263">
        <v>33.773684000000003</v>
      </c>
      <c r="J20263">
        <v>3.1</v>
      </c>
      <c r="K20263">
        <v>160.6</v>
      </c>
    </row>
    <row r="20264" spans="1:11" x14ac:dyDescent="0.25">
      <c r="A20264" t="s">
        <v>954</v>
      </c>
      <c r="B20264" t="s">
        <v>863</v>
      </c>
      <c r="C20264" t="s">
        <v>955</v>
      </c>
      <c r="D20264" t="s">
        <v>30</v>
      </c>
      <c r="H20264">
        <v>5.7</v>
      </c>
      <c r="I20264">
        <v>2.6</v>
      </c>
      <c r="K20264">
        <v>39.772820000000003</v>
      </c>
    </row>
    <row r="20265" spans="1:11" x14ac:dyDescent="0.25">
      <c r="A20265" t="s">
        <v>954</v>
      </c>
      <c r="B20265" t="s">
        <v>863</v>
      </c>
      <c r="C20265" t="s">
        <v>955</v>
      </c>
      <c r="D20265" t="s">
        <v>31</v>
      </c>
      <c r="E20265">
        <v>80.301870199999996</v>
      </c>
      <c r="G20265">
        <v>2.1628769999999999</v>
      </c>
      <c r="H20265">
        <v>5.6463996999999999</v>
      </c>
      <c r="I20265">
        <v>4.5229296999999997</v>
      </c>
      <c r="J20265">
        <v>6.7835999999999994E-2</v>
      </c>
      <c r="K20265">
        <v>25.282933709999998</v>
      </c>
    </row>
    <row r="20266" spans="1:11" x14ac:dyDescent="0.25">
      <c r="A20266" t="s">
        <v>954</v>
      </c>
      <c r="B20266" t="s">
        <v>863</v>
      </c>
      <c r="C20266" t="s">
        <v>955</v>
      </c>
      <c r="D20266" t="s">
        <v>32</v>
      </c>
      <c r="E20266">
        <v>190.84142557306899</v>
      </c>
      <c r="G20266">
        <v>45.628969824000002</v>
      </c>
      <c r="H20266">
        <v>5.5644074635000003</v>
      </c>
      <c r="I20266">
        <v>5.0137651544999997</v>
      </c>
      <c r="J20266">
        <v>6.0404986410000001</v>
      </c>
      <c r="K20266">
        <v>27.441659990400002</v>
      </c>
    </row>
    <row r="20267" spans="1:11" x14ac:dyDescent="0.25">
      <c r="A20267" t="s">
        <v>954</v>
      </c>
      <c r="B20267" t="s">
        <v>863</v>
      </c>
      <c r="C20267" t="s">
        <v>955</v>
      </c>
      <c r="D20267" t="s">
        <v>54</v>
      </c>
      <c r="E20267">
        <v>9.4217300000000002</v>
      </c>
      <c r="F20267">
        <v>2.9478299999999999E-2</v>
      </c>
      <c r="G20267">
        <v>95.689499999999995</v>
      </c>
      <c r="H20267">
        <v>2.3554300000000001</v>
      </c>
      <c r="I20267">
        <v>2.1669999999999998</v>
      </c>
      <c r="J20267">
        <v>3.32251E-2</v>
      </c>
      <c r="K20267">
        <v>3.7204100000000002</v>
      </c>
    </row>
    <row r="20268" spans="1:11" x14ac:dyDescent="0.25">
      <c r="A20268" t="s">
        <v>954</v>
      </c>
      <c r="B20268" t="s">
        <v>863</v>
      </c>
      <c r="C20268" t="s">
        <v>955</v>
      </c>
      <c r="D20268" t="s">
        <v>34</v>
      </c>
      <c r="E20268">
        <v>208.95854088499999</v>
      </c>
      <c r="F20268">
        <v>0.47433472940400001</v>
      </c>
      <c r="G20268">
        <v>387.50126031500002</v>
      </c>
      <c r="H20268">
        <v>31.712252147499999</v>
      </c>
      <c r="I20268">
        <v>30.759767359200001</v>
      </c>
      <c r="J20268">
        <v>0.71201161548699998</v>
      </c>
      <c r="K20268">
        <v>39.354440713700001</v>
      </c>
    </row>
    <row r="20269" spans="1:11" x14ac:dyDescent="0.25">
      <c r="A20269" t="s">
        <v>954</v>
      </c>
      <c r="B20269" t="s">
        <v>863</v>
      </c>
      <c r="C20269" t="s">
        <v>955</v>
      </c>
      <c r="D20269" t="s">
        <v>35</v>
      </c>
      <c r="E20269">
        <v>4101.0855413600002</v>
      </c>
      <c r="F20269">
        <v>0.27658818051</v>
      </c>
      <c r="G20269">
        <v>53.658521671300001</v>
      </c>
      <c r="H20269">
        <v>22.68777689809</v>
      </c>
      <c r="I20269">
        <v>20.873043421910001</v>
      </c>
      <c r="J20269">
        <v>0.36877591825400002</v>
      </c>
      <c r="K20269">
        <v>601.80687314325996</v>
      </c>
    </row>
    <row r="20270" spans="1:11" x14ac:dyDescent="0.25">
      <c r="A20270" t="s">
        <v>954</v>
      </c>
      <c r="B20270" t="s">
        <v>863</v>
      </c>
      <c r="C20270" t="s">
        <v>955</v>
      </c>
      <c r="D20270" t="s">
        <v>36</v>
      </c>
      <c r="E20270">
        <v>117.085763028</v>
      </c>
      <c r="G20270">
        <v>19.232136492999999</v>
      </c>
      <c r="H20270">
        <v>0.60425524263999997</v>
      </c>
      <c r="I20270">
        <v>0.60415866464000001</v>
      </c>
      <c r="J20270">
        <v>9.8984799205000001E-2</v>
      </c>
      <c r="K20270">
        <v>4.3948909119000001</v>
      </c>
    </row>
    <row r="20271" spans="1:11" x14ac:dyDescent="0.25">
      <c r="A20271" t="s">
        <v>954</v>
      </c>
      <c r="B20271" t="s">
        <v>863</v>
      </c>
      <c r="C20271" t="s">
        <v>955</v>
      </c>
      <c r="D20271" t="s">
        <v>37</v>
      </c>
      <c r="E20271">
        <v>419.04707500000001</v>
      </c>
      <c r="F20271">
        <v>4.0054672130000002</v>
      </c>
      <c r="G20271">
        <v>1437.0682429999999</v>
      </c>
      <c r="H20271">
        <v>84.016957000000005</v>
      </c>
      <c r="I20271">
        <v>60.787969099999998</v>
      </c>
      <c r="J20271">
        <v>2.1564606999999998</v>
      </c>
      <c r="K20271">
        <v>106.5274228</v>
      </c>
    </row>
    <row r="20272" spans="1:11" x14ac:dyDescent="0.25">
      <c r="A20272" t="s">
        <v>954</v>
      </c>
      <c r="B20272" t="s">
        <v>863</v>
      </c>
      <c r="C20272" t="s">
        <v>955</v>
      </c>
      <c r="D20272" t="s">
        <v>38</v>
      </c>
      <c r="E20272">
        <v>458.30059999999997</v>
      </c>
      <c r="F20272">
        <v>0.74963970000000002</v>
      </c>
      <c r="G20272">
        <v>114.67766</v>
      </c>
      <c r="H20272">
        <v>7.2000960000000003</v>
      </c>
      <c r="I20272">
        <v>5.1829698999999998</v>
      </c>
      <c r="J20272">
        <v>0.24628630000000001</v>
      </c>
      <c r="K20272">
        <v>47.896929999999998</v>
      </c>
    </row>
    <row r="20273" spans="1:11" x14ac:dyDescent="0.25">
      <c r="A20273" t="s">
        <v>954</v>
      </c>
      <c r="B20273" t="s">
        <v>863</v>
      </c>
      <c r="C20273" t="s">
        <v>955</v>
      </c>
      <c r="D20273" t="s">
        <v>39</v>
      </c>
      <c r="E20273">
        <v>338.50259999999997</v>
      </c>
      <c r="F20273">
        <v>0.26805706000000001</v>
      </c>
      <c r="G20273">
        <v>27.2623</v>
      </c>
      <c r="H20273">
        <v>1.4424716</v>
      </c>
      <c r="I20273">
        <v>0.72348979999999996</v>
      </c>
      <c r="J20273">
        <v>0.12256984999999999</v>
      </c>
      <c r="K20273">
        <v>16.640219999999999</v>
      </c>
    </row>
    <row r="20274" spans="1:11" x14ac:dyDescent="0.25">
      <c r="A20274" t="s">
        <v>954</v>
      </c>
      <c r="B20274" t="s">
        <v>863</v>
      </c>
      <c r="C20274" t="s">
        <v>955</v>
      </c>
      <c r="D20274" t="s">
        <v>40</v>
      </c>
      <c r="E20274">
        <v>12283.897113999999</v>
      </c>
      <c r="F20274">
        <v>33.747149700000001</v>
      </c>
      <c r="G20274">
        <v>1241.7105541000001</v>
      </c>
      <c r="H20274">
        <v>70.417740100000003</v>
      </c>
      <c r="I20274">
        <v>33.498153010000003</v>
      </c>
      <c r="J20274">
        <v>7.1232451299999999</v>
      </c>
      <c r="K20274">
        <v>1172.2898232</v>
      </c>
    </row>
    <row r="20275" spans="1:11" x14ac:dyDescent="0.25">
      <c r="A20275" t="s">
        <v>954</v>
      </c>
      <c r="B20275" t="s">
        <v>863</v>
      </c>
      <c r="C20275" t="s">
        <v>955</v>
      </c>
      <c r="D20275" t="s">
        <v>41</v>
      </c>
      <c r="K20275">
        <v>2805.2819199999999</v>
      </c>
    </row>
    <row r="20276" spans="1:11" x14ac:dyDescent="0.25">
      <c r="A20276" t="s">
        <v>954</v>
      </c>
      <c r="B20276" t="s">
        <v>863</v>
      </c>
      <c r="C20276" t="s">
        <v>955</v>
      </c>
      <c r="D20276" t="s">
        <v>46</v>
      </c>
      <c r="K20276">
        <v>70.8095</v>
      </c>
    </row>
    <row r="20277" spans="1:11" x14ac:dyDescent="0.25">
      <c r="A20277" t="s">
        <v>954</v>
      </c>
      <c r="B20277" t="s">
        <v>863</v>
      </c>
      <c r="C20277" t="s">
        <v>955</v>
      </c>
      <c r="D20277" t="s">
        <v>55</v>
      </c>
      <c r="K20277">
        <v>0.17</v>
      </c>
    </row>
    <row r="20278" spans="1:11" x14ac:dyDescent="0.25">
      <c r="A20278" t="s">
        <v>954</v>
      </c>
      <c r="B20278" t="s">
        <v>863</v>
      </c>
      <c r="C20278" t="s">
        <v>955</v>
      </c>
      <c r="D20278" t="s">
        <v>56</v>
      </c>
      <c r="K20278">
        <v>90.760499999999993</v>
      </c>
    </row>
    <row r="20279" spans="1:11" x14ac:dyDescent="0.25">
      <c r="A20279" t="s">
        <v>954</v>
      </c>
      <c r="B20279" t="s">
        <v>863</v>
      </c>
      <c r="C20279" t="s">
        <v>955</v>
      </c>
      <c r="D20279" t="s">
        <v>42</v>
      </c>
      <c r="K20279">
        <v>273.58941600000003</v>
      </c>
    </row>
    <row r="20280" spans="1:11" x14ac:dyDescent="0.25">
      <c r="A20280" t="s">
        <v>954</v>
      </c>
      <c r="B20280" t="s">
        <v>863</v>
      </c>
      <c r="C20280" t="s">
        <v>955</v>
      </c>
      <c r="D20280" t="s">
        <v>131</v>
      </c>
      <c r="K20280">
        <v>124.455</v>
      </c>
    </row>
    <row r="20281" spans="1:11" x14ac:dyDescent="0.25">
      <c r="A20281" t="s">
        <v>954</v>
      </c>
      <c r="B20281" t="s">
        <v>863</v>
      </c>
      <c r="C20281" t="s">
        <v>955</v>
      </c>
      <c r="D20281" t="s">
        <v>43</v>
      </c>
      <c r="E20281">
        <v>786.12846100000002</v>
      </c>
      <c r="F20281">
        <v>6.3532000000000002</v>
      </c>
      <c r="G20281">
        <v>27.82658</v>
      </c>
      <c r="H20281">
        <v>104.14939200000001</v>
      </c>
      <c r="I20281">
        <v>85.476163999999997</v>
      </c>
      <c r="J20281">
        <v>7.9238765000000004</v>
      </c>
      <c r="K20281">
        <v>99.638938999999993</v>
      </c>
    </row>
    <row r="20282" spans="1:11" x14ac:dyDescent="0.25">
      <c r="A20282" t="s">
        <v>956</v>
      </c>
      <c r="B20282" t="s">
        <v>863</v>
      </c>
      <c r="C20282" t="s">
        <v>957</v>
      </c>
      <c r="D20282" t="s">
        <v>8</v>
      </c>
      <c r="H20282">
        <v>4886.7929999999997</v>
      </c>
      <c r="I20282">
        <v>981.60400000000004</v>
      </c>
    </row>
    <row r="20283" spans="1:11" x14ac:dyDescent="0.25">
      <c r="A20283" t="s">
        <v>956</v>
      </c>
      <c r="B20283" t="s">
        <v>863</v>
      </c>
      <c r="C20283" t="s">
        <v>957</v>
      </c>
      <c r="D20283" t="s">
        <v>127</v>
      </c>
      <c r="F20283">
        <v>352.94799999999998</v>
      </c>
    </row>
    <row r="20284" spans="1:11" x14ac:dyDescent="0.25">
      <c r="A20284" t="s">
        <v>956</v>
      </c>
      <c r="B20284" t="s">
        <v>863</v>
      </c>
      <c r="C20284" t="s">
        <v>957</v>
      </c>
      <c r="D20284" t="s">
        <v>128</v>
      </c>
      <c r="F20284">
        <v>620.66965200000004</v>
      </c>
      <c r="K20284">
        <v>40.552</v>
      </c>
    </row>
    <row r="20285" spans="1:11" x14ac:dyDescent="0.25">
      <c r="A20285" t="s">
        <v>956</v>
      </c>
      <c r="B20285" t="s">
        <v>863</v>
      </c>
      <c r="C20285" t="s">
        <v>957</v>
      </c>
      <c r="D20285" t="s">
        <v>129</v>
      </c>
      <c r="E20285">
        <v>2954.2</v>
      </c>
      <c r="G20285">
        <v>1318.65</v>
      </c>
      <c r="K20285">
        <v>8854.02</v>
      </c>
    </row>
    <row r="20286" spans="1:11" x14ac:dyDescent="0.25">
      <c r="A20286" t="s">
        <v>956</v>
      </c>
      <c r="B20286" t="s">
        <v>863</v>
      </c>
      <c r="C20286" t="s">
        <v>957</v>
      </c>
      <c r="D20286" t="s">
        <v>9</v>
      </c>
      <c r="K20286">
        <v>0</v>
      </c>
    </row>
    <row r="20287" spans="1:11" x14ac:dyDescent="0.25">
      <c r="A20287" t="s">
        <v>956</v>
      </c>
      <c r="B20287" t="s">
        <v>863</v>
      </c>
      <c r="C20287" t="s">
        <v>957</v>
      </c>
      <c r="D20287" t="s">
        <v>10</v>
      </c>
      <c r="E20287">
        <v>0.2114287</v>
      </c>
      <c r="G20287">
        <v>0</v>
      </c>
      <c r="H20287">
        <v>0.60571439999999999</v>
      </c>
      <c r="I20287">
        <v>0.55428599999999995</v>
      </c>
      <c r="J20287">
        <v>0</v>
      </c>
      <c r="K20287">
        <v>6.8571469999999995E-2</v>
      </c>
    </row>
    <row r="20288" spans="1:11" x14ac:dyDescent="0.25">
      <c r="A20288" t="s">
        <v>956</v>
      </c>
      <c r="B20288" t="s">
        <v>863</v>
      </c>
      <c r="C20288" t="s">
        <v>957</v>
      </c>
      <c r="D20288" t="s">
        <v>11</v>
      </c>
      <c r="H20288">
        <v>13.9703</v>
      </c>
      <c r="I20288">
        <v>1.39703</v>
      </c>
    </row>
    <row r="20289" spans="1:11" x14ac:dyDescent="0.25">
      <c r="A20289" t="s">
        <v>956</v>
      </c>
      <c r="B20289" t="s">
        <v>863</v>
      </c>
      <c r="C20289" t="s">
        <v>957</v>
      </c>
      <c r="D20289" t="s">
        <v>12</v>
      </c>
      <c r="H20289">
        <v>23.3</v>
      </c>
      <c r="I20289">
        <v>5.8250099999999998</v>
      </c>
    </row>
    <row r="20290" spans="1:11" x14ac:dyDescent="0.25">
      <c r="A20290" t="s">
        <v>956</v>
      </c>
      <c r="B20290" t="s">
        <v>863</v>
      </c>
      <c r="C20290" t="s">
        <v>957</v>
      </c>
      <c r="D20290" t="s">
        <v>13</v>
      </c>
      <c r="H20290">
        <v>193.28399999999999</v>
      </c>
      <c r="I20290">
        <v>19.194700000000001</v>
      </c>
    </row>
    <row r="20291" spans="1:11" x14ac:dyDescent="0.25">
      <c r="A20291" t="s">
        <v>956</v>
      </c>
      <c r="B20291" t="s">
        <v>863</v>
      </c>
      <c r="C20291" t="s">
        <v>957</v>
      </c>
      <c r="D20291" t="s">
        <v>144</v>
      </c>
      <c r="E20291">
        <v>17.645499999999998</v>
      </c>
      <c r="F20291">
        <v>1.21319</v>
      </c>
      <c r="G20291">
        <v>0.418124</v>
      </c>
      <c r="H20291">
        <v>3.0649500000000001</v>
      </c>
      <c r="I20291">
        <v>2.2500200000000001</v>
      </c>
      <c r="J20291">
        <v>7.7520000000000006E-2</v>
      </c>
      <c r="K20291">
        <v>1.0368299999999999</v>
      </c>
    </row>
    <row r="20292" spans="1:11" x14ac:dyDescent="0.25">
      <c r="A20292" t="s">
        <v>956</v>
      </c>
      <c r="B20292" t="s">
        <v>863</v>
      </c>
      <c r="C20292" t="s">
        <v>957</v>
      </c>
      <c r="D20292" t="s">
        <v>50</v>
      </c>
      <c r="E20292">
        <v>213.21632700000001</v>
      </c>
      <c r="F20292">
        <v>3.4724810000000002</v>
      </c>
      <c r="G20292">
        <v>1.521679</v>
      </c>
      <c r="H20292">
        <v>20.451060999999999</v>
      </c>
      <c r="I20292">
        <v>17.331423999999998</v>
      </c>
      <c r="J20292">
        <v>1.1779949999999999</v>
      </c>
      <c r="K20292">
        <v>49.916904000000002</v>
      </c>
    </row>
    <row r="20293" spans="1:11" x14ac:dyDescent="0.25">
      <c r="A20293" t="s">
        <v>956</v>
      </c>
      <c r="B20293" t="s">
        <v>863</v>
      </c>
      <c r="C20293" t="s">
        <v>957</v>
      </c>
      <c r="D20293" t="s">
        <v>75</v>
      </c>
      <c r="E20293">
        <v>0.129466</v>
      </c>
      <c r="F20293">
        <v>1.1249299999999999E-3</v>
      </c>
      <c r="G20293">
        <v>0</v>
      </c>
      <c r="H20293">
        <v>0.112078</v>
      </c>
      <c r="I20293">
        <v>8.8353500000000001E-2</v>
      </c>
      <c r="J20293">
        <v>0</v>
      </c>
      <c r="K20293">
        <v>0</v>
      </c>
    </row>
    <row r="20294" spans="1:11" x14ac:dyDescent="0.25">
      <c r="A20294" t="s">
        <v>956</v>
      </c>
      <c r="B20294" t="s">
        <v>863</v>
      </c>
      <c r="C20294" t="s">
        <v>957</v>
      </c>
      <c r="D20294" t="s">
        <v>14</v>
      </c>
      <c r="E20294">
        <v>0</v>
      </c>
      <c r="F20294">
        <v>0</v>
      </c>
      <c r="G20294">
        <v>0</v>
      </c>
      <c r="H20294">
        <v>0</v>
      </c>
      <c r="I20294">
        <v>0</v>
      </c>
      <c r="J20294">
        <v>0</v>
      </c>
      <c r="K20294">
        <v>0</v>
      </c>
    </row>
    <row r="20295" spans="1:11" x14ac:dyDescent="0.25">
      <c r="A20295" t="s">
        <v>956</v>
      </c>
      <c r="B20295" t="s">
        <v>863</v>
      </c>
      <c r="C20295" t="s">
        <v>957</v>
      </c>
      <c r="D20295" t="s">
        <v>16</v>
      </c>
      <c r="E20295">
        <v>0</v>
      </c>
      <c r="F20295">
        <v>0</v>
      </c>
      <c r="G20295">
        <v>0</v>
      </c>
      <c r="H20295">
        <v>0</v>
      </c>
      <c r="I20295">
        <v>0</v>
      </c>
      <c r="J20295">
        <v>0</v>
      </c>
      <c r="K20295">
        <v>0</v>
      </c>
    </row>
    <row r="20296" spans="1:11" x14ac:dyDescent="0.25">
      <c r="A20296" t="s">
        <v>956</v>
      </c>
      <c r="B20296" t="s">
        <v>863</v>
      </c>
      <c r="C20296" t="s">
        <v>957</v>
      </c>
      <c r="D20296" t="s">
        <v>64</v>
      </c>
      <c r="E20296">
        <v>0</v>
      </c>
      <c r="F20296">
        <v>1.6466E-3</v>
      </c>
      <c r="G20296">
        <v>0</v>
      </c>
      <c r="H20296">
        <v>0.10878699999999999</v>
      </c>
      <c r="I20296">
        <v>0</v>
      </c>
      <c r="J20296">
        <v>0</v>
      </c>
      <c r="K20296">
        <v>0</v>
      </c>
    </row>
    <row r="20297" spans="1:11" x14ac:dyDescent="0.25">
      <c r="A20297" t="s">
        <v>956</v>
      </c>
      <c r="B20297" t="s">
        <v>863</v>
      </c>
      <c r="C20297" t="s">
        <v>957</v>
      </c>
      <c r="D20297" t="s">
        <v>19</v>
      </c>
      <c r="E20297">
        <v>0</v>
      </c>
      <c r="F20297">
        <v>0</v>
      </c>
      <c r="G20297">
        <v>0</v>
      </c>
      <c r="H20297">
        <v>0</v>
      </c>
      <c r="I20297">
        <v>0</v>
      </c>
      <c r="J20297">
        <v>0</v>
      </c>
      <c r="K20297">
        <v>0</v>
      </c>
    </row>
    <row r="20298" spans="1:11" x14ac:dyDescent="0.25">
      <c r="A20298" t="s">
        <v>956</v>
      </c>
      <c r="B20298" t="s">
        <v>863</v>
      </c>
      <c r="C20298" t="s">
        <v>957</v>
      </c>
      <c r="D20298" t="s">
        <v>21</v>
      </c>
      <c r="E20298">
        <v>0</v>
      </c>
      <c r="F20298">
        <v>0</v>
      </c>
      <c r="G20298">
        <v>0</v>
      </c>
      <c r="H20298">
        <v>0</v>
      </c>
      <c r="I20298">
        <v>0</v>
      </c>
      <c r="J20298">
        <v>0</v>
      </c>
      <c r="K20298">
        <v>0</v>
      </c>
    </row>
    <row r="20299" spans="1:11" x14ac:dyDescent="0.25">
      <c r="A20299" t="s">
        <v>956</v>
      </c>
      <c r="B20299" t="s">
        <v>863</v>
      </c>
      <c r="C20299" t="s">
        <v>957</v>
      </c>
      <c r="D20299" t="s">
        <v>23</v>
      </c>
      <c r="E20299">
        <v>5.2290799999999998E-2</v>
      </c>
      <c r="F20299">
        <v>2.6145399999999999E-2</v>
      </c>
      <c r="G20299">
        <v>0.12288300000000001</v>
      </c>
      <c r="H20299">
        <v>6.7977999999999995E-4</v>
      </c>
      <c r="I20299">
        <v>5.6212600000000003E-4</v>
      </c>
      <c r="J20299">
        <v>7.8436200000000004E-4</v>
      </c>
      <c r="K20299">
        <v>7.1899800000000003E-3</v>
      </c>
    </row>
    <row r="20300" spans="1:11" x14ac:dyDescent="0.25">
      <c r="A20300" t="s">
        <v>956</v>
      </c>
      <c r="B20300" t="s">
        <v>863</v>
      </c>
      <c r="C20300" t="s">
        <v>957</v>
      </c>
      <c r="D20300" t="s">
        <v>24</v>
      </c>
      <c r="E20300">
        <v>0.1070315</v>
      </c>
      <c r="F20300">
        <v>2.1406250000000002E-2</v>
      </c>
      <c r="G20300">
        <v>0.38531300000000002</v>
      </c>
      <c r="H20300">
        <v>5.0946999999999999E-2</v>
      </c>
      <c r="I20300">
        <v>4.559535E-2</v>
      </c>
      <c r="J20300">
        <v>0.91190499999999997</v>
      </c>
      <c r="K20300">
        <v>1.49844E-2</v>
      </c>
    </row>
    <row r="20301" spans="1:11" x14ac:dyDescent="0.25">
      <c r="A20301" t="s">
        <v>956</v>
      </c>
      <c r="B20301" t="s">
        <v>863</v>
      </c>
      <c r="C20301" t="s">
        <v>957</v>
      </c>
      <c r="D20301" t="s">
        <v>25</v>
      </c>
      <c r="E20301">
        <v>1.0409299999999999</v>
      </c>
      <c r="F20301">
        <v>1.27312E-2</v>
      </c>
      <c r="G20301">
        <v>3.6706500000000002</v>
      </c>
      <c r="H20301">
        <v>1.35111E-2</v>
      </c>
      <c r="I20301">
        <v>1.1172700000000001E-2</v>
      </c>
      <c r="J20301">
        <v>1.5589799999999999E-2</v>
      </c>
      <c r="K20301">
        <v>0.14290600000000001</v>
      </c>
    </row>
    <row r="20302" spans="1:11" x14ac:dyDescent="0.25">
      <c r="A20302" t="s">
        <v>956</v>
      </c>
      <c r="B20302" t="s">
        <v>863</v>
      </c>
      <c r="C20302" t="s">
        <v>957</v>
      </c>
      <c r="D20302" t="s">
        <v>26</v>
      </c>
      <c r="E20302">
        <v>76.329875799999996</v>
      </c>
      <c r="F20302">
        <v>0.49869301900000002</v>
      </c>
      <c r="G20302">
        <v>1.054299844</v>
      </c>
      <c r="H20302">
        <v>11.342033349999999</v>
      </c>
      <c r="I20302">
        <v>11.33429235</v>
      </c>
      <c r="J20302">
        <v>0.27005743799999998</v>
      </c>
      <c r="K20302">
        <v>12.68861066</v>
      </c>
    </row>
    <row r="20303" spans="1:11" x14ac:dyDescent="0.25">
      <c r="A20303" t="s">
        <v>956</v>
      </c>
      <c r="B20303" t="s">
        <v>863</v>
      </c>
      <c r="C20303" t="s">
        <v>957</v>
      </c>
      <c r="D20303" t="s">
        <v>27</v>
      </c>
      <c r="K20303">
        <v>14.68711467</v>
      </c>
    </row>
    <row r="20304" spans="1:11" x14ac:dyDescent="0.25">
      <c r="A20304" t="s">
        <v>956</v>
      </c>
      <c r="B20304" t="s">
        <v>863</v>
      </c>
      <c r="C20304" t="s">
        <v>957</v>
      </c>
      <c r="D20304" t="s">
        <v>28</v>
      </c>
      <c r="H20304">
        <v>0</v>
      </c>
      <c r="I20304">
        <v>0</v>
      </c>
    </row>
    <row r="20305" spans="1:11" x14ac:dyDescent="0.25">
      <c r="A20305" t="s">
        <v>956</v>
      </c>
      <c r="B20305" t="s">
        <v>863</v>
      </c>
      <c r="C20305" t="s">
        <v>957</v>
      </c>
      <c r="D20305" t="s">
        <v>30</v>
      </c>
      <c r="K20305">
        <v>6.1394499999999998E-2</v>
      </c>
    </row>
    <row r="20306" spans="1:11" x14ac:dyDescent="0.25">
      <c r="A20306" t="s">
        <v>956</v>
      </c>
      <c r="B20306" t="s">
        <v>863</v>
      </c>
      <c r="C20306" t="s">
        <v>957</v>
      </c>
      <c r="D20306" t="s">
        <v>31</v>
      </c>
      <c r="E20306">
        <v>2.8987182252000001</v>
      </c>
      <c r="G20306">
        <v>7.4568200000000001E-2</v>
      </c>
      <c r="H20306">
        <v>0.203592193</v>
      </c>
      <c r="I20306">
        <v>0.163037193</v>
      </c>
      <c r="J20306">
        <v>1.90792E-3</v>
      </c>
      <c r="K20306">
        <v>0.59631098500000002</v>
      </c>
    </row>
    <row r="20307" spans="1:11" x14ac:dyDescent="0.25">
      <c r="A20307" t="s">
        <v>956</v>
      </c>
      <c r="B20307" t="s">
        <v>863</v>
      </c>
      <c r="C20307" t="s">
        <v>957</v>
      </c>
      <c r="D20307" t="s">
        <v>32</v>
      </c>
      <c r="E20307">
        <v>24.968343999999998</v>
      </c>
      <c r="G20307">
        <v>0.2966878</v>
      </c>
      <c r="H20307">
        <v>0.52046000999999997</v>
      </c>
      <c r="I20307">
        <v>0.39934722</v>
      </c>
      <c r="J20307">
        <v>5.9770084000000001E-2</v>
      </c>
      <c r="K20307">
        <v>0.65118438000000001</v>
      </c>
    </row>
    <row r="20308" spans="1:11" x14ac:dyDescent="0.25">
      <c r="A20308" t="s">
        <v>956</v>
      </c>
      <c r="B20308" t="s">
        <v>863</v>
      </c>
      <c r="C20308" t="s">
        <v>957</v>
      </c>
      <c r="D20308" t="s">
        <v>54</v>
      </c>
      <c r="E20308">
        <v>2.2323300000000001</v>
      </c>
      <c r="F20308">
        <v>6.9839999999999998E-3</v>
      </c>
      <c r="G20308">
        <v>12.5945</v>
      </c>
      <c r="H20308">
        <v>0.406698</v>
      </c>
      <c r="I20308">
        <v>0.37416300000000002</v>
      </c>
      <c r="J20308">
        <v>7.8720000000000005E-3</v>
      </c>
      <c r="K20308">
        <v>0.63697700000000002</v>
      </c>
    </row>
    <row r="20309" spans="1:11" x14ac:dyDescent="0.25">
      <c r="A20309" t="s">
        <v>956</v>
      </c>
      <c r="B20309" t="s">
        <v>863</v>
      </c>
      <c r="C20309" t="s">
        <v>957</v>
      </c>
      <c r="D20309" t="s">
        <v>34</v>
      </c>
      <c r="E20309">
        <v>63.521626488999999</v>
      </c>
      <c r="F20309">
        <v>0.14945398197900001</v>
      </c>
      <c r="G20309">
        <v>135.137077898</v>
      </c>
      <c r="H20309">
        <v>10.839103202</v>
      </c>
      <c r="I20309">
        <v>10.513930008699999</v>
      </c>
      <c r="J20309">
        <v>0.215028463005</v>
      </c>
      <c r="K20309">
        <v>12.5125658127</v>
      </c>
    </row>
    <row r="20310" spans="1:11" x14ac:dyDescent="0.25">
      <c r="A20310" t="s">
        <v>956</v>
      </c>
      <c r="B20310" t="s">
        <v>863</v>
      </c>
      <c r="C20310" t="s">
        <v>957</v>
      </c>
      <c r="D20310" t="s">
        <v>35</v>
      </c>
      <c r="E20310">
        <v>278.28537733820002</v>
      </c>
      <c r="F20310">
        <v>2.9765032399580001E-2</v>
      </c>
      <c r="G20310">
        <v>8.5665031979700004</v>
      </c>
      <c r="H20310">
        <v>1.5563777328640001</v>
      </c>
      <c r="I20310">
        <v>1.4318692158522</v>
      </c>
      <c r="J20310">
        <v>3.8414862138219999E-2</v>
      </c>
      <c r="K20310">
        <v>63.496653143911999</v>
      </c>
    </row>
    <row r="20311" spans="1:11" x14ac:dyDescent="0.25">
      <c r="A20311" t="s">
        <v>956</v>
      </c>
      <c r="B20311" t="s">
        <v>863</v>
      </c>
      <c r="C20311" t="s">
        <v>957</v>
      </c>
      <c r="D20311" t="s">
        <v>36</v>
      </c>
      <c r="E20311">
        <v>5.6646764669999996</v>
      </c>
      <c r="G20311">
        <v>0.89816075120000005</v>
      </c>
      <c r="H20311">
        <v>2.582079286E-2</v>
      </c>
      <c r="I20311">
        <v>2.582079286E-2</v>
      </c>
      <c r="J20311">
        <v>1.2299891328999999E-3</v>
      </c>
      <c r="K20311">
        <v>0.20515526279999999</v>
      </c>
    </row>
    <row r="20312" spans="1:11" x14ac:dyDescent="0.25">
      <c r="A20312" t="s">
        <v>956</v>
      </c>
      <c r="B20312" t="s">
        <v>863</v>
      </c>
      <c r="C20312" t="s">
        <v>957</v>
      </c>
      <c r="D20312" t="s">
        <v>37</v>
      </c>
      <c r="E20312">
        <v>16.43890734</v>
      </c>
      <c r="F20312">
        <v>0.14814891935999999</v>
      </c>
      <c r="G20312">
        <v>56.942210729999999</v>
      </c>
      <c r="H20312">
        <v>2.8422336449999999</v>
      </c>
      <c r="I20312">
        <v>2.283552437</v>
      </c>
      <c r="J20312">
        <v>7.6944807709999993E-2</v>
      </c>
      <c r="K20312">
        <v>3.3639411899999998</v>
      </c>
    </row>
    <row r="20313" spans="1:11" x14ac:dyDescent="0.25">
      <c r="A20313" t="s">
        <v>956</v>
      </c>
      <c r="B20313" t="s">
        <v>863</v>
      </c>
      <c r="C20313" t="s">
        <v>957</v>
      </c>
      <c r="D20313" t="s">
        <v>38</v>
      </c>
      <c r="E20313">
        <v>57.878279999999997</v>
      </c>
      <c r="F20313">
        <v>7.139202E-2</v>
      </c>
      <c r="G20313">
        <v>11.000359</v>
      </c>
      <c r="H20313">
        <v>0.54410060000000005</v>
      </c>
      <c r="I20313">
        <v>0.44008461999999998</v>
      </c>
      <c r="J20313">
        <v>2.047612E-2</v>
      </c>
      <c r="K20313">
        <v>6.2303100000000002</v>
      </c>
    </row>
    <row r="20314" spans="1:11" x14ac:dyDescent="0.25">
      <c r="A20314" t="s">
        <v>956</v>
      </c>
      <c r="B20314" t="s">
        <v>863</v>
      </c>
      <c r="C20314" t="s">
        <v>957</v>
      </c>
      <c r="D20314" t="s">
        <v>39</v>
      </c>
      <c r="E20314">
        <v>26.1028409</v>
      </c>
      <c r="F20314">
        <v>1.0567295399999999E-2</v>
      </c>
      <c r="G20314">
        <v>1.5737634599999999</v>
      </c>
      <c r="H20314">
        <v>7.8908962999999999E-2</v>
      </c>
      <c r="I20314">
        <v>5.7095537500000001E-2</v>
      </c>
      <c r="J20314">
        <v>4.3002886000000004E-3</v>
      </c>
      <c r="K20314">
        <v>1.4930947299999999</v>
      </c>
    </row>
    <row r="20315" spans="1:11" x14ac:dyDescent="0.25">
      <c r="A20315" t="s">
        <v>956</v>
      </c>
      <c r="B20315" t="s">
        <v>863</v>
      </c>
      <c r="C20315" t="s">
        <v>957</v>
      </c>
      <c r="D20315" t="s">
        <v>40</v>
      </c>
      <c r="E20315">
        <v>665.43084899999997</v>
      </c>
      <c r="F20315">
        <v>1.2782668669999999</v>
      </c>
      <c r="G20315">
        <v>62.197696550000003</v>
      </c>
      <c r="H20315">
        <v>2.6105375390000001</v>
      </c>
      <c r="I20315">
        <v>1.8659401226000001</v>
      </c>
      <c r="J20315">
        <v>0.23167265989999999</v>
      </c>
      <c r="K20315">
        <v>68.221221470000003</v>
      </c>
    </row>
    <row r="20316" spans="1:11" x14ac:dyDescent="0.25">
      <c r="A20316" t="s">
        <v>956</v>
      </c>
      <c r="B20316" t="s">
        <v>863</v>
      </c>
      <c r="C20316" t="s">
        <v>957</v>
      </c>
      <c r="D20316" t="s">
        <v>41</v>
      </c>
      <c r="K20316">
        <v>80.997844999999998</v>
      </c>
    </row>
    <row r="20317" spans="1:11" x14ac:dyDescent="0.25">
      <c r="A20317" t="s">
        <v>956</v>
      </c>
      <c r="B20317" t="s">
        <v>863</v>
      </c>
      <c r="C20317" t="s">
        <v>957</v>
      </c>
      <c r="D20317" t="s">
        <v>46</v>
      </c>
      <c r="K20317">
        <v>2.4255049999999998</v>
      </c>
    </row>
    <row r="20318" spans="1:11" x14ac:dyDescent="0.25">
      <c r="A20318" t="s">
        <v>956</v>
      </c>
      <c r="B20318" t="s">
        <v>863</v>
      </c>
      <c r="C20318" t="s">
        <v>957</v>
      </c>
      <c r="D20318" t="s">
        <v>56</v>
      </c>
      <c r="K20318">
        <v>6.0882500000000004</v>
      </c>
    </row>
    <row r="20319" spans="1:11" x14ac:dyDescent="0.25">
      <c r="A20319" t="s">
        <v>956</v>
      </c>
      <c r="B20319" t="s">
        <v>863</v>
      </c>
      <c r="C20319" t="s">
        <v>957</v>
      </c>
      <c r="D20319" t="s">
        <v>42</v>
      </c>
      <c r="K20319">
        <v>7.9475449999999999</v>
      </c>
    </row>
    <row r="20320" spans="1:11" x14ac:dyDescent="0.25">
      <c r="A20320" t="s">
        <v>956</v>
      </c>
      <c r="B20320" t="s">
        <v>863</v>
      </c>
      <c r="C20320" t="s">
        <v>957</v>
      </c>
      <c r="D20320" t="s">
        <v>131</v>
      </c>
      <c r="K20320">
        <v>3.5509499999999998</v>
      </c>
    </row>
    <row r="20321" spans="1:11" x14ac:dyDescent="0.25">
      <c r="A20321" t="s">
        <v>956</v>
      </c>
      <c r="B20321" t="s">
        <v>863</v>
      </c>
      <c r="C20321" t="s">
        <v>957</v>
      </c>
      <c r="D20321" t="s">
        <v>43</v>
      </c>
      <c r="E20321">
        <v>16.87396</v>
      </c>
      <c r="F20321">
        <v>8.2073200000000006E-3</v>
      </c>
      <c r="G20321">
        <v>1.1057728</v>
      </c>
      <c r="H20321">
        <v>5.0320580000000001</v>
      </c>
      <c r="I20321">
        <v>4.5779759999999996</v>
      </c>
      <c r="J20321">
        <v>0.19447519999999999</v>
      </c>
      <c r="K20321">
        <v>1.188239</v>
      </c>
    </row>
    <row r="20322" spans="1:11" x14ac:dyDescent="0.25">
      <c r="A20322" t="s">
        <v>958</v>
      </c>
      <c r="B20322" t="s">
        <v>863</v>
      </c>
      <c r="C20322" t="s">
        <v>959</v>
      </c>
      <c r="D20322" t="s">
        <v>8</v>
      </c>
      <c r="H20322">
        <v>5424.97</v>
      </c>
      <c r="I20322">
        <v>1092.8330000000001</v>
      </c>
    </row>
    <row r="20323" spans="1:11" x14ac:dyDescent="0.25">
      <c r="A20323" t="s">
        <v>958</v>
      </c>
      <c r="B20323" t="s">
        <v>863</v>
      </c>
      <c r="C20323" t="s">
        <v>959</v>
      </c>
      <c r="D20323" t="s">
        <v>127</v>
      </c>
      <c r="F20323">
        <v>555.43299999999999</v>
      </c>
    </row>
    <row r="20324" spans="1:11" x14ac:dyDescent="0.25">
      <c r="A20324" t="s">
        <v>958</v>
      </c>
      <c r="B20324" t="s">
        <v>863</v>
      </c>
      <c r="C20324" t="s">
        <v>959</v>
      </c>
      <c r="D20324" t="s">
        <v>128</v>
      </c>
      <c r="F20324">
        <v>214.63128</v>
      </c>
      <c r="K20324">
        <v>16.904</v>
      </c>
    </row>
    <row r="20325" spans="1:11" x14ac:dyDescent="0.25">
      <c r="A20325" t="s">
        <v>958</v>
      </c>
      <c r="B20325" t="s">
        <v>863</v>
      </c>
      <c r="C20325" t="s">
        <v>959</v>
      </c>
      <c r="D20325" t="s">
        <v>129</v>
      </c>
      <c r="E20325">
        <v>971.66499999999996</v>
      </c>
      <c r="G20325">
        <v>468.86599999999999</v>
      </c>
      <c r="K20325">
        <v>2697.89</v>
      </c>
    </row>
    <row r="20326" spans="1:11" x14ac:dyDescent="0.25">
      <c r="A20326" t="s">
        <v>958</v>
      </c>
      <c r="B20326" t="s">
        <v>863</v>
      </c>
      <c r="C20326" t="s">
        <v>959</v>
      </c>
      <c r="D20326" t="s">
        <v>9</v>
      </c>
      <c r="K20326">
        <v>53.351700000000001</v>
      </c>
    </row>
    <row r="20327" spans="1:11" x14ac:dyDescent="0.25">
      <c r="A20327" t="s">
        <v>958</v>
      </c>
      <c r="B20327" t="s">
        <v>863</v>
      </c>
      <c r="C20327" t="s">
        <v>959</v>
      </c>
      <c r="D20327" t="s">
        <v>10</v>
      </c>
      <c r="E20327">
        <v>0.346667</v>
      </c>
      <c r="G20327">
        <v>0</v>
      </c>
      <c r="H20327">
        <v>1.02</v>
      </c>
      <c r="I20327">
        <v>0.95333299999999999</v>
      </c>
      <c r="J20327">
        <v>0</v>
      </c>
      <c r="K20327">
        <v>0.11333334</v>
      </c>
    </row>
    <row r="20328" spans="1:11" x14ac:dyDescent="0.25">
      <c r="A20328" t="s">
        <v>958</v>
      </c>
      <c r="B20328" t="s">
        <v>863</v>
      </c>
      <c r="C20328" t="s">
        <v>959</v>
      </c>
      <c r="D20328" t="s">
        <v>11</v>
      </c>
      <c r="H20328">
        <v>137.00264200000001</v>
      </c>
      <c r="I20328">
        <v>13.700264199999999</v>
      </c>
    </row>
    <row r="20329" spans="1:11" x14ac:dyDescent="0.25">
      <c r="A20329" t="s">
        <v>958</v>
      </c>
      <c r="B20329" t="s">
        <v>863</v>
      </c>
      <c r="C20329" t="s">
        <v>959</v>
      </c>
      <c r="D20329" t="s">
        <v>12</v>
      </c>
      <c r="H20329">
        <v>30.939299999999999</v>
      </c>
      <c r="I20329">
        <v>7.73482</v>
      </c>
    </row>
    <row r="20330" spans="1:11" x14ac:dyDescent="0.25">
      <c r="A20330" t="s">
        <v>958</v>
      </c>
      <c r="B20330" t="s">
        <v>863</v>
      </c>
      <c r="C20330" t="s">
        <v>959</v>
      </c>
      <c r="D20330" t="s">
        <v>13</v>
      </c>
      <c r="H20330">
        <v>149.12100000000001</v>
      </c>
      <c r="I20330">
        <v>14.808999999999999</v>
      </c>
    </row>
    <row r="20331" spans="1:11" x14ac:dyDescent="0.25">
      <c r="A20331" t="s">
        <v>958</v>
      </c>
      <c r="B20331" t="s">
        <v>863</v>
      </c>
      <c r="C20331" t="s">
        <v>959</v>
      </c>
      <c r="D20331" t="s">
        <v>144</v>
      </c>
      <c r="E20331">
        <v>26.468250000000001</v>
      </c>
      <c r="F20331">
        <v>1.8197840000000001</v>
      </c>
      <c r="G20331">
        <v>0.62718600000000002</v>
      </c>
      <c r="H20331">
        <v>4.5974199999999996</v>
      </c>
      <c r="I20331">
        <v>3.3750300000000002</v>
      </c>
      <c r="J20331">
        <v>0.11627999999999999</v>
      </c>
      <c r="K20331">
        <v>1.555245</v>
      </c>
    </row>
    <row r="20332" spans="1:11" x14ac:dyDescent="0.25">
      <c r="A20332" t="s">
        <v>958</v>
      </c>
      <c r="B20332" t="s">
        <v>863</v>
      </c>
      <c r="C20332" t="s">
        <v>959</v>
      </c>
      <c r="D20332" t="s">
        <v>49</v>
      </c>
      <c r="E20332">
        <v>160.10329999999999</v>
      </c>
      <c r="F20332">
        <v>2.6555710000000001</v>
      </c>
      <c r="G20332">
        <v>3.619246</v>
      </c>
      <c r="H20332">
        <v>17.568359999999998</v>
      </c>
      <c r="I20332">
        <v>14.888450000000001</v>
      </c>
      <c r="J20332">
        <v>1.6418680000000001</v>
      </c>
      <c r="K20332">
        <v>38.173900000000003</v>
      </c>
    </row>
    <row r="20333" spans="1:11" x14ac:dyDescent="0.25">
      <c r="A20333" t="s">
        <v>958</v>
      </c>
      <c r="B20333" t="s">
        <v>863</v>
      </c>
      <c r="C20333" t="s">
        <v>959</v>
      </c>
      <c r="D20333" t="s">
        <v>50</v>
      </c>
      <c r="E20333">
        <v>0.74265099999999995</v>
      </c>
      <c r="F20333">
        <v>1.2056000000000001E-2</v>
      </c>
      <c r="G20333">
        <v>3.6679999999999998E-3</v>
      </c>
      <c r="H20333">
        <v>6.9778000000000007E-2</v>
      </c>
      <c r="I20333">
        <v>5.9128E-2</v>
      </c>
      <c r="J20333">
        <v>3.601E-3</v>
      </c>
      <c r="K20333">
        <v>0.17341000000000001</v>
      </c>
    </row>
    <row r="20334" spans="1:11" x14ac:dyDescent="0.25">
      <c r="A20334" t="s">
        <v>958</v>
      </c>
      <c r="B20334" t="s">
        <v>863</v>
      </c>
      <c r="C20334" t="s">
        <v>959</v>
      </c>
      <c r="D20334" t="s">
        <v>75</v>
      </c>
      <c r="E20334">
        <v>0.166378</v>
      </c>
      <c r="F20334">
        <v>1.4456600000000001E-3</v>
      </c>
      <c r="G20334">
        <v>0</v>
      </c>
      <c r="H20334">
        <v>0.14403299999999999</v>
      </c>
      <c r="I20334">
        <v>0.11354400000000001</v>
      </c>
      <c r="J20334">
        <v>0</v>
      </c>
      <c r="K20334">
        <v>0</v>
      </c>
    </row>
    <row r="20335" spans="1:11" x14ac:dyDescent="0.25">
      <c r="A20335" t="s">
        <v>958</v>
      </c>
      <c r="B20335" t="s">
        <v>863</v>
      </c>
      <c r="C20335" t="s">
        <v>959</v>
      </c>
      <c r="D20335" t="s">
        <v>14</v>
      </c>
      <c r="E20335">
        <v>0</v>
      </c>
      <c r="F20335">
        <v>0</v>
      </c>
      <c r="G20335">
        <v>0</v>
      </c>
      <c r="H20335">
        <v>0</v>
      </c>
      <c r="I20335">
        <v>0</v>
      </c>
      <c r="J20335">
        <v>0</v>
      </c>
      <c r="K20335">
        <v>0</v>
      </c>
    </row>
    <row r="20336" spans="1:11" x14ac:dyDescent="0.25">
      <c r="A20336" t="s">
        <v>958</v>
      </c>
      <c r="B20336" t="s">
        <v>863</v>
      </c>
      <c r="C20336" t="s">
        <v>959</v>
      </c>
      <c r="D20336" t="s">
        <v>16</v>
      </c>
      <c r="E20336">
        <v>0</v>
      </c>
      <c r="F20336">
        <v>0</v>
      </c>
      <c r="G20336">
        <v>0</v>
      </c>
      <c r="H20336">
        <v>0</v>
      </c>
      <c r="I20336">
        <v>0</v>
      </c>
      <c r="J20336">
        <v>0</v>
      </c>
      <c r="K20336">
        <v>0</v>
      </c>
    </row>
    <row r="20337" spans="1:11" x14ac:dyDescent="0.25">
      <c r="A20337" t="s">
        <v>958</v>
      </c>
      <c r="B20337" t="s">
        <v>863</v>
      </c>
      <c r="C20337" t="s">
        <v>959</v>
      </c>
      <c r="D20337" t="s">
        <v>64</v>
      </c>
      <c r="E20337">
        <v>0</v>
      </c>
      <c r="F20337">
        <v>5.6145000000000001E-4</v>
      </c>
      <c r="G20337">
        <v>0</v>
      </c>
      <c r="H20337">
        <v>3.7093500000000001E-2</v>
      </c>
      <c r="I20337">
        <v>0</v>
      </c>
      <c r="J20337">
        <v>0</v>
      </c>
      <c r="K20337">
        <v>0</v>
      </c>
    </row>
    <row r="20338" spans="1:11" x14ac:dyDescent="0.25">
      <c r="A20338" t="s">
        <v>958</v>
      </c>
      <c r="B20338" t="s">
        <v>863</v>
      </c>
      <c r="C20338" t="s">
        <v>959</v>
      </c>
      <c r="D20338" t="s">
        <v>19</v>
      </c>
      <c r="E20338">
        <v>0</v>
      </c>
      <c r="F20338">
        <v>0</v>
      </c>
      <c r="G20338">
        <v>0</v>
      </c>
      <c r="H20338">
        <v>0</v>
      </c>
      <c r="I20338">
        <v>0</v>
      </c>
      <c r="J20338">
        <v>0</v>
      </c>
      <c r="K20338">
        <v>0</v>
      </c>
    </row>
    <row r="20339" spans="1:11" x14ac:dyDescent="0.25">
      <c r="A20339" t="s">
        <v>958</v>
      </c>
      <c r="B20339" t="s">
        <v>863</v>
      </c>
      <c r="C20339" t="s">
        <v>959</v>
      </c>
      <c r="D20339" t="s">
        <v>21</v>
      </c>
      <c r="E20339">
        <v>0</v>
      </c>
      <c r="F20339">
        <v>0</v>
      </c>
      <c r="G20339">
        <v>0</v>
      </c>
      <c r="H20339">
        <v>0</v>
      </c>
      <c r="I20339">
        <v>0</v>
      </c>
      <c r="J20339">
        <v>0</v>
      </c>
      <c r="K20339">
        <v>0</v>
      </c>
    </row>
    <row r="20340" spans="1:11" x14ac:dyDescent="0.25">
      <c r="A20340" t="s">
        <v>958</v>
      </c>
      <c r="B20340" t="s">
        <v>863</v>
      </c>
      <c r="C20340" t="s">
        <v>959</v>
      </c>
      <c r="D20340" t="s">
        <v>23</v>
      </c>
      <c r="E20340">
        <v>0.53552999999999995</v>
      </c>
      <c r="F20340">
        <v>0.26776499999999998</v>
      </c>
      <c r="G20340">
        <v>1.2585</v>
      </c>
      <c r="H20340">
        <v>6.9618900000000001E-3</v>
      </c>
      <c r="I20340">
        <v>5.7569500000000003E-3</v>
      </c>
      <c r="J20340">
        <v>8.0329500000000005E-3</v>
      </c>
      <c r="K20340">
        <v>7.3635400000000004E-2</v>
      </c>
    </row>
    <row r="20341" spans="1:11" x14ac:dyDescent="0.25">
      <c r="A20341" t="s">
        <v>958</v>
      </c>
      <c r="B20341" t="s">
        <v>863</v>
      </c>
      <c r="C20341" t="s">
        <v>959</v>
      </c>
      <c r="D20341" t="s">
        <v>24</v>
      </c>
      <c r="E20341">
        <v>0.1625665</v>
      </c>
      <c r="F20341">
        <v>3.2513300000000002E-2</v>
      </c>
      <c r="G20341">
        <v>0.58523999999999998</v>
      </c>
      <c r="H20341">
        <v>7.7381500000000006E-2</v>
      </c>
      <c r="I20341">
        <v>6.9253499999999996E-2</v>
      </c>
      <c r="J20341">
        <v>1.385065</v>
      </c>
      <c r="K20341">
        <v>2.27593E-2</v>
      </c>
    </row>
    <row r="20342" spans="1:11" x14ac:dyDescent="0.25">
      <c r="A20342" t="s">
        <v>958</v>
      </c>
      <c r="B20342" t="s">
        <v>863</v>
      </c>
      <c r="C20342" t="s">
        <v>959</v>
      </c>
      <c r="D20342" t="s">
        <v>25</v>
      </c>
      <c r="E20342">
        <v>0.44312000000000001</v>
      </c>
      <c r="F20342">
        <v>5.41962E-3</v>
      </c>
      <c r="G20342">
        <v>1.5625800000000001</v>
      </c>
      <c r="H20342">
        <v>5.7516499999999996E-3</v>
      </c>
      <c r="I20342">
        <v>4.7561699999999997E-3</v>
      </c>
      <c r="J20342">
        <v>6.63651E-3</v>
      </c>
      <c r="K20342">
        <v>6.0834699999999998E-2</v>
      </c>
    </row>
    <row r="20343" spans="1:11" x14ac:dyDescent="0.25">
      <c r="A20343" t="s">
        <v>958</v>
      </c>
      <c r="B20343" t="s">
        <v>863</v>
      </c>
      <c r="C20343" t="s">
        <v>959</v>
      </c>
      <c r="D20343" t="s">
        <v>26</v>
      </c>
      <c r="E20343">
        <v>78.488894999999999</v>
      </c>
      <c r="F20343">
        <v>0.51786036000000002</v>
      </c>
      <c r="G20343">
        <v>1.0805554900000001</v>
      </c>
      <c r="H20343">
        <v>11.603484999999999</v>
      </c>
      <c r="I20343">
        <v>11.59746</v>
      </c>
      <c r="J20343">
        <v>0.27720951599999999</v>
      </c>
      <c r="K20343">
        <v>12.9605564</v>
      </c>
    </row>
    <row r="20344" spans="1:11" x14ac:dyDescent="0.25">
      <c r="A20344" t="s">
        <v>958</v>
      </c>
      <c r="B20344" t="s">
        <v>863</v>
      </c>
      <c r="C20344" t="s">
        <v>959</v>
      </c>
      <c r="D20344" t="s">
        <v>27</v>
      </c>
      <c r="K20344">
        <v>13.33989598</v>
      </c>
    </row>
    <row r="20345" spans="1:11" x14ac:dyDescent="0.25">
      <c r="A20345" t="s">
        <v>958</v>
      </c>
      <c r="B20345" t="s">
        <v>863</v>
      </c>
      <c r="C20345" t="s">
        <v>959</v>
      </c>
      <c r="D20345" t="s">
        <v>28</v>
      </c>
      <c r="H20345">
        <v>0</v>
      </c>
      <c r="I20345">
        <v>0</v>
      </c>
    </row>
    <row r="20346" spans="1:11" x14ac:dyDescent="0.25">
      <c r="A20346" t="s">
        <v>958</v>
      </c>
      <c r="B20346" t="s">
        <v>863</v>
      </c>
      <c r="C20346" t="s">
        <v>959</v>
      </c>
      <c r="D20346" t="s">
        <v>30</v>
      </c>
      <c r="K20346">
        <v>20.075312700000001</v>
      </c>
    </row>
    <row r="20347" spans="1:11" x14ac:dyDescent="0.25">
      <c r="A20347" t="s">
        <v>958</v>
      </c>
      <c r="B20347" t="s">
        <v>863</v>
      </c>
      <c r="C20347" t="s">
        <v>959</v>
      </c>
      <c r="D20347" t="s">
        <v>31</v>
      </c>
      <c r="E20347">
        <v>1.9152446662</v>
      </c>
      <c r="G20347">
        <v>5.0585270000000002E-2</v>
      </c>
      <c r="H20347">
        <v>0.13460412399999999</v>
      </c>
      <c r="I20347">
        <v>0.10780812400000001</v>
      </c>
      <c r="J20347">
        <v>1.4636199999999999E-3</v>
      </c>
      <c r="K20347">
        <v>0.59035414050000001</v>
      </c>
    </row>
    <row r="20348" spans="1:11" x14ac:dyDescent="0.25">
      <c r="A20348" t="s">
        <v>958</v>
      </c>
      <c r="B20348" t="s">
        <v>863</v>
      </c>
      <c r="C20348" t="s">
        <v>959</v>
      </c>
      <c r="D20348" t="s">
        <v>32</v>
      </c>
      <c r="E20348">
        <v>16.29278</v>
      </c>
      <c r="G20348">
        <v>0.19721040000000001</v>
      </c>
      <c r="H20348">
        <v>0.34025650000000002</v>
      </c>
      <c r="I20348">
        <v>0.26192710000000002</v>
      </c>
      <c r="J20348">
        <v>3.9873400000000003E-2</v>
      </c>
      <c r="K20348">
        <v>0.43248500000000001</v>
      </c>
    </row>
    <row r="20349" spans="1:11" x14ac:dyDescent="0.25">
      <c r="A20349" t="s">
        <v>958</v>
      </c>
      <c r="B20349" t="s">
        <v>863</v>
      </c>
      <c r="C20349" t="s">
        <v>959</v>
      </c>
      <c r="D20349" t="s">
        <v>34</v>
      </c>
      <c r="E20349">
        <v>96.726860266599999</v>
      </c>
      <c r="F20349">
        <v>0.2258254315828</v>
      </c>
      <c r="G20349">
        <v>209.04147875940001</v>
      </c>
      <c r="H20349">
        <v>16.669021266689999</v>
      </c>
      <c r="I20349">
        <v>16.168923105219999</v>
      </c>
      <c r="J20349">
        <v>0.32679055413250002</v>
      </c>
      <c r="K20349">
        <v>19.000767374999999</v>
      </c>
    </row>
    <row r="20350" spans="1:11" x14ac:dyDescent="0.25">
      <c r="A20350" t="s">
        <v>958</v>
      </c>
      <c r="B20350" t="s">
        <v>863</v>
      </c>
      <c r="C20350" t="s">
        <v>959</v>
      </c>
      <c r="D20350" t="s">
        <v>35</v>
      </c>
      <c r="E20350">
        <v>400.15529858859998</v>
      </c>
      <c r="F20350">
        <v>4.2634441267050002E-2</v>
      </c>
      <c r="G20350">
        <v>13.245696717671001</v>
      </c>
      <c r="H20350">
        <v>2.0615342415742002</v>
      </c>
      <c r="I20350">
        <v>1.8966110187447001</v>
      </c>
      <c r="J20350">
        <v>5.5123580007969998E-2</v>
      </c>
      <c r="K20350">
        <v>89.050970339893496</v>
      </c>
    </row>
    <row r="20351" spans="1:11" x14ac:dyDescent="0.25">
      <c r="A20351" t="s">
        <v>958</v>
      </c>
      <c r="B20351" t="s">
        <v>863</v>
      </c>
      <c r="C20351" t="s">
        <v>959</v>
      </c>
      <c r="D20351" t="s">
        <v>36</v>
      </c>
      <c r="E20351">
        <v>1.8022823984</v>
      </c>
      <c r="G20351">
        <v>0.33283437739999999</v>
      </c>
      <c r="H20351">
        <v>7.7145968270000004E-3</v>
      </c>
      <c r="I20351">
        <v>7.7145968270000004E-3</v>
      </c>
      <c r="J20351">
        <v>3.6992618209999998E-4</v>
      </c>
      <c r="K20351">
        <v>8.1581634710000003E-2</v>
      </c>
    </row>
    <row r="20352" spans="1:11" x14ac:dyDescent="0.25">
      <c r="A20352" t="s">
        <v>958</v>
      </c>
      <c r="B20352" t="s">
        <v>863</v>
      </c>
      <c r="C20352" t="s">
        <v>959</v>
      </c>
      <c r="D20352" t="s">
        <v>37</v>
      </c>
      <c r="E20352">
        <v>12.6553931</v>
      </c>
      <c r="F20352">
        <v>0.140459097</v>
      </c>
      <c r="G20352">
        <v>44.361910999999999</v>
      </c>
      <c r="H20352">
        <v>2.23601348</v>
      </c>
      <c r="I20352">
        <v>1.7457411599999999</v>
      </c>
      <c r="J20352">
        <v>7.2109751099999994E-2</v>
      </c>
      <c r="K20352">
        <v>2.57219979</v>
      </c>
    </row>
    <row r="20353" spans="1:11" x14ac:dyDescent="0.25">
      <c r="A20353" t="s">
        <v>958</v>
      </c>
      <c r="B20353" t="s">
        <v>863</v>
      </c>
      <c r="C20353" t="s">
        <v>959</v>
      </c>
      <c r="D20353" t="s">
        <v>38</v>
      </c>
      <c r="E20353">
        <v>20.372589000000001</v>
      </c>
      <c r="F20353">
        <v>5.1044291999999998E-2</v>
      </c>
      <c r="G20353">
        <v>6.0402079000000004</v>
      </c>
      <c r="H20353">
        <v>0.36115301999999999</v>
      </c>
      <c r="I20353">
        <v>0.28801484999999999</v>
      </c>
      <c r="J20353">
        <v>1.3793369999999999E-2</v>
      </c>
      <c r="K20353">
        <v>2.2631268000000002</v>
      </c>
    </row>
    <row r="20354" spans="1:11" x14ac:dyDescent="0.25">
      <c r="A20354" t="s">
        <v>958</v>
      </c>
      <c r="B20354" t="s">
        <v>863</v>
      </c>
      <c r="C20354" t="s">
        <v>959</v>
      </c>
      <c r="D20354" t="s">
        <v>39</v>
      </c>
      <c r="E20354">
        <v>19.221119999999999</v>
      </c>
      <c r="F20354">
        <v>9.4332730000000007E-3</v>
      </c>
      <c r="G20354">
        <v>1.1690809</v>
      </c>
      <c r="H20354">
        <v>5.3203760000000003E-2</v>
      </c>
      <c r="I20354">
        <v>3.5675529999999997E-2</v>
      </c>
      <c r="J20354">
        <v>3.7652056E-3</v>
      </c>
      <c r="K20354">
        <v>0.9810316</v>
      </c>
    </row>
    <row r="20355" spans="1:11" x14ac:dyDescent="0.25">
      <c r="A20355" t="s">
        <v>958</v>
      </c>
      <c r="B20355" t="s">
        <v>863</v>
      </c>
      <c r="C20355" t="s">
        <v>959</v>
      </c>
      <c r="D20355" t="s">
        <v>40</v>
      </c>
      <c r="E20355">
        <v>341.07432440000002</v>
      </c>
      <c r="F20355">
        <v>1.0819934250000001</v>
      </c>
      <c r="G20355">
        <v>37.771045469999997</v>
      </c>
      <c r="H20355">
        <v>1.5850970609999999</v>
      </c>
      <c r="I20355">
        <v>0.97305781950000003</v>
      </c>
      <c r="J20355">
        <v>0.20855389229999999</v>
      </c>
      <c r="K20355">
        <v>31.5332762</v>
      </c>
    </row>
    <row r="20356" spans="1:11" x14ac:dyDescent="0.25">
      <c r="A20356" t="s">
        <v>958</v>
      </c>
      <c r="B20356" t="s">
        <v>863</v>
      </c>
      <c r="C20356" t="s">
        <v>959</v>
      </c>
      <c r="D20356" t="s">
        <v>41</v>
      </c>
      <c r="K20356">
        <v>137.81848500000001</v>
      </c>
    </row>
    <row r="20357" spans="1:11" x14ac:dyDescent="0.25">
      <c r="A20357" t="s">
        <v>958</v>
      </c>
      <c r="B20357" t="s">
        <v>863</v>
      </c>
      <c r="C20357" t="s">
        <v>959</v>
      </c>
      <c r="D20357" t="s">
        <v>46</v>
      </c>
      <c r="K20357">
        <v>0.50573000000000001</v>
      </c>
    </row>
    <row r="20358" spans="1:11" x14ac:dyDescent="0.25">
      <c r="A20358" t="s">
        <v>958</v>
      </c>
      <c r="B20358" t="s">
        <v>863</v>
      </c>
      <c r="C20358" t="s">
        <v>959</v>
      </c>
      <c r="D20358" t="s">
        <v>42</v>
      </c>
      <c r="K20358">
        <v>3.6309170000000002</v>
      </c>
    </row>
    <row r="20359" spans="1:11" x14ac:dyDescent="0.25">
      <c r="A20359" t="s">
        <v>958</v>
      </c>
      <c r="B20359" t="s">
        <v>863</v>
      </c>
      <c r="C20359" t="s">
        <v>959</v>
      </c>
      <c r="D20359" t="s">
        <v>131</v>
      </c>
      <c r="K20359">
        <v>2.7717299999999998</v>
      </c>
    </row>
    <row r="20360" spans="1:11" x14ac:dyDescent="0.25">
      <c r="A20360" t="s">
        <v>958</v>
      </c>
      <c r="B20360" t="s">
        <v>863</v>
      </c>
      <c r="C20360" t="s">
        <v>959</v>
      </c>
      <c r="D20360" t="s">
        <v>43</v>
      </c>
      <c r="E20360">
        <v>24.570900000000002</v>
      </c>
      <c r="F20360">
        <v>6.3320599999999996E-3</v>
      </c>
      <c r="G20360">
        <v>1.194904</v>
      </c>
      <c r="H20360">
        <v>5.0443899999999999</v>
      </c>
      <c r="I20360">
        <v>4.4278199999999996</v>
      </c>
      <c r="J20360">
        <v>0.26351400000000003</v>
      </c>
      <c r="K20360">
        <v>1.708834</v>
      </c>
    </row>
    <row r="20361" spans="1:11" x14ac:dyDescent="0.25">
      <c r="A20361" t="s">
        <v>960</v>
      </c>
      <c r="B20361" t="s">
        <v>863</v>
      </c>
      <c r="C20361" t="s">
        <v>961</v>
      </c>
      <c r="D20361" t="s">
        <v>8</v>
      </c>
      <c r="H20361">
        <v>6729.6419999999998</v>
      </c>
      <c r="I20361">
        <v>1347.7465999999999</v>
      </c>
    </row>
    <row r="20362" spans="1:11" x14ac:dyDescent="0.25">
      <c r="A20362" t="s">
        <v>960</v>
      </c>
      <c r="B20362" t="s">
        <v>863</v>
      </c>
      <c r="C20362" t="s">
        <v>961</v>
      </c>
      <c r="D20362" t="s">
        <v>127</v>
      </c>
      <c r="F20362">
        <v>780.28700000000003</v>
      </c>
    </row>
    <row r="20363" spans="1:11" x14ac:dyDescent="0.25">
      <c r="A20363" t="s">
        <v>960</v>
      </c>
      <c r="B20363" t="s">
        <v>863</v>
      </c>
      <c r="C20363" t="s">
        <v>961</v>
      </c>
      <c r="D20363" t="s">
        <v>128</v>
      </c>
      <c r="F20363">
        <v>457.48381999999998</v>
      </c>
      <c r="K20363">
        <v>33.817999999999998</v>
      </c>
    </row>
    <row r="20364" spans="1:11" x14ac:dyDescent="0.25">
      <c r="A20364" t="s">
        <v>960</v>
      </c>
      <c r="B20364" t="s">
        <v>863</v>
      </c>
      <c r="C20364" t="s">
        <v>961</v>
      </c>
      <c r="D20364" t="s">
        <v>129</v>
      </c>
      <c r="E20364">
        <v>987.94399999999996</v>
      </c>
      <c r="G20364">
        <v>480.07900000000001</v>
      </c>
      <c r="K20364">
        <v>2919.41</v>
      </c>
    </row>
    <row r="20365" spans="1:11" x14ac:dyDescent="0.25">
      <c r="A20365" t="s">
        <v>960</v>
      </c>
      <c r="B20365" t="s">
        <v>863</v>
      </c>
      <c r="C20365" t="s">
        <v>961</v>
      </c>
      <c r="D20365" t="s">
        <v>9</v>
      </c>
      <c r="K20365">
        <v>8.8919499999999996</v>
      </c>
    </row>
    <row r="20366" spans="1:11" x14ac:dyDescent="0.25">
      <c r="A20366" t="s">
        <v>960</v>
      </c>
      <c r="B20366" t="s">
        <v>863</v>
      </c>
      <c r="C20366" t="s">
        <v>961</v>
      </c>
      <c r="D20366" t="s">
        <v>10</v>
      </c>
      <c r="E20366">
        <v>0.66000009999999998</v>
      </c>
      <c r="G20366">
        <v>0</v>
      </c>
      <c r="H20366">
        <v>1.8311715900000001</v>
      </c>
      <c r="I20366">
        <v>1.69529339</v>
      </c>
      <c r="J20366">
        <v>0</v>
      </c>
      <c r="K20366">
        <v>0.22680033099999999</v>
      </c>
    </row>
    <row r="20367" spans="1:11" x14ac:dyDescent="0.25">
      <c r="A20367" t="s">
        <v>960</v>
      </c>
      <c r="B20367" t="s">
        <v>863</v>
      </c>
      <c r="C20367" t="s">
        <v>961</v>
      </c>
      <c r="D20367" t="s">
        <v>11</v>
      </c>
      <c r="H20367">
        <v>18.603339999999999</v>
      </c>
      <c r="I20367">
        <v>1.8603339999999999</v>
      </c>
    </row>
    <row r="20368" spans="1:11" x14ac:dyDescent="0.25">
      <c r="A20368" t="s">
        <v>960</v>
      </c>
      <c r="B20368" t="s">
        <v>863</v>
      </c>
      <c r="C20368" t="s">
        <v>961</v>
      </c>
      <c r="D20368" t="s">
        <v>12</v>
      </c>
      <c r="H20368">
        <v>70.030799999999999</v>
      </c>
      <c r="I20368">
        <v>15.83</v>
      </c>
    </row>
    <row r="20369" spans="1:11" x14ac:dyDescent="0.25">
      <c r="A20369" t="s">
        <v>960</v>
      </c>
      <c r="B20369" t="s">
        <v>863</v>
      </c>
      <c r="C20369" t="s">
        <v>961</v>
      </c>
      <c r="D20369" t="s">
        <v>13</v>
      </c>
      <c r="H20369">
        <v>661.10299999999995</v>
      </c>
      <c r="I20369">
        <v>65.653199999999998</v>
      </c>
    </row>
    <row r="20370" spans="1:11" x14ac:dyDescent="0.25">
      <c r="A20370" t="s">
        <v>960</v>
      </c>
      <c r="B20370" t="s">
        <v>863</v>
      </c>
      <c r="C20370" t="s">
        <v>961</v>
      </c>
      <c r="D20370" t="s">
        <v>144</v>
      </c>
      <c r="E20370">
        <v>162.94120000000001</v>
      </c>
      <c r="F20370">
        <v>35.429580000000001</v>
      </c>
      <c r="G20370">
        <v>6.726718</v>
      </c>
      <c r="H20370">
        <v>28.238</v>
      </c>
      <c r="I20370">
        <v>16.642510000000001</v>
      </c>
      <c r="J20370">
        <v>3.1390199999999999</v>
      </c>
      <c r="K20370">
        <v>11.82606</v>
      </c>
    </row>
    <row r="20371" spans="1:11" x14ac:dyDescent="0.25">
      <c r="A20371" t="s">
        <v>960</v>
      </c>
      <c r="B20371" t="s">
        <v>863</v>
      </c>
      <c r="C20371" t="s">
        <v>961</v>
      </c>
      <c r="D20371" t="s">
        <v>49</v>
      </c>
      <c r="E20371">
        <v>545.72834</v>
      </c>
      <c r="F20371">
        <v>9.0672960000000007</v>
      </c>
      <c r="G20371">
        <v>13.135294999999999</v>
      </c>
      <c r="H20371">
        <v>60.596870000000003</v>
      </c>
      <c r="I20371">
        <v>51.353321000000001</v>
      </c>
      <c r="J20371">
        <v>5.8407349999999996</v>
      </c>
      <c r="K20371">
        <v>130.342601</v>
      </c>
    </row>
    <row r="20372" spans="1:11" x14ac:dyDescent="0.25">
      <c r="A20372" t="s">
        <v>960</v>
      </c>
      <c r="B20372" t="s">
        <v>863</v>
      </c>
      <c r="C20372" t="s">
        <v>961</v>
      </c>
      <c r="D20372" t="s">
        <v>50</v>
      </c>
      <c r="E20372">
        <v>4.4977400000000003</v>
      </c>
      <c r="F20372">
        <v>7.4612999999999999E-2</v>
      </c>
      <c r="G20372">
        <v>0.10253900000000001</v>
      </c>
      <c r="H20372">
        <v>0.49433300000000002</v>
      </c>
      <c r="I20372">
        <v>0.41891600000000001</v>
      </c>
      <c r="J20372">
        <v>4.6380999999999999E-2</v>
      </c>
      <c r="K20372">
        <v>1.0726389999999999</v>
      </c>
    </row>
    <row r="20373" spans="1:11" x14ac:dyDescent="0.25">
      <c r="A20373" t="s">
        <v>960</v>
      </c>
      <c r="B20373" t="s">
        <v>863</v>
      </c>
      <c r="C20373" t="s">
        <v>961</v>
      </c>
      <c r="D20373" t="s">
        <v>75</v>
      </c>
      <c r="E20373">
        <v>0.44363799999999998</v>
      </c>
      <c r="F20373">
        <v>3.8547799999999999E-3</v>
      </c>
      <c r="G20373">
        <v>0</v>
      </c>
      <c r="H20373">
        <v>0.38405499999999998</v>
      </c>
      <c r="I20373">
        <v>0.302759</v>
      </c>
      <c r="J20373">
        <v>0</v>
      </c>
      <c r="K20373">
        <v>0</v>
      </c>
    </row>
    <row r="20374" spans="1:11" x14ac:dyDescent="0.25">
      <c r="A20374" t="s">
        <v>960</v>
      </c>
      <c r="B20374" t="s">
        <v>863</v>
      </c>
      <c r="C20374" t="s">
        <v>961</v>
      </c>
      <c r="D20374" t="s">
        <v>14</v>
      </c>
      <c r="E20374">
        <v>0</v>
      </c>
      <c r="F20374">
        <v>0</v>
      </c>
      <c r="G20374">
        <v>0</v>
      </c>
      <c r="H20374">
        <v>0</v>
      </c>
      <c r="I20374">
        <v>0</v>
      </c>
      <c r="J20374">
        <v>0</v>
      </c>
      <c r="K20374">
        <v>0</v>
      </c>
    </row>
    <row r="20375" spans="1:11" x14ac:dyDescent="0.25">
      <c r="A20375" t="s">
        <v>960</v>
      </c>
      <c r="B20375" t="s">
        <v>863</v>
      </c>
      <c r="C20375" t="s">
        <v>961</v>
      </c>
      <c r="D20375" t="s">
        <v>15</v>
      </c>
      <c r="E20375">
        <v>9.1999999999999993</v>
      </c>
      <c r="G20375">
        <v>5.3</v>
      </c>
      <c r="H20375">
        <v>0.78</v>
      </c>
      <c r="I20375">
        <v>0.78</v>
      </c>
      <c r="J20375">
        <v>0</v>
      </c>
      <c r="K20375">
        <v>0.4</v>
      </c>
    </row>
    <row r="20376" spans="1:11" x14ac:dyDescent="0.25">
      <c r="A20376" t="s">
        <v>960</v>
      </c>
      <c r="B20376" t="s">
        <v>863</v>
      </c>
      <c r="C20376" t="s">
        <v>961</v>
      </c>
      <c r="D20376" t="s">
        <v>16</v>
      </c>
      <c r="E20376">
        <v>0</v>
      </c>
      <c r="F20376">
        <v>0</v>
      </c>
      <c r="G20376">
        <v>0</v>
      </c>
      <c r="H20376">
        <v>0</v>
      </c>
      <c r="I20376">
        <v>0</v>
      </c>
      <c r="J20376">
        <v>0</v>
      </c>
      <c r="K20376">
        <v>0</v>
      </c>
    </row>
    <row r="20377" spans="1:11" x14ac:dyDescent="0.25">
      <c r="A20377" t="s">
        <v>960</v>
      </c>
      <c r="B20377" t="s">
        <v>863</v>
      </c>
      <c r="C20377" t="s">
        <v>961</v>
      </c>
      <c r="D20377" t="s">
        <v>64</v>
      </c>
      <c r="E20377">
        <v>0</v>
      </c>
      <c r="F20377">
        <v>3.53383E-3</v>
      </c>
      <c r="G20377">
        <v>0</v>
      </c>
      <c r="H20377">
        <v>0.23347100000000001</v>
      </c>
      <c r="I20377">
        <v>0</v>
      </c>
      <c r="J20377">
        <v>0</v>
      </c>
      <c r="K20377">
        <v>0</v>
      </c>
    </row>
    <row r="20378" spans="1:11" x14ac:dyDescent="0.25">
      <c r="A20378" t="s">
        <v>960</v>
      </c>
      <c r="B20378" t="s">
        <v>863</v>
      </c>
      <c r="C20378" t="s">
        <v>961</v>
      </c>
      <c r="D20378" t="s">
        <v>19</v>
      </c>
      <c r="E20378">
        <v>0</v>
      </c>
      <c r="F20378">
        <v>0</v>
      </c>
      <c r="G20378">
        <v>0</v>
      </c>
      <c r="H20378">
        <v>0</v>
      </c>
      <c r="I20378">
        <v>0</v>
      </c>
      <c r="J20378">
        <v>0</v>
      </c>
      <c r="K20378">
        <v>0</v>
      </c>
    </row>
    <row r="20379" spans="1:11" x14ac:dyDescent="0.25">
      <c r="A20379" t="s">
        <v>960</v>
      </c>
      <c r="B20379" t="s">
        <v>863</v>
      </c>
      <c r="C20379" t="s">
        <v>961</v>
      </c>
      <c r="D20379" t="s">
        <v>21</v>
      </c>
      <c r="E20379">
        <v>0</v>
      </c>
      <c r="F20379">
        <v>0</v>
      </c>
      <c r="G20379">
        <v>0</v>
      </c>
      <c r="H20379">
        <v>0</v>
      </c>
      <c r="I20379">
        <v>0</v>
      </c>
      <c r="J20379">
        <v>0</v>
      </c>
      <c r="K20379">
        <v>0</v>
      </c>
    </row>
    <row r="20380" spans="1:11" x14ac:dyDescent="0.25">
      <c r="A20380" t="s">
        <v>960</v>
      </c>
      <c r="B20380" t="s">
        <v>863</v>
      </c>
      <c r="C20380" t="s">
        <v>961</v>
      </c>
      <c r="D20380" t="s">
        <v>23</v>
      </c>
      <c r="E20380">
        <v>9.9172200000000002E-2</v>
      </c>
      <c r="F20380">
        <v>4.9586100000000001E-2</v>
      </c>
      <c r="G20380">
        <v>0.23305500000000001</v>
      </c>
      <c r="H20380">
        <v>1.2892400000000001E-3</v>
      </c>
      <c r="I20380">
        <v>1.0660999999999999E-3</v>
      </c>
      <c r="J20380">
        <v>1.4875800000000001E-3</v>
      </c>
      <c r="K20380">
        <v>1.3636199999999999E-2</v>
      </c>
    </row>
    <row r="20381" spans="1:11" x14ac:dyDescent="0.25">
      <c r="A20381" t="s">
        <v>960</v>
      </c>
      <c r="B20381" t="s">
        <v>863</v>
      </c>
      <c r="C20381" t="s">
        <v>961</v>
      </c>
      <c r="D20381" t="s">
        <v>24</v>
      </c>
      <c r="E20381">
        <v>0.52505999999999997</v>
      </c>
      <c r="F20381">
        <v>0.10501199999999999</v>
      </c>
      <c r="G20381">
        <v>1.890215</v>
      </c>
      <c r="H20381">
        <v>0.2499285</v>
      </c>
      <c r="I20381">
        <v>0.2236755</v>
      </c>
      <c r="J20381">
        <v>4.4735050000000003</v>
      </c>
      <c r="K20381">
        <v>7.3508500000000004E-2</v>
      </c>
    </row>
    <row r="20382" spans="1:11" x14ac:dyDescent="0.25">
      <c r="A20382" t="s">
        <v>960</v>
      </c>
      <c r="B20382" t="s">
        <v>863</v>
      </c>
      <c r="C20382" t="s">
        <v>961</v>
      </c>
      <c r="D20382" t="s">
        <v>25</v>
      </c>
      <c r="E20382">
        <v>2.29617</v>
      </c>
      <c r="F20382">
        <v>2.8083500000000001E-2</v>
      </c>
      <c r="G20382">
        <v>8.0970099999999992</v>
      </c>
      <c r="H20382">
        <v>2.9804000000000001E-2</v>
      </c>
      <c r="I20382">
        <v>2.46456E-2</v>
      </c>
      <c r="J20382">
        <v>3.4389200000000002E-2</v>
      </c>
      <c r="K20382">
        <v>0.31523400000000001</v>
      </c>
    </row>
    <row r="20383" spans="1:11" x14ac:dyDescent="0.25">
      <c r="A20383" t="s">
        <v>960</v>
      </c>
      <c r="B20383" t="s">
        <v>863</v>
      </c>
      <c r="C20383" t="s">
        <v>961</v>
      </c>
      <c r="D20383" t="s">
        <v>26</v>
      </c>
      <c r="E20383">
        <v>250.31635</v>
      </c>
      <c r="F20383">
        <v>1.6556289099999999</v>
      </c>
      <c r="G20383">
        <v>3.4704301200000001</v>
      </c>
      <c r="H20383">
        <v>36.961260600000003</v>
      </c>
      <c r="I20383">
        <v>36.9405146</v>
      </c>
      <c r="J20383">
        <v>0.88094627400000003</v>
      </c>
      <c r="K20383">
        <v>41.292358999999998</v>
      </c>
    </row>
    <row r="20384" spans="1:11" x14ac:dyDescent="0.25">
      <c r="A20384" t="s">
        <v>960</v>
      </c>
      <c r="B20384" t="s">
        <v>863</v>
      </c>
      <c r="C20384" t="s">
        <v>961</v>
      </c>
      <c r="D20384" t="s">
        <v>27</v>
      </c>
      <c r="K20384">
        <v>42.806040000000003</v>
      </c>
    </row>
    <row r="20385" spans="1:11" x14ac:dyDescent="0.25">
      <c r="A20385" t="s">
        <v>960</v>
      </c>
      <c r="B20385" t="s">
        <v>863</v>
      </c>
      <c r="C20385" t="s">
        <v>961</v>
      </c>
      <c r="D20385" t="s">
        <v>28</v>
      </c>
      <c r="H20385">
        <v>18.1663</v>
      </c>
      <c r="I20385">
        <v>2.2707899999999999</v>
      </c>
    </row>
    <row r="20386" spans="1:11" x14ac:dyDescent="0.25">
      <c r="A20386" t="s">
        <v>960</v>
      </c>
      <c r="B20386" t="s">
        <v>863</v>
      </c>
      <c r="C20386" t="s">
        <v>961</v>
      </c>
      <c r="D20386" t="s">
        <v>29</v>
      </c>
      <c r="E20386">
        <v>2.8</v>
      </c>
      <c r="G20386">
        <v>6.8</v>
      </c>
      <c r="H20386">
        <v>2.7</v>
      </c>
      <c r="I20386">
        <v>2.7</v>
      </c>
      <c r="J20386">
        <v>0</v>
      </c>
      <c r="K20386">
        <v>180.6</v>
      </c>
    </row>
    <row r="20387" spans="1:11" x14ac:dyDescent="0.25">
      <c r="A20387" t="s">
        <v>960</v>
      </c>
      <c r="B20387" t="s">
        <v>863</v>
      </c>
      <c r="C20387" t="s">
        <v>961</v>
      </c>
      <c r="D20387" t="s">
        <v>30</v>
      </c>
      <c r="E20387">
        <v>0.2</v>
      </c>
      <c r="G20387">
        <v>0</v>
      </c>
      <c r="H20387">
        <v>0</v>
      </c>
      <c r="I20387">
        <v>0</v>
      </c>
      <c r="J20387">
        <v>0</v>
      </c>
      <c r="K20387">
        <v>10.815452000000001</v>
      </c>
    </row>
    <row r="20388" spans="1:11" x14ac:dyDescent="0.25">
      <c r="A20388" t="s">
        <v>960</v>
      </c>
      <c r="B20388" t="s">
        <v>863</v>
      </c>
      <c r="C20388" t="s">
        <v>961</v>
      </c>
      <c r="D20388" t="s">
        <v>31</v>
      </c>
      <c r="E20388">
        <v>8.6125880539999997</v>
      </c>
      <c r="G20388">
        <v>0.22687950000000001</v>
      </c>
      <c r="H20388">
        <v>0.60525728999999995</v>
      </c>
      <c r="I20388">
        <v>0.48476129000000001</v>
      </c>
      <c r="J20388">
        <v>6.4898100000000004E-3</v>
      </c>
      <c r="K20388">
        <v>1.5448076230000001</v>
      </c>
    </row>
    <row r="20389" spans="1:11" x14ac:dyDescent="0.25">
      <c r="A20389" t="s">
        <v>960</v>
      </c>
      <c r="B20389" t="s">
        <v>863</v>
      </c>
      <c r="C20389" t="s">
        <v>961</v>
      </c>
      <c r="D20389" t="s">
        <v>32</v>
      </c>
      <c r="E20389">
        <v>10.079672</v>
      </c>
      <c r="G20389">
        <v>0.12199238</v>
      </c>
      <c r="H20389">
        <v>0.2105001</v>
      </c>
      <c r="I20389">
        <v>0.16203875000000001</v>
      </c>
      <c r="J20389">
        <v>2.4664655000000001E-2</v>
      </c>
      <c r="K20389">
        <v>0.26753201999999998</v>
      </c>
    </row>
    <row r="20390" spans="1:11" x14ac:dyDescent="0.25">
      <c r="A20390" t="s">
        <v>960</v>
      </c>
      <c r="B20390" t="s">
        <v>863</v>
      </c>
      <c r="C20390" t="s">
        <v>961</v>
      </c>
      <c r="D20390" t="s">
        <v>54</v>
      </c>
      <c r="E20390">
        <v>7.7389599999999996</v>
      </c>
      <c r="F20390">
        <v>2.421303E-2</v>
      </c>
      <c r="G20390">
        <v>54.820099999999996</v>
      </c>
      <c r="H20390">
        <v>1.5775380000000001</v>
      </c>
      <c r="I20390">
        <v>1.451335</v>
      </c>
      <c r="J20390">
        <v>2.7290930000000001E-2</v>
      </c>
      <c r="K20390">
        <v>2.4789729999999999</v>
      </c>
    </row>
    <row r="20391" spans="1:11" x14ac:dyDescent="0.25">
      <c r="A20391" t="s">
        <v>960</v>
      </c>
      <c r="B20391" t="s">
        <v>863</v>
      </c>
      <c r="C20391" t="s">
        <v>961</v>
      </c>
      <c r="D20391" t="s">
        <v>34</v>
      </c>
      <c r="E20391">
        <v>217.36358149099999</v>
      </c>
      <c r="F20391">
        <v>0.50691528260499996</v>
      </c>
      <c r="G20391">
        <v>465.75157891800001</v>
      </c>
      <c r="H20391">
        <v>37.409287757000001</v>
      </c>
      <c r="I20391">
        <v>36.287005666600002</v>
      </c>
      <c r="J20391">
        <v>0.72539689223500003</v>
      </c>
      <c r="K20391">
        <v>42.675768695800002</v>
      </c>
    </row>
    <row r="20392" spans="1:11" x14ac:dyDescent="0.25">
      <c r="A20392" t="s">
        <v>960</v>
      </c>
      <c r="B20392" t="s">
        <v>863</v>
      </c>
      <c r="C20392" t="s">
        <v>961</v>
      </c>
      <c r="D20392" t="s">
        <v>35</v>
      </c>
      <c r="E20392">
        <v>558.11608858</v>
      </c>
      <c r="F20392">
        <v>4.4244601133460001E-2</v>
      </c>
      <c r="G20392">
        <v>16.548755800639999</v>
      </c>
      <c r="H20392">
        <v>1.422031130968</v>
      </c>
      <c r="I20392">
        <v>1.308269650248</v>
      </c>
      <c r="J20392">
        <v>5.8898075316570001E-2</v>
      </c>
      <c r="K20392">
        <v>63.726437719521002</v>
      </c>
    </row>
    <row r="20393" spans="1:11" x14ac:dyDescent="0.25">
      <c r="A20393" t="s">
        <v>960</v>
      </c>
      <c r="B20393" t="s">
        <v>863</v>
      </c>
      <c r="C20393" t="s">
        <v>961</v>
      </c>
      <c r="D20393" t="s">
        <v>36</v>
      </c>
      <c r="E20393">
        <v>5.7888474900000002</v>
      </c>
      <c r="G20393">
        <v>1.0432106378999999</v>
      </c>
      <c r="H20393">
        <v>2.50289213E-2</v>
      </c>
      <c r="I20393">
        <v>2.50289213E-2</v>
      </c>
      <c r="J20393">
        <v>1.1989085018999999E-3</v>
      </c>
      <c r="K20393">
        <v>0.25220255580000001</v>
      </c>
    </row>
    <row r="20394" spans="1:11" x14ac:dyDescent="0.25">
      <c r="A20394" t="s">
        <v>960</v>
      </c>
      <c r="B20394" t="s">
        <v>863</v>
      </c>
      <c r="C20394" t="s">
        <v>961</v>
      </c>
      <c r="D20394" t="s">
        <v>37</v>
      </c>
      <c r="E20394">
        <v>117.5304089</v>
      </c>
      <c r="F20394">
        <v>1.1554797375999999</v>
      </c>
      <c r="G20394">
        <v>421.55920179999998</v>
      </c>
      <c r="H20394">
        <v>17.319371619999998</v>
      </c>
      <c r="I20394">
        <v>14.16271369</v>
      </c>
      <c r="J20394">
        <v>0.5406468123</v>
      </c>
      <c r="K20394">
        <v>32.33082873</v>
      </c>
    </row>
    <row r="20395" spans="1:11" x14ac:dyDescent="0.25">
      <c r="A20395" t="s">
        <v>960</v>
      </c>
      <c r="B20395" t="s">
        <v>863</v>
      </c>
      <c r="C20395" t="s">
        <v>961</v>
      </c>
      <c r="D20395" t="s">
        <v>38</v>
      </c>
      <c r="E20395">
        <v>78.824560000000005</v>
      </c>
      <c r="F20395">
        <v>0.15806033999999999</v>
      </c>
      <c r="G20395">
        <v>20.321650999999999</v>
      </c>
      <c r="H20395">
        <v>1.0756015000000001</v>
      </c>
      <c r="I20395">
        <v>0.89023708999999995</v>
      </c>
      <c r="J20395">
        <v>4.1510147999999997E-2</v>
      </c>
      <c r="K20395">
        <v>7.1306539999999998</v>
      </c>
    </row>
    <row r="20396" spans="1:11" x14ac:dyDescent="0.25">
      <c r="A20396" t="s">
        <v>960</v>
      </c>
      <c r="B20396" t="s">
        <v>863</v>
      </c>
      <c r="C20396" t="s">
        <v>961</v>
      </c>
      <c r="D20396" t="s">
        <v>39</v>
      </c>
      <c r="E20396">
        <v>58.193360939999998</v>
      </c>
      <c r="F20396">
        <v>6.6241295239999998E-2</v>
      </c>
      <c r="G20396">
        <v>5.888185</v>
      </c>
      <c r="H20396">
        <v>0.30823022182999998</v>
      </c>
      <c r="I20396">
        <v>0.21140760113000001</v>
      </c>
      <c r="J20396">
        <v>2.6117632407000001E-2</v>
      </c>
      <c r="K20396">
        <v>2.4615967740000002</v>
      </c>
    </row>
    <row r="20397" spans="1:11" x14ac:dyDescent="0.25">
      <c r="A20397" t="s">
        <v>960</v>
      </c>
      <c r="B20397" t="s">
        <v>863</v>
      </c>
      <c r="C20397" t="s">
        <v>961</v>
      </c>
      <c r="D20397" t="s">
        <v>40</v>
      </c>
      <c r="E20397">
        <v>1936.1010429999999</v>
      </c>
      <c r="F20397">
        <v>6.6450921000000003</v>
      </c>
      <c r="G20397">
        <v>230.61012149999999</v>
      </c>
      <c r="H20397">
        <v>9.369189875</v>
      </c>
      <c r="I20397">
        <v>6.6103118390000004</v>
      </c>
      <c r="J20397">
        <v>1.0535675920000001</v>
      </c>
      <c r="K20397">
        <v>149.00859835</v>
      </c>
    </row>
    <row r="20398" spans="1:11" x14ac:dyDescent="0.25">
      <c r="A20398" t="s">
        <v>960</v>
      </c>
      <c r="B20398" t="s">
        <v>863</v>
      </c>
      <c r="C20398" t="s">
        <v>961</v>
      </c>
      <c r="D20398" t="s">
        <v>41</v>
      </c>
      <c r="K20398">
        <v>319.295725</v>
      </c>
    </row>
    <row r="20399" spans="1:11" x14ac:dyDescent="0.25">
      <c r="A20399" t="s">
        <v>960</v>
      </c>
      <c r="B20399" t="s">
        <v>863</v>
      </c>
      <c r="C20399" t="s">
        <v>961</v>
      </c>
      <c r="D20399" t="s">
        <v>46</v>
      </c>
      <c r="K20399">
        <v>4.7129399999999997</v>
      </c>
    </row>
    <row r="20400" spans="1:11" x14ac:dyDescent="0.25">
      <c r="A20400" t="s">
        <v>960</v>
      </c>
      <c r="B20400" t="s">
        <v>863</v>
      </c>
      <c r="C20400" t="s">
        <v>961</v>
      </c>
      <c r="D20400" t="s">
        <v>56</v>
      </c>
      <c r="K20400">
        <v>6.0882500000000004</v>
      </c>
    </row>
    <row r="20401" spans="1:11" x14ac:dyDescent="0.25">
      <c r="A20401" t="s">
        <v>960</v>
      </c>
      <c r="B20401" t="s">
        <v>863</v>
      </c>
      <c r="C20401" t="s">
        <v>961</v>
      </c>
      <c r="D20401" t="s">
        <v>42</v>
      </c>
      <c r="K20401">
        <v>45.926025500000002</v>
      </c>
    </row>
    <row r="20402" spans="1:11" x14ac:dyDescent="0.25">
      <c r="A20402" t="s">
        <v>960</v>
      </c>
      <c r="B20402" t="s">
        <v>863</v>
      </c>
      <c r="C20402" t="s">
        <v>961</v>
      </c>
      <c r="D20402" t="s">
        <v>131</v>
      </c>
      <c r="K20402">
        <v>12.056850000000001</v>
      </c>
    </row>
    <row r="20403" spans="1:11" x14ac:dyDescent="0.25">
      <c r="A20403" t="s">
        <v>960</v>
      </c>
      <c r="B20403" t="s">
        <v>863</v>
      </c>
      <c r="C20403" t="s">
        <v>961</v>
      </c>
      <c r="D20403" t="s">
        <v>43</v>
      </c>
      <c r="E20403">
        <v>55.5989</v>
      </c>
      <c r="F20403">
        <v>0.02</v>
      </c>
      <c r="G20403">
        <v>3.7195309999999999</v>
      </c>
      <c r="H20403">
        <v>16.998670000000001</v>
      </c>
      <c r="I20403">
        <v>15.494294</v>
      </c>
      <c r="J20403">
        <v>0.64439009999999997</v>
      </c>
      <c r="K20403">
        <v>3.9221599999999999</v>
      </c>
    </row>
    <row r="20404" spans="1:11" x14ac:dyDescent="0.25">
      <c r="A20404" t="s">
        <v>962</v>
      </c>
      <c r="B20404" t="s">
        <v>863</v>
      </c>
      <c r="C20404" t="s">
        <v>963</v>
      </c>
      <c r="D20404" t="s">
        <v>8</v>
      </c>
      <c r="H20404">
        <v>2172.6990000000001</v>
      </c>
      <c r="I20404">
        <v>433.89499999999998</v>
      </c>
    </row>
    <row r="20405" spans="1:11" x14ac:dyDescent="0.25">
      <c r="A20405" t="s">
        <v>962</v>
      </c>
      <c r="B20405" t="s">
        <v>863</v>
      </c>
      <c r="C20405" t="s">
        <v>963</v>
      </c>
      <c r="D20405" t="s">
        <v>127</v>
      </c>
      <c r="F20405">
        <v>175.786</v>
      </c>
    </row>
    <row r="20406" spans="1:11" x14ac:dyDescent="0.25">
      <c r="A20406" t="s">
        <v>962</v>
      </c>
      <c r="B20406" t="s">
        <v>863</v>
      </c>
      <c r="C20406" t="s">
        <v>963</v>
      </c>
      <c r="D20406" t="s">
        <v>128</v>
      </c>
      <c r="F20406">
        <v>305.33264000000003</v>
      </c>
      <c r="K20406">
        <v>22.035</v>
      </c>
    </row>
    <row r="20407" spans="1:11" x14ac:dyDescent="0.25">
      <c r="A20407" t="s">
        <v>962</v>
      </c>
      <c r="B20407" t="s">
        <v>863</v>
      </c>
      <c r="C20407" t="s">
        <v>963</v>
      </c>
      <c r="D20407" t="s">
        <v>129</v>
      </c>
      <c r="E20407">
        <v>667.42499999999995</v>
      </c>
      <c r="G20407">
        <v>315.80900000000003</v>
      </c>
      <c r="K20407">
        <v>1958.56</v>
      </c>
    </row>
    <row r="20408" spans="1:11" x14ac:dyDescent="0.25">
      <c r="A20408" t="s">
        <v>962</v>
      </c>
      <c r="B20408" t="s">
        <v>863</v>
      </c>
      <c r="C20408" t="s">
        <v>963</v>
      </c>
      <c r="D20408" t="s">
        <v>9</v>
      </c>
      <c r="K20408">
        <v>8.8919499999999996</v>
      </c>
    </row>
    <row r="20409" spans="1:11" x14ac:dyDescent="0.25">
      <c r="A20409" t="s">
        <v>962</v>
      </c>
      <c r="B20409" t="s">
        <v>863</v>
      </c>
      <c r="C20409" t="s">
        <v>963</v>
      </c>
      <c r="D20409" t="s">
        <v>10</v>
      </c>
      <c r="E20409">
        <v>0.26250000000000001</v>
      </c>
      <c r="G20409">
        <v>0</v>
      </c>
      <c r="H20409">
        <v>0.74418030999999996</v>
      </c>
      <c r="I20409">
        <v>0.68392332</v>
      </c>
      <c r="J20409">
        <v>0</v>
      </c>
      <c r="K20409">
        <v>8.1702729500000001E-2</v>
      </c>
    </row>
    <row r="20410" spans="1:11" x14ac:dyDescent="0.25">
      <c r="A20410" t="s">
        <v>962</v>
      </c>
      <c r="B20410" t="s">
        <v>863</v>
      </c>
      <c r="C20410" t="s">
        <v>963</v>
      </c>
      <c r="D20410" t="s">
        <v>11</v>
      </c>
      <c r="H20410">
        <v>7.1969440000000002</v>
      </c>
      <c r="I20410">
        <v>0.71969439999999996</v>
      </c>
    </row>
    <row r="20411" spans="1:11" x14ac:dyDescent="0.25">
      <c r="A20411" t="s">
        <v>962</v>
      </c>
      <c r="B20411" t="s">
        <v>863</v>
      </c>
      <c r="C20411" t="s">
        <v>963</v>
      </c>
      <c r="D20411" t="s">
        <v>12</v>
      </c>
      <c r="H20411">
        <v>47.9514</v>
      </c>
      <c r="I20411">
        <v>11.9878</v>
      </c>
    </row>
    <row r="20412" spans="1:11" x14ac:dyDescent="0.25">
      <c r="A20412" t="s">
        <v>962</v>
      </c>
      <c r="B20412" t="s">
        <v>863</v>
      </c>
      <c r="C20412" t="s">
        <v>963</v>
      </c>
      <c r="D20412" t="s">
        <v>13</v>
      </c>
      <c r="H20412">
        <v>148.86600000000001</v>
      </c>
      <c r="I20412">
        <v>14.7837</v>
      </c>
    </row>
    <row r="20413" spans="1:11" x14ac:dyDescent="0.25">
      <c r="A20413" t="s">
        <v>962</v>
      </c>
      <c r="B20413" t="s">
        <v>863</v>
      </c>
      <c r="C20413" t="s">
        <v>963</v>
      </c>
      <c r="D20413" t="s">
        <v>144</v>
      </c>
      <c r="E20413">
        <v>115.57545</v>
      </c>
      <c r="F20413">
        <v>27.468834000000001</v>
      </c>
      <c r="G20413">
        <v>5.05748</v>
      </c>
      <c r="H20413">
        <v>19.995450000000002</v>
      </c>
      <c r="I20413">
        <v>11.022409</v>
      </c>
      <c r="J20413">
        <v>2.3546559999999999</v>
      </c>
      <c r="K20413">
        <v>8.3636149999999994</v>
      </c>
    </row>
    <row r="20414" spans="1:11" x14ac:dyDescent="0.25">
      <c r="A20414" t="s">
        <v>962</v>
      </c>
      <c r="B20414" t="s">
        <v>863</v>
      </c>
      <c r="C20414" t="s">
        <v>963</v>
      </c>
      <c r="D20414" t="s">
        <v>49</v>
      </c>
      <c r="E20414">
        <v>587.65700000000004</v>
      </c>
      <c r="F20414">
        <v>9.7469950000000001</v>
      </c>
      <c r="G20414">
        <v>13.27234</v>
      </c>
      <c r="H20414">
        <v>64.473709999999997</v>
      </c>
      <c r="I20414">
        <v>54.638759999999998</v>
      </c>
      <c r="J20414">
        <v>6.0227750000000002</v>
      </c>
      <c r="K20414">
        <v>140.11341999999999</v>
      </c>
    </row>
    <row r="20415" spans="1:11" x14ac:dyDescent="0.25">
      <c r="A20415" t="s">
        <v>962</v>
      </c>
      <c r="B20415" t="s">
        <v>863</v>
      </c>
      <c r="C20415" t="s">
        <v>963</v>
      </c>
      <c r="D20415" t="s">
        <v>50</v>
      </c>
      <c r="E20415">
        <v>7.8837000000000002</v>
      </c>
      <c r="F20415">
        <v>0.13078300000000001</v>
      </c>
      <c r="G20415">
        <v>0.17916000000000001</v>
      </c>
      <c r="H20415">
        <v>0.86592800000000003</v>
      </c>
      <c r="I20415">
        <v>0.73383500000000002</v>
      </c>
      <c r="J20415">
        <v>8.1132999999999997E-2</v>
      </c>
      <c r="K20415">
        <v>1.879991</v>
      </c>
    </row>
    <row r="20416" spans="1:11" x14ac:dyDescent="0.25">
      <c r="A20416" t="s">
        <v>962</v>
      </c>
      <c r="B20416" t="s">
        <v>863</v>
      </c>
      <c r="C20416" t="s">
        <v>963</v>
      </c>
      <c r="D20416" t="s">
        <v>75</v>
      </c>
      <c r="E20416">
        <v>0.107903</v>
      </c>
      <c r="F20416">
        <v>9.3757200000000001E-4</v>
      </c>
      <c r="G20416">
        <v>0</v>
      </c>
      <c r="H20416">
        <v>9.3411099999999997E-2</v>
      </c>
      <c r="I20416">
        <v>7.3637999999999995E-2</v>
      </c>
      <c r="J20416">
        <v>0</v>
      </c>
      <c r="K20416">
        <v>0</v>
      </c>
    </row>
    <row r="20417" spans="1:11" x14ac:dyDescent="0.25">
      <c r="A20417" t="s">
        <v>962</v>
      </c>
      <c r="B20417" t="s">
        <v>863</v>
      </c>
      <c r="C20417" t="s">
        <v>963</v>
      </c>
      <c r="D20417" t="s">
        <v>14</v>
      </c>
      <c r="E20417">
        <v>0</v>
      </c>
      <c r="F20417">
        <v>0</v>
      </c>
      <c r="G20417">
        <v>0</v>
      </c>
      <c r="H20417">
        <v>0</v>
      </c>
      <c r="I20417">
        <v>0</v>
      </c>
      <c r="J20417">
        <v>0</v>
      </c>
      <c r="K20417">
        <v>0</v>
      </c>
    </row>
    <row r="20418" spans="1:11" x14ac:dyDescent="0.25">
      <c r="A20418" t="s">
        <v>962</v>
      </c>
      <c r="B20418" t="s">
        <v>863</v>
      </c>
      <c r="C20418" t="s">
        <v>963</v>
      </c>
      <c r="D20418" t="s">
        <v>16</v>
      </c>
      <c r="E20418">
        <v>0</v>
      </c>
      <c r="F20418">
        <v>0</v>
      </c>
      <c r="G20418">
        <v>0</v>
      </c>
      <c r="H20418">
        <v>0</v>
      </c>
      <c r="I20418">
        <v>0</v>
      </c>
      <c r="J20418">
        <v>0</v>
      </c>
      <c r="K20418">
        <v>0</v>
      </c>
    </row>
    <row r="20419" spans="1:11" x14ac:dyDescent="0.25">
      <c r="A20419" t="s">
        <v>962</v>
      </c>
      <c r="B20419" t="s">
        <v>863</v>
      </c>
      <c r="C20419" t="s">
        <v>963</v>
      </c>
      <c r="D20419" t="s">
        <v>64</v>
      </c>
      <c r="E20419">
        <v>0</v>
      </c>
      <c r="F20419">
        <v>5.6145000000000001E-4</v>
      </c>
      <c r="G20419">
        <v>0</v>
      </c>
      <c r="H20419">
        <v>3.7093500000000001E-2</v>
      </c>
      <c r="I20419">
        <v>0</v>
      </c>
      <c r="J20419">
        <v>0</v>
      </c>
      <c r="K20419">
        <v>0</v>
      </c>
    </row>
    <row r="20420" spans="1:11" x14ac:dyDescent="0.25">
      <c r="A20420" t="s">
        <v>962</v>
      </c>
      <c r="B20420" t="s">
        <v>863</v>
      </c>
      <c r="C20420" t="s">
        <v>963</v>
      </c>
      <c r="D20420" t="s">
        <v>19</v>
      </c>
      <c r="E20420">
        <v>0</v>
      </c>
      <c r="F20420">
        <v>0</v>
      </c>
      <c r="G20420">
        <v>0</v>
      </c>
      <c r="H20420">
        <v>0</v>
      </c>
      <c r="I20420">
        <v>0</v>
      </c>
      <c r="J20420">
        <v>0</v>
      </c>
      <c r="K20420">
        <v>0</v>
      </c>
    </row>
    <row r="20421" spans="1:11" x14ac:dyDescent="0.25">
      <c r="A20421" t="s">
        <v>962</v>
      </c>
      <c r="B20421" t="s">
        <v>863</v>
      </c>
      <c r="C20421" t="s">
        <v>963</v>
      </c>
      <c r="D20421" t="s">
        <v>21</v>
      </c>
      <c r="E20421">
        <v>0</v>
      </c>
      <c r="F20421">
        <v>0</v>
      </c>
      <c r="G20421">
        <v>0</v>
      </c>
      <c r="H20421">
        <v>0</v>
      </c>
      <c r="I20421">
        <v>0</v>
      </c>
      <c r="J20421">
        <v>0</v>
      </c>
      <c r="K20421">
        <v>0</v>
      </c>
    </row>
    <row r="20422" spans="1:11" x14ac:dyDescent="0.25">
      <c r="A20422" t="s">
        <v>962</v>
      </c>
      <c r="B20422" t="s">
        <v>863</v>
      </c>
      <c r="C20422" t="s">
        <v>963</v>
      </c>
      <c r="D20422" t="s">
        <v>23</v>
      </c>
      <c r="E20422">
        <v>2.3440699999999998E-2</v>
      </c>
      <c r="F20422">
        <v>1.1720400000000001E-2</v>
      </c>
      <c r="G20422">
        <v>5.5085700000000001E-2</v>
      </c>
      <c r="H20422">
        <v>3.04729E-4</v>
      </c>
      <c r="I20422">
        <v>2.5198799999999997E-4</v>
      </c>
      <c r="J20422">
        <v>3.5161099999999999E-4</v>
      </c>
      <c r="K20422">
        <v>3.2231E-3</v>
      </c>
    </row>
    <row r="20423" spans="1:11" x14ac:dyDescent="0.25">
      <c r="A20423" t="s">
        <v>962</v>
      </c>
      <c r="B20423" t="s">
        <v>863</v>
      </c>
      <c r="C20423" t="s">
        <v>963</v>
      </c>
      <c r="D20423" t="s">
        <v>24</v>
      </c>
      <c r="E20423">
        <v>0.1130895</v>
      </c>
      <c r="F20423">
        <v>2.2617950000000001E-2</v>
      </c>
      <c r="G20423">
        <v>0.40712300000000001</v>
      </c>
      <c r="H20423">
        <v>5.3830500000000003E-2</v>
      </c>
      <c r="I20423">
        <v>4.8176200000000002E-2</v>
      </c>
      <c r="J20423">
        <v>0.96352499999999996</v>
      </c>
      <c r="K20423">
        <v>1.5832550000000001E-2</v>
      </c>
    </row>
    <row r="20424" spans="1:11" x14ac:dyDescent="0.25">
      <c r="A20424" t="s">
        <v>962</v>
      </c>
      <c r="B20424" t="s">
        <v>863</v>
      </c>
      <c r="C20424" t="s">
        <v>963</v>
      </c>
      <c r="D20424" t="s">
        <v>25</v>
      </c>
      <c r="E20424">
        <v>0.87979499999999999</v>
      </c>
      <c r="F20424">
        <v>1.07604E-2</v>
      </c>
      <c r="G20424">
        <v>3.1024400000000001</v>
      </c>
      <c r="H20424">
        <v>1.14196E-2</v>
      </c>
      <c r="I20424">
        <v>9.4431600000000008E-3</v>
      </c>
      <c r="J20424">
        <v>1.3176500000000001E-2</v>
      </c>
      <c r="K20424">
        <v>0.120785</v>
      </c>
    </row>
    <row r="20425" spans="1:11" x14ac:dyDescent="0.25">
      <c r="A20425" t="s">
        <v>962</v>
      </c>
      <c r="B20425" t="s">
        <v>863</v>
      </c>
      <c r="C20425" t="s">
        <v>963</v>
      </c>
      <c r="D20425" t="s">
        <v>26</v>
      </c>
      <c r="E20425">
        <v>78.737472800000006</v>
      </c>
      <c r="F20425">
        <v>0.51977110999999998</v>
      </c>
      <c r="G20425">
        <v>1.087819324</v>
      </c>
      <c r="H20425">
        <v>11.628391219999999</v>
      </c>
      <c r="I20425">
        <v>11.62222322</v>
      </c>
      <c r="J20425">
        <v>0.27701403800000002</v>
      </c>
      <c r="K20425">
        <v>12.999448449999999</v>
      </c>
    </row>
    <row r="20426" spans="1:11" x14ac:dyDescent="0.25">
      <c r="A20426" t="s">
        <v>962</v>
      </c>
      <c r="B20426" t="s">
        <v>863</v>
      </c>
      <c r="C20426" t="s">
        <v>963</v>
      </c>
      <c r="D20426" t="s">
        <v>27</v>
      </c>
      <c r="K20426">
        <v>11.990773799999999</v>
      </c>
    </row>
    <row r="20427" spans="1:11" x14ac:dyDescent="0.25">
      <c r="A20427" t="s">
        <v>962</v>
      </c>
      <c r="B20427" t="s">
        <v>863</v>
      </c>
      <c r="C20427" t="s">
        <v>963</v>
      </c>
      <c r="D20427" t="s">
        <v>28</v>
      </c>
      <c r="H20427">
        <v>0</v>
      </c>
      <c r="I20427">
        <v>0</v>
      </c>
    </row>
    <row r="20428" spans="1:11" x14ac:dyDescent="0.25">
      <c r="A20428" t="s">
        <v>962</v>
      </c>
      <c r="B20428" t="s">
        <v>863</v>
      </c>
      <c r="C20428" t="s">
        <v>963</v>
      </c>
      <c r="D20428" t="s">
        <v>30</v>
      </c>
      <c r="K20428">
        <v>3.4210622000000002</v>
      </c>
    </row>
    <row r="20429" spans="1:11" x14ac:dyDescent="0.25">
      <c r="A20429" t="s">
        <v>962</v>
      </c>
      <c r="B20429" t="s">
        <v>863</v>
      </c>
      <c r="C20429" t="s">
        <v>963</v>
      </c>
      <c r="D20429" t="s">
        <v>31</v>
      </c>
      <c r="E20429">
        <v>2.4351648388</v>
      </c>
      <c r="G20429">
        <v>6.1777640000000002E-2</v>
      </c>
      <c r="H20429">
        <v>0.17097754400000001</v>
      </c>
      <c r="I20429">
        <v>0.13690754399999999</v>
      </c>
      <c r="J20429">
        <v>1.46927E-3</v>
      </c>
      <c r="K20429">
        <v>0.48539066889999999</v>
      </c>
    </row>
    <row r="20430" spans="1:11" x14ac:dyDescent="0.25">
      <c r="A20430" t="s">
        <v>962</v>
      </c>
      <c r="B20430" t="s">
        <v>863</v>
      </c>
      <c r="C20430" t="s">
        <v>963</v>
      </c>
      <c r="D20430" t="s">
        <v>32</v>
      </c>
      <c r="E20430">
        <v>6.0070000000000002E-3</v>
      </c>
      <c r="G20430">
        <v>3.2499999999999997E-5</v>
      </c>
      <c r="H20430">
        <v>1.1835E-4</v>
      </c>
      <c r="I20430">
        <v>8.1661499999999997E-5</v>
      </c>
      <c r="J20430">
        <v>5.0000000000000004E-6</v>
      </c>
      <c r="K20430">
        <v>7.5236999999999998E-5</v>
      </c>
    </row>
    <row r="20431" spans="1:11" x14ac:dyDescent="0.25">
      <c r="A20431" t="s">
        <v>962</v>
      </c>
      <c r="B20431" t="s">
        <v>863</v>
      </c>
      <c r="C20431" t="s">
        <v>963</v>
      </c>
      <c r="D20431" t="s">
        <v>54</v>
      </c>
      <c r="E20431">
        <v>4.5945099999999996</v>
      </c>
      <c r="F20431">
        <v>1.4375000000000001E-2</v>
      </c>
      <c r="G20431">
        <v>25.921700000000001</v>
      </c>
      <c r="H20431">
        <v>0.83705399999999996</v>
      </c>
      <c r="I20431">
        <v>0.77008900000000002</v>
      </c>
      <c r="J20431">
        <v>1.6202000000000001E-2</v>
      </c>
      <c r="K20431">
        <v>1.3109999999999999</v>
      </c>
    </row>
    <row r="20432" spans="1:11" x14ac:dyDescent="0.25">
      <c r="A20432" t="s">
        <v>962</v>
      </c>
      <c r="B20432" t="s">
        <v>863</v>
      </c>
      <c r="C20432" t="s">
        <v>963</v>
      </c>
      <c r="D20432" t="s">
        <v>34</v>
      </c>
      <c r="E20432">
        <v>112.20097962200001</v>
      </c>
      <c r="F20432">
        <v>0.26203937931600002</v>
      </c>
      <c r="G20432">
        <v>238.47984360500001</v>
      </c>
      <c r="H20432">
        <v>19.2783380718</v>
      </c>
      <c r="I20432">
        <v>18.699970472299999</v>
      </c>
      <c r="J20432">
        <v>0.37124774401499999</v>
      </c>
      <c r="K20432">
        <v>22.021132889899999</v>
      </c>
    </row>
    <row r="20433" spans="1:11" x14ac:dyDescent="0.25">
      <c r="A20433" t="s">
        <v>962</v>
      </c>
      <c r="B20433" t="s">
        <v>863</v>
      </c>
      <c r="C20433" t="s">
        <v>963</v>
      </c>
      <c r="D20433" t="s">
        <v>35</v>
      </c>
      <c r="E20433">
        <v>278.7250707453</v>
      </c>
      <c r="F20433">
        <v>2.8179069006769999E-2</v>
      </c>
      <c r="G20433">
        <v>5.8636541411970002</v>
      </c>
      <c r="H20433">
        <v>1.5970199338833</v>
      </c>
      <c r="I20433">
        <v>1.4692667804535999</v>
      </c>
      <c r="J20433">
        <v>3.6396520159140001E-2</v>
      </c>
      <c r="K20433">
        <v>58.133944574334997</v>
      </c>
    </row>
    <row r="20434" spans="1:11" x14ac:dyDescent="0.25">
      <c r="A20434" t="s">
        <v>962</v>
      </c>
      <c r="B20434" t="s">
        <v>863</v>
      </c>
      <c r="C20434" t="s">
        <v>963</v>
      </c>
      <c r="D20434" t="s">
        <v>36</v>
      </c>
      <c r="E20434">
        <v>5.1991325899999996</v>
      </c>
      <c r="G20434">
        <v>0.85395053350000005</v>
      </c>
      <c r="H20434">
        <v>2.3348893185E-2</v>
      </c>
      <c r="I20434">
        <v>2.3348893185E-2</v>
      </c>
      <c r="J20434">
        <v>1.1138646414E-3</v>
      </c>
      <c r="K20434">
        <v>0.19847580540000001</v>
      </c>
    </row>
    <row r="20435" spans="1:11" x14ac:dyDescent="0.25">
      <c r="A20435" t="s">
        <v>962</v>
      </c>
      <c r="B20435" t="s">
        <v>863</v>
      </c>
      <c r="C20435" t="s">
        <v>963</v>
      </c>
      <c r="D20435" t="s">
        <v>37</v>
      </c>
      <c r="E20435">
        <v>18.879550900000002</v>
      </c>
      <c r="F20435">
        <v>0.18148564549999999</v>
      </c>
      <c r="G20435">
        <v>68.617011899999994</v>
      </c>
      <c r="H20435">
        <v>3.4463993199999998</v>
      </c>
      <c r="I20435">
        <v>2.7696578700000001</v>
      </c>
      <c r="J20435">
        <v>9.3571478299999997E-2</v>
      </c>
      <c r="K20435">
        <v>3.8411788100000002</v>
      </c>
    </row>
    <row r="20436" spans="1:11" x14ac:dyDescent="0.25">
      <c r="A20436" t="s">
        <v>962</v>
      </c>
      <c r="B20436" t="s">
        <v>863</v>
      </c>
      <c r="C20436" t="s">
        <v>963</v>
      </c>
      <c r="D20436" t="s">
        <v>38</v>
      </c>
      <c r="E20436">
        <v>40.934249999999999</v>
      </c>
      <c r="F20436">
        <v>7.6435489999999995E-2</v>
      </c>
      <c r="G20436">
        <v>10.189836</v>
      </c>
      <c r="H20436">
        <v>0.55927870000000002</v>
      </c>
      <c r="I20436">
        <v>0.45079566999999998</v>
      </c>
      <c r="J20436">
        <v>2.0831727000000001E-2</v>
      </c>
      <c r="K20436">
        <v>3.9889160000000001</v>
      </c>
    </row>
    <row r="20437" spans="1:11" x14ac:dyDescent="0.25">
      <c r="A20437" t="s">
        <v>962</v>
      </c>
      <c r="B20437" t="s">
        <v>863</v>
      </c>
      <c r="C20437" t="s">
        <v>963</v>
      </c>
      <c r="D20437" t="s">
        <v>39</v>
      </c>
      <c r="E20437">
        <v>14.178882700000001</v>
      </c>
      <c r="F20437">
        <v>9.5929581E-3</v>
      </c>
      <c r="G20437">
        <v>1.10449909</v>
      </c>
      <c r="H20437">
        <v>4.7405705999999999E-2</v>
      </c>
      <c r="I20437">
        <v>3.0864237999999999E-2</v>
      </c>
      <c r="J20437">
        <v>3.6807373E-3</v>
      </c>
      <c r="K20437">
        <v>0.76687399999999994</v>
      </c>
    </row>
    <row r="20438" spans="1:11" x14ac:dyDescent="0.25">
      <c r="A20438" t="s">
        <v>962</v>
      </c>
      <c r="B20438" t="s">
        <v>863</v>
      </c>
      <c r="C20438" t="s">
        <v>963</v>
      </c>
      <c r="D20438" t="s">
        <v>40</v>
      </c>
      <c r="E20438">
        <v>483.75753040000001</v>
      </c>
      <c r="F20438">
        <v>1.5593179290000001</v>
      </c>
      <c r="G20438">
        <v>56.901481599999997</v>
      </c>
      <c r="H20438">
        <v>2.1570017699999999</v>
      </c>
      <c r="I20438">
        <v>1.3838976463999999</v>
      </c>
      <c r="J20438">
        <v>0.25752212479999997</v>
      </c>
      <c r="K20438">
        <v>43.258906140000001</v>
      </c>
    </row>
    <row r="20439" spans="1:11" x14ac:dyDescent="0.25">
      <c r="A20439" t="s">
        <v>962</v>
      </c>
      <c r="B20439" t="s">
        <v>863</v>
      </c>
      <c r="C20439" t="s">
        <v>963</v>
      </c>
      <c r="D20439" t="s">
        <v>41</v>
      </c>
      <c r="K20439">
        <v>98.961359999999999</v>
      </c>
    </row>
    <row r="20440" spans="1:11" x14ac:dyDescent="0.25">
      <c r="A20440" t="s">
        <v>962</v>
      </c>
      <c r="B20440" t="s">
        <v>863</v>
      </c>
      <c r="C20440" t="s">
        <v>963</v>
      </c>
      <c r="D20440" t="s">
        <v>46</v>
      </c>
      <c r="K20440">
        <v>1.19295</v>
      </c>
    </row>
    <row r="20441" spans="1:11" x14ac:dyDescent="0.25">
      <c r="A20441" t="s">
        <v>962</v>
      </c>
      <c r="B20441" t="s">
        <v>863</v>
      </c>
      <c r="C20441" t="s">
        <v>963</v>
      </c>
      <c r="D20441" t="s">
        <v>42</v>
      </c>
      <c r="K20441">
        <v>3.2627220000000001</v>
      </c>
    </row>
    <row r="20442" spans="1:11" x14ac:dyDescent="0.25">
      <c r="A20442" t="s">
        <v>962</v>
      </c>
      <c r="B20442" t="s">
        <v>863</v>
      </c>
      <c r="C20442" t="s">
        <v>963</v>
      </c>
      <c r="D20442" t="s">
        <v>131</v>
      </c>
      <c r="K20442">
        <v>2.7190799999999999</v>
      </c>
    </row>
    <row r="20443" spans="1:11" x14ac:dyDescent="0.25">
      <c r="A20443" t="s">
        <v>962</v>
      </c>
      <c r="B20443" t="s">
        <v>863</v>
      </c>
      <c r="C20443" t="s">
        <v>963</v>
      </c>
      <c r="D20443" t="s">
        <v>43</v>
      </c>
      <c r="E20443">
        <v>14.30902</v>
      </c>
      <c r="F20443">
        <v>6.3212299999999997E-3</v>
      </c>
      <c r="G20443">
        <v>0.89049780000000001</v>
      </c>
      <c r="H20443">
        <v>4.007727</v>
      </c>
      <c r="I20443">
        <v>3.6277330000000001</v>
      </c>
      <c r="J20443">
        <v>0.16267860000000001</v>
      </c>
      <c r="K20443">
        <v>1.004481</v>
      </c>
    </row>
    <row r="20444" spans="1:11" x14ac:dyDescent="0.25">
      <c r="A20444" t="s">
        <v>964</v>
      </c>
      <c r="B20444" t="s">
        <v>863</v>
      </c>
      <c r="C20444" t="s">
        <v>965</v>
      </c>
      <c r="D20444" t="s">
        <v>8</v>
      </c>
      <c r="H20444">
        <v>1654.066</v>
      </c>
      <c r="I20444">
        <v>333.928</v>
      </c>
    </row>
    <row r="20445" spans="1:11" x14ac:dyDescent="0.25">
      <c r="A20445" t="s">
        <v>964</v>
      </c>
      <c r="B20445" t="s">
        <v>863</v>
      </c>
      <c r="C20445" t="s">
        <v>965</v>
      </c>
      <c r="D20445" t="s">
        <v>127</v>
      </c>
      <c r="F20445">
        <v>128.49199999999999</v>
      </c>
    </row>
    <row r="20446" spans="1:11" x14ac:dyDescent="0.25">
      <c r="A20446" t="s">
        <v>964</v>
      </c>
      <c r="B20446" t="s">
        <v>863</v>
      </c>
      <c r="C20446" t="s">
        <v>965</v>
      </c>
      <c r="D20446" t="s">
        <v>128</v>
      </c>
      <c r="F20446">
        <v>34.800876000000002</v>
      </c>
    </row>
    <row r="20447" spans="1:11" x14ac:dyDescent="0.25">
      <c r="A20447" t="s">
        <v>964</v>
      </c>
      <c r="B20447" t="s">
        <v>863</v>
      </c>
      <c r="C20447" t="s">
        <v>965</v>
      </c>
      <c r="D20447" t="s">
        <v>129</v>
      </c>
      <c r="E20447">
        <v>2452.5700000000002</v>
      </c>
      <c r="G20447">
        <v>891.89499999999998</v>
      </c>
      <c r="K20447">
        <v>9201.9699999999993</v>
      </c>
    </row>
    <row r="20448" spans="1:11" x14ac:dyDescent="0.25">
      <c r="A20448" t="s">
        <v>964</v>
      </c>
      <c r="B20448" t="s">
        <v>863</v>
      </c>
      <c r="C20448" t="s">
        <v>965</v>
      </c>
      <c r="D20448" t="s">
        <v>9</v>
      </c>
      <c r="K20448">
        <v>0</v>
      </c>
    </row>
    <row r="20449" spans="1:11" x14ac:dyDescent="0.25">
      <c r="A20449" t="s">
        <v>964</v>
      </c>
      <c r="B20449" t="s">
        <v>863</v>
      </c>
      <c r="C20449" t="s">
        <v>965</v>
      </c>
      <c r="D20449" t="s">
        <v>10</v>
      </c>
      <c r="E20449">
        <v>0.22500000000000001</v>
      </c>
      <c r="G20449">
        <v>0</v>
      </c>
      <c r="H20449">
        <v>0.64836061</v>
      </c>
      <c r="I20449">
        <v>0.60284663999999999</v>
      </c>
      <c r="J20449">
        <v>0</v>
      </c>
      <c r="K20449">
        <v>8.0479808999999999E-2</v>
      </c>
    </row>
    <row r="20450" spans="1:11" x14ac:dyDescent="0.25">
      <c r="A20450" t="s">
        <v>964</v>
      </c>
      <c r="B20450" t="s">
        <v>863</v>
      </c>
      <c r="C20450" t="s">
        <v>965</v>
      </c>
      <c r="D20450" t="s">
        <v>11</v>
      </c>
      <c r="H20450">
        <v>0</v>
      </c>
      <c r="I20450">
        <v>0</v>
      </c>
    </row>
    <row r="20451" spans="1:11" x14ac:dyDescent="0.25">
      <c r="A20451" t="s">
        <v>964</v>
      </c>
      <c r="B20451" t="s">
        <v>863</v>
      </c>
      <c r="C20451" t="s">
        <v>965</v>
      </c>
      <c r="D20451" t="s">
        <v>12</v>
      </c>
      <c r="H20451">
        <v>81.623099999999994</v>
      </c>
      <c r="I20451">
        <v>20.405799999999999</v>
      </c>
    </row>
    <row r="20452" spans="1:11" x14ac:dyDescent="0.25">
      <c r="A20452" t="s">
        <v>964</v>
      </c>
      <c r="B20452" t="s">
        <v>863</v>
      </c>
      <c r="C20452" t="s">
        <v>965</v>
      </c>
      <c r="D20452" t="s">
        <v>13</v>
      </c>
      <c r="H20452">
        <v>724.66800000000001</v>
      </c>
      <c r="I20452">
        <v>71.965800000000002</v>
      </c>
    </row>
    <row r="20453" spans="1:11" x14ac:dyDescent="0.25">
      <c r="A20453" t="s">
        <v>964</v>
      </c>
      <c r="B20453" t="s">
        <v>863</v>
      </c>
      <c r="C20453" t="s">
        <v>965</v>
      </c>
      <c r="D20453" t="s">
        <v>144</v>
      </c>
      <c r="E20453">
        <v>35.290999999999997</v>
      </c>
      <c r="F20453">
        <v>2.42638</v>
      </c>
      <c r="G20453">
        <v>0.83624699999999996</v>
      </c>
      <c r="H20453">
        <v>6.1298899999999996</v>
      </c>
      <c r="I20453">
        <v>4.5000400000000003</v>
      </c>
      <c r="J20453">
        <v>0.15504000000000001</v>
      </c>
      <c r="K20453">
        <v>2.0736599999999998</v>
      </c>
    </row>
    <row r="20454" spans="1:11" x14ac:dyDescent="0.25">
      <c r="A20454" t="s">
        <v>964</v>
      </c>
      <c r="B20454" t="s">
        <v>863</v>
      </c>
      <c r="C20454" t="s">
        <v>965</v>
      </c>
      <c r="D20454" t="s">
        <v>49</v>
      </c>
      <c r="E20454">
        <v>957.29636900000003</v>
      </c>
      <c r="F20454">
        <v>15.600875</v>
      </c>
      <c r="G20454">
        <v>7.3557389999999998</v>
      </c>
      <c r="H20454">
        <v>92.288672000000005</v>
      </c>
      <c r="I20454">
        <v>78.210845000000006</v>
      </c>
      <c r="J20454">
        <v>5.4491290000000001</v>
      </c>
      <c r="K20454">
        <v>224.26299900000001</v>
      </c>
    </row>
    <row r="20455" spans="1:11" x14ac:dyDescent="0.25">
      <c r="A20455" t="s">
        <v>964</v>
      </c>
      <c r="B20455" t="s">
        <v>863</v>
      </c>
      <c r="C20455" t="s">
        <v>965</v>
      </c>
      <c r="D20455" t="s">
        <v>50</v>
      </c>
      <c r="E20455">
        <v>1.5479999999999999E-3</v>
      </c>
      <c r="F20455">
        <v>0</v>
      </c>
      <c r="G20455">
        <v>3.8999999999999999E-5</v>
      </c>
      <c r="H20455">
        <v>1.5100000000000001E-4</v>
      </c>
      <c r="I20455">
        <v>1.16E-4</v>
      </c>
      <c r="J20455">
        <v>0</v>
      </c>
      <c r="K20455">
        <v>3.3E-4</v>
      </c>
    </row>
    <row r="20456" spans="1:11" x14ac:dyDescent="0.25">
      <c r="A20456" t="s">
        <v>964</v>
      </c>
      <c r="B20456" t="s">
        <v>863</v>
      </c>
      <c r="C20456" t="s">
        <v>965</v>
      </c>
      <c r="D20456" t="s">
        <v>75</v>
      </c>
      <c r="E20456">
        <v>0.44039</v>
      </c>
      <c r="F20456">
        <v>3.8265600000000001E-3</v>
      </c>
      <c r="G20456">
        <v>0</v>
      </c>
      <c r="H20456">
        <v>0.381243</v>
      </c>
      <c r="I20456">
        <v>0.30054199999999998</v>
      </c>
      <c r="J20456">
        <v>0</v>
      </c>
      <c r="K20456">
        <v>0</v>
      </c>
    </row>
    <row r="20457" spans="1:11" x14ac:dyDescent="0.25">
      <c r="A20457" t="s">
        <v>964</v>
      </c>
      <c r="B20457" t="s">
        <v>863</v>
      </c>
      <c r="C20457" t="s">
        <v>965</v>
      </c>
      <c r="D20457" t="s">
        <v>14</v>
      </c>
      <c r="E20457">
        <v>0</v>
      </c>
      <c r="F20457">
        <v>0</v>
      </c>
      <c r="G20457">
        <v>0</v>
      </c>
      <c r="H20457">
        <v>0</v>
      </c>
      <c r="I20457">
        <v>0</v>
      </c>
      <c r="J20457">
        <v>0</v>
      </c>
      <c r="K20457">
        <v>0</v>
      </c>
    </row>
    <row r="20458" spans="1:11" x14ac:dyDescent="0.25">
      <c r="A20458" t="s">
        <v>964</v>
      </c>
      <c r="B20458" t="s">
        <v>863</v>
      </c>
      <c r="C20458" t="s">
        <v>965</v>
      </c>
      <c r="D20458" t="s">
        <v>16</v>
      </c>
      <c r="E20458">
        <v>0</v>
      </c>
      <c r="F20458">
        <v>0</v>
      </c>
      <c r="G20458">
        <v>0</v>
      </c>
      <c r="H20458">
        <v>0</v>
      </c>
      <c r="I20458">
        <v>0</v>
      </c>
      <c r="J20458">
        <v>0</v>
      </c>
      <c r="K20458">
        <v>0</v>
      </c>
    </row>
    <row r="20459" spans="1:11" x14ac:dyDescent="0.25">
      <c r="A20459" t="s">
        <v>964</v>
      </c>
      <c r="B20459" t="s">
        <v>863</v>
      </c>
      <c r="C20459" t="s">
        <v>965</v>
      </c>
      <c r="D20459" t="s">
        <v>64</v>
      </c>
      <c r="E20459">
        <v>0</v>
      </c>
      <c r="F20459">
        <v>8.9643199999999996E-5</v>
      </c>
      <c r="G20459">
        <v>0</v>
      </c>
      <c r="H20459">
        <v>5.9224899999999999E-3</v>
      </c>
      <c r="I20459">
        <v>0</v>
      </c>
      <c r="J20459">
        <v>0</v>
      </c>
      <c r="K20459">
        <v>0</v>
      </c>
    </row>
    <row r="20460" spans="1:11" x14ac:dyDescent="0.25">
      <c r="A20460" t="s">
        <v>964</v>
      </c>
      <c r="B20460" t="s">
        <v>863</v>
      </c>
      <c r="C20460" t="s">
        <v>965</v>
      </c>
      <c r="D20460" t="s">
        <v>19</v>
      </c>
      <c r="E20460">
        <v>0</v>
      </c>
      <c r="F20460">
        <v>0</v>
      </c>
      <c r="G20460">
        <v>0</v>
      </c>
      <c r="H20460">
        <v>0</v>
      </c>
      <c r="I20460">
        <v>0</v>
      </c>
      <c r="J20460">
        <v>0</v>
      </c>
      <c r="K20460">
        <v>0</v>
      </c>
    </row>
    <row r="20461" spans="1:11" x14ac:dyDescent="0.25">
      <c r="A20461" t="s">
        <v>964</v>
      </c>
      <c r="B20461" t="s">
        <v>863</v>
      </c>
      <c r="C20461" t="s">
        <v>965</v>
      </c>
      <c r="D20461" t="s">
        <v>21</v>
      </c>
      <c r="E20461">
        <v>0</v>
      </c>
      <c r="F20461">
        <v>0</v>
      </c>
      <c r="G20461">
        <v>0</v>
      </c>
      <c r="H20461">
        <v>0</v>
      </c>
      <c r="I20461">
        <v>0</v>
      </c>
      <c r="J20461">
        <v>0</v>
      </c>
      <c r="K20461">
        <v>0</v>
      </c>
    </row>
    <row r="20462" spans="1:11" x14ac:dyDescent="0.25">
      <c r="A20462" t="s">
        <v>964</v>
      </c>
      <c r="B20462" t="s">
        <v>863</v>
      </c>
      <c r="C20462" t="s">
        <v>965</v>
      </c>
      <c r="D20462" t="s">
        <v>23</v>
      </c>
      <c r="E20462">
        <v>2.52438E-2</v>
      </c>
      <c r="F20462">
        <v>1.26219E-2</v>
      </c>
      <c r="G20462">
        <v>5.9323000000000001E-2</v>
      </c>
      <c r="H20462">
        <v>3.2817000000000002E-4</v>
      </c>
      <c r="I20462">
        <v>2.7137100000000001E-4</v>
      </c>
      <c r="J20462">
        <v>3.7865799999999998E-4</v>
      </c>
      <c r="K20462">
        <v>3.4710299999999999E-3</v>
      </c>
    </row>
    <row r="20463" spans="1:11" x14ac:dyDescent="0.25">
      <c r="A20463" t="s">
        <v>964</v>
      </c>
      <c r="B20463" t="s">
        <v>863</v>
      </c>
      <c r="C20463" t="s">
        <v>965</v>
      </c>
      <c r="D20463" t="s">
        <v>24</v>
      </c>
      <c r="E20463">
        <v>7.7748999999999999E-2</v>
      </c>
      <c r="F20463">
        <v>1.554985E-2</v>
      </c>
      <c r="G20463">
        <v>0.27989700000000001</v>
      </c>
      <c r="H20463">
        <v>3.7008600000000003E-2</v>
      </c>
      <c r="I20463">
        <v>3.3121150000000002E-2</v>
      </c>
      <c r="J20463">
        <v>0.66242500000000004</v>
      </c>
      <c r="K20463">
        <v>1.0884899999999999E-2</v>
      </c>
    </row>
    <row r="20464" spans="1:11" x14ac:dyDescent="0.25">
      <c r="A20464" t="s">
        <v>964</v>
      </c>
      <c r="B20464" t="s">
        <v>863</v>
      </c>
      <c r="C20464" t="s">
        <v>965</v>
      </c>
      <c r="D20464" t="s">
        <v>25</v>
      </c>
      <c r="E20464">
        <v>2.7553999999999998</v>
      </c>
      <c r="F20464">
        <v>3.37002E-2</v>
      </c>
      <c r="G20464">
        <v>9.7164199999999994</v>
      </c>
      <c r="H20464">
        <v>3.5764799999999999E-2</v>
      </c>
      <c r="I20464">
        <v>2.9574699999999999E-2</v>
      </c>
      <c r="J20464">
        <v>4.1266999999999998E-2</v>
      </c>
      <c r="K20464">
        <v>0.37828099999999998</v>
      </c>
    </row>
    <row r="20465" spans="1:11" x14ac:dyDescent="0.25">
      <c r="A20465" t="s">
        <v>964</v>
      </c>
      <c r="B20465" t="s">
        <v>863</v>
      </c>
      <c r="C20465" t="s">
        <v>965</v>
      </c>
      <c r="D20465" t="s">
        <v>26</v>
      </c>
      <c r="E20465">
        <v>167.822608</v>
      </c>
      <c r="F20465">
        <v>1.0974047199999999</v>
      </c>
      <c r="G20465">
        <v>2.33121863</v>
      </c>
      <c r="H20465">
        <v>24.887274399999999</v>
      </c>
      <c r="I20465">
        <v>24.870404400000002</v>
      </c>
      <c r="J20465">
        <v>0.58780266699999995</v>
      </c>
      <c r="K20465">
        <v>27.895424999999999</v>
      </c>
    </row>
    <row r="20466" spans="1:11" x14ac:dyDescent="0.25">
      <c r="A20466" t="s">
        <v>964</v>
      </c>
      <c r="B20466" t="s">
        <v>863</v>
      </c>
      <c r="C20466" t="s">
        <v>965</v>
      </c>
      <c r="D20466" t="s">
        <v>27</v>
      </c>
      <c r="K20466">
        <v>27.236232619999999</v>
      </c>
    </row>
    <row r="20467" spans="1:11" x14ac:dyDescent="0.25">
      <c r="A20467" t="s">
        <v>964</v>
      </c>
      <c r="B20467" t="s">
        <v>863</v>
      </c>
      <c r="C20467" t="s">
        <v>965</v>
      </c>
      <c r="D20467" t="s">
        <v>28</v>
      </c>
      <c r="H20467">
        <v>0</v>
      </c>
      <c r="I20467">
        <v>0</v>
      </c>
    </row>
    <row r="20468" spans="1:11" x14ac:dyDescent="0.25">
      <c r="A20468" t="s">
        <v>964</v>
      </c>
      <c r="B20468" t="s">
        <v>863</v>
      </c>
      <c r="C20468" t="s">
        <v>965</v>
      </c>
      <c r="D20468" t="s">
        <v>30</v>
      </c>
      <c r="K20468">
        <v>0.187165</v>
      </c>
    </row>
    <row r="20469" spans="1:11" x14ac:dyDescent="0.25">
      <c r="A20469" t="s">
        <v>964</v>
      </c>
      <c r="B20469" t="s">
        <v>863</v>
      </c>
      <c r="C20469" t="s">
        <v>965</v>
      </c>
      <c r="D20469" t="s">
        <v>31</v>
      </c>
      <c r="E20469">
        <v>4.993920556</v>
      </c>
      <c r="G20469">
        <v>0.1625151</v>
      </c>
      <c r="H20469">
        <v>0.35298444000000001</v>
      </c>
      <c r="I20469">
        <v>0.28311844000000003</v>
      </c>
      <c r="J20469">
        <v>8.5378599999999995E-3</v>
      </c>
      <c r="K20469">
        <v>0.668709518</v>
      </c>
    </row>
    <row r="20470" spans="1:11" x14ac:dyDescent="0.25">
      <c r="A20470" t="s">
        <v>964</v>
      </c>
      <c r="B20470" t="s">
        <v>863</v>
      </c>
      <c r="C20470" t="s">
        <v>965</v>
      </c>
      <c r="D20470" t="s">
        <v>32</v>
      </c>
      <c r="E20470">
        <v>5.1003299999999996</v>
      </c>
      <c r="G20470">
        <v>6.1735400000000003E-2</v>
      </c>
      <c r="H20470">
        <v>0.106515</v>
      </c>
      <c r="I20470">
        <v>8.1994600000000001E-2</v>
      </c>
      <c r="J20470">
        <v>1.248209E-2</v>
      </c>
      <c r="K20470">
        <v>0.13538649999999999</v>
      </c>
    </row>
    <row r="20471" spans="1:11" x14ac:dyDescent="0.25">
      <c r="A20471" t="s">
        <v>964</v>
      </c>
      <c r="B20471" t="s">
        <v>863</v>
      </c>
      <c r="C20471" t="s">
        <v>965</v>
      </c>
      <c r="D20471" t="s">
        <v>34</v>
      </c>
      <c r="E20471">
        <v>26.445256110999999</v>
      </c>
      <c r="F20471">
        <v>6.3311110106999996E-2</v>
      </c>
      <c r="G20471">
        <v>54.413580510000003</v>
      </c>
      <c r="H20471">
        <v>4.3977496862000001</v>
      </c>
      <c r="I20471">
        <v>4.2658185492999996</v>
      </c>
      <c r="J20471">
        <v>8.9396309095000001E-2</v>
      </c>
      <c r="K20471">
        <v>5.1789954556</v>
      </c>
    </row>
    <row r="20472" spans="1:11" x14ac:dyDescent="0.25">
      <c r="A20472" t="s">
        <v>964</v>
      </c>
      <c r="B20472" t="s">
        <v>863</v>
      </c>
      <c r="C20472" t="s">
        <v>965</v>
      </c>
      <c r="D20472" t="s">
        <v>35</v>
      </c>
      <c r="E20472">
        <v>116.35264679479</v>
      </c>
      <c r="F20472">
        <v>9.5370895859489997E-3</v>
      </c>
      <c r="G20472">
        <v>2.3132384619117001</v>
      </c>
      <c r="H20472">
        <v>0.53274818079999997</v>
      </c>
      <c r="I20472">
        <v>0.49012835099899998</v>
      </c>
      <c r="J20472">
        <v>1.2478419581840001E-2</v>
      </c>
      <c r="K20472">
        <v>18.235383137372999</v>
      </c>
    </row>
    <row r="20473" spans="1:11" x14ac:dyDescent="0.25">
      <c r="A20473" t="s">
        <v>964</v>
      </c>
      <c r="B20473" t="s">
        <v>863</v>
      </c>
      <c r="C20473" t="s">
        <v>965</v>
      </c>
      <c r="D20473" t="s">
        <v>36</v>
      </c>
      <c r="E20473">
        <v>0.37442726389999997</v>
      </c>
      <c r="G20473">
        <v>5.8855654870000003E-2</v>
      </c>
      <c r="H20473">
        <v>1.5539100632000001E-3</v>
      </c>
      <c r="I20473">
        <v>1.5539100632000001E-3</v>
      </c>
      <c r="J20473">
        <v>7.4400208149999996E-5</v>
      </c>
      <c r="K20473">
        <v>1.310718433E-2</v>
      </c>
    </row>
    <row r="20474" spans="1:11" x14ac:dyDescent="0.25">
      <c r="A20474" t="s">
        <v>964</v>
      </c>
      <c r="B20474" t="s">
        <v>863</v>
      </c>
      <c r="C20474" t="s">
        <v>965</v>
      </c>
      <c r="D20474" t="s">
        <v>37</v>
      </c>
      <c r="E20474">
        <v>41.770873000000002</v>
      </c>
      <c r="F20474">
        <v>0.413121236</v>
      </c>
      <c r="G20474">
        <v>155.17610999999999</v>
      </c>
      <c r="H20474">
        <v>7.8711989000000004</v>
      </c>
      <c r="I20474">
        <v>6.3148681</v>
      </c>
      <c r="J20474">
        <v>0.21072555700000001</v>
      </c>
      <c r="K20474">
        <v>8.4532615</v>
      </c>
    </row>
    <row r="20475" spans="1:11" x14ac:dyDescent="0.25">
      <c r="A20475" t="s">
        <v>964</v>
      </c>
      <c r="B20475" t="s">
        <v>863</v>
      </c>
      <c r="C20475" t="s">
        <v>965</v>
      </c>
      <c r="D20475" t="s">
        <v>38</v>
      </c>
      <c r="E20475">
        <v>21.060067</v>
      </c>
      <c r="F20475">
        <v>3.8783964999999997E-2</v>
      </c>
      <c r="G20475">
        <v>5.2940246999999996</v>
      </c>
      <c r="H20475">
        <v>0.30061365000000001</v>
      </c>
      <c r="I20475">
        <v>0.24201743000000001</v>
      </c>
      <c r="J20475">
        <v>1.0640826000000001E-2</v>
      </c>
      <c r="K20475">
        <v>2.105594</v>
      </c>
    </row>
    <row r="20476" spans="1:11" x14ac:dyDescent="0.25">
      <c r="A20476" t="s">
        <v>964</v>
      </c>
      <c r="B20476" t="s">
        <v>863</v>
      </c>
      <c r="C20476" t="s">
        <v>965</v>
      </c>
      <c r="D20476" t="s">
        <v>39</v>
      </c>
      <c r="E20476">
        <v>26.920925199999999</v>
      </c>
      <c r="F20476">
        <v>4.0290299799999998E-2</v>
      </c>
      <c r="G20476">
        <v>2.9819740700000001</v>
      </c>
      <c r="H20476">
        <v>9.7525780000000006E-2</v>
      </c>
      <c r="I20476">
        <v>4.4191473000000002E-2</v>
      </c>
      <c r="J20476">
        <v>1.41139306E-2</v>
      </c>
      <c r="K20476">
        <v>1.15644674</v>
      </c>
    </row>
    <row r="20477" spans="1:11" x14ac:dyDescent="0.25">
      <c r="A20477" t="s">
        <v>964</v>
      </c>
      <c r="B20477" t="s">
        <v>863</v>
      </c>
      <c r="C20477" t="s">
        <v>965</v>
      </c>
      <c r="D20477" t="s">
        <v>40</v>
      </c>
      <c r="E20477">
        <v>1260.5934950000001</v>
      </c>
      <c r="F20477">
        <v>4.1681938860000001</v>
      </c>
      <c r="G20477">
        <v>150.39218023000001</v>
      </c>
      <c r="H20477">
        <v>5.4644687100000002</v>
      </c>
      <c r="I20477">
        <v>3.3105128289999999</v>
      </c>
      <c r="J20477">
        <v>0.68844315899999997</v>
      </c>
      <c r="K20477">
        <v>113.24342959000001</v>
      </c>
    </row>
    <row r="20478" spans="1:11" x14ac:dyDescent="0.25">
      <c r="A20478" t="s">
        <v>964</v>
      </c>
      <c r="B20478" t="s">
        <v>863</v>
      </c>
      <c r="C20478" t="s">
        <v>965</v>
      </c>
      <c r="D20478" t="s">
        <v>41</v>
      </c>
      <c r="K20478">
        <v>147.23712</v>
      </c>
    </row>
    <row r="20479" spans="1:11" x14ac:dyDescent="0.25">
      <c r="A20479" t="s">
        <v>964</v>
      </c>
      <c r="B20479" t="s">
        <v>863</v>
      </c>
      <c r="C20479" t="s">
        <v>965</v>
      </c>
      <c r="D20479" t="s">
        <v>46</v>
      </c>
      <c r="K20479">
        <v>0.271036</v>
      </c>
    </row>
    <row r="20480" spans="1:11" x14ac:dyDescent="0.25">
      <c r="A20480" t="s">
        <v>964</v>
      </c>
      <c r="B20480" t="s">
        <v>863</v>
      </c>
      <c r="C20480" t="s">
        <v>965</v>
      </c>
      <c r="D20480" t="s">
        <v>42</v>
      </c>
      <c r="K20480">
        <v>18.80913</v>
      </c>
    </row>
    <row r="20481" spans="1:11" x14ac:dyDescent="0.25">
      <c r="A20481" t="s">
        <v>964</v>
      </c>
      <c r="B20481" t="s">
        <v>863</v>
      </c>
      <c r="C20481" t="s">
        <v>965</v>
      </c>
      <c r="D20481" t="s">
        <v>131</v>
      </c>
      <c r="K20481">
        <v>16.574200000000001</v>
      </c>
    </row>
    <row r="20482" spans="1:11" x14ac:dyDescent="0.25">
      <c r="A20482" t="s">
        <v>964</v>
      </c>
      <c r="B20482" t="s">
        <v>863</v>
      </c>
      <c r="C20482" t="s">
        <v>965</v>
      </c>
      <c r="D20482" t="s">
        <v>43</v>
      </c>
      <c r="E20482">
        <v>55.461799999999997</v>
      </c>
      <c r="F20482">
        <v>0.03</v>
      </c>
      <c r="G20482">
        <v>3.9149500000000002</v>
      </c>
      <c r="H20482">
        <v>18.081499999999998</v>
      </c>
      <c r="I20482">
        <v>16.558900000000001</v>
      </c>
      <c r="J20482">
        <v>0.65249199999999996</v>
      </c>
      <c r="K20482">
        <v>3.95947</v>
      </c>
    </row>
    <row r="20483" spans="1:11" x14ac:dyDescent="0.25">
      <c r="A20483" t="s">
        <v>966</v>
      </c>
      <c r="B20483" t="s">
        <v>863</v>
      </c>
      <c r="C20483" t="s">
        <v>967</v>
      </c>
      <c r="D20483" t="s">
        <v>8</v>
      </c>
      <c r="H20483">
        <v>8055.19</v>
      </c>
      <c r="I20483">
        <v>1604.6510000000001</v>
      </c>
    </row>
    <row r="20484" spans="1:11" x14ac:dyDescent="0.25">
      <c r="A20484" t="s">
        <v>966</v>
      </c>
      <c r="B20484" t="s">
        <v>863</v>
      </c>
      <c r="C20484" t="s">
        <v>967</v>
      </c>
      <c r="D20484" t="s">
        <v>127</v>
      </c>
      <c r="F20484">
        <v>1383.26</v>
      </c>
    </row>
    <row r="20485" spans="1:11" x14ac:dyDescent="0.25">
      <c r="A20485" t="s">
        <v>966</v>
      </c>
      <c r="B20485" t="s">
        <v>863</v>
      </c>
      <c r="C20485" t="s">
        <v>967</v>
      </c>
      <c r="D20485" t="s">
        <v>128</v>
      </c>
      <c r="F20485">
        <v>736.96744000000001</v>
      </c>
      <c r="K20485">
        <v>57.046999999999997</v>
      </c>
    </row>
    <row r="20486" spans="1:11" x14ac:dyDescent="0.25">
      <c r="A20486" t="s">
        <v>966</v>
      </c>
      <c r="B20486" t="s">
        <v>863</v>
      </c>
      <c r="C20486" t="s">
        <v>967</v>
      </c>
      <c r="D20486" t="s">
        <v>129</v>
      </c>
      <c r="E20486">
        <v>1399.85</v>
      </c>
      <c r="G20486">
        <v>761.20399999999995</v>
      </c>
      <c r="K20486">
        <v>3955.12</v>
      </c>
    </row>
    <row r="20487" spans="1:11" x14ac:dyDescent="0.25">
      <c r="A20487" t="s">
        <v>966</v>
      </c>
      <c r="B20487" t="s">
        <v>863</v>
      </c>
      <c r="C20487" t="s">
        <v>967</v>
      </c>
      <c r="D20487" t="s">
        <v>9</v>
      </c>
      <c r="K20487">
        <v>0</v>
      </c>
    </row>
    <row r="20488" spans="1:11" x14ac:dyDescent="0.25">
      <c r="A20488" t="s">
        <v>966</v>
      </c>
      <c r="B20488" t="s">
        <v>863</v>
      </c>
      <c r="C20488" t="s">
        <v>967</v>
      </c>
      <c r="D20488" t="s">
        <v>10</v>
      </c>
      <c r="E20488">
        <v>0.52</v>
      </c>
      <c r="G20488">
        <v>0</v>
      </c>
      <c r="H20488">
        <v>1.34</v>
      </c>
      <c r="I20488">
        <v>1.2450000000000001</v>
      </c>
      <c r="J20488">
        <v>0</v>
      </c>
      <c r="K20488">
        <v>0.175519812</v>
      </c>
    </row>
    <row r="20489" spans="1:11" x14ac:dyDescent="0.25">
      <c r="A20489" t="s">
        <v>966</v>
      </c>
      <c r="B20489" t="s">
        <v>863</v>
      </c>
      <c r="C20489" t="s">
        <v>967</v>
      </c>
      <c r="D20489" t="s">
        <v>11</v>
      </c>
      <c r="H20489">
        <v>24.945119999999999</v>
      </c>
      <c r="I20489">
        <v>2.4945119999999998</v>
      </c>
    </row>
    <row r="20490" spans="1:11" x14ac:dyDescent="0.25">
      <c r="A20490" t="s">
        <v>966</v>
      </c>
      <c r="B20490" t="s">
        <v>863</v>
      </c>
      <c r="C20490" t="s">
        <v>967</v>
      </c>
      <c r="D20490" t="s">
        <v>12</v>
      </c>
      <c r="H20490">
        <v>89.813599999999994</v>
      </c>
      <c r="I20490">
        <v>22.453399999999998</v>
      </c>
    </row>
    <row r="20491" spans="1:11" x14ac:dyDescent="0.25">
      <c r="A20491" t="s">
        <v>966</v>
      </c>
      <c r="B20491" t="s">
        <v>863</v>
      </c>
      <c r="C20491" t="s">
        <v>967</v>
      </c>
      <c r="D20491" t="s">
        <v>13</v>
      </c>
      <c r="H20491">
        <v>420.47</v>
      </c>
      <c r="I20491">
        <v>41.756300000000003</v>
      </c>
    </row>
    <row r="20492" spans="1:11" x14ac:dyDescent="0.25">
      <c r="A20492" t="s">
        <v>966</v>
      </c>
      <c r="B20492" t="s">
        <v>863</v>
      </c>
      <c r="C20492" t="s">
        <v>967</v>
      </c>
      <c r="D20492" t="s">
        <v>144</v>
      </c>
      <c r="E20492">
        <v>104.1293</v>
      </c>
      <c r="F20492">
        <v>19.84084</v>
      </c>
      <c r="G20492">
        <v>3.9989270000000001</v>
      </c>
      <c r="H20492">
        <v>18.19322</v>
      </c>
      <c r="I20492">
        <v>11.040990000000001</v>
      </c>
      <c r="J20492">
        <v>1.759533</v>
      </c>
      <c r="K20492">
        <v>7.2617099999999999</v>
      </c>
    </row>
    <row r="20493" spans="1:11" x14ac:dyDescent="0.25">
      <c r="A20493" t="s">
        <v>966</v>
      </c>
      <c r="B20493" t="s">
        <v>863</v>
      </c>
      <c r="C20493" t="s">
        <v>967</v>
      </c>
      <c r="D20493" t="s">
        <v>49</v>
      </c>
      <c r="E20493">
        <v>529.52520000000004</v>
      </c>
      <c r="F20493">
        <v>8.7839489999999998</v>
      </c>
      <c r="G20493">
        <v>12.017977</v>
      </c>
      <c r="H20493">
        <v>58.148200000000003</v>
      </c>
      <c r="I20493">
        <v>49.278149999999997</v>
      </c>
      <c r="J20493">
        <v>5.4448850000000002</v>
      </c>
      <c r="K20493">
        <v>126.26958</v>
      </c>
    </row>
    <row r="20494" spans="1:11" x14ac:dyDescent="0.25">
      <c r="A20494" t="s">
        <v>966</v>
      </c>
      <c r="B20494" t="s">
        <v>863</v>
      </c>
      <c r="C20494" t="s">
        <v>967</v>
      </c>
      <c r="D20494" t="s">
        <v>50</v>
      </c>
      <c r="E20494">
        <v>16.708494000000002</v>
      </c>
      <c r="F20494">
        <v>0.277173</v>
      </c>
      <c r="G20494">
        <v>0.37932199999999999</v>
      </c>
      <c r="H20494">
        <v>1.834903</v>
      </c>
      <c r="I20494">
        <v>1.555007</v>
      </c>
      <c r="J20494">
        <v>0.171846</v>
      </c>
      <c r="K20494">
        <v>3.9843320000000002</v>
      </c>
    </row>
    <row r="20495" spans="1:11" x14ac:dyDescent="0.25">
      <c r="A20495" t="s">
        <v>966</v>
      </c>
      <c r="B20495" t="s">
        <v>863</v>
      </c>
      <c r="C20495" t="s">
        <v>967</v>
      </c>
      <c r="D20495" t="s">
        <v>75</v>
      </c>
      <c r="E20495">
        <v>0.27061000000000002</v>
      </c>
      <c r="F20495">
        <v>2.3513399999999999E-3</v>
      </c>
      <c r="G20495">
        <v>0</v>
      </c>
      <c r="H20495">
        <v>0.234266</v>
      </c>
      <c r="I20495">
        <v>0.18467700000000001</v>
      </c>
      <c r="J20495">
        <v>0</v>
      </c>
      <c r="K20495">
        <v>0</v>
      </c>
    </row>
    <row r="20496" spans="1:11" x14ac:dyDescent="0.25">
      <c r="A20496" t="s">
        <v>966</v>
      </c>
      <c r="B20496" t="s">
        <v>863</v>
      </c>
      <c r="C20496" t="s">
        <v>967</v>
      </c>
      <c r="D20496" t="s">
        <v>14</v>
      </c>
      <c r="E20496">
        <v>0</v>
      </c>
      <c r="F20496">
        <v>0</v>
      </c>
      <c r="G20496">
        <v>0</v>
      </c>
      <c r="H20496">
        <v>0</v>
      </c>
      <c r="I20496">
        <v>0</v>
      </c>
      <c r="J20496">
        <v>0</v>
      </c>
      <c r="K20496">
        <v>0</v>
      </c>
    </row>
    <row r="20497" spans="1:11" x14ac:dyDescent="0.25">
      <c r="A20497" t="s">
        <v>966</v>
      </c>
      <c r="B20497" t="s">
        <v>863</v>
      </c>
      <c r="C20497" t="s">
        <v>967</v>
      </c>
      <c r="D20497" t="s">
        <v>15</v>
      </c>
      <c r="E20497">
        <v>0.2</v>
      </c>
      <c r="G20497">
        <v>1.1000000000000001</v>
      </c>
      <c r="H20497">
        <v>0.182</v>
      </c>
      <c r="I20497">
        <v>0.182</v>
      </c>
      <c r="J20497">
        <v>0.1</v>
      </c>
      <c r="K20497">
        <v>0.1</v>
      </c>
    </row>
    <row r="20498" spans="1:11" x14ac:dyDescent="0.25">
      <c r="A20498" t="s">
        <v>966</v>
      </c>
      <c r="B20498" t="s">
        <v>863</v>
      </c>
      <c r="C20498" t="s">
        <v>967</v>
      </c>
      <c r="D20498" t="s">
        <v>16</v>
      </c>
      <c r="E20498">
        <v>0</v>
      </c>
      <c r="F20498">
        <v>0</v>
      </c>
      <c r="G20498">
        <v>0</v>
      </c>
      <c r="H20498">
        <v>0</v>
      </c>
      <c r="I20498">
        <v>0</v>
      </c>
      <c r="J20498">
        <v>0</v>
      </c>
      <c r="K20498">
        <v>0</v>
      </c>
    </row>
    <row r="20499" spans="1:11" x14ac:dyDescent="0.25">
      <c r="A20499" t="s">
        <v>966</v>
      </c>
      <c r="B20499" t="s">
        <v>863</v>
      </c>
      <c r="C20499" t="s">
        <v>967</v>
      </c>
      <c r="D20499" t="s">
        <v>64</v>
      </c>
      <c r="E20499">
        <v>0</v>
      </c>
      <c r="F20499">
        <v>5.6145000000000001E-4</v>
      </c>
      <c r="G20499">
        <v>0</v>
      </c>
      <c r="H20499">
        <v>3.7093500000000001E-2</v>
      </c>
      <c r="I20499">
        <v>0</v>
      </c>
      <c r="J20499">
        <v>0</v>
      </c>
      <c r="K20499">
        <v>0</v>
      </c>
    </row>
    <row r="20500" spans="1:11" x14ac:dyDescent="0.25">
      <c r="A20500" t="s">
        <v>966</v>
      </c>
      <c r="B20500" t="s">
        <v>863</v>
      </c>
      <c r="C20500" t="s">
        <v>967</v>
      </c>
      <c r="D20500" t="s">
        <v>19</v>
      </c>
      <c r="E20500">
        <v>0</v>
      </c>
      <c r="F20500">
        <v>0</v>
      </c>
      <c r="G20500">
        <v>0</v>
      </c>
      <c r="H20500">
        <v>0</v>
      </c>
      <c r="I20500">
        <v>0</v>
      </c>
      <c r="J20500">
        <v>0</v>
      </c>
      <c r="K20500">
        <v>0</v>
      </c>
    </row>
    <row r="20501" spans="1:11" x14ac:dyDescent="0.25">
      <c r="A20501" t="s">
        <v>966</v>
      </c>
      <c r="B20501" t="s">
        <v>863</v>
      </c>
      <c r="C20501" t="s">
        <v>967</v>
      </c>
      <c r="D20501" t="s">
        <v>21</v>
      </c>
      <c r="E20501">
        <v>0</v>
      </c>
      <c r="F20501">
        <v>0</v>
      </c>
      <c r="G20501">
        <v>0</v>
      </c>
      <c r="H20501">
        <v>0</v>
      </c>
      <c r="I20501">
        <v>0</v>
      </c>
      <c r="J20501">
        <v>0</v>
      </c>
      <c r="K20501">
        <v>0</v>
      </c>
    </row>
    <row r="20502" spans="1:11" x14ac:dyDescent="0.25">
      <c r="A20502" t="s">
        <v>966</v>
      </c>
      <c r="B20502" t="s">
        <v>863</v>
      </c>
      <c r="C20502" t="s">
        <v>967</v>
      </c>
      <c r="D20502" t="s">
        <v>23</v>
      </c>
      <c r="E20502">
        <v>1.8049299999999999</v>
      </c>
      <c r="F20502">
        <v>0.90246700000000002</v>
      </c>
      <c r="G20502">
        <v>4.2416</v>
      </c>
      <c r="H20502">
        <v>2.3464100000000002E-2</v>
      </c>
      <c r="I20502">
        <v>1.9403E-2</v>
      </c>
      <c r="J20502">
        <v>2.7074000000000001E-2</v>
      </c>
      <c r="K20502">
        <v>0.24817800000000001</v>
      </c>
    </row>
    <row r="20503" spans="1:11" x14ac:dyDescent="0.25">
      <c r="A20503" t="s">
        <v>966</v>
      </c>
      <c r="B20503" t="s">
        <v>863</v>
      </c>
      <c r="C20503" t="s">
        <v>967</v>
      </c>
      <c r="D20503" t="s">
        <v>24</v>
      </c>
      <c r="E20503">
        <v>8.5827000000000001E-2</v>
      </c>
      <c r="F20503">
        <v>1.7165400000000001E-2</v>
      </c>
      <c r="G20503">
        <v>0.30897750000000002</v>
      </c>
      <c r="H20503">
        <v>4.0853649999999998E-2</v>
      </c>
      <c r="I20503">
        <v>3.6562299999999999E-2</v>
      </c>
      <c r="J20503">
        <v>0.73124500000000003</v>
      </c>
      <c r="K20503">
        <v>1.20158E-2</v>
      </c>
    </row>
    <row r="20504" spans="1:11" x14ac:dyDescent="0.25">
      <c r="A20504" t="s">
        <v>966</v>
      </c>
      <c r="B20504" t="s">
        <v>863</v>
      </c>
      <c r="C20504" t="s">
        <v>967</v>
      </c>
      <c r="D20504" t="s">
        <v>25</v>
      </c>
      <c r="E20504">
        <v>0.86690400000000001</v>
      </c>
      <c r="F20504">
        <v>1.06027E-2</v>
      </c>
      <c r="G20504">
        <v>3.0569799999999998</v>
      </c>
      <c r="H20504">
        <v>1.12523E-2</v>
      </c>
      <c r="I20504">
        <v>9.3047900000000003E-3</v>
      </c>
      <c r="J20504">
        <v>1.2983400000000001E-2</v>
      </c>
      <c r="K20504">
        <v>0.119015</v>
      </c>
    </row>
    <row r="20505" spans="1:11" x14ac:dyDescent="0.25">
      <c r="A20505" t="s">
        <v>966</v>
      </c>
      <c r="B20505" t="s">
        <v>863</v>
      </c>
      <c r="C20505" t="s">
        <v>967</v>
      </c>
      <c r="D20505" t="s">
        <v>26</v>
      </c>
      <c r="E20505">
        <v>180.45317</v>
      </c>
      <c r="F20505">
        <v>1.1850878199999999</v>
      </c>
      <c r="G20505">
        <v>2.4753747800000001</v>
      </c>
      <c r="H20505">
        <v>26.7605273</v>
      </c>
      <c r="I20505">
        <v>26.7454313</v>
      </c>
      <c r="J20505">
        <v>0.64041148999999997</v>
      </c>
      <c r="K20505">
        <v>29.888220700000002</v>
      </c>
    </row>
    <row r="20506" spans="1:11" x14ac:dyDescent="0.25">
      <c r="A20506" t="s">
        <v>966</v>
      </c>
      <c r="B20506" t="s">
        <v>863</v>
      </c>
      <c r="C20506" t="s">
        <v>967</v>
      </c>
      <c r="D20506" t="s">
        <v>27</v>
      </c>
      <c r="K20506">
        <v>27.088335699999998</v>
      </c>
    </row>
    <row r="20507" spans="1:11" x14ac:dyDescent="0.25">
      <c r="A20507" t="s">
        <v>966</v>
      </c>
      <c r="B20507" t="s">
        <v>863</v>
      </c>
      <c r="C20507" t="s">
        <v>967</v>
      </c>
      <c r="D20507" t="s">
        <v>28</v>
      </c>
      <c r="H20507">
        <v>0</v>
      </c>
      <c r="I20507">
        <v>0</v>
      </c>
    </row>
    <row r="20508" spans="1:11" x14ac:dyDescent="0.25">
      <c r="A20508" t="s">
        <v>966</v>
      </c>
      <c r="B20508" t="s">
        <v>863</v>
      </c>
      <c r="C20508" t="s">
        <v>967</v>
      </c>
      <c r="D20508" t="s">
        <v>29</v>
      </c>
      <c r="E20508">
        <v>1.4</v>
      </c>
      <c r="F20508">
        <v>2.0554999999999999</v>
      </c>
      <c r="G20508">
        <v>50.5</v>
      </c>
      <c r="H20508">
        <v>7.1</v>
      </c>
      <c r="I20508">
        <v>7.1</v>
      </c>
      <c r="J20508">
        <v>41.3</v>
      </c>
      <c r="K20508">
        <v>14.2</v>
      </c>
    </row>
    <row r="20509" spans="1:11" x14ac:dyDescent="0.25">
      <c r="A20509" t="s">
        <v>966</v>
      </c>
      <c r="B20509" t="s">
        <v>863</v>
      </c>
      <c r="C20509" t="s">
        <v>967</v>
      </c>
      <c r="D20509" t="s">
        <v>53</v>
      </c>
      <c r="E20509">
        <v>0</v>
      </c>
      <c r="G20509">
        <v>0</v>
      </c>
      <c r="H20509">
        <v>0</v>
      </c>
      <c r="I20509">
        <v>0</v>
      </c>
      <c r="J20509">
        <v>0</v>
      </c>
      <c r="K20509">
        <v>0</v>
      </c>
    </row>
    <row r="20510" spans="1:11" x14ac:dyDescent="0.25">
      <c r="A20510" t="s">
        <v>966</v>
      </c>
      <c r="B20510" t="s">
        <v>863</v>
      </c>
      <c r="C20510" t="s">
        <v>967</v>
      </c>
      <c r="D20510" t="s">
        <v>30</v>
      </c>
      <c r="E20510">
        <v>0</v>
      </c>
      <c r="G20510">
        <v>0.1</v>
      </c>
      <c r="H20510">
        <v>0.5</v>
      </c>
      <c r="I20510">
        <v>0.5</v>
      </c>
      <c r="J20510">
        <v>0</v>
      </c>
      <c r="K20510">
        <v>22.883977999999999</v>
      </c>
    </row>
    <row r="20511" spans="1:11" x14ac:dyDescent="0.25">
      <c r="A20511" t="s">
        <v>966</v>
      </c>
      <c r="B20511" t="s">
        <v>863</v>
      </c>
      <c r="C20511" t="s">
        <v>967</v>
      </c>
      <c r="D20511" t="s">
        <v>31</v>
      </c>
      <c r="E20511">
        <v>5.9780959439999997</v>
      </c>
      <c r="G20511">
        <v>0.15503</v>
      </c>
      <c r="H20511">
        <v>0.41995445999999997</v>
      </c>
      <c r="I20511">
        <v>0.33631746000000001</v>
      </c>
      <c r="J20511">
        <v>4.1269100000000001E-3</v>
      </c>
      <c r="K20511">
        <v>1.6650089105999999</v>
      </c>
    </row>
    <row r="20512" spans="1:11" x14ac:dyDescent="0.25">
      <c r="A20512" t="s">
        <v>966</v>
      </c>
      <c r="B20512" t="s">
        <v>863</v>
      </c>
      <c r="C20512" t="s">
        <v>967</v>
      </c>
      <c r="D20512" t="s">
        <v>32</v>
      </c>
      <c r="E20512">
        <v>12.875313</v>
      </c>
      <c r="G20512">
        <v>0.15855060000000001</v>
      </c>
      <c r="H20512">
        <v>0.26936494999999999</v>
      </c>
      <c r="I20512">
        <v>0.20799113</v>
      </c>
      <c r="J20512">
        <v>3.2162530000000002E-2</v>
      </c>
      <c r="K20512">
        <v>0.34743616999999999</v>
      </c>
    </row>
    <row r="20513" spans="1:11" x14ac:dyDescent="0.25">
      <c r="A20513" t="s">
        <v>966</v>
      </c>
      <c r="B20513" t="s">
        <v>863</v>
      </c>
      <c r="C20513" t="s">
        <v>967</v>
      </c>
      <c r="D20513" t="s">
        <v>54</v>
      </c>
      <c r="E20513">
        <v>16.651060000000001</v>
      </c>
      <c r="F20513">
        <v>5.2097600000000001E-2</v>
      </c>
      <c r="G20513">
        <v>111.1837</v>
      </c>
      <c r="H20513">
        <v>3.2925710000000001</v>
      </c>
      <c r="I20513">
        <v>3.0291619999999999</v>
      </c>
      <c r="J20513">
        <v>5.8719300000000002E-2</v>
      </c>
      <c r="K20513">
        <v>5.1695500000000001</v>
      </c>
    </row>
    <row r="20514" spans="1:11" x14ac:dyDescent="0.25">
      <c r="A20514" t="s">
        <v>966</v>
      </c>
      <c r="B20514" t="s">
        <v>863</v>
      </c>
      <c r="C20514" t="s">
        <v>967</v>
      </c>
      <c r="D20514" t="s">
        <v>34</v>
      </c>
      <c r="E20514">
        <v>359.89390873970001</v>
      </c>
      <c r="F20514">
        <v>0.83634681790300003</v>
      </c>
      <c r="G20514">
        <v>770.65803340679997</v>
      </c>
      <c r="H20514">
        <v>62.152940432000001</v>
      </c>
      <c r="I20514">
        <v>60.28837027918</v>
      </c>
      <c r="J20514">
        <v>1.1877536879743</v>
      </c>
      <c r="K20514">
        <v>70.539800020409999</v>
      </c>
    </row>
    <row r="20515" spans="1:11" x14ac:dyDescent="0.25">
      <c r="A20515" t="s">
        <v>966</v>
      </c>
      <c r="B20515" t="s">
        <v>863</v>
      </c>
      <c r="C20515" t="s">
        <v>967</v>
      </c>
      <c r="D20515" t="s">
        <v>35</v>
      </c>
      <c r="E20515">
        <v>658.29181394529996</v>
      </c>
      <c r="F20515">
        <v>4.7540642981249999E-2</v>
      </c>
      <c r="G20515">
        <v>14.064915095102</v>
      </c>
      <c r="H20515">
        <v>2.1870501737120001</v>
      </c>
      <c r="I20515">
        <v>2.012087138099</v>
      </c>
      <c r="J20515">
        <v>6.2978259535600004E-2</v>
      </c>
      <c r="K20515">
        <v>73.947521316819007</v>
      </c>
    </row>
    <row r="20516" spans="1:11" x14ac:dyDescent="0.25">
      <c r="A20516" t="s">
        <v>966</v>
      </c>
      <c r="B20516" t="s">
        <v>863</v>
      </c>
      <c r="C20516" t="s">
        <v>967</v>
      </c>
      <c r="D20516" t="s">
        <v>36</v>
      </c>
      <c r="E20516">
        <v>2.2718806513000001</v>
      </c>
      <c r="G20516">
        <v>0.47791363689999999</v>
      </c>
      <c r="H20516">
        <v>8.8736904259999992E-3</v>
      </c>
      <c r="I20516">
        <v>8.8736904259999992E-3</v>
      </c>
      <c r="J20516">
        <v>4.2925551680000001E-4</v>
      </c>
      <c r="K20516">
        <v>0.12412066906999999</v>
      </c>
    </row>
    <row r="20517" spans="1:11" x14ac:dyDescent="0.25">
      <c r="A20517" t="s">
        <v>966</v>
      </c>
      <c r="B20517" t="s">
        <v>863</v>
      </c>
      <c r="C20517" t="s">
        <v>967</v>
      </c>
      <c r="D20517" t="s">
        <v>37</v>
      </c>
      <c r="E20517">
        <v>38.151818499999997</v>
      </c>
      <c r="F20517">
        <v>0.3631183643</v>
      </c>
      <c r="G20517">
        <v>138.7760567</v>
      </c>
      <c r="H20517">
        <v>6.9509847100000002</v>
      </c>
      <c r="I20517">
        <v>5.5852946699999997</v>
      </c>
      <c r="J20517">
        <v>0.18806743919999999</v>
      </c>
      <c r="K20517">
        <v>7.7623851300000002</v>
      </c>
    </row>
    <row r="20518" spans="1:11" x14ac:dyDescent="0.25">
      <c r="A20518" t="s">
        <v>966</v>
      </c>
      <c r="B20518" t="s">
        <v>863</v>
      </c>
      <c r="C20518" t="s">
        <v>967</v>
      </c>
      <c r="D20518" t="s">
        <v>38</v>
      </c>
      <c r="E20518">
        <v>66.172089999999997</v>
      </c>
      <c r="F20518">
        <v>0.120286</v>
      </c>
      <c r="G20518">
        <v>16.306436000000001</v>
      </c>
      <c r="H20518">
        <v>0.90792609999999996</v>
      </c>
      <c r="I20518">
        <v>0.73326163</v>
      </c>
      <c r="J20518">
        <v>3.2894763E-2</v>
      </c>
      <c r="K20518">
        <v>6.7244760000000001</v>
      </c>
    </row>
    <row r="20519" spans="1:11" x14ac:dyDescent="0.25">
      <c r="A20519" t="s">
        <v>966</v>
      </c>
      <c r="B20519" t="s">
        <v>863</v>
      </c>
      <c r="C20519" t="s">
        <v>967</v>
      </c>
      <c r="D20519" t="s">
        <v>39</v>
      </c>
      <c r="E20519">
        <v>31.94398</v>
      </c>
      <c r="F20519">
        <v>2.2616949000000001E-2</v>
      </c>
      <c r="G20519">
        <v>2.5749837000000002</v>
      </c>
      <c r="H20519">
        <v>0.11564002</v>
      </c>
      <c r="I20519">
        <v>7.4898329999999999E-2</v>
      </c>
      <c r="J20519">
        <v>8.7098990000000001E-3</v>
      </c>
      <c r="K20519">
        <v>1.689184</v>
      </c>
    </row>
    <row r="20520" spans="1:11" x14ac:dyDescent="0.25">
      <c r="A20520" t="s">
        <v>966</v>
      </c>
      <c r="B20520" t="s">
        <v>863</v>
      </c>
      <c r="C20520" t="s">
        <v>967</v>
      </c>
      <c r="D20520" t="s">
        <v>40</v>
      </c>
      <c r="E20520">
        <v>1107.6539167000001</v>
      </c>
      <c r="F20520">
        <v>3.1969125049999998</v>
      </c>
      <c r="G20520">
        <v>122.74401202999999</v>
      </c>
      <c r="H20520">
        <v>5.0938774860000002</v>
      </c>
      <c r="I20520">
        <v>3.4086899860000002</v>
      </c>
      <c r="J20520">
        <v>0.53849614999999995</v>
      </c>
      <c r="K20520">
        <v>102.78978377</v>
      </c>
    </row>
    <row r="20521" spans="1:11" x14ac:dyDescent="0.25">
      <c r="A20521" t="s">
        <v>966</v>
      </c>
      <c r="B20521" t="s">
        <v>863</v>
      </c>
      <c r="C20521" t="s">
        <v>967</v>
      </c>
      <c r="D20521" t="s">
        <v>41</v>
      </c>
      <c r="K20521">
        <v>260.88962500000002</v>
      </c>
    </row>
    <row r="20522" spans="1:11" x14ac:dyDescent="0.25">
      <c r="A20522" t="s">
        <v>966</v>
      </c>
      <c r="B20522" t="s">
        <v>863</v>
      </c>
      <c r="C20522" t="s">
        <v>967</v>
      </c>
      <c r="D20522" t="s">
        <v>46</v>
      </c>
      <c r="K20522">
        <v>1.690315</v>
      </c>
    </row>
    <row r="20523" spans="1:11" x14ac:dyDescent="0.25">
      <c r="A20523" t="s">
        <v>966</v>
      </c>
      <c r="B20523" t="s">
        <v>863</v>
      </c>
      <c r="C20523" t="s">
        <v>967</v>
      </c>
      <c r="D20523" t="s">
        <v>42</v>
      </c>
      <c r="K20523">
        <v>9.1548870000000004</v>
      </c>
    </row>
    <row r="20524" spans="1:11" x14ac:dyDescent="0.25">
      <c r="A20524" t="s">
        <v>966</v>
      </c>
      <c r="B20524" t="s">
        <v>863</v>
      </c>
      <c r="C20524" t="s">
        <v>967</v>
      </c>
      <c r="D20524" t="s">
        <v>131</v>
      </c>
      <c r="K20524">
        <v>7.7208500000000004</v>
      </c>
    </row>
    <row r="20525" spans="1:11" x14ac:dyDescent="0.25">
      <c r="A20525" t="s">
        <v>966</v>
      </c>
      <c r="B20525" t="s">
        <v>863</v>
      </c>
      <c r="C20525" t="s">
        <v>967</v>
      </c>
      <c r="D20525" t="s">
        <v>43</v>
      </c>
      <c r="E20525">
        <v>36.381639999999997</v>
      </c>
      <c r="F20525">
        <v>0.01</v>
      </c>
      <c r="G20525">
        <v>2.3958499999999998</v>
      </c>
      <c r="H20525">
        <v>10.913919999999999</v>
      </c>
      <c r="I20525">
        <v>9.9336680000000008</v>
      </c>
      <c r="J20525">
        <v>0.41985860000000003</v>
      </c>
      <c r="K20525">
        <v>2.5555159999999999</v>
      </c>
    </row>
    <row r="20526" spans="1:11" x14ac:dyDescent="0.25">
      <c r="A20526" t="s">
        <v>968</v>
      </c>
      <c r="B20526" t="s">
        <v>863</v>
      </c>
      <c r="C20526" t="s">
        <v>969</v>
      </c>
      <c r="D20526" t="s">
        <v>8</v>
      </c>
      <c r="H20526">
        <v>2382.9250000000002</v>
      </c>
      <c r="I20526">
        <v>478.61860000000001</v>
      </c>
    </row>
    <row r="20527" spans="1:11" x14ac:dyDescent="0.25">
      <c r="A20527" t="s">
        <v>968</v>
      </c>
      <c r="B20527" t="s">
        <v>863</v>
      </c>
      <c r="C20527" t="s">
        <v>969</v>
      </c>
      <c r="D20527" t="s">
        <v>127</v>
      </c>
      <c r="F20527">
        <v>437.72899999999998</v>
      </c>
    </row>
    <row r="20528" spans="1:11" x14ac:dyDescent="0.25">
      <c r="A20528" t="s">
        <v>968</v>
      </c>
      <c r="B20528" t="s">
        <v>863</v>
      </c>
      <c r="C20528" t="s">
        <v>969</v>
      </c>
      <c r="D20528" t="s">
        <v>128</v>
      </c>
      <c r="F20528">
        <v>115.76308</v>
      </c>
      <c r="K20528">
        <v>8.4969999999999999</v>
      </c>
    </row>
    <row r="20529" spans="1:11" x14ac:dyDescent="0.25">
      <c r="A20529" t="s">
        <v>968</v>
      </c>
      <c r="B20529" t="s">
        <v>863</v>
      </c>
      <c r="C20529" t="s">
        <v>969</v>
      </c>
      <c r="D20529" t="s">
        <v>129</v>
      </c>
      <c r="E20529">
        <v>1835.7</v>
      </c>
      <c r="G20529">
        <v>738.93600000000004</v>
      </c>
      <c r="K20529">
        <v>5343.22</v>
      </c>
    </row>
    <row r="20530" spans="1:11" x14ac:dyDescent="0.25">
      <c r="A20530" t="s">
        <v>968</v>
      </c>
      <c r="B20530" t="s">
        <v>863</v>
      </c>
      <c r="C20530" t="s">
        <v>969</v>
      </c>
      <c r="D20530" t="s">
        <v>9</v>
      </c>
      <c r="K20530">
        <v>0</v>
      </c>
    </row>
    <row r="20531" spans="1:11" x14ac:dyDescent="0.25">
      <c r="A20531" t="s">
        <v>968</v>
      </c>
      <c r="B20531" t="s">
        <v>863</v>
      </c>
      <c r="C20531" t="s">
        <v>969</v>
      </c>
      <c r="D20531" t="s">
        <v>10</v>
      </c>
      <c r="E20531">
        <v>0.34999960000000002</v>
      </c>
      <c r="G20531">
        <v>0</v>
      </c>
      <c r="H20531">
        <v>1.0085609200000001</v>
      </c>
      <c r="I20531">
        <v>0.93776139999999997</v>
      </c>
      <c r="J20531">
        <v>0</v>
      </c>
      <c r="K20531">
        <v>0.12519074599999999</v>
      </c>
    </row>
    <row r="20532" spans="1:11" x14ac:dyDescent="0.25">
      <c r="A20532" t="s">
        <v>968</v>
      </c>
      <c r="B20532" t="s">
        <v>863</v>
      </c>
      <c r="C20532" t="s">
        <v>969</v>
      </c>
      <c r="D20532" t="s">
        <v>11</v>
      </c>
      <c r="H20532">
        <v>93.312129999999996</v>
      </c>
      <c r="I20532">
        <v>9.331213</v>
      </c>
    </row>
    <row r="20533" spans="1:11" x14ac:dyDescent="0.25">
      <c r="A20533" t="s">
        <v>968</v>
      </c>
      <c r="B20533" t="s">
        <v>863</v>
      </c>
      <c r="C20533" t="s">
        <v>969</v>
      </c>
      <c r="D20533" t="s">
        <v>12</v>
      </c>
      <c r="H20533">
        <v>36.2166</v>
      </c>
      <c r="I20533">
        <v>9.0541499999999999</v>
      </c>
    </row>
    <row r="20534" spans="1:11" x14ac:dyDescent="0.25">
      <c r="A20534" t="s">
        <v>968</v>
      </c>
      <c r="B20534" t="s">
        <v>863</v>
      </c>
      <c r="C20534" t="s">
        <v>969</v>
      </c>
      <c r="D20534" t="s">
        <v>13</v>
      </c>
      <c r="H20534">
        <v>80.8202</v>
      </c>
      <c r="I20534">
        <v>8.0261399999999998</v>
      </c>
    </row>
    <row r="20535" spans="1:11" x14ac:dyDescent="0.25">
      <c r="A20535" t="s">
        <v>968</v>
      </c>
      <c r="B20535" t="s">
        <v>863</v>
      </c>
      <c r="C20535" t="s">
        <v>969</v>
      </c>
      <c r="D20535" t="s">
        <v>144</v>
      </c>
      <c r="E20535">
        <v>8.8227499999999992</v>
      </c>
      <c r="F20535">
        <v>0.60659399999999997</v>
      </c>
      <c r="G20535">
        <v>0.209062</v>
      </c>
      <c r="H20535">
        <v>1.53247</v>
      </c>
      <c r="I20535">
        <v>1.1250100000000001</v>
      </c>
      <c r="J20535">
        <v>3.8760000000000003E-2</v>
      </c>
      <c r="K20535">
        <v>0.51841499999999996</v>
      </c>
    </row>
    <row r="20536" spans="1:11" x14ac:dyDescent="0.25">
      <c r="A20536" t="s">
        <v>968</v>
      </c>
      <c r="B20536" t="s">
        <v>863</v>
      </c>
      <c r="C20536" t="s">
        <v>969</v>
      </c>
      <c r="D20536" t="s">
        <v>49</v>
      </c>
      <c r="E20536">
        <v>663.91060000000004</v>
      </c>
      <c r="F20536">
        <v>10.789104999999999</v>
      </c>
      <c r="G20536">
        <v>3.5307460000000002</v>
      </c>
      <c r="H20536">
        <v>62.601990000000001</v>
      </c>
      <c r="I20536">
        <v>53.052599999999998</v>
      </c>
      <c r="J20536">
        <v>3.2988490000000001</v>
      </c>
      <c r="K20536">
        <v>155.09386000000001</v>
      </c>
    </row>
    <row r="20537" spans="1:11" x14ac:dyDescent="0.25">
      <c r="A20537" t="s">
        <v>968</v>
      </c>
      <c r="B20537" t="s">
        <v>863</v>
      </c>
      <c r="C20537" t="s">
        <v>969</v>
      </c>
      <c r="D20537" t="s">
        <v>50</v>
      </c>
      <c r="E20537">
        <v>103.02223499999999</v>
      </c>
      <c r="F20537">
        <v>1.673489</v>
      </c>
      <c r="G20537">
        <v>0.51242299999999996</v>
      </c>
      <c r="H20537">
        <v>9.6825679999999998</v>
      </c>
      <c r="I20537">
        <v>8.2055659999999992</v>
      </c>
      <c r="J20537">
        <v>0.50104000000000004</v>
      </c>
      <c r="K20537">
        <v>24.056673</v>
      </c>
    </row>
    <row r="20538" spans="1:11" x14ac:dyDescent="0.25">
      <c r="A20538" t="s">
        <v>968</v>
      </c>
      <c r="B20538" t="s">
        <v>863</v>
      </c>
      <c r="C20538" t="s">
        <v>969</v>
      </c>
      <c r="D20538" t="s">
        <v>75</v>
      </c>
      <c r="E20538">
        <v>0.16253400000000001</v>
      </c>
      <c r="F20538">
        <v>1.41226E-3</v>
      </c>
      <c r="G20538">
        <v>0</v>
      </c>
      <c r="H20538">
        <v>0.140705</v>
      </c>
      <c r="I20538">
        <v>0.11092100000000001</v>
      </c>
      <c r="J20538">
        <v>0</v>
      </c>
      <c r="K20538">
        <v>0</v>
      </c>
    </row>
    <row r="20539" spans="1:11" x14ac:dyDescent="0.25">
      <c r="A20539" t="s">
        <v>968</v>
      </c>
      <c r="B20539" t="s">
        <v>863</v>
      </c>
      <c r="C20539" t="s">
        <v>969</v>
      </c>
      <c r="D20539" t="s">
        <v>14</v>
      </c>
      <c r="E20539">
        <v>0</v>
      </c>
      <c r="F20539">
        <v>0</v>
      </c>
      <c r="G20539">
        <v>0</v>
      </c>
      <c r="H20539">
        <v>0</v>
      </c>
      <c r="I20539">
        <v>0</v>
      </c>
      <c r="J20539">
        <v>0</v>
      </c>
      <c r="K20539">
        <v>0</v>
      </c>
    </row>
    <row r="20540" spans="1:11" x14ac:dyDescent="0.25">
      <c r="A20540" t="s">
        <v>968</v>
      </c>
      <c r="B20540" t="s">
        <v>863</v>
      </c>
      <c r="C20540" t="s">
        <v>969</v>
      </c>
      <c r="D20540" t="s">
        <v>16</v>
      </c>
      <c r="E20540">
        <v>0</v>
      </c>
      <c r="F20540">
        <v>0</v>
      </c>
      <c r="G20540">
        <v>0</v>
      </c>
      <c r="H20540">
        <v>0</v>
      </c>
      <c r="I20540">
        <v>0</v>
      </c>
      <c r="J20540">
        <v>0</v>
      </c>
      <c r="K20540">
        <v>0</v>
      </c>
    </row>
    <row r="20541" spans="1:11" x14ac:dyDescent="0.25">
      <c r="A20541" t="s">
        <v>968</v>
      </c>
      <c r="B20541" t="s">
        <v>863</v>
      </c>
      <c r="C20541" t="s">
        <v>969</v>
      </c>
      <c r="D20541" t="s">
        <v>64</v>
      </c>
      <c r="E20541">
        <v>0</v>
      </c>
      <c r="F20541">
        <v>8.9643199999999996E-5</v>
      </c>
      <c r="G20541">
        <v>0</v>
      </c>
      <c r="H20541">
        <v>5.9224899999999999E-3</v>
      </c>
      <c r="I20541">
        <v>0</v>
      </c>
      <c r="J20541">
        <v>0</v>
      </c>
      <c r="K20541">
        <v>0</v>
      </c>
    </row>
    <row r="20542" spans="1:11" x14ac:dyDescent="0.25">
      <c r="A20542" t="s">
        <v>968</v>
      </c>
      <c r="B20542" t="s">
        <v>863</v>
      </c>
      <c r="C20542" t="s">
        <v>969</v>
      </c>
      <c r="D20542" t="s">
        <v>19</v>
      </c>
      <c r="E20542">
        <v>0</v>
      </c>
      <c r="F20542">
        <v>0</v>
      </c>
      <c r="G20542">
        <v>0</v>
      </c>
      <c r="H20542">
        <v>0</v>
      </c>
      <c r="I20542">
        <v>0</v>
      </c>
      <c r="J20542">
        <v>0</v>
      </c>
      <c r="K20542">
        <v>0</v>
      </c>
    </row>
    <row r="20543" spans="1:11" x14ac:dyDescent="0.25">
      <c r="A20543" t="s">
        <v>968</v>
      </c>
      <c r="B20543" t="s">
        <v>863</v>
      </c>
      <c r="C20543" t="s">
        <v>969</v>
      </c>
      <c r="D20543" t="s">
        <v>20</v>
      </c>
      <c r="E20543">
        <v>0.3427</v>
      </c>
      <c r="F20543">
        <v>1.0807499999999999E-2</v>
      </c>
      <c r="G20543">
        <v>0.33626200000000001</v>
      </c>
      <c r="H20543">
        <v>0</v>
      </c>
      <c r="I20543">
        <v>0</v>
      </c>
      <c r="J20543">
        <v>1.4205699999999999E-3</v>
      </c>
      <c r="K20543">
        <v>1.8620000000000001E-2</v>
      </c>
    </row>
    <row r="20544" spans="1:11" x14ac:dyDescent="0.25">
      <c r="A20544" t="s">
        <v>968</v>
      </c>
      <c r="B20544" t="s">
        <v>863</v>
      </c>
      <c r="C20544" t="s">
        <v>969</v>
      </c>
      <c r="D20544" t="s">
        <v>21</v>
      </c>
      <c r="E20544">
        <v>2.5475370000000001E-2</v>
      </c>
      <c r="F20544">
        <v>3.8775579999999999E-4</v>
      </c>
      <c r="G20544">
        <v>0.11815326</v>
      </c>
      <c r="H20544">
        <v>8.9757900000000009E-3</v>
      </c>
      <c r="I20544">
        <v>8.1115059999999992E-3</v>
      </c>
      <c r="J20544">
        <v>1.9505189999999999E-2</v>
      </c>
      <c r="K20544">
        <v>7.9347978000000007E-3</v>
      </c>
    </row>
    <row r="20545" spans="1:11" x14ac:dyDescent="0.25">
      <c r="A20545" t="s">
        <v>968</v>
      </c>
      <c r="B20545" t="s">
        <v>863</v>
      </c>
      <c r="C20545" t="s">
        <v>969</v>
      </c>
      <c r="D20545" t="s">
        <v>23</v>
      </c>
      <c r="E20545">
        <v>0.89795899999999995</v>
      </c>
      <c r="F20545">
        <v>0.44897999999999999</v>
      </c>
      <c r="G20545">
        <v>2.1101999999999999</v>
      </c>
      <c r="H20545">
        <v>1.16735E-2</v>
      </c>
      <c r="I20545">
        <v>9.6530599999999998E-3</v>
      </c>
      <c r="J20545">
        <v>1.3469399999999999E-2</v>
      </c>
      <c r="K20545">
        <v>0.123469</v>
      </c>
    </row>
    <row r="20546" spans="1:11" x14ac:dyDescent="0.25">
      <c r="A20546" t="s">
        <v>968</v>
      </c>
      <c r="B20546" t="s">
        <v>863</v>
      </c>
      <c r="C20546" t="s">
        <v>969</v>
      </c>
      <c r="D20546" t="s">
        <v>24</v>
      </c>
      <c r="E20546">
        <v>5.3515500000000001E-2</v>
      </c>
      <c r="F20546">
        <v>1.070315E-2</v>
      </c>
      <c r="G20546">
        <v>0.19265650000000001</v>
      </c>
      <c r="H20546">
        <v>2.5473450000000002E-2</v>
      </c>
      <c r="I20546">
        <v>2.2797700000000001E-2</v>
      </c>
      <c r="J20546">
        <v>0.45595350000000001</v>
      </c>
      <c r="K20546">
        <v>7.4922000000000001E-3</v>
      </c>
    </row>
    <row r="20547" spans="1:11" x14ac:dyDescent="0.25">
      <c r="A20547" t="s">
        <v>968</v>
      </c>
      <c r="B20547" t="s">
        <v>863</v>
      </c>
      <c r="C20547" t="s">
        <v>969</v>
      </c>
      <c r="D20547" t="s">
        <v>25</v>
      </c>
      <c r="E20547">
        <v>0.43184099999999997</v>
      </c>
      <c r="F20547">
        <v>5.2816599999999997E-3</v>
      </c>
      <c r="G20547">
        <v>1.52281</v>
      </c>
      <c r="H20547">
        <v>5.60524E-3</v>
      </c>
      <c r="I20547">
        <v>4.6350999999999996E-3</v>
      </c>
      <c r="J20547">
        <v>6.4675799999999997E-3</v>
      </c>
      <c r="K20547">
        <v>5.9286199999999997E-2</v>
      </c>
    </row>
    <row r="20548" spans="1:11" x14ac:dyDescent="0.25">
      <c r="A20548" t="s">
        <v>968</v>
      </c>
      <c r="B20548" t="s">
        <v>863</v>
      </c>
      <c r="C20548" t="s">
        <v>969</v>
      </c>
      <c r="D20548" t="s">
        <v>26</v>
      </c>
      <c r="E20548">
        <v>35.822114399999997</v>
      </c>
      <c r="F20548">
        <v>0.23473542999999999</v>
      </c>
      <c r="G20548">
        <v>0.52725643</v>
      </c>
      <c r="H20548">
        <v>5.3260668000000004</v>
      </c>
      <c r="I20548">
        <v>5.3190347999999998</v>
      </c>
      <c r="J20548">
        <v>0.120627752</v>
      </c>
      <c r="K20548">
        <v>6.0112275999999998</v>
      </c>
    </row>
    <row r="20549" spans="1:11" x14ac:dyDescent="0.25">
      <c r="A20549" t="s">
        <v>968</v>
      </c>
      <c r="B20549" t="s">
        <v>863</v>
      </c>
      <c r="C20549" t="s">
        <v>969</v>
      </c>
      <c r="D20549" t="s">
        <v>27</v>
      </c>
      <c r="K20549">
        <v>13.2263245</v>
      </c>
    </row>
    <row r="20550" spans="1:11" x14ac:dyDescent="0.25">
      <c r="A20550" t="s">
        <v>968</v>
      </c>
      <c r="B20550" t="s">
        <v>863</v>
      </c>
      <c r="C20550" t="s">
        <v>969</v>
      </c>
      <c r="D20550" t="s">
        <v>28</v>
      </c>
      <c r="H20550">
        <v>18.1663</v>
      </c>
      <c r="I20550">
        <v>2.2707899999999999</v>
      </c>
    </row>
    <row r="20551" spans="1:11" x14ac:dyDescent="0.25">
      <c r="A20551" t="s">
        <v>968</v>
      </c>
      <c r="B20551" t="s">
        <v>863</v>
      </c>
      <c r="C20551" t="s">
        <v>969</v>
      </c>
      <c r="D20551" t="s">
        <v>30</v>
      </c>
      <c r="K20551">
        <v>9.5452899999999993E-2</v>
      </c>
    </row>
    <row r="20552" spans="1:11" x14ac:dyDescent="0.25">
      <c r="A20552" t="s">
        <v>968</v>
      </c>
      <c r="B20552" t="s">
        <v>863</v>
      </c>
      <c r="C20552" t="s">
        <v>969</v>
      </c>
      <c r="D20552" t="s">
        <v>31</v>
      </c>
      <c r="E20552">
        <v>2.4316967293</v>
      </c>
      <c r="G20552">
        <v>6.4229599999999998E-2</v>
      </c>
      <c r="H20552">
        <v>0.17090022399999999</v>
      </c>
      <c r="I20552">
        <v>0.13687922399999999</v>
      </c>
      <c r="J20552">
        <v>1.8588999999999999E-3</v>
      </c>
      <c r="K20552">
        <v>0.86109549240000005</v>
      </c>
    </row>
    <row r="20553" spans="1:11" x14ac:dyDescent="0.25">
      <c r="A20553" t="s">
        <v>968</v>
      </c>
      <c r="B20553" t="s">
        <v>863</v>
      </c>
      <c r="C20553" t="s">
        <v>969</v>
      </c>
      <c r="D20553" t="s">
        <v>32</v>
      </c>
      <c r="E20553">
        <v>4.3699620000000001</v>
      </c>
      <c r="G20553">
        <v>5.0197079999999998E-2</v>
      </c>
      <c r="H20553">
        <v>9.0785669999999999E-2</v>
      </c>
      <c r="I20553">
        <v>6.9252659999999994E-2</v>
      </c>
      <c r="J20553">
        <v>1.0043764E-2</v>
      </c>
      <c r="K20553">
        <v>0.11034861</v>
      </c>
    </row>
    <row r="20554" spans="1:11" x14ac:dyDescent="0.25">
      <c r="A20554" t="s">
        <v>968</v>
      </c>
      <c r="B20554" t="s">
        <v>863</v>
      </c>
      <c r="C20554" t="s">
        <v>969</v>
      </c>
      <c r="D20554" t="s">
        <v>54</v>
      </c>
      <c r="E20554">
        <v>2.59693</v>
      </c>
      <c r="F20554">
        <v>8.1251699999999993E-3</v>
      </c>
      <c r="G20554">
        <v>26.3751</v>
      </c>
      <c r="H20554">
        <v>0.64923399999999998</v>
      </c>
      <c r="I20554">
        <v>0.59729500000000002</v>
      </c>
      <c r="J20554">
        <v>9.15791E-3</v>
      </c>
      <c r="K20554">
        <v>1.02546</v>
      </c>
    </row>
    <row r="20555" spans="1:11" x14ac:dyDescent="0.25">
      <c r="A20555" t="s">
        <v>968</v>
      </c>
      <c r="B20555" t="s">
        <v>863</v>
      </c>
      <c r="C20555" t="s">
        <v>969</v>
      </c>
      <c r="D20555" t="s">
        <v>34</v>
      </c>
      <c r="E20555">
        <v>48.917156953999999</v>
      </c>
      <c r="F20555">
        <v>0.117919611388</v>
      </c>
      <c r="G20555">
        <v>106.330664024</v>
      </c>
      <c r="H20555">
        <v>8.1959388437000005</v>
      </c>
      <c r="I20555">
        <v>7.9500647432999996</v>
      </c>
      <c r="J20555">
        <v>0.18089951256699999</v>
      </c>
      <c r="K20555">
        <v>9.7385466588000007</v>
      </c>
    </row>
    <row r="20556" spans="1:11" x14ac:dyDescent="0.25">
      <c r="A20556" t="s">
        <v>968</v>
      </c>
      <c r="B20556" t="s">
        <v>863</v>
      </c>
      <c r="C20556" t="s">
        <v>969</v>
      </c>
      <c r="D20556" t="s">
        <v>35</v>
      </c>
      <c r="E20556">
        <v>569.56553817774</v>
      </c>
      <c r="F20556">
        <v>6.3498862282181004E-2</v>
      </c>
      <c r="G20556">
        <v>22.339247649125401</v>
      </c>
      <c r="H20556">
        <v>3.451809969658</v>
      </c>
      <c r="I20556">
        <v>3.1756655131440001</v>
      </c>
      <c r="J20556">
        <v>8.1307908962737999E-2</v>
      </c>
      <c r="K20556">
        <v>153.52932876688001</v>
      </c>
    </row>
    <row r="20557" spans="1:11" x14ac:dyDescent="0.25">
      <c r="A20557" t="s">
        <v>968</v>
      </c>
      <c r="B20557" t="s">
        <v>863</v>
      </c>
      <c r="C20557" t="s">
        <v>969</v>
      </c>
      <c r="D20557" t="s">
        <v>36</v>
      </c>
      <c r="E20557">
        <v>0.90925232750999996</v>
      </c>
      <c r="G20557">
        <v>0.19574752622</v>
      </c>
      <c r="H20557">
        <v>3.3856138125999999E-3</v>
      </c>
      <c r="I20557">
        <v>3.3856138125999999E-3</v>
      </c>
      <c r="J20557">
        <v>1.6462940916E-4</v>
      </c>
      <c r="K20557">
        <v>4.9191169617E-2</v>
      </c>
    </row>
    <row r="20558" spans="1:11" x14ac:dyDescent="0.25">
      <c r="A20558" t="s">
        <v>968</v>
      </c>
      <c r="B20558" t="s">
        <v>863</v>
      </c>
      <c r="C20558" t="s">
        <v>969</v>
      </c>
      <c r="D20558" t="s">
        <v>37</v>
      </c>
      <c r="E20558">
        <v>19.099520600000002</v>
      </c>
      <c r="F20558">
        <v>0.21437641299999999</v>
      </c>
      <c r="G20558">
        <v>68.705175999999994</v>
      </c>
      <c r="H20558">
        <v>3.7636861399999999</v>
      </c>
      <c r="I20558">
        <v>2.8580518100000001</v>
      </c>
      <c r="J20558">
        <v>0.1133546864</v>
      </c>
      <c r="K20558">
        <v>3.8690695399999999</v>
      </c>
    </row>
    <row r="20559" spans="1:11" x14ac:dyDescent="0.25">
      <c r="A20559" t="s">
        <v>968</v>
      </c>
      <c r="B20559" t="s">
        <v>863</v>
      </c>
      <c r="C20559" t="s">
        <v>969</v>
      </c>
      <c r="D20559" t="s">
        <v>38</v>
      </c>
      <c r="E20559">
        <v>47.201022999999999</v>
      </c>
      <c r="F20559">
        <v>0.113448534</v>
      </c>
      <c r="G20559">
        <v>14.4226925</v>
      </c>
      <c r="H20559">
        <v>0.89171197999999996</v>
      </c>
      <c r="I20559">
        <v>0.68139251000000001</v>
      </c>
      <c r="J20559">
        <v>3.2439092000000003E-2</v>
      </c>
      <c r="K20559">
        <v>4.9317072</v>
      </c>
    </row>
    <row r="20560" spans="1:11" x14ac:dyDescent="0.25">
      <c r="A20560" t="s">
        <v>968</v>
      </c>
      <c r="B20560" t="s">
        <v>863</v>
      </c>
      <c r="C20560" t="s">
        <v>969</v>
      </c>
      <c r="D20560" t="s">
        <v>39</v>
      </c>
      <c r="E20560">
        <v>16.382936000000001</v>
      </c>
      <c r="F20560">
        <v>1.3914886E-2</v>
      </c>
      <c r="G20560">
        <v>1.3727596</v>
      </c>
      <c r="H20560">
        <v>6.1450560000000001E-2</v>
      </c>
      <c r="I20560">
        <v>3.1247463999999999E-2</v>
      </c>
      <c r="J20560">
        <v>5.6205359999999998E-3</v>
      </c>
      <c r="K20560">
        <v>0.79535520000000004</v>
      </c>
    </row>
    <row r="20561" spans="1:11" x14ac:dyDescent="0.25">
      <c r="A20561" t="s">
        <v>968</v>
      </c>
      <c r="B20561" t="s">
        <v>863</v>
      </c>
      <c r="C20561" t="s">
        <v>969</v>
      </c>
      <c r="D20561" t="s">
        <v>40</v>
      </c>
      <c r="E20561">
        <v>483.53059860000002</v>
      </c>
      <c r="F20561">
        <v>1.7879858369999999</v>
      </c>
      <c r="G20561">
        <v>57.196570170000001</v>
      </c>
      <c r="H20561">
        <v>2.6486134589999999</v>
      </c>
      <c r="I20561">
        <v>1.3139419050000001</v>
      </c>
      <c r="J20561">
        <v>0.34791712899999999</v>
      </c>
      <c r="K20561">
        <v>41.502847529999997</v>
      </c>
    </row>
    <row r="20562" spans="1:11" x14ac:dyDescent="0.25">
      <c r="A20562" t="s">
        <v>968</v>
      </c>
      <c r="B20562" t="s">
        <v>863</v>
      </c>
      <c r="C20562" t="s">
        <v>969</v>
      </c>
      <c r="D20562" t="s">
        <v>41</v>
      </c>
      <c r="K20562">
        <v>69.895359999999997</v>
      </c>
    </row>
    <row r="20563" spans="1:11" x14ac:dyDescent="0.25">
      <c r="A20563" t="s">
        <v>968</v>
      </c>
      <c r="B20563" t="s">
        <v>863</v>
      </c>
      <c r="C20563" t="s">
        <v>969</v>
      </c>
      <c r="D20563" t="s">
        <v>46</v>
      </c>
      <c r="K20563">
        <v>1.592665</v>
      </c>
    </row>
    <row r="20564" spans="1:11" x14ac:dyDescent="0.25">
      <c r="A20564" t="s">
        <v>968</v>
      </c>
      <c r="B20564" t="s">
        <v>863</v>
      </c>
      <c r="C20564" t="s">
        <v>969</v>
      </c>
      <c r="D20564" t="s">
        <v>42</v>
      </c>
      <c r="K20564">
        <v>4.7332970000000003</v>
      </c>
    </row>
    <row r="20565" spans="1:11" x14ac:dyDescent="0.25">
      <c r="A20565" t="s">
        <v>968</v>
      </c>
      <c r="B20565" t="s">
        <v>863</v>
      </c>
      <c r="C20565" t="s">
        <v>969</v>
      </c>
      <c r="D20565" t="s">
        <v>131</v>
      </c>
      <c r="K20565">
        <v>3.4912800000000002</v>
      </c>
    </row>
    <row r="20566" spans="1:11" x14ac:dyDescent="0.25">
      <c r="A20566" t="s">
        <v>968</v>
      </c>
      <c r="B20566" t="s">
        <v>863</v>
      </c>
      <c r="C20566" t="s">
        <v>969</v>
      </c>
      <c r="D20566" t="s">
        <v>43</v>
      </c>
      <c r="E20566">
        <v>20.550190000000001</v>
      </c>
      <c r="F20566">
        <v>8.0720199999999992E-3</v>
      </c>
      <c r="G20566">
        <v>0.86161500000000002</v>
      </c>
      <c r="H20566">
        <v>3.4615499999999999</v>
      </c>
      <c r="I20566">
        <v>2.9607000000000001</v>
      </c>
      <c r="J20566">
        <v>0.21386749999999999</v>
      </c>
      <c r="K20566">
        <v>1.4463790000000001</v>
      </c>
    </row>
    <row r="20567" spans="1:11" x14ac:dyDescent="0.25">
      <c r="A20567" t="s">
        <v>970</v>
      </c>
      <c r="B20567" t="s">
        <v>863</v>
      </c>
      <c r="C20567" t="s">
        <v>971</v>
      </c>
      <c r="D20567" t="s">
        <v>8</v>
      </c>
      <c r="H20567">
        <v>6075.4210000000003</v>
      </c>
      <c r="I20567">
        <v>1215.7705000000001</v>
      </c>
    </row>
    <row r="20568" spans="1:11" x14ac:dyDescent="0.25">
      <c r="A20568" t="s">
        <v>970</v>
      </c>
      <c r="B20568" t="s">
        <v>863</v>
      </c>
      <c r="C20568" t="s">
        <v>971</v>
      </c>
      <c r="D20568" t="s">
        <v>127</v>
      </c>
      <c r="F20568">
        <v>1047.8900000000001</v>
      </c>
    </row>
    <row r="20569" spans="1:11" x14ac:dyDescent="0.25">
      <c r="A20569" t="s">
        <v>970</v>
      </c>
      <c r="B20569" t="s">
        <v>863</v>
      </c>
      <c r="C20569" t="s">
        <v>971</v>
      </c>
      <c r="D20569" t="s">
        <v>128</v>
      </c>
      <c r="F20569">
        <v>169.580692</v>
      </c>
      <c r="K20569">
        <v>11.935</v>
      </c>
    </row>
    <row r="20570" spans="1:11" x14ac:dyDescent="0.25">
      <c r="A20570" t="s">
        <v>970</v>
      </c>
      <c r="B20570" t="s">
        <v>863</v>
      </c>
      <c r="C20570" t="s">
        <v>971</v>
      </c>
      <c r="D20570" t="s">
        <v>129</v>
      </c>
      <c r="E20570">
        <v>1184.98</v>
      </c>
      <c r="G20570">
        <v>545.16800000000001</v>
      </c>
      <c r="K20570">
        <v>3273.56</v>
      </c>
    </row>
    <row r="20571" spans="1:11" x14ac:dyDescent="0.25">
      <c r="A20571" t="s">
        <v>970</v>
      </c>
      <c r="B20571" t="s">
        <v>863</v>
      </c>
      <c r="C20571" t="s">
        <v>971</v>
      </c>
      <c r="D20571" t="s">
        <v>9</v>
      </c>
      <c r="K20571">
        <v>8.8919499999999996</v>
      </c>
    </row>
    <row r="20572" spans="1:11" x14ac:dyDescent="0.25">
      <c r="A20572" t="s">
        <v>970</v>
      </c>
      <c r="B20572" t="s">
        <v>863</v>
      </c>
      <c r="C20572" t="s">
        <v>971</v>
      </c>
      <c r="D20572" t="s">
        <v>10</v>
      </c>
      <c r="E20572">
        <v>0.23749999999999999</v>
      </c>
      <c r="G20572">
        <v>0</v>
      </c>
      <c r="H20572">
        <v>0.66249999999999998</v>
      </c>
      <c r="I20572">
        <v>0.61250000000000004</v>
      </c>
      <c r="J20572">
        <v>0</v>
      </c>
      <c r="K20572">
        <v>7.8915100000000002E-2</v>
      </c>
    </row>
    <row r="20573" spans="1:11" x14ac:dyDescent="0.25">
      <c r="A20573" t="s">
        <v>970</v>
      </c>
      <c r="B20573" t="s">
        <v>863</v>
      </c>
      <c r="C20573" t="s">
        <v>971</v>
      </c>
      <c r="D20573" t="s">
        <v>11</v>
      </c>
      <c r="H20573">
        <v>19.165600000000001</v>
      </c>
      <c r="I20573">
        <v>1.91656</v>
      </c>
    </row>
    <row r="20574" spans="1:11" x14ac:dyDescent="0.25">
      <c r="A20574" t="s">
        <v>970</v>
      </c>
      <c r="B20574" t="s">
        <v>863</v>
      </c>
      <c r="C20574" t="s">
        <v>971</v>
      </c>
      <c r="D20574" t="s">
        <v>12</v>
      </c>
      <c r="H20574">
        <v>12.1334</v>
      </c>
      <c r="I20574">
        <v>3.03335</v>
      </c>
    </row>
    <row r="20575" spans="1:11" x14ac:dyDescent="0.25">
      <c r="A20575" t="s">
        <v>970</v>
      </c>
      <c r="B20575" t="s">
        <v>863</v>
      </c>
      <c r="C20575" t="s">
        <v>971</v>
      </c>
      <c r="D20575" t="s">
        <v>13</v>
      </c>
      <c r="H20575">
        <v>91.639200000000002</v>
      </c>
      <c r="I20575">
        <v>9.1005699999999994</v>
      </c>
    </row>
    <row r="20576" spans="1:11" x14ac:dyDescent="0.25">
      <c r="A20576" t="s">
        <v>970</v>
      </c>
      <c r="B20576" t="s">
        <v>863</v>
      </c>
      <c r="C20576" t="s">
        <v>971</v>
      </c>
      <c r="D20576" t="s">
        <v>144</v>
      </c>
      <c r="E20576">
        <v>45.969349999999999</v>
      </c>
      <c r="F20576">
        <v>5.694814</v>
      </c>
      <c r="G20576">
        <v>1.2964249999999999</v>
      </c>
      <c r="H20576">
        <v>7.4952100000000002</v>
      </c>
      <c r="I20576">
        <v>5.2818290000000001</v>
      </c>
      <c r="J20576">
        <v>0.240312</v>
      </c>
      <c r="K20576">
        <v>2.810095</v>
      </c>
    </row>
    <row r="20577" spans="1:11" x14ac:dyDescent="0.25">
      <c r="A20577" t="s">
        <v>970</v>
      </c>
      <c r="B20577" t="s">
        <v>863</v>
      </c>
      <c r="C20577" t="s">
        <v>971</v>
      </c>
      <c r="D20577" t="s">
        <v>49</v>
      </c>
      <c r="E20577">
        <v>906.16959999999995</v>
      </c>
      <c r="F20577">
        <v>14.736190000000001</v>
      </c>
      <c r="G20577">
        <v>5.3432909999999998</v>
      </c>
      <c r="H20577">
        <v>85.913359999999997</v>
      </c>
      <c r="I20577">
        <v>72.807980000000001</v>
      </c>
      <c r="J20577">
        <v>4.6628610000000004</v>
      </c>
      <c r="K20577">
        <v>211.83278000000001</v>
      </c>
    </row>
    <row r="20578" spans="1:11" x14ac:dyDescent="0.25">
      <c r="A20578" t="s">
        <v>970</v>
      </c>
      <c r="B20578" t="s">
        <v>863</v>
      </c>
      <c r="C20578" t="s">
        <v>971</v>
      </c>
      <c r="D20578" t="s">
        <v>50</v>
      </c>
      <c r="E20578">
        <v>69.414411999999999</v>
      </c>
      <c r="F20578">
        <v>1.15123</v>
      </c>
      <c r="G20578">
        <v>1.5628029999999999</v>
      </c>
      <c r="H20578">
        <v>7.6113189999999999</v>
      </c>
      <c r="I20578">
        <v>6.4502199999999998</v>
      </c>
      <c r="J20578">
        <v>0.70992500000000003</v>
      </c>
      <c r="K20578">
        <v>16.548869</v>
      </c>
    </row>
    <row r="20579" spans="1:11" x14ac:dyDescent="0.25">
      <c r="A20579" t="s">
        <v>970</v>
      </c>
      <c r="B20579" t="s">
        <v>863</v>
      </c>
      <c r="C20579" t="s">
        <v>971</v>
      </c>
      <c r="D20579" t="s">
        <v>75</v>
      </c>
      <c r="E20579">
        <v>7.6674599999999996E-2</v>
      </c>
      <c r="F20579">
        <v>6.6622800000000005E-4</v>
      </c>
      <c r="G20579">
        <v>0</v>
      </c>
      <c r="H20579">
        <v>6.63768E-2</v>
      </c>
      <c r="I20579">
        <v>5.2326299999999999E-2</v>
      </c>
      <c r="J20579">
        <v>0</v>
      </c>
      <c r="K20579">
        <v>0</v>
      </c>
    </row>
    <row r="20580" spans="1:11" x14ac:dyDescent="0.25">
      <c r="A20580" t="s">
        <v>970</v>
      </c>
      <c r="B20580" t="s">
        <v>863</v>
      </c>
      <c r="C20580" t="s">
        <v>971</v>
      </c>
      <c r="D20580" t="s">
        <v>14</v>
      </c>
      <c r="E20580">
        <v>0</v>
      </c>
      <c r="F20580">
        <v>0</v>
      </c>
      <c r="G20580">
        <v>0</v>
      </c>
      <c r="H20580">
        <v>0</v>
      </c>
      <c r="I20580">
        <v>0</v>
      </c>
      <c r="J20580">
        <v>0</v>
      </c>
      <c r="K20580">
        <v>0</v>
      </c>
    </row>
    <row r="20581" spans="1:11" x14ac:dyDescent="0.25">
      <c r="A20581" t="s">
        <v>970</v>
      </c>
      <c r="B20581" t="s">
        <v>863</v>
      </c>
      <c r="C20581" t="s">
        <v>971</v>
      </c>
      <c r="D20581" t="s">
        <v>16</v>
      </c>
      <c r="E20581">
        <v>0</v>
      </c>
      <c r="F20581">
        <v>0</v>
      </c>
      <c r="G20581">
        <v>0</v>
      </c>
      <c r="H20581">
        <v>0</v>
      </c>
      <c r="I20581">
        <v>0</v>
      </c>
      <c r="J20581">
        <v>0</v>
      </c>
      <c r="K20581">
        <v>0</v>
      </c>
    </row>
    <row r="20582" spans="1:11" x14ac:dyDescent="0.25">
      <c r="A20582" t="s">
        <v>970</v>
      </c>
      <c r="B20582" t="s">
        <v>863</v>
      </c>
      <c r="C20582" t="s">
        <v>971</v>
      </c>
      <c r="D20582" t="s">
        <v>64</v>
      </c>
      <c r="E20582">
        <v>0</v>
      </c>
      <c r="F20582">
        <v>8.9643199999999996E-5</v>
      </c>
      <c r="G20582">
        <v>0</v>
      </c>
      <c r="H20582">
        <v>5.9224899999999999E-3</v>
      </c>
      <c r="I20582">
        <v>0</v>
      </c>
      <c r="J20582">
        <v>0</v>
      </c>
      <c r="K20582">
        <v>0</v>
      </c>
    </row>
    <row r="20583" spans="1:11" x14ac:dyDescent="0.25">
      <c r="A20583" t="s">
        <v>970</v>
      </c>
      <c r="B20583" t="s">
        <v>863</v>
      </c>
      <c r="C20583" t="s">
        <v>971</v>
      </c>
      <c r="D20583" t="s">
        <v>19</v>
      </c>
      <c r="E20583">
        <v>0</v>
      </c>
      <c r="F20583">
        <v>0</v>
      </c>
      <c r="G20583">
        <v>0</v>
      </c>
      <c r="H20583">
        <v>0</v>
      </c>
      <c r="I20583">
        <v>0</v>
      </c>
      <c r="J20583">
        <v>0</v>
      </c>
      <c r="K20583">
        <v>0</v>
      </c>
    </row>
    <row r="20584" spans="1:11" x14ac:dyDescent="0.25">
      <c r="A20584" t="s">
        <v>970</v>
      </c>
      <c r="B20584" t="s">
        <v>863</v>
      </c>
      <c r="C20584" t="s">
        <v>971</v>
      </c>
      <c r="D20584" t="s">
        <v>21</v>
      </c>
      <c r="E20584">
        <v>0</v>
      </c>
      <c r="F20584">
        <v>0</v>
      </c>
      <c r="G20584">
        <v>0</v>
      </c>
      <c r="H20584">
        <v>0</v>
      </c>
      <c r="I20584">
        <v>0</v>
      </c>
      <c r="J20584">
        <v>0</v>
      </c>
      <c r="K20584">
        <v>0</v>
      </c>
    </row>
    <row r="20585" spans="1:11" x14ac:dyDescent="0.25">
      <c r="A20585" t="s">
        <v>970</v>
      </c>
      <c r="B20585" t="s">
        <v>863</v>
      </c>
      <c r="C20585" t="s">
        <v>971</v>
      </c>
      <c r="D20585" t="s">
        <v>23</v>
      </c>
      <c r="E20585">
        <v>0.24162</v>
      </c>
      <c r="F20585">
        <v>0.12081</v>
      </c>
      <c r="G20585">
        <v>0.56780600000000003</v>
      </c>
      <c r="H20585">
        <v>3.1410499999999998E-3</v>
      </c>
      <c r="I20585">
        <v>2.5974100000000001E-3</v>
      </c>
      <c r="J20585">
        <v>3.6242900000000001E-3</v>
      </c>
      <c r="K20585">
        <v>3.3222700000000001E-2</v>
      </c>
    </row>
    <row r="20586" spans="1:11" x14ac:dyDescent="0.25">
      <c r="A20586" t="s">
        <v>970</v>
      </c>
      <c r="B20586" t="s">
        <v>863</v>
      </c>
      <c r="C20586" t="s">
        <v>971</v>
      </c>
      <c r="D20586" t="s">
        <v>24</v>
      </c>
      <c r="E20586">
        <v>3.4330800000000002E-2</v>
      </c>
      <c r="F20586">
        <v>6.8661499999999997E-3</v>
      </c>
      <c r="G20586">
        <v>0.12359100000000001</v>
      </c>
      <c r="H20586">
        <v>1.634145E-2</v>
      </c>
      <c r="I20586">
        <v>1.46249E-2</v>
      </c>
      <c r="J20586">
        <v>0.29249849999999999</v>
      </c>
      <c r="K20586">
        <v>4.8063150000000002E-3</v>
      </c>
    </row>
    <row r="20587" spans="1:11" x14ac:dyDescent="0.25">
      <c r="A20587" t="s">
        <v>970</v>
      </c>
      <c r="B20587" t="s">
        <v>863</v>
      </c>
      <c r="C20587" t="s">
        <v>971</v>
      </c>
      <c r="D20587" t="s">
        <v>25</v>
      </c>
      <c r="E20587">
        <v>0.30132199999999998</v>
      </c>
      <c r="F20587">
        <v>3.6853400000000001E-3</v>
      </c>
      <c r="G20587">
        <v>1.0625599999999999</v>
      </c>
      <c r="H20587">
        <v>3.9111199999999997E-3</v>
      </c>
      <c r="I20587">
        <v>3.2341900000000001E-3</v>
      </c>
      <c r="J20587">
        <v>4.5128299999999998E-3</v>
      </c>
      <c r="K20587">
        <v>4.1367599999999997E-2</v>
      </c>
    </row>
    <row r="20588" spans="1:11" x14ac:dyDescent="0.25">
      <c r="A20588" t="s">
        <v>970</v>
      </c>
      <c r="B20588" t="s">
        <v>863</v>
      </c>
      <c r="C20588" t="s">
        <v>971</v>
      </c>
      <c r="D20588" t="s">
        <v>26</v>
      </c>
      <c r="E20588">
        <v>36.928598100000002</v>
      </c>
      <c r="F20588">
        <v>0.243082189</v>
      </c>
      <c r="G20588">
        <v>0.51508707600000003</v>
      </c>
      <c r="H20588">
        <v>5.4593116500000001</v>
      </c>
      <c r="I20588">
        <v>5.4557926500000002</v>
      </c>
      <c r="J20588">
        <v>0.128965682</v>
      </c>
      <c r="K20588">
        <v>6.1150781900000002</v>
      </c>
    </row>
    <row r="20589" spans="1:11" x14ac:dyDescent="0.25">
      <c r="A20589" t="s">
        <v>970</v>
      </c>
      <c r="B20589" t="s">
        <v>863</v>
      </c>
      <c r="C20589" t="s">
        <v>971</v>
      </c>
      <c r="D20589" t="s">
        <v>27</v>
      </c>
      <c r="K20589">
        <v>8.6868282400000005</v>
      </c>
    </row>
    <row r="20590" spans="1:11" x14ac:dyDescent="0.25">
      <c r="A20590" t="s">
        <v>970</v>
      </c>
      <c r="B20590" t="s">
        <v>863</v>
      </c>
      <c r="C20590" t="s">
        <v>971</v>
      </c>
      <c r="D20590" t="s">
        <v>28</v>
      </c>
      <c r="H20590">
        <v>0</v>
      </c>
      <c r="I20590">
        <v>0</v>
      </c>
    </row>
    <row r="20591" spans="1:11" x14ac:dyDescent="0.25">
      <c r="A20591" t="s">
        <v>970</v>
      </c>
      <c r="B20591" t="s">
        <v>863</v>
      </c>
      <c r="C20591" t="s">
        <v>971</v>
      </c>
      <c r="D20591" t="s">
        <v>30</v>
      </c>
      <c r="K20591">
        <v>3.3808422</v>
      </c>
    </row>
    <row r="20592" spans="1:11" x14ac:dyDescent="0.25">
      <c r="A20592" t="s">
        <v>970</v>
      </c>
      <c r="B20592" t="s">
        <v>863</v>
      </c>
      <c r="C20592" t="s">
        <v>971</v>
      </c>
      <c r="D20592" t="s">
        <v>31</v>
      </c>
      <c r="E20592">
        <v>1.2790072523</v>
      </c>
      <c r="G20592">
        <v>3.3233720000000001E-2</v>
      </c>
      <c r="H20592">
        <v>8.9853419000000004E-2</v>
      </c>
      <c r="I20592">
        <v>7.1959119000000002E-2</v>
      </c>
      <c r="J20592">
        <v>8.9300000000000002E-4</v>
      </c>
      <c r="K20592">
        <v>1.0794289289000001</v>
      </c>
    </row>
    <row r="20593" spans="1:11" x14ac:dyDescent="0.25">
      <c r="A20593" t="s">
        <v>970</v>
      </c>
      <c r="B20593" t="s">
        <v>863</v>
      </c>
      <c r="C20593" t="s">
        <v>971</v>
      </c>
      <c r="D20593" t="s">
        <v>32</v>
      </c>
      <c r="E20593">
        <v>18.13457</v>
      </c>
      <c r="G20593">
        <v>0.219504</v>
      </c>
      <c r="H20593">
        <v>0.37872</v>
      </c>
      <c r="I20593">
        <v>0.29153600000000002</v>
      </c>
      <c r="J20593">
        <v>4.4380799999999998E-2</v>
      </c>
      <c r="K20593">
        <v>0.48137400000000002</v>
      </c>
    </row>
    <row r="20594" spans="1:11" x14ac:dyDescent="0.25">
      <c r="A20594" t="s">
        <v>970</v>
      </c>
      <c r="B20594" t="s">
        <v>863</v>
      </c>
      <c r="C20594" t="s">
        <v>971</v>
      </c>
      <c r="D20594" t="s">
        <v>34</v>
      </c>
      <c r="E20594">
        <v>139.42149963369999</v>
      </c>
      <c r="F20594">
        <v>0.32576529049399999</v>
      </c>
      <c r="G20594">
        <v>302.85516972580001</v>
      </c>
      <c r="H20594">
        <v>24.037500509099999</v>
      </c>
      <c r="I20594">
        <v>23.316388676279999</v>
      </c>
      <c r="J20594">
        <v>0.47501697244129998</v>
      </c>
      <c r="K20594">
        <v>27.41019954271</v>
      </c>
    </row>
    <row r="20595" spans="1:11" x14ac:dyDescent="0.25">
      <c r="A20595" t="s">
        <v>970</v>
      </c>
      <c r="B20595" t="s">
        <v>863</v>
      </c>
      <c r="C20595" t="s">
        <v>971</v>
      </c>
      <c r="D20595" t="s">
        <v>35</v>
      </c>
      <c r="E20595">
        <v>695.94078094348004</v>
      </c>
      <c r="F20595">
        <v>7.7867212905420993E-2</v>
      </c>
      <c r="G20595">
        <v>24.054489860115801</v>
      </c>
      <c r="H20595">
        <v>4.4938938516342004</v>
      </c>
      <c r="I20595">
        <v>4.1343801785538998</v>
      </c>
      <c r="J20595">
        <v>9.9645877774694996E-2</v>
      </c>
      <c r="K20595">
        <v>183.50989363926999</v>
      </c>
    </row>
    <row r="20596" spans="1:11" x14ac:dyDescent="0.25">
      <c r="A20596" t="s">
        <v>970</v>
      </c>
      <c r="B20596" t="s">
        <v>863</v>
      </c>
      <c r="C20596" t="s">
        <v>971</v>
      </c>
      <c r="D20596" t="s">
        <v>36</v>
      </c>
      <c r="E20596">
        <v>0.9221424829</v>
      </c>
      <c r="G20596">
        <v>0.19532460924</v>
      </c>
      <c r="H20596">
        <v>3.6171056169999999E-3</v>
      </c>
      <c r="I20596">
        <v>3.6171056169999999E-3</v>
      </c>
      <c r="J20596">
        <v>1.7499364498999999E-4</v>
      </c>
      <c r="K20596">
        <v>5.0684767890000003E-2</v>
      </c>
    </row>
    <row r="20597" spans="1:11" x14ac:dyDescent="0.25">
      <c r="A20597" t="s">
        <v>970</v>
      </c>
      <c r="B20597" t="s">
        <v>863</v>
      </c>
      <c r="C20597" t="s">
        <v>971</v>
      </c>
      <c r="D20597" t="s">
        <v>37</v>
      </c>
      <c r="E20597">
        <v>8.0858412499999996</v>
      </c>
      <c r="F20597">
        <v>9.1980820199999994E-2</v>
      </c>
      <c r="G20597">
        <v>28.455679799999999</v>
      </c>
      <c r="H20597">
        <v>1.45153723</v>
      </c>
      <c r="I20597">
        <v>1.1313656599999999</v>
      </c>
      <c r="J20597">
        <v>4.65734878E-2</v>
      </c>
      <c r="K20597">
        <v>1.64983656</v>
      </c>
    </row>
    <row r="20598" spans="1:11" x14ac:dyDescent="0.25">
      <c r="A20598" t="s">
        <v>970</v>
      </c>
      <c r="B20598" t="s">
        <v>863</v>
      </c>
      <c r="C20598" t="s">
        <v>971</v>
      </c>
      <c r="D20598" t="s">
        <v>38</v>
      </c>
      <c r="E20598">
        <v>18.305713000000001</v>
      </c>
      <c r="F20598">
        <v>4.2838468999999997E-2</v>
      </c>
      <c r="G20598">
        <v>5.1540901999999997</v>
      </c>
      <c r="H20598">
        <v>0.29328841999999999</v>
      </c>
      <c r="I20598">
        <v>0.234773656</v>
      </c>
      <c r="J20598">
        <v>1.1503154200000001E-2</v>
      </c>
      <c r="K20598">
        <v>1.9803986</v>
      </c>
    </row>
    <row r="20599" spans="1:11" x14ac:dyDescent="0.25">
      <c r="A20599" t="s">
        <v>970</v>
      </c>
      <c r="B20599" t="s">
        <v>863</v>
      </c>
      <c r="C20599" t="s">
        <v>971</v>
      </c>
      <c r="D20599" t="s">
        <v>39</v>
      </c>
      <c r="E20599">
        <v>6.8933201999999998</v>
      </c>
      <c r="F20599">
        <v>5.1851794E-3</v>
      </c>
      <c r="G20599">
        <v>0.52796514000000005</v>
      </c>
      <c r="H20599">
        <v>2.00660818E-2</v>
      </c>
      <c r="I20599">
        <v>1.1781775499999999E-2</v>
      </c>
      <c r="J20599">
        <v>1.9740904800000002E-3</v>
      </c>
      <c r="K20599">
        <v>0.333191344</v>
      </c>
    </row>
    <row r="20600" spans="1:11" x14ac:dyDescent="0.25">
      <c r="A20600" t="s">
        <v>970</v>
      </c>
      <c r="B20600" t="s">
        <v>863</v>
      </c>
      <c r="C20600" t="s">
        <v>971</v>
      </c>
      <c r="D20600" t="s">
        <v>40</v>
      </c>
      <c r="E20600">
        <v>223.50625049999999</v>
      </c>
      <c r="F20600">
        <v>0.729332655</v>
      </c>
      <c r="G20600">
        <v>25.293416780000001</v>
      </c>
      <c r="H20600">
        <v>1.0102646580000001</v>
      </c>
      <c r="I20600">
        <v>0.61113126080000002</v>
      </c>
      <c r="J20600">
        <v>0.13951304980000001</v>
      </c>
      <c r="K20600">
        <v>20.40364422</v>
      </c>
    </row>
    <row r="20601" spans="1:11" x14ac:dyDescent="0.25">
      <c r="A20601" t="s">
        <v>970</v>
      </c>
      <c r="B20601" t="s">
        <v>863</v>
      </c>
      <c r="C20601" t="s">
        <v>971</v>
      </c>
      <c r="D20601" t="s">
        <v>41</v>
      </c>
      <c r="K20601">
        <v>137.93099000000001</v>
      </c>
    </row>
    <row r="20602" spans="1:11" x14ac:dyDescent="0.25">
      <c r="A20602" t="s">
        <v>970</v>
      </c>
      <c r="B20602" t="s">
        <v>863</v>
      </c>
      <c r="C20602" t="s">
        <v>971</v>
      </c>
      <c r="D20602" t="s">
        <v>46</v>
      </c>
      <c r="K20602">
        <v>0.97738499999999995</v>
      </c>
    </row>
    <row r="20603" spans="1:11" x14ac:dyDescent="0.25">
      <c r="A20603" t="s">
        <v>970</v>
      </c>
      <c r="B20603" t="s">
        <v>863</v>
      </c>
      <c r="C20603" t="s">
        <v>971</v>
      </c>
      <c r="D20603" t="s">
        <v>42</v>
      </c>
      <c r="K20603">
        <v>3.8498524999999999</v>
      </c>
    </row>
    <row r="20604" spans="1:11" x14ac:dyDescent="0.25">
      <c r="A20604" t="s">
        <v>970</v>
      </c>
      <c r="B20604" t="s">
        <v>863</v>
      </c>
      <c r="C20604" t="s">
        <v>971</v>
      </c>
      <c r="D20604" t="s">
        <v>131</v>
      </c>
      <c r="K20604">
        <v>1.71288</v>
      </c>
    </row>
    <row r="20605" spans="1:11" x14ac:dyDescent="0.25">
      <c r="A20605" t="s">
        <v>970</v>
      </c>
      <c r="B20605" t="s">
        <v>863</v>
      </c>
      <c r="C20605" t="s">
        <v>971</v>
      </c>
      <c r="D20605" t="s">
        <v>43</v>
      </c>
      <c r="E20605">
        <v>10.23902</v>
      </c>
      <c r="F20605">
        <v>3.8912399999999998E-3</v>
      </c>
      <c r="G20605">
        <v>0.5905009</v>
      </c>
      <c r="H20605">
        <v>2.6109979999999999</v>
      </c>
      <c r="I20605">
        <v>2.3441049999999999</v>
      </c>
      <c r="J20605">
        <v>0.1141944</v>
      </c>
      <c r="K20605">
        <v>0.70806999999999998</v>
      </c>
    </row>
    <row r="20606" spans="1:11" x14ac:dyDescent="0.25">
      <c r="A20606" t="s">
        <v>972</v>
      </c>
      <c r="B20606" t="s">
        <v>863</v>
      </c>
      <c r="C20606" t="s">
        <v>973</v>
      </c>
      <c r="D20606" t="s">
        <v>8</v>
      </c>
      <c r="H20606">
        <v>2310.183</v>
      </c>
      <c r="I20606">
        <v>467.79700000000003</v>
      </c>
    </row>
    <row r="20607" spans="1:11" x14ac:dyDescent="0.25">
      <c r="A20607" t="s">
        <v>972</v>
      </c>
      <c r="B20607" t="s">
        <v>863</v>
      </c>
      <c r="C20607" t="s">
        <v>973</v>
      </c>
      <c r="D20607" t="s">
        <v>127</v>
      </c>
      <c r="F20607">
        <v>181.28100000000001</v>
      </c>
    </row>
    <row r="20608" spans="1:11" x14ac:dyDescent="0.25">
      <c r="A20608" t="s">
        <v>972</v>
      </c>
      <c r="B20608" t="s">
        <v>863</v>
      </c>
      <c r="C20608" t="s">
        <v>973</v>
      </c>
      <c r="D20608" t="s">
        <v>128</v>
      </c>
      <c r="F20608">
        <v>309.73</v>
      </c>
      <c r="K20608">
        <v>22.57</v>
      </c>
    </row>
    <row r="20609" spans="1:11" x14ac:dyDescent="0.25">
      <c r="A20609" t="s">
        <v>972</v>
      </c>
      <c r="B20609" t="s">
        <v>863</v>
      </c>
      <c r="C20609" t="s">
        <v>973</v>
      </c>
      <c r="D20609" t="s">
        <v>129</v>
      </c>
      <c r="E20609">
        <v>1811.31</v>
      </c>
      <c r="G20609">
        <v>704.803</v>
      </c>
      <c r="K20609">
        <v>6508.41</v>
      </c>
    </row>
    <row r="20610" spans="1:11" x14ac:dyDescent="0.25">
      <c r="A20610" t="s">
        <v>972</v>
      </c>
      <c r="B20610" t="s">
        <v>863</v>
      </c>
      <c r="C20610" t="s">
        <v>973</v>
      </c>
      <c r="D20610" t="s">
        <v>9</v>
      </c>
      <c r="K20610">
        <v>0</v>
      </c>
    </row>
    <row r="20611" spans="1:11" x14ac:dyDescent="0.25">
      <c r="A20611" t="s">
        <v>972</v>
      </c>
      <c r="B20611" t="s">
        <v>863</v>
      </c>
      <c r="C20611" t="s">
        <v>973</v>
      </c>
      <c r="D20611" t="s">
        <v>10</v>
      </c>
      <c r="E20611">
        <v>0.19333296999999999</v>
      </c>
      <c r="G20611">
        <v>0</v>
      </c>
      <c r="H20611">
        <v>0.46666667000000001</v>
      </c>
      <c r="I20611">
        <v>0.43999967000000001</v>
      </c>
      <c r="J20611">
        <v>0</v>
      </c>
      <c r="K20611">
        <v>6.4977795000000005E-2</v>
      </c>
    </row>
    <row r="20612" spans="1:11" x14ac:dyDescent="0.25">
      <c r="A20612" t="s">
        <v>972</v>
      </c>
      <c r="B20612" t="s">
        <v>863</v>
      </c>
      <c r="C20612" t="s">
        <v>973</v>
      </c>
      <c r="D20612" t="s">
        <v>11</v>
      </c>
      <c r="H20612">
        <v>0</v>
      </c>
      <c r="I20612">
        <v>0</v>
      </c>
    </row>
    <row r="20613" spans="1:11" x14ac:dyDescent="0.25">
      <c r="A20613" t="s">
        <v>972</v>
      </c>
      <c r="B20613" t="s">
        <v>863</v>
      </c>
      <c r="C20613" t="s">
        <v>973</v>
      </c>
      <c r="D20613" t="s">
        <v>12</v>
      </c>
      <c r="H20613">
        <v>66.416399999999996</v>
      </c>
      <c r="I20613">
        <v>16.604099999999999</v>
      </c>
    </row>
    <row r="20614" spans="1:11" x14ac:dyDescent="0.25">
      <c r="A20614" t="s">
        <v>972</v>
      </c>
      <c r="B20614" t="s">
        <v>863</v>
      </c>
      <c r="C20614" t="s">
        <v>973</v>
      </c>
      <c r="D20614" t="s">
        <v>13</v>
      </c>
      <c r="H20614">
        <v>629.74900000000002</v>
      </c>
      <c r="I20614">
        <v>62.539499999999997</v>
      </c>
    </row>
    <row r="20615" spans="1:11" x14ac:dyDescent="0.25">
      <c r="A20615" t="s">
        <v>972</v>
      </c>
      <c r="B20615" t="s">
        <v>863</v>
      </c>
      <c r="C20615" t="s">
        <v>973</v>
      </c>
      <c r="D20615" t="s">
        <v>144</v>
      </c>
      <c r="E20615">
        <v>8.8227499999999992</v>
      </c>
      <c r="F20615">
        <v>0.60659399999999997</v>
      </c>
      <c r="G20615">
        <v>0.209062</v>
      </c>
      <c r="H20615">
        <v>1.53247</v>
      </c>
      <c r="I20615">
        <v>1.1250100000000001</v>
      </c>
      <c r="J20615">
        <v>3.8760000000000003E-2</v>
      </c>
      <c r="K20615">
        <v>0.51841499999999996</v>
      </c>
    </row>
    <row r="20616" spans="1:11" x14ac:dyDescent="0.25">
      <c r="A20616" t="s">
        <v>972</v>
      </c>
      <c r="B20616" t="s">
        <v>863</v>
      </c>
      <c r="C20616" t="s">
        <v>973</v>
      </c>
      <c r="D20616" t="s">
        <v>49</v>
      </c>
      <c r="E20616">
        <v>4.5640499999999999</v>
      </c>
      <c r="F20616">
        <v>7.6294000000000001E-2</v>
      </c>
      <c r="G20616">
        <v>0.13408600000000001</v>
      </c>
      <c r="H20616">
        <v>0.52842999999999996</v>
      </c>
      <c r="I20616">
        <v>0.44783400000000001</v>
      </c>
      <c r="J20616">
        <v>5.6267999999999999E-2</v>
      </c>
      <c r="K20616">
        <v>1.0968560000000001</v>
      </c>
    </row>
    <row r="20617" spans="1:11" x14ac:dyDescent="0.25">
      <c r="A20617" t="s">
        <v>972</v>
      </c>
      <c r="B20617" t="s">
        <v>863</v>
      </c>
      <c r="C20617" t="s">
        <v>973</v>
      </c>
      <c r="D20617" t="s">
        <v>75</v>
      </c>
      <c r="E20617">
        <v>0.31536900000000001</v>
      </c>
      <c r="F20617">
        <v>2.7402500000000001E-3</v>
      </c>
      <c r="G20617">
        <v>0</v>
      </c>
      <c r="H20617">
        <v>0.27301300000000001</v>
      </c>
      <c r="I20617">
        <v>0.215222</v>
      </c>
      <c r="J20617">
        <v>0</v>
      </c>
      <c r="K20617">
        <v>0</v>
      </c>
    </row>
    <row r="20618" spans="1:11" x14ac:dyDescent="0.25">
      <c r="A20618" t="s">
        <v>972</v>
      </c>
      <c r="B20618" t="s">
        <v>863</v>
      </c>
      <c r="C20618" t="s">
        <v>973</v>
      </c>
      <c r="D20618" t="s">
        <v>14</v>
      </c>
      <c r="E20618">
        <v>0</v>
      </c>
      <c r="F20618">
        <v>0</v>
      </c>
      <c r="G20618">
        <v>0</v>
      </c>
      <c r="H20618">
        <v>0</v>
      </c>
      <c r="I20618">
        <v>0</v>
      </c>
      <c r="J20618">
        <v>0</v>
      </c>
      <c r="K20618">
        <v>0</v>
      </c>
    </row>
    <row r="20619" spans="1:11" x14ac:dyDescent="0.25">
      <c r="A20619" t="s">
        <v>972</v>
      </c>
      <c r="B20619" t="s">
        <v>863</v>
      </c>
      <c r="C20619" t="s">
        <v>973</v>
      </c>
      <c r="D20619" t="s">
        <v>16</v>
      </c>
      <c r="E20619">
        <v>0</v>
      </c>
      <c r="F20619">
        <v>0</v>
      </c>
      <c r="G20619">
        <v>0</v>
      </c>
      <c r="H20619">
        <v>0</v>
      </c>
      <c r="I20619">
        <v>0</v>
      </c>
      <c r="J20619">
        <v>0</v>
      </c>
      <c r="K20619">
        <v>0</v>
      </c>
    </row>
    <row r="20620" spans="1:11" x14ac:dyDescent="0.25">
      <c r="A20620" t="s">
        <v>972</v>
      </c>
      <c r="B20620" t="s">
        <v>863</v>
      </c>
      <c r="C20620" t="s">
        <v>973</v>
      </c>
      <c r="D20620" t="s">
        <v>64</v>
      </c>
      <c r="E20620">
        <v>0</v>
      </c>
      <c r="F20620">
        <v>5.6145000000000001E-4</v>
      </c>
      <c r="G20620">
        <v>0</v>
      </c>
      <c r="H20620">
        <v>3.7093500000000001E-2</v>
      </c>
      <c r="I20620">
        <v>0</v>
      </c>
      <c r="J20620">
        <v>0</v>
      </c>
      <c r="K20620">
        <v>0</v>
      </c>
    </row>
    <row r="20621" spans="1:11" x14ac:dyDescent="0.25">
      <c r="A20621" t="s">
        <v>972</v>
      </c>
      <c r="B20621" t="s">
        <v>863</v>
      </c>
      <c r="C20621" t="s">
        <v>973</v>
      </c>
      <c r="D20621" t="s">
        <v>19</v>
      </c>
      <c r="E20621">
        <v>0</v>
      </c>
      <c r="F20621">
        <v>0</v>
      </c>
      <c r="G20621">
        <v>0</v>
      </c>
      <c r="H20621">
        <v>0</v>
      </c>
      <c r="I20621">
        <v>0</v>
      </c>
      <c r="J20621">
        <v>0</v>
      </c>
      <c r="K20621">
        <v>0</v>
      </c>
    </row>
    <row r="20622" spans="1:11" x14ac:dyDescent="0.25">
      <c r="A20622" t="s">
        <v>972</v>
      </c>
      <c r="B20622" t="s">
        <v>863</v>
      </c>
      <c r="C20622" t="s">
        <v>973</v>
      </c>
      <c r="D20622" t="s">
        <v>21</v>
      </c>
      <c r="E20622">
        <v>0</v>
      </c>
      <c r="F20622">
        <v>0</v>
      </c>
      <c r="G20622">
        <v>0</v>
      </c>
      <c r="H20622">
        <v>0</v>
      </c>
      <c r="I20622">
        <v>0</v>
      </c>
      <c r="J20622">
        <v>0</v>
      </c>
      <c r="K20622">
        <v>0</v>
      </c>
    </row>
    <row r="20623" spans="1:11" x14ac:dyDescent="0.25">
      <c r="A20623" t="s">
        <v>972</v>
      </c>
      <c r="B20623" t="s">
        <v>863</v>
      </c>
      <c r="C20623" t="s">
        <v>973</v>
      </c>
      <c r="D20623" t="s">
        <v>23</v>
      </c>
      <c r="E20623">
        <v>0.14785699999999999</v>
      </c>
      <c r="F20623">
        <v>7.3928400000000005E-2</v>
      </c>
      <c r="G20623">
        <v>0.34746300000000002</v>
      </c>
      <c r="H20623">
        <v>1.9221399999999999E-3</v>
      </c>
      <c r="I20623">
        <v>1.58946E-3</v>
      </c>
      <c r="J20623">
        <v>2.2178499999999999E-3</v>
      </c>
      <c r="K20623">
        <v>2.0330299999999999E-2</v>
      </c>
    </row>
    <row r="20624" spans="1:11" x14ac:dyDescent="0.25">
      <c r="A20624" t="s">
        <v>972</v>
      </c>
      <c r="B20624" t="s">
        <v>863</v>
      </c>
      <c r="C20624" t="s">
        <v>973</v>
      </c>
      <c r="D20624" t="s">
        <v>24</v>
      </c>
      <c r="E20624">
        <v>3.8369750000000001E-2</v>
      </c>
      <c r="F20624">
        <v>7.6739499999999997E-3</v>
      </c>
      <c r="G20624">
        <v>0.138131</v>
      </c>
      <c r="H20624">
        <v>1.8263999999999999E-2</v>
      </c>
      <c r="I20624">
        <v>1.6345499999999999E-2</v>
      </c>
      <c r="J20624">
        <v>0.32690999999999998</v>
      </c>
      <c r="K20624">
        <v>5.3717499999999998E-3</v>
      </c>
    </row>
    <row r="20625" spans="1:11" x14ac:dyDescent="0.25">
      <c r="A20625" t="s">
        <v>972</v>
      </c>
      <c r="B20625" t="s">
        <v>863</v>
      </c>
      <c r="C20625" t="s">
        <v>973</v>
      </c>
      <c r="D20625" t="s">
        <v>25</v>
      </c>
      <c r="E20625">
        <v>2.3445100000000001</v>
      </c>
      <c r="F20625">
        <v>2.8674700000000001E-2</v>
      </c>
      <c r="G20625">
        <v>8.2674800000000008</v>
      </c>
      <c r="H20625">
        <v>3.0431400000000001E-2</v>
      </c>
      <c r="I20625">
        <v>2.5164499999999999E-2</v>
      </c>
      <c r="J20625">
        <v>3.5113199999999997E-2</v>
      </c>
      <c r="K20625">
        <v>0.32187100000000002</v>
      </c>
    </row>
    <row r="20626" spans="1:11" x14ac:dyDescent="0.25">
      <c r="A20626" t="s">
        <v>972</v>
      </c>
      <c r="B20626" t="s">
        <v>863</v>
      </c>
      <c r="C20626" t="s">
        <v>973</v>
      </c>
      <c r="D20626" t="s">
        <v>26</v>
      </c>
      <c r="E20626">
        <v>192.04063300000001</v>
      </c>
      <c r="F20626">
        <v>1.25508854</v>
      </c>
      <c r="G20626">
        <v>2.6193421200000002</v>
      </c>
      <c r="H20626">
        <v>28.534260700000001</v>
      </c>
      <c r="I20626">
        <v>28.518467699999999</v>
      </c>
      <c r="J20626">
        <v>0.68145608899999999</v>
      </c>
      <c r="K20626">
        <v>31.908294600000001</v>
      </c>
    </row>
    <row r="20627" spans="1:11" x14ac:dyDescent="0.25">
      <c r="A20627" t="s">
        <v>972</v>
      </c>
      <c r="B20627" t="s">
        <v>863</v>
      </c>
      <c r="C20627" t="s">
        <v>973</v>
      </c>
      <c r="D20627" t="s">
        <v>27</v>
      </c>
      <c r="K20627">
        <v>23.68583233</v>
      </c>
    </row>
    <row r="20628" spans="1:11" x14ac:dyDescent="0.25">
      <c r="A20628" t="s">
        <v>972</v>
      </c>
      <c r="B20628" t="s">
        <v>863</v>
      </c>
      <c r="C20628" t="s">
        <v>973</v>
      </c>
      <c r="D20628" t="s">
        <v>28</v>
      </c>
      <c r="H20628">
        <v>0</v>
      </c>
      <c r="I20628">
        <v>0</v>
      </c>
    </row>
    <row r="20629" spans="1:11" x14ac:dyDescent="0.25">
      <c r="A20629" t="s">
        <v>972</v>
      </c>
      <c r="B20629" t="s">
        <v>863</v>
      </c>
      <c r="C20629" t="s">
        <v>973</v>
      </c>
      <c r="D20629" t="s">
        <v>30</v>
      </c>
      <c r="K20629">
        <v>0.169243</v>
      </c>
    </row>
    <row r="20630" spans="1:11" x14ac:dyDescent="0.25">
      <c r="A20630" t="s">
        <v>972</v>
      </c>
      <c r="B20630" t="s">
        <v>863</v>
      </c>
      <c r="C20630" t="s">
        <v>973</v>
      </c>
      <c r="D20630" t="s">
        <v>31</v>
      </c>
      <c r="E20630">
        <v>5.6859413419999996</v>
      </c>
      <c r="G20630">
        <v>0.1626571</v>
      </c>
      <c r="H20630">
        <v>0.40042919999999999</v>
      </c>
      <c r="I20630">
        <v>0.3208802</v>
      </c>
      <c r="J20630">
        <v>6.2698500000000004E-3</v>
      </c>
      <c r="K20630">
        <v>0.66574325999999995</v>
      </c>
    </row>
    <row r="20631" spans="1:11" x14ac:dyDescent="0.25">
      <c r="A20631" t="s">
        <v>972</v>
      </c>
      <c r="B20631" t="s">
        <v>863</v>
      </c>
      <c r="C20631" t="s">
        <v>973</v>
      </c>
      <c r="D20631" t="s">
        <v>32</v>
      </c>
      <c r="E20631">
        <v>2.5329640000000002</v>
      </c>
      <c r="G20631">
        <v>3.33648E-2</v>
      </c>
      <c r="H20631">
        <v>5.3375850000000002E-2</v>
      </c>
      <c r="I20631">
        <v>4.1723830000000003E-2</v>
      </c>
      <c r="J20631">
        <v>6.8516200000000001E-3</v>
      </c>
      <c r="K20631">
        <v>7.290257E-2</v>
      </c>
    </row>
    <row r="20632" spans="1:11" x14ac:dyDescent="0.25">
      <c r="A20632" t="s">
        <v>972</v>
      </c>
      <c r="B20632" t="s">
        <v>863</v>
      </c>
      <c r="C20632" t="s">
        <v>973</v>
      </c>
      <c r="D20632" t="s">
        <v>34</v>
      </c>
      <c r="E20632">
        <v>79.368633474399999</v>
      </c>
      <c r="F20632">
        <v>0.18520839617980001</v>
      </c>
      <c r="G20632">
        <v>169.30517792719999</v>
      </c>
      <c r="H20632">
        <v>13.64126804767</v>
      </c>
      <c r="I20632">
        <v>13.232052928430001</v>
      </c>
      <c r="J20632">
        <v>0.26296708202899999</v>
      </c>
      <c r="K20632">
        <v>15.539398544999999</v>
      </c>
    </row>
    <row r="20633" spans="1:11" x14ac:dyDescent="0.25">
      <c r="A20633" t="s">
        <v>972</v>
      </c>
      <c r="B20633" t="s">
        <v>863</v>
      </c>
      <c r="C20633" t="s">
        <v>973</v>
      </c>
      <c r="D20633" t="s">
        <v>35</v>
      </c>
      <c r="E20633">
        <v>176.35887840845999</v>
      </c>
      <c r="F20633">
        <v>1.4113734879046E-2</v>
      </c>
      <c r="G20633">
        <v>3.7574638250871999</v>
      </c>
      <c r="H20633">
        <v>0.63819888329060004</v>
      </c>
      <c r="I20633">
        <v>0.58714427310460005</v>
      </c>
      <c r="J20633">
        <v>1.8616917605197E-2</v>
      </c>
      <c r="K20633">
        <v>23.634459087640799</v>
      </c>
    </row>
    <row r="20634" spans="1:11" x14ac:dyDescent="0.25">
      <c r="A20634" t="s">
        <v>972</v>
      </c>
      <c r="B20634" t="s">
        <v>863</v>
      </c>
      <c r="C20634" t="s">
        <v>973</v>
      </c>
      <c r="D20634" t="s">
        <v>36</v>
      </c>
      <c r="E20634">
        <v>0.36774121519000003</v>
      </c>
      <c r="G20634">
        <v>7.9441969808000001E-2</v>
      </c>
      <c r="H20634">
        <v>1.3549697996000001E-3</v>
      </c>
      <c r="I20634">
        <v>1.3549697996000001E-3</v>
      </c>
      <c r="J20634">
        <v>6.5839804809000006E-5</v>
      </c>
      <c r="K20634">
        <v>2.0907809917E-2</v>
      </c>
    </row>
    <row r="20635" spans="1:11" x14ac:dyDescent="0.25">
      <c r="A20635" t="s">
        <v>972</v>
      </c>
      <c r="B20635" t="s">
        <v>863</v>
      </c>
      <c r="C20635" t="s">
        <v>973</v>
      </c>
      <c r="D20635" t="s">
        <v>37</v>
      </c>
      <c r="E20635">
        <v>36.640166600000001</v>
      </c>
      <c r="F20635">
        <v>0.35580581999999999</v>
      </c>
      <c r="G20635">
        <v>134.76629600000001</v>
      </c>
      <c r="H20635">
        <v>6.7936703400000003</v>
      </c>
      <c r="I20635">
        <v>5.4568441400000003</v>
      </c>
      <c r="J20635">
        <v>0.1828445165</v>
      </c>
      <c r="K20635">
        <v>7.3623987700000004</v>
      </c>
    </row>
    <row r="20636" spans="1:11" x14ac:dyDescent="0.25">
      <c r="A20636" t="s">
        <v>972</v>
      </c>
      <c r="B20636" t="s">
        <v>863</v>
      </c>
      <c r="C20636" t="s">
        <v>973</v>
      </c>
      <c r="D20636" t="s">
        <v>38</v>
      </c>
      <c r="E20636">
        <v>16.837851000000001</v>
      </c>
      <c r="F20636">
        <v>3.4625851999999999E-2</v>
      </c>
      <c r="G20636">
        <v>4.5606116999999999</v>
      </c>
      <c r="H20636">
        <v>0.26711423000000001</v>
      </c>
      <c r="I20636">
        <v>0.21507501000000001</v>
      </c>
      <c r="J20636">
        <v>9.3902029999999997E-3</v>
      </c>
      <c r="K20636">
        <v>1.648622</v>
      </c>
    </row>
    <row r="20637" spans="1:11" x14ac:dyDescent="0.25">
      <c r="A20637" t="s">
        <v>972</v>
      </c>
      <c r="B20637" t="s">
        <v>863</v>
      </c>
      <c r="C20637" t="s">
        <v>973</v>
      </c>
      <c r="D20637" t="s">
        <v>39</v>
      </c>
      <c r="E20637">
        <v>27.097453999999999</v>
      </c>
      <c r="F20637">
        <v>3.2971163999999997E-2</v>
      </c>
      <c r="G20637">
        <v>2.6489821</v>
      </c>
      <c r="H20637">
        <v>9.4101296000000001E-2</v>
      </c>
      <c r="I20637">
        <v>4.7784556999999998E-2</v>
      </c>
      <c r="J20637">
        <v>1.17570495E-2</v>
      </c>
      <c r="K20637">
        <v>1.2436598000000001</v>
      </c>
    </row>
    <row r="20638" spans="1:11" x14ac:dyDescent="0.25">
      <c r="A20638" t="s">
        <v>972</v>
      </c>
      <c r="B20638" t="s">
        <v>863</v>
      </c>
      <c r="C20638" t="s">
        <v>973</v>
      </c>
      <c r="D20638" t="s">
        <v>40</v>
      </c>
      <c r="E20638">
        <v>927.82194279999999</v>
      </c>
      <c r="F20638">
        <v>3.4520210649999998</v>
      </c>
      <c r="G20638">
        <v>116.76292416</v>
      </c>
      <c r="H20638">
        <v>4.3056691120000004</v>
      </c>
      <c r="I20638">
        <v>2.568514076</v>
      </c>
      <c r="J20638">
        <v>0.55935818199999998</v>
      </c>
      <c r="K20638">
        <v>79.349104260000004</v>
      </c>
    </row>
    <row r="20639" spans="1:11" x14ac:dyDescent="0.25">
      <c r="A20639" t="s">
        <v>972</v>
      </c>
      <c r="B20639" t="s">
        <v>863</v>
      </c>
      <c r="C20639" t="s">
        <v>973</v>
      </c>
      <c r="D20639" t="s">
        <v>41</v>
      </c>
      <c r="K20639">
        <v>126.508715</v>
      </c>
    </row>
    <row r="20640" spans="1:11" x14ac:dyDescent="0.25">
      <c r="A20640" t="s">
        <v>972</v>
      </c>
      <c r="B20640" t="s">
        <v>863</v>
      </c>
      <c r="C20640" t="s">
        <v>973</v>
      </c>
      <c r="D20640" t="s">
        <v>46</v>
      </c>
      <c r="K20640">
        <v>0.50573000000000001</v>
      </c>
    </row>
    <row r="20641" spans="1:11" x14ac:dyDescent="0.25">
      <c r="A20641" t="s">
        <v>972</v>
      </c>
      <c r="B20641" t="s">
        <v>863</v>
      </c>
      <c r="C20641" t="s">
        <v>973</v>
      </c>
      <c r="D20641" t="s">
        <v>42</v>
      </c>
      <c r="K20641">
        <v>13.2486695</v>
      </c>
    </row>
    <row r="20642" spans="1:11" x14ac:dyDescent="0.25">
      <c r="A20642" t="s">
        <v>972</v>
      </c>
      <c r="B20642" t="s">
        <v>863</v>
      </c>
      <c r="C20642" t="s">
        <v>973</v>
      </c>
      <c r="D20642" t="s">
        <v>131</v>
      </c>
      <c r="K20642">
        <v>11.6731</v>
      </c>
    </row>
    <row r="20643" spans="1:11" x14ac:dyDescent="0.25">
      <c r="A20643" t="s">
        <v>972</v>
      </c>
      <c r="B20643" t="s">
        <v>863</v>
      </c>
      <c r="C20643" t="s">
        <v>973</v>
      </c>
      <c r="D20643" t="s">
        <v>43</v>
      </c>
      <c r="E20643">
        <v>48.197200000000002</v>
      </c>
      <c r="F20643">
        <v>0.02</v>
      </c>
      <c r="G20643">
        <v>3.4021599999999999</v>
      </c>
      <c r="H20643">
        <v>15.713200000000001</v>
      </c>
      <c r="I20643">
        <v>14.39</v>
      </c>
      <c r="J20643">
        <v>0.56702600000000003</v>
      </c>
      <c r="K20643">
        <v>3.4057300000000001</v>
      </c>
    </row>
    <row r="20644" spans="1:11" x14ac:dyDescent="0.25">
      <c r="A20644" t="s">
        <v>974</v>
      </c>
      <c r="B20644" t="s">
        <v>863</v>
      </c>
      <c r="C20644" t="s">
        <v>975</v>
      </c>
      <c r="D20644" t="s">
        <v>8</v>
      </c>
      <c r="H20644">
        <v>6944.56</v>
      </c>
      <c r="I20644">
        <v>1401.5160000000001</v>
      </c>
    </row>
    <row r="20645" spans="1:11" x14ac:dyDescent="0.25">
      <c r="A20645" t="s">
        <v>974</v>
      </c>
      <c r="B20645" t="s">
        <v>863</v>
      </c>
      <c r="C20645" t="s">
        <v>975</v>
      </c>
      <c r="D20645" t="s">
        <v>127</v>
      </c>
      <c r="F20645">
        <v>929.27300000000002</v>
      </c>
    </row>
    <row r="20646" spans="1:11" x14ac:dyDescent="0.25">
      <c r="A20646" t="s">
        <v>974</v>
      </c>
      <c r="B20646" t="s">
        <v>863</v>
      </c>
      <c r="C20646" t="s">
        <v>975</v>
      </c>
      <c r="D20646" t="s">
        <v>128</v>
      </c>
      <c r="F20646">
        <v>861.90861600000005</v>
      </c>
      <c r="K20646">
        <v>64.489000000000004</v>
      </c>
    </row>
    <row r="20647" spans="1:11" x14ac:dyDescent="0.25">
      <c r="A20647" t="s">
        <v>974</v>
      </c>
      <c r="B20647" t="s">
        <v>863</v>
      </c>
      <c r="C20647" t="s">
        <v>975</v>
      </c>
      <c r="D20647" t="s">
        <v>129</v>
      </c>
      <c r="E20647">
        <v>2068.1</v>
      </c>
      <c r="G20647">
        <v>867.09699999999998</v>
      </c>
      <c r="K20647">
        <v>6511.6</v>
      </c>
    </row>
    <row r="20648" spans="1:11" x14ac:dyDescent="0.25">
      <c r="A20648" t="s">
        <v>974</v>
      </c>
      <c r="B20648" t="s">
        <v>863</v>
      </c>
      <c r="C20648" t="s">
        <v>975</v>
      </c>
      <c r="D20648" t="s">
        <v>9</v>
      </c>
      <c r="K20648">
        <v>8.8919499999999996</v>
      </c>
    </row>
    <row r="20649" spans="1:11" x14ac:dyDescent="0.25">
      <c r="A20649" t="s">
        <v>974</v>
      </c>
      <c r="B20649" t="s">
        <v>863</v>
      </c>
      <c r="C20649" t="s">
        <v>975</v>
      </c>
      <c r="D20649" t="s">
        <v>10</v>
      </c>
      <c r="E20649">
        <v>1.3942854</v>
      </c>
      <c r="G20649">
        <v>0</v>
      </c>
      <c r="H20649">
        <v>3.3828534000000001</v>
      </c>
      <c r="I20649">
        <v>3.1428549000000001</v>
      </c>
      <c r="J20649">
        <v>0</v>
      </c>
      <c r="K20649">
        <v>0.48286515000000002</v>
      </c>
    </row>
    <row r="20650" spans="1:11" x14ac:dyDescent="0.25">
      <c r="A20650" t="s">
        <v>974</v>
      </c>
      <c r="B20650" t="s">
        <v>863</v>
      </c>
      <c r="C20650" t="s">
        <v>975</v>
      </c>
      <c r="D20650" t="s">
        <v>11</v>
      </c>
      <c r="H20650">
        <v>13.287864000000001</v>
      </c>
      <c r="I20650">
        <v>1.3287864</v>
      </c>
    </row>
    <row r="20651" spans="1:11" x14ac:dyDescent="0.25">
      <c r="A20651" t="s">
        <v>974</v>
      </c>
      <c r="B20651" t="s">
        <v>863</v>
      </c>
      <c r="C20651" t="s">
        <v>975</v>
      </c>
      <c r="D20651" t="s">
        <v>12</v>
      </c>
      <c r="H20651">
        <v>31.376300000000001</v>
      </c>
      <c r="I20651">
        <v>7.8440700000000003</v>
      </c>
    </row>
    <row r="20652" spans="1:11" x14ac:dyDescent="0.25">
      <c r="A20652" t="s">
        <v>974</v>
      </c>
      <c r="B20652" t="s">
        <v>863</v>
      </c>
      <c r="C20652" t="s">
        <v>975</v>
      </c>
      <c r="D20652" t="s">
        <v>13</v>
      </c>
      <c r="H20652">
        <v>170.34100000000001</v>
      </c>
      <c r="I20652">
        <v>16.916399999999999</v>
      </c>
    </row>
    <row r="20653" spans="1:11" x14ac:dyDescent="0.25">
      <c r="A20653" t="s">
        <v>974</v>
      </c>
      <c r="B20653" t="s">
        <v>863</v>
      </c>
      <c r="C20653" t="s">
        <v>975</v>
      </c>
      <c r="D20653" t="s">
        <v>144</v>
      </c>
      <c r="E20653">
        <v>26.4682</v>
      </c>
      <c r="F20653">
        <v>1.81978</v>
      </c>
      <c r="G20653">
        <v>0.62718499999999999</v>
      </c>
      <c r="H20653">
        <v>4.5974199999999996</v>
      </c>
      <c r="I20653">
        <v>3.3750300000000002</v>
      </c>
      <c r="J20653">
        <v>0.11627999999999999</v>
      </c>
      <c r="K20653">
        <v>1.55524</v>
      </c>
    </row>
    <row r="20654" spans="1:11" x14ac:dyDescent="0.25">
      <c r="A20654" t="s">
        <v>974</v>
      </c>
      <c r="B20654" t="s">
        <v>863</v>
      </c>
      <c r="C20654" t="s">
        <v>975</v>
      </c>
      <c r="D20654" t="s">
        <v>49</v>
      </c>
      <c r="E20654">
        <v>4.5640499999999999</v>
      </c>
      <c r="F20654">
        <v>7.6294000000000001E-2</v>
      </c>
      <c r="G20654">
        <v>0.13408600000000001</v>
      </c>
      <c r="H20654">
        <v>0.52842999999999996</v>
      </c>
      <c r="I20654">
        <v>0.44783400000000001</v>
      </c>
      <c r="J20654">
        <v>5.6267999999999999E-2</v>
      </c>
      <c r="K20654">
        <v>1.0968560000000001</v>
      </c>
    </row>
    <row r="20655" spans="1:11" x14ac:dyDescent="0.25">
      <c r="A20655" t="s">
        <v>974</v>
      </c>
      <c r="B20655" t="s">
        <v>863</v>
      </c>
      <c r="C20655" t="s">
        <v>975</v>
      </c>
      <c r="D20655" t="s">
        <v>50</v>
      </c>
      <c r="E20655">
        <v>2.0104340000000001</v>
      </c>
      <c r="F20655">
        <v>3.3593999999999999E-2</v>
      </c>
      <c r="G20655">
        <v>5.9075999999999997E-2</v>
      </c>
      <c r="H20655">
        <v>0.23279</v>
      </c>
      <c r="I20655">
        <v>0.19726199999999999</v>
      </c>
      <c r="J20655">
        <v>2.477E-2</v>
      </c>
      <c r="K20655">
        <v>0.48317300000000002</v>
      </c>
    </row>
    <row r="20656" spans="1:11" x14ac:dyDescent="0.25">
      <c r="A20656" t="s">
        <v>974</v>
      </c>
      <c r="B20656" t="s">
        <v>863</v>
      </c>
      <c r="C20656" t="s">
        <v>975</v>
      </c>
      <c r="D20656" t="s">
        <v>75</v>
      </c>
      <c r="E20656">
        <v>0.35302600000000001</v>
      </c>
      <c r="F20656">
        <v>3.0674500000000002E-3</v>
      </c>
      <c r="G20656">
        <v>0</v>
      </c>
      <c r="H20656">
        <v>0.30561199999999999</v>
      </c>
      <c r="I20656">
        <v>0.240921</v>
      </c>
      <c r="J20656">
        <v>0</v>
      </c>
      <c r="K20656">
        <v>0</v>
      </c>
    </row>
    <row r="20657" spans="1:11" x14ac:dyDescent="0.25">
      <c r="A20657" t="s">
        <v>974</v>
      </c>
      <c r="B20657" t="s">
        <v>863</v>
      </c>
      <c r="C20657" t="s">
        <v>975</v>
      </c>
      <c r="D20657" t="s">
        <v>14</v>
      </c>
      <c r="E20657">
        <v>0</v>
      </c>
      <c r="F20657">
        <v>0</v>
      </c>
      <c r="G20657">
        <v>0</v>
      </c>
      <c r="H20657">
        <v>0</v>
      </c>
      <c r="I20657">
        <v>0</v>
      </c>
      <c r="J20657">
        <v>0</v>
      </c>
      <c r="K20657">
        <v>0</v>
      </c>
    </row>
    <row r="20658" spans="1:11" x14ac:dyDescent="0.25">
      <c r="A20658" t="s">
        <v>974</v>
      </c>
      <c r="B20658" t="s">
        <v>863</v>
      </c>
      <c r="C20658" t="s">
        <v>975</v>
      </c>
      <c r="D20658" t="s">
        <v>16</v>
      </c>
      <c r="E20658">
        <v>0</v>
      </c>
      <c r="F20658">
        <v>0</v>
      </c>
      <c r="G20658">
        <v>0</v>
      </c>
      <c r="H20658">
        <v>0</v>
      </c>
      <c r="I20658">
        <v>0</v>
      </c>
      <c r="J20658">
        <v>0</v>
      </c>
      <c r="K20658">
        <v>0</v>
      </c>
    </row>
    <row r="20659" spans="1:11" x14ac:dyDescent="0.25">
      <c r="A20659" t="s">
        <v>974</v>
      </c>
      <c r="B20659" t="s">
        <v>863</v>
      </c>
      <c r="C20659" t="s">
        <v>975</v>
      </c>
      <c r="D20659" t="s">
        <v>64</v>
      </c>
      <c r="E20659">
        <v>0</v>
      </c>
      <c r="F20659">
        <v>5.6145000000000001E-4</v>
      </c>
      <c r="G20659">
        <v>0</v>
      </c>
      <c r="H20659">
        <v>3.7093500000000001E-2</v>
      </c>
      <c r="I20659">
        <v>0</v>
      </c>
      <c r="J20659">
        <v>0</v>
      </c>
      <c r="K20659">
        <v>0</v>
      </c>
    </row>
    <row r="20660" spans="1:11" x14ac:dyDescent="0.25">
      <c r="A20660" t="s">
        <v>974</v>
      </c>
      <c r="B20660" t="s">
        <v>863</v>
      </c>
      <c r="C20660" t="s">
        <v>975</v>
      </c>
      <c r="D20660" t="s">
        <v>19</v>
      </c>
      <c r="E20660">
        <v>0</v>
      </c>
      <c r="F20660">
        <v>0</v>
      </c>
      <c r="G20660">
        <v>0</v>
      </c>
      <c r="H20660">
        <v>0</v>
      </c>
      <c r="I20660">
        <v>0</v>
      </c>
      <c r="J20660">
        <v>0</v>
      </c>
      <c r="K20660">
        <v>0</v>
      </c>
    </row>
    <row r="20661" spans="1:11" x14ac:dyDescent="0.25">
      <c r="A20661" t="s">
        <v>974</v>
      </c>
      <c r="B20661" t="s">
        <v>863</v>
      </c>
      <c r="C20661" t="s">
        <v>975</v>
      </c>
      <c r="D20661" t="s">
        <v>21</v>
      </c>
      <c r="E20661">
        <v>0</v>
      </c>
      <c r="F20661">
        <v>0</v>
      </c>
      <c r="G20661">
        <v>0</v>
      </c>
      <c r="H20661">
        <v>0</v>
      </c>
      <c r="I20661">
        <v>0</v>
      </c>
      <c r="J20661">
        <v>0</v>
      </c>
      <c r="K20661">
        <v>0</v>
      </c>
    </row>
    <row r="20662" spans="1:11" x14ac:dyDescent="0.25">
      <c r="A20662" t="s">
        <v>974</v>
      </c>
      <c r="B20662" t="s">
        <v>863</v>
      </c>
      <c r="C20662" t="s">
        <v>975</v>
      </c>
      <c r="D20662" t="s">
        <v>23</v>
      </c>
      <c r="E20662">
        <v>0.234407</v>
      </c>
      <c r="F20662">
        <v>0.117204</v>
      </c>
      <c r="G20662">
        <v>0.55085700000000004</v>
      </c>
      <c r="H20662">
        <v>3.0472899999999998E-3</v>
      </c>
      <c r="I20662">
        <v>2.5198799999999999E-3</v>
      </c>
      <c r="J20662">
        <v>3.5161099999999998E-3</v>
      </c>
      <c r="K20662">
        <v>3.2231000000000003E-2</v>
      </c>
    </row>
    <row r="20663" spans="1:11" x14ac:dyDescent="0.25">
      <c r="A20663" t="s">
        <v>974</v>
      </c>
      <c r="B20663" t="s">
        <v>863</v>
      </c>
      <c r="C20663" t="s">
        <v>975</v>
      </c>
      <c r="D20663" t="s">
        <v>24</v>
      </c>
      <c r="E20663">
        <v>0.1130895</v>
      </c>
      <c r="F20663">
        <v>2.2617950000000001E-2</v>
      </c>
      <c r="G20663">
        <v>0.40712300000000001</v>
      </c>
      <c r="H20663">
        <v>5.3830500000000003E-2</v>
      </c>
      <c r="I20663">
        <v>4.8176200000000002E-2</v>
      </c>
      <c r="J20663">
        <v>0.96352499999999996</v>
      </c>
      <c r="K20663">
        <v>1.5832550000000001E-2</v>
      </c>
    </row>
    <row r="20664" spans="1:11" x14ac:dyDescent="0.25">
      <c r="A20664" t="s">
        <v>974</v>
      </c>
      <c r="B20664" t="s">
        <v>863</v>
      </c>
      <c r="C20664" t="s">
        <v>975</v>
      </c>
      <c r="D20664" t="s">
        <v>25</v>
      </c>
      <c r="E20664">
        <v>1.74831</v>
      </c>
      <c r="F20664">
        <v>2.13828E-2</v>
      </c>
      <c r="G20664">
        <v>6.1650999999999998</v>
      </c>
      <c r="H20664">
        <v>2.2692899999999998E-2</v>
      </c>
      <c r="I20664">
        <v>1.8765199999999999E-2</v>
      </c>
      <c r="J20664">
        <v>2.6184099999999998E-2</v>
      </c>
      <c r="K20664">
        <v>0.24002100000000001</v>
      </c>
    </row>
    <row r="20665" spans="1:11" x14ac:dyDescent="0.25">
      <c r="A20665" t="s">
        <v>974</v>
      </c>
      <c r="B20665" t="s">
        <v>863</v>
      </c>
      <c r="C20665" t="s">
        <v>975</v>
      </c>
      <c r="D20665" t="s">
        <v>26</v>
      </c>
      <c r="E20665">
        <v>97.274724000000006</v>
      </c>
      <c r="F20665">
        <v>0.64219519999999997</v>
      </c>
      <c r="G20665">
        <v>1.4084467599999999</v>
      </c>
      <c r="H20665">
        <v>14.3950739</v>
      </c>
      <c r="I20665">
        <v>14.3801279</v>
      </c>
      <c r="J20665">
        <v>0.32852257699999998</v>
      </c>
      <c r="K20665">
        <v>16.225310700000001</v>
      </c>
    </row>
    <row r="20666" spans="1:11" x14ac:dyDescent="0.25">
      <c r="A20666" t="s">
        <v>974</v>
      </c>
      <c r="B20666" t="s">
        <v>863</v>
      </c>
      <c r="C20666" t="s">
        <v>975</v>
      </c>
      <c r="D20666" t="s">
        <v>27</v>
      </c>
      <c r="K20666">
        <v>20.688824839999999</v>
      </c>
    </row>
    <row r="20667" spans="1:11" x14ac:dyDescent="0.25">
      <c r="A20667" t="s">
        <v>974</v>
      </c>
      <c r="B20667" t="s">
        <v>863</v>
      </c>
      <c r="C20667" t="s">
        <v>975</v>
      </c>
      <c r="D20667" t="s">
        <v>28</v>
      </c>
      <c r="H20667">
        <v>0</v>
      </c>
      <c r="I20667">
        <v>0</v>
      </c>
    </row>
    <row r="20668" spans="1:11" x14ac:dyDescent="0.25">
      <c r="A20668" t="s">
        <v>974</v>
      </c>
      <c r="B20668" t="s">
        <v>863</v>
      </c>
      <c r="C20668" t="s">
        <v>975</v>
      </c>
      <c r="D20668" t="s">
        <v>30</v>
      </c>
      <c r="K20668">
        <v>3.4076290999999999</v>
      </c>
    </row>
    <row r="20669" spans="1:11" x14ac:dyDescent="0.25">
      <c r="A20669" t="s">
        <v>974</v>
      </c>
      <c r="B20669" t="s">
        <v>863</v>
      </c>
      <c r="C20669" t="s">
        <v>975</v>
      </c>
      <c r="D20669" t="s">
        <v>31</v>
      </c>
      <c r="E20669">
        <v>5.4070051929999998</v>
      </c>
      <c r="G20669">
        <v>0.1383675</v>
      </c>
      <c r="H20669">
        <v>0.37971558</v>
      </c>
      <c r="I20669">
        <v>0.30406657999999998</v>
      </c>
      <c r="J20669">
        <v>3.4469399999999999E-3</v>
      </c>
      <c r="K20669">
        <v>1.0651273172</v>
      </c>
    </row>
    <row r="20670" spans="1:11" x14ac:dyDescent="0.25">
      <c r="A20670" t="s">
        <v>974</v>
      </c>
      <c r="B20670" t="s">
        <v>863</v>
      </c>
      <c r="C20670" t="s">
        <v>975</v>
      </c>
      <c r="D20670" t="s">
        <v>32</v>
      </c>
      <c r="E20670">
        <v>46.887343199999997</v>
      </c>
      <c r="G20670">
        <v>0.57551964</v>
      </c>
      <c r="H20670">
        <v>0.98543694999999998</v>
      </c>
      <c r="I20670">
        <v>0.75988549999999999</v>
      </c>
      <c r="J20670">
        <v>0.11637412</v>
      </c>
      <c r="K20670">
        <v>1.2533958489999999</v>
      </c>
    </row>
    <row r="20671" spans="1:11" x14ac:dyDescent="0.25">
      <c r="A20671" t="s">
        <v>974</v>
      </c>
      <c r="B20671" t="s">
        <v>863</v>
      </c>
      <c r="C20671" t="s">
        <v>975</v>
      </c>
      <c r="D20671" t="s">
        <v>34</v>
      </c>
      <c r="E20671">
        <v>201.25546951699999</v>
      </c>
      <c r="F20671">
        <v>0.46792934698299998</v>
      </c>
      <c r="G20671">
        <v>430.60670116</v>
      </c>
      <c r="H20671">
        <v>34.728599178700001</v>
      </c>
      <c r="I20671">
        <v>33.686744638500002</v>
      </c>
      <c r="J20671">
        <v>0.66449096713599998</v>
      </c>
      <c r="K20671">
        <v>39.457166339300002</v>
      </c>
    </row>
    <row r="20672" spans="1:11" x14ac:dyDescent="0.25">
      <c r="A20672" t="s">
        <v>974</v>
      </c>
      <c r="B20672" t="s">
        <v>863</v>
      </c>
      <c r="C20672" t="s">
        <v>975</v>
      </c>
      <c r="D20672" t="s">
        <v>35</v>
      </c>
      <c r="E20672">
        <v>384.69467577839998</v>
      </c>
      <c r="F20672">
        <v>2.861199646004E-2</v>
      </c>
      <c r="G20672">
        <v>8.1713768832679996</v>
      </c>
      <c r="H20672">
        <v>1.0298326456219999</v>
      </c>
      <c r="I20672">
        <v>0.94744565149100002</v>
      </c>
      <c r="J20672">
        <v>3.8186231514810001E-2</v>
      </c>
      <c r="K20672">
        <v>39.201081187728001</v>
      </c>
    </row>
    <row r="20673" spans="1:11" x14ac:dyDescent="0.25">
      <c r="A20673" t="s">
        <v>974</v>
      </c>
      <c r="B20673" t="s">
        <v>863</v>
      </c>
      <c r="C20673" t="s">
        <v>975</v>
      </c>
      <c r="D20673" t="s">
        <v>36</v>
      </c>
      <c r="E20673">
        <v>3.2995582560000001</v>
      </c>
      <c r="G20673">
        <v>0.65574043729999998</v>
      </c>
      <c r="H20673">
        <v>1.3611291167E-2</v>
      </c>
      <c r="I20673">
        <v>1.3611291167E-2</v>
      </c>
      <c r="J20673">
        <v>6.5537929380000005E-4</v>
      </c>
      <c r="K20673">
        <v>0.1645608938</v>
      </c>
    </row>
    <row r="20674" spans="1:11" x14ac:dyDescent="0.25">
      <c r="A20674" t="s">
        <v>974</v>
      </c>
      <c r="B20674" t="s">
        <v>863</v>
      </c>
      <c r="C20674" t="s">
        <v>975</v>
      </c>
      <c r="D20674" t="s">
        <v>37</v>
      </c>
      <c r="E20674">
        <v>23.678201850000001</v>
      </c>
      <c r="F20674">
        <v>0.22262901760000001</v>
      </c>
      <c r="G20674">
        <v>84.597345399999995</v>
      </c>
      <c r="H20674">
        <v>4.2747214099999997</v>
      </c>
      <c r="I20674">
        <v>3.4301493129999998</v>
      </c>
      <c r="J20674">
        <v>0.1154780025</v>
      </c>
      <c r="K20674">
        <v>4.7997476800000003</v>
      </c>
    </row>
    <row r="20675" spans="1:11" x14ac:dyDescent="0.25">
      <c r="A20675" t="s">
        <v>974</v>
      </c>
      <c r="B20675" t="s">
        <v>863</v>
      </c>
      <c r="C20675" t="s">
        <v>975</v>
      </c>
      <c r="D20675" t="s">
        <v>38</v>
      </c>
      <c r="E20675">
        <v>57.705150000000003</v>
      </c>
      <c r="F20675">
        <v>8.1075919999999996E-2</v>
      </c>
      <c r="G20675">
        <v>11.976915999999999</v>
      </c>
      <c r="H20675">
        <v>0.62207679999999999</v>
      </c>
      <c r="I20675">
        <v>0.50205971000000005</v>
      </c>
      <c r="J20675">
        <v>2.2890903000000001E-2</v>
      </c>
      <c r="K20675">
        <v>5.9358110000000002</v>
      </c>
    </row>
    <row r="20676" spans="1:11" x14ac:dyDescent="0.25">
      <c r="A20676" t="s">
        <v>974</v>
      </c>
      <c r="B20676" t="s">
        <v>863</v>
      </c>
      <c r="C20676" t="s">
        <v>975</v>
      </c>
      <c r="D20676" t="s">
        <v>39</v>
      </c>
      <c r="E20676">
        <v>22.400225599999999</v>
      </c>
      <c r="F20676">
        <v>1.34426375E-2</v>
      </c>
      <c r="G20676">
        <v>1.6711132799999999</v>
      </c>
      <c r="H20676">
        <v>6.5775625000000004E-2</v>
      </c>
      <c r="I20676">
        <v>4.1581611999999997E-2</v>
      </c>
      <c r="J20676">
        <v>5.2692885000000002E-3</v>
      </c>
      <c r="K20676">
        <v>1.25872399</v>
      </c>
    </row>
    <row r="20677" spans="1:11" x14ac:dyDescent="0.25">
      <c r="A20677" t="s">
        <v>974</v>
      </c>
      <c r="B20677" t="s">
        <v>863</v>
      </c>
      <c r="C20677" t="s">
        <v>975</v>
      </c>
      <c r="D20677" t="s">
        <v>40</v>
      </c>
      <c r="E20677">
        <v>846.02984700000002</v>
      </c>
      <c r="F20677">
        <v>1.982692476</v>
      </c>
      <c r="G20677">
        <v>87.153167199999999</v>
      </c>
      <c r="H20677">
        <v>3.1659763600000002</v>
      </c>
      <c r="I20677">
        <v>2.102407098</v>
      </c>
      <c r="J20677">
        <v>0.34657553600000002</v>
      </c>
      <c r="K20677">
        <v>84.430693309999995</v>
      </c>
    </row>
    <row r="20678" spans="1:11" x14ac:dyDescent="0.25">
      <c r="A20678" t="s">
        <v>974</v>
      </c>
      <c r="B20678" t="s">
        <v>863</v>
      </c>
      <c r="C20678" t="s">
        <v>975</v>
      </c>
      <c r="D20678" t="s">
        <v>41</v>
      </c>
      <c r="K20678">
        <v>104.02769000000001</v>
      </c>
    </row>
    <row r="20679" spans="1:11" x14ac:dyDescent="0.25">
      <c r="A20679" t="s">
        <v>974</v>
      </c>
      <c r="B20679" t="s">
        <v>863</v>
      </c>
      <c r="C20679" t="s">
        <v>975</v>
      </c>
      <c r="D20679" t="s">
        <v>46</v>
      </c>
      <c r="K20679">
        <v>2.48949</v>
      </c>
    </row>
    <row r="20680" spans="1:11" x14ac:dyDescent="0.25">
      <c r="A20680" t="s">
        <v>974</v>
      </c>
      <c r="B20680" t="s">
        <v>863</v>
      </c>
      <c r="C20680" t="s">
        <v>975</v>
      </c>
      <c r="D20680" t="s">
        <v>56</v>
      </c>
      <c r="K20680">
        <v>6.0882500000000004</v>
      </c>
    </row>
    <row r="20681" spans="1:11" x14ac:dyDescent="0.25">
      <c r="A20681" t="s">
        <v>974</v>
      </c>
      <c r="B20681" t="s">
        <v>863</v>
      </c>
      <c r="C20681" t="s">
        <v>975</v>
      </c>
      <c r="D20681" t="s">
        <v>42</v>
      </c>
      <c r="K20681">
        <v>9.6553830000000005</v>
      </c>
    </row>
    <row r="20682" spans="1:11" x14ac:dyDescent="0.25">
      <c r="A20682" t="s">
        <v>974</v>
      </c>
      <c r="B20682" t="s">
        <v>863</v>
      </c>
      <c r="C20682" t="s">
        <v>975</v>
      </c>
      <c r="D20682" t="s">
        <v>131</v>
      </c>
      <c r="K20682">
        <v>6.4420000000000002</v>
      </c>
    </row>
    <row r="20683" spans="1:11" x14ac:dyDescent="0.25">
      <c r="A20683" t="s">
        <v>974</v>
      </c>
      <c r="B20683" t="s">
        <v>863</v>
      </c>
      <c r="C20683" t="s">
        <v>975</v>
      </c>
      <c r="D20683" t="s">
        <v>43</v>
      </c>
      <c r="E20683">
        <v>15.314450000000001</v>
      </c>
      <c r="F20683">
        <v>0.01</v>
      </c>
      <c r="G20683">
        <v>0.98763520000000005</v>
      </c>
      <c r="H20683">
        <v>4.4793630000000002</v>
      </c>
      <c r="I20683">
        <v>4.0689650000000004</v>
      </c>
      <c r="J20683">
        <v>0.17574619999999999</v>
      </c>
      <c r="K20683">
        <v>1.112384</v>
      </c>
    </row>
    <row r="20684" spans="1:11" x14ac:dyDescent="0.25">
      <c r="A20684" t="s">
        <v>976</v>
      </c>
      <c r="B20684" t="s">
        <v>863</v>
      </c>
      <c r="C20684" t="s">
        <v>977</v>
      </c>
      <c r="D20684" t="s">
        <v>8</v>
      </c>
      <c r="H20684">
        <v>7159.2389999999996</v>
      </c>
      <c r="I20684">
        <v>1425.153</v>
      </c>
    </row>
    <row r="20685" spans="1:11" x14ac:dyDescent="0.25">
      <c r="A20685" t="s">
        <v>976</v>
      </c>
      <c r="B20685" t="s">
        <v>863</v>
      </c>
      <c r="C20685" t="s">
        <v>977</v>
      </c>
      <c r="D20685" t="s">
        <v>127</v>
      </c>
      <c r="F20685">
        <v>713.85900000000004</v>
      </c>
    </row>
    <row r="20686" spans="1:11" x14ac:dyDescent="0.25">
      <c r="A20686" t="s">
        <v>976</v>
      </c>
      <c r="B20686" t="s">
        <v>863</v>
      </c>
      <c r="C20686" t="s">
        <v>977</v>
      </c>
      <c r="D20686" t="s">
        <v>128</v>
      </c>
      <c r="F20686">
        <v>799.93420800000001</v>
      </c>
      <c r="K20686">
        <v>59.576000000000001</v>
      </c>
    </row>
    <row r="20687" spans="1:11" x14ac:dyDescent="0.25">
      <c r="A20687" t="s">
        <v>976</v>
      </c>
      <c r="B20687" t="s">
        <v>863</v>
      </c>
      <c r="C20687" t="s">
        <v>977</v>
      </c>
      <c r="D20687" t="s">
        <v>129</v>
      </c>
      <c r="E20687">
        <v>678.26700000000005</v>
      </c>
      <c r="G20687">
        <v>380.11200000000002</v>
      </c>
      <c r="K20687">
        <v>1871.52</v>
      </c>
    </row>
    <row r="20688" spans="1:11" x14ac:dyDescent="0.25">
      <c r="A20688" t="s">
        <v>976</v>
      </c>
      <c r="B20688" t="s">
        <v>863</v>
      </c>
      <c r="C20688" t="s">
        <v>977</v>
      </c>
      <c r="D20688" t="s">
        <v>9</v>
      </c>
      <c r="K20688">
        <v>0</v>
      </c>
    </row>
    <row r="20689" spans="1:11" x14ac:dyDescent="0.25">
      <c r="A20689" t="s">
        <v>976</v>
      </c>
      <c r="B20689" t="s">
        <v>863</v>
      </c>
      <c r="C20689" t="s">
        <v>977</v>
      </c>
      <c r="D20689" t="s">
        <v>10</v>
      </c>
      <c r="E20689">
        <v>1.3</v>
      </c>
      <c r="G20689">
        <v>0</v>
      </c>
      <c r="H20689">
        <v>3.4969999999999999</v>
      </c>
      <c r="I20689">
        <v>3.2240000000000002</v>
      </c>
      <c r="J20689">
        <v>0</v>
      </c>
      <c r="K20689">
        <v>0.44311215999999998</v>
      </c>
    </row>
    <row r="20690" spans="1:11" x14ac:dyDescent="0.25">
      <c r="A20690" t="s">
        <v>976</v>
      </c>
      <c r="B20690" t="s">
        <v>863</v>
      </c>
      <c r="C20690" t="s">
        <v>977</v>
      </c>
      <c r="D20690" t="s">
        <v>11</v>
      </c>
      <c r="H20690">
        <v>77.843630000000005</v>
      </c>
      <c r="I20690">
        <v>7.7843629999999999</v>
      </c>
    </row>
    <row r="20691" spans="1:11" x14ac:dyDescent="0.25">
      <c r="A20691" t="s">
        <v>976</v>
      </c>
      <c r="B20691" t="s">
        <v>863</v>
      </c>
      <c r="C20691" t="s">
        <v>977</v>
      </c>
      <c r="D20691" t="s">
        <v>12</v>
      </c>
      <c r="H20691">
        <v>43.820900000000002</v>
      </c>
      <c r="I20691">
        <v>10.9552</v>
      </c>
    </row>
    <row r="20692" spans="1:11" x14ac:dyDescent="0.25">
      <c r="A20692" t="s">
        <v>976</v>
      </c>
      <c r="B20692" t="s">
        <v>863</v>
      </c>
      <c r="C20692" t="s">
        <v>977</v>
      </c>
      <c r="D20692" t="s">
        <v>13</v>
      </c>
      <c r="H20692">
        <v>527.149</v>
      </c>
      <c r="I20692">
        <v>52.3504</v>
      </c>
    </row>
    <row r="20693" spans="1:11" x14ac:dyDescent="0.25">
      <c r="A20693" t="s">
        <v>976</v>
      </c>
      <c r="B20693" t="s">
        <v>863</v>
      </c>
      <c r="C20693" t="s">
        <v>977</v>
      </c>
      <c r="D20693" t="s">
        <v>144</v>
      </c>
      <c r="E20693">
        <v>73.321150000000003</v>
      </c>
      <c r="F20693">
        <v>14.791043999999999</v>
      </c>
      <c r="G20693">
        <v>3.095075</v>
      </c>
      <c r="H20693">
        <v>13.61969</v>
      </c>
      <c r="I20693">
        <v>7.2137500000000001</v>
      </c>
      <c r="J20693">
        <v>1.5160180000000001</v>
      </c>
      <c r="K20693">
        <v>4.9835450000000003</v>
      </c>
    </row>
    <row r="20694" spans="1:11" x14ac:dyDescent="0.25">
      <c r="A20694" t="s">
        <v>976</v>
      </c>
      <c r="B20694" t="s">
        <v>863</v>
      </c>
      <c r="C20694" t="s">
        <v>977</v>
      </c>
      <c r="D20694" t="s">
        <v>49</v>
      </c>
      <c r="E20694">
        <v>494.08796000000001</v>
      </c>
      <c r="F20694">
        <v>8.1963620000000006</v>
      </c>
      <c r="G20694">
        <v>11.228204</v>
      </c>
      <c r="H20694">
        <v>54.269680000000001</v>
      </c>
      <c r="I20694">
        <v>45.991261999999999</v>
      </c>
      <c r="J20694">
        <v>5.084943</v>
      </c>
      <c r="K20694">
        <v>117.82332</v>
      </c>
    </row>
    <row r="20695" spans="1:11" x14ac:dyDescent="0.25">
      <c r="A20695" t="s">
        <v>976</v>
      </c>
      <c r="B20695" t="s">
        <v>863</v>
      </c>
      <c r="C20695" t="s">
        <v>977</v>
      </c>
      <c r="D20695" t="s">
        <v>50</v>
      </c>
      <c r="E20695">
        <v>36.859988000000001</v>
      </c>
      <c r="F20695">
        <v>0.60998600000000003</v>
      </c>
      <c r="G20695">
        <v>0.76012900000000005</v>
      </c>
      <c r="H20695">
        <v>3.9793910000000001</v>
      </c>
      <c r="I20695">
        <v>3.3724280000000002</v>
      </c>
      <c r="J20695">
        <v>0.35562100000000002</v>
      </c>
      <c r="K20695">
        <v>8.7681930000000001</v>
      </c>
    </row>
    <row r="20696" spans="1:11" x14ac:dyDescent="0.25">
      <c r="A20696" t="s">
        <v>976</v>
      </c>
      <c r="B20696" t="s">
        <v>863</v>
      </c>
      <c r="C20696" t="s">
        <v>977</v>
      </c>
      <c r="D20696" t="s">
        <v>75</v>
      </c>
      <c r="E20696">
        <v>3.0842109999999998</v>
      </c>
      <c r="F20696">
        <v>2.4695199999999998E-3</v>
      </c>
      <c r="G20696">
        <v>76.2</v>
      </c>
      <c r="H20696">
        <v>6.6460400000000002</v>
      </c>
      <c r="I20696">
        <v>6.5939589999999999</v>
      </c>
      <c r="J20696">
        <v>45.3</v>
      </c>
      <c r="K20696">
        <v>3.1</v>
      </c>
    </row>
    <row r="20697" spans="1:11" x14ac:dyDescent="0.25">
      <c r="A20697" t="s">
        <v>976</v>
      </c>
      <c r="B20697" t="s">
        <v>863</v>
      </c>
      <c r="C20697" t="s">
        <v>977</v>
      </c>
      <c r="D20697" t="s">
        <v>14</v>
      </c>
      <c r="E20697">
        <v>0</v>
      </c>
      <c r="F20697">
        <v>0</v>
      </c>
      <c r="G20697">
        <v>0</v>
      </c>
      <c r="H20697">
        <v>0</v>
      </c>
      <c r="I20697">
        <v>0</v>
      </c>
      <c r="J20697">
        <v>0</v>
      </c>
      <c r="K20697">
        <v>0</v>
      </c>
    </row>
    <row r="20698" spans="1:11" x14ac:dyDescent="0.25">
      <c r="A20698" t="s">
        <v>976</v>
      </c>
      <c r="B20698" t="s">
        <v>863</v>
      </c>
      <c r="C20698" t="s">
        <v>977</v>
      </c>
      <c r="D20698" t="s">
        <v>15</v>
      </c>
      <c r="E20698">
        <v>0.4</v>
      </c>
      <c r="G20698">
        <v>11.7</v>
      </c>
      <c r="H20698">
        <v>3.6</v>
      </c>
      <c r="I20698">
        <v>3.6</v>
      </c>
      <c r="J20698">
        <v>0.5</v>
      </c>
      <c r="K20698">
        <v>0.6</v>
      </c>
    </row>
    <row r="20699" spans="1:11" x14ac:dyDescent="0.25">
      <c r="A20699" t="s">
        <v>976</v>
      </c>
      <c r="B20699" t="s">
        <v>863</v>
      </c>
      <c r="C20699" t="s">
        <v>977</v>
      </c>
      <c r="D20699" t="s">
        <v>16</v>
      </c>
      <c r="E20699">
        <v>0.1</v>
      </c>
      <c r="F20699">
        <v>0</v>
      </c>
      <c r="G20699">
        <v>0.3</v>
      </c>
      <c r="H20699">
        <v>0</v>
      </c>
      <c r="I20699">
        <v>0</v>
      </c>
      <c r="J20699">
        <v>0</v>
      </c>
      <c r="K20699">
        <v>0</v>
      </c>
    </row>
    <row r="20700" spans="1:11" x14ac:dyDescent="0.25">
      <c r="A20700" t="s">
        <v>976</v>
      </c>
      <c r="B20700" t="s">
        <v>863</v>
      </c>
      <c r="C20700" t="s">
        <v>977</v>
      </c>
      <c r="D20700" t="s">
        <v>18</v>
      </c>
      <c r="E20700">
        <v>0.1</v>
      </c>
      <c r="G20700">
        <v>0.8</v>
      </c>
      <c r="H20700">
        <v>0</v>
      </c>
      <c r="I20700">
        <v>0</v>
      </c>
      <c r="J20700">
        <v>0.2</v>
      </c>
      <c r="K20700">
        <v>0</v>
      </c>
    </row>
    <row r="20701" spans="1:11" x14ac:dyDescent="0.25">
      <c r="A20701" t="s">
        <v>976</v>
      </c>
      <c r="B20701" t="s">
        <v>863</v>
      </c>
      <c r="C20701" t="s">
        <v>977</v>
      </c>
      <c r="D20701" t="s">
        <v>64</v>
      </c>
      <c r="E20701">
        <v>0</v>
      </c>
      <c r="F20701">
        <v>1.7769699999999999E-3</v>
      </c>
      <c r="G20701">
        <v>0</v>
      </c>
      <c r="H20701">
        <v>0.117399</v>
      </c>
      <c r="I20701">
        <v>0</v>
      </c>
      <c r="J20701">
        <v>0</v>
      </c>
      <c r="K20701">
        <v>0</v>
      </c>
    </row>
    <row r="20702" spans="1:11" x14ac:dyDescent="0.25">
      <c r="A20702" t="s">
        <v>976</v>
      </c>
      <c r="B20702" t="s">
        <v>863</v>
      </c>
      <c r="C20702" t="s">
        <v>977</v>
      </c>
      <c r="D20702" t="s">
        <v>19</v>
      </c>
      <c r="E20702">
        <v>0</v>
      </c>
      <c r="F20702">
        <v>0</v>
      </c>
      <c r="G20702">
        <v>0</v>
      </c>
      <c r="H20702">
        <v>0</v>
      </c>
      <c r="I20702">
        <v>0</v>
      </c>
      <c r="J20702">
        <v>0</v>
      </c>
      <c r="K20702">
        <v>0</v>
      </c>
    </row>
    <row r="20703" spans="1:11" x14ac:dyDescent="0.25">
      <c r="A20703" t="s">
        <v>976</v>
      </c>
      <c r="B20703" t="s">
        <v>863</v>
      </c>
      <c r="C20703" t="s">
        <v>977</v>
      </c>
      <c r="D20703" t="s">
        <v>21</v>
      </c>
      <c r="E20703">
        <v>0</v>
      </c>
      <c r="F20703">
        <v>0</v>
      </c>
      <c r="G20703">
        <v>0</v>
      </c>
      <c r="H20703">
        <v>0</v>
      </c>
      <c r="I20703">
        <v>0</v>
      </c>
      <c r="J20703">
        <v>0</v>
      </c>
      <c r="K20703">
        <v>0</v>
      </c>
    </row>
    <row r="20704" spans="1:11" x14ac:dyDescent="0.25">
      <c r="A20704" t="s">
        <v>976</v>
      </c>
      <c r="B20704" t="s">
        <v>863</v>
      </c>
      <c r="C20704" t="s">
        <v>977</v>
      </c>
      <c r="D20704" t="s">
        <v>23</v>
      </c>
      <c r="E20704">
        <v>1.82477</v>
      </c>
      <c r="F20704">
        <v>0.91238399999999997</v>
      </c>
      <c r="G20704">
        <v>4.2882100000000003</v>
      </c>
      <c r="H20704">
        <v>2.3722E-2</v>
      </c>
      <c r="I20704">
        <v>1.96163E-2</v>
      </c>
      <c r="J20704">
        <v>2.73715E-2</v>
      </c>
      <c r="K20704">
        <v>0.25090600000000002</v>
      </c>
    </row>
    <row r="20705" spans="1:11" x14ac:dyDescent="0.25">
      <c r="A20705" t="s">
        <v>976</v>
      </c>
      <c r="B20705" t="s">
        <v>863</v>
      </c>
      <c r="C20705" t="s">
        <v>977</v>
      </c>
      <c r="D20705" t="s">
        <v>24</v>
      </c>
      <c r="E20705">
        <v>0.30998700000000001</v>
      </c>
      <c r="F20705">
        <v>6.1997499999999997E-2</v>
      </c>
      <c r="G20705">
        <v>1.115955</v>
      </c>
      <c r="H20705">
        <v>0.14755399999999999</v>
      </c>
      <c r="I20705">
        <v>0.13205449999999999</v>
      </c>
      <c r="J20705">
        <v>2.6410900000000002</v>
      </c>
      <c r="K20705">
        <v>4.3398199999999998E-2</v>
      </c>
    </row>
    <row r="20706" spans="1:11" x14ac:dyDescent="0.25">
      <c r="A20706" t="s">
        <v>976</v>
      </c>
      <c r="B20706" t="s">
        <v>863</v>
      </c>
      <c r="C20706" t="s">
        <v>977</v>
      </c>
      <c r="D20706" t="s">
        <v>25</v>
      </c>
      <c r="E20706">
        <v>1.51467</v>
      </c>
      <c r="F20706">
        <v>1.8525199999999999E-2</v>
      </c>
      <c r="G20706">
        <v>5.3411900000000001</v>
      </c>
      <c r="H20706">
        <v>1.9660199999999999E-2</v>
      </c>
      <c r="I20706">
        <v>1.6257400000000002E-2</v>
      </c>
      <c r="J20706">
        <v>2.2684800000000001E-2</v>
      </c>
      <c r="K20706">
        <v>0.20794399999999999</v>
      </c>
    </row>
    <row r="20707" spans="1:11" x14ac:dyDescent="0.25">
      <c r="A20707" t="s">
        <v>976</v>
      </c>
      <c r="B20707" t="s">
        <v>863</v>
      </c>
      <c r="C20707" t="s">
        <v>977</v>
      </c>
      <c r="D20707" t="s">
        <v>26</v>
      </c>
      <c r="E20707">
        <v>253.27998400000001</v>
      </c>
      <c r="F20707">
        <v>1.67348674</v>
      </c>
      <c r="G20707">
        <v>3.50847036</v>
      </c>
      <c r="H20707">
        <v>37.386579300000001</v>
      </c>
      <c r="I20707">
        <v>37.366456300000003</v>
      </c>
      <c r="J20707">
        <v>0.88517872399999997</v>
      </c>
      <c r="K20707">
        <v>41.851022399999998</v>
      </c>
    </row>
    <row r="20708" spans="1:11" x14ac:dyDescent="0.25">
      <c r="A20708" t="s">
        <v>976</v>
      </c>
      <c r="B20708" t="s">
        <v>863</v>
      </c>
      <c r="C20708" t="s">
        <v>977</v>
      </c>
      <c r="D20708" t="s">
        <v>27</v>
      </c>
      <c r="K20708">
        <v>15.91933877</v>
      </c>
    </row>
    <row r="20709" spans="1:11" x14ac:dyDescent="0.25">
      <c r="A20709" t="s">
        <v>976</v>
      </c>
      <c r="B20709" t="s">
        <v>863</v>
      </c>
      <c r="C20709" t="s">
        <v>977</v>
      </c>
      <c r="D20709" t="s">
        <v>28</v>
      </c>
      <c r="H20709">
        <v>18.1663</v>
      </c>
      <c r="I20709">
        <v>2.2707899999999999</v>
      </c>
    </row>
    <row r="20710" spans="1:11" x14ac:dyDescent="0.25">
      <c r="A20710" t="s">
        <v>976</v>
      </c>
      <c r="B20710" t="s">
        <v>863</v>
      </c>
      <c r="C20710" t="s">
        <v>977</v>
      </c>
      <c r="D20710" t="s">
        <v>29</v>
      </c>
      <c r="E20710">
        <v>88.5</v>
      </c>
      <c r="G20710">
        <v>128</v>
      </c>
      <c r="H20710">
        <v>59.2</v>
      </c>
      <c r="I20710">
        <v>59.2</v>
      </c>
      <c r="J20710">
        <v>4.8</v>
      </c>
      <c r="K20710">
        <v>51.2</v>
      </c>
    </row>
    <row r="20711" spans="1:11" x14ac:dyDescent="0.25">
      <c r="A20711" t="s">
        <v>976</v>
      </c>
      <c r="B20711" t="s">
        <v>863</v>
      </c>
      <c r="C20711" t="s">
        <v>977</v>
      </c>
      <c r="D20711" t="s">
        <v>53</v>
      </c>
      <c r="E20711">
        <v>0.2</v>
      </c>
      <c r="G20711">
        <v>0</v>
      </c>
      <c r="H20711">
        <v>0</v>
      </c>
      <c r="I20711">
        <v>0</v>
      </c>
      <c r="J20711">
        <v>0</v>
      </c>
      <c r="K20711">
        <v>0.1</v>
      </c>
    </row>
    <row r="20712" spans="1:11" x14ac:dyDescent="0.25">
      <c r="A20712" t="s">
        <v>976</v>
      </c>
      <c r="B20712" t="s">
        <v>863</v>
      </c>
      <c r="C20712" t="s">
        <v>977</v>
      </c>
      <c r="D20712" t="s">
        <v>30</v>
      </c>
      <c r="E20712">
        <v>3.4</v>
      </c>
      <c r="G20712">
        <v>1.3</v>
      </c>
      <c r="H20712">
        <v>1.3</v>
      </c>
      <c r="I20712">
        <v>1.3</v>
      </c>
      <c r="J20712">
        <v>0</v>
      </c>
      <c r="K20712">
        <v>45.305543</v>
      </c>
    </row>
    <row r="20713" spans="1:11" x14ac:dyDescent="0.25">
      <c r="A20713" t="s">
        <v>976</v>
      </c>
      <c r="B20713" t="s">
        <v>863</v>
      </c>
      <c r="C20713" t="s">
        <v>977</v>
      </c>
      <c r="D20713" t="s">
        <v>31</v>
      </c>
      <c r="E20713">
        <v>8.4260780670000006</v>
      </c>
      <c r="G20713">
        <v>0.2143813</v>
      </c>
      <c r="H20713">
        <v>0.59165175999999997</v>
      </c>
      <c r="I20713">
        <v>0.47376476000000001</v>
      </c>
      <c r="J20713">
        <v>5.1795299999999999E-3</v>
      </c>
      <c r="K20713">
        <v>1.3071104529999999</v>
      </c>
    </row>
    <row r="20714" spans="1:11" x14ac:dyDescent="0.25">
      <c r="A20714" t="s">
        <v>976</v>
      </c>
      <c r="B20714" t="s">
        <v>863</v>
      </c>
      <c r="C20714" t="s">
        <v>977</v>
      </c>
      <c r="D20714" t="s">
        <v>32</v>
      </c>
      <c r="E20714">
        <v>1.1387910000000001</v>
      </c>
      <c r="G20714">
        <v>1.0648120000000001E-2</v>
      </c>
      <c r="H20714">
        <v>2.322869E-2</v>
      </c>
      <c r="I20714">
        <v>1.714479E-2</v>
      </c>
      <c r="J20714">
        <v>2.030376E-3</v>
      </c>
      <c r="K20714">
        <v>2.3660540000000001E-2</v>
      </c>
    </row>
    <row r="20715" spans="1:11" x14ac:dyDescent="0.25">
      <c r="A20715" t="s">
        <v>976</v>
      </c>
      <c r="B20715" t="s">
        <v>863</v>
      </c>
      <c r="C20715" t="s">
        <v>977</v>
      </c>
      <c r="D20715" t="s">
        <v>54</v>
      </c>
      <c r="E20715">
        <v>2.6373700000000002</v>
      </c>
      <c r="F20715">
        <v>8.2520000000000007E-3</v>
      </c>
      <c r="G20715">
        <v>14.8797</v>
      </c>
      <c r="H20715">
        <v>0.48048999999999997</v>
      </c>
      <c r="I20715">
        <v>0.44205100000000003</v>
      </c>
      <c r="J20715">
        <v>9.2999999999999992E-3</v>
      </c>
      <c r="K20715">
        <v>0.75255099999999997</v>
      </c>
    </row>
    <row r="20716" spans="1:11" x14ac:dyDescent="0.25">
      <c r="A20716" t="s">
        <v>976</v>
      </c>
      <c r="B20716" t="s">
        <v>863</v>
      </c>
      <c r="C20716" t="s">
        <v>977</v>
      </c>
      <c r="D20716" t="s">
        <v>34</v>
      </c>
      <c r="E20716">
        <v>166.8386344413</v>
      </c>
      <c r="F20716">
        <v>0.387565713629</v>
      </c>
      <c r="G20716">
        <v>356.82809472700001</v>
      </c>
      <c r="H20716">
        <v>28.787743764199998</v>
      </c>
      <c r="I20716">
        <v>27.924167654400001</v>
      </c>
      <c r="J20716">
        <v>0.54995975464299995</v>
      </c>
      <c r="K20716">
        <v>32.706358044200002</v>
      </c>
    </row>
    <row r="20717" spans="1:11" x14ac:dyDescent="0.25">
      <c r="A20717" t="s">
        <v>976</v>
      </c>
      <c r="B20717" t="s">
        <v>863</v>
      </c>
      <c r="C20717" t="s">
        <v>977</v>
      </c>
      <c r="D20717" t="s">
        <v>35</v>
      </c>
      <c r="E20717">
        <v>399.31121849419998</v>
      </c>
      <c r="F20717">
        <v>2.708161386368E-2</v>
      </c>
      <c r="G20717">
        <v>7.2514008092950002</v>
      </c>
      <c r="H20717">
        <v>0.86815929495099997</v>
      </c>
      <c r="I20717">
        <v>0.79870601678889996</v>
      </c>
      <c r="J20717">
        <v>3.6435046922319997E-2</v>
      </c>
      <c r="K20717">
        <v>31.254901622950001</v>
      </c>
    </row>
    <row r="20718" spans="1:11" x14ac:dyDescent="0.25">
      <c r="A20718" t="s">
        <v>976</v>
      </c>
      <c r="B20718" t="s">
        <v>863</v>
      </c>
      <c r="C20718" t="s">
        <v>977</v>
      </c>
      <c r="D20718" t="s">
        <v>36</v>
      </c>
      <c r="E20718">
        <v>4.5783759230000003</v>
      </c>
      <c r="G20718">
        <v>0.86338334530000005</v>
      </c>
      <c r="H20718">
        <v>1.9481421926000001E-2</v>
      </c>
      <c r="I20718">
        <v>1.9481421926000001E-2</v>
      </c>
      <c r="J20718">
        <v>9.3508498260000004E-4</v>
      </c>
      <c r="K20718">
        <v>0.21210434987999999</v>
      </c>
    </row>
    <row r="20719" spans="1:11" x14ac:dyDescent="0.25">
      <c r="A20719" t="s">
        <v>976</v>
      </c>
      <c r="B20719" t="s">
        <v>863</v>
      </c>
      <c r="C20719" t="s">
        <v>977</v>
      </c>
      <c r="D20719" t="s">
        <v>37</v>
      </c>
      <c r="E20719">
        <v>28.943383770000001</v>
      </c>
      <c r="F20719">
        <v>0.2606555485</v>
      </c>
      <c r="G20719">
        <v>101.1969398</v>
      </c>
      <c r="H20719">
        <v>5.6331414999999998</v>
      </c>
      <c r="I20719">
        <v>4.431778371</v>
      </c>
      <c r="J20719">
        <v>0.1395437152</v>
      </c>
      <c r="K20719">
        <v>5.8766466399999997</v>
      </c>
    </row>
    <row r="20720" spans="1:11" x14ac:dyDescent="0.25">
      <c r="A20720" t="s">
        <v>976</v>
      </c>
      <c r="B20720" t="s">
        <v>863</v>
      </c>
      <c r="C20720" t="s">
        <v>977</v>
      </c>
      <c r="D20720" t="s">
        <v>38</v>
      </c>
      <c r="E20720">
        <v>64.297579999999996</v>
      </c>
      <c r="F20720">
        <v>8.0158389999999996E-2</v>
      </c>
      <c r="G20720">
        <v>12.555835999999999</v>
      </c>
      <c r="H20720">
        <v>0.6654485</v>
      </c>
      <c r="I20720">
        <v>0.52284019999999998</v>
      </c>
      <c r="J20720">
        <v>2.3912019999999999E-2</v>
      </c>
      <c r="K20720">
        <v>6.7617440000000002</v>
      </c>
    </row>
    <row r="20721" spans="1:11" x14ac:dyDescent="0.25">
      <c r="A20721" t="s">
        <v>976</v>
      </c>
      <c r="B20721" t="s">
        <v>863</v>
      </c>
      <c r="C20721" t="s">
        <v>977</v>
      </c>
      <c r="D20721" t="s">
        <v>39</v>
      </c>
      <c r="E20721">
        <v>31.84709655</v>
      </c>
      <c r="F20721">
        <v>1.55018670339E-2</v>
      </c>
      <c r="G20721">
        <v>2.1233457778</v>
      </c>
      <c r="H20721">
        <v>9.6957918180000005E-2</v>
      </c>
      <c r="I20721">
        <v>6.4531397702999996E-2</v>
      </c>
      <c r="J20721">
        <v>6.3455065649999998E-3</v>
      </c>
      <c r="K20721">
        <v>1.8107220753</v>
      </c>
    </row>
    <row r="20722" spans="1:11" x14ac:dyDescent="0.25">
      <c r="A20722" t="s">
        <v>976</v>
      </c>
      <c r="B20722" t="s">
        <v>863</v>
      </c>
      <c r="C20722" t="s">
        <v>977</v>
      </c>
      <c r="D20722" t="s">
        <v>40</v>
      </c>
      <c r="E20722">
        <v>1110.8938014</v>
      </c>
      <c r="F20722">
        <v>2.3840418670000001</v>
      </c>
      <c r="G20722">
        <v>106.92572939999999</v>
      </c>
      <c r="H20722">
        <v>4.699063668</v>
      </c>
      <c r="I20722">
        <v>3.1179549739999999</v>
      </c>
      <c r="J20722">
        <v>0.42678225180000001</v>
      </c>
      <c r="K20722">
        <v>117.41604718000001</v>
      </c>
    </row>
    <row r="20723" spans="1:11" x14ac:dyDescent="0.25">
      <c r="A20723" t="s">
        <v>976</v>
      </c>
      <c r="B20723" t="s">
        <v>863</v>
      </c>
      <c r="C20723" t="s">
        <v>977</v>
      </c>
      <c r="D20723" t="s">
        <v>41</v>
      </c>
      <c r="K20723">
        <v>138.089125</v>
      </c>
    </row>
    <row r="20724" spans="1:11" x14ac:dyDescent="0.25">
      <c r="A20724" t="s">
        <v>976</v>
      </c>
      <c r="B20724" t="s">
        <v>863</v>
      </c>
      <c r="C20724" t="s">
        <v>977</v>
      </c>
      <c r="D20724" t="s">
        <v>46</v>
      </c>
      <c r="K20724">
        <v>2.7611750000000002</v>
      </c>
    </row>
    <row r="20725" spans="1:11" x14ac:dyDescent="0.25">
      <c r="A20725" t="s">
        <v>976</v>
      </c>
      <c r="B20725" t="s">
        <v>863</v>
      </c>
      <c r="C20725" t="s">
        <v>977</v>
      </c>
      <c r="D20725" t="s">
        <v>56</v>
      </c>
      <c r="K20725">
        <v>38.131799999999998</v>
      </c>
    </row>
    <row r="20726" spans="1:11" x14ac:dyDescent="0.25">
      <c r="A20726" t="s">
        <v>976</v>
      </c>
      <c r="B20726" t="s">
        <v>863</v>
      </c>
      <c r="C20726" t="s">
        <v>977</v>
      </c>
      <c r="D20726" t="s">
        <v>42</v>
      </c>
      <c r="K20726">
        <v>14.408849500000001</v>
      </c>
    </row>
    <row r="20727" spans="1:11" x14ac:dyDescent="0.25">
      <c r="A20727" t="s">
        <v>976</v>
      </c>
      <c r="B20727" t="s">
        <v>863</v>
      </c>
      <c r="C20727" t="s">
        <v>977</v>
      </c>
      <c r="D20727" t="s">
        <v>131</v>
      </c>
      <c r="K20727">
        <v>9.7870500000000007</v>
      </c>
    </row>
    <row r="20728" spans="1:11" x14ac:dyDescent="0.25">
      <c r="A20728" t="s">
        <v>976</v>
      </c>
      <c r="B20728" t="s">
        <v>863</v>
      </c>
      <c r="C20728" t="s">
        <v>977</v>
      </c>
      <c r="D20728" t="s">
        <v>43</v>
      </c>
      <c r="E20728">
        <v>48.153080000000003</v>
      </c>
      <c r="F20728">
        <v>0.02</v>
      </c>
      <c r="G20728">
        <v>3.078884</v>
      </c>
      <c r="H20728">
        <v>13.938548000000001</v>
      </c>
      <c r="I20728">
        <v>12.651002</v>
      </c>
      <c r="J20728">
        <v>0.55134170000000005</v>
      </c>
      <c r="K20728">
        <v>3.3879929999999998</v>
      </c>
    </row>
    <row r="20729" spans="1:11" x14ac:dyDescent="0.25">
      <c r="A20729" t="s">
        <v>978</v>
      </c>
      <c r="B20729" t="s">
        <v>863</v>
      </c>
      <c r="C20729" t="s">
        <v>692</v>
      </c>
      <c r="D20729" t="s">
        <v>8</v>
      </c>
      <c r="H20729">
        <v>5692.7079999999996</v>
      </c>
      <c r="I20729">
        <v>1135.856</v>
      </c>
    </row>
    <row r="20730" spans="1:11" x14ac:dyDescent="0.25">
      <c r="A20730" t="s">
        <v>978</v>
      </c>
      <c r="B20730" t="s">
        <v>863</v>
      </c>
      <c r="C20730" t="s">
        <v>692</v>
      </c>
      <c r="D20730" t="s">
        <v>127</v>
      </c>
      <c r="F20730">
        <v>424.02</v>
      </c>
    </row>
    <row r="20731" spans="1:11" x14ac:dyDescent="0.25">
      <c r="A20731" t="s">
        <v>978</v>
      </c>
      <c r="B20731" t="s">
        <v>863</v>
      </c>
      <c r="C20731" t="s">
        <v>692</v>
      </c>
      <c r="D20731" t="s">
        <v>128</v>
      </c>
      <c r="F20731">
        <v>295.47029600000002</v>
      </c>
      <c r="K20731">
        <v>22.943999999999999</v>
      </c>
    </row>
    <row r="20732" spans="1:11" x14ac:dyDescent="0.25">
      <c r="A20732" t="s">
        <v>978</v>
      </c>
      <c r="B20732" t="s">
        <v>863</v>
      </c>
      <c r="C20732" t="s">
        <v>692</v>
      </c>
      <c r="D20732" t="s">
        <v>129</v>
      </c>
      <c r="E20732">
        <v>576.96900000000005</v>
      </c>
      <c r="G20732">
        <v>318.70499999999998</v>
      </c>
      <c r="K20732">
        <v>1725.7</v>
      </c>
    </row>
    <row r="20733" spans="1:11" x14ac:dyDescent="0.25">
      <c r="A20733" t="s">
        <v>978</v>
      </c>
      <c r="B20733" t="s">
        <v>863</v>
      </c>
      <c r="C20733" t="s">
        <v>692</v>
      </c>
      <c r="D20733" t="s">
        <v>9</v>
      </c>
      <c r="K20733">
        <v>0</v>
      </c>
    </row>
    <row r="20734" spans="1:11" x14ac:dyDescent="0.25">
      <c r="A20734" t="s">
        <v>978</v>
      </c>
      <c r="B20734" t="s">
        <v>863</v>
      </c>
      <c r="C20734" t="s">
        <v>692</v>
      </c>
      <c r="D20734" t="s">
        <v>10</v>
      </c>
      <c r="E20734">
        <v>0.89600000000000002</v>
      </c>
      <c r="G20734">
        <v>0</v>
      </c>
      <c r="H20734">
        <v>2.3488000000000002</v>
      </c>
      <c r="I20734">
        <v>2.1760000000000002</v>
      </c>
      <c r="J20734">
        <v>0</v>
      </c>
      <c r="K20734">
        <v>0.30846486000000001</v>
      </c>
    </row>
    <row r="20735" spans="1:11" x14ac:dyDescent="0.25">
      <c r="A20735" t="s">
        <v>978</v>
      </c>
      <c r="B20735" t="s">
        <v>863</v>
      </c>
      <c r="C20735" t="s">
        <v>692</v>
      </c>
      <c r="D20735" t="s">
        <v>11</v>
      </c>
      <c r="H20735">
        <v>69.937899999999999</v>
      </c>
      <c r="I20735">
        <v>6.9937899999999997</v>
      </c>
    </row>
    <row r="20736" spans="1:11" x14ac:dyDescent="0.25">
      <c r="A20736" t="s">
        <v>978</v>
      </c>
      <c r="B20736" t="s">
        <v>863</v>
      </c>
      <c r="C20736" t="s">
        <v>692</v>
      </c>
      <c r="D20736" t="s">
        <v>12</v>
      </c>
      <c r="H20736">
        <v>81.092200000000005</v>
      </c>
      <c r="I20736">
        <v>15.996499999999999</v>
      </c>
    </row>
    <row r="20737" spans="1:11" x14ac:dyDescent="0.25">
      <c r="A20737" t="s">
        <v>978</v>
      </c>
      <c r="B20737" t="s">
        <v>863</v>
      </c>
      <c r="C20737" t="s">
        <v>692</v>
      </c>
      <c r="D20737" t="s">
        <v>13</v>
      </c>
      <c r="H20737">
        <v>587.99400000000003</v>
      </c>
      <c r="I20737">
        <v>58.392899999999997</v>
      </c>
    </row>
    <row r="20738" spans="1:11" x14ac:dyDescent="0.25">
      <c r="A20738" t="s">
        <v>978</v>
      </c>
      <c r="B20738" t="s">
        <v>863</v>
      </c>
      <c r="C20738" t="s">
        <v>692</v>
      </c>
      <c r="D20738" t="s">
        <v>144</v>
      </c>
      <c r="E20738">
        <v>142.59540000000001</v>
      </c>
      <c r="F20738">
        <v>29.065079999999998</v>
      </c>
      <c r="G20738">
        <v>5.885205</v>
      </c>
      <c r="H20738">
        <v>25.73218</v>
      </c>
      <c r="I20738">
        <v>14.369490000000001</v>
      </c>
      <c r="J20738">
        <v>2.7969140000000001</v>
      </c>
      <c r="K20738">
        <v>9.9114000000000004</v>
      </c>
    </row>
    <row r="20739" spans="1:11" x14ac:dyDescent="0.25">
      <c r="A20739" t="s">
        <v>978</v>
      </c>
      <c r="B20739" t="s">
        <v>863</v>
      </c>
      <c r="C20739" t="s">
        <v>692</v>
      </c>
      <c r="D20739" t="s">
        <v>49</v>
      </c>
      <c r="E20739">
        <v>318.30529999999999</v>
      </c>
      <c r="F20739">
        <v>5.2800739999999999</v>
      </c>
      <c r="G20739">
        <v>7.2199220000000004</v>
      </c>
      <c r="H20739">
        <v>34.949919999999999</v>
      </c>
      <c r="I20739">
        <v>29.618590000000001</v>
      </c>
      <c r="J20739">
        <v>3.2717170000000002</v>
      </c>
      <c r="K20739">
        <v>75.901319999999998</v>
      </c>
    </row>
    <row r="20740" spans="1:11" x14ac:dyDescent="0.25">
      <c r="A20740" t="s">
        <v>978</v>
      </c>
      <c r="B20740" t="s">
        <v>863</v>
      </c>
      <c r="C20740" t="s">
        <v>692</v>
      </c>
      <c r="D20740" t="s">
        <v>50</v>
      </c>
      <c r="E20740">
        <v>13.848350999999999</v>
      </c>
      <c r="F20740">
        <v>0.22967099999999999</v>
      </c>
      <c r="G20740">
        <v>0.31432199999999999</v>
      </c>
      <c r="H20740">
        <v>1.5207440000000001</v>
      </c>
      <c r="I20740">
        <v>1.288805</v>
      </c>
      <c r="J20740">
        <v>0.14238200000000001</v>
      </c>
      <c r="K20740">
        <v>3.3022070000000001</v>
      </c>
    </row>
    <row r="20741" spans="1:11" x14ac:dyDescent="0.25">
      <c r="A20741" t="s">
        <v>978</v>
      </c>
      <c r="B20741" t="s">
        <v>863</v>
      </c>
      <c r="C20741" t="s">
        <v>692</v>
      </c>
      <c r="D20741" t="s">
        <v>75</v>
      </c>
      <c r="E20741">
        <v>1.5272399999999999</v>
      </c>
      <c r="F20741">
        <v>1.3270199999999999E-2</v>
      </c>
      <c r="G20741">
        <v>0</v>
      </c>
      <c r="H20741">
        <v>1.32212</v>
      </c>
      <c r="I20741">
        <v>1.04226</v>
      </c>
      <c r="J20741">
        <v>0</v>
      </c>
      <c r="K20741">
        <v>0</v>
      </c>
    </row>
    <row r="20742" spans="1:11" x14ac:dyDescent="0.25">
      <c r="A20742" t="s">
        <v>978</v>
      </c>
      <c r="B20742" t="s">
        <v>863</v>
      </c>
      <c r="C20742" t="s">
        <v>692</v>
      </c>
      <c r="D20742" t="s">
        <v>14</v>
      </c>
      <c r="E20742">
        <v>0</v>
      </c>
      <c r="F20742">
        <v>0</v>
      </c>
      <c r="G20742">
        <v>0</v>
      </c>
      <c r="H20742">
        <v>0</v>
      </c>
      <c r="I20742">
        <v>0</v>
      </c>
      <c r="J20742">
        <v>0</v>
      </c>
      <c r="K20742">
        <v>0</v>
      </c>
    </row>
    <row r="20743" spans="1:11" x14ac:dyDescent="0.25">
      <c r="A20743" t="s">
        <v>978</v>
      </c>
      <c r="B20743" t="s">
        <v>863</v>
      </c>
      <c r="C20743" t="s">
        <v>692</v>
      </c>
      <c r="D20743" t="s">
        <v>16</v>
      </c>
      <c r="E20743">
        <v>0</v>
      </c>
      <c r="F20743">
        <v>0</v>
      </c>
      <c r="G20743">
        <v>0</v>
      </c>
      <c r="H20743">
        <v>0</v>
      </c>
      <c r="I20743">
        <v>0</v>
      </c>
      <c r="J20743">
        <v>0</v>
      </c>
      <c r="K20743">
        <v>0</v>
      </c>
    </row>
    <row r="20744" spans="1:11" x14ac:dyDescent="0.25">
      <c r="A20744" t="s">
        <v>978</v>
      </c>
      <c r="B20744" t="s">
        <v>863</v>
      </c>
      <c r="C20744" t="s">
        <v>692</v>
      </c>
      <c r="D20744" t="s">
        <v>64</v>
      </c>
      <c r="E20744">
        <v>0</v>
      </c>
      <c r="F20744">
        <v>1.55674E-2</v>
      </c>
      <c r="G20744">
        <v>0</v>
      </c>
      <c r="H20744">
        <v>1.0284899999999999</v>
      </c>
      <c r="I20744">
        <v>0</v>
      </c>
      <c r="J20744">
        <v>0</v>
      </c>
      <c r="K20744">
        <v>0</v>
      </c>
    </row>
    <row r="20745" spans="1:11" x14ac:dyDescent="0.25">
      <c r="A20745" t="s">
        <v>978</v>
      </c>
      <c r="B20745" t="s">
        <v>863</v>
      </c>
      <c r="C20745" t="s">
        <v>692</v>
      </c>
      <c r="D20745" t="s">
        <v>19</v>
      </c>
      <c r="E20745">
        <v>0</v>
      </c>
      <c r="F20745">
        <v>0</v>
      </c>
      <c r="G20745">
        <v>0</v>
      </c>
      <c r="H20745">
        <v>0</v>
      </c>
      <c r="I20745">
        <v>0</v>
      </c>
      <c r="J20745">
        <v>0</v>
      </c>
      <c r="K20745">
        <v>0</v>
      </c>
    </row>
    <row r="20746" spans="1:11" x14ac:dyDescent="0.25">
      <c r="A20746" t="s">
        <v>978</v>
      </c>
      <c r="B20746" t="s">
        <v>863</v>
      </c>
      <c r="C20746" t="s">
        <v>692</v>
      </c>
      <c r="D20746" t="s">
        <v>21</v>
      </c>
      <c r="E20746">
        <v>0</v>
      </c>
      <c r="F20746">
        <v>0</v>
      </c>
      <c r="G20746">
        <v>0</v>
      </c>
      <c r="H20746">
        <v>0</v>
      </c>
      <c r="I20746">
        <v>0</v>
      </c>
      <c r="J20746">
        <v>0</v>
      </c>
      <c r="K20746">
        <v>0</v>
      </c>
    </row>
    <row r="20747" spans="1:11" x14ac:dyDescent="0.25">
      <c r="A20747" t="s">
        <v>978</v>
      </c>
      <c r="B20747" t="s">
        <v>863</v>
      </c>
      <c r="C20747" t="s">
        <v>692</v>
      </c>
      <c r="D20747" t="s">
        <v>23</v>
      </c>
      <c r="E20747">
        <v>6.1216299999999997</v>
      </c>
      <c r="F20747">
        <v>3.06081</v>
      </c>
      <c r="G20747">
        <v>14.3858</v>
      </c>
      <c r="H20747">
        <v>7.9581200000000005E-2</v>
      </c>
      <c r="I20747">
        <v>6.5807500000000005E-2</v>
      </c>
      <c r="J20747">
        <v>9.18244E-2</v>
      </c>
      <c r="K20747">
        <v>0.84172400000000003</v>
      </c>
    </row>
    <row r="20748" spans="1:11" x14ac:dyDescent="0.25">
      <c r="A20748" t="s">
        <v>978</v>
      </c>
      <c r="B20748" t="s">
        <v>863</v>
      </c>
      <c r="C20748" t="s">
        <v>692</v>
      </c>
      <c r="D20748" t="s">
        <v>24</v>
      </c>
      <c r="E20748">
        <v>4.7457300000000001E-2</v>
      </c>
      <c r="F20748">
        <v>9.4914500000000002E-3</v>
      </c>
      <c r="G20748">
        <v>0.170846</v>
      </c>
      <c r="H20748">
        <v>2.2589649999999999E-2</v>
      </c>
      <c r="I20748">
        <v>2.02168E-2</v>
      </c>
      <c r="J20748">
        <v>0.40433599999999997</v>
      </c>
      <c r="K20748">
        <v>6.6439999999999997E-3</v>
      </c>
    </row>
    <row r="20749" spans="1:11" x14ac:dyDescent="0.25">
      <c r="A20749" t="s">
        <v>978</v>
      </c>
      <c r="B20749" t="s">
        <v>863</v>
      </c>
      <c r="C20749" t="s">
        <v>692</v>
      </c>
      <c r="D20749" t="s">
        <v>25</v>
      </c>
      <c r="E20749">
        <v>0.79439400000000004</v>
      </c>
      <c r="F20749">
        <v>9.7158899999999996E-3</v>
      </c>
      <c r="G20749">
        <v>2.8012800000000002</v>
      </c>
      <c r="H20749">
        <v>1.03111E-2</v>
      </c>
      <c r="I20749">
        <v>8.5265099999999993E-3</v>
      </c>
      <c r="J20749">
        <v>1.18975E-2</v>
      </c>
      <c r="K20749">
        <v>0.10906</v>
      </c>
    </row>
    <row r="20750" spans="1:11" x14ac:dyDescent="0.25">
      <c r="A20750" t="s">
        <v>978</v>
      </c>
      <c r="B20750" t="s">
        <v>863</v>
      </c>
      <c r="C20750" t="s">
        <v>692</v>
      </c>
      <c r="D20750" t="s">
        <v>26</v>
      </c>
      <c r="E20750">
        <v>263.41684900000001</v>
      </c>
      <c r="F20750">
        <v>1.7270429899999999</v>
      </c>
      <c r="G20750">
        <v>3.7006062000000002</v>
      </c>
      <c r="H20750">
        <v>39.173987099999998</v>
      </c>
      <c r="I20750">
        <v>39.140257099999999</v>
      </c>
      <c r="J20750">
        <v>0.91696948</v>
      </c>
      <c r="K20750">
        <v>43.940006699999998</v>
      </c>
    </row>
    <row r="20751" spans="1:11" x14ac:dyDescent="0.25">
      <c r="A20751" t="s">
        <v>978</v>
      </c>
      <c r="B20751" t="s">
        <v>863</v>
      </c>
      <c r="C20751" t="s">
        <v>692</v>
      </c>
      <c r="D20751" t="s">
        <v>27</v>
      </c>
      <c r="K20751">
        <v>60.730044100000001</v>
      </c>
    </row>
    <row r="20752" spans="1:11" x14ac:dyDescent="0.25">
      <c r="A20752" t="s">
        <v>978</v>
      </c>
      <c r="B20752" t="s">
        <v>863</v>
      </c>
      <c r="C20752" t="s">
        <v>692</v>
      </c>
      <c r="D20752" t="s">
        <v>28</v>
      </c>
      <c r="H20752">
        <v>0</v>
      </c>
      <c r="I20752">
        <v>0</v>
      </c>
    </row>
    <row r="20753" spans="1:11" x14ac:dyDescent="0.25">
      <c r="A20753" t="s">
        <v>978</v>
      </c>
      <c r="B20753" t="s">
        <v>863</v>
      </c>
      <c r="C20753" t="s">
        <v>692</v>
      </c>
      <c r="D20753" t="s">
        <v>30</v>
      </c>
      <c r="K20753">
        <v>0.42421900000000001</v>
      </c>
    </row>
    <row r="20754" spans="1:11" x14ac:dyDescent="0.25">
      <c r="A20754" t="s">
        <v>978</v>
      </c>
      <c r="B20754" t="s">
        <v>863</v>
      </c>
      <c r="C20754" t="s">
        <v>692</v>
      </c>
      <c r="D20754" t="s">
        <v>31</v>
      </c>
      <c r="E20754">
        <v>12.299386658</v>
      </c>
      <c r="G20754">
        <v>0.32481070000000001</v>
      </c>
      <c r="H20754">
        <v>0.86440233</v>
      </c>
      <c r="I20754">
        <v>0.69232532999999996</v>
      </c>
      <c r="J20754">
        <v>9.3931599999999994E-3</v>
      </c>
      <c r="K20754">
        <v>2.4936737020000002</v>
      </c>
    </row>
    <row r="20755" spans="1:11" x14ac:dyDescent="0.25">
      <c r="A20755" t="s">
        <v>978</v>
      </c>
      <c r="B20755" t="s">
        <v>863</v>
      </c>
      <c r="C20755" t="s">
        <v>692</v>
      </c>
      <c r="D20755" t="s">
        <v>32</v>
      </c>
      <c r="E20755">
        <v>0.36303049999999998</v>
      </c>
      <c r="G20755">
        <v>4.3539800000000003E-3</v>
      </c>
      <c r="H20755">
        <v>7.5744000000000002E-3</v>
      </c>
      <c r="I20755">
        <v>5.8212814999999999E-3</v>
      </c>
      <c r="J20755">
        <v>8.7874600000000002E-4</v>
      </c>
      <c r="K20755">
        <v>9.5522869999999996E-3</v>
      </c>
    </row>
    <row r="20756" spans="1:11" x14ac:dyDescent="0.25">
      <c r="A20756" t="s">
        <v>978</v>
      </c>
      <c r="B20756" t="s">
        <v>863</v>
      </c>
      <c r="C20756" t="s">
        <v>692</v>
      </c>
      <c r="D20756" t="s">
        <v>54</v>
      </c>
      <c r="E20756">
        <v>6.2986500000000003</v>
      </c>
      <c r="F20756">
        <v>1.9707200000000001E-2</v>
      </c>
      <c r="G20756">
        <v>50.411099999999998</v>
      </c>
      <c r="H20756">
        <v>1.3709709999999999</v>
      </c>
      <c r="I20756">
        <v>1.2612939999999999</v>
      </c>
      <c r="J20756">
        <v>2.2211600000000001E-2</v>
      </c>
      <c r="K20756">
        <v>2.1581779999999999</v>
      </c>
    </row>
    <row r="20757" spans="1:11" x14ac:dyDescent="0.25">
      <c r="A20757" t="s">
        <v>978</v>
      </c>
      <c r="B20757" t="s">
        <v>863</v>
      </c>
      <c r="C20757" t="s">
        <v>692</v>
      </c>
      <c r="D20757" t="s">
        <v>34</v>
      </c>
      <c r="E20757">
        <v>153.9486000345</v>
      </c>
      <c r="F20757">
        <v>0.36338626336250002</v>
      </c>
      <c r="G20757">
        <v>325.09169118189999</v>
      </c>
      <c r="H20757">
        <v>26.280992792149998</v>
      </c>
      <c r="I20757">
        <v>25.492576261309999</v>
      </c>
      <c r="J20757">
        <v>0.51435518716429995</v>
      </c>
      <c r="K20757">
        <v>30.25933558146</v>
      </c>
    </row>
    <row r="20758" spans="1:11" x14ac:dyDescent="0.25">
      <c r="A20758" t="s">
        <v>978</v>
      </c>
      <c r="B20758" t="s">
        <v>863</v>
      </c>
      <c r="C20758" t="s">
        <v>692</v>
      </c>
      <c r="D20758" t="s">
        <v>35</v>
      </c>
      <c r="E20758">
        <v>631.55335737500002</v>
      </c>
      <c r="F20758">
        <v>4.3031088439300001E-2</v>
      </c>
      <c r="G20758">
        <v>10.832766447799999</v>
      </c>
      <c r="H20758">
        <v>2.0780621228</v>
      </c>
      <c r="I20758">
        <v>1.9118174731499999</v>
      </c>
      <c r="J20758">
        <v>5.7091816715700003E-2</v>
      </c>
      <c r="K20758">
        <v>66.338669631490006</v>
      </c>
    </row>
    <row r="20759" spans="1:11" x14ac:dyDescent="0.25">
      <c r="A20759" t="s">
        <v>978</v>
      </c>
      <c r="B20759" t="s">
        <v>863</v>
      </c>
      <c r="C20759" t="s">
        <v>692</v>
      </c>
      <c r="D20759" t="s">
        <v>36</v>
      </c>
      <c r="E20759">
        <v>47.775322826999997</v>
      </c>
      <c r="G20759">
        <v>7.2620871296000002</v>
      </c>
      <c r="H20759">
        <v>0.221928552532</v>
      </c>
      <c r="I20759">
        <v>0.221928552532</v>
      </c>
      <c r="J20759">
        <v>1.05530181945E-2</v>
      </c>
      <c r="K20759">
        <v>1.62737868384</v>
      </c>
    </row>
    <row r="20760" spans="1:11" x14ac:dyDescent="0.25">
      <c r="A20760" t="s">
        <v>978</v>
      </c>
      <c r="B20760" t="s">
        <v>863</v>
      </c>
      <c r="C20760" t="s">
        <v>692</v>
      </c>
      <c r="D20760" t="s">
        <v>37</v>
      </c>
      <c r="E20760">
        <v>167.27890070000001</v>
      </c>
      <c r="F20760">
        <v>1.749886074</v>
      </c>
      <c r="G20760">
        <v>624.18481699999995</v>
      </c>
      <c r="H20760">
        <v>30.025917</v>
      </c>
      <c r="I20760">
        <v>23.033505999999999</v>
      </c>
      <c r="J20760">
        <v>0.93537422999999997</v>
      </c>
      <c r="K20760">
        <v>41.906512499999998</v>
      </c>
    </row>
    <row r="20761" spans="1:11" x14ac:dyDescent="0.25">
      <c r="A20761" t="s">
        <v>978</v>
      </c>
      <c r="B20761" t="s">
        <v>863</v>
      </c>
      <c r="C20761" t="s">
        <v>692</v>
      </c>
      <c r="D20761" t="s">
        <v>38</v>
      </c>
      <c r="E20761">
        <v>85.428600000000003</v>
      </c>
      <c r="F20761">
        <v>0.19178539999999999</v>
      </c>
      <c r="G20761">
        <v>22.448309999999999</v>
      </c>
      <c r="H20761">
        <v>1.2020141</v>
      </c>
      <c r="I20761">
        <v>0.96854980000000002</v>
      </c>
      <c r="J20761">
        <v>5.1718640000000003E-2</v>
      </c>
      <c r="K20761">
        <v>7.5686540000000004</v>
      </c>
    </row>
    <row r="20762" spans="1:11" x14ac:dyDescent="0.25">
      <c r="A20762" t="s">
        <v>978</v>
      </c>
      <c r="B20762" t="s">
        <v>863</v>
      </c>
      <c r="C20762" t="s">
        <v>692</v>
      </c>
      <c r="D20762" t="s">
        <v>39</v>
      </c>
      <c r="E20762">
        <v>98.19256</v>
      </c>
      <c r="F20762">
        <v>0.116846531</v>
      </c>
      <c r="G20762">
        <v>10.025043999999999</v>
      </c>
      <c r="H20762">
        <v>0.51949970000000001</v>
      </c>
      <c r="I20762">
        <v>0.31534030000000002</v>
      </c>
      <c r="J20762">
        <v>5.0145087999999997E-2</v>
      </c>
      <c r="K20762">
        <v>3.846803</v>
      </c>
    </row>
    <row r="20763" spans="1:11" x14ac:dyDescent="0.25">
      <c r="A20763" t="s">
        <v>978</v>
      </c>
      <c r="B20763" t="s">
        <v>863</v>
      </c>
      <c r="C20763" t="s">
        <v>692</v>
      </c>
      <c r="D20763" t="s">
        <v>40</v>
      </c>
      <c r="E20763">
        <v>2482.349643</v>
      </c>
      <c r="F20763">
        <v>9.3225910499999998</v>
      </c>
      <c r="G20763">
        <v>285.54653330000002</v>
      </c>
      <c r="H20763">
        <v>11.183950530000001</v>
      </c>
      <c r="I20763">
        <v>6.9756264139999997</v>
      </c>
      <c r="J20763">
        <v>1.6433610729999999</v>
      </c>
      <c r="K20763">
        <v>186.67311609999999</v>
      </c>
    </row>
    <row r="20764" spans="1:11" x14ac:dyDescent="0.25">
      <c r="A20764" t="s">
        <v>978</v>
      </c>
      <c r="B20764" t="s">
        <v>863</v>
      </c>
      <c r="C20764" t="s">
        <v>692</v>
      </c>
      <c r="D20764" t="s">
        <v>41</v>
      </c>
      <c r="K20764">
        <v>572.58942999999999</v>
      </c>
    </row>
    <row r="20765" spans="1:11" x14ac:dyDescent="0.25">
      <c r="A20765" t="s">
        <v>978</v>
      </c>
      <c r="B20765" t="s">
        <v>863</v>
      </c>
      <c r="C20765" t="s">
        <v>692</v>
      </c>
      <c r="D20765" t="s">
        <v>46</v>
      </c>
      <c r="K20765">
        <v>15.053900000000001</v>
      </c>
    </row>
    <row r="20766" spans="1:11" x14ac:dyDescent="0.25">
      <c r="A20766" t="s">
        <v>978</v>
      </c>
      <c r="B20766" t="s">
        <v>863</v>
      </c>
      <c r="C20766" t="s">
        <v>692</v>
      </c>
      <c r="D20766" t="s">
        <v>56</v>
      </c>
      <c r="K20766">
        <v>47.023400000000002</v>
      </c>
    </row>
    <row r="20767" spans="1:11" x14ac:dyDescent="0.25">
      <c r="A20767" t="s">
        <v>978</v>
      </c>
      <c r="B20767" t="s">
        <v>863</v>
      </c>
      <c r="C20767" t="s">
        <v>692</v>
      </c>
      <c r="D20767" t="s">
        <v>42</v>
      </c>
      <c r="K20767">
        <v>36.9094075</v>
      </c>
    </row>
    <row r="20768" spans="1:11" x14ac:dyDescent="0.25">
      <c r="A20768" t="s">
        <v>978</v>
      </c>
      <c r="B20768" t="s">
        <v>863</v>
      </c>
      <c r="C20768" t="s">
        <v>692</v>
      </c>
      <c r="D20768" t="s">
        <v>131</v>
      </c>
      <c r="K20768">
        <v>17.320699999999999</v>
      </c>
    </row>
    <row r="20769" spans="1:11" x14ac:dyDescent="0.25">
      <c r="A20769" t="s">
        <v>978</v>
      </c>
      <c r="B20769" t="s">
        <v>863</v>
      </c>
      <c r="C20769" t="s">
        <v>692</v>
      </c>
      <c r="D20769" t="s">
        <v>43</v>
      </c>
      <c r="E20769">
        <v>58.944600000000001</v>
      </c>
      <c r="F20769">
        <v>0.04</v>
      </c>
      <c r="G20769">
        <v>3.5890979999999999</v>
      </c>
      <c r="H20769">
        <v>16.07386</v>
      </c>
      <c r="I20769">
        <v>14.51703</v>
      </c>
      <c r="J20769">
        <v>0.66638600000000003</v>
      </c>
      <c r="K20769">
        <v>4.2155820000000004</v>
      </c>
    </row>
    <row r="20770" spans="1:11" x14ac:dyDescent="0.25">
      <c r="A20770" t="s">
        <v>979</v>
      </c>
      <c r="B20770" t="s">
        <v>863</v>
      </c>
      <c r="C20770" t="s">
        <v>980</v>
      </c>
      <c r="D20770" t="s">
        <v>8</v>
      </c>
      <c r="H20770">
        <v>2177.4369999999999</v>
      </c>
      <c r="I20770">
        <v>437.39389999999997</v>
      </c>
    </row>
    <row r="20771" spans="1:11" x14ac:dyDescent="0.25">
      <c r="A20771" t="s">
        <v>979</v>
      </c>
      <c r="B20771" t="s">
        <v>863</v>
      </c>
      <c r="C20771" t="s">
        <v>980</v>
      </c>
      <c r="D20771" t="s">
        <v>127</v>
      </c>
      <c r="F20771">
        <v>233.809</v>
      </c>
    </row>
    <row r="20772" spans="1:11" x14ac:dyDescent="0.25">
      <c r="A20772" t="s">
        <v>979</v>
      </c>
      <c r="B20772" t="s">
        <v>863</v>
      </c>
      <c r="C20772" t="s">
        <v>980</v>
      </c>
      <c r="D20772" t="s">
        <v>128</v>
      </c>
      <c r="F20772">
        <v>226.27175600000001</v>
      </c>
      <c r="K20772">
        <v>17.257000000000001</v>
      </c>
    </row>
    <row r="20773" spans="1:11" x14ac:dyDescent="0.25">
      <c r="A20773" t="s">
        <v>979</v>
      </c>
      <c r="B20773" t="s">
        <v>863</v>
      </c>
      <c r="C20773" t="s">
        <v>980</v>
      </c>
      <c r="D20773" t="s">
        <v>129</v>
      </c>
      <c r="E20773">
        <v>841.81100000000004</v>
      </c>
      <c r="G20773">
        <v>377.685</v>
      </c>
      <c r="K20773">
        <v>2381.13</v>
      </c>
    </row>
    <row r="20774" spans="1:11" x14ac:dyDescent="0.25">
      <c r="A20774" t="s">
        <v>979</v>
      </c>
      <c r="B20774" t="s">
        <v>863</v>
      </c>
      <c r="C20774" t="s">
        <v>980</v>
      </c>
      <c r="D20774" t="s">
        <v>9</v>
      </c>
      <c r="K20774">
        <v>8.8919499999999996</v>
      </c>
    </row>
    <row r="20775" spans="1:11" x14ac:dyDescent="0.25">
      <c r="A20775" t="s">
        <v>979</v>
      </c>
      <c r="B20775" t="s">
        <v>863</v>
      </c>
      <c r="C20775" t="s">
        <v>980</v>
      </c>
      <c r="D20775" t="s">
        <v>10</v>
      </c>
      <c r="E20775">
        <v>0.95076959999999999</v>
      </c>
      <c r="G20775">
        <v>0</v>
      </c>
      <c r="H20775">
        <v>2.4276963</v>
      </c>
      <c r="I20775">
        <v>2.2430764999999999</v>
      </c>
      <c r="J20775">
        <v>0</v>
      </c>
      <c r="K20775">
        <v>0.32411141999999998</v>
      </c>
    </row>
    <row r="20776" spans="1:11" x14ac:dyDescent="0.25">
      <c r="A20776" t="s">
        <v>979</v>
      </c>
      <c r="B20776" t="s">
        <v>863</v>
      </c>
      <c r="C20776" t="s">
        <v>980</v>
      </c>
      <c r="D20776" t="s">
        <v>11</v>
      </c>
      <c r="H20776">
        <v>1.4371259999999999</v>
      </c>
      <c r="I20776">
        <v>0.1437126</v>
      </c>
    </row>
    <row r="20777" spans="1:11" x14ac:dyDescent="0.25">
      <c r="A20777" t="s">
        <v>979</v>
      </c>
      <c r="B20777" t="s">
        <v>863</v>
      </c>
      <c r="C20777" t="s">
        <v>980</v>
      </c>
      <c r="D20777" t="s">
        <v>12</v>
      </c>
      <c r="H20777">
        <v>32.214799999999997</v>
      </c>
      <c r="I20777">
        <v>8.0536999999999992</v>
      </c>
    </row>
    <row r="20778" spans="1:11" x14ac:dyDescent="0.25">
      <c r="A20778" t="s">
        <v>979</v>
      </c>
      <c r="B20778" t="s">
        <v>863</v>
      </c>
      <c r="C20778" t="s">
        <v>980</v>
      </c>
      <c r="D20778" t="s">
        <v>13</v>
      </c>
      <c r="H20778">
        <v>127.938</v>
      </c>
      <c r="I20778">
        <v>12.705299999999999</v>
      </c>
    </row>
    <row r="20779" spans="1:11" x14ac:dyDescent="0.25">
      <c r="A20779" t="s">
        <v>979</v>
      </c>
      <c r="B20779" t="s">
        <v>863</v>
      </c>
      <c r="C20779" t="s">
        <v>980</v>
      </c>
      <c r="D20779" t="s">
        <v>144</v>
      </c>
      <c r="E20779">
        <v>22.984690000000001</v>
      </c>
      <c r="F20779">
        <v>2.84741</v>
      </c>
      <c r="G20779">
        <v>0.64821300000000004</v>
      </c>
      <c r="H20779">
        <v>3.747611</v>
      </c>
      <c r="I20779">
        <v>2.6409150000000001</v>
      </c>
      <c r="J20779">
        <v>0.120156</v>
      </c>
      <c r="K20779">
        <v>1.4050499999999999</v>
      </c>
    </row>
    <row r="20780" spans="1:11" x14ac:dyDescent="0.25">
      <c r="A20780" t="s">
        <v>979</v>
      </c>
      <c r="B20780" t="s">
        <v>863</v>
      </c>
      <c r="C20780" t="s">
        <v>980</v>
      </c>
      <c r="D20780" t="s">
        <v>49</v>
      </c>
      <c r="E20780">
        <v>1121.4534000000001</v>
      </c>
      <c r="F20780">
        <v>18.216301999999999</v>
      </c>
      <c r="G20780">
        <v>5.538678</v>
      </c>
      <c r="H20780">
        <v>105.3651</v>
      </c>
      <c r="I20780">
        <v>89.292580000000001</v>
      </c>
      <c r="J20780">
        <v>5.4422180000000004</v>
      </c>
      <c r="K20780">
        <v>261.8603</v>
      </c>
    </row>
    <row r="20781" spans="1:11" x14ac:dyDescent="0.25">
      <c r="A20781" t="s">
        <v>979</v>
      </c>
      <c r="B20781" t="s">
        <v>863</v>
      </c>
      <c r="C20781" t="s">
        <v>980</v>
      </c>
      <c r="D20781" t="s">
        <v>75</v>
      </c>
      <c r="E20781">
        <v>0.420871</v>
      </c>
      <c r="F20781">
        <v>3.6569599999999999E-3</v>
      </c>
      <c r="G20781">
        <v>0</v>
      </c>
      <c r="H20781">
        <v>0.364346</v>
      </c>
      <c r="I20781">
        <v>0.287221</v>
      </c>
      <c r="J20781">
        <v>0</v>
      </c>
      <c r="K20781">
        <v>0</v>
      </c>
    </row>
    <row r="20782" spans="1:11" x14ac:dyDescent="0.25">
      <c r="A20782" t="s">
        <v>979</v>
      </c>
      <c r="B20782" t="s">
        <v>863</v>
      </c>
      <c r="C20782" t="s">
        <v>980</v>
      </c>
      <c r="D20782" t="s">
        <v>14</v>
      </c>
      <c r="E20782">
        <v>0</v>
      </c>
      <c r="F20782">
        <v>0</v>
      </c>
      <c r="G20782">
        <v>0</v>
      </c>
      <c r="H20782">
        <v>0</v>
      </c>
      <c r="I20782">
        <v>0</v>
      </c>
      <c r="J20782">
        <v>0</v>
      </c>
      <c r="K20782">
        <v>0</v>
      </c>
    </row>
    <row r="20783" spans="1:11" x14ac:dyDescent="0.25">
      <c r="A20783" t="s">
        <v>979</v>
      </c>
      <c r="B20783" t="s">
        <v>863</v>
      </c>
      <c r="C20783" t="s">
        <v>980</v>
      </c>
      <c r="D20783" t="s">
        <v>16</v>
      </c>
      <c r="E20783">
        <v>0</v>
      </c>
      <c r="F20783">
        <v>0</v>
      </c>
      <c r="G20783">
        <v>0</v>
      </c>
      <c r="H20783">
        <v>0</v>
      </c>
      <c r="I20783">
        <v>0</v>
      </c>
      <c r="J20783">
        <v>0</v>
      </c>
      <c r="K20783">
        <v>0</v>
      </c>
    </row>
    <row r="20784" spans="1:11" x14ac:dyDescent="0.25">
      <c r="A20784" t="s">
        <v>979</v>
      </c>
      <c r="B20784" t="s">
        <v>863</v>
      </c>
      <c r="C20784" t="s">
        <v>980</v>
      </c>
      <c r="D20784" t="s">
        <v>64</v>
      </c>
      <c r="E20784">
        <v>0</v>
      </c>
      <c r="F20784">
        <v>5.6145000000000001E-4</v>
      </c>
      <c r="G20784">
        <v>0</v>
      </c>
      <c r="H20784">
        <v>3.7093500000000001E-2</v>
      </c>
      <c r="I20784">
        <v>0</v>
      </c>
      <c r="J20784">
        <v>0</v>
      </c>
      <c r="K20784">
        <v>0</v>
      </c>
    </row>
    <row r="20785" spans="1:11" x14ac:dyDescent="0.25">
      <c r="A20785" t="s">
        <v>979</v>
      </c>
      <c r="B20785" t="s">
        <v>863</v>
      </c>
      <c r="C20785" t="s">
        <v>980</v>
      </c>
      <c r="D20785" t="s">
        <v>19</v>
      </c>
      <c r="E20785">
        <v>0</v>
      </c>
      <c r="F20785">
        <v>0</v>
      </c>
      <c r="G20785">
        <v>0</v>
      </c>
      <c r="H20785">
        <v>0</v>
      </c>
      <c r="I20785">
        <v>0</v>
      </c>
      <c r="J20785">
        <v>0</v>
      </c>
      <c r="K20785">
        <v>0</v>
      </c>
    </row>
    <row r="20786" spans="1:11" x14ac:dyDescent="0.25">
      <c r="A20786" t="s">
        <v>979</v>
      </c>
      <c r="B20786" t="s">
        <v>863</v>
      </c>
      <c r="C20786" t="s">
        <v>980</v>
      </c>
      <c r="D20786" t="s">
        <v>21</v>
      </c>
      <c r="E20786">
        <v>0</v>
      </c>
      <c r="F20786">
        <v>0</v>
      </c>
      <c r="G20786">
        <v>0</v>
      </c>
      <c r="H20786">
        <v>0</v>
      </c>
      <c r="I20786">
        <v>0</v>
      </c>
      <c r="J20786">
        <v>0</v>
      </c>
      <c r="K20786">
        <v>0</v>
      </c>
    </row>
    <row r="20787" spans="1:11" x14ac:dyDescent="0.25">
      <c r="A20787" t="s">
        <v>979</v>
      </c>
      <c r="B20787" t="s">
        <v>863</v>
      </c>
      <c r="C20787" t="s">
        <v>980</v>
      </c>
      <c r="D20787" t="s">
        <v>23</v>
      </c>
      <c r="E20787">
        <v>1.58135</v>
      </c>
      <c r="F20787">
        <v>0.79067299999999996</v>
      </c>
      <c r="G20787">
        <v>3.7161599999999999</v>
      </c>
      <c r="H20787">
        <v>2.0557499999999999E-2</v>
      </c>
      <c r="I20787">
        <v>1.6999500000000001E-2</v>
      </c>
      <c r="J20787">
        <v>2.37202E-2</v>
      </c>
      <c r="K20787">
        <v>0.21743499999999999</v>
      </c>
    </row>
    <row r="20788" spans="1:11" x14ac:dyDescent="0.25">
      <c r="A20788" t="s">
        <v>979</v>
      </c>
      <c r="B20788" t="s">
        <v>863</v>
      </c>
      <c r="C20788" t="s">
        <v>980</v>
      </c>
      <c r="D20788" t="s">
        <v>24</v>
      </c>
      <c r="E20788">
        <v>0.26051000000000002</v>
      </c>
      <c r="F20788">
        <v>5.2102000000000002E-2</v>
      </c>
      <c r="G20788">
        <v>0.93783499999999997</v>
      </c>
      <c r="H20788">
        <v>0.124003</v>
      </c>
      <c r="I20788">
        <v>0.11097750000000001</v>
      </c>
      <c r="J20788">
        <v>2.2195450000000001</v>
      </c>
      <c r="K20788">
        <v>3.6471450000000002E-2</v>
      </c>
    </row>
    <row r="20789" spans="1:11" x14ac:dyDescent="0.25">
      <c r="A20789" t="s">
        <v>979</v>
      </c>
      <c r="B20789" t="s">
        <v>863</v>
      </c>
      <c r="C20789" t="s">
        <v>980</v>
      </c>
      <c r="D20789" t="s">
        <v>25</v>
      </c>
      <c r="E20789">
        <v>1.03287</v>
      </c>
      <c r="F20789">
        <v>1.2632600000000001E-2</v>
      </c>
      <c r="G20789">
        <v>3.6422400000000001</v>
      </c>
      <c r="H20789">
        <v>1.3406599999999999E-2</v>
      </c>
      <c r="I20789">
        <v>1.1086199999999999E-2</v>
      </c>
      <c r="J20789">
        <v>1.54691E-2</v>
      </c>
      <c r="K20789">
        <v>0.14180000000000001</v>
      </c>
    </row>
    <row r="20790" spans="1:11" x14ac:dyDescent="0.25">
      <c r="A20790" t="s">
        <v>979</v>
      </c>
      <c r="B20790" t="s">
        <v>863</v>
      </c>
      <c r="C20790" t="s">
        <v>980</v>
      </c>
      <c r="D20790" t="s">
        <v>26</v>
      </c>
      <c r="E20790">
        <v>72.624118999999993</v>
      </c>
      <c r="F20790">
        <v>0.47977523</v>
      </c>
      <c r="G20790">
        <v>1.06879937</v>
      </c>
      <c r="H20790">
        <v>10.773278100000001</v>
      </c>
      <c r="I20790">
        <v>10.759611100000001</v>
      </c>
      <c r="J20790">
        <v>0.244181325</v>
      </c>
      <c r="K20790">
        <v>12.146270400000001</v>
      </c>
    </row>
    <row r="20791" spans="1:11" x14ac:dyDescent="0.25">
      <c r="A20791" t="s">
        <v>979</v>
      </c>
      <c r="B20791" t="s">
        <v>863</v>
      </c>
      <c r="C20791" t="s">
        <v>980</v>
      </c>
      <c r="D20791" t="s">
        <v>27</v>
      </c>
      <c r="K20791">
        <v>20.651372689999999</v>
      </c>
    </row>
    <row r="20792" spans="1:11" x14ac:dyDescent="0.25">
      <c r="A20792" t="s">
        <v>979</v>
      </c>
      <c r="B20792" t="s">
        <v>863</v>
      </c>
      <c r="C20792" t="s">
        <v>980</v>
      </c>
      <c r="D20792" t="s">
        <v>28</v>
      </c>
      <c r="H20792">
        <v>0</v>
      </c>
      <c r="I20792">
        <v>0</v>
      </c>
    </row>
    <row r="20793" spans="1:11" x14ac:dyDescent="0.25">
      <c r="A20793" t="s">
        <v>979</v>
      </c>
      <c r="B20793" t="s">
        <v>863</v>
      </c>
      <c r="C20793" t="s">
        <v>980</v>
      </c>
      <c r="D20793" t="s">
        <v>30</v>
      </c>
      <c r="K20793">
        <v>3.4302793999999999</v>
      </c>
    </row>
    <row r="20794" spans="1:11" x14ac:dyDescent="0.25">
      <c r="A20794" t="s">
        <v>979</v>
      </c>
      <c r="B20794" t="s">
        <v>863</v>
      </c>
      <c r="C20794" t="s">
        <v>980</v>
      </c>
      <c r="D20794" t="s">
        <v>31</v>
      </c>
      <c r="E20794">
        <v>4.7600666499999997</v>
      </c>
      <c r="G20794">
        <v>0.1247962</v>
      </c>
      <c r="H20794">
        <v>0.33447901000000002</v>
      </c>
      <c r="I20794">
        <v>0.26788201</v>
      </c>
      <c r="J20794">
        <v>3.4946999999999999E-3</v>
      </c>
      <c r="K20794">
        <v>1.3233451011999999</v>
      </c>
    </row>
    <row r="20795" spans="1:11" x14ac:dyDescent="0.25">
      <c r="A20795" t="s">
        <v>979</v>
      </c>
      <c r="B20795" t="s">
        <v>863</v>
      </c>
      <c r="C20795" t="s">
        <v>980</v>
      </c>
      <c r="D20795" t="s">
        <v>32</v>
      </c>
      <c r="E20795">
        <v>25.799415799999998</v>
      </c>
      <c r="G20795">
        <v>0.35600103999999999</v>
      </c>
      <c r="H20795">
        <v>0.5467921</v>
      </c>
      <c r="I20795">
        <v>0.42328497999999998</v>
      </c>
      <c r="J20795">
        <v>6.8486430000000001E-2</v>
      </c>
      <c r="K20795">
        <v>0.71455411899999999</v>
      </c>
    </row>
    <row r="20796" spans="1:11" x14ac:dyDescent="0.25">
      <c r="A20796" t="s">
        <v>979</v>
      </c>
      <c r="B20796" t="s">
        <v>863</v>
      </c>
      <c r="C20796" t="s">
        <v>980</v>
      </c>
      <c r="D20796" t="s">
        <v>54</v>
      </c>
      <c r="E20796">
        <v>21.951699999999999</v>
      </c>
      <c r="F20796">
        <v>6.8682000000000007E-2</v>
      </c>
      <c r="G20796">
        <v>123.849</v>
      </c>
      <c r="H20796">
        <v>3.9992800000000002</v>
      </c>
      <c r="I20796">
        <v>3.6793399999999998</v>
      </c>
      <c r="J20796">
        <v>7.7410999999999994E-2</v>
      </c>
      <c r="K20796">
        <v>6.2637400000000003</v>
      </c>
    </row>
    <row r="20797" spans="1:11" x14ac:dyDescent="0.25">
      <c r="A20797" t="s">
        <v>979</v>
      </c>
      <c r="B20797" t="s">
        <v>863</v>
      </c>
      <c r="C20797" t="s">
        <v>980</v>
      </c>
      <c r="D20797" t="s">
        <v>34</v>
      </c>
      <c r="E20797">
        <v>91.156304865300001</v>
      </c>
      <c r="F20797">
        <v>0.21265441592029999</v>
      </c>
      <c r="G20797">
        <v>196.94503332880001</v>
      </c>
      <c r="H20797">
        <v>15.680340935329999</v>
      </c>
      <c r="I20797">
        <v>15.209948578760001</v>
      </c>
      <c r="J20797">
        <v>0.30894139056140002</v>
      </c>
      <c r="K20797">
        <v>17.935932869910001</v>
      </c>
    </row>
    <row r="20798" spans="1:11" x14ac:dyDescent="0.25">
      <c r="A20798" t="s">
        <v>979</v>
      </c>
      <c r="B20798" t="s">
        <v>863</v>
      </c>
      <c r="C20798" t="s">
        <v>980</v>
      </c>
      <c r="D20798" t="s">
        <v>35</v>
      </c>
      <c r="E20798">
        <v>430.70476349720002</v>
      </c>
      <c r="F20798">
        <v>3.907510121491E-2</v>
      </c>
      <c r="G20798">
        <v>13.893876320738</v>
      </c>
      <c r="H20798">
        <v>1.638290596159</v>
      </c>
      <c r="I20798">
        <v>1.5072269533889999</v>
      </c>
      <c r="J20798">
        <v>5.1271469302450003E-2</v>
      </c>
      <c r="K20798">
        <v>69.710847698277703</v>
      </c>
    </row>
    <row r="20799" spans="1:11" x14ac:dyDescent="0.25">
      <c r="A20799" t="s">
        <v>979</v>
      </c>
      <c r="B20799" t="s">
        <v>863</v>
      </c>
      <c r="C20799" t="s">
        <v>980</v>
      </c>
      <c r="D20799" t="s">
        <v>36</v>
      </c>
      <c r="E20799">
        <v>1.6275432739</v>
      </c>
      <c r="G20799">
        <v>0.34123908459000002</v>
      </c>
      <c r="H20799">
        <v>6.5724742189999996E-3</v>
      </c>
      <c r="I20799">
        <v>6.5724742189999996E-3</v>
      </c>
      <c r="J20799">
        <v>3.1741832678999998E-4</v>
      </c>
      <c r="K20799">
        <v>8.6704265990000001E-2</v>
      </c>
    </row>
    <row r="20800" spans="1:11" x14ac:dyDescent="0.25">
      <c r="A20800" t="s">
        <v>979</v>
      </c>
      <c r="B20800" t="s">
        <v>863</v>
      </c>
      <c r="C20800" t="s">
        <v>980</v>
      </c>
      <c r="D20800" t="s">
        <v>37</v>
      </c>
      <c r="E20800">
        <v>22.524881600000001</v>
      </c>
      <c r="F20800">
        <v>0.20965883630000001</v>
      </c>
      <c r="G20800">
        <v>80.221248799999998</v>
      </c>
      <c r="H20800">
        <v>4.0368878500000003</v>
      </c>
      <c r="I20800">
        <v>3.2392533499999998</v>
      </c>
      <c r="J20800">
        <v>0.1086072493</v>
      </c>
      <c r="K20800">
        <v>4.5996761399999997</v>
      </c>
    </row>
    <row r="20801" spans="1:11" x14ac:dyDescent="0.25">
      <c r="A20801" t="s">
        <v>979</v>
      </c>
      <c r="B20801" t="s">
        <v>863</v>
      </c>
      <c r="C20801" t="s">
        <v>980</v>
      </c>
      <c r="D20801" t="s">
        <v>38</v>
      </c>
      <c r="E20801">
        <v>37.010753000000001</v>
      </c>
      <c r="F20801">
        <v>5.1717274000000001E-2</v>
      </c>
      <c r="G20801">
        <v>7.661905</v>
      </c>
      <c r="H20801">
        <v>0.39813511000000001</v>
      </c>
      <c r="I20801">
        <v>0.32189579000000001</v>
      </c>
      <c r="J20801">
        <v>1.4593778999999999E-2</v>
      </c>
      <c r="K20801">
        <v>3.9487663999999998</v>
      </c>
    </row>
    <row r="20802" spans="1:11" x14ac:dyDescent="0.25">
      <c r="A20802" t="s">
        <v>979</v>
      </c>
      <c r="B20802" t="s">
        <v>863</v>
      </c>
      <c r="C20802" t="s">
        <v>980</v>
      </c>
      <c r="D20802" t="s">
        <v>39</v>
      </c>
      <c r="E20802">
        <v>21.601517600000001</v>
      </c>
      <c r="F20802">
        <v>1.21345434E-2</v>
      </c>
      <c r="G20802">
        <v>1.5534713499999999</v>
      </c>
      <c r="H20802">
        <v>7.2325133E-2</v>
      </c>
      <c r="I20802">
        <v>4.8733903000000002E-2</v>
      </c>
      <c r="J20802">
        <v>4.7866764000000003E-3</v>
      </c>
      <c r="K20802">
        <v>1.1854961799999999</v>
      </c>
    </row>
    <row r="20803" spans="1:11" x14ac:dyDescent="0.25">
      <c r="A20803" t="s">
        <v>979</v>
      </c>
      <c r="B20803" t="s">
        <v>863</v>
      </c>
      <c r="C20803" t="s">
        <v>980</v>
      </c>
      <c r="D20803" t="s">
        <v>40</v>
      </c>
      <c r="E20803">
        <v>883.56117099999994</v>
      </c>
      <c r="F20803">
        <v>1.899785088</v>
      </c>
      <c r="G20803">
        <v>84.895818919999996</v>
      </c>
      <c r="H20803">
        <v>3.7669409909999998</v>
      </c>
      <c r="I20803">
        <v>2.6602442669999999</v>
      </c>
      <c r="J20803">
        <v>0.3343183817</v>
      </c>
      <c r="K20803">
        <v>90.62142197</v>
      </c>
    </row>
    <row r="20804" spans="1:11" x14ac:dyDescent="0.25">
      <c r="A20804" t="s">
        <v>979</v>
      </c>
      <c r="B20804" t="s">
        <v>863</v>
      </c>
      <c r="C20804" t="s">
        <v>980</v>
      </c>
      <c r="D20804" t="s">
        <v>41</v>
      </c>
      <c r="K20804">
        <v>117.839225</v>
      </c>
    </row>
    <row r="20805" spans="1:11" x14ac:dyDescent="0.25">
      <c r="A20805" t="s">
        <v>979</v>
      </c>
      <c r="B20805" t="s">
        <v>863</v>
      </c>
      <c r="C20805" t="s">
        <v>980</v>
      </c>
      <c r="D20805" t="s">
        <v>46</v>
      </c>
      <c r="K20805">
        <v>3.0716549999999998</v>
      </c>
    </row>
    <row r="20806" spans="1:11" x14ac:dyDescent="0.25">
      <c r="A20806" t="s">
        <v>979</v>
      </c>
      <c r="B20806" t="s">
        <v>863</v>
      </c>
      <c r="C20806" t="s">
        <v>980</v>
      </c>
      <c r="D20806" t="s">
        <v>42</v>
      </c>
      <c r="K20806">
        <v>10.079504999999999</v>
      </c>
    </row>
    <row r="20807" spans="1:11" x14ac:dyDescent="0.25">
      <c r="A20807" t="s">
        <v>979</v>
      </c>
      <c r="B20807" t="s">
        <v>863</v>
      </c>
      <c r="C20807" t="s">
        <v>980</v>
      </c>
      <c r="D20807" t="s">
        <v>131</v>
      </c>
      <c r="K20807">
        <v>6.4408500000000002</v>
      </c>
    </row>
    <row r="20808" spans="1:11" x14ac:dyDescent="0.25">
      <c r="A20808" t="s">
        <v>979</v>
      </c>
      <c r="B20808" t="s">
        <v>863</v>
      </c>
      <c r="C20808" t="s">
        <v>980</v>
      </c>
      <c r="D20808" t="s">
        <v>43</v>
      </c>
      <c r="E20808">
        <v>10.736376</v>
      </c>
      <c r="F20808">
        <v>0.01</v>
      </c>
      <c r="G20808">
        <v>0.71912359999999997</v>
      </c>
      <c r="H20808">
        <v>3.2872686999999998</v>
      </c>
      <c r="I20808">
        <v>2.9966753000000002</v>
      </c>
      <c r="J20808">
        <v>0.12447525</v>
      </c>
      <c r="K20808">
        <v>0.80033690000000002</v>
      </c>
    </row>
    <row r="20809" spans="1:11" x14ac:dyDescent="0.25">
      <c r="A20809" t="s">
        <v>981</v>
      </c>
      <c r="B20809" t="s">
        <v>863</v>
      </c>
      <c r="C20809" t="s">
        <v>982</v>
      </c>
      <c r="D20809" t="s">
        <v>8</v>
      </c>
      <c r="H20809">
        <v>5032.3010000000004</v>
      </c>
      <c r="I20809">
        <v>1006.7095</v>
      </c>
    </row>
    <row r="20810" spans="1:11" x14ac:dyDescent="0.25">
      <c r="A20810" t="s">
        <v>981</v>
      </c>
      <c r="B20810" t="s">
        <v>863</v>
      </c>
      <c r="C20810" t="s">
        <v>982</v>
      </c>
      <c r="D20810" t="s">
        <v>127</v>
      </c>
      <c r="F20810">
        <v>287.57100000000003</v>
      </c>
    </row>
    <row r="20811" spans="1:11" x14ac:dyDescent="0.25">
      <c r="A20811" t="s">
        <v>981</v>
      </c>
      <c r="B20811" t="s">
        <v>863</v>
      </c>
      <c r="C20811" t="s">
        <v>982</v>
      </c>
      <c r="D20811" t="s">
        <v>128</v>
      </c>
      <c r="F20811">
        <v>284.27120000000002</v>
      </c>
      <c r="K20811">
        <v>21.076000000000001</v>
      </c>
    </row>
    <row r="20812" spans="1:11" x14ac:dyDescent="0.25">
      <c r="A20812" t="s">
        <v>981</v>
      </c>
      <c r="B20812" t="s">
        <v>863</v>
      </c>
      <c r="C20812" t="s">
        <v>982</v>
      </c>
      <c r="D20812" t="s">
        <v>129</v>
      </c>
      <c r="E20812">
        <v>642.01800000000003</v>
      </c>
      <c r="G20812">
        <v>330.67099999999999</v>
      </c>
      <c r="K20812">
        <v>1935.88</v>
      </c>
    </row>
    <row r="20813" spans="1:11" x14ac:dyDescent="0.25">
      <c r="A20813" t="s">
        <v>981</v>
      </c>
      <c r="B20813" t="s">
        <v>863</v>
      </c>
      <c r="C20813" t="s">
        <v>982</v>
      </c>
      <c r="D20813" t="s">
        <v>9</v>
      </c>
      <c r="K20813">
        <v>104.99025</v>
      </c>
    </row>
    <row r="20814" spans="1:11" x14ac:dyDescent="0.25">
      <c r="A20814" t="s">
        <v>981</v>
      </c>
      <c r="B20814" t="s">
        <v>863</v>
      </c>
      <c r="C20814" t="s">
        <v>982</v>
      </c>
      <c r="D20814" t="s">
        <v>10</v>
      </c>
      <c r="E20814">
        <v>3.9</v>
      </c>
      <c r="G20814">
        <v>0</v>
      </c>
      <c r="H20814">
        <v>10.23</v>
      </c>
      <c r="I20814">
        <v>9.4700000000000006</v>
      </c>
      <c r="J20814">
        <v>0</v>
      </c>
      <c r="K20814">
        <v>1.3436873600000001</v>
      </c>
    </row>
    <row r="20815" spans="1:11" x14ac:dyDescent="0.25">
      <c r="A20815" t="s">
        <v>981</v>
      </c>
      <c r="B20815" t="s">
        <v>863</v>
      </c>
      <c r="C20815" t="s">
        <v>982</v>
      </c>
      <c r="D20815" t="s">
        <v>11</v>
      </c>
      <c r="H20815">
        <v>153.63273000000001</v>
      </c>
      <c r="I20815">
        <v>15.363273</v>
      </c>
    </row>
    <row r="20816" spans="1:11" x14ac:dyDescent="0.25">
      <c r="A20816" t="s">
        <v>981</v>
      </c>
      <c r="B20816" t="s">
        <v>863</v>
      </c>
      <c r="C20816" t="s">
        <v>982</v>
      </c>
      <c r="D20816" t="s">
        <v>12</v>
      </c>
      <c r="H20816">
        <v>91.904899999999998</v>
      </c>
      <c r="I20816">
        <v>22.976199999999999</v>
      </c>
    </row>
    <row r="20817" spans="1:11" x14ac:dyDescent="0.25">
      <c r="A20817" t="s">
        <v>981</v>
      </c>
      <c r="B20817" t="s">
        <v>863</v>
      </c>
      <c r="C20817" t="s">
        <v>982</v>
      </c>
      <c r="D20817" t="s">
        <v>13</v>
      </c>
      <c r="H20817">
        <v>502.584</v>
      </c>
      <c r="I20817">
        <v>49.910899999999998</v>
      </c>
    </row>
    <row r="20818" spans="1:11" x14ac:dyDescent="0.25">
      <c r="A20818" t="s">
        <v>981</v>
      </c>
      <c r="B20818" t="s">
        <v>863</v>
      </c>
      <c r="C20818" t="s">
        <v>982</v>
      </c>
      <c r="D20818" t="s">
        <v>144</v>
      </c>
      <c r="E20818">
        <v>156.62979999999999</v>
      </c>
      <c r="F20818">
        <v>26.62086</v>
      </c>
      <c r="G20818">
        <v>5.6258540000000004</v>
      </c>
      <c r="H20818">
        <v>27.338940000000001</v>
      </c>
      <c r="I20818">
        <v>17.176259999999999</v>
      </c>
      <c r="J20818">
        <v>2.3156940000000001</v>
      </c>
      <c r="K20818">
        <v>10.632379999999999</v>
      </c>
    </row>
    <row r="20819" spans="1:11" x14ac:dyDescent="0.25">
      <c r="A20819" t="s">
        <v>981</v>
      </c>
      <c r="B20819" t="s">
        <v>863</v>
      </c>
      <c r="C20819" t="s">
        <v>982</v>
      </c>
      <c r="D20819" t="s">
        <v>49</v>
      </c>
      <c r="E20819">
        <v>846.38589999999999</v>
      </c>
      <c r="F20819">
        <v>14.040462</v>
      </c>
      <c r="G20819">
        <v>19.227063000000001</v>
      </c>
      <c r="H20819">
        <v>92.958979999999997</v>
      </c>
      <c r="I20819">
        <v>78.778809999999993</v>
      </c>
      <c r="J20819">
        <v>8.7084620000000008</v>
      </c>
      <c r="K20819">
        <v>201.83249000000001</v>
      </c>
    </row>
    <row r="20820" spans="1:11" x14ac:dyDescent="0.25">
      <c r="A20820" t="s">
        <v>981</v>
      </c>
      <c r="B20820" t="s">
        <v>863</v>
      </c>
      <c r="C20820" t="s">
        <v>982</v>
      </c>
      <c r="D20820" t="s">
        <v>50</v>
      </c>
      <c r="E20820">
        <v>163.36523199999999</v>
      </c>
      <c r="F20820">
        <v>2.7099259999999998</v>
      </c>
      <c r="G20820">
        <v>3.7065380000000001</v>
      </c>
      <c r="H20820">
        <v>17.938444</v>
      </c>
      <c r="I20820">
        <v>15.202081</v>
      </c>
      <c r="J20820">
        <v>1.679443</v>
      </c>
      <c r="K20820">
        <v>38.955463000000002</v>
      </c>
    </row>
    <row r="20821" spans="1:11" x14ac:dyDescent="0.25">
      <c r="A20821" t="s">
        <v>981</v>
      </c>
      <c r="B20821" t="s">
        <v>863</v>
      </c>
      <c r="C20821" t="s">
        <v>982</v>
      </c>
      <c r="D20821" t="s">
        <v>75</v>
      </c>
      <c r="E20821">
        <v>1.7088000000000001</v>
      </c>
      <c r="F20821">
        <v>1.48478E-2</v>
      </c>
      <c r="G20821">
        <v>0</v>
      </c>
      <c r="H20821">
        <v>1.4793000000000001</v>
      </c>
      <c r="I20821">
        <v>1.1661600000000001</v>
      </c>
      <c r="J20821">
        <v>0</v>
      </c>
      <c r="K20821">
        <v>0</v>
      </c>
    </row>
    <row r="20822" spans="1:11" x14ac:dyDescent="0.25">
      <c r="A20822" t="s">
        <v>981</v>
      </c>
      <c r="B20822" t="s">
        <v>863</v>
      </c>
      <c r="C20822" t="s">
        <v>982</v>
      </c>
      <c r="D20822" t="s">
        <v>14</v>
      </c>
      <c r="E20822">
        <v>0</v>
      </c>
      <c r="F20822">
        <v>0</v>
      </c>
      <c r="G20822">
        <v>0</v>
      </c>
      <c r="H20822">
        <v>0</v>
      </c>
      <c r="I20822">
        <v>0</v>
      </c>
      <c r="J20822">
        <v>0</v>
      </c>
      <c r="K20822">
        <v>0</v>
      </c>
    </row>
    <row r="20823" spans="1:11" x14ac:dyDescent="0.25">
      <c r="A20823" t="s">
        <v>981</v>
      </c>
      <c r="B20823" t="s">
        <v>863</v>
      </c>
      <c r="C20823" t="s">
        <v>982</v>
      </c>
      <c r="D20823" t="s">
        <v>16</v>
      </c>
      <c r="E20823">
        <v>0</v>
      </c>
      <c r="F20823">
        <v>0</v>
      </c>
      <c r="G20823">
        <v>0</v>
      </c>
      <c r="H20823">
        <v>0</v>
      </c>
      <c r="I20823">
        <v>0</v>
      </c>
      <c r="J20823">
        <v>0</v>
      </c>
      <c r="K20823">
        <v>0</v>
      </c>
    </row>
    <row r="20824" spans="1:11" x14ac:dyDescent="0.25">
      <c r="A20824" t="s">
        <v>981</v>
      </c>
      <c r="B20824" t="s">
        <v>863</v>
      </c>
      <c r="C20824" t="s">
        <v>982</v>
      </c>
      <c r="D20824" t="s">
        <v>64</v>
      </c>
      <c r="E20824">
        <v>0</v>
      </c>
      <c r="F20824">
        <v>2.6862400000000002E-2</v>
      </c>
      <c r="G20824">
        <v>0</v>
      </c>
      <c r="H20824">
        <v>1.7747299999999999</v>
      </c>
      <c r="I20824">
        <v>0</v>
      </c>
      <c r="J20824">
        <v>0</v>
      </c>
      <c r="K20824">
        <v>0</v>
      </c>
    </row>
    <row r="20825" spans="1:11" x14ac:dyDescent="0.25">
      <c r="A20825" t="s">
        <v>981</v>
      </c>
      <c r="B20825" t="s">
        <v>863</v>
      </c>
      <c r="C20825" t="s">
        <v>982</v>
      </c>
      <c r="D20825" t="s">
        <v>19</v>
      </c>
      <c r="E20825">
        <v>0</v>
      </c>
      <c r="F20825">
        <v>0</v>
      </c>
      <c r="G20825">
        <v>0</v>
      </c>
      <c r="H20825">
        <v>0</v>
      </c>
      <c r="I20825">
        <v>0</v>
      </c>
      <c r="J20825">
        <v>0</v>
      </c>
      <c r="K20825">
        <v>0</v>
      </c>
    </row>
    <row r="20826" spans="1:11" x14ac:dyDescent="0.25">
      <c r="A20826" t="s">
        <v>981</v>
      </c>
      <c r="B20826" t="s">
        <v>863</v>
      </c>
      <c r="C20826" t="s">
        <v>982</v>
      </c>
      <c r="D20826" t="s">
        <v>21</v>
      </c>
      <c r="E20826">
        <v>0</v>
      </c>
      <c r="F20826">
        <v>0</v>
      </c>
      <c r="G20826">
        <v>0</v>
      </c>
      <c r="H20826">
        <v>0</v>
      </c>
      <c r="I20826">
        <v>0</v>
      </c>
      <c r="J20826">
        <v>0</v>
      </c>
      <c r="K20826">
        <v>0</v>
      </c>
    </row>
    <row r="20827" spans="1:11" x14ac:dyDescent="0.25">
      <c r="A20827" t="s">
        <v>981</v>
      </c>
      <c r="B20827" t="s">
        <v>863</v>
      </c>
      <c r="C20827" t="s">
        <v>982</v>
      </c>
      <c r="D20827" t="s">
        <v>23</v>
      </c>
      <c r="E20827">
        <v>8.8010800000000007</v>
      </c>
      <c r="F20827">
        <v>4.4005400000000003</v>
      </c>
      <c r="G20827">
        <v>20.682500000000001</v>
      </c>
      <c r="H20827">
        <v>0.114414</v>
      </c>
      <c r="I20827">
        <v>9.4611600000000004E-2</v>
      </c>
      <c r="J20827">
        <v>0.13201599999999999</v>
      </c>
      <c r="K20827">
        <v>1.2101500000000001</v>
      </c>
    </row>
    <row r="20828" spans="1:11" x14ac:dyDescent="0.25">
      <c r="A20828" t="s">
        <v>981</v>
      </c>
      <c r="B20828" t="s">
        <v>863</v>
      </c>
      <c r="C20828" t="s">
        <v>982</v>
      </c>
      <c r="D20828" t="s">
        <v>24</v>
      </c>
      <c r="E20828">
        <v>9.1885499999999995E-2</v>
      </c>
      <c r="F20828">
        <v>1.83771E-2</v>
      </c>
      <c r="G20828">
        <v>0.33078750000000001</v>
      </c>
      <c r="H20828">
        <v>4.3737449999999997E-2</v>
      </c>
      <c r="I20828">
        <v>3.9143200000000003E-2</v>
      </c>
      <c r="J20828">
        <v>0.78286500000000003</v>
      </c>
      <c r="K20828">
        <v>1.2863950000000001E-2</v>
      </c>
    </row>
    <row r="20829" spans="1:11" x14ac:dyDescent="0.25">
      <c r="A20829" t="s">
        <v>981</v>
      </c>
      <c r="B20829" t="s">
        <v>863</v>
      </c>
      <c r="C20829" t="s">
        <v>982</v>
      </c>
      <c r="D20829" t="s">
        <v>25</v>
      </c>
      <c r="E20829">
        <v>2.2671600000000001</v>
      </c>
      <c r="F20829">
        <v>2.7728699999999998E-2</v>
      </c>
      <c r="G20829">
        <v>7.9947400000000002</v>
      </c>
      <c r="H20829">
        <v>2.9427499999999999E-2</v>
      </c>
      <c r="I20829">
        <v>2.43343E-2</v>
      </c>
      <c r="J20829">
        <v>3.39548E-2</v>
      </c>
      <c r="K20829">
        <v>0.31125199999999997</v>
      </c>
    </row>
    <row r="20830" spans="1:11" x14ac:dyDescent="0.25">
      <c r="A20830" t="s">
        <v>981</v>
      </c>
      <c r="B20830" t="s">
        <v>863</v>
      </c>
      <c r="C20830" t="s">
        <v>982</v>
      </c>
      <c r="D20830" t="s">
        <v>26</v>
      </c>
      <c r="E20830">
        <v>222.78578200000001</v>
      </c>
      <c r="F20830">
        <v>1.4566740300000001</v>
      </c>
      <c r="G20830">
        <v>3.3107259</v>
      </c>
      <c r="H20830">
        <v>33.271862499999997</v>
      </c>
      <c r="I20830">
        <v>33.221002499999997</v>
      </c>
      <c r="J20830">
        <v>0.74680250000000004</v>
      </c>
      <c r="K20830">
        <v>37.597073199999997</v>
      </c>
    </row>
    <row r="20831" spans="1:11" x14ac:dyDescent="0.25">
      <c r="A20831" t="s">
        <v>981</v>
      </c>
      <c r="B20831" t="s">
        <v>863</v>
      </c>
      <c r="C20831" t="s">
        <v>982</v>
      </c>
      <c r="D20831" t="s">
        <v>27</v>
      </c>
      <c r="K20831">
        <v>43.468606700000002</v>
      </c>
    </row>
    <row r="20832" spans="1:11" x14ac:dyDescent="0.25">
      <c r="A20832" t="s">
        <v>981</v>
      </c>
      <c r="B20832" t="s">
        <v>863</v>
      </c>
      <c r="C20832" t="s">
        <v>982</v>
      </c>
      <c r="D20832" t="s">
        <v>28</v>
      </c>
      <c r="H20832">
        <v>0</v>
      </c>
      <c r="I20832">
        <v>0</v>
      </c>
    </row>
    <row r="20833" spans="1:11" x14ac:dyDescent="0.25">
      <c r="A20833" t="s">
        <v>981</v>
      </c>
      <c r="B20833" t="s">
        <v>863</v>
      </c>
      <c r="C20833" t="s">
        <v>982</v>
      </c>
      <c r="D20833" t="s">
        <v>29</v>
      </c>
    </row>
    <row r="20834" spans="1:11" x14ac:dyDescent="0.25">
      <c r="A20834" t="s">
        <v>981</v>
      </c>
      <c r="B20834" t="s">
        <v>863</v>
      </c>
      <c r="C20834" t="s">
        <v>982</v>
      </c>
      <c r="D20834" t="s">
        <v>69</v>
      </c>
      <c r="E20834">
        <v>22.9</v>
      </c>
      <c r="G20834">
        <v>27.1</v>
      </c>
      <c r="H20834">
        <v>9</v>
      </c>
      <c r="I20834">
        <v>8.9</v>
      </c>
      <c r="J20834">
        <v>0</v>
      </c>
      <c r="K20834">
        <v>28</v>
      </c>
    </row>
    <row r="20835" spans="1:11" x14ac:dyDescent="0.25">
      <c r="A20835" t="s">
        <v>981</v>
      </c>
      <c r="B20835" t="s">
        <v>863</v>
      </c>
      <c r="C20835" t="s">
        <v>982</v>
      </c>
      <c r="D20835" t="s">
        <v>30</v>
      </c>
      <c r="K20835">
        <v>3.5521280000000002</v>
      </c>
    </row>
    <row r="20836" spans="1:11" x14ac:dyDescent="0.25">
      <c r="A20836" t="s">
        <v>981</v>
      </c>
      <c r="B20836" t="s">
        <v>863</v>
      </c>
      <c r="C20836" t="s">
        <v>982</v>
      </c>
      <c r="D20836" t="s">
        <v>31</v>
      </c>
      <c r="E20836">
        <v>17.785535211999999</v>
      </c>
      <c r="G20836">
        <v>0.4740897</v>
      </c>
      <c r="H20836">
        <v>1.25026075</v>
      </c>
      <c r="I20836">
        <v>1.00142475</v>
      </c>
      <c r="J20836">
        <v>1.4260999999999999E-2</v>
      </c>
      <c r="K20836">
        <v>3.5092203890000002</v>
      </c>
    </row>
    <row r="20837" spans="1:11" x14ac:dyDescent="0.25">
      <c r="A20837" t="s">
        <v>981</v>
      </c>
      <c r="B20837" t="s">
        <v>863</v>
      </c>
      <c r="C20837" t="s">
        <v>982</v>
      </c>
      <c r="D20837" t="s">
        <v>32</v>
      </c>
      <c r="E20837">
        <v>22.164641499999998</v>
      </c>
      <c r="G20837">
        <v>0.35031311999999998</v>
      </c>
      <c r="H20837">
        <v>0.47792708</v>
      </c>
      <c r="I20837">
        <v>0.37137089000000001</v>
      </c>
      <c r="J20837">
        <v>6.3632789999999995E-2</v>
      </c>
      <c r="K20837">
        <v>0.63645830000000003</v>
      </c>
    </row>
    <row r="20838" spans="1:11" x14ac:dyDescent="0.25">
      <c r="A20838" t="s">
        <v>981</v>
      </c>
      <c r="B20838" t="s">
        <v>863</v>
      </c>
      <c r="C20838" t="s">
        <v>982</v>
      </c>
      <c r="D20838" t="s">
        <v>54</v>
      </c>
      <c r="E20838">
        <v>4.1573000000000002</v>
      </c>
      <c r="F20838">
        <v>1.3006999999999999E-2</v>
      </c>
      <c r="G20838">
        <v>23.454999999999998</v>
      </c>
      <c r="H20838">
        <v>0.75739999999999996</v>
      </c>
      <c r="I20838">
        <v>0.69680799999999998</v>
      </c>
      <c r="J20838">
        <v>1.4659999999999999E-2</v>
      </c>
      <c r="K20838">
        <v>1.18625</v>
      </c>
    </row>
    <row r="20839" spans="1:11" x14ac:dyDescent="0.25">
      <c r="A20839" t="s">
        <v>981</v>
      </c>
      <c r="B20839" t="s">
        <v>863</v>
      </c>
      <c r="C20839" t="s">
        <v>982</v>
      </c>
      <c r="D20839" t="s">
        <v>34</v>
      </c>
      <c r="E20839">
        <v>181.93699862970001</v>
      </c>
      <c r="F20839">
        <v>0.430611603309</v>
      </c>
      <c r="G20839">
        <v>382.70741489980003</v>
      </c>
      <c r="H20839">
        <v>30.9469419134</v>
      </c>
      <c r="I20839">
        <v>30.018503151779999</v>
      </c>
      <c r="J20839">
        <v>0.60955983338929998</v>
      </c>
      <c r="K20839">
        <v>35.79815222461</v>
      </c>
    </row>
    <row r="20840" spans="1:11" x14ac:dyDescent="0.25">
      <c r="A20840" t="s">
        <v>981</v>
      </c>
      <c r="B20840" t="s">
        <v>863</v>
      </c>
      <c r="C20840" t="s">
        <v>982</v>
      </c>
      <c r="D20840" t="s">
        <v>35</v>
      </c>
      <c r="E20840">
        <v>690.56030442999997</v>
      </c>
      <c r="F20840">
        <v>4.4856627637300001E-2</v>
      </c>
      <c r="G20840">
        <v>12.946987325009999</v>
      </c>
      <c r="H20840">
        <v>1.54508080826</v>
      </c>
      <c r="I20840">
        <v>1.42147394423</v>
      </c>
      <c r="J20840">
        <v>6.06613743357E-2</v>
      </c>
      <c r="K20840">
        <v>48.581835530809997</v>
      </c>
    </row>
    <row r="20841" spans="1:11" x14ac:dyDescent="0.25">
      <c r="A20841" t="s">
        <v>981</v>
      </c>
      <c r="B20841" t="s">
        <v>863</v>
      </c>
      <c r="C20841" t="s">
        <v>982</v>
      </c>
      <c r="D20841" t="s">
        <v>36</v>
      </c>
      <c r="E20841">
        <v>62.212751867999998</v>
      </c>
      <c r="G20841">
        <v>9.5504018907999999</v>
      </c>
      <c r="H20841">
        <v>0.28809002884000001</v>
      </c>
      <c r="I20841">
        <v>0.28809002884000001</v>
      </c>
      <c r="J20841">
        <v>1.37038459674E-2</v>
      </c>
      <c r="K20841">
        <v>2.1492851587000001</v>
      </c>
    </row>
    <row r="20842" spans="1:11" x14ac:dyDescent="0.25">
      <c r="A20842" t="s">
        <v>981</v>
      </c>
      <c r="B20842" t="s">
        <v>863</v>
      </c>
      <c r="C20842" t="s">
        <v>982</v>
      </c>
      <c r="D20842" t="s">
        <v>37</v>
      </c>
      <c r="E20842">
        <v>54.761311399999997</v>
      </c>
      <c r="F20842">
        <v>0.58215378250000005</v>
      </c>
      <c r="G20842">
        <v>192.6309746</v>
      </c>
      <c r="H20842">
        <v>11.414482810000001</v>
      </c>
      <c r="I20842">
        <v>8.4576539900000007</v>
      </c>
      <c r="J20842">
        <v>0.31839212490000002</v>
      </c>
      <c r="K20842">
        <v>11.2088445</v>
      </c>
    </row>
    <row r="20843" spans="1:11" x14ac:dyDescent="0.25">
      <c r="A20843" t="s">
        <v>981</v>
      </c>
      <c r="B20843" t="s">
        <v>863</v>
      </c>
      <c r="C20843" t="s">
        <v>982</v>
      </c>
      <c r="D20843" t="s">
        <v>38</v>
      </c>
      <c r="E20843">
        <v>61.975990000000003</v>
      </c>
      <c r="F20843">
        <v>9.935832E-2</v>
      </c>
      <c r="G20843">
        <v>14.869904999999999</v>
      </c>
      <c r="H20843">
        <v>0.88783939999999995</v>
      </c>
      <c r="I20843">
        <v>0.65290658999999995</v>
      </c>
      <c r="J20843">
        <v>3.1517940000000001E-2</v>
      </c>
      <c r="K20843">
        <v>6.760383</v>
      </c>
    </row>
    <row r="20844" spans="1:11" x14ac:dyDescent="0.25">
      <c r="A20844" t="s">
        <v>981</v>
      </c>
      <c r="B20844" t="s">
        <v>863</v>
      </c>
      <c r="C20844" t="s">
        <v>982</v>
      </c>
      <c r="D20844" t="s">
        <v>39</v>
      </c>
      <c r="E20844">
        <v>52.887529000000001</v>
      </c>
      <c r="F20844">
        <v>4.6703673500000001E-2</v>
      </c>
      <c r="G20844">
        <v>4.5036730599999997</v>
      </c>
      <c r="H20844">
        <v>0.19664522800000001</v>
      </c>
      <c r="I20844">
        <v>8.8782810500000003E-2</v>
      </c>
      <c r="J20844">
        <v>1.9433607700000001E-2</v>
      </c>
      <c r="K20844">
        <v>2.5593035199999998</v>
      </c>
    </row>
    <row r="20845" spans="1:11" x14ac:dyDescent="0.25">
      <c r="A20845" t="s">
        <v>981</v>
      </c>
      <c r="B20845" t="s">
        <v>863</v>
      </c>
      <c r="C20845" t="s">
        <v>982</v>
      </c>
      <c r="D20845" t="s">
        <v>40</v>
      </c>
      <c r="E20845">
        <v>2292.8413329999998</v>
      </c>
      <c r="F20845">
        <v>5.9282772430000001</v>
      </c>
      <c r="G20845">
        <v>227.95477199999999</v>
      </c>
      <c r="H20845">
        <v>11.85623633</v>
      </c>
      <c r="I20845">
        <v>6.0815464700000001</v>
      </c>
      <c r="J20845">
        <v>1.2316564350000001</v>
      </c>
      <c r="K20845">
        <v>235.6442668</v>
      </c>
    </row>
    <row r="20846" spans="1:11" x14ac:dyDescent="0.25">
      <c r="A20846" t="s">
        <v>981</v>
      </c>
      <c r="B20846" t="s">
        <v>863</v>
      </c>
      <c r="C20846" t="s">
        <v>982</v>
      </c>
      <c r="D20846" t="s">
        <v>41</v>
      </c>
      <c r="K20846">
        <v>254.52404000000001</v>
      </c>
    </row>
    <row r="20847" spans="1:11" x14ac:dyDescent="0.25">
      <c r="A20847" t="s">
        <v>981</v>
      </c>
      <c r="B20847" t="s">
        <v>863</v>
      </c>
      <c r="C20847" t="s">
        <v>982</v>
      </c>
      <c r="D20847" t="s">
        <v>46</v>
      </c>
      <c r="K20847">
        <v>48.800550000000001</v>
      </c>
    </row>
    <row r="20848" spans="1:11" x14ac:dyDescent="0.25">
      <c r="A20848" t="s">
        <v>981</v>
      </c>
      <c r="B20848" t="s">
        <v>863</v>
      </c>
      <c r="C20848" t="s">
        <v>982</v>
      </c>
      <c r="D20848" t="s">
        <v>55</v>
      </c>
      <c r="K20848">
        <v>3.6034499999999997E-2</v>
      </c>
    </row>
    <row r="20849" spans="1:11" x14ac:dyDescent="0.25">
      <c r="A20849" t="s">
        <v>981</v>
      </c>
      <c r="B20849" t="s">
        <v>863</v>
      </c>
      <c r="C20849" t="s">
        <v>982</v>
      </c>
      <c r="D20849" t="s">
        <v>56</v>
      </c>
      <c r="K20849">
        <v>6.0882500000000004</v>
      </c>
    </row>
    <row r="20850" spans="1:11" x14ac:dyDescent="0.25">
      <c r="A20850" t="s">
        <v>981</v>
      </c>
      <c r="B20850" t="s">
        <v>863</v>
      </c>
      <c r="C20850" t="s">
        <v>982</v>
      </c>
      <c r="D20850" t="s">
        <v>42</v>
      </c>
      <c r="K20850">
        <v>94.455810999999997</v>
      </c>
    </row>
    <row r="20851" spans="1:11" x14ac:dyDescent="0.25">
      <c r="A20851" t="s">
        <v>981</v>
      </c>
      <c r="B20851" t="s">
        <v>863</v>
      </c>
      <c r="C20851" t="s">
        <v>982</v>
      </c>
      <c r="D20851" t="s">
        <v>131</v>
      </c>
      <c r="K20851">
        <v>26.5169</v>
      </c>
    </row>
    <row r="20852" spans="1:11" x14ac:dyDescent="0.25">
      <c r="A20852" t="s">
        <v>981</v>
      </c>
      <c r="B20852" t="s">
        <v>863</v>
      </c>
      <c r="C20852" t="s">
        <v>982</v>
      </c>
      <c r="D20852" t="s">
        <v>43</v>
      </c>
      <c r="E20852">
        <v>58.632100000000001</v>
      </c>
      <c r="F20852">
        <v>0.06</v>
      </c>
      <c r="G20852">
        <v>3.3118259999999999</v>
      </c>
      <c r="H20852">
        <v>14.56887</v>
      </c>
      <c r="I20852">
        <v>13.0481</v>
      </c>
      <c r="J20852">
        <v>0.65061999999999998</v>
      </c>
      <c r="K20852">
        <v>4.2985300000000004</v>
      </c>
    </row>
    <row r="20853" spans="1:11" x14ac:dyDescent="0.25">
      <c r="A20853" t="s">
        <v>983</v>
      </c>
      <c r="B20853" t="s">
        <v>863</v>
      </c>
      <c r="C20853" t="s">
        <v>984</v>
      </c>
      <c r="D20853" t="s">
        <v>8</v>
      </c>
      <c r="H20853">
        <v>2236.1080000000002</v>
      </c>
      <c r="I20853">
        <v>451.08699999999999</v>
      </c>
    </row>
    <row r="20854" spans="1:11" x14ac:dyDescent="0.25">
      <c r="A20854" t="s">
        <v>983</v>
      </c>
      <c r="B20854" t="s">
        <v>863</v>
      </c>
      <c r="C20854" t="s">
        <v>984</v>
      </c>
      <c r="D20854" t="s">
        <v>127</v>
      </c>
      <c r="F20854">
        <v>246.30600000000001</v>
      </c>
    </row>
    <row r="20855" spans="1:11" x14ac:dyDescent="0.25">
      <c r="A20855" t="s">
        <v>983</v>
      </c>
      <c r="B20855" t="s">
        <v>863</v>
      </c>
      <c r="C20855" t="s">
        <v>984</v>
      </c>
      <c r="D20855" t="s">
        <v>128</v>
      </c>
      <c r="F20855">
        <v>351.59604000000002</v>
      </c>
      <c r="K20855">
        <v>25.010999999999999</v>
      </c>
    </row>
    <row r="20856" spans="1:11" x14ac:dyDescent="0.25">
      <c r="A20856" t="s">
        <v>983</v>
      </c>
      <c r="B20856" t="s">
        <v>863</v>
      </c>
      <c r="C20856" t="s">
        <v>984</v>
      </c>
      <c r="D20856" t="s">
        <v>129</v>
      </c>
      <c r="E20856">
        <v>2301.2600000000002</v>
      </c>
      <c r="G20856">
        <v>961.80499999999995</v>
      </c>
      <c r="K20856">
        <v>6710.06</v>
      </c>
    </row>
    <row r="20857" spans="1:11" x14ac:dyDescent="0.25">
      <c r="A20857" t="s">
        <v>983</v>
      </c>
      <c r="B20857" t="s">
        <v>863</v>
      </c>
      <c r="C20857" t="s">
        <v>984</v>
      </c>
      <c r="D20857" t="s">
        <v>9</v>
      </c>
      <c r="K20857">
        <v>8.8919499999999996</v>
      </c>
    </row>
    <row r="20858" spans="1:11" x14ac:dyDescent="0.25">
      <c r="A20858" t="s">
        <v>983</v>
      </c>
      <c r="B20858" t="s">
        <v>863</v>
      </c>
      <c r="C20858" t="s">
        <v>984</v>
      </c>
      <c r="D20858" t="s">
        <v>10</v>
      </c>
      <c r="E20858">
        <v>0</v>
      </c>
      <c r="G20858">
        <v>0</v>
      </c>
      <c r="H20858">
        <v>0</v>
      </c>
      <c r="I20858">
        <v>0</v>
      </c>
      <c r="J20858">
        <v>0</v>
      </c>
      <c r="K20858">
        <v>0</v>
      </c>
    </row>
    <row r="20859" spans="1:11" x14ac:dyDescent="0.25">
      <c r="A20859" t="s">
        <v>983</v>
      </c>
      <c r="B20859" t="s">
        <v>863</v>
      </c>
      <c r="C20859" t="s">
        <v>984</v>
      </c>
      <c r="D20859" t="s">
        <v>11</v>
      </c>
      <c r="H20859">
        <v>0</v>
      </c>
      <c r="I20859">
        <v>0</v>
      </c>
    </row>
    <row r="20860" spans="1:11" x14ac:dyDescent="0.25">
      <c r="A20860" t="s">
        <v>983</v>
      </c>
      <c r="B20860" t="s">
        <v>863</v>
      </c>
      <c r="C20860" t="s">
        <v>984</v>
      </c>
      <c r="D20860" t="s">
        <v>12</v>
      </c>
      <c r="H20860">
        <v>20.896899999999999</v>
      </c>
      <c r="I20860">
        <v>5.2242300000000004</v>
      </c>
    </row>
    <row r="20861" spans="1:11" x14ac:dyDescent="0.25">
      <c r="A20861" t="s">
        <v>983</v>
      </c>
      <c r="B20861" t="s">
        <v>863</v>
      </c>
      <c r="C20861" t="s">
        <v>984</v>
      </c>
      <c r="D20861" t="s">
        <v>13</v>
      </c>
      <c r="H20861">
        <v>132.44900000000001</v>
      </c>
      <c r="I20861">
        <v>13.1533</v>
      </c>
    </row>
    <row r="20862" spans="1:11" x14ac:dyDescent="0.25">
      <c r="A20862" t="s">
        <v>983</v>
      </c>
      <c r="B20862" t="s">
        <v>863</v>
      </c>
      <c r="C20862" t="s">
        <v>984</v>
      </c>
      <c r="D20862" t="s">
        <v>144</v>
      </c>
      <c r="E20862">
        <v>10.026400000000001</v>
      </c>
      <c r="F20862">
        <v>1.8257399999999999</v>
      </c>
      <c r="G20862">
        <v>0.43488900000000003</v>
      </c>
      <c r="H20862">
        <v>2.0185200000000001</v>
      </c>
      <c r="I20862">
        <v>0.93942400000000004</v>
      </c>
      <c r="J20862">
        <v>0.22500400000000001</v>
      </c>
      <c r="K20862">
        <v>0.62370000000000003</v>
      </c>
    </row>
    <row r="20863" spans="1:11" x14ac:dyDescent="0.25">
      <c r="A20863" t="s">
        <v>983</v>
      </c>
      <c r="B20863" t="s">
        <v>863</v>
      </c>
      <c r="C20863" t="s">
        <v>984</v>
      </c>
      <c r="D20863" t="s">
        <v>49</v>
      </c>
      <c r="E20863">
        <v>560.72670000000005</v>
      </c>
      <c r="F20863">
        <v>9.1081509999999994</v>
      </c>
      <c r="G20863">
        <v>2.769339</v>
      </c>
      <c r="H20863">
        <v>52.682549999999999</v>
      </c>
      <c r="I20863">
        <v>44.64629</v>
      </c>
      <c r="J20863">
        <v>2.7211090000000002</v>
      </c>
      <c r="K20863">
        <v>130.93015</v>
      </c>
    </row>
    <row r="20864" spans="1:11" x14ac:dyDescent="0.25">
      <c r="A20864" t="s">
        <v>983</v>
      </c>
      <c r="B20864" t="s">
        <v>863</v>
      </c>
      <c r="C20864" t="s">
        <v>984</v>
      </c>
      <c r="D20864" t="s">
        <v>50</v>
      </c>
      <c r="E20864">
        <v>401.61910699999999</v>
      </c>
      <c r="F20864">
        <v>6.52773</v>
      </c>
      <c r="G20864">
        <v>2.1920489999999999</v>
      </c>
      <c r="H20864">
        <v>37.919974000000003</v>
      </c>
      <c r="I20864">
        <v>32.135551999999997</v>
      </c>
      <c r="J20864">
        <v>2.0127280000000001</v>
      </c>
      <c r="K20864">
        <v>93.836318000000006</v>
      </c>
    </row>
    <row r="20865" spans="1:11" x14ac:dyDescent="0.25">
      <c r="A20865" t="s">
        <v>983</v>
      </c>
      <c r="B20865" t="s">
        <v>863</v>
      </c>
      <c r="C20865" t="s">
        <v>984</v>
      </c>
      <c r="D20865" t="s">
        <v>75</v>
      </c>
      <c r="E20865">
        <v>6.5093799999999993E-2</v>
      </c>
      <c r="F20865">
        <v>5.6560200000000001E-4</v>
      </c>
      <c r="G20865">
        <v>0</v>
      </c>
      <c r="H20865">
        <v>5.6351400000000003E-2</v>
      </c>
      <c r="I20865">
        <v>4.4422999999999997E-2</v>
      </c>
      <c r="J20865">
        <v>0</v>
      </c>
      <c r="K20865">
        <v>0</v>
      </c>
    </row>
    <row r="20866" spans="1:11" x14ac:dyDescent="0.25">
      <c r="A20866" t="s">
        <v>983</v>
      </c>
      <c r="B20866" t="s">
        <v>863</v>
      </c>
      <c r="C20866" t="s">
        <v>984</v>
      </c>
      <c r="D20866" t="s">
        <v>14</v>
      </c>
      <c r="E20866">
        <v>0</v>
      </c>
      <c r="F20866">
        <v>0</v>
      </c>
      <c r="G20866">
        <v>0</v>
      </c>
      <c r="H20866">
        <v>0</v>
      </c>
      <c r="I20866">
        <v>0</v>
      </c>
      <c r="J20866">
        <v>0</v>
      </c>
      <c r="K20866">
        <v>0</v>
      </c>
    </row>
    <row r="20867" spans="1:11" x14ac:dyDescent="0.25">
      <c r="A20867" t="s">
        <v>983</v>
      </c>
      <c r="B20867" t="s">
        <v>863</v>
      </c>
      <c r="C20867" t="s">
        <v>984</v>
      </c>
      <c r="D20867" t="s">
        <v>16</v>
      </c>
      <c r="E20867">
        <v>0</v>
      </c>
      <c r="F20867">
        <v>0</v>
      </c>
      <c r="G20867">
        <v>0</v>
      </c>
      <c r="H20867">
        <v>0</v>
      </c>
      <c r="I20867">
        <v>0</v>
      </c>
      <c r="J20867">
        <v>0</v>
      </c>
      <c r="K20867">
        <v>0</v>
      </c>
    </row>
    <row r="20868" spans="1:11" x14ac:dyDescent="0.25">
      <c r="A20868" t="s">
        <v>983</v>
      </c>
      <c r="B20868" t="s">
        <v>863</v>
      </c>
      <c r="C20868" t="s">
        <v>984</v>
      </c>
      <c r="D20868" t="s">
        <v>64</v>
      </c>
      <c r="E20868">
        <v>0</v>
      </c>
      <c r="F20868">
        <v>8.9643199999999996E-5</v>
      </c>
      <c r="G20868">
        <v>0</v>
      </c>
      <c r="H20868">
        <v>5.9224899999999999E-3</v>
      </c>
      <c r="I20868">
        <v>0</v>
      </c>
      <c r="J20868">
        <v>0</v>
      </c>
      <c r="K20868">
        <v>0</v>
      </c>
    </row>
    <row r="20869" spans="1:11" x14ac:dyDescent="0.25">
      <c r="A20869" t="s">
        <v>983</v>
      </c>
      <c r="B20869" t="s">
        <v>863</v>
      </c>
      <c r="C20869" t="s">
        <v>984</v>
      </c>
      <c r="D20869" t="s">
        <v>19</v>
      </c>
      <c r="E20869">
        <v>0</v>
      </c>
      <c r="F20869">
        <v>0</v>
      </c>
      <c r="G20869">
        <v>0</v>
      </c>
      <c r="H20869">
        <v>0</v>
      </c>
      <c r="I20869">
        <v>0</v>
      </c>
      <c r="J20869">
        <v>0</v>
      </c>
      <c r="K20869">
        <v>0</v>
      </c>
    </row>
    <row r="20870" spans="1:11" x14ac:dyDescent="0.25">
      <c r="A20870" t="s">
        <v>983</v>
      </c>
      <c r="B20870" t="s">
        <v>863</v>
      </c>
      <c r="C20870" t="s">
        <v>984</v>
      </c>
      <c r="D20870" t="s">
        <v>21</v>
      </c>
      <c r="E20870">
        <v>0</v>
      </c>
      <c r="F20870">
        <v>0</v>
      </c>
      <c r="G20870">
        <v>0</v>
      </c>
      <c r="H20870">
        <v>0</v>
      </c>
      <c r="I20870">
        <v>0</v>
      </c>
      <c r="J20870">
        <v>0</v>
      </c>
      <c r="K20870">
        <v>0</v>
      </c>
    </row>
    <row r="20871" spans="1:11" x14ac:dyDescent="0.25">
      <c r="A20871" t="s">
        <v>983</v>
      </c>
      <c r="B20871" t="s">
        <v>863</v>
      </c>
      <c r="C20871" t="s">
        <v>984</v>
      </c>
      <c r="D20871" t="s">
        <v>23</v>
      </c>
      <c r="E20871">
        <v>1.9834399999999999E-2</v>
      </c>
      <c r="F20871">
        <v>9.9172199999999992E-3</v>
      </c>
      <c r="G20871">
        <v>4.6610899999999997E-2</v>
      </c>
      <c r="H20871">
        <v>2.5784799999999997E-4</v>
      </c>
      <c r="I20871">
        <v>2.1321999999999999E-4</v>
      </c>
      <c r="J20871">
        <v>2.9751700000000002E-4</v>
      </c>
      <c r="K20871">
        <v>2.7272400000000001E-3</v>
      </c>
    </row>
    <row r="20872" spans="1:11" x14ac:dyDescent="0.25">
      <c r="A20872" t="s">
        <v>983</v>
      </c>
      <c r="B20872" t="s">
        <v>863</v>
      </c>
      <c r="C20872" t="s">
        <v>984</v>
      </c>
      <c r="D20872" t="s">
        <v>24</v>
      </c>
      <c r="E20872">
        <v>5.04865E-3</v>
      </c>
      <c r="F20872">
        <v>1.0097299999999999E-3</v>
      </c>
      <c r="G20872">
        <v>1.8175150000000001E-2</v>
      </c>
      <c r="H20872">
        <v>2.4031550000000001E-3</v>
      </c>
      <c r="I20872">
        <v>2.150725E-3</v>
      </c>
      <c r="J20872">
        <v>4.3014499999999997E-2</v>
      </c>
      <c r="K20872">
        <v>7.0680999999999999E-4</v>
      </c>
    </row>
    <row r="20873" spans="1:11" x14ac:dyDescent="0.25">
      <c r="A20873" t="s">
        <v>983</v>
      </c>
      <c r="B20873" t="s">
        <v>863</v>
      </c>
      <c r="C20873" t="s">
        <v>984</v>
      </c>
      <c r="D20873" t="s">
        <v>25</v>
      </c>
      <c r="E20873">
        <v>0.87334999999999996</v>
      </c>
      <c r="F20873">
        <v>1.0681599999999999E-2</v>
      </c>
      <c r="G20873">
        <v>3.0797099999999999</v>
      </c>
      <c r="H20873">
        <v>1.1336000000000001E-2</v>
      </c>
      <c r="I20873">
        <v>9.3739800000000005E-3</v>
      </c>
      <c r="J20873">
        <v>1.308E-2</v>
      </c>
      <c r="K20873">
        <v>0.11990000000000001</v>
      </c>
    </row>
    <row r="20874" spans="1:11" x14ac:dyDescent="0.25">
      <c r="A20874" t="s">
        <v>983</v>
      </c>
      <c r="B20874" t="s">
        <v>863</v>
      </c>
      <c r="C20874" t="s">
        <v>984</v>
      </c>
      <c r="D20874" t="s">
        <v>26</v>
      </c>
      <c r="E20874">
        <v>39.480365300000003</v>
      </c>
      <c r="F20874">
        <v>0.25723294099999999</v>
      </c>
      <c r="G20874">
        <v>0.54780633999999995</v>
      </c>
      <c r="H20874">
        <v>5.8787650899999999</v>
      </c>
      <c r="I20874">
        <v>5.87420309</v>
      </c>
      <c r="J20874">
        <v>0.13944958399999999</v>
      </c>
      <c r="K20874">
        <v>6.58139757</v>
      </c>
    </row>
    <row r="20875" spans="1:11" x14ac:dyDescent="0.25">
      <c r="A20875" t="s">
        <v>983</v>
      </c>
      <c r="B20875" t="s">
        <v>863</v>
      </c>
      <c r="C20875" t="s">
        <v>984</v>
      </c>
      <c r="D20875" t="s">
        <v>27</v>
      </c>
      <c r="K20875">
        <v>7.1726221600000004</v>
      </c>
    </row>
    <row r="20876" spans="1:11" x14ac:dyDescent="0.25">
      <c r="A20876" t="s">
        <v>983</v>
      </c>
      <c r="B20876" t="s">
        <v>863</v>
      </c>
      <c r="C20876" t="s">
        <v>984</v>
      </c>
      <c r="D20876" t="s">
        <v>28</v>
      </c>
      <c r="H20876">
        <v>0</v>
      </c>
      <c r="I20876">
        <v>0</v>
      </c>
    </row>
    <row r="20877" spans="1:11" x14ac:dyDescent="0.25">
      <c r="A20877" t="s">
        <v>983</v>
      </c>
      <c r="B20877" t="s">
        <v>863</v>
      </c>
      <c r="C20877" t="s">
        <v>984</v>
      </c>
      <c r="D20877" t="s">
        <v>30</v>
      </c>
      <c r="K20877">
        <v>3.3851341000000001</v>
      </c>
    </row>
    <row r="20878" spans="1:11" x14ac:dyDescent="0.25">
      <c r="A20878" t="s">
        <v>983</v>
      </c>
      <c r="B20878" t="s">
        <v>863</v>
      </c>
      <c r="C20878" t="s">
        <v>984</v>
      </c>
      <c r="D20878" t="s">
        <v>31</v>
      </c>
      <c r="E20878">
        <v>1.4885739677000001</v>
      </c>
      <c r="G20878">
        <v>4.3406699999999999E-2</v>
      </c>
      <c r="H20878">
        <v>0.104886511</v>
      </c>
      <c r="I20878">
        <v>8.4060310999999999E-2</v>
      </c>
      <c r="J20878">
        <v>1.7684E-3</v>
      </c>
      <c r="K20878">
        <v>0.29048903840000001</v>
      </c>
    </row>
    <row r="20879" spans="1:11" x14ac:dyDescent="0.25">
      <c r="A20879" t="s">
        <v>983</v>
      </c>
      <c r="B20879" t="s">
        <v>863</v>
      </c>
      <c r="C20879" t="s">
        <v>984</v>
      </c>
      <c r="D20879" t="s">
        <v>32</v>
      </c>
      <c r="E20879">
        <v>4.7759140000000002</v>
      </c>
      <c r="G20879">
        <v>5.4973010000000003E-2</v>
      </c>
      <c r="H20879">
        <v>9.9239250000000001E-2</v>
      </c>
      <c r="I20879">
        <v>7.5727849999999999E-2</v>
      </c>
      <c r="J20879">
        <v>1.1003997E-2</v>
      </c>
      <c r="K20879">
        <v>0.12083567000000001</v>
      </c>
    </row>
    <row r="20880" spans="1:11" x14ac:dyDescent="0.25">
      <c r="A20880" t="s">
        <v>983</v>
      </c>
      <c r="B20880" t="s">
        <v>863</v>
      </c>
      <c r="C20880" t="s">
        <v>984</v>
      </c>
      <c r="D20880" t="s">
        <v>34</v>
      </c>
      <c r="E20880">
        <v>26.372987366</v>
      </c>
      <c r="F20880">
        <v>6.2072954053E-2</v>
      </c>
      <c r="G20880">
        <v>56.197730034000003</v>
      </c>
      <c r="H20880">
        <v>4.4950034294999996</v>
      </c>
      <c r="I20880">
        <v>4.3601496833000004</v>
      </c>
      <c r="J20880">
        <v>8.9531416569000002E-2</v>
      </c>
      <c r="K20880">
        <v>5.1908730633999998</v>
      </c>
    </row>
    <row r="20881" spans="1:11" x14ac:dyDescent="0.25">
      <c r="A20881" t="s">
        <v>983</v>
      </c>
      <c r="B20881" t="s">
        <v>863</v>
      </c>
      <c r="C20881" t="s">
        <v>984</v>
      </c>
      <c r="D20881" t="s">
        <v>35</v>
      </c>
      <c r="E20881">
        <v>193.33734202809001</v>
      </c>
      <c r="F20881">
        <v>2.4626470027959001E-2</v>
      </c>
      <c r="G20881">
        <v>5.2687559215487001</v>
      </c>
      <c r="H20881">
        <v>1.5732677084160001</v>
      </c>
      <c r="I20881">
        <v>1.4474090642549999</v>
      </c>
      <c r="J20881">
        <v>3.1260259259250002E-2</v>
      </c>
      <c r="K20881">
        <v>60.944348592955897</v>
      </c>
    </row>
    <row r="20882" spans="1:11" x14ac:dyDescent="0.25">
      <c r="A20882" t="s">
        <v>983</v>
      </c>
      <c r="B20882" t="s">
        <v>863</v>
      </c>
      <c r="C20882" t="s">
        <v>984</v>
      </c>
      <c r="D20882" t="s">
        <v>36</v>
      </c>
      <c r="E20882">
        <v>0.62333627589999996</v>
      </c>
      <c r="G20882">
        <v>0.12646369617</v>
      </c>
      <c r="H20882">
        <v>2.5133831502000001E-3</v>
      </c>
      <c r="I20882">
        <v>2.5133831502000001E-3</v>
      </c>
      <c r="J20882">
        <v>1.2129487925E-4</v>
      </c>
      <c r="K20882">
        <v>3.1598343629999998E-2</v>
      </c>
    </row>
    <row r="20883" spans="1:11" x14ac:dyDescent="0.25">
      <c r="A20883" t="s">
        <v>983</v>
      </c>
      <c r="B20883" t="s">
        <v>863</v>
      </c>
      <c r="C20883" t="s">
        <v>984</v>
      </c>
      <c r="D20883" t="s">
        <v>37</v>
      </c>
      <c r="E20883">
        <v>11.58403794</v>
      </c>
      <c r="F20883">
        <v>0.11271846589999999</v>
      </c>
      <c r="G20883">
        <v>42.465139049999998</v>
      </c>
      <c r="H20883">
        <v>2.1429459230000001</v>
      </c>
      <c r="I20883">
        <v>1.7194675260000001</v>
      </c>
      <c r="J20883">
        <v>5.764558996E-2</v>
      </c>
      <c r="K20883">
        <v>2.3471092040000001</v>
      </c>
    </row>
    <row r="20884" spans="1:11" x14ac:dyDescent="0.25">
      <c r="A20884" t="s">
        <v>983</v>
      </c>
      <c r="B20884" t="s">
        <v>863</v>
      </c>
      <c r="C20884" t="s">
        <v>984</v>
      </c>
      <c r="D20884" t="s">
        <v>38</v>
      </c>
      <c r="E20884">
        <v>23.809201000000002</v>
      </c>
      <c r="F20884">
        <v>5.4582242000000003E-2</v>
      </c>
      <c r="G20884">
        <v>6.9690642</v>
      </c>
      <c r="H20884">
        <v>0.40183746999999997</v>
      </c>
      <c r="I20884">
        <v>0.32361017600000003</v>
      </c>
      <c r="J20884">
        <v>1.4583698900000001E-2</v>
      </c>
      <c r="K20884">
        <v>2.2731762</v>
      </c>
    </row>
    <row r="20885" spans="1:11" x14ac:dyDescent="0.25">
      <c r="A20885" t="s">
        <v>983</v>
      </c>
      <c r="B20885" t="s">
        <v>863</v>
      </c>
      <c r="C20885" t="s">
        <v>984</v>
      </c>
      <c r="D20885" t="s">
        <v>39</v>
      </c>
      <c r="E20885">
        <v>5.7351938000000002</v>
      </c>
      <c r="F20885">
        <v>7.2006287000000004E-3</v>
      </c>
      <c r="G20885">
        <v>0.58834710999999995</v>
      </c>
      <c r="H20885">
        <v>2.0829621E-2</v>
      </c>
      <c r="I20885">
        <v>1.0702086600000001E-2</v>
      </c>
      <c r="J20885">
        <v>2.5473619E-3</v>
      </c>
      <c r="K20885">
        <v>0.26071660000000002</v>
      </c>
    </row>
    <row r="20886" spans="1:11" x14ac:dyDescent="0.25">
      <c r="A20886" t="s">
        <v>983</v>
      </c>
      <c r="B20886" t="s">
        <v>863</v>
      </c>
      <c r="C20886" t="s">
        <v>984</v>
      </c>
      <c r="D20886" t="s">
        <v>40</v>
      </c>
      <c r="E20886">
        <v>235.68608254</v>
      </c>
      <c r="F20886">
        <v>0.99244963419999999</v>
      </c>
      <c r="G20886">
        <v>32.028467745999997</v>
      </c>
      <c r="H20886">
        <v>1.1923372141999999</v>
      </c>
      <c r="I20886">
        <v>0.70656715569999995</v>
      </c>
      <c r="J20886">
        <v>0.1591841115</v>
      </c>
      <c r="K20886">
        <v>18.247509482000002</v>
      </c>
    </row>
    <row r="20887" spans="1:11" x14ac:dyDescent="0.25">
      <c r="A20887" t="s">
        <v>983</v>
      </c>
      <c r="B20887" t="s">
        <v>863</v>
      </c>
      <c r="C20887" t="s">
        <v>984</v>
      </c>
      <c r="D20887" t="s">
        <v>41</v>
      </c>
      <c r="K20887">
        <v>56.996155000000002</v>
      </c>
    </row>
    <row r="20888" spans="1:11" x14ac:dyDescent="0.25">
      <c r="A20888" t="s">
        <v>983</v>
      </c>
      <c r="B20888" t="s">
        <v>863</v>
      </c>
      <c r="C20888" t="s">
        <v>984</v>
      </c>
      <c r="D20888" t="s">
        <v>46</v>
      </c>
      <c r="K20888">
        <v>0.50573000000000001</v>
      </c>
    </row>
    <row r="20889" spans="1:11" x14ac:dyDescent="0.25">
      <c r="A20889" t="s">
        <v>983</v>
      </c>
      <c r="B20889" t="s">
        <v>863</v>
      </c>
      <c r="C20889" t="s">
        <v>984</v>
      </c>
      <c r="D20889" t="s">
        <v>42</v>
      </c>
      <c r="K20889">
        <v>3.9300350000000002</v>
      </c>
    </row>
    <row r="20890" spans="1:11" x14ac:dyDescent="0.25">
      <c r="A20890" t="s">
        <v>983</v>
      </c>
      <c r="B20890" t="s">
        <v>863</v>
      </c>
      <c r="C20890" t="s">
        <v>984</v>
      </c>
      <c r="D20890" t="s">
        <v>131</v>
      </c>
      <c r="K20890">
        <v>3.3169499999999998</v>
      </c>
    </row>
    <row r="20891" spans="1:11" x14ac:dyDescent="0.25">
      <c r="A20891" t="s">
        <v>983</v>
      </c>
      <c r="B20891" t="s">
        <v>863</v>
      </c>
      <c r="C20891" t="s">
        <v>984</v>
      </c>
      <c r="D20891" t="s">
        <v>43</v>
      </c>
      <c r="E20891">
        <v>10.136900000000001</v>
      </c>
      <c r="F20891">
        <v>7.6471799999999999E-3</v>
      </c>
      <c r="G20891">
        <v>0.71554300000000004</v>
      </c>
      <c r="H20891">
        <v>3.3048000000000002</v>
      </c>
      <c r="I20891">
        <v>3.0265</v>
      </c>
      <c r="J20891">
        <v>0.119257</v>
      </c>
      <c r="K20891">
        <v>0.71895399999999998</v>
      </c>
    </row>
    <row r="20892" spans="1:11" x14ac:dyDescent="0.25">
      <c r="A20892" t="s">
        <v>985</v>
      </c>
      <c r="B20892" t="s">
        <v>863</v>
      </c>
      <c r="C20892" t="s">
        <v>123</v>
      </c>
      <c r="D20892" t="s">
        <v>32</v>
      </c>
    </row>
    <row r="20893" spans="1:11" x14ac:dyDescent="0.25">
      <c r="A20893" t="s">
        <v>986</v>
      </c>
      <c r="B20893" t="s">
        <v>987</v>
      </c>
      <c r="C20893" t="s">
        <v>988</v>
      </c>
      <c r="D20893" t="s">
        <v>8</v>
      </c>
      <c r="H20893">
        <v>1278.5673999999999</v>
      </c>
      <c r="I20893">
        <v>225.76266000000001</v>
      </c>
    </row>
    <row r="20894" spans="1:11" x14ac:dyDescent="0.25">
      <c r="A20894" t="s">
        <v>986</v>
      </c>
      <c r="B20894" t="s">
        <v>987</v>
      </c>
      <c r="C20894" t="s">
        <v>988</v>
      </c>
      <c r="D20894" t="s">
        <v>127</v>
      </c>
      <c r="F20894">
        <v>0.293354</v>
      </c>
    </row>
    <row r="20895" spans="1:11" x14ac:dyDescent="0.25">
      <c r="A20895" t="s">
        <v>986</v>
      </c>
      <c r="B20895" t="s">
        <v>987</v>
      </c>
      <c r="C20895" t="s">
        <v>988</v>
      </c>
      <c r="D20895" t="s">
        <v>128</v>
      </c>
      <c r="F20895">
        <v>2254.6509058000001</v>
      </c>
      <c r="K20895">
        <v>171.94399999999999</v>
      </c>
    </row>
    <row r="20896" spans="1:11" x14ac:dyDescent="0.25">
      <c r="A20896" t="s">
        <v>986</v>
      </c>
      <c r="B20896" t="s">
        <v>987</v>
      </c>
      <c r="C20896" t="s">
        <v>988</v>
      </c>
      <c r="D20896" t="s">
        <v>129</v>
      </c>
      <c r="E20896">
        <v>5839.13</v>
      </c>
      <c r="G20896">
        <v>232.06399999999999</v>
      </c>
      <c r="K20896">
        <v>26952.400000000001</v>
      </c>
    </row>
    <row r="20897" spans="1:11" x14ac:dyDescent="0.25">
      <c r="A20897" t="s">
        <v>986</v>
      </c>
      <c r="B20897" t="s">
        <v>987</v>
      </c>
      <c r="C20897" t="s">
        <v>988</v>
      </c>
      <c r="D20897" t="s">
        <v>9</v>
      </c>
      <c r="K20897">
        <v>1.1230100000000001</v>
      </c>
    </row>
    <row r="20898" spans="1:11" x14ac:dyDescent="0.25">
      <c r="A20898" t="s">
        <v>986</v>
      </c>
      <c r="B20898" t="s">
        <v>987</v>
      </c>
      <c r="C20898" t="s">
        <v>988</v>
      </c>
      <c r="D20898" t="s">
        <v>10</v>
      </c>
      <c r="E20898">
        <v>1.7226669999999999</v>
      </c>
      <c r="G20898">
        <v>0</v>
      </c>
      <c r="H20898">
        <v>4.4993333</v>
      </c>
      <c r="I20898">
        <v>4.1593369999999998</v>
      </c>
      <c r="J20898">
        <v>0</v>
      </c>
      <c r="K20898">
        <v>0.59108806999999997</v>
      </c>
    </row>
    <row r="20899" spans="1:11" x14ac:dyDescent="0.25">
      <c r="A20899" t="s">
        <v>986</v>
      </c>
      <c r="B20899" t="s">
        <v>987</v>
      </c>
      <c r="C20899" t="s">
        <v>988</v>
      </c>
      <c r="D20899" t="s">
        <v>11</v>
      </c>
      <c r="H20899">
        <v>80.099189999999993</v>
      </c>
      <c r="I20899">
        <v>8.009919</v>
      </c>
    </row>
    <row r="20900" spans="1:11" x14ac:dyDescent="0.25">
      <c r="A20900" t="s">
        <v>986</v>
      </c>
      <c r="B20900" t="s">
        <v>987</v>
      </c>
      <c r="C20900" t="s">
        <v>988</v>
      </c>
      <c r="D20900" t="s">
        <v>12</v>
      </c>
      <c r="H20900">
        <v>66.8155</v>
      </c>
      <c r="I20900">
        <v>16.703900000000001</v>
      </c>
    </row>
    <row r="20901" spans="1:11" x14ac:dyDescent="0.25">
      <c r="A20901" t="s">
        <v>986</v>
      </c>
      <c r="B20901" t="s">
        <v>987</v>
      </c>
      <c r="C20901" t="s">
        <v>988</v>
      </c>
      <c r="D20901" t="s">
        <v>13</v>
      </c>
      <c r="H20901">
        <v>1289.48</v>
      </c>
      <c r="I20901">
        <v>128.21299999999999</v>
      </c>
    </row>
    <row r="20902" spans="1:11" x14ac:dyDescent="0.25">
      <c r="A20902" t="s">
        <v>986</v>
      </c>
      <c r="B20902" t="s">
        <v>987</v>
      </c>
      <c r="C20902" t="s">
        <v>988</v>
      </c>
      <c r="D20902" t="s">
        <v>49</v>
      </c>
      <c r="E20902">
        <v>9489.2213200000006</v>
      </c>
      <c r="F20902">
        <v>157.000552</v>
      </c>
      <c r="G20902">
        <v>194.237146</v>
      </c>
      <c r="H20902">
        <v>1023.161026</v>
      </c>
      <c r="I20902">
        <v>867.08456100000001</v>
      </c>
      <c r="J20902">
        <v>91.113455999999999</v>
      </c>
      <c r="K20902">
        <v>2256.8824399999999</v>
      </c>
    </row>
    <row r="20903" spans="1:11" x14ac:dyDescent="0.25">
      <c r="A20903" t="s">
        <v>986</v>
      </c>
      <c r="B20903" t="s">
        <v>987</v>
      </c>
      <c r="C20903" t="s">
        <v>988</v>
      </c>
      <c r="D20903" t="s">
        <v>50</v>
      </c>
      <c r="E20903">
        <v>582.43268899999998</v>
      </c>
      <c r="F20903">
        <v>9.5943740000000002</v>
      </c>
      <c r="G20903">
        <v>9.7586999999999993</v>
      </c>
      <c r="H20903">
        <v>60.868034000000002</v>
      </c>
      <c r="I20903">
        <v>51.583174999999997</v>
      </c>
      <c r="J20903">
        <v>4.9308430000000003</v>
      </c>
      <c r="K20903">
        <v>137.91982899999999</v>
      </c>
    </row>
    <row r="20904" spans="1:11" x14ac:dyDescent="0.25">
      <c r="A20904" t="s">
        <v>986</v>
      </c>
      <c r="B20904" t="s">
        <v>987</v>
      </c>
      <c r="C20904" t="s">
        <v>988</v>
      </c>
      <c r="D20904" t="s">
        <v>75</v>
      </c>
      <c r="E20904">
        <v>7.2745199999999996E-2</v>
      </c>
      <c r="F20904">
        <v>6.0621000000000004E-4</v>
      </c>
      <c r="G20904">
        <v>2.6673200000000001E-2</v>
      </c>
      <c r="H20904">
        <v>6.2682100000000004E-2</v>
      </c>
      <c r="I20904">
        <v>5.4195199999999999E-2</v>
      </c>
      <c r="J20904">
        <v>3.03105E-3</v>
      </c>
      <c r="K20904">
        <v>2.0611100000000001E-3</v>
      </c>
    </row>
    <row r="20905" spans="1:11" x14ac:dyDescent="0.25">
      <c r="A20905" t="s">
        <v>986</v>
      </c>
      <c r="B20905" t="s">
        <v>987</v>
      </c>
      <c r="C20905" t="s">
        <v>988</v>
      </c>
      <c r="D20905" t="s">
        <v>14</v>
      </c>
      <c r="E20905">
        <v>0</v>
      </c>
      <c r="F20905">
        <v>0</v>
      </c>
      <c r="G20905">
        <v>0</v>
      </c>
      <c r="H20905">
        <v>0</v>
      </c>
      <c r="I20905">
        <v>0</v>
      </c>
      <c r="J20905">
        <v>0</v>
      </c>
      <c r="K20905">
        <v>0</v>
      </c>
    </row>
    <row r="20906" spans="1:11" x14ac:dyDescent="0.25">
      <c r="A20906" t="s">
        <v>986</v>
      </c>
      <c r="B20906" t="s">
        <v>987</v>
      </c>
      <c r="C20906" t="s">
        <v>988</v>
      </c>
      <c r="D20906" t="s">
        <v>15</v>
      </c>
      <c r="E20906">
        <v>1.4701299999999999</v>
      </c>
      <c r="F20906">
        <v>8.57576E-3</v>
      </c>
      <c r="G20906">
        <v>1.7501599999999999</v>
      </c>
      <c r="H20906">
        <v>9.1008100000000008E-3</v>
      </c>
      <c r="I20906">
        <v>7.5256699999999999E-3</v>
      </c>
      <c r="J20906">
        <v>1.0500900000000001E-2</v>
      </c>
      <c r="K20906">
        <v>9.62586E-2</v>
      </c>
    </row>
    <row r="20907" spans="1:11" x14ac:dyDescent="0.25">
      <c r="A20907" t="s">
        <v>986</v>
      </c>
      <c r="B20907" t="s">
        <v>987</v>
      </c>
      <c r="C20907" t="s">
        <v>988</v>
      </c>
      <c r="D20907" t="s">
        <v>16</v>
      </c>
      <c r="E20907">
        <v>1.9871900000000001E-4</v>
      </c>
      <c r="F20907">
        <v>3.3119800000000001E-5</v>
      </c>
      <c r="G20907">
        <v>7.9901400000000002E-4</v>
      </c>
      <c r="H20907">
        <v>9.6875300000000004E-5</v>
      </c>
      <c r="I20907">
        <v>8.6939299999999996E-5</v>
      </c>
      <c r="J20907">
        <v>1.76363E-3</v>
      </c>
      <c r="K20907">
        <v>1.36619E-5</v>
      </c>
    </row>
    <row r="20908" spans="1:11" x14ac:dyDescent="0.25">
      <c r="A20908" t="s">
        <v>986</v>
      </c>
      <c r="B20908" t="s">
        <v>987</v>
      </c>
      <c r="C20908" t="s">
        <v>988</v>
      </c>
      <c r="D20908" t="s">
        <v>17</v>
      </c>
      <c r="E20908">
        <v>2.82876E-3</v>
      </c>
      <c r="F20908">
        <v>1.77463E-5</v>
      </c>
      <c r="G20908">
        <v>5.0505999999999997E-3</v>
      </c>
      <c r="H20908">
        <v>1.77463E-5</v>
      </c>
      <c r="I20908">
        <v>1.4197E-5</v>
      </c>
      <c r="J20908">
        <v>2.12956E-5</v>
      </c>
      <c r="K20908">
        <v>1.84561E-4</v>
      </c>
    </row>
    <row r="20909" spans="1:11" x14ac:dyDescent="0.25">
      <c r="A20909" t="s">
        <v>986</v>
      </c>
      <c r="B20909" t="s">
        <v>987</v>
      </c>
      <c r="C20909" t="s">
        <v>988</v>
      </c>
      <c r="D20909" t="s">
        <v>64</v>
      </c>
      <c r="E20909">
        <v>2.0599099999999999E-2</v>
      </c>
      <c r="F20909">
        <v>2.40323E-4</v>
      </c>
      <c r="G20909">
        <v>7.5530099999999998E-3</v>
      </c>
      <c r="H20909">
        <v>1.7749600000000001E-2</v>
      </c>
      <c r="I20909">
        <v>1.53463E-2</v>
      </c>
      <c r="J20909">
        <v>8.5829600000000004E-4</v>
      </c>
      <c r="K20909">
        <v>5.8364099999999998E-4</v>
      </c>
    </row>
    <row r="20910" spans="1:11" x14ac:dyDescent="0.25">
      <c r="A20910" t="s">
        <v>986</v>
      </c>
      <c r="B20910" t="s">
        <v>987</v>
      </c>
      <c r="C20910" t="s">
        <v>988</v>
      </c>
      <c r="D20910" t="s">
        <v>19</v>
      </c>
      <c r="E20910">
        <v>0</v>
      </c>
      <c r="F20910">
        <v>0</v>
      </c>
      <c r="G20910">
        <v>0</v>
      </c>
      <c r="H20910">
        <v>0</v>
      </c>
      <c r="I20910">
        <v>0</v>
      </c>
      <c r="J20910">
        <v>0</v>
      </c>
      <c r="K20910">
        <v>0</v>
      </c>
    </row>
    <row r="20911" spans="1:11" x14ac:dyDescent="0.25">
      <c r="A20911" t="s">
        <v>986</v>
      </c>
      <c r="B20911" t="s">
        <v>987</v>
      </c>
      <c r="C20911" t="s">
        <v>988</v>
      </c>
      <c r="D20911" t="s">
        <v>20</v>
      </c>
      <c r="E20911">
        <v>0.60432300000000005</v>
      </c>
      <c r="F20911">
        <v>2.3021799999999999E-2</v>
      </c>
      <c r="G20911">
        <v>0.71943199999999996</v>
      </c>
      <c r="H20911">
        <v>3.7410500000000001E-3</v>
      </c>
      <c r="I20911">
        <v>3.09356E-3</v>
      </c>
      <c r="J20911">
        <v>4.3165900000000004E-3</v>
      </c>
      <c r="K20911">
        <v>3.9568800000000001E-2</v>
      </c>
    </row>
    <row r="20912" spans="1:11" x14ac:dyDescent="0.25">
      <c r="A20912" t="s">
        <v>986</v>
      </c>
      <c r="B20912" t="s">
        <v>987</v>
      </c>
      <c r="C20912" t="s">
        <v>988</v>
      </c>
      <c r="D20912" t="s">
        <v>21</v>
      </c>
      <c r="E20912">
        <v>1.2157799999999999E-4</v>
      </c>
      <c r="F20912">
        <v>1.9452500000000001E-5</v>
      </c>
      <c r="G20912">
        <v>1.3373599999999999E-3</v>
      </c>
      <c r="H20912">
        <v>1.5956E-4</v>
      </c>
      <c r="I20912">
        <v>1.16643E-4</v>
      </c>
      <c r="J20912">
        <v>1.1452700000000001E-3</v>
      </c>
      <c r="K20912">
        <v>6.80839E-6</v>
      </c>
    </row>
    <row r="20913" spans="1:11" x14ac:dyDescent="0.25">
      <c r="A20913" t="s">
        <v>986</v>
      </c>
      <c r="B20913" t="s">
        <v>987</v>
      </c>
      <c r="C20913" t="s">
        <v>988</v>
      </c>
      <c r="D20913" t="s">
        <v>22</v>
      </c>
      <c r="E20913">
        <v>5.1123200000000003E-4</v>
      </c>
      <c r="F20913">
        <v>5.6046999999999998E-4</v>
      </c>
      <c r="G20913">
        <v>9.1277700000000003E-4</v>
      </c>
      <c r="H20913">
        <v>3.20723E-6</v>
      </c>
      <c r="I20913">
        <v>2.5657799999999999E-6</v>
      </c>
      <c r="J20913">
        <v>3.8486699999999997E-6</v>
      </c>
      <c r="K20913">
        <v>3.3355200000000002E-5</v>
      </c>
    </row>
    <row r="20914" spans="1:11" x14ac:dyDescent="0.25">
      <c r="A20914" t="s">
        <v>986</v>
      </c>
      <c r="B20914" t="s">
        <v>987</v>
      </c>
      <c r="C20914" t="s">
        <v>988</v>
      </c>
      <c r="D20914" t="s">
        <v>23</v>
      </c>
      <c r="E20914">
        <v>2.21292</v>
      </c>
      <c r="F20914">
        <v>1.10646</v>
      </c>
      <c r="G20914">
        <v>5.2003500000000003</v>
      </c>
      <c r="H20914">
        <v>2.8767899999999999E-2</v>
      </c>
      <c r="I20914">
        <v>2.3788900000000002E-2</v>
      </c>
      <c r="J20914">
        <v>3.31937E-2</v>
      </c>
      <c r="K20914">
        <v>0.30427599999999999</v>
      </c>
    </row>
    <row r="20915" spans="1:11" x14ac:dyDescent="0.25">
      <c r="A20915" t="s">
        <v>986</v>
      </c>
      <c r="B20915" t="s">
        <v>987</v>
      </c>
      <c r="C20915" t="s">
        <v>988</v>
      </c>
      <c r="D20915" t="s">
        <v>24</v>
      </c>
      <c r="E20915">
        <v>0.117018</v>
      </c>
      <c r="F20915">
        <v>2.34036E-2</v>
      </c>
      <c r="G20915">
        <v>0.421265</v>
      </c>
      <c r="H20915">
        <v>5.57005E-2</v>
      </c>
      <c r="I20915">
        <v>4.9849699999999997E-2</v>
      </c>
      <c r="J20915">
        <v>0.99699499999999996</v>
      </c>
      <c r="K20915">
        <v>1.6382549999999999E-2</v>
      </c>
    </row>
    <row r="20916" spans="1:11" x14ac:dyDescent="0.25">
      <c r="A20916" t="s">
        <v>986</v>
      </c>
      <c r="B20916" t="s">
        <v>987</v>
      </c>
      <c r="C20916" t="s">
        <v>988</v>
      </c>
      <c r="D20916" t="s">
        <v>25</v>
      </c>
      <c r="E20916">
        <v>0.22711200000000001</v>
      </c>
      <c r="F20916">
        <v>2.77487E-3</v>
      </c>
      <c r="G20916">
        <v>0.80086900000000005</v>
      </c>
      <c r="H20916">
        <v>2.9478899999999999E-3</v>
      </c>
      <c r="I20916">
        <v>2.4376799999999998E-3</v>
      </c>
      <c r="J20916">
        <v>3.4014100000000001E-3</v>
      </c>
      <c r="K20916">
        <v>3.1179599999999998E-2</v>
      </c>
    </row>
    <row r="20917" spans="1:11" x14ac:dyDescent="0.25">
      <c r="A20917" t="s">
        <v>986</v>
      </c>
      <c r="B20917" t="s">
        <v>987</v>
      </c>
      <c r="C20917" t="s">
        <v>988</v>
      </c>
      <c r="D20917" t="s">
        <v>26</v>
      </c>
      <c r="E20917">
        <v>71.440124999999995</v>
      </c>
      <c r="F20917">
        <v>0.50499729999999998</v>
      </c>
      <c r="G20917">
        <v>1.2385842300000001</v>
      </c>
      <c r="H20917">
        <v>9.9412456999999996</v>
      </c>
      <c r="I20917">
        <v>9.9265606999999996</v>
      </c>
      <c r="J20917">
        <v>0.18948357599999999</v>
      </c>
      <c r="K20917">
        <v>11.5086602</v>
      </c>
    </row>
    <row r="20918" spans="1:11" x14ac:dyDescent="0.25">
      <c r="A20918" t="s">
        <v>986</v>
      </c>
      <c r="B20918" t="s">
        <v>987</v>
      </c>
      <c r="C20918" t="s">
        <v>988</v>
      </c>
      <c r="D20918" t="s">
        <v>27</v>
      </c>
      <c r="K20918">
        <v>32.532500300000002</v>
      </c>
    </row>
    <row r="20919" spans="1:11" x14ac:dyDescent="0.25">
      <c r="A20919" t="s">
        <v>986</v>
      </c>
      <c r="B20919" t="s">
        <v>987</v>
      </c>
      <c r="C20919" t="s">
        <v>988</v>
      </c>
      <c r="D20919" t="s">
        <v>28</v>
      </c>
      <c r="H20919">
        <v>83</v>
      </c>
      <c r="I20919">
        <v>10</v>
      </c>
    </row>
    <row r="20920" spans="1:11" x14ac:dyDescent="0.25">
      <c r="A20920" t="s">
        <v>986</v>
      </c>
      <c r="B20920" t="s">
        <v>987</v>
      </c>
      <c r="C20920" t="s">
        <v>988</v>
      </c>
      <c r="D20920" t="s">
        <v>29</v>
      </c>
      <c r="K20920">
        <v>1.1865000000000001</v>
      </c>
    </row>
    <row r="20921" spans="1:11" x14ac:dyDescent="0.25">
      <c r="A20921" t="s">
        <v>986</v>
      </c>
      <c r="B20921" t="s">
        <v>987</v>
      </c>
      <c r="C20921" t="s">
        <v>988</v>
      </c>
      <c r="D20921" t="s">
        <v>30</v>
      </c>
      <c r="K20921">
        <v>7.9259627699999999</v>
      </c>
    </row>
    <row r="20922" spans="1:11" x14ac:dyDescent="0.25">
      <c r="A20922" t="s">
        <v>986</v>
      </c>
      <c r="B20922" t="s">
        <v>987</v>
      </c>
      <c r="C20922" t="s">
        <v>988</v>
      </c>
      <c r="D20922" t="s">
        <v>31</v>
      </c>
      <c r="E20922">
        <v>6.1094544851999997</v>
      </c>
      <c r="F20922">
        <v>1.9509399999999999</v>
      </c>
      <c r="G20922">
        <v>0.14125635</v>
      </c>
      <c r="H20922">
        <v>0.47979621</v>
      </c>
      <c r="I20922">
        <v>0.39013070999999999</v>
      </c>
      <c r="J20922">
        <v>3.13934E-3</v>
      </c>
      <c r="K20922">
        <v>1.2935496740000001</v>
      </c>
    </row>
    <row r="20923" spans="1:11" x14ac:dyDescent="0.25">
      <c r="A20923" t="s">
        <v>986</v>
      </c>
      <c r="B20923" t="s">
        <v>987</v>
      </c>
      <c r="C20923" t="s">
        <v>988</v>
      </c>
      <c r="D20923" t="s">
        <v>32</v>
      </c>
      <c r="E20923">
        <v>10.897147</v>
      </c>
      <c r="G20923">
        <v>7.0704580000000003E-2</v>
      </c>
      <c r="H20923">
        <v>0.22321492000000001</v>
      </c>
      <c r="I20923">
        <v>0.15669271000000001</v>
      </c>
      <c r="J20923">
        <v>1.1496040000000001E-2</v>
      </c>
      <c r="K20923">
        <v>0.15037104200000001</v>
      </c>
    </row>
    <row r="20924" spans="1:11" x14ac:dyDescent="0.25">
      <c r="A20924" t="s">
        <v>986</v>
      </c>
      <c r="B20924" t="s">
        <v>987</v>
      </c>
      <c r="C20924" t="s">
        <v>988</v>
      </c>
      <c r="D20924" t="s">
        <v>54</v>
      </c>
      <c r="E20924">
        <v>45.235480000000003</v>
      </c>
      <c r="F20924">
        <v>0.14070849999999999</v>
      </c>
      <c r="G20924">
        <v>265.16820000000001</v>
      </c>
      <c r="H20924">
        <v>8.3728499999999997</v>
      </c>
      <c r="I20924">
        <v>7.7654800000000002</v>
      </c>
      <c r="J20924">
        <v>0.15859100000000001</v>
      </c>
      <c r="K20924">
        <v>14.226800000000001</v>
      </c>
    </row>
    <row r="20925" spans="1:11" x14ac:dyDescent="0.25">
      <c r="A20925" t="s">
        <v>986</v>
      </c>
      <c r="B20925" t="s">
        <v>987</v>
      </c>
      <c r="C20925" t="s">
        <v>988</v>
      </c>
      <c r="D20925" t="s">
        <v>34</v>
      </c>
      <c r="E20925">
        <v>23.475632584</v>
      </c>
      <c r="F20925">
        <v>5.4832278853699998E-2</v>
      </c>
      <c r="G20925">
        <v>48.658713587199998</v>
      </c>
      <c r="H20925">
        <v>3.9718782398900001</v>
      </c>
      <c r="I20925">
        <v>3.8527284688600001</v>
      </c>
      <c r="J20925">
        <v>7.77865232899001E-2</v>
      </c>
      <c r="K20925">
        <v>4.6691943991700002</v>
      </c>
    </row>
    <row r="20926" spans="1:11" x14ac:dyDescent="0.25">
      <c r="A20926" t="s">
        <v>986</v>
      </c>
      <c r="B20926" t="s">
        <v>987</v>
      </c>
      <c r="C20926" t="s">
        <v>988</v>
      </c>
      <c r="D20926" t="s">
        <v>35</v>
      </c>
      <c r="E20926">
        <v>183.48491765040001</v>
      </c>
      <c r="F20926">
        <v>1.103493982794E-2</v>
      </c>
      <c r="G20926">
        <v>2.7458578754370002</v>
      </c>
      <c r="H20926">
        <v>0.54732365237500002</v>
      </c>
      <c r="I20926">
        <v>0.50353779365399998</v>
      </c>
      <c r="J20926">
        <v>1.492410660542E-2</v>
      </c>
      <c r="K20926">
        <v>12.378778928078001</v>
      </c>
    </row>
    <row r="20927" spans="1:11" x14ac:dyDescent="0.25">
      <c r="A20927" t="s">
        <v>986</v>
      </c>
      <c r="B20927" t="s">
        <v>987</v>
      </c>
      <c r="C20927" t="s">
        <v>988</v>
      </c>
      <c r="D20927" t="s">
        <v>36</v>
      </c>
      <c r="E20927">
        <v>1.6374044163000001</v>
      </c>
      <c r="G20927">
        <v>0.29744835262000002</v>
      </c>
      <c r="H20927">
        <v>7.075008612E-3</v>
      </c>
      <c r="I20927">
        <v>7.075008612E-3</v>
      </c>
      <c r="J20927">
        <v>3.3905728719999998E-4</v>
      </c>
      <c r="K20927">
        <v>7.1255891550000006E-2</v>
      </c>
    </row>
    <row r="20928" spans="1:11" x14ac:dyDescent="0.25">
      <c r="A20928" t="s">
        <v>986</v>
      </c>
      <c r="B20928" t="s">
        <v>987</v>
      </c>
      <c r="C20928" t="s">
        <v>988</v>
      </c>
      <c r="D20928" t="s">
        <v>37</v>
      </c>
      <c r="E20928">
        <v>252.92765439999999</v>
      </c>
      <c r="F20928">
        <v>2.6799464550000001</v>
      </c>
      <c r="G20928">
        <v>858.33392700000002</v>
      </c>
      <c r="H20928">
        <v>34.376426000000002</v>
      </c>
      <c r="I20928">
        <v>27.71329317</v>
      </c>
      <c r="J20928">
        <v>1.0849392280000001</v>
      </c>
      <c r="K20928">
        <v>78.309739039999997</v>
      </c>
    </row>
    <row r="20929" spans="1:11" x14ac:dyDescent="0.25">
      <c r="A20929" t="s">
        <v>986</v>
      </c>
      <c r="B20929" t="s">
        <v>987</v>
      </c>
      <c r="C20929" t="s">
        <v>988</v>
      </c>
      <c r="D20929" t="s">
        <v>38</v>
      </c>
      <c r="E20929">
        <v>144.94995</v>
      </c>
      <c r="F20929">
        <v>0.41312546</v>
      </c>
      <c r="G20929">
        <v>52.587977000000002</v>
      </c>
      <c r="H20929">
        <v>2.84110087</v>
      </c>
      <c r="I20929">
        <v>2.41678171</v>
      </c>
      <c r="J20929">
        <v>0.104990863</v>
      </c>
      <c r="K20929">
        <v>12.3965005</v>
      </c>
    </row>
    <row r="20930" spans="1:11" x14ac:dyDescent="0.25">
      <c r="A20930" t="s">
        <v>986</v>
      </c>
      <c r="B20930" t="s">
        <v>987</v>
      </c>
      <c r="C20930" t="s">
        <v>988</v>
      </c>
      <c r="D20930" t="s">
        <v>39</v>
      </c>
      <c r="E20930">
        <v>214.17965989999999</v>
      </c>
      <c r="F20930">
        <v>0.36205286510000001</v>
      </c>
      <c r="G20930">
        <v>29.826090350000001</v>
      </c>
      <c r="H20930">
        <v>1.108547486</v>
      </c>
      <c r="I20930">
        <v>0.65663666200000004</v>
      </c>
      <c r="J20930">
        <v>0.1571820454</v>
      </c>
      <c r="K20930">
        <v>7.7282006299999999</v>
      </c>
    </row>
    <row r="20931" spans="1:11" x14ac:dyDescent="0.25">
      <c r="A20931" t="s">
        <v>986</v>
      </c>
      <c r="B20931" t="s">
        <v>987</v>
      </c>
      <c r="C20931" t="s">
        <v>988</v>
      </c>
      <c r="D20931" t="s">
        <v>40</v>
      </c>
      <c r="E20931">
        <v>1890.8796187</v>
      </c>
      <c r="F20931">
        <v>8.197449572</v>
      </c>
      <c r="G20931">
        <v>293.12076463</v>
      </c>
      <c r="H20931">
        <v>6.7036874180000003</v>
      </c>
      <c r="I20931">
        <v>4.4250507929999996</v>
      </c>
      <c r="J20931">
        <v>1.3351258610000001</v>
      </c>
      <c r="K20931">
        <v>110.69183181</v>
      </c>
    </row>
    <row r="20932" spans="1:11" x14ac:dyDescent="0.25">
      <c r="A20932" t="s">
        <v>986</v>
      </c>
      <c r="B20932" t="s">
        <v>987</v>
      </c>
      <c r="C20932" t="s">
        <v>988</v>
      </c>
      <c r="D20932" t="s">
        <v>41</v>
      </c>
      <c r="K20932">
        <v>49.824956958000001</v>
      </c>
    </row>
    <row r="20933" spans="1:11" x14ac:dyDescent="0.25">
      <c r="A20933" t="s">
        <v>986</v>
      </c>
      <c r="B20933" t="s">
        <v>987</v>
      </c>
      <c r="C20933" t="s">
        <v>988</v>
      </c>
      <c r="D20933" t="s">
        <v>46</v>
      </c>
      <c r="K20933">
        <v>2.98787</v>
      </c>
    </row>
    <row r="20934" spans="1:11" x14ac:dyDescent="0.25">
      <c r="A20934" t="s">
        <v>986</v>
      </c>
      <c r="B20934" t="s">
        <v>987</v>
      </c>
      <c r="C20934" t="s">
        <v>988</v>
      </c>
      <c r="D20934" t="s">
        <v>55</v>
      </c>
      <c r="K20934">
        <v>5.2738E-2</v>
      </c>
    </row>
    <row r="20935" spans="1:11" x14ac:dyDescent="0.25">
      <c r="A20935" t="s">
        <v>986</v>
      </c>
      <c r="B20935" t="s">
        <v>987</v>
      </c>
      <c r="C20935" t="s">
        <v>988</v>
      </c>
      <c r="D20935" t="s">
        <v>56</v>
      </c>
      <c r="K20935">
        <v>0</v>
      </c>
    </row>
    <row r="20936" spans="1:11" x14ac:dyDescent="0.25">
      <c r="A20936" t="s">
        <v>986</v>
      </c>
      <c r="B20936" t="s">
        <v>987</v>
      </c>
      <c r="C20936" t="s">
        <v>988</v>
      </c>
      <c r="D20936" t="s">
        <v>42</v>
      </c>
      <c r="K20936">
        <v>6.2109079999999999</v>
      </c>
    </row>
    <row r="20937" spans="1:11" x14ac:dyDescent="0.25">
      <c r="A20937" t="s">
        <v>986</v>
      </c>
      <c r="B20937" t="s">
        <v>987</v>
      </c>
      <c r="C20937" t="s">
        <v>988</v>
      </c>
      <c r="D20937" t="s">
        <v>131</v>
      </c>
      <c r="K20937">
        <v>7.9325999999999999</v>
      </c>
    </row>
    <row r="20938" spans="1:11" x14ac:dyDescent="0.25">
      <c r="A20938" t="s">
        <v>986</v>
      </c>
      <c r="B20938" t="s">
        <v>987</v>
      </c>
      <c r="C20938" t="s">
        <v>988</v>
      </c>
      <c r="D20938" t="s">
        <v>43</v>
      </c>
      <c r="E20938">
        <v>3.3968782000000002</v>
      </c>
      <c r="F20938">
        <v>1.0544900446169001</v>
      </c>
      <c r="G20938">
        <v>0.23409290999999999</v>
      </c>
      <c r="H20938">
        <v>1.5410161</v>
      </c>
      <c r="I20938">
        <v>1.3514218</v>
      </c>
      <c r="J20938">
        <v>0.54619705699999999</v>
      </c>
      <c r="K20938">
        <v>8.3340557000000004</v>
      </c>
    </row>
    <row r="20939" spans="1:11" x14ac:dyDescent="0.25">
      <c r="A20939" t="s">
        <v>989</v>
      </c>
      <c r="B20939" t="s">
        <v>987</v>
      </c>
      <c r="C20939" t="s">
        <v>990</v>
      </c>
      <c r="D20939" t="s">
        <v>8</v>
      </c>
      <c r="H20939">
        <v>4395.8789999999999</v>
      </c>
      <c r="I20939">
        <v>874.63879999999995</v>
      </c>
    </row>
    <row r="20940" spans="1:11" x14ac:dyDescent="0.25">
      <c r="A20940" t="s">
        <v>989</v>
      </c>
      <c r="B20940" t="s">
        <v>987</v>
      </c>
      <c r="C20940" t="s">
        <v>990</v>
      </c>
      <c r="D20940" t="s">
        <v>127</v>
      </c>
      <c r="F20940">
        <v>196.95</v>
      </c>
    </row>
    <row r="20941" spans="1:11" x14ac:dyDescent="0.25">
      <c r="A20941" t="s">
        <v>989</v>
      </c>
      <c r="B20941" t="s">
        <v>987</v>
      </c>
      <c r="C20941" t="s">
        <v>990</v>
      </c>
      <c r="D20941" t="s">
        <v>128</v>
      </c>
      <c r="F20941">
        <v>911.215464</v>
      </c>
      <c r="K20941">
        <v>37.5</v>
      </c>
    </row>
    <row r="20942" spans="1:11" x14ac:dyDescent="0.25">
      <c r="A20942" t="s">
        <v>989</v>
      </c>
      <c r="B20942" t="s">
        <v>987</v>
      </c>
      <c r="C20942" t="s">
        <v>990</v>
      </c>
      <c r="D20942" t="s">
        <v>129</v>
      </c>
      <c r="E20942">
        <v>8787.2199999999993</v>
      </c>
      <c r="G20942">
        <v>709.25599999999997</v>
      </c>
      <c r="K20942">
        <v>35959.800000000003</v>
      </c>
    </row>
    <row r="20943" spans="1:11" x14ac:dyDescent="0.25">
      <c r="A20943" t="s">
        <v>989</v>
      </c>
      <c r="B20943" t="s">
        <v>987</v>
      </c>
      <c r="C20943" t="s">
        <v>990</v>
      </c>
      <c r="D20943" t="s">
        <v>9</v>
      </c>
      <c r="K20943">
        <v>19.935459999999999</v>
      </c>
    </row>
    <row r="20944" spans="1:11" x14ac:dyDescent="0.25">
      <c r="A20944" t="s">
        <v>989</v>
      </c>
      <c r="B20944" t="s">
        <v>987</v>
      </c>
      <c r="C20944" t="s">
        <v>990</v>
      </c>
      <c r="D20944" t="s">
        <v>10</v>
      </c>
      <c r="E20944">
        <v>5.46</v>
      </c>
      <c r="G20944">
        <v>0</v>
      </c>
      <c r="H20944">
        <v>13.871657000000001</v>
      </c>
      <c r="I20944">
        <v>12.856667</v>
      </c>
      <c r="J20944">
        <v>0</v>
      </c>
      <c r="K20944">
        <v>1.92027551</v>
      </c>
    </row>
    <row r="20945" spans="1:11" x14ac:dyDescent="0.25">
      <c r="A20945" t="s">
        <v>989</v>
      </c>
      <c r="B20945" t="s">
        <v>987</v>
      </c>
      <c r="C20945" t="s">
        <v>990</v>
      </c>
      <c r="D20945" t="s">
        <v>11</v>
      </c>
      <c r="H20945">
        <v>159.31319999999999</v>
      </c>
      <c r="I20945">
        <v>15.931319999999999</v>
      </c>
    </row>
    <row r="20946" spans="1:11" x14ac:dyDescent="0.25">
      <c r="A20946" t="s">
        <v>989</v>
      </c>
      <c r="B20946" t="s">
        <v>987</v>
      </c>
      <c r="C20946" t="s">
        <v>990</v>
      </c>
      <c r="D20946" t="s">
        <v>12</v>
      </c>
      <c r="H20946">
        <v>248.72200000000001</v>
      </c>
      <c r="I20946">
        <v>62.180599999999998</v>
      </c>
    </row>
    <row r="20947" spans="1:11" x14ac:dyDescent="0.25">
      <c r="A20947" t="s">
        <v>989</v>
      </c>
      <c r="B20947" t="s">
        <v>987</v>
      </c>
      <c r="C20947" t="s">
        <v>990</v>
      </c>
      <c r="D20947" t="s">
        <v>13</v>
      </c>
      <c r="H20947">
        <v>5657.08</v>
      </c>
      <c r="I20947">
        <v>562.48599999999999</v>
      </c>
    </row>
    <row r="20948" spans="1:11" x14ac:dyDescent="0.25">
      <c r="A20948" t="s">
        <v>989</v>
      </c>
      <c r="B20948" t="s">
        <v>987</v>
      </c>
      <c r="C20948" t="s">
        <v>990</v>
      </c>
      <c r="D20948" t="s">
        <v>144</v>
      </c>
      <c r="E20948">
        <v>127.31473</v>
      </c>
      <c r="F20948">
        <v>16.939375999999999</v>
      </c>
      <c r="G20948">
        <v>3.8947729999999998</v>
      </c>
      <c r="H20948">
        <v>21.525839999999999</v>
      </c>
      <c r="I20948">
        <v>14.203106</v>
      </c>
      <c r="J20948">
        <v>1.010737</v>
      </c>
      <c r="K20948">
        <v>7.8042999999999996</v>
      </c>
    </row>
    <row r="20949" spans="1:11" x14ac:dyDescent="0.25">
      <c r="A20949" t="s">
        <v>989</v>
      </c>
      <c r="B20949" t="s">
        <v>987</v>
      </c>
      <c r="C20949" t="s">
        <v>990</v>
      </c>
      <c r="D20949" t="s">
        <v>49</v>
      </c>
      <c r="E20949">
        <v>4125.1536699999997</v>
      </c>
      <c r="F20949">
        <v>68.012067999999999</v>
      </c>
      <c r="G20949">
        <v>72.123513000000003</v>
      </c>
      <c r="H20949">
        <v>433.79035299999998</v>
      </c>
      <c r="I20949">
        <v>367.619077</v>
      </c>
      <c r="J20949">
        <v>35.843096000000003</v>
      </c>
      <c r="K20949">
        <v>977.67362900000001</v>
      </c>
    </row>
    <row r="20950" spans="1:11" x14ac:dyDescent="0.25">
      <c r="A20950" t="s">
        <v>989</v>
      </c>
      <c r="B20950" t="s">
        <v>987</v>
      </c>
      <c r="C20950" t="s">
        <v>990</v>
      </c>
      <c r="D20950" t="s">
        <v>50</v>
      </c>
      <c r="E20950">
        <v>2011.134204</v>
      </c>
      <c r="F20950">
        <v>33.298627000000003</v>
      </c>
      <c r="G20950">
        <v>42.418782</v>
      </c>
      <c r="H20950">
        <v>217.966016</v>
      </c>
      <c r="I20950">
        <v>184.71700200000001</v>
      </c>
      <c r="J20950">
        <v>19.693436999999999</v>
      </c>
      <c r="K20950">
        <v>478.67089900000002</v>
      </c>
    </row>
    <row r="20951" spans="1:11" x14ac:dyDescent="0.25">
      <c r="A20951" t="s">
        <v>989</v>
      </c>
      <c r="B20951" t="s">
        <v>987</v>
      </c>
      <c r="C20951" t="s">
        <v>990</v>
      </c>
      <c r="D20951" t="s">
        <v>75</v>
      </c>
      <c r="E20951">
        <v>0.43006800000000001</v>
      </c>
      <c r="F20951">
        <v>3.5839000000000001E-3</v>
      </c>
      <c r="G20951">
        <v>0.157691</v>
      </c>
      <c r="H20951">
        <v>0.37057499999999999</v>
      </c>
      <c r="I20951">
        <v>0.32040000000000002</v>
      </c>
      <c r="J20951">
        <v>1.7919500000000001E-2</v>
      </c>
      <c r="K20951">
        <v>1.21852E-2</v>
      </c>
    </row>
    <row r="20952" spans="1:11" x14ac:dyDescent="0.25">
      <c r="A20952" t="s">
        <v>989</v>
      </c>
      <c r="B20952" t="s">
        <v>987</v>
      </c>
      <c r="C20952" t="s">
        <v>990</v>
      </c>
      <c r="D20952" t="s">
        <v>14</v>
      </c>
      <c r="E20952">
        <v>0</v>
      </c>
      <c r="F20952">
        <v>0</v>
      </c>
      <c r="G20952">
        <v>0</v>
      </c>
      <c r="H20952">
        <v>0</v>
      </c>
      <c r="I20952">
        <v>0</v>
      </c>
      <c r="J20952">
        <v>0</v>
      </c>
      <c r="K20952">
        <v>0</v>
      </c>
    </row>
    <row r="20953" spans="1:11" x14ac:dyDescent="0.25">
      <c r="A20953" t="s">
        <v>989</v>
      </c>
      <c r="B20953" t="s">
        <v>987</v>
      </c>
      <c r="C20953" t="s">
        <v>990</v>
      </c>
      <c r="D20953" t="s">
        <v>15</v>
      </c>
      <c r="E20953">
        <v>60.526200000000003</v>
      </c>
      <c r="F20953">
        <v>0.49754700000000002</v>
      </c>
      <c r="G20953">
        <v>72.0548</v>
      </c>
      <c r="H20953">
        <v>2.5065309999999998</v>
      </c>
      <c r="I20953">
        <v>2.4687779999999999</v>
      </c>
      <c r="J20953">
        <v>0.43208999999999997</v>
      </c>
      <c r="K20953">
        <v>3.96306</v>
      </c>
    </row>
    <row r="20954" spans="1:11" x14ac:dyDescent="0.25">
      <c r="A20954" t="s">
        <v>989</v>
      </c>
      <c r="B20954" t="s">
        <v>987</v>
      </c>
      <c r="C20954" t="s">
        <v>990</v>
      </c>
      <c r="D20954" t="s">
        <v>16</v>
      </c>
      <c r="E20954">
        <v>0.94187482</v>
      </c>
      <c r="F20954">
        <v>0.146795803</v>
      </c>
      <c r="G20954">
        <v>3.7682237500000002</v>
      </c>
      <c r="H20954">
        <v>0.44797272399999999</v>
      </c>
      <c r="I20954">
        <v>0.402713983</v>
      </c>
      <c r="J20954">
        <v>0.29792649999999998</v>
      </c>
      <c r="K20954">
        <v>6.4080768799999993E-2</v>
      </c>
    </row>
    <row r="20955" spans="1:11" x14ac:dyDescent="0.25">
      <c r="A20955" t="s">
        <v>989</v>
      </c>
      <c r="B20955" t="s">
        <v>987</v>
      </c>
      <c r="C20955" t="s">
        <v>990</v>
      </c>
      <c r="D20955" t="s">
        <v>17</v>
      </c>
      <c r="E20955">
        <v>5.4223599999999997E-2</v>
      </c>
      <c r="F20955">
        <v>1.04916E-4</v>
      </c>
      <c r="G20955">
        <v>9.4858999999999999E-2</v>
      </c>
      <c r="H20955">
        <v>3.6049160000000001E-3</v>
      </c>
      <c r="I20955">
        <v>3.5839324999999999E-3</v>
      </c>
      <c r="J20955">
        <v>2.25899E-4</v>
      </c>
      <c r="K20955">
        <v>6.0911200000000002E-3</v>
      </c>
    </row>
    <row r="20956" spans="1:11" x14ac:dyDescent="0.25">
      <c r="A20956" t="s">
        <v>989</v>
      </c>
      <c r="B20956" t="s">
        <v>987</v>
      </c>
      <c r="C20956" t="s">
        <v>990</v>
      </c>
      <c r="D20956" t="s">
        <v>51</v>
      </c>
      <c r="E20956">
        <v>16.746600000000001</v>
      </c>
      <c r="F20956">
        <v>0.16980000000000001</v>
      </c>
      <c r="G20956">
        <v>20.478999999999999</v>
      </c>
      <c r="H20956">
        <v>12.8446</v>
      </c>
      <c r="I20956">
        <v>12.8446</v>
      </c>
      <c r="J20956">
        <v>0.21099999999999999</v>
      </c>
      <c r="K20956">
        <v>1.9331</v>
      </c>
    </row>
    <row r="20957" spans="1:11" x14ac:dyDescent="0.25">
      <c r="A20957" t="s">
        <v>989</v>
      </c>
      <c r="B20957" t="s">
        <v>987</v>
      </c>
      <c r="C20957" t="s">
        <v>990</v>
      </c>
      <c r="D20957" t="s">
        <v>64</v>
      </c>
      <c r="E20957">
        <v>2.6776200000000001</v>
      </c>
      <c r="F20957">
        <v>1.6503899999999998E-2</v>
      </c>
      <c r="G20957">
        <v>0.53169299999999997</v>
      </c>
      <c r="H20957">
        <v>1.3919299999999999</v>
      </c>
      <c r="I20957">
        <v>1.22689</v>
      </c>
      <c r="J20957">
        <v>6.0942400000000001E-2</v>
      </c>
      <c r="K20957">
        <v>1.1850807999999999</v>
      </c>
    </row>
    <row r="20958" spans="1:11" x14ac:dyDescent="0.25">
      <c r="A20958" t="s">
        <v>989</v>
      </c>
      <c r="B20958" t="s">
        <v>987</v>
      </c>
      <c r="C20958" t="s">
        <v>990</v>
      </c>
      <c r="D20958" t="s">
        <v>19</v>
      </c>
      <c r="E20958">
        <v>0</v>
      </c>
      <c r="F20958">
        <v>0</v>
      </c>
      <c r="G20958">
        <v>0</v>
      </c>
      <c r="H20958">
        <v>0</v>
      </c>
      <c r="I20958">
        <v>0</v>
      </c>
      <c r="J20958">
        <v>0</v>
      </c>
      <c r="K20958">
        <v>0</v>
      </c>
    </row>
    <row r="20959" spans="1:11" x14ac:dyDescent="0.25">
      <c r="A20959" t="s">
        <v>989</v>
      </c>
      <c r="B20959" t="s">
        <v>987</v>
      </c>
      <c r="C20959" t="s">
        <v>990</v>
      </c>
      <c r="D20959" t="s">
        <v>20</v>
      </c>
      <c r="E20959">
        <v>14.6152</v>
      </c>
      <c r="F20959">
        <v>0.55259499999999995</v>
      </c>
      <c r="G20959">
        <v>17.399100000000001</v>
      </c>
      <c r="H20959">
        <v>0.10146670000000001</v>
      </c>
      <c r="I20959">
        <v>8.5947399999999993E-2</v>
      </c>
      <c r="J20959">
        <v>0.104362</v>
      </c>
      <c r="K20959">
        <v>0.95699699999999999</v>
      </c>
    </row>
    <row r="20960" spans="1:11" x14ac:dyDescent="0.25">
      <c r="A20960" t="s">
        <v>989</v>
      </c>
      <c r="B20960" t="s">
        <v>987</v>
      </c>
      <c r="C20960" t="s">
        <v>990</v>
      </c>
      <c r="D20960" t="s">
        <v>21</v>
      </c>
      <c r="E20960">
        <v>17.066949229999999</v>
      </c>
      <c r="F20960">
        <v>2.3358799999999998E-3</v>
      </c>
      <c r="G20960">
        <v>49.198341499999998</v>
      </c>
      <c r="H20960">
        <v>7.3512576000000003</v>
      </c>
      <c r="I20960">
        <v>7.3483102799999998</v>
      </c>
      <c r="J20960">
        <v>5.3640496999999998</v>
      </c>
      <c r="K20960">
        <v>5.5008675570000003</v>
      </c>
    </row>
    <row r="20961" spans="1:11" x14ac:dyDescent="0.25">
      <c r="A20961" t="s">
        <v>989</v>
      </c>
      <c r="B20961" t="s">
        <v>987</v>
      </c>
      <c r="C20961" t="s">
        <v>990</v>
      </c>
      <c r="D20961" t="s">
        <v>22</v>
      </c>
      <c r="E20961">
        <v>193.11350820000001</v>
      </c>
      <c r="F20961">
        <v>7.0642800000000006E-2</v>
      </c>
      <c r="G20961">
        <v>4.9576836999999996</v>
      </c>
      <c r="H20961">
        <v>1.823320252</v>
      </c>
      <c r="I20961">
        <v>1.823276202</v>
      </c>
      <c r="J20961">
        <v>0.25766430200000001</v>
      </c>
      <c r="K20961">
        <v>6.7014906200000004</v>
      </c>
    </row>
    <row r="20962" spans="1:11" x14ac:dyDescent="0.25">
      <c r="A20962" t="s">
        <v>989</v>
      </c>
      <c r="B20962" t="s">
        <v>987</v>
      </c>
      <c r="C20962" t="s">
        <v>990</v>
      </c>
      <c r="D20962" t="s">
        <v>23</v>
      </c>
      <c r="E20962">
        <v>21.255500000000001</v>
      </c>
      <c r="F20962">
        <v>10.627800000000001</v>
      </c>
      <c r="G20962">
        <v>49.950499999999998</v>
      </c>
      <c r="H20962">
        <v>0.27632200000000001</v>
      </c>
      <c r="I20962">
        <v>0.22849700000000001</v>
      </c>
      <c r="J20962">
        <v>0.31883299999999998</v>
      </c>
      <c r="K20962">
        <v>2.9226299999999998</v>
      </c>
    </row>
    <row r="20963" spans="1:11" x14ac:dyDescent="0.25">
      <c r="A20963" t="s">
        <v>989</v>
      </c>
      <c r="B20963" t="s">
        <v>987</v>
      </c>
      <c r="C20963" t="s">
        <v>990</v>
      </c>
      <c r="D20963" t="s">
        <v>24</v>
      </c>
      <c r="E20963">
        <v>0.12808749999999999</v>
      </c>
      <c r="F20963">
        <v>2.561745E-2</v>
      </c>
      <c r="G20963">
        <v>0.46111449999999998</v>
      </c>
      <c r="H20963">
        <v>6.0969500000000003E-2</v>
      </c>
      <c r="I20963">
        <v>5.4565000000000002E-2</v>
      </c>
      <c r="J20963">
        <v>1.091305</v>
      </c>
      <c r="K20963">
        <v>1.793225E-2</v>
      </c>
    </row>
    <row r="20964" spans="1:11" x14ac:dyDescent="0.25">
      <c r="A20964" t="s">
        <v>989</v>
      </c>
      <c r="B20964" t="s">
        <v>987</v>
      </c>
      <c r="C20964" t="s">
        <v>990</v>
      </c>
      <c r="D20964" t="s">
        <v>25</v>
      </c>
      <c r="E20964">
        <v>2.1785100000000002</v>
      </c>
      <c r="F20964">
        <v>2.6617200000000001E-2</v>
      </c>
      <c r="G20964">
        <v>7.6821299999999999</v>
      </c>
      <c r="H20964">
        <v>2.8276800000000001E-2</v>
      </c>
      <c r="I20964">
        <v>2.3382799999999999E-2</v>
      </c>
      <c r="J20964">
        <v>3.2627099999999999E-2</v>
      </c>
      <c r="K20964">
        <v>0.29908200000000001</v>
      </c>
    </row>
    <row r="20965" spans="1:11" x14ac:dyDescent="0.25">
      <c r="A20965" t="s">
        <v>989</v>
      </c>
      <c r="B20965" t="s">
        <v>987</v>
      </c>
      <c r="C20965" t="s">
        <v>990</v>
      </c>
      <c r="D20965" t="s">
        <v>26</v>
      </c>
      <c r="E20965">
        <v>322.24675999999999</v>
      </c>
      <c r="F20965">
        <v>2.2483991900000002</v>
      </c>
      <c r="G20965">
        <v>5.8604228000000003</v>
      </c>
      <c r="H20965">
        <v>45.467709999999997</v>
      </c>
      <c r="I20965">
        <v>45.357300000000002</v>
      </c>
      <c r="J20965">
        <v>0.82751808000000004</v>
      </c>
      <c r="K20965">
        <v>52.939315999999998</v>
      </c>
    </row>
    <row r="20966" spans="1:11" x14ac:dyDescent="0.25">
      <c r="A20966" t="s">
        <v>989</v>
      </c>
      <c r="B20966" t="s">
        <v>987</v>
      </c>
      <c r="C20966" t="s">
        <v>990</v>
      </c>
      <c r="D20966" t="s">
        <v>27</v>
      </c>
      <c r="K20966">
        <v>120.5737814</v>
      </c>
    </row>
    <row r="20967" spans="1:11" x14ac:dyDescent="0.25">
      <c r="A20967" t="s">
        <v>989</v>
      </c>
      <c r="B20967" t="s">
        <v>987</v>
      </c>
      <c r="C20967" t="s">
        <v>990</v>
      </c>
      <c r="D20967" t="s">
        <v>121</v>
      </c>
      <c r="H20967">
        <v>0</v>
      </c>
      <c r="I20967">
        <v>0</v>
      </c>
      <c r="K20967">
        <v>0.34449999999999997</v>
      </c>
    </row>
    <row r="20968" spans="1:11" x14ac:dyDescent="0.25">
      <c r="A20968" t="s">
        <v>989</v>
      </c>
      <c r="B20968" t="s">
        <v>987</v>
      </c>
      <c r="C20968" t="s">
        <v>990</v>
      </c>
      <c r="D20968" t="s">
        <v>130</v>
      </c>
      <c r="E20968">
        <v>517.6481</v>
      </c>
      <c r="F20968">
        <v>0</v>
      </c>
      <c r="G20968">
        <v>62.438800000000001</v>
      </c>
      <c r="H20968">
        <v>50.193100000000001</v>
      </c>
      <c r="I20968">
        <v>28.796230000000001</v>
      </c>
      <c r="J20968">
        <v>130.5318</v>
      </c>
      <c r="K20968">
        <v>15.6358</v>
      </c>
    </row>
    <row r="20969" spans="1:11" x14ac:dyDescent="0.25">
      <c r="A20969" t="s">
        <v>989</v>
      </c>
      <c r="B20969" t="s">
        <v>987</v>
      </c>
      <c r="C20969" t="s">
        <v>990</v>
      </c>
      <c r="D20969" t="s">
        <v>28</v>
      </c>
      <c r="H20969">
        <v>25.216000000000001</v>
      </c>
      <c r="I20969">
        <v>8.1379999999999999</v>
      </c>
    </row>
    <row r="20970" spans="1:11" x14ac:dyDescent="0.25">
      <c r="A20970" t="s">
        <v>989</v>
      </c>
      <c r="B20970" t="s">
        <v>987</v>
      </c>
      <c r="C20970" t="s">
        <v>990</v>
      </c>
      <c r="D20970" t="s">
        <v>29</v>
      </c>
      <c r="E20970">
        <v>51.812100000000001</v>
      </c>
      <c r="F20970">
        <v>1.9584999999999999</v>
      </c>
      <c r="G20970">
        <v>57.875999999999998</v>
      </c>
      <c r="H20970">
        <v>38.2622</v>
      </c>
      <c r="I20970">
        <v>11.004799999999999</v>
      </c>
      <c r="J20970">
        <v>0.37319999999999998</v>
      </c>
      <c r="K20970">
        <v>13.396879999999999</v>
      </c>
    </row>
    <row r="20971" spans="1:11" x14ac:dyDescent="0.25">
      <c r="A20971" t="s">
        <v>989</v>
      </c>
      <c r="B20971" t="s">
        <v>987</v>
      </c>
      <c r="C20971" t="s">
        <v>990</v>
      </c>
      <c r="D20971" t="s">
        <v>69</v>
      </c>
      <c r="E20971">
        <v>0.17960000000000001</v>
      </c>
      <c r="F20971">
        <v>0</v>
      </c>
      <c r="G20971">
        <v>0.42349999999999999</v>
      </c>
      <c r="H20971">
        <v>1.3140000000000001</v>
      </c>
      <c r="I20971">
        <v>1.3140000000000001</v>
      </c>
      <c r="J20971">
        <v>2.5999999999999999E-3</v>
      </c>
      <c r="K20971">
        <v>2.5000000000000001E-2</v>
      </c>
    </row>
    <row r="20972" spans="1:11" x14ac:dyDescent="0.25">
      <c r="A20972" t="s">
        <v>989</v>
      </c>
      <c r="B20972" t="s">
        <v>987</v>
      </c>
      <c r="C20972" t="s">
        <v>990</v>
      </c>
      <c r="D20972" t="s">
        <v>147</v>
      </c>
      <c r="E20972">
        <v>0</v>
      </c>
      <c r="F20972">
        <v>0</v>
      </c>
      <c r="G20972">
        <v>0</v>
      </c>
      <c r="H20972">
        <v>19.4389</v>
      </c>
      <c r="I20972">
        <v>19.4389</v>
      </c>
      <c r="J20972">
        <v>0</v>
      </c>
      <c r="K20972">
        <v>19.2941</v>
      </c>
    </row>
    <row r="20973" spans="1:11" x14ac:dyDescent="0.25">
      <c r="A20973" t="s">
        <v>989</v>
      </c>
      <c r="B20973" t="s">
        <v>987</v>
      </c>
      <c r="C20973" t="s">
        <v>990</v>
      </c>
      <c r="D20973" t="s">
        <v>30</v>
      </c>
      <c r="H20973">
        <v>4.0849000000000002</v>
      </c>
      <c r="I20973">
        <v>0.81559999999999999</v>
      </c>
      <c r="K20973">
        <v>43.272146900000003</v>
      </c>
    </row>
    <row r="20974" spans="1:11" x14ac:dyDescent="0.25">
      <c r="A20974" t="s">
        <v>989</v>
      </c>
      <c r="B20974" t="s">
        <v>987</v>
      </c>
      <c r="C20974" t="s">
        <v>990</v>
      </c>
      <c r="D20974" t="s">
        <v>31</v>
      </c>
      <c r="E20974">
        <v>46.162547822999997</v>
      </c>
      <c r="F20974">
        <v>14.858499999999999</v>
      </c>
      <c r="G20974">
        <v>1.0917402300000001</v>
      </c>
      <c r="H20974">
        <v>3.6826702899999999</v>
      </c>
      <c r="I20974">
        <v>3.0821202900000002</v>
      </c>
      <c r="J20974">
        <v>2.4127719999999998E-2</v>
      </c>
      <c r="K20974">
        <v>13.156636174000001</v>
      </c>
    </row>
    <row r="20975" spans="1:11" x14ac:dyDescent="0.25">
      <c r="A20975" t="s">
        <v>989</v>
      </c>
      <c r="B20975" t="s">
        <v>987</v>
      </c>
      <c r="C20975" t="s">
        <v>990</v>
      </c>
      <c r="D20975" t="s">
        <v>32</v>
      </c>
      <c r="E20975">
        <v>59.06992116</v>
      </c>
      <c r="G20975">
        <v>0.37270347399999998</v>
      </c>
      <c r="H20975">
        <v>1.19723815</v>
      </c>
      <c r="I20975">
        <v>0.83838341900000002</v>
      </c>
      <c r="J20975">
        <v>6.0464104900000003E-2</v>
      </c>
      <c r="K20975">
        <v>0.81119219099999995</v>
      </c>
    </row>
    <row r="20976" spans="1:11" x14ac:dyDescent="0.25">
      <c r="A20976" t="s">
        <v>989</v>
      </c>
      <c r="B20976" t="s">
        <v>987</v>
      </c>
      <c r="C20976" t="s">
        <v>990</v>
      </c>
      <c r="D20976" t="s">
        <v>54</v>
      </c>
      <c r="E20976">
        <v>120.27455999999999</v>
      </c>
      <c r="F20976">
        <v>0.37507679999999999</v>
      </c>
      <c r="G20976">
        <v>693.50879999999995</v>
      </c>
      <c r="H20976">
        <v>22.109749999999998</v>
      </c>
      <c r="I20976">
        <v>20.43468</v>
      </c>
      <c r="J20976">
        <v>0.42274850000000003</v>
      </c>
      <c r="K20976">
        <v>36.298349999999999</v>
      </c>
    </row>
    <row r="20977" spans="1:11" x14ac:dyDescent="0.25">
      <c r="A20977" t="s">
        <v>989</v>
      </c>
      <c r="B20977" t="s">
        <v>987</v>
      </c>
      <c r="C20977" t="s">
        <v>990</v>
      </c>
      <c r="D20977" t="s">
        <v>34</v>
      </c>
      <c r="E20977">
        <v>150.52540484420001</v>
      </c>
      <c r="F20977">
        <v>0.40477759909229999</v>
      </c>
      <c r="G20977">
        <v>373.83612201350002</v>
      </c>
      <c r="H20977">
        <v>24.319442308100001</v>
      </c>
      <c r="I20977">
        <v>23.6085632295</v>
      </c>
      <c r="J20977">
        <v>1.1039023998936</v>
      </c>
      <c r="K20977">
        <v>31.351039896700001</v>
      </c>
    </row>
    <row r="20978" spans="1:11" x14ac:dyDescent="0.25">
      <c r="A20978" t="s">
        <v>989</v>
      </c>
      <c r="B20978" t="s">
        <v>987</v>
      </c>
      <c r="C20978" t="s">
        <v>990</v>
      </c>
      <c r="D20978" t="s">
        <v>35</v>
      </c>
      <c r="E20978">
        <v>5479.8669699519996</v>
      </c>
      <c r="F20978">
        <v>0.58947348964470003</v>
      </c>
      <c r="G20978">
        <v>270.99925864933999</v>
      </c>
      <c r="H20978">
        <v>26.72271783571</v>
      </c>
      <c r="I20978">
        <v>24.58509923522</v>
      </c>
      <c r="J20978">
        <v>0.76168785152399998</v>
      </c>
      <c r="K20978">
        <v>1387.45432943013</v>
      </c>
    </row>
    <row r="20979" spans="1:11" x14ac:dyDescent="0.25">
      <c r="A20979" t="s">
        <v>989</v>
      </c>
      <c r="B20979" t="s">
        <v>987</v>
      </c>
      <c r="C20979" t="s">
        <v>990</v>
      </c>
      <c r="D20979" t="s">
        <v>36</v>
      </c>
      <c r="E20979">
        <v>213.87616689000001</v>
      </c>
      <c r="F20979">
        <v>0</v>
      </c>
      <c r="G20979">
        <v>34.484576402999998</v>
      </c>
      <c r="H20979">
        <v>1.23575471642</v>
      </c>
      <c r="I20979">
        <v>1.23575471642</v>
      </c>
      <c r="J20979">
        <v>5.5597921323000003E-2</v>
      </c>
      <c r="K20979">
        <v>8.9043747752000009</v>
      </c>
    </row>
    <row r="20980" spans="1:11" x14ac:dyDescent="0.25">
      <c r="A20980" t="s">
        <v>989</v>
      </c>
      <c r="B20980" t="s">
        <v>987</v>
      </c>
      <c r="C20980" t="s">
        <v>990</v>
      </c>
      <c r="D20980" t="s">
        <v>37</v>
      </c>
      <c r="E20980">
        <v>575.28834400000005</v>
      </c>
      <c r="F20980">
        <v>6.0334629399999997</v>
      </c>
      <c r="G20980">
        <v>1844.4274700000001</v>
      </c>
      <c r="H20980">
        <v>103.0370917</v>
      </c>
      <c r="I20980">
        <v>76.207977900000003</v>
      </c>
      <c r="J20980">
        <v>2.69245394</v>
      </c>
      <c r="K20980">
        <v>159.68328099999999</v>
      </c>
    </row>
    <row r="20981" spans="1:11" x14ac:dyDescent="0.25">
      <c r="A20981" t="s">
        <v>989</v>
      </c>
      <c r="B20981" t="s">
        <v>987</v>
      </c>
      <c r="C20981" t="s">
        <v>990</v>
      </c>
      <c r="D20981" t="s">
        <v>38</v>
      </c>
      <c r="E20981">
        <v>517.44780000000003</v>
      </c>
      <c r="F20981">
        <v>1.0246535000000001</v>
      </c>
      <c r="G20981">
        <v>158.00394</v>
      </c>
      <c r="H20981">
        <v>9.1068210000000001</v>
      </c>
      <c r="I20981">
        <v>7.1871033999999998</v>
      </c>
      <c r="J20981">
        <v>0.30249322000000001</v>
      </c>
      <c r="K20981">
        <v>49.79477</v>
      </c>
    </row>
    <row r="20982" spans="1:11" x14ac:dyDescent="0.25">
      <c r="A20982" t="s">
        <v>989</v>
      </c>
      <c r="B20982" t="s">
        <v>987</v>
      </c>
      <c r="C20982" t="s">
        <v>990</v>
      </c>
      <c r="D20982" t="s">
        <v>39</v>
      </c>
      <c r="E20982">
        <v>826.44013099999995</v>
      </c>
      <c r="F20982">
        <v>1.236801249</v>
      </c>
      <c r="G20982">
        <v>104.04969730000001</v>
      </c>
      <c r="H20982">
        <v>4.4909227700000001</v>
      </c>
      <c r="I20982">
        <v>2.2330815500000001</v>
      </c>
      <c r="J20982">
        <v>0.57195995089999996</v>
      </c>
      <c r="K20982">
        <v>33.5677381</v>
      </c>
    </row>
    <row r="20983" spans="1:11" x14ac:dyDescent="0.25">
      <c r="A20983" t="s">
        <v>989</v>
      </c>
      <c r="B20983" t="s">
        <v>987</v>
      </c>
      <c r="C20983" t="s">
        <v>990</v>
      </c>
      <c r="D20983" t="s">
        <v>40</v>
      </c>
      <c r="E20983">
        <v>8606.5578069999992</v>
      </c>
      <c r="F20983">
        <v>30.10009947</v>
      </c>
      <c r="G20983">
        <v>1126.0452475</v>
      </c>
      <c r="H20983">
        <v>39.788844099999999</v>
      </c>
      <c r="I20983">
        <v>21.491996685</v>
      </c>
      <c r="J20983">
        <v>5.3911486999999996</v>
      </c>
      <c r="K20983">
        <v>686.95511959999999</v>
      </c>
    </row>
    <row r="20984" spans="1:11" x14ac:dyDescent="0.25">
      <c r="A20984" t="s">
        <v>989</v>
      </c>
      <c r="B20984" t="s">
        <v>987</v>
      </c>
      <c r="C20984" t="s">
        <v>990</v>
      </c>
      <c r="D20984" t="s">
        <v>41</v>
      </c>
      <c r="K20984">
        <v>302.32060344000001</v>
      </c>
    </row>
    <row r="20985" spans="1:11" x14ac:dyDescent="0.25">
      <c r="A20985" t="s">
        <v>989</v>
      </c>
      <c r="B20985" t="s">
        <v>987</v>
      </c>
      <c r="C20985" t="s">
        <v>990</v>
      </c>
      <c r="D20985" t="s">
        <v>46</v>
      </c>
      <c r="E20985">
        <v>3.0000000000000001E-3</v>
      </c>
      <c r="F20985">
        <v>0</v>
      </c>
      <c r="G20985">
        <v>1.6000000000000001E-3</v>
      </c>
      <c r="H20985">
        <v>3.3399999999999999E-2</v>
      </c>
      <c r="I20985">
        <v>3.3399999999999999E-2</v>
      </c>
      <c r="J20985">
        <v>0</v>
      </c>
      <c r="K20985">
        <v>115.5025</v>
      </c>
    </row>
    <row r="20986" spans="1:11" x14ac:dyDescent="0.25">
      <c r="A20986" t="s">
        <v>989</v>
      </c>
      <c r="B20986" t="s">
        <v>987</v>
      </c>
      <c r="C20986" t="s">
        <v>990</v>
      </c>
      <c r="D20986" t="s">
        <v>55</v>
      </c>
      <c r="K20986">
        <v>5.6142999999999998E-2</v>
      </c>
    </row>
    <row r="20987" spans="1:11" x14ac:dyDescent="0.25">
      <c r="A20987" t="s">
        <v>989</v>
      </c>
      <c r="B20987" t="s">
        <v>987</v>
      </c>
      <c r="C20987" t="s">
        <v>990</v>
      </c>
      <c r="D20987" t="s">
        <v>56</v>
      </c>
      <c r="K20987">
        <v>0</v>
      </c>
    </row>
    <row r="20988" spans="1:11" x14ac:dyDescent="0.25">
      <c r="A20988" t="s">
        <v>989</v>
      </c>
      <c r="B20988" t="s">
        <v>987</v>
      </c>
      <c r="C20988" t="s">
        <v>990</v>
      </c>
      <c r="D20988" t="s">
        <v>42</v>
      </c>
      <c r="H20988">
        <v>2.5114999999999998</v>
      </c>
      <c r="I20988">
        <v>2.5114999999999998</v>
      </c>
      <c r="K20988">
        <v>258.05866500000002</v>
      </c>
    </row>
    <row r="20989" spans="1:11" x14ac:dyDescent="0.25">
      <c r="A20989" t="s">
        <v>989</v>
      </c>
      <c r="B20989" t="s">
        <v>987</v>
      </c>
      <c r="C20989" t="s">
        <v>990</v>
      </c>
      <c r="D20989" t="s">
        <v>131</v>
      </c>
      <c r="K20989">
        <v>60.415300000000002</v>
      </c>
    </row>
    <row r="20990" spans="1:11" x14ac:dyDescent="0.25">
      <c r="A20990" t="s">
        <v>989</v>
      </c>
      <c r="B20990" t="s">
        <v>987</v>
      </c>
      <c r="C20990" t="s">
        <v>990</v>
      </c>
      <c r="D20990" t="s">
        <v>43</v>
      </c>
      <c r="E20990">
        <v>15.382899999999999</v>
      </c>
      <c r="F20990">
        <v>0.14620056208500001</v>
      </c>
      <c r="G20990">
        <v>2.5391170000000001</v>
      </c>
      <c r="H20990">
        <v>24.205110000000001</v>
      </c>
      <c r="I20990">
        <v>17.587683999999999</v>
      </c>
      <c r="J20990">
        <v>3.185476</v>
      </c>
      <c r="K20990">
        <v>19.334230000000002</v>
      </c>
    </row>
    <row r="20991" spans="1:11" x14ac:dyDescent="0.25">
      <c r="A20991" t="s">
        <v>991</v>
      </c>
      <c r="B20991" t="s">
        <v>987</v>
      </c>
      <c r="C20991" t="s">
        <v>992</v>
      </c>
      <c r="D20991" t="s">
        <v>8</v>
      </c>
      <c r="H20991">
        <v>3142.3359999999998</v>
      </c>
      <c r="I20991">
        <v>621.85199999999998</v>
      </c>
    </row>
    <row r="20992" spans="1:11" x14ac:dyDescent="0.25">
      <c r="A20992" t="s">
        <v>991</v>
      </c>
      <c r="B20992" t="s">
        <v>987</v>
      </c>
      <c r="C20992" t="s">
        <v>992</v>
      </c>
      <c r="D20992" t="s">
        <v>127</v>
      </c>
      <c r="F20992">
        <v>169.20500000000001</v>
      </c>
    </row>
    <row r="20993" spans="1:11" x14ac:dyDescent="0.25">
      <c r="A20993" t="s">
        <v>991</v>
      </c>
      <c r="B20993" t="s">
        <v>987</v>
      </c>
      <c r="C20993" t="s">
        <v>992</v>
      </c>
      <c r="D20993" t="s">
        <v>128</v>
      </c>
      <c r="F20993">
        <v>858.40756599999997</v>
      </c>
      <c r="K20993">
        <v>56.691000000000003</v>
      </c>
    </row>
    <row r="20994" spans="1:11" x14ac:dyDescent="0.25">
      <c r="A20994" t="s">
        <v>991</v>
      </c>
      <c r="B20994" t="s">
        <v>987</v>
      </c>
      <c r="C20994" t="s">
        <v>992</v>
      </c>
      <c r="D20994" t="s">
        <v>129</v>
      </c>
      <c r="E20994">
        <v>1912.47</v>
      </c>
      <c r="G20994">
        <v>218.81700000000001</v>
      </c>
      <c r="K20994">
        <v>9106.4500000000007</v>
      </c>
    </row>
    <row r="20995" spans="1:11" x14ac:dyDescent="0.25">
      <c r="A20995" t="s">
        <v>991</v>
      </c>
      <c r="B20995" t="s">
        <v>987</v>
      </c>
      <c r="C20995" t="s">
        <v>992</v>
      </c>
      <c r="D20995" t="s">
        <v>9</v>
      </c>
      <c r="K20995">
        <v>8.1726899999999993</v>
      </c>
    </row>
    <row r="20996" spans="1:11" x14ac:dyDescent="0.25">
      <c r="A20996" t="s">
        <v>991</v>
      </c>
      <c r="B20996" t="s">
        <v>987</v>
      </c>
      <c r="C20996" t="s">
        <v>992</v>
      </c>
      <c r="D20996" t="s">
        <v>10</v>
      </c>
      <c r="E20996">
        <v>11.433471000000001</v>
      </c>
      <c r="G20996">
        <v>0</v>
      </c>
      <c r="H20996">
        <v>29.330525999999999</v>
      </c>
      <c r="I20996">
        <v>27.225832</v>
      </c>
      <c r="J20996">
        <v>0</v>
      </c>
      <c r="K20996">
        <v>4.0193668999999996</v>
      </c>
    </row>
    <row r="20997" spans="1:11" x14ac:dyDescent="0.25">
      <c r="A20997" t="s">
        <v>991</v>
      </c>
      <c r="B20997" t="s">
        <v>987</v>
      </c>
      <c r="C20997" t="s">
        <v>992</v>
      </c>
      <c r="D20997" t="s">
        <v>11</v>
      </c>
      <c r="H20997">
        <v>902.12800000000004</v>
      </c>
      <c r="I20997">
        <v>90.212800000000001</v>
      </c>
    </row>
    <row r="20998" spans="1:11" x14ac:dyDescent="0.25">
      <c r="A20998" t="s">
        <v>991</v>
      </c>
      <c r="B20998" t="s">
        <v>987</v>
      </c>
      <c r="C20998" t="s">
        <v>992</v>
      </c>
      <c r="D20998" t="s">
        <v>12</v>
      </c>
      <c r="H20998">
        <v>315.63799999999998</v>
      </c>
      <c r="I20998">
        <v>78.909499999999994</v>
      </c>
    </row>
    <row r="20999" spans="1:11" x14ac:dyDescent="0.25">
      <c r="A20999" t="s">
        <v>991</v>
      </c>
      <c r="B20999" t="s">
        <v>987</v>
      </c>
      <c r="C20999" t="s">
        <v>992</v>
      </c>
      <c r="D20999" t="s">
        <v>13</v>
      </c>
      <c r="H20999">
        <v>6555.08</v>
      </c>
      <c r="I20999">
        <v>651.774</v>
      </c>
    </row>
    <row r="21000" spans="1:11" x14ac:dyDescent="0.25">
      <c r="A21000" t="s">
        <v>991</v>
      </c>
      <c r="B21000" t="s">
        <v>987</v>
      </c>
      <c r="C21000" t="s">
        <v>992</v>
      </c>
      <c r="D21000" t="s">
        <v>144</v>
      </c>
      <c r="E21000">
        <v>11.7637</v>
      </c>
      <c r="F21000">
        <v>0.80879199999999996</v>
      </c>
      <c r="G21000">
        <v>0.27874900000000002</v>
      </c>
      <c r="H21000">
        <v>2.0432999999999999</v>
      </c>
      <c r="I21000">
        <v>1.5000100000000001</v>
      </c>
      <c r="J21000">
        <v>5.1679999999999997E-2</v>
      </c>
      <c r="K21000">
        <v>0.69121999999999995</v>
      </c>
    </row>
    <row r="21001" spans="1:11" x14ac:dyDescent="0.25">
      <c r="A21001" t="s">
        <v>991</v>
      </c>
      <c r="B21001" t="s">
        <v>987</v>
      </c>
      <c r="C21001" t="s">
        <v>992</v>
      </c>
      <c r="D21001" t="s">
        <v>49</v>
      </c>
      <c r="E21001">
        <v>215.47929999999999</v>
      </c>
      <c r="F21001">
        <v>3.5480589999999999</v>
      </c>
      <c r="G21001">
        <v>3.5317310000000002</v>
      </c>
      <c r="H21001">
        <v>22.448740000000001</v>
      </c>
      <c r="I21001">
        <v>19.024380000000001</v>
      </c>
      <c r="J21001">
        <v>1.8002100000000001</v>
      </c>
      <c r="K21001">
        <v>51.003349999999998</v>
      </c>
    </row>
    <row r="21002" spans="1:11" x14ac:dyDescent="0.25">
      <c r="A21002" t="s">
        <v>991</v>
      </c>
      <c r="B21002" t="s">
        <v>987</v>
      </c>
      <c r="C21002" t="s">
        <v>992</v>
      </c>
      <c r="D21002" t="s">
        <v>50</v>
      </c>
      <c r="E21002">
        <v>10.221436000000001</v>
      </c>
      <c r="F21002">
        <v>0.168077</v>
      </c>
      <c r="G21002">
        <v>0.15751399999999999</v>
      </c>
      <c r="H21002">
        <v>1.056011</v>
      </c>
      <c r="I21002">
        <v>0.89493299999999998</v>
      </c>
      <c r="J21002">
        <v>8.2281999999999994E-2</v>
      </c>
      <c r="K21002">
        <v>2.4166349999999999</v>
      </c>
    </row>
    <row r="21003" spans="1:11" x14ac:dyDescent="0.25">
      <c r="A21003" t="s">
        <v>991</v>
      </c>
      <c r="B21003" t="s">
        <v>987</v>
      </c>
      <c r="C21003" t="s">
        <v>992</v>
      </c>
      <c r="D21003" t="s">
        <v>75</v>
      </c>
      <c r="E21003">
        <v>1.39489</v>
      </c>
      <c r="F21003">
        <v>1.16241E-2</v>
      </c>
      <c r="G21003">
        <v>0.511459</v>
      </c>
      <c r="H21003">
        <v>1.2019299999999999</v>
      </c>
      <c r="I21003">
        <v>1.0391900000000001</v>
      </c>
      <c r="J21003">
        <v>5.81203E-2</v>
      </c>
      <c r="K21003">
        <v>3.9521800000000003E-2</v>
      </c>
    </row>
    <row r="21004" spans="1:11" x14ac:dyDescent="0.25">
      <c r="A21004" t="s">
        <v>991</v>
      </c>
      <c r="B21004" t="s">
        <v>987</v>
      </c>
      <c r="C21004" t="s">
        <v>992</v>
      </c>
      <c r="D21004" t="s">
        <v>14</v>
      </c>
      <c r="E21004">
        <v>0</v>
      </c>
      <c r="F21004">
        <v>0</v>
      </c>
      <c r="G21004">
        <v>0</v>
      </c>
      <c r="H21004">
        <v>0</v>
      </c>
      <c r="I21004">
        <v>0</v>
      </c>
      <c r="J21004">
        <v>0</v>
      </c>
      <c r="K21004">
        <v>0</v>
      </c>
    </row>
    <row r="21005" spans="1:11" x14ac:dyDescent="0.25">
      <c r="A21005" t="s">
        <v>991</v>
      </c>
      <c r="B21005" t="s">
        <v>987</v>
      </c>
      <c r="C21005" t="s">
        <v>992</v>
      </c>
      <c r="D21005" t="s">
        <v>15</v>
      </c>
      <c r="E21005">
        <v>27.8308</v>
      </c>
      <c r="F21005">
        <v>0.16234599999999999</v>
      </c>
      <c r="G21005">
        <v>33.131900000000002</v>
      </c>
      <c r="H21005">
        <v>0.17228599999999999</v>
      </c>
      <c r="I21005">
        <v>0.14246700000000001</v>
      </c>
      <c r="J21005">
        <v>0.198791</v>
      </c>
      <c r="K21005">
        <v>1.8222499999999999</v>
      </c>
    </row>
    <row r="21006" spans="1:11" x14ac:dyDescent="0.25">
      <c r="A21006" t="s">
        <v>991</v>
      </c>
      <c r="B21006" t="s">
        <v>987</v>
      </c>
      <c r="C21006" t="s">
        <v>992</v>
      </c>
      <c r="D21006" t="s">
        <v>16</v>
      </c>
      <c r="E21006">
        <v>3.8104200000000001E-3</v>
      </c>
      <c r="F21006">
        <v>6.3507099999999996E-4</v>
      </c>
      <c r="G21006">
        <v>1.5321100000000001E-2</v>
      </c>
      <c r="H21006">
        <v>1.85758E-3</v>
      </c>
      <c r="I21006">
        <v>1.6670599999999999E-3</v>
      </c>
      <c r="J21006">
        <v>3.38175E-2</v>
      </c>
      <c r="K21006">
        <v>2.6196699999999999E-4</v>
      </c>
    </row>
    <row r="21007" spans="1:11" x14ac:dyDescent="0.25">
      <c r="A21007" t="s">
        <v>991</v>
      </c>
      <c r="B21007" t="s">
        <v>987</v>
      </c>
      <c r="C21007" t="s">
        <v>992</v>
      </c>
      <c r="D21007" t="s">
        <v>17</v>
      </c>
      <c r="E21007">
        <v>5.4241400000000002E-2</v>
      </c>
      <c r="F21007">
        <v>3.4028500000000001E-4</v>
      </c>
      <c r="G21007">
        <v>9.6845100000000003E-2</v>
      </c>
      <c r="H21007">
        <v>3.4028500000000001E-4</v>
      </c>
      <c r="I21007">
        <v>2.7222800000000001E-4</v>
      </c>
      <c r="J21007">
        <v>4.0834200000000001E-4</v>
      </c>
      <c r="K21007">
        <v>3.5389599999999998E-3</v>
      </c>
    </row>
    <row r="21008" spans="1:11" x14ac:dyDescent="0.25">
      <c r="A21008" t="s">
        <v>991</v>
      </c>
      <c r="B21008" t="s">
        <v>987</v>
      </c>
      <c r="C21008" t="s">
        <v>992</v>
      </c>
      <c r="D21008" t="s">
        <v>64</v>
      </c>
      <c r="E21008">
        <v>2.5954899999999999</v>
      </c>
      <c r="F21008">
        <v>3.0280700000000001E-2</v>
      </c>
      <c r="G21008">
        <v>0.95167900000000005</v>
      </c>
      <c r="H21008">
        <v>2.23645</v>
      </c>
      <c r="I21008">
        <v>1.93364</v>
      </c>
      <c r="J21008">
        <v>0.10814500000000001</v>
      </c>
      <c r="K21008">
        <v>7.3538800000000001E-2</v>
      </c>
    </row>
    <row r="21009" spans="1:11" x14ac:dyDescent="0.25">
      <c r="A21009" t="s">
        <v>991</v>
      </c>
      <c r="B21009" t="s">
        <v>987</v>
      </c>
      <c r="C21009" t="s">
        <v>992</v>
      </c>
      <c r="D21009" t="s">
        <v>19</v>
      </c>
      <c r="E21009">
        <v>0</v>
      </c>
      <c r="F21009">
        <v>0</v>
      </c>
      <c r="G21009">
        <v>0</v>
      </c>
      <c r="H21009">
        <v>0</v>
      </c>
      <c r="I21009">
        <v>0</v>
      </c>
      <c r="J21009">
        <v>0</v>
      </c>
      <c r="K21009">
        <v>0</v>
      </c>
    </row>
    <row r="21010" spans="1:11" x14ac:dyDescent="0.25">
      <c r="A21010" t="s">
        <v>991</v>
      </c>
      <c r="B21010" t="s">
        <v>987</v>
      </c>
      <c r="C21010" t="s">
        <v>992</v>
      </c>
      <c r="D21010" t="s">
        <v>20</v>
      </c>
      <c r="E21010">
        <v>11.440300000000001</v>
      </c>
      <c r="F21010">
        <v>0.43582199999999999</v>
      </c>
      <c r="G21010">
        <v>13.619400000000001</v>
      </c>
      <c r="H21010">
        <v>7.0821099999999998E-2</v>
      </c>
      <c r="I21010">
        <v>5.85636E-2</v>
      </c>
      <c r="J21010">
        <v>8.17166E-2</v>
      </c>
      <c r="K21010">
        <v>0.74906899999999998</v>
      </c>
    </row>
    <row r="21011" spans="1:11" x14ac:dyDescent="0.25">
      <c r="A21011" t="s">
        <v>991</v>
      </c>
      <c r="B21011" t="s">
        <v>987</v>
      </c>
      <c r="C21011" t="s">
        <v>992</v>
      </c>
      <c r="D21011" t="s">
        <v>21</v>
      </c>
      <c r="E21011">
        <v>1.53189E-2</v>
      </c>
      <c r="F21011">
        <v>2.4510199999999999E-3</v>
      </c>
      <c r="G21011">
        <v>0.16850799999999999</v>
      </c>
      <c r="H21011">
        <v>2.0104500000000001E-2</v>
      </c>
      <c r="I21011">
        <v>1.4697E-2</v>
      </c>
      <c r="J21011">
        <v>0.14430399999999999</v>
      </c>
      <c r="K21011">
        <v>8.5785699999999996E-4</v>
      </c>
    </row>
    <row r="21012" spans="1:11" x14ac:dyDescent="0.25">
      <c r="A21012" t="s">
        <v>991</v>
      </c>
      <c r="B21012" t="s">
        <v>987</v>
      </c>
      <c r="C21012" t="s">
        <v>992</v>
      </c>
      <c r="D21012" t="s">
        <v>22</v>
      </c>
      <c r="E21012">
        <v>6.4415200000000006E-2</v>
      </c>
      <c r="F21012">
        <v>0.111522</v>
      </c>
      <c r="G21012">
        <v>0.11501</v>
      </c>
      <c r="H21012">
        <v>4.0411100000000002E-4</v>
      </c>
      <c r="I21012">
        <v>3.2328800000000003E-4</v>
      </c>
      <c r="J21012">
        <v>4.84933E-4</v>
      </c>
      <c r="K21012">
        <v>4.2027499999999999E-3</v>
      </c>
    </row>
    <row r="21013" spans="1:11" x14ac:dyDescent="0.25">
      <c r="A21013" t="s">
        <v>991</v>
      </c>
      <c r="B21013" t="s">
        <v>987</v>
      </c>
      <c r="C21013" t="s">
        <v>992</v>
      </c>
      <c r="D21013" t="s">
        <v>23</v>
      </c>
      <c r="E21013">
        <v>48.898499999999999</v>
      </c>
      <c r="F21013">
        <v>24.449300000000001</v>
      </c>
      <c r="G21013">
        <v>114.91200000000001</v>
      </c>
      <c r="H21013">
        <v>0.63568100000000005</v>
      </c>
      <c r="I21013">
        <v>0.52565899999999999</v>
      </c>
      <c r="J21013">
        <v>0.73347799999999996</v>
      </c>
      <c r="K21013">
        <v>6.7235500000000004</v>
      </c>
    </row>
    <row r="21014" spans="1:11" x14ac:dyDescent="0.25">
      <c r="A21014" t="s">
        <v>991</v>
      </c>
      <c r="B21014" t="s">
        <v>987</v>
      </c>
      <c r="C21014" t="s">
        <v>992</v>
      </c>
      <c r="D21014" t="s">
        <v>24</v>
      </c>
      <c r="E21014">
        <v>6.7997000000000002E-2</v>
      </c>
      <c r="F21014">
        <v>1.3599399999999999E-2</v>
      </c>
      <c r="G21014">
        <v>0.24478900000000001</v>
      </c>
      <c r="H21014">
        <v>3.2366550000000001E-2</v>
      </c>
      <c r="I21014">
        <v>2.8966700000000001E-2</v>
      </c>
      <c r="J21014">
        <v>0.57933500000000004</v>
      </c>
      <c r="K21014">
        <v>9.5195999999999996E-3</v>
      </c>
    </row>
    <row r="21015" spans="1:11" x14ac:dyDescent="0.25">
      <c r="A21015" t="s">
        <v>991</v>
      </c>
      <c r="B21015" t="s">
        <v>987</v>
      </c>
      <c r="C21015" t="s">
        <v>992</v>
      </c>
      <c r="D21015" t="s">
        <v>25</v>
      </c>
      <c r="E21015">
        <v>2.8025199999999999</v>
      </c>
      <c r="F21015">
        <v>3.4241300000000002E-2</v>
      </c>
      <c r="G21015">
        <v>9.8825699999999994</v>
      </c>
      <c r="H21015">
        <v>3.6376400000000003E-2</v>
      </c>
      <c r="I21015">
        <v>3.00805E-2</v>
      </c>
      <c r="J21015">
        <v>4.1972700000000002E-2</v>
      </c>
      <c r="K21015">
        <v>0.38474999999999998</v>
      </c>
    </row>
    <row r="21016" spans="1:11" x14ac:dyDescent="0.25">
      <c r="A21016" t="s">
        <v>991</v>
      </c>
      <c r="B21016" t="s">
        <v>987</v>
      </c>
      <c r="C21016" t="s">
        <v>992</v>
      </c>
      <c r="D21016" t="s">
        <v>26</v>
      </c>
      <c r="E21016">
        <v>465.35221000000001</v>
      </c>
      <c r="F21016">
        <v>3.0302945999999999</v>
      </c>
      <c r="G21016">
        <v>8.3031497999999999</v>
      </c>
      <c r="H21016">
        <v>69.444693999999998</v>
      </c>
      <c r="I21016">
        <v>69.203304000000003</v>
      </c>
      <c r="J21016">
        <v>1.3327218300000001</v>
      </c>
      <c r="K21016">
        <v>80.250191999999998</v>
      </c>
    </row>
    <row r="21017" spans="1:11" x14ac:dyDescent="0.25">
      <c r="A21017" t="s">
        <v>991</v>
      </c>
      <c r="B21017" t="s">
        <v>987</v>
      </c>
      <c r="C21017" t="s">
        <v>992</v>
      </c>
      <c r="D21017" t="s">
        <v>27</v>
      </c>
      <c r="K21017">
        <v>104.89915689999999</v>
      </c>
    </row>
    <row r="21018" spans="1:11" x14ac:dyDescent="0.25">
      <c r="A21018" t="s">
        <v>991</v>
      </c>
      <c r="B21018" t="s">
        <v>987</v>
      </c>
      <c r="C21018" t="s">
        <v>992</v>
      </c>
      <c r="D21018" t="s">
        <v>28</v>
      </c>
      <c r="H21018">
        <v>3.11</v>
      </c>
      <c r="I21018">
        <v>0.94</v>
      </c>
    </row>
    <row r="21019" spans="1:11" x14ac:dyDescent="0.25">
      <c r="A21019" t="s">
        <v>991</v>
      </c>
      <c r="B21019" t="s">
        <v>987</v>
      </c>
      <c r="C21019" t="s">
        <v>992</v>
      </c>
      <c r="D21019" t="s">
        <v>29</v>
      </c>
      <c r="F21019">
        <v>2.1815000000000002</v>
      </c>
      <c r="K21019">
        <v>21.2378</v>
      </c>
    </row>
    <row r="21020" spans="1:11" x14ac:dyDescent="0.25">
      <c r="A21020" t="s">
        <v>991</v>
      </c>
      <c r="B21020" t="s">
        <v>987</v>
      </c>
      <c r="C21020" t="s">
        <v>992</v>
      </c>
      <c r="D21020" t="s">
        <v>30</v>
      </c>
      <c r="K21020">
        <v>17.755531000000001</v>
      </c>
    </row>
    <row r="21021" spans="1:11" x14ac:dyDescent="0.25">
      <c r="A21021" t="s">
        <v>991</v>
      </c>
      <c r="B21021" t="s">
        <v>987</v>
      </c>
      <c r="C21021" t="s">
        <v>992</v>
      </c>
      <c r="D21021" t="s">
        <v>31</v>
      </c>
      <c r="E21021">
        <v>102.26898214000001</v>
      </c>
      <c r="F21021">
        <v>34.921100000000003</v>
      </c>
      <c r="G21021">
        <v>2.3707536999999999</v>
      </c>
      <c r="H21021">
        <v>8.0115937000000006</v>
      </c>
      <c r="I21021">
        <v>6.7235467</v>
      </c>
      <c r="J21021">
        <v>6.2853599999999996E-2</v>
      </c>
      <c r="K21021">
        <v>17.87857472</v>
      </c>
    </row>
    <row r="21022" spans="1:11" x14ac:dyDescent="0.25">
      <c r="A21022" t="s">
        <v>991</v>
      </c>
      <c r="B21022" t="s">
        <v>987</v>
      </c>
      <c r="C21022" t="s">
        <v>992</v>
      </c>
      <c r="D21022" t="s">
        <v>32</v>
      </c>
      <c r="E21022">
        <v>212.95132025999999</v>
      </c>
      <c r="G21022">
        <v>1.7849668999999999</v>
      </c>
      <c r="H21022">
        <v>4.3561266099999996</v>
      </c>
      <c r="I21022">
        <v>3.0937179459999999</v>
      </c>
      <c r="J21022">
        <v>0.28255938000000003</v>
      </c>
      <c r="K21022">
        <v>3.3782928399999999</v>
      </c>
    </row>
    <row r="21023" spans="1:11" x14ac:dyDescent="0.25">
      <c r="A21023" t="s">
        <v>991</v>
      </c>
      <c r="B21023" t="s">
        <v>987</v>
      </c>
      <c r="C21023" t="s">
        <v>992</v>
      </c>
      <c r="D21023" t="s">
        <v>54</v>
      </c>
      <c r="E21023">
        <v>5.1589200000000002</v>
      </c>
      <c r="F21023">
        <v>1.6140999999999999E-2</v>
      </c>
      <c r="G21023">
        <v>29.106000000000002</v>
      </c>
      <c r="H21023">
        <v>0.93988099999999997</v>
      </c>
      <c r="I21023">
        <v>0.86468999999999996</v>
      </c>
      <c r="J21023">
        <v>1.8193000000000001E-2</v>
      </c>
      <c r="K21023">
        <v>1.4720599999999999</v>
      </c>
    </row>
    <row r="21024" spans="1:11" x14ac:dyDescent="0.25">
      <c r="A21024" t="s">
        <v>991</v>
      </c>
      <c r="B21024" t="s">
        <v>987</v>
      </c>
      <c r="C21024" t="s">
        <v>992</v>
      </c>
      <c r="D21024" t="s">
        <v>34</v>
      </c>
      <c r="E21024">
        <v>203.4730626525</v>
      </c>
      <c r="F21024">
        <v>0.51460336870879997</v>
      </c>
      <c r="G21024">
        <v>392.22850451959999</v>
      </c>
      <c r="H21024">
        <v>32.404207581329999</v>
      </c>
      <c r="I21024">
        <v>31.432073961</v>
      </c>
      <c r="J21024">
        <v>0.71129819848389997</v>
      </c>
      <c r="K21024">
        <v>40.521665269700001</v>
      </c>
    </row>
    <row r="21025" spans="1:11" x14ac:dyDescent="0.25">
      <c r="A21025" t="s">
        <v>991</v>
      </c>
      <c r="B21025" t="s">
        <v>987</v>
      </c>
      <c r="C21025" t="s">
        <v>992</v>
      </c>
      <c r="D21025" t="s">
        <v>35</v>
      </c>
      <c r="E21025">
        <v>2550.8575183600001</v>
      </c>
      <c r="F21025">
        <v>0.17746514188500001</v>
      </c>
      <c r="G21025">
        <v>35.749231508599998</v>
      </c>
      <c r="H21025">
        <v>14.00903658482</v>
      </c>
      <c r="I21025">
        <v>12.88831245529</v>
      </c>
      <c r="J21025">
        <v>0.22977742104000001</v>
      </c>
      <c r="K21025">
        <v>385.24243535310001</v>
      </c>
    </row>
    <row r="21026" spans="1:11" x14ac:dyDescent="0.25">
      <c r="A21026" t="s">
        <v>991</v>
      </c>
      <c r="B21026" t="s">
        <v>987</v>
      </c>
      <c r="C21026" t="s">
        <v>992</v>
      </c>
      <c r="D21026" t="s">
        <v>36</v>
      </c>
      <c r="E21026">
        <v>230.0956604893</v>
      </c>
      <c r="G21026">
        <v>34.721284731799997</v>
      </c>
      <c r="H21026">
        <v>1.0708770893670001</v>
      </c>
      <c r="I21026">
        <v>1.070877057258</v>
      </c>
      <c r="J21026">
        <v>5.09576460417E-2</v>
      </c>
      <c r="K21026">
        <v>7.7432240988499998</v>
      </c>
    </row>
    <row r="21027" spans="1:11" x14ac:dyDescent="0.25">
      <c r="A21027" t="s">
        <v>991</v>
      </c>
      <c r="B21027" t="s">
        <v>987</v>
      </c>
      <c r="C21027" t="s">
        <v>992</v>
      </c>
      <c r="D21027" t="s">
        <v>37</v>
      </c>
      <c r="E21027">
        <v>358.57366400000001</v>
      </c>
      <c r="F21027">
        <v>3.4441747500000002</v>
      </c>
      <c r="G21027">
        <v>1034.90086</v>
      </c>
      <c r="H21027">
        <v>89.839029999999994</v>
      </c>
      <c r="I21027">
        <v>58.095928999999998</v>
      </c>
      <c r="J21027">
        <v>1.85679712</v>
      </c>
      <c r="K21027">
        <v>90.366122000000004</v>
      </c>
    </row>
    <row r="21028" spans="1:11" x14ac:dyDescent="0.25">
      <c r="A21028" t="s">
        <v>991</v>
      </c>
      <c r="B21028" t="s">
        <v>987</v>
      </c>
      <c r="C21028" t="s">
        <v>992</v>
      </c>
      <c r="D21028" t="s">
        <v>38</v>
      </c>
      <c r="E21028">
        <v>309.6189</v>
      </c>
      <c r="F21028">
        <v>0.51397649999999995</v>
      </c>
      <c r="G21028">
        <v>93.169970000000006</v>
      </c>
      <c r="H21028">
        <v>6.0092610000000004</v>
      </c>
      <c r="I21028">
        <v>4.2766071999999999</v>
      </c>
      <c r="J21028">
        <v>0.18392522</v>
      </c>
      <c r="K21028">
        <v>36.970460000000003</v>
      </c>
    </row>
    <row r="21029" spans="1:11" x14ac:dyDescent="0.25">
      <c r="A21029" t="s">
        <v>991</v>
      </c>
      <c r="B21029" t="s">
        <v>987</v>
      </c>
      <c r="C21029" t="s">
        <v>992</v>
      </c>
      <c r="D21029" t="s">
        <v>39</v>
      </c>
      <c r="E21029">
        <v>719.55208000000005</v>
      </c>
      <c r="F21029">
        <v>0.96094614599999995</v>
      </c>
      <c r="G21029">
        <v>76.655385100000004</v>
      </c>
      <c r="H21029">
        <v>4.0545564000000001</v>
      </c>
      <c r="I21029">
        <v>1.06369683</v>
      </c>
      <c r="J21029">
        <v>0.47324806200000002</v>
      </c>
      <c r="K21029">
        <v>34.132611300000001</v>
      </c>
    </row>
    <row r="21030" spans="1:11" x14ac:dyDescent="0.25">
      <c r="A21030" t="s">
        <v>991</v>
      </c>
      <c r="B21030" t="s">
        <v>987</v>
      </c>
      <c r="C21030" t="s">
        <v>992</v>
      </c>
      <c r="D21030" t="s">
        <v>40</v>
      </c>
      <c r="E21030">
        <v>8966.8491599999998</v>
      </c>
      <c r="F21030">
        <v>24.35746009</v>
      </c>
      <c r="G21030">
        <v>1016.5320994</v>
      </c>
      <c r="H21030">
        <v>52.56497632</v>
      </c>
      <c r="I21030">
        <v>22.463757390000001</v>
      </c>
      <c r="J21030">
        <v>5.5746126739999999</v>
      </c>
      <c r="K21030">
        <v>940.72914519999995</v>
      </c>
    </row>
    <row r="21031" spans="1:11" x14ac:dyDescent="0.25">
      <c r="A21031" t="s">
        <v>991</v>
      </c>
      <c r="B21031" t="s">
        <v>987</v>
      </c>
      <c r="C21031" t="s">
        <v>992</v>
      </c>
      <c r="D21031" t="s">
        <v>41</v>
      </c>
      <c r="K21031">
        <v>599.23089930000003</v>
      </c>
    </row>
    <row r="21032" spans="1:11" x14ac:dyDescent="0.25">
      <c r="A21032" t="s">
        <v>991</v>
      </c>
      <c r="B21032" t="s">
        <v>987</v>
      </c>
      <c r="C21032" t="s">
        <v>992</v>
      </c>
      <c r="D21032" t="s">
        <v>46</v>
      </c>
      <c r="K21032">
        <v>140.74199999999999</v>
      </c>
    </row>
    <row r="21033" spans="1:11" x14ac:dyDescent="0.25">
      <c r="A21033" t="s">
        <v>991</v>
      </c>
      <c r="B21033" t="s">
        <v>987</v>
      </c>
      <c r="C21033" t="s">
        <v>992</v>
      </c>
      <c r="D21033" t="s">
        <v>55</v>
      </c>
      <c r="K21033">
        <v>0.38473400000000002</v>
      </c>
    </row>
    <row r="21034" spans="1:11" x14ac:dyDescent="0.25">
      <c r="A21034" t="s">
        <v>991</v>
      </c>
      <c r="B21034" t="s">
        <v>987</v>
      </c>
      <c r="C21034" t="s">
        <v>992</v>
      </c>
      <c r="D21034" t="s">
        <v>56</v>
      </c>
      <c r="K21034">
        <v>53.85</v>
      </c>
    </row>
    <row r="21035" spans="1:11" x14ac:dyDescent="0.25">
      <c r="A21035" t="s">
        <v>991</v>
      </c>
      <c r="B21035" t="s">
        <v>987</v>
      </c>
      <c r="C21035" t="s">
        <v>992</v>
      </c>
      <c r="D21035" t="s">
        <v>42</v>
      </c>
      <c r="K21035">
        <v>241.15495490000001</v>
      </c>
    </row>
    <row r="21036" spans="1:11" x14ac:dyDescent="0.25">
      <c r="A21036" t="s">
        <v>991</v>
      </c>
      <c r="B21036" t="s">
        <v>987</v>
      </c>
      <c r="C21036" t="s">
        <v>992</v>
      </c>
      <c r="D21036" t="s">
        <v>131</v>
      </c>
      <c r="K21036">
        <v>141.99</v>
      </c>
    </row>
    <row r="21037" spans="1:11" x14ac:dyDescent="0.25">
      <c r="A21037" t="s">
        <v>991</v>
      </c>
      <c r="B21037" t="s">
        <v>987</v>
      </c>
      <c r="C21037" t="s">
        <v>992</v>
      </c>
      <c r="D21037" t="s">
        <v>43</v>
      </c>
      <c r="E21037">
        <v>19.085072</v>
      </c>
      <c r="F21037">
        <v>0.78</v>
      </c>
      <c r="G21037">
        <v>1.2109462</v>
      </c>
      <c r="H21037">
        <v>7.4188850000000004</v>
      </c>
      <c r="I21037">
        <v>6.7422829999999996</v>
      </c>
      <c r="J21037">
        <v>13.854070999999999</v>
      </c>
      <c r="K21037">
        <v>26.343672999999999</v>
      </c>
    </row>
    <row r="21038" spans="1:11" x14ac:dyDescent="0.25">
      <c r="A21038" t="s">
        <v>993</v>
      </c>
      <c r="B21038" t="s">
        <v>987</v>
      </c>
      <c r="C21038" t="s">
        <v>511</v>
      </c>
      <c r="D21038" t="s">
        <v>8</v>
      </c>
      <c r="H21038">
        <v>457.19932999999997</v>
      </c>
      <c r="I21038">
        <v>92.001050000000006</v>
      </c>
    </row>
    <row r="21039" spans="1:11" x14ac:dyDescent="0.25">
      <c r="A21039" t="s">
        <v>993</v>
      </c>
      <c r="B21039" t="s">
        <v>987</v>
      </c>
      <c r="C21039" t="s">
        <v>511</v>
      </c>
      <c r="D21039" t="s">
        <v>127</v>
      </c>
      <c r="F21039">
        <v>1.7166300000000001</v>
      </c>
    </row>
    <row r="21040" spans="1:11" x14ac:dyDescent="0.25">
      <c r="A21040" t="s">
        <v>993</v>
      </c>
      <c r="B21040" t="s">
        <v>987</v>
      </c>
      <c r="C21040" t="s">
        <v>511</v>
      </c>
      <c r="D21040" t="s">
        <v>128</v>
      </c>
      <c r="F21040">
        <v>169.94513699999999</v>
      </c>
      <c r="K21040">
        <v>3.843</v>
      </c>
    </row>
    <row r="21041" spans="1:11" x14ac:dyDescent="0.25">
      <c r="A21041" t="s">
        <v>993</v>
      </c>
      <c r="B21041" t="s">
        <v>987</v>
      </c>
      <c r="C21041" t="s">
        <v>511</v>
      </c>
      <c r="D21041" t="s">
        <v>129</v>
      </c>
      <c r="E21041">
        <v>3231.58</v>
      </c>
      <c r="G21041">
        <v>87.149900000000002</v>
      </c>
      <c r="K21041">
        <v>14623.5</v>
      </c>
    </row>
    <row r="21042" spans="1:11" x14ac:dyDescent="0.25">
      <c r="A21042" t="s">
        <v>993</v>
      </c>
      <c r="B21042" t="s">
        <v>987</v>
      </c>
      <c r="C21042" t="s">
        <v>511</v>
      </c>
      <c r="D21042" t="s">
        <v>9</v>
      </c>
      <c r="K21042">
        <v>3.7134100000000001</v>
      </c>
    </row>
    <row r="21043" spans="1:11" x14ac:dyDescent="0.25">
      <c r="A21043" t="s">
        <v>993</v>
      </c>
      <c r="B21043" t="s">
        <v>987</v>
      </c>
      <c r="C21043" t="s">
        <v>511</v>
      </c>
      <c r="D21043" t="s">
        <v>10</v>
      </c>
      <c r="E21043">
        <v>3.3511099999999998</v>
      </c>
      <c r="G21043">
        <v>0</v>
      </c>
      <c r="H21043">
        <v>8.6666679999999996</v>
      </c>
      <c r="I21043">
        <v>8.0214797000000004</v>
      </c>
      <c r="J21043">
        <v>0</v>
      </c>
      <c r="K21043">
        <v>1.1594408</v>
      </c>
    </row>
    <row r="21044" spans="1:11" x14ac:dyDescent="0.25">
      <c r="A21044" t="s">
        <v>993</v>
      </c>
      <c r="B21044" t="s">
        <v>987</v>
      </c>
      <c r="C21044" t="s">
        <v>511</v>
      </c>
      <c r="D21044" t="s">
        <v>11</v>
      </c>
      <c r="H21044">
        <v>24.79618</v>
      </c>
      <c r="I21044">
        <v>2.4796179999999999</v>
      </c>
    </row>
    <row r="21045" spans="1:11" x14ac:dyDescent="0.25">
      <c r="A21045" t="s">
        <v>993</v>
      </c>
      <c r="B21045" t="s">
        <v>987</v>
      </c>
      <c r="C21045" t="s">
        <v>511</v>
      </c>
      <c r="D21045" t="s">
        <v>12</v>
      </c>
      <c r="H21045">
        <v>234.49799999999999</v>
      </c>
      <c r="I21045">
        <v>58.624600000000001</v>
      </c>
    </row>
    <row r="21046" spans="1:11" x14ac:dyDescent="0.25">
      <c r="A21046" t="s">
        <v>993</v>
      </c>
      <c r="B21046" t="s">
        <v>987</v>
      </c>
      <c r="C21046" t="s">
        <v>511</v>
      </c>
      <c r="D21046" t="s">
        <v>13</v>
      </c>
      <c r="H21046">
        <v>2459.41</v>
      </c>
      <c r="I21046">
        <v>244.54</v>
      </c>
    </row>
    <row r="21047" spans="1:11" x14ac:dyDescent="0.25">
      <c r="A21047" t="s">
        <v>993</v>
      </c>
      <c r="B21047" t="s">
        <v>987</v>
      </c>
      <c r="C21047" t="s">
        <v>511</v>
      </c>
      <c r="D21047" t="s">
        <v>49</v>
      </c>
      <c r="E21047">
        <v>1091.843813</v>
      </c>
      <c r="F21047">
        <v>17.897732999999999</v>
      </c>
      <c r="G21047">
        <v>13.75351</v>
      </c>
      <c r="H21047">
        <v>110.050138</v>
      </c>
      <c r="I21047">
        <v>93.262702000000004</v>
      </c>
      <c r="J21047">
        <v>7.8552220000000004</v>
      </c>
      <c r="K21047">
        <v>257.280554</v>
      </c>
    </row>
    <row r="21048" spans="1:11" x14ac:dyDescent="0.25">
      <c r="A21048" t="s">
        <v>993</v>
      </c>
      <c r="B21048" t="s">
        <v>987</v>
      </c>
      <c r="C21048" t="s">
        <v>511</v>
      </c>
      <c r="D21048" t="s">
        <v>50</v>
      </c>
      <c r="E21048">
        <v>469.57163100000002</v>
      </c>
      <c r="F21048">
        <v>7.7304510000000004</v>
      </c>
      <c r="G21048">
        <v>7.6282670000000001</v>
      </c>
      <c r="H21048">
        <v>48.859737000000003</v>
      </c>
      <c r="I21048">
        <v>41.406509999999997</v>
      </c>
      <c r="J21048">
        <v>3.9020060000000001</v>
      </c>
      <c r="K21048">
        <v>111.12761999999999</v>
      </c>
    </row>
    <row r="21049" spans="1:11" x14ac:dyDescent="0.25">
      <c r="A21049" t="s">
        <v>993</v>
      </c>
      <c r="B21049" t="s">
        <v>987</v>
      </c>
      <c r="C21049" t="s">
        <v>511</v>
      </c>
      <c r="D21049" t="s">
        <v>75</v>
      </c>
      <c r="E21049">
        <v>0.26583400000000001</v>
      </c>
      <c r="F21049">
        <v>2.21528E-3</v>
      </c>
      <c r="G21049">
        <v>9.7472299999999998E-2</v>
      </c>
      <c r="H21049">
        <v>0.22906000000000001</v>
      </c>
      <c r="I21049">
        <v>0.198046</v>
      </c>
      <c r="J21049">
        <v>1.10764E-2</v>
      </c>
      <c r="K21049">
        <v>7.5319499999999999E-3</v>
      </c>
    </row>
    <row r="21050" spans="1:11" x14ac:dyDescent="0.25">
      <c r="A21050" t="s">
        <v>993</v>
      </c>
      <c r="B21050" t="s">
        <v>987</v>
      </c>
      <c r="C21050" t="s">
        <v>511</v>
      </c>
      <c r="D21050" t="s">
        <v>14</v>
      </c>
      <c r="E21050">
        <v>0</v>
      </c>
      <c r="F21050">
        <v>0</v>
      </c>
      <c r="G21050">
        <v>0</v>
      </c>
      <c r="H21050">
        <v>0</v>
      </c>
      <c r="I21050">
        <v>0</v>
      </c>
      <c r="J21050">
        <v>0</v>
      </c>
      <c r="K21050">
        <v>0</v>
      </c>
    </row>
    <row r="21051" spans="1:11" x14ac:dyDescent="0.25">
      <c r="A21051" t="s">
        <v>993</v>
      </c>
      <c r="B21051" t="s">
        <v>987</v>
      </c>
      <c r="C21051" t="s">
        <v>511</v>
      </c>
      <c r="D21051" t="s">
        <v>15</v>
      </c>
      <c r="E21051">
        <v>3.5146500000000001</v>
      </c>
      <c r="F21051">
        <v>2.0502099999999999E-2</v>
      </c>
      <c r="G21051">
        <v>4.1841100000000004</v>
      </c>
      <c r="H21051">
        <v>2.17574E-2</v>
      </c>
      <c r="I21051">
        <v>1.7991699999999999E-2</v>
      </c>
      <c r="J21051">
        <v>2.5104700000000001E-2</v>
      </c>
      <c r="K21051">
        <v>0.230126</v>
      </c>
    </row>
    <row r="21052" spans="1:11" x14ac:dyDescent="0.25">
      <c r="A21052" t="s">
        <v>993</v>
      </c>
      <c r="B21052" t="s">
        <v>987</v>
      </c>
      <c r="C21052" t="s">
        <v>511</v>
      </c>
      <c r="D21052" t="s">
        <v>16</v>
      </c>
      <c r="E21052">
        <v>10.343326179</v>
      </c>
      <c r="F21052">
        <v>1.2103E-4</v>
      </c>
      <c r="G21052">
        <v>22.696619850000001</v>
      </c>
      <c r="H21052">
        <v>3.2293540119999999</v>
      </c>
      <c r="I21052">
        <v>3.2293177040000001</v>
      </c>
      <c r="J21052">
        <v>2.7444448399999999</v>
      </c>
      <c r="K21052">
        <v>1.5480499247999999</v>
      </c>
    </row>
    <row r="21053" spans="1:11" x14ac:dyDescent="0.25">
      <c r="A21053" t="s">
        <v>993</v>
      </c>
      <c r="B21053" t="s">
        <v>987</v>
      </c>
      <c r="C21053" t="s">
        <v>511</v>
      </c>
      <c r="D21053" t="s">
        <v>17</v>
      </c>
      <c r="E21053">
        <v>1.03372E-2</v>
      </c>
      <c r="F21053">
        <v>6.4850499999999999E-5</v>
      </c>
      <c r="G21053">
        <v>1.8456500000000001E-2</v>
      </c>
      <c r="H21053">
        <v>6.4850499999999999E-5</v>
      </c>
      <c r="I21053">
        <v>5.1880399999999999E-5</v>
      </c>
      <c r="J21053">
        <v>7.7820599999999998E-5</v>
      </c>
      <c r="K21053">
        <v>6.7444499999999997E-4</v>
      </c>
    </row>
    <row r="21054" spans="1:11" x14ac:dyDescent="0.25">
      <c r="A21054" t="s">
        <v>993</v>
      </c>
      <c r="B21054" t="s">
        <v>987</v>
      </c>
      <c r="C21054" t="s">
        <v>511</v>
      </c>
      <c r="D21054" t="s">
        <v>63</v>
      </c>
      <c r="E21054">
        <v>226.93819999999999</v>
      </c>
      <c r="F21054">
        <v>0.29480000000000001</v>
      </c>
      <c r="G21054">
        <v>3578.46</v>
      </c>
      <c r="H21054">
        <v>294.95479999999998</v>
      </c>
      <c r="I21054">
        <v>40.650689999999997</v>
      </c>
      <c r="J21054">
        <v>10294.35</v>
      </c>
      <c r="K21054">
        <v>29.0473</v>
      </c>
    </row>
    <row r="21055" spans="1:11" x14ac:dyDescent="0.25">
      <c r="A21055" t="s">
        <v>993</v>
      </c>
      <c r="B21055" t="s">
        <v>987</v>
      </c>
      <c r="C21055" t="s">
        <v>511</v>
      </c>
      <c r="D21055" t="s">
        <v>18</v>
      </c>
      <c r="E21055">
        <v>3.3700000000000001E-2</v>
      </c>
      <c r="F21055">
        <v>5.4000000000000003E-3</v>
      </c>
      <c r="G21055">
        <v>0.16170000000000001</v>
      </c>
      <c r="H21055">
        <v>1.55E-2</v>
      </c>
      <c r="I21055">
        <v>1.04E-2</v>
      </c>
      <c r="J21055">
        <v>4.7800000000000002E-2</v>
      </c>
      <c r="K21055">
        <v>1.2999999999999999E-3</v>
      </c>
    </row>
    <row r="21056" spans="1:11" x14ac:dyDescent="0.25">
      <c r="A21056" t="s">
        <v>993</v>
      </c>
      <c r="B21056" t="s">
        <v>987</v>
      </c>
      <c r="C21056" t="s">
        <v>511</v>
      </c>
      <c r="D21056" t="s">
        <v>64</v>
      </c>
      <c r="E21056">
        <v>9.8875699999999997E-2</v>
      </c>
      <c r="F21056">
        <v>1.1535499999999999E-3</v>
      </c>
      <c r="G21056">
        <v>3.6254399999999999E-2</v>
      </c>
      <c r="H21056">
        <v>8.5197899999999993E-2</v>
      </c>
      <c r="I21056">
        <v>7.3662400000000003E-2</v>
      </c>
      <c r="J21056">
        <v>4.1198199999999997E-3</v>
      </c>
      <c r="K21056">
        <v>2.8014799999999999E-3</v>
      </c>
    </row>
    <row r="21057" spans="1:11" x14ac:dyDescent="0.25">
      <c r="A21057" t="s">
        <v>993</v>
      </c>
      <c r="B21057" t="s">
        <v>987</v>
      </c>
      <c r="C21057" t="s">
        <v>511</v>
      </c>
      <c r="D21057" t="s">
        <v>19</v>
      </c>
      <c r="E21057">
        <v>0</v>
      </c>
      <c r="F21057">
        <v>0</v>
      </c>
      <c r="G21057">
        <v>0</v>
      </c>
      <c r="H21057">
        <v>0</v>
      </c>
      <c r="I21057">
        <v>0</v>
      </c>
      <c r="J21057">
        <v>0</v>
      </c>
      <c r="K21057">
        <v>0</v>
      </c>
    </row>
    <row r="21058" spans="1:11" x14ac:dyDescent="0.25">
      <c r="A21058" t="s">
        <v>993</v>
      </c>
      <c r="B21058" t="s">
        <v>987</v>
      </c>
      <c r="C21058" t="s">
        <v>511</v>
      </c>
      <c r="D21058" t="s">
        <v>20</v>
      </c>
      <c r="E21058">
        <v>47.930959999999999</v>
      </c>
      <c r="F21058">
        <v>7.6491384</v>
      </c>
      <c r="G21058">
        <v>104.21585</v>
      </c>
      <c r="H21058">
        <v>20.705943749999999</v>
      </c>
      <c r="I21058">
        <v>20.695395789999999</v>
      </c>
      <c r="J21058">
        <v>0.60531970000000002</v>
      </c>
      <c r="K21058">
        <v>49.110197300000003</v>
      </c>
    </row>
    <row r="21059" spans="1:11" x14ac:dyDescent="0.25">
      <c r="A21059" t="s">
        <v>993</v>
      </c>
      <c r="B21059" t="s">
        <v>987</v>
      </c>
      <c r="C21059" t="s">
        <v>511</v>
      </c>
      <c r="D21059" t="s">
        <v>21</v>
      </c>
      <c r="E21059">
        <v>3.5150835759999999</v>
      </c>
      <c r="F21059">
        <v>3.6493372099999997E-2</v>
      </c>
      <c r="G21059">
        <v>7.5247193299999999</v>
      </c>
      <c r="H21059">
        <v>1.1027658869999999</v>
      </c>
      <c r="I21059">
        <v>1.084859885</v>
      </c>
      <c r="J21059">
        <v>1.32379728</v>
      </c>
      <c r="K21059">
        <v>0.59213268019999998</v>
      </c>
    </row>
    <row r="21060" spans="1:11" x14ac:dyDescent="0.25">
      <c r="A21060" t="s">
        <v>993</v>
      </c>
      <c r="B21060" t="s">
        <v>987</v>
      </c>
      <c r="C21060" t="s">
        <v>511</v>
      </c>
      <c r="D21060" t="s">
        <v>22</v>
      </c>
      <c r="E21060">
        <v>2.4539100000000001E-3</v>
      </c>
      <c r="F21060">
        <v>4.1074500000000003E-3</v>
      </c>
      <c r="G21060">
        <v>4.3813300000000001E-3</v>
      </c>
      <c r="H21060">
        <v>1.53947E-5</v>
      </c>
      <c r="I21060">
        <v>1.23157E-5</v>
      </c>
      <c r="J21060">
        <v>1.8473599999999999E-5</v>
      </c>
      <c r="K21060">
        <v>1.6010500000000001E-4</v>
      </c>
    </row>
    <row r="21061" spans="1:11" x14ac:dyDescent="0.25">
      <c r="A21061" t="s">
        <v>993</v>
      </c>
      <c r="B21061" t="s">
        <v>987</v>
      </c>
      <c r="C21061" t="s">
        <v>511</v>
      </c>
      <c r="D21061" t="s">
        <v>23</v>
      </c>
      <c r="E21061">
        <v>10.493499999999999</v>
      </c>
      <c r="F21061">
        <v>5.2467300000000003</v>
      </c>
      <c r="G21061">
        <v>24.659600000000001</v>
      </c>
      <c r="H21061">
        <v>0.13641500000000001</v>
      </c>
      <c r="I21061">
        <v>0.112805</v>
      </c>
      <c r="J21061">
        <v>0.15740199999999999</v>
      </c>
      <c r="K21061">
        <v>1.44285</v>
      </c>
    </row>
    <row r="21062" spans="1:11" x14ac:dyDescent="0.25">
      <c r="A21062" t="s">
        <v>993</v>
      </c>
      <c r="B21062" t="s">
        <v>987</v>
      </c>
      <c r="C21062" t="s">
        <v>511</v>
      </c>
      <c r="D21062" t="s">
        <v>24</v>
      </c>
      <c r="E21062">
        <v>2.5301199999999999E-2</v>
      </c>
      <c r="F21062">
        <v>5.0602499999999996E-3</v>
      </c>
      <c r="G21062">
        <v>9.1084499999999999E-2</v>
      </c>
      <c r="H21062">
        <v>1.204335E-2</v>
      </c>
      <c r="I21062">
        <v>1.0778299999999999E-2</v>
      </c>
      <c r="J21062">
        <v>0.21556649999999999</v>
      </c>
      <c r="K21062">
        <v>3.5421699999999999E-3</v>
      </c>
    </row>
    <row r="21063" spans="1:11" x14ac:dyDescent="0.25">
      <c r="A21063" t="s">
        <v>993</v>
      </c>
      <c r="B21063" t="s">
        <v>987</v>
      </c>
      <c r="C21063" t="s">
        <v>511</v>
      </c>
      <c r="D21063" t="s">
        <v>25</v>
      </c>
      <c r="E21063">
        <v>0.68795200000000001</v>
      </c>
      <c r="F21063">
        <v>8.4054200000000003E-3</v>
      </c>
      <c r="G21063">
        <v>2.4259300000000001</v>
      </c>
      <c r="H21063">
        <v>8.9295299999999998E-3</v>
      </c>
      <c r="I21063">
        <v>7.3840299999999998E-3</v>
      </c>
      <c r="J21063">
        <v>1.03033E-2</v>
      </c>
      <c r="K21063">
        <v>9.44469E-2</v>
      </c>
    </row>
    <row r="21064" spans="1:11" x14ac:dyDescent="0.25">
      <c r="A21064" t="s">
        <v>993</v>
      </c>
      <c r="B21064" t="s">
        <v>987</v>
      </c>
      <c r="C21064" t="s">
        <v>511</v>
      </c>
      <c r="D21064" t="s">
        <v>26</v>
      </c>
      <c r="E21064">
        <v>163.47463200000001</v>
      </c>
      <c r="F21064">
        <v>1.14072822</v>
      </c>
      <c r="G21064">
        <v>2.9556357700000002</v>
      </c>
      <c r="H21064">
        <v>23.0231064</v>
      </c>
      <c r="I21064">
        <v>22.9698964</v>
      </c>
      <c r="J21064">
        <v>0.42221423000000002</v>
      </c>
      <c r="K21064">
        <v>26.790523</v>
      </c>
    </row>
    <row r="21065" spans="1:11" x14ac:dyDescent="0.25">
      <c r="A21065" t="s">
        <v>993</v>
      </c>
      <c r="B21065" t="s">
        <v>987</v>
      </c>
      <c r="C21065" t="s">
        <v>511</v>
      </c>
      <c r="D21065" t="s">
        <v>27</v>
      </c>
      <c r="K21065">
        <v>37.078650400000001</v>
      </c>
    </row>
    <row r="21066" spans="1:11" x14ac:dyDescent="0.25">
      <c r="A21066" t="s">
        <v>993</v>
      </c>
      <c r="B21066" t="s">
        <v>987</v>
      </c>
      <c r="C21066" t="s">
        <v>511</v>
      </c>
      <c r="D21066" t="s">
        <v>130</v>
      </c>
      <c r="H21066">
        <v>0.89</v>
      </c>
      <c r="I21066">
        <v>0.13</v>
      </c>
    </row>
    <row r="21067" spans="1:11" x14ac:dyDescent="0.25">
      <c r="A21067" t="s">
        <v>993</v>
      </c>
      <c r="B21067" t="s">
        <v>987</v>
      </c>
      <c r="C21067" t="s">
        <v>511</v>
      </c>
      <c r="D21067" t="s">
        <v>28</v>
      </c>
      <c r="E21067">
        <v>0</v>
      </c>
      <c r="F21067">
        <v>0</v>
      </c>
      <c r="G21067">
        <v>0</v>
      </c>
      <c r="H21067">
        <v>53.615499999999997</v>
      </c>
      <c r="I21067">
        <v>21.200500000000002</v>
      </c>
      <c r="J21067">
        <v>0</v>
      </c>
      <c r="K21067">
        <v>0</v>
      </c>
    </row>
    <row r="21068" spans="1:11" x14ac:dyDescent="0.25">
      <c r="A21068" t="s">
        <v>993</v>
      </c>
      <c r="B21068" t="s">
        <v>987</v>
      </c>
      <c r="C21068" t="s">
        <v>511</v>
      </c>
      <c r="D21068" t="s">
        <v>29</v>
      </c>
      <c r="E21068">
        <v>0</v>
      </c>
      <c r="F21068">
        <v>0</v>
      </c>
      <c r="G21068">
        <v>0</v>
      </c>
      <c r="H21068">
        <v>3.4137</v>
      </c>
      <c r="I21068">
        <v>0.5202</v>
      </c>
      <c r="J21068">
        <v>0</v>
      </c>
      <c r="K21068">
        <v>3.7362500000000001</v>
      </c>
    </row>
    <row r="21069" spans="1:11" x14ac:dyDescent="0.25">
      <c r="A21069" t="s">
        <v>993</v>
      </c>
      <c r="B21069" t="s">
        <v>987</v>
      </c>
      <c r="C21069" t="s">
        <v>511</v>
      </c>
      <c r="D21069" t="s">
        <v>70</v>
      </c>
      <c r="E21069">
        <v>820.03392241500001</v>
      </c>
      <c r="F21069">
        <v>9.5200000000000007E-2</v>
      </c>
      <c r="G21069">
        <v>857.84161340499998</v>
      </c>
      <c r="H21069">
        <v>47.178397732999997</v>
      </c>
      <c r="I21069">
        <v>39.547868403999999</v>
      </c>
      <c r="J21069">
        <v>10.91550795373</v>
      </c>
      <c r="K21069">
        <v>3748.0885350600001</v>
      </c>
    </row>
    <row r="21070" spans="1:11" x14ac:dyDescent="0.25">
      <c r="A21070" t="s">
        <v>993</v>
      </c>
      <c r="B21070" t="s">
        <v>987</v>
      </c>
      <c r="C21070" t="s">
        <v>511</v>
      </c>
      <c r="D21070" t="s">
        <v>53</v>
      </c>
      <c r="E21070">
        <v>0.69350000000000001</v>
      </c>
      <c r="F21070">
        <v>2.64E-2</v>
      </c>
      <c r="G21070">
        <v>0.82550000000000001</v>
      </c>
      <c r="H21070">
        <v>15.2486</v>
      </c>
      <c r="I21070">
        <v>15.2486</v>
      </c>
      <c r="J21070">
        <v>5.0000000000000001E-3</v>
      </c>
      <c r="K21070">
        <v>4.5400000000000003E-2</v>
      </c>
    </row>
    <row r="21071" spans="1:11" x14ac:dyDescent="0.25">
      <c r="A21071" t="s">
        <v>993</v>
      </c>
      <c r="B21071" t="s">
        <v>987</v>
      </c>
      <c r="C21071" t="s">
        <v>511</v>
      </c>
      <c r="D21071" t="s">
        <v>30</v>
      </c>
      <c r="E21071">
        <v>0</v>
      </c>
      <c r="F21071">
        <v>0</v>
      </c>
      <c r="G21071">
        <v>0</v>
      </c>
      <c r="H21071">
        <v>23.492999999999999</v>
      </c>
      <c r="I21071">
        <v>12.0504</v>
      </c>
      <c r="J21071">
        <v>0</v>
      </c>
      <c r="K21071">
        <v>27.280838930000002</v>
      </c>
    </row>
    <row r="21072" spans="1:11" x14ac:dyDescent="0.25">
      <c r="A21072" t="s">
        <v>993</v>
      </c>
      <c r="B21072" t="s">
        <v>987</v>
      </c>
      <c r="C21072" t="s">
        <v>511</v>
      </c>
      <c r="D21072" t="s">
        <v>31</v>
      </c>
      <c r="E21072">
        <v>19.444133698000002</v>
      </c>
      <c r="F21072">
        <v>6.1434600000000001</v>
      </c>
      <c r="G21072">
        <v>0.46808483000000001</v>
      </c>
      <c r="H21072">
        <v>1.5782394399999999</v>
      </c>
      <c r="I21072">
        <v>1.3071129399999999</v>
      </c>
      <c r="J21072">
        <v>9.5436600000000007E-3</v>
      </c>
      <c r="K21072">
        <v>4.115251625</v>
      </c>
    </row>
    <row r="21073" spans="1:11" x14ac:dyDescent="0.25">
      <c r="A21073" t="s">
        <v>993</v>
      </c>
      <c r="B21073" t="s">
        <v>987</v>
      </c>
      <c r="C21073" t="s">
        <v>511</v>
      </c>
      <c r="D21073" t="s">
        <v>32</v>
      </c>
      <c r="E21073">
        <v>12.510631999999999</v>
      </c>
      <c r="G21073">
        <v>0.22713430000000001</v>
      </c>
      <c r="H21073">
        <v>0.35944860000000001</v>
      </c>
      <c r="I21073">
        <v>0.28442359150000002</v>
      </c>
      <c r="J21073">
        <v>4.3537520000000003E-2</v>
      </c>
      <c r="K21073">
        <v>0.35012510699999999</v>
      </c>
    </row>
    <row r="21074" spans="1:11" x14ac:dyDescent="0.25">
      <c r="A21074" t="s">
        <v>993</v>
      </c>
      <c r="B21074" t="s">
        <v>987</v>
      </c>
      <c r="C21074" t="s">
        <v>511</v>
      </c>
      <c r="D21074" t="s">
        <v>54</v>
      </c>
      <c r="E21074">
        <v>23.916920000000001</v>
      </c>
      <c r="F21074">
        <v>7.4830099999999997E-2</v>
      </c>
      <c r="G21074">
        <v>157.8545</v>
      </c>
      <c r="H21074">
        <v>4.7016</v>
      </c>
      <c r="I21074">
        <v>4.3254700000000001</v>
      </c>
      <c r="J21074">
        <v>8.4341100000000002E-2</v>
      </c>
      <c r="K21074">
        <v>7.3805699999999996</v>
      </c>
    </row>
    <row r="21075" spans="1:11" x14ac:dyDescent="0.25">
      <c r="A21075" t="s">
        <v>993</v>
      </c>
      <c r="B21075" t="s">
        <v>987</v>
      </c>
      <c r="C21075" t="s">
        <v>511</v>
      </c>
      <c r="D21075" t="s">
        <v>34</v>
      </c>
      <c r="E21075">
        <v>86.812025660079996</v>
      </c>
      <c r="F21075">
        <v>0.11594940223351</v>
      </c>
      <c r="G21075">
        <v>117.01649263873</v>
      </c>
      <c r="H21075">
        <v>11.969359793827</v>
      </c>
      <c r="I21075">
        <v>11.610278591113</v>
      </c>
      <c r="J21075">
        <v>0.17030602481842999</v>
      </c>
      <c r="K21075">
        <v>19.959512780610002</v>
      </c>
    </row>
    <row r="21076" spans="1:11" x14ac:dyDescent="0.25">
      <c r="A21076" t="s">
        <v>993</v>
      </c>
      <c r="B21076" t="s">
        <v>987</v>
      </c>
      <c r="C21076" t="s">
        <v>511</v>
      </c>
      <c r="D21076" t="s">
        <v>35</v>
      </c>
      <c r="E21076">
        <v>541.40837237100004</v>
      </c>
      <c r="F21076">
        <v>3.2742245663300001E-2</v>
      </c>
      <c r="G21076">
        <v>8.2260306602700002</v>
      </c>
      <c r="H21076">
        <v>1.2739674635280001</v>
      </c>
      <c r="I21076">
        <v>1.1720515031059999</v>
      </c>
      <c r="J21076">
        <v>4.4419966895600002E-2</v>
      </c>
      <c r="K21076">
        <v>33.461234223604997</v>
      </c>
    </row>
    <row r="21077" spans="1:11" x14ac:dyDescent="0.25">
      <c r="A21077" t="s">
        <v>993</v>
      </c>
      <c r="B21077" t="s">
        <v>987</v>
      </c>
      <c r="C21077" t="s">
        <v>511</v>
      </c>
      <c r="D21077" t="s">
        <v>36</v>
      </c>
      <c r="E21077">
        <v>18.236930706799999</v>
      </c>
      <c r="G21077">
        <v>3.2148915132</v>
      </c>
      <c r="H21077">
        <v>8.0360990928000003E-2</v>
      </c>
      <c r="I21077">
        <v>8.0360990928000003E-2</v>
      </c>
      <c r="J21077">
        <v>3.8438845439199999E-3</v>
      </c>
      <c r="K21077">
        <v>0.76378416819999995</v>
      </c>
    </row>
    <row r="21078" spans="1:11" x14ac:dyDescent="0.25">
      <c r="A21078" t="s">
        <v>993</v>
      </c>
      <c r="B21078" t="s">
        <v>987</v>
      </c>
      <c r="C21078" t="s">
        <v>511</v>
      </c>
      <c r="D21078" t="s">
        <v>37</v>
      </c>
      <c r="E21078">
        <v>124.66078899999999</v>
      </c>
      <c r="F21078">
        <v>1.3464599690000001</v>
      </c>
      <c r="G21078">
        <v>370.03922499999999</v>
      </c>
      <c r="H21078">
        <v>25.946791699999999</v>
      </c>
      <c r="I21078">
        <v>18.361564300000001</v>
      </c>
      <c r="J21078">
        <v>0.60969370599999995</v>
      </c>
      <c r="K21078">
        <v>30.568902000000001</v>
      </c>
    </row>
    <row r="21079" spans="1:11" x14ac:dyDescent="0.25">
      <c r="A21079" t="s">
        <v>993</v>
      </c>
      <c r="B21079" t="s">
        <v>987</v>
      </c>
      <c r="C21079" t="s">
        <v>511</v>
      </c>
      <c r="D21079" t="s">
        <v>38</v>
      </c>
      <c r="E21079">
        <v>182.85427999999999</v>
      </c>
      <c r="F21079">
        <v>0.33419935000000001</v>
      </c>
      <c r="G21079">
        <v>55.034190000000002</v>
      </c>
      <c r="H21079">
        <v>3.3118626999999998</v>
      </c>
      <c r="I21079">
        <v>2.5566258799999999</v>
      </c>
      <c r="J21079">
        <v>0.10314813</v>
      </c>
      <c r="K21079">
        <v>20.177264999999998</v>
      </c>
    </row>
    <row r="21080" spans="1:11" x14ac:dyDescent="0.25">
      <c r="A21080" t="s">
        <v>993</v>
      </c>
      <c r="B21080" t="s">
        <v>987</v>
      </c>
      <c r="C21080" t="s">
        <v>511</v>
      </c>
      <c r="D21080" t="s">
        <v>39</v>
      </c>
      <c r="E21080">
        <v>247.8849415</v>
      </c>
      <c r="F21080">
        <v>0.36700754193000001</v>
      </c>
      <c r="G21080">
        <v>29.749023569999999</v>
      </c>
      <c r="H21080">
        <v>1.1502857479999999</v>
      </c>
      <c r="I21080">
        <v>0.41340554829999998</v>
      </c>
      <c r="J21080">
        <v>0.15992765544000001</v>
      </c>
      <c r="K21080">
        <v>11.145657224000001</v>
      </c>
    </row>
    <row r="21081" spans="1:11" x14ac:dyDescent="0.25">
      <c r="A21081" t="s">
        <v>993</v>
      </c>
      <c r="B21081" t="s">
        <v>987</v>
      </c>
      <c r="C21081" t="s">
        <v>511</v>
      </c>
      <c r="D21081" t="s">
        <v>40</v>
      </c>
      <c r="E21081">
        <v>2931.4397399999998</v>
      </c>
      <c r="F21081">
        <v>8.6656838470000004</v>
      </c>
      <c r="G21081">
        <v>368.11640219999998</v>
      </c>
      <c r="H21081">
        <v>13.413334170000001</v>
      </c>
      <c r="I21081">
        <v>6.8263577550000001</v>
      </c>
      <c r="J21081">
        <v>1.670512641</v>
      </c>
      <c r="K21081">
        <v>282.68912990000001</v>
      </c>
    </row>
    <row r="21082" spans="1:11" x14ac:dyDescent="0.25">
      <c r="A21082" t="s">
        <v>993</v>
      </c>
      <c r="B21082" t="s">
        <v>987</v>
      </c>
      <c r="C21082" t="s">
        <v>511</v>
      </c>
      <c r="D21082" t="s">
        <v>41</v>
      </c>
      <c r="K21082">
        <v>110.13103873999999</v>
      </c>
    </row>
    <row r="21083" spans="1:11" x14ac:dyDescent="0.25">
      <c r="A21083" t="s">
        <v>993</v>
      </c>
      <c r="B21083" t="s">
        <v>987</v>
      </c>
      <c r="C21083" t="s">
        <v>511</v>
      </c>
      <c r="D21083" t="s">
        <v>46</v>
      </c>
      <c r="K21083">
        <v>14.661199999999999</v>
      </c>
    </row>
    <row r="21084" spans="1:11" x14ac:dyDescent="0.25">
      <c r="A21084" t="s">
        <v>993</v>
      </c>
      <c r="B21084" t="s">
        <v>987</v>
      </c>
      <c r="C21084" t="s">
        <v>511</v>
      </c>
      <c r="D21084" t="s">
        <v>55</v>
      </c>
      <c r="K21084">
        <v>8.7571800000000005E-2</v>
      </c>
    </row>
    <row r="21085" spans="1:11" x14ac:dyDescent="0.25">
      <c r="A21085" t="s">
        <v>993</v>
      </c>
      <c r="B21085" t="s">
        <v>987</v>
      </c>
      <c r="C21085" t="s">
        <v>511</v>
      </c>
      <c r="D21085" t="s">
        <v>56</v>
      </c>
      <c r="K21085">
        <v>4.22</v>
      </c>
    </row>
    <row r="21086" spans="1:11" x14ac:dyDescent="0.25">
      <c r="A21086" t="s">
        <v>993</v>
      </c>
      <c r="B21086" t="s">
        <v>987</v>
      </c>
      <c r="C21086" t="s">
        <v>511</v>
      </c>
      <c r="D21086" t="s">
        <v>42</v>
      </c>
      <c r="K21086">
        <v>22.946290000000001</v>
      </c>
    </row>
    <row r="21087" spans="1:11" x14ac:dyDescent="0.25">
      <c r="A21087" t="s">
        <v>993</v>
      </c>
      <c r="B21087" t="s">
        <v>987</v>
      </c>
      <c r="C21087" t="s">
        <v>511</v>
      </c>
      <c r="D21087" t="s">
        <v>131</v>
      </c>
      <c r="K21087">
        <v>24.979500000000002</v>
      </c>
    </row>
    <row r="21088" spans="1:11" x14ac:dyDescent="0.25">
      <c r="A21088" t="s">
        <v>993</v>
      </c>
      <c r="B21088" t="s">
        <v>987</v>
      </c>
      <c r="C21088" t="s">
        <v>511</v>
      </c>
      <c r="D21088" t="s">
        <v>43</v>
      </c>
      <c r="E21088">
        <v>10.604103</v>
      </c>
      <c r="F21088">
        <v>1.10449</v>
      </c>
      <c r="G21088">
        <v>5.7692858100000004</v>
      </c>
      <c r="H21088">
        <v>17.123827800000001</v>
      </c>
      <c r="I21088">
        <v>5.7868176</v>
      </c>
      <c r="J21088">
        <v>1.32629409</v>
      </c>
      <c r="K21088">
        <v>40.098720100000001</v>
      </c>
    </row>
    <row r="21089" spans="1:11" x14ac:dyDescent="0.25">
      <c r="A21089" t="s">
        <v>994</v>
      </c>
      <c r="B21089" t="s">
        <v>987</v>
      </c>
      <c r="C21089" t="s">
        <v>995</v>
      </c>
      <c r="D21089" t="s">
        <v>8</v>
      </c>
      <c r="H21089">
        <v>288.68040999999999</v>
      </c>
      <c r="I21089">
        <v>27.391227000000001</v>
      </c>
    </row>
    <row r="21090" spans="1:11" x14ac:dyDescent="0.25">
      <c r="A21090" t="s">
        <v>994</v>
      </c>
      <c r="B21090" t="s">
        <v>987</v>
      </c>
      <c r="C21090" t="s">
        <v>995</v>
      </c>
      <c r="D21090" t="s">
        <v>127</v>
      </c>
      <c r="F21090">
        <v>5.1438800000000002</v>
      </c>
    </row>
    <row r="21091" spans="1:11" x14ac:dyDescent="0.25">
      <c r="A21091" t="s">
        <v>994</v>
      </c>
      <c r="B21091" t="s">
        <v>987</v>
      </c>
      <c r="C21091" t="s">
        <v>995</v>
      </c>
      <c r="D21091" t="s">
        <v>128</v>
      </c>
      <c r="F21091">
        <v>2073.0393923000001</v>
      </c>
      <c r="K21091">
        <v>163.952</v>
      </c>
    </row>
    <row r="21092" spans="1:11" x14ac:dyDescent="0.25">
      <c r="A21092" t="s">
        <v>994</v>
      </c>
      <c r="B21092" t="s">
        <v>987</v>
      </c>
      <c r="C21092" t="s">
        <v>995</v>
      </c>
      <c r="D21092" t="s">
        <v>129</v>
      </c>
      <c r="E21092">
        <v>1733.92</v>
      </c>
      <c r="G21092">
        <v>68.496399999999994</v>
      </c>
      <c r="K21092">
        <v>9236</v>
      </c>
    </row>
    <row r="21093" spans="1:11" x14ac:dyDescent="0.25">
      <c r="A21093" t="s">
        <v>994</v>
      </c>
      <c r="B21093" t="s">
        <v>987</v>
      </c>
      <c r="C21093" t="s">
        <v>995</v>
      </c>
      <c r="D21093" t="s">
        <v>9</v>
      </c>
      <c r="K21093">
        <v>0.13044700000000001</v>
      </c>
    </row>
    <row r="21094" spans="1:11" x14ac:dyDescent="0.25">
      <c r="A21094" t="s">
        <v>994</v>
      </c>
      <c r="B21094" t="s">
        <v>987</v>
      </c>
      <c r="C21094" t="s">
        <v>995</v>
      </c>
      <c r="D21094" t="s">
        <v>10</v>
      </c>
      <c r="E21094">
        <v>0</v>
      </c>
      <c r="G21094">
        <v>0</v>
      </c>
      <c r="H21094">
        <v>0</v>
      </c>
      <c r="I21094">
        <v>0</v>
      </c>
      <c r="J21094">
        <v>0</v>
      </c>
      <c r="K21094">
        <v>0</v>
      </c>
    </row>
    <row r="21095" spans="1:11" x14ac:dyDescent="0.25">
      <c r="A21095" t="s">
        <v>994</v>
      </c>
      <c r="B21095" t="s">
        <v>987</v>
      </c>
      <c r="C21095" t="s">
        <v>995</v>
      </c>
      <c r="D21095" t="s">
        <v>11</v>
      </c>
      <c r="H21095">
        <v>2.9126300000000001</v>
      </c>
      <c r="I21095">
        <v>0.29126299999999999</v>
      </c>
    </row>
    <row r="21096" spans="1:11" x14ac:dyDescent="0.25">
      <c r="A21096" t="s">
        <v>994</v>
      </c>
      <c r="B21096" t="s">
        <v>987</v>
      </c>
      <c r="C21096" t="s">
        <v>995</v>
      </c>
      <c r="D21096" t="s">
        <v>12</v>
      </c>
      <c r="H21096">
        <v>19.334099999999999</v>
      </c>
      <c r="I21096">
        <v>4.83352</v>
      </c>
    </row>
    <row r="21097" spans="1:11" x14ac:dyDescent="0.25">
      <c r="A21097" t="s">
        <v>994</v>
      </c>
      <c r="B21097" t="s">
        <v>987</v>
      </c>
      <c r="C21097" t="s">
        <v>995</v>
      </c>
      <c r="D21097" t="s">
        <v>13</v>
      </c>
      <c r="H21097">
        <v>394.39600000000002</v>
      </c>
      <c r="I21097">
        <v>39.2149</v>
      </c>
    </row>
    <row r="21098" spans="1:11" x14ac:dyDescent="0.25">
      <c r="A21098" t="s">
        <v>994</v>
      </c>
      <c r="B21098" t="s">
        <v>987</v>
      </c>
      <c r="C21098" t="s">
        <v>995</v>
      </c>
      <c r="D21098" t="s">
        <v>49</v>
      </c>
      <c r="E21098">
        <v>42.244520000000001</v>
      </c>
      <c r="F21098">
        <v>0.70216400000000001</v>
      </c>
      <c r="G21098">
        <v>1.0304089999999999</v>
      </c>
      <c r="H21098">
        <v>4.7029129999999997</v>
      </c>
      <c r="I21098">
        <v>3.985522</v>
      </c>
      <c r="J21098">
        <v>0.45628600000000002</v>
      </c>
      <c r="K21098">
        <v>10.093540000000001</v>
      </c>
    </row>
    <row r="21099" spans="1:11" x14ac:dyDescent="0.25">
      <c r="A21099" t="s">
        <v>994</v>
      </c>
      <c r="B21099" t="s">
        <v>987</v>
      </c>
      <c r="C21099" t="s">
        <v>995</v>
      </c>
      <c r="D21099" t="s">
        <v>50</v>
      </c>
      <c r="E21099">
        <v>12.965344999999999</v>
      </c>
      <c r="F21099">
        <v>0.216028</v>
      </c>
      <c r="G21099">
        <v>0.34483900000000001</v>
      </c>
      <c r="H21099">
        <v>1.468909</v>
      </c>
      <c r="I21099">
        <v>1.2448170000000001</v>
      </c>
      <c r="J21099">
        <v>0.148761</v>
      </c>
      <c r="K21099">
        <v>3.1058089999999998</v>
      </c>
    </row>
    <row r="21100" spans="1:11" x14ac:dyDescent="0.25">
      <c r="A21100" t="s">
        <v>994</v>
      </c>
      <c r="B21100" t="s">
        <v>987</v>
      </c>
      <c r="C21100" t="s">
        <v>995</v>
      </c>
      <c r="D21100" t="s">
        <v>75</v>
      </c>
      <c r="E21100">
        <v>1.64364E-2</v>
      </c>
      <c r="F21100">
        <v>1.3697000000000001E-4</v>
      </c>
      <c r="G21100">
        <v>6.0266699999999996E-3</v>
      </c>
      <c r="H21100">
        <v>1.41627E-2</v>
      </c>
      <c r="I21100">
        <v>1.22451E-2</v>
      </c>
      <c r="J21100">
        <v>6.8484800000000005E-4</v>
      </c>
      <c r="K21100">
        <v>4.65697E-4</v>
      </c>
    </row>
    <row r="21101" spans="1:11" x14ac:dyDescent="0.25">
      <c r="A21101" t="s">
        <v>994</v>
      </c>
      <c r="B21101" t="s">
        <v>987</v>
      </c>
      <c r="C21101" t="s">
        <v>995</v>
      </c>
      <c r="D21101" t="s">
        <v>14</v>
      </c>
      <c r="E21101">
        <v>0</v>
      </c>
      <c r="F21101">
        <v>0</v>
      </c>
      <c r="G21101">
        <v>0</v>
      </c>
      <c r="H21101">
        <v>0</v>
      </c>
      <c r="I21101">
        <v>0</v>
      </c>
      <c r="J21101">
        <v>0</v>
      </c>
      <c r="K21101">
        <v>0</v>
      </c>
    </row>
    <row r="21102" spans="1:11" x14ac:dyDescent="0.25">
      <c r="A21102" t="s">
        <v>994</v>
      </c>
      <c r="B21102" t="s">
        <v>987</v>
      </c>
      <c r="C21102" t="s">
        <v>995</v>
      </c>
      <c r="D21102" t="s">
        <v>15</v>
      </c>
      <c r="E21102">
        <v>2.3083900000000001E-2</v>
      </c>
      <c r="F21102">
        <v>1.3465600000000001E-4</v>
      </c>
      <c r="G21102">
        <v>2.74808E-2</v>
      </c>
      <c r="H21102">
        <v>1.429E-4</v>
      </c>
      <c r="I21102">
        <v>1.18168E-4</v>
      </c>
      <c r="J21102">
        <v>1.64885E-4</v>
      </c>
      <c r="K21102">
        <v>1.5114499999999999E-3</v>
      </c>
    </row>
    <row r="21103" spans="1:11" x14ac:dyDescent="0.25">
      <c r="A21103" t="s">
        <v>994</v>
      </c>
      <c r="B21103" t="s">
        <v>987</v>
      </c>
      <c r="C21103" t="s">
        <v>995</v>
      </c>
      <c r="D21103" t="s">
        <v>16</v>
      </c>
      <c r="E21103">
        <v>4.4899299999999999E-5</v>
      </c>
      <c r="F21103">
        <v>7.4832200000000003E-6</v>
      </c>
      <c r="G21103">
        <v>1.80533E-4</v>
      </c>
      <c r="H21103">
        <v>4.6585840000000001E-4</v>
      </c>
      <c r="I21103">
        <v>1.9643499999999999E-5</v>
      </c>
      <c r="J21103">
        <v>9.6232220000000007E-3</v>
      </c>
      <c r="K21103">
        <v>3.0868299999999998E-6</v>
      </c>
    </row>
    <row r="21104" spans="1:11" x14ac:dyDescent="0.25">
      <c r="A21104" t="s">
        <v>994</v>
      </c>
      <c r="B21104" t="s">
        <v>987</v>
      </c>
      <c r="C21104" t="s">
        <v>995</v>
      </c>
      <c r="D21104" t="s">
        <v>17</v>
      </c>
      <c r="E21104">
        <v>6.3914199999999999E-4</v>
      </c>
      <c r="F21104">
        <v>4.0096800000000002E-6</v>
      </c>
      <c r="G21104">
        <v>1.1411500000000001E-3</v>
      </c>
      <c r="H21104">
        <v>4.0096800000000002E-6</v>
      </c>
      <c r="I21104">
        <v>3.2077400000000001E-6</v>
      </c>
      <c r="J21104">
        <v>4.8116099999999997E-6</v>
      </c>
      <c r="K21104">
        <v>4.1700599999999998E-5</v>
      </c>
    </row>
    <row r="21105" spans="1:11" x14ac:dyDescent="0.25">
      <c r="A21105" t="s">
        <v>994</v>
      </c>
      <c r="B21105" t="s">
        <v>987</v>
      </c>
      <c r="C21105" t="s">
        <v>995</v>
      </c>
      <c r="D21105" t="s">
        <v>64</v>
      </c>
      <c r="E21105">
        <v>4.5534900000000003E-3</v>
      </c>
      <c r="F21105">
        <v>5.3124000000000002E-5</v>
      </c>
      <c r="G21105">
        <v>1.66961E-3</v>
      </c>
      <c r="H21105">
        <v>3.9235900000000002E-3</v>
      </c>
      <c r="I21105">
        <v>3.3923500000000001E-3</v>
      </c>
      <c r="J21105">
        <v>1.89729E-4</v>
      </c>
      <c r="K21105">
        <v>1.2901500000000001E-4</v>
      </c>
    </row>
    <row r="21106" spans="1:11" x14ac:dyDescent="0.25">
      <c r="A21106" t="s">
        <v>994</v>
      </c>
      <c r="B21106" t="s">
        <v>987</v>
      </c>
      <c r="C21106" t="s">
        <v>995</v>
      </c>
      <c r="D21106" t="s">
        <v>19</v>
      </c>
      <c r="E21106">
        <v>0</v>
      </c>
      <c r="F21106">
        <v>0</v>
      </c>
      <c r="G21106">
        <v>0</v>
      </c>
      <c r="H21106">
        <v>0</v>
      </c>
      <c r="I21106">
        <v>0</v>
      </c>
      <c r="J21106">
        <v>0</v>
      </c>
      <c r="K21106">
        <v>0</v>
      </c>
    </row>
    <row r="21107" spans="1:11" x14ac:dyDescent="0.25">
      <c r="A21107" t="s">
        <v>994</v>
      </c>
      <c r="B21107" t="s">
        <v>987</v>
      </c>
      <c r="C21107" t="s">
        <v>995</v>
      </c>
      <c r="D21107" t="s">
        <v>20</v>
      </c>
      <c r="E21107">
        <v>35.523389029999997</v>
      </c>
      <c r="F21107">
        <v>7.6861487000000006E-2</v>
      </c>
      <c r="G21107">
        <v>524.5554965</v>
      </c>
      <c r="H21107">
        <v>2.8458587415999999</v>
      </c>
      <c r="I21107">
        <v>2.8458485748000002</v>
      </c>
      <c r="J21107">
        <v>1.3780677788</v>
      </c>
      <c r="K21107">
        <v>14.878721305999999</v>
      </c>
    </row>
    <row r="21108" spans="1:11" x14ac:dyDescent="0.25">
      <c r="A21108" t="s">
        <v>994</v>
      </c>
      <c r="B21108" t="s">
        <v>987</v>
      </c>
      <c r="C21108" t="s">
        <v>995</v>
      </c>
      <c r="D21108" t="s">
        <v>21</v>
      </c>
      <c r="E21108">
        <v>2.68752E-5</v>
      </c>
      <c r="F21108">
        <v>4.3000299999999999E-6</v>
      </c>
      <c r="G21108">
        <v>2.9562700000000002E-4</v>
      </c>
      <c r="H21108">
        <v>3.5271100000000002E-5</v>
      </c>
      <c r="I21108">
        <v>2.57842E-5</v>
      </c>
      <c r="J21108">
        <v>2.53164E-4</v>
      </c>
      <c r="K21108">
        <v>1.5050100000000001E-6</v>
      </c>
    </row>
    <row r="21109" spans="1:11" x14ac:dyDescent="0.25">
      <c r="A21109" t="s">
        <v>994</v>
      </c>
      <c r="B21109" t="s">
        <v>987</v>
      </c>
      <c r="C21109" t="s">
        <v>995</v>
      </c>
      <c r="D21109" t="s">
        <v>22</v>
      </c>
      <c r="E21109">
        <v>1.13009E-4</v>
      </c>
      <c r="F21109">
        <v>0</v>
      </c>
      <c r="G21109">
        <v>2.0177199999999999E-4</v>
      </c>
      <c r="H21109">
        <v>7.0896600000000002E-7</v>
      </c>
      <c r="I21109">
        <v>5.6717300000000005E-7</v>
      </c>
      <c r="J21109">
        <v>8.50759E-7</v>
      </c>
      <c r="K21109">
        <v>7.3732400000000002E-6</v>
      </c>
    </row>
    <row r="21110" spans="1:11" x14ac:dyDescent="0.25">
      <c r="A21110" t="s">
        <v>994</v>
      </c>
      <c r="B21110" t="s">
        <v>987</v>
      </c>
      <c r="C21110" t="s">
        <v>995</v>
      </c>
      <c r="D21110" t="s">
        <v>23</v>
      </c>
      <c r="E21110">
        <v>9.16154E-2</v>
      </c>
      <c r="F21110">
        <v>4.58077E-2</v>
      </c>
      <c r="G21110">
        <v>0.21529599999999999</v>
      </c>
      <c r="H21110">
        <v>1.191E-3</v>
      </c>
      <c r="I21110">
        <v>9.8486499999999992E-4</v>
      </c>
      <c r="J21110">
        <v>1.3742299999999999E-3</v>
      </c>
      <c r="K21110">
        <v>1.25971E-2</v>
      </c>
    </row>
    <row r="21111" spans="1:11" x14ac:dyDescent="0.25">
      <c r="A21111" t="s">
        <v>994</v>
      </c>
      <c r="B21111" t="s">
        <v>987</v>
      </c>
      <c r="C21111" t="s">
        <v>995</v>
      </c>
      <c r="D21111" t="s">
        <v>24</v>
      </c>
      <c r="E21111">
        <v>0</v>
      </c>
      <c r="F21111">
        <v>0</v>
      </c>
      <c r="G21111">
        <v>0</v>
      </c>
      <c r="H21111">
        <v>0</v>
      </c>
      <c r="I21111">
        <v>0</v>
      </c>
      <c r="J21111">
        <v>0</v>
      </c>
      <c r="K21111">
        <v>0</v>
      </c>
    </row>
    <row r="21112" spans="1:11" x14ac:dyDescent="0.25">
      <c r="A21112" t="s">
        <v>994</v>
      </c>
      <c r="B21112" t="s">
        <v>987</v>
      </c>
      <c r="C21112" t="s">
        <v>995</v>
      </c>
      <c r="D21112" t="s">
        <v>25</v>
      </c>
      <c r="E21112">
        <v>0.31531100000000001</v>
      </c>
      <c r="F21112">
        <v>3.8524900000000001E-3</v>
      </c>
      <c r="G21112">
        <v>1.11189</v>
      </c>
      <c r="H21112">
        <v>4.0927000000000003E-3</v>
      </c>
      <c r="I21112">
        <v>3.3843499999999999E-3</v>
      </c>
      <c r="J21112">
        <v>4.7223500000000002E-3</v>
      </c>
      <c r="K21112">
        <v>4.3288199999999999E-2</v>
      </c>
    </row>
    <row r="21113" spans="1:11" x14ac:dyDescent="0.25">
      <c r="A21113" t="s">
        <v>994</v>
      </c>
      <c r="B21113" t="s">
        <v>987</v>
      </c>
      <c r="C21113" t="s">
        <v>995</v>
      </c>
      <c r="D21113" t="s">
        <v>26</v>
      </c>
      <c r="E21113">
        <v>18.211398599999999</v>
      </c>
      <c r="F21113">
        <v>0.121618712</v>
      </c>
      <c r="G21113">
        <v>0.26898831299999998</v>
      </c>
      <c r="H21113">
        <v>2.6466008599999999</v>
      </c>
      <c r="I21113">
        <v>2.6447244599999999</v>
      </c>
      <c r="J21113">
        <v>5.9312854999999998E-2</v>
      </c>
      <c r="K21113">
        <v>2.9902510499999999</v>
      </c>
    </row>
    <row r="21114" spans="1:11" x14ac:dyDescent="0.25">
      <c r="A21114" t="s">
        <v>994</v>
      </c>
      <c r="B21114" t="s">
        <v>987</v>
      </c>
      <c r="C21114" t="s">
        <v>995</v>
      </c>
      <c r="D21114" t="s">
        <v>27</v>
      </c>
      <c r="K21114">
        <v>3.7548905800000001</v>
      </c>
    </row>
    <row r="21115" spans="1:11" x14ac:dyDescent="0.25">
      <c r="A21115" t="s">
        <v>994</v>
      </c>
      <c r="B21115" t="s">
        <v>987</v>
      </c>
      <c r="C21115" t="s">
        <v>995</v>
      </c>
      <c r="D21115" t="s">
        <v>28</v>
      </c>
      <c r="H21115">
        <v>0</v>
      </c>
      <c r="I21115">
        <v>0</v>
      </c>
    </row>
    <row r="21116" spans="1:11" x14ac:dyDescent="0.25">
      <c r="A21116" t="s">
        <v>994</v>
      </c>
      <c r="B21116" t="s">
        <v>987</v>
      </c>
      <c r="C21116" t="s">
        <v>995</v>
      </c>
      <c r="D21116" t="s">
        <v>29</v>
      </c>
      <c r="K21116">
        <v>0.21035000000000001</v>
      </c>
    </row>
    <row r="21117" spans="1:11" x14ac:dyDescent="0.25">
      <c r="A21117" t="s">
        <v>994</v>
      </c>
      <c r="B21117" t="s">
        <v>987</v>
      </c>
      <c r="C21117" t="s">
        <v>995</v>
      </c>
      <c r="D21117" t="s">
        <v>70</v>
      </c>
      <c r="E21117">
        <v>12.683253499999999</v>
      </c>
      <c r="F21117">
        <v>0</v>
      </c>
      <c r="G21117">
        <v>10.1051704</v>
      </c>
      <c r="H21117">
        <v>0.53493259699999995</v>
      </c>
      <c r="I21117">
        <v>0.53493259699999995</v>
      </c>
      <c r="J21117">
        <v>2.10892617E-2</v>
      </c>
      <c r="K21117">
        <v>53.427245130000003</v>
      </c>
    </row>
    <row r="21118" spans="1:11" x14ac:dyDescent="0.25">
      <c r="A21118" t="s">
        <v>994</v>
      </c>
      <c r="B21118" t="s">
        <v>987</v>
      </c>
      <c r="C21118" t="s">
        <v>995</v>
      </c>
      <c r="D21118" t="s">
        <v>30</v>
      </c>
      <c r="E21118">
        <v>0</v>
      </c>
      <c r="F21118">
        <v>0</v>
      </c>
      <c r="G21118">
        <v>0</v>
      </c>
      <c r="H21118">
        <v>0</v>
      </c>
      <c r="I21118">
        <v>0</v>
      </c>
      <c r="J21118">
        <v>0</v>
      </c>
      <c r="K21118">
        <v>6.3499952000000004</v>
      </c>
    </row>
    <row r="21119" spans="1:11" x14ac:dyDescent="0.25">
      <c r="A21119" t="s">
        <v>994</v>
      </c>
      <c r="B21119" t="s">
        <v>987</v>
      </c>
      <c r="C21119" t="s">
        <v>995</v>
      </c>
      <c r="D21119" t="s">
        <v>31</v>
      </c>
      <c r="E21119">
        <v>0.79792578260000002</v>
      </c>
      <c r="F21119">
        <v>0.34587600000000002</v>
      </c>
      <c r="G21119">
        <v>1.6096488999999999E-2</v>
      </c>
      <c r="H21119">
        <v>5.5996259999999999E-2</v>
      </c>
      <c r="I21119">
        <v>4.1770120000000001E-2</v>
      </c>
      <c r="J21119">
        <v>7.1954699999999996E-4</v>
      </c>
      <c r="K21119">
        <v>1.1731295908999999</v>
      </c>
    </row>
    <row r="21120" spans="1:11" x14ac:dyDescent="0.25">
      <c r="A21120" t="s">
        <v>994</v>
      </c>
      <c r="B21120" t="s">
        <v>987</v>
      </c>
      <c r="C21120" t="s">
        <v>995</v>
      </c>
      <c r="D21120" t="s">
        <v>32</v>
      </c>
      <c r="E21120">
        <v>4.7726515999999997</v>
      </c>
      <c r="G21120">
        <v>0.12567011</v>
      </c>
      <c r="H21120">
        <v>0.115180885</v>
      </c>
      <c r="I21120">
        <v>0.104195221</v>
      </c>
      <c r="J21120">
        <v>2.7840710000000001E-2</v>
      </c>
      <c r="K21120">
        <v>0.26308065400000002</v>
      </c>
    </row>
    <row r="21121" spans="1:11" x14ac:dyDescent="0.25">
      <c r="A21121" t="s">
        <v>994</v>
      </c>
      <c r="B21121" t="s">
        <v>987</v>
      </c>
      <c r="C21121" t="s">
        <v>995</v>
      </c>
      <c r="D21121" t="s">
        <v>34</v>
      </c>
      <c r="E21121">
        <v>4.17275108787</v>
      </c>
      <c r="F21121">
        <v>1.078174644803E-2</v>
      </c>
      <c r="G21121">
        <v>9.9635471014400103</v>
      </c>
      <c r="H21121">
        <v>0.662587629176</v>
      </c>
      <c r="I21121">
        <v>0.64271034258199999</v>
      </c>
      <c r="J21121">
        <v>2.0205427636330001E-2</v>
      </c>
      <c r="K21121">
        <v>0.867853765863</v>
      </c>
    </row>
    <row r="21122" spans="1:11" x14ac:dyDescent="0.25">
      <c r="A21122" t="s">
        <v>994</v>
      </c>
      <c r="B21122" t="s">
        <v>987</v>
      </c>
      <c r="C21122" t="s">
        <v>995</v>
      </c>
      <c r="D21122" t="s">
        <v>35</v>
      </c>
      <c r="E21122">
        <v>370.32507825469997</v>
      </c>
      <c r="F21122">
        <v>3.488801072831E-2</v>
      </c>
      <c r="G21122">
        <v>9.9833102980609993</v>
      </c>
      <c r="H21122">
        <v>3.2499303485279998</v>
      </c>
      <c r="I21122">
        <v>2.989932055263</v>
      </c>
      <c r="J21122">
        <v>4.3237359041599997E-2</v>
      </c>
      <c r="K21122">
        <v>111.846535375004</v>
      </c>
    </row>
    <row r="21123" spans="1:11" x14ac:dyDescent="0.25">
      <c r="A21123" t="s">
        <v>994</v>
      </c>
      <c r="B21123" t="s">
        <v>987</v>
      </c>
      <c r="C21123" t="s">
        <v>995</v>
      </c>
      <c r="D21123" t="s">
        <v>36</v>
      </c>
      <c r="E21123">
        <v>7.6193240500000398E-2</v>
      </c>
      <c r="G21123">
        <v>1.52922698000001E-2</v>
      </c>
      <c r="H21123">
        <v>1.6575323760000199E-4</v>
      </c>
      <c r="I21123">
        <v>1.6575323760000199E-4</v>
      </c>
      <c r="J21123">
        <v>8.5065494200000905E-6</v>
      </c>
      <c r="K21123">
        <v>3.35360368000002E-3</v>
      </c>
    </row>
    <row r="21124" spans="1:11" x14ac:dyDescent="0.25">
      <c r="A21124" t="s">
        <v>994</v>
      </c>
      <c r="B21124" t="s">
        <v>987</v>
      </c>
      <c r="C21124" t="s">
        <v>995</v>
      </c>
      <c r="D21124" t="s">
        <v>37</v>
      </c>
      <c r="E21124">
        <v>15.32019893</v>
      </c>
      <c r="F21124">
        <v>0.1665385945</v>
      </c>
      <c r="G21124">
        <v>48.457653200000003</v>
      </c>
      <c r="H21124">
        <v>2.79399015</v>
      </c>
      <c r="I21124">
        <v>2.17315484</v>
      </c>
      <c r="J21124">
        <v>6.8581903499999999E-2</v>
      </c>
      <c r="K21124">
        <v>3.56765971</v>
      </c>
    </row>
    <row r="21125" spans="1:11" x14ac:dyDescent="0.25">
      <c r="A21125" t="s">
        <v>994</v>
      </c>
      <c r="B21125" t="s">
        <v>987</v>
      </c>
      <c r="C21125" t="s">
        <v>995</v>
      </c>
      <c r="D21125" t="s">
        <v>38</v>
      </c>
      <c r="E21125">
        <v>28.299500999999999</v>
      </c>
      <c r="F21125">
        <v>6.0427010000000003E-2</v>
      </c>
      <c r="G21125">
        <v>9.1392255000000002</v>
      </c>
      <c r="H21125">
        <v>0.53500581700000005</v>
      </c>
      <c r="I21125">
        <v>0.43765422599999998</v>
      </c>
      <c r="J21125">
        <v>1.6636349599999999E-2</v>
      </c>
      <c r="K21125">
        <v>2.9043139999999998</v>
      </c>
    </row>
    <row r="21126" spans="1:11" x14ac:dyDescent="0.25">
      <c r="A21126" t="s">
        <v>994</v>
      </c>
      <c r="B21126" t="s">
        <v>987</v>
      </c>
      <c r="C21126" t="s">
        <v>995</v>
      </c>
      <c r="D21126" t="s">
        <v>39</v>
      </c>
      <c r="E21126">
        <v>27.441749219999998</v>
      </c>
      <c r="F21126">
        <v>4.31328084E-2</v>
      </c>
      <c r="G21126">
        <v>3.607359416</v>
      </c>
      <c r="H21126">
        <v>0.10445657329999999</v>
      </c>
      <c r="I21126">
        <v>4.4791150299999999E-2</v>
      </c>
      <c r="J21126">
        <v>1.6713305920000001E-2</v>
      </c>
      <c r="K21126">
        <v>1.176483454</v>
      </c>
    </row>
    <row r="21127" spans="1:11" x14ac:dyDescent="0.25">
      <c r="A21127" t="s">
        <v>994</v>
      </c>
      <c r="B21127" t="s">
        <v>987</v>
      </c>
      <c r="C21127" t="s">
        <v>995</v>
      </c>
      <c r="D21127" t="s">
        <v>40</v>
      </c>
      <c r="E21127">
        <v>239.18903166000001</v>
      </c>
      <c r="F21127">
        <v>0.93055069509999999</v>
      </c>
      <c r="G21127">
        <v>37.671477430000003</v>
      </c>
      <c r="H21127">
        <v>1.0728213913</v>
      </c>
      <c r="I21127">
        <v>0.64164783189999997</v>
      </c>
      <c r="J21127">
        <v>0.15168453679999999</v>
      </c>
      <c r="K21127">
        <v>19.299399889</v>
      </c>
    </row>
    <row r="21128" spans="1:11" x14ac:dyDescent="0.25">
      <c r="A21128" t="s">
        <v>994</v>
      </c>
      <c r="B21128" t="s">
        <v>987</v>
      </c>
      <c r="C21128" t="s">
        <v>995</v>
      </c>
      <c r="D21128" t="s">
        <v>41</v>
      </c>
      <c r="K21128">
        <v>7.4126354689999996</v>
      </c>
    </row>
    <row r="21129" spans="1:11" x14ac:dyDescent="0.25">
      <c r="A21129" t="s">
        <v>994</v>
      </c>
      <c r="B21129" t="s">
        <v>987</v>
      </c>
      <c r="C21129" t="s">
        <v>995</v>
      </c>
      <c r="D21129" t="s">
        <v>46</v>
      </c>
      <c r="K21129">
        <v>0.15589600000000001</v>
      </c>
    </row>
    <row r="21130" spans="1:11" x14ac:dyDescent="0.25">
      <c r="A21130" t="s">
        <v>994</v>
      </c>
      <c r="B21130" t="s">
        <v>987</v>
      </c>
      <c r="C21130" t="s">
        <v>995</v>
      </c>
      <c r="D21130" t="s">
        <v>55</v>
      </c>
      <c r="K21130">
        <v>0</v>
      </c>
    </row>
    <row r="21131" spans="1:11" x14ac:dyDescent="0.25">
      <c r="A21131" t="s">
        <v>994</v>
      </c>
      <c r="B21131" t="s">
        <v>987</v>
      </c>
      <c r="C21131" t="s">
        <v>995</v>
      </c>
      <c r="D21131" t="s">
        <v>56</v>
      </c>
      <c r="K21131">
        <v>0</v>
      </c>
    </row>
    <row r="21132" spans="1:11" x14ac:dyDescent="0.25">
      <c r="A21132" t="s">
        <v>994</v>
      </c>
      <c r="B21132" t="s">
        <v>987</v>
      </c>
      <c r="C21132" t="s">
        <v>995</v>
      </c>
      <c r="D21132" t="s">
        <v>42</v>
      </c>
      <c r="K21132">
        <v>1.1221190000000001</v>
      </c>
    </row>
    <row r="21133" spans="1:11" x14ac:dyDescent="0.25">
      <c r="A21133" t="s">
        <v>994</v>
      </c>
      <c r="B21133" t="s">
        <v>987</v>
      </c>
      <c r="C21133" t="s">
        <v>995</v>
      </c>
      <c r="D21133" t="s">
        <v>131</v>
      </c>
      <c r="K21133">
        <v>1.4063399999999999</v>
      </c>
    </row>
    <row r="21134" spans="1:11" x14ac:dyDescent="0.25">
      <c r="A21134" t="s">
        <v>994</v>
      </c>
      <c r="B21134" t="s">
        <v>987</v>
      </c>
      <c r="C21134" t="s">
        <v>995</v>
      </c>
      <c r="D21134" t="s">
        <v>43</v>
      </c>
      <c r="E21134">
        <v>5.3270840000000002</v>
      </c>
      <c r="F21134">
        <v>6.1125199999999999E-9</v>
      </c>
      <c r="G21134">
        <v>0.36711049000000001</v>
      </c>
      <c r="H21134">
        <v>2.2969580000000001</v>
      </c>
      <c r="I21134">
        <v>2.0878713900000001</v>
      </c>
      <c r="J21134">
        <v>0.10810887</v>
      </c>
      <c r="K21134">
        <v>0.63587749999999998</v>
      </c>
    </row>
    <row r="21135" spans="1:11" x14ac:dyDescent="0.25">
      <c r="A21135" t="s">
        <v>996</v>
      </c>
      <c r="B21135" t="s">
        <v>987</v>
      </c>
      <c r="C21135" t="s">
        <v>997</v>
      </c>
      <c r="D21135" t="s">
        <v>8</v>
      </c>
      <c r="H21135">
        <v>313.40609999999998</v>
      </c>
      <c r="I21135">
        <v>62.39367</v>
      </c>
    </row>
    <row r="21136" spans="1:11" x14ac:dyDescent="0.25">
      <c r="A21136" t="s">
        <v>996</v>
      </c>
      <c r="B21136" t="s">
        <v>987</v>
      </c>
      <c r="C21136" t="s">
        <v>997</v>
      </c>
      <c r="D21136" t="s">
        <v>127</v>
      </c>
      <c r="F21136">
        <v>9.2187000000000001</v>
      </c>
    </row>
    <row r="21137" spans="1:11" x14ac:dyDescent="0.25">
      <c r="A21137" t="s">
        <v>996</v>
      </c>
      <c r="B21137" t="s">
        <v>987</v>
      </c>
      <c r="C21137" t="s">
        <v>997</v>
      </c>
      <c r="D21137" t="s">
        <v>128</v>
      </c>
      <c r="F21137">
        <v>127.029174</v>
      </c>
      <c r="K21137">
        <v>1.6639999999999999</v>
      </c>
    </row>
    <row r="21138" spans="1:11" x14ac:dyDescent="0.25">
      <c r="A21138" t="s">
        <v>996</v>
      </c>
      <c r="B21138" t="s">
        <v>987</v>
      </c>
      <c r="C21138" t="s">
        <v>997</v>
      </c>
      <c r="D21138" t="s">
        <v>129</v>
      </c>
      <c r="E21138">
        <v>744.82399999999996</v>
      </c>
      <c r="G21138">
        <v>71.842399999999998</v>
      </c>
      <c r="K21138">
        <v>3874.74</v>
      </c>
    </row>
    <row r="21139" spans="1:11" x14ac:dyDescent="0.25">
      <c r="A21139" t="s">
        <v>996</v>
      </c>
      <c r="B21139" t="s">
        <v>987</v>
      </c>
      <c r="C21139" t="s">
        <v>997</v>
      </c>
      <c r="D21139" t="s">
        <v>9</v>
      </c>
      <c r="K21139">
        <v>54.492600000000003</v>
      </c>
    </row>
    <row r="21140" spans="1:11" x14ac:dyDescent="0.25">
      <c r="A21140" t="s">
        <v>996</v>
      </c>
      <c r="B21140" t="s">
        <v>987</v>
      </c>
      <c r="C21140" t="s">
        <v>997</v>
      </c>
      <c r="D21140" t="s">
        <v>10</v>
      </c>
      <c r="E21140">
        <v>28.194099999999999</v>
      </c>
      <c r="G21140">
        <v>0</v>
      </c>
      <c r="H21140">
        <v>73.074016</v>
      </c>
      <c r="I21140">
        <v>67.785128</v>
      </c>
      <c r="J21140">
        <v>0</v>
      </c>
      <c r="K21140">
        <v>9.8977696999999996</v>
      </c>
    </row>
    <row r="21141" spans="1:11" x14ac:dyDescent="0.25">
      <c r="A21141" t="s">
        <v>996</v>
      </c>
      <c r="B21141" t="s">
        <v>987</v>
      </c>
      <c r="C21141" t="s">
        <v>997</v>
      </c>
      <c r="D21141" t="s">
        <v>11</v>
      </c>
      <c r="H21141">
        <v>2132.5949999999998</v>
      </c>
      <c r="I21141">
        <v>213.2595</v>
      </c>
    </row>
    <row r="21142" spans="1:11" x14ac:dyDescent="0.25">
      <c r="A21142" t="s">
        <v>996</v>
      </c>
      <c r="B21142" t="s">
        <v>987</v>
      </c>
      <c r="C21142" t="s">
        <v>997</v>
      </c>
      <c r="D21142" t="s">
        <v>12</v>
      </c>
      <c r="H21142">
        <v>554.32899999999995</v>
      </c>
      <c r="I21142">
        <v>138.58199999999999</v>
      </c>
    </row>
    <row r="21143" spans="1:11" x14ac:dyDescent="0.25">
      <c r="A21143" t="s">
        <v>996</v>
      </c>
      <c r="B21143" t="s">
        <v>987</v>
      </c>
      <c r="C21143" t="s">
        <v>997</v>
      </c>
      <c r="D21143" t="s">
        <v>13</v>
      </c>
      <c r="H21143">
        <v>1070.3599999999999</v>
      </c>
      <c r="I21143">
        <v>106.426</v>
      </c>
    </row>
    <row r="21144" spans="1:11" x14ac:dyDescent="0.25">
      <c r="A21144" t="s">
        <v>996</v>
      </c>
      <c r="B21144" t="s">
        <v>987</v>
      </c>
      <c r="C21144" t="s">
        <v>997</v>
      </c>
      <c r="D21144" t="s">
        <v>144</v>
      </c>
      <c r="E21144">
        <v>5.8818299999999999</v>
      </c>
      <c r="F21144">
        <v>0.40439599999999998</v>
      </c>
      <c r="G21144">
        <v>0.139375</v>
      </c>
      <c r="H21144">
        <v>1.0216499999999999</v>
      </c>
      <c r="I21144">
        <v>0.75000599999999995</v>
      </c>
      <c r="J21144">
        <v>2.5839999999999998E-2</v>
      </c>
      <c r="K21144">
        <v>0.34560999999999997</v>
      </c>
    </row>
    <row r="21145" spans="1:11" x14ac:dyDescent="0.25">
      <c r="A21145" t="s">
        <v>996</v>
      </c>
      <c r="B21145" t="s">
        <v>987</v>
      </c>
      <c r="C21145" t="s">
        <v>997</v>
      </c>
      <c r="D21145" t="s">
        <v>50</v>
      </c>
      <c r="E21145">
        <v>57.285238</v>
      </c>
      <c r="F21145">
        <v>0.94956799999999997</v>
      </c>
      <c r="G21145">
        <v>1.2637510000000001</v>
      </c>
      <c r="H21145">
        <v>6.2581680000000004</v>
      </c>
      <c r="I21145">
        <v>5.3035110000000003</v>
      </c>
      <c r="J21145">
        <v>0.57791499999999996</v>
      </c>
      <c r="K21145">
        <v>13.649983000000001</v>
      </c>
    </row>
    <row r="21146" spans="1:11" x14ac:dyDescent="0.25">
      <c r="A21146" t="s">
        <v>996</v>
      </c>
      <c r="B21146" t="s">
        <v>987</v>
      </c>
      <c r="C21146" t="s">
        <v>997</v>
      </c>
      <c r="D21146" t="s">
        <v>75</v>
      </c>
      <c r="E21146">
        <v>3.56223</v>
      </c>
      <c r="F21146">
        <v>2.9685300000000001E-2</v>
      </c>
      <c r="G21146">
        <v>1.3061499999999999</v>
      </c>
      <c r="H21146">
        <v>3.0694599999999999</v>
      </c>
      <c r="I21146">
        <v>2.6538599999999999</v>
      </c>
      <c r="J21146">
        <v>0.148426</v>
      </c>
      <c r="K21146">
        <v>0.10093000000000001</v>
      </c>
    </row>
    <row r="21147" spans="1:11" x14ac:dyDescent="0.25">
      <c r="A21147" t="s">
        <v>996</v>
      </c>
      <c r="B21147" t="s">
        <v>987</v>
      </c>
      <c r="C21147" t="s">
        <v>997</v>
      </c>
      <c r="D21147" t="s">
        <v>14</v>
      </c>
      <c r="E21147">
        <v>0</v>
      </c>
      <c r="F21147">
        <v>0</v>
      </c>
      <c r="G21147">
        <v>0</v>
      </c>
      <c r="H21147">
        <v>0</v>
      </c>
      <c r="I21147">
        <v>0</v>
      </c>
      <c r="J21147">
        <v>0</v>
      </c>
      <c r="K21147">
        <v>0</v>
      </c>
    </row>
    <row r="21148" spans="1:11" x14ac:dyDescent="0.25">
      <c r="A21148" t="s">
        <v>996</v>
      </c>
      <c r="B21148" t="s">
        <v>987</v>
      </c>
      <c r="C21148" t="s">
        <v>997</v>
      </c>
      <c r="D21148" t="s">
        <v>15</v>
      </c>
      <c r="E21148">
        <v>65.2577</v>
      </c>
      <c r="F21148">
        <v>0.38067000000000001</v>
      </c>
      <c r="G21148">
        <v>77.687700000000007</v>
      </c>
      <c r="H21148">
        <v>0.403976</v>
      </c>
      <c r="I21148">
        <v>0.33405699999999999</v>
      </c>
      <c r="J21148">
        <v>0.46612599999999998</v>
      </c>
      <c r="K21148">
        <v>4.2728299999999999</v>
      </c>
    </row>
    <row r="21149" spans="1:11" x14ac:dyDescent="0.25">
      <c r="A21149" t="s">
        <v>996</v>
      </c>
      <c r="B21149" t="s">
        <v>987</v>
      </c>
      <c r="C21149" t="s">
        <v>997</v>
      </c>
      <c r="D21149" t="s">
        <v>16</v>
      </c>
      <c r="E21149">
        <v>0.64263097000000002</v>
      </c>
      <c r="F21149">
        <v>1.6218300000000001E-3</v>
      </c>
      <c r="G21149">
        <v>2.9773266</v>
      </c>
      <c r="H21149">
        <v>0.24734385</v>
      </c>
      <c r="I21149">
        <v>0.2468573</v>
      </c>
      <c r="J21149">
        <v>0.2794624</v>
      </c>
      <c r="K21149">
        <v>0.23396900500000001</v>
      </c>
    </row>
    <row r="21150" spans="1:11" x14ac:dyDescent="0.25">
      <c r="A21150" t="s">
        <v>996</v>
      </c>
      <c r="B21150" t="s">
        <v>987</v>
      </c>
      <c r="C21150" t="s">
        <v>997</v>
      </c>
      <c r="D21150" t="s">
        <v>17</v>
      </c>
      <c r="E21150">
        <v>0.13852100000000001</v>
      </c>
      <c r="F21150">
        <v>8.6901199999999995E-4</v>
      </c>
      <c r="G21150">
        <v>0.24732100000000001</v>
      </c>
      <c r="H21150">
        <v>8.6901199999999995E-4</v>
      </c>
      <c r="I21150">
        <v>6.9521000000000003E-4</v>
      </c>
      <c r="J21150">
        <v>1.0428099999999999E-3</v>
      </c>
      <c r="K21150">
        <v>9.0377200000000008E-3</v>
      </c>
    </row>
    <row r="21151" spans="1:11" x14ac:dyDescent="0.25">
      <c r="A21151" t="s">
        <v>996</v>
      </c>
      <c r="B21151" t="s">
        <v>987</v>
      </c>
      <c r="C21151" t="s">
        <v>997</v>
      </c>
      <c r="D21151" t="s">
        <v>51</v>
      </c>
      <c r="E21151">
        <v>0.1358</v>
      </c>
      <c r="F21151">
        <v>0</v>
      </c>
      <c r="G21151">
        <v>0.3241</v>
      </c>
      <c r="H21151">
        <v>1.5100000000000001E-2</v>
      </c>
      <c r="I21151">
        <v>1.5100000000000001E-2</v>
      </c>
      <c r="J21151">
        <v>8.5000000000000006E-3</v>
      </c>
      <c r="K21151">
        <v>5.5599999999999997E-2</v>
      </c>
    </row>
    <row r="21152" spans="1:11" x14ac:dyDescent="0.25">
      <c r="A21152" t="s">
        <v>996</v>
      </c>
      <c r="B21152" t="s">
        <v>987</v>
      </c>
      <c r="C21152" t="s">
        <v>997</v>
      </c>
      <c r="D21152" t="s">
        <v>18</v>
      </c>
      <c r="E21152">
        <v>0</v>
      </c>
      <c r="F21152">
        <v>0</v>
      </c>
      <c r="G21152">
        <v>0</v>
      </c>
      <c r="H21152">
        <v>0</v>
      </c>
      <c r="I21152">
        <v>0</v>
      </c>
      <c r="J21152">
        <v>0</v>
      </c>
      <c r="K21152">
        <v>0</v>
      </c>
    </row>
    <row r="21153" spans="1:11" x14ac:dyDescent="0.25">
      <c r="A21153" t="s">
        <v>996</v>
      </c>
      <c r="B21153" t="s">
        <v>987</v>
      </c>
      <c r="C21153" t="s">
        <v>997</v>
      </c>
      <c r="D21153" t="s">
        <v>64</v>
      </c>
      <c r="E21153">
        <v>2.2708900000000001</v>
      </c>
      <c r="F21153">
        <v>2.6493699999999999E-2</v>
      </c>
      <c r="G21153">
        <v>0.83265900000000004</v>
      </c>
      <c r="H21153">
        <v>1.95675</v>
      </c>
      <c r="I21153">
        <v>1.69181</v>
      </c>
      <c r="J21153">
        <v>9.4620399999999993E-2</v>
      </c>
      <c r="K21153">
        <v>6.4341899999999994E-2</v>
      </c>
    </row>
    <row r="21154" spans="1:11" x14ac:dyDescent="0.25">
      <c r="A21154" t="s">
        <v>996</v>
      </c>
      <c r="B21154" t="s">
        <v>987</v>
      </c>
      <c r="C21154" t="s">
        <v>997</v>
      </c>
      <c r="D21154" t="s">
        <v>19</v>
      </c>
      <c r="E21154">
        <v>0</v>
      </c>
      <c r="F21154">
        <v>0</v>
      </c>
      <c r="G21154">
        <v>0</v>
      </c>
      <c r="H21154">
        <v>0</v>
      </c>
      <c r="I21154">
        <v>0</v>
      </c>
      <c r="J21154">
        <v>0</v>
      </c>
      <c r="K21154">
        <v>0</v>
      </c>
    </row>
    <row r="21155" spans="1:11" x14ac:dyDescent="0.25">
      <c r="A21155" t="s">
        <v>996</v>
      </c>
      <c r="B21155" t="s">
        <v>987</v>
      </c>
      <c r="C21155" t="s">
        <v>997</v>
      </c>
      <c r="D21155" t="s">
        <v>20</v>
      </c>
      <c r="E21155">
        <v>681.2713</v>
      </c>
      <c r="F21155">
        <v>14.429919999999999</v>
      </c>
      <c r="G21155">
        <v>148.38839999999999</v>
      </c>
      <c r="H21155">
        <v>5.2406610000000002</v>
      </c>
      <c r="I21155">
        <v>5.2119200000000001</v>
      </c>
      <c r="J21155">
        <v>0.65040900000000001</v>
      </c>
      <c r="K21155">
        <v>12.68512</v>
      </c>
    </row>
    <row r="21156" spans="1:11" x14ac:dyDescent="0.25">
      <c r="A21156" t="s">
        <v>996</v>
      </c>
      <c r="B21156" t="s">
        <v>987</v>
      </c>
      <c r="C21156" t="s">
        <v>997</v>
      </c>
      <c r="D21156" t="s">
        <v>21</v>
      </c>
      <c r="E21156">
        <v>169.497703</v>
      </c>
      <c r="F21156">
        <v>1.4830444899999999</v>
      </c>
      <c r="G21156">
        <v>232.72123400000001</v>
      </c>
      <c r="H21156">
        <v>15.560390200000001</v>
      </c>
      <c r="I21156">
        <v>14.948358900000001</v>
      </c>
      <c r="J21156">
        <v>10.097657</v>
      </c>
      <c r="K21156">
        <v>22.867950571000002</v>
      </c>
    </row>
    <row r="21157" spans="1:11" x14ac:dyDescent="0.25">
      <c r="A21157" t="s">
        <v>996</v>
      </c>
      <c r="B21157" t="s">
        <v>987</v>
      </c>
      <c r="C21157" t="s">
        <v>997</v>
      </c>
      <c r="D21157" t="s">
        <v>22</v>
      </c>
      <c r="E21157">
        <v>183.4399593</v>
      </c>
      <c r="F21157">
        <v>5.3758467000000003</v>
      </c>
      <c r="G21157">
        <v>211.88672600000001</v>
      </c>
      <c r="H21157">
        <v>15.659353571</v>
      </c>
      <c r="I21157">
        <v>15.649282856999999</v>
      </c>
      <c r="J21157">
        <v>19.191124286000001</v>
      </c>
      <c r="K21157">
        <v>6.6048771400000001</v>
      </c>
    </row>
    <row r="21158" spans="1:11" x14ac:dyDescent="0.25">
      <c r="A21158" t="s">
        <v>996</v>
      </c>
      <c r="B21158" t="s">
        <v>987</v>
      </c>
      <c r="C21158" t="s">
        <v>997</v>
      </c>
      <c r="D21158" t="s">
        <v>23</v>
      </c>
      <c r="E21158">
        <v>144.68600000000001</v>
      </c>
      <c r="F21158">
        <v>72.342799999999997</v>
      </c>
      <c r="G21158">
        <v>340.01100000000002</v>
      </c>
      <c r="H21158">
        <v>1.8809100000000001</v>
      </c>
      <c r="I21158">
        <v>1.5553699999999999</v>
      </c>
      <c r="J21158">
        <v>2.17028</v>
      </c>
      <c r="K21158">
        <v>19.894300000000001</v>
      </c>
    </row>
    <row r="21159" spans="1:11" x14ac:dyDescent="0.25">
      <c r="A21159" t="s">
        <v>996</v>
      </c>
      <c r="B21159" t="s">
        <v>987</v>
      </c>
      <c r="C21159" t="s">
        <v>997</v>
      </c>
      <c r="D21159" t="s">
        <v>24</v>
      </c>
      <c r="E21159">
        <v>1.89759E-2</v>
      </c>
      <c r="F21159">
        <v>3.79518E-3</v>
      </c>
      <c r="G21159">
        <v>6.8313499999999999E-2</v>
      </c>
      <c r="H21159">
        <v>9.0325500000000003E-3</v>
      </c>
      <c r="I21159">
        <v>8.0837500000000007E-3</v>
      </c>
      <c r="J21159">
        <v>0.1616745</v>
      </c>
      <c r="K21159">
        <v>2.6566250000000001E-3</v>
      </c>
    </row>
    <row r="21160" spans="1:11" x14ac:dyDescent="0.25">
      <c r="A21160" t="s">
        <v>996</v>
      </c>
      <c r="B21160" t="s">
        <v>987</v>
      </c>
      <c r="C21160" t="s">
        <v>997</v>
      </c>
      <c r="D21160" t="s">
        <v>25</v>
      </c>
      <c r="E21160">
        <v>1.71767</v>
      </c>
      <c r="F21160">
        <v>2.0986600000000001E-2</v>
      </c>
      <c r="G21160">
        <v>6.0570599999999999</v>
      </c>
      <c r="H21160">
        <v>2.2295200000000001E-2</v>
      </c>
      <c r="I21160">
        <v>1.8436399999999999E-2</v>
      </c>
      <c r="J21160">
        <v>2.57252E-2</v>
      </c>
      <c r="K21160">
        <v>0.235815</v>
      </c>
    </row>
    <row r="21161" spans="1:11" x14ac:dyDescent="0.25">
      <c r="A21161" t="s">
        <v>996</v>
      </c>
      <c r="B21161" t="s">
        <v>987</v>
      </c>
      <c r="C21161" t="s">
        <v>997</v>
      </c>
      <c r="D21161" t="s">
        <v>26</v>
      </c>
      <c r="E21161">
        <v>687.73907999999994</v>
      </c>
      <c r="F21161">
        <v>4.5251722000000001</v>
      </c>
      <c r="G21161">
        <v>15.037372599999999</v>
      </c>
      <c r="H21161">
        <v>103.417478</v>
      </c>
      <c r="I21161">
        <v>102.759978</v>
      </c>
      <c r="J21161">
        <v>1.5209128000000001</v>
      </c>
      <c r="K21161">
        <v>123.00479799999999</v>
      </c>
    </row>
    <row r="21162" spans="1:11" x14ac:dyDescent="0.25">
      <c r="A21162" t="s">
        <v>996</v>
      </c>
      <c r="B21162" t="s">
        <v>987</v>
      </c>
      <c r="C21162" t="s">
        <v>997</v>
      </c>
      <c r="D21162" t="s">
        <v>27</v>
      </c>
      <c r="K21162">
        <v>285.59531500000003</v>
      </c>
    </row>
    <row r="21163" spans="1:11" x14ac:dyDescent="0.25">
      <c r="A21163" t="s">
        <v>996</v>
      </c>
      <c r="B21163" t="s">
        <v>987</v>
      </c>
      <c r="C21163" t="s">
        <v>997</v>
      </c>
      <c r="D21163" t="s">
        <v>130</v>
      </c>
      <c r="H21163">
        <v>3.85</v>
      </c>
      <c r="I21163">
        <v>0.56999999999999995</v>
      </c>
    </row>
    <row r="21164" spans="1:11" x14ac:dyDescent="0.25">
      <c r="A21164" t="s">
        <v>996</v>
      </c>
      <c r="B21164" t="s">
        <v>987</v>
      </c>
      <c r="C21164" t="s">
        <v>997</v>
      </c>
      <c r="D21164" t="s">
        <v>28</v>
      </c>
      <c r="H21164">
        <v>13.28</v>
      </c>
      <c r="I21164">
        <v>3.66</v>
      </c>
    </row>
    <row r="21165" spans="1:11" x14ac:dyDescent="0.25">
      <c r="A21165" t="s">
        <v>996</v>
      </c>
      <c r="B21165" t="s">
        <v>987</v>
      </c>
      <c r="C21165" t="s">
        <v>997</v>
      </c>
      <c r="D21165" t="s">
        <v>29</v>
      </c>
      <c r="E21165">
        <v>0</v>
      </c>
      <c r="F21165">
        <v>0.1</v>
      </c>
      <c r="G21165">
        <v>0</v>
      </c>
      <c r="H21165">
        <v>0.85109999999999997</v>
      </c>
      <c r="I21165">
        <v>0.58930000000000005</v>
      </c>
      <c r="J21165">
        <v>0</v>
      </c>
      <c r="K21165">
        <v>59.855899999999998</v>
      </c>
    </row>
    <row r="21166" spans="1:11" x14ac:dyDescent="0.25">
      <c r="A21166" t="s">
        <v>996</v>
      </c>
      <c r="B21166" t="s">
        <v>987</v>
      </c>
      <c r="C21166" t="s">
        <v>997</v>
      </c>
      <c r="D21166" t="s">
        <v>53</v>
      </c>
      <c r="E21166">
        <v>392.93979999999999</v>
      </c>
      <c r="F21166">
        <v>126.0369</v>
      </c>
      <c r="G21166">
        <v>290.22199999999998</v>
      </c>
      <c r="H21166">
        <v>105.34650000000001</v>
      </c>
      <c r="I21166">
        <v>68.626499999999993</v>
      </c>
      <c r="J21166">
        <v>160.23310000000001</v>
      </c>
      <c r="K21166">
        <v>405.60770000000002</v>
      </c>
    </row>
    <row r="21167" spans="1:11" x14ac:dyDescent="0.25">
      <c r="A21167" t="s">
        <v>996</v>
      </c>
      <c r="B21167" t="s">
        <v>987</v>
      </c>
      <c r="C21167" t="s">
        <v>997</v>
      </c>
      <c r="D21167" t="s">
        <v>147</v>
      </c>
      <c r="H21167">
        <v>0.12</v>
      </c>
      <c r="I21167">
        <v>7.0000000000000007E-2</v>
      </c>
    </row>
    <row r="21168" spans="1:11" x14ac:dyDescent="0.25">
      <c r="A21168" t="s">
        <v>996</v>
      </c>
      <c r="B21168" t="s">
        <v>987</v>
      </c>
      <c r="C21168" t="s">
        <v>997</v>
      </c>
      <c r="D21168" t="s">
        <v>30</v>
      </c>
      <c r="H21168">
        <v>13.060600000000001</v>
      </c>
      <c r="I21168">
        <v>1.4189000000000001</v>
      </c>
      <c r="K21168">
        <v>450.88992810000002</v>
      </c>
    </row>
    <row r="21169" spans="1:11" x14ac:dyDescent="0.25">
      <c r="A21169" t="s">
        <v>996</v>
      </c>
      <c r="B21169" t="s">
        <v>987</v>
      </c>
      <c r="C21169" t="s">
        <v>997</v>
      </c>
      <c r="D21169" t="s">
        <v>31</v>
      </c>
      <c r="E21169">
        <v>256.93046298000002</v>
      </c>
      <c r="F21169">
        <v>94.500600000000006</v>
      </c>
      <c r="G21169">
        <v>6.9991539999999999</v>
      </c>
      <c r="H21169">
        <v>21.6046458</v>
      </c>
      <c r="I21169">
        <v>18.143115900000002</v>
      </c>
      <c r="J21169">
        <v>0.17730989999999999</v>
      </c>
      <c r="K21169">
        <v>48.418489340000001</v>
      </c>
    </row>
    <row r="21170" spans="1:11" x14ac:dyDescent="0.25">
      <c r="A21170" t="s">
        <v>996</v>
      </c>
      <c r="B21170" t="s">
        <v>987</v>
      </c>
      <c r="C21170" t="s">
        <v>997</v>
      </c>
      <c r="D21170" t="s">
        <v>32</v>
      </c>
      <c r="E21170">
        <v>251.73848190000001</v>
      </c>
      <c r="G21170">
        <v>121.9522303</v>
      </c>
      <c r="H21170">
        <v>9.7644449000000009</v>
      </c>
      <c r="I21170">
        <v>8.9084976900000008</v>
      </c>
      <c r="J21170">
        <v>11.555703940000001</v>
      </c>
      <c r="K21170">
        <v>60.455363810000001</v>
      </c>
    </row>
    <row r="21171" spans="1:11" x14ac:dyDescent="0.25">
      <c r="A21171" t="s">
        <v>996</v>
      </c>
      <c r="B21171" t="s">
        <v>987</v>
      </c>
      <c r="C21171" t="s">
        <v>997</v>
      </c>
      <c r="D21171" t="s">
        <v>54</v>
      </c>
      <c r="E21171">
        <v>63.606859999999998</v>
      </c>
      <c r="F21171">
        <v>0.19900986000000001</v>
      </c>
      <c r="G21171">
        <v>369.27809999999999</v>
      </c>
      <c r="H21171">
        <v>11.744716</v>
      </c>
      <c r="I21171">
        <v>10.805171</v>
      </c>
      <c r="J21171">
        <v>0.22430541000000001</v>
      </c>
      <c r="K21171">
        <v>18.402380999999998</v>
      </c>
    </row>
    <row r="21172" spans="1:11" x14ac:dyDescent="0.25">
      <c r="A21172" t="s">
        <v>996</v>
      </c>
      <c r="B21172" t="s">
        <v>987</v>
      </c>
      <c r="C21172" t="s">
        <v>997</v>
      </c>
      <c r="D21172" t="s">
        <v>34</v>
      </c>
      <c r="E21172">
        <v>387.793483294</v>
      </c>
      <c r="F21172">
        <v>0.99557308854588999</v>
      </c>
      <c r="G21172">
        <v>734.4197649555</v>
      </c>
      <c r="H21172">
        <v>59.349679554840002</v>
      </c>
      <c r="I21172">
        <v>57.569193880150003</v>
      </c>
      <c r="J21172">
        <v>1.4327253130241999</v>
      </c>
      <c r="K21172">
        <v>78.333316115680006</v>
      </c>
    </row>
    <row r="21173" spans="1:11" x14ac:dyDescent="0.25">
      <c r="A21173" t="s">
        <v>996</v>
      </c>
      <c r="B21173" t="s">
        <v>987</v>
      </c>
      <c r="C21173" t="s">
        <v>997</v>
      </c>
      <c r="D21173" t="s">
        <v>35</v>
      </c>
      <c r="E21173">
        <v>7072.7356112999996</v>
      </c>
      <c r="F21173">
        <v>0.50446524120400005</v>
      </c>
      <c r="G21173">
        <v>148.6739728126</v>
      </c>
      <c r="H21173">
        <v>28.357739901399999</v>
      </c>
      <c r="I21173">
        <v>26.08910678721</v>
      </c>
      <c r="J21173">
        <v>0.66824252921399996</v>
      </c>
      <c r="K21173">
        <v>828.17200327360001</v>
      </c>
    </row>
    <row r="21174" spans="1:11" x14ac:dyDescent="0.25">
      <c r="A21174" t="s">
        <v>996</v>
      </c>
      <c r="B21174" t="s">
        <v>987</v>
      </c>
      <c r="C21174" t="s">
        <v>997</v>
      </c>
      <c r="D21174" t="s">
        <v>36</v>
      </c>
      <c r="E21174">
        <v>260.04587164100002</v>
      </c>
      <c r="F21174">
        <v>0</v>
      </c>
      <c r="G21174">
        <v>41.022181600099998</v>
      </c>
      <c r="H21174">
        <v>1.1920479542889999</v>
      </c>
      <c r="I21174">
        <v>1.1920479542889999</v>
      </c>
      <c r="J21174">
        <v>5.6765493421500002E-2</v>
      </c>
      <c r="K21174">
        <v>9.3141664561000006</v>
      </c>
    </row>
    <row r="21175" spans="1:11" x14ac:dyDescent="0.25">
      <c r="A21175" t="s">
        <v>996</v>
      </c>
      <c r="B21175" t="s">
        <v>987</v>
      </c>
      <c r="C21175" t="s">
        <v>997</v>
      </c>
      <c r="D21175" t="s">
        <v>37</v>
      </c>
      <c r="E21175">
        <v>1036.1982700000001</v>
      </c>
      <c r="F21175">
        <v>12.0168681</v>
      </c>
      <c r="G21175">
        <v>3062.2522600000002</v>
      </c>
      <c r="H21175">
        <v>224.37020799999999</v>
      </c>
      <c r="I21175">
        <v>152.72140400000001</v>
      </c>
      <c r="J21175">
        <v>5.69087049</v>
      </c>
      <c r="K21175">
        <v>263.35258199999998</v>
      </c>
    </row>
    <row r="21176" spans="1:11" x14ac:dyDescent="0.25">
      <c r="A21176" t="s">
        <v>996</v>
      </c>
      <c r="B21176" t="s">
        <v>987</v>
      </c>
      <c r="C21176" t="s">
        <v>997</v>
      </c>
      <c r="D21176" t="s">
        <v>38</v>
      </c>
      <c r="E21176">
        <v>552.02850000000001</v>
      </c>
      <c r="F21176">
        <v>1.3432177999999999</v>
      </c>
      <c r="G21176">
        <v>186.82798</v>
      </c>
      <c r="H21176">
        <v>10.774703000000001</v>
      </c>
      <c r="I21176">
        <v>8.088514</v>
      </c>
      <c r="J21176">
        <v>0.4136494</v>
      </c>
      <c r="K21176">
        <v>62.046169999999996</v>
      </c>
    </row>
    <row r="21177" spans="1:11" x14ac:dyDescent="0.25">
      <c r="A21177" t="s">
        <v>996</v>
      </c>
      <c r="B21177" t="s">
        <v>987</v>
      </c>
      <c r="C21177" t="s">
        <v>997</v>
      </c>
      <c r="D21177" t="s">
        <v>39</v>
      </c>
      <c r="E21177">
        <v>2396.1763299999998</v>
      </c>
      <c r="F21177">
        <v>3.7226195999999998</v>
      </c>
      <c r="G21177">
        <v>292.13758300000001</v>
      </c>
      <c r="H21177">
        <v>13.741817899999999</v>
      </c>
      <c r="I21177">
        <v>5.3980173000000002</v>
      </c>
      <c r="J21177">
        <v>1.7780925999999999</v>
      </c>
      <c r="K21177">
        <v>102.493984</v>
      </c>
    </row>
    <row r="21178" spans="1:11" x14ac:dyDescent="0.25">
      <c r="A21178" t="s">
        <v>996</v>
      </c>
      <c r="B21178" t="s">
        <v>987</v>
      </c>
      <c r="C21178" t="s">
        <v>997</v>
      </c>
      <c r="D21178" t="s">
        <v>40</v>
      </c>
      <c r="E21178">
        <v>19236.469748</v>
      </c>
      <c r="F21178">
        <v>79.267023269999996</v>
      </c>
      <c r="G21178">
        <v>2381.9982258999999</v>
      </c>
      <c r="H21178">
        <v>114.65585642000001</v>
      </c>
      <c r="I21178">
        <v>52.091507530000001</v>
      </c>
      <c r="J21178">
        <v>17.621387850000001</v>
      </c>
      <c r="K21178">
        <v>1871.4820353</v>
      </c>
    </row>
    <row r="21179" spans="1:11" x14ac:dyDescent="0.25">
      <c r="A21179" t="s">
        <v>996</v>
      </c>
      <c r="B21179" t="s">
        <v>987</v>
      </c>
      <c r="C21179" t="s">
        <v>997</v>
      </c>
      <c r="D21179" t="s">
        <v>41</v>
      </c>
      <c r="K21179">
        <v>1562.5720418999999</v>
      </c>
    </row>
    <row r="21180" spans="1:11" x14ac:dyDescent="0.25">
      <c r="A21180" t="s">
        <v>996</v>
      </c>
      <c r="B21180" t="s">
        <v>987</v>
      </c>
      <c r="C21180" t="s">
        <v>997</v>
      </c>
      <c r="D21180" t="s">
        <v>46</v>
      </c>
      <c r="H21180">
        <v>0</v>
      </c>
      <c r="I21180">
        <v>0</v>
      </c>
      <c r="K21180">
        <v>190.32990000000001</v>
      </c>
    </row>
    <row r="21181" spans="1:11" x14ac:dyDescent="0.25">
      <c r="A21181" t="s">
        <v>996</v>
      </c>
      <c r="B21181" t="s">
        <v>987</v>
      </c>
      <c r="C21181" t="s">
        <v>997</v>
      </c>
      <c r="D21181" t="s">
        <v>55</v>
      </c>
      <c r="K21181">
        <v>1.6045400000000001</v>
      </c>
    </row>
    <row r="21182" spans="1:11" x14ac:dyDescent="0.25">
      <c r="A21182" t="s">
        <v>996</v>
      </c>
      <c r="B21182" t="s">
        <v>987</v>
      </c>
      <c r="C21182" t="s">
        <v>997</v>
      </c>
      <c r="D21182" t="s">
        <v>56</v>
      </c>
      <c r="K21182">
        <v>60.44</v>
      </c>
    </row>
    <row r="21183" spans="1:11" x14ac:dyDescent="0.25">
      <c r="A21183" t="s">
        <v>996</v>
      </c>
      <c r="B21183" t="s">
        <v>987</v>
      </c>
      <c r="C21183" t="s">
        <v>997</v>
      </c>
      <c r="D21183" t="s">
        <v>42</v>
      </c>
      <c r="H21183">
        <v>0.92</v>
      </c>
      <c r="I21183">
        <v>0.87</v>
      </c>
      <c r="K21183">
        <v>802.60522300000002</v>
      </c>
    </row>
    <row r="21184" spans="1:11" x14ac:dyDescent="0.25">
      <c r="A21184" t="s">
        <v>996</v>
      </c>
      <c r="B21184" t="s">
        <v>987</v>
      </c>
      <c r="C21184" t="s">
        <v>997</v>
      </c>
      <c r="D21184" t="s">
        <v>131</v>
      </c>
      <c r="K21184">
        <v>384.24200000000002</v>
      </c>
    </row>
    <row r="21185" spans="1:11" x14ac:dyDescent="0.25">
      <c r="A21185" t="s">
        <v>996</v>
      </c>
      <c r="B21185" t="s">
        <v>987</v>
      </c>
      <c r="C21185" t="s">
        <v>997</v>
      </c>
      <c r="D21185" t="s">
        <v>43</v>
      </c>
      <c r="E21185">
        <v>24.8600694</v>
      </c>
      <c r="F21185">
        <v>1.4144900993742</v>
      </c>
      <c r="G21185">
        <v>215.14395175000001</v>
      </c>
      <c r="H21185">
        <v>15.0168099</v>
      </c>
      <c r="I21185">
        <v>6.9264941999999996</v>
      </c>
      <c r="J21185">
        <v>50.024518278999999</v>
      </c>
      <c r="K21185">
        <v>57.485880399999999</v>
      </c>
    </row>
    <row r="21186" spans="1:11" x14ac:dyDescent="0.25">
      <c r="A21186" t="s">
        <v>998</v>
      </c>
      <c r="B21186" t="s">
        <v>987</v>
      </c>
      <c r="C21186" t="s">
        <v>999</v>
      </c>
      <c r="D21186" t="s">
        <v>8</v>
      </c>
      <c r="H21186">
        <v>1782.6025</v>
      </c>
      <c r="I21186">
        <v>358.21892000000003</v>
      </c>
    </row>
    <row r="21187" spans="1:11" x14ac:dyDescent="0.25">
      <c r="A21187" t="s">
        <v>998</v>
      </c>
      <c r="B21187" t="s">
        <v>987</v>
      </c>
      <c r="C21187" t="s">
        <v>999</v>
      </c>
      <c r="D21187" t="s">
        <v>127</v>
      </c>
      <c r="F21187">
        <v>18.808299999999999</v>
      </c>
    </row>
    <row r="21188" spans="1:11" x14ac:dyDescent="0.25">
      <c r="A21188" t="s">
        <v>998</v>
      </c>
      <c r="B21188" t="s">
        <v>987</v>
      </c>
      <c r="C21188" t="s">
        <v>999</v>
      </c>
      <c r="D21188" t="s">
        <v>128</v>
      </c>
      <c r="F21188">
        <v>408.80926799999997</v>
      </c>
      <c r="K21188">
        <v>17.771000000000001</v>
      </c>
    </row>
    <row r="21189" spans="1:11" x14ac:dyDescent="0.25">
      <c r="A21189" t="s">
        <v>998</v>
      </c>
      <c r="B21189" t="s">
        <v>987</v>
      </c>
      <c r="C21189" t="s">
        <v>999</v>
      </c>
      <c r="D21189" t="s">
        <v>129</v>
      </c>
      <c r="E21189">
        <v>4831.03</v>
      </c>
      <c r="G21189">
        <v>250.154</v>
      </c>
      <c r="K21189">
        <v>23432.6</v>
      </c>
    </row>
    <row r="21190" spans="1:11" x14ac:dyDescent="0.25">
      <c r="A21190" t="s">
        <v>998</v>
      </c>
      <c r="B21190" t="s">
        <v>987</v>
      </c>
      <c r="C21190" t="s">
        <v>999</v>
      </c>
      <c r="D21190" t="s">
        <v>9</v>
      </c>
      <c r="K21190">
        <v>18.438379999999999</v>
      </c>
    </row>
    <row r="21191" spans="1:11" x14ac:dyDescent="0.25">
      <c r="A21191" t="s">
        <v>998</v>
      </c>
      <c r="B21191" t="s">
        <v>987</v>
      </c>
      <c r="C21191" t="s">
        <v>999</v>
      </c>
      <c r="D21191" t="s">
        <v>10</v>
      </c>
      <c r="E21191">
        <v>1.1719048999999999</v>
      </c>
      <c r="G21191">
        <v>0</v>
      </c>
      <c r="H21191">
        <v>2.9571399</v>
      </c>
      <c r="I21191">
        <v>2.7490484999999998</v>
      </c>
      <c r="J21191">
        <v>0</v>
      </c>
      <c r="K21191">
        <v>0.39636132000000002</v>
      </c>
    </row>
    <row r="21192" spans="1:11" x14ac:dyDescent="0.25">
      <c r="A21192" t="s">
        <v>998</v>
      </c>
      <c r="B21192" t="s">
        <v>987</v>
      </c>
      <c r="C21192" t="s">
        <v>999</v>
      </c>
      <c r="D21192" t="s">
        <v>11</v>
      </c>
      <c r="H21192">
        <v>178.07859999999999</v>
      </c>
      <c r="I21192">
        <v>17.807860000000002</v>
      </c>
    </row>
    <row r="21193" spans="1:11" x14ac:dyDescent="0.25">
      <c r="A21193" t="s">
        <v>998</v>
      </c>
      <c r="B21193" t="s">
        <v>987</v>
      </c>
      <c r="C21193" t="s">
        <v>999</v>
      </c>
      <c r="D21193" t="s">
        <v>12</v>
      </c>
      <c r="H21193">
        <v>176.839</v>
      </c>
      <c r="I21193">
        <v>44.209800000000001</v>
      </c>
    </row>
    <row r="21194" spans="1:11" x14ac:dyDescent="0.25">
      <c r="A21194" t="s">
        <v>998</v>
      </c>
      <c r="B21194" t="s">
        <v>987</v>
      </c>
      <c r="C21194" t="s">
        <v>999</v>
      </c>
      <c r="D21194" t="s">
        <v>13</v>
      </c>
      <c r="H21194">
        <v>4908.37</v>
      </c>
      <c r="I21194">
        <v>488.041</v>
      </c>
    </row>
    <row r="21195" spans="1:11" x14ac:dyDescent="0.25">
      <c r="A21195" t="s">
        <v>998</v>
      </c>
      <c r="B21195" t="s">
        <v>987</v>
      </c>
      <c r="C21195" t="s">
        <v>999</v>
      </c>
      <c r="D21195" t="s">
        <v>144</v>
      </c>
      <c r="E21195">
        <v>35.290999999999997</v>
      </c>
      <c r="F21195">
        <v>2.42638</v>
      </c>
      <c r="G21195">
        <v>0.83624799999999999</v>
      </c>
      <c r="H21195">
        <v>6.1299000000000001</v>
      </c>
      <c r="I21195">
        <v>4.5000400000000003</v>
      </c>
      <c r="J21195">
        <v>0.15504000000000001</v>
      </c>
      <c r="K21195">
        <v>2.0736599999999998</v>
      </c>
    </row>
    <row r="21196" spans="1:11" x14ac:dyDescent="0.25">
      <c r="A21196" t="s">
        <v>998</v>
      </c>
      <c r="B21196" t="s">
        <v>987</v>
      </c>
      <c r="C21196" t="s">
        <v>999</v>
      </c>
      <c r="D21196" t="s">
        <v>49</v>
      </c>
      <c r="E21196">
        <v>1668.972608</v>
      </c>
      <c r="F21196">
        <v>27.387269</v>
      </c>
      <c r="G21196">
        <v>22.522742999999998</v>
      </c>
      <c r="H21196">
        <v>169.55949899999999</v>
      </c>
      <c r="I21196">
        <v>143.69455099999999</v>
      </c>
      <c r="J21196">
        <v>12.465835999999999</v>
      </c>
      <c r="K21196">
        <v>393.69242600000001</v>
      </c>
    </row>
    <row r="21197" spans="1:11" x14ac:dyDescent="0.25">
      <c r="A21197" t="s">
        <v>998</v>
      </c>
      <c r="B21197" t="s">
        <v>987</v>
      </c>
      <c r="C21197" t="s">
        <v>999</v>
      </c>
      <c r="D21197" t="s">
        <v>50</v>
      </c>
      <c r="E21197">
        <v>2588.824916</v>
      </c>
      <c r="F21197">
        <v>42.606228999999999</v>
      </c>
      <c r="G21197">
        <v>41.357807999999999</v>
      </c>
      <c r="H21197">
        <v>268.74694799999997</v>
      </c>
      <c r="I21197">
        <v>227.751475</v>
      </c>
      <c r="J21197">
        <v>21.299638999999999</v>
      </c>
      <c r="K21197">
        <v>612.46866599999998</v>
      </c>
    </row>
    <row r="21198" spans="1:11" x14ac:dyDescent="0.25">
      <c r="A21198" t="s">
        <v>998</v>
      </c>
      <c r="B21198" t="s">
        <v>987</v>
      </c>
      <c r="C21198" t="s">
        <v>999</v>
      </c>
      <c r="D21198" t="s">
        <v>75</v>
      </c>
      <c r="E21198">
        <v>0.19684699999999999</v>
      </c>
      <c r="F21198">
        <v>1.6404E-3</v>
      </c>
      <c r="G21198">
        <v>7.2177400000000003E-2</v>
      </c>
      <c r="H21198">
        <v>0.16961699999999999</v>
      </c>
      <c r="I21198">
        <v>0.146651</v>
      </c>
      <c r="J21198">
        <v>8.2019799999999993E-3</v>
      </c>
      <c r="K21198">
        <v>5.57735E-3</v>
      </c>
    </row>
    <row r="21199" spans="1:11" x14ac:dyDescent="0.25">
      <c r="A21199" t="s">
        <v>998</v>
      </c>
      <c r="B21199" t="s">
        <v>987</v>
      </c>
      <c r="C21199" t="s">
        <v>999</v>
      </c>
      <c r="D21199" t="s">
        <v>14</v>
      </c>
      <c r="E21199">
        <v>0</v>
      </c>
      <c r="F21199">
        <v>0</v>
      </c>
      <c r="G21199">
        <v>0</v>
      </c>
      <c r="H21199">
        <v>0</v>
      </c>
      <c r="I21199">
        <v>0</v>
      </c>
      <c r="J21199">
        <v>0</v>
      </c>
      <c r="K21199">
        <v>0</v>
      </c>
    </row>
    <row r="21200" spans="1:11" x14ac:dyDescent="0.25">
      <c r="A21200" t="s">
        <v>998</v>
      </c>
      <c r="B21200" t="s">
        <v>987</v>
      </c>
      <c r="C21200" t="s">
        <v>999</v>
      </c>
      <c r="D21200" t="s">
        <v>15</v>
      </c>
      <c r="E21200">
        <v>1.77342</v>
      </c>
      <c r="F21200">
        <v>1.0344900000000001E-2</v>
      </c>
      <c r="G21200">
        <v>2.1112099999999998</v>
      </c>
      <c r="H21200">
        <v>1.09783E-2</v>
      </c>
      <c r="I21200">
        <v>9.0782099999999998E-3</v>
      </c>
      <c r="J21200">
        <v>1.2667299999999999E-2</v>
      </c>
      <c r="K21200">
        <v>0.116117</v>
      </c>
    </row>
    <row r="21201" spans="1:11" x14ac:dyDescent="0.25">
      <c r="A21201" t="s">
        <v>998</v>
      </c>
      <c r="B21201" t="s">
        <v>987</v>
      </c>
      <c r="C21201" t="s">
        <v>999</v>
      </c>
      <c r="D21201" t="s">
        <v>16</v>
      </c>
      <c r="E21201">
        <v>5.3773000000000004E-4</v>
      </c>
      <c r="F21201">
        <v>8.9621600000000003E-5</v>
      </c>
      <c r="G21201">
        <v>2.16212E-3</v>
      </c>
      <c r="H21201">
        <v>2.62143E-4</v>
      </c>
      <c r="I21201">
        <v>2.35257E-4</v>
      </c>
      <c r="J21201">
        <v>4.7723499999999999E-3</v>
      </c>
      <c r="K21201">
        <v>3.6968899999999998E-5</v>
      </c>
    </row>
    <row r="21202" spans="1:11" x14ac:dyDescent="0.25">
      <c r="A21202" t="s">
        <v>998</v>
      </c>
      <c r="B21202" t="s">
        <v>987</v>
      </c>
      <c r="C21202" t="s">
        <v>999</v>
      </c>
      <c r="D21202" t="s">
        <v>17</v>
      </c>
      <c r="E21202">
        <v>7.6545900000000002E-3</v>
      </c>
      <c r="F21202">
        <v>4.80213E-5</v>
      </c>
      <c r="G21202">
        <v>1.36668E-2</v>
      </c>
      <c r="H21202">
        <v>4.80213E-5</v>
      </c>
      <c r="I21202">
        <v>3.8417000000000002E-5</v>
      </c>
      <c r="J21202">
        <v>5.7625499999999999E-5</v>
      </c>
      <c r="K21202">
        <v>4.99421E-4</v>
      </c>
    </row>
    <row r="21203" spans="1:11" x14ac:dyDescent="0.25">
      <c r="A21203" t="s">
        <v>998</v>
      </c>
      <c r="B21203" t="s">
        <v>987</v>
      </c>
      <c r="C21203" t="s">
        <v>999</v>
      </c>
      <c r="D21203" t="s">
        <v>64</v>
      </c>
      <c r="E21203">
        <v>5.5292399999999998E-2</v>
      </c>
      <c r="F21203">
        <v>6.4507699999999998E-4</v>
      </c>
      <c r="G21203">
        <v>2.0273900000000001E-2</v>
      </c>
      <c r="H21203">
        <v>4.7643600000000001E-2</v>
      </c>
      <c r="I21203">
        <v>4.1192800000000002E-2</v>
      </c>
      <c r="J21203">
        <v>2.3038500000000001E-3</v>
      </c>
      <c r="K21203">
        <v>1.5666199999999999E-3</v>
      </c>
    </row>
    <row r="21204" spans="1:11" x14ac:dyDescent="0.25">
      <c r="A21204" t="s">
        <v>998</v>
      </c>
      <c r="B21204" t="s">
        <v>987</v>
      </c>
      <c r="C21204" t="s">
        <v>999</v>
      </c>
      <c r="D21204" t="s">
        <v>19</v>
      </c>
      <c r="E21204">
        <v>0</v>
      </c>
      <c r="F21204">
        <v>0</v>
      </c>
      <c r="G21204">
        <v>0</v>
      </c>
      <c r="H21204">
        <v>0</v>
      </c>
      <c r="I21204">
        <v>0</v>
      </c>
      <c r="J21204">
        <v>0</v>
      </c>
      <c r="K21204">
        <v>0</v>
      </c>
    </row>
    <row r="21205" spans="1:11" x14ac:dyDescent="0.25">
      <c r="A21205" t="s">
        <v>998</v>
      </c>
      <c r="B21205" t="s">
        <v>987</v>
      </c>
      <c r="C21205" t="s">
        <v>999</v>
      </c>
      <c r="D21205" t="s">
        <v>20</v>
      </c>
      <c r="E21205">
        <v>1.3887940000000001</v>
      </c>
      <c r="F21205">
        <v>3.1571200000000001E-2</v>
      </c>
      <c r="G21205">
        <v>1.6533500000000001</v>
      </c>
      <c r="H21205">
        <v>6.4212820000000004E-2</v>
      </c>
      <c r="I21205">
        <v>6.3431760000000004E-2</v>
      </c>
      <c r="J21205">
        <v>9.9071000000000003E-3</v>
      </c>
      <c r="K21205">
        <v>9.0931799999999993E-2</v>
      </c>
    </row>
    <row r="21206" spans="1:11" x14ac:dyDescent="0.25">
      <c r="A21206" t="s">
        <v>998</v>
      </c>
      <c r="B21206" t="s">
        <v>987</v>
      </c>
      <c r="C21206" t="s">
        <v>999</v>
      </c>
      <c r="D21206" t="s">
        <v>21</v>
      </c>
      <c r="E21206">
        <v>3.2634199999999997E-4</v>
      </c>
      <c r="F21206">
        <v>5.22147E-5</v>
      </c>
      <c r="G21206">
        <v>3.58976E-3</v>
      </c>
      <c r="H21206">
        <v>4.2829199999999998E-4</v>
      </c>
      <c r="I21206">
        <v>3.1309399999999998E-4</v>
      </c>
      <c r="J21206">
        <v>3.0741399999999999E-3</v>
      </c>
      <c r="K21206">
        <v>1.8275100000000001E-5</v>
      </c>
    </row>
    <row r="21207" spans="1:11" x14ac:dyDescent="0.25">
      <c r="A21207" t="s">
        <v>998</v>
      </c>
      <c r="B21207" t="s">
        <v>987</v>
      </c>
      <c r="C21207" t="s">
        <v>999</v>
      </c>
      <c r="D21207" t="s">
        <v>22</v>
      </c>
      <c r="E21207">
        <v>1.37225E-3</v>
      </c>
      <c r="F21207">
        <v>2.7049000000000001E-3</v>
      </c>
      <c r="G21207">
        <v>2.4500799999999999E-3</v>
      </c>
      <c r="H21207">
        <v>8.6088699999999995E-6</v>
      </c>
      <c r="I21207">
        <v>6.8870999999999997E-6</v>
      </c>
      <c r="J21207">
        <v>1.0330600000000001E-5</v>
      </c>
      <c r="K21207">
        <v>8.9532300000000003E-5</v>
      </c>
    </row>
    <row r="21208" spans="1:11" x14ac:dyDescent="0.25">
      <c r="A21208" t="s">
        <v>998</v>
      </c>
      <c r="B21208" t="s">
        <v>987</v>
      </c>
      <c r="C21208" t="s">
        <v>999</v>
      </c>
      <c r="D21208" t="s">
        <v>23</v>
      </c>
      <c r="E21208">
        <v>4.2454900000000002</v>
      </c>
      <c r="F21208">
        <v>2.1227399999999998</v>
      </c>
      <c r="G21208">
        <v>9.9768899999999991</v>
      </c>
      <c r="H21208">
        <v>5.5191299999999999E-2</v>
      </c>
      <c r="I21208">
        <v>4.5638999999999999E-2</v>
      </c>
      <c r="J21208">
        <v>6.3682299999999997E-2</v>
      </c>
      <c r="K21208">
        <v>0.583754</v>
      </c>
    </row>
    <row r="21209" spans="1:11" x14ac:dyDescent="0.25">
      <c r="A21209" t="s">
        <v>998</v>
      </c>
      <c r="B21209" t="s">
        <v>987</v>
      </c>
      <c r="C21209" t="s">
        <v>999</v>
      </c>
      <c r="D21209" t="s">
        <v>24</v>
      </c>
      <c r="E21209">
        <v>1.89759E-2</v>
      </c>
      <c r="F21209">
        <v>3.79518E-3</v>
      </c>
      <c r="G21209">
        <v>6.8313499999999999E-2</v>
      </c>
      <c r="H21209">
        <v>9.0325500000000003E-3</v>
      </c>
      <c r="I21209">
        <v>8.0837500000000007E-3</v>
      </c>
      <c r="J21209">
        <v>0.1616745</v>
      </c>
      <c r="K21209">
        <v>2.6566250000000001E-3</v>
      </c>
    </row>
    <row r="21210" spans="1:11" x14ac:dyDescent="0.25">
      <c r="A21210" t="s">
        <v>998</v>
      </c>
      <c r="B21210" t="s">
        <v>987</v>
      </c>
      <c r="C21210" t="s">
        <v>999</v>
      </c>
      <c r="D21210" t="s">
        <v>25</v>
      </c>
      <c r="E21210">
        <v>3.85209</v>
      </c>
      <c r="F21210">
        <v>4.7065000000000003E-2</v>
      </c>
      <c r="G21210">
        <v>13.5837</v>
      </c>
      <c r="H21210">
        <v>4.9999599999999998E-2</v>
      </c>
      <c r="I21210">
        <v>4.1345800000000002E-2</v>
      </c>
      <c r="J21210">
        <v>5.7691899999999997E-2</v>
      </c>
      <c r="K21210">
        <v>0.52884200000000003</v>
      </c>
    </row>
    <row r="21211" spans="1:11" x14ac:dyDescent="0.25">
      <c r="A21211" t="s">
        <v>998</v>
      </c>
      <c r="B21211" t="s">
        <v>987</v>
      </c>
      <c r="C21211" t="s">
        <v>999</v>
      </c>
      <c r="D21211" t="s">
        <v>26</v>
      </c>
      <c r="E21211">
        <v>310.905306</v>
      </c>
      <c r="F21211">
        <v>2.05965262</v>
      </c>
      <c r="G21211">
        <v>4.6599769799999997</v>
      </c>
      <c r="H21211">
        <v>45.434162600000001</v>
      </c>
      <c r="I21211">
        <v>45.388412600000002</v>
      </c>
      <c r="J21211">
        <v>1.00826342</v>
      </c>
      <c r="K21211">
        <v>51.443241299999997</v>
      </c>
    </row>
    <row r="21212" spans="1:11" x14ac:dyDescent="0.25">
      <c r="A21212" t="s">
        <v>998</v>
      </c>
      <c r="B21212" t="s">
        <v>987</v>
      </c>
      <c r="C21212" t="s">
        <v>999</v>
      </c>
      <c r="D21212" t="s">
        <v>27</v>
      </c>
      <c r="K21212">
        <v>31.472213700000001</v>
      </c>
    </row>
    <row r="21213" spans="1:11" x14ac:dyDescent="0.25">
      <c r="A21213" t="s">
        <v>998</v>
      </c>
      <c r="B21213" t="s">
        <v>987</v>
      </c>
      <c r="C21213" t="s">
        <v>999</v>
      </c>
      <c r="D21213" t="s">
        <v>28</v>
      </c>
      <c r="H21213">
        <v>40</v>
      </c>
      <c r="I21213">
        <v>5</v>
      </c>
    </row>
    <row r="21214" spans="1:11" x14ac:dyDescent="0.25">
      <c r="A21214" t="s">
        <v>998</v>
      </c>
      <c r="B21214" t="s">
        <v>987</v>
      </c>
      <c r="C21214" t="s">
        <v>999</v>
      </c>
      <c r="D21214" t="s">
        <v>29</v>
      </c>
      <c r="K21214">
        <v>3.6109499999999999</v>
      </c>
    </row>
    <row r="21215" spans="1:11" x14ac:dyDescent="0.25">
      <c r="A21215" t="s">
        <v>998</v>
      </c>
      <c r="B21215" t="s">
        <v>987</v>
      </c>
      <c r="C21215" t="s">
        <v>999</v>
      </c>
      <c r="D21215" t="s">
        <v>70</v>
      </c>
      <c r="E21215">
        <v>6269.0237671599998</v>
      </c>
      <c r="F21215">
        <v>1.1668E-2</v>
      </c>
      <c r="G21215">
        <v>6918.164995092</v>
      </c>
      <c r="H21215">
        <v>257.70395000000002</v>
      </c>
      <c r="I21215">
        <v>257.70395000000002</v>
      </c>
      <c r="J21215">
        <v>13.475679</v>
      </c>
      <c r="K21215">
        <v>22655.582522000001</v>
      </c>
    </row>
    <row r="21216" spans="1:11" x14ac:dyDescent="0.25">
      <c r="A21216" t="s">
        <v>998</v>
      </c>
      <c r="B21216" t="s">
        <v>987</v>
      </c>
      <c r="C21216" t="s">
        <v>999</v>
      </c>
      <c r="D21216" t="s">
        <v>53</v>
      </c>
      <c r="E21216">
        <v>0.26200000000000001</v>
      </c>
      <c r="F21216">
        <v>1.1000000000000001E-3</v>
      </c>
      <c r="G21216">
        <v>0.21429999999999999</v>
      </c>
      <c r="H21216">
        <v>1.67E-2</v>
      </c>
      <c r="I21216">
        <v>1.67E-2</v>
      </c>
      <c r="J21216">
        <v>1.2999999999999999E-3</v>
      </c>
      <c r="K21216">
        <v>16.415299999999998</v>
      </c>
    </row>
    <row r="21217" spans="1:11" x14ac:dyDescent="0.25">
      <c r="A21217" t="s">
        <v>998</v>
      </c>
      <c r="B21217" t="s">
        <v>987</v>
      </c>
      <c r="C21217" t="s">
        <v>999</v>
      </c>
      <c r="D21217" t="s">
        <v>30</v>
      </c>
      <c r="K21217">
        <v>52.673895199999997</v>
      </c>
    </row>
    <row r="21218" spans="1:11" x14ac:dyDescent="0.25">
      <c r="A21218" t="s">
        <v>998</v>
      </c>
      <c r="B21218" t="s">
        <v>987</v>
      </c>
      <c r="C21218" t="s">
        <v>999</v>
      </c>
      <c r="D21218" t="s">
        <v>31</v>
      </c>
      <c r="E21218">
        <v>16.230863079999999</v>
      </c>
      <c r="F21218">
        <v>5.93743</v>
      </c>
      <c r="G21218">
        <v>0.39221520999999998</v>
      </c>
      <c r="H21218">
        <v>1.33148201</v>
      </c>
      <c r="I21218">
        <v>1.10972161</v>
      </c>
      <c r="J21218">
        <v>9.1349599999999993E-3</v>
      </c>
      <c r="K21218">
        <v>4.8180605830000003</v>
      </c>
    </row>
    <row r="21219" spans="1:11" x14ac:dyDescent="0.25">
      <c r="A21219" t="s">
        <v>998</v>
      </c>
      <c r="B21219" t="s">
        <v>987</v>
      </c>
      <c r="C21219" t="s">
        <v>999</v>
      </c>
      <c r="D21219" t="s">
        <v>32</v>
      </c>
      <c r="E21219">
        <v>18.8338307</v>
      </c>
      <c r="G21219">
        <v>0.12606519999999999</v>
      </c>
      <c r="H21219">
        <v>0.38238737</v>
      </c>
      <c r="I21219">
        <v>0.26958958999999999</v>
      </c>
      <c r="J21219">
        <v>2.1061799999999999E-2</v>
      </c>
      <c r="K21219">
        <v>0.27480390500000001</v>
      </c>
    </row>
    <row r="21220" spans="1:11" x14ac:dyDescent="0.25">
      <c r="A21220" t="s">
        <v>998</v>
      </c>
      <c r="B21220" t="s">
        <v>987</v>
      </c>
      <c r="C21220" t="s">
        <v>999</v>
      </c>
      <c r="D21220" t="s">
        <v>34</v>
      </c>
      <c r="E21220">
        <v>41.609531988199997</v>
      </c>
      <c r="F21220">
        <v>9.8843048256900004E-2</v>
      </c>
      <c r="G21220">
        <v>86.271782236299998</v>
      </c>
      <c r="H21220">
        <v>6.9257671565100001</v>
      </c>
      <c r="I21220">
        <v>6.7179909758100003</v>
      </c>
      <c r="J21220">
        <v>0.1426164975094</v>
      </c>
      <c r="K21220">
        <v>8.2767214130000006</v>
      </c>
    </row>
    <row r="21221" spans="1:11" x14ac:dyDescent="0.25">
      <c r="A21221" t="s">
        <v>998</v>
      </c>
      <c r="B21221" t="s">
        <v>987</v>
      </c>
      <c r="C21221" t="s">
        <v>999</v>
      </c>
      <c r="D21221" t="s">
        <v>35</v>
      </c>
      <c r="E21221">
        <v>1236.6147788375999</v>
      </c>
      <c r="F21221">
        <v>0.12195249742432999</v>
      </c>
      <c r="G21221">
        <v>22.325046551985999</v>
      </c>
      <c r="H21221">
        <v>10.493911012130001</v>
      </c>
      <c r="I21221">
        <v>9.654405184022</v>
      </c>
      <c r="J21221">
        <v>0.15285563425438001</v>
      </c>
      <c r="K21221">
        <v>345.41591522066199</v>
      </c>
    </row>
    <row r="21222" spans="1:11" x14ac:dyDescent="0.25">
      <c r="A21222" t="s">
        <v>998</v>
      </c>
      <c r="B21222" t="s">
        <v>987</v>
      </c>
      <c r="C21222" t="s">
        <v>999</v>
      </c>
      <c r="D21222" t="s">
        <v>36</v>
      </c>
      <c r="E21222">
        <v>6.2912403000000001</v>
      </c>
      <c r="G21222">
        <v>1.1996876044</v>
      </c>
      <c r="H21222">
        <v>2.6442221367000002E-2</v>
      </c>
      <c r="I21222">
        <v>2.6442221367000002E-2</v>
      </c>
      <c r="J21222">
        <v>1.2708773091999999E-3</v>
      </c>
      <c r="K21222">
        <v>0.29179276110000002</v>
      </c>
    </row>
    <row r="21223" spans="1:11" x14ac:dyDescent="0.25">
      <c r="A21223" t="s">
        <v>998</v>
      </c>
      <c r="B21223" t="s">
        <v>987</v>
      </c>
      <c r="C21223" t="s">
        <v>999</v>
      </c>
      <c r="D21223" t="s">
        <v>37</v>
      </c>
      <c r="E21223">
        <v>124.356208</v>
      </c>
      <c r="F21223">
        <v>1.4789188099999999</v>
      </c>
      <c r="G21223">
        <v>357.892742</v>
      </c>
      <c r="H21223">
        <v>24.128357000000001</v>
      </c>
      <c r="I21223">
        <v>17.360075299999998</v>
      </c>
      <c r="J21223">
        <v>0.635030172</v>
      </c>
      <c r="K21223">
        <v>29.3730169</v>
      </c>
    </row>
    <row r="21224" spans="1:11" x14ac:dyDescent="0.25">
      <c r="A21224" t="s">
        <v>998</v>
      </c>
      <c r="B21224" t="s">
        <v>987</v>
      </c>
      <c r="C21224" t="s">
        <v>999</v>
      </c>
      <c r="D21224" t="s">
        <v>38</v>
      </c>
      <c r="E21224">
        <v>191.37281999999999</v>
      </c>
      <c r="F21224">
        <v>0.46568495999999998</v>
      </c>
      <c r="G21224">
        <v>65.087303000000006</v>
      </c>
      <c r="H21224">
        <v>3.9119221999999998</v>
      </c>
      <c r="I21224">
        <v>3.0501105499999999</v>
      </c>
      <c r="J21224">
        <v>0.13509317000000001</v>
      </c>
      <c r="K21224">
        <v>22.259616999999999</v>
      </c>
    </row>
    <row r="21225" spans="1:11" x14ac:dyDescent="0.25">
      <c r="A21225" t="s">
        <v>998</v>
      </c>
      <c r="B21225" t="s">
        <v>987</v>
      </c>
      <c r="C21225" t="s">
        <v>999</v>
      </c>
      <c r="D21225" t="s">
        <v>39</v>
      </c>
      <c r="E21225">
        <v>223.61867823</v>
      </c>
      <c r="F21225">
        <v>0.33910056040499997</v>
      </c>
      <c r="G21225">
        <v>26.777497232999998</v>
      </c>
      <c r="H21225">
        <v>0.87264178379000001</v>
      </c>
      <c r="I21225">
        <v>0.31799865761000001</v>
      </c>
      <c r="J21225">
        <v>0.13745636220999999</v>
      </c>
      <c r="K21225">
        <v>9.8178760759999992</v>
      </c>
    </row>
    <row r="21226" spans="1:11" x14ac:dyDescent="0.25">
      <c r="A21226" t="s">
        <v>998</v>
      </c>
      <c r="B21226" t="s">
        <v>987</v>
      </c>
      <c r="C21226" t="s">
        <v>999</v>
      </c>
      <c r="D21226" t="s">
        <v>40</v>
      </c>
      <c r="E21226">
        <v>2337.647152</v>
      </c>
      <c r="F21226">
        <v>7.6296112620000001</v>
      </c>
      <c r="G21226">
        <v>302.34661410000001</v>
      </c>
      <c r="H21226">
        <v>10.7605548</v>
      </c>
      <c r="I21226">
        <v>5.5147075640000001</v>
      </c>
      <c r="J21226">
        <v>1.5850227059999999</v>
      </c>
      <c r="K21226">
        <v>222.81366589999999</v>
      </c>
    </row>
    <row r="21227" spans="1:11" x14ac:dyDescent="0.25">
      <c r="A21227" t="s">
        <v>998</v>
      </c>
      <c r="B21227" t="s">
        <v>987</v>
      </c>
      <c r="C21227" t="s">
        <v>999</v>
      </c>
      <c r="D21227" t="s">
        <v>41</v>
      </c>
      <c r="K21227">
        <v>117.46264936</v>
      </c>
    </row>
    <row r="21228" spans="1:11" x14ac:dyDescent="0.25">
      <c r="A21228" t="s">
        <v>998</v>
      </c>
      <c r="B21228" t="s">
        <v>987</v>
      </c>
      <c r="C21228" t="s">
        <v>999</v>
      </c>
      <c r="D21228" t="s">
        <v>46</v>
      </c>
      <c r="K21228">
        <v>28.232600000000001</v>
      </c>
    </row>
    <row r="21229" spans="1:11" x14ac:dyDescent="0.25">
      <c r="A21229" t="s">
        <v>998</v>
      </c>
      <c r="B21229" t="s">
        <v>987</v>
      </c>
      <c r="C21229" t="s">
        <v>999</v>
      </c>
      <c r="D21229" t="s">
        <v>55</v>
      </c>
      <c r="K21229">
        <v>6.6198300000000002E-2</v>
      </c>
    </row>
    <row r="21230" spans="1:11" x14ac:dyDescent="0.25">
      <c r="A21230" t="s">
        <v>998</v>
      </c>
      <c r="B21230" t="s">
        <v>987</v>
      </c>
      <c r="C21230" t="s">
        <v>999</v>
      </c>
      <c r="D21230" t="s">
        <v>56</v>
      </c>
      <c r="K21230">
        <v>0.67</v>
      </c>
    </row>
    <row r="21231" spans="1:11" x14ac:dyDescent="0.25">
      <c r="A21231" t="s">
        <v>998</v>
      </c>
      <c r="B21231" t="s">
        <v>987</v>
      </c>
      <c r="C21231" t="s">
        <v>999</v>
      </c>
      <c r="D21231" t="s">
        <v>42</v>
      </c>
      <c r="K21231">
        <v>16.147632000000002</v>
      </c>
    </row>
    <row r="21232" spans="1:11" x14ac:dyDescent="0.25">
      <c r="A21232" t="s">
        <v>998</v>
      </c>
      <c r="B21232" t="s">
        <v>987</v>
      </c>
      <c r="C21232" t="s">
        <v>999</v>
      </c>
      <c r="D21232" t="s">
        <v>131</v>
      </c>
      <c r="K21232">
        <v>24.1418</v>
      </c>
    </row>
    <row r="21233" spans="1:11" x14ac:dyDescent="0.25">
      <c r="A21233" t="s">
        <v>998</v>
      </c>
      <c r="B21233" t="s">
        <v>987</v>
      </c>
      <c r="C21233" t="s">
        <v>999</v>
      </c>
      <c r="D21233" t="s">
        <v>43</v>
      </c>
      <c r="E21233">
        <v>12.475289999999999</v>
      </c>
      <c r="F21233">
        <v>3.0832499999999998E-7</v>
      </c>
      <c r="G21233">
        <v>0.85972519999999997</v>
      </c>
      <c r="H21233">
        <v>5.9302983999999999</v>
      </c>
      <c r="I21233">
        <v>5.0344346</v>
      </c>
      <c r="J21233">
        <v>1.9090318799999999</v>
      </c>
      <c r="K21233">
        <v>443.74282940000001</v>
      </c>
    </row>
    <row r="21234" spans="1:11" x14ac:dyDescent="0.25">
      <c r="A21234" t="s">
        <v>1000</v>
      </c>
      <c r="B21234" t="s">
        <v>987</v>
      </c>
      <c r="C21234" t="s">
        <v>1001</v>
      </c>
      <c r="D21234" t="s">
        <v>8</v>
      </c>
      <c r="H21234">
        <v>767.67759999999998</v>
      </c>
      <c r="I21234">
        <v>154.72613999999999</v>
      </c>
    </row>
    <row r="21235" spans="1:11" x14ac:dyDescent="0.25">
      <c r="A21235" t="s">
        <v>1000</v>
      </c>
      <c r="B21235" t="s">
        <v>987</v>
      </c>
      <c r="C21235" t="s">
        <v>1001</v>
      </c>
      <c r="D21235" t="s">
        <v>127</v>
      </c>
      <c r="F21235">
        <v>0.87097400000000003</v>
      </c>
    </row>
    <row r="21236" spans="1:11" x14ac:dyDescent="0.25">
      <c r="A21236" t="s">
        <v>1000</v>
      </c>
      <c r="B21236" t="s">
        <v>987</v>
      </c>
      <c r="C21236" t="s">
        <v>1001</v>
      </c>
      <c r="D21236" t="s">
        <v>128</v>
      </c>
      <c r="F21236">
        <v>306.65414900000002</v>
      </c>
      <c r="K21236">
        <v>7.9169999999999998</v>
      </c>
    </row>
    <row r="21237" spans="1:11" x14ac:dyDescent="0.25">
      <c r="A21237" t="s">
        <v>1000</v>
      </c>
      <c r="B21237" t="s">
        <v>987</v>
      </c>
      <c r="C21237" t="s">
        <v>1001</v>
      </c>
      <c r="D21237" t="s">
        <v>129</v>
      </c>
      <c r="E21237">
        <v>8405.23</v>
      </c>
      <c r="G21237">
        <v>613.13099999999997</v>
      </c>
      <c r="K21237">
        <v>35910.1</v>
      </c>
    </row>
    <row r="21238" spans="1:11" x14ac:dyDescent="0.25">
      <c r="A21238" t="s">
        <v>1000</v>
      </c>
      <c r="B21238" t="s">
        <v>987</v>
      </c>
      <c r="C21238" t="s">
        <v>1001</v>
      </c>
      <c r="D21238" t="s">
        <v>9</v>
      </c>
      <c r="K21238">
        <v>6.2035600000000004</v>
      </c>
    </row>
    <row r="21239" spans="1:11" x14ac:dyDescent="0.25">
      <c r="A21239" t="s">
        <v>1000</v>
      </c>
      <c r="B21239" t="s">
        <v>987</v>
      </c>
      <c r="C21239" t="s">
        <v>1001</v>
      </c>
      <c r="D21239" t="s">
        <v>10</v>
      </c>
      <c r="E21239">
        <v>0.63642860000000001</v>
      </c>
      <c r="G21239">
        <v>0</v>
      </c>
      <c r="H21239">
        <v>1.5557103999999999</v>
      </c>
      <c r="I21239">
        <v>1.4378574</v>
      </c>
      <c r="J21239">
        <v>0</v>
      </c>
      <c r="K21239">
        <v>0.22108892999999999</v>
      </c>
    </row>
    <row r="21240" spans="1:11" x14ac:dyDescent="0.25">
      <c r="A21240" t="s">
        <v>1000</v>
      </c>
      <c r="B21240" t="s">
        <v>987</v>
      </c>
      <c r="C21240" t="s">
        <v>1001</v>
      </c>
      <c r="D21240" t="s">
        <v>11</v>
      </c>
      <c r="H21240">
        <v>10.13443</v>
      </c>
      <c r="I21240">
        <v>1.0134430000000001</v>
      </c>
    </row>
    <row r="21241" spans="1:11" x14ac:dyDescent="0.25">
      <c r="A21241" t="s">
        <v>1000</v>
      </c>
      <c r="B21241" t="s">
        <v>987</v>
      </c>
      <c r="C21241" t="s">
        <v>1001</v>
      </c>
      <c r="D21241" t="s">
        <v>12</v>
      </c>
      <c r="H21241">
        <v>202.29300000000001</v>
      </c>
      <c r="I21241">
        <v>50.573300000000003</v>
      </c>
    </row>
    <row r="21242" spans="1:11" x14ac:dyDescent="0.25">
      <c r="A21242" t="s">
        <v>1000</v>
      </c>
      <c r="B21242" t="s">
        <v>987</v>
      </c>
      <c r="C21242" t="s">
        <v>1001</v>
      </c>
      <c r="D21242" t="s">
        <v>13</v>
      </c>
      <c r="H21242">
        <v>2764.28</v>
      </c>
      <c r="I21242">
        <v>274.85300000000001</v>
      </c>
    </row>
    <row r="21243" spans="1:11" x14ac:dyDescent="0.25">
      <c r="A21243" t="s">
        <v>1000</v>
      </c>
      <c r="B21243" t="s">
        <v>987</v>
      </c>
      <c r="C21243" t="s">
        <v>1001</v>
      </c>
      <c r="D21243" t="s">
        <v>144</v>
      </c>
      <c r="E21243">
        <v>5.8818299999999999</v>
      </c>
      <c r="F21243">
        <v>0.40439599999999998</v>
      </c>
      <c r="G21243">
        <v>0.139375</v>
      </c>
      <c r="H21243">
        <v>1.0216499999999999</v>
      </c>
      <c r="I21243">
        <v>0.75000599999999995</v>
      </c>
      <c r="J21243">
        <v>2.5839999999999998E-2</v>
      </c>
      <c r="K21243">
        <v>0.34560999999999997</v>
      </c>
    </row>
    <row r="21244" spans="1:11" x14ac:dyDescent="0.25">
      <c r="A21244" t="s">
        <v>1000</v>
      </c>
      <c r="B21244" t="s">
        <v>987</v>
      </c>
      <c r="C21244" t="s">
        <v>1001</v>
      </c>
      <c r="D21244" t="s">
        <v>49</v>
      </c>
      <c r="E21244">
        <v>4.9072250000000004</v>
      </c>
      <c r="F21244">
        <v>8.1960000000000005E-2</v>
      </c>
      <c r="G21244">
        <v>0.13997299999999999</v>
      </c>
      <c r="H21244">
        <v>0.564415</v>
      </c>
      <c r="I21244">
        <v>0.47831299999999999</v>
      </c>
      <c r="J21244">
        <v>5.9206000000000002E-2</v>
      </c>
      <c r="K21244">
        <v>1.178153</v>
      </c>
    </row>
    <row r="21245" spans="1:11" x14ac:dyDescent="0.25">
      <c r="A21245" t="s">
        <v>1000</v>
      </c>
      <c r="B21245" t="s">
        <v>987</v>
      </c>
      <c r="C21245" t="s">
        <v>1001</v>
      </c>
      <c r="D21245" t="s">
        <v>50</v>
      </c>
      <c r="E21245">
        <v>55.027669000000003</v>
      </c>
      <c r="F21245">
        <v>0.91255399999999998</v>
      </c>
      <c r="G21245">
        <v>1.2373879999999999</v>
      </c>
      <c r="H21245">
        <v>6.0324689999999999</v>
      </c>
      <c r="I21245">
        <v>5.1122480000000001</v>
      </c>
      <c r="J21245">
        <v>0.56219300000000005</v>
      </c>
      <c r="K21245">
        <v>13.118601</v>
      </c>
    </row>
    <row r="21246" spans="1:11" x14ac:dyDescent="0.25">
      <c r="A21246" t="s">
        <v>1000</v>
      </c>
      <c r="B21246" t="s">
        <v>987</v>
      </c>
      <c r="C21246" t="s">
        <v>1001</v>
      </c>
      <c r="D21246" t="s">
        <v>75</v>
      </c>
      <c r="E21246">
        <v>9.8566299999999996E-2</v>
      </c>
      <c r="F21246">
        <v>8.2138600000000001E-4</v>
      </c>
      <c r="G21246">
        <v>3.6141E-2</v>
      </c>
      <c r="H21246">
        <v>8.4931300000000001E-2</v>
      </c>
      <c r="I21246">
        <v>7.3431899999999994E-2</v>
      </c>
      <c r="J21246">
        <v>4.10693E-3</v>
      </c>
      <c r="K21246">
        <v>2.7927099999999999E-3</v>
      </c>
    </row>
    <row r="21247" spans="1:11" x14ac:dyDescent="0.25">
      <c r="A21247" t="s">
        <v>1000</v>
      </c>
      <c r="B21247" t="s">
        <v>987</v>
      </c>
      <c r="C21247" t="s">
        <v>1001</v>
      </c>
      <c r="D21247" t="s">
        <v>14</v>
      </c>
      <c r="E21247">
        <v>0</v>
      </c>
      <c r="F21247">
        <v>0</v>
      </c>
      <c r="G21247">
        <v>0</v>
      </c>
      <c r="H21247">
        <v>0</v>
      </c>
      <c r="I21247">
        <v>0</v>
      </c>
      <c r="J21247">
        <v>0</v>
      </c>
      <c r="K21247">
        <v>0</v>
      </c>
    </row>
    <row r="21248" spans="1:11" x14ac:dyDescent="0.25">
      <c r="A21248" t="s">
        <v>1000</v>
      </c>
      <c r="B21248" t="s">
        <v>987</v>
      </c>
      <c r="C21248" t="s">
        <v>1001</v>
      </c>
      <c r="D21248" t="s">
        <v>15</v>
      </c>
      <c r="E21248">
        <v>0.70824399999999998</v>
      </c>
      <c r="F21248">
        <v>4.1314200000000002E-3</v>
      </c>
      <c r="G21248">
        <v>0.84314800000000001</v>
      </c>
      <c r="H21248">
        <v>4.3843700000000003E-3</v>
      </c>
      <c r="I21248">
        <v>3.62554E-3</v>
      </c>
      <c r="J21248">
        <v>5.0588899999999999E-3</v>
      </c>
      <c r="K21248">
        <v>4.63731E-2</v>
      </c>
    </row>
    <row r="21249" spans="1:11" x14ac:dyDescent="0.25">
      <c r="A21249" t="s">
        <v>1000</v>
      </c>
      <c r="B21249" t="s">
        <v>987</v>
      </c>
      <c r="C21249" t="s">
        <v>1001</v>
      </c>
      <c r="D21249" t="s">
        <v>16</v>
      </c>
      <c r="E21249">
        <v>2.6925400000000002E-4</v>
      </c>
      <c r="F21249">
        <v>4.4875700000000001E-5</v>
      </c>
      <c r="G21249">
        <v>1.08263E-3</v>
      </c>
      <c r="H21249">
        <v>1.3126199999999999E-4</v>
      </c>
      <c r="I21249">
        <v>1.17799E-4</v>
      </c>
      <c r="J21249">
        <v>2.3896299999999998E-3</v>
      </c>
      <c r="K21249">
        <v>1.85112E-5</v>
      </c>
    </row>
    <row r="21250" spans="1:11" x14ac:dyDescent="0.25">
      <c r="A21250" t="s">
        <v>1000</v>
      </c>
      <c r="B21250" t="s">
        <v>987</v>
      </c>
      <c r="C21250" t="s">
        <v>1001</v>
      </c>
      <c r="D21250" t="s">
        <v>17</v>
      </c>
      <c r="E21250">
        <v>3.8328400000000001E-3</v>
      </c>
      <c r="F21250">
        <v>2.4045399999999999E-5</v>
      </c>
      <c r="G21250">
        <v>6.84332E-3</v>
      </c>
      <c r="H21250">
        <v>2.4045399999999999E-5</v>
      </c>
      <c r="I21250">
        <v>1.9236300000000001E-5</v>
      </c>
      <c r="J21250">
        <v>2.88545E-5</v>
      </c>
      <c r="K21250">
        <v>2.50072E-4</v>
      </c>
    </row>
    <row r="21251" spans="1:11" x14ac:dyDescent="0.25">
      <c r="A21251" t="s">
        <v>1000</v>
      </c>
      <c r="B21251" t="s">
        <v>987</v>
      </c>
      <c r="C21251" t="s">
        <v>1001</v>
      </c>
      <c r="D21251" t="s">
        <v>63</v>
      </c>
      <c r="E21251">
        <v>7135.54</v>
      </c>
      <c r="F21251">
        <v>1.9409000000000001</v>
      </c>
      <c r="G21251">
        <v>18335.64</v>
      </c>
      <c r="H21251">
        <v>1096.9639999999999</v>
      </c>
      <c r="I21251">
        <v>693.90599999999995</v>
      </c>
      <c r="J21251">
        <v>6416.97</v>
      </c>
      <c r="K21251">
        <v>206.1223</v>
      </c>
    </row>
    <row r="21252" spans="1:11" x14ac:dyDescent="0.25">
      <c r="A21252" t="s">
        <v>1000</v>
      </c>
      <c r="B21252" t="s">
        <v>987</v>
      </c>
      <c r="C21252" t="s">
        <v>1001</v>
      </c>
      <c r="D21252" t="s">
        <v>18</v>
      </c>
      <c r="E21252">
        <v>1.7434000000000001</v>
      </c>
      <c r="F21252">
        <v>0.27889999999999998</v>
      </c>
      <c r="G21252">
        <v>8.3681999999999999</v>
      </c>
      <c r="H21252">
        <v>0.80189999999999995</v>
      </c>
      <c r="I21252">
        <v>0.54049999999999998</v>
      </c>
      <c r="J21252">
        <v>2.7699999999999999E-2</v>
      </c>
      <c r="K21252">
        <v>6.9699999999999998E-2</v>
      </c>
    </row>
    <row r="21253" spans="1:11" x14ac:dyDescent="0.25">
      <c r="A21253" t="s">
        <v>1000</v>
      </c>
      <c r="B21253" t="s">
        <v>987</v>
      </c>
      <c r="C21253" t="s">
        <v>1001</v>
      </c>
      <c r="D21253" t="s">
        <v>64</v>
      </c>
      <c r="E21253">
        <v>1.9298099999999999E-2</v>
      </c>
      <c r="F21253">
        <v>2.25145E-4</v>
      </c>
      <c r="G21253">
        <v>7.0759799999999999E-3</v>
      </c>
      <c r="H21253">
        <v>1.6628500000000001E-2</v>
      </c>
      <c r="I21253">
        <v>1.43771E-2</v>
      </c>
      <c r="J21253">
        <v>8.04088E-4</v>
      </c>
      <c r="K21253">
        <v>5.4677999999999997E-4</v>
      </c>
    </row>
    <row r="21254" spans="1:11" x14ac:dyDescent="0.25">
      <c r="A21254" t="s">
        <v>1000</v>
      </c>
      <c r="B21254" t="s">
        <v>987</v>
      </c>
      <c r="C21254" t="s">
        <v>1001</v>
      </c>
      <c r="D21254" t="s">
        <v>19</v>
      </c>
      <c r="E21254">
        <v>0</v>
      </c>
      <c r="F21254">
        <v>0</v>
      </c>
      <c r="G21254">
        <v>0</v>
      </c>
      <c r="H21254">
        <v>0</v>
      </c>
      <c r="I21254">
        <v>0</v>
      </c>
      <c r="J21254">
        <v>0</v>
      </c>
      <c r="K21254">
        <v>0</v>
      </c>
    </row>
    <row r="21255" spans="1:11" x14ac:dyDescent="0.25">
      <c r="A21255" t="s">
        <v>1000</v>
      </c>
      <c r="B21255" t="s">
        <v>987</v>
      </c>
      <c r="C21255" t="s">
        <v>1001</v>
      </c>
      <c r="D21255" t="s">
        <v>20</v>
      </c>
      <c r="E21255">
        <v>0.29113600000000001</v>
      </c>
      <c r="F21255">
        <v>1.1090900000000001E-2</v>
      </c>
      <c r="G21255">
        <v>0.34659099999999998</v>
      </c>
      <c r="H21255">
        <v>1.8022699999999999E-3</v>
      </c>
      <c r="I21255">
        <v>1.4903399999999999E-3</v>
      </c>
      <c r="J21255">
        <v>2.0795399999999999E-3</v>
      </c>
      <c r="K21255">
        <v>1.90625E-2</v>
      </c>
    </row>
    <row r="21256" spans="1:11" x14ac:dyDescent="0.25">
      <c r="A21256" t="s">
        <v>1000</v>
      </c>
      <c r="B21256" t="s">
        <v>987</v>
      </c>
      <c r="C21256" t="s">
        <v>1001</v>
      </c>
      <c r="D21256" t="s">
        <v>21</v>
      </c>
      <c r="E21256">
        <v>3.3531138999999999</v>
      </c>
      <c r="F21256">
        <v>4.6118223899999998E-2</v>
      </c>
      <c r="G21256">
        <v>11.150452899999999</v>
      </c>
      <c r="H21256">
        <v>1.504749482</v>
      </c>
      <c r="I21256">
        <v>1.4593092759999999</v>
      </c>
      <c r="J21256">
        <v>0.72227293000000004</v>
      </c>
      <c r="K21256">
        <v>0.54950637838000005</v>
      </c>
    </row>
    <row r="21257" spans="1:11" x14ac:dyDescent="0.25">
      <c r="A21257" t="s">
        <v>1000</v>
      </c>
      <c r="B21257" t="s">
        <v>987</v>
      </c>
      <c r="C21257" t="s">
        <v>1001</v>
      </c>
      <c r="D21257" t="s">
        <v>22</v>
      </c>
      <c r="E21257">
        <v>4.7894399999999997E-4</v>
      </c>
      <c r="F21257">
        <v>8.9486800000000005E-5</v>
      </c>
      <c r="G21257">
        <v>8.5512800000000003E-4</v>
      </c>
      <c r="H21257">
        <v>3.00466E-6</v>
      </c>
      <c r="I21257">
        <v>2.4037299999999999E-6</v>
      </c>
      <c r="J21257">
        <v>3.6055999999999998E-6</v>
      </c>
      <c r="K21257">
        <v>3.1248499999999997E-5</v>
      </c>
    </row>
    <row r="21258" spans="1:11" x14ac:dyDescent="0.25">
      <c r="A21258" t="s">
        <v>1000</v>
      </c>
      <c r="B21258" t="s">
        <v>987</v>
      </c>
      <c r="C21258" t="s">
        <v>1001</v>
      </c>
      <c r="D21258" t="s">
        <v>23</v>
      </c>
      <c r="E21258">
        <v>3.8062100000000001</v>
      </c>
      <c r="F21258">
        <v>1.9031</v>
      </c>
      <c r="G21258">
        <v>8.9445899999999998</v>
      </c>
      <c r="H21258">
        <v>4.9480700000000002E-2</v>
      </c>
      <c r="I21258">
        <v>4.09167E-2</v>
      </c>
      <c r="J21258">
        <v>5.7093100000000001E-2</v>
      </c>
      <c r="K21258">
        <v>0.52335399999999999</v>
      </c>
    </row>
    <row r="21259" spans="1:11" x14ac:dyDescent="0.25">
      <c r="A21259" t="s">
        <v>1000</v>
      </c>
      <c r="B21259" t="s">
        <v>987</v>
      </c>
      <c r="C21259" t="s">
        <v>1001</v>
      </c>
      <c r="D21259" t="s">
        <v>24</v>
      </c>
      <c r="E21259">
        <v>4.7439750000000001E-3</v>
      </c>
      <c r="F21259">
        <v>9.48795E-4</v>
      </c>
      <c r="G21259">
        <v>1.7078300000000001E-2</v>
      </c>
      <c r="H21259">
        <v>2.2581350000000001E-3</v>
      </c>
      <c r="I21259">
        <v>2.0209350000000002E-3</v>
      </c>
      <c r="J21259">
        <v>4.041865E-2</v>
      </c>
      <c r="K21259">
        <v>6.6415500000000004E-4</v>
      </c>
    </row>
    <row r="21260" spans="1:11" x14ac:dyDescent="0.25">
      <c r="A21260" t="s">
        <v>1000</v>
      </c>
      <c r="B21260" t="s">
        <v>987</v>
      </c>
      <c r="C21260" t="s">
        <v>1001</v>
      </c>
      <c r="D21260" t="s">
        <v>25</v>
      </c>
      <c r="E21260">
        <v>0.79599500000000001</v>
      </c>
      <c r="F21260">
        <v>9.7255099999999997E-3</v>
      </c>
      <c r="G21260">
        <v>2.8069299999999999</v>
      </c>
      <c r="H21260">
        <v>1.03319E-2</v>
      </c>
      <c r="I21260">
        <v>8.5436999999999996E-3</v>
      </c>
      <c r="J21260">
        <v>1.19214E-2</v>
      </c>
      <c r="K21260">
        <v>0.10928</v>
      </c>
    </row>
    <row r="21261" spans="1:11" x14ac:dyDescent="0.25">
      <c r="A21261" t="s">
        <v>1000</v>
      </c>
      <c r="B21261" t="s">
        <v>987</v>
      </c>
      <c r="C21261" t="s">
        <v>1001</v>
      </c>
      <c r="D21261" t="s">
        <v>26</v>
      </c>
      <c r="E21261">
        <v>145.162937</v>
      </c>
      <c r="F21261">
        <v>1.02663572</v>
      </c>
      <c r="G21261">
        <v>2.4847373400000001</v>
      </c>
      <c r="H21261">
        <v>20.121161799999999</v>
      </c>
      <c r="I21261">
        <v>20.0965098</v>
      </c>
      <c r="J21261">
        <v>0.38884579400000002</v>
      </c>
      <c r="K21261">
        <v>23.270080199999999</v>
      </c>
    </row>
    <row r="21262" spans="1:11" x14ac:dyDescent="0.25">
      <c r="A21262" t="s">
        <v>1000</v>
      </c>
      <c r="B21262" t="s">
        <v>987</v>
      </c>
      <c r="C21262" t="s">
        <v>1001</v>
      </c>
      <c r="D21262" t="s">
        <v>27</v>
      </c>
      <c r="K21262">
        <v>41.054220700000002</v>
      </c>
    </row>
    <row r="21263" spans="1:11" x14ac:dyDescent="0.25">
      <c r="A21263" t="s">
        <v>1000</v>
      </c>
      <c r="B21263" t="s">
        <v>987</v>
      </c>
      <c r="C21263" t="s">
        <v>1001</v>
      </c>
      <c r="D21263" t="s">
        <v>28</v>
      </c>
      <c r="E21263">
        <v>3.2688999999999999</v>
      </c>
      <c r="F21263">
        <v>0</v>
      </c>
      <c r="G21263">
        <v>7.5907999999999998</v>
      </c>
      <c r="H21263">
        <v>119.0791</v>
      </c>
      <c r="I21263">
        <v>15.738200000000001</v>
      </c>
      <c r="J21263">
        <v>0.82730000000000004</v>
      </c>
      <c r="K21263">
        <v>0.34989999999999999</v>
      </c>
    </row>
    <row r="21264" spans="1:11" x14ac:dyDescent="0.25">
      <c r="A21264" t="s">
        <v>1000</v>
      </c>
      <c r="B21264" t="s">
        <v>987</v>
      </c>
      <c r="C21264" t="s">
        <v>1001</v>
      </c>
      <c r="D21264" t="s">
        <v>29</v>
      </c>
      <c r="K21264">
        <v>1.9176500000000001</v>
      </c>
    </row>
    <row r="21265" spans="1:11" x14ac:dyDescent="0.25">
      <c r="A21265" t="s">
        <v>1000</v>
      </c>
      <c r="B21265" t="s">
        <v>987</v>
      </c>
      <c r="C21265" t="s">
        <v>1001</v>
      </c>
      <c r="D21265" t="s">
        <v>70</v>
      </c>
      <c r="E21265">
        <v>150.13243622019999</v>
      </c>
      <c r="G21265">
        <v>150.96473698617001</v>
      </c>
      <c r="H21265">
        <v>8.1807013200000007</v>
      </c>
      <c r="I21265">
        <v>7.6328147199999998</v>
      </c>
      <c r="J21265">
        <v>1.1257644785000001</v>
      </c>
      <c r="K21265">
        <v>543.24457152260004</v>
      </c>
    </row>
    <row r="21266" spans="1:11" x14ac:dyDescent="0.25">
      <c r="A21266" t="s">
        <v>1000</v>
      </c>
      <c r="B21266" t="s">
        <v>987</v>
      </c>
      <c r="C21266" t="s">
        <v>1001</v>
      </c>
      <c r="D21266" t="s">
        <v>53</v>
      </c>
      <c r="H21266">
        <v>202.49719999999999</v>
      </c>
      <c r="I21266">
        <v>0</v>
      </c>
      <c r="K21266">
        <v>0</v>
      </c>
    </row>
    <row r="21267" spans="1:11" x14ac:dyDescent="0.25">
      <c r="A21267" t="s">
        <v>1000</v>
      </c>
      <c r="B21267" t="s">
        <v>987</v>
      </c>
      <c r="C21267" t="s">
        <v>1001</v>
      </c>
      <c r="D21267" t="s">
        <v>30</v>
      </c>
      <c r="E21267">
        <v>0</v>
      </c>
      <c r="F21267">
        <v>0</v>
      </c>
      <c r="G21267">
        <v>0</v>
      </c>
      <c r="H21267">
        <v>121.9599</v>
      </c>
      <c r="I21267">
        <v>44.395400000000002</v>
      </c>
      <c r="J21267">
        <v>0</v>
      </c>
      <c r="K21267">
        <v>14.977255899999999</v>
      </c>
    </row>
    <row r="21268" spans="1:11" x14ac:dyDescent="0.25">
      <c r="A21268" t="s">
        <v>1000</v>
      </c>
      <c r="B21268" t="s">
        <v>987</v>
      </c>
      <c r="C21268" t="s">
        <v>1001</v>
      </c>
      <c r="D21268" t="s">
        <v>31</v>
      </c>
      <c r="E21268">
        <v>9.1935420150000002</v>
      </c>
      <c r="F21268">
        <v>3.1531600000000002</v>
      </c>
      <c r="G21268">
        <v>0.21559137</v>
      </c>
      <c r="H21268">
        <v>0.72990538999999999</v>
      </c>
      <c r="I21268">
        <v>0.60247428999999997</v>
      </c>
      <c r="J21268">
        <v>5.3295199999999999E-3</v>
      </c>
      <c r="K21268">
        <v>1.2639610861999999</v>
      </c>
    </row>
    <row r="21269" spans="1:11" x14ac:dyDescent="0.25">
      <c r="A21269" t="s">
        <v>1000</v>
      </c>
      <c r="B21269" t="s">
        <v>987</v>
      </c>
      <c r="C21269" t="s">
        <v>1001</v>
      </c>
      <c r="D21269" t="s">
        <v>32</v>
      </c>
      <c r="E21269">
        <v>16.490954439999999</v>
      </c>
      <c r="G21269">
        <v>0.16802805000000001</v>
      </c>
      <c r="H21269">
        <v>0.38194890999999997</v>
      </c>
      <c r="I21269">
        <v>0.28148975700000001</v>
      </c>
      <c r="J21269">
        <v>3.0021804999999999E-2</v>
      </c>
      <c r="K21269">
        <v>0.30014557479999998</v>
      </c>
    </row>
    <row r="21270" spans="1:11" x14ac:dyDescent="0.25">
      <c r="A21270" t="s">
        <v>1000</v>
      </c>
      <c r="B21270" t="s">
        <v>987</v>
      </c>
      <c r="C21270" t="s">
        <v>1001</v>
      </c>
      <c r="D21270" t="s">
        <v>54</v>
      </c>
      <c r="E21270">
        <v>19.88748</v>
      </c>
      <c r="F21270">
        <v>6.2223100000000003E-2</v>
      </c>
      <c r="G21270">
        <v>135.2876</v>
      </c>
      <c r="H21270">
        <v>3.97</v>
      </c>
      <c r="I21270">
        <v>3.65239</v>
      </c>
      <c r="J21270">
        <v>7.0131700000000005E-2</v>
      </c>
      <c r="K21270">
        <v>6.2348400000000002</v>
      </c>
    </row>
    <row r="21271" spans="1:11" x14ac:dyDescent="0.25">
      <c r="A21271" t="s">
        <v>1000</v>
      </c>
      <c r="B21271" t="s">
        <v>987</v>
      </c>
      <c r="C21271" t="s">
        <v>1001</v>
      </c>
      <c r="D21271" t="s">
        <v>34</v>
      </c>
      <c r="E21271">
        <v>73.796408492500007</v>
      </c>
      <c r="F21271">
        <v>0.10372597548925</v>
      </c>
      <c r="G21271">
        <v>104.0411274019</v>
      </c>
      <c r="H21271">
        <v>10.36270361463</v>
      </c>
      <c r="I21271">
        <v>10.05182251676</v>
      </c>
      <c r="J21271">
        <v>0.1527660447078</v>
      </c>
      <c r="K21271">
        <v>16.72612443237</v>
      </c>
    </row>
    <row r="21272" spans="1:11" x14ac:dyDescent="0.25">
      <c r="A21272" t="s">
        <v>1000</v>
      </c>
      <c r="B21272" t="s">
        <v>987</v>
      </c>
      <c r="C21272" t="s">
        <v>1001</v>
      </c>
      <c r="D21272" t="s">
        <v>35</v>
      </c>
      <c r="E21272">
        <v>169.57076934450001</v>
      </c>
      <c r="F21272">
        <v>1.204323329937E-2</v>
      </c>
      <c r="G21272">
        <v>4.1029208102870003</v>
      </c>
      <c r="H21272">
        <v>0.46636196993599999</v>
      </c>
      <c r="I21272">
        <v>0.42905252476200001</v>
      </c>
      <c r="J21272">
        <v>1.6087726047519998E-2</v>
      </c>
      <c r="K21272">
        <v>18.564486774451002</v>
      </c>
    </row>
    <row r="21273" spans="1:11" x14ac:dyDescent="0.25">
      <c r="A21273" t="s">
        <v>1000</v>
      </c>
      <c r="B21273" t="s">
        <v>987</v>
      </c>
      <c r="C21273" t="s">
        <v>1001</v>
      </c>
      <c r="D21273" t="s">
        <v>36</v>
      </c>
      <c r="E21273">
        <v>1.5037899457999999</v>
      </c>
      <c r="G21273">
        <v>0.29144630981000003</v>
      </c>
      <c r="H21273">
        <v>6.1827255700000004E-3</v>
      </c>
      <c r="I21273">
        <v>6.1827255700000004E-3</v>
      </c>
      <c r="J21273">
        <v>2.9767974762E-4</v>
      </c>
      <c r="K21273">
        <v>7.1014520610000006E-2</v>
      </c>
    </row>
    <row r="21274" spans="1:11" x14ac:dyDescent="0.25">
      <c r="A21274" t="s">
        <v>1000</v>
      </c>
      <c r="B21274" t="s">
        <v>987</v>
      </c>
      <c r="C21274" t="s">
        <v>1001</v>
      </c>
      <c r="D21274" t="s">
        <v>37</v>
      </c>
      <c r="E21274">
        <v>224.4883571</v>
      </c>
      <c r="F21274">
        <v>2.541630853</v>
      </c>
      <c r="G21274">
        <v>733.24282100000005</v>
      </c>
      <c r="H21274">
        <v>35.568529300000002</v>
      </c>
      <c r="I21274">
        <v>27.845527300000001</v>
      </c>
      <c r="J21274">
        <v>1.036352494</v>
      </c>
      <c r="K21274">
        <v>61.556965900000002</v>
      </c>
    </row>
    <row r="21275" spans="1:11" x14ac:dyDescent="0.25">
      <c r="A21275" t="s">
        <v>1000</v>
      </c>
      <c r="B21275" t="s">
        <v>987</v>
      </c>
      <c r="C21275" t="s">
        <v>1001</v>
      </c>
      <c r="D21275" t="s">
        <v>38</v>
      </c>
      <c r="E21275">
        <v>194.37746999999999</v>
      </c>
      <c r="F21275">
        <v>0.55892005</v>
      </c>
      <c r="G21275">
        <v>73.681235000000001</v>
      </c>
      <c r="H21275">
        <v>4.2852886999999997</v>
      </c>
      <c r="I21275">
        <v>3.5394694200000001</v>
      </c>
      <c r="J21275">
        <v>0.14767166000000001</v>
      </c>
      <c r="K21275">
        <v>18.626324</v>
      </c>
    </row>
    <row r="21276" spans="1:11" x14ac:dyDescent="0.25">
      <c r="A21276" t="s">
        <v>1000</v>
      </c>
      <c r="B21276" t="s">
        <v>987</v>
      </c>
      <c r="C21276" t="s">
        <v>1001</v>
      </c>
      <c r="D21276" t="s">
        <v>39</v>
      </c>
      <c r="E21276">
        <v>258.51745540000002</v>
      </c>
      <c r="F21276">
        <v>0.46328711010000001</v>
      </c>
      <c r="G21276">
        <v>36.031951829999997</v>
      </c>
      <c r="H21276">
        <v>1.0930183360000001</v>
      </c>
      <c r="I21276">
        <v>0.52126438600000002</v>
      </c>
      <c r="J21276">
        <v>0.1865963159</v>
      </c>
      <c r="K21276">
        <v>9.9616978799999991</v>
      </c>
    </row>
    <row r="21277" spans="1:11" x14ac:dyDescent="0.25">
      <c r="A21277" t="s">
        <v>1000</v>
      </c>
      <c r="B21277" t="s">
        <v>987</v>
      </c>
      <c r="C21277" t="s">
        <v>1001</v>
      </c>
      <c r="D21277" t="s">
        <v>40</v>
      </c>
      <c r="E21277">
        <v>2203.0169639999999</v>
      </c>
      <c r="F21277">
        <v>10.241334650000001</v>
      </c>
      <c r="G21277">
        <v>354.83102350000001</v>
      </c>
      <c r="H21277">
        <v>9.2367385100000003</v>
      </c>
      <c r="I21277">
        <v>5.196012123</v>
      </c>
      <c r="J21277">
        <v>1.7354294180000001</v>
      </c>
      <c r="K21277">
        <v>149.22398712</v>
      </c>
    </row>
    <row r="21278" spans="1:11" x14ac:dyDescent="0.25">
      <c r="A21278" t="s">
        <v>1000</v>
      </c>
      <c r="B21278" t="s">
        <v>987</v>
      </c>
      <c r="C21278" t="s">
        <v>1001</v>
      </c>
      <c r="D21278" t="s">
        <v>41</v>
      </c>
      <c r="K21278">
        <v>71.015971789999995</v>
      </c>
    </row>
    <row r="21279" spans="1:11" x14ac:dyDescent="0.25">
      <c r="A21279" t="s">
        <v>1000</v>
      </c>
      <c r="B21279" t="s">
        <v>987</v>
      </c>
      <c r="C21279" t="s">
        <v>1001</v>
      </c>
      <c r="D21279" t="s">
        <v>46</v>
      </c>
      <c r="K21279">
        <v>3.2378900000000002</v>
      </c>
    </row>
    <row r="21280" spans="1:11" x14ac:dyDescent="0.25">
      <c r="A21280" t="s">
        <v>1000</v>
      </c>
      <c r="B21280" t="s">
        <v>987</v>
      </c>
      <c r="C21280" t="s">
        <v>1001</v>
      </c>
      <c r="D21280" t="s">
        <v>55</v>
      </c>
      <c r="K21280">
        <v>3.1494500000000002E-2</v>
      </c>
    </row>
    <row r="21281" spans="1:11" x14ac:dyDescent="0.25">
      <c r="A21281" t="s">
        <v>1000</v>
      </c>
      <c r="B21281" t="s">
        <v>987</v>
      </c>
      <c r="C21281" t="s">
        <v>1001</v>
      </c>
      <c r="D21281" t="s">
        <v>56</v>
      </c>
      <c r="K21281">
        <v>0</v>
      </c>
    </row>
    <row r="21282" spans="1:11" x14ac:dyDescent="0.25">
      <c r="A21282" t="s">
        <v>1000</v>
      </c>
      <c r="B21282" t="s">
        <v>987</v>
      </c>
      <c r="C21282" t="s">
        <v>1001</v>
      </c>
      <c r="D21282" t="s">
        <v>42</v>
      </c>
      <c r="K21282">
        <v>8.9099679999999992</v>
      </c>
    </row>
    <row r="21283" spans="1:11" x14ac:dyDescent="0.25">
      <c r="A21283" t="s">
        <v>1000</v>
      </c>
      <c r="B21283" t="s">
        <v>987</v>
      </c>
      <c r="C21283" t="s">
        <v>1001</v>
      </c>
      <c r="D21283" t="s">
        <v>131</v>
      </c>
      <c r="K21283">
        <v>12.8209</v>
      </c>
    </row>
    <row r="21284" spans="1:11" x14ac:dyDescent="0.25">
      <c r="A21284" t="s">
        <v>1000</v>
      </c>
      <c r="B21284" t="s">
        <v>987</v>
      </c>
      <c r="C21284" t="s">
        <v>1001</v>
      </c>
      <c r="D21284" t="s">
        <v>43</v>
      </c>
      <c r="E21284">
        <v>6.6947299999999998</v>
      </c>
      <c r="F21284">
        <v>1.00000791356E-2</v>
      </c>
      <c r="G21284">
        <v>0.47256900000000002</v>
      </c>
      <c r="H21284">
        <v>3.1412800000000001</v>
      </c>
      <c r="I21284">
        <v>2.7799076999999999</v>
      </c>
      <c r="J21284">
        <v>0.56494949999999999</v>
      </c>
      <c r="K21284">
        <v>1.652258</v>
      </c>
    </row>
    <row r="21285" spans="1:11" x14ac:dyDescent="0.25">
      <c r="A21285" t="s">
        <v>1002</v>
      </c>
      <c r="B21285" t="s">
        <v>987</v>
      </c>
      <c r="C21285" t="s">
        <v>329</v>
      </c>
      <c r="D21285" t="s">
        <v>8</v>
      </c>
      <c r="H21285">
        <v>557.41729999999995</v>
      </c>
      <c r="I21285">
        <v>112.48705</v>
      </c>
    </row>
    <row r="21286" spans="1:11" x14ac:dyDescent="0.25">
      <c r="A21286" t="s">
        <v>1002</v>
      </c>
      <c r="B21286" t="s">
        <v>987</v>
      </c>
      <c r="C21286" t="s">
        <v>329</v>
      </c>
      <c r="D21286" t="s">
        <v>127</v>
      </c>
      <c r="F21286">
        <v>0.74763599999999997</v>
      </c>
    </row>
    <row r="21287" spans="1:11" x14ac:dyDescent="0.25">
      <c r="A21287" t="s">
        <v>1002</v>
      </c>
      <c r="B21287" t="s">
        <v>987</v>
      </c>
      <c r="C21287" t="s">
        <v>329</v>
      </c>
      <c r="D21287" t="s">
        <v>128</v>
      </c>
      <c r="F21287">
        <v>283.29123670000001</v>
      </c>
      <c r="K21287">
        <v>6.0940000000000003</v>
      </c>
    </row>
    <row r="21288" spans="1:11" x14ac:dyDescent="0.25">
      <c r="A21288" t="s">
        <v>1002</v>
      </c>
      <c r="B21288" t="s">
        <v>987</v>
      </c>
      <c r="C21288" t="s">
        <v>329</v>
      </c>
      <c r="D21288" t="s">
        <v>129</v>
      </c>
      <c r="E21288">
        <v>9381.27</v>
      </c>
      <c r="G21288">
        <v>396.02100000000002</v>
      </c>
      <c r="K21288">
        <v>44976.5</v>
      </c>
    </row>
    <row r="21289" spans="1:11" x14ac:dyDescent="0.25">
      <c r="A21289" t="s">
        <v>1002</v>
      </c>
      <c r="B21289" t="s">
        <v>987</v>
      </c>
      <c r="C21289" t="s">
        <v>329</v>
      </c>
      <c r="D21289" t="s">
        <v>9</v>
      </c>
      <c r="K21289">
        <v>28.535813000000001</v>
      </c>
    </row>
    <row r="21290" spans="1:11" x14ac:dyDescent="0.25">
      <c r="A21290" t="s">
        <v>1002</v>
      </c>
      <c r="B21290" t="s">
        <v>987</v>
      </c>
      <c r="C21290" t="s">
        <v>329</v>
      </c>
      <c r="D21290" t="s">
        <v>10</v>
      </c>
      <c r="E21290">
        <v>2.5138859999999998</v>
      </c>
      <c r="G21290">
        <v>0</v>
      </c>
      <c r="H21290">
        <v>6.4166603000000002</v>
      </c>
      <c r="I21290">
        <v>5.9444413999999997</v>
      </c>
      <c r="J21290">
        <v>0</v>
      </c>
      <c r="K21290">
        <v>0.86433693</v>
      </c>
    </row>
    <row r="21291" spans="1:11" x14ac:dyDescent="0.25">
      <c r="A21291" t="s">
        <v>1002</v>
      </c>
      <c r="B21291" t="s">
        <v>987</v>
      </c>
      <c r="C21291" t="s">
        <v>329</v>
      </c>
      <c r="D21291" t="s">
        <v>11</v>
      </c>
      <c r="H21291">
        <v>40.094149999999999</v>
      </c>
      <c r="I21291">
        <v>4.0094149999999997</v>
      </c>
    </row>
    <row r="21292" spans="1:11" x14ac:dyDescent="0.25">
      <c r="A21292" t="s">
        <v>1002</v>
      </c>
      <c r="B21292" t="s">
        <v>987</v>
      </c>
      <c r="C21292" t="s">
        <v>329</v>
      </c>
      <c r="D21292" t="s">
        <v>12</v>
      </c>
      <c r="H21292">
        <v>44.519100000000002</v>
      </c>
      <c r="I21292">
        <v>11.129799999999999</v>
      </c>
    </row>
    <row r="21293" spans="1:11" x14ac:dyDescent="0.25">
      <c r="A21293" t="s">
        <v>1002</v>
      </c>
      <c r="B21293" t="s">
        <v>987</v>
      </c>
      <c r="C21293" t="s">
        <v>329</v>
      </c>
      <c r="D21293" t="s">
        <v>13</v>
      </c>
      <c r="H21293">
        <v>1773.9</v>
      </c>
      <c r="I21293">
        <v>176.37899999999999</v>
      </c>
    </row>
    <row r="21294" spans="1:11" x14ac:dyDescent="0.25">
      <c r="A21294" t="s">
        <v>1002</v>
      </c>
      <c r="B21294" t="s">
        <v>987</v>
      </c>
      <c r="C21294" t="s">
        <v>329</v>
      </c>
      <c r="D21294" t="s">
        <v>49</v>
      </c>
      <c r="E21294">
        <v>2241.4060880000002</v>
      </c>
      <c r="F21294">
        <v>36.862606</v>
      </c>
      <c r="G21294">
        <v>34.463849000000003</v>
      </c>
      <c r="H21294">
        <v>231.48116999999999</v>
      </c>
      <c r="I21294">
        <v>196.17049399999999</v>
      </c>
      <c r="J21294">
        <v>18.030684000000001</v>
      </c>
      <c r="K21294">
        <v>529.90036299999997</v>
      </c>
    </row>
    <row r="21295" spans="1:11" x14ac:dyDescent="0.25">
      <c r="A21295" t="s">
        <v>1002</v>
      </c>
      <c r="B21295" t="s">
        <v>987</v>
      </c>
      <c r="C21295" t="s">
        <v>329</v>
      </c>
      <c r="D21295" t="s">
        <v>50</v>
      </c>
      <c r="E21295">
        <v>159.616953</v>
      </c>
      <c r="F21295">
        <v>2.6358000000000001</v>
      </c>
      <c r="G21295">
        <v>3.006796</v>
      </c>
      <c r="H21295">
        <v>16.978064</v>
      </c>
      <c r="I21295">
        <v>14.388128</v>
      </c>
      <c r="J21295">
        <v>1.452815</v>
      </c>
      <c r="K21295">
        <v>37.890050000000002</v>
      </c>
    </row>
    <row r="21296" spans="1:11" x14ac:dyDescent="0.25">
      <c r="A21296" t="s">
        <v>1002</v>
      </c>
      <c r="B21296" t="s">
        <v>987</v>
      </c>
      <c r="C21296" t="s">
        <v>329</v>
      </c>
      <c r="D21296" t="s">
        <v>75</v>
      </c>
      <c r="E21296">
        <v>7.25378E-2</v>
      </c>
      <c r="F21296">
        <v>6.0448100000000003E-4</v>
      </c>
      <c r="G21296">
        <v>2.6597200000000001E-2</v>
      </c>
      <c r="H21296">
        <v>6.2503400000000001E-2</v>
      </c>
      <c r="I21296">
        <v>5.4040600000000001E-2</v>
      </c>
      <c r="J21296">
        <v>3.0224100000000001E-3</v>
      </c>
      <c r="K21296">
        <v>2.0552399999999998E-3</v>
      </c>
    </row>
    <row r="21297" spans="1:11" x14ac:dyDescent="0.25">
      <c r="A21297" t="s">
        <v>1002</v>
      </c>
      <c r="B21297" t="s">
        <v>987</v>
      </c>
      <c r="C21297" t="s">
        <v>329</v>
      </c>
      <c r="D21297" t="s">
        <v>14</v>
      </c>
      <c r="E21297">
        <v>0</v>
      </c>
      <c r="F21297">
        <v>0</v>
      </c>
      <c r="G21297">
        <v>0</v>
      </c>
      <c r="H21297">
        <v>0</v>
      </c>
      <c r="I21297">
        <v>0</v>
      </c>
      <c r="J21297">
        <v>0</v>
      </c>
      <c r="K21297">
        <v>0</v>
      </c>
    </row>
    <row r="21298" spans="1:11" x14ac:dyDescent="0.25">
      <c r="A21298" t="s">
        <v>1002</v>
      </c>
      <c r="B21298" t="s">
        <v>987</v>
      </c>
      <c r="C21298" t="s">
        <v>329</v>
      </c>
      <c r="D21298" t="s">
        <v>15</v>
      </c>
      <c r="E21298">
        <v>0.214892</v>
      </c>
      <c r="F21298">
        <v>1.2535300000000001E-3</v>
      </c>
      <c r="G21298">
        <v>0.25582300000000002</v>
      </c>
      <c r="H21298">
        <v>1.3302800000000001E-3</v>
      </c>
      <c r="I21298">
        <v>1.10004E-3</v>
      </c>
      <c r="J21298">
        <v>1.53494E-3</v>
      </c>
      <c r="K21298">
        <v>1.4070300000000001E-2</v>
      </c>
    </row>
    <row r="21299" spans="1:11" x14ac:dyDescent="0.25">
      <c r="A21299" t="s">
        <v>1002</v>
      </c>
      <c r="B21299" t="s">
        <v>987</v>
      </c>
      <c r="C21299" t="s">
        <v>329</v>
      </c>
      <c r="D21299" t="s">
        <v>16</v>
      </c>
      <c r="E21299">
        <v>1.98152E-4</v>
      </c>
      <c r="F21299">
        <v>3.3025299999999997E-5</v>
      </c>
      <c r="G21299">
        <v>7.9673600000000004E-4</v>
      </c>
      <c r="H21299">
        <v>9.6599099999999995E-5</v>
      </c>
      <c r="I21299">
        <v>8.6691499999999995E-5</v>
      </c>
      <c r="J21299">
        <v>1.7585999999999999E-3</v>
      </c>
      <c r="K21299">
        <v>1.36229E-5</v>
      </c>
    </row>
    <row r="21300" spans="1:11" x14ac:dyDescent="0.25">
      <c r="A21300" t="s">
        <v>1002</v>
      </c>
      <c r="B21300" t="s">
        <v>987</v>
      </c>
      <c r="C21300" t="s">
        <v>329</v>
      </c>
      <c r="D21300" t="s">
        <v>17</v>
      </c>
      <c r="E21300">
        <v>2.8206899999999998E-3</v>
      </c>
      <c r="F21300">
        <v>1.7695700000000001E-5</v>
      </c>
      <c r="G21300">
        <v>5.0362000000000002E-3</v>
      </c>
      <c r="H21300">
        <v>1.7695700000000001E-5</v>
      </c>
      <c r="I21300">
        <v>1.4156599999999999E-5</v>
      </c>
      <c r="J21300">
        <v>2.1234799999999999E-5</v>
      </c>
      <c r="K21300">
        <v>1.8403500000000001E-4</v>
      </c>
    </row>
    <row r="21301" spans="1:11" x14ac:dyDescent="0.25">
      <c r="A21301" t="s">
        <v>1002</v>
      </c>
      <c r="B21301" t="s">
        <v>987</v>
      </c>
      <c r="C21301" t="s">
        <v>329</v>
      </c>
      <c r="D21301" t="s">
        <v>64</v>
      </c>
      <c r="E21301">
        <v>1.88644E-2</v>
      </c>
      <c r="F21301">
        <v>2.2008499999999999E-4</v>
      </c>
      <c r="G21301">
        <v>6.9169599999999998E-3</v>
      </c>
      <c r="H21301">
        <v>1.6254899999999999E-2</v>
      </c>
      <c r="I21301">
        <v>1.4054000000000001E-2</v>
      </c>
      <c r="J21301">
        <v>7.86019E-4</v>
      </c>
      <c r="K21301">
        <v>5.3449300000000003E-4</v>
      </c>
    </row>
    <row r="21302" spans="1:11" x14ac:dyDescent="0.25">
      <c r="A21302" t="s">
        <v>1002</v>
      </c>
      <c r="B21302" t="s">
        <v>987</v>
      </c>
      <c r="C21302" t="s">
        <v>329</v>
      </c>
      <c r="D21302" t="s">
        <v>19</v>
      </c>
      <c r="E21302">
        <v>0</v>
      </c>
      <c r="F21302">
        <v>0</v>
      </c>
      <c r="G21302">
        <v>0</v>
      </c>
      <c r="H21302">
        <v>0</v>
      </c>
      <c r="I21302">
        <v>0</v>
      </c>
      <c r="J21302">
        <v>0</v>
      </c>
      <c r="K21302">
        <v>0</v>
      </c>
    </row>
    <row r="21303" spans="1:11" x14ac:dyDescent="0.25">
      <c r="A21303" t="s">
        <v>1002</v>
      </c>
      <c r="B21303" t="s">
        <v>987</v>
      </c>
      <c r="C21303" t="s">
        <v>329</v>
      </c>
      <c r="D21303" t="s">
        <v>20</v>
      </c>
      <c r="E21303">
        <v>8.8334899999999994E-2</v>
      </c>
      <c r="F21303">
        <v>3.36514E-3</v>
      </c>
      <c r="G21303">
        <v>0.105161</v>
      </c>
      <c r="H21303">
        <v>5.4683499999999996E-4</v>
      </c>
      <c r="I21303">
        <v>4.5219100000000001E-4</v>
      </c>
      <c r="J21303">
        <v>6.3096400000000003E-4</v>
      </c>
      <c r="K21303">
        <v>5.7838300000000002E-3</v>
      </c>
    </row>
    <row r="21304" spans="1:11" x14ac:dyDescent="0.25">
      <c r="A21304" t="s">
        <v>1002</v>
      </c>
      <c r="B21304" t="s">
        <v>987</v>
      </c>
      <c r="C21304" t="s">
        <v>329</v>
      </c>
      <c r="D21304" t="s">
        <v>21</v>
      </c>
      <c r="E21304">
        <v>1.1134E-4</v>
      </c>
      <c r="F21304">
        <v>1.78144E-5</v>
      </c>
      <c r="G21304">
        <v>1.22474E-3</v>
      </c>
      <c r="H21304">
        <v>1.4612300000000001E-4</v>
      </c>
      <c r="I21304">
        <v>1.0682E-4</v>
      </c>
      <c r="J21304">
        <v>1.04882E-3</v>
      </c>
      <c r="K21304">
        <v>6.2350499999999997E-6</v>
      </c>
    </row>
    <row r="21305" spans="1:11" x14ac:dyDescent="0.25">
      <c r="A21305" t="s">
        <v>1002</v>
      </c>
      <c r="B21305" t="s">
        <v>987</v>
      </c>
      <c r="C21305" t="s">
        <v>329</v>
      </c>
      <c r="D21305" t="s">
        <v>22</v>
      </c>
      <c r="E21305">
        <v>4.6818100000000002E-4</v>
      </c>
      <c r="F21305">
        <v>5.6046999999999998E-4</v>
      </c>
      <c r="G21305">
        <v>8.3591100000000005E-4</v>
      </c>
      <c r="H21305">
        <v>2.9371400000000001E-6</v>
      </c>
      <c r="I21305">
        <v>2.3497199999999998E-6</v>
      </c>
      <c r="J21305">
        <v>3.5245700000000001E-6</v>
      </c>
      <c r="K21305">
        <v>3.0546300000000003E-5</v>
      </c>
    </row>
    <row r="21306" spans="1:11" x14ac:dyDescent="0.25">
      <c r="A21306" t="s">
        <v>1002</v>
      </c>
      <c r="B21306" t="s">
        <v>987</v>
      </c>
      <c r="C21306" t="s">
        <v>329</v>
      </c>
      <c r="D21306" t="s">
        <v>23</v>
      </c>
      <c r="E21306">
        <v>0.63113900000000001</v>
      </c>
      <c r="F21306">
        <v>0.31556899999999999</v>
      </c>
      <c r="G21306">
        <v>1.4831799999999999</v>
      </c>
      <c r="H21306">
        <v>8.2047999999999999E-3</v>
      </c>
      <c r="I21306">
        <v>6.78474E-3</v>
      </c>
      <c r="J21306">
        <v>9.4670799999999992E-3</v>
      </c>
      <c r="K21306">
        <v>8.67816E-2</v>
      </c>
    </row>
    <row r="21307" spans="1:11" x14ac:dyDescent="0.25">
      <c r="A21307" t="s">
        <v>1002</v>
      </c>
      <c r="B21307" t="s">
        <v>987</v>
      </c>
      <c r="C21307" t="s">
        <v>329</v>
      </c>
      <c r="D21307" t="s">
        <v>24</v>
      </c>
      <c r="E21307">
        <v>0.121762</v>
      </c>
      <c r="F21307">
        <v>2.43524E-2</v>
      </c>
      <c r="G21307">
        <v>0.4383435</v>
      </c>
      <c r="H21307">
        <v>5.7958500000000003E-2</v>
      </c>
      <c r="I21307">
        <v>5.18705E-2</v>
      </c>
      <c r="J21307">
        <v>1.037415</v>
      </c>
      <c r="K21307">
        <v>1.7046700000000001E-2</v>
      </c>
    </row>
    <row r="21308" spans="1:11" x14ac:dyDescent="0.25">
      <c r="A21308" t="s">
        <v>1002</v>
      </c>
      <c r="B21308" t="s">
        <v>987</v>
      </c>
      <c r="C21308" t="s">
        <v>329</v>
      </c>
      <c r="D21308" t="s">
        <v>25</v>
      </c>
      <c r="E21308">
        <v>0.80040500000000003</v>
      </c>
      <c r="F21308">
        <v>9.7793900000000007E-3</v>
      </c>
      <c r="G21308">
        <v>2.8224800000000001</v>
      </c>
      <c r="H21308">
        <v>1.0389199999999999E-2</v>
      </c>
      <c r="I21308">
        <v>8.5910399999999994E-3</v>
      </c>
      <c r="J21308">
        <v>1.19875E-2</v>
      </c>
      <c r="K21308">
        <v>0.109885</v>
      </c>
    </row>
    <row r="21309" spans="1:11" x14ac:dyDescent="0.25">
      <c r="A21309" t="s">
        <v>1002</v>
      </c>
      <c r="B21309" t="s">
        <v>987</v>
      </c>
      <c r="C21309" t="s">
        <v>329</v>
      </c>
      <c r="D21309" t="s">
        <v>26</v>
      </c>
      <c r="E21309">
        <v>101.537508</v>
      </c>
      <c r="F21309">
        <v>0.72212887000000003</v>
      </c>
      <c r="G21309">
        <v>1.70772664</v>
      </c>
      <c r="H21309">
        <v>14.005628</v>
      </c>
      <c r="I21309">
        <v>13.993289000000001</v>
      </c>
      <c r="J21309">
        <v>0.27461531700000003</v>
      </c>
      <c r="K21309">
        <v>16.1637615</v>
      </c>
    </row>
    <row r="21310" spans="1:11" x14ac:dyDescent="0.25">
      <c r="A21310" t="s">
        <v>1002</v>
      </c>
      <c r="B21310" t="s">
        <v>987</v>
      </c>
      <c r="C21310" t="s">
        <v>329</v>
      </c>
      <c r="D21310" t="s">
        <v>27</v>
      </c>
      <c r="K21310">
        <v>14.532651080000001</v>
      </c>
    </row>
    <row r="21311" spans="1:11" x14ac:dyDescent="0.25">
      <c r="A21311" t="s">
        <v>1002</v>
      </c>
      <c r="B21311" t="s">
        <v>987</v>
      </c>
      <c r="C21311" t="s">
        <v>329</v>
      </c>
      <c r="D21311" t="s">
        <v>28</v>
      </c>
      <c r="H21311">
        <v>0</v>
      </c>
      <c r="I21311">
        <v>0</v>
      </c>
    </row>
    <row r="21312" spans="1:11" x14ac:dyDescent="0.25">
      <c r="A21312" t="s">
        <v>1002</v>
      </c>
      <c r="B21312" t="s">
        <v>987</v>
      </c>
      <c r="C21312" t="s">
        <v>329</v>
      </c>
      <c r="D21312" t="s">
        <v>29</v>
      </c>
      <c r="K21312">
        <v>0.93625000000000003</v>
      </c>
    </row>
    <row r="21313" spans="1:11" x14ac:dyDescent="0.25">
      <c r="A21313" t="s">
        <v>1002</v>
      </c>
      <c r="B21313" t="s">
        <v>987</v>
      </c>
      <c r="C21313" t="s">
        <v>329</v>
      </c>
      <c r="D21313" t="s">
        <v>70</v>
      </c>
      <c r="E21313">
        <v>13.115533900000001</v>
      </c>
      <c r="G21313">
        <v>8.5268201900000005</v>
      </c>
      <c r="H21313">
        <v>0.1650914</v>
      </c>
      <c r="I21313">
        <v>0.1650914</v>
      </c>
      <c r="J21313">
        <v>3.1067299999999999E-2</v>
      </c>
      <c r="K21313">
        <v>131.42872199999999</v>
      </c>
    </row>
    <row r="21314" spans="1:11" x14ac:dyDescent="0.25">
      <c r="A21314" t="s">
        <v>1002</v>
      </c>
      <c r="B21314" t="s">
        <v>987</v>
      </c>
      <c r="C21314" t="s">
        <v>329</v>
      </c>
      <c r="D21314" t="s">
        <v>30</v>
      </c>
      <c r="K21314">
        <v>71.802453600000007</v>
      </c>
    </row>
    <row r="21315" spans="1:11" x14ac:dyDescent="0.25">
      <c r="A21315" t="s">
        <v>1002</v>
      </c>
      <c r="B21315" t="s">
        <v>987</v>
      </c>
      <c r="C21315" t="s">
        <v>329</v>
      </c>
      <c r="D21315" t="s">
        <v>31</v>
      </c>
      <c r="E21315">
        <v>5.4918151147999996</v>
      </c>
      <c r="F21315">
        <v>1.5394600000000001</v>
      </c>
      <c r="G21315">
        <v>0.116312553</v>
      </c>
      <c r="H21315">
        <v>0.39363462900000001</v>
      </c>
      <c r="I21315">
        <v>0.321232829</v>
      </c>
      <c r="J21315">
        <v>3.1714299999999998E-3</v>
      </c>
      <c r="K21315">
        <v>6.1741010384999999</v>
      </c>
    </row>
    <row r="21316" spans="1:11" x14ac:dyDescent="0.25">
      <c r="A21316" t="s">
        <v>1002</v>
      </c>
      <c r="B21316" t="s">
        <v>987</v>
      </c>
      <c r="C21316" t="s">
        <v>329</v>
      </c>
      <c r="D21316" t="s">
        <v>32</v>
      </c>
      <c r="E21316">
        <v>20.2781351</v>
      </c>
      <c r="G21316">
        <v>0.26981114</v>
      </c>
      <c r="H21316">
        <v>0.44479861999999998</v>
      </c>
      <c r="I21316">
        <v>0.34610760699999998</v>
      </c>
      <c r="J21316">
        <v>5.4431433000000001E-2</v>
      </c>
      <c r="K21316">
        <v>0.56109794800000001</v>
      </c>
    </row>
    <row r="21317" spans="1:11" x14ac:dyDescent="0.25">
      <c r="A21317" t="s">
        <v>1002</v>
      </c>
      <c r="B21317" t="s">
        <v>987</v>
      </c>
      <c r="C21317" t="s">
        <v>329</v>
      </c>
      <c r="D21317" t="s">
        <v>34</v>
      </c>
      <c r="E21317">
        <v>26.24938389555</v>
      </c>
      <c r="F21317">
        <v>6.5923485848829996E-2</v>
      </c>
      <c r="G21317">
        <v>50.948468080399998</v>
      </c>
      <c r="H21317">
        <v>4.0890905718020001</v>
      </c>
      <c r="I21317">
        <v>3.9664178379839998</v>
      </c>
      <c r="J21317">
        <v>9.7826641937080003E-2</v>
      </c>
      <c r="K21317">
        <v>5.347821928908</v>
      </c>
    </row>
    <row r="21318" spans="1:11" x14ac:dyDescent="0.25">
      <c r="A21318" t="s">
        <v>1002</v>
      </c>
      <c r="B21318" t="s">
        <v>987</v>
      </c>
      <c r="C21318" t="s">
        <v>329</v>
      </c>
      <c r="D21318" t="s">
        <v>35</v>
      </c>
      <c r="E21318">
        <v>2695.2922691775002</v>
      </c>
      <c r="F21318">
        <v>0.30897315274246001</v>
      </c>
      <c r="G21318">
        <v>47.898389771022998</v>
      </c>
      <c r="H21318">
        <v>29.724460368399999</v>
      </c>
      <c r="I21318">
        <v>27.346533318860001</v>
      </c>
      <c r="J21318">
        <v>0.38034077444293002</v>
      </c>
      <c r="K21318">
        <v>1016.55627145864</v>
      </c>
    </row>
    <row r="21319" spans="1:11" x14ac:dyDescent="0.25">
      <c r="A21319" t="s">
        <v>1002</v>
      </c>
      <c r="B21319" t="s">
        <v>987</v>
      </c>
      <c r="C21319" t="s">
        <v>329</v>
      </c>
      <c r="D21319" t="s">
        <v>36</v>
      </c>
      <c r="E21319">
        <v>2.8020756534000002</v>
      </c>
      <c r="G21319">
        <v>0.47385561900000001</v>
      </c>
      <c r="H21319">
        <v>1.139328324E-2</v>
      </c>
      <c r="I21319">
        <v>1.139328324E-2</v>
      </c>
      <c r="J21319">
        <v>5.4749947262E-4</v>
      </c>
      <c r="K21319">
        <v>0.10706765126999999</v>
      </c>
    </row>
    <row r="21320" spans="1:11" x14ac:dyDescent="0.25">
      <c r="A21320" t="s">
        <v>1002</v>
      </c>
      <c r="B21320" t="s">
        <v>987</v>
      </c>
      <c r="C21320" t="s">
        <v>329</v>
      </c>
      <c r="D21320" t="s">
        <v>37</v>
      </c>
      <c r="E21320">
        <v>54.909147699999998</v>
      </c>
      <c r="F21320">
        <v>0.67511777900000003</v>
      </c>
      <c r="G21320">
        <v>171.48249899999999</v>
      </c>
      <c r="H21320">
        <v>10.110889589999999</v>
      </c>
      <c r="I21320">
        <v>7.7435297500000004</v>
      </c>
      <c r="J21320">
        <v>0.27602807600000001</v>
      </c>
      <c r="K21320">
        <v>12.730242609999999</v>
      </c>
    </row>
    <row r="21321" spans="1:11" x14ac:dyDescent="0.25">
      <c r="A21321" t="s">
        <v>1002</v>
      </c>
      <c r="B21321" t="s">
        <v>987</v>
      </c>
      <c r="C21321" t="s">
        <v>329</v>
      </c>
      <c r="D21321" t="s">
        <v>38</v>
      </c>
      <c r="E21321">
        <v>67.093072000000006</v>
      </c>
      <c r="F21321">
        <v>0.18415765000000001</v>
      </c>
      <c r="G21321">
        <v>24.928664999999999</v>
      </c>
      <c r="H21321">
        <v>1.5036691900000001</v>
      </c>
      <c r="I21321">
        <v>1.2185432199999999</v>
      </c>
      <c r="J21321">
        <v>5.0087516999999998E-2</v>
      </c>
      <c r="K21321">
        <v>7.1537104999999999</v>
      </c>
    </row>
    <row r="21322" spans="1:11" x14ac:dyDescent="0.25">
      <c r="A21322" t="s">
        <v>1002</v>
      </c>
      <c r="B21322" t="s">
        <v>987</v>
      </c>
      <c r="C21322" t="s">
        <v>329</v>
      </c>
      <c r="D21322" t="s">
        <v>39</v>
      </c>
      <c r="E21322">
        <v>85.924610000000001</v>
      </c>
      <c r="F21322">
        <v>0.15894839999999999</v>
      </c>
      <c r="G21322">
        <v>11.964544</v>
      </c>
      <c r="H21322">
        <v>0.31489830000000002</v>
      </c>
      <c r="I21322">
        <v>0.12056482</v>
      </c>
      <c r="J21322">
        <v>6.0427250000000002E-2</v>
      </c>
      <c r="K21322">
        <v>3.4070469999999999</v>
      </c>
    </row>
    <row r="21323" spans="1:11" x14ac:dyDescent="0.25">
      <c r="A21323" t="s">
        <v>1002</v>
      </c>
      <c r="B21323" t="s">
        <v>987</v>
      </c>
      <c r="C21323" t="s">
        <v>329</v>
      </c>
      <c r="D21323" t="s">
        <v>40</v>
      </c>
      <c r="E21323">
        <v>834.76833199999999</v>
      </c>
      <c r="F21323">
        <v>3.5572480209999999</v>
      </c>
      <c r="G21323">
        <v>133.28533607</v>
      </c>
      <c r="H21323">
        <v>3.6248166230000001</v>
      </c>
      <c r="I21323">
        <v>1.9262056999999999</v>
      </c>
      <c r="J21323">
        <v>0.62648272699999996</v>
      </c>
      <c r="K21323">
        <v>66.677874200000005</v>
      </c>
    </row>
    <row r="21324" spans="1:11" x14ac:dyDescent="0.25">
      <c r="A21324" t="s">
        <v>1002</v>
      </c>
      <c r="B21324" t="s">
        <v>987</v>
      </c>
      <c r="C21324" t="s">
        <v>329</v>
      </c>
      <c r="D21324" t="s">
        <v>41</v>
      </c>
      <c r="K21324">
        <v>34.194978396000003</v>
      </c>
    </row>
    <row r="21325" spans="1:11" x14ac:dyDescent="0.25">
      <c r="A21325" t="s">
        <v>1002</v>
      </c>
      <c r="B21325" t="s">
        <v>987</v>
      </c>
      <c r="C21325" t="s">
        <v>329</v>
      </c>
      <c r="D21325" t="s">
        <v>46</v>
      </c>
      <c r="K21325">
        <v>0.87479799999999996</v>
      </c>
    </row>
    <row r="21326" spans="1:11" x14ac:dyDescent="0.25">
      <c r="A21326" t="s">
        <v>1002</v>
      </c>
      <c r="B21326" t="s">
        <v>987</v>
      </c>
      <c r="C21326" t="s">
        <v>329</v>
      </c>
      <c r="D21326" t="s">
        <v>55</v>
      </c>
      <c r="K21326">
        <v>0</v>
      </c>
    </row>
    <row r="21327" spans="1:11" x14ac:dyDescent="0.25">
      <c r="A21327" t="s">
        <v>1002</v>
      </c>
      <c r="B21327" t="s">
        <v>987</v>
      </c>
      <c r="C21327" t="s">
        <v>329</v>
      </c>
      <c r="D21327" t="s">
        <v>56</v>
      </c>
      <c r="K21327">
        <v>0</v>
      </c>
    </row>
    <row r="21328" spans="1:11" x14ac:dyDescent="0.25">
      <c r="A21328" t="s">
        <v>1002</v>
      </c>
      <c r="B21328" t="s">
        <v>987</v>
      </c>
      <c r="C21328" t="s">
        <v>329</v>
      </c>
      <c r="D21328" t="s">
        <v>42</v>
      </c>
      <c r="K21328">
        <v>5.0266549999999999</v>
      </c>
    </row>
    <row r="21329" spans="1:11" x14ac:dyDescent="0.25">
      <c r="A21329" t="s">
        <v>1002</v>
      </c>
      <c r="B21329" t="s">
        <v>987</v>
      </c>
      <c r="C21329" t="s">
        <v>329</v>
      </c>
      <c r="D21329" t="s">
        <v>131</v>
      </c>
      <c r="K21329">
        <v>6.2595000000000001</v>
      </c>
    </row>
    <row r="21330" spans="1:11" x14ac:dyDescent="0.25">
      <c r="A21330" t="s">
        <v>1002</v>
      </c>
      <c r="B21330" t="s">
        <v>987</v>
      </c>
      <c r="C21330" t="s">
        <v>329</v>
      </c>
      <c r="D21330" t="s">
        <v>43</v>
      </c>
      <c r="E21330">
        <v>23.710356000000001</v>
      </c>
      <c r="F21330">
        <v>6.8460000000000006E-8</v>
      </c>
      <c r="G21330">
        <v>1.6339824999999999</v>
      </c>
      <c r="H21330">
        <v>10.300902000000001</v>
      </c>
      <c r="I21330">
        <v>9.3132561999999997</v>
      </c>
      <c r="J21330">
        <v>0.79755907000000004</v>
      </c>
      <c r="K21330">
        <v>8.4136140000000008</v>
      </c>
    </row>
    <row r="21331" spans="1:11" x14ac:dyDescent="0.25">
      <c r="A21331" t="s">
        <v>1003</v>
      </c>
      <c r="B21331" t="s">
        <v>987</v>
      </c>
      <c r="C21331" t="s">
        <v>333</v>
      </c>
      <c r="D21331" t="s">
        <v>8</v>
      </c>
      <c r="H21331">
        <v>403.30795999999998</v>
      </c>
      <c r="I21331">
        <v>43.183073999999998</v>
      </c>
    </row>
    <row r="21332" spans="1:11" x14ac:dyDescent="0.25">
      <c r="A21332" t="s">
        <v>1003</v>
      </c>
      <c r="B21332" t="s">
        <v>987</v>
      </c>
      <c r="C21332" t="s">
        <v>333</v>
      </c>
      <c r="D21332" t="s">
        <v>127</v>
      </c>
      <c r="F21332">
        <v>6.7797200000000002E-2</v>
      </c>
    </row>
    <row r="21333" spans="1:11" x14ac:dyDescent="0.25">
      <c r="A21333" t="s">
        <v>1003</v>
      </c>
      <c r="B21333" t="s">
        <v>987</v>
      </c>
      <c r="C21333" t="s">
        <v>333</v>
      </c>
      <c r="D21333" t="s">
        <v>128</v>
      </c>
      <c r="F21333">
        <v>164.75800599999999</v>
      </c>
      <c r="K21333">
        <v>1.6259999999999999</v>
      </c>
    </row>
    <row r="21334" spans="1:11" x14ac:dyDescent="0.25">
      <c r="A21334" t="s">
        <v>1003</v>
      </c>
      <c r="B21334" t="s">
        <v>987</v>
      </c>
      <c r="C21334" t="s">
        <v>333</v>
      </c>
      <c r="D21334" t="s">
        <v>129</v>
      </c>
      <c r="E21334">
        <v>8681.3700000000008</v>
      </c>
      <c r="G21334">
        <v>260.976</v>
      </c>
      <c r="K21334">
        <v>39833.599999999999</v>
      </c>
    </row>
    <row r="21335" spans="1:11" x14ac:dyDescent="0.25">
      <c r="A21335" t="s">
        <v>1003</v>
      </c>
      <c r="B21335" t="s">
        <v>987</v>
      </c>
      <c r="C21335" t="s">
        <v>333</v>
      </c>
      <c r="D21335" t="s">
        <v>9</v>
      </c>
      <c r="K21335">
        <v>1.41788</v>
      </c>
    </row>
    <row r="21336" spans="1:11" x14ac:dyDescent="0.25">
      <c r="A21336" t="s">
        <v>1003</v>
      </c>
      <c r="B21336" t="s">
        <v>987</v>
      </c>
      <c r="C21336" t="s">
        <v>333</v>
      </c>
      <c r="D21336" t="s">
        <v>10</v>
      </c>
      <c r="E21336">
        <v>3.132117</v>
      </c>
      <c r="G21336">
        <v>0</v>
      </c>
      <c r="H21336">
        <v>8.1412180999999997</v>
      </c>
      <c r="I21336">
        <v>7.5309068999999997</v>
      </c>
      <c r="J21336">
        <v>0</v>
      </c>
      <c r="K21336">
        <v>1.0855916000000001</v>
      </c>
    </row>
    <row r="21337" spans="1:11" x14ac:dyDescent="0.25">
      <c r="A21337" t="s">
        <v>1003</v>
      </c>
      <c r="B21337" t="s">
        <v>987</v>
      </c>
      <c r="C21337" t="s">
        <v>333</v>
      </c>
      <c r="D21337" t="s">
        <v>11</v>
      </c>
      <c r="H21337">
        <v>32.384650000000001</v>
      </c>
      <c r="I21337">
        <v>3.2384650000000001</v>
      </c>
    </row>
    <row r="21338" spans="1:11" x14ac:dyDescent="0.25">
      <c r="A21338" t="s">
        <v>1003</v>
      </c>
      <c r="B21338" t="s">
        <v>987</v>
      </c>
      <c r="C21338" t="s">
        <v>333</v>
      </c>
      <c r="D21338" t="s">
        <v>12</v>
      </c>
      <c r="H21338">
        <v>166.52799999999999</v>
      </c>
      <c r="I21338">
        <v>41.631999999999998</v>
      </c>
    </row>
    <row r="21339" spans="1:11" x14ac:dyDescent="0.25">
      <c r="A21339" t="s">
        <v>1003</v>
      </c>
      <c r="B21339" t="s">
        <v>987</v>
      </c>
      <c r="C21339" t="s">
        <v>333</v>
      </c>
      <c r="D21339" t="s">
        <v>13</v>
      </c>
      <c r="H21339">
        <v>845.21199999999999</v>
      </c>
      <c r="I21339">
        <v>84.039699999999996</v>
      </c>
    </row>
    <row r="21340" spans="1:11" x14ac:dyDescent="0.25">
      <c r="A21340" t="s">
        <v>1003</v>
      </c>
      <c r="B21340" t="s">
        <v>987</v>
      </c>
      <c r="C21340" t="s">
        <v>333</v>
      </c>
      <c r="D21340" t="s">
        <v>144</v>
      </c>
      <c r="E21340">
        <v>5.8818299999999999</v>
      </c>
      <c r="F21340">
        <v>0.40439599999999998</v>
      </c>
      <c r="G21340">
        <v>0.139375</v>
      </c>
      <c r="H21340">
        <v>1.0216499999999999</v>
      </c>
      <c r="I21340">
        <v>0.75000599999999995</v>
      </c>
      <c r="J21340">
        <v>2.5839999999999998E-2</v>
      </c>
      <c r="K21340">
        <v>0.34560999999999997</v>
      </c>
    </row>
    <row r="21341" spans="1:11" x14ac:dyDescent="0.25">
      <c r="A21341" t="s">
        <v>1003</v>
      </c>
      <c r="B21341" t="s">
        <v>987</v>
      </c>
      <c r="C21341" t="s">
        <v>333</v>
      </c>
      <c r="D21341" t="s">
        <v>49</v>
      </c>
      <c r="E21341">
        <v>15.806576</v>
      </c>
      <c r="F21341">
        <v>0.26316200000000001</v>
      </c>
      <c r="G21341">
        <v>0.40800199999999998</v>
      </c>
      <c r="H21341">
        <v>1.7797419999999999</v>
      </c>
      <c r="I21341">
        <v>1.508259</v>
      </c>
      <c r="J21341">
        <v>0.177592</v>
      </c>
      <c r="K21341">
        <v>3.7829540000000001</v>
      </c>
    </row>
    <row r="21342" spans="1:11" x14ac:dyDescent="0.25">
      <c r="A21342" t="s">
        <v>1003</v>
      </c>
      <c r="B21342" t="s">
        <v>987</v>
      </c>
      <c r="C21342" t="s">
        <v>333</v>
      </c>
      <c r="D21342" t="s">
        <v>50</v>
      </c>
      <c r="E21342">
        <v>66.746251999999998</v>
      </c>
      <c r="F21342">
        <v>1.1134649999999999</v>
      </c>
      <c r="G21342">
        <v>1.8404210000000001</v>
      </c>
      <c r="H21342">
        <v>7.6203110000000001</v>
      </c>
      <c r="I21342">
        <v>6.4578740000000003</v>
      </c>
      <c r="J21342">
        <v>0.78576900000000005</v>
      </c>
      <c r="K21342">
        <v>16.007121999999999</v>
      </c>
    </row>
    <row r="21343" spans="1:11" x14ac:dyDescent="0.25">
      <c r="A21343" t="s">
        <v>1003</v>
      </c>
      <c r="B21343" t="s">
        <v>987</v>
      </c>
      <c r="C21343" t="s">
        <v>333</v>
      </c>
      <c r="D21343" t="s">
        <v>75</v>
      </c>
      <c r="E21343">
        <v>0.15451200000000001</v>
      </c>
      <c r="F21343">
        <v>1.2876000000000001E-3</v>
      </c>
      <c r="G21343">
        <v>5.6654499999999997E-2</v>
      </c>
      <c r="H21343">
        <v>0.13313800000000001</v>
      </c>
      <c r="I21343">
        <v>0.11511200000000001</v>
      </c>
      <c r="J21343">
        <v>6.4380100000000001E-3</v>
      </c>
      <c r="K21343">
        <v>4.37785E-3</v>
      </c>
    </row>
    <row r="21344" spans="1:11" x14ac:dyDescent="0.25">
      <c r="A21344" t="s">
        <v>1003</v>
      </c>
      <c r="B21344" t="s">
        <v>987</v>
      </c>
      <c r="C21344" t="s">
        <v>333</v>
      </c>
      <c r="D21344" t="s">
        <v>14</v>
      </c>
      <c r="E21344">
        <v>0</v>
      </c>
      <c r="F21344">
        <v>0</v>
      </c>
      <c r="G21344">
        <v>0</v>
      </c>
      <c r="H21344">
        <v>0</v>
      </c>
      <c r="I21344">
        <v>0</v>
      </c>
      <c r="J21344">
        <v>0</v>
      </c>
      <c r="K21344">
        <v>0</v>
      </c>
    </row>
    <row r="21345" spans="1:11" x14ac:dyDescent="0.25">
      <c r="A21345" t="s">
        <v>1003</v>
      </c>
      <c r="B21345" t="s">
        <v>987</v>
      </c>
      <c r="C21345" t="s">
        <v>333</v>
      </c>
      <c r="D21345" t="s">
        <v>15</v>
      </c>
      <c r="E21345">
        <v>3.53898</v>
      </c>
      <c r="F21345">
        <v>2.0644099999999999E-2</v>
      </c>
      <c r="G21345">
        <v>4.2130700000000001</v>
      </c>
      <c r="H21345">
        <v>2.1908E-2</v>
      </c>
      <c r="I21345">
        <v>1.8116199999999999E-2</v>
      </c>
      <c r="J21345">
        <v>2.5278399999999999E-2</v>
      </c>
      <c r="K21345">
        <v>0.23171900000000001</v>
      </c>
    </row>
    <row r="21346" spans="1:11" x14ac:dyDescent="0.25">
      <c r="A21346" t="s">
        <v>1003</v>
      </c>
      <c r="B21346" t="s">
        <v>987</v>
      </c>
      <c r="C21346" t="s">
        <v>333</v>
      </c>
      <c r="D21346" t="s">
        <v>16</v>
      </c>
      <c r="E21346">
        <v>4.22082E-4</v>
      </c>
      <c r="F21346">
        <v>7.0346999999999996E-5</v>
      </c>
      <c r="G21346">
        <v>1.6971200000000001E-3</v>
      </c>
      <c r="H21346">
        <v>2.5288564999999999E-2</v>
      </c>
      <c r="I21346">
        <v>1.84661E-4</v>
      </c>
      <c r="J21346">
        <v>0.52491398</v>
      </c>
      <c r="K21346">
        <v>2.9018099999999999E-5</v>
      </c>
    </row>
    <row r="21347" spans="1:11" x14ac:dyDescent="0.25">
      <c r="A21347" t="s">
        <v>1003</v>
      </c>
      <c r="B21347" t="s">
        <v>987</v>
      </c>
      <c r="C21347" t="s">
        <v>333</v>
      </c>
      <c r="D21347" t="s">
        <v>17</v>
      </c>
      <c r="E21347">
        <v>6.00834E-3</v>
      </c>
      <c r="F21347">
        <v>3.7693500000000001E-5</v>
      </c>
      <c r="G21347">
        <v>1.07276E-2</v>
      </c>
      <c r="H21347">
        <v>3.7693500000000001E-5</v>
      </c>
      <c r="I21347">
        <v>3.0154800000000001E-5</v>
      </c>
      <c r="J21347">
        <v>4.5232199999999997E-5</v>
      </c>
      <c r="K21347">
        <v>3.9201200000000001E-4</v>
      </c>
    </row>
    <row r="21348" spans="1:11" x14ac:dyDescent="0.25">
      <c r="A21348" t="s">
        <v>1003</v>
      </c>
      <c r="B21348" t="s">
        <v>987</v>
      </c>
      <c r="C21348" t="s">
        <v>333</v>
      </c>
      <c r="D21348" t="s">
        <v>51</v>
      </c>
      <c r="E21348">
        <v>0.40629999999999999</v>
      </c>
      <c r="F21348">
        <v>1.55E-2</v>
      </c>
      <c r="G21348">
        <v>0.48370000000000002</v>
      </c>
      <c r="H21348">
        <v>3.6700000000000003E-2</v>
      </c>
      <c r="I21348">
        <v>3.6700000000000003E-2</v>
      </c>
      <c r="J21348">
        <v>2.8999999999999998E-3</v>
      </c>
      <c r="K21348">
        <v>2.6599999999999999E-2</v>
      </c>
    </row>
    <row r="21349" spans="1:11" x14ac:dyDescent="0.25">
      <c r="A21349" t="s">
        <v>1003</v>
      </c>
      <c r="B21349" t="s">
        <v>987</v>
      </c>
      <c r="C21349" t="s">
        <v>333</v>
      </c>
      <c r="D21349" t="s">
        <v>64</v>
      </c>
      <c r="E21349">
        <v>1.86476E-2</v>
      </c>
      <c r="F21349">
        <v>2.1755599999999999E-4</v>
      </c>
      <c r="G21349">
        <v>6.8374600000000001E-3</v>
      </c>
      <c r="H21349">
        <v>1.6067999999999999E-2</v>
      </c>
      <c r="I21349">
        <v>1.38925E-2</v>
      </c>
      <c r="J21349">
        <v>7.7698399999999999E-4</v>
      </c>
      <c r="K21349">
        <v>5.2834900000000001E-4</v>
      </c>
    </row>
    <row r="21350" spans="1:11" x14ac:dyDescent="0.25">
      <c r="A21350" t="s">
        <v>1003</v>
      </c>
      <c r="B21350" t="s">
        <v>987</v>
      </c>
      <c r="C21350" t="s">
        <v>333</v>
      </c>
      <c r="D21350" t="s">
        <v>19</v>
      </c>
      <c r="E21350">
        <v>0</v>
      </c>
      <c r="F21350">
        <v>0</v>
      </c>
      <c r="G21350">
        <v>0</v>
      </c>
      <c r="H21350">
        <v>0</v>
      </c>
      <c r="I21350">
        <v>0</v>
      </c>
      <c r="J21350">
        <v>0</v>
      </c>
      <c r="K21350">
        <v>0</v>
      </c>
    </row>
    <row r="21351" spans="1:11" x14ac:dyDescent="0.25">
      <c r="A21351" t="s">
        <v>1003</v>
      </c>
      <c r="B21351" t="s">
        <v>987</v>
      </c>
      <c r="C21351" t="s">
        <v>333</v>
      </c>
      <c r="D21351" t="s">
        <v>20</v>
      </c>
      <c r="E21351">
        <v>14.847060000000001</v>
      </c>
      <c r="F21351">
        <v>5.5419400000000001E-2</v>
      </c>
      <c r="G21351">
        <v>112.79436</v>
      </c>
      <c r="H21351">
        <v>0.50480564999999999</v>
      </c>
      <c r="I21351">
        <v>0.50324698000000001</v>
      </c>
      <c r="J21351">
        <v>1.3675911000000001</v>
      </c>
      <c r="K21351">
        <v>0.72605209999999998</v>
      </c>
    </row>
    <row r="21352" spans="1:11" x14ac:dyDescent="0.25">
      <c r="A21352" t="s">
        <v>1003</v>
      </c>
      <c r="B21352" t="s">
        <v>987</v>
      </c>
      <c r="C21352" t="s">
        <v>333</v>
      </c>
      <c r="D21352" t="s">
        <v>21</v>
      </c>
      <c r="E21352">
        <v>1.1006E-4</v>
      </c>
      <c r="F21352">
        <v>1.7609699999999998E-5</v>
      </c>
      <c r="G21352">
        <v>1.2106599999999999E-3</v>
      </c>
      <c r="H21352">
        <v>1.44444E-4</v>
      </c>
      <c r="I21352">
        <v>1.05592E-4</v>
      </c>
      <c r="J21352">
        <v>1.03677E-3</v>
      </c>
      <c r="K21352">
        <v>6.1633799999999996E-6</v>
      </c>
    </row>
    <row r="21353" spans="1:11" x14ac:dyDescent="0.25">
      <c r="A21353" t="s">
        <v>1003</v>
      </c>
      <c r="B21353" t="s">
        <v>987</v>
      </c>
      <c r="C21353" t="s">
        <v>333</v>
      </c>
      <c r="D21353" t="s">
        <v>22</v>
      </c>
      <c r="E21353">
        <v>4.6279900000000001E-4</v>
      </c>
      <c r="F21353">
        <v>5.6046999999999998E-4</v>
      </c>
      <c r="G21353">
        <v>8.2630300000000002E-4</v>
      </c>
      <c r="H21353">
        <v>2.9033799999999999E-6</v>
      </c>
      <c r="I21353">
        <v>2.3227100000000001E-6</v>
      </c>
      <c r="J21353">
        <v>3.48406E-6</v>
      </c>
      <c r="K21353">
        <v>3.0195199999999998E-5</v>
      </c>
    </row>
    <row r="21354" spans="1:11" x14ac:dyDescent="0.25">
      <c r="A21354" t="s">
        <v>1003</v>
      </c>
      <c r="B21354" t="s">
        <v>987</v>
      </c>
      <c r="C21354" t="s">
        <v>333</v>
      </c>
      <c r="D21354" t="s">
        <v>23</v>
      </c>
      <c r="E21354">
        <v>4.2202999999999999</v>
      </c>
      <c r="F21354">
        <v>2.11015</v>
      </c>
      <c r="G21354">
        <v>9.9177099999999996</v>
      </c>
      <c r="H21354">
        <v>5.4864000000000003E-2</v>
      </c>
      <c r="I21354">
        <v>4.53683E-2</v>
      </c>
      <c r="J21354">
        <v>6.3304600000000003E-2</v>
      </c>
      <c r="K21354">
        <v>0.58029200000000003</v>
      </c>
    </row>
    <row r="21355" spans="1:11" x14ac:dyDescent="0.25">
      <c r="A21355" t="s">
        <v>1003</v>
      </c>
      <c r="B21355" t="s">
        <v>987</v>
      </c>
      <c r="C21355" t="s">
        <v>333</v>
      </c>
      <c r="D21355" t="s">
        <v>24</v>
      </c>
      <c r="E21355">
        <v>0</v>
      </c>
      <c r="F21355">
        <v>0</v>
      </c>
      <c r="G21355">
        <v>0</v>
      </c>
      <c r="H21355">
        <v>0</v>
      </c>
      <c r="I21355">
        <v>0</v>
      </c>
      <c r="J21355">
        <v>0</v>
      </c>
      <c r="K21355">
        <v>0</v>
      </c>
    </row>
    <row r="21356" spans="1:11" x14ac:dyDescent="0.25">
      <c r="A21356" t="s">
        <v>1003</v>
      </c>
      <c r="B21356" t="s">
        <v>987</v>
      </c>
      <c r="C21356" t="s">
        <v>333</v>
      </c>
      <c r="D21356" t="s">
        <v>25</v>
      </c>
      <c r="E21356">
        <v>0.16537299999999999</v>
      </c>
      <c r="F21356">
        <v>2.02053E-3</v>
      </c>
      <c r="G21356">
        <v>0.58315700000000004</v>
      </c>
      <c r="H21356">
        <v>2.1465199999999999E-3</v>
      </c>
      <c r="I21356">
        <v>1.77501E-3</v>
      </c>
      <c r="J21356">
        <v>2.4767499999999998E-3</v>
      </c>
      <c r="K21356">
        <v>2.2703600000000001E-2</v>
      </c>
    </row>
    <row r="21357" spans="1:11" x14ac:dyDescent="0.25">
      <c r="A21357" t="s">
        <v>1003</v>
      </c>
      <c r="B21357" t="s">
        <v>987</v>
      </c>
      <c r="C21357" t="s">
        <v>333</v>
      </c>
      <c r="D21357" t="s">
        <v>26</v>
      </c>
      <c r="E21357">
        <v>65.807872000000003</v>
      </c>
      <c r="F21357">
        <v>0.45478580000000002</v>
      </c>
      <c r="G21357">
        <v>1.21849417</v>
      </c>
      <c r="H21357">
        <v>9.3284772999999994</v>
      </c>
      <c r="I21357">
        <v>9.3024992999999991</v>
      </c>
      <c r="J21357">
        <v>0.16750808</v>
      </c>
      <c r="K21357">
        <v>10.890460300000001</v>
      </c>
    </row>
    <row r="21358" spans="1:11" x14ac:dyDescent="0.25">
      <c r="A21358" t="s">
        <v>1003</v>
      </c>
      <c r="B21358" t="s">
        <v>987</v>
      </c>
      <c r="C21358" t="s">
        <v>333</v>
      </c>
      <c r="D21358" t="s">
        <v>27</v>
      </c>
      <c r="K21358">
        <v>48.047862700000003</v>
      </c>
    </row>
    <row r="21359" spans="1:11" x14ac:dyDescent="0.25">
      <c r="A21359" t="s">
        <v>1003</v>
      </c>
      <c r="B21359" t="s">
        <v>987</v>
      </c>
      <c r="C21359" t="s">
        <v>333</v>
      </c>
      <c r="D21359" t="s">
        <v>28</v>
      </c>
      <c r="H21359">
        <v>40</v>
      </c>
      <c r="I21359">
        <v>5</v>
      </c>
    </row>
    <row r="21360" spans="1:11" x14ac:dyDescent="0.25">
      <c r="A21360" t="s">
        <v>1003</v>
      </c>
      <c r="B21360" t="s">
        <v>987</v>
      </c>
      <c r="C21360" t="s">
        <v>333</v>
      </c>
      <c r="D21360" t="s">
        <v>29</v>
      </c>
      <c r="K21360">
        <v>1.68998</v>
      </c>
    </row>
    <row r="21361" spans="1:11" x14ac:dyDescent="0.25">
      <c r="A21361" t="s">
        <v>1003</v>
      </c>
      <c r="B21361" t="s">
        <v>987</v>
      </c>
      <c r="C21361" t="s">
        <v>333</v>
      </c>
      <c r="D21361" t="s">
        <v>70</v>
      </c>
      <c r="E21361">
        <v>485.82247384999999</v>
      </c>
      <c r="G21361">
        <v>556.12779724999996</v>
      </c>
      <c r="H21361">
        <v>31.28359734</v>
      </c>
      <c r="I21361">
        <v>19.950468130000001</v>
      </c>
      <c r="J21361">
        <v>13.595711547000001</v>
      </c>
      <c r="K21361">
        <v>4734.3616509100002</v>
      </c>
    </row>
    <row r="21362" spans="1:11" x14ac:dyDescent="0.25">
      <c r="A21362" t="s">
        <v>1003</v>
      </c>
      <c r="B21362" t="s">
        <v>987</v>
      </c>
      <c r="C21362" t="s">
        <v>333</v>
      </c>
      <c r="D21362" t="s">
        <v>30</v>
      </c>
      <c r="K21362">
        <v>4.3879795000000001</v>
      </c>
    </row>
    <row r="21363" spans="1:11" x14ac:dyDescent="0.25">
      <c r="A21363" t="s">
        <v>1003</v>
      </c>
      <c r="B21363" t="s">
        <v>987</v>
      </c>
      <c r="C21363" t="s">
        <v>333</v>
      </c>
      <c r="D21363" t="s">
        <v>31</v>
      </c>
      <c r="E21363">
        <v>8.9744093619999994</v>
      </c>
      <c r="F21363">
        <v>2.7787999999999999</v>
      </c>
      <c r="G21363">
        <v>0.20555957</v>
      </c>
      <c r="H21363">
        <v>0.67450303</v>
      </c>
      <c r="I21363">
        <v>0.55643812999999998</v>
      </c>
      <c r="J21363">
        <v>6.9890400000000002E-3</v>
      </c>
      <c r="K21363">
        <v>9.9021535757999999</v>
      </c>
    </row>
    <row r="21364" spans="1:11" x14ac:dyDescent="0.25">
      <c r="A21364" t="s">
        <v>1003</v>
      </c>
      <c r="B21364" t="s">
        <v>987</v>
      </c>
      <c r="C21364" t="s">
        <v>333</v>
      </c>
      <c r="D21364" t="s">
        <v>32</v>
      </c>
      <c r="E21364">
        <v>27.590994510000002</v>
      </c>
      <c r="G21364">
        <v>1.9983928900000001</v>
      </c>
      <c r="H21364">
        <v>0.97597708409999995</v>
      </c>
      <c r="I21364">
        <v>0.82281768560000002</v>
      </c>
      <c r="J21364">
        <v>0.27978646400000001</v>
      </c>
      <c r="K21364">
        <v>1.565847617</v>
      </c>
    </row>
    <row r="21365" spans="1:11" x14ac:dyDescent="0.25">
      <c r="A21365" t="s">
        <v>1003</v>
      </c>
      <c r="B21365" t="s">
        <v>987</v>
      </c>
      <c r="C21365" t="s">
        <v>333</v>
      </c>
      <c r="D21365" t="s">
        <v>54</v>
      </c>
      <c r="E21365">
        <v>24.95252</v>
      </c>
      <c r="F21365">
        <v>7.8070100000000003E-2</v>
      </c>
      <c r="G21365">
        <v>167.3467</v>
      </c>
      <c r="H21365">
        <v>4.9450900000000004</v>
      </c>
      <c r="I21365">
        <v>4.5494899999999996</v>
      </c>
      <c r="J21365">
        <v>8.7993500000000002E-2</v>
      </c>
      <c r="K21365">
        <v>7.7646300000000004</v>
      </c>
    </row>
    <row r="21366" spans="1:11" x14ac:dyDescent="0.25">
      <c r="A21366" t="s">
        <v>1003</v>
      </c>
      <c r="B21366" t="s">
        <v>987</v>
      </c>
      <c r="C21366" t="s">
        <v>333</v>
      </c>
      <c r="D21366" t="s">
        <v>34</v>
      </c>
      <c r="E21366">
        <v>15.90841880684</v>
      </c>
      <c r="F21366">
        <v>3.666468302314E-2</v>
      </c>
      <c r="G21366">
        <v>28.499965560570001</v>
      </c>
      <c r="H21366">
        <v>2.3881917496230001</v>
      </c>
      <c r="I21366">
        <v>2.3165160839849999</v>
      </c>
      <c r="J21366">
        <v>5.4519547119640001E-2</v>
      </c>
      <c r="K21366">
        <v>3.2436366307519999</v>
      </c>
    </row>
    <row r="21367" spans="1:11" x14ac:dyDescent="0.25">
      <c r="A21367" t="s">
        <v>1003</v>
      </c>
      <c r="B21367" t="s">
        <v>987</v>
      </c>
      <c r="C21367" t="s">
        <v>333</v>
      </c>
      <c r="D21367" t="s">
        <v>35</v>
      </c>
      <c r="E21367">
        <v>2568.9679267239999</v>
      </c>
      <c r="F21367">
        <v>0.21611722542704001</v>
      </c>
      <c r="G21367">
        <v>33.393920794867</v>
      </c>
      <c r="H21367">
        <v>25.932521842886</v>
      </c>
      <c r="I21367">
        <v>23.857962534302001</v>
      </c>
      <c r="J21367">
        <v>0.26267814050985999</v>
      </c>
      <c r="K21367">
        <v>819.48513975194101</v>
      </c>
    </row>
    <row r="21368" spans="1:11" x14ac:dyDescent="0.25">
      <c r="A21368" t="s">
        <v>1003</v>
      </c>
      <c r="B21368" t="s">
        <v>987</v>
      </c>
      <c r="C21368" t="s">
        <v>333</v>
      </c>
      <c r="D21368" t="s">
        <v>36</v>
      </c>
      <c r="E21368">
        <v>4.6059049662999998</v>
      </c>
      <c r="G21368">
        <v>0.86149891320000005</v>
      </c>
      <c r="H21368">
        <v>2.3127425766899998E-2</v>
      </c>
      <c r="I21368">
        <v>2.3124381866899999E-2</v>
      </c>
      <c r="J21368">
        <v>5.9432286090600004E-3</v>
      </c>
      <c r="K21368">
        <v>0.20151212613</v>
      </c>
    </row>
    <row r="21369" spans="1:11" x14ac:dyDescent="0.25">
      <c r="A21369" t="s">
        <v>1003</v>
      </c>
      <c r="B21369" t="s">
        <v>987</v>
      </c>
      <c r="C21369" t="s">
        <v>333</v>
      </c>
      <c r="D21369" t="s">
        <v>37</v>
      </c>
      <c r="E21369">
        <v>272.58042840000002</v>
      </c>
      <c r="F21369">
        <v>2.87417364</v>
      </c>
      <c r="G21369">
        <v>901.32730200000003</v>
      </c>
      <c r="H21369">
        <v>43.000008299999998</v>
      </c>
      <c r="I21369">
        <v>32.9098355</v>
      </c>
      <c r="J21369">
        <v>1.236484642</v>
      </c>
      <c r="K21369">
        <v>79.196276699999999</v>
      </c>
    </row>
    <row r="21370" spans="1:11" x14ac:dyDescent="0.25">
      <c r="A21370" t="s">
        <v>1003</v>
      </c>
      <c r="B21370" t="s">
        <v>987</v>
      </c>
      <c r="C21370" t="s">
        <v>333</v>
      </c>
      <c r="D21370" t="s">
        <v>38</v>
      </c>
      <c r="E21370">
        <v>131.67223999999999</v>
      </c>
      <c r="F21370">
        <v>0.30089577000000001</v>
      </c>
      <c r="G21370">
        <v>42.420440999999997</v>
      </c>
      <c r="H21370">
        <v>2.2999428000000002</v>
      </c>
      <c r="I21370">
        <v>1.866638</v>
      </c>
      <c r="J21370">
        <v>8.3592440000000004E-2</v>
      </c>
      <c r="K21370">
        <v>11.412729000000001</v>
      </c>
    </row>
    <row r="21371" spans="1:11" x14ac:dyDescent="0.25">
      <c r="A21371" t="s">
        <v>1003</v>
      </c>
      <c r="B21371" t="s">
        <v>987</v>
      </c>
      <c r="C21371" t="s">
        <v>333</v>
      </c>
      <c r="D21371" t="s">
        <v>39</v>
      </c>
      <c r="E21371">
        <v>301.79145999999997</v>
      </c>
      <c r="F21371">
        <v>0.48536812000000001</v>
      </c>
      <c r="G21371">
        <v>40.273361000000001</v>
      </c>
      <c r="H21371">
        <v>1.4883355</v>
      </c>
      <c r="I21371">
        <v>0.74270795999999994</v>
      </c>
      <c r="J21371">
        <v>0.21624845000000001</v>
      </c>
      <c r="K21371">
        <v>11.7494041</v>
      </c>
    </row>
    <row r="21372" spans="1:11" x14ac:dyDescent="0.25">
      <c r="A21372" t="s">
        <v>1003</v>
      </c>
      <c r="B21372" t="s">
        <v>987</v>
      </c>
      <c r="C21372" t="s">
        <v>333</v>
      </c>
      <c r="D21372" t="s">
        <v>40</v>
      </c>
      <c r="E21372">
        <v>2915.6570459999998</v>
      </c>
      <c r="F21372">
        <v>11.125215423</v>
      </c>
      <c r="G21372">
        <v>426.13310008000002</v>
      </c>
      <c r="H21372">
        <v>10.704667417</v>
      </c>
      <c r="I21372">
        <v>5.9504834860000004</v>
      </c>
      <c r="J21372">
        <v>1.92587982</v>
      </c>
      <c r="K21372">
        <v>195.30143088</v>
      </c>
    </row>
    <row r="21373" spans="1:11" x14ac:dyDescent="0.25">
      <c r="A21373" t="s">
        <v>1003</v>
      </c>
      <c r="B21373" t="s">
        <v>987</v>
      </c>
      <c r="C21373" t="s">
        <v>333</v>
      </c>
      <c r="D21373" t="s">
        <v>41</v>
      </c>
      <c r="K21373">
        <v>57.725590728999997</v>
      </c>
    </row>
    <row r="21374" spans="1:11" x14ac:dyDescent="0.25">
      <c r="A21374" t="s">
        <v>1003</v>
      </c>
      <c r="B21374" t="s">
        <v>987</v>
      </c>
      <c r="C21374" t="s">
        <v>333</v>
      </c>
      <c r="D21374" t="s">
        <v>46</v>
      </c>
      <c r="K21374">
        <v>1.57687</v>
      </c>
    </row>
    <row r="21375" spans="1:11" x14ac:dyDescent="0.25">
      <c r="A21375" t="s">
        <v>1003</v>
      </c>
      <c r="B21375" t="s">
        <v>987</v>
      </c>
      <c r="C21375" t="s">
        <v>333</v>
      </c>
      <c r="D21375" t="s">
        <v>55</v>
      </c>
      <c r="K21375">
        <v>3.2104399999999998E-2</v>
      </c>
    </row>
    <row r="21376" spans="1:11" x14ac:dyDescent="0.25">
      <c r="A21376" t="s">
        <v>1003</v>
      </c>
      <c r="B21376" t="s">
        <v>987</v>
      </c>
      <c r="C21376" t="s">
        <v>333</v>
      </c>
      <c r="D21376" t="s">
        <v>56</v>
      </c>
      <c r="K21376">
        <v>0</v>
      </c>
    </row>
    <row r="21377" spans="1:11" x14ac:dyDescent="0.25">
      <c r="A21377" t="s">
        <v>1003</v>
      </c>
      <c r="B21377" t="s">
        <v>987</v>
      </c>
      <c r="C21377" t="s">
        <v>333</v>
      </c>
      <c r="D21377" t="s">
        <v>42</v>
      </c>
      <c r="K21377">
        <v>5.8758710000000001</v>
      </c>
    </row>
    <row r="21378" spans="1:11" x14ac:dyDescent="0.25">
      <c r="A21378" t="s">
        <v>1003</v>
      </c>
      <c r="B21378" t="s">
        <v>987</v>
      </c>
      <c r="C21378" t="s">
        <v>333</v>
      </c>
      <c r="D21378" t="s">
        <v>131</v>
      </c>
      <c r="K21378">
        <v>11.2987</v>
      </c>
    </row>
    <row r="21379" spans="1:11" x14ac:dyDescent="0.25">
      <c r="A21379" t="s">
        <v>1003</v>
      </c>
      <c r="B21379" t="s">
        <v>987</v>
      </c>
      <c r="C21379" t="s">
        <v>333</v>
      </c>
      <c r="D21379" t="s">
        <v>43</v>
      </c>
      <c r="E21379">
        <v>10.865397</v>
      </c>
      <c r="F21379">
        <v>3.0000160255000002E-2</v>
      </c>
      <c r="G21379">
        <v>0.74878230000000001</v>
      </c>
      <c r="H21379">
        <v>4.9620487000000004</v>
      </c>
      <c r="I21379">
        <v>4.3313872</v>
      </c>
      <c r="J21379">
        <v>1.5191448700000001</v>
      </c>
      <c r="K21379">
        <v>8.2527916999999995</v>
      </c>
    </row>
    <row r="21380" spans="1:11" x14ac:dyDescent="0.25">
      <c r="A21380" t="s">
        <v>1004</v>
      </c>
      <c r="B21380" t="s">
        <v>987</v>
      </c>
      <c r="C21380" t="s">
        <v>1005</v>
      </c>
      <c r="D21380" t="s">
        <v>8</v>
      </c>
      <c r="H21380">
        <v>1988.1021000000001</v>
      </c>
      <c r="I21380">
        <v>368.05786999999998</v>
      </c>
    </row>
    <row r="21381" spans="1:11" x14ac:dyDescent="0.25">
      <c r="A21381" t="s">
        <v>1004</v>
      </c>
      <c r="B21381" t="s">
        <v>987</v>
      </c>
      <c r="C21381" t="s">
        <v>1005</v>
      </c>
      <c r="D21381" t="s">
        <v>127</v>
      </c>
      <c r="F21381">
        <v>6.7583500000000001</v>
      </c>
    </row>
    <row r="21382" spans="1:11" x14ac:dyDescent="0.25">
      <c r="A21382" t="s">
        <v>1004</v>
      </c>
      <c r="B21382" t="s">
        <v>987</v>
      </c>
      <c r="C21382" t="s">
        <v>1005</v>
      </c>
      <c r="D21382" t="s">
        <v>128</v>
      </c>
      <c r="F21382">
        <v>2531.9859740000002</v>
      </c>
      <c r="K21382">
        <v>184.548</v>
      </c>
    </row>
    <row r="21383" spans="1:11" x14ac:dyDescent="0.25">
      <c r="A21383" t="s">
        <v>1004</v>
      </c>
      <c r="B21383" t="s">
        <v>987</v>
      </c>
      <c r="C21383" t="s">
        <v>1005</v>
      </c>
      <c r="D21383" t="s">
        <v>129</v>
      </c>
      <c r="E21383">
        <v>7139.34</v>
      </c>
      <c r="G21383">
        <v>318.45400000000001</v>
      </c>
      <c r="K21383">
        <v>32902.5</v>
      </c>
    </row>
    <row r="21384" spans="1:11" x14ac:dyDescent="0.25">
      <c r="A21384" t="s">
        <v>1004</v>
      </c>
      <c r="B21384" t="s">
        <v>987</v>
      </c>
      <c r="C21384" t="s">
        <v>1005</v>
      </c>
      <c r="D21384" t="s">
        <v>9</v>
      </c>
      <c r="K21384">
        <v>31.176189999999998</v>
      </c>
    </row>
    <row r="21385" spans="1:11" x14ac:dyDescent="0.25">
      <c r="A21385" t="s">
        <v>1004</v>
      </c>
      <c r="B21385" t="s">
        <v>987</v>
      </c>
      <c r="C21385" t="s">
        <v>1005</v>
      </c>
      <c r="D21385" t="s">
        <v>10</v>
      </c>
      <c r="E21385">
        <v>7.1098150000000002</v>
      </c>
      <c r="G21385">
        <v>0</v>
      </c>
      <c r="H21385">
        <v>18.594908</v>
      </c>
      <c r="I21385">
        <v>17.233435</v>
      </c>
      <c r="J21385">
        <v>0</v>
      </c>
      <c r="K21385">
        <v>2.4627539700000001</v>
      </c>
    </row>
    <row r="21386" spans="1:11" x14ac:dyDescent="0.25">
      <c r="A21386" t="s">
        <v>1004</v>
      </c>
      <c r="B21386" t="s">
        <v>987</v>
      </c>
      <c r="C21386" t="s">
        <v>1005</v>
      </c>
      <c r="D21386" t="s">
        <v>11</v>
      </c>
      <c r="H21386">
        <v>252.94540000000001</v>
      </c>
      <c r="I21386">
        <v>25.294540000000001</v>
      </c>
    </row>
    <row r="21387" spans="1:11" x14ac:dyDescent="0.25">
      <c r="A21387" t="s">
        <v>1004</v>
      </c>
      <c r="B21387" t="s">
        <v>987</v>
      </c>
      <c r="C21387" t="s">
        <v>1005</v>
      </c>
      <c r="D21387" t="s">
        <v>12</v>
      </c>
      <c r="H21387">
        <v>264.56599999999997</v>
      </c>
      <c r="I21387">
        <v>66.141400000000004</v>
      </c>
    </row>
    <row r="21388" spans="1:11" x14ac:dyDescent="0.25">
      <c r="A21388" t="s">
        <v>1004</v>
      </c>
      <c r="B21388" t="s">
        <v>987</v>
      </c>
      <c r="C21388" t="s">
        <v>1005</v>
      </c>
      <c r="D21388" t="s">
        <v>13</v>
      </c>
      <c r="H21388">
        <v>3764.4</v>
      </c>
      <c r="I21388">
        <v>374.29599999999999</v>
      </c>
    </row>
    <row r="21389" spans="1:11" x14ac:dyDescent="0.25">
      <c r="A21389" t="s">
        <v>1004</v>
      </c>
      <c r="B21389" t="s">
        <v>987</v>
      </c>
      <c r="C21389" t="s">
        <v>1005</v>
      </c>
      <c r="D21389" t="s">
        <v>144</v>
      </c>
      <c r="E21389">
        <v>11.7637</v>
      </c>
      <c r="F21389">
        <v>0.80879199999999996</v>
      </c>
      <c r="G21389">
        <v>0.27874900000000002</v>
      </c>
      <c r="H21389">
        <v>2.0432999999999999</v>
      </c>
      <c r="I21389">
        <v>1.5000100000000001</v>
      </c>
      <c r="J21389">
        <v>5.1679999999999997E-2</v>
      </c>
      <c r="K21389">
        <v>0.69121999999999995</v>
      </c>
    </row>
    <row r="21390" spans="1:11" x14ac:dyDescent="0.25">
      <c r="A21390" t="s">
        <v>1004</v>
      </c>
      <c r="B21390" t="s">
        <v>987</v>
      </c>
      <c r="C21390" t="s">
        <v>1005</v>
      </c>
      <c r="D21390" t="s">
        <v>49</v>
      </c>
      <c r="E21390">
        <v>1461.2102600000001</v>
      </c>
      <c r="F21390">
        <v>24.025956000000001</v>
      </c>
      <c r="G21390">
        <v>22.188796</v>
      </c>
      <c r="H21390">
        <v>150.657546</v>
      </c>
      <c r="I21390">
        <v>127.675804</v>
      </c>
      <c r="J21390">
        <v>11.669245999999999</v>
      </c>
      <c r="K21390">
        <v>345.37355000000002</v>
      </c>
    </row>
    <row r="21391" spans="1:11" x14ac:dyDescent="0.25">
      <c r="A21391" t="s">
        <v>1004</v>
      </c>
      <c r="B21391" t="s">
        <v>987</v>
      </c>
      <c r="C21391" t="s">
        <v>1005</v>
      </c>
      <c r="D21391" t="s">
        <v>50</v>
      </c>
      <c r="E21391">
        <v>38.832417</v>
      </c>
      <c r="F21391">
        <v>0.64380999999999999</v>
      </c>
      <c r="G21391">
        <v>0.87103299999999995</v>
      </c>
      <c r="H21391">
        <v>4.2551880000000004</v>
      </c>
      <c r="I21391">
        <v>3.6060919999999999</v>
      </c>
      <c r="J21391">
        <v>0.395903</v>
      </c>
      <c r="K21391">
        <v>9.2571440000000003</v>
      </c>
    </row>
    <row r="21392" spans="1:11" x14ac:dyDescent="0.25">
      <c r="A21392" t="s">
        <v>1004</v>
      </c>
      <c r="B21392" t="s">
        <v>987</v>
      </c>
      <c r="C21392" t="s">
        <v>1005</v>
      </c>
      <c r="D21392" t="s">
        <v>75</v>
      </c>
      <c r="E21392">
        <v>0.55538799999999999</v>
      </c>
      <c r="F21392">
        <v>4.6282399999999996E-3</v>
      </c>
      <c r="G21392">
        <v>0.20364199999999999</v>
      </c>
      <c r="H21392">
        <v>0.47855999999999999</v>
      </c>
      <c r="I21392">
        <v>0.41376400000000002</v>
      </c>
      <c r="J21392">
        <v>2.3141200000000001E-2</v>
      </c>
      <c r="K21392">
        <v>1.5736E-2</v>
      </c>
    </row>
    <row r="21393" spans="1:11" x14ac:dyDescent="0.25">
      <c r="A21393" t="s">
        <v>1004</v>
      </c>
      <c r="B21393" t="s">
        <v>987</v>
      </c>
      <c r="C21393" t="s">
        <v>1005</v>
      </c>
      <c r="D21393" t="s">
        <v>14</v>
      </c>
      <c r="E21393">
        <v>0</v>
      </c>
      <c r="F21393">
        <v>0</v>
      </c>
      <c r="G21393">
        <v>0</v>
      </c>
      <c r="H21393">
        <v>0</v>
      </c>
      <c r="I21393">
        <v>0</v>
      </c>
      <c r="J21393">
        <v>0</v>
      </c>
      <c r="K21393">
        <v>0</v>
      </c>
    </row>
    <row r="21394" spans="1:11" x14ac:dyDescent="0.25">
      <c r="A21394" t="s">
        <v>1004</v>
      </c>
      <c r="B21394" t="s">
        <v>987</v>
      </c>
      <c r="C21394" t="s">
        <v>1005</v>
      </c>
      <c r="D21394" t="s">
        <v>15</v>
      </c>
      <c r="E21394">
        <v>7.2087199999999996</v>
      </c>
      <c r="F21394">
        <v>0.34911769999999998</v>
      </c>
      <c r="G21394">
        <v>9.3835099999999994</v>
      </c>
      <c r="H21394">
        <v>0.17174529999999999</v>
      </c>
      <c r="I21394">
        <v>0.16476250000000001</v>
      </c>
      <c r="J21394">
        <v>5.6952299999999997E-2</v>
      </c>
      <c r="K21394">
        <v>0.52182899999999999</v>
      </c>
    </row>
    <row r="21395" spans="1:11" x14ac:dyDescent="0.25">
      <c r="A21395" t="s">
        <v>1004</v>
      </c>
      <c r="B21395" t="s">
        <v>987</v>
      </c>
      <c r="C21395" t="s">
        <v>1005</v>
      </c>
      <c r="D21395" t="s">
        <v>16</v>
      </c>
      <c r="E21395">
        <v>1.51716E-3</v>
      </c>
      <c r="F21395">
        <v>2.5285999999999999E-4</v>
      </c>
      <c r="G21395">
        <v>6.1002399999999998E-3</v>
      </c>
      <c r="H21395">
        <v>7.39615E-4</v>
      </c>
      <c r="I21395">
        <v>6.6375699999999995E-4</v>
      </c>
      <c r="J21395">
        <v>1.3464800000000001E-2</v>
      </c>
      <c r="K21395">
        <v>1.04305E-4</v>
      </c>
    </row>
    <row r="21396" spans="1:11" x14ac:dyDescent="0.25">
      <c r="A21396" t="s">
        <v>1004</v>
      </c>
      <c r="B21396" t="s">
        <v>987</v>
      </c>
      <c r="C21396" t="s">
        <v>1005</v>
      </c>
      <c r="D21396" t="s">
        <v>17</v>
      </c>
      <c r="E21396">
        <v>2.1596799999999999E-2</v>
      </c>
      <c r="F21396">
        <v>1.3548799999999999E-4</v>
      </c>
      <c r="G21396">
        <v>3.8559799999999998E-2</v>
      </c>
      <c r="H21396">
        <v>1.3548799999999999E-4</v>
      </c>
      <c r="I21396">
        <v>1.0839E-4</v>
      </c>
      <c r="J21396">
        <v>1.62585E-4</v>
      </c>
      <c r="K21396">
        <v>1.4090699999999999E-3</v>
      </c>
    </row>
    <row r="21397" spans="1:11" x14ac:dyDescent="0.25">
      <c r="A21397" t="s">
        <v>1004</v>
      </c>
      <c r="B21397" t="s">
        <v>987</v>
      </c>
      <c r="C21397" t="s">
        <v>1005</v>
      </c>
      <c r="D21397" t="s">
        <v>64</v>
      </c>
      <c r="E21397">
        <v>0.38726300000000002</v>
      </c>
      <c r="F21397">
        <v>4.5180699999999999E-3</v>
      </c>
      <c r="G21397">
        <v>0.14199700000000001</v>
      </c>
      <c r="H21397">
        <v>0.33369199999999999</v>
      </c>
      <c r="I21397">
        <v>0.28851100000000002</v>
      </c>
      <c r="J21397">
        <v>1.6136000000000001E-2</v>
      </c>
      <c r="K21397">
        <v>1.09725E-2</v>
      </c>
    </row>
    <row r="21398" spans="1:11" x14ac:dyDescent="0.25">
      <c r="A21398" t="s">
        <v>1004</v>
      </c>
      <c r="B21398" t="s">
        <v>987</v>
      </c>
      <c r="C21398" t="s">
        <v>1005</v>
      </c>
      <c r="D21398" t="s">
        <v>19</v>
      </c>
      <c r="E21398">
        <v>0</v>
      </c>
      <c r="F21398">
        <v>0</v>
      </c>
      <c r="G21398">
        <v>0</v>
      </c>
      <c r="H21398">
        <v>0</v>
      </c>
      <c r="I21398">
        <v>0</v>
      </c>
      <c r="J21398">
        <v>0</v>
      </c>
      <c r="K21398">
        <v>0</v>
      </c>
    </row>
    <row r="21399" spans="1:11" x14ac:dyDescent="0.25">
      <c r="A21399" t="s">
        <v>1004</v>
      </c>
      <c r="B21399" t="s">
        <v>987</v>
      </c>
      <c r="C21399" t="s">
        <v>1005</v>
      </c>
      <c r="D21399" t="s">
        <v>20</v>
      </c>
      <c r="E21399">
        <v>2.6790600000000002</v>
      </c>
      <c r="F21399">
        <v>0.102059</v>
      </c>
      <c r="G21399">
        <v>3.1893500000000001</v>
      </c>
      <c r="H21399">
        <v>1.6584600000000001E-2</v>
      </c>
      <c r="I21399">
        <v>1.3714199999999999E-2</v>
      </c>
      <c r="J21399">
        <v>1.91361E-2</v>
      </c>
      <c r="K21399">
        <v>0.17541399999999999</v>
      </c>
    </row>
    <row r="21400" spans="1:11" x14ac:dyDescent="0.25">
      <c r="A21400" t="s">
        <v>1004</v>
      </c>
      <c r="B21400" t="s">
        <v>987</v>
      </c>
      <c r="C21400" t="s">
        <v>1005</v>
      </c>
      <c r="D21400" t="s">
        <v>21</v>
      </c>
      <c r="E21400">
        <v>2.2856700000000001E-3</v>
      </c>
      <c r="F21400">
        <v>3.6570800000000002E-4</v>
      </c>
      <c r="G21400">
        <v>2.5142399999999999E-2</v>
      </c>
      <c r="H21400">
        <v>2.9997299999999999E-3</v>
      </c>
      <c r="I21400">
        <v>2.1928799999999999E-3</v>
      </c>
      <c r="J21400">
        <v>2.1531000000000002E-2</v>
      </c>
      <c r="K21400">
        <v>1.2799799999999999E-4</v>
      </c>
    </row>
    <row r="21401" spans="1:11" x14ac:dyDescent="0.25">
      <c r="A21401" t="s">
        <v>1004</v>
      </c>
      <c r="B21401" t="s">
        <v>987</v>
      </c>
      <c r="C21401" t="s">
        <v>1005</v>
      </c>
      <c r="D21401" t="s">
        <v>22</v>
      </c>
      <c r="E21401">
        <v>9.6111600000000005E-3</v>
      </c>
      <c r="F21401">
        <v>1.4115600000000001E-2</v>
      </c>
      <c r="G21401">
        <v>1.71602E-2</v>
      </c>
      <c r="H21401">
        <v>6.02959E-5</v>
      </c>
      <c r="I21401">
        <v>4.8236699999999998E-5</v>
      </c>
      <c r="J21401">
        <v>7.2354999999999994E-5</v>
      </c>
      <c r="K21401">
        <v>6.2707699999999997E-4</v>
      </c>
    </row>
    <row r="21402" spans="1:11" x14ac:dyDescent="0.25">
      <c r="A21402" t="s">
        <v>1004</v>
      </c>
      <c r="B21402" t="s">
        <v>987</v>
      </c>
      <c r="C21402" t="s">
        <v>1005</v>
      </c>
      <c r="D21402" t="s">
        <v>23</v>
      </c>
      <c r="E21402">
        <v>17.364999999999998</v>
      </c>
      <c r="F21402">
        <v>8.68248</v>
      </c>
      <c r="G21402">
        <v>40.807600000000001</v>
      </c>
      <c r="H21402">
        <v>0.225744</v>
      </c>
      <c r="I21402">
        <v>0.18667300000000001</v>
      </c>
      <c r="J21402">
        <v>0.26047399999999998</v>
      </c>
      <c r="K21402">
        <v>2.38768</v>
      </c>
    </row>
    <row r="21403" spans="1:11" x14ac:dyDescent="0.25">
      <c r="A21403" t="s">
        <v>1004</v>
      </c>
      <c r="B21403" t="s">
        <v>987</v>
      </c>
      <c r="C21403" t="s">
        <v>1005</v>
      </c>
      <c r="D21403" t="s">
        <v>24</v>
      </c>
      <c r="E21403">
        <v>0.224548</v>
      </c>
      <c r="F21403">
        <v>4.4909650000000002E-2</v>
      </c>
      <c r="G21403">
        <v>0.80837499999999995</v>
      </c>
      <c r="H21403">
        <v>0.10688499999999999</v>
      </c>
      <c r="I21403">
        <v>9.5657500000000006E-2</v>
      </c>
      <c r="J21403">
        <v>1.9131499999999999</v>
      </c>
      <c r="K21403">
        <v>3.1436749999999999E-2</v>
      </c>
    </row>
    <row r="21404" spans="1:11" x14ac:dyDescent="0.25">
      <c r="A21404" t="s">
        <v>1004</v>
      </c>
      <c r="B21404" t="s">
        <v>987</v>
      </c>
      <c r="C21404" t="s">
        <v>1005</v>
      </c>
      <c r="D21404" t="s">
        <v>25</v>
      </c>
      <c r="E21404">
        <v>1.54789</v>
      </c>
      <c r="F21404">
        <v>1.8912200000000001E-2</v>
      </c>
      <c r="G21404">
        <v>5.4583500000000003</v>
      </c>
      <c r="H21404">
        <v>2.0091399999999999E-2</v>
      </c>
      <c r="I21404">
        <v>1.66141E-2</v>
      </c>
      <c r="J21404">
        <v>2.3182399999999999E-2</v>
      </c>
      <c r="K21404">
        <v>0.212506</v>
      </c>
    </row>
    <row r="21405" spans="1:11" x14ac:dyDescent="0.25">
      <c r="A21405" t="s">
        <v>1004</v>
      </c>
      <c r="B21405" t="s">
        <v>987</v>
      </c>
      <c r="C21405" t="s">
        <v>1005</v>
      </c>
      <c r="D21405" t="s">
        <v>26</v>
      </c>
      <c r="E21405">
        <v>217.80436499999999</v>
      </c>
      <c r="F21405">
        <v>1.4955632400000001</v>
      </c>
      <c r="G21405">
        <v>4.1340403999999999</v>
      </c>
      <c r="H21405">
        <v>31.135019</v>
      </c>
      <c r="I21405">
        <v>31.032018999999998</v>
      </c>
      <c r="J21405">
        <v>0.54556335</v>
      </c>
      <c r="K21405">
        <v>36.431690000000003</v>
      </c>
    </row>
    <row r="21406" spans="1:11" x14ac:dyDescent="0.25">
      <c r="A21406" t="s">
        <v>1004</v>
      </c>
      <c r="B21406" t="s">
        <v>987</v>
      </c>
      <c r="C21406" t="s">
        <v>1005</v>
      </c>
      <c r="D21406" t="s">
        <v>27</v>
      </c>
      <c r="K21406">
        <v>95.975532299999998</v>
      </c>
    </row>
    <row r="21407" spans="1:11" x14ac:dyDescent="0.25">
      <c r="A21407" t="s">
        <v>1004</v>
      </c>
      <c r="B21407" t="s">
        <v>987</v>
      </c>
      <c r="C21407" t="s">
        <v>1005</v>
      </c>
      <c r="D21407" t="s">
        <v>28</v>
      </c>
      <c r="H21407">
        <v>83</v>
      </c>
      <c r="I21407">
        <v>10</v>
      </c>
    </row>
    <row r="21408" spans="1:11" x14ac:dyDescent="0.25">
      <c r="A21408" t="s">
        <v>1004</v>
      </c>
      <c r="B21408" t="s">
        <v>987</v>
      </c>
      <c r="C21408" t="s">
        <v>1005</v>
      </c>
      <c r="D21408" t="s">
        <v>29</v>
      </c>
      <c r="E21408">
        <v>0</v>
      </c>
      <c r="F21408">
        <v>2.2025000000000001</v>
      </c>
      <c r="G21408">
        <v>0</v>
      </c>
      <c r="H21408">
        <v>0.39739999999999998</v>
      </c>
      <c r="I21408">
        <v>0.39739999999999998</v>
      </c>
      <c r="J21408">
        <v>0</v>
      </c>
      <c r="K21408">
        <v>106.57841999999999</v>
      </c>
    </row>
    <row r="21409" spans="1:11" x14ac:dyDescent="0.25">
      <c r="A21409" t="s">
        <v>1004</v>
      </c>
      <c r="B21409" t="s">
        <v>987</v>
      </c>
      <c r="C21409" t="s">
        <v>1005</v>
      </c>
      <c r="D21409" t="s">
        <v>30</v>
      </c>
      <c r="E21409">
        <v>0</v>
      </c>
      <c r="F21409">
        <v>0</v>
      </c>
      <c r="G21409">
        <v>0</v>
      </c>
      <c r="H21409">
        <v>0</v>
      </c>
      <c r="I21409">
        <v>0</v>
      </c>
      <c r="J21409">
        <v>0</v>
      </c>
      <c r="K21409">
        <v>73.351546499999998</v>
      </c>
    </row>
    <row r="21410" spans="1:11" x14ac:dyDescent="0.25">
      <c r="A21410" t="s">
        <v>1004</v>
      </c>
      <c r="B21410" t="s">
        <v>987</v>
      </c>
      <c r="C21410" t="s">
        <v>1005</v>
      </c>
      <c r="D21410" t="s">
        <v>31</v>
      </c>
      <c r="E21410">
        <v>41.522184377000002</v>
      </c>
      <c r="F21410">
        <v>14.196099999999999</v>
      </c>
      <c r="G21410">
        <v>0.94738845000000005</v>
      </c>
      <c r="H21410">
        <v>3.1012751700000001</v>
      </c>
      <c r="I21410">
        <v>2.6016741699999999</v>
      </c>
      <c r="J21410">
        <v>3.7921400000000001E-2</v>
      </c>
      <c r="K21410">
        <v>7.0082299240000001</v>
      </c>
    </row>
    <row r="21411" spans="1:11" x14ac:dyDescent="0.25">
      <c r="A21411" t="s">
        <v>1004</v>
      </c>
      <c r="B21411" t="s">
        <v>987</v>
      </c>
      <c r="C21411" t="s">
        <v>1005</v>
      </c>
      <c r="D21411" t="s">
        <v>32</v>
      </c>
      <c r="E21411">
        <v>150.90553801999999</v>
      </c>
      <c r="G21411">
        <v>4.9353466099999999</v>
      </c>
      <c r="H21411">
        <v>4.5735242014999997</v>
      </c>
      <c r="I21411">
        <v>3.706693945</v>
      </c>
      <c r="J21411">
        <v>0.83176922399999997</v>
      </c>
      <c r="K21411">
        <v>5.6219045689999998</v>
      </c>
    </row>
    <row r="21412" spans="1:11" x14ac:dyDescent="0.25">
      <c r="A21412" t="s">
        <v>1004</v>
      </c>
      <c r="B21412" t="s">
        <v>987</v>
      </c>
      <c r="C21412" t="s">
        <v>1005</v>
      </c>
      <c r="D21412" t="s">
        <v>54</v>
      </c>
      <c r="E21412">
        <v>66.206599999999995</v>
      </c>
      <c r="F21412">
        <v>0.20714487000000001</v>
      </c>
      <c r="G21412">
        <v>379.68189999999998</v>
      </c>
      <c r="H21412">
        <v>12.154299999999999</v>
      </c>
      <c r="I21412">
        <v>11.181944</v>
      </c>
      <c r="J21412">
        <v>0.23347282</v>
      </c>
      <c r="K21412">
        <v>19.040735999999999</v>
      </c>
    </row>
    <row r="21413" spans="1:11" x14ac:dyDescent="0.25">
      <c r="A21413" t="s">
        <v>1004</v>
      </c>
      <c r="B21413" t="s">
        <v>987</v>
      </c>
      <c r="C21413" t="s">
        <v>1005</v>
      </c>
      <c r="D21413" t="s">
        <v>34</v>
      </c>
      <c r="E21413">
        <v>86.005187016400001</v>
      </c>
      <c r="F21413">
        <v>0.20870313116780001</v>
      </c>
      <c r="G21413">
        <v>167.13229153099999</v>
      </c>
      <c r="H21413">
        <v>13.816050930939999</v>
      </c>
      <c r="I21413">
        <v>13.40152451855</v>
      </c>
      <c r="J21413">
        <v>0.29244816511749999</v>
      </c>
      <c r="K21413">
        <v>17.041023807350001</v>
      </c>
    </row>
    <row r="21414" spans="1:11" x14ac:dyDescent="0.25">
      <c r="A21414" t="s">
        <v>1004</v>
      </c>
      <c r="B21414" t="s">
        <v>987</v>
      </c>
      <c r="C21414" t="s">
        <v>1005</v>
      </c>
      <c r="D21414" t="s">
        <v>35</v>
      </c>
      <c r="E21414">
        <v>886.41988535300004</v>
      </c>
      <c r="F21414">
        <v>5.9289588644499999E-2</v>
      </c>
      <c r="G21414">
        <v>11.963658502299999</v>
      </c>
      <c r="H21414">
        <v>4.53474637401</v>
      </c>
      <c r="I21414">
        <v>4.1719850440800004</v>
      </c>
      <c r="J21414">
        <v>7.7449511149499897E-2</v>
      </c>
      <c r="K21414">
        <v>128.14554350467</v>
      </c>
    </row>
    <row r="21415" spans="1:11" x14ac:dyDescent="0.25">
      <c r="A21415" t="s">
        <v>1004</v>
      </c>
      <c r="B21415" t="s">
        <v>987</v>
      </c>
      <c r="C21415" t="s">
        <v>1005</v>
      </c>
      <c r="D21415" t="s">
        <v>36</v>
      </c>
      <c r="E21415">
        <v>42.248837311999999</v>
      </c>
      <c r="G21415">
        <v>6.5544943629999999</v>
      </c>
      <c r="H21415">
        <v>0.19564304443</v>
      </c>
      <c r="I21415">
        <v>0.19563836793</v>
      </c>
      <c r="J21415">
        <v>1.07299382352E-2</v>
      </c>
      <c r="K21415">
        <v>1.4773203655</v>
      </c>
    </row>
    <row r="21416" spans="1:11" x14ac:dyDescent="0.25">
      <c r="A21416" t="s">
        <v>1004</v>
      </c>
      <c r="B21416" t="s">
        <v>987</v>
      </c>
      <c r="C21416" t="s">
        <v>1005</v>
      </c>
      <c r="D21416" t="s">
        <v>37</v>
      </c>
      <c r="E21416">
        <v>543.29316500000004</v>
      </c>
      <c r="F21416">
        <v>5.6019517700000003</v>
      </c>
      <c r="G21416">
        <v>1765.4063900000001</v>
      </c>
      <c r="H21416">
        <v>91.297375700000003</v>
      </c>
      <c r="I21416">
        <v>68.0455307</v>
      </c>
      <c r="J21416">
        <v>2.4444130099999999</v>
      </c>
      <c r="K21416">
        <v>157.9012257</v>
      </c>
    </row>
    <row r="21417" spans="1:11" x14ac:dyDescent="0.25">
      <c r="A21417" t="s">
        <v>1004</v>
      </c>
      <c r="B21417" t="s">
        <v>987</v>
      </c>
      <c r="C21417" t="s">
        <v>1005</v>
      </c>
      <c r="D21417" t="s">
        <v>38</v>
      </c>
      <c r="E21417">
        <v>392.81909999999999</v>
      </c>
      <c r="F21417">
        <v>0.83495900000000001</v>
      </c>
      <c r="G21417">
        <v>122.55217</v>
      </c>
      <c r="H21417">
        <v>7.0034590000000003</v>
      </c>
      <c r="I21417">
        <v>5.5997392000000001</v>
      </c>
      <c r="J21417">
        <v>0.23851343999999999</v>
      </c>
      <c r="K21417">
        <v>37.620829999999998</v>
      </c>
    </row>
    <row r="21418" spans="1:11" x14ac:dyDescent="0.25">
      <c r="A21418" t="s">
        <v>1004</v>
      </c>
      <c r="B21418" t="s">
        <v>987</v>
      </c>
      <c r="C21418" t="s">
        <v>1005</v>
      </c>
      <c r="D21418" t="s">
        <v>39</v>
      </c>
      <c r="E21418">
        <v>644.42769999999996</v>
      </c>
      <c r="F21418">
        <v>0.99055948800000004</v>
      </c>
      <c r="G21418">
        <v>82.711060000000003</v>
      </c>
      <c r="H21418">
        <v>3.513252</v>
      </c>
      <c r="I21418">
        <v>1.7546346799999999</v>
      </c>
      <c r="J21418">
        <v>0.45361483899999999</v>
      </c>
      <c r="K21418">
        <v>25.430651699999999</v>
      </c>
    </row>
    <row r="21419" spans="1:11" x14ac:dyDescent="0.25">
      <c r="A21419" t="s">
        <v>1004</v>
      </c>
      <c r="B21419" t="s">
        <v>987</v>
      </c>
      <c r="C21419" t="s">
        <v>1005</v>
      </c>
      <c r="D21419" t="s">
        <v>40</v>
      </c>
      <c r="E21419">
        <v>7046.263285</v>
      </c>
      <c r="F21419">
        <v>24.535412130000001</v>
      </c>
      <c r="G21419">
        <v>948.08266879999996</v>
      </c>
      <c r="H21419">
        <v>29.175050980000002</v>
      </c>
      <c r="I21419">
        <v>16.334569377000001</v>
      </c>
      <c r="J21419">
        <v>4.3204818869999997</v>
      </c>
      <c r="K21419">
        <v>551.76185550000002</v>
      </c>
    </row>
    <row r="21420" spans="1:11" x14ac:dyDescent="0.25">
      <c r="A21420" t="s">
        <v>1004</v>
      </c>
      <c r="B21420" t="s">
        <v>987</v>
      </c>
      <c r="C21420" t="s">
        <v>1005</v>
      </c>
      <c r="D21420" t="s">
        <v>41</v>
      </c>
      <c r="K21420">
        <v>275.90224038000002</v>
      </c>
    </row>
    <row r="21421" spans="1:11" x14ac:dyDescent="0.25">
      <c r="A21421" t="s">
        <v>1004</v>
      </c>
      <c r="B21421" t="s">
        <v>987</v>
      </c>
      <c r="C21421" t="s">
        <v>1005</v>
      </c>
      <c r="D21421" t="s">
        <v>46</v>
      </c>
      <c r="K21421">
        <v>23.270900000000001</v>
      </c>
    </row>
    <row r="21422" spans="1:11" x14ac:dyDescent="0.25">
      <c r="A21422" t="s">
        <v>1004</v>
      </c>
      <c r="B21422" t="s">
        <v>987</v>
      </c>
      <c r="C21422" t="s">
        <v>1005</v>
      </c>
      <c r="D21422" t="s">
        <v>55</v>
      </c>
      <c r="K21422">
        <v>9.0889800000000007E-2</v>
      </c>
    </row>
    <row r="21423" spans="1:11" x14ac:dyDescent="0.25">
      <c r="A21423" t="s">
        <v>1004</v>
      </c>
      <c r="B21423" t="s">
        <v>987</v>
      </c>
      <c r="C21423" t="s">
        <v>1005</v>
      </c>
      <c r="D21423" t="s">
        <v>56</v>
      </c>
      <c r="K21423">
        <v>23.15</v>
      </c>
    </row>
    <row r="21424" spans="1:11" x14ac:dyDescent="0.25">
      <c r="A21424" t="s">
        <v>1004</v>
      </c>
      <c r="B21424" t="s">
        <v>987</v>
      </c>
      <c r="C21424" t="s">
        <v>1005</v>
      </c>
      <c r="D21424" t="s">
        <v>42</v>
      </c>
      <c r="K21424">
        <v>37.225029999999997</v>
      </c>
    </row>
    <row r="21425" spans="1:11" x14ac:dyDescent="0.25">
      <c r="A21425" t="s">
        <v>1004</v>
      </c>
      <c r="B21425" t="s">
        <v>987</v>
      </c>
      <c r="C21425" t="s">
        <v>1005</v>
      </c>
      <c r="D21425" t="s">
        <v>131</v>
      </c>
      <c r="K21425">
        <v>57.722000000000001</v>
      </c>
    </row>
    <row r="21426" spans="1:11" x14ac:dyDescent="0.25">
      <c r="A21426" t="s">
        <v>1004</v>
      </c>
      <c r="B21426" t="s">
        <v>987</v>
      </c>
      <c r="C21426" t="s">
        <v>1005</v>
      </c>
      <c r="D21426" t="s">
        <v>43</v>
      </c>
      <c r="E21426">
        <v>9.8630239999999993</v>
      </c>
      <c r="F21426">
        <v>2.0000085467099998E-2</v>
      </c>
      <c r="G21426">
        <v>0.67970129999999995</v>
      </c>
      <c r="H21426">
        <v>4.3917887000000002</v>
      </c>
      <c r="I21426">
        <v>3.9022079000000001</v>
      </c>
      <c r="J21426">
        <v>4.9000704099999997</v>
      </c>
      <c r="K21426">
        <v>12.368168300000001</v>
      </c>
    </row>
    <row r="21427" spans="1:11" x14ac:dyDescent="0.25">
      <c r="A21427" t="s">
        <v>1006</v>
      </c>
      <c r="B21427" t="s">
        <v>987</v>
      </c>
      <c r="C21427" t="s">
        <v>1007</v>
      </c>
      <c r="D21427" t="s">
        <v>8</v>
      </c>
      <c r="H21427">
        <v>727.69560000000001</v>
      </c>
      <c r="I21427">
        <v>145.88373999999999</v>
      </c>
    </row>
    <row r="21428" spans="1:11" x14ac:dyDescent="0.25">
      <c r="A21428" t="s">
        <v>1006</v>
      </c>
      <c r="B21428" t="s">
        <v>987</v>
      </c>
      <c r="C21428" t="s">
        <v>1007</v>
      </c>
      <c r="D21428" t="s">
        <v>127</v>
      </c>
      <c r="F21428">
        <v>2.76376</v>
      </c>
    </row>
    <row r="21429" spans="1:11" x14ac:dyDescent="0.25">
      <c r="A21429" t="s">
        <v>1006</v>
      </c>
      <c r="B21429" t="s">
        <v>987</v>
      </c>
      <c r="C21429" t="s">
        <v>1007</v>
      </c>
      <c r="D21429" t="s">
        <v>128</v>
      </c>
      <c r="F21429">
        <v>241.7877676</v>
      </c>
      <c r="K21429">
        <v>5.9589999999999996</v>
      </c>
    </row>
    <row r="21430" spans="1:11" x14ac:dyDescent="0.25">
      <c r="A21430" t="s">
        <v>1006</v>
      </c>
      <c r="B21430" t="s">
        <v>987</v>
      </c>
      <c r="C21430" t="s">
        <v>1007</v>
      </c>
      <c r="D21430" t="s">
        <v>129</v>
      </c>
      <c r="E21430">
        <v>7453.61</v>
      </c>
      <c r="G21430">
        <v>348.18</v>
      </c>
      <c r="K21430">
        <v>32960.6</v>
      </c>
    </row>
    <row r="21431" spans="1:11" x14ac:dyDescent="0.25">
      <c r="A21431" t="s">
        <v>1006</v>
      </c>
      <c r="B21431" t="s">
        <v>987</v>
      </c>
      <c r="C21431" t="s">
        <v>1007</v>
      </c>
      <c r="D21431" t="s">
        <v>9</v>
      </c>
      <c r="K21431">
        <v>1.40036</v>
      </c>
    </row>
    <row r="21432" spans="1:11" x14ac:dyDescent="0.25">
      <c r="A21432" t="s">
        <v>1006</v>
      </c>
      <c r="B21432" t="s">
        <v>987</v>
      </c>
      <c r="C21432" t="s">
        <v>1007</v>
      </c>
      <c r="D21432" t="s">
        <v>10</v>
      </c>
      <c r="E21432">
        <v>0.86666699999999997</v>
      </c>
      <c r="G21432">
        <v>0</v>
      </c>
      <c r="H21432">
        <v>2.1466666999999999</v>
      </c>
      <c r="I21432">
        <v>2.0000027</v>
      </c>
      <c r="J21432">
        <v>0</v>
      </c>
      <c r="K21432">
        <v>0.28138616999999999</v>
      </c>
    </row>
    <row r="21433" spans="1:11" x14ac:dyDescent="0.25">
      <c r="A21433" t="s">
        <v>1006</v>
      </c>
      <c r="B21433" t="s">
        <v>987</v>
      </c>
      <c r="C21433" t="s">
        <v>1007</v>
      </c>
      <c r="D21433" t="s">
        <v>11</v>
      </c>
      <c r="H21433">
        <v>36.207819999999998</v>
      </c>
      <c r="I21433">
        <v>3.6207820000000002</v>
      </c>
    </row>
    <row r="21434" spans="1:11" x14ac:dyDescent="0.25">
      <c r="A21434" t="s">
        <v>1006</v>
      </c>
      <c r="B21434" t="s">
        <v>987</v>
      </c>
      <c r="C21434" t="s">
        <v>1007</v>
      </c>
      <c r="D21434" t="s">
        <v>12</v>
      </c>
      <c r="H21434">
        <v>90.986000000000004</v>
      </c>
      <c r="I21434">
        <v>22.746500000000001</v>
      </c>
    </row>
    <row r="21435" spans="1:11" x14ac:dyDescent="0.25">
      <c r="A21435" t="s">
        <v>1006</v>
      </c>
      <c r="B21435" t="s">
        <v>987</v>
      </c>
      <c r="C21435" t="s">
        <v>1007</v>
      </c>
      <c r="D21435" t="s">
        <v>13</v>
      </c>
      <c r="H21435">
        <v>1609.48</v>
      </c>
      <c r="I21435">
        <v>160.03100000000001</v>
      </c>
    </row>
    <row r="21436" spans="1:11" x14ac:dyDescent="0.25">
      <c r="A21436" t="s">
        <v>1006</v>
      </c>
      <c r="B21436" t="s">
        <v>987</v>
      </c>
      <c r="C21436" t="s">
        <v>1007</v>
      </c>
      <c r="D21436" t="s">
        <v>144</v>
      </c>
      <c r="E21436">
        <v>24.291060000000002</v>
      </c>
      <c r="F21436">
        <v>2.401932</v>
      </c>
      <c r="G21436">
        <v>0.82771799999999995</v>
      </c>
      <c r="H21436">
        <v>3.7100200000000001</v>
      </c>
      <c r="I21436">
        <v>2.7076220000000002</v>
      </c>
      <c r="J21436">
        <v>0.28162599999999999</v>
      </c>
      <c r="K21436">
        <v>1.86548</v>
      </c>
    </row>
    <row r="21437" spans="1:11" x14ac:dyDescent="0.25">
      <c r="A21437" t="s">
        <v>1006</v>
      </c>
      <c r="B21437" t="s">
        <v>987</v>
      </c>
      <c r="C21437" t="s">
        <v>1007</v>
      </c>
      <c r="D21437" t="s">
        <v>49</v>
      </c>
      <c r="E21437">
        <v>1180.3169600000001</v>
      </c>
      <c r="F21437">
        <v>19.624645000000001</v>
      </c>
      <c r="G21437">
        <v>29.109598999999999</v>
      </c>
      <c r="H21437">
        <v>131.68602799999999</v>
      </c>
      <c r="I21437">
        <v>111.598281</v>
      </c>
      <c r="J21437">
        <v>12.846641</v>
      </c>
      <c r="K21437">
        <v>282.10450900000001</v>
      </c>
    </row>
    <row r="21438" spans="1:11" x14ac:dyDescent="0.25">
      <c r="A21438" t="s">
        <v>1006</v>
      </c>
      <c r="B21438" t="s">
        <v>987</v>
      </c>
      <c r="C21438" t="s">
        <v>1007</v>
      </c>
      <c r="D21438" t="s">
        <v>50</v>
      </c>
      <c r="E21438">
        <v>3717.4996529999999</v>
      </c>
      <c r="F21438">
        <v>61.304887999999998</v>
      </c>
      <c r="G21438">
        <v>65.714521000000005</v>
      </c>
      <c r="H21438">
        <v>391.56376799999998</v>
      </c>
      <c r="I21438">
        <v>331.83388200000002</v>
      </c>
      <c r="J21438">
        <v>32.520598999999997</v>
      </c>
      <c r="K21438">
        <v>881.25797399999999</v>
      </c>
    </row>
    <row r="21439" spans="1:11" x14ac:dyDescent="0.25">
      <c r="A21439" t="s">
        <v>1006</v>
      </c>
      <c r="B21439" t="s">
        <v>987</v>
      </c>
      <c r="C21439" t="s">
        <v>1007</v>
      </c>
      <c r="D21439" t="s">
        <v>75</v>
      </c>
      <c r="E21439">
        <v>8.4929900000000003E-2</v>
      </c>
      <c r="F21439">
        <v>7.0774900000000003E-4</v>
      </c>
      <c r="G21439">
        <v>3.1140899999999999E-2</v>
      </c>
      <c r="H21439">
        <v>7.3181200000000002E-2</v>
      </c>
      <c r="I21439">
        <v>6.3272700000000001E-2</v>
      </c>
      <c r="J21439">
        <v>3.5387399999999999E-3</v>
      </c>
      <c r="K21439">
        <v>2.4063499999999998E-3</v>
      </c>
    </row>
    <row r="21440" spans="1:11" x14ac:dyDescent="0.25">
      <c r="A21440" t="s">
        <v>1006</v>
      </c>
      <c r="B21440" t="s">
        <v>987</v>
      </c>
      <c r="C21440" t="s">
        <v>1007</v>
      </c>
      <c r="D21440" t="s">
        <v>14</v>
      </c>
      <c r="E21440">
        <v>0</v>
      </c>
      <c r="F21440">
        <v>0</v>
      </c>
      <c r="G21440">
        <v>0</v>
      </c>
      <c r="H21440">
        <v>0</v>
      </c>
      <c r="I21440">
        <v>0</v>
      </c>
      <c r="J21440">
        <v>0</v>
      </c>
      <c r="K21440">
        <v>0</v>
      </c>
    </row>
    <row r="21441" spans="1:11" x14ac:dyDescent="0.25">
      <c r="A21441" t="s">
        <v>1006</v>
      </c>
      <c r="B21441" t="s">
        <v>987</v>
      </c>
      <c r="C21441" t="s">
        <v>1007</v>
      </c>
      <c r="D21441" t="s">
        <v>15</v>
      </c>
      <c r="E21441">
        <v>0</v>
      </c>
      <c r="F21441">
        <v>0</v>
      </c>
      <c r="G21441">
        <v>0</v>
      </c>
      <c r="H21441">
        <v>0</v>
      </c>
      <c r="I21441">
        <v>0</v>
      </c>
      <c r="J21441">
        <v>0</v>
      </c>
      <c r="K21441">
        <v>0</v>
      </c>
    </row>
    <row r="21442" spans="1:11" x14ac:dyDescent="0.25">
      <c r="A21442" t="s">
        <v>1006</v>
      </c>
      <c r="B21442" t="s">
        <v>987</v>
      </c>
      <c r="C21442" t="s">
        <v>1007</v>
      </c>
      <c r="D21442" t="s">
        <v>16</v>
      </c>
      <c r="E21442">
        <v>2.3200400000000001E-4</v>
      </c>
      <c r="F21442">
        <v>3.8667300000000002E-5</v>
      </c>
      <c r="G21442">
        <v>9.3284699999999999E-4</v>
      </c>
      <c r="H21442">
        <v>1.13102E-4</v>
      </c>
      <c r="I21442">
        <v>1.01502E-4</v>
      </c>
      <c r="J21442">
        <v>2.0590299999999999E-3</v>
      </c>
      <c r="K21442">
        <v>1.5950199999999998E-5</v>
      </c>
    </row>
    <row r="21443" spans="1:11" x14ac:dyDescent="0.25">
      <c r="A21443" t="s">
        <v>1006</v>
      </c>
      <c r="B21443" t="s">
        <v>987</v>
      </c>
      <c r="C21443" t="s">
        <v>1007</v>
      </c>
      <c r="D21443" t="s">
        <v>17</v>
      </c>
      <c r="E21443">
        <v>3.3025699999999999E-3</v>
      </c>
      <c r="F21443">
        <v>2.0718799999999999E-5</v>
      </c>
      <c r="G21443">
        <v>5.8965600000000003E-3</v>
      </c>
      <c r="H21443">
        <v>2.0718799999999999E-5</v>
      </c>
      <c r="I21443">
        <v>1.6575E-5</v>
      </c>
      <c r="J21443">
        <v>2.4862500000000001E-5</v>
      </c>
      <c r="K21443">
        <v>2.1547499999999999E-4</v>
      </c>
    </row>
    <row r="21444" spans="1:11" x14ac:dyDescent="0.25">
      <c r="A21444" t="s">
        <v>1006</v>
      </c>
      <c r="B21444" t="s">
        <v>987</v>
      </c>
      <c r="C21444" t="s">
        <v>1007</v>
      </c>
      <c r="D21444" t="s">
        <v>51</v>
      </c>
      <c r="E21444">
        <v>93.423400000000001</v>
      </c>
      <c r="F21444">
        <v>82.113900000000001</v>
      </c>
      <c r="G21444">
        <v>99.426699999999997</v>
      </c>
      <c r="H21444">
        <v>117.1391</v>
      </c>
      <c r="I21444">
        <v>117.1391</v>
      </c>
      <c r="J21444">
        <v>5.5941000000000001</v>
      </c>
      <c r="K21444">
        <v>19.639399999999998</v>
      </c>
    </row>
    <row r="21445" spans="1:11" x14ac:dyDescent="0.25">
      <c r="A21445" t="s">
        <v>1006</v>
      </c>
      <c r="B21445" t="s">
        <v>987</v>
      </c>
      <c r="C21445" t="s">
        <v>1007</v>
      </c>
      <c r="D21445" t="s">
        <v>64</v>
      </c>
      <c r="E21445">
        <v>0.15915499999999999</v>
      </c>
      <c r="F21445">
        <v>1.85681E-3</v>
      </c>
      <c r="G21445">
        <v>5.8356900000000003E-2</v>
      </c>
      <c r="H21445">
        <v>0.13713900000000001</v>
      </c>
      <c r="I21445">
        <v>0.118571</v>
      </c>
      <c r="J21445">
        <v>6.6314700000000004E-3</v>
      </c>
      <c r="K21445">
        <v>4.5094000000000002E-3</v>
      </c>
    </row>
    <row r="21446" spans="1:11" x14ac:dyDescent="0.25">
      <c r="A21446" t="s">
        <v>1006</v>
      </c>
      <c r="B21446" t="s">
        <v>987</v>
      </c>
      <c r="C21446" t="s">
        <v>1007</v>
      </c>
      <c r="D21446" t="s">
        <v>19</v>
      </c>
      <c r="E21446">
        <v>0</v>
      </c>
      <c r="F21446">
        <v>0</v>
      </c>
      <c r="G21446">
        <v>0</v>
      </c>
      <c r="H21446">
        <v>0</v>
      </c>
      <c r="I21446">
        <v>0</v>
      </c>
      <c r="J21446">
        <v>0</v>
      </c>
      <c r="K21446">
        <v>0</v>
      </c>
    </row>
    <row r="21447" spans="1:11" x14ac:dyDescent="0.25">
      <c r="A21447" t="s">
        <v>1006</v>
      </c>
      <c r="B21447" t="s">
        <v>987</v>
      </c>
      <c r="C21447" t="s">
        <v>1007</v>
      </c>
      <c r="D21447" t="s">
        <v>20</v>
      </c>
      <c r="E21447">
        <v>0</v>
      </c>
      <c r="F21447">
        <v>0</v>
      </c>
      <c r="G21447">
        <v>0</v>
      </c>
      <c r="H21447">
        <v>0</v>
      </c>
      <c r="I21447">
        <v>0</v>
      </c>
      <c r="J21447">
        <v>0</v>
      </c>
      <c r="K21447">
        <v>0</v>
      </c>
    </row>
    <row r="21448" spans="1:11" x14ac:dyDescent="0.25">
      <c r="A21448" t="s">
        <v>1006</v>
      </c>
      <c r="B21448" t="s">
        <v>987</v>
      </c>
      <c r="C21448" t="s">
        <v>1007</v>
      </c>
      <c r="D21448" t="s">
        <v>21</v>
      </c>
      <c r="E21448">
        <v>4.7539352E-2</v>
      </c>
      <c r="F21448">
        <v>1.5029600000000001E-4</v>
      </c>
      <c r="G21448">
        <v>0.2001329</v>
      </c>
      <c r="H21448">
        <v>7.7328099999999997E-3</v>
      </c>
      <c r="I21448">
        <v>7.4012180000000002E-3</v>
      </c>
      <c r="J21448">
        <v>7.2748699999999999E-2</v>
      </c>
      <c r="K21448">
        <v>4.7526037E-3</v>
      </c>
    </row>
    <row r="21449" spans="1:11" x14ac:dyDescent="0.25">
      <c r="A21449" t="s">
        <v>1006</v>
      </c>
      <c r="B21449" t="s">
        <v>987</v>
      </c>
      <c r="C21449" t="s">
        <v>1007</v>
      </c>
      <c r="D21449" t="s">
        <v>22</v>
      </c>
      <c r="E21449">
        <v>3.9499399999999999E-3</v>
      </c>
      <c r="F21449">
        <v>4.6684600000000001E-3</v>
      </c>
      <c r="G21449">
        <v>7.0524000000000003E-3</v>
      </c>
      <c r="H21449">
        <v>2.478E-5</v>
      </c>
      <c r="I21449">
        <v>1.9823999999999999E-5</v>
      </c>
      <c r="J21449">
        <v>2.9736100000000001E-5</v>
      </c>
      <c r="K21449">
        <v>2.57712E-4</v>
      </c>
    </row>
    <row r="21450" spans="1:11" x14ac:dyDescent="0.25">
      <c r="A21450" t="s">
        <v>1006</v>
      </c>
      <c r="B21450" t="s">
        <v>987</v>
      </c>
      <c r="C21450" t="s">
        <v>1007</v>
      </c>
      <c r="D21450" t="s">
        <v>23</v>
      </c>
      <c r="E21450">
        <v>0</v>
      </c>
      <c r="F21450">
        <v>0</v>
      </c>
      <c r="G21450">
        <v>0</v>
      </c>
      <c r="H21450">
        <v>0</v>
      </c>
      <c r="I21450">
        <v>0</v>
      </c>
      <c r="J21450">
        <v>0</v>
      </c>
      <c r="K21450">
        <v>0</v>
      </c>
    </row>
    <row r="21451" spans="1:11" x14ac:dyDescent="0.25">
      <c r="A21451" t="s">
        <v>1006</v>
      </c>
      <c r="B21451" t="s">
        <v>987</v>
      </c>
      <c r="C21451" t="s">
        <v>1007</v>
      </c>
      <c r="D21451" t="s">
        <v>24</v>
      </c>
      <c r="E21451">
        <v>6.3253000000000004E-2</v>
      </c>
      <c r="F21451">
        <v>1.26506E-2</v>
      </c>
      <c r="G21451">
        <v>0.227711</v>
      </c>
      <c r="H21451">
        <v>3.0108449999999998E-2</v>
      </c>
      <c r="I21451">
        <v>2.6945799999999999E-2</v>
      </c>
      <c r="J21451">
        <v>0.53891500000000003</v>
      </c>
      <c r="K21451">
        <v>8.8553999999999994E-3</v>
      </c>
    </row>
    <row r="21452" spans="1:11" x14ac:dyDescent="0.25">
      <c r="A21452" t="s">
        <v>1006</v>
      </c>
      <c r="B21452" t="s">
        <v>987</v>
      </c>
      <c r="C21452" t="s">
        <v>1007</v>
      </c>
      <c r="D21452" t="s">
        <v>25</v>
      </c>
      <c r="E21452">
        <v>0.30208099999999999</v>
      </c>
      <c r="F21452">
        <v>3.6908399999999999E-3</v>
      </c>
      <c r="G21452">
        <v>1.0652299999999999</v>
      </c>
      <c r="H21452">
        <v>3.9209800000000001E-3</v>
      </c>
      <c r="I21452">
        <v>3.2423500000000002E-3</v>
      </c>
      <c r="J21452">
        <v>4.5242099999999999E-3</v>
      </c>
      <c r="K21452">
        <v>4.1471899999999999E-2</v>
      </c>
    </row>
    <row r="21453" spans="1:11" x14ac:dyDescent="0.25">
      <c r="A21453" t="s">
        <v>1006</v>
      </c>
      <c r="B21453" t="s">
        <v>987</v>
      </c>
      <c r="C21453" t="s">
        <v>1007</v>
      </c>
      <c r="D21453" t="s">
        <v>26</v>
      </c>
      <c r="E21453">
        <v>86.556087000000005</v>
      </c>
      <c r="F21453">
        <v>0.61028596000000002</v>
      </c>
      <c r="G21453">
        <v>1.5199358700000001</v>
      </c>
      <c r="H21453">
        <v>12.086803099999999</v>
      </c>
      <c r="I21453">
        <v>12.0659581</v>
      </c>
      <c r="J21453">
        <v>0.22737243400000001</v>
      </c>
      <c r="K21453">
        <v>14.0146468</v>
      </c>
    </row>
    <row r="21454" spans="1:11" x14ac:dyDescent="0.25">
      <c r="A21454" t="s">
        <v>1006</v>
      </c>
      <c r="B21454" t="s">
        <v>987</v>
      </c>
      <c r="C21454" t="s">
        <v>1007</v>
      </c>
      <c r="D21454" t="s">
        <v>27</v>
      </c>
      <c r="K21454">
        <v>45.172835599999999</v>
      </c>
    </row>
    <row r="21455" spans="1:11" x14ac:dyDescent="0.25">
      <c r="A21455" t="s">
        <v>1006</v>
      </c>
      <c r="B21455" t="s">
        <v>987</v>
      </c>
      <c r="C21455" t="s">
        <v>1007</v>
      </c>
      <c r="D21455" t="s">
        <v>28</v>
      </c>
      <c r="H21455">
        <v>48</v>
      </c>
      <c r="I21455">
        <v>6</v>
      </c>
    </row>
    <row r="21456" spans="1:11" x14ac:dyDescent="0.25">
      <c r="A21456" t="s">
        <v>1006</v>
      </c>
      <c r="B21456" t="s">
        <v>987</v>
      </c>
      <c r="C21456" t="s">
        <v>1007</v>
      </c>
      <c r="D21456" t="s">
        <v>29</v>
      </c>
      <c r="E21456">
        <v>4.2252000000000001</v>
      </c>
      <c r="F21456">
        <v>0.161</v>
      </c>
      <c r="G21456">
        <v>5.03</v>
      </c>
      <c r="H21456">
        <v>0.38229999999999997</v>
      </c>
      <c r="I21456">
        <v>0.38229999999999997</v>
      </c>
      <c r="J21456">
        <v>3.0200000000000001E-2</v>
      </c>
      <c r="K21456">
        <v>2.2300499999999999</v>
      </c>
    </row>
    <row r="21457" spans="1:11" x14ac:dyDescent="0.25">
      <c r="A21457" t="s">
        <v>1006</v>
      </c>
      <c r="B21457" t="s">
        <v>987</v>
      </c>
      <c r="C21457" t="s">
        <v>1007</v>
      </c>
      <c r="D21457" t="s">
        <v>30</v>
      </c>
      <c r="K21457">
        <v>4.3383105200000003</v>
      </c>
    </row>
    <row r="21458" spans="1:11" x14ac:dyDescent="0.25">
      <c r="A21458" t="s">
        <v>1006</v>
      </c>
      <c r="B21458" t="s">
        <v>987</v>
      </c>
      <c r="C21458" t="s">
        <v>1007</v>
      </c>
      <c r="D21458" t="s">
        <v>31</v>
      </c>
      <c r="E21458">
        <v>8.6334736500000009</v>
      </c>
      <c r="F21458">
        <v>3.2118699999999998</v>
      </c>
      <c r="G21458">
        <v>0.20821395000000001</v>
      </c>
      <c r="H21458">
        <v>0.70985847000000002</v>
      </c>
      <c r="I21458">
        <v>0.59347696999999999</v>
      </c>
      <c r="J21458">
        <v>4.9650800000000002E-3</v>
      </c>
      <c r="K21458">
        <v>2.3574567682000001</v>
      </c>
    </row>
    <row r="21459" spans="1:11" x14ac:dyDescent="0.25">
      <c r="A21459" t="s">
        <v>1006</v>
      </c>
      <c r="B21459" t="s">
        <v>987</v>
      </c>
      <c r="C21459" t="s">
        <v>1007</v>
      </c>
      <c r="D21459" t="s">
        <v>32</v>
      </c>
      <c r="E21459">
        <v>10.545994</v>
      </c>
      <c r="G21459">
        <v>6.6031099999999995E-2</v>
      </c>
      <c r="H21459">
        <v>0.20936070000000001</v>
      </c>
      <c r="I21459">
        <v>0.14669346</v>
      </c>
      <c r="J21459">
        <v>1.0943039999999999E-2</v>
      </c>
      <c r="K21459">
        <v>0.15088154000000001</v>
      </c>
    </row>
    <row r="21460" spans="1:11" x14ac:dyDescent="0.25">
      <c r="A21460" t="s">
        <v>1006</v>
      </c>
      <c r="B21460" t="s">
        <v>987</v>
      </c>
      <c r="C21460" t="s">
        <v>1007</v>
      </c>
      <c r="D21460" t="s">
        <v>54</v>
      </c>
      <c r="E21460">
        <v>57.088799999999999</v>
      </c>
      <c r="F21460">
        <v>0.178617</v>
      </c>
      <c r="G21460">
        <v>322.089</v>
      </c>
      <c r="H21460">
        <v>10.4008</v>
      </c>
      <c r="I21460">
        <v>9.5686999999999998</v>
      </c>
      <c r="J21460">
        <v>0.20132</v>
      </c>
      <c r="K21460">
        <v>16.2898</v>
      </c>
    </row>
    <row r="21461" spans="1:11" x14ac:dyDescent="0.25">
      <c r="A21461" t="s">
        <v>1006</v>
      </c>
      <c r="B21461" t="s">
        <v>987</v>
      </c>
      <c r="C21461" t="s">
        <v>1007</v>
      </c>
      <c r="D21461" t="s">
        <v>34</v>
      </c>
      <c r="E21461">
        <v>25.853699564100001</v>
      </c>
      <c r="F21461">
        <v>6.14716732243E-2</v>
      </c>
      <c r="G21461">
        <v>52.322570560400003</v>
      </c>
      <c r="H21461">
        <v>4.2425997876699997</v>
      </c>
      <c r="I21461">
        <v>4.1153223317999998</v>
      </c>
      <c r="J21461">
        <v>8.9052461297099997E-2</v>
      </c>
      <c r="K21461">
        <v>5.1892052119500001</v>
      </c>
    </row>
    <row r="21462" spans="1:11" x14ac:dyDescent="0.25">
      <c r="A21462" t="s">
        <v>1006</v>
      </c>
      <c r="B21462" t="s">
        <v>987</v>
      </c>
      <c r="C21462" t="s">
        <v>1007</v>
      </c>
      <c r="D21462" t="s">
        <v>35</v>
      </c>
      <c r="E21462">
        <v>489.98011797300001</v>
      </c>
      <c r="F21462">
        <v>3.9216448211059997E-2</v>
      </c>
      <c r="G21462">
        <v>9.0211479105999999</v>
      </c>
      <c r="H21462">
        <v>3.5461902378289998</v>
      </c>
      <c r="I21462">
        <v>3.2624916828989998</v>
      </c>
      <c r="J21462">
        <v>4.9421662964000003E-2</v>
      </c>
      <c r="K21462">
        <v>114.62309634862901</v>
      </c>
    </row>
    <row r="21463" spans="1:11" x14ac:dyDescent="0.25">
      <c r="A21463" t="s">
        <v>1006</v>
      </c>
      <c r="B21463" t="s">
        <v>987</v>
      </c>
      <c r="C21463" t="s">
        <v>1007</v>
      </c>
      <c r="D21463" t="s">
        <v>36</v>
      </c>
      <c r="E21463">
        <v>6.1578191489999998</v>
      </c>
      <c r="G21463">
        <v>1.0080830228</v>
      </c>
      <c r="H21463">
        <v>2.7644909504999999E-2</v>
      </c>
      <c r="I21463">
        <v>2.7644909504999999E-2</v>
      </c>
      <c r="J21463">
        <v>1.3189558249E-3</v>
      </c>
      <c r="K21463">
        <v>0.23194860749999999</v>
      </c>
    </row>
    <row r="21464" spans="1:11" x14ac:dyDescent="0.25">
      <c r="A21464" t="s">
        <v>1006</v>
      </c>
      <c r="B21464" t="s">
        <v>987</v>
      </c>
      <c r="C21464" t="s">
        <v>1007</v>
      </c>
      <c r="D21464" t="s">
        <v>37</v>
      </c>
      <c r="E21464">
        <v>302.19049260000003</v>
      </c>
      <c r="F21464">
        <v>3.1882841540000002</v>
      </c>
      <c r="G21464">
        <v>1034.2245089999999</v>
      </c>
      <c r="H21464">
        <v>46.928662000000003</v>
      </c>
      <c r="I21464">
        <v>35.913041499999999</v>
      </c>
      <c r="J21464">
        <v>1.3701172109999999</v>
      </c>
      <c r="K21464">
        <v>90.515023299999996</v>
      </c>
    </row>
    <row r="21465" spans="1:11" x14ac:dyDescent="0.25">
      <c r="A21465" t="s">
        <v>1006</v>
      </c>
      <c r="B21465" t="s">
        <v>987</v>
      </c>
      <c r="C21465" t="s">
        <v>1007</v>
      </c>
      <c r="D21465" t="s">
        <v>38</v>
      </c>
      <c r="E21465">
        <v>233.66114999999999</v>
      </c>
      <c r="F21465">
        <v>0.57377279000000003</v>
      </c>
      <c r="G21465">
        <v>79.465090000000004</v>
      </c>
      <c r="H21465">
        <v>4.3424256999999997</v>
      </c>
      <c r="I21465">
        <v>3.5804649099999999</v>
      </c>
      <c r="J21465">
        <v>0.15433620000000001</v>
      </c>
      <c r="K21465">
        <v>19.882811</v>
      </c>
    </row>
    <row r="21466" spans="1:11" x14ac:dyDescent="0.25">
      <c r="A21466" t="s">
        <v>1006</v>
      </c>
      <c r="B21466" t="s">
        <v>987</v>
      </c>
      <c r="C21466" t="s">
        <v>1007</v>
      </c>
      <c r="D21466" t="s">
        <v>39</v>
      </c>
      <c r="E21466">
        <v>307.76936480000001</v>
      </c>
      <c r="F21466">
        <v>0.49709352559999997</v>
      </c>
      <c r="G21466">
        <v>41.281321769999998</v>
      </c>
      <c r="H21466">
        <v>1.702667441</v>
      </c>
      <c r="I21466">
        <v>0.91837820400000003</v>
      </c>
      <c r="J21466">
        <v>0.2230816296</v>
      </c>
      <c r="K21466">
        <v>11.746682379999999</v>
      </c>
    </row>
    <row r="21467" spans="1:11" x14ac:dyDescent="0.25">
      <c r="A21467" t="s">
        <v>1006</v>
      </c>
      <c r="B21467" t="s">
        <v>987</v>
      </c>
      <c r="C21467" t="s">
        <v>1007</v>
      </c>
      <c r="D21467" t="s">
        <v>40</v>
      </c>
      <c r="E21467">
        <v>2785.9823980000001</v>
      </c>
      <c r="F21467">
        <v>11.468044531</v>
      </c>
      <c r="G21467">
        <v>397.94995599999999</v>
      </c>
      <c r="H21467">
        <v>11.452842134000001</v>
      </c>
      <c r="I21467">
        <v>6.7991842519999999</v>
      </c>
      <c r="J21467">
        <v>1.927131854</v>
      </c>
      <c r="K21467">
        <v>171.35112140000001</v>
      </c>
    </row>
    <row r="21468" spans="1:11" x14ac:dyDescent="0.25">
      <c r="A21468" t="s">
        <v>1006</v>
      </c>
      <c r="B21468" t="s">
        <v>987</v>
      </c>
      <c r="C21468" t="s">
        <v>1007</v>
      </c>
      <c r="D21468" t="s">
        <v>41</v>
      </c>
      <c r="K21468">
        <v>70.604701559999995</v>
      </c>
    </row>
    <row r="21469" spans="1:11" x14ac:dyDescent="0.25">
      <c r="A21469" t="s">
        <v>1006</v>
      </c>
      <c r="B21469" t="s">
        <v>987</v>
      </c>
      <c r="C21469" t="s">
        <v>1007</v>
      </c>
      <c r="D21469" t="s">
        <v>46</v>
      </c>
      <c r="K21469">
        <v>6.9105499999999997</v>
      </c>
    </row>
    <row r="21470" spans="1:11" x14ac:dyDescent="0.25">
      <c r="A21470" t="s">
        <v>1006</v>
      </c>
      <c r="B21470" t="s">
        <v>987</v>
      </c>
      <c r="C21470" t="s">
        <v>1007</v>
      </c>
      <c r="D21470" t="s">
        <v>55</v>
      </c>
      <c r="K21470">
        <v>0</v>
      </c>
    </row>
    <row r="21471" spans="1:11" x14ac:dyDescent="0.25">
      <c r="A21471" t="s">
        <v>1006</v>
      </c>
      <c r="B21471" t="s">
        <v>987</v>
      </c>
      <c r="C21471" t="s">
        <v>1007</v>
      </c>
      <c r="D21471" t="s">
        <v>56</v>
      </c>
      <c r="K21471">
        <v>0</v>
      </c>
    </row>
    <row r="21472" spans="1:11" x14ac:dyDescent="0.25">
      <c r="A21472" t="s">
        <v>1006</v>
      </c>
      <c r="B21472" t="s">
        <v>987</v>
      </c>
      <c r="C21472" t="s">
        <v>1007</v>
      </c>
      <c r="D21472" t="s">
        <v>42</v>
      </c>
      <c r="K21472">
        <v>38.001455999999997</v>
      </c>
    </row>
    <row r="21473" spans="1:11" x14ac:dyDescent="0.25">
      <c r="A21473" t="s">
        <v>1006</v>
      </c>
      <c r="B21473" t="s">
        <v>987</v>
      </c>
      <c r="C21473" t="s">
        <v>1007</v>
      </c>
      <c r="D21473" t="s">
        <v>131</v>
      </c>
      <c r="K21473">
        <v>13.0595</v>
      </c>
    </row>
    <row r="21474" spans="1:11" x14ac:dyDescent="0.25">
      <c r="A21474" t="s">
        <v>1006</v>
      </c>
      <c r="B21474" t="s">
        <v>987</v>
      </c>
      <c r="C21474" t="s">
        <v>1007</v>
      </c>
      <c r="D21474" t="s">
        <v>43</v>
      </c>
      <c r="E21474">
        <v>4.3008350000000002</v>
      </c>
      <c r="F21474">
        <v>1.0000035406800001E-2</v>
      </c>
      <c r="G21474">
        <v>0.29638767999999999</v>
      </c>
      <c r="H21474">
        <v>1.9115776</v>
      </c>
      <c r="I21474">
        <v>1.7006618</v>
      </c>
      <c r="J21474">
        <v>0.88523675700000004</v>
      </c>
      <c r="K21474">
        <v>0.93303210000000003</v>
      </c>
    </row>
    <row r="21475" spans="1:11" x14ac:dyDescent="0.25">
      <c r="A21475" t="s">
        <v>1008</v>
      </c>
      <c r="B21475" t="s">
        <v>987</v>
      </c>
      <c r="C21475" t="s">
        <v>1009</v>
      </c>
      <c r="D21475" t="s">
        <v>8</v>
      </c>
      <c r="H21475">
        <v>153.97086999999999</v>
      </c>
      <c r="I21475">
        <v>31.416260999999999</v>
      </c>
    </row>
    <row r="21476" spans="1:11" x14ac:dyDescent="0.25">
      <c r="A21476" t="s">
        <v>1008</v>
      </c>
      <c r="B21476" t="s">
        <v>987</v>
      </c>
      <c r="C21476" t="s">
        <v>1009</v>
      </c>
      <c r="D21476" t="s">
        <v>127</v>
      </c>
      <c r="F21476">
        <v>4.8736399999999999E-2</v>
      </c>
    </row>
    <row r="21477" spans="1:11" x14ac:dyDescent="0.25">
      <c r="A21477" t="s">
        <v>1008</v>
      </c>
      <c r="B21477" t="s">
        <v>987</v>
      </c>
      <c r="C21477" t="s">
        <v>1009</v>
      </c>
      <c r="D21477" t="s">
        <v>128</v>
      </c>
      <c r="F21477">
        <v>197.84109599999999</v>
      </c>
      <c r="K21477">
        <v>3.1419999999999999</v>
      </c>
    </row>
    <row r="21478" spans="1:11" x14ac:dyDescent="0.25">
      <c r="A21478" t="s">
        <v>1008</v>
      </c>
      <c r="B21478" t="s">
        <v>987</v>
      </c>
      <c r="C21478" t="s">
        <v>1009</v>
      </c>
      <c r="D21478" t="s">
        <v>129</v>
      </c>
      <c r="E21478">
        <v>9007.66</v>
      </c>
      <c r="G21478">
        <v>361.81</v>
      </c>
      <c r="K21478">
        <v>41916.6</v>
      </c>
    </row>
    <row r="21479" spans="1:11" x14ac:dyDescent="0.25">
      <c r="A21479" t="s">
        <v>1008</v>
      </c>
      <c r="B21479" t="s">
        <v>987</v>
      </c>
      <c r="C21479" t="s">
        <v>1009</v>
      </c>
      <c r="D21479" t="s">
        <v>9</v>
      </c>
      <c r="K21479">
        <v>0.54027199999999997</v>
      </c>
    </row>
    <row r="21480" spans="1:11" x14ac:dyDescent="0.25">
      <c r="A21480" t="s">
        <v>1008</v>
      </c>
      <c r="B21480" t="s">
        <v>987</v>
      </c>
      <c r="C21480" t="s">
        <v>1009</v>
      </c>
      <c r="D21480" t="s">
        <v>10</v>
      </c>
      <c r="E21480">
        <v>1.86267</v>
      </c>
      <c r="G21480">
        <v>0</v>
      </c>
      <c r="H21480">
        <v>4.9866630000000001</v>
      </c>
      <c r="I21480">
        <v>4.6199960000000004</v>
      </c>
      <c r="J21480">
        <v>0</v>
      </c>
      <c r="K21480">
        <v>0.61800093</v>
      </c>
    </row>
    <row r="21481" spans="1:11" x14ac:dyDescent="0.25">
      <c r="A21481" t="s">
        <v>1008</v>
      </c>
      <c r="B21481" t="s">
        <v>987</v>
      </c>
      <c r="C21481" t="s">
        <v>1009</v>
      </c>
      <c r="D21481" t="s">
        <v>11</v>
      </c>
      <c r="H21481">
        <v>18.769220000000001</v>
      </c>
      <c r="I21481">
        <v>1.876922</v>
      </c>
    </row>
    <row r="21482" spans="1:11" x14ac:dyDescent="0.25">
      <c r="A21482" t="s">
        <v>1008</v>
      </c>
      <c r="B21482" t="s">
        <v>987</v>
      </c>
      <c r="C21482" t="s">
        <v>1009</v>
      </c>
      <c r="D21482" t="s">
        <v>12</v>
      </c>
      <c r="H21482">
        <v>81.298900000000003</v>
      </c>
      <c r="I21482">
        <v>20.3247</v>
      </c>
    </row>
    <row r="21483" spans="1:11" x14ac:dyDescent="0.25">
      <c r="A21483" t="s">
        <v>1008</v>
      </c>
      <c r="B21483" t="s">
        <v>987</v>
      </c>
      <c r="C21483" t="s">
        <v>1009</v>
      </c>
      <c r="D21483" t="s">
        <v>13</v>
      </c>
      <c r="H21483">
        <v>1406.64</v>
      </c>
      <c r="I21483">
        <v>139.86199999999999</v>
      </c>
    </row>
    <row r="21484" spans="1:11" x14ac:dyDescent="0.25">
      <c r="A21484" t="s">
        <v>1008</v>
      </c>
      <c r="B21484" t="s">
        <v>987</v>
      </c>
      <c r="C21484" t="s">
        <v>1009</v>
      </c>
      <c r="D21484" t="s">
        <v>49</v>
      </c>
      <c r="E21484">
        <v>5219.0092500000001</v>
      </c>
      <c r="F21484">
        <v>85.309139000000002</v>
      </c>
      <c r="G21484">
        <v>53.280164999999997</v>
      </c>
      <c r="H21484">
        <v>514.91046500000004</v>
      </c>
      <c r="I21484">
        <v>436.36425600000001</v>
      </c>
      <c r="J21484">
        <v>33.737341999999998</v>
      </c>
      <c r="K21484">
        <v>1226.319287</v>
      </c>
    </row>
    <row r="21485" spans="1:11" x14ac:dyDescent="0.25">
      <c r="A21485" t="s">
        <v>1008</v>
      </c>
      <c r="B21485" t="s">
        <v>987</v>
      </c>
      <c r="C21485" t="s">
        <v>1009</v>
      </c>
      <c r="D21485" t="s">
        <v>50</v>
      </c>
      <c r="E21485">
        <v>729.51550999999995</v>
      </c>
      <c r="F21485">
        <v>11.933033999999999</v>
      </c>
      <c r="G21485">
        <v>7.8877090000000001</v>
      </c>
      <c r="H21485">
        <v>72.367671000000001</v>
      </c>
      <c r="I21485">
        <v>61.328617000000001</v>
      </c>
      <c r="J21485">
        <v>4.8502200000000002</v>
      </c>
      <c r="K21485">
        <v>171.53881899999999</v>
      </c>
    </row>
    <row r="21486" spans="1:11" x14ac:dyDescent="0.25">
      <c r="A21486" t="s">
        <v>1008</v>
      </c>
      <c r="B21486" t="s">
        <v>987</v>
      </c>
      <c r="C21486" t="s">
        <v>1009</v>
      </c>
      <c r="D21486" t="s">
        <v>75</v>
      </c>
      <c r="E21486">
        <v>0.107562</v>
      </c>
      <c r="F21486">
        <v>8.96352E-4</v>
      </c>
      <c r="G21486">
        <v>3.9439500000000002E-2</v>
      </c>
      <c r="H21486">
        <v>9.2682799999999996E-2</v>
      </c>
      <c r="I21486">
        <v>8.0133899999999994E-2</v>
      </c>
      <c r="J21486">
        <v>4.4817600000000004E-3</v>
      </c>
      <c r="K21486">
        <v>3.0476000000000001E-3</v>
      </c>
    </row>
    <row r="21487" spans="1:11" x14ac:dyDescent="0.25">
      <c r="A21487" t="s">
        <v>1008</v>
      </c>
      <c r="B21487" t="s">
        <v>987</v>
      </c>
      <c r="C21487" t="s">
        <v>1009</v>
      </c>
      <c r="D21487" t="s">
        <v>14</v>
      </c>
      <c r="E21487">
        <v>0</v>
      </c>
      <c r="F21487">
        <v>0</v>
      </c>
      <c r="G21487">
        <v>0</v>
      </c>
      <c r="H21487">
        <v>0</v>
      </c>
      <c r="I21487">
        <v>0</v>
      </c>
      <c r="J21487">
        <v>0</v>
      </c>
      <c r="K21487">
        <v>0</v>
      </c>
    </row>
    <row r="21488" spans="1:11" x14ac:dyDescent="0.25">
      <c r="A21488" t="s">
        <v>1008</v>
      </c>
      <c r="B21488" t="s">
        <v>987</v>
      </c>
      <c r="C21488" t="s">
        <v>1009</v>
      </c>
      <c r="D21488" t="s">
        <v>15</v>
      </c>
      <c r="E21488">
        <v>0</v>
      </c>
      <c r="F21488">
        <v>0</v>
      </c>
      <c r="G21488">
        <v>0</v>
      </c>
      <c r="H21488">
        <v>0</v>
      </c>
      <c r="I21488">
        <v>0</v>
      </c>
      <c r="J21488">
        <v>0</v>
      </c>
      <c r="K21488">
        <v>0</v>
      </c>
    </row>
    <row r="21489" spans="1:11" x14ac:dyDescent="0.25">
      <c r="A21489" t="s">
        <v>1008</v>
      </c>
      <c r="B21489" t="s">
        <v>987</v>
      </c>
      <c r="C21489" t="s">
        <v>1009</v>
      </c>
      <c r="D21489" t="s">
        <v>16</v>
      </c>
      <c r="E21489">
        <v>2.9382900000000001E-4</v>
      </c>
      <c r="F21489">
        <v>4.8971399999999997E-5</v>
      </c>
      <c r="G21489">
        <v>1.18144E-3</v>
      </c>
      <c r="H21489">
        <v>1.4324100000000001E-4</v>
      </c>
      <c r="I21489">
        <v>1.2855000000000001E-4</v>
      </c>
      <c r="J21489">
        <v>2.6077299999999999E-3</v>
      </c>
      <c r="K21489">
        <v>2.0200700000000001E-5</v>
      </c>
    </row>
    <row r="21490" spans="1:11" x14ac:dyDescent="0.25">
      <c r="A21490" t="s">
        <v>1008</v>
      </c>
      <c r="B21490" t="s">
        <v>987</v>
      </c>
      <c r="C21490" t="s">
        <v>1009</v>
      </c>
      <c r="D21490" t="s">
        <v>17</v>
      </c>
      <c r="E21490">
        <v>4.1826500000000004E-3</v>
      </c>
      <c r="F21490">
        <v>2.6239999999999999E-5</v>
      </c>
      <c r="G21490">
        <v>7.4679000000000004E-3</v>
      </c>
      <c r="H21490">
        <v>2.6239999999999999E-5</v>
      </c>
      <c r="I21490">
        <v>2.0992000000000002E-5</v>
      </c>
      <c r="J21490">
        <v>3.1488000000000001E-5</v>
      </c>
      <c r="K21490">
        <v>2.7289600000000001E-4</v>
      </c>
    </row>
    <row r="21491" spans="1:11" x14ac:dyDescent="0.25">
      <c r="A21491" t="s">
        <v>1008</v>
      </c>
      <c r="B21491" t="s">
        <v>987</v>
      </c>
      <c r="C21491" t="s">
        <v>1009</v>
      </c>
      <c r="D21491" t="s">
        <v>64</v>
      </c>
      <c r="E21491">
        <v>3.75121E-2</v>
      </c>
      <c r="F21491">
        <v>4.3764100000000001E-4</v>
      </c>
      <c r="G21491">
        <v>1.37544E-2</v>
      </c>
      <c r="H21491">
        <v>3.2322900000000002E-2</v>
      </c>
      <c r="I21491">
        <v>2.7946499999999999E-2</v>
      </c>
      <c r="J21491">
        <v>1.5629999999999999E-3</v>
      </c>
      <c r="K21491">
        <v>1.06284E-3</v>
      </c>
    </row>
    <row r="21492" spans="1:11" x14ac:dyDescent="0.25">
      <c r="A21492" t="s">
        <v>1008</v>
      </c>
      <c r="B21492" t="s">
        <v>987</v>
      </c>
      <c r="C21492" t="s">
        <v>1009</v>
      </c>
      <c r="D21492" t="s">
        <v>19</v>
      </c>
      <c r="E21492">
        <v>0</v>
      </c>
      <c r="F21492">
        <v>0</v>
      </c>
      <c r="G21492">
        <v>0</v>
      </c>
      <c r="H21492">
        <v>0</v>
      </c>
      <c r="I21492">
        <v>0</v>
      </c>
      <c r="J21492">
        <v>0</v>
      </c>
      <c r="K21492">
        <v>0</v>
      </c>
    </row>
    <row r="21493" spans="1:11" x14ac:dyDescent="0.25">
      <c r="A21493" t="s">
        <v>1008</v>
      </c>
      <c r="B21493" t="s">
        <v>987</v>
      </c>
      <c r="C21493" t="s">
        <v>1009</v>
      </c>
      <c r="D21493" t="s">
        <v>20</v>
      </c>
      <c r="E21493">
        <v>0</v>
      </c>
      <c r="F21493">
        <v>0</v>
      </c>
      <c r="G21493">
        <v>0</v>
      </c>
      <c r="H21493">
        <v>0</v>
      </c>
      <c r="I21493">
        <v>0</v>
      </c>
      <c r="J21493">
        <v>0</v>
      </c>
      <c r="K21493">
        <v>0</v>
      </c>
    </row>
    <row r="21494" spans="1:11" x14ac:dyDescent="0.25">
      <c r="A21494" t="s">
        <v>1008</v>
      </c>
      <c r="B21494" t="s">
        <v>987</v>
      </c>
      <c r="C21494" t="s">
        <v>1009</v>
      </c>
      <c r="D21494" t="s">
        <v>21</v>
      </c>
      <c r="E21494">
        <v>2.2139999999999999E-4</v>
      </c>
      <c r="F21494">
        <v>3.5424099999999999E-5</v>
      </c>
      <c r="G21494">
        <v>2.4354099999999998E-3</v>
      </c>
      <c r="H21494">
        <v>2.9056699999999998E-4</v>
      </c>
      <c r="I21494">
        <v>2.12413E-4</v>
      </c>
      <c r="J21494">
        <v>2.08559E-3</v>
      </c>
      <c r="K21494">
        <v>1.23984E-5</v>
      </c>
    </row>
    <row r="21495" spans="1:11" x14ac:dyDescent="0.25">
      <c r="A21495" t="s">
        <v>1008</v>
      </c>
      <c r="B21495" t="s">
        <v>987</v>
      </c>
      <c r="C21495" t="s">
        <v>1009</v>
      </c>
      <c r="D21495" t="s">
        <v>22</v>
      </c>
      <c r="E21495">
        <v>9.3097999999999998E-4</v>
      </c>
      <c r="F21495">
        <v>5.6046999999999998E-4</v>
      </c>
      <c r="G21495">
        <v>1.6622099999999999E-3</v>
      </c>
      <c r="H21495">
        <v>5.8405299999999998E-6</v>
      </c>
      <c r="I21495">
        <v>4.6724200000000001E-6</v>
      </c>
      <c r="J21495">
        <v>7.0086299999999997E-6</v>
      </c>
      <c r="K21495">
        <v>6.0741500000000001E-5</v>
      </c>
    </row>
    <row r="21496" spans="1:11" x14ac:dyDescent="0.25">
      <c r="A21496" t="s">
        <v>1008</v>
      </c>
      <c r="B21496" t="s">
        <v>987</v>
      </c>
      <c r="C21496" t="s">
        <v>1009</v>
      </c>
      <c r="D21496" t="s">
        <v>23</v>
      </c>
      <c r="E21496">
        <v>0</v>
      </c>
      <c r="F21496">
        <v>0</v>
      </c>
      <c r="G21496">
        <v>0</v>
      </c>
      <c r="H21496">
        <v>0</v>
      </c>
      <c r="I21496">
        <v>0</v>
      </c>
      <c r="J21496">
        <v>0</v>
      </c>
      <c r="K21496">
        <v>0</v>
      </c>
    </row>
    <row r="21497" spans="1:11" x14ac:dyDescent="0.25">
      <c r="A21497" t="s">
        <v>1008</v>
      </c>
      <c r="B21497" t="s">
        <v>987</v>
      </c>
      <c r="C21497" t="s">
        <v>1009</v>
      </c>
      <c r="D21497" t="s">
        <v>24</v>
      </c>
      <c r="E21497">
        <v>0.12492449999999999</v>
      </c>
      <c r="F21497">
        <v>2.4984949999999999E-2</v>
      </c>
      <c r="G21497">
        <v>0.44972899999999999</v>
      </c>
      <c r="H21497">
        <v>5.9464000000000003E-2</v>
      </c>
      <c r="I21497">
        <v>5.3218000000000001E-2</v>
      </c>
      <c r="J21497">
        <v>1.06436</v>
      </c>
      <c r="K21497">
        <v>1.748945E-2</v>
      </c>
    </row>
    <row r="21498" spans="1:11" x14ac:dyDescent="0.25">
      <c r="A21498" t="s">
        <v>1008</v>
      </c>
      <c r="B21498" t="s">
        <v>987</v>
      </c>
      <c r="C21498" t="s">
        <v>1009</v>
      </c>
      <c r="D21498" t="s">
        <v>25</v>
      </c>
      <c r="E21498">
        <v>1.5346599999999999</v>
      </c>
      <c r="F21498">
        <v>1.8750599999999999E-2</v>
      </c>
      <c r="G21498">
        <v>5.4116999999999997</v>
      </c>
      <c r="H21498">
        <v>1.9919699999999999E-2</v>
      </c>
      <c r="I21498">
        <v>1.64721E-2</v>
      </c>
      <c r="J21498">
        <v>2.2984299999999999E-2</v>
      </c>
      <c r="K21498">
        <v>0.21068899999999999</v>
      </c>
    </row>
    <row r="21499" spans="1:11" x14ac:dyDescent="0.25">
      <c r="A21499" t="s">
        <v>1008</v>
      </c>
      <c r="B21499" t="s">
        <v>987</v>
      </c>
      <c r="C21499" t="s">
        <v>1009</v>
      </c>
      <c r="D21499" t="s">
        <v>26</v>
      </c>
      <c r="E21499">
        <v>96.089175999999995</v>
      </c>
      <c r="F21499">
        <v>0.67795185000000002</v>
      </c>
      <c r="G21499">
        <v>1.66705429</v>
      </c>
      <c r="H21499">
        <v>13.370825699999999</v>
      </c>
      <c r="I21499">
        <v>13.3509397</v>
      </c>
      <c r="J21499">
        <v>0.25462974300000002</v>
      </c>
      <c r="K21499">
        <v>15.4890826</v>
      </c>
    </row>
    <row r="21500" spans="1:11" x14ac:dyDescent="0.25">
      <c r="A21500" t="s">
        <v>1008</v>
      </c>
      <c r="B21500" t="s">
        <v>987</v>
      </c>
      <c r="C21500" t="s">
        <v>1009</v>
      </c>
      <c r="D21500" t="s">
        <v>27</v>
      </c>
      <c r="K21500">
        <v>17.501755939999999</v>
      </c>
    </row>
    <row r="21501" spans="1:11" x14ac:dyDescent="0.25">
      <c r="A21501" t="s">
        <v>1008</v>
      </c>
      <c r="B21501" t="s">
        <v>987</v>
      </c>
      <c r="C21501" t="s">
        <v>1009</v>
      </c>
      <c r="D21501" t="s">
        <v>28</v>
      </c>
      <c r="H21501">
        <v>47.31</v>
      </c>
      <c r="I21501">
        <v>5.27</v>
      </c>
    </row>
    <row r="21502" spans="1:11" x14ac:dyDescent="0.25">
      <c r="A21502" t="s">
        <v>1008</v>
      </c>
      <c r="B21502" t="s">
        <v>987</v>
      </c>
      <c r="C21502" t="s">
        <v>1009</v>
      </c>
      <c r="D21502" t="s">
        <v>29</v>
      </c>
      <c r="K21502">
        <v>1.3121499999999999</v>
      </c>
    </row>
    <row r="21503" spans="1:11" x14ac:dyDescent="0.25">
      <c r="A21503" t="s">
        <v>1008</v>
      </c>
      <c r="B21503" t="s">
        <v>987</v>
      </c>
      <c r="C21503" t="s">
        <v>1009</v>
      </c>
      <c r="D21503" t="s">
        <v>30</v>
      </c>
      <c r="K21503">
        <v>4.0580053700000001</v>
      </c>
    </row>
    <row r="21504" spans="1:11" x14ac:dyDescent="0.25">
      <c r="A21504" t="s">
        <v>1008</v>
      </c>
      <c r="B21504" t="s">
        <v>987</v>
      </c>
      <c r="C21504" t="s">
        <v>1009</v>
      </c>
      <c r="D21504" t="s">
        <v>31</v>
      </c>
      <c r="E21504">
        <v>7.8223877960000001</v>
      </c>
      <c r="F21504">
        <v>2.1575500000000001</v>
      </c>
      <c r="G21504">
        <v>0.181038738</v>
      </c>
      <c r="H21504">
        <v>0.61002548999999995</v>
      </c>
      <c r="I21504">
        <v>0.50434959000000001</v>
      </c>
      <c r="J21504">
        <v>3.4471300000000001E-3</v>
      </c>
      <c r="K21504">
        <v>5.8105835439</v>
      </c>
    </row>
    <row r="21505" spans="1:11" x14ac:dyDescent="0.25">
      <c r="A21505" t="s">
        <v>1008</v>
      </c>
      <c r="B21505" t="s">
        <v>987</v>
      </c>
      <c r="C21505" t="s">
        <v>1009</v>
      </c>
      <c r="D21505" t="s">
        <v>32</v>
      </c>
      <c r="E21505">
        <v>15.074069740000001</v>
      </c>
      <c r="G21505">
        <v>0.13973734800000001</v>
      </c>
      <c r="H21505">
        <v>0.31324853889999998</v>
      </c>
      <c r="I21505">
        <v>0.22944912340000001</v>
      </c>
      <c r="J21505">
        <v>2.6320601999999998E-2</v>
      </c>
      <c r="K21505">
        <v>0.29296556099999999</v>
      </c>
    </row>
    <row r="21506" spans="1:11" x14ac:dyDescent="0.25">
      <c r="A21506" t="s">
        <v>1008</v>
      </c>
      <c r="B21506" t="s">
        <v>987</v>
      </c>
      <c r="C21506" t="s">
        <v>1009</v>
      </c>
      <c r="D21506" t="s">
        <v>33</v>
      </c>
      <c r="E21506">
        <v>0.11369600000000001</v>
      </c>
      <c r="F21506">
        <v>1.4860000000000001E-4</v>
      </c>
      <c r="G21506">
        <v>0.58904800000000002</v>
      </c>
      <c r="H21506">
        <v>1.48665E-2</v>
      </c>
      <c r="I21506">
        <v>1.4420499999999999E-2</v>
      </c>
      <c r="J21506">
        <v>2.8073799999999999E-4</v>
      </c>
      <c r="K21506">
        <v>6.5813199999999999E-3</v>
      </c>
    </row>
    <row r="21507" spans="1:11" x14ac:dyDescent="0.25">
      <c r="A21507" t="s">
        <v>1008</v>
      </c>
      <c r="B21507" t="s">
        <v>987</v>
      </c>
      <c r="C21507" t="s">
        <v>1009</v>
      </c>
      <c r="D21507" t="s">
        <v>34</v>
      </c>
      <c r="E21507">
        <v>14.5178091516</v>
      </c>
      <c r="F21507">
        <v>3.9412217626046998E-2</v>
      </c>
      <c r="G21507">
        <v>34.385108999750003</v>
      </c>
      <c r="H21507">
        <v>2.1429136721519999</v>
      </c>
      <c r="I21507">
        <v>2.078625202909</v>
      </c>
      <c r="J21507">
        <v>7.8616459981039999E-2</v>
      </c>
      <c r="K21507">
        <v>3.1079968121910002</v>
      </c>
    </row>
    <row r="21508" spans="1:11" x14ac:dyDescent="0.25">
      <c r="A21508" t="s">
        <v>1008</v>
      </c>
      <c r="B21508" t="s">
        <v>987</v>
      </c>
      <c r="C21508" t="s">
        <v>1009</v>
      </c>
      <c r="D21508" t="s">
        <v>35</v>
      </c>
      <c r="E21508">
        <v>1858.8746469516</v>
      </c>
      <c r="F21508">
        <v>0.17186444006182</v>
      </c>
      <c r="G21508">
        <v>45.346471193663</v>
      </c>
      <c r="H21508">
        <v>16.099229676987999</v>
      </c>
      <c r="I21508">
        <v>14.811299426650001</v>
      </c>
      <c r="J21508">
        <v>0.21295123393094001</v>
      </c>
      <c r="K21508">
        <v>583.38666559659998</v>
      </c>
    </row>
    <row r="21509" spans="1:11" x14ac:dyDescent="0.25">
      <c r="A21509" t="s">
        <v>1008</v>
      </c>
      <c r="B21509" t="s">
        <v>987</v>
      </c>
      <c r="C21509" t="s">
        <v>1009</v>
      </c>
      <c r="D21509" t="s">
        <v>36</v>
      </c>
      <c r="E21509">
        <v>3.7289506316000001</v>
      </c>
      <c r="G21509">
        <v>0.62255121552000003</v>
      </c>
      <c r="H21509">
        <v>1.59818627097E-2</v>
      </c>
      <c r="I21509">
        <v>1.5981715959700001E-2</v>
      </c>
      <c r="J21509">
        <v>7.6656058457000005E-4</v>
      </c>
      <c r="K21509">
        <v>0.14242600348000001</v>
      </c>
    </row>
    <row r="21510" spans="1:11" x14ac:dyDescent="0.25">
      <c r="A21510" t="s">
        <v>1008</v>
      </c>
      <c r="B21510" t="s">
        <v>987</v>
      </c>
      <c r="C21510" t="s">
        <v>1009</v>
      </c>
      <c r="D21510" t="s">
        <v>37</v>
      </c>
      <c r="E21510">
        <v>60.6136062</v>
      </c>
      <c r="F21510">
        <v>0.75090308299999997</v>
      </c>
      <c r="G21510">
        <v>186.113088</v>
      </c>
      <c r="H21510">
        <v>11.099876099999999</v>
      </c>
      <c r="I21510">
        <v>8.4562909800000003</v>
      </c>
      <c r="J21510">
        <v>0.30867563100000001</v>
      </c>
      <c r="K21510">
        <v>13.86432194</v>
      </c>
    </row>
    <row r="21511" spans="1:11" x14ac:dyDescent="0.25">
      <c r="A21511" t="s">
        <v>1008</v>
      </c>
      <c r="B21511" t="s">
        <v>987</v>
      </c>
      <c r="C21511" t="s">
        <v>1009</v>
      </c>
      <c r="D21511" t="s">
        <v>38</v>
      </c>
      <c r="E21511">
        <v>83.503789999999995</v>
      </c>
      <c r="F21511">
        <v>0.19227604000000001</v>
      </c>
      <c r="G21511">
        <v>27.105823000000001</v>
      </c>
      <c r="H21511">
        <v>1.5624937000000001</v>
      </c>
      <c r="I21511">
        <v>1.2616000199999999</v>
      </c>
      <c r="J21511">
        <v>5.3528239999999998E-2</v>
      </c>
      <c r="K21511">
        <v>8.8704940000000008</v>
      </c>
    </row>
    <row r="21512" spans="1:11" x14ac:dyDescent="0.25">
      <c r="A21512" t="s">
        <v>1008</v>
      </c>
      <c r="B21512" t="s">
        <v>987</v>
      </c>
      <c r="C21512" t="s">
        <v>1009</v>
      </c>
      <c r="D21512" t="s">
        <v>39</v>
      </c>
      <c r="E21512">
        <v>104.914334</v>
      </c>
      <c r="F21512">
        <v>0.18536093980000001</v>
      </c>
      <c r="G21512">
        <v>14.5145692</v>
      </c>
      <c r="H21512">
        <v>0.39803910799999997</v>
      </c>
      <c r="I21512">
        <v>0.13654899600000001</v>
      </c>
      <c r="J21512">
        <v>7.3413404400000007E-2</v>
      </c>
      <c r="K21512">
        <v>4.39579684</v>
      </c>
    </row>
    <row r="21513" spans="1:11" x14ac:dyDescent="0.25">
      <c r="A21513" t="s">
        <v>1008</v>
      </c>
      <c r="B21513" t="s">
        <v>987</v>
      </c>
      <c r="C21513" t="s">
        <v>1009</v>
      </c>
      <c r="D21513" t="s">
        <v>40</v>
      </c>
      <c r="E21513">
        <v>1135.2387484999999</v>
      </c>
      <c r="F21513">
        <v>4.0511338539999997</v>
      </c>
      <c r="G21513">
        <v>165.67800442000001</v>
      </c>
      <c r="H21513">
        <v>4.1741637599999999</v>
      </c>
      <c r="I21513">
        <v>2.2413364896000001</v>
      </c>
      <c r="J21513">
        <v>0.72529280299999999</v>
      </c>
      <c r="K21513">
        <v>101.04071792000001</v>
      </c>
    </row>
    <row r="21514" spans="1:11" x14ac:dyDescent="0.25">
      <c r="A21514" t="s">
        <v>1008</v>
      </c>
      <c r="B21514" t="s">
        <v>987</v>
      </c>
      <c r="C21514" t="s">
        <v>1009</v>
      </c>
      <c r="D21514" t="s">
        <v>41</v>
      </c>
      <c r="K21514">
        <v>39.248508528999999</v>
      </c>
    </row>
    <row r="21515" spans="1:11" x14ac:dyDescent="0.25">
      <c r="A21515" t="s">
        <v>1008</v>
      </c>
      <c r="B21515" t="s">
        <v>987</v>
      </c>
      <c r="C21515" t="s">
        <v>1009</v>
      </c>
      <c r="D21515" t="s">
        <v>46</v>
      </c>
      <c r="K21515">
        <v>1.8472900000000001</v>
      </c>
    </row>
    <row r="21516" spans="1:11" x14ac:dyDescent="0.25">
      <c r="A21516" t="s">
        <v>1008</v>
      </c>
      <c r="B21516" t="s">
        <v>987</v>
      </c>
      <c r="C21516" t="s">
        <v>1009</v>
      </c>
      <c r="D21516" t="s">
        <v>55</v>
      </c>
      <c r="K21516">
        <v>0</v>
      </c>
    </row>
    <row r="21517" spans="1:11" x14ac:dyDescent="0.25">
      <c r="A21517" t="s">
        <v>1008</v>
      </c>
      <c r="B21517" t="s">
        <v>987</v>
      </c>
      <c r="C21517" t="s">
        <v>1009</v>
      </c>
      <c r="D21517" t="s">
        <v>56</v>
      </c>
      <c r="K21517">
        <v>0</v>
      </c>
    </row>
    <row r="21518" spans="1:11" x14ac:dyDescent="0.25">
      <c r="A21518" t="s">
        <v>1008</v>
      </c>
      <c r="B21518" t="s">
        <v>987</v>
      </c>
      <c r="C21518" t="s">
        <v>1009</v>
      </c>
      <c r="D21518" t="s">
        <v>42</v>
      </c>
      <c r="K21518">
        <v>6.4418379999999997</v>
      </c>
    </row>
    <row r="21519" spans="1:11" x14ac:dyDescent="0.25">
      <c r="A21519" t="s">
        <v>1008</v>
      </c>
      <c r="B21519" t="s">
        <v>987</v>
      </c>
      <c r="C21519" t="s">
        <v>1009</v>
      </c>
      <c r="D21519" t="s">
        <v>131</v>
      </c>
      <c r="K21519">
        <v>8.7726600000000001</v>
      </c>
    </row>
    <row r="21520" spans="1:11" x14ac:dyDescent="0.25">
      <c r="A21520" t="s">
        <v>1008</v>
      </c>
      <c r="B21520" t="s">
        <v>987</v>
      </c>
      <c r="C21520" t="s">
        <v>1009</v>
      </c>
      <c r="D21520" t="s">
        <v>43</v>
      </c>
      <c r="E21520">
        <v>18.249666000000001</v>
      </c>
      <c r="F21520">
        <v>3.3109500000000003E-8</v>
      </c>
      <c r="G21520">
        <v>1.2576607</v>
      </c>
      <c r="H21520">
        <v>7.8918089</v>
      </c>
      <c r="I21520">
        <v>7.1586797999999998</v>
      </c>
      <c r="J21520">
        <v>0.75191991000000002</v>
      </c>
      <c r="K21520">
        <v>2.3180477000000002</v>
      </c>
    </row>
    <row r="21521" spans="1:11" x14ac:dyDescent="0.25">
      <c r="A21521" t="s">
        <v>1010</v>
      </c>
      <c r="B21521" t="s">
        <v>987</v>
      </c>
      <c r="C21521" t="s">
        <v>1011</v>
      </c>
      <c r="D21521" t="s">
        <v>8</v>
      </c>
      <c r="H21521">
        <v>3194.0320000000002</v>
      </c>
      <c r="I21521">
        <v>636.52589999999998</v>
      </c>
    </row>
    <row r="21522" spans="1:11" x14ac:dyDescent="0.25">
      <c r="A21522" t="s">
        <v>1010</v>
      </c>
      <c r="B21522" t="s">
        <v>987</v>
      </c>
      <c r="C21522" t="s">
        <v>1011</v>
      </c>
      <c r="D21522" t="s">
        <v>127</v>
      </c>
      <c r="F21522">
        <v>8.6582399999999993</v>
      </c>
    </row>
    <row r="21523" spans="1:11" x14ac:dyDescent="0.25">
      <c r="A21523" t="s">
        <v>1010</v>
      </c>
      <c r="B21523" t="s">
        <v>987</v>
      </c>
      <c r="C21523" t="s">
        <v>1011</v>
      </c>
      <c r="D21523" t="s">
        <v>128</v>
      </c>
      <c r="F21523">
        <v>1043.493757</v>
      </c>
      <c r="K21523">
        <v>59.244999999999997</v>
      </c>
    </row>
    <row r="21524" spans="1:11" x14ac:dyDescent="0.25">
      <c r="A21524" t="s">
        <v>1010</v>
      </c>
      <c r="B21524" t="s">
        <v>987</v>
      </c>
      <c r="C21524" t="s">
        <v>1011</v>
      </c>
      <c r="D21524" t="s">
        <v>129</v>
      </c>
      <c r="E21524">
        <v>14079.6</v>
      </c>
      <c r="G21524">
        <v>691.96400000000006</v>
      </c>
      <c r="K21524">
        <v>62930.400000000001</v>
      </c>
    </row>
    <row r="21525" spans="1:11" x14ac:dyDescent="0.25">
      <c r="A21525" t="s">
        <v>1010</v>
      </c>
      <c r="B21525" t="s">
        <v>987</v>
      </c>
      <c r="C21525" t="s">
        <v>1011</v>
      </c>
      <c r="D21525" t="s">
        <v>9</v>
      </c>
      <c r="K21525">
        <v>8.1101100000000006</v>
      </c>
    </row>
    <row r="21526" spans="1:11" x14ac:dyDescent="0.25">
      <c r="A21526" t="s">
        <v>1010</v>
      </c>
      <c r="B21526" t="s">
        <v>987</v>
      </c>
      <c r="C21526" t="s">
        <v>1011</v>
      </c>
      <c r="D21526" t="s">
        <v>10</v>
      </c>
      <c r="E21526">
        <v>0.84</v>
      </c>
      <c r="G21526">
        <v>0</v>
      </c>
      <c r="H21526">
        <v>2.1720000000000002</v>
      </c>
      <c r="I21526">
        <v>2.016</v>
      </c>
      <c r="J21526">
        <v>0</v>
      </c>
      <c r="K21526">
        <v>0.288831699</v>
      </c>
    </row>
    <row r="21527" spans="1:11" x14ac:dyDescent="0.25">
      <c r="A21527" t="s">
        <v>1010</v>
      </c>
      <c r="B21527" t="s">
        <v>987</v>
      </c>
      <c r="C21527" t="s">
        <v>1011</v>
      </c>
      <c r="D21527" t="s">
        <v>11</v>
      </c>
      <c r="H21527">
        <v>38.77402</v>
      </c>
      <c r="I21527">
        <v>3.877402</v>
      </c>
    </row>
    <row r="21528" spans="1:11" x14ac:dyDescent="0.25">
      <c r="A21528" t="s">
        <v>1010</v>
      </c>
      <c r="B21528" t="s">
        <v>987</v>
      </c>
      <c r="C21528" t="s">
        <v>1011</v>
      </c>
      <c r="D21528" t="s">
        <v>12</v>
      </c>
      <c r="H21528">
        <v>170.51</v>
      </c>
      <c r="I21528">
        <v>42.627600000000001</v>
      </c>
    </row>
    <row r="21529" spans="1:11" x14ac:dyDescent="0.25">
      <c r="A21529" t="s">
        <v>1010</v>
      </c>
      <c r="B21529" t="s">
        <v>987</v>
      </c>
      <c r="C21529" t="s">
        <v>1011</v>
      </c>
      <c r="D21529" t="s">
        <v>13</v>
      </c>
      <c r="H21529">
        <v>3291.16</v>
      </c>
      <c r="I21529">
        <v>327.24099999999999</v>
      </c>
    </row>
    <row r="21530" spans="1:11" x14ac:dyDescent="0.25">
      <c r="A21530" t="s">
        <v>1010</v>
      </c>
      <c r="B21530" t="s">
        <v>987</v>
      </c>
      <c r="C21530" t="s">
        <v>1011</v>
      </c>
      <c r="D21530" t="s">
        <v>144</v>
      </c>
      <c r="E21530">
        <v>15.939489999999999</v>
      </c>
      <c r="F21530">
        <v>1.3398399999999999</v>
      </c>
      <c r="G21530">
        <v>0.46173799999999998</v>
      </c>
      <c r="H21530">
        <v>2.5988730000000002</v>
      </c>
      <c r="I21530">
        <v>1.902547</v>
      </c>
      <c r="J21530">
        <v>0.12832879999999999</v>
      </c>
      <c r="K21530">
        <v>1.0826389999999999</v>
      </c>
    </row>
    <row r="21531" spans="1:11" x14ac:dyDescent="0.25">
      <c r="A21531" t="s">
        <v>1010</v>
      </c>
      <c r="B21531" t="s">
        <v>987</v>
      </c>
      <c r="C21531" t="s">
        <v>1011</v>
      </c>
      <c r="D21531" t="s">
        <v>49</v>
      </c>
      <c r="E21531">
        <v>589.92516999999998</v>
      </c>
      <c r="F21531">
        <v>9.7771240000000006</v>
      </c>
      <c r="G21531">
        <v>12.935793</v>
      </c>
      <c r="H21531">
        <v>64.376191000000006</v>
      </c>
      <c r="I21531">
        <v>54.556244999999997</v>
      </c>
      <c r="J21531">
        <v>5.9274579999999997</v>
      </c>
      <c r="K21531">
        <v>140.54609199999999</v>
      </c>
    </row>
    <row r="21532" spans="1:11" x14ac:dyDescent="0.25">
      <c r="A21532" t="s">
        <v>1010</v>
      </c>
      <c r="B21532" t="s">
        <v>987</v>
      </c>
      <c r="C21532" t="s">
        <v>1011</v>
      </c>
      <c r="D21532" t="s">
        <v>50</v>
      </c>
      <c r="E21532">
        <v>77.077887000000004</v>
      </c>
      <c r="F21532">
        <v>1.283426</v>
      </c>
      <c r="G21532">
        <v>2.0009359999999998</v>
      </c>
      <c r="H21532">
        <v>8.6888229999999993</v>
      </c>
      <c r="I21532">
        <v>7.3634339999999998</v>
      </c>
      <c r="J21532">
        <v>0.86939200000000005</v>
      </c>
      <c r="K21532">
        <v>18.450113000000002</v>
      </c>
    </row>
    <row r="21533" spans="1:11" x14ac:dyDescent="0.25">
      <c r="A21533" t="s">
        <v>1010</v>
      </c>
      <c r="B21533" t="s">
        <v>987</v>
      </c>
      <c r="C21533" t="s">
        <v>1011</v>
      </c>
      <c r="D21533" t="s">
        <v>75</v>
      </c>
      <c r="E21533">
        <v>0.13073899999999999</v>
      </c>
      <c r="F21533">
        <v>1.08949E-3</v>
      </c>
      <c r="G21533">
        <v>4.79377E-2</v>
      </c>
      <c r="H21533">
        <v>0.112654</v>
      </c>
      <c r="I21533">
        <v>9.7400600000000004E-2</v>
      </c>
      <c r="J21533">
        <v>5.4474600000000003E-3</v>
      </c>
      <c r="K21533">
        <v>3.70427E-3</v>
      </c>
    </row>
    <row r="21534" spans="1:11" x14ac:dyDescent="0.25">
      <c r="A21534" t="s">
        <v>1010</v>
      </c>
      <c r="B21534" t="s">
        <v>987</v>
      </c>
      <c r="C21534" t="s">
        <v>1011</v>
      </c>
      <c r="D21534" t="s">
        <v>14</v>
      </c>
      <c r="E21534">
        <v>0</v>
      </c>
      <c r="F21534">
        <v>0</v>
      </c>
      <c r="G21534">
        <v>0</v>
      </c>
      <c r="H21534">
        <v>0</v>
      </c>
      <c r="I21534">
        <v>0</v>
      </c>
      <c r="J21534">
        <v>0</v>
      </c>
      <c r="K21534">
        <v>0</v>
      </c>
    </row>
    <row r="21535" spans="1:11" x14ac:dyDescent="0.25">
      <c r="A21535" t="s">
        <v>1010</v>
      </c>
      <c r="B21535" t="s">
        <v>987</v>
      </c>
      <c r="C21535" t="s">
        <v>1011</v>
      </c>
      <c r="D21535" t="s">
        <v>15</v>
      </c>
      <c r="E21535">
        <v>3.7946200000000001</v>
      </c>
      <c r="F21535">
        <v>2.21353E-2</v>
      </c>
      <c r="G21535">
        <v>4.5174000000000003</v>
      </c>
      <c r="H21535">
        <v>2.3490500000000001E-2</v>
      </c>
      <c r="I21535">
        <v>1.9424799999999999E-2</v>
      </c>
      <c r="J21535">
        <v>2.7104400000000001E-2</v>
      </c>
      <c r="K21535">
        <v>0.24845700000000001</v>
      </c>
    </row>
    <row r="21536" spans="1:11" x14ac:dyDescent="0.25">
      <c r="A21536" t="s">
        <v>1010</v>
      </c>
      <c r="B21536" t="s">
        <v>987</v>
      </c>
      <c r="C21536" t="s">
        <v>1011</v>
      </c>
      <c r="D21536" t="s">
        <v>16</v>
      </c>
      <c r="E21536">
        <v>12.899457140999999</v>
      </c>
      <c r="F21536">
        <v>0.53915952349999996</v>
      </c>
      <c r="G21536">
        <v>24.054036</v>
      </c>
      <c r="H21536">
        <v>2.425774106</v>
      </c>
      <c r="I21536">
        <v>2.425756249</v>
      </c>
      <c r="J21536">
        <v>8.4132696300000003</v>
      </c>
      <c r="K21536">
        <v>0.83402455340000003</v>
      </c>
    </row>
    <row r="21537" spans="1:11" x14ac:dyDescent="0.25">
      <c r="A21537" t="s">
        <v>1010</v>
      </c>
      <c r="B21537" t="s">
        <v>987</v>
      </c>
      <c r="C21537" t="s">
        <v>1011</v>
      </c>
      <c r="D21537" t="s">
        <v>17</v>
      </c>
      <c r="E21537">
        <v>0.53788389999999997</v>
      </c>
      <c r="F21537">
        <v>3.1894000000000003E-5</v>
      </c>
      <c r="G21537">
        <v>0.93247703000000004</v>
      </c>
      <c r="H21537">
        <v>3.1894000000000003E-5</v>
      </c>
      <c r="I21537">
        <v>2.5515199999999999E-5</v>
      </c>
      <c r="J21537">
        <v>0.1066382728</v>
      </c>
      <c r="K21537">
        <v>7.1331697999999999E-2</v>
      </c>
    </row>
    <row r="21538" spans="1:11" x14ac:dyDescent="0.25">
      <c r="A21538" t="s">
        <v>1010</v>
      </c>
      <c r="B21538" t="s">
        <v>987</v>
      </c>
      <c r="C21538" t="s">
        <v>1011</v>
      </c>
      <c r="D21538" t="s">
        <v>63</v>
      </c>
      <c r="E21538">
        <v>1334.0519999999999</v>
      </c>
      <c r="F21538">
        <v>1.5075000000000001</v>
      </c>
      <c r="G21538">
        <v>22881.7</v>
      </c>
      <c r="H21538">
        <v>1402.3294000000001</v>
      </c>
      <c r="I21538">
        <v>1314.4313999999999</v>
      </c>
      <c r="J21538">
        <v>4368.8999999999996</v>
      </c>
      <c r="K21538">
        <v>11.561500000000001</v>
      </c>
    </row>
    <row r="21539" spans="1:11" x14ac:dyDescent="0.25">
      <c r="A21539" t="s">
        <v>1010</v>
      </c>
      <c r="B21539" t="s">
        <v>987</v>
      </c>
      <c r="C21539" t="s">
        <v>1011</v>
      </c>
      <c r="D21539" t="s">
        <v>18</v>
      </c>
      <c r="E21539">
        <v>1.5834999999999999</v>
      </c>
      <c r="F21539">
        <v>0.25340000000000001</v>
      </c>
      <c r="G21539">
        <v>3.1669999999999998</v>
      </c>
      <c r="H21539">
        <v>2.7000000000000001E-3</v>
      </c>
      <c r="I21539">
        <v>1.6999999999999999E-3</v>
      </c>
      <c r="J21539">
        <v>0</v>
      </c>
      <c r="K21539">
        <v>1.4E-3</v>
      </c>
    </row>
    <row r="21540" spans="1:11" x14ac:dyDescent="0.25">
      <c r="A21540" t="s">
        <v>1010</v>
      </c>
      <c r="B21540" t="s">
        <v>987</v>
      </c>
      <c r="C21540" t="s">
        <v>1011</v>
      </c>
      <c r="D21540" t="s">
        <v>64</v>
      </c>
      <c r="E21540">
        <v>5.7460700000000003E-2</v>
      </c>
      <c r="F21540">
        <v>6.7037499999999996E-4</v>
      </c>
      <c r="G21540">
        <v>2.1068900000000002E-2</v>
      </c>
      <c r="H21540">
        <v>4.9512E-2</v>
      </c>
      <c r="I21540">
        <v>4.2808199999999998E-2</v>
      </c>
      <c r="J21540">
        <v>2.39419E-3</v>
      </c>
      <c r="K21540">
        <v>1.62805E-3</v>
      </c>
    </row>
    <row r="21541" spans="1:11" x14ac:dyDescent="0.25">
      <c r="A21541" t="s">
        <v>1010</v>
      </c>
      <c r="B21541" t="s">
        <v>987</v>
      </c>
      <c r="C21541" t="s">
        <v>1011</v>
      </c>
      <c r="D21541" t="s">
        <v>19</v>
      </c>
      <c r="E21541">
        <v>0</v>
      </c>
      <c r="F21541">
        <v>0</v>
      </c>
      <c r="G21541">
        <v>0</v>
      </c>
      <c r="H21541">
        <v>0</v>
      </c>
      <c r="I21541">
        <v>0</v>
      </c>
      <c r="J21541">
        <v>0</v>
      </c>
      <c r="K21541">
        <v>0</v>
      </c>
    </row>
    <row r="21542" spans="1:11" x14ac:dyDescent="0.25">
      <c r="A21542" t="s">
        <v>1010</v>
      </c>
      <c r="B21542" t="s">
        <v>987</v>
      </c>
      <c r="C21542" t="s">
        <v>1011</v>
      </c>
      <c r="D21542" t="s">
        <v>20</v>
      </c>
      <c r="E21542">
        <v>1.5598399999999999</v>
      </c>
      <c r="F21542">
        <v>5.9422599999999999E-2</v>
      </c>
      <c r="G21542">
        <v>1.8569599999999999</v>
      </c>
      <c r="H21542">
        <v>9.6561800000000003E-3</v>
      </c>
      <c r="I21542">
        <v>7.9849199999999995E-3</v>
      </c>
      <c r="J21542">
        <v>1.1141699999999999E-2</v>
      </c>
      <c r="K21542">
        <v>0.102133</v>
      </c>
    </row>
    <row r="21543" spans="1:11" x14ac:dyDescent="0.25">
      <c r="A21543" t="s">
        <v>1010</v>
      </c>
      <c r="B21543" t="s">
        <v>987</v>
      </c>
      <c r="C21543" t="s">
        <v>1011</v>
      </c>
      <c r="D21543" t="s">
        <v>21</v>
      </c>
      <c r="E21543">
        <v>44.642239138999997</v>
      </c>
      <c r="F21543">
        <v>5.4262299999999997E-5</v>
      </c>
      <c r="G21543">
        <v>121.53983053</v>
      </c>
      <c r="H21543">
        <v>24.905645088</v>
      </c>
      <c r="I21543">
        <v>24.905525372</v>
      </c>
      <c r="J21543">
        <v>12.31819469</v>
      </c>
      <c r="K21543">
        <v>11.2895189918</v>
      </c>
    </row>
    <row r="21544" spans="1:11" x14ac:dyDescent="0.25">
      <c r="A21544" t="s">
        <v>1010</v>
      </c>
      <c r="B21544" t="s">
        <v>987</v>
      </c>
      <c r="C21544" t="s">
        <v>1011</v>
      </c>
      <c r="D21544" t="s">
        <v>22</v>
      </c>
      <c r="E21544">
        <v>17.748126070000001</v>
      </c>
      <c r="F21544">
        <v>5.5500599999999999E-3</v>
      </c>
      <c r="G21544">
        <v>0.43184616999999997</v>
      </c>
      <c r="H21544">
        <v>5.4308946470000001E-2</v>
      </c>
      <c r="I21544">
        <v>5.4307157180000003E-2</v>
      </c>
      <c r="J21544">
        <v>2.37107358E-2</v>
      </c>
      <c r="K21544">
        <v>0.58269304330000005</v>
      </c>
    </row>
    <row r="21545" spans="1:11" x14ac:dyDescent="0.25">
      <c r="A21545" t="s">
        <v>1010</v>
      </c>
      <c r="B21545" t="s">
        <v>987</v>
      </c>
      <c r="C21545" t="s">
        <v>1011</v>
      </c>
      <c r="D21545" t="s">
        <v>23</v>
      </c>
      <c r="E21545">
        <v>3.9735999999999998</v>
      </c>
      <c r="F21545">
        <v>1.9867999999999999</v>
      </c>
      <c r="G21545">
        <v>9.3379600000000007</v>
      </c>
      <c r="H21545">
        <v>5.1656800000000003E-2</v>
      </c>
      <c r="I21545">
        <v>4.2716200000000003E-2</v>
      </c>
      <c r="J21545">
        <v>5.9603999999999997E-2</v>
      </c>
      <c r="K21545">
        <v>0.54637000000000002</v>
      </c>
    </row>
    <row r="21546" spans="1:11" x14ac:dyDescent="0.25">
      <c r="A21546" t="s">
        <v>1010</v>
      </c>
      <c r="B21546" t="s">
        <v>987</v>
      </c>
      <c r="C21546" t="s">
        <v>1011</v>
      </c>
      <c r="D21546" t="s">
        <v>24</v>
      </c>
      <c r="E21546">
        <v>9.9623500000000004E-2</v>
      </c>
      <c r="F21546">
        <v>1.99247E-2</v>
      </c>
      <c r="G21546">
        <v>0.35864449999999998</v>
      </c>
      <c r="H21546">
        <v>4.7420799999999999E-2</v>
      </c>
      <c r="I21546">
        <v>4.2439600000000001E-2</v>
      </c>
      <c r="J21546">
        <v>0.84879000000000004</v>
      </c>
      <c r="K21546">
        <v>1.3947299999999999E-2</v>
      </c>
    </row>
    <row r="21547" spans="1:11" x14ac:dyDescent="0.25">
      <c r="A21547" t="s">
        <v>1010</v>
      </c>
      <c r="B21547" t="s">
        <v>987</v>
      </c>
      <c r="C21547" t="s">
        <v>1011</v>
      </c>
      <c r="D21547" t="s">
        <v>25</v>
      </c>
      <c r="E21547">
        <v>0.961368</v>
      </c>
      <c r="F21547">
        <v>1.1745999999999999E-2</v>
      </c>
      <c r="G21547">
        <v>3.3900899999999998</v>
      </c>
      <c r="H21547">
        <v>1.2478400000000001E-2</v>
      </c>
      <c r="I21547">
        <v>1.03187E-2</v>
      </c>
      <c r="J21547">
        <v>1.43982E-2</v>
      </c>
      <c r="K21547">
        <v>0.13198399999999999</v>
      </c>
    </row>
    <row r="21548" spans="1:11" x14ac:dyDescent="0.25">
      <c r="A21548" t="s">
        <v>1010</v>
      </c>
      <c r="B21548" t="s">
        <v>987</v>
      </c>
      <c r="C21548" t="s">
        <v>1011</v>
      </c>
      <c r="D21548" t="s">
        <v>26</v>
      </c>
      <c r="E21548">
        <v>179.660955</v>
      </c>
      <c r="F21548">
        <v>1.27442772</v>
      </c>
      <c r="G21548">
        <v>3.0636856899999998</v>
      </c>
      <c r="H21548">
        <v>24.878832299999999</v>
      </c>
      <c r="I21548">
        <v>24.850202299999999</v>
      </c>
      <c r="J21548">
        <v>0.482021796</v>
      </c>
      <c r="K21548">
        <v>28.748380000000001</v>
      </c>
    </row>
    <row r="21549" spans="1:11" x14ac:dyDescent="0.25">
      <c r="A21549" t="s">
        <v>1010</v>
      </c>
      <c r="B21549" t="s">
        <v>987</v>
      </c>
      <c r="C21549" t="s">
        <v>1011</v>
      </c>
      <c r="D21549" t="s">
        <v>27</v>
      </c>
      <c r="K21549">
        <v>59.5588409</v>
      </c>
    </row>
    <row r="21550" spans="1:11" x14ac:dyDescent="0.25">
      <c r="A21550" t="s">
        <v>1010</v>
      </c>
      <c r="B21550" t="s">
        <v>987</v>
      </c>
      <c r="C21550" t="s">
        <v>1011</v>
      </c>
      <c r="D21550" t="s">
        <v>108</v>
      </c>
      <c r="E21550">
        <v>4598.66</v>
      </c>
      <c r="F21550">
        <v>3.5051000000000001</v>
      </c>
      <c r="G21550">
        <v>818.976</v>
      </c>
      <c r="H21550">
        <v>38.246299999999998</v>
      </c>
      <c r="I21550">
        <v>38.246299999999998</v>
      </c>
      <c r="J21550">
        <v>4.8829000000000002</v>
      </c>
      <c r="K21550">
        <v>42.061799999999998</v>
      </c>
    </row>
    <row r="21551" spans="1:11" x14ac:dyDescent="0.25">
      <c r="A21551" t="s">
        <v>1010</v>
      </c>
      <c r="B21551" t="s">
        <v>987</v>
      </c>
      <c r="C21551" t="s">
        <v>1011</v>
      </c>
      <c r="D21551" t="s">
        <v>28</v>
      </c>
      <c r="E21551">
        <v>28.884399999999999</v>
      </c>
      <c r="F21551">
        <v>0</v>
      </c>
      <c r="G21551">
        <v>21.951899999999998</v>
      </c>
      <c r="H21551">
        <v>21.3842</v>
      </c>
      <c r="I21551">
        <v>10.408099999999999</v>
      </c>
      <c r="J21551">
        <v>0.59519999999999995</v>
      </c>
      <c r="K21551">
        <v>0.33589999999999998</v>
      </c>
    </row>
    <row r="21552" spans="1:11" x14ac:dyDescent="0.25">
      <c r="A21552" t="s">
        <v>1010</v>
      </c>
      <c r="B21552" t="s">
        <v>987</v>
      </c>
      <c r="C21552" t="s">
        <v>1011</v>
      </c>
      <c r="D21552" t="s">
        <v>29</v>
      </c>
      <c r="E21552">
        <v>396.01519999999999</v>
      </c>
      <c r="F21552">
        <v>111.7141</v>
      </c>
      <c r="G21552">
        <v>825.3886</v>
      </c>
      <c r="H21552">
        <v>250.61009999999999</v>
      </c>
      <c r="I21552">
        <v>16.455500000000001</v>
      </c>
      <c r="J21552">
        <v>27.2544</v>
      </c>
      <c r="K21552">
        <v>11.4846</v>
      </c>
    </row>
    <row r="21553" spans="1:11" x14ac:dyDescent="0.25">
      <c r="A21553" t="s">
        <v>1010</v>
      </c>
      <c r="B21553" t="s">
        <v>987</v>
      </c>
      <c r="C21553" t="s">
        <v>1011</v>
      </c>
      <c r="D21553" t="s">
        <v>30</v>
      </c>
      <c r="E21553">
        <v>0</v>
      </c>
      <c r="F21553">
        <v>0</v>
      </c>
      <c r="G21553">
        <v>0</v>
      </c>
      <c r="H21553">
        <v>254.15289999999999</v>
      </c>
      <c r="I21553">
        <v>111.9659</v>
      </c>
      <c r="J21553">
        <v>0</v>
      </c>
      <c r="K21553">
        <v>20.55276499</v>
      </c>
    </row>
    <row r="21554" spans="1:11" x14ac:dyDescent="0.25">
      <c r="A21554" t="s">
        <v>1010</v>
      </c>
      <c r="B21554" t="s">
        <v>987</v>
      </c>
      <c r="C21554" t="s">
        <v>1011</v>
      </c>
      <c r="D21554" t="s">
        <v>31</v>
      </c>
      <c r="E21554">
        <v>11.163141148999999</v>
      </c>
      <c r="F21554">
        <v>3.6267999999999998</v>
      </c>
      <c r="G21554">
        <v>0.26642117999999998</v>
      </c>
      <c r="H21554">
        <v>0.89896218000000006</v>
      </c>
      <c r="I21554">
        <v>0.74482588000000005</v>
      </c>
      <c r="J21554">
        <v>5.7292100000000002E-3</v>
      </c>
      <c r="K21554">
        <v>3.156354474</v>
      </c>
    </row>
    <row r="21555" spans="1:11" x14ac:dyDescent="0.25">
      <c r="A21555" t="s">
        <v>1010</v>
      </c>
      <c r="B21555" t="s">
        <v>987</v>
      </c>
      <c r="C21555" t="s">
        <v>1011</v>
      </c>
      <c r="D21555" t="s">
        <v>32</v>
      </c>
      <c r="E21555">
        <v>12.3823226</v>
      </c>
      <c r="G21555">
        <v>8.4042279999999997E-2</v>
      </c>
      <c r="H21555">
        <v>0.25629860999999998</v>
      </c>
      <c r="I21555">
        <v>0.18072888500000001</v>
      </c>
      <c r="J21555">
        <v>1.3831784E-2</v>
      </c>
      <c r="K21555">
        <v>0.17533201900000001</v>
      </c>
    </row>
    <row r="21556" spans="1:11" x14ac:dyDescent="0.25">
      <c r="A21556" t="s">
        <v>1010</v>
      </c>
      <c r="B21556" t="s">
        <v>987</v>
      </c>
      <c r="C21556" t="s">
        <v>1011</v>
      </c>
      <c r="D21556" t="s">
        <v>54</v>
      </c>
      <c r="E21556">
        <v>94.211799999999997</v>
      </c>
      <c r="F21556">
        <v>0.29476599999999997</v>
      </c>
      <c r="G21556">
        <v>531.53200000000004</v>
      </c>
      <c r="H21556">
        <v>17.164000000000001</v>
      </c>
      <c r="I21556">
        <v>15.790900000000001</v>
      </c>
      <c r="J21556">
        <v>0.33223200000000003</v>
      </c>
      <c r="K21556">
        <v>26.8825</v>
      </c>
    </row>
    <row r="21557" spans="1:11" x14ac:dyDescent="0.25">
      <c r="A21557" t="s">
        <v>1010</v>
      </c>
      <c r="B21557" t="s">
        <v>987</v>
      </c>
      <c r="C21557" t="s">
        <v>1011</v>
      </c>
      <c r="D21557" t="s">
        <v>34</v>
      </c>
      <c r="E21557">
        <v>65.591262066300004</v>
      </c>
      <c r="F21557">
        <v>0.16030741388</v>
      </c>
      <c r="G21557">
        <v>151.48631452890001</v>
      </c>
      <c r="H21557">
        <v>10.858087642779999</v>
      </c>
      <c r="I21557">
        <v>10.532349806959999</v>
      </c>
      <c r="J21557">
        <v>0.27577668666459998</v>
      </c>
      <c r="K21557">
        <v>13.33542421358</v>
      </c>
    </row>
    <row r="21558" spans="1:11" x14ac:dyDescent="0.25">
      <c r="A21558" t="s">
        <v>1010</v>
      </c>
      <c r="B21558" t="s">
        <v>987</v>
      </c>
      <c r="C21558" t="s">
        <v>1011</v>
      </c>
      <c r="D21558" t="s">
        <v>35</v>
      </c>
      <c r="E21558">
        <v>1409.8221108509999</v>
      </c>
      <c r="F21558">
        <v>0.14794484042868999</v>
      </c>
      <c r="G21558">
        <v>65.431926731499999</v>
      </c>
      <c r="H21558">
        <v>6.9173779566569999</v>
      </c>
      <c r="I21558">
        <v>6.3639888604730004</v>
      </c>
      <c r="J21558">
        <v>0.19069358942049999</v>
      </c>
      <c r="K21558">
        <v>364.42954224431702</v>
      </c>
    </row>
    <row r="21559" spans="1:11" x14ac:dyDescent="0.25">
      <c r="A21559" t="s">
        <v>1010</v>
      </c>
      <c r="B21559" t="s">
        <v>987</v>
      </c>
      <c r="C21559" t="s">
        <v>1011</v>
      </c>
      <c r="D21559" t="s">
        <v>36</v>
      </c>
      <c r="E21559">
        <v>11.037234836</v>
      </c>
      <c r="G21559">
        <v>1.8092262947</v>
      </c>
      <c r="H21559">
        <v>4.9744283899999998E-2</v>
      </c>
      <c r="I21559">
        <v>4.9744283899999998E-2</v>
      </c>
      <c r="J21559">
        <v>2.3726837307999999E-3</v>
      </c>
      <c r="K21559">
        <v>0.41825579940000002</v>
      </c>
    </row>
    <row r="21560" spans="1:11" x14ac:dyDescent="0.25">
      <c r="A21560" t="s">
        <v>1010</v>
      </c>
      <c r="B21560" t="s">
        <v>987</v>
      </c>
      <c r="C21560" t="s">
        <v>1011</v>
      </c>
      <c r="D21560" t="s">
        <v>37</v>
      </c>
      <c r="E21560">
        <v>333.26508699999999</v>
      </c>
      <c r="F21560">
        <v>3.927180093</v>
      </c>
      <c r="G21560">
        <v>1205.3000420000001</v>
      </c>
      <c r="H21560">
        <v>55.778547199999998</v>
      </c>
      <c r="I21560">
        <v>44.306100399999998</v>
      </c>
      <c r="J21560">
        <v>1.7892889860000001</v>
      </c>
      <c r="K21560">
        <v>81.798934700000004</v>
      </c>
    </row>
    <row r="21561" spans="1:11" x14ac:dyDescent="0.25">
      <c r="A21561" t="s">
        <v>1010</v>
      </c>
      <c r="B21561" t="s">
        <v>987</v>
      </c>
      <c r="C21561" t="s">
        <v>1011</v>
      </c>
      <c r="D21561" t="s">
        <v>38</v>
      </c>
      <c r="E21561">
        <v>269.69369</v>
      </c>
      <c r="F21561">
        <v>0.68708060000000004</v>
      </c>
      <c r="G21561">
        <v>90.018698000000001</v>
      </c>
      <c r="H21561">
        <v>4.6843580999999999</v>
      </c>
      <c r="I21561">
        <v>3.9599331000000002</v>
      </c>
      <c r="J21561">
        <v>0.17858857</v>
      </c>
      <c r="K21561">
        <v>22.919353999999998</v>
      </c>
    </row>
    <row r="21562" spans="1:11" x14ac:dyDescent="0.25">
      <c r="A21562" t="s">
        <v>1010</v>
      </c>
      <c r="B21562" t="s">
        <v>987</v>
      </c>
      <c r="C21562" t="s">
        <v>1011</v>
      </c>
      <c r="D21562" t="s">
        <v>39</v>
      </c>
      <c r="E21562">
        <v>391.53833900000001</v>
      </c>
      <c r="F21562">
        <v>0.654511544</v>
      </c>
      <c r="G21562">
        <v>54.159249699999997</v>
      </c>
      <c r="H21562">
        <v>1.9483624100000001</v>
      </c>
      <c r="I21562">
        <v>1.1282862199999999</v>
      </c>
      <c r="J21562">
        <v>0.283473066</v>
      </c>
      <c r="K21562">
        <v>14.3458103</v>
      </c>
    </row>
    <row r="21563" spans="1:11" x14ac:dyDescent="0.25">
      <c r="A21563" t="s">
        <v>1010</v>
      </c>
      <c r="B21563" t="s">
        <v>987</v>
      </c>
      <c r="C21563" t="s">
        <v>1011</v>
      </c>
      <c r="D21563" t="s">
        <v>40</v>
      </c>
      <c r="E21563">
        <v>3440.0462849999999</v>
      </c>
      <c r="F21563">
        <v>14.66565248</v>
      </c>
      <c r="G21563">
        <v>519.13422969999999</v>
      </c>
      <c r="H21563">
        <v>12.09314088</v>
      </c>
      <c r="I21563">
        <v>7.8212431799999997</v>
      </c>
      <c r="J21563">
        <v>2.3847606639999999</v>
      </c>
      <c r="K21563">
        <v>218.7582275</v>
      </c>
    </row>
    <row r="21564" spans="1:11" x14ac:dyDescent="0.25">
      <c r="A21564" t="s">
        <v>1010</v>
      </c>
      <c r="B21564" t="s">
        <v>987</v>
      </c>
      <c r="C21564" t="s">
        <v>1011</v>
      </c>
      <c r="D21564" t="s">
        <v>41</v>
      </c>
      <c r="K21564">
        <v>98.164571280000004</v>
      </c>
    </row>
    <row r="21565" spans="1:11" x14ac:dyDescent="0.25">
      <c r="A21565" t="s">
        <v>1010</v>
      </c>
      <c r="B21565" t="s">
        <v>987</v>
      </c>
      <c r="C21565" t="s">
        <v>1011</v>
      </c>
      <c r="D21565" t="s">
        <v>46</v>
      </c>
      <c r="K21565">
        <v>4.6034100000000002</v>
      </c>
    </row>
    <row r="21566" spans="1:11" x14ac:dyDescent="0.25">
      <c r="A21566" t="s">
        <v>1010</v>
      </c>
      <c r="B21566" t="s">
        <v>987</v>
      </c>
      <c r="C21566" t="s">
        <v>1011</v>
      </c>
      <c r="D21566" t="s">
        <v>55</v>
      </c>
      <c r="K21566">
        <v>0</v>
      </c>
    </row>
    <row r="21567" spans="1:11" x14ac:dyDescent="0.25">
      <c r="A21567" t="s">
        <v>1010</v>
      </c>
      <c r="B21567" t="s">
        <v>987</v>
      </c>
      <c r="C21567" t="s">
        <v>1011</v>
      </c>
      <c r="D21567" t="s">
        <v>56</v>
      </c>
      <c r="K21567">
        <v>0</v>
      </c>
    </row>
    <row r="21568" spans="1:11" x14ac:dyDescent="0.25">
      <c r="A21568" t="s">
        <v>1010</v>
      </c>
      <c r="B21568" t="s">
        <v>987</v>
      </c>
      <c r="C21568" t="s">
        <v>1011</v>
      </c>
      <c r="D21568" t="s">
        <v>42</v>
      </c>
      <c r="K21568">
        <v>12.930847999999999</v>
      </c>
    </row>
    <row r="21569" spans="1:11" x14ac:dyDescent="0.25">
      <c r="A21569" t="s">
        <v>1010</v>
      </c>
      <c r="B21569" t="s">
        <v>987</v>
      </c>
      <c r="C21569" t="s">
        <v>1011</v>
      </c>
      <c r="D21569" t="s">
        <v>131</v>
      </c>
      <c r="K21569">
        <v>14.746700000000001</v>
      </c>
    </row>
    <row r="21570" spans="1:11" x14ac:dyDescent="0.25">
      <c r="A21570" t="s">
        <v>1010</v>
      </c>
      <c r="B21570" t="s">
        <v>987</v>
      </c>
      <c r="C21570" t="s">
        <v>1011</v>
      </c>
      <c r="D21570" t="s">
        <v>43</v>
      </c>
      <c r="E21570">
        <v>41.303370000000001</v>
      </c>
      <c r="F21570">
        <v>2.7513799999999999E-6</v>
      </c>
      <c r="G21570">
        <v>2.8463843</v>
      </c>
      <c r="H21570">
        <v>22.878064999999999</v>
      </c>
      <c r="I21570">
        <v>17.521072</v>
      </c>
      <c r="J21570">
        <v>0.87444509999999998</v>
      </c>
      <c r="K21570">
        <v>35.957737999999999</v>
      </c>
    </row>
    <row r="21571" spans="1:11" x14ac:dyDescent="0.25">
      <c r="A21571" t="s">
        <v>1012</v>
      </c>
      <c r="B21571" t="s">
        <v>987</v>
      </c>
      <c r="C21571" t="s">
        <v>370</v>
      </c>
      <c r="D21571" t="s">
        <v>8</v>
      </c>
      <c r="H21571">
        <v>357.6028</v>
      </c>
      <c r="I21571">
        <v>71.629170000000002</v>
      </c>
    </row>
    <row r="21572" spans="1:11" x14ac:dyDescent="0.25">
      <c r="A21572" t="s">
        <v>1012</v>
      </c>
      <c r="B21572" t="s">
        <v>987</v>
      </c>
      <c r="C21572" t="s">
        <v>370</v>
      </c>
      <c r="D21572" t="s">
        <v>127</v>
      </c>
      <c r="F21572">
        <v>1.88036</v>
      </c>
    </row>
    <row r="21573" spans="1:11" x14ac:dyDescent="0.25">
      <c r="A21573" t="s">
        <v>1012</v>
      </c>
      <c r="B21573" t="s">
        <v>987</v>
      </c>
      <c r="C21573" t="s">
        <v>370</v>
      </c>
      <c r="D21573" t="s">
        <v>128</v>
      </c>
      <c r="F21573">
        <v>127.10417459999999</v>
      </c>
      <c r="K21573">
        <v>3.1219999999999999</v>
      </c>
    </row>
    <row r="21574" spans="1:11" x14ac:dyDescent="0.25">
      <c r="A21574" t="s">
        <v>1012</v>
      </c>
      <c r="B21574" t="s">
        <v>987</v>
      </c>
      <c r="C21574" t="s">
        <v>370</v>
      </c>
      <c r="D21574" t="s">
        <v>129</v>
      </c>
      <c r="E21574">
        <v>1084.52</v>
      </c>
      <c r="G21574">
        <v>35.572800000000001</v>
      </c>
      <c r="K21574">
        <v>6917.3</v>
      </c>
    </row>
    <row r="21575" spans="1:11" x14ac:dyDescent="0.25">
      <c r="A21575" t="s">
        <v>1012</v>
      </c>
      <c r="B21575" t="s">
        <v>987</v>
      </c>
      <c r="C21575" t="s">
        <v>370</v>
      </c>
      <c r="D21575" t="s">
        <v>9</v>
      </c>
      <c r="K21575">
        <v>0.478904</v>
      </c>
    </row>
    <row r="21576" spans="1:11" x14ac:dyDescent="0.25">
      <c r="A21576" t="s">
        <v>1012</v>
      </c>
      <c r="B21576" t="s">
        <v>987</v>
      </c>
      <c r="C21576" t="s">
        <v>370</v>
      </c>
      <c r="D21576" t="s">
        <v>10</v>
      </c>
      <c r="E21576">
        <v>0.51428609999999997</v>
      </c>
      <c r="G21576">
        <v>0</v>
      </c>
      <c r="H21576">
        <v>1.3371431</v>
      </c>
      <c r="I21576">
        <v>1.2228576</v>
      </c>
      <c r="J21576">
        <v>0</v>
      </c>
      <c r="K21576">
        <v>0.16088480899999999</v>
      </c>
    </row>
    <row r="21577" spans="1:11" x14ac:dyDescent="0.25">
      <c r="A21577" t="s">
        <v>1012</v>
      </c>
      <c r="B21577" t="s">
        <v>987</v>
      </c>
      <c r="C21577" t="s">
        <v>370</v>
      </c>
      <c r="D21577" t="s">
        <v>11</v>
      </c>
      <c r="H21577">
        <v>83.930300000000003</v>
      </c>
      <c r="I21577">
        <v>8.3930299999999995</v>
      </c>
    </row>
    <row r="21578" spans="1:11" x14ac:dyDescent="0.25">
      <c r="A21578" t="s">
        <v>1012</v>
      </c>
      <c r="B21578" t="s">
        <v>987</v>
      </c>
      <c r="C21578" t="s">
        <v>370</v>
      </c>
      <c r="D21578" t="s">
        <v>12</v>
      </c>
      <c r="H21578">
        <v>40.124499999999998</v>
      </c>
      <c r="I21578">
        <v>10.0311</v>
      </c>
    </row>
    <row r="21579" spans="1:11" x14ac:dyDescent="0.25">
      <c r="A21579" t="s">
        <v>1012</v>
      </c>
      <c r="B21579" t="s">
        <v>987</v>
      </c>
      <c r="C21579" t="s">
        <v>370</v>
      </c>
      <c r="D21579" t="s">
        <v>13</v>
      </c>
      <c r="H21579">
        <v>2353.96</v>
      </c>
      <c r="I21579">
        <v>234.05500000000001</v>
      </c>
    </row>
    <row r="21580" spans="1:11" x14ac:dyDescent="0.25">
      <c r="A21580" t="s">
        <v>1012</v>
      </c>
      <c r="B21580" t="s">
        <v>987</v>
      </c>
      <c r="C21580" t="s">
        <v>370</v>
      </c>
      <c r="D21580" t="s">
        <v>144</v>
      </c>
      <c r="E21580">
        <v>5.8818299999999999</v>
      </c>
      <c r="F21580">
        <v>0.40439599999999998</v>
      </c>
      <c r="G21580">
        <v>0.139375</v>
      </c>
      <c r="H21580">
        <v>1.0216499999999999</v>
      </c>
      <c r="I21580">
        <v>0.75000599999999995</v>
      </c>
      <c r="J21580">
        <v>2.5839999999999998E-2</v>
      </c>
      <c r="K21580">
        <v>0.34560999999999997</v>
      </c>
    </row>
    <row r="21581" spans="1:11" x14ac:dyDescent="0.25">
      <c r="A21581" t="s">
        <v>1012</v>
      </c>
      <c r="B21581" t="s">
        <v>987</v>
      </c>
      <c r="C21581" t="s">
        <v>370</v>
      </c>
      <c r="D21581" t="s">
        <v>50</v>
      </c>
      <c r="E21581">
        <v>3335.4747560000001</v>
      </c>
      <c r="F21581">
        <v>54.979909999999997</v>
      </c>
      <c r="G21581">
        <v>57.669992000000001</v>
      </c>
      <c r="H21581">
        <v>350.17247200000003</v>
      </c>
      <c r="I21581">
        <v>296.756416</v>
      </c>
      <c r="J21581">
        <v>28.783729000000001</v>
      </c>
      <c r="K21581">
        <v>790.33661400000005</v>
      </c>
    </row>
    <row r="21582" spans="1:11" x14ac:dyDescent="0.25">
      <c r="A21582" t="s">
        <v>1012</v>
      </c>
      <c r="B21582" t="s">
        <v>987</v>
      </c>
      <c r="C21582" t="s">
        <v>370</v>
      </c>
      <c r="D21582" t="s">
        <v>75</v>
      </c>
      <c r="E21582">
        <v>7.2382199999999994E-2</v>
      </c>
      <c r="F21582">
        <v>6.0318500000000001E-4</v>
      </c>
      <c r="G21582">
        <v>2.65401E-2</v>
      </c>
      <c r="H21582">
        <v>6.2369300000000003E-2</v>
      </c>
      <c r="I21582">
        <v>5.3924800000000002E-2</v>
      </c>
      <c r="J21582">
        <v>3.01593E-3</v>
      </c>
      <c r="K21582">
        <v>2.05083E-3</v>
      </c>
    </row>
    <row r="21583" spans="1:11" x14ac:dyDescent="0.25">
      <c r="A21583" t="s">
        <v>1012</v>
      </c>
      <c r="B21583" t="s">
        <v>987</v>
      </c>
      <c r="C21583" t="s">
        <v>370</v>
      </c>
      <c r="D21583" t="s">
        <v>14</v>
      </c>
      <c r="E21583">
        <v>0</v>
      </c>
      <c r="F21583">
        <v>0</v>
      </c>
      <c r="G21583">
        <v>0</v>
      </c>
      <c r="H21583">
        <v>0</v>
      </c>
      <c r="I21583">
        <v>0</v>
      </c>
      <c r="J21583">
        <v>0</v>
      </c>
      <c r="K21583">
        <v>0</v>
      </c>
    </row>
    <row r="21584" spans="1:11" x14ac:dyDescent="0.25">
      <c r="A21584" t="s">
        <v>1012</v>
      </c>
      <c r="B21584" t="s">
        <v>987</v>
      </c>
      <c r="C21584" t="s">
        <v>370</v>
      </c>
      <c r="D21584" t="s">
        <v>15</v>
      </c>
      <c r="E21584">
        <v>1.5717300000000001</v>
      </c>
      <c r="F21584">
        <v>9.1684000000000002E-3</v>
      </c>
      <c r="G21584">
        <v>1.8711</v>
      </c>
      <c r="H21584">
        <v>9.7297300000000007E-3</v>
      </c>
      <c r="I21584">
        <v>8.0457399999999991E-3</v>
      </c>
      <c r="J21584">
        <v>1.12266E-2</v>
      </c>
      <c r="K21584">
        <v>0.102911</v>
      </c>
    </row>
    <row r="21585" spans="1:11" x14ac:dyDescent="0.25">
      <c r="A21585" t="s">
        <v>1012</v>
      </c>
      <c r="B21585" t="s">
        <v>987</v>
      </c>
      <c r="C21585" t="s">
        <v>370</v>
      </c>
      <c r="D21585" t="s">
        <v>16</v>
      </c>
      <c r="E21585">
        <v>1.97727E-4</v>
      </c>
      <c r="F21585">
        <v>3.2954499999999998E-5</v>
      </c>
      <c r="G21585">
        <v>7.9502700000000002E-4</v>
      </c>
      <c r="H21585">
        <v>3.2505219E-3</v>
      </c>
      <c r="I21585">
        <v>8.6505600000000001E-5</v>
      </c>
      <c r="J21585">
        <v>6.7291130000000005E-2</v>
      </c>
      <c r="K21585">
        <v>1.35937E-5</v>
      </c>
    </row>
    <row r="21586" spans="1:11" x14ac:dyDescent="0.25">
      <c r="A21586" t="s">
        <v>1012</v>
      </c>
      <c r="B21586" t="s">
        <v>987</v>
      </c>
      <c r="C21586" t="s">
        <v>370</v>
      </c>
      <c r="D21586" t="s">
        <v>17</v>
      </c>
      <c r="E21586">
        <v>2.8146500000000001E-3</v>
      </c>
      <c r="F21586">
        <v>1.7657799999999999E-5</v>
      </c>
      <c r="G21586">
        <v>5.0254000000000002E-3</v>
      </c>
      <c r="H21586">
        <v>1.7657799999999999E-5</v>
      </c>
      <c r="I21586">
        <v>1.41262E-5</v>
      </c>
      <c r="J21586">
        <v>2.1189300000000001E-5</v>
      </c>
      <c r="K21586">
        <v>1.8364100000000001E-4</v>
      </c>
    </row>
    <row r="21587" spans="1:11" x14ac:dyDescent="0.25">
      <c r="A21587" t="s">
        <v>1012</v>
      </c>
      <c r="B21587" t="s">
        <v>987</v>
      </c>
      <c r="C21587" t="s">
        <v>370</v>
      </c>
      <c r="D21587" t="s">
        <v>64</v>
      </c>
      <c r="E21587">
        <v>5.9195299999999999E-2</v>
      </c>
      <c r="F21587">
        <v>6.9061199999999995E-4</v>
      </c>
      <c r="G21587">
        <v>2.1704999999999999E-2</v>
      </c>
      <c r="H21587">
        <v>5.1006700000000002E-2</v>
      </c>
      <c r="I21587">
        <v>4.4100500000000001E-2</v>
      </c>
      <c r="J21587">
        <v>2.4664700000000001E-3</v>
      </c>
      <c r="K21587">
        <v>1.6772E-3</v>
      </c>
    </row>
    <row r="21588" spans="1:11" x14ac:dyDescent="0.25">
      <c r="A21588" t="s">
        <v>1012</v>
      </c>
      <c r="B21588" t="s">
        <v>987</v>
      </c>
      <c r="C21588" t="s">
        <v>370</v>
      </c>
      <c r="D21588" t="s">
        <v>19</v>
      </c>
      <c r="E21588">
        <v>0</v>
      </c>
      <c r="F21588">
        <v>0</v>
      </c>
      <c r="G21588">
        <v>0</v>
      </c>
      <c r="H21588">
        <v>0</v>
      </c>
      <c r="I21588">
        <v>0</v>
      </c>
      <c r="J21588">
        <v>0</v>
      </c>
      <c r="K21588">
        <v>0</v>
      </c>
    </row>
    <row r="21589" spans="1:11" x14ac:dyDescent="0.25">
      <c r="A21589" t="s">
        <v>1012</v>
      </c>
      <c r="B21589" t="s">
        <v>987</v>
      </c>
      <c r="C21589" t="s">
        <v>370</v>
      </c>
      <c r="D21589" t="s">
        <v>20</v>
      </c>
      <c r="E21589">
        <v>0.64608500000000002</v>
      </c>
      <c r="F21589">
        <v>2.4612800000000001E-2</v>
      </c>
      <c r="G21589">
        <v>0.76914899999999997</v>
      </c>
      <c r="H21589">
        <v>3.99957E-3</v>
      </c>
      <c r="I21589">
        <v>3.3073400000000002E-3</v>
      </c>
      <c r="J21589">
        <v>4.61489E-3</v>
      </c>
      <c r="K21589">
        <v>4.2303199999999999E-2</v>
      </c>
    </row>
    <row r="21590" spans="1:11" x14ac:dyDescent="0.25">
      <c r="A21590" t="s">
        <v>1012</v>
      </c>
      <c r="B21590" t="s">
        <v>987</v>
      </c>
      <c r="C21590" t="s">
        <v>370</v>
      </c>
      <c r="D21590" t="s">
        <v>21</v>
      </c>
      <c r="E21590">
        <v>13.785649378</v>
      </c>
      <c r="F21590">
        <v>5.5900399999999998E-5</v>
      </c>
      <c r="G21590">
        <v>36.132543149999997</v>
      </c>
      <c r="H21590">
        <v>5.5756585249999997</v>
      </c>
      <c r="I21590">
        <v>5.5755351940000004</v>
      </c>
      <c r="J21590">
        <v>3.8133911399999998</v>
      </c>
      <c r="K21590">
        <v>2.8156195651</v>
      </c>
    </row>
    <row r="21591" spans="1:11" x14ac:dyDescent="0.25">
      <c r="A21591" t="s">
        <v>1012</v>
      </c>
      <c r="B21591" t="s">
        <v>987</v>
      </c>
      <c r="C21591" t="s">
        <v>370</v>
      </c>
      <c r="D21591" t="s">
        <v>22</v>
      </c>
      <c r="E21591">
        <v>1.46912E-3</v>
      </c>
      <c r="F21591">
        <v>1.6437299999999999E-3</v>
      </c>
      <c r="G21591">
        <v>2.6230300000000002E-3</v>
      </c>
      <c r="H21591">
        <v>9.2165599999999997E-6</v>
      </c>
      <c r="I21591">
        <v>7.3732400000000002E-6</v>
      </c>
      <c r="J21591">
        <v>1.1059900000000001E-5</v>
      </c>
      <c r="K21591">
        <v>9.5852200000000004E-5</v>
      </c>
    </row>
    <row r="21592" spans="1:11" x14ac:dyDescent="0.25">
      <c r="A21592" t="s">
        <v>1012</v>
      </c>
      <c r="B21592" t="s">
        <v>987</v>
      </c>
      <c r="C21592" t="s">
        <v>370</v>
      </c>
      <c r="D21592" t="s">
        <v>23</v>
      </c>
      <c r="E21592">
        <v>6.1141800000000002</v>
      </c>
      <c r="F21592">
        <v>3.0570900000000001</v>
      </c>
      <c r="G21592">
        <v>14.3683</v>
      </c>
      <c r="H21592">
        <v>7.9484399999999997E-2</v>
      </c>
      <c r="I21592">
        <v>6.5727499999999994E-2</v>
      </c>
      <c r="J21592">
        <v>9.1712699999999994E-2</v>
      </c>
      <c r="K21592">
        <v>0.8407</v>
      </c>
    </row>
    <row r="21593" spans="1:11" x14ac:dyDescent="0.25">
      <c r="A21593" t="s">
        <v>1012</v>
      </c>
      <c r="B21593" t="s">
        <v>987</v>
      </c>
      <c r="C21593" t="s">
        <v>370</v>
      </c>
      <c r="D21593" t="s">
        <v>24</v>
      </c>
      <c r="E21593">
        <v>0</v>
      </c>
      <c r="F21593">
        <v>0</v>
      </c>
      <c r="G21593">
        <v>0</v>
      </c>
      <c r="H21593">
        <v>0</v>
      </c>
      <c r="I21593">
        <v>0</v>
      </c>
      <c r="J21593">
        <v>0</v>
      </c>
      <c r="K21593">
        <v>0</v>
      </c>
    </row>
    <row r="21594" spans="1:11" x14ac:dyDescent="0.25">
      <c r="A21594" t="s">
        <v>1012</v>
      </c>
      <c r="B21594" t="s">
        <v>987</v>
      </c>
      <c r="C21594" t="s">
        <v>370</v>
      </c>
      <c r="D21594" t="s">
        <v>25</v>
      </c>
      <c r="E21594">
        <v>0.33956599999999998</v>
      </c>
      <c r="F21594">
        <v>4.1488300000000001E-3</v>
      </c>
      <c r="G21594">
        <v>1.1974199999999999</v>
      </c>
      <c r="H21594">
        <v>4.4075199999999998E-3</v>
      </c>
      <c r="I21594">
        <v>3.64468E-3</v>
      </c>
      <c r="J21594">
        <v>5.0856E-3</v>
      </c>
      <c r="K21594">
        <v>4.6618E-2</v>
      </c>
    </row>
    <row r="21595" spans="1:11" x14ac:dyDescent="0.25">
      <c r="A21595" t="s">
        <v>1012</v>
      </c>
      <c r="B21595" t="s">
        <v>987</v>
      </c>
      <c r="C21595" t="s">
        <v>370</v>
      </c>
      <c r="D21595" t="s">
        <v>26</v>
      </c>
      <c r="E21595">
        <v>130.339674</v>
      </c>
      <c r="F21595">
        <v>0.87260137999999998</v>
      </c>
      <c r="G21595">
        <v>1.98645048</v>
      </c>
      <c r="H21595">
        <v>18.952645799999999</v>
      </c>
      <c r="I21595">
        <v>18.932650800000001</v>
      </c>
      <c r="J21595">
        <v>0.41421027300000002</v>
      </c>
      <c r="K21595">
        <v>21.493211299999999</v>
      </c>
    </row>
    <row r="21596" spans="1:11" x14ac:dyDescent="0.25">
      <c r="A21596" t="s">
        <v>1012</v>
      </c>
      <c r="B21596" t="s">
        <v>987</v>
      </c>
      <c r="C21596" t="s">
        <v>370</v>
      </c>
      <c r="D21596" t="s">
        <v>27</v>
      </c>
      <c r="K21596">
        <v>15.798188359999999</v>
      </c>
    </row>
    <row r="21597" spans="1:11" x14ac:dyDescent="0.25">
      <c r="A21597" t="s">
        <v>1012</v>
      </c>
      <c r="B21597" t="s">
        <v>987</v>
      </c>
      <c r="C21597" t="s">
        <v>370</v>
      </c>
      <c r="D21597" t="s">
        <v>108</v>
      </c>
      <c r="E21597">
        <v>555.44000000000005</v>
      </c>
      <c r="F21597">
        <v>3.363</v>
      </c>
      <c r="G21597">
        <v>1220.46</v>
      </c>
      <c r="H21597">
        <v>18.282900000000001</v>
      </c>
      <c r="I21597">
        <v>7.0448000000000004</v>
      </c>
      <c r="J21597">
        <v>128.28</v>
      </c>
      <c r="K21597">
        <v>43.121699999999997</v>
      </c>
    </row>
    <row r="21598" spans="1:11" x14ac:dyDescent="0.25">
      <c r="A21598" t="s">
        <v>1012</v>
      </c>
      <c r="B21598" t="s">
        <v>987</v>
      </c>
      <c r="C21598" t="s">
        <v>370</v>
      </c>
      <c r="D21598" t="s">
        <v>28</v>
      </c>
      <c r="F21598">
        <v>0</v>
      </c>
      <c r="H21598">
        <v>0.57679999999999998</v>
      </c>
      <c r="I21598">
        <v>8.7300000000000003E-2</v>
      </c>
    </row>
    <row r="21599" spans="1:11" x14ac:dyDescent="0.25">
      <c r="A21599" t="s">
        <v>1012</v>
      </c>
      <c r="B21599" t="s">
        <v>987</v>
      </c>
      <c r="C21599" t="s">
        <v>370</v>
      </c>
      <c r="D21599" t="s">
        <v>29</v>
      </c>
      <c r="E21599">
        <v>0</v>
      </c>
      <c r="F21599">
        <v>0</v>
      </c>
      <c r="G21599">
        <v>0</v>
      </c>
      <c r="H21599">
        <v>0</v>
      </c>
      <c r="I21599">
        <v>0</v>
      </c>
      <c r="J21599">
        <v>0</v>
      </c>
      <c r="K21599">
        <v>1.8018000000000001</v>
      </c>
    </row>
    <row r="21600" spans="1:11" x14ac:dyDescent="0.25">
      <c r="A21600" t="s">
        <v>1012</v>
      </c>
      <c r="B21600" t="s">
        <v>987</v>
      </c>
      <c r="C21600" t="s">
        <v>370</v>
      </c>
      <c r="D21600" t="s">
        <v>30</v>
      </c>
      <c r="E21600">
        <v>0</v>
      </c>
      <c r="F21600">
        <v>0</v>
      </c>
      <c r="G21600">
        <v>0</v>
      </c>
      <c r="H21600">
        <v>43.383400000000002</v>
      </c>
      <c r="I21600">
        <v>6.3228</v>
      </c>
      <c r="J21600">
        <v>0</v>
      </c>
      <c r="K21600">
        <v>0.186865</v>
      </c>
    </row>
    <row r="21601" spans="1:11" x14ac:dyDescent="0.25">
      <c r="A21601" t="s">
        <v>1012</v>
      </c>
      <c r="B21601" t="s">
        <v>987</v>
      </c>
      <c r="C21601" t="s">
        <v>370</v>
      </c>
      <c r="D21601" t="s">
        <v>31</v>
      </c>
      <c r="E21601">
        <v>8.8985781530000008</v>
      </c>
      <c r="F21601">
        <v>2.9626700000000001</v>
      </c>
      <c r="G21601">
        <v>0.21113477999999999</v>
      </c>
      <c r="H21601">
        <v>0.71016637999999999</v>
      </c>
      <c r="I21601">
        <v>0.58579727999999998</v>
      </c>
      <c r="J21601">
        <v>4.9710199999999996E-3</v>
      </c>
      <c r="K21601">
        <v>1.0856349191000001</v>
      </c>
    </row>
    <row r="21602" spans="1:11" x14ac:dyDescent="0.25">
      <c r="A21602" t="s">
        <v>1012</v>
      </c>
      <c r="B21602" t="s">
        <v>987</v>
      </c>
      <c r="C21602" t="s">
        <v>370</v>
      </c>
      <c r="D21602" t="s">
        <v>32</v>
      </c>
      <c r="E21602">
        <v>12.796200499999999</v>
      </c>
      <c r="G21602">
        <v>7.188348E-2</v>
      </c>
      <c r="H21602">
        <v>0.25402628999999999</v>
      </c>
      <c r="I21602">
        <v>0.17588174400000001</v>
      </c>
      <c r="J21602">
        <v>1.1200053E-2</v>
      </c>
      <c r="K21602">
        <v>0.16343353999999999</v>
      </c>
    </row>
    <row r="21603" spans="1:11" x14ac:dyDescent="0.25">
      <c r="A21603" t="s">
        <v>1012</v>
      </c>
      <c r="B21603" t="s">
        <v>987</v>
      </c>
      <c r="C21603" t="s">
        <v>370</v>
      </c>
      <c r="D21603" t="s">
        <v>54</v>
      </c>
      <c r="E21603">
        <v>53.211300000000001</v>
      </c>
      <c r="F21603">
        <v>0.16648499999999999</v>
      </c>
      <c r="G21603">
        <v>300.21199999999999</v>
      </c>
      <c r="H21603">
        <v>9.6943300000000008</v>
      </c>
      <c r="I21603">
        <v>8.9187799999999999</v>
      </c>
      <c r="J21603">
        <v>0.18764600000000001</v>
      </c>
      <c r="K21603">
        <v>15.183400000000001</v>
      </c>
    </row>
    <row r="21604" spans="1:11" x14ac:dyDescent="0.25">
      <c r="A21604" t="s">
        <v>1012</v>
      </c>
      <c r="B21604" t="s">
        <v>987</v>
      </c>
      <c r="C21604" t="s">
        <v>370</v>
      </c>
      <c r="D21604" t="s">
        <v>34</v>
      </c>
      <c r="E21604">
        <v>15.19614771028</v>
      </c>
      <c r="F21604">
        <v>3.5817846508699999E-2</v>
      </c>
      <c r="G21604">
        <v>29.517182255689999</v>
      </c>
      <c r="H21604">
        <v>2.4633371600360001</v>
      </c>
      <c r="I21604">
        <v>2.3894377226289998</v>
      </c>
      <c r="J21604">
        <v>5.0268062809250003E-2</v>
      </c>
      <c r="K21604">
        <v>3.0676989020500001</v>
      </c>
    </row>
    <row r="21605" spans="1:11" x14ac:dyDescent="0.25">
      <c r="A21605" t="s">
        <v>1012</v>
      </c>
      <c r="B21605" t="s">
        <v>987</v>
      </c>
      <c r="C21605" t="s">
        <v>370</v>
      </c>
      <c r="D21605" t="s">
        <v>35</v>
      </c>
      <c r="E21605">
        <v>744.459254354</v>
      </c>
      <c r="F21605">
        <v>0.10647916078899</v>
      </c>
      <c r="G21605">
        <v>14.535484175500001</v>
      </c>
      <c r="H21605">
        <v>7.8252660965369998</v>
      </c>
      <c r="I21605">
        <v>7.1992472726840004</v>
      </c>
      <c r="J21605">
        <v>0.13360257884870999</v>
      </c>
      <c r="K21605">
        <v>285.16112962931498</v>
      </c>
    </row>
    <row r="21606" spans="1:11" x14ac:dyDescent="0.25">
      <c r="A21606" t="s">
        <v>1012</v>
      </c>
      <c r="B21606" t="s">
        <v>987</v>
      </c>
      <c r="C21606" t="s">
        <v>370</v>
      </c>
      <c r="D21606" t="s">
        <v>36</v>
      </c>
      <c r="E21606">
        <v>5.4381460879999999</v>
      </c>
      <c r="G21606">
        <v>0.96521731300000002</v>
      </c>
      <c r="H21606">
        <v>2.3789973100999999E-2</v>
      </c>
      <c r="I21606">
        <v>2.3789973100999999E-2</v>
      </c>
      <c r="J21606">
        <v>1.1385869047100001E-3</v>
      </c>
      <c r="K21606">
        <v>0.2296622173</v>
      </c>
    </row>
    <row r="21607" spans="1:11" x14ac:dyDescent="0.25">
      <c r="A21607" t="s">
        <v>1012</v>
      </c>
      <c r="B21607" t="s">
        <v>987</v>
      </c>
      <c r="C21607" t="s">
        <v>370</v>
      </c>
      <c r="D21607" t="s">
        <v>37</v>
      </c>
      <c r="E21607">
        <v>119.337019</v>
      </c>
      <c r="F21607">
        <v>1.267192018</v>
      </c>
      <c r="G21607">
        <v>385.40104600000001</v>
      </c>
      <c r="H21607">
        <v>29.885791000000001</v>
      </c>
      <c r="I21607">
        <v>18.380861400000001</v>
      </c>
      <c r="J21607">
        <v>0.598850035</v>
      </c>
      <c r="K21607">
        <v>32.537780099999999</v>
      </c>
    </row>
    <row r="21608" spans="1:11" x14ac:dyDescent="0.25">
      <c r="A21608" t="s">
        <v>1012</v>
      </c>
      <c r="B21608" t="s">
        <v>987</v>
      </c>
      <c r="C21608" t="s">
        <v>370</v>
      </c>
      <c r="D21608" t="s">
        <v>38</v>
      </c>
      <c r="E21608">
        <v>78.176910000000007</v>
      </c>
      <c r="F21608">
        <v>0.16966424999999999</v>
      </c>
      <c r="G21608">
        <v>22.747698</v>
      </c>
      <c r="H21608">
        <v>1.1836720000000001</v>
      </c>
      <c r="I21608">
        <v>0.97540627000000002</v>
      </c>
      <c r="J21608">
        <v>4.6449839999999999E-2</v>
      </c>
      <c r="K21608">
        <v>8.4945120000000003</v>
      </c>
    </row>
    <row r="21609" spans="1:11" x14ac:dyDescent="0.25">
      <c r="A21609" t="s">
        <v>1012</v>
      </c>
      <c r="B21609" t="s">
        <v>987</v>
      </c>
      <c r="C21609" t="s">
        <v>370</v>
      </c>
      <c r="D21609" t="s">
        <v>39</v>
      </c>
      <c r="E21609">
        <v>142.9265948</v>
      </c>
      <c r="F21609">
        <v>0.2288412266</v>
      </c>
      <c r="G21609">
        <v>17.481390879999999</v>
      </c>
      <c r="H21609">
        <v>1.14325188</v>
      </c>
      <c r="I21609">
        <v>0.46229699159999998</v>
      </c>
      <c r="J21609">
        <v>0.10281580831999999</v>
      </c>
      <c r="K21609">
        <v>6.7514140400000002</v>
      </c>
    </row>
    <row r="21610" spans="1:11" x14ac:dyDescent="0.25">
      <c r="A21610" t="s">
        <v>1012</v>
      </c>
      <c r="B21610" t="s">
        <v>987</v>
      </c>
      <c r="C21610" t="s">
        <v>370</v>
      </c>
      <c r="D21610" t="s">
        <v>40</v>
      </c>
      <c r="E21610">
        <v>1197.2508117</v>
      </c>
      <c r="F21610">
        <v>3.7887235069999998</v>
      </c>
      <c r="G21610">
        <v>145.05163992999999</v>
      </c>
      <c r="H21610">
        <v>4.7284910050000004</v>
      </c>
      <c r="I21610">
        <v>3.1061911420000001</v>
      </c>
      <c r="J21610">
        <v>0.71145881099999997</v>
      </c>
      <c r="K21610">
        <v>109.64280736000001</v>
      </c>
    </row>
    <row r="21611" spans="1:11" x14ac:dyDescent="0.25">
      <c r="A21611" t="s">
        <v>1012</v>
      </c>
      <c r="B21611" t="s">
        <v>987</v>
      </c>
      <c r="C21611" t="s">
        <v>370</v>
      </c>
      <c r="D21611" t="s">
        <v>41</v>
      </c>
      <c r="K21611">
        <v>55.644027645999998</v>
      </c>
    </row>
    <row r="21612" spans="1:11" x14ac:dyDescent="0.25">
      <c r="A21612" t="s">
        <v>1012</v>
      </c>
      <c r="B21612" t="s">
        <v>987</v>
      </c>
      <c r="C21612" t="s">
        <v>370</v>
      </c>
      <c r="D21612" t="s">
        <v>46</v>
      </c>
      <c r="K21612">
        <v>2.3187799999999998</v>
      </c>
    </row>
    <row r="21613" spans="1:11" x14ac:dyDescent="0.25">
      <c r="A21613" t="s">
        <v>1012</v>
      </c>
      <c r="B21613" t="s">
        <v>987</v>
      </c>
      <c r="C21613" t="s">
        <v>370</v>
      </c>
      <c r="D21613" t="s">
        <v>55</v>
      </c>
      <c r="K21613">
        <v>0</v>
      </c>
    </row>
    <row r="21614" spans="1:11" x14ac:dyDescent="0.25">
      <c r="A21614" t="s">
        <v>1012</v>
      </c>
      <c r="B21614" t="s">
        <v>987</v>
      </c>
      <c r="C21614" t="s">
        <v>370</v>
      </c>
      <c r="D21614" t="s">
        <v>56</v>
      </c>
      <c r="K21614">
        <v>0.67</v>
      </c>
    </row>
    <row r="21615" spans="1:11" x14ac:dyDescent="0.25">
      <c r="A21615" t="s">
        <v>1012</v>
      </c>
      <c r="B21615" t="s">
        <v>987</v>
      </c>
      <c r="C21615" t="s">
        <v>370</v>
      </c>
      <c r="D21615" t="s">
        <v>42</v>
      </c>
      <c r="K21615">
        <v>5.9327519999999998</v>
      </c>
    </row>
    <row r="21616" spans="1:11" x14ac:dyDescent="0.25">
      <c r="A21616" t="s">
        <v>1012</v>
      </c>
      <c r="B21616" t="s">
        <v>987</v>
      </c>
      <c r="C21616" t="s">
        <v>370</v>
      </c>
      <c r="D21616" t="s">
        <v>131</v>
      </c>
      <c r="K21616">
        <v>12.0463</v>
      </c>
    </row>
    <row r="21617" spans="1:11" x14ac:dyDescent="0.25">
      <c r="A21617" t="s">
        <v>1012</v>
      </c>
      <c r="B21617" t="s">
        <v>987</v>
      </c>
      <c r="C21617" t="s">
        <v>370</v>
      </c>
      <c r="D21617" t="s">
        <v>43</v>
      </c>
      <c r="E21617">
        <v>30.513760000000001</v>
      </c>
      <c r="F21617">
        <v>0.02</v>
      </c>
      <c r="G21617">
        <v>2.0578881999999998</v>
      </c>
      <c r="H21617">
        <v>12.607708000000001</v>
      </c>
      <c r="I21617">
        <v>11.457869000000001</v>
      </c>
      <c r="J21617">
        <v>2.1032071000000001</v>
      </c>
      <c r="K21617">
        <v>8.5780580000000004</v>
      </c>
    </row>
    <row r="21618" spans="1:11" x14ac:dyDescent="0.25">
      <c r="A21618" t="s">
        <v>1013</v>
      </c>
      <c r="B21618" t="s">
        <v>987</v>
      </c>
      <c r="C21618" t="s">
        <v>1014</v>
      </c>
      <c r="D21618" t="s">
        <v>8</v>
      </c>
      <c r="H21618">
        <v>420.8938</v>
      </c>
      <c r="I21618">
        <v>84.955669999999998</v>
      </c>
    </row>
    <row r="21619" spans="1:11" x14ac:dyDescent="0.25">
      <c r="A21619" t="s">
        <v>1013</v>
      </c>
      <c r="B21619" t="s">
        <v>987</v>
      </c>
      <c r="C21619" t="s">
        <v>1014</v>
      </c>
      <c r="D21619" t="s">
        <v>127</v>
      </c>
      <c r="F21619">
        <v>2.1408499999999999</v>
      </c>
    </row>
    <row r="21620" spans="1:11" x14ac:dyDescent="0.25">
      <c r="A21620" t="s">
        <v>1013</v>
      </c>
      <c r="B21620" t="s">
        <v>987</v>
      </c>
      <c r="C21620" t="s">
        <v>1014</v>
      </c>
      <c r="D21620" t="s">
        <v>128</v>
      </c>
      <c r="F21620">
        <v>111.184872</v>
      </c>
      <c r="K21620">
        <v>5.0060000000000002</v>
      </c>
    </row>
    <row r="21621" spans="1:11" x14ac:dyDescent="0.25">
      <c r="A21621" t="s">
        <v>1013</v>
      </c>
      <c r="B21621" t="s">
        <v>987</v>
      </c>
      <c r="C21621" t="s">
        <v>1014</v>
      </c>
      <c r="D21621" t="s">
        <v>129</v>
      </c>
      <c r="E21621">
        <v>1645.79</v>
      </c>
      <c r="G21621">
        <v>53.1813</v>
      </c>
      <c r="K21621">
        <v>8172.95</v>
      </c>
    </row>
    <row r="21622" spans="1:11" x14ac:dyDescent="0.25">
      <c r="A21622" t="s">
        <v>1013</v>
      </c>
      <c r="B21622" t="s">
        <v>987</v>
      </c>
      <c r="C21622" t="s">
        <v>1014</v>
      </c>
      <c r="D21622" t="s">
        <v>9</v>
      </c>
      <c r="K21622">
        <v>0.124554</v>
      </c>
    </row>
    <row r="21623" spans="1:11" x14ac:dyDescent="0.25">
      <c r="A21623" t="s">
        <v>1013</v>
      </c>
      <c r="B21623" t="s">
        <v>987</v>
      </c>
      <c r="C21623" t="s">
        <v>1014</v>
      </c>
      <c r="D21623" t="s">
        <v>10</v>
      </c>
      <c r="E21623">
        <v>0.13699379</v>
      </c>
      <c r="G21623">
        <v>0</v>
      </c>
      <c r="H21623">
        <v>0.33956001000000002</v>
      </c>
      <c r="I21623">
        <v>0.32809789</v>
      </c>
      <c r="J21623">
        <v>0</v>
      </c>
      <c r="K21623">
        <v>4.1383600999999999E-2</v>
      </c>
    </row>
    <row r="21624" spans="1:11" x14ac:dyDescent="0.25">
      <c r="A21624" t="s">
        <v>1013</v>
      </c>
      <c r="B21624" t="s">
        <v>987</v>
      </c>
      <c r="C21624" t="s">
        <v>1014</v>
      </c>
      <c r="D21624" t="s">
        <v>11</v>
      </c>
      <c r="H21624">
        <v>3.0235189999999998</v>
      </c>
      <c r="I21624">
        <v>0.30235190000000001</v>
      </c>
    </row>
    <row r="21625" spans="1:11" x14ac:dyDescent="0.25">
      <c r="A21625" t="s">
        <v>1013</v>
      </c>
      <c r="B21625" t="s">
        <v>987</v>
      </c>
      <c r="C21625" t="s">
        <v>1014</v>
      </c>
      <c r="D21625" t="s">
        <v>12</v>
      </c>
      <c r="H21625">
        <v>20.132200000000001</v>
      </c>
      <c r="I21625">
        <v>5.0330500000000002</v>
      </c>
    </row>
    <row r="21626" spans="1:11" x14ac:dyDescent="0.25">
      <c r="A21626" t="s">
        <v>1013</v>
      </c>
      <c r="B21626" t="s">
        <v>987</v>
      </c>
      <c r="C21626" t="s">
        <v>1014</v>
      </c>
      <c r="D21626" t="s">
        <v>13</v>
      </c>
      <c r="H21626">
        <v>523.97799999999995</v>
      </c>
      <c r="I21626">
        <v>52.099299999999999</v>
      </c>
    </row>
    <row r="21627" spans="1:11" x14ac:dyDescent="0.25">
      <c r="A21627" t="s">
        <v>1013</v>
      </c>
      <c r="B21627" t="s">
        <v>987</v>
      </c>
      <c r="C21627" t="s">
        <v>1014</v>
      </c>
      <c r="D21627" t="s">
        <v>49</v>
      </c>
      <c r="E21627">
        <v>2515.1410660000001</v>
      </c>
      <c r="F21627">
        <v>41.0748757</v>
      </c>
      <c r="G21627">
        <v>23.757867000000001</v>
      </c>
      <c r="H21627">
        <v>246.43118799999999</v>
      </c>
      <c r="I21627">
        <v>208.84007500000001</v>
      </c>
      <c r="J21627">
        <v>15.6719416</v>
      </c>
      <c r="K21627">
        <v>590.45026600000006</v>
      </c>
    </row>
    <row r="21628" spans="1:11" x14ac:dyDescent="0.25">
      <c r="A21628" t="s">
        <v>1013</v>
      </c>
      <c r="B21628" t="s">
        <v>987</v>
      </c>
      <c r="C21628" t="s">
        <v>1014</v>
      </c>
      <c r="D21628" t="s">
        <v>50</v>
      </c>
      <c r="E21628">
        <v>97.906274999999994</v>
      </c>
      <c r="F21628">
        <v>1.618368</v>
      </c>
      <c r="G21628">
        <v>1.927009</v>
      </c>
      <c r="H21628">
        <v>10.487807999999999</v>
      </c>
      <c r="I21628">
        <v>8.8879680000000008</v>
      </c>
      <c r="J21628">
        <v>0.91649000000000003</v>
      </c>
      <c r="K21628">
        <v>23.264202000000001</v>
      </c>
    </row>
    <row r="21629" spans="1:11" x14ac:dyDescent="0.25">
      <c r="A21629" t="s">
        <v>1013</v>
      </c>
      <c r="B21629" t="s">
        <v>987</v>
      </c>
      <c r="C21629" t="s">
        <v>1014</v>
      </c>
      <c r="D21629" t="s">
        <v>75</v>
      </c>
      <c r="E21629">
        <v>1.4051299999999999E-2</v>
      </c>
      <c r="F21629">
        <v>1.17094E-4</v>
      </c>
      <c r="G21629">
        <v>5.1521300000000004E-3</v>
      </c>
      <c r="H21629">
        <v>1.21075E-2</v>
      </c>
      <c r="I21629">
        <v>1.04682E-2</v>
      </c>
      <c r="J21629">
        <v>5.8547000000000004E-4</v>
      </c>
      <c r="K21629">
        <v>3.98119E-4</v>
      </c>
    </row>
    <row r="21630" spans="1:11" x14ac:dyDescent="0.25">
      <c r="A21630" t="s">
        <v>1013</v>
      </c>
      <c r="B21630" t="s">
        <v>987</v>
      </c>
      <c r="C21630" t="s">
        <v>1014</v>
      </c>
      <c r="D21630" t="s">
        <v>14</v>
      </c>
      <c r="E21630">
        <v>0</v>
      </c>
      <c r="F21630">
        <v>0</v>
      </c>
      <c r="G21630">
        <v>0</v>
      </c>
      <c r="H21630">
        <v>0</v>
      </c>
      <c r="I21630">
        <v>0</v>
      </c>
      <c r="J21630">
        <v>0</v>
      </c>
      <c r="K21630">
        <v>0</v>
      </c>
    </row>
    <row r="21631" spans="1:11" x14ac:dyDescent="0.25">
      <c r="A21631" t="s">
        <v>1013</v>
      </c>
      <c r="B21631" t="s">
        <v>987</v>
      </c>
      <c r="C21631" t="s">
        <v>1014</v>
      </c>
      <c r="D21631" t="s">
        <v>15</v>
      </c>
      <c r="E21631">
        <v>0.141454</v>
      </c>
      <c r="F21631">
        <v>8.2514999999999997E-4</v>
      </c>
      <c r="G21631">
        <v>0.16839799999999999</v>
      </c>
      <c r="H21631">
        <v>8.7567000000000005E-4</v>
      </c>
      <c r="I21631">
        <v>7.2411199999999995E-4</v>
      </c>
      <c r="J21631">
        <v>1.0103899999999999E-3</v>
      </c>
      <c r="K21631">
        <v>9.2618900000000001E-3</v>
      </c>
    </row>
    <row r="21632" spans="1:11" x14ac:dyDescent="0.25">
      <c r="A21632" t="s">
        <v>1013</v>
      </c>
      <c r="B21632" t="s">
        <v>987</v>
      </c>
      <c r="C21632" t="s">
        <v>1014</v>
      </c>
      <c r="D21632" t="s">
        <v>16</v>
      </c>
      <c r="E21632">
        <v>3.8383999999999997E-5</v>
      </c>
      <c r="F21632">
        <v>6.3973300000000001E-6</v>
      </c>
      <c r="G21632">
        <v>1.5433600000000001E-4</v>
      </c>
      <c r="H21632">
        <v>1.87122E-5</v>
      </c>
      <c r="I21632">
        <v>1.6793E-5</v>
      </c>
      <c r="J21632">
        <v>3.4065799999999998E-4</v>
      </c>
      <c r="K21632">
        <v>2.6388999999999998E-6</v>
      </c>
    </row>
    <row r="21633" spans="1:11" x14ac:dyDescent="0.25">
      <c r="A21633" t="s">
        <v>1013</v>
      </c>
      <c r="B21633" t="s">
        <v>987</v>
      </c>
      <c r="C21633" t="s">
        <v>1014</v>
      </c>
      <c r="D21633" t="s">
        <v>17</v>
      </c>
      <c r="E21633">
        <v>5.4639599999999999E-4</v>
      </c>
      <c r="F21633">
        <v>3.42783E-6</v>
      </c>
      <c r="G21633">
        <v>9.7556100000000001E-4</v>
      </c>
      <c r="H21633">
        <v>3.42783E-6</v>
      </c>
      <c r="I21633">
        <v>2.7422600000000002E-6</v>
      </c>
      <c r="J21633">
        <v>4.1134000000000003E-6</v>
      </c>
      <c r="K21633">
        <v>3.5649399999999998E-5</v>
      </c>
    </row>
    <row r="21634" spans="1:11" x14ac:dyDescent="0.25">
      <c r="A21634" t="s">
        <v>1013</v>
      </c>
      <c r="B21634" t="s">
        <v>987</v>
      </c>
      <c r="C21634" t="s">
        <v>1014</v>
      </c>
      <c r="D21634" t="s">
        <v>64</v>
      </c>
      <c r="E21634">
        <v>3.2524899999999998E-3</v>
      </c>
      <c r="F21634">
        <v>3.7945699999999998E-5</v>
      </c>
      <c r="G21634">
        <v>1.1925799999999999E-3</v>
      </c>
      <c r="H21634">
        <v>2.8025599999999999E-3</v>
      </c>
      <c r="I21634">
        <v>2.42311E-3</v>
      </c>
      <c r="J21634">
        <v>1.3552E-4</v>
      </c>
      <c r="K21634">
        <v>9.2153900000000005E-5</v>
      </c>
    </row>
    <row r="21635" spans="1:11" x14ac:dyDescent="0.25">
      <c r="A21635" t="s">
        <v>1013</v>
      </c>
      <c r="B21635" t="s">
        <v>987</v>
      </c>
      <c r="C21635" t="s">
        <v>1014</v>
      </c>
      <c r="D21635" t="s">
        <v>19</v>
      </c>
      <c r="E21635">
        <v>0</v>
      </c>
      <c r="F21635">
        <v>0</v>
      </c>
      <c r="G21635">
        <v>0</v>
      </c>
      <c r="H21635">
        <v>0</v>
      </c>
      <c r="I21635">
        <v>0</v>
      </c>
      <c r="J21635">
        <v>0</v>
      </c>
      <c r="K21635">
        <v>0</v>
      </c>
    </row>
    <row r="21636" spans="1:11" x14ac:dyDescent="0.25">
      <c r="A21636" t="s">
        <v>1013</v>
      </c>
      <c r="B21636" t="s">
        <v>987</v>
      </c>
      <c r="C21636" t="s">
        <v>1014</v>
      </c>
      <c r="D21636" t="s">
        <v>20</v>
      </c>
      <c r="E21636">
        <v>5.8147299999999999E-2</v>
      </c>
      <c r="F21636">
        <v>2.2151300000000001E-3</v>
      </c>
      <c r="G21636">
        <v>6.9222900000000004E-2</v>
      </c>
      <c r="H21636">
        <v>3.5995899999999997E-4</v>
      </c>
      <c r="I21636">
        <v>2.9765899999999998E-4</v>
      </c>
      <c r="J21636">
        <v>4.1533800000000001E-4</v>
      </c>
      <c r="K21636">
        <v>3.8072599999999998E-3</v>
      </c>
    </row>
    <row r="21637" spans="1:11" x14ac:dyDescent="0.25">
      <c r="A21637" t="s">
        <v>1013</v>
      </c>
      <c r="B21637" t="s">
        <v>987</v>
      </c>
      <c r="C21637" t="s">
        <v>1014</v>
      </c>
      <c r="D21637" t="s">
        <v>21</v>
      </c>
      <c r="E21637">
        <v>1.9196599999999998E-5</v>
      </c>
      <c r="F21637">
        <v>3.07145E-6</v>
      </c>
      <c r="G21637">
        <v>2.1116200000000001E-4</v>
      </c>
      <c r="H21637">
        <v>2.5193699999999999E-5</v>
      </c>
      <c r="I21637">
        <v>1.8417300000000001E-5</v>
      </c>
      <c r="J21637">
        <v>1.8083199999999999E-4</v>
      </c>
      <c r="K21637">
        <v>1.0750099999999999E-6</v>
      </c>
    </row>
    <row r="21638" spans="1:11" x14ac:dyDescent="0.25">
      <c r="A21638" t="s">
        <v>1013</v>
      </c>
      <c r="B21638" t="s">
        <v>987</v>
      </c>
      <c r="C21638" t="s">
        <v>1014</v>
      </c>
      <c r="D21638" t="s">
        <v>22</v>
      </c>
      <c r="E21638">
        <v>8.0720800000000001E-5</v>
      </c>
      <c r="F21638">
        <v>0</v>
      </c>
      <c r="G21638">
        <v>1.4412299999999999E-4</v>
      </c>
      <c r="H21638">
        <v>5.0640400000000004E-7</v>
      </c>
      <c r="I21638">
        <v>4.0512299999999999E-7</v>
      </c>
      <c r="J21638">
        <v>6.0768500000000003E-7</v>
      </c>
      <c r="K21638">
        <v>5.2665999999999997E-6</v>
      </c>
    </row>
    <row r="21639" spans="1:11" x14ac:dyDescent="0.25">
      <c r="A21639" t="s">
        <v>1013</v>
      </c>
      <c r="B21639" t="s">
        <v>987</v>
      </c>
      <c r="C21639" t="s">
        <v>1014</v>
      </c>
      <c r="D21639" t="s">
        <v>23</v>
      </c>
      <c r="E21639">
        <v>0.61762499999999998</v>
      </c>
      <c r="F21639">
        <v>0.308813</v>
      </c>
      <c r="G21639">
        <v>1.4514199999999999</v>
      </c>
      <c r="H21639">
        <v>8.0291300000000006E-3</v>
      </c>
      <c r="I21639">
        <v>6.6394699999999997E-3</v>
      </c>
      <c r="J21639">
        <v>9.2643799999999991E-3</v>
      </c>
      <c r="K21639">
        <v>8.4923499999999999E-2</v>
      </c>
    </row>
    <row r="21640" spans="1:11" x14ac:dyDescent="0.25">
      <c r="A21640" t="s">
        <v>1013</v>
      </c>
      <c r="B21640" t="s">
        <v>987</v>
      </c>
      <c r="C21640" t="s">
        <v>1014</v>
      </c>
      <c r="D21640" t="s">
        <v>24</v>
      </c>
      <c r="E21640">
        <v>4.5858450000000002E-2</v>
      </c>
      <c r="F21640">
        <v>9.1716999999999996E-3</v>
      </c>
      <c r="G21640">
        <v>0.1650905</v>
      </c>
      <c r="H21640">
        <v>2.18286E-2</v>
      </c>
      <c r="I21640">
        <v>1.95357E-2</v>
      </c>
      <c r="J21640">
        <v>0.39071400000000001</v>
      </c>
      <c r="K21640">
        <v>6.4202E-3</v>
      </c>
    </row>
    <row r="21641" spans="1:11" x14ac:dyDescent="0.25">
      <c r="A21641" t="s">
        <v>1013</v>
      </c>
      <c r="B21641" t="s">
        <v>987</v>
      </c>
      <c r="C21641" t="s">
        <v>1014</v>
      </c>
      <c r="D21641" t="s">
        <v>25</v>
      </c>
      <c r="E21641">
        <v>3.9689500000000003E-2</v>
      </c>
      <c r="F21641">
        <v>4.8492799999999998E-4</v>
      </c>
      <c r="G21641">
        <v>0.139958</v>
      </c>
      <c r="H21641">
        <v>5.1516500000000005E-4</v>
      </c>
      <c r="I21641">
        <v>4.2600199999999998E-4</v>
      </c>
      <c r="J21641">
        <v>5.9442100000000003E-4</v>
      </c>
      <c r="K21641">
        <v>5.4488599999999998E-3</v>
      </c>
    </row>
    <row r="21642" spans="1:11" x14ac:dyDescent="0.25">
      <c r="A21642" t="s">
        <v>1013</v>
      </c>
      <c r="B21642" t="s">
        <v>987</v>
      </c>
      <c r="C21642" t="s">
        <v>1014</v>
      </c>
      <c r="D21642" t="s">
        <v>26</v>
      </c>
      <c r="E21642">
        <v>32.729299900000001</v>
      </c>
      <c r="F21642">
        <v>0.233122105</v>
      </c>
      <c r="G21642">
        <v>0.54943120199999995</v>
      </c>
      <c r="H21642">
        <v>4.5115003700000003</v>
      </c>
      <c r="I21642">
        <v>4.5077133700000003</v>
      </c>
      <c r="J21642">
        <v>8.8584343999999995E-2</v>
      </c>
      <c r="K21642">
        <v>5.2044978999999998</v>
      </c>
    </row>
    <row r="21643" spans="1:11" x14ac:dyDescent="0.25">
      <c r="A21643" t="s">
        <v>1013</v>
      </c>
      <c r="B21643" t="s">
        <v>987</v>
      </c>
      <c r="C21643" t="s">
        <v>1014</v>
      </c>
      <c r="D21643" t="s">
        <v>27</v>
      </c>
      <c r="K21643">
        <v>3.5219106720000002</v>
      </c>
    </row>
    <row r="21644" spans="1:11" x14ac:dyDescent="0.25">
      <c r="A21644" t="s">
        <v>1013</v>
      </c>
      <c r="B21644" t="s">
        <v>987</v>
      </c>
      <c r="C21644" t="s">
        <v>1014</v>
      </c>
      <c r="D21644" t="s">
        <v>28</v>
      </c>
      <c r="H21644">
        <v>0</v>
      </c>
      <c r="I21644">
        <v>0</v>
      </c>
    </row>
    <row r="21645" spans="1:11" x14ac:dyDescent="0.25">
      <c r="A21645" t="s">
        <v>1013</v>
      </c>
      <c r="B21645" t="s">
        <v>987</v>
      </c>
      <c r="C21645" t="s">
        <v>1014</v>
      </c>
      <c r="D21645" t="s">
        <v>29</v>
      </c>
      <c r="K21645">
        <v>0.27160000000000001</v>
      </c>
    </row>
    <row r="21646" spans="1:11" x14ac:dyDescent="0.25">
      <c r="A21646" t="s">
        <v>1013</v>
      </c>
      <c r="B21646" t="s">
        <v>987</v>
      </c>
      <c r="C21646" t="s">
        <v>1014</v>
      </c>
      <c r="D21646" t="s">
        <v>30</v>
      </c>
      <c r="K21646">
        <v>3.882231</v>
      </c>
    </row>
    <row r="21647" spans="1:11" x14ac:dyDescent="0.25">
      <c r="A21647" t="s">
        <v>1013</v>
      </c>
      <c r="B21647" t="s">
        <v>987</v>
      </c>
      <c r="C21647" t="s">
        <v>1014</v>
      </c>
      <c r="D21647" t="s">
        <v>31</v>
      </c>
      <c r="E21647">
        <v>1.6010311291999999</v>
      </c>
      <c r="F21647">
        <v>0.44658799999999998</v>
      </c>
      <c r="G21647">
        <v>3.6543696000000001E-2</v>
      </c>
      <c r="H21647">
        <v>0.123575291</v>
      </c>
      <c r="I21647">
        <v>0.10194803099999999</v>
      </c>
      <c r="J21647">
        <v>7.2084600000000003E-4</v>
      </c>
      <c r="K21647">
        <v>0.2084278822</v>
      </c>
    </row>
    <row r="21648" spans="1:11" x14ac:dyDescent="0.25">
      <c r="A21648" t="s">
        <v>1013</v>
      </c>
      <c r="B21648" t="s">
        <v>987</v>
      </c>
      <c r="C21648" t="s">
        <v>1014</v>
      </c>
      <c r="D21648" t="s">
        <v>32</v>
      </c>
      <c r="E21648">
        <v>2.2661370000000001</v>
      </c>
      <c r="G21648">
        <v>5.7673000000000002E-2</v>
      </c>
      <c r="H21648">
        <v>5.2665700000000003E-2</v>
      </c>
      <c r="I21648">
        <v>4.764463E-2</v>
      </c>
      <c r="J21648">
        <v>1.28424E-2</v>
      </c>
      <c r="K21648">
        <v>0.12349531</v>
      </c>
    </row>
    <row r="21649" spans="1:11" x14ac:dyDescent="0.25">
      <c r="A21649" t="s">
        <v>1013</v>
      </c>
      <c r="B21649" t="s">
        <v>987</v>
      </c>
      <c r="C21649" t="s">
        <v>1014</v>
      </c>
      <c r="D21649" t="s">
        <v>34</v>
      </c>
      <c r="E21649">
        <v>6.6270392439699997</v>
      </c>
      <c r="F21649">
        <v>1.594729816153E-2</v>
      </c>
      <c r="G21649">
        <v>14.582447577350001</v>
      </c>
      <c r="H21649">
        <v>1.1247294166849999</v>
      </c>
      <c r="I21649">
        <v>1.090987334269</v>
      </c>
      <c r="J21649">
        <v>2.4207229977340001E-2</v>
      </c>
      <c r="K21649">
        <v>1.3095967053999999</v>
      </c>
    </row>
    <row r="21650" spans="1:11" x14ac:dyDescent="0.25">
      <c r="A21650" t="s">
        <v>1013</v>
      </c>
      <c r="B21650" t="s">
        <v>987</v>
      </c>
      <c r="C21650" t="s">
        <v>1014</v>
      </c>
      <c r="D21650" t="s">
        <v>35</v>
      </c>
      <c r="E21650">
        <v>3131.8263021131102</v>
      </c>
      <c r="F21650">
        <v>0.52153233891874495</v>
      </c>
      <c r="G21650">
        <v>66.584748337903093</v>
      </c>
      <c r="H21650">
        <v>40.506750797233799</v>
      </c>
      <c r="I21650">
        <v>37.266238696792897</v>
      </c>
      <c r="J21650">
        <v>0.64878399217081695</v>
      </c>
      <c r="K21650">
        <v>1488.9959416479201</v>
      </c>
    </row>
    <row r="21651" spans="1:11" x14ac:dyDescent="0.25">
      <c r="A21651" t="s">
        <v>1013</v>
      </c>
      <c r="B21651" t="s">
        <v>987</v>
      </c>
      <c r="C21651" t="s">
        <v>1014</v>
      </c>
      <c r="D21651" t="s">
        <v>36</v>
      </c>
      <c r="E21651">
        <v>1.1023057700000401E-2</v>
      </c>
      <c r="G21651">
        <v>1.9894169300000699E-3</v>
      </c>
      <c r="H21651">
        <v>3.3620054900001998E-5</v>
      </c>
      <c r="I21651">
        <v>3.3620054900001903E-5</v>
      </c>
      <c r="J21651">
        <v>1.6438547900000899E-6</v>
      </c>
      <c r="K21651">
        <v>5.1789346000001503E-4</v>
      </c>
    </row>
    <row r="21652" spans="1:11" x14ac:dyDescent="0.25">
      <c r="A21652" t="s">
        <v>1013</v>
      </c>
      <c r="B21652" t="s">
        <v>987</v>
      </c>
      <c r="C21652" t="s">
        <v>1014</v>
      </c>
      <c r="D21652" t="s">
        <v>37</v>
      </c>
      <c r="E21652">
        <v>10.4325268</v>
      </c>
      <c r="F21652">
        <v>0.12668410369999999</v>
      </c>
      <c r="G21652">
        <v>31.0675302</v>
      </c>
      <c r="H21652">
        <v>1.90001153</v>
      </c>
      <c r="I21652">
        <v>1.4413480999999999</v>
      </c>
      <c r="J21652">
        <v>5.1211558999999997E-2</v>
      </c>
      <c r="K21652">
        <v>2.4701841899999999</v>
      </c>
    </row>
    <row r="21653" spans="1:11" x14ac:dyDescent="0.25">
      <c r="A21653" t="s">
        <v>1013</v>
      </c>
      <c r="B21653" t="s">
        <v>987</v>
      </c>
      <c r="C21653" t="s">
        <v>1014</v>
      </c>
      <c r="D21653" t="s">
        <v>38</v>
      </c>
      <c r="E21653">
        <v>20.379128000000001</v>
      </c>
      <c r="F21653">
        <v>4.9165418000000002E-2</v>
      </c>
      <c r="G21653">
        <v>6.8682286000000001</v>
      </c>
      <c r="H21653">
        <v>0.40829613999999997</v>
      </c>
      <c r="I21653">
        <v>0.33152402800000003</v>
      </c>
      <c r="J21653">
        <v>1.3510103000000001E-2</v>
      </c>
      <c r="K21653">
        <v>2.3266776999999998</v>
      </c>
    </row>
    <row r="21654" spans="1:11" x14ac:dyDescent="0.25">
      <c r="A21654" t="s">
        <v>1013</v>
      </c>
      <c r="B21654" t="s">
        <v>987</v>
      </c>
      <c r="C21654" t="s">
        <v>1014</v>
      </c>
      <c r="D21654" t="s">
        <v>39</v>
      </c>
      <c r="E21654">
        <v>19.703643199999998</v>
      </c>
      <c r="F21654">
        <v>3.1892055199999998E-2</v>
      </c>
      <c r="G21654">
        <v>2.5172248000000002</v>
      </c>
      <c r="H21654">
        <v>7.3764225599999997E-2</v>
      </c>
      <c r="I21654">
        <v>3.0014765799999999E-2</v>
      </c>
      <c r="J21654">
        <v>1.234000591E-2</v>
      </c>
      <c r="K21654">
        <v>0.84697557599999995</v>
      </c>
    </row>
    <row r="21655" spans="1:11" x14ac:dyDescent="0.25">
      <c r="A21655" t="s">
        <v>1013</v>
      </c>
      <c r="B21655" t="s">
        <v>987</v>
      </c>
      <c r="C21655" t="s">
        <v>1014</v>
      </c>
      <c r="D21655" t="s">
        <v>40</v>
      </c>
      <c r="E21655">
        <v>187.74343675</v>
      </c>
      <c r="F21655">
        <v>0.65229186390000005</v>
      </c>
      <c r="G21655">
        <v>25.918965876000001</v>
      </c>
      <c r="H21655">
        <v>0.79066288269999996</v>
      </c>
      <c r="I21655">
        <v>0.4629984197</v>
      </c>
      <c r="J21655">
        <v>0.1167298667</v>
      </c>
      <c r="K21655">
        <v>17.486075798000002</v>
      </c>
    </row>
    <row r="21656" spans="1:11" x14ac:dyDescent="0.25">
      <c r="A21656" t="s">
        <v>1013</v>
      </c>
      <c r="B21656" t="s">
        <v>987</v>
      </c>
      <c r="C21656" t="s">
        <v>1014</v>
      </c>
      <c r="D21656" t="s">
        <v>41</v>
      </c>
      <c r="K21656">
        <v>10.583169383</v>
      </c>
    </row>
    <row r="21657" spans="1:11" x14ac:dyDescent="0.25">
      <c r="A21657" t="s">
        <v>1013</v>
      </c>
      <c r="B21657" t="s">
        <v>987</v>
      </c>
      <c r="C21657" t="s">
        <v>1014</v>
      </c>
      <c r="D21657" t="s">
        <v>46</v>
      </c>
      <c r="K21657">
        <v>0.41722900000000002</v>
      </c>
    </row>
    <row r="21658" spans="1:11" x14ac:dyDescent="0.25">
      <c r="A21658" t="s">
        <v>1013</v>
      </c>
      <c r="B21658" t="s">
        <v>987</v>
      </c>
      <c r="C21658" t="s">
        <v>1014</v>
      </c>
      <c r="D21658" t="s">
        <v>55</v>
      </c>
      <c r="K21658">
        <v>0</v>
      </c>
    </row>
    <row r="21659" spans="1:11" x14ac:dyDescent="0.25">
      <c r="A21659" t="s">
        <v>1013</v>
      </c>
      <c r="B21659" t="s">
        <v>987</v>
      </c>
      <c r="C21659" t="s">
        <v>1014</v>
      </c>
      <c r="D21659" t="s">
        <v>56</v>
      </c>
      <c r="K21659">
        <v>0</v>
      </c>
    </row>
    <row r="21660" spans="1:11" x14ac:dyDescent="0.25">
      <c r="A21660" t="s">
        <v>1013</v>
      </c>
      <c r="B21660" t="s">
        <v>987</v>
      </c>
      <c r="C21660" t="s">
        <v>1014</v>
      </c>
      <c r="D21660" t="s">
        <v>42</v>
      </c>
      <c r="K21660">
        <v>1.4169259999999999</v>
      </c>
    </row>
    <row r="21661" spans="1:11" x14ac:dyDescent="0.25">
      <c r="A21661" t="s">
        <v>1013</v>
      </c>
      <c r="B21661" t="s">
        <v>987</v>
      </c>
      <c r="C21661" t="s">
        <v>1014</v>
      </c>
      <c r="D21661" t="s">
        <v>131</v>
      </c>
      <c r="K21661">
        <v>1.8158399999999999</v>
      </c>
    </row>
    <row r="21662" spans="1:11" x14ac:dyDescent="0.25">
      <c r="A21662" t="s">
        <v>1013</v>
      </c>
      <c r="B21662" t="s">
        <v>987</v>
      </c>
      <c r="C21662" t="s">
        <v>1014</v>
      </c>
      <c r="D21662" t="s">
        <v>43</v>
      </c>
      <c r="E21662">
        <v>6.8782249999999996</v>
      </c>
      <c r="F21662">
        <v>4.49779E-9</v>
      </c>
      <c r="G21662">
        <v>0.47400618999999999</v>
      </c>
      <c r="H21662">
        <v>2.95943003</v>
      </c>
      <c r="I21662">
        <v>2.6941459600000002</v>
      </c>
      <c r="J21662">
        <v>0.14516246999999999</v>
      </c>
      <c r="K21662">
        <v>0.78208120000000003</v>
      </c>
    </row>
    <row r="21663" spans="1:11" x14ac:dyDescent="0.25">
      <c r="A21663" t="s">
        <v>1015</v>
      </c>
      <c r="B21663" t="s">
        <v>987</v>
      </c>
      <c r="C21663" t="s">
        <v>1016</v>
      </c>
      <c r="D21663" t="s">
        <v>8</v>
      </c>
      <c r="H21663">
        <v>1428.4264000000001</v>
      </c>
      <c r="I21663">
        <v>287.52710999999999</v>
      </c>
    </row>
    <row r="21664" spans="1:11" x14ac:dyDescent="0.25">
      <c r="A21664" t="s">
        <v>1015</v>
      </c>
      <c r="B21664" t="s">
        <v>987</v>
      </c>
      <c r="C21664" t="s">
        <v>1016</v>
      </c>
      <c r="D21664" t="s">
        <v>127</v>
      </c>
      <c r="F21664">
        <v>6.4063100000000004</v>
      </c>
    </row>
    <row r="21665" spans="1:11" x14ac:dyDescent="0.25">
      <c r="A21665" t="s">
        <v>1015</v>
      </c>
      <c r="B21665" t="s">
        <v>987</v>
      </c>
      <c r="C21665" t="s">
        <v>1016</v>
      </c>
      <c r="D21665" t="s">
        <v>128</v>
      </c>
      <c r="F21665">
        <v>254.9789906</v>
      </c>
      <c r="K21665">
        <v>13.711</v>
      </c>
    </row>
    <row r="21666" spans="1:11" x14ac:dyDescent="0.25">
      <c r="A21666" t="s">
        <v>1015</v>
      </c>
      <c r="B21666" t="s">
        <v>987</v>
      </c>
      <c r="C21666" t="s">
        <v>1016</v>
      </c>
      <c r="D21666" t="s">
        <v>129</v>
      </c>
      <c r="E21666">
        <v>1494.78</v>
      </c>
      <c r="G21666">
        <v>96.256100000000004</v>
      </c>
      <c r="K21666">
        <v>7238.53</v>
      </c>
    </row>
    <row r="21667" spans="1:11" x14ac:dyDescent="0.25">
      <c r="A21667" t="s">
        <v>1015</v>
      </c>
      <c r="B21667" t="s">
        <v>987</v>
      </c>
      <c r="C21667" t="s">
        <v>1016</v>
      </c>
      <c r="D21667" t="s">
        <v>9</v>
      </c>
      <c r="K21667">
        <v>0.20191799999999999</v>
      </c>
    </row>
    <row r="21668" spans="1:11" x14ac:dyDescent="0.25">
      <c r="A21668" t="s">
        <v>1015</v>
      </c>
      <c r="B21668" t="s">
        <v>987</v>
      </c>
      <c r="C21668" t="s">
        <v>1016</v>
      </c>
      <c r="D21668" t="s">
        <v>10</v>
      </c>
      <c r="E21668">
        <v>0.17613471999999999</v>
      </c>
      <c r="G21668">
        <v>0</v>
      </c>
      <c r="H21668">
        <v>0.43657699999999999</v>
      </c>
      <c r="I21668">
        <v>0.4218401</v>
      </c>
      <c r="J21668">
        <v>0</v>
      </c>
      <c r="K21668">
        <v>5.3207463000000003E-2</v>
      </c>
    </row>
    <row r="21669" spans="1:11" x14ac:dyDescent="0.25">
      <c r="A21669" t="s">
        <v>1015</v>
      </c>
      <c r="B21669" t="s">
        <v>987</v>
      </c>
      <c r="C21669" t="s">
        <v>1016</v>
      </c>
      <c r="D21669" t="s">
        <v>11</v>
      </c>
      <c r="H21669">
        <v>6.7868219999999999</v>
      </c>
      <c r="I21669">
        <v>0.67868220000000001</v>
      </c>
    </row>
    <row r="21670" spans="1:11" x14ac:dyDescent="0.25">
      <c r="A21670" t="s">
        <v>1015</v>
      </c>
      <c r="B21670" t="s">
        <v>987</v>
      </c>
      <c r="C21670" t="s">
        <v>1016</v>
      </c>
      <c r="D21670" t="s">
        <v>12</v>
      </c>
      <c r="H21670">
        <v>19.715599999999998</v>
      </c>
      <c r="I21670">
        <v>4.9288999999999996</v>
      </c>
    </row>
    <row r="21671" spans="1:11" x14ac:dyDescent="0.25">
      <c r="A21671" t="s">
        <v>1015</v>
      </c>
      <c r="B21671" t="s">
        <v>987</v>
      </c>
      <c r="C21671" t="s">
        <v>1016</v>
      </c>
      <c r="D21671" t="s">
        <v>13</v>
      </c>
      <c r="H21671">
        <v>809.62400000000002</v>
      </c>
      <c r="I21671">
        <v>80.501199999999997</v>
      </c>
    </row>
    <row r="21672" spans="1:11" x14ac:dyDescent="0.25">
      <c r="A21672" t="s">
        <v>1015</v>
      </c>
      <c r="B21672" t="s">
        <v>987</v>
      </c>
      <c r="C21672" t="s">
        <v>1016</v>
      </c>
      <c r="D21672" t="s">
        <v>49</v>
      </c>
      <c r="E21672">
        <v>10.656140000000001</v>
      </c>
      <c r="F21672">
        <v>0.17798</v>
      </c>
      <c r="G21672">
        <v>0.30417100000000002</v>
      </c>
      <c r="H21672">
        <v>1.2258169999999999</v>
      </c>
      <c r="I21672">
        <v>1.038835</v>
      </c>
      <c r="J21672">
        <v>0.12862699999999999</v>
      </c>
      <c r="K21672">
        <v>2.5584389999999999</v>
      </c>
    </row>
    <row r="21673" spans="1:11" x14ac:dyDescent="0.25">
      <c r="A21673" t="s">
        <v>1015</v>
      </c>
      <c r="B21673" t="s">
        <v>987</v>
      </c>
      <c r="C21673" t="s">
        <v>1016</v>
      </c>
      <c r="D21673" t="s">
        <v>50</v>
      </c>
      <c r="E21673">
        <v>0.64374100000000001</v>
      </c>
      <c r="F21673">
        <v>1.0574E-2</v>
      </c>
      <c r="G21673">
        <v>1.1443E-2</v>
      </c>
      <c r="H21673">
        <v>6.7879999999999996E-2</v>
      </c>
      <c r="I21673">
        <v>5.7511E-2</v>
      </c>
      <c r="J21673">
        <v>5.6220000000000003E-3</v>
      </c>
      <c r="K21673">
        <v>0.15262999999999999</v>
      </c>
    </row>
    <row r="21674" spans="1:11" x14ac:dyDescent="0.25">
      <c r="A21674" t="s">
        <v>1015</v>
      </c>
      <c r="B21674" t="s">
        <v>987</v>
      </c>
      <c r="C21674" t="s">
        <v>1016</v>
      </c>
      <c r="D21674" t="s">
        <v>75</v>
      </c>
      <c r="E21674">
        <v>2.6106299999999999E-2</v>
      </c>
      <c r="F21674">
        <v>2.17553E-4</v>
      </c>
      <c r="G21674">
        <v>9.5723200000000005E-3</v>
      </c>
      <c r="H21674">
        <v>2.2495000000000001E-2</v>
      </c>
      <c r="I21674">
        <v>1.94492E-2</v>
      </c>
      <c r="J21674">
        <v>1.0877599999999999E-3</v>
      </c>
      <c r="K21674">
        <v>7.3968000000000005E-4</v>
      </c>
    </row>
    <row r="21675" spans="1:11" x14ac:dyDescent="0.25">
      <c r="A21675" t="s">
        <v>1015</v>
      </c>
      <c r="B21675" t="s">
        <v>987</v>
      </c>
      <c r="C21675" t="s">
        <v>1016</v>
      </c>
      <c r="D21675" t="s">
        <v>14</v>
      </c>
      <c r="E21675">
        <v>0</v>
      </c>
      <c r="F21675">
        <v>0</v>
      </c>
      <c r="G21675">
        <v>0</v>
      </c>
      <c r="H21675">
        <v>0</v>
      </c>
      <c r="I21675">
        <v>0</v>
      </c>
      <c r="J21675">
        <v>0</v>
      </c>
      <c r="K21675">
        <v>0</v>
      </c>
    </row>
    <row r="21676" spans="1:11" x14ac:dyDescent="0.25">
      <c r="A21676" t="s">
        <v>1015</v>
      </c>
      <c r="B21676" t="s">
        <v>987</v>
      </c>
      <c r="C21676" t="s">
        <v>1016</v>
      </c>
      <c r="D21676" t="s">
        <v>15</v>
      </c>
      <c r="E21676">
        <v>0.13323499999999999</v>
      </c>
      <c r="F21676">
        <v>7.7720700000000003E-4</v>
      </c>
      <c r="G21676">
        <v>0.158614</v>
      </c>
      <c r="H21676">
        <v>8.2479099999999996E-4</v>
      </c>
      <c r="I21676">
        <v>6.8203899999999995E-4</v>
      </c>
      <c r="J21676">
        <v>9.5168200000000003E-4</v>
      </c>
      <c r="K21676">
        <v>8.7237500000000006E-3</v>
      </c>
    </row>
    <row r="21677" spans="1:11" x14ac:dyDescent="0.25">
      <c r="A21677" t="s">
        <v>1015</v>
      </c>
      <c r="B21677" t="s">
        <v>987</v>
      </c>
      <c r="C21677" t="s">
        <v>1016</v>
      </c>
      <c r="D21677" t="s">
        <v>16</v>
      </c>
      <c r="E21677">
        <v>7.1314899999999997E-5</v>
      </c>
      <c r="F21677">
        <v>1.1885800000000001E-5</v>
      </c>
      <c r="G21677">
        <v>2.8674499999999998E-4</v>
      </c>
      <c r="H21677">
        <v>3.4765999999999999E-5</v>
      </c>
      <c r="I21677">
        <v>3.12003E-5</v>
      </c>
      <c r="J21677">
        <v>6.3292000000000003E-4</v>
      </c>
      <c r="K21677">
        <v>4.9029000000000001E-6</v>
      </c>
    </row>
    <row r="21678" spans="1:11" x14ac:dyDescent="0.25">
      <c r="A21678" t="s">
        <v>1015</v>
      </c>
      <c r="B21678" t="s">
        <v>987</v>
      </c>
      <c r="C21678" t="s">
        <v>1016</v>
      </c>
      <c r="D21678" t="s">
        <v>17</v>
      </c>
      <c r="E21678">
        <v>1.0151699999999999E-3</v>
      </c>
      <c r="F21678">
        <v>6.36868E-6</v>
      </c>
      <c r="G21678">
        <v>1.8125299999999999E-3</v>
      </c>
      <c r="H21678">
        <v>6.36868E-6</v>
      </c>
      <c r="I21678">
        <v>5.0949500000000002E-6</v>
      </c>
      <c r="J21678">
        <v>7.6424199999999996E-6</v>
      </c>
      <c r="K21678">
        <v>6.6234299999999997E-5</v>
      </c>
    </row>
    <row r="21679" spans="1:11" x14ac:dyDescent="0.25">
      <c r="A21679" t="s">
        <v>1015</v>
      </c>
      <c r="B21679" t="s">
        <v>987</v>
      </c>
      <c r="C21679" t="s">
        <v>1016</v>
      </c>
      <c r="D21679" t="s">
        <v>64</v>
      </c>
      <c r="E21679">
        <v>5.2039900000000004E-3</v>
      </c>
      <c r="F21679">
        <v>6.07132E-5</v>
      </c>
      <c r="G21679">
        <v>1.9081300000000001E-3</v>
      </c>
      <c r="H21679">
        <v>4.4841000000000004E-3</v>
      </c>
      <c r="I21679">
        <v>3.87697E-3</v>
      </c>
      <c r="J21679">
        <v>2.1683299999999999E-4</v>
      </c>
      <c r="K21679">
        <v>1.47446E-4</v>
      </c>
    </row>
    <row r="21680" spans="1:11" x14ac:dyDescent="0.25">
      <c r="A21680" t="s">
        <v>1015</v>
      </c>
      <c r="B21680" t="s">
        <v>987</v>
      </c>
      <c r="C21680" t="s">
        <v>1016</v>
      </c>
      <c r="D21680" t="s">
        <v>19</v>
      </c>
      <c r="E21680">
        <v>0</v>
      </c>
      <c r="F21680">
        <v>0</v>
      </c>
      <c r="G21680">
        <v>0</v>
      </c>
      <c r="H21680">
        <v>0</v>
      </c>
      <c r="I21680">
        <v>0</v>
      </c>
      <c r="J21680">
        <v>0</v>
      </c>
      <c r="K21680">
        <v>0</v>
      </c>
    </row>
    <row r="21681" spans="1:11" x14ac:dyDescent="0.25">
      <c r="A21681" t="s">
        <v>1015</v>
      </c>
      <c r="B21681" t="s">
        <v>987</v>
      </c>
      <c r="C21681" t="s">
        <v>1016</v>
      </c>
      <c r="D21681" t="s">
        <v>20</v>
      </c>
      <c r="E21681">
        <v>5.4768699999999997E-2</v>
      </c>
      <c r="F21681">
        <v>2.0864299999999998E-3</v>
      </c>
      <c r="G21681">
        <v>6.5200900000000006E-2</v>
      </c>
      <c r="H21681">
        <v>3.39045E-4</v>
      </c>
      <c r="I21681">
        <v>2.8036400000000001E-4</v>
      </c>
      <c r="J21681">
        <v>3.9120499999999999E-4</v>
      </c>
      <c r="K21681">
        <v>3.5860499999999999E-3</v>
      </c>
    </row>
    <row r="21682" spans="1:11" x14ac:dyDescent="0.25">
      <c r="A21682" t="s">
        <v>1015</v>
      </c>
      <c r="B21682" t="s">
        <v>987</v>
      </c>
      <c r="C21682" t="s">
        <v>1016</v>
      </c>
      <c r="D21682" t="s">
        <v>21</v>
      </c>
      <c r="E21682">
        <v>3.0714499999999999E-5</v>
      </c>
      <c r="F21682">
        <v>4.9143200000000002E-6</v>
      </c>
      <c r="G21682">
        <v>3.3785999999999999E-4</v>
      </c>
      <c r="H21682">
        <v>4.0309899999999998E-5</v>
      </c>
      <c r="I21682">
        <v>2.9467599999999999E-5</v>
      </c>
      <c r="J21682">
        <v>2.8933099999999998E-4</v>
      </c>
      <c r="K21682">
        <v>1.7200099999999999E-6</v>
      </c>
    </row>
    <row r="21683" spans="1:11" x14ac:dyDescent="0.25">
      <c r="A21683" t="s">
        <v>1015</v>
      </c>
      <c r="B21683" t="s">
        <v>987</v>
      </c>
      <c r="C21683" t="s">
        <v>1016</v>
      </c>
      <c r="D21683" t="s">
        <v>22</v>
      </c>
      <c r="E21683">
        <v>1.2915299999999999E-4</v>
      </c>
      <c r="F21683">
        <v>8.9486800000000005E-5</v>
      </c>
      <c r="G21683">
        <v>2.3059600000000001E-4</v>
      </c>
      <c r="H21683">
        <v>8.1024700000000002E-7</v>
      </c>
      <c r="I21683">
        <v>6.4819700000000002E-7</v>
      </c>
      <c r="J21683">
        <v>9.7229600000000009E-7</v>
      </c>
      <c r="K21683">
        <v>8.4265699999999995E-6</v>
      </c>
    </row>
    <row r="21684" spans="1:11" x14ac:dyDescent="0.25">
      <c r="A21684" t="s">
        <v>1015</v>
      </c>
      <c r="B21684" t="s">
        <v>987</v>
      </c>
      <c r="C21684" t="s">
        <v>1016</v>
      </c>
      <c r="D21684" t="s">
        <v>23</v>
      </c>
      <c r="E21684">
        <v>0.550423</v>
      </c>
      <c r="F21684">
        <v>0.27521099999999998</v>
      </c>
      <c r="G21684">
        <v>1.29349</v>
      </c>
      <c r="H21684">
        <v>7.1554899999999996E-3</v>
      </c>
      <c r="I21684">
        <v>5.9170400000000001E-3</v>
      </c>
      <c r="J21684">
        <v>8.2563399999999992E-3</v>
      </c>
      <c r="K21684">
        <v>7.5683100000000003E-2</v>
      </c>
    </row>
    <row r="21685" spans="1:11" x14ac:dyDescent="0.25">
      <c r="A21685" t="s">
        <v>1015</v>
      </c>
      <c r="B21685" t="s">
        <v>987</v>
      </c>
      <c r="C21685" t="s">
        <v>1016</v>
      </c>
      <c r="D21685" t="s">
        <v>24</v>
      </c>
      <c r="E21685">
        <v>1.1069300000000001E-2</v>
      </c>
      <c r="F21685">
        <v>2.2138549999999998E-3</v>
      </c>
      <c r="G21685">
        <v>3.98494E-2</v>
      </c>
      <c r="H21685">
        <v>5.2690000000000002E-3</v>
      </c>
      <c r="I21685">
        <v>4.71551E-3</v>
      </c>
      <c r="J21685">
        <v>9.4310000000000005E-2</v>
      </c>
      <c r="K21685">
        <v>1.5497E-3</v>
      </c>
    </row>
    <row r="21686" spans="1:11" x14ac:dyDescent="0.25">
      <c r="A21686" t="s">
        <v>1015</v>
      </c>
      <c r="B21686" t="s">
        <v>987</v>
      </c>
      <c r="C21686" t="s">
        <v>1016</v>
      </c>
      <c r="D21686" t="s">
        <v>25</v>
      </c>
      <c r="E21686">
        <v>0.55124300000000004</v>
      </c>
      <c r="F21686">
        <v>6.7351099999999999E-3</v>
      </c>
      <c r="G21686">
        <v>1.9438599999999999</v>
      </c>
      <c r="H21686">
        <v>7.1550700000000004E-3</v>
      </c>
      <c r="I21686">
        <v>5.9166899999999996E-3</v>
      </c>
      <c r="J21686">
        <v>8.2558500000000003E-3</v>
      </c>
      <c r="K21686">
        <v>7.5678599999999999E-2</v>
      </c>
    </row>
    <row r="21687" spans="1:11" x14ac:dyDescent="0.25">
      <c r="A21687" t="s">
        <v>1015</v>
      </c>
      <c r="B21687" t="s">
        <v>987</v>
      </c>
      <c r="C21687" t="s">
        <v>1016</v>
      </c>
      <c r="D21687" t="s">
        <v>26</v>
      </c>
      <c r="E21687">
        <v>42.360080699999997</v>
      </c>
      <c r="F21687">
        <v>0.28289462300000001</v>
      </c>
      <c r="G21687">
        <v>0.62357476999999994</v>
      </c>
      <c r="H21687">
        <v>6.1606325000000002</v>
      </c>
      <c r="I21687">
        <v>6.1563695000000003</v>
      </c>
      <c r="J21687">
        <v>0.13832011399999999</v>
      </c>
      <c r="K21687">
        <v>6.9572700000000003</v>
      </c>
    </row>
    <row r="21688" spans="1:11" x14ac:dyDescent="0.25">
      <c r="A21688" t="s">
        <v>1015</v>
      </c>
      <c r="B21688" t="s">
        <v>987</v>
      </c>
      <c r="C21688" t="s">
        <v>1016</v>
      </c>
      <c r="D21688" t="s">
        <v>27</v>
      </c>
      <c r="K21688">
        <v>5.8642943199999999</v>
      </c>
    </row>
    <row r="21689" spans="1:11" x14ac:dyDescent="0.25">
      <c r="A21689" t="s">
        <v>1015</v>
      </c>
      <c r="B21689" t="s">
        <v>987</v>
      </c>
      <c r="C21689" t="s">
        <v>1016</v>
      </c>
      <c r="D21689" t="s">
        <v>28</v>
      </c>
      <c r="H21689">
        <v>40</v>
      </c>
      <c r="I21689">
        <v>5</v>
      </c>
    </row>
    <row r="21690" spans="1:11" x14ac:dyDescent="0.25">
      <c r="A21690" t="s">
        <v>1015</v>
      </c>
      <c r="B21690" t="s">
        <v>987</v>
      </c>
      <c r="C21690" t="s">
        <v>1016</v>
      </c>
      <c r="D21690" t="s">
        <v>29</v>
      </c>
      <c r="K21690">
        <v>0.40565000000000001</v>
      </c>
    </row>
    <row r="21691" spans="1:11" x14ac:dyDescent="0.25">
      <c r="A21691" t="s">
        <v>1015</v>
      </c>
      <c r="B21691" t="s">
        <v>987</v>
      </c>
      <c r="C21691" t="s">
        <v>1016</v>
      </c>
      <c r="D21691" t="s">
        <v>30</v>
      </c>
      <c r="K21691">
        <v>0.15157799999999999</v>
      </c>
    </row>
    <row r="21692" spans="1:11" x14ac:dyDescent="0.25">
      <c r="A21692" t="s">
        <v>1015</v>
      </c>
      <c r="B21692" t="s">
        <v>987</v>
      </c>
      <c r="C21692" t="s">
        <v>1016</v>
      </c>
      <c r="D21692" t="s">
        <v>31</v>
      </c>
      <c r="E21692">
        <v>1.5063527967999999</v>
      </c>
      <c r="F21692">
        <v>0.66700400000000004</v>
      </c>
      <c r="G21692">
        <v>3.8836547999999999E-2</v>
      </c>
      <c r="H21692">
        <v>0.132522425</v>
      </c>
      <c r="I21692">
        <v>0.110680975</v>
      </c>
      <c r="J21692">
        <v>9.3705500000000001E-4</v>
      </c>
      <c r="K21692">
        <v>5.2394341388000001</v>
      </c>
    </row>
    <row r="21693" spans="1:11" x14ac:dyDescent="0.25">
      <c r="A21693" t="s">
        <v>1015</v>
      </c>
      <c r="B21693" t="s">
        <v>987</v>
      </c>
      <c r="C21693" t="s">
        <v>1016</v>
      </c>
      <c r="D21693" t="s">
        <v>34</v>
      </c>
      <c r="E21693">
        <v>27.348428862700001</v>
      </c>
      <c r="F21693">
        <v>6.6632163839299999E-2</v>
      </c>
      <c r="G21693">
        <v>60.158776179299998</v>
      </c>
      <c r="H21693">
        <v>4.5238602724900003</v>
      </c>
      <c r="I21693">
        <v>4.3881446315200003</v>
      </c>
      <c r="J21693">
        <v>0.10574202743030001</v>
      </c>
      <c r="K21693">
        <v>5.5253198539400001</v>
      </c>
    </row>
    <row r="21694" spans="1:11" x14ac:dyDescent="0.25">
      <c r="A21694" t="s">
        <v>1015</v>
      </c>
      <c r="B21694" t="s">
        <v>987</v>
      </c>
      <c r="C21694" t="s">
        <v>1016</v>
      </c>
      <c r="D21694" t="s">
        <v>35</v>
      </c>
      <c r="E21694">
        <v>3276.9023097366999</v>
      </c>
      <c r="F21694">
        <v>0.45890167806554</v>
      </c>
      <c r="G21694">
        <v>71.447744155476997</v>
      </c>
      <c r="H21694">
        <v>36.688054000466998</v>
      </c>
      <c r="I21694">
        <v>33.753089239121003</v>
      </c>
      <c r="J21694">
        <v>0.57272612700894998</v>
      </c>
      <c r="K21694">
        <v>1296.02823596287</v>
      </c>
    </row>
    <row r="21695" spans="1:11" x14ac:dyDescent="0.25">
      <c r="A21695" t="s">
        <v>1015</v>
      </c>
      <c r="B21695" t="s">
        <v>987</v>
      </c>
      <c r="C21695" t="s">
        <v>1016</v>
      </c>
      <c r="D21695" t="s">
        <v>36</v>
      </c>
      <c r="E21695">
        <v>0.52140564099999998</v>
      </c>
      <c r="G21695">
        <v>9.9371015900000095E-2</v>
      </c>
      <c r="H21695">
        <v>2.0343542660000002E-3</v>
      </c>
      <c r="I21695">
        <v>2.0343542660000002E-3</v>
      </c>
      <c r="J21695">
        <v>9.8608082300000096E-5</v>
      </c>
      <c r="K21695">
        <v>2.1884897489999999E-2</v>
      </c>
    </row>
    <row r="21696" spans="1:11" x14ac:dyDescent="0.25">
      <c r="A21696" t="s">
        <v>1015</v>
      </c>
      <c r="B21696" t="s">
        <v>987</v>
      </c>
      <c r="C21696" t="s">
        <v>1016</v>
      </c>
      <c r="D21696" t="s">
        <v>37</v>
      </c>
      <c r="E21696">
        <v>21.5745082</v>
      </c>
      <c r="F21696">
        <v>0.263368677</v>
      </c>
      <c r="G21696">
        <v>66.455128000000002</v>
      </c>
      <c r="H21696">
        <v>3.9499263299999998</v>
      </c>
      <c r="I21696">
        <v>3.0127283399999998</v>
      </c>
      <c r="J21696">
        <v>0.1078915221</v>
      </c>
      <c r="K21696">
        <v>5.0590890100000001</v>
      </c>
    </row>
    <row r="21697" spans="1:11" x14ac:dyDescent="0.25">
      <c r="A21697" t="s">
        <v>1015</v>
      </c>
      <c r="B21697" t="s">
        <v>987</v>
      </c>
      <c r="C21697" t="s">
        <v>1016</v>
      </c>
      <c r="D21697" t="s">
        <v>38</v>
      </c>
      <c r="E21697">
        <v>26.280704</v>
      </c>
      <c r="F21697">
        <v>7.1214877999999995E-2</v>
      </c>
      <c r="G21697">
        <v>9.6369614000000006</v>
      </c>
      <c r="H21697">
        <v>0.58539909000000001</v>
      </c>
      <c r="I21697">
        <v>0.47466594000000001</v>
      </c>
      <c r="J21697">
        <v>1.9378656000000001E-2</v>
      </c>
      <c r="K21697">
        <v>2.9409668999999998</v>
      </c>
    </row>
    <row r="21698" spans="1:11" x14ac:dyDescent="0.25">
      <c r="A21698" t="s">
        <v>1015</v>
      </c>
      <c r="B21698" t="s">
        <v>987</v>
      </c>
      <c r="C21698" t="s">
        <v>1016</v>
      </c>
      <c r="D21698" t="s">
        <v>39</v>
      </c>
      <c r="E21698">
        <v>36.810581300000003</v>
      </c>
      <c r="F21698">
        <v>6.3677610669999996E-2</v>
      </c>
      <c r="G21698">
        <v>4.9518397700000003</v>
      </c>
      <c r="H21698">
        <v>0.14346714599999999</v>
      </c>
      <c r="I21698">
        <v>6.0533961599999998E-2</v>
      </c>
      <c r="J21698">
        <v>2.4384275350000002E-2</v>
      </c>
      <c r="K21698">
        <v>1.5016149919999999</v>
      </c>
    </row>
    <row r="21699" spans="1:11" x14ac:dyDescent="0.25">
      <c r="A21699" t="s">
        <v>1015</v>
      </c>
      <c r="B21699" t="s">
        <v>987</v>
      </c>
      <c r="C21699" t="s">
        <v>1016</v>
      </c>
      <c r="D21699" t="s">
        <v>40</v>
      </c>
      <c r="E21699">
        <v>334.33838009999999</v>
      </c>
      <c r="F21699">
        <v>1.3807979669999999</v>
      </c>
      <c r="G21699">
        <v>50.726146659999998</v>
      </c>
      <c r="H21699">
        <v>1.6368684170000001</v>
      </c>
      <c r="I21699">
        <v>0.94718994069999995</v>
      </c>
      <c r="J21699">
        <v>0.24279110009999999</v>
      </c>
      <c r="K21699">
        <v>28.154935090999999</v>
      </c>
    </row>
    <row r="21700" spans="1:11" x14ac:dyDescent="0.25">
      <c r="A21700" t="s">
        <v>1015</v>
      </c>
      <c r="B21700" t="s">
        <v>987</v>
      </c>
      <c r="C21700" t="s">
        <v>1016</v>
      </c>
      <c r="D21700" t="s">
        <v>41</v>
      </c>
      <c r="K21700">
        <v>16.444877605999999</v>
      </c>
    </row>
    <row r="21701" spans="1:11" x14ac:dyDescent="0.25">
      <c r="A21701" t="s">
        <v>1015</v>
      </c>
      <c r="B21701" t="s">
        <v>987</v>
      </c>
      <c r="C21701" t="s">
        <v>1016</v>
      </c>
      <c r="D21701" t="s">
        <v>46</v>
      </c>
      <c r="K21701">
        <v>0.63002499999999995</v>
      </c>
    </row>
    <row r="21702" spans="1:11" x14ac:dyDescent="0.25">
      <c r="A21702" t="s">
        <v>1015</v>
      </c>
      <c r="B21702" t="s">
        <v>987</v>
      </c>
      <c r="C21702" t="s">
        <v>1016</v>
      </c>
      <c r="D21702" t="s">
        <v>55</v>
      </c>
      <c r="K21702">
        <v>0</v>
      </c>
    </row>
    <row r="21703" spans="1:11" x14ac:dyDescent="0.25">
      <c r="A21703" t="s">
        <v>1015</v>
      </c>
      <c r="B21703" t="s">
        <v>987</v>
      </c>
      <c r="C21703" t="s">
        <v>1016</v>
      </c>
      <c r="D21703" t="s">
        <v>56</v>
      </c>
      <c r="K21703">
        <v>0</v>
      </c>
    </row>
    <row r="21704" spans="1:11" x14ac:dyDescent="0.25">
      <c r="A21704" t="s">
        <v>1015</v>
      </c>
      <c r="B21704" t="s">
        <v>987</v>
      </c>
      <c r="C21704" t="s">
        <v>1016</v>
      </c>
      <c r="D21704" t="s">
        <v>42</v>
      </c>
      <c r="K21704">
        <v>1.5669169999999999</v>
      </c>
    </row>
    <row r="21705" spans="1:11" x14ac:dyDescent="0.25">
      <c r="A21705" t="s">
        <v>1015</v>
      </c>
      <c r="B21705" t="s">
        <v>987</v>
      </c>
      <c r="C21705" t="s">
        <v>1016</v>
      </c>
      <c r="D21705" t="s">
        <v>131</v>
      </c>
      <c r="K21705">
        <v>2.7120600000000001</v>
      </c>
    </row>
    <row r="21706" spans="1:11" x14ac:dyDescent="0.25">
      <c r="A21706" t="s">
        <v>1015</v>
      </c>
      <c r="B21706" t="s">
        <v>987</v>
      </c>
      <c r="C21706" t="s">
        <v>1016</v>
      </c>
      <c r="D21706" t="s">
        <v>43</v>
      </c>
      <c r="E21706">
        <v>10.273020000000001</v>
      </c>
      <c r="F21706">
        <v>1.76018E-8</v>
      </c>
      <c r="G21706">
        <v>0.70795520000000001</v>
      </c>
      <c r="H21706">
        <v>4.4404731000000002</v>
      </c>
      <c r="I21706">
        <v>4.0292172900000001</v>
      </c>
      <c r="J21706">
        <v>0.25929254000000002</v>
      </c>
      <c r="K21706">
        <v>1.2929740000000001</v>
      </c>
    </row>
    <row r="21707" spans="1:11" x14ac:dyDescent="0.25">
      <c r="A21707" t="s">
        <v>1017</v>
      </c>
      <c r="B21707" t="s">
        <v>987</v>
      </c>
      <c r="C21707" t="s">
        <v>1018</v>
      </c>
      <c r="D21707" t="s">
        <v>8</v>
      </c>
      <c r="H21707">
        <v>195.97216</v>
      </c>
      <c r="I21707">
        <v>38.969340000000003</v>
      </c>
    </row>
    <row r="21708" spans="1:11" x14ac:dyDescent="0.25">
      <c r="A21708" t="s">
        <v>1017</v>
      </c>
      <c r="B21708" t="s">
        <v>987</v>
      </c>
      <c r="C21708" t="s">
        <v>1018</v>
      </c>
      <c r="D21708" t="s">
        <v>127</v>
      </c>
      <c r="F21708">
        <v>6.7649699999999999</v>
      </c>
    </row>
    <row r="21709" spans="1:11" x14ac:dyDescent="0.25">
      <c r="A21709" t="s">
        <v>1017</v>
      </c>
      <c r="B21709" t="s">
        <v>987</v>
      </c>
      <c r="C21709" t="s">
        <v>1018</v>
      </c>
      <c r="D21709" t="s">
        <v>128</v>
      </c>
      <c r="F21709">
        <v>247.64807999999999</v>
      </c>
      <c r="K21709">
        <v>1.554</v>
      </c>
    </row>
    <row r="21710" spans="1:11" x14ac:dyDescent="0.25">
      <c r="A21710" t="s">
        <v>1017</v>
      </c>
      <c r="B21710" t="s">
        <v>987</v>
      </c>
      <c r="C21710" t="s">
        <v>1018</v>
      </c>
      <c r="D21710" t="s">
        <v>129</v>
      </c>
      <c r="E21710">
        <v>1311.97</v>
      </c>
      <c r="G21710">
        <v>106.404</v>
      </c>
      <c r="K21710">
        <v>8489.39</v>
      </c>
    </row>
    <row r="21711" spans="1:11" x14ac:dyDescent="0.25">
      <c r="A21711" t="s">
        <v>1017</v>
      </c>
      <c r="B21711" t="s">
        <v>987</v>
      </c>
      <c r="C21711" t="s">
        <v>1018</v>
      </c>
      <c r="D21711" t="s">
        <v>9</v>
      </c>
      <c r="K21711">
        <v>216.5446</v>
      </c>
    </row>
    <row r="21712" spans="1:11" x14ac:dyDescent="0.25">
      <c r="A21712" t="s">
        <v>1017</v>
      </c>
      <c r="B21712" t="s">
        <v>987</v>
      </c>
      <c r="C21712" t="s">
        <v>1018</v>
      </c>
      <c r="D21712" t="s">
        <v>10</v>
      </c>
      <c r="E21712">
        <v>119.52108</v>
      </c>
      <c r="G21712">
        <v>0</v>
      </c>
      <c r="H21712">
        <v>311.32010000000002</v>
      </c>
      <c r="I21712">
        <v>288.73725999999999</v>
      </c>
      <c r="J21712">
        <v>0</v>
      </c>
      <c r="K21712">
        <v>41.908267000000002</v>
      </c>
    </row>
    <row r="21713" spans="1:11" x14ac:dyDescent="0.25">
      <c r="A21713" t="s">
        <v>1017</v>
      </c>
      <c r="B21713" t="s">
        <v>987</v>
      </c>
      <c r="C21713" t="s">
        <v>1018</v>
      </c>
      <c r="D21713" t="s">
        <v>11</v>
      </c>
      <c r="H21713">
        <v>6186.3209999999999</v>
      </c>
      <c r="I21713">
        <v>618.63210000000004</v>
      </c>
    </row>
    <row r="21714" spans="1:11" x14ac:dyDescent="0.25">
      <c r="A21714" t="s">
        <v>1017</v>
      </c>
      <c r="B21714" t="s">
        <v>987</v>
      </c>
      <c r="C21714" t="s">
        <v>1018</v>
      </c>
      <c r="D21714" t="s">
        <v>12</v>
      </c>
      <c r="H21714">
        <v>2020.3</v>
      </c>
      <c r="I21714">
        <v>505.07499999999999</v>
      </c>
    </row>
    <row r="21715" spans="1:11" x14ac:dyDescent="0.25">
      <c r="A21715" t="s">
        <v>1017</v>
      </c>
      <c r="B21715" t="s">
        <v>987</v>
      </c>
      <c r="C21715" t="s">
        <v>1018</v>
      </c>
      <c r="D21715" t="s">
        <v>13</v>
      </c>
      <c r="H21715">
        <v>3482.07</v>
      </c>
      <c r="I21715">
        <v>346.22300000000001</v>
      </c>
    </row>
    <row r="21716" spans="1:11" x14ac:dyDescent="0.25">
      <c r="A21716" t="s">
        <v>1017</v>
      </c>
      <c r="B21716" t="s">
        <v>987</v>
      </c>
      <c r="C21716" t="s">
        <v>1018</v>
      </c>
      <c r="D21716" t="s">
        <v>49</v>
      </c>
      <c r="E21716">
        <v>50.375700000000002</v>
      </c>
      <c r="F21716">
        <v>0.836449</v>
      </c>
      <c r="G21716">
        <v>1.1843790000000001</v>
      </c>
      <c r="H21716">
        <v>5.5685399999999996</v>
      </c>
      <c r="I21716">
        <v>4.7191000000000001</v>
      </c>
      <c r="J21716">
        <v>0.53055600000000003</v>
      </c>
      <c r="K21716">
        <v>12.023960000000001</v>
      </c>
    </row>
    <row r="21717" spans="1:11" x14ac:dyDescent="0.25">
      <c r="A21717" t="s">
        <v>1017</v>
      </c>
      <c r="B21717" t="s">
        <v>987</v>
      </c>
      <c r="C21717" t="s">
        <v>1018</v>
      </c>
      <c r="D21717" t="s">
        <v>50</v>
      </c>
      <c r="E21717">
        <v>412.622007</v>
      </c>
      <c r="F21717">
        <v>6.8015930000000004</v>
      </c>
      <c r="G21717">
        <v>7.1440580000000002</v>
      </c>
      <c r="H21717">
        <v>43.327593999999998</v>
      </c>
      <c r="I21717">
        <v>36.718259000000003</v>
      </c>
      <c r="J21717">
        <v>3.5637859999999999</v>
      </c>
      <c r="K21717">
        <v>97.773054000000002</v>
      </c>
    </row>
    <row r="21718" spans="1:11" x14ac:dyDescent="0.25">
      <c r="A21718" t="s">
        <v>1017</v>
      </c>
      <c r="B21718" t="s">
        <v>987</v>
      </c>
      <c r="C21718" t="s">
        <v>1018</v>
      </c>
      <c r="D21718" t="s">
        <v>75</v>
      </c>
      <c r="E21718">
        <v>16.9663</v>
      </c>
      <c r="F21718">
        <v>0.14138600000000001</v>
      </c>
      <c r="G21718">
        <v>6.2209599999999998</v>
      </c>
      <c r="H21718">
        <v>14.619300000000001</v>
      </c>
      <c r="I21718">
        <v>12.639900000000001</v>
      </c>
      <c r="J21718">
        <v>0.706928</v>
      </c>
      <c r="K21718">
        <v>0.480711</v>
      </c>
    </row>
    <row r="21719" spans="1:11" x14ac:dyDescent="0.25">
      <c r="A21719" t="s">
        <v>1017</v>
      </c>
      <c r="B21719" t="s">
        <v>987</v>
      </c>
      <c r="C21719" t="s">
        <v>1018</v>
      </c>
      <c r="D21719" t="s">
        <v>14</v>
      </c>
      <c r="E21719">
        <v>0</v>
      </c>
      <c r="F21719">
        <v>0</v>
      </c>
      <c r="G21719">
        <v>0</v>
      </c>
      <c r="H21719">
        <v>0</v>
      </c>
      <c r="I21719">
        <v>0</v>
      </c>
      <c r="J21719">
        <v>0</v>
      </c>
      <c r="K21719">
        <v>0</v>
      </c>
    </row>
    <row r="21720" spans="1:11" x14ac:dyDescent="0.25">
      <c r="A21720" t="s">
        <v>1017</v>
      </c>
      <c r="B21720" t="s">
        <v>987</v>
      </c>
      <c r="C21720" t="s">
        <v>1018</v>
      </c>
      <c r="D21720" t="s">
        <v>15</v>
      </c>
      <c r="E21720">
        <v>296.9658</v>
      </c>
      <c r="F21720">
        <v>1.9736400000000001</v>
      </c>
      <c r="G21720">
        <v>353.53390000000002</v>
      </c>
      <c r="H21720">
        <v>1.90621</v>
      </c>
      <c r="I21720">
        <v>1.5888899999999999</v>
      </c>
      <c r="J21720">
        <v>2.1205699999999998</v>
      </c>
      <c r="K21720">
        <v>19.4483</v>
      </c>
    </row>
    <row r="21721" spans="1:11" x14ac:dyDescent="0.25">
      <c r="A21721" t="s">
        <v>1017</v>
      </c>
      <c r="B21721" t="s">
        <v>987</v>
      </c>
      <c r="C21721" t="s">
        <v>1018</v>
      </c>
      <c r="D21721" t="s">
        <v>16</v>
      </c>
      <c r="E21721">
        <v>48.142946899999998</v>
      </c>
      <c r="F21721">
        <v>8.0244800000000005E-3</v>
      </c>
      <c r="G21721">
        <v>38.658453000000002</v>
      </c>
      <c r="H21721">
        <v>6.3029941000000003</v>
      </c>
      <c r="I21721">
        <v>6.3006767999999997</v>
      </c>
      <c r="J21721">
        <v>3.966529</v>
      </c>
      <c r="K21721">
        <v>3.59008635</v>
      </c>
    </row>
    <row r="21722" spans="1:11" x14ac:dyDescent="0.25">
      <c r="A21722" t="s">
        <v>1017</v>
      </c>
      <c r="B21722" t="s">
        <v>987</v>
      </c>
      <c r="C21722" t="s">
        <v>1018</v>
      </c>
      <c r="D21722" t="s">
        <v>17</v>
      </c>
      <c r="E21722">
        <v>180.863348</v>
      </c>
      <c r="F21722">
        <v>4.1389499999999997E-3</v>
      </c>
      <c r="G21722">
        <v>8.5357400000000005</v>
      </c>
      <c r="H21722">
        <v>0.94973894999999997</v>
      </c>
      <c r="I21722">
        <v>0.94891115999999998</v>
      </c>
      <c r="J21722">
        <v>0.49646674000000002</v>
      </c>
      <c r="K21722">
        <v>9.1613451000000001</v>
      </c>
    </row>
    <row r="21723" spans="1:11" x14ac:dyDescent="0.25">
      <c r="A21723" t="s">
        <v>1017</v>
      </c>
      <c r="B21723" t="s">
        <v>987</v>
      </c>
      <c r="C21723" t="s">
        <v>1018</v>
      </c>
      <c r="D21723" t="s">
        <v>51</v>
      </c>
      <c r="E21723">
        <v>97.305099999999996</v>
      </c>
      <c r="F21723">
        <v>13.146000000000001</v>
      </c>
      <c r="G21723">
        <v>117.9772</v>
      </c>
      <c r="H21723">
        <v>17.024799999999999</v>
      </c>
      <c r="I21723">
        <v>17.024799999999999</v>
      </c>
      <c r="J21723">
        <v>1.4899</v>
      </c>
      <c r="K21723">
        <v>9.5812000000000008</v>
      </c>
    </row>
    <row r="21724" spans="1:11" x14ac:dyDescent="0.25">
      <c r="A21724" t="s">
        <v>1017</v>
      </c>
      <c r="B21724" t="s">
        <v>987</v>
      </c>
      <c r="C21724" t="s">
        <v>1018</v>
      </c>
      <c r="D21724" t="s">
        <v>18</v>
      </c>
      <c r="E21724">
        <v>1.9525999999999999</v>
      </c>
      <c r="F21724">
        <v>0</v>
      </c>
      <c r="G21724">
        <v>7.7779999999999996</v>
      </c>
      <c r="H21724">
        <v>0.63239999999999996</v>
      </c>
      <c r="I21724">
        <v>0.63239999999999996</v>
      </c>
      <c r="J21724">
        <v>0.51419999999999999</v>
      </c>
      <c r="K21724">
        <v>0.64400000000000002</v>
      </c>
    </row>
    <row r="21725" spans="1:11" x14ac:dyDescent="0.25">
      <c r="A21725" t="s">
        <v>1017</v>
      </c>
      <c r="B21725" t="s">
        <v>987</v>
      </c>
      <c r="C21725" t="s">
        <v>1018</v>
      </c>
      <c r="D21725" t="s">
        <v>52</v>
      </c>
      <c r="E21725">
        <v>195.49539999999999</v>
      </c>
      <c r="F21725">
        <v>0</v>
      </c>
      <c r="G21725">
        <v>20.0306</v>
      </c>
      <c r="H21725">
        <v>3.1110000000000002</v>
      </c>
      <c r="I21725">
        <v>3.1110000000000002</v>
      </c>
      <c r="J21725">
        <v>2.0999999999999999E-3</v>
      </c>
      <c r="K21725">
        <v>11.721</v>
      </c>
    </row>
    <row r="21726" spans="1:11" x14ac:dyDescent="0.25">
      <c r="A21726" t="s">
        <v>1017</v>
      </c>
      <c r="B21726" t="s">
        <v>987</v>
      </c>
      <c r="C21726" t="s">
        <v>1018</v>
      </c>
      <c r="D21726" t="s">
        <v>64</v>
      </c>
      <c r="E21726">
        <v>12.3126</v>
      </c>
      <c r="F21726">
        <v>0.143647</v>
      </c>
      <c r="G21726">
        <v>4.5146300000000004</v>
      </c>
      <c r="H21726">
        <v>10.609400000000001</v>
      </c>
      <c r="I21726">
        <v>9.1729099999999999</v>
      </c>
      <c r="J21726">
        <v>0.51302599999999998</v>
      </c>
      <c r="K21726">
        <v>0.348858</v>
      </c>
    </row>
    <row r="21727" spans="1:11" x14ac:dyDescent="0.25">
      <c r="A21727" t="s">
        <v>1017</v>
      </c>
      <c r="B21727" t="s">
        <v>987</v>
      </c>
      <c r="C21727" t="s">
        <v>1018</v>
      </c>
      <c r="D21727" t="s">
        <v>19</v>
      </c>
      <c r="E21727">
        <v>63.026699999999998</v>
      </c>
      <c r="F21727">
        <v>7.1099999999999997E-2</v>
      </c>
      <c r="G21727">
        <v>1316.9159999999999</v>
      </c>
      <c r="H21727">
        <v>80.667100000000005</v>
      </c>
      <c r="I21727">
        <v>59.937399999999997</v>
      </c>
      <c r="J21727">
        <v>1500.2950000000001</v>
      </c>
      <c r="K21727">
        <v>6.5800999999999998</v>
      </c>
    </row>
    <row r="21728" spans="1:11" x14ac:dyDescent="0.25">
      <c r="A21728" t="s">
        <v>1017</v>
      </c>
      <c r="B21728" t="s">
        <v>987</v>
      </c>
      <c r="C21728" t="s">
        <v>1018</v>
      </c>
      <c r="D21728" t="s">
        <v>20</v>
      </c>
      <c r="E21728">
        <v>456.24568099999999</v>
      </c>
      <c r="F21728">
        <v>15.63241</v>
      </c>
      <c r="G21728">
        <v>407.96643</v>
      </c>
      <c r="H21728">
        <v>54.175775999999999</v>
      </c>
      <c r="I21728">
        <v>54.045335999999999</v>
      </c>
      <c r="J21728">
        <v>7.4842329999999997</v>
      </c>
      <c r="K21728">
        <v>46.253563999999997</v>
      </c>
    </row>
    <row r="21729" spans="1:11" x14ac:dyDescent="0.25">
      <c r="A21729" t="s">
        <v>1017</v>
      </c>
      <c r="B21729" t="s">
        <v>987</v>
      </c>
      <c r="C21729" t="s">
        <v>1018</v>
      </c>
      <c r="D21729" t="s">
        <v>21</v>
      </c>
      <c r="E21729">
        <v>1282.9148706000001</v>
      </c>
      <c r="F21729">
        <v>1.17273E-2</v>
      </c>
      <c r="G21729">
        <v>4333.9412759999996</v>
      </c>
      <c r="H21729">
        <v>187.7325731</v>
      </c>
      <c r="I21729">
        <v>182.68342039999999</v>
      </c>
      <c r="J21729">
        <v>17.963256999999999</v>
      </c>
      <c r="K21729">
        <v>219.39396955000001</v>
      </c>
    </row>
    <row r="21730" spans="1:11" x14ac:dyDescent="0.25">
      <c r="A21730" t="s">
        <v>1017</v>
      </c>
      <c r="B21730" t="s">
        <v>987</v>
      </c>
      <c r="C21730" t="s">
        <v>1018</v>
      </c>
      <c r="D21730" t="s">
        <v>22</v>
      </c>
      <c r="E21730">
        <v>8.7743769999999994</v>
      </c>
      <c r="F21730">
        <v>0.47386899999999998</v>
      </c>
      <c r="G21730">
        <v>4.3528909999999996</v>
      </c>
      <c r="H21730">
        <v>2.1048170399999999</v>
      </c>
      <c r="I21730">
        <v>1.87803363</v>
      </c>
      <c r="J21730">
        <v>0.13970045</v>
      </c>
      <c r="K21730">
        <v>1.3214372999999999</v>
      </c>
    </row>
    <row r="21731" spans="1:11" x14ac:dyDescent="0.25">
      <c r="A21731" t="s">
        <v>1017</v>
      </c>
      <c r="B21731" t="s">
        <v>987</v>
      </c>
      <c r="C21731" t="s">
        <v>1018</v>
      </c>
      <c r="D21731" t="s">
        <v>23</v>
      </c>
      <c r="E21731">
        <v>492.49900000000002</v>
      </c>
      <c r="F21731">
        <v>246.249</v>
      </c>
      <c r="G21731">
        <v>1157.3699999999999</v>
      </c>
      <c r="H21731">
        <v>6.4024799999999997</v>
      </c>
      <c r="I21731">
        <v>5.2943600000000002</v>
      </c>
      <c r="J21731">
        <v>7.38748</v>
      </c>
      <c r="K21731">
        <v>67.718500000000006</v>
      </c>
    </row>
    <row r="21732" spans="1:11" x14ac:dyDescent="0.25">
      <c r="A21732" t="s">
        <v>1017</v>
      </c>
      <c r="B21732" t="s">
        <v>987</v>
      </c>
      <c r="C21732" t="s">
        <v>1018</v>
      </c>
      <c r="D21732" t="s">
        <v>24</v>
      </c>
      <c r="E21732">
        <v>0.14864450000000001</v>
      </c>
      <c r="F21732">
        <v>2.9728899999999999E-2</v>
      </c>
      <c r="G21732">
        <v>0.53512000000000004</v>
      </c>
      <c r="H21732">
        <v>7.0754999999999998E-2</v>
      </c>
      <c r="I21732">
        <v>6.3322500000000004E-2</v>
      </c>
      <c r="J21732">
        <v>1.2664500000000001</v>
      </c>
      <c r="K21732">
        <v>2.0810249999999999E-2</v>
      </c>
    </row>
    <row r="21733" spans="1:11" x14ac:dyDescent="0.25">
      <c r="A21733" t="s">
        <v>1017</v>
      </c>
      <c r="B21733" t="s">
        <v>987</v>
      </c>
      <c r="C21733" t="s">
        <v>1018</v>
      </c>
      <c r="D21733" t="s">
        <v>25</v>
      </c>
      <c r="E21733">
        <v>5.9049199999999997</v>
      </c>
      <c r="F21733">
        <v>7.2146500000000002E-2</v>
      </c>
      <c r="G21733">
        <v>20.822600000000001</v>
      </c>
      <c r="H21733">
        <v>7.6645099999999994E-2</v>
      </c>
      <c r="I21733">
        <v>6.3379599999999994E-2</v>
      </c>
      <c r="J21733">
        <v>8.8436699999999993E-2</v>
      </c>
      <c r="K21733">
        <v>0.81066899999999997</v>
      </c>
    </row>
    <row r="21734" spans="1:11" x14ac:dyDescent="0.25">
      <c r="A21734" t="s">
        <v>1017</v>
      </c>
      <c r="B21734" t="s">
        <v>987</v>
      </c>
      <c r="C21734" t="s">
        <v>1018</v>
      </c>
      <c r="D21734" t="s">
        <v>26</v>
      </c>
      <c r="E21734">
        <v>2141.5531000000001</v>
      </c>
      <c r="F21734">
        <v>13.1404736</v>
      </c>
      <c r="G21734">
        <v>52.505251000000001</v>
      </c>
      <c r="H21734">
        <v>334.69267000000002</v>
      </c>
      <c r="I21734">
        <v>331.71406999999999</v>
      </c>
      <c r="J21734">
        <v>4.4391026</v>
      </c>
      <c r="K21734">
        <v>403.07375000000002</v>
      </c>
    </row>
    <row r="21735" spans="1:11" x14ac:dyDescent="0.25">
      <c r="A21735" t="s">
        <v>1017</v>
      </c>
      <c r="B21735" t="s">
        <v>987</v>
      </c>
      <c r="C21735" t="s">
        <v>1018</v>
      </c>
      <c r="D21735" t="s">
        <v>27</v>
      </c>
      <c r="E21735">
        <v>0</v>
      </c>
      <c r="F21735">
        <v>0</v>
      </c>
      <c r="G21735">
        <v>0</v>
      </c>
      <c r="H21735">
        <v>0</v>
      </c>
      <c r="I21735">
        <v>0</v>
      </c>
      <c r="J21735">
        <v>0</v>
      </c>
      <c r="K21735">
        <v>991.27840200000003</v>
      </c>
    </row>
    <row r="21736" spans="1:11" x14ac:dyDescent="0.25">
      <c r="A21736" t="s">
        <v>1017</v>
      </c>
      <c r="B21736" t="s">
        <v>987</v>
      </c>
      <c r="C21736" t="s">
        <v>1018</v>
      </c>
      <c r="D21736" t="s">
        <v>121</v>
      </c>
      <c r="E21736">
        <v>78.797799999999995</v>
      </c>
      <c r="F21736">
        <v>79.367199999999997</v>
      </c>
      <c r="G21736">
        <v>138.37299999999999</v>
      </c>
      <c r="H21736">
        <v>114.76949999999999</v>
      </c>
      <c r="I21736">
        <v>70.828680000000006</v>
      </c>
      <c r="J21736">
        <v>27.462900000000001</v>
      </c>
      <c r="K21736">
        <v>154.54050000000001</v>
      </c>
    </row>
    <row r="21737" spans="1:11" x14ac:dyDescent="0.25">
      <c r="A21737" t="s">
        <v>1017</v>
      </c>
      <c r="B21737" t="s">
        <v>987</v>
      </c>
      <c r="C21737" t="s">
        <v>1018</v>
      </c>
      <c r="D21737" t="s">
        <v>130</v>
      </c>
      <c r="H21737">
        <v>0.28739999999999999</v>
      </c>
      <c r="I21737">
        <v>4.02E-2</v>
      </c>
    </row>
    <row r="21738" spans="1:11" x14ac:dyDescent="0.25">
      <c r="A21738" t="s">
        <v>1017</v>
      </c>
      <c r="B21738" t="s">
        <v>987</v>
      </c>
      <c r="C21738" t="s">
        <v>1018</v>
      </c>
      <c r="D21738" t="s">
        <v>28</v>
      </c>
      <c r="E21738">
        <v>0</v>
      </c>
      <c r="F21738">
        <v>1.647</v>
      </c>
      <c r="G21738">
        <v>0</v>
      </c>
      <c r="H21738">
        <v>1404.8493000000001</v>
      </c>
      <c r="I21738">
        <v>374.84660000000002</v>
      </c>
      <c r="J21738">
        <v>0</v>
      </c>
      <c r="K21738">
        <v>0</v>
      </c>
    </row>
    <row r="21739" spans="1:11" x14ac:dyDescent="0.25">
      <c r="A21739" t="s">
        <v>1017</v>
      </c>
      <c r="B21739" t="s">
        <v>987</v>
      </c>
      <c r="C21739" t="s">
        <v>1018</v>
      </c>
      <c r="D21739" t="s">
        <v>29</v>
      </c>
      <c r="E21739">
        <v>61.706099999999999</v>
      </c>
      <c r="F21739">
        <v>3.8751000000000002</v>
      </c>
      <c r="G21739">
        <v>11.2837</v>
      </c>
      <c r="H21739">
        <v>185.72749999999999</v>
      </c>
      <c r="I21739">
        <v>94.589747000000003</v>
      </c>
      <c r="J21739">
        <v>8.1644000000000005</v>
      </c>
      <c r="K21739">
        <v>245.0626</v>
      </c>
    </row>
    <row r="21740" spans="1:11" x14ac:dyDescent="0.25">
      <c r="A21740" t="s">
        <v>1017</v>
      </c>
      <c r="B21740" t="s">
        <v>987</v>
      </c>
      <c r="C21740" t="s">
        <v>1018</v>
      </c>
      <c r="D21740" t="s">
        <v>69</v>
      </c>
      <c r="E21740">
        <v>69.757599999999996</v>
      </c>
      <c r="F21740">
        <v>0.63390000000000002</v>
      </c>
      <c r="G21740">
        <v>126.3831</v>
      </c>
      <c r="H21740">
        <v>1093.2987000000001</v>
      </c>
      <c r="I21740">
        <v>439.31880000000001</v>
      </c>
      <c r="J21740">
        <v>702.68859999999995</v>
      </c>
      <c r="K21740">
        <v>5.0517000000000003</v>
      </c>
    </row>
    <row r="21741" spans="1:11" x14ac:dyDescent="0.25">
      <c r="A21741" t="s">
        <v>1017</v>
      </c>
      <c r="B21741" t="s">
        <v>987</v>
      </c>
      <c r="C21741" t="s">
        <v>1018</v>
      </c>
      <c r="D21741" t="s">
        <v>70</v>
      </c>
      <c r="E21741">
        <v>0</v>
      </c>
      <c r="F21741">
        <v>0</v>
      </c>
      <c r="G21741">
        <v>0</v>
      </c>
      <c r="H21741">
        <v>0</v>
      </c>
      <c r="I21741">
        <v>0</v>
      </c>
      <c r="J21741">
        <v>0.41299999999999998</v>
      </c>
      <c r="K21741">
        <v>0</v>
      </c>
    </row>
    <row r="21742" spans="1:11" x14ac:dyDescent="0.25">
      <c r="A21742" t="s">
        <v>1017</v>
      </c>
      <c r="B21742" t="s">
        <v>987</v>
      </c>
      <c r="C21742" t="s">
        <v>1018</v>
      </c>
      <c r="D21742" t="s">
        <v>53</v>
      </c>
      <c r="E21742">
        <v>121.1093</v>
      </c>
      <c r="F21742">
        <v>0.64829999999999999</v>
      </c>
      <c r="G21742">
        <v>242.29239999999999</v>
      </c>
      <c r="H21742">
        <v>125.59269999999999</v>
      </c>
      <c r="I21742">
        <v>62.418999999999997</v>
      </c>
      <c r="J21742">
        <v>703.11580000000004</v>
      </c>
      <c r="K21742">
        <v>78.693200000000004</v>
      </c>
    </row>
    <row r="21743" spans="1:11" x14ac:dyDescent="0.25">
      <c r="A21743" t="s">
        <v>1017</v>
      </c>
      <c r="B21743" t="s">
        <v>987</v>
      </c>
      <c r="C21743" t="s">
        <v>1018</v>
      </c>
      <c r="D21743" t="s">
        <v>147</v>
      </c>
      <c r="E21743">
        <v>0</v>
      </c>
      <c r="F21743">
        <v>0</v>
      </c>
      <c r="G21743">
        <v>0</v>
      </c>
      <c r="H21743">
        <v>8.3630999999999993</v>
      </c>
      <c r="I21743">
        <v>4.641858</v>
      </c>
      <c r="J21743">
        <v>0</v>
      </c>
      <c r="K21743">
        <v>0</v>
      </c>
    </row>
    <row r="21744" spans="1:11" x14ac:dyDescent="0.25">
      <c r="A21744" t="s">
        <v>1017</v>
      </c>
      <c r="B21744" t="s">
        <v>987</v>
      </c>
      <c r="C21744" t="s">
        <v>1018</v>
      </c>
      <c r="D21744" t="s">
        <v>30</v>
      </c>
      <c r="E21744">
        <v>0</v>
      </c>
      <c r="F21744">
        <v>0</v>
      </c>
      <c r="G21744">
        <v>0</v>
      </c>
      <c r="H21744">
        <v>59.079300000000003</v>
      </c>
      <c r="I21744">
        <v>9.1780000000000008</v>
      </c>
      <c r="J21744">
        <v>0</v>
      </c>
      <c r="K21744">
        <v>605.70662900000002</v>
      </c>
    </row>
    <row r="21745" spans="1:11" x14ac:dyDescent="0.25">
      <c r="A21745" t="s">
        <v>1017</v>
      </c>
      <c r="B21745" t="s">
        <v>987</v>
      </c>
      <c r="C21745" t="s">
        <v>1018</v>
      </c>
      <c r="D21745" t="s">
        <v>31</v>
      </c>
      <c r="E21745">
        <v>843.45618479999996</v>
      </c>
      <c r="F21745">
        <v>312.93799999999999</v>
      </c>
      <c r="G21745">
        <v>26.312237</v>
      </c>
      <c r="H21745">
        <v>69.530953999999994</v>
      </c>
      <c r="I21745">
        <v>58.518664000000001</v>
      </c>
      <c r="J21745">
        <v>1.197446</v>
      </c>
      <c r="K21745">
        <v>242.28713780000001</v>
      </c>
    </row>
    <row r="21746" spans="1:11" x14ac:dyDescent="0.25">
      <c r="A21746" t="s">
        <v>1017</v>
      </c>
      <c r="B21746" t="s">
        <v>987</v>
      </c>
      <c r="C21746" t="s">
        <v>1018</v>
      </c>
      <c r="D21746" t="s">
        <v>32</v>
      </c>
      <c r="E21746">
        <v>1368.68993662</v>
      </c>
      <c r="G21746">
        <v>768.27880095</v>
      </c>
      <c r="H21746">
        <v>35.098671263900002</v>
      </c>
      <c r="I21746">
        <v>31.637023895399999</v>
      </c>
      <c r="J21746">
        <v>89.751153024000004</v>
      </c>
      <c r="K21746">
        <v>143.18238434599999</v>
      </c>
    </row>
    <row r="21747" spans="1:11" x14ac:dyDescent="0.25">
      <c r="A21747" t="s">
        <v>1017</v>
      </c>
      <c r="B21747" t="s">
        <v>987</v>
      </c>
      <c r="C21747" t="s">
        <v>1018</v>
      </c>
      <c r="D21747" t="s">
        <v>54</v>
      </c>
      <c r="E21747">
        <v>86.05444</v>
      </c>
      <c r="F21747">
        <v>0.26570222999999998</v>
      </c>
      <c r="G21747">
        <v>560.07050000000004</v>
      </c>
      <c r="H21747">
        <v>16.720668</v>
      </c>
      <c r="I21747">
        <v>15.652006</v>
      </c>
      <c r="J21747">
        <v>0.29946705000000001</v>
      </c>
      <c r="K21747">
        <v>31.005645000000001</v>
      </c>
    </row>
    <row r="21748" spans="1:11" x14ac:dyDescent="0.25">
      <c r="A21748" t="s">
        <v>1017</v>
      </c>
      <c r="B21748" t="s">
        <v>987</v>
      </c>
      <c r="C21748" t="s">
        <v>1018</v>
      </c>
      <c r="D21748" t="s">
        <v>34</v>
      </c>
      <c r="E21748">
        <v>1413.71405259882</v>
      </c>
      <c r="F21748">
        <v>2.8458104267130602</v>
      </c>
      <c r="G21748">
        <v>2123.8576011396399</v>
      </c>
      <c r="H21748">
        <v>176.08699704443299</v>
      </c>
      <c r="I21748">
        <v>170.80759895448</v>
      </c>
      <c r="J21748">
        <v>5.1281066485145201</v>
      </c>
      <c r="K21748">
        <v>239.98408101387</v>
      </c>
    </row>
    <row r="21749" spans="1:11" x14ac:dyDescent="0.25">
      <c r="A21749" t="s">
        <v>1017</v>
      </c>
      <c r="B21749" t="s">
        <v>987</v>
      </c>
      <c r="C21749" t="s">
        <v>1018</v>
      </c>
      <c r="D21749" t="s">
        <v>35</v>
      </c>
      <c r="E21749">
        <v>31546.405164920001</v>
      </c>
      <c r="F21749">
        <v>1.910646848854</v>
      </c>
      <c r="G21749">
        <v>397.02449517000002</v>
      </c>
      <c r="H21749">
        <v>114.74192022464</v>
      </c>
      <c r="I21749">
        <v>105.56878353722</v>
      </c>
      <c r="J21749">
        <v>2.7647871973139999</v>
      </c>
      <c r="K21749">
        <v>2386.16587180633</v>
      </c>
    </row>
    <row r="21750" spans="1:11" x14ac:dyDescent="0.25">
      <c r="A21750" t="s">
        <v>1017</v>
      </c>
      <c r="B21750" t="s">
        <v>987</v>
      </c>
      <c r="C21750" t="s">
        <v>1018</v>
      </c>
      <c r="D21750" t="s">
        <v>36</v>
      </c>
      <c r="E21750">
        <v>1506.260343448</v>
      </c>
      <c r="F21750">
        <v>0</v>
      </c>
      <c r="G21750">
        <v>262.39137322390002</v>
      </c>
      <c r="H21750">
        <v>9.9022223783579992</v>
      </c>
      <c r="I21750">
        <v>9.9003359783579992</v>
      </c>
      <c r="J21750">
        <v>3.3550607898794702</v>
      </c>
      <c r="K21750">
        <v>58.549983063100001</v>
      </c>
    </row>
    <row r="21751" spans="1:11" x14ac:dyDescent="0.25">
      <c r="A21751" t="s">
        <v>1017</v>
      </c>
      <c r="B21751" t="s">
        <v>987</v>
      </c>
      <c r="C21751" t="s">
        <v>1018</v>
      </c>
      <c r="D21751" t="s">
        <v>37</v>
      </c>
      <c r="E21751">
        <v>3640.22712</v>
      </c>
      <c r="F21751">
        <v>41.924892700000001</v>
      </c>
      <c r="G21751">
        <v>10345.8503</v>
      </c>
      <c r="H21751">
        <v>810.70516999999995</v>
      </c>
      <c r="I21751">
        <v>529.27086799999995</v>
      </c>
      <c r="J21751">
        <v>20.478057799999998</v>
      </c>
      <c r="K21751">
        <v>930.35361</v>
      </c>
    </row>
    <row r="21752" spans="1:11" x14ac:dyDescent="0.25">
      <c r="A21752" t="s">
        <v>1017</v>
      </c>
      <c r="B21752" t="s">
        <v>987</v>
      </c>
      <c r="C21752" t="s">
        <v>1018</v>
      </c>
      <c r="D21752" t="s">
        <v>38</v>
      </c>
      <c r="E21752">
        <v>1898.45</v>
      </c>
      <c r="F21752">
        <v>4.6899769999999998</v>
      </c>
      <c r="G21752">
        <v>659.81899999999996</v>
      </c>
      <c r="H21752">
        <v>42.150210000000001</v>
      </c>
      <c r="I21752">
        <v>29.434518000000001</v>
      </c>
      <c r="J21752">
        <v>1.5479536</v>
      </c>
      <c r="K21752">
        <v>219.37620000000001</v>
      </c>
    </row>
    <row r="21753" spans="1:11" x14ac:dyDescent="0.25">
      <c r="A21753" t="s">
        <v>1017</v>
      </c>
      <c r="B21753" t="s">
        <v>987</v>
      </c>
      <c r="C21753" t="s">
        <v>1018</v>
      </c>
      <c r="D21753" t="s">
        <v>39</v>
      </c>
      <c r="E21753">
        <v>8516.6755759999996</v>
      </c>
      <c r="F21753">
        <v>12.683493520000001</v>
      </c>
      <c r="G21753">
        <v>1000.6392154</v>
      </c>
      <c r="H21753">
        <v>49.9268882</v>
      </c>
      <c r="I21753">
        <v>17.557777810000001</v>
      </c>
      <c r="J21753">
        <v>6.2013431350000001</v>
      </c>
      <c r="K21753">
        <v>376.72215949999998</v>
      </c>
    </row>
    <row r="21754" spans="1:11" x14ac:dyDescent="0.25">
      <c r="A21754" t="s">
        <v>1017</v>
      </c>
      <c r="B21754" t="s">
        <v>987</v>
      </c>
      <c r="C21754" t="s">
        <v>1018</v>
      </c>
      <c r="D21754" t="s">
        <v>40</v>
      </c>
      <c r="E21754">
        <v>62951.780379999997</v>
      </c>
      <c r="F21754">
        <v>263.84722260000001</v>
      </c>
      <c r="G21754">
        <v>7693.3267800000003</v>
      </c>
      <c r="H21754">
        <v>477.50769320000001</v>
      </c>
      <c r="I21754">
        <v>180.14984709999999</v>
      </c>
      <c r="J21754">
        <v>63.888564600000002</v>
      </c>
      <c r="K21754">
        <v>6173.6487109999998</v>
      </c>
    </row>
    <row r="21755" spans="1:11" x14ac:dyDescent="0.25">
      <c r="A21755" t="s">
        <v>1017</v>
      </c>
      <c r="B21755" t="s">
        <v>987</v>
      </c>
      <c r="C21755" t="s">
        <v>1018</v>
      </c>
      <c r="D21755" t="s">
        <v>41</v>
      </c>
      <c r="K21755">
        <v>5193.7746379999999</v>
      </c>
    </row>
    <row r="21756" spans="1:11" x14ac:dyDescent="0.25">
      <c r="A21756" t="s">
        <v>1017</v>
      </c>
      <c r="B21756" t="s">
        <v>987</v>
      </c>
      <c r="C21756" t="s">
        <v>1018</v>
      </c>
      <c r="D21756" t="s">
        <v>46</v>
      </c>
      <c r="E21756">
        <v>0</v>
      </c>
      <c r="F21756">
        <v>0</v>
      </c>
      <c r="G21756">
        <v>0</v>
      </c>
      <c r="H21756">
        <v>0</v>
      </c>
      <c r="I21756">
        <v>0</v>
      </c>
      <c r="J21756">
        <v>0</v>
      </c>
      <c r="K21756">
        <v>746.50559999999996</v>
      </c>
    </row>
    <row r="21757" spans="1:11" x14ac:dyDescent="0.25">
      <c r="A21757" t="s">
        <v>1017</v>
      </c>
      <c r="B21757" t="s">
        <v>987</v>
      </c>
      <c r="C21757" t="s">
        <v>1018</v>
      </c>
      <c r="D21757" t="s">
        <v>55</v>
      </c>
      <c r="K21757">
        <v>8.2898700000000005</v>
      </c>
    </row>
    <row r="21758" spans="1:11" x14ac:dyDescent="0.25">
      <c r="A21758" t="s">
        <v>1017</v>
      </c>
      <c r="B21758" t="s">
        <v>987</v>
      </c>
      <c r="C21758" t="s">
        <v>1018</v>
      </c>
      <c r="D21758" t="s">
        <v>56</v>
      </c>
      <c r="K21758">
        <v>305.44</v>
      </c>
    </row>
    <row r="21759" spans="1:11" x14ac:dyDescent="0.25">
      <c r="A21759" t="s">
        <v>1017</v>
      </c>
      <c r="B21759" t="s">
        <v>987</v>
      </c>
      <c r="C21759" t="s">
        <v>1018</v>
      </c>
      <c r="D21759" t="s">
        <v>42</v>
      </c>
      <c r="E21759">
        <v>0</v>
      </c>
      <c r="F21759">
        <v>0</v>
      </c>
      <c r="G21759">
        <v>0</v>
      </c>
      <c r="H21759">
        <v>0.18079999999999999</v>
      </c>
      <c r="I21759">
        <v>0.18079999999999999</v>
      </c>
      <c r="J21759">
        <v>0</v>
      </c>
      <c r="K21759">
        <v>1484.7212830000001</v>
      </c>
    </row>
    <row r="21760" spans="1:11" x14ac:dyDescent="0.25">
      <c r="A21760" t="s">
        <v>1017</v>
      </c>
      <c r="B21760" t="s">
        <v>987</v>
      </c>
      <c r="C21760" t="s">
        <v>1018</v>
      </c>
      <c r="D21760" t="s">
        <v>131</v>
      </c>
      <c r="K21760">
        <v>1272.4100000000001</v>
      </c>
    </row>
    <row r="21761" spans="1:11" x14ac:dyDescent="0.25">
      <c r="A21761" t="s">
        <v>1017</v>
      </c>
      <c r="B21761" t="s">
        <v>987</v>
      </c>
      <c r="C21761" t="s">
        <v>1018</v>
      </c>
      <c r="D21761" t="s">
        <v>43</v>
      </c>
      <c r="E21761">
        <v>0.01</v>
      </c>
      <c r="F21761">
        <v>41.324801628110002</v>
      </c>
      <c r="G21761">
        <v>0.01</v>
      </c>
      <c r="H21761">
        <v>100.00501</v>
      </c>
      <c r="I21761">
        <v>10.918434</v>
      </c>
      <c r="J21761">
        <v>162.14019999999999</v>
      </c>
      <c r="K21761">
        <v>491.3725</v>
      </c>
    </row>
    <row r="21762" spans="1:11" x14ac:dyDescent="0.25">
      <c r="A21762" t="s">
        <v>1019</v>
      </c>
      <c r="B21762" t="s">
        <v>987</v>
      </c>
      <c r="C21762" t="s">
        <v>394</v>
      </c>
      <c r="D21762" t="s">
        <v>8</v>
      </c>
      <c r="H21762">
        <v>461.43700000000001</v>
      </c>
      <c r="I21762">
        <v>89.392399999999995</v>
      </c>
    </row>
    <row r="21763" spans="1:11" x14ac:dyDescent="0.25">
      <c r="A21763" t="s">
        <v>1019</v>
      </c>
      <c r="B21763" t="s">
        <v>987</v>
      </c>
      <c r="C21763" t="s">
        <v>394</v>
      </c>
      <c r="D21763" t="s">
        <v>127</v>
      </c>
      <c r="F21763">
        <v>16.532900000000001</v>
      </c>
    </row>
    <row r="21764" spans="1:11" x14ac:dyDescent="0.25">
      <c r="A21764" t="s">
        <v>1019</v>
      </c>
      <c r="B21764" t="s">
        <v>987</v>
      </c>
      <c r="C21764" t="s">
        <v>394</v>
      </c>
      <c r="D21764" t="s">
        <v>128</v>
      </c>
      <c r="F21764">
        <v>419.38677639999997</v>
      </c>
      <c r="K21764">
        <v>5.2560000000000002</v>
      </c>
    </row>
    <row r="21765" spans="1:11" x14ac:dyDescent="0.25">
      <c r="A21765" t="s">
        <v>1019</v>
      </c>
      <c r="B21765" t="s">
        <v>987</v>
      </c>
      <c r="C21765" t="s">
        <v>394</v>
      </c>
      <c r="D21765" t="s">
        <v>129</v>
      </c>
      <c r="E21765">
        <v>16610.5</v>
      </c>
      <c r="G21765">
        <v>915.92600000000004</v>
      </c>
      <c r="K21765">
        <v>76054.600000000006</v>
      </c>
    </row>
    <row r="21766" spans="1:11" x14ac:dyDescent="0.25">
      <c r="A21766" t="s">
        <v>1019</v>
      </c>
      <c r="B21766" t="s">
        <v>987</v>
      </c>
      <c r="C21766" t="s">
        <v>394</v>
      </c>
      <c r="D21766" t="s">
        <v>9</v>
      </c>
      <c r="K21766">
        <v>5.7469400000000004</v>
      </c>
    </row>
    <row r="21767" spans="1:11" x14ac:dyDescent="0.25">
      <c r="A21767" t="s">
        <v>1019</v>
      </c>
      <c r="B21767" t="s">
        <v>987</v>
      </c>
      <c r="C21767" t="s">
        <v>394</v>
      </c>
      <c r="D21767" t="s">
        <v>10</v>
      </c>
      <c r="E21767">
        <v>1.17</v>
      </c>
      <c r="G21767">
        <v>0</v>
      </c>
      <c r="H21767">
        <v>3.11</v>
      </c>
      <c r="I21767">
        <v>2.88</v>
      </c>
      <c r="J21767">
        <v>0</v>
      </c>
      <c r="K21767">
        <v>0.39112084000000003</v>
      </c>
    </row>
    <row r="21768" spans="1:11" x14ac:dyDescent="0.25">
      <c r="A21768" t="s">
        <v>1019</v>
      </c>
      <c r="B21768" t="s">
        <v>987</v>
      </c>
      <c r="C21768" t="s">
        <v>394</v>
      </c>
      <c r="D21768" t="s">
        <v>11</v>
      </c>
      <c r="H21768">
        <v>33.375349999999997</v>
      </c>
      <c r="I21768">
        <v>3.3375349999999999</v>
      </c>
    </row>
    <row r="21769" spans="1:11" x14ac:dyDescent="0.25">
      <c r="A21769" t="s">
        <v>1019</v>
      </c>
      <c r="B21769" t="s">
        <v>987</v>
      </c>
      <c r="C21769" t="s">
        <v>394</v>
      </c>
      <c r="D21769" t="s">
        <v>12</v>
      </c>
      <c r="H21769">
        <v>186.196</v>
      </c>
      <c r="I21769">
        <v>46.548900000000003</v>
      </c>
    </row>
    <row r="21770" spans="1:11" x14ac:dyDescent="0.25">
      <c r="A21770" t="s">
        <v>1019</v>
      </c>
      <c r="B21770" t="s">
        <v>987</v>
      </c>
      <c r="C21770" t="s">
        <v>394</v>
      </c>
      <c r="D21770" t="s">
        <v>13</v>
      </c>
      <c r="H21770">
        <v>4192.96</v>
      </c>
      <c r="I21770">
        <v>416.90800000000002</v>
      </c>
    </row>
    <row r="21771" spans="1:11" x14ac:dyDescent="0.25">
      <c r="A21771" t="s">
        <v>1019</v>
      </c>
      <c r="B21771" t="s">
        <v>987</v>
      </c>
      <c r="C21771" t="s">
        <v>394</v>
      </c>
      <c r="D21771" t="s">
        <v>144</v>
      </c>
      <c r="E21771">
        <v>5.8818299999999999</v>
      </c>
      <c r="F21771">
        <v>0.40439599999999998</v>
      </c>
      <c r="G21771">
        <v>0.139375</v>
      </c>
      <c r="H21771">
        <v>1.0216499999999999</v>
      </c>
      <c r="I21771">
        <v>0.75000599999999995</v>
      </c>
      <c r="J21771">
        <v>2.5839999999999998E-2</v>
      </c>
      <c r="K21771">
        <v>0.34560999999999997</v>
      </c>
    </row>
    <row r="21772" spans="1:11" x14ac:dyDescent="0.25">
      <c r="A21772" t="s">
        <v>1019</v>
      </c>
      <c r="B21772" t="s">
        <v>987</v>
      </c>
      <c r="C21772" t="s">
        <v>394</v>
      </c>
      <c r="D21772" t="s">
        <v>49</v>
      </c>
      <c r="E21772">
        <v>344.20183100000003</v>
      </c>
      <c r="F21772">
        <v>5.7019320000000002</v>
      </c>
      <c r="G21772">
        <v>7.408582</v>
      </c>
      <c r="H21772">
        <v>37.437260999999999</v>
      </c>
      <c r="I21772">
        <v>31.726475000000001</v>
      </c>
      <c r="J21772">
        <v>3.4159549999999999</v>
      </c>
      <c r="K21772">
        <v>81.965102000000002</v>
      </c>
    </row>
    <row r="21773" spans="1:11" x14ac:dyDescent="0.25">
      <c r="A21773" t="s">
        <v>1019</v>
      </c>
      <c r="B21773" t="s">
        <v>987</v>
      </c>
      <c r="C21773" t="s">
        <v>394</v>
      </c>
      <c r="D21773" t="s">
        <v>50</v>
      </c>
      <c r="E21773">
        <v>98.123003999999995</v>
      </c>
      <c r="F21773">
        <v>1.6123810000000001</v>
      </c>
      <c r="G21773">
        <v>1.444941</v>
      </c>
      <c r="H21773">
        <v>10.077101000000001</v>
      </c>
      <c r="I21773">
        <v>8.5400860000000005</v>
      </c>
      <c r="J21773">
        <v>0.76918200000000003</v>
      </c>
      <c r="K21773">
        <v>23.180045</v>
      </c>
    </row>
    <row r="21774" spans="1:11" x14ac:dyDescent="0.25">
      <c r="A21774" t="s">
        <v>1019</v>
      </c>
      <c r="B21774" t="s">
        <v>987</v>
      </c>
      <c r="C21774" t="s">
        <v>394</v>
      </c>
      <c r="D21774" t="s">
        <v>75</v>
      </c>
      <c r="E21774">
        <v>0.120058</v>
      </c>
      <c r="F21774">
        <v>1.00048E-3</v>
      </c>
      <c r="G21774">
        <v>4.4021299999999999E-2</v>
      </c>
      <c r="H21774">
        <v>0.10345</v>
      </c>
      <c r="I21774">
        <v>8.94432E-2</v>
      </c>
      <c r="J21774">
        <v>5.0024199999999996E-3</v>
      </c>
      <c r="K21774">
        <v>3.40164E-3</v>
      </c>
    </row>
    <row r="21775" spans="1:11" x14ac:dyDescent="0.25">
      <c r="A21775" t="s">
        <v>1019</v>
      </c>
      <c r="B21775" t="s">
        <v>987</v>
      </c>
      <c r="C21775" t="s">
        <v>394</v>
      </c>
      <c r="D21775" t="s">
        <v>14</v>
      </c>
      <c r="E21775">
        <v>0</v>
      </c>
      <c r="F21775">
        <v>0</v>
      </c>
      <c r="G21775">
        <v>0</v>
      </c>
      <c r="H21775">
        <v>0</v>
      </c>
      <c r="I21775">
        <v>0</v>
      </c>
      <c r="J21775">
        <v>0</v>
      </c>
      <c r="K21775">
        <v>0</v>
      </c>
    </row>
    <row r="21776" spans="1:11" x14ac:dyDescent="0.25">
      <c r="A21776" t="s">
        <v>1019</v>
      </c>
      <c r="B21776" t="s">
        <v>987</v>
      </c>
      <c r="C21776" t="s">
        <v>394</v>
      </c>
      <c r="D21776" t="s">
        <v>15</v>
      </c>
      <c r="E21776">
        <v>1.068756</v>
      </c>
      <c r="F21776">
        <v>0.13025758000000001</v>
      </c>
      <c r="G21776">
        <v>8.1253960000000003</v>
      </c>
      <c r="H21776">
        <v>0.30524477999999999</v>
      </c>
      <c r="I21776">
        <v>0.30468318</v>
      </c>
      <c r="J21776">
        <v>2.764397E-2</v>
      </c>
      <c r="K21776">
        <v>0.25291979999999997</v>
      </c>
    </row>
    <row r="21777" spans="1:11" x14ac:dyDescent="0.25">
      <c r="A21777" t="s">
        <v>1019</v>
      </c>
      <c r="B21777" t="s">
        <v>987</v>
      </c>
      <c r="C21777" t="s">
        <v>394</v>
      </c>
      <c r="D21777" t="s">
        <v>16</v>
      </c>
      <c r="E21777">
        <v>3.2796300000000002E-4</v>
      </c>
      <c r="F21777">
        <v>5.4660600000000003E-5</v>
      </c>
      <c r="G21777">
        <v>1.31869E-3</v>
      </c>
      <c r="H21777">
        <v>1.59882E-4</v>
      </c>
      <c r="I21777">
        <v>1.4348400000000001E-4</v>
      </c>
      <c r="J21777">
        <v>2.9106800000000001E-3</v>
      </c>
      <c r="K21777">
        <v>2.2547500000000001E-5</v>
      </c>
    </row>
    <row r="21778" spans="1:11" x14ac:dyDescent="0.25">
      <c r="A21778" t="s">
        <v>1019</v>
      </c>
      <c r="B21778" t="s">
        <v>987</v>
      </c>
      <c r="C21778" t="s">
        <v>394</v>
      </c>
      <c r="D21778" t="s">
        <v>17</v>
      </c>
      <c r="E21778">
        <v>4.6685600000000004E-3</v>
      </c>
      <c r="F21778">
        <v>2.9288299999999999E-5</v>
      </c>
      <c r="G21778">
        <v>8.3354599999999994E-3</v>
      </c>
      <c r="H21778">
        <v>2.9288299999999999E-5</v>
      </c>
      <c r="I21778">
        <v>2.3430699999999999E-5</v>
      </c>
      <c r="J21778">
        <v>3.5145999999999999E-5</v>
      </c>
      <c r="K21778">
        <v>3.0459900000000002E-4</v>
      </c>
    </row>
    <row r="21779" spans="1:11" x14ac:dyDescent="0.25">
      <c r="A21779" t="s">
        <v>1019</v>
      </c>
      <c r="B21779" t="s">
        <v>987</v>
      </c>
      <c r="C21779" t="s">
        <v>394</v>
      </c>
      <c r="D21779" t="s">
        <v>64</v>
      </c>
      <c r="E21779">
        <v>5.1606199999999998E-2</v>
      </c>
      <c r="F21779">
        <v>6.0207200000000005E-4</v>
      </c>
      <c r="G21779">
        <v>1.89223E-2</v>
      </c>
      <c r="H21779">
        <v>4.4467300000000001E-2</v>
      </c>
      <c r="I21779">
        <v>3.8446599999999997E-2</v>
      </c>
      <c r="J21779">
        <v>2.1502600000000002E-3</v>
      </c>
      <c r="K21779">
        <v>1.46218E-3</v>
      </c>
    </row>
    <row r="21780" spans="1:11" x14ac:dyDescent="0.25">
      <c r="A21780" t="s">
        <v>1019</v>
      </c>
      <c r="B21780" t="s">
        <v>987</v>
      </c>
      <c r="C21780" t="s">
        <v>394</v>
      </c>
      <c r="D21780" t="s">
        <v>19</v>
      </c>
      <c r="E21780">
        <v>0</v>
      </c>
      <c r="F21780">
        <v>0</v>
      </c>
      <c r="G21780">
        <v>0</v>
      </c>
      <c r="H21780">
        <v>0</v>
      </c>
      <c r="I21780">
        <v>0</v>
      </c>
      <c r="J21780">
        <v>0</v>
      </c>
      <c r="K21780">
        <v>0</v>
      </c>
    </row>
    <row r="21781" spans="1:11" x14ac:dyDescent="0.25">
      <c r="A21781" t="s">
        <v>1019</v>
      </c>
      <c r="B21781" t="s">
        <v>987</v>
      </c>
      <c r="C21781" t="s">
        <v>394</v>
      </c>
      <c r="D21781" t="s">
        <v>20</v>
      </c>
      <c r="E21781">
        <v>51.791463999999998</v>
      </c>
      <c r="F21781">
        <v>0.99270813999999996</v>
      </c>
      <c r="G21781">
        <v>164.511404</v>
      </c>
      <c r="H21781">
        <v>4.4746338200000002</v>
      </c>
      <c r="I21781">
        <v>4.4744029699999999</v>
      </c>
      <c r="J21781">
        <v>4.9539029999999998E-2</v>
      </c>
      <c r="K21781">
        <v>5.2667077000000004</v>
      </c>
    </row>
    <row r="21782" spans="1:11" x14ac:dyDescent="0.25">
      <c r="A21782" t="s">
        <v>1019</v>
      </c>
      <c r="B21782" t="s">
        <v>987</v>
      </c>
      <c r="C21782" t="s">
        <v>394</v>
      </c>
      <c r="D21782" t="s">
        <v>21</v>
      </c>
      <c r="E21782">
        <v>0.38300458599999998</v>
      </c>
      <c r="F21782">
        <v>4.8733699999999997E-5</v>
      </c>
      <c r="G21782">
        <v>1.26495044</v>
      </c>
      <c r="H21782">
        <v>0.17469973899999999</v>
      </c>
      <c r="I21782">
        <v>0.17459222099999999</v>
      </c>
      <c r="J21782">
        <v>0.10966919999999999</v>
      </c>
      <c r="K21782">
        <v>0.12941705680000001</v>
      </c>
    </row>
    <row r="21783" spans="1:11" x14ac:dyDescent="0.25">
      <c r="A21783" t="s">
        <v>1019</v>
      </c>
      <c r="B21783" t="s">
        <v>987</v>
      </c>
      <c r="C21783" t="s">
        <v>394</v>
      </c>
      <c r="D21783" t="s">
        <v>22</v>
      </c>
      <c r="E21783">
        <v>12.222480770000001</v>
      </c>
      <c r="F21783">
        <v>1.6437299999999999E-3</v>
      </c>
      <c r="G21783">
        <v>5.9065867499999998</v>
      </c>
      <c r="H21783">
        <v>0.33370803495000001</v>
      </c>
      <c r="I21783">
        <v>0.33370642796</v>
      </c>
      <c r="J21783">
        <v>1.990964194E-2</v>
      </c>
      <c r="K21783">
        <v>0.6435835634</v>
      </c>
    </row>
    <row r="21784" spans="1:11" x14ac:dyDescent="0.25">
      <c r="A21784" t="s">
        <v>1019</v>
      </c>
      <c r="B21784" t="s">
        <v>987</v>
      </c>
      <c r="C21784" t="s">
        <v>394</v>
      </c>
      <c r="D21784" t="s">
        <v>23</v>
      </c>
      <c r="E21784">
        <v>1.0366200000000001</v>
      </c>
      <c r="F21784">
        <v>0.51831099999999997</v>
      </c>
      <c r="G21784">
        <v>2.4360599999999999</v>
      </c>
      <c r="H21784">
        <v>1.34761E-2</v>
      </c>
      <c r="I21784">
        <v>1.1143699999999999E-2</v>
      </c>
      <c r="J21784">
        <v>1.55493E-2</v>
      </c>
      <c r="K21784">
        <v>0.142536</v>
      </c>
    </row>
    <row r="21785" spans="1:11" x14ac:dyDescent="0.25">
      <c r="A21785" t="s">
        <v>1019</v>
      </c>
      <c r="B21785" t="s">
        <v>987</v>
      </c>
      <c r="C21785" t="s">
        <v>394</v>
      </c>
      <c r="D21785" t="s">
        <v>24</v>
      </c>
      <c r="E21785">
        <v>1.89759E-2</v>
      </c>
      <c r="F21785">
        <v>3.79518E-3</v>
      </c>
      <c r="G21785">
        <v>6.8313499999999999E-2</v>
      </c>
      <c r="H21785">
        <v>9.0325500000000003E-3</v>
      </c>
      <c r="I21785">
        <v>8.0837500000000007E-3</v>
      </c>
      <c r="J21785">
        <v>0.1616745</v>
      </c>
      <c r="K21785">
        <v>2.6566250000000001E-3</v>
      </c>
    </row>
    <row r="21786" spans="1:11" x14ac:dyDescent="0.25">
      <c r="A21786" t="s">
        <v>1019</v>
      </c>
      <c r="B21786" t="s">
        <v>987</v>
      </c>
      <c r="C21786" t="s">
        <v>394</v>
      </c>
      <c r="D21786" t="s">
        <v>25</v>
      </c>
      <c r="E21786">
        <v>1.6118399999999999</v>
      </c>
      <c r="F21786">
        <v>1.9693499999999999E-2</v>
      </c>
      <c r="G21786">
        <v>5.68384</v>
      </c>
      <c r="H21786">
        <v>2.09214E-2</v>
      </c>
      <c r="I21786">
        <v>1.73004E-2</v>
      </c>
      <c r="J21786">
        <v>2.4140100000000001E-2</v>
      </c>
      <c r="K21786">
        <v>0.22128400000000001</v>
      </c>
    </row>
    <row r="21787" spans="1:11" x14ac:dyDescent="0.25">
      <c r="A21787" t="s">
        <v>1019</v>
      </c>
      <c r="B21787" t="s">
        <v>987</v>
      </c>
      <c r="C21787" t="s">
        <v>394</v>
      </c>
      <c r="D21787" t="s">
        <v>26</v>
      </c>
      <c r="E21787">
        <v>170.93873400000001</v>
      </c>
      <c r="F21787">
        <v>1.2099933899999999</v>
      </c>
      <c r="G21787">
        <v>2.9159095499999999</v>
      </c>
      <c r="H21787">
        <v>23.671778100000001</v>
      </c>
      <c r="I21787">
        <v>23.644372099999998</v>
      </c>
      <c r="J21787">
        <v>0.45903910999999997</v>
      </c>
      <c r="K21787">
        <v>27.3623713</v>
      </c>
    </row>
    <row r="21788" spans="1:11" x14ac:dyDescent="0.25">
      <c r="A21788" t="s">
        <v>1019</v>
      </c>
      <c r="B21788" t="s">
        <v>987</v>
      </c>
      <c r="C21788" t="s">
        <v>394</v>
      </c>
      <c r="D21788" t="s">
        <v>27</v>
      </c>
      <c r="K21788">
        <v>33.221426399999999</v>
      </c>
    </row>
    <row r="21789" spans="1:11" x14ac:dyDescent="0.25">
      <c r="A21789" t="s">
        <v>1019</v>
      </c>
      <c r="B21789" t="s">
        <v>987</v>
      </c>
      <c r="C21789" t="s">
        <v>394</v>
      </c>
      <c r="D21789" t="s">
        <v>28</v>
      </c>
      <c r="H21789">
        <v>83</v>
      </c>
      <c r="I21789">
        <v>10</v>
      </c>
    </row>
    <row r="21790" spans="1:11" x14ac:dyDescent="0.25">
      <c r="A21790" t="s">
        <v>1019</v>
      </c>
      <c r="B21790" t="s">
        <v>987</v>
      </c>
      <c r="C21790" t="s">
        <v>394</v>
      </c>
      <c r="D21790" t="s">
        <v>29</v>
      </c>
      <c r="H21790">
        <v>1.9061999999999999</v>
      </c>
      <c r="I21790">
        <v>0.19059999999999999</v>
      </c>
      <c r="K21790">
        <v>2.68608</v>
      </c>
    </row>
    <row r="21791" spans="1:11" x14ac:dyDescent="0.25">
      <c r="A21791" t="s">
        <v>1019</v>
      </c>
      <c r="B21791" t="s">
        <v>987</v>
      </c>
      <c r="C21791" t="s">
        <v>394</v>
      </c>
      <c r="D21791" t="s">
        <v>69</v>
      </c>
      <c r="E21791">
        <v>0</v>
      </c>
      <c r="F21791">
        <v>0</v>
      </c>
      <c r="G21791">
        <v>0</v>
      </c>
      <c r="H21791">
        <v>0</v>
      </c>
      <c r="I21791">
        <v>0</v>
      </c>
      <c r="J21791">
        <v>0</v>
      </c>
      <c r="K21791">
        <v>0</v>
      </c>
    </row>
    <row r="21792" spans="1:11" x14ac:dyDescent="0.25">
      <c r="A21792" t="s">
        <v>1019</v>
      </c>
      <c r="B21792" t="s">
        <v>987</v>
      </c>
      <c r="C21792" t="s">
        <v>394</v>
      </c>
      <c r="D21792" t="s">
        <v>70</v>
      </c>
      <c r="E21792">
        <v>383.81092534599998</v>
      </c>
      <c r="F21792">
        <v>0.4249</v>
      </c>
      <c r="G21792">
        <v>216.299811382</v>
      </c>
      <c r="H21792">
        <v>54.727926595100001</v>
      </c>
      <c r="I21792">
        <v>54.7217975951</v>
      </c>
      <c r="J21792">
        <v>499.51087618813699</v>
      </c>
      <c r="K21792">
        <v>12045.919538599999</v>
      </c>
    </row>
    <row r="21793" spans="1:11" x14ac:dyDescent="0.25">
      <c r="A21793" t="s">
        <v>1019</v>
      </c>
      <c r="B21793" t="s">
        <v>987</v>
      </c>
      <c r="C21793" t="s">
        <v>394</v>
      </c>
      <c r="D21793" t="s">
        <v>53</v>
      </c>
      <c r="E21793">
        <v>45.165500000000002</v>
      </c>
      <c r="F21793">
        <v>1E-4</v>
      </c>
      <c r="G21793">
        <v>1.3341000000000001</v>
      </c>
      <c r="H21793">
        <v>2.0000000000000001E-4</v>
      </c>
      <c r="I21793">
        <v>2.0000000000000001E-4</v>
      </c>
      <c r="J21793">
        <v>0.91769999999999996</v>
      </c>
      <c r="K21793">
        <v>2.0000000000000001E-4</v>
      </c>
    </row>
    <row r="21794" spans="1:11" x14ac:dyDescent="0.25">
      <c r="A21794" t="s">
        <v>1019</v>
      </c>
      <c r="B21794" t="s">
        <v>987</v>
      </c>
      <c r="C21794" t="s">
        <v>394</v>
      </c>
      <c r="D21794" t="s">
        <v>30</v>
      </c>
      <c r="E21794">
        <v>0</v>
      </c>
      <c r="F21794">
        <v>0</v>
      </c>
      <c r="G21794">
        <v>0</v>
      </c>
      <c r="H21794">
        <v>3.0000000000000001E-3</v>
      </c>
      <c r="I21794">
        <v>3.0000000000000001E-3</v>
      </c>
      <c r="J21794">
        <v>0</v>
      </c>
      <c r="K21794">
        <v>23.5260447</v>
      </c>
    </row>
    <row r="21795" spans="1:11" x14ac:dyDescent="0.25">
      <c r="A21795" t="s">
        <v>1019</v>
      </c>
      <c r="B21795" t="s">
        <v>987</v>
      </c>
      <c r="C21795" t="s">
        <v>394</v>
      </c>
      <c r="D21795" t="s">
        <v>31</v>
      </c>
      <c r="E21795">
        <v>11.069508149000001</v>
      </c>
      <c r="F21795">
        <v>4.4166699999999999</v>
      </c>
      <c r="G21795">
        <v>0.25720005000000001</v>
      </c>
      <c r="H21795">
        <v>0.87553170000000002</v>
      </c>
      <c r="I21795">
        <v>0.72840519999999997</v>
      </c>
      <c r="J21795">
        <v>7.6491900000000002E-3</v>
      </c>
      <c r="K21795">
        <v>4.9827483409999997</v>
      </c>
    </row>
    <row r="21796" spans="1:11" x14ac:dyDescent="0.25">
      <c r="A21796" t="s">
        <v>1019</v>
      </c>
      <c r="B21796" t="s">
        <v>987</v>
      </c>
      <c r="C21796" t="s">
        <v>394</v>
      </c>
      <c r="D21796" t="s">
        <v>32</v>
      </c>
      <c r="E21796">
        <v>31.0159257</v>
      </c>
      <c r="G21796">
        <v>0.27694725999999997</v>
      </c>
      <c r="H21796">
        <v>0.64667571700000004</v>
      </c>
      <c r="I21796">
        <v>0.4677808215</v>
      </c>
      <c r="J21796">
        <v>5.1334513999999998E-2</v>
      </c>
      <c r="K21796">
        <v>0.55096962699999996</v>
      </c>
    </row>
    <row r="21797" spans="1:11" x14ac:dyDescent="0.25">
      <c r="A21797" t="s">
        <v>1019</v>
      </c>
      <c r="B21797" t="s">
        <v>987</v>
      </c>
      <c r="C21797" t="s">
        <v>394</v>
      </c>
      <c r="D21797" t="s">
        <v>34</v>
      </c>
      <c r="E21797">
        <v>25.122015041600001</v>
      </c>
      <c r="F21797">
        <v>6.3259068242300001E-2</v>
      </c>
      <c r="G21797">
        <v>58.9819655298</v>
      </c>
      <c r="H21797">
        <v>4.0677945019699999</v>
      </c>
      <c r="I21797">
        <v>3.9457596719299999</v>
      </c>
      <c r="J21797">
        <v>0.1125285484367</v>
      </c>
      <c r="K21797">
        <v>5.1123040252500003</v>
      </c>
    </row>
    <row r="21798" spans="1:11" x14ac:dyDescent="0.25">
      <c r="A21798" t="s">
        <v>1019</v>
      </c>
      <c r="B21798" t="s">
        <v>987</v>
      </c>
      <c r="C21798" t="s">
        <v>394</v>
      </c>
      <c r="D21798" t="s">
        <v>35</v>
      </c>
      <c r="E21798">
        <v>1409.6049267108999</v>
      </c>
      <c r="F21798">
        <v>0.13060988482763999</v>
      </c>
      <c r="G21798">
        <v>39.276104296709001</v>
      </c>
      <c r="H21798">
        <v>10.780723589866</v>
      </c>
      <c r="I21798">
        <v>9.9182751363650006</v>
      </c>
      <c r="J21798">
        <v>0.16385328948621</v>
      </c>
      <c r="K21798">
        <v>407.516350866545</v>
      </c>
    </row>
    <row r="21799" spans="1:11" x14ac:dyDescent="0.25">
      <c r="A21799" t="s">
        <v>1019</v>
      </c>
      <c r="B21799" t="s">
        <v>987</v>
      </c>
      <c r="C21799" t="s">
        <v>394</v>
      </c>
      <c r="D21799" t="s">
        <v>36</v>
      </c>
      <c r="E21799">
        <v>3.5141961770000001</v>
      </c>
      <c r="G21799">
        <v>0.59306894239999997</v>
      </c>
      <c r="H21799">
        <v>1.5355501957999999E-2</v>
      </c>
      <c r="I21799">
        <v>1.5354707718E-2</v>
      </c>
      <c r="J21799">
        <v>7.4125566939999997E-4</v>
      </c>
      <c r="K21799">
        <v>0.13743533799999999</v>
      </c>
    </row>
    <row r="21800" spans="1:11" x14ac:dyDescent="0.25">
      <c r="A21800" t="s">
        <v>1019</v>
      </c>
      <c r="B21800" t="s">
        <v>987</v>
      </c>
      <c r="C21800" t="s">
        <v>394</v>
      </c>
      <c r="D21800" t="s">
        <v>37</v>
      </c>
      <c r="E21800">
        <v>119.359982</v>
      </c>
      <c r="F21800">
        <v>1.5249181949999999</v>
      </c>
      <c r="G21800">
        <v>353.38994000000002</v>
      </c>
      <c r="H21800">
        <v>22.00384</v>
      </c>
      <c r="I21800">
        <v>16.454616399999999</v>
      </c>
      <c r="J21800">
        <v>0.62570243400000003</v>
      </c>
      <c r="K21800">
        <v>28.009886900000001</v>
      </c>
    </row>
    <row r="21801" spans="1:11" x14ac:dyDescent="0.25">
      <c r="A21801" t="s">
        <v>1019</v>
      </c>
      <c r="B21801" t="s">
        <v>987</v>
      </c>
      <c r="C21801" t="s">
        <v>394</v>
      </c>
      <c r="D21801" t="s">
        <v>38</v>
      </c>
      <c r="E21801">
        <v>101.8771</v>
      </c>
      <c r="F21801">
        <v>0.31402405999999999</v>
      </c>
      <c r="G21801">
        <v>39.560602000000003</v>
      </c>
      <c r="H21801">
        <v>2.3664502999999999</v>
      </c>
      <c r="I21801">
        <v>1.8848964800000001</v>
      </c>
      <c r="J21801">
        <v>8.6131509999999994E-2</v>
      </c>
      <c r="K21801">
        <v>10.713616999999999</v>
      </c>
    </row>
    <row r="21802" spans="1:11" x14ac:dyDescent="0.25">
      <c r="A21802" t="s">
        <v>1019</v>
      </c>
      <c r="B21802" t="s">
        <v>987</v>
      </c>
      <c r="C21802" t="s">
        <v>394</v>
      </c>
      <c r="D21802" t="s">
        <v>39</v>
      </c>
      <c r="E21802">
        <v>205.64503196000001</v>
      </c>
      <c r="F21802">
        <v>0.38889188633999999</v>
      </c>
      <c r="G21802">
        <v>28.603094897999998</v>
      </c>
      <c r="H21802">
        <v>0.76367183253000004</v>
      </c>
      <c r="I21802">
        <v>0.26798384969</v>
      </c>
      <c r="J21802">
        <v>0.15051153685499999</v>
      </c>
      <c r="K21802">
        <v>7.9725962260000003</v>
      </c>
    </row>
    <row r="21803" spans="1:11" x14ac:dyDescent="0.25">
      <c r="A21803" t="s">
        <v>1019</v>
      </c>
      <c r="B21803" t="s">
        <v>987</v>
      </c>
      <c r="C21803" t="s">
        <v>394</v>
      </c>
      <c r="D21803" t="s">
        <v>40</v>
      </c>
      <c r="E21803">
        <v>1627.6233052</v>
      </c>
      <c r="F21803">
        <v>7.8268838340000002</v>
      </c>
      <c r="G21803">
        <v>259.86725139999999</v>
      </c>
      <c r="H21803">
        <v>7.5978928300000002</v>
      </c>
      <c r="I21803">
        <v>3.5013191309999998</v>
      </c>
      <c r="J21803">
        <v>1.5093065910000001</v>
      </c>
      <c r="K21803">
        <v>124.53526761000001</v>
      </c>
    </row>
    <row r="21804" spans="1:11" x14ac:dyDescent="0.25">
      <c r="A21804" t="s">
        <v>1019</v>
      </c>
      <c r="B21804" t="s">
        <v>987</v>
      </c>
      <c r="C21804" t="s">
        <v>394</v>
      </c>
      <c r="D21804" t="s">
        <v>41</v>
      </c>
      <c r="K21804">
        <v>107.02152226</v>
      </c>
    </row>
    <row r="21805" spans="1:11" x14ac:dyDescent="0.25">
      <c r="A21805" t="s">
        <v>1019</v>
      </c>
      <c r="B21805" t="s">
        <v>987</v>
      </c>
      <c r="C21805" t="s">
        <v>394</v>
      </c>
      <c r="D21805" t="s">
        <v>46</v>
      </c>
      <c r="K21805">
        <v>6.5278099999999997</v>
      </c>
    </row>
    <row r="21806" spans="1:11" x14ac:dyDescent="0.25">
      <c r="A21806" t="s">
        <v>1019</v>
      </c>
      <c r="B21806" t="s">
        <v>987</v>
      </c>
      <c r="C21806" t="s">
        <v>394</v>
      </c>
      <c r="D21806" t="s">
        <v>55</v>
      </c>
      <c r="K21806">
        <v>0</v>
      </c>
    </row>
    <row r="21807" spans="1:11" x14ac:dyDescent="0.25">
      <c r="A21807" t="s">
        <v>1019</v>
      </c>
      <c r="B21807" t="s">
        <v>987</v>
      </c>
      <c r="C21807" t="s">
        <v>394</v>
      </c>
      <c r="D21807" t="s">
        <v>56</v>
      </c>
      <c r="K21807">
        <v>0</v>
      </c>
    </row>
    <row r="21808" spans="1:11" x14ac:dyDescent="0.25">
      <c r="A21808" t="s">
        <v>1019</v>
      </c>
      <c r="B21808" t="s">
        <v>987</v>
      </c>
      <c r="C21808" t="s">
        <v>394</v>
      </c>
      <c r="D21808" t="s">
        <v>42</v>
      </c>
      <c r="K21808">
        <v>13.242925</v>
      </c>
    </row>
    <row r="21809" spans="1:11" x14ac:dyDescent="0.25">
      <c r="A21809" t="s">
        <v>1019</v>
      </c>
      <c r="B21809" t="s">
        <v>987</v>
      </c>
      <c r="C21809" t="s">
        <v>394</v>
      </c>
      <c r="D21809" t="s">
        <v>131</v>
      </c>
      <c r="K21809">
        <v>17.958300000000001</v>
      </c>
    </row>
    <row r="21810" spans="1:11" x14ac:dyDescent="0.25">
      <c r="A21810" t="s">
        <v>1019</v>
      </c>
      <c r="B21810" t="s">
        <v>987</v>
      </c>
      <c r="C21810" t="s">
        <v>394</v>
      </c>
      <c r="D21810" t="s">
        <v>43</v>
      </c>
      <c r="E21810">
        <v>52.967300000000002</v>
      </c>
      <c r="F21810">
        <v>1.1702E-7</v>
      </c>
      <c r="G21810">
        <v>3.6501912999999999</v>
      </c>
      <c r="H21810">
        <v>22.944136</v>
      </c>
      <c r="I21810">
        <v>20.787485700000001</v>
      </c>
      <c r="J21810">
        <v>1.201584</v>
      </c>
      <c r="K21810">
        <v>6.9679270000000004</v>
      </c>
    </row>
    <row r="21811" spans="1:11" x14ac:dyDescent="0.25">
      <c r="A21811" t="s">
        <v>1020</v>
      </c>
      <c r="B21811" t="s">
        <v>987</v>
      </c>
      <c r="C21811" t="s">
        <v>1021</v>
      </c>
      <c r="D21811" t="s">
        <v>8</v>
      </c>
      <c r="H21811">
        <v>2358.4746</v>
      </c>
      <c r="I21811">
        <v>435.46834000000001</v>
      </c>
    </row>
    <row r="21812" spans="1:11" x14ac:dyDescent="0.25">
      <c r="A21812" t="s">
        <v>1020</v>
      </c>
      <c r="B21812" t="s">
        <v>987</v>
      </c>
      <c r="C21812" t="s">
        <v>1021</v>
      </c>
      <c r="D21812" t="s">
        <v>127</v>
      </c>
      <c r="F21812">
        <v>39.555599999999998</v>
      </c>
    </row>
    <row r="21813" spans="1:11" x14ac:dyDescent="0.25">
      <c r="A21813" t="s">
        <v>1020</v>
      </c>
      <c r="B21813" t="s">
        <v>987</v>
      </c>
      <c r="C21813" t="s">
        <v>1021</v>
      </c>
      <c r="D21813" t="s">
        <v>128</v>
      </c>
      <c r="F21813">
        <v>604.03277000000003</v>
      </c>
      <c r="K21813">
        <v>23.193999999999999</v>
      </c>
    </row>
    <row r="21814" spans="1:11" x14ac:dyDescent="0.25">
      <c r="A21814" t="s">
        <v>1020</v>
      </c>
      <c r="B21814" t="s">
        <v>987</v>
      </c>
      <c r="C21814" t="s">
        <v>1021</v>
      </c>
      <c r="D21814" t="s">
        <v>129</v>
      </c>
      <c r="E21814">
        <v>3083.59</v>
      </c>
      <c r="G21814">
        <v>162.928</v>
      </c>
      <c r="K21814">
        <v>15990.4</v>
      </c>
    </row>
    <row r="21815" spans="1:11" x14ac:dyDescent="0.25">
      <c r="A21815" t="s">
        <v>1020</v>
      </c>
      <c r="B21815" t="s">
        <v>987</v>
      </c>
      <c r="C21815" t="s">
        <v>1021</v>
      </c>
      <c r="D21815" t="s">
        <v>9</v>
      </c>
      <c r="K21815">
        <v>5.5921700000000003</v>
      </c>
    </row>
    <row r="21816" spans="1:11" x14ac:dyDescent="0.25">
      <c r="A21816" t="s">
        <v>1020</v>
      </c>
      <c r="B21816" t="s">
        <v>987</v>
      </c>
      <c r="C21816" t="s">
        <v>1021</v>
      </c>
      <c r="D21816" t="s">
        <v>10</v>
      </c>
      <c r="E21816">
        <v>1.2266661999999999</v>
      </c>
      <c r="G21816">
        <v>0</v>
      </c>
      <c r="H21816">
        <v>3.0400032000000001</v>
      </c>
      <c r="I21816">
        <v>2.8266713000000001</v>
      </c>
      <c r="J21816">
        <v>0</v>
      </c>
      <c r="K21816">
        <v>0.42896763999999998</v>
      </c>
    </row>
    <row r="21817" spans="1:11" x14ac:dyDescent="0.25">
      <c r="A21817" t="s">
        <v>1020</v>
      </c>
      <c r="B21817" t="s">
        <v>987</v>
      </c>
      <c r="C21817" t="s">
        <v>1021</v>
      </c>
      <c r="D21817" t="s">
        <v>11</v>
      </c>
      <c r="H21817">
        <v>12.429334000000001</v>
      </c>
      <c r="I21817">
        <v>1.2429334000000001</v>
      </c>
    </row>
    <row r="21818" spans="1:11" x14ac:dyDescent="0.25">
      <c r="A21818" t="s">
        <v>1020</v>
      </c>
      <c r="B21818" t="s">
        <v>987</v>
      </c>
      <c r="C21818" t="s">
        <v>1021</v>
      </c>
      <c r="D21818" t="s">
        <v>12</v>
      </c>
      <c r="H21818">
        <v>124.876</v>
      </c>
      <c r="I21818">
        <v>31.219100000000001</v>
      </c>
    </row>
    <row r="21819" spans="1:11" x14ac:dyDescent="0.25">
      <c r="A21819" t="s">
        <v>1020</v>
      </c>
      <c r="B21819" t="s">
        <v>987</v>
      </c>
      <c r="C21819" t="s">
        <v>1021</v>
      </c>
      <c r="D21819" t="s">
        <v>13</v>
      </c>
      <c r="H21819">
        <v>4115.2299999999996</v>
      </c>
      <c r="I21819">
        <v>409.17899999999997</v>
      </c>
    </row>
    <row r="21820" spans="1:11" x14ac:dyDescent="0.25">
      <c r="A21820" t="s">
        <v>1020</v>
      </c>
      <c r="B21820" t="s">
        <v>987</v>
      </c>
      <c r="C21820" t="s">
        <v>1021</v>
      </c>
      <c r="D21820" t="s">
        <v>49</v>
      </c>
      <c r="E21820">
        <v>539.08330699999999</v>
      </c>
      <c r="F21820">
        <v>8.8533969999999993</v>
      </c>
      <c r="G21820">
        <v>7.64581</v>
      </c>
      <c r="H21820">
        <v>55.099589999999999</v>
      </c>
      <c r="I21820">
        <v>46.694473000000002</v>
      </c>
      <c r="J21820">
        <v>4.1399150000000002</v>
      </c>
      <c r="K21820">
        <v>127.26751899999999</v>
      </c>
    </row>
    <row r="21821" spans="1:11" x14ac:dyDescent="0.25">
      <c r="A21821" t="s">
        <v>1020</v>
      </c>
      <c r="B21821" t="s">
        <v>987</v>
      </c>
      <c r="C21821" t="s">
        <v>1021</v>
      </c>
      <c r="D21821" t="s">
        <v>50</v>
      </c>
      <c r="E21821">
        <v>1014.8330130000001</v>
      </c>
      <c r="F21821">
        <v>16.580728000000001</v>
      </c>
      <c r="G21821">
        <v>9.974793</v>
      </c>
      <c r="H21821">
        <v>99.779707000000002</v>
      </c>
      <c r="I21821">
        <v>84.559112999999996</v>
      </c>
      <c r="J21821">
        <v>6.4422079999999999</v>
      </c>
      <c r="K21821">
        <v>238.349389</v>
      </c>
    </row>
    <row r="21822" spans="1:11" x14ac:dyDescent="0.25">
      <c r="A21822" t="s">
        <v>1020</v>
      </c>
      <c r="B21822" t="s">
        <v>987</v>
      </c>
      <c r="C21822" t="s">
        <v>1021</v>
      </c>
      <c r="D21822" t="s">
        <v>75</v>
      </c>
      <c r="E21822">
        <v>0.23557900000000001</v>
      </c>
      <c r="F21822">
        <v>1.9631599999999998E-3</v>
      </c>
      <c r="G21822">
        <v>8.63791E-2</v>
      </c>
      <c r="H21822">
        <v>0.202991</v>
      </c>
      <c r="I21822">
        <v>0.175507</v>
      </c>
      <c r="J21822">
        <v>9.8157999999999995E-3</v>
      </c>
      <c r="K21822">
        <v>6.6747500000000001E-3</v>
      </c>
    </row>
    <row r="21823" spans="1:11" x14ac:dyDescent="0.25">
      <c r="A21823" t="s">
        <v>1020</v>
      </c>
      <c r="B21823" t="s">
        <v>987</v>
      </c>
      <c r="C21823" t="s">
        <v>1021</v>
      </c>
      <c r="D21823" t="s">
        <v>14</v>
      </c>
      <c r="E21823">
        <v>0</v>
      </c>
      <c r="F21823">
        <v>0</v>
      </c>
      <c r="G21823">
        <v>0</v>
      </c>
      <c r="H21823">
        <v>0</v>
      </c>
      <c r="I21823">
        <v>0</v>
      </c>
      <c r="J21823">
        <v>0</v>
      </c>
      <c r="K21823">
        <v>0</v>
      </c>
    </row>
    <row r="21824" spans="1:11" x14ac:dyDescent="0.25">
      <c r="A21824" t="s">
        <v>1020</v>
      </c>
      <c r="B21824" t="s">
        <v>987</v>
      </c>
      <c r="C21824" t="s">
        <v>1021</v>
      </c>
      <c r="D21824" t="s">
        <v>15</v>
      </c>
      <c r="E21824">
        <v>5.50359</v>
      </c>
      <c r="F21824">
        <v>3.2104300000000002E-2</v>
      </c>
      <c r="G21824">
        <v>6.5518900000000002</v>
      </c>
      <c r="H21824">
        <v>3.4069799999999997E-2</v>
      </c>
      <c r="I21824">
        <v>2.81731E-2</v>
      </c>
      <c r="J21824">
        <v>3.93113E-2</v>
      </c>
      <c r="K21824">
        <v>0.36035400000000001</v>
      </c>
    </row>
    <row r="21825" spans="1:11" x14ac:dyDescent="0.25">
      <c r="A21825" t="s">
        <v>1020</v>
      </c>
      <c r="B21825" t="s">
        <v>987</v>
      </c>
      <c r="C21825" t="s">
        <v>1021</v>
      </c>
      <c r="D21825" t="s">
        <v>16</v>
      </c>
      <c r="E21825">
        <v>6.4353399999999997E-4</v>
      </c>
      <c r="F21825">
        <v>1.07256E-4</v>
      </c>
      <c r="G21825">
        <v>2.5875400000000002E-3</v>
      </c>
      <c r="H21825">
        <v>3.1372300000000002E-4</v>
      </c>
      <c r="I21825">
        <v>2.8154599999999998E-4</v>
      </c>
      <c r="J21825">
        <v>5.7113600000000004E-3</v>
      </c>
      <c r="K21825">
        <v>4.4242900000000003E-5</v>
      </c>
    </row>
    <row r="21826" spans="1:11" x14ac:dyDescent="0.25">
      <c r="A21826" t="s">
        <v>1020</v>
      </c>
      <c r="B21826" t="s">
        <v>987</v>
      </c>
      <c r="C21826" t="s">
        <v>1021</v>
      </c>
      <c r="D21826" t="s">
        <v>17</v>
      </c>
      <c r="E21826">
        <v>9.1607100000000007E-3</v>
      </c>
      <c r="F21826">
        <v>5.7469899999999997E-5</v>
      </c>
      <c r="G21826">
        <v>1.63559E-2</v>
      </c>
      <c r="H21826">
        <v>5.7469899999999997E-5</v>
      </c>
      <c r="I21826">
        <v>4.5975900000000001E-5</v>
      </c>
      <c r="J21826">
        <v>6.8963900000000006E-5</v>
      </c>
      <c r="K21826">
        <v>5.9768699999999996E-4</v>
      </c>
    </row>
    <row r="21827" spans="1:11" x14ac:dyDescent="0.25">
      <c r="A21827" t="s">
        <v>1020</v>
      </c>
      <c r="B21827" t="s">
        <v>987</v>
      </c>
      <c r="C21827" t="s">
        <v>1021</v>
      </c>
      <c r="D21827" t="s">
        <v>64</v>
      </c>
      <c r="E21827">
        <v>0.178453</v>
      </c>
      <c r="F21827">
        <v>2.0819599999999999E-3</v>
      </c>
      <c r="G21827">
        <v>6.5432900000000002E-2</v>
      </c>
      <c r="H21827">
        <v>0.15376699999999999</v>
      </c>
      <c r="I21827">
        <v>0.13294800000000001</v>
      </c>
      <c r="J21827">
        <v>7.4355599999999999E-3</v>
      </c>
      <c r="K21827">
        <v>5.0561800000000004E-3</v>
      </c>
    </row>
    <row r="21828" spans="1:11" x14ac:dyDescent="0.25">
      <c r="A21828" t="s">
        <v>1020</v>
      </c>
      <c r="B21828" t="s">
        <v>987</v>
      </c>
      <c r="C21828" t="s">
        <v>1021</v>
      </c>
      <c r="D21828" t="s">
        <v>19</v>
      </c>
      <c r="E21828">
        <v>0</v>
      </c>
      <c r="F21828">
        <v>0</v>
      </c>
      <c r="G21828">
        <v>0</v>
      </c>
      <c r="H21828">
        <v>0</v>
      </c>
      <c r="I21828">
        <v>0</v>
      </c>
      <c r="J21828">
        <v>0</v>
      </c>
      <c r="K21828">
        <v>0</v>
      </c>
    </row>
    <row r="21829" spans="1:11" x14ac:dyDescent="0.25">
      <c r="A21829" t="s">
        <v>1020</v>
      </c>
      <c r="B21829" t="s">
        <v>987</v>
      </c>
      <c r="C21829" t="s">
        <v>1021</v>
      </c>
      <c r="D21829" t="s">
        <v>20</v>
      </c>
      <c r="E21829">
        <v>2.2623500000000001</v>
      </c>
      <c r="F21829">
        <v>8.61846E-2</v>
      </c>
      <c r="G21829">
        <v>2.6932700000000001</v>
      </c>
      <c r="H21829">
        <v>1.4005E-2</v>
      </c>
      <c r="I21829">
        <v>1.15811E-2</v>
      </c>
      <c r="J21829">
        <v>1.61596E-2</v>
      </c>
      <c r="K21829">
        <v>0.14813000000000001</v>
      </c>
    </row>
    <row r="21830" spans="1:11" x14ac:dyDescent="0.25">
      <c r="A21830" t="s">
        <v>1020</v>
      </c>
      <c r="B21830" t="s">
        <v>987</v>
      </c>
      <c r="C21830" t="s">
        <v>1021</v>
      </c>
      <c r="D21830" t="s">
        <v>21</v>
      </c>
      <c r="E21830">
        <v>1.0532499999999999E-3</v>
      </c>
      <c r="F21830">
        <v>1.6851999999999999E-4</v>
      </c>
      <c r="G21830">
        <v>1.15858E-2</v>
      </c>
      <c r="H21830">
        <v>1.38229E-3</v>
      </c>
      <c r="I21830">
        <v>1.01049E-3</v>
      </c>
      <c r="J21830">
        <v>9.9216300000000007E-3</v>
      </c>
      <c r="K21830">
        <v>5.8982099999999999E-5</v>
      </c>
    </row>
    <row r="21831" spans="1:11" x14ac:dyDescent="0.25">
      <c r="A21831" t="s">
        <v>1020</v>
      </c>
      <c r="B21831" t="s">
        <v>987</v>
      </c>
      <c r="C21831" t="s">
        <v>1021</v>
      </c>
      <c r="D21831" t="s">
        <v>22</v>
      </c>
      <c r="E21831">
        <v>4.4288799999999996E-3</v>
      </c>
      <c r="F21831">
        <v>6.8424100000000002E-3</v>
      </c>
      <c r="G21831">
        <v>7.9075299999999994E-3</v>
      </c>
      <c r="H21831">
        <v>2.7784699999999998E-5</v>
      </c>
      <c r="I21831">
        <v>2.2227800000000001E-5</v>
      </c>
      <c r="J21831">
        <v>3.33417E-5</v>
      </c>
      <c r="K21831">
        <v>2.8896100000000001E-4</v>
      </c>
    </row>
    <row r="21832" spans="1:11" x14ac:dyDescent="0.25">
      <c r="A21832" t="s">
        <v>1020</v>
      </c>
      <c r="B21832" t="s">
        <v>987</v>
      </c>
      <c r="C21832" t="s">
        <v>1021</v>
      </c>
      <c r="D21832" t="s">
        <v>23</v>
      </c>
      <c r="E21832">
        <v>10.658200000000001</v>
      </c>
      <c r="F21832">
        <v>5.3290800000000003</v>
      </c>
      <c r="G21832">
        <v>25.046700000000001</v>
      </c>
      <c r="H21832">
        <v>0.13855600000000001</v>
      </c>
      <c r="I21832">
        <v>0.114575</v>
      </c>
      <c r="J21832">
        <v>0.15987199999999999</v>
      </c>
      <c r="K21832">
        <v>1.4655</v>
      </c>
    </row>
    <row r="21833" spans="1:11" x14ac:dyDescent="0.25">
      <c r="A21833" t="s">
        <v>1020</v>
      </c>
      <c r="B21833" t="s">
        <v>987</v>
      </c>
      <c r="C21833" t="s">
        <v>1021</v>
      </c>
      <c r="D21833" t="s">
        <v>24</v>
      </c>
      <c r="E21833">
        <v>6.3253000000000004E-2</v>
      </c>
      <c r="F21833">
        <v>1.26506E-2</v>
      </c>
      <c r="G21833">
        <v>0.227711</v>
      </c>
      <c r="H21833">
        <v>3.0108449999999998E-2</v>
      </c>
      <c r="I21833">
        <v>2.6945799999999999E-2</v>
      </c>
      <c r="J21833">
        <v>0.53891500000000003</v>
      </c>
      <c r="K21833">
        <v>8.8553999999999994E-3</v>
      </c>
    </row>
    <row r="21834" spans="1:11" x14ac:dyDescent="0.25">
      <c r="A21834" t="s">
        <v>1020</v>
      </c>
      <c r="B21834" t="s">
        <v>987</v>
      </c>
      <c r="C21834" t="s">
        <v>1021</v>
      </c>
      <c r="D21834" t="s">
        <v>25</v>
      </c>
      <c r="E21834">
        <v>0.93490899999999999</v>
      </c>
      <c r="F21834">
        <v>1.14228E-2</v>
      </c>
      <c r="G21834">
        <v>3.29678</v>
      </c>
      <c r="H21834">
        <v>1.2135E-2</v>
      </c>
      <c r="I21834">
        <v>1.0034700000000001E-2</v>
      </c>
      <c r="J21834">
        <v>1.4001899999999999E-2</v>
      </c>
      <c r="K21834">
        <v>0.12835099999999999</v>
      </c>
    </row>
    <row r="21835" spans="1:11" x14ac:dyDescent="0.25">
      <c r="A21835" t="s">
        <v>1020</v>
      </c>
      <c r="B21835" t="s">
        <v>987</v>
      </c>
      <c r="C21835" t="s">
        <v>1021</v>
      </c>
      <c r="D21835" t="s">
        <v>26</v>
      </c>
      <c r="E21835">
        <v>231.348511</v>
      </c>
      <c r="F21835">
        <v>1.6319522500000001</v>
      </c>
      <c r="G21835">
        <v>4.0519924200000004</v>
      </c>
      <c r="H21835">
        <v>32.283740600000002</v>
      </c>
      <c r="I21835">
        <v>32.229710599999997</v>
      </c>
      <c r="J21835">
        <v>0.60838384000000001</v>
      </c>
      <c r="K21835">
        <v>37.426439999999999</v>
      </c>
    </row>
    <row r="21836" spans="1:11" x14ac:dyDescent="0.25">
      <c r="A21836" t="s">
        <v>1020</v>
      </c>
      <c r="B21836" t="s">
        <v>987</v>
      </c>
      <c r="C21836" t="s">
        <v>1021</v>
      </c>
      <c r="D21836" t="s">
        <v>27</v>
      </c>
      <c r="K21836">
        <v>28.786356300000001</v>
      </c>
    </row>
    <row r="21837" spans="1:11" x14ac:dyDescent="0.25">
      <c r="A21837" t="s">
        <v>1020</v>
      </c>
      <c r="B21837" t="s">
        <v>987</v>
      </c>
      <c r="C21837" t="s">
        <v>1021</v>
      </c>
      <c r="D21837" t="s">
        <v>28</v>
      </c>
      <c r="H21837">
        <v>40</v>
      </c>
      <c r="I21837">
        <v>5</v>
      </c>
    </row>
    <row r="21838" spans="1:11" x14ac:dyDescent="0.25">
      <c r="A21838" t="s">
        <v>1020</v>
      </c>
      <c r="B21838" t="s">
        <v>987</v>
      </c>
      <c r="C21838" t="s">
        <v>1021</v>
      </c>
      <c r="D21838" t="s">
        <v>29</v>
      </c>
      <c r="K21838">
        <v>5.1084199999999997</v>
      </c>
    </row>
    <row r="21839" spans="1:11" x14ac:dyDescent="0.25">
      <c r="A21839" t="s">
        <v>1020</v>
      </c>
      <c r="B21839" t="s">
        <v>987</v>
      </c>
      <c r="C21839" t="s">
        <v>1021</v>
      </c>
      <c r="D21839" t="s">
        <v>70</v>
      </c>
      <c r="E21839">
        <v>1.9950452000000001</v>
      </c>
      <c r="G21839">
        <v>5.7733565000000002</v>
      </c>
      <c r="H21839">
        <v>0.21943486000000001</v>
      </c>
      <c r="I21839">
        <v>0.21375585999999999</v>
      </c>
      <c r="J21839">
        <v>1.0190299999999999E-2</v>
      </c>
      <c r="K21839">
        <v>7.7552836200000002</v>
      </c>
    </row>
    <row r="21840" spans="1:11" x14ac:dyDescent="0.25">
      <c r="A21840" t="s">
        <v>1020</v>
      </c>
      <c r="B21840" t="s">
        <v>987</v>
      </c>
      <c r="C21840" t="s">
        <v>1021</v>
      </c>
      <c r="D21840" t="s">
        <v>30</v>
      </c>
      <c r="K21840">
        <v>14.743564660000001</v>
      </c>
    </row>
    <row r="21841" spans="1:11" x14ac:dyDescent="0.25">
      <c r="A21841" t="s">
        <v>1020</v>
      </c>
      <c r="B21841" t="s">
        <v>987</v>
      </c>
      <c r="C21841" t="s">
        <v>1021</v>
      </c>
      <c r="D21841" t="s">
        <v>31</v>
      </c>
      <c r="E21841">
        <v>21.36019473</v>
      </c>
      <c r="F21841">
        <v>8.3997100000000007</v>
      </c>
      <c r="G21841">
        <v>0.53499938999999996</v>
      </c>
      <c r="H21841">
        <v>1.8202405500000001</v>
      </c>
      <c r="I21841">
        <v>1.52197925</v>
      </c>
      <c r="J21841">
        <v>1.206929E-2</v>
      </c>
      <c r="K21841">
        <v>3.986239318</v>
      </c>
    </row>
    <row r="21842" spans="1:11" x14ac:dyDescent="0.25">
      <c r="A21842" t="s">
        <v>1020</v>
      </c>
      <c r="B21842" t="s">
        <v>987</v>
      </c>
      <c r="C21842" t="s">
        <v>1021</v>
      </c>
      <c r="D21842" t="s">
        <v>32</v>
      </c>
      <c r="E21842">
        <v>6.4907329300000001</v>
      </c>
      <c r="G21842">
        <v>4.4081334E-2</v>
      </c>
      <c r="H21842">
        <v>0.13049686099999999</v>
      </c>
      <c r="I21842">
        <v>9.2234165000000007E-2</v>
      </c>
      <c r="J21842">
        <v>7.5006609999999996E-3</v>
      </c>
      <c r="K21842">
        <v>9.8365875000000005E-2</v>
      </c>
    </row>
    <row r="21843" spans="1:11" x14ac:dyDescent="0.25">
      <c r="A21843" t="s">
        <v>1020</v>
      </c>
      <c r="B21843" t="s">
        <v>987</v>
      </c>
      <c r="C21843" t="s">
        <v>1021</v>
      </c>
      <c r="D21843" t="s">
        <v>34</v>
      </c>
      <c r="E21843">
        <v>43.388379613700003</v>
      </c>
      <c r="F21843">
        <v>0.1052140165193</v>
      </c>
      <c r="G21843">
        <v>89.315067411000001</v>
      </c>
      <c r="H21843">
        <v>7.1654370351500001</v>
      </c>
      <c r="I21843">
        <v>6.9504672985299996</v>
      </c>
      <c r="J21843">
        <v>0.15031862823969999</v>
      </c>
      <c r="K21843">
        <v>8.55502209452</v>
      </c>
    </row>
    <row r="21844" spans="1:11" x14ac:dyDescent="0.25">
      <c r="A21844" t="s">
        <v>1020</v>
      </c>
      <c r="B21844" t="s">
        <v>987</v>
      </c>
      <c r="C21844" t="s">
        <v>1021</v>
      </c>
      <c r="D21844" t="s">
        <v>35</v>
      </c>
      <c r="E21844">
        <v>800.67647441300005</v>
      </c>
      <c r="F21844">
        <v>7.7295729544499994E-2</v>
      </c>
      <c r="G21844">
        <v>14.968544888669999</v>
      </c>
      <c r="H21844">
        <v>6.2725173957999996</v>
      </c>
      <c r="I21844">
        <v>5.7707153849199999</v>
      </c>
      <c r="J21844">
        <v>9.7577472649599997E-2</v>
      </c>
      <c r="K21844">
        <v>208.12354143702001</v>
      </c>
    </row>
    <row r="21845" spans="1:11" x14ac:dyDescent="0.25">
      <c r="A21845" t="s">
        <v>1020</v>
      </c>
      <c r="B21845" t="s">
        <v>987</v>
      </c>
      <c r="C21845" t="s">
        <v>1021</v>
      </c>
      <c r="D21845" t="s">
        <v>36</v>
      </c>
      <c r="E21845">
        <v>19.479457296</v>
      </c>
      <c r="G21845">
        <v>2.9758223780000002</v>
      </c>
      <c r="H21845">
        <v>9.0162668661000006E-2</v>
      </c>
      <c r="I21845">
        <v>9.0162668661000006E-2</v>
      </c>
      <c r="J21845">
        <v>4.2886403275999999E-3</v>
      </c>
      <c r="K21845">
        <v>0.66718743160000005</v>
      </c>
    </row>
    <row r="21846" spans="1:11" x14ac:dyDescent="0.25">
      <c r="A21846" t="s">
        <v>1020</v>
      </c>
      <c r="B21846" t="s">
        <v>987</v>
      </c>
      <c r="C21846" t="s">
        <v>1021</v>
      </c>
      <c r="D21846" t="s">
        <v>37</v>
      </c>
      <c r="E21846">
        <v>109.998403</v>
      </c>
      <c r="F21846">
        <v>1.14144478</v>
      </c>
      <c r="G21846">
        <v>335.59311600000001</v>
      </c>
      <c r="H21846">
        <v>20.763448</v>
      </c>
      <c r="I21846">
        <v>15.777809100000001</v>
      </c>
      <c r="J21846">
        <v>0.48065312999999998</v>
      </c>
      <c r="K21846">
        <v>25.992467600000001</v>
      </c>
    </row>
    <row r="21847" spans="1:11" x14ac:dyDescent="0.25">
      <c r="A21847" t="s">
        <v>1020</v>
      </c>
      <c r="B21847" t="s">
        <v>987</v>
      </c>
      <c r="C21847" t="s">
        <v>1021</v>
      </c>
      <c r="D21847" t="s">
        <v>38</v>
      </c>
      <c r="E21847">
        <v>183.38694000000001</v>
      </c>
      <c r="F21847">
        <v>0.25738177000000001</v>
      </c>
      <c r="G21847">
        <v>45.029856000000002</v>
      </c>
      <c r="H21847">
        <v>2.5122662999999998</v>
      </c>
      <c r="I21847">
        <v>2.0309292999999999</v>
      </c>
      <c r="J21847">
        <v>7.6112819999999998E-2</v>
      </c>
      <c r="K21847">
        <v>20.246573999999999</v>
      </c>
    </row>
    <row r="21848" spans="1:11" x14ac:dyDescent="0.25">
      <c r="A21848" t="s">
        <v>1020</v>
      </c>
      <c r="B21848" t="s">
        <v>987</v>
      </c>
      <c r="C21848" t="s">
        <v>1021</v>
      </c>
      <c r="D21848" t="s">
        <v>39</v>
      </c>
      <c r="E21848">
        <v>206.32885999999999</v>
      </c>
      <c r="F21848">
        <v>0.29467517399999998</v>
      </c>
      <c r="G21848">
        <v>24.972588999999999</v>
      </c>
      <c r="H21848">
        <v>0.77076080000000002</v>
      </c>
      <c r="I21848">
        <v>0.30102598000000003</v>
      </c>
      <c r="J21848">
        <v>0.118637878</v>
      </c>
      <c r="K21848">
        <v>9.5794499999999996</v>
      </c>
    </row>
    <row r="21849" spans="1:11" x14ac:dyDescent="0.25">
      <c r="A21849" t="s">
        <v>1020</v>
      </c>
      <c r="B21849" t="s">
        <v>987</v>
      </c>
      <c r="C21849" t="s">
        <v>1021</v>
      </c>
      <c r="D21849" t="s">
        <v>40</v>
      </c>
      <c r="E21849">
        <v>3051.5860419999999</v>
      </c>
      <c r="F21849">
        <v>7.3567768850000004</v>
      </c>
      <c r="G21849">
        <v>359.2276382</v>
      </c>
      <c r="H21849">
        <v>11.237208109999999</v>
      </c>
      <c r="I21849">
        <v>7.0577682599999996</v>
      </c>
      <c r="J21849">
        <v>1.2876424879999999</v>
      </c>
      <c r="K21849">
        <v>315.8836412</v>
      </c>
    </row>
    <row r="21850" spans="1:11" x14ac:dyDescent="0.25">
      <c r="A21850" t="s">
        <v>1020</v>
      </c>
      <c r="B21850" t="s">
        <v>987</v>
      </c>
      <c r="C21850" t="s">
        <v>1021</v>
      </c>
      <c r="D21850" t="s">
        <v>41</v>
      </c>
      <c r="K21850">
        <v>157.6493285</v>
      </c>
    </row>
    <row r="21851" spans="1:11" x14ac:dyDescent="0.25">
      <c r="A21851" t="s">
        <v>1020</v>
      </c>
      <c r="B21851" t="s">
        <v>987</v>
      </c>
      <c r="C21851" t="s">
        <v>1021</v>
      </c>
      <c r="D21851" t="s">
        <v>46</v>
      </c>
      <c r="K21851">
        <v>10.916399999999999</v>
      </c>
    </row>
    <row r="21852" spans="1:11" x14ac:dyDescent="0.25">
      <c r="A21852" t="s">
        <v>1020</v>
      </c>
      <c r="B21852" t="s">
        <v>987</v>
      </c>
      <c r="C21852" t="s">
        <v>1021</v>
      </c>
      <c r="D21852" t="s">
        <v>55</v>
      </c>
      <c r="K21852">
        <v>5.6573900000000003E-2</v>
      </c>
    </row>
    <row r="21853" spans="1:11" x14ac:dyDescent="0.25">
      <c r="A21853" t="s">
        <v>1020</v>
      </c>
      <c r="B21853" t="s">
        <v>987</v>
      </c>
      <c r="C21853" t="s">
        <v>1021</v>
      </c>
      <c r="D21853" t="s">
        <v>56</v>
      </c>
      <c r="K21853">
        <v>0.67</v>
      </c>
    </row>
    <row r="21854" spans="1:11" x14ac:dyDescent="0.25">
      <c r="A21854" t="s">
        <v>1020</v>
      </c>
      <c r="B21854" t="s">
        <v>987</v>
      </c>
      <c r="C21854" t="s">
        <v>1021</v>
      </c>
      <c r="D21854" t="s">
        <v>42</v>
      </c>
      <c r="K21854">
        <v>20.057323</v>
      </c>
    </row>
    <row r="21855" spans="1:11" x14ac:dyDescent="0.25">
      <c r="A21855" t="s">
        <v>1020</v>
      </c>
      <c r="B21855" t="s">
        <v>987</v>
      </c>
      <c r="C21855" t="s">
        <v>1021</v>
      </c>
      <c r="D21855" t="s">
        <v>131</v>
      </c>
      <c r="K21855">
        <v>34.153500000000001</v>
      </c>
    </row>
    <row r="21856" spans="1:11" x14ac:dyDescent="0.25">
      <c r="A21856" t="s">
        <v>1020</v>
      </c>
      <c r="B21856" t="s">
        <v>987</v>
      </c>
      <c r="C21856" t="s">
        <v>1021</v>
      </c>
      <c r="D21856" t="s">
        <v>43</v>
      </c>
      <c r="E21856">
        <v>56.339309999999998</v>
      </c>
      <c r="F21856">
        <v>3.0000103255999999E-2</v>
      </c>
      <c r="G21856">
        <v>3.7996059999999998</v>
      </c>
      <c r="H21856">
        <v>23.471823000000001</v>
      </c>
      <c r="I21856">
        <v>21.206197299999999</v>
      </c>
      <c r="J21856">
        <v>1.5281601</v>
      </c>
      <c r="K21856">
        <v>7.5903970000000003</v>
      </c>
    </row>
    <row r="21857" spans="1:11" x14ac:dyDescent="0.25">
      <c r="A21857" t="s">
        <v>1022</v>
      </c>
      <c r="B21857" t="s">
        <v>987</v>
      </c>
      <c r="C21857" t="s">
        <v>1023</v>
      </c>
      <c r="D21857" t="s">
        <v>8</v>
      </c>
      <c r="H21857">
        <v>1399.0886</v>
      </c>
      <c r="I21857">
        <v>282.35149000000001</v>
      </c>
    </row>
    <row r="21858" spans="1:11" x14ac:dyDescent="0.25">
      <c r="A21858" t="s">
        <v>1022</v>
      </c>
      <c r="B21858" t="s">
        <v>987</v>
      </c>
      <c r="C21858" t="s">
        <v>1023</v>
      </c>
      <c r="D21858" t="s">
        <v>127</v>
      </c>
      <c r="F21858">
        <v>20.619</v>
      </c>
    </row>
    <row r="21859" spans="1:11" x14ac:dyDescent="0.25">
      <c r="A21859" t="s">
        <v>1022</v>
      </c>
      <c r="B21859" t="s">
        <v>987</v>
      </c>
      <c r="C21859" t="s">
        <v>1023</v>
      </c>
      <c r="D21859" t="s">
        <v>128</v>
      </c>
      <c r="F21859">
        <v>341.27224000000001</v>
      </c>
      <c r="K21859">
        <v>18.169</v>
      </c>
    </row>
    <row r="21860" spans="1:11" x14ac:dyDescent="0.25">
      <c r="A21860" t="s">
        <v>1022</v>
      </c>
      <c r="B21860" t="s">
        <v>987</v>
      </c>
      <c r="C21860" t="s">
        <v>1023</v>
      </c>
      <c r="D21860" t="s">
        <v>129</v>
      </c>
      <c r="E21860">
        <v>3399.63</v>
      </c>
      <c r="G21860">
        <v>147.12799999999999</v>
      </c>
      <c r="K21860">
        <v>17082</v>
      </c>
    </row>
    <row r="21861" spans="1:11" x14ac:dyDescent="0.25">
      <c r="A21861" t="s">
        <v>1022</v>
      </c>
      <c r="B21861" t="s">
        <v>987</v>
      </c>
      <c r="C21861" t="s">
        <v>1023</v>
      </c>
      <c r="D21861" t="s">
        <v>9</v>
      </c>
      <c r="K21861">
        <v>19.129919999999998</v>
      </c>
    </row>
    <row r="21862" spans="1:11" x14ac:dyDescent="0.25">
      <c r="A21862" t="s">
        <v>1022</v>
      </c>
      <c r="B21862" t="s">
        <v>987</v>
      </c>
      <c r="C21862" t="s">
        <v>1023</v>
      </c>
      <c r="D21862" t="s">
        <v>10</v>
      </c>
      <c r="E21862">
        <v>2.831108</v>
      </c>
      <c r="G21862">
        <v>0</v>
      </c>
      <c r="H21862">
        <v>7.3940802999999997</v>
      </c>
      <c r="I21862">
        <v>6.8444485999999998</v>
      </c>
      <c r="J21862">
        <v>0</v>
      </c>
      <c r="K21862">
        <v>0.97827945000000005</v>
      </c>
    </row>
    <row r="21863" spans="1:11" x14ac:dyDescent="0.25">
      <c r="A21863" t="s">
        <v>1022</v>
      </c>
      <c r="B21863" t="s">
        <v>987</v>
      </c>
      <c r="C21863" t="s">
        <v>1023</v>
      </c>
      <c r="D21863" t="s">
        <v>11</v>
      </c>
      <c r="H21863">
        <v>11.268618</v>
      </c>
      <c r="I21863">
        <v>1.1268617999999999</v>
      </c>
    </row>
    <row r="21864" spans="1:11" x14ac:dyDescent="0.25">
      <c r="A21864" t="s">
        <v>1022</v>
      </c>
      <c r="B21864" t="s">
        <v>987</v>
      </c>
      <c r="C21864" t="s">
        <v>1023</v>
      </c>
      <c r="D21864" t="s">
        <v>12</v>
      </c>
      <c r="H21864">
        <v>144.51499999999999</v>
      </c>
      <c r="I21864">
        <v>36.128799999999998</v>
      </c>
    </row>
    <row r="21865" spans="1:11" x14ac:dyDescent="0.25">
      <c r="A21865" t="s">
        <v>1022</v>
      </c>
      <c r="B21865" t="s">
        <v>987</v>
      </c>
      <c r="C21865" t="s">
        <v>1023</v>
      </c>
      <c r="D21865" t="s">
        <v>13</v>
      </c>
      <c r="H21865">
        <v>4746.6000000000004</v>
      </c>
      <c r="I21865">
        <v>471.95600000000002</v>
      </c>
    </row>
    <row r="21866" spans="1:11" x14ac:dyDescent="0.25">
      <c r="A21866" t="s">
        <v>1022</v>
      </c>
      <c r="B21866" t="s">
        <v>987</v>
      </c>
      <c r="C21866" t="s">
        <v>1023</v>
      </c>
      <c r="D21866" t="s">
        <v>49</v>
      </c>
      <c r="E21866">
        <v>8829.3263530000004</v>
      </c>
      <c r="F21866">
        <v>144.605693</v>
      </c>
      <c r="G21866">
        <v>104.70303800000001</v>
      </c>
      <c r="H21866">
        <v>884.11344399999996</v>
      </c>
      <c r="I21866">
        <v>749.248288</v>
      </c>
      <c r="J21866">
        <v>61.529589999999999</v>
      </c>
      <c r="K21866">
        <v>2078.7071500000002</v>
      </c>
    </row>
    <row r="21867" spans="1:11" x14ac:dyDescent="0.25">
      <c r="A21867" t="s">
        <v>1022</v>
      </c>
      <c r="B21867" t="s">
        <v>987</v>
      </c>
      <c r="C21867" t="s">
        <v>1023</v>
      </c>
      <c r="D21867" t="s">
        <v>50</v>
      </c>
      <c r="E21867">
        <v>1217.7564850000001</v>
      </c>
      <c r="F21867">
        <v>20.029176</v>
      </c>
      <c r="G21867">
        <v>18.819564</v>
      </c>
      <c r="H21867">
        <v>125.84895400000001</v>
      </c>
      <c r="I21867">
        <v>106.651563</v>
      </c>
      <c r="J21867">
        <v>9.8250589999999995</v>
      </c>
      <c r="K21867">
        <v>287.92166600000002</v>
      </c>
    </row>
    <row r="21868" spans="1:11" x14ac:dyDescent="0.25">
      <c r="A21868" t="s">
        <v>1022</v>
      </c>
      <c r="B21868" t="s">
        <v>987</v>
      </c>
      <c r="C21868" t="s">
        <v>1023</v>
      </c>
      <c r="D21868" t="s">
        <v>75</v>
      </c>
      <c r="E21868">
        <v>0.237757</v>
      </c>
      <c r="F21868">
        <v>1.98131E-3</v>
      </c>
      <c r="G21868">
        <v>8.7177500000000005E-2</v>
      </c>
      <c r="H21868">
        <v>0.20486699999999999</v>
      </c>
      <c r="I21868">
        <v>0.17712900000000001</v>
      </c>
      <c r="J21868">
        <v>9.9065400000000001E-3</v>
      </c>
      <c r="K21868">
        <v>6.7364499999999997E-3</v>
      </c>
    </row>
    <row r="21869" spans="1:11" x14ac:dyDescent="0.25">
      <c r="A21869" t="s">
        <v>1022</v>
      </c>
      <c r="B21869" t="s">
        <v>987</v>
      </c>
      <c r="C21869" t="s">
        <v>1023</v>
      </c>
      <c r="D21869" t="s">
        <v>14</v>
      </c>
      <c r="E21869">
        <v>0</v>
      </c>
      <c r="F21869">
        <v>0</v>
      </c>
      <c r="G21869">
        <v>0</v>
      </c>
      <c r="H21869">
        <v>0</v>
      </c>
      <c r="I21869">
        <v>0</v>
      </c>
      <c r="J21869">
        <v>0</v>
      </c>
      <c r="K21869">
        <v>0</v>
      </c>
    </row>
    <row r="21870" spans="1:11" x14ac:dyDescent="0.25">
      <c r="A21870" t="s">
        <v>1022</v>
      </c>
      <c r="B21870" t="s">
        <v>987</v>
      </c>
      <c r="C21870" t="s">
        <v>1023</v>
      </c>
      <c r="D21870" t="s">
        <v>15</v>
      </c>
      <c r="E21870">
        <v>4.00345</v>
      </c>
      <c r="F21870">
        <v>2.33534E-2</v>
      </c>
      <c r="G21870">
        <v>4.7660099999999996</v>
      </c>
      <c r="H21870">
        <v>2.4783300000000001E-2</v>
      </c>
      <c r="I21870">
        <v>2.04938E-2</v>
      </c>
      <c r="J21870">
        <v>2.8596099999999999E-2</v>
      </c>
      <c r="K21870">
        <v>0.262131</v>
      </c>
    </row>
    <row r="21871" spans="1:11" x14ac:dyDescent="0.25">
      <c r="A21871" t="s">
        <v>1022</v>
      </c>
      <c r="B21871" t="s">
        <v>987</v>
      </c>
      <c r="C21871" t="s">
        <v>1023</v>
      </c>
      <c r="D21871" t="s">
        <v>16</v>
      </c>
      <c r="E21871">
        <v>6.4948200000000005E-4</v>
      </c>
      <c r="F21871">
        <v>1.08247E-4</v>
      </c>
      <c r="G21871">
        <v>2.6114599999999999E-3</v>
      </c>
      <c r="H21871">
        <v>3.1662299999999998E-4</v>
      </c>
      <c r="I21871">
        <v>2.8414899999999998E-4</v>
      </c>
      <c r="J21871">
        <v>5.7641599999999999E-3</v>
      </c>
      <c r="K21871">
        <v>4.4651899999999998E-5</v>
      </c>
    </row>
    <row r="21872" spans="1:11" x14ac:dyDescent="0.25">
      <c r="A21872" t="s">
        <v>1022</v>
      </c>
      <c r="B21872" t="s">
        <v>987</v>
      </c>
      <c r="C21872" t="s">
        <v>1023</v>
      </c>
      <c r="D21872" t="s">
        <v>17</v>
      </c>
      <c r="E21872">
        <v>9.2453899999999992E-3</v>
      </c>
      <c r="F21872">
        <v>5.8001200000000003E-5</v>
      </c>
      <c r="G21872">
        <v>1.65071E-2</v>
      </c>
      <c r="H21872">
        <v>5.8001200000000003E-5</v>
      </c>
      <c r="I21872">
        <v>4.6400899999999998E-5</v>
      </c>
      <c r="J21872">
        <v>6.9601400000000001E-5</v>
      </c>
      <c r="K21872">
        <v>6.03212E-4</v>
      </c>
    </row>
    <row r="21873" spans="1:11" x14ac:dyDescent="0.25">
      <c r="A21873" t="s">
        <v>1022</v>
      </c>
      <c r="B21873" t="s">
        <v>987</v>
      </c>
      <c r="C21873" t="s">
        <v>1023</v>
      </c>
      <c r="D21873" t="s">
        <v>64</v>
      </c>
      <c r="E21873">
        <v>0.104297</v>
      </c>
      <c r="F21873">
        <v>1.2167899999999999E-3</v>
      </c>
      <c r="G21873">
        <v>3.8242100000000001E-2</v>
      </c>
      <c r="H21873">
        <v>8.9868900000000002E-2</v>
      </c>
      <c r="I21873">
        <v>7.7700900000000003E-2</v>
      </c>
      <c r="J21873">
        <v>4.3456900000000001E-3</v>
      </c>
      <c r="K21873">
        <v>2.9550700000000002E-3</v>
      </c>
    </row>
    <row r="21874" spans="1:11" x14ac:dyDescent="0.25">
      <c r="A21874" t="s">
        <v>1022</v>
      </c>
      <c r="B21874" t="s">
        <v>987</v>
      </c>
      <c r="C21874" t="s">
        <v>1023</v>
      </c>
      <c r="D21874" t="s">
        <v>19</v>
      </c>
      <c r="E21874">
        <v>0</v>
      </c>
      <c r="F21874">
        <v>0</v>
      </c>
      <c r="G21874">
        <v>0</v>
      </c>
      <c r="H21874">
        <v>0</v>
      </c>
      <c r="I21874">
        <v>0</v>
      </c>
      <c r="J21874">
        <v>0</v>
      </c>
      <c r="K21874">
        <v>0</v>
      </c>
    </row>
    <row r="21875" spans="1:11" x14ac:dyDescent="0.25">
      <c r="A21875" t="s">
        <v>1022</v>
      </c>
      <c r="B21875" t="s">
        <v>987</v>
      </c>
      <c r="C21875" t="s">
        <v>1023</v>
      </c>
      <c r="D21875" t="s">
        <v>20</v>
      </c>
      <c r="E21875">
        <v>1.6456900000000001</v>
      </c>
      <c r="F21875">
        <v>6.2692800000000007E-2</v>
      </c>
      <c r="G21875">
        <v>1.9591499999999999</v>
      </c>
      <c r="H21875">
        <v>1.01876E-2</v>
      </c>
      <c r="I21875">
        <v>8.4243500000000006E-3</v>
      </c>
      <c r="J21875">
        <v>1.17549E-2</v>
      </c>
      <c r="K21875">
        <v>0.107753</v>
      </c>
    </row>
    <row r="21876" spans="1:11" x14ac:dyDescent="0.25">
      <c r="A21876" t="s">
        <v>1022</v>
      </c>
      <c r="B21876" t="s">
        <v>987</v>
      </c>
      <c r="C21876" t="s">
        <v>1023</v>
      </c>
      <c r="D21876" t="s">
        <v>21</v>
      </c>
      <c r="E21876">
        <v>6.1556999999999996E-4</v>
      </c>
      <c r="F21876">
        <v>9.8491200000000003E-5</v>
      </c>
      <c r="G21876">
        <v>6.7712700000000002E-3</v>
      </c>
      <c r="H21876">
        <v>8.0787700000000003E-4</v>
      </c>
      <c r="I21876">
        <v>5.9057999999999995E-4</v>
      </c>
      <c r="J21876">
        <v>5.7986699999999997E-3</v>
      </c>
      <c r="K21876">
        <v>3.4471899999999998E-5</v>
      </c>
    </row>
    <row r="21877" spans="1:11" x14ac:dyDescent="0.25">
      <c r="A21877" t="s">
        <v>1022</v>
      </c>
      <c r="B21877" t="s">
        <v>987</v>
      </c>
      <c r="C21877" t="s">
        <v>1023</v>
      </c>
      <c r="D21877" t="s">
        <v>22</v>
      </c>
      <c r="E21877">
        <v>2.58845E-3</v>
      </c>
      <c r="F21877">
        <v>1.6437299999999999E-3</v>
      </c>
      <c r="G21877">
        <v>4.6215300000000004E-3</v>
      </c>
      <c r="H21877">
        <v>1.6238700000000001E-5</v>
      </c>
      <c r="I21877">
        <v>1.2991E-5</v>
      </c>
      <c r="J21877">
        <v>1.94864E-5</v>
      </c>
      <c r="K21877">
        <v>1.68882E-4</v>
      </c>
    </row>
    <row r="21878" spans="1:11" x14ac:dyDescent="0.25">
      <c r="A21878" t="s">
        <v>1022</v>
      </c>
      <c r="B21878" t="s">
        <v>987</v>
      </c>
      <c r="C21878" t="s">
        <v>1023</v>
      </c>
      <c r="D21878" t="s">
        <v>23</v>
      </c>
      <c r="E21878">
        <v>8.0495000000000001</v>
      </c>
      <c r="F21878">
        <v>4.02475</v>
      </c>
      <c r="G21878">
        <v>18.9163</v>
      </c>
      <c r="H21878">
        <v>0.104644</v>
      </c>
      <c r="I21878">
        <v>8.6532200000000004E-2</v>
      </c>
      <c r="J21878">
        <v>0.120743</v>
      </c>
      <c r="K21878">
        <v>1.1068100000000001</v>
      </c>
    </row>
    <row r="21879" spans="1:11" x14ac:dyDescent="0.25">
      <c r="A21879" t="s">
        <v>1022</v>
      </c>
      <c r="B21879" t="s">
        <v>987</v>
      </c>
      <c r="C21879" t="s">
        <v>1023</v>
      </c>
      <c r="D21879" t="s">
        <v>24</v>
      </c>
      <c r="E21879">
        <v>0.1913405</v>
      </c>
      <c r="F21879">
        <v>3.8268049999999998E-2</v>
      </c>
      <c r="G21879">
        <v>0.68882500000000002</v>
      </c>
      <c r="H21879">
        <v>9.1078000000000006E-2</v>
      </c>
      <c r="I21879">
        <v>8.1511E-2</v>
      </c>
      <c r="J21879">
        <v>1.63022</v>
      </c>
      <c r="K21879">
        <v>2.678765E-2</v>
      </c>
    </row>
    <row r="21880" spans="1:11" x14ac:dyDescent="0.25">
      <c r="A21880" t="s">
        <v>1022</v>
      </c>
      <c r="B21880" t="s">
        <v>987</v>
      </c>
      <c r="C21880" t="s">
        <v>1023</v>
      </c>
      <c r="D21880" t="s">
        <v>25</v>
      </c>
      <c r="E21880">
        <v>0.343976</v>
      </c>
      <c r="F21880">
        <v>4.2027100000000001E-3</v>
      </c>
      <c r="G21880">
        <v>1.2129700000000001</v>
      </c>
      <c r="H21880">
        <v>4.4647599999999999E-3</v>
      </c>
      <c r="I21880">
        <v>3.6920199999999999E-3</v>
      </c>
      <c r="J21880">
        <v>5.1516499999999998E-3</v>
      </c>
      <c r="K21880">
        <v>4.7223500000000002E-2</v>
      </c>
    </row>
    <row r="21881" spans="1:11" x14ac:dyDescent="0.25">
      <c r="A21881" t="s">
        <v>1022</v>
      </c>
      <c r="B21881" t="s">
        <v>987</v>
      </c>
      <c r="C21881" t="s">
        <v>1023</v>
      </c>
      <c r="D21881" t="s">
        <v>26</v>
      </c>
      <c r="E21881">
        <v>268.01178299999998</v>
      </c>
      <c r="F21881">
        <v>1.8971416000000001</v>
      </c>
      <c r="G21881">
        <v>4.60478393</v>
      </c>
      <c r="H21881">
        <v>37.1976856</v>
      </c>
      <c r="I21881">
        <v>37.149335600000001</v>
      </c>
      <c r="J21881">
        <v>0.71473050000000005</v>
      </c>
      <c r="K21881">
        <v>43.032352799999998</v>
      </c>
    </row>
    <row r="21882" spans="1:11" x14ac:dyDescent="0.25">
      <c r="A21882" t="s">
        <v>1022</v>
      </c>
      <c r="B21882" t="s">
        <v>987</v>
      </c>
      <c r="C21882" t="s">
        <v>1023</v>
      </c>
      <c r="D21882" t="s">
        <v>27</v>
      </c>
      <c r="K21882">
        <v>38.636183500000001</v>
      </c>
    </row>
    <row r="21883" spans="1:11" x14ac:dyDescent="0.25">
      <c r="A21883" t="s">
        <v>1022</v>
      </c>
      <c r="B21883" t="s">
        <v>987</v>
      </c>
      <c r="C21883" t="s">
        <v>1023</v>
      </c>
      <c r="D21883" t="s">
        <v>28</v>
      </c>
      <c r="H21883">
        <v>706</v>
      </c>
      <c r="I21883">
        <v>88</v>
      </c>
    </row>
    <row r="21884" spans="1:11" x14ac:dyDescent="0.25">
      <c r="A21884" t="s">
        <v>1022</v>
      </c>
      <c r="B21884" t="s">
        <v>987</v>
      </c>
      <c r="C21884" t="s">
        <v>1023</v>
      </c>
      <c r="D21884" t="s">
        <v>29</v>
      </c>
      <c r="K21884">
        <v>3.72085</v>
      </c>
    </row>
    <row r="21885" spans="1:11" x14ac:dyDescent="0.25">
      <c r="A21885" t="s">
        <v>1022</v>
      </c>
      <c r="B21885" t="s">
        <v>987</v>
      </c>
      <c r="C21885" t="s">
        <v>1023</v>
      </c>
      <c r="D21885" t="s">
        <v>70</v>
      </c>
      <c r="E21885">
        <v>21.041616999999999</v>
      </c>
      <c r="G21885">
        <v>11.737808599999999</v>
      </c>
      <c r="H21885">
        <v>0.21672549999999999</v>
      </c>
      <c r="I21885">
        <v>0.21672549999999999</v>
      </c>
      <c r="J21885">
        <v>15.6137304</v>
      </c>
      <c r="K21885">
        <v>497.28156300000001</v>
      </c>
    </row>
    <row r="21886" spans="1:11" x14ac:dyDescent="0.25">
      <c r="A21886" t="s">
        <v>1022</v>
      </c>
      <c r="B21886" t="s">
        <v>987</v>
      </c>
      <c r="C21886" t="s">
        <v>1023</v>
      </c>
      <c r="D21886" t="s">
        <v>30</v>
      </c>
      <c r="K21886">
        <v>45.112782699999997</v>
      </c>
    </row>
    <row r="21887" spans="1:11" x14ac:dyDescent="0.25">
      <c r="A21887" t="s">
        <v>1022</v>
      </c>
      <c r="B21887" t="s">
        <v>987</v>
      </c>
      <c r="C21887" t="s">
        <v>1023</v>
      </c>
      <c r="D21887" t="s">
        <v>31</v>
      </c>
      <c r="E21887">
        <v>19.907360435000001</v>
      </c>
      <c r="F21887">
        <v>6.1181400000000004</v>
      </c>
      <c r="G21887">
        <v>0.46198812</v>
      </c>
      <c r="H21887">
        <v>1.56126806</v>
      </c>
      <c r="I21887">
        <v>1.2951412600000001</v>
      </c>
      <c r="J21887">
        <v>1.0006640000000001E-2</v>
      </c>
      <c r="K21887">
        <v>8.1203129399999998</v>
      </c>
    </row>
    <row r="21888" spans="1:11" x14ac:dyDescent="0.25">
      <c r="A21888" t="s">
        <v>1022</v>
      </c>
      <c r="B21888" t="s">
        <v>987</v>
      </c>
      <c r="C21888" t="s">
        <v>1023</v>
      </c>
      <c r="D21888" t="s">
        <v>32</v>
      </c>
      <c r="E21888">
        <v>32.514937889999999</v>
      </c>
      <c r="G21888">
        <v>0.197891294</v>
      </c>
      <c r="H21888">
        <v>0.65650894100000001</v>
      </c>
      <c r="I21888">
        <v>0.45799457789999998</v>
      </c>
      <c r="J21888">
        <v>3.1609348199999998E-2</v>
      </c>
      <c r="K21888">
        <v>0.4333730019</v>
      </c>
    </row>
    <row r="21889" spans="1:11" x14ac:dyDescent="0.25">
      <c r="A21889" t="s">
        <v>1022</v>
      </c>
      <c r="B21889" t="s">
        <v>987</v>
      </c>
      <c r="C21889" t="s">
        <v>1023</v>
      </c>
      <c r="D21889" t="s">
        <v>34</v>
      </c>
      <c r="E21889">
        <v>114.8525272067</v>
      </c>
      <c r="F21889">
        <v>0.19033599216210001</v>
      </c>
      <c r="G21889">
        <v>178.4464385311</v>
      </c>
      <c r="H21889">
        <v>16.7955587097</v>
      </c>
      <c r="I21889">
        <v>16.291702111340001</v>
      </c>
      <c r="J21889">
        <v>0.27430916681849998</v>
      </c>
      <c r="K21889">
        <v>25.297408197780001</v>
      </c>
    </row>
    <row r="21890" spans="1:11" x14ac:dyDescent="0.25">
      <c r="A21890" t="s">
        <v>1022</v>
      </c>
      <c r="B21890" t="s">
        <v>987</v>
      </c>
      <c r="C21890" t="s">
        <v>1023</v>
      </c>
      <c r="D21890" t="s">
        <v>35</v>
      </c>
      <c r="E21890">
        <v>1617.1873092420001</v>
      </c>
      <c r="F21890">
        <v>0.1425728277925</v>
      </c>
      <c r="G21890">
        <v>23.850384234429999</v>
      </c>
      <c r="H21890">
        <v>13.673023487189999</v>
      </c>
      <c r="I21890">
        <v>12.57918383234</v>
      </c>
      <c r="J21890">
        <v>0.17881410436920001</v>
      </c>
      <c r="K21890">
        <v>409.79483778079998</v>
      </c>
    </row>
    <row r="21891" spans="1:11" x14ac:dyDescent="0.25">
      <c r="A21891" t="s">
        <v>1022</v>
      </c>
      <c r="B21891" t="s">
        <v>987</v>
      </c>
      <c r="C21891" t="s">
        <v>1023</v>
      </c>
      <c r="D21891" t="s">
        <v>36</v>
      </c>
      <c r="E21891">
        <v>12.878143656000001</v>
      </c>
      <c r="G21891">
        <v>2.1713468741000002</v>
      </c>
      <c r="H21891">
        <v>5.7197530975000001E-2</v>
      </c>
      <c r="I21891">
        <v>5.7197530975000001E-2</v>
      </c>
      <c r="J21891">
        <v>2.7324865826E-3</v>
      </c>
      <c r="K21891">
        <v>0.50403869889999997</v>
      </c>
    </row>
    <row r="21892" spans="1:11" x14ac:dyDescent="0.25">
      <c r="A21892" t="s">
        <v>1022</v>
      </c>
      <c r="B21892" t="s">
        <v>987</v>
      </c>
      <c r="C21892" t="s">
        <v>1023</v>
      </c>
      <c r="D21892" t="s">
        <v>37</v>
      </c>
      <c r="E21892">
        <v>231.206917</v>
      </c>
      <c r="F21892">
        <v>2.4389385799999999</v>
      </c>
      <c r="G21892">
        <v>750.65225199999998</v>
      </c>
      <c r="H21892">
        <v>36.280263099999999</v>
      </c>
      <c r="I21892">
        <v>27.7185044</v>
      </c>
      <c r="J21892">
        <v>1.0265899570000001</v>
      </c>
      <c r="K21892">
        <v>67.802351400000006</v>
      </c>
    </row>
    <row r="21893" spans="1:11" x14ac:dyDescent="0.25">
      <c r="A21893" t="s">
        <v>1022</v>
      </c>
      <c r="B21893" t="s">
        <v>987</v>
      </c>
      <c r="C21893" t="s">
        <v>1023</v>
      </c>
      <c r="D21893" t="s">
        <v>38</v>
      </c>
      <c r="E21893">
        <v>215.74034</v>
      </c>
      <c r="F21893">
        <v>0.44476088000000003</v>
      </c>
      <c r="G21893">
        <v>64.886536000000007</v>
      </c>
      <c r="H21893">
        <v>3.5131695000000001</v>
      </c>
      <c r="I21893">
        <v>2.8707799600000001</v>
      </c>
      <c r="J21893">
        <v>0.12322584</v>
      </c>
      <c r="K21893">
        <v>21.650089000000001</v>
      </c>
    </row>
    <row r="21894" spans="1:11" x14ac:dyDescent="0.25">
      <c r="A21894" t="s">
        <v>1022</v>
      </c>
      <c r="B21894" t="s">
        <v>987</v>
      </c>
      <c r="C21894" t="s">
        <v>1023</v>
      </c>
      <c r="D21894" t="s">
        <v>39</v>
      </c>
      <c r="E21894">
        <v>260.91467999999998</v>
      </c>
      <c r="F21894">
        <v>0.40180044700000001</v>
      </c>
      <c r="G21894">
        <v>33.398781999999997</v>
      </c>
      <c r="H21894">
        <v>1.3210405999999999</v>
      </c>
      <c r="I21894">
        <v>0.69413243000000002</v>
      </c>
      <c r="J21894">
        <v>0.175816365</v>
      </c>
      <c r="K21894">
        <v>10.425267</v>
      </c>
    </row>
    <row r="21895" spans="1:11" x14ac:dyDescent="0.25">
      <c r="A21895" t="s">
        <v>1022</v>
      </c>
      <c r="B21895" t="s">
        <v>987</v>
      </c>
      <c r="C21895" t="s">
        <v>1023</v>
      </c>
      <c r="D21895" t="s">
        <v>40</v>
      </c>
      <c r="E21895">
        <v>3037.047106</v>
      </c>
      <c r="F21895">
        <v>9.6409616709999995</v>
      </c>
      <c r="G21895">
        <v>392.60095740000003</v>
      </c>
      <c r="H21895">
        <v>11.651604391999999</v>
      </c>
      <c r="I21895">
        <v>7.2229215870000001</v>
      </c>
      <c r="J21895">
        <v>1.6880266589999999</v>
      </c>
      <c r="K21895">
        <v>260.55150765000002</v>
      </c>
    </row>
    <row r="21896" spans="1:11" x14ac:dyDescent="0.25">
      <c r="A21896" t="s">
        <v>1022</v>
      </c>
      <c r="B21896" t="s">
        <v>987</v>
      </c>
      <c r="C21896" t="s">
        <v>1023</v>
      </c>
      <c r="D21896" t="s">
        <v>41</v>
      </c>
      <c r="K21896">
        <v>118.11830021</v>
      </c>
    </row>
    <row r="21897" spans="1:11" x14ac:dyDescent="0.25">
      <c r="A21897" t="s">
        <v>1022</v>
      </c>
      <c r="B21897" t="s">
        <v>987</v>
      </c>
      <c r="C21897" t="s">
        <v>1023</v>
      </c>
      <c r="D21897" t="s">
        <v>46</v>
      </c>
      <c r="K21897">
        <v>26.222300000000001</v>
      </c>
    </row>
    <row r="21898" spans="1:11" x14ac:dyDescent="0.25">
      <c r="A21898" t="s">
        <v>1022</v>
      </c>
      <c r="B21898" t="s">
        <v>987</v>
      </c>
      <c r="C21898" t="s">
        <v>1023</v>
      </c>
      <c r="D21898" t="s">
        <v>55</v>
      </c>
      <c r="K21898">
        <v>5.3197599999999998E-2</v>
      </c>
    </row>
    <row r="21899" spans="1:11" x14ac:dyDescent="0.25">
      <c r="A21899" t="s">
        <v>1022</v>
      </c>
      <c r="B21899" t="s">
        <v>987</v>
      </c>
      <c r="C21899" t="s">
        <v>1023</v>
      </c>
      <c r="D21899" t="s">
        <v>56</v>
      </c>
      <c r="K21899">
        <v>0.67</v>
      </c>
    </row>
    <row r="21900" spans="1:11" x14ac:dyDescent="0.25">
      <c r="A21900" t="s">
        <v>1022</v>
      </c>
      <c r="B21900" t="s">
        <v>987</v>
      </c>
      <c r="C21900" t="s">
        <v>1023</v>
      </c>
      <c r="D21900" t="s">
        <v>42</v>
      </c>
      <c r="K21900">
        <v>25.813224000000002</v>
      </c>
    </row>
    <row r="21901" spans="1:11" x14ac:dyDescent="0.25">
      <c r="A21901" t="s">
        <v>1022</v>
      </c>
      <c r="B21901" t="s">
        <v>987</v>
      </c>
      <c r="C21901" t="s">
        <v>1023</v>
      </c>
      <c r="D21901" t="s">
        <v>131</v>
      </c>
      <c r="K21901">
        <v>24.8765</v>
      </c>
    </row>
    <row r="21902" spans="1:11" x14ac:dyDescent="0.25">
      <c r="A21902" t="s">
        <v>1022</v>
      </c>
      <c r="B21902" t="s">
        <v>987</v>
      </c>
      <c r="C21902" t="s">
        <v>1023</v>
      </c>
      <c r="D21902" t="s">
        <v>43</v>
      </c>
      <c r="E21902">
        <v>64.885930000000002</v>
      </c>
      <c r="F21902">
        <v>2.2480800000000001E-7</v>
      </c>
      <c r="G21902">
        <v>4.3759969999999999</v>
      </c>
      <c r="H21902">
        <v>27.230924999999999</v>
      </c>
      <c r="I21902">
        <v>24.475338000000001</v>
      </c>
      <c r="J21902">
        <v>3.2368621000000002</v>
      </c>
      <c r="K21902">
        <v>9.7841319999999996</v>
      </c>
    </row>
    <row r="21903" spans="1:11" x14ac:dyDescent="0.25">
      <c r="A21903" t="s">
        <v>1024</v>
      </c>
      <c r="B21903" t="s">
        <v>987</v>
      </c>
      <c r="C21903" t="s">
        <v>400</v>
      </c>
      <c r="D21903" t="s">
        <v>8</v>
      </c>
      <c r="H21903">
        <v>465.81560000000002</v>
      </c>
      <c r="I21903">
        <v>93.817790000000002</v>
      </c>
    </row>
    <row r="21904" spans="1:11" x14ac:dyDescent="0.25">
      <c r="A21904" t="s">
        <v>1024</v>
      </c>
      <c r="B21904" t="s">
        <v>987</v>
      </c>
      <c r="C21904" t="s">
        <v>400</v>
      </c>
      <c r="D21904" t="s">
        <v>127</v>
      </c>
      <c r="F21904">
        <v>17.232099999999999</v>
      </c>
    </row>
    <row r="21905" spans="1:11" x14ac:dyDescent="0.25">
      <c r="A21905" t="s">
        <v>1024</v>
      </c>
      <c r="B21905" t="s">
        <v>987</v>
      </c>
      <c r="C21905" t="s">
        <v>400</v>
      </c>
      <c r="D21905" t="s">
        <v>128</v>
      </c>
      <c r="F21905">
        <v>297.15062999999998</v>
      </c>
      <c r="K21905">
        <v>5.5860000000000003</v>
      </c>
    </row>
    <row r="21906" spans="1:11" x14ac:dyDescent="0.25">
      <c r="A21906" t="s">
        <v>1024</v>
      </c>
      <c r="B21906" t="s">
        <v>987</v>
      </c>
      <c r="C21906" t="s">
        <v>400</v>
      </c>
      <c r="D21906" t="s">
        <v>129</v>
      </c>
      <c r="E21906">
        <v>2239.7399999999998</v>
      </c>
      <c r="G21906">
        <v>103.22799999999999</v>
      </c>
      <c r="K21906">
        <v>15100.3</v>
      </c>
    </row>
    <row r="21907" spans="1:11" x14ac:dyDescent="0.25">
      <c r="A21907" t="s">
        <v>1024</v>
      </c>
      <c r="B21907" t="s">
        <v>987</v>
      </c>
      <c r="C21907" t="s">
        <v>400</v>
      </c>
      <c r="D21907" t="s">
        <v>9</v>
      </c>
      <c r="K21907">
        <v>3.0551599999999999</v>
      </c>
    </row>
    <row r="21908" spans="1:11" x14ac:dyDescent="0.25">
      <c r="A21908" t="s">
        <v>1024</v>
      </c>
      <c r="B21908" t="s">
        <v>987</v>
      </c>
      <c r="C21908" t="s">
        <v>400</v>
      </c>
      <c r="D21908" t="s">
        <v>10</v>
      </c>
      <c r="E21908">
        <v>9.1729140000000005</v>
      </c>
      <c r="G21908">
        <v>0</v>
      </c>
      <c r="H21908">
        <v>24.543723</v>
      </c>
      <c r="I21908">
        <v>22.709146</v>
      </c>
      <c r="J21908">
        <v>0</v>
      </c>
      <c r="K21908">
        <v>3.1807065400000001</v>
      </c>
    </row>
    <row r="21909" spans="1:11" x14ac:dyDescent="0.25">
      <c r="A21909" t="s">
        <v>1024</v>
      </c>
      <c r="B21909" t="s">
        <v>987</v>
      </c>
      <c r="C21909" t="s">
        <v>400</v>
      </c>
      <c r="D21909" t="s">
        <v>11</v>
      </c>
      <c r="H21909">
        <v>354.50360000000001</v>
      </c>
      <c r="I21909">
        <v>35.450360000000003</v>
      </c>
    </row>
    <row r="21910" spans="1:11" x14ac:dyDescent="0.25">
      <c r="A21910" t="s">
        <v>1024</v>
      </c>
      <c r="B21910" t="s">
        <v>987</v>
      </c>
      <c r="C21910" t="s">
        <v>400</v>
      </c>
      <c r="D21910" t="s">
        <v>12</v>
      </c>
      <c r="H21910">
        <v>258.35700000000003</v>
      </c>
      <c r="I21910">
        <v>64.589299999999994</v>
      </c>
    </row>
    <row r="21911" spans="1:11" x14ac:dyDescent="0.25">
      <c r="A21911" t="s">
        <v>1024</v>
      </c>
      <c r="B21911" t="s">
        <v>987</v>
      </c>
      <c r="C21911" t="s">
        <v>400</v>
      </c>
      <c r="D21911" t="s">
        <v>13</v>
      </c>
      <c r="H21911">
        <v>5412.49</v>
      </c>
      <c r="I21911">
        <v>538.16600000000005</v>
      </c>
    </row>
    <row r="21912" spans="1:11" x14ac:dyDescent="0.25">
      <c r="A21912" t="s">
        <v>1024</v>
      </c>
      <c r="B21912" t="s">
        <v>987</v>
      </c>
      <c r="C21912" t="s">
        <v>400</v>
      </c>
      <c r="D21912" t="s">
        <v>49</v>
      </c>
      <c r="E21912">
        <v>2645.3856000000001</v>
      </c>
      <c r="F21912">
        <v>43.396797999999997</v>
      </c>
      <c r="G21912">
        <v>35.025830999999997</v>
      </c>
      <c r="H21912">
        <v>268.15674000000001</v>
      </c>
      <c r="I21912">
        <v>227.25167999999999</v>
      </c>
      <c r="J21912">
        <v>19.552866999999999</v>
      </c>
      <c r="K21912">
        <v>623.82957999999996</v>
      </c>
    </row>
    <row r="21913" spans="1:11" x14ac:dyDescent="0.25">
      <c r="A21913" t="s">
        <v>1024</v>
      </c>
      <c r="B21913" t="s">
        <v>987</v>
      </c>
      <c r="C21913" t="s">
        <v>400</v>
      </c>
      <c r="D21913" t="s">
        <v>50</v>
      </c>
      <c r="E21913">
        <v>804.07168899999999</v>
      </c>
      <c r="F21913">
        <v>13.232702</v>
      </c>
      <c r="G21913">
        <v>12.826651999999999</v>
      </c>
      <c r="H21913">
        <v>83.454230999999993</v>
      </c>
      <c r="I21913">
        <v>70.723894000000001</v>
      </c>
      <c r="J21913">
        <v>6.6097809999999999</v>
      </c>
      <c r="K21913">
        <v>190.223457</v>
      </c>
    </row>
    <row r="21914" spans="1:11" x14ac:dyDescent="0.25">
      <c r="A21914" t="s">
        <v>1024</v>
      </c>
      <c r="B21914" t="s">
        <v>987</v>
      </c>
      <c r="C21914" t="s">
        <v>400</v>
      </c>
      <c r="D21914" t="s">
        <v>75</v>
      </c>
      <c r="E21914">
        <v>0.84782100000000005</v>
      </c>
      <c r="F21914">
        <v>7.06517E-3</v>
      </c>
      <c r="G21914">
        <v>0.31086799999999998</v>
      </c>
      <c r="H21914">
        <v>0.73053900000000005</v>
      </c>
      <c r="I21914">
        <v>0.63162700000000005</v>
      </c>
      <c r="J21914">
        <v>3.53259E-2</v>
      </c>
      <c r="K21914">
        <v>2.4021600000000001E-2</v>
      </c>
    </row>
    <row r="21915" spans="1:11" x14ac:dyDescent="0.25">
      <c r="A21915" t="s">
        <v>1024</v>
      </c>
      <c r="B21915" t="s">
        <v>987</v>
      </c>
      <c r="C21915" t="s">
        <v>400</v>
      </c>
      <c r="D21915" t="s">
        <v>14</v>
      </c>
      <c r="E21915">
        <v>0</v>
      </c>
      <c r="F21915">
        <v>0</v>
      </c>
      <c r="G21915">
        <v>0</v>
      </c>
      <c r="H21915">
        <v>0</v>
      </c>
      <c r="I21915">
        <v>0</v>
      </c>
      <c r="J21915">
        <v>0</v>
      </c>
      <c r="K21915">
        <v>0</v>
      </c>
    </row>
    <row r="21916" spans="1:11" x14ac:dyDescent="0.25">
      <c r="A21916" t="s">
        <v>1024</v>
      </c>
      <c r="B21916" t="s">
        <v>987</v>
      </c>
      <c r="C21916" t="s">
        <v>400</v>
      </c>
      <c r="D21916" t="s">
        <v>15</v>
      </c>
      <c r="E21916">
        <v>12.8161</v>
      </c>
      <c r="F21916">
        <v>7.4760400000000005E-2</v>
      </c>
      <c r="G21916">
        <v>15.257199999999999</v>
      </c>
      <c r="H21916">
        <v>7.9337500000000005E-2</v>
      </c>
      <c r="I21916">
        <v>6.5605999999999998E-2</v>
      </c>
      <c r="J21916">
        <v>9.1543299999999994E-2</v>
      </c>
      <c r="K21916">
        <v>0.83914699999999998</v>
      </c>
    </row>
    <row r="21917" spans="1:11" x14ac:dyDescent="0.25">
      <c r="A21917" t="s">
        <v>1024</v>
      </c>
      <c r="B21917" t="s">
        <v>987</v>
      </c>
      <c r="C21917" t="s">
        <v>400</v>
      </c>
      <c r="D21917" t="s">
        <v>16</v>
      </c>
      <c r="E21917">
        <v>6.9160000000000003E-3</v>
      </c>
      <c r="F21917">
        <v>3.86E-4</v>
      </c>
      <c r="G21917">
        <v>3.041224E-2</v>
      </c>
      <c r="H21917">
        <v>2.62905E-3</v>
      </c>
      <c r="I21917">
        <v>2.5132499999999999E-3</v>
      </c>
      <c r="J21917">
        <v>2.1954499999999998E-2</v>
      </c>
      <c r="K21917">
        <v>1.8592249999999999E-3</v>
      </c>
    </row>
    <row r="21918" spans="1:11" x14ac:dyDescent="0.25">
      <c r="A21918" t="s">
        <v>1024</v>
      </c>
      <c r="B21918" t="s">
        <v>987</v>
      </c>
      <c r="C21918" t="s">
        <v>400</v>
      </c>
      <c r="D21918" t="s">
        <v>17</v>
      </c>
      <c r="E21918">
        <v>3.2968299999999999E-2</v>
      </c>
      <c r="F21918">
        <v>2.06827E-4</v>
      </c>
      <c r="G21918">
        <v>5.8862999999999999E-2</v>
      </c>
      <c r="H21918">
        <v>2.06827E-4</v>
      </c>
      <c r="I21918">
        <v>1.6546200000000001E-4</v>
      </c>
      <c r="J21918">
        <v>2.4819300000000001E-4</v>
      </c>
      <c r="K21918">
        <v>2.1510000000000001E-3</v>
      </c>
    </row>
    <row r="21919" spans="1:11" x14ac:dyDescent="0.25">
      <c r="A21919" t="s">
        <v>1024</v>
      </c>
      <c r="B21919" t="s">
        <v>987</v>
      </c>
      <c r="C21919" t="s">
        <v>400</v>
      </c>
      <c r="D21919" t="s">
        <v>64</v>
      </c>
      <c r="E21919">
        <v>0.20252200000000001</v>
      </c>
      <c r="F21919">
        <v>2.3627499999999998E-3</v>
      </c>
      <c r="G21919">
        <v>7.4258000000000005E-2</v>
      </c>
      <c r="H21919">
        <v>0.17450599999999999</v>
      </c>
      <c r="I21919">
        <v>0.15087900000000001</v>
      </c>
      <c r="J21919">
        <v>8.4384100000000004E-3</v>
      </c>
      <c r="K21919">
        <v>5.7381200000000002E-3</v>
      </c>
    </row>
    <row r="21920" spans="1:11" x14ac:dyDescent="0.25">
      <c r="A21920" t="s">
        <v>1024</v>
      </c>
      <c r="B21920" t="s">
        <v>987</v>
      </c>
      <c r="C21920" t="s">
        <v>400</v>
      </c>
      <c r="D21920" t="s">
        <v>19</v>
      </c>
      <c r="E21920">
        <v>0</v>
      </c>
      <c r="F21920">
        <v>0</v>
      </c>
      <c r="G21920">
        <v>0</v>
      </c>
      <c r="H21920">
        <v>0</v>
      </c>
      <c r="I21920">
        <v>0</v>
      </c>
      <c r="J21920">
        <v>0</v>
      </c>
      <c r="K21920">
        <v>0</v>
      </c>
    </row>
    <row r="21921" spans="1:11" x14ac:dyDescent="0.25">
      <c r="A21921" t="s">
        <v>1024</v>
      </c>
      <c r="B21921" t="s">
        <v>987</v>
      </c>
      <c r="C21921" t="s">
        <v>400</v>
      </c>
      <c r="D21921" t="s">
        <v>20</v>
      </c>
      <c r="E21921">
        <v>5.2682700000000002</v>
      </c>
      <c r="F21921">
        <v>0.20069600000000001</v>
      </c>
      <c r="G21921">
        <v>6.2717400000000003</v>
      </c>
      <c r="H21921">
        <v>3.2613099999999999E-2</v>
      </c>
      <c r="I21921">
        <v>2.6968499999999999E-2</v>
      </c>
      <c r="J21921">
        <v>3.7630499999999997E-2</v>
      </c>
      <c r="K21921">
        <v>0.34494599999999997</v>
      </c>
    </row>
    <row r="21922" spans="1:11" x14ac:dyDescent="0.25">
      <c r="A21922" t="s">
        <v>1024</v>
      </c>
      <c r="B21922" t="s">
        <v>987</v>
      </c>
      <c r="C21922" t="s">
        <v>400</v>
      </c>
      <c r="D21922" t="s">
        <v>21</v>
      </c>
      <c r="E21922">
        <v>2.1559953100000002</v>
      </c>
      <c r="F21922">
        <v>1.91249E-4</v>
      </c>
      <c r="G21922">
        <v>6.3839484000000004</v>
      </c>
      <c r="H21922">
        <v>1.09246873</v>
      </c>
      <c r="I21922">
        <v>1.09204678</v>
      </c>
      <c r="J21922">
        <v>0.63445980000000002</v>
      </c>
      <c r="K21922">
        <v>0.73386693719999996</v>
      </c>
    </row>
    <row r="21923" spans="1:11" x14ac:dyDescent="0.25">
      <c r="A21923" t="s">
        <v>1024</v>
      </c>
      <c r="B21923" t="s">
        <v>987</v>
      </c>
      <c r="C21923" t="s">
        <v>400</v>
      </c>
      <c r="D21923" t="s">
        <v>22</v>
      </c>
      <c r="E21923">
        <v>5.0262199999999996E-3</v>
      </c>
      <c r="F21923">
        <v>7.0600400000000001E-3</v>
      </c>
      <c r="G21923">
        <v>8.9740400000000008E-3</v>
      </c>
      <c r="H21923">
        <v>3.1532100000000003E-5</v>
      </c>
      <c r="I21923">
        <v>2.5225700000000001E-5</v>
      </c>
      <c r="J21923">
        <v>3.78385E-5</v>
      </c>
      <c r="K21923">
        <v>3.2793399999999999E-4</v>
      </c>
    </row>
    <row r="21924" spans="1:11" x14ac:dyDescent="0.25">
      <c r="A21924" t="s">
        <v>1024</v>
      </c>
      <c r="B21924" t="s">
        <v>987</v>
      </c>
      <c r="C21924" t="s">
        <v>400</v>
      </c>
      <c r="D21924" t="s">
        <v>23</v>
      </c>
      <c r="E21924">
        <v>51.860700000000001</v>
      </c>
      <c r="F21924">
        <v>25.930299999999999</v>
      </c>
      <c r="G21924">
        <v>121.873</v>
      </c>
      <c r="H21924">
        <v>0.67418900000000004</v>
      </c>
      <c r="I21924">
        <v>0.55750200000000005</v>
      </c>
      <c r="J21924">
        <v>0.77790999999999999</v>
      </c>
      <c r="K21924">
        <v>7.1308400000000001</v>
      </c>
    </row>
    <row r="21925" spans="1:11" x14ac:dyDescent="0.25">
      <c r="A21925" t="s">
        <v>1024</v>
      </c>
      <c r="B21925" t="s">
        <v>987</v>
      </c>
      <c r="C21925" t="s">
        <v>400</v>
      </c>
      <c r="D21925" t="s">
        <v>24</v>
      </c>
      <c r="E21925">
        <v>1.423195E-2</v>
      </c>
      <c r="F21925">
        <v>2.8463849999999999E-3</v>
      </c>
      <c r="G21925">
        <v>5.1235000000000003E-2</v>
      </c>
      <c r="H21925">
        <v>6.7743999999999999E-3</v>
      </c>
      <c r="I21925">
        <v>6.0628000000000001E-3</v>
      </c>
      <c r="J21925">
        <v>0.121256</v>
      </c>
      <c r="K21925">
        <v>1.9924700000000001E-3</v>
      </c>
    </row>
    <row r="21926" spans="1:11" x14ac:dyDescent="0.25">
      <c r="A21926" t="s">
        <v>1024</v>
      </c>
      <c r="B21926" t="s">
        <v>987</v>
      </c>
      <c r="C21926" t="s">
        <v>400</v>
      </c>
      <c r="D21926" t="s">
        <v>25</v>
      </c>
      <c r="E21926">
        <v>1.18187</v>
      </c>
      <c r="F21926">
        <v>1.4440100000000001E-2</v>
      </c>
      <c r="G21926">
        <v>4.1676299999999999</v>
      </c>
      <c r="H21926">
        <v>1.53405E-2</v>
      </c>
      <c r="I21926">
        <v>1.2685399999999999E-2</v>
      </c>
      <c r="J21926">
        <v>1.7700500000000001E-2</v>
      </c>
      <c r="K21926">
        <v>0.16225500000000001</v>
      </c>
    </row>
    <row r="21927" spans="1:11" x14ac:dyDescent="0.25">
      <c r="A21927" t="s">
        <v>1024</v>
      </c>
      <c r="B21927" t="s">
        <v>987</v>
      </c>
      <c r="C21927" t="s">
        <v>400</v>
      </c>
      <c r="D21927" t="s">
        <v>26</v>
      </c>
      <c r="E21927">
        <v>374.74090999999999</v>
      </c>
      <c r="F21927">
        <v>2.48578623</v>
      </c>
      <c r="G21927">
        <v>5.8357074000000004</v>
      </c>
      <c r="H21927">
        <v>54.988883999999999</v>
      </c>
      <c r="I21927">
        <v>54.906064000000001</v>
      </c>
      <c r="J21927">
        <v>1.1822950299999999</v>
      </c>
      <c r="K21927">
        <v>62.496760999999999</v>
      </c>
    </row>
    <row r="21928" spans="1:11" x14ac:dyDescent="0.25">
      <c r="A21928" t="s">
        <v>1024</v>
      </c>
      <c r="B21928" t="s">
        <v>987</v>
      </c>
      <c r="C21928" t="s">
        <v>400</v>
      </c>
      <c r="D21928" t="s">
        <v>27</v>
      </c>
      <c r="K21928">
        <v>75.850255000000004</v>
      </c>
    </row>
    <row r="21929" spans="1:11" x14ac:dyDescent="0.25">
      <c r="A21929" t="s">
        <v>1024</v>
      </c>
      <c r="B21929" t="s">
        <v>987</v>
      </c>
      <c r="C21929" t="s">
        <v>400</v>
      </c>
      <c r="D21929" t="s">
        <v>28</v>
      </c>
      <c r="E21929">
        <v>0</v>
      </c>
      <c r="F21929">
        <v>0</v>
      </c>
      <c r="G21929">
        <v>0</v>
      </c>
      <c r="H21929">
        <v>710.4932</v>
      </c>
      <c r="I21929">
        <v>88.680400000000006</v>
      </c>
      <c r="J21929">
        <v>0</v>
      </c>
      <c r="K21929">
        <v>0</v>
      </c>
    </row>
    <row r="21930" spans="1:11" x14ac:dyDescent="0.25">
      <c r="A21930" t="s">
        <v>1024</v>
      </c>
      <c r="B21930" t="s">
        <v>987</v>
      </c>
      <c r="C21930" t="s">
        <v>400</v>
      </c>
      <c r="D21930" t="s">
        <v>29</v>
      </c>
      <c r="E21930">
        <v>3.8</v>
      </c>
      <c r="F21930">
        <v>1.46E-2</v>
      </c>
      <c r="G21930">
        <v>139.21440000000001</v>
      </c>
      <c r="H21930">
        <v>58.922699999999999</v>
      </c>
      <c r="I21930">
        <v>33.4191</v>
      </c>
      <c r="J21930">
        <v>94.579899999999995</v>
      </c>
      <c r="K21930">
        <v>7.6951999999999998</v>
      </c>
    </row>
    <row r="21931" spans="1:11" x14ac:dyDescent="0.25">
      <c r="A21931" t="s">
        <v>1024</v>
      </c>
      <c r="B21931" t="s">
        <v>987</v>
      </c>
      <c r="C21931" t="s">
        <v>400</v>
      </c>
      <c r="D21931" t="s">
        <v>70</v>
      </c>
      <c r="E21931">
        <v>27.144049299999999</v>
      </c>
      <c r="G21931">
        <v>18.041116469999999</v>
      </c>
      <c r="H21931">
        <v>0.62133514999999995</v>
      </c>
      <c r="I21931">
        <v>0.62133514999999995</v>
      </c>
      <c r="J21931">
        <v>4.6497608000000003E-2</v>
      </c>
      <c r="K21931">
        <v>218.04921440000001</v>
      </c>
    </row>
    <row r="21932" spans="1:11" x14ac:dyDescent="0.25">
      <c r="A21932" t="s">
        <v>1024</v>
      </c>
      <c r="B21932" t="s">
        <v>987</v>
      </c>
      <c r="C21932" t="s">
        <v>400</v>
      </c>
      <c r="D21932" t="s">
        <v>30</v>
      </c>
      <c r="E21932">
        <v>0.70540000000000003</v>
      </c>
      <c r="F21932">
        <v>0</v>
      </c>
      <c r="G21932">
        <v>0.20949999999999999</v>
      </c>
      <c r="H21932">
        <v>9.8447999999999993</v>
      </c>
      <c r="I21932">
        <v>1.0825</v>
      </c>
      <c r="J21932">
        <v>5.8999999999999999E-3</v>
      </c>
      <c r="K21932">
        <v>1.1714199999999999</v>
      </c>
    </row>
    <row r="21933" spans="1:11" x14ac:dyDescent="0.25">
      <c r="A21933" t="s">
        <v>1024</v>
      </c>
      <c r="B21933" t="s">
        <v>987</v>
      </c>
      <c r="C21933" t="s">
        <v>400</v>
      </c>
      <c r="D21933" t="s">
        <v>31</v>
      </c>
      <c r="E21933">
        <v>30.151871508999999</v>
      </c>
      <c r="F21933">
        <v>11.3489</v>
      </c>
      <c r="G21933">
        <v>0.75865008</v>
      </c>
      <c r="H21933">
        <v>2.5712048799999998</v>
      </c>
      <c r="I21933">
        <v>2.1506358799999998</v>
      </c>
      <c r="J21933">
        <v>1.6072900000000001E-2</v>
      </c>
      <c r="K21933">
        <v>10.685258515999999</v>
      </c>
    </row>
    <row r="21934" spans="1:11" x14ac:dyDescent="0.25">
      <c r="A21934" t="s">
        <v>1024</v>
      </c>
      <c r="B21934" t="s">
        <v>987</v>
      </c>
      <c r="C21934" t="s">
        <v>400</v>
      </c>
      <c r="D21934" t="s">
        <v>32</v>
      </c>
      <c r="E21934">
        <v>0.43932500000000002</v>
      </c>
      <c r="G21934">
        <v>2.3769099999999999E-3</v>
      </c>
      <c r="H21934">
        <v>8.6555899999999995E-3</v>
      </c>
      <c r="I21934">
        <v>5.9723600000000003E-3</v>
      </c>
      <c r="J21934">
        <v>3.6567799999999998E-4</v>
      </c>
      <c r="K21934">
        <v>5.5024999999999996E-3</v>
      </c>
    </row>
    <row r="21935" spans="1:11" x14ac:dyDescent="0.25">
      <c r="A21935" t="s">
        <v>1024</v>
      </c>
      <c r="B21935" t="s">
        <v>987</v>
      </c>
      <c r="C21935" t="s">
        <v>400</v>
      </c>
      <c r="D21935" t="s">
        <v>54</v>
      </c>
      <c r="E21935">
        <v>93.697699999999998</v>
      </c>
      <c r="F21935">
        <v>0.293157</v>
      </c>
      <c r="G21935">
        <v>528.63199999999995</v>
      </c>
      <c r="H21935">
        <v>17.070399999999999</v>
      </c>
      <c r="I21935">
        <v>15.704700000000001</v>
      </c>
      <c r="J21935">
        <v>0.33041900000000002</v>
      </c>
      <c r="K21935">
        <v>26.735900000000001</v>
      </c>
    </row>
    <row r="21936" spans="1:11" x14ac:dyDescent="0.25">
      <c r="A21936" t="s">
        <v>1024</v>
      </c>
      <c r="B21936" t="s">
        <v>987</v>
      </c>
      <c r="C21936" t="s">
        <v>400</v>
      </c>
      <c r="D21936" t="s">
        <v>34</v>
      </c>
      <c r="E21936">
        <v>99.273357471599994</v>
      </c>
      <c r="F21936">
        <v>0.24920648904970999</v>
      </c>
      <c r="G21936">
        <v>184.4962020447</v>
      </c>
      <c r="H21936">
        <v>15.454740311629999</v>
      </c>
      <c r="I21936">
        <v>14.99110333086</v>
      </c>
      <c r="J21936">
        <v>0.34455152437519998</v>
      </c>
      <c r="K21936">
        <v>20.017546781189999</v>
      </c>
    </row>
    <row r="21937" spans="1:11" x14ac:dyDescent="0.25">
      <c r="A21937" t="s">
        <v>1024</v>
      </c>
      <c r="B21937" t="s">
        <v>987</v>
      </c>
      <c r="C21937" t="s">
        <v>400</v>
      </c>
      <c r="D21937" t="s">
        <v>35</v>
      </c>
      <c r="E21937">
        <v>1832.7162812399999</v>
      </c>
      <c r="F21937">
        <v>0.13857265082</v>
      </c>
      <c r="G21937">
        <v>27.19273702852</v>
      </c>
      <c r="H21937">
        <v>11.555133489079999</v>
      </c>
      <c r="I21937">
        <v>10.630725846680001</v>
      </c>
      <c r="J21937">
        <v>0.17830575675490001</v>
      </c>
      <c r="K21937">
        <v>311.18368798824002</v>
      </c>
    </row>
    <row r="21938" spans="1:11" x14ac:dyDescent="0.25">
      <c r="A21938" t="s">
        <v>1024</v>
      </c>
      <c r="B21938" t="s">
        <v>987</v>
      </c>
      <c r="C21938" t="s">
        <v>400</v>
      </c>
      <c r="D21938" t="s">
        <v>36</v>
      </c>
      <c r="E21938">
        <v>22.902874167</v>
      </c>
      <c r="G21938">
        <v>3.8760177035000001</v>
      </c>
      <c r="H21938">
        <v>0.100942231858</v>
      </c>
      <c r="I21938">
        <v>0.100942231858</v>
      </c>
      <c r="J21938">
        <v>4.8247746849999999E-3</v>
      </c>
      <c r="K21938">
        <v>0.89835511010000002</v>
      </c>
    </row>
    <row r="21939" spans="1:11" x14ac:dyDescent="0.25">
      <c r="A21939" t="s">
        <v>1024</v>
      </c>
      <c r="B21939" t="s">
        <v>987</v>
      </c>
      <c r="C21939" t="s">
        <v>400</v>
      </c>
      <c r="D21939" t="s">
        <v>37</v>
      </c>
      <c r="E21939">
        <v>489.51338900000002</v>
      </c>
      <c r="F21939">
        <v>5.0081599499999996</v>
      </c>
      <c r="G21939">
        <v>1638.25839</v>
      </c>
      <c r="H21939">
        <v>89.958364000000003</v>
      </c>
      <c r="I21939">
        <v>67.456935700000002</v>
      </c>
      <c r="J21939">
        <v>2.2983201499999999</v>
      </c>
      <c r="K21939">
        <v>127.2406103</v>
      </c>
    </row>
    <row r="21940" spans="1:11" x14ac:dyDescent="0.25">
      <c r="A21940" t="s">
        <v>1024</v>
      </c>
      <c r="B21940" t="s">
        <v>987</v>
      </c>
      <c r="C21940" t="s">
        <v>400</v>
      </c>
      <c r="D21940" t="s">
        <v>38</v>
      </c>
      <c r="E21940">
        <v>167.95609999999999</v>
      </c>
      <c r="F21940">
        <v>0.60908430000000002</v>
      </c>
      <c r="G21940">
        <v>64.721950000000007</v>
      </c>
      <c r="H21940">
        <v>3.7513999999999998</v>
      </c>
      <c r="I21940">
        <v>2.8208362</v>
      </c>
      <c r="J21940">
        <v>0.1714542</v>
      </c>
      <c r="K21940">
        <v>19.132667999999999</v>
      </c>
    </row>
    <row r="21941" spans="1:11" x14ac:dyDescent="0.25">
      <c r="A21941" t="s">
        <v>1024</v>
      </c>
      <c r="B21941" t="s">
        <v>987</v>
      </c>
      <c r="C21941" t="s">
        <v>400</v>
      </c>
      <c r="D21941" t="s">
        <v>39</v>
      </c>
      <c r="E21941">
        <v>649.47709199999997</v>
      </c>
      <c r="F21941">
        <v>1.0324969100000001</v>
      </c>
      <c r="G21941">
        <v>83.747090999999998</v>
      </c>
      <c r="H21941">
        <v>3.9019402900000002</v>
      </c>
      <c r="I21941">
        <v>2.04788725</v>
      </c>
      <c r="J21941">
        <v>0.47088903599999998</v>
      </c>
      <c r="K21941">
        <v>25.098446970000001</v>
      </c>
    </row>
    <row r="21942" spans="1:11" x14ac:dyDescent="0.25">
      <c r="A21942" t="s">
        <v>1024</v>
      </c>
      <c r="B21942" t="s">
        <v>987</v>
      </c>
      <c r="C21942" t="s">
        <v>400</v>
      </c>
      <c r="D21942" t="s">
        <v>40</v>
      </c>
      <c r="E21942">
        <v>5003.4330810000001</v>
      </c>
      <c r="F21942">
        <v>19.50791362</v>
      </c>
      <c r="G21942">
        <v>614.09427819999996</v>
      </c>
      <c r="H21942">
        <v>26.707213230000001</v>
      </c>
      <c r="I21942">
        <v>13.839107670000001</v>
      </c>
      <c r="J21942">
        <v>4.5312571009999996</v>
      </c>
      <c r="K21942">
        <v>393.56833293</v>
      </c>
    </row>
    <row r="21943" spans="1:11" x14ac:dyDescent="0.25">
      <c r="A21943" t="s">
        <v>1024</v>
      </c>
      <c r="B21943" t="s">
        <v>987</v>
      </c>
      <c r="C21943" t="s">
        <v>400</v>
      </c>
      <c r="D21943" t="s">
        <v>41</v>
      </c>
      <c r="K21943">
        <v>206.77225159</v>
      </c>
    </row>
    <row r="21944" spans="1:11" x14ac:dyDescent="0.25">
      <c r="A21944" t="s">
        <v>1024</v>
      </c>
      <c r="B21944" t="s">
        <v>987</v>
      </c>
      <c r="C21944" t="s">
        <v>400</v>
      </c>
      <c r="D21944" t="s">
        <v>46</v>
      </c>
      <c r="K21944">
        <v>18.584800000000001</v>
      </c>
    </row>
    <row r="21945" spans="1:11" x14ac:dyDescent="0.25">
      <c r="A21945" t="s">
        <v>1024</v>
      </c>
      <c r="B21945" t="s">
        <v>987</v>
      </c>
      <c r="C21945" t="s">
        <v>400</v>
      </c>
      <c r="D21945" t="s">
        <v>55</v>
      </c>
      <c r="K21945">
        <v>0.35834100000000002</v>
      </c>
    </row>
    <row r="21946" spans="1:11" x14ac:dyDescent="0.25">
      <c r="A21946" t="s">
        <v>1024</v>
      </c>
      <c r="B21946" t="s">
        <v>987</v>
      </c>
      <c r="C21946" t="s">
        <v>400</v>
      </c>
      <c r="D21946" t="s">
        <v>56</v>
      </c>
      <c r="K21946">
        <v>2.52</v>
      </c>
    </row>
    <row r="21947" spans="1:11" x14ac:dyDescent="0.25">
      <c r="A21947" t="s">
        <v>1024</v>
      </c>
      <c r="B21947" t="s">
        <v>987</v>
      </c>
      <c r="C21947" t="s">
        <v>400</v>
      </c>
      <c r="D21947" t="s">
        <v>42</v>
      </c>
      <c r="K21947">
        <v>22.997281000000001</v>
      </c>
    </row>
    <row r="21948" spans="1:11" x14ac:dyDescent="0.25">
      <c r="A21948" t="s">
        <v>1024</v>
      </c>
      <c r="B21948" t="s">
        <v>987</v>
      </c>
      <c r="C21948" t="s">
        <v>400</v>
      </c>
      <c r="D21948" t="s">
        <v>131</v>
      </c>
      <c r="K21948">
        <v>46.144799999999996</v>
      </c>
    </row>
    <row r="21949" spans="1:11" x14ac:dyDescent="0.25">
      <c r="A21949" t="s">
        <v>1024</v>
      </c>
      <c r="B21949" t="s">
        <v>987</v>
      </c>
      <c r="C21949" t="s">
        <v>400</v>
      </c>
      <c r="D21949" t="s">
        <v>43</v>
      </c>
      <c r="E21949">
        <v>14.581203</v>
      </c>
      <c r="F21949">
        <v>0.17000026928199999</v>
      </c>
      <c r="G21949">
        <v>0.98337859999999999</v>
      </c>
      <c r="H21949">
        <v>6.5294460000000001</v>
      </c>
      <c r="I21949">
        <v>5.607958</v>
      </c>
      <c r="J21949">
        <v>4.5444205699999998</v>
      </c>
      <c r="K21949">
        <v>10.678940000000001</v>
      </c>
    </row>
    <row r="21950" spans="1:11" x14ac:dyDescent="0.25">
      <c r="A21950" t="s">
        <v>1025</v>
      </c>
      <c r="B21950" t="s">
        <v>987</v>
      </c>
      <c r="C21950" t="s">
        <v>1026</v>
      </c>
      <c r="D21950" t="s">
        <v>8</v>
      </c>
      <c r="H21950">
        <v>808.99480000000005</v>
      </c>
      <c r="I21950">
        <v>160.59252000000001</v>
      </c>
    </row>
    <row r="21951" spans="1:11" x14ac:dyDescent="0.25">
      <c r="A21951" t="s">
        <v>1025</v>
      </c>
      <c r="B21951" t="s">
        <v>987</v>
      </c>
      <c r="C21951" t="s">
        <v>1026</v>
      </c>
      <c r="D21951" t="s">
        <v>127</v>
      </c>
      <c r="F21951">
        <v>17.8401</v>
      </c>
    </row>
    <row r="21952" spans="1:11" x14ac:dyDescent="0.25">
      <c r="A21952" t="s">
        <v>1025</v>
      </c>
      <c r="B21952" t="s">
        <v>987</v>
      </c>
      <c r="C21952" t="s">
        <v>1026</v>
      </c>
      <c r="D21952" t="s">
        <v>128</v>
      </c>
      <c r="F21952">
        <v>610.57541500000002</v>
      </c>
      <c r="K21952">
        <v>24.757999999999999</v>
      </c>
    </row>
    <row r="21953" spans="1:11" x14ac:dyDescent="0.25">
      <c r="A21953" t="s">
        <v>1025</v>
      </c>
      <c r="B21953" t="s">
        <v>987</v>
      </c>
      <c r="C21953" t="s">
        <v>1026</v>
      </c>
      <c r="D21953" t="s">
        <v>129</v>
      </c>
      <c r="E21953">
        <v>10507</v>
      </c>
      <c r="G21953">
        <v>656.06200000000001</v>
      </c>
      <c r="K21953">
        <v>43003.6</v>
      </c>
    </row>
    <row r="21954" spans="1:11" x14ac:dyDescent="0.25">
      <c r="A21954" t="s">
        <v>1025</v>
      </c>
      <c r="B21954" t="s">
        <v>987</v>
      </c>
      <c r="C21954" t="s">
        <v>1026</v>
      </c>
      <c r="D21954" t="s">
        <v>9</v>
      </c>
      <c r="E21954">
        <v>0</v>
      </c>
      <c r="F21954">
        <v>0</v>
      </c>
      <c r="G21954">
        <v>0</v>
      </c>
      <c r="H21954">
        <v>0</v>
      </c>
      <c r="I21954">
        <v>0</v>
      </c>
      <c r="J21954">
        <v>0</v>
      </c>
      <c r="K21954">
        <v>3.9628299999999999</v>
      </c>
    </row>
    <row r="21955" spans="1:11" x14ac:dyDescent="0.25">
      <c r="A21955" t="s">
        <v>1025</v>
      </c>
      <c r="B21955" t="s">
        <v>987</v>
      </c>
      <c r="C21955" t="s">
        <v>1026</v>
      </c>
      <c r="D21955" t="s">
        <v>10</v>
      </c>
      <c r="E21955">
        <v>5.4044439999999998</v>
      </c>
      <c r="G21955">
        <v>0</v>
      </c>
      <c r="H21955">
        <v>13.528881</v>
      </c>
      <c r="I21955">
        <v>12.568885999999999</v>
      </c>
      <c r="J21955">
        <v>0</v>
      </c>
      <c r="K21955">
        <v>1.89303347</v>
      </c>
    </row>
    <row r="21956" spans="1:11" x14ac:dyDescent="0.25">
      <c r="A21956" t="s">
        <v>1025</v>
      </c>
      <c r="B21956" t="s">
        <v>987</v>
      </c>
      <c r="C21956" t="s">
        <v>1026</v>
      </c>
      <c r="D21956" t="s">
        <v>11</v>
      </c>
      <c r="H21956">
        <v>467.6644</v>
      </c>
      <c r="I21956">
        <v>46.766440000000003</v>
      </c>
    </row>
    <row r="21957" spans="1:11" x14ac:dyDescent="0.25">
      <c r="A21957" t="s">
        <v>1025</v>
      </c>
      <c r="B21957" t="s">
        <v>987</v>
      </c>
      <c r="C21957" t="s">
        <v>1026</v>
      </c>
      <c r="D21957" t="s">
        <v>12</v>
      </c>
      <c r="H21957">
        <v>446.82299999999998</v>
      </c>
      <c r="I21957">
        <v>111.706</v>
      </c>
    </row>
    <row r="21958" spans="1:11" x14ac:dyDescent="0.25">
      <c r="A21958" t="s">
        <v>1025</v>
      </c>
      <c r="B21958" t="s">
        <v>987</v>
      </c>
      <c r="C21958" t="s">
        <v>1026</v>
      </c>
      <c r="D21958" t="s">
        <v>13</v>
      </c>
      <c r="H21958">
        <v>3849.79</v>
      </c>
      <c r="I21958">
        <v>382.786</v>
      </c>
    </row>
    <row r="21959" spans="1:11" x14ac:dyDescent="0.25">
      <c r="A21959" t="s">
        <v>1025</v>
      </c>
      <c r="B21959" t="s">
        <v>987</v>
      </c>
      <c r="C21959" t="s">
        <v>1026</v>
      </c>
      <c r="D21959" t="s">
        <v>144</v>
      </c>
      <c r="E21959">
        <v>41.172800000000002</v>
      </c>
      <c r="F21959">
        <v>2.8307699999999998</v>
      </c>
      <c r="G21959">
        <v>0.97562199999999999</v>
      </c>
      <c r="H21959">
        <v>7.1515399999999998</v>
      </c>
      <c r="I21959">
        <v>5.2500400000000003</v>
      </c>
      <c r="J21959">
        <v>0.18088000000000001</v>
      </c>
      <c r="K21959">
        <v>2.41927</v>
      </c>
    </row>
    <row r="21960" spans="1:11" x14ac:dyDescent="0.25">
      <c r="A21960" t="s">
        <v>1025</v>
      </c>
      <c r="B21960" t="s">
        <v>987</v>
      </c>
      <c r="C21960" t="s">
        <v>1026</v>
      </c>
      <c r="D21960" t="s">
        <v>49</v>
      </c>
      <c r="E21960">
        <v>99.987200000000001</v>
      </c>
      <c r="F21960">
        <v>1.6604719999999999</v>
      </c>
      <c r="G21960">
        <v>2.3643909999999999</v>
      </c>
      <c r="H21960">
        <v>11.06471</v>
      </c>
      <c r="I21960">
        <v>9.3768700000000003</v>
      </c>
      <c r="J21960">
        <v>1.05721</v>
      </c>
      <c r="K21960">
        <v>23.86928</v>
      </c>
    </row>
    <row r="21961" spans="1:11" x14ac:dyDescent="0.25">
      <c r="A21961" t="s">
        <v>1025</v>
      </c>
      <c r="B21961" t="s">
        <v>987</v>
      </c>
      <c r="C21961" t="s">
        <v>1026</v>
      </c>
      <c r="D21961" t="s">
        <v>50</v>
      </c>
      <c r="E21961">
        <v>3468.5276269999999</v>
      </c>
      <c r="F21961">
        <v>57.482315</v>
      </c>
      <c r="G21961">
        <v>75.907837000000001</v>
      </c>
      <c r="H21961">
        <v>378.373514</v>
      </c>
      <c r="I21961">
        <v>320.65553199999999</v>
      </c>
      <c r="J21961">
        <v>34.805087999999998</v>
      </c>
      <c r="K21961">
        <v>826.31311400000004</v>
      </c>
    </row>
    <row r="21962" spans="1:11" x14ac:dyDescent="0.25">
      <c r="A21962" t="s">
        <v>1025</v>
      </c>
      <c r="B21962" t="s">
        <v>987</v>
      </c>
      <c r="C21962" t="s">
        <v>1026</v>
      </c>
      <c r="D21962" t="s">
        <v>75</v>
      </c>
      <c r="E21962">
        <v>0.51958599999999999</v>
      </c>
      <c r="F21962">
        <v>4.3298800000000004E-3</v>
      </c>
      <c r="G21962">
        <v>0.19051499999999999</v>
      </c>
      <c r="H21962">
        <v>0.44771</v>
      </c>
      <c r="I21962">
        <v>0.38709199999999999</v>
      </c>
      <c r="J21962">
        <v>2.1649399999999999E-2</v>
      </c>
      <c r="K21962">
        <v>1.47216E-2</v>
      </c>
    </row>
    <row r="21963" spans="1:11" x14ac:dyDescent="0.25">
      <c r="A21963" t="s">
        <v>1025</v>
      </c>
      <c r="B21963" t="s">
        <v>987</v>
      </c>
      <c r="C21963" t="s">
        <v>1026</v>
      </c>
      <c r="D21963" t="s">
        <v>14</v>
      </c>
      <c r="E21963">
        <v>0</v>
      </c>
      <c r="F21963">
        <v>0</v>
      </c>
      <c r="G21963">
        <v>0</v>
      </c>
      <c r="H21963">
        <v>0</v>
      </c>
      <c r="I21963">
        <v>0</v>
      </c>
      <c r="J21963">
        <v>0</v>
      </c>
      <c r="K21963">
        <v>0</v>
      </c>
    </row>
    <row r="21964" spans="1:11" x14ac:dyDescent="0.25">
      <c r="A21964" t="s">
        <v>1025</v>
      </c>
      <c r="B21964" t="s">
        <v>987</v>
      </c>
      <c r="C21964" t="s">
        <v>1026</v>
      </c>
      <c r="D21964" t="s">
        <v>15</v>
      </c>
      <c r="E21964">
        <v>65.4803</v>
      </c>
      <c r="F21964">
        <v>0.38196799999999997</v>
      </c>
      <c r="G21964">
        <v>77.952699999999993</v>
      </c>
      <c r="H21964">
        <v>0.40535399999999999</v>
      </c>
      <c r="I21964">
        <v>0.33519700000000002</v>
      </c>
      <c r="J21964">
        <v>0.46771600000000002</v>
      </c>
      <c r="K21964">
        <v>4.2873999999999999</v>
      </c>
    </row>
    <row r="21965" spans="1:11" x14ac:dyDescent="0.25">
      <c r="A21965" t="s">
        <v>1025</v>
      </c>
      <c r="B21965" t="s">
        <v>987</v>
      </c>
      <c r="C21965" t="s">
        <v>1026</v>
      </c>
      <c r="D21965" t="s">
        <v>16</v>
      </c>
      <c r="E21965">
        <v>2.5405193599999998</v>
      </c>
      <c r="F21965">
        <v>0.12333656</v>
      </c>
      <c r="G21965">
        <v>56.220807000000001</v>
      </c>
      <c r="H21965">
        <v>1.121891937</v>
      </c>
      <c r="I21965">
        <v>1.005720969</v>
      </c>
      <c r="J21965">
        <v>17.489296800000002</v>
      </c>
      <c r="K21965">
        <v>0.1180975808</v>
      </c>
    </row>
    <row r="21966" spans="1:11" x14ac:dyDescent="0.25">
      <c r="A21966" t="s">
        <v>1025</v>
      </c>
      <c r="B21966" t="s">
        <v>987</v>
      </c>
      <c r="C21966" t="s">
        <v>1026</v>
      </c>
      <c r="D21966" t="s">
        <v>17</v>
      </c>
      <c r="E21966">
        <v>2.5716046000000001</v>
      </c>
      <c r="F21966">
        <v>1.26754E-4</v>
      </c>
      <c r="G21966">
        <v>4.6880740999999997</v>
      </c>
      <c r="H21966">
        <v>0.25082675399999999</v>
      </c>
      <c r="I21966">
        <v>0.25080140299999998</v>
      </c>
      <c r="J21966">
        <v>1.6952104999999999E-2</v>
      </c>
      <c r="K21966">
        <v>0.27441823999999998</v>
      </c>
    </row>
    <row r="21967" spans="1:11" x14ac:dyDescent="0.25">
      <c r="A21967" t="s">
        <v>1025</v>
      </c>
      <c r="B21967" t="s">
        <v>987</v>
      </c>
      <c r="C21967" t="s">
        <v>1026</v>
      </c>
      <c r="D21967" t="s">
        <v>51</v>
      </c>
      <c r="E21967">
        <v>213.8717</v>
      </c>
      <c r="F21967">
        <v>0</v>
      </c>
      <c r="G21967">
        <v>834.62099999999998</v>
      </c>
      <c r="H21967">
        <v>0</v>
      </c>
      <c r="I21967">
        <v>0</v>
      </c>
      <c r="J21967">
        <v>1.7161999999999999</v>
      </c>
      <c r="K21967">
        <v>5.4771000000000001</v>
      </c>
    </row>
    <row r="21968" spans="1:11" x14ac:dyDescent="0.25">
      <c r="A21968" t="s">
        <v>1025</v>
      </c>
      <c r="B21968" t="s">
        <v>987</v>
      </c>
      <c r="C21968" t="s">
        <v>1026</v>
      </c>
      <c r="D21968" t="s">
        <v>18</v>
      </c>
      <c r="E21968">
        <v>1.9259999999999999</v>
      </c>
      <c r="F21968">
        <v>0</v>
      </c>
      <c r="G21968">
        <v>8.9405000000000001</v>
      </c>
      <c r="H21968">
        <v>0.7399</v>
      </c>
      <c r="I21968">
        <v>0.7399</v>
      </c>
      <c r="J21968">
        <v>0.58789999999999998</v>
      </c>
      <c r="K21968">
        <v>0.7298</v>
      </c>
    </row>
    <row r="21969" spans="1:11" x14ac:dyDescent="0.25">
      <c r="A21969" t="s">
        <v>1025</v>
      </c>
      <c r="B21969" t="s">
        <v>987</v>
      </c>
      <c r="C21969" t="s">
        <v>1026</v>
      </c>
      <c r="D21969" t="s">
        <v>64</v>
      </c>
      <c r="E21969">
        <v>0.389432</v>
      </c>
      <c r="F21969">
        <v>4.5433699999999997E-3</v>
      </c>
      <c r="G21969">
        <v>0.142792</v>
      </c>
      <c r="H21969">
        <v>0.33556000000000002</v>
      </c>
      <c r="I21969">
        <v>0.29012700000000002</v>
      </c>
      <c r="J21969">
        <v>1.6226299999999999E-2</v>
      </c>
      <c r="K21969">
        <v>1.1033899999999999E-2</v>
      </c>
    </row>
    <row r="21970" spans="1:11" x14ac:dyDescent="0.25">
      <c r="A21970" t="s">
        <v>1025</v>
      </c>
      <c r="B21970" t="s">
        <v>987</v>
      </c>
      <c r="C21970" t="s">
        <v>1026</v>
      </c>
      <c r="D21970" t="s">
        <v>19</v>
      </c>
      <c r="E21970">
        <v>0</v>
      </c>
      <c r="F21970">
        <v>0</v>
      </c>
      <c r="G21970">
        <v>0</v>
      </c>
      <c r="H21970">
        <v>0</v>
      </c>
      <c r="I21970">
        <v>0</v>
      </c>
      <c r="J21970">
        <v>0</v>
      </c>
      <c r="K21970">
        <v>0</v>
      </c>
    </row>
    <row r="21971" spans="1:11" x14ac:dyDescent="0.25">
      <c r="A21971" t="s">
        <v>1025</v>
      </c>
      <c r="B21971" t="s">
        <v>987</v>
      </c>
      <c r="C21971" t="s">
        <v>1026</v>
      </c>
      <c r="D21971" t="s">
        <v>20</v>
      </c>
      <c r="E21971">
        <v>80.098100000000002</v>
      </c>
      <c r="F21971">
        <v>3.0512999999999999</v>
      </c>
      <c r="G21971">
        <v>81.6434</v>
      </c>
      <c r="H21971">
        <v>58.153928000000001</v>
      </c>
      <c r="I21971">
        <v>45.112887999999998</v>
      </c>
      <c r="J21971">
        <v>0.57206299999999999</v>
      </c>
      <c r="K21971">
        <v>5.2450099999999997</v>
      </c>
    </row>
    <row r="21972" spans="1:11" x14ac:dyDescent="0.25">
      <c r="A21972" t="s">
        <v>1025</v>
      </c>
      <c r="B21972" t="s">
        <v>987</v>
      </c>
      <c r="C21972" t="s">
        <v>1026</v>
      </c>
      <c r="D21972" t="s">
        <v>21</v>
      </c>
      <c r="E21972">
        <v>48.538298470000001</v>
      </c>
      <c r="F21972">
        <v>3.6775499999999999E-4</v>
      </c>
      <c r="G21972">
        <v>193.5599832</v>
      </c>
      <c r="H21972">
        <v>23.44761652</v>
      </c>
      <c r="I21972">
        <v>23.42110516</v>
      </c>
      <c r="J21972">
        <v>18.413151599999999</v>
      </c>
      <c r="K21972">
        <v>12.833328714</v>
      </c>
    </row>
    <row r="21973" spans="1:11" x14ac:dyDescent="0.25">
      <c r="A21973" t="s">
        <v>1025</v>
      </c>
      <c r="B21973" t="s">
        <v>987</v>
      </c>
      <c r="C21973" t="s">
        <v>1026</v>
      </c>
      <c r="D21973" t="s">
        <v>22</v>
      </c>
      <c r="E21973">
        <v>49.121964970000001</v>
      </c>
      <c r="F21973">
        <v>1.67904E-2</v>
      </c>
      <c r="G21973">
        <v>14.961156300000001</v>
      </c>
      <c r="H21973">
        <v>131.35656063350001</v>
      </c>
      <c r="I21973">
        <v>101.53544850679999</v>
      </c>
      <c r="J21973">
        <v>6.4572760199999996E-2</v>
      </c>
      <c r="K21973">
        <v>1.415330588</v>
      </c>
    </row>
    <row r="21974" spans="1:11" x14ac:dyDescent="0.25">
      <c r="A21974" t="s">
        <v>1025</v>
      </c>
      <c r="B21974" t="s">
        <v>987</v>
      </c>
      <c r="C21974" t="s">
        <v>1026</v>
      </c>
      <c r="D21974" t="s">
        <v>23</v>
      </c>
      <c r="E21974">
        <v>23.598700000000001</v>
      </c>
      <c r="F21974">
        <v>11.799300000000001</v>
      </c>
      <c r="G21974">
        <v>55.456899999999997</v>
      </c>
      <c r="H21974">
        <v>0.30678299999999997</v>
      </c>
      <c r="I21974">
        <v>0.25368600000000002</v>
      </c>
      <c r="J21974">
        <v>0.35398000000000002</v>
      </c>
      <c r="K21974">
        <v>3.2448199999999998</v>
      </c>
    </row>
    <row r="21975" spans="1:11" x14ac:dyDescent="0.25">
      <c r="A21975" t="s">
        <v>1025</v>
      </c>
      <c r="B21975" t="s">
        <v>987</v>
      </c>
      <c r="C21975" t="s">
        <v>1026</v>
      </c>
      <c r="D21975" t="s">
        <v>24</v>
      </c>
      <c r="E21975">
        <v>0.19450300000000001</v>
      </c>
      <c r="F21975">
        <v>3.89006E-2</v>
      </c>
      <c r="G21975">
        <v>0.70021</v>
      </c>
      <c r="H21975">
        <v>9.2583499999999999E-2</v>
      </c>
      <c r="I21975">
        <v>8.2858500000000002E-2</v>
      </c>
      <c r="J21975">
        <v>1.657165</v>
      </c>
      <c r="K21975">
        <v>2.7230399999999998E-2</v>
      </c>
    </row>
    <row r="21976" spans="1:11" x14ac:dyDescent="0.25">
      <c r="A21976" t="s">
        <v>1025</v>
      </c>
      <c r="B21976" t="s">
        <v>987</v>
      </c>
      <c r="C21976" t="s">
        <v>1026</v>
      </c>
      <c r="D21976" t="s">
        <v>25</v>
      </c>
      <c r="E21976">
        <v>1.2414000000000001</v>
      </c>
      <c r="F21976">
        <v>1.51675E-2</v>
      </c>
      <c r="G21976">
        <v>4.3775700000000004</v>
      </c>
      <c r="H21976">
        <v>1.6113200000000001E-2</v>
      </c>
      <c r="I21976">
        <v>1.33244E-2</v>
      </c>
      <c r="J21976">
        <v>1.85922E-2</v>
      </c>
      <c r="K21976">
        <v>0.170428</v>
      </c>
    </row>
    <row r="21977" spans="1:11" x14ac:dyDescent="0.25">
      <c r="A21977" t="s">
        <v>1025</v>
      </c>
      <c r="B21977" t="s">
        <v>987</v>
      </c>
      <c r="C21977" t="s">
        <v>1026</v>
      </c>
      <c r="D21977" t="s">
        <v>26</v>
      </c>
      <c r="E21977">
        <v>272.02114999999998</v>
      </c>
      <c r="F21977">
        <v>1.84788683</v>
      </c>
      <c r="G21977">
        <v>5.3470047000000003</v>
      </c>
      <c r="H21977">
        <v>39.261009000000001</v>
      </c>
      <c r="I21977">
        <v>39.103569</v>
      </c>
      <c r="J21977">
        <v>0.66525913999999997</v>
      </c>
      <c r="K21977">
        <v>46.122027000000003</v>
      </c>
    </row>
    <row r="21978" spans="1:11" x14ac:dyDescent="0.25">
      <c r="A21978" t="s">
        <v>1025</v>
      </c>
      <c r="B21978" t="s">
        <v>987</v>
      </c>
      <c r="C21978" t="s">
        <v>1026</v>
      </c>
      <c r="D21978" t="s">
        <v>27</v>
      </c>
      <c r="E21978">
        <v>0</v>
      </c>
      <c r="F21978">
        <v>0</v>
      </c>
      <c r="G21978">
        <v>0</v>
      </c>
      <c r="H21978">
        <v>0</v>
      </c>
      <c r="I21978">
        <v>0</v>
      </c>
      <c r="J21978">
        <v>0</v>
      </c>
      <c r="K21978">
        <v>104.0251231</v>
      </c>
    </row>
    <row r="21979" spans="1:11" x14ac:dyDescent="0.25">
      <c r="A21979" t="s">
        <v>1025</v>
      </c>
      <c r="B21979" t="s">
        <v>987</v>
      </c>
      <c r="C21979" t="s">
        <v>1026</v>
      </c>
      <c r="D21979" t="s">
        <v>28</v>
      </c>
      <c r="E21979">
        <v>1.5E-3</v>
      </c>
      <c r="F21979">
        <v>0</v>
      </c>
      <c r="G21979">
        <v>1.3599999999999999E-2</v>
      </c>
      <c r="H21979">
        <v>31.7761</v>
      </c>
      <c r="I21979">
        <v>15.9909</v>
      </c>
      <c r="J21979">
        <v>2.2000000000000001E-3</v>
      </c>
      <c r="K21979">
        <v>5.7000000000000002E-3</v>
      </c>
    </row>
    <row r="21980" spans="1:11" x14ac:dyDescent="0.25">
      <c r="A21980" t="s">
        <v>1025</v>
      </c>
      <c r="B21980" t="s">
        <v>987</v>
      </c>
      <c r="C21980" t="s">
        <v>1026</v>
      </c>
      <c r="D21980" t="s">
        <v>29</v>
      </c>
      <c r="E21980">
        <v>2.13</v>
      </c>
      <c r="F21980">
        <v>5.7999999999999996E-3</v>
      </c>
      <c r="G21980">
        <v>102.96</v>
      </c>
      <c r="H21980">
        <v>2.7915999999999999</v>
      </c>
      <c r="I21980">
        <v>0.83130000000000004</v>
      </c>
      <c r="J21980">
        <v>7.2576000000000001</v>
      </c>
      <c r="K21980">
        <v>11.792400000000001</v>
      </c>
    </row>
    <row r="21981" spans="1:11" x14ac:dyDescent="0.25">
      <c r="A21981" t="s">
        <v>1025</v>
      </c>
      <c r="B21981" t="s">
        <v>987</v>
      </c>
      <c r="C21981" t="s">
        <v>1026</v>
      </c>
      <c r="D21981" t="s">
        <v>69</v>
      </c>
      <c r="E21981">
        <v>0</v>
      </c>
      <c r="F21981">
        <v>0</v>
      </c>
      <c r="G21981">
        <v>0</v>
      </c>
      <c r="H21981">
        <v>913.7174</v>
      </c>
      <c r="I21981">
        <v>697.36800000000005</v>
      </c>
      <c r="J21981">
        <v>0</v>
      </c>
      <c r="K21981">
        <v>617.64</v>
      </c>
    </row>
    <row r="21982" spans="1:11" x14ac:dyDescent="0.25">
      <c r="A21982" t="s">
        <v>1025</v>
      </c>
      <c r="B21982" t="s">
        <v>987</v>
      </c>
      <c r="C21982" t="s">
        <v>1026</v>
      </c>
      <c r="D21982" t="s">
        <v>30</v>
      </c>
      <c r="E21982">
        <v>0</v>
      </c>
      <c r="F21982">
        <v>0</v>
      </c>
      <c r="G21982">
        <v>0</v>
      </c>
      <c r="H21982">
        <v>379.58600000000001</v>
      </c>
      <c r="I21982">
        <v>38.537500000000001</v>
      </c>
      <c r="J21982">
        <v>0</v>
      </c>
      <c r="K21982">
        <v>14.597352000000001</v>
      </c>
    </row>
    <row r="21983" spans="1:11" x14ac:dyDescent="0.25">
      <c r="A21983" t="s">
        <v>1025</v>
      </c>
      <c r="B21983" t="s">
        <v>987</v>
      </c>
      <c r="C21983" t="s">
        <v>1026</v>
      </c>
      <c r="D21983" t="s">
        <v>31</v>
      </c>
      <c r="E21983">
        <v>57.756481639999997</v>
      </c>
      <c r="F21983">
        <v>18.0641</v>
      </c>
      <c r="G21983">
        <v>1.2792034800000001</v>
      </c>
      <c r="H21983">
        <v>4.1585464999999999</v>
      </c>
      <c r="I21983">
        <v>3.4935334999999998</v>
      </c>
      <c r="J21983">
        <v>4.2735500000000003E-2</v>
      </c>
      <c r="K21983">
        <v>7.5316083389999999</v>
      </c>
    </row>
    <row r="21984" spans="1:11" x14ac:dyDescent="0.25">
      <c r="A21984" t="s">
        <v>1025</v>
      </c>
      <c r="B21984" t="s">
        <v>987</v>
      </c>
      <c r="C21984" t="s">
        <v>1026</v>
      </c>
      <c r="D21984" t="s">
        <v>32</v>
      </c>
      <c r="E21984">
        <v>383.34715499999999</v>
      </c>
      <c r="F21984">
        <v>0</v>
      </c>
      <c r="G21984">
        <v>135.07898170000001</v>
      </c>
      <c r="H21984">
        <v>12.86060505</v>
      </c>
      <c r="I21984">
        <v>11.3586655815</v>
      </c>
      <c r="J21984">
        <v>12.88317208</v>
      </c>
      <c r="K21984">
        <v>74.746409916999994</v>
      </c>
    </row>
    <row r="21985" spans="1:11" x14ac:dyDescent="0.25">
      <c r="A21985" t="s">
        <v>1025</v>
      </c>
      <c r="B21985" t="s">
        <v>987</v>
      </c>
      <c r="C21985" t="s">
        <v>1026</v>
      </c>
      <c r="D21985" t="s">
        <v>54</v>
      </c>
      <c r="E21985">
        <v>123.18319</v>
      </c>
      <c r="F21985">
        <v>0.38500024999999999</v>
      </c>
      <c r="G21985">
        <v>699.96460000000002</v>
      </c>
      <c r="H21985">
        <v>22.508015</v>
      </c>
      <c r="I21985">
        <v>20.738592000000001</v>
      </c>
      <c r="J21985">
        <v>0.43393350000000003</v>
      </c>
      <c r="K21985">
        <v>35.809049999999999</v>
      </c>
    </row>
    <row r="21986" spans="1:11" x14ac:dyDescent="0.25">
      <c r="A21986" t="s">
        <v>1025</v>
      </c>
      <c r="B21986" t="s">
        <v>987</v>
      </c>
      <c r="C21986" t="s">
        <v>1026</v>
      </c>
      <c r="D21986" t="s">
        <v>34</v>
      </c>
      <c r="E21986">
        <v>68.994727613600006</v>
      </c>
      <c r="F21986">
        <v>0.18013426616899</v>
      </c>
      <c r="G21986">
        <v>150.52682253259999</v>
      </c>
      <c r="H21986">
        <v>10.35117386852</v>
      </c>
      <c r="I21986">
        <v>10.04059791013</v>
      </c>
      <c r="J21986">
        <v>0.32179917609120001</v>
      </c>
      <c r="K21986">
        <v>14.11638795444</v>
      </c>
    </row>
    <row r="21987" spans="1:11" x14ac:dyDescent="0.25">
      <c r="A21987" t="s">
        <v>1025</v>
      </c>
      <c r="B21987" t="s">
        <v>987</v>
      </c>
      <c r="C21987" t="s">
        <v>1026</v>
      </c>
      <c r="D21987" t="s">
        <v>35</v>
      </c>
      <c r="E21987">
        <v>2118.5800252839999</v>
      </c>
      <c r="F21987">
        <v>0.21342908857779999</v>
      </c>
      <c r="G21987">
        <v>93.44669061642</v>
      </c>
      <c r="H21987">
        <v>9.7302867665499999</v>
      </c>
      <c r="I21987">
        <v>8.9518966682799999</v>
      </c>
      <c r="J21987">
        <v>0.27696659249099997</v>
      </c>
      <c r="K21987">
        <v>501.85016004144001</v>
      </c>
    </row>
    <row r="21988" spans="1:11" x14ac:dyDescent="0.25">
      <c r="A21988" t="s">
        <v>1025</v>
      </c>
      <c r="B21988" t="s">
        <v>987</v>
      </c>
      <c r="C21988" t="s">
        <v>1026</v>
      </c>
      <c r="D21988" t="s">
        <v>36</v>
      </c>
      <c r="E21988">
        <v>32.328634864000001</v>
      </c>
      <c r="G21988">
        <v>4.9015411037999996</v>
      </c>
      <c r="H21988">
        <v>0.16479113365199999</v>
      </c>
      <c r="I21988">
        <v>0.164784352952</v>
      </c>
      <c r="J21988">
        <v>1.8117847007100001E-2</v>
      </c>
      <c r="K21988">
        <v>1.0922448051</v>
      </c>
    </row>
    <row r="21989" spans="1:11" x14ac:dyDescent="0.25">
      <c r="A21989" t="s">
        <v>1025</v>
      </c>
      <c r="B21989" t="s">
        <v>987</v>
      </c>
      <c r="C21989" t="s">
        <v>1026</v>
      </c>
      <c r="D21989" t="s">
        <v>37</v>
      </c>
      <c r="E21989">
        <v>524.65052600000001</v>
      </c>
      <c r="F21989">
        <v>5.0843909299999996</v>
      </c>
      <c r="G21989">
        <v>1662.50162</v>
      </c>
      <c r="H21989">
        <v>101.58280670000001</v>
      </c>
      <c r="I21989">
        <v>70.470133300000001</v>
      </c>
      <c r="J21989">
        <v>2.4468701300000002</v>
      </c>
      <c r="K21989">
        <v>153.65445589999999</v>
      </c>
    </row>
    <row r="21990" spans="1:11" x14ac:dyDescent="0.25">
      <c r="A21990" t="s">
        <v>1025</v>
      </c>
      <c r="B21990" t="s">
        <v>987</v>
      </c>
      <c r="C21990" t="s">
        <v>1026</v>
      </c>
      <c r="D21990" t="s">
        <v>38</v>
      </c>
      <c r="E21990">
        <v>354.57780000000002</v>
      </c>
      <c r="F21990">
        <v>0.69417470000000003</v>
      </c>
      <c r="G21990">
        <v>108.89609</v>
      </c>
      <c r="H21990">
        <v>6.459111</v>
      </c>
      <c r="I21990">
        <v>4.8982736999999998</v>
      </c>
      <c r="J21990">
        <v>0.21378063999999999</v>
      </c>
      <c r="K21990">
        <v>36.084879999999998</v>
      </c>
    </row>
    <row r="21991" spans="1:11" x14ac:dyDescent="0.25">
      <c r="A21991" t="s">
        <v>1025</v>
      </c>
      <c r="B21991" t="s">
        <v>987</v>
      </c>
      <c r="C21991" t="s">
        <v>1026</v>
      </c>
      <c r="D21991" t="s">
        <v>39</v>
      </c>
      <c r="E21991">
        <v>656.10022000000004</v>
      </c>
      <c r="F21991">
        <v>0.88948687999999998</v>
      </c>
      <c r="G21991">
        <v>75.754070999999996</v>
      </c>
      <c r="H21991">
        <v>3.7154001999999999</v>
      </c>
      <c r="I21991">
        <v>1.4652128</v>
      </c>
      <c r="J21991">
        <v>0.44040068999999998</v>
      </c>
      <c r="K21991">
        <v>29.148766999999999</v>
      </c>
    </row>
    <row r="21992" spans="1:11" x14ac:dyDescent="0.25">
      <c r="A21992" t="s">
        <v>1025</v>
      </c>
      <c r="B21992" t="s">
        <v>987</v>
      </c>
      <c r="C21992" t="s">
        <v>1026</v>
      </c>
      <c r="D21992" t="s">
        <v>40</v>
      </c>
      <c r="E21992">
        <v>7091.9499040000001</v>
      </c>
      <c r="F21992">
        <v>23.290113457</v>
      </c>
      <c r="G21992">
        <v>834.07920179999996</v>
      </c>
      <c r="H21992">
        <v>35.104713760000003</v>
      </c>
      <c r="I21992">
        <v>16.280068279999998</v>
      </c>
      <c r="J21992">
        <v>4.7283791629999996</v>
      </c>
      <c r="K21992">
        <v>618.86587489999999</v>
      </c>
    </row>
    <row r="21993" spans="1:11" x14ac:dyDescent="0.25">
      <c r="A21993" t="s">
        <v>1025</v>
      </c>
      <c r="B21993" t="s">
        <v>987</v>
      </c>
      <c r="C21993" t="s">
        <v>1026</v>
      </c>
      <c r="D21993" t="s">
        <v>41</v>
      </c>
      <c r="K21993">
        <v>314.05382286999998</v>
      </c>
    </row>
    <row r="21994" spans="1:11" x14ac:dyDescent="0.25">
      <c r="A21994" t="s">
        <v>1025</v>
      </c>
      <c r="B21994" t="s">
        <v>987</v>
      </c>
      <c r="C21994" t="s">
        <v>1026</v>
      </c>
      <c r="D21994" t="s">
        <v>46</v>
      </c>
      <c r="E21994">
        <v>0</v>
      </c>
      <c r="F21994">
        <v>0</v>
      </c>
      <c r="G21994">
        <v>0</v>
      </c>
      <c r="H21994">
        <v>0</v>
      </c>
      <c r="I21994">
        <v>0</v>
      </c>
      <c r="J21994">
        <v>0</v>
      </c>
      <c r="K21994">
        <v>33.8095</v>
      </c>
    </row>
    <row r="21995" spans="1:11" x14ac:dyDescent="0.25">
      <c r="A21995" t="s">
        <v>1025</v>
      </c>
      <c r="B21995" t="s">
        <v>987</v>
      </c>
      <c r="C21995" t="s">
        <v>1026</v>
      </c>
      <c r="D21995" t="s">
        <v>55</v>
      </c>
      <c r="K21995">
        <v>9.2361600000000002E-2</v>
      </c>
    </row>
    <row r="21996" spans="1:11" x14ac:dyDescent="0.25">
      <c r="A21996" t="s">
        <v>1025</v>
      </c>
      <c r="B21996" t="s">
        <v>987</v>
      </c>
      <c r="C21996" t="s">
        <v>1026</v>
      </c>
      <c r="D21996" t="s">
        <v>56</v>
      </c>
      <c r="K21996">
        <v>0</v>
      </c>
    </row>
    <row r="21997" spans="1:11" x14ac:dyDescent="0.25">
      <c r="A21997" t="s">
        <v>1025</v>
      </c>
      <c r="B21997" t="s">
        <v>987</v>
      </c>
      <c r="C21997" t="s">
        <v>1026</v>
      </c>
      <c r="D21997" t="s">
        <v>42</v>
      </c>
      <c r="E21997">
        <v>0</v>
      </c>
      <c r="F21997">
        <v>0</v>
      </c>
      <c r="G21997">
        <v>0</v>
      </c>
      <c r="H21997">
        <v>0</v>
      </c>
      <c r="I21997">
        <v>0</v>
      </c>
      <c r="J21997">
        <v>0</v>
      </c>
      <c r="K21997">
        <v>36.460354000000002</v>
      </c>
    </row>
    <row r="21998" spans="1:11" x14ac:dyDescent="0.25">
      <c r="A21998" t="s">
        <v>1025</v>
      </c>
      <c r="B21998" t="s">
        <v>987</v>
      </c>
      <c r="C21998" t="s">
        <v>1026</v>
      </c>
      <c r="D21998" t="s">
        <v>131</v>
      </c>
      <c r="K21998">
        <v>73.449100000000001</v>
      </c>
    </row>
    <row r="21999" spans="1:11" x14ac:dyDescent="0.25">
      <c r="A21999" t="s">
        <v>1025</v>
      </c>
      <c r="B21999" t="s">
        <v>987</v>
      </c>
      <c r="C21999" t="s">
        <v>1026</v>
      </c>
      <c r="D21999" t="s">
        <v>43</v>
      </c>
      <c r="E21999">
        <v>17.05959</v>
      </c>
      <c r="F21999">
        <v>6.3569616624399998</v>
      </c>
      <c r="G21999">
        <v>0.77692399999999995</v>
      </c>
      <c r="H21999">
        <v>12.006500000000001</v>
      </c>
      <c r="I21999">
        <v>9.3594539999999995</v>
      </c>
      <c r="J21999">
        <v>6.2473140000000003</v>
      </c>
      <c r="K21999">
        <v>80.587866000000005</v>
      </c>
    </row>
    <row r="22000" spans="1:11" x14ac:dyDescent="0.25">
      <c r="A22000" t="s">
        <v>1027</v>
      </c>
      <c r="B22000" t="s">
        <v>987</v>
      </c>
      <c r="C22000" t="s">
        <v>1028</v>
      </c>
      <c r="D22000" t="s">
        <v>8</v>
      </c>
      <c r="H22000">
        <v>1713.8646000000001</v>
      </c>
      <c r="I22000">
        <v>343.94213999999999</v>
      </c>
    </row>
    <row r="22001" spans="1:11" x14ac:dyDescent="0.25">
      <c r="A22001" t="s">
        <v>1027</v>
      </c>
      <c r="B22001" t="s">
        <v>987</v>
      </c>
      <c r="C22001" t="s">
        <v>1028</v>
      </c>
      <c r="D22001" t="s">
        <v>127</v>
      </c>
      <c r="F22001">
        <v>6.3917200000000003</v>
      </c>
    </row>
    <row r="22002" spans="1:11" x14ac:dyDescent="0.25">
      <c r="A22002" t="s">
        <v>1027</v>
      </c>
      <c r="B22002" t="s">
        <v>987</v>
      </c>
      <c r="C22002" t="s">
        <v>1028</v>
      </c>
      <c r="D22002" t="s">
        <v>128</v>
      </c>
      <c r="F22002">
        <v>431.875585</v>
      </c>
      <c r="K22002">
        <v>12.285</v>
      </c>
    </row>
    <row r="22003" spans="1:11" x14ac:dyDescent="0.25">
      <c r="A22003" t="s">
        <v>1027</v>
      </c>
      <c r="B22003" t="s">
        <v>987</v>
      </c>
      <c r="C22003" t="s">
        <v>1028</v>
      </c>
      <c r="D22003" t="s">
        <v>129</v>
      </c>
      <c r="E22003">
        <v>8288.1299999999992</v>
      </c>
      <c r="G22003">
        <v>290.61200000000002</v>
      </c>
      <c r="K22003">
        <v>37986.6</v>
      </c>
    </row>
    <row r="22004" spans="1:11" x14ac:dyDescent="0.25">
      <c r="A22004" t="s">
        <v>1027</v>
      </c>
      <c r="B22004" t="s">
        <v>987</v>
      </c>
      <c r="C22004" t="s">
        <v>1028</v>
      </c>
      <c r="D22004" t="s">
        <v>9</v>
      </c>
      <c r="K22004">
        <v>6.4584799999999998</v>
      </c>
    </row>
    <row r="22005" spans="1:11" x14ac:dyDescent="0.25">
      <c r="A22005" t="s">
        <v>1027</v>
      </c>
      <c r="B22005" t="s">
        <v>987</v>
      </c>
      <c r="C22005" t="s">
        <v>1028</v>
      </c>
      <c r="D22005" t="s">
        <v>10</v>
      </c>
      <c r="E22005">
        <v>2.3941189999999999</v>
      </c>
      <c r="G22005">
        <v>0</v>
      </c>
      <c r="H22005">
        <v>6.0070680000000003</v>
      </c>
      <c r="I22005">
        <v>5.5826498000000004</v>
      </c>
      <c r="J22005">
        <v>0</v>
      </c>
      <c r="K22005">
        <v>0.84197831999999995</v>
      </c>
    </row>
    <row r="22006" spans="1:11" x14ac:dyDescent="0.25">
      <c r="A22006" t="s">
        <v>1027</v>
      </c>
      <c r="B22006" t="s">
        <v>987</v>
      </c>
      <c r="C22006" t="s">
        <v>1028</v>
      </c>
      <c r="D22006" t="s">
        <v>11</v>
      </c>
      <c r="H22006">
        <v>522.12199999999996</v>
      </c>
      <c r="I22006">
        <v>52.212200000000003</v>
      </c>
    </row>
    <row r="22007" spans="1:11" x14ac:dyDescent="0.25">
      <c r="A22007" t="s">
        <v>1027</v>
      </c>
      <c r="B22007" t="s">
        <v>987</v>
      </c>
      <c r="C22007" t="s">
        <v>1028</v>
      </c>
      <c r="D22007" t="s">
        <v>12</v>
      </c>
      <c r="H22007">
        <v>279.16300000000001</v>
      </c>
      <c r="I22007">
        <v>69.790800000000004</v>
      </c>
    </row>
    <row r="22008" spans="1:11" x14ac:dyDescent="0.25">
      <c r="A22008" t="s">
        <v>1027</v>
      </c>
      <c r="B22008" t="s">
        <v>987</v>
      </c>
      <c r="C22008" t="s">
        <v>1028</v>
      </c>
      <c r="D22008" t="s">
        <v>13</v>
      </c>
      <c r="H22008">
        <v>6098.36</v>
      </c>
      <c r="I22008">
        <v>606.36199999999997</v>
      </c>
    </row>
    <row r="22009" spans="1:11" x14ac:dyDescent="0.25">
      <c r="A22009" t="s">
        <v>1027</v>
      </c>
      <c r="B22009" t="s">
        <v>987</v>
      </c>
      <c r="C22009" t="s">
        <v>1028</v>
      </c>
      <c r="D22009" t="s">
        <v>144</v>
      </c>
      <c r="E22009">
        <v>11.7637</v>
      </c>
      <c r="F22009">
        <v>0.80879199999999996</v>
      </c>
      <c r="G22009">
        <v>0.27874900000000002</v>
      </c>
      <c r="H22009">
        <v>2.0432999999999999</v>
      </c>
      <c r="I22009">
        <v>1.5000100000000001</v>
      </c>
      <c r="J22009">
        <v>5.1679999999999997E-2</v>
      </c>
      <c r="K22009">
        <v>0.69121999999999995</v>
      </c>
    </row>
    <row r="22010" spans="1:11" x14ac:dyDescent="0.25">
      <c r="A22010" t="s">
        <v>1027</v>
      </c>
      <c r="B22010" t="s">
        <v>987</v>
      </c>
      <c r="C22010" t="s">
        <v>1028</v>
      </c>
      <c r="D22010" t="s">
        <v>49</v>
      </c>
      <c r="E22010">
        <v>380.91539899999998</v>
      </c>
      <c r="F22010">
        <v>6.3174149999999996</v>
      </c>
      <c r="G22010">
        <v>8.575367</v>
      </c>
      <c r="H22010">
        <v>41.766682000000003</v>
      </c>
      <c r="I22010">
        <v>35.395518000000003</v>
      </c>
      <c r="J22010">
        <v>3.8954360000000001</v>
      </c>
      <c r="K22010">
        <v>90.812839999999994</v>
      </c>
    </row>
    <row r="22011" spans="1:11" x14ac:dyDescent="0.25">
      <c r="A22011" t="s">
        <v>1027</v>
      </c>
      <c r="B22011" t="s">
        <v>987</v>
      </c>
      <c r="C22011" t="s">
        <v>1028</v>
      </c>
      <c r="D22011" t="s">
        <v>50</v>
      </c>
      <c r="E22011">
        <v>2195.2419880000002</v>
      </c>
      <c r="F22011">
        <v>36.324421000000001</v>
      </c>
      <c r="G22011">
        <v>45.138191999999997</v>
      </c>
      <c r="H22011">
        <v>236.880168</v>
      </c>
      <c r="I22011">
        <v>200.74671900000001</v>
      </c>
      <c r="J22011">
        <v>21.140243999999999</v>
      </c>
      <c r="K22011">
        <v>522.16655200000002</v>
      </c>
    </row>
    <row r="22012" spans="1:11" x14ac:dyDescent="0.25">
      <c r="A22012" t="s">
        <v>1027</v>
      </c>
      <c r="B22012" t="s">
        <v>987</v>
      </c>
      <c r="C22012" t="s">
        <v>1028</v>
      </c>
      <c r="D22012" t="s">
        <v>75</v>
      </c>
      <c r="E22012">
        <v>0.34410099999999999</v>
      </c>
      <c r="F22012">
        <v>2.8675100000000002E-3</v>
      </c>
      <c r="G22012">
        <v>0.12617</v>
      </c>
      <c r="H22012">
        <v>0.29649999999999999</v>
      </c>
      <c r="I22012">
        <v>0.256355</v>
      </c>
      <c r="J22012">
        <v>1.43375E-2</v>
      </c>
      <c r="K22012">
        <v>9.7495199999999994E-3</v>
      </c>
    </row>
    <row r="22013" spans="1:11" x14ac:dyDescent="0.25">
      <c r="A22013" t="s">
        <v>1027</v>
      </c>
      <c r="B22013" t="s">
        <v>987</v>
      </c>
      <c r="C22013" t="s">
        <v>1028</v>
      </c>
      <c r="D22013" t="s">
        <v>14</v>
      </c>
      <c r="E22013">
        <v>0</v>
      </c>
      <c r="F22013">
        <v>0</v>
      </c>
      <c r="G22013">
        <v>0</v>
      </c>
      <c r="H22013">
        <v>0</v>
      </c>
      <c r="I22013">
        <v>0</v>
      </c>
      <c r="J22013">
        <v>0</v>
      </c>
      <c r="K22013">
        <v>0</v>
      </c>
    </row>
    <row r="22014" spans="1:11" x14ac:dyDescent="0.25">
      <c r="A22014" t="s">
        <v>1027</v>
      </c>
      <c r="B22014" t="s">
        <v>987</v>
      </c>
      <c r="C22014" t="s">
        <v>1028</v>
      </c>
      <c r="D22014" t="s">
        <v>15</v>
      </c>
      <c r="E22014">
        <v>4.2304300000000001</v>
      </c>
      <c r="F22014">
        <v>2.4677500000000002E-2</v>
      </c>
      <c r="G22014">
        <v>5.0362299999999998</v>
      </c>
      <c r="H22014">
        <v>2.6188400000000001E-2</v>
      </c>
      <c r="I22014">
        <v>2.1655799999999999E-2</v>
      </c>
      <c r="J22014">
        <v>3.0217399999999998E-2</v>
      </c>
      <c r="K22014">
        <v>0.27699299999999999</v>
      </c>
    </row>
    <row r="22015" spans="1:11" x14ac:dyDescent="0.25">
      <c r="A22015" t="s">
        <v>1027</v>
      </c>
      <c r="B22015" t="s">
        <v>987</v>
      </c>
      <c r="C22015" t="s">
        <v>1028</v>
      </c>
      <c r="D22015" t="s">
        <v>16</v>
      </c>
      <c r="E22015">
        <v>9.3998200000000001E-4</v>
      </c>
      <c r="F22015">
        <v>1.5666399999999999E-4</v>
      </c>
      <c r="G22015">
        <v>3.7795099999999998E-3</v>
      </c>
      <c r="H22015">
        <v>4.5824100000000002E-4</v>
      </c>
      <c r="I22015">
        <v>4.1124199999999998E-4</v>
      </c>
      <c r="J22015">
        <v>8.3423400000000002E-3</v>
      </c>
      <c r="K22015">
        <v>6.4623799999999996E-5</v>
      </c>
    </row>
    <row r="22016" spans="1:11" x14ac:dyDescent="0.25">
      <c r="A22016" t="s">
        <v>1027</v>
      </c>
      <c r="B22016" t="s">
        <v>987</v>
      </c>
      <c r="C22016" t="s">
        <v>1028</v>
      </c>
      <c r="D22016" t="s">
        <v>17</v>
      </c>
      <c r="E22016">
        <v>1.3380700000000001E-2</v>
      </c>
      <c r="F22016">
        <v>8.3943900000000001E-5</v>
      </c>
      <c r="G22016">
        <v>2.3890399999999999E-2</v>
      </c>
      <c r="H22016">
        <v>8.3943900000000001E-5</v>
      </c>
      <c r="I22016">
        <v>6.7155099999999997E-5</v>
      </c>
      <c r="J22016">
        <v>1.00733E-4</v>
      </c>
      <c r="K22016">
        <v>8.7301700000000002E-4</v>
      </c>
    </row>
    <row r="22017" spans="1:11" x14ac:dyDescent="0.25">
      <c r="A22017" t="s">
        <v>1027</v>
      </c>
      <c r="B22017" t="s">
        <v>987</v>
      </c>
      <c r="C22017" t="s">
        <v>1028</v>
      </c>
      <c r="D22017" t="s">
        <v>64</v>
      </c>
      <c r="E22017">
        <v>6.0929999999999998E-2</v>
      </c>
      <c r="F22017">
        <v>7.1084999999999996E-4</v>
      </c>
      <c r="G22017">
        <v>2.2341E-2</v>
      </c>
      <c r="H22017">
        <v>5.2501399999999997E-2</v>
      </c>
      <c r="I22017">
        <v>4.53929E-2</v>
      </c>
      <c r="J22017">
        <v>2.5387500000000002E-3</v>
      </c>
      <c r="K22017">
        <v>1.72635E-3</v>
      </c>
    </row>
    <row r="22018" spans="1:11" x14ac:dyDescent="0.25">
      <c r="A22018" t="s">
        <v>1027</v>
      </c>
      <c r="B22018" t="s">
        <v>987</v>
      </c>
      <c r="C22018" t="s">
        <v>1028</v>
      </c>
      <c r="D22018" t="s">
        <v>19</v>
      </c>
      <c r="E22018">
        <v>0</v>
      </c>
      <c r="F22018">
        <v>0</v>
      </c>
      <c r="G22018">
        <v>0</v>
      </c>
      <c r="H22018">
        <v>0</v>
      </c>
      <c r="I22018">
        <v>0</v>
      </c>
      <c r="J22018">
        <v>0</v>
      </c>
      <c r="K22018">
        <v>0</v>
      </c>
    </row>
    <row r="22019" spans="1:11" x14ac:dyDescent="0.25">
      <c r="A22019" t="s">
        <v>1027</v>
      </c>
      <c r="B22019" t="s">
        <v>987</v>
      </c>
      <c r="C22019" t="s">
        <v>1028</v>
      </c>
      <c r="D22019" t="s">
        <v>20</v>
      </c>
      <c r="E22019">
        <v>1.73899</v>
      </c>
      <c r="F22019">
        <v>6.6247299999999995E-2</v>
      </c>
      <c r="G22019">
        <v>2.07023</v>
      </c>
      <c r="H22019">
        <v>1.0765200000000001E-2</v>
      </c>
      <c r="I22019">
        <v>8.9019800000000003E-3</v>
      </c>
      <c r="J22019">
        <v>1.2421400000000001E-2</v>
      </c>
      <c r="K22019">
        <v>0.11386300000000001</v>
      </c>
    </row>
    <row r="22020" spans="1:11" x14ac:dyDescent="0.25">
      <c r="A22020" t="s">
        <v>1027</v>
      </c>
      <c r="B22020" t="s">
        <v>987</v>
      </c>
      <c r="C22020" t="s">
        <v>1028</v>
      </c>
      <c r="D22020" t="s">
        <v>21</v>
      </c>
      <c r="E22020">
        <v>3.5961599999999999E-4</v>
      </c>
      <c r="F22020">
        <v>5.7538499999999998E-5</v>
      </c>
      <c r="G22020">
        <v>3.9557699999999999E-3</v>
      </c>
      <c r="H22020">
        <v>4.7196100000000002E-4</v>
      </c>
      <c r="I22020">
        <v>3.4501699999999998E-4</v>
      </c>
      <c r="J22020">
        <v>3.3875799999999998E-3</v>
      </c>
      <c r="K22020">
        <v>2.01385E-5</v>
      </c>
    </row>
    <row r="22021" spans="1:11" x14ac:dyDescent="0.25">
      <c r="A22021" t="s">
        <v>1027</v>
      </c>
      <c r="B22021" t="s">
        <v>987</v>
      </c>
      <c r="C22021" t="s">
        <v>1028</v>
      </c>
      <c r="D22021" t="s">
        <v>22</v>
      </c>
      <c r="E22021">
        <v>1.51217E-3</v>
      </c>
      <c r="F22021">
        <v>3.4161899999999999E-3</v>
      </c>
      <c r="G22021">
        <v>2.6998999999999999E-3</v>
      </c>
      <c r="H22021">
        <v>9.4866399999999993E-6</v>
      </c>
      <c r="I22021">
        <v>7.5893100000000002E-6</v>
      </c>
      <c r="J22021">
        <v>1.1384E-5</v>
      </c>
      <c r="K22021">
        <v>9.8660999999999996E-5</v>
      </c>
    </row>
    <row r="22022" spans="1:11" x14ac:dyDescent="0.25">
      <c r="A22022" t="s">
        <v>1027</v>
      </c>
      <c r="B22022" t="s">
        <v>987</v>
      </c>
      <c r="C22022" t="s">
        <v>1028</v>
      </c>
      <c r="D22022" t="s">
        <v>23</v>
      </c>
      <c r="E22022">
        <v>10.3703</v>
      </c>
      <c r="F22022">
        <v>5.18513</v>
      </c>
      <c r="G22022">
        <v>24.370100000000001</v>
      </c>
      <c r="H22022">
        <v>0.13481299999999999</v>
      </c>
      <c r="I22022">
        <v>0.11148</v>
      </c>
      <c r="J22022">
        <v>0.155554</v>
      </c>
      <c r="K22022">
        <v>1.42591</v>
      </c>
    </row>
    <row r="22023" spans="1:11" x14ac:dyDescent="0.25">
      <c r="A22023" t="s">
        <v>1027</v>
      </c>
      <c r="B22023" t="s">
        <v>987</v>
      </c>
      <c r="C22023" t="s">
        <v>1028</v>
      </c>
      <c r="D22023" t="s">
        <v>24</v>
      </c>
      <c r="E22023">
        <v>0</v>
      </c>
      <c r="F22023">
        <v>0</v>
      </c>
      <c r="G22023">
        <v>0</v>
      </c>
      <c r="H22023">
        <v>0</v>
      </c>
      <c r="I22023">
        <v>0</v>
      </c>
      <c r="J22023">
        <v>0</v>
      </c>
      <c r="K22023">
        <v>0</v>
      </c>
    </row>
    <row r="22024" spans="1:11" x14ac:dyDescent="0.25">
      <c r="A22024" t="s">
        <v>1027</v>
      </c>
      <c r="B22024" t="s">
        <v>987</v>
      </c>
      <c r="C22024" t="s">
        <v>1028</v>
      </c>
      <c r="D22024" t="s">
        <v>25</v>
      </c>
      <c r="E22024">
        <v>3.8873700000000002</v>
      </c>
      <c r="F22024">
        <v>4.7495999999999997E-2</v>
      </c>
      <c r="G22024">
        <v>13.7081</v>
      </c>
      <c r="H22024">
        <v>5.0457500000000002E-2</v>
      </c>
      <c r="I22024">
        <v>4.1724499999999998E-2</v>
      </c>
      <c r="J22024">
        <v>5.82202E-2</v>
      </c>
      <c r="K22024">
        <v>0.53368599999999999</v>
      </c>
    </row>
    <row r="22025" spans="1:11" x14ac:dyDescent="0.25">
      <c r="A22025" t="s">
        <v>1027</v>
      </c>
      <c r="B22025" t="s">
        <v>987</v>
      </c>
      <c r="C22025" t="s">
        <v>1028</v>
      </c>
      <c r="D22025" t="s">
        <v>26</v>
      </c>
      <c r="E22025">
        <v>355.81530700000002</v>
      </c>
      <c r="F22025">
        <v>2.3524974699999999</v>
      </c>
      <c r="G22025">
        <v>5.5063516999999997</v>
      </c>
      <c r="H22025">
        <v>52.197347000000001</v>
      </c>
      <c r="I22025">
        <v>52.122236999999998</v>
      </c>
      <c r="J22025">
        <v>1.1304625100000001</v>
      </c>
      <c r="K22025">
        <v>59.302159899999999</v>
      </c>
    </row>
    <row r="22026" spans="1:11" x14ac:dyDescent="0.25">
      <c r="A22026" t="s">
        <v>1027</v>
      </c>
      <c r="B22026" t="s">
        <v>987</v>
      </c>
      <c r="C22026" t="s">
        <v>1028</v>
      </c>
      <c r="D22026" t="s">
        <v>27</v>
      </c>
      <c r="K22026">
        <v>48.2955191</v>
      </c>
    </row>
    <row r="22027" spans="1:11" x14ac:dyDescent="0.25">
      <c r="A22027" t="s">
        <v>1027</v>
      </c>
      <c r="B22027" t="s">
        <v>987</v>
      </c>
      <c r="C22027" t="s">
        <v>1028</v>
      </c>
      <c r="D22027" t="s">
        <v>28</v>
      </c>
      <c r="H22027">
        <v>154.03</v>
      </c>
      <c r="I22027">
        <v>115.52</v>
      </c>
    </row>
    <row r="22028" spans="1:11" x14ac:dyDescent="0.25">
      <c r="A22028" t="s">
        <v>1027</v>
      </c>
      <c r="B22028" t="s">
        <v>987</v>
      </c>
      <c r="C22028" t="s">
        <v>1028</v>
      </c>
      <c r="D22028" t="s">
        <v>29</v>
      </c>
      <c r="K22028">
        <v>6.2284199999999998</v>
      </c>
    </row>
    <row r="22029" spans="1:11" x14ac:dyDescent="0.25">
      <c r="A22029" t="s">
        <v>1027</v>
      </c>
      <c r="B22029" t="s">
        <v>987</v>
      </c>
      <c r="C22029" t="s">
        <v>1028</v>
      </c>
      <c r="D22029" t="s">
        <v>70</v>
      </c>
      <c r="E22029">
        <v>5858.6877320000003</v>
      </c>
      <c r="G22029">
        <v>7858.2084801000001</v>
      </c>
      <c r="H22029">
        <v>341.3843</v>
      </c>
      <c r="I22029">
        <v>341.3843</v>
      </c>
      <c r="J22029">
        <v>36.138100000000001</v>
      </c>
      <c r="K22029">
        <v>67475.887239999996</v>
      </c>
    </row>
    <row r="22030" spans="1:11" x14ac:dyDescent="0.25">
      <c r="A22030" t="s">
        <v>1027</v>
      </c>
      <c r="B22030" t="s">
        <v>987</v>
      </c>
      <c r="C22030" t="s">
        <v>1028</v>
      </c>
      <c r="D22030" t="s">
        <v>30</v>
      </c>
      <c r="K22030">
        <v>18.967874200000001</v>
      </c>
    </row>
    <row r="22031" spans="1:11" x14ac:dyDescent="0.25">
      <c r="A22031" t="s">
        <v>1027</v>
      </c>
      <c r="B22031" t="s">
        <v>987</v>
      </c>
      <c r="C22031" t="s">
        <v>1028</v>
      </c>
      <c r="D22031" t="s">
        <v>31</v>
      </c>
      <c r="E22031">
        <v>28.443418767000001</v>
      </c>
      <c r="F22031">
        <v>10.241300000000001</v>
      </c>
      <c r="G22031">
        <v>0.69410881999999996</v>
      </c>
      <c r="H22031">
        <v>2.3277897400000001</v>
      </c>
      <c r="I22031">
        <v>1.94990474</v>
      </c>
      <c r="J22031">
        <v>1.7314E-2</v>
      </c>
      <c r="K22031">
        <v>5.5960612699999999</v>
      </c>
    </row>
    <row r="22032" spans="1:11" x14ac:dyDescent="0.25">
      <c r="A22032" t="s">
        <v>1027</v>
      </c>
      <c r="B22032" t="s">
        <v>987</v>
      </c>
      <c r="C22032" t="s">
        <v>1028</v>
      </c>
      <c r="D22032" t="s">
        <v>32</v>
      </c>
      <c r="E22032">
        <v>27.486863899999999</v>
      </c>
      <c r="G22032">
        <v>0.52306353000000005</v>
      </c>
      <c r="H22032">
        <v>0.66986796900000001</v>
      </c>
      <c r="I22032">
        <v>0.50745352349999995</v>
      </c>
      <c r="J22032">
        <v>9.8494947999999999E-2</v>
      </c>
      <c r="K22032">
        <v>0.59974480100000005</v>
      </c>
    </row>
    <row r="22033" spans="1:11" x14ac:dyDescent="0.25">
      <c r="A22033" t="s">
        <v>1027</v>
      </c>
      <c r="B22033" t="s">
        <v>987</v>
      </c>
      <c r="C22033" t="s">
        <v>1028</v>
      </c>
      <c r="D22033" t="s">
        <v>34</v>
      </c>
      <c r="E22033">
        <v>50.185600973100001</v>
      </c>
      <c r="F22033">
        <v>0.1211997164575</v>
      </c>
      <c r="G22033">
        <v>98.461041413800004</v>
      </c>
      <c r="H22033">
        <v>7.9994433476899998</v>
      </c>
      <c r="I22033">
        <v>7.7594329287399999</v>
      </c>
      <c r="J22033">
        <v>0.17448988872570001</v>
      </c>
      <c r="K22033">
        <v>10.021762154579999</v>
      </c>
    </row>
    <row r="22034" spans="1:11" x14ac:dyDescent="0.25">
      <c r="A22034" t="s">
        <v>1027</v>
      </c>
      <c r="B22034" t="s">
        <v>987</v>
      </c>
      <c r="C22034" t="s">
        <v>1028</v>
      </c>
      <c r="D22034" t="s">
        <v>35</v>
      </c>
      <c r="E22034">
        <v>1080.220926838</v>
      </c>
      <c r="F22034">
        <v>9.2786748634720001E-2</v>
      </c>
      <c r="G22034">
        <v>19.6097730635</v>
      </c>
      <c r="H22034">
        <v>6.62618879425</v>
      </c>
      <c r="I22034">
        <v>6.0960995780599996</v>
      </c>
      <c r="J22034">
        <v>0.119259989833</v>
      </c>
      <c r="K22034">
        <v>219.59440065458</v>
      </c>
    </row>
    <row r="22035" spans="1:11" x14ac:dyDescent="0.25">
      <c r="A22035" t="s">
        <v>1027</v>
      </c>
      <c r="B22035" t="s">
        <v>987</v>
      </c>
      <c r="C22035" t="s">
        <v>1028</v>
      </c>
      <c r="D22035" t="s">
        <v>36</v>
      </c>
      <c r="E22035">
        <v>11.484334922</v>
      </c>
      <c r="G22035">
        <v>2.3041333412</v>
      </c>
      <c r="H22035">
        <v>5.1890876593999997E-2</v>
      </c>
      <c r="I22035">
        <v>5.1887827294000002E-2</v>
      </c>
      <c r="J22035">
        <v>7.2983583649000004E-3</v>
      </c>
      <c r="K22035">
        <v>0.56652352409999995</v>
      </c>
    </row>
    <row r="22036" spans="1:11" x14ac:dyDescent="0.25">
      <c r="A22036" t="s">
        <v>1027</v>
      </c>
      <c r="B22036" t="s">
        <v>987</v>
      </c>
      <c r="C22036" t="s">
        <v>1028</v>
      </c>
      <c r="D22036" t="s">
        <v>37</v>
      </c>
      <c r="E22036">
        <v>172.58675299999999</v>
      </c>
      <c r="F22036">
        <v>1.9000939999999999</v>
      </c>
      <c r="G22036">
        <v>492.55466999999999</v>
      </c>
      <c r="H22036">
        <v>36.818123</v>
      </c>
      <c r="I22036">
        <v>25.250402699999999</v>
      </c>
      <c r="J22036">
        <v>0.88390082999999997</v>
      </c>
      <c r="K22036">
        <v>41.725548000000003</v>
      </c>
    </row>
    <row r="22037" spans="1:11" x14ac:dyDescent="0.25">
      <c r="A22037" t="s">
        <v>1027</v>
      </c>
      <c r="B22037" t="s">
        <v>987</v>
      </c>
      <c r="C22037" t="s">
        <v>1028</v>
      </c>
      <c r="D22037" t="s">
        <v>38</v>
      </c>
      <c r="E22037">
        <v>290.72456</v>
      </c>
      <c r="F22037">
        <v>0.61377738000000004</v>
      </c>
      <c r="G22037">
        <v>95.409418000000002</v>
      </c>
      <c r="H22037">
        <v>5.9101828000000003</v>
      </c>
      <c r="I22037">
        <v>4.4455912</v>
      </c>
      <c r="J22037">
        <v>0.19275428999999999</v>
      </c>
      <c r="K22037">
        <v>34.020632999999997</v>
      </c>
    </row>
    <row r="22038" spans="1:11" x14ac:dyDescent="0.25">
      <c r="A22038" t="s">
        <v>1027</v>
      </c>
      <c r="B22038" t="s">
        <v>987</v>
      </c>
      <c r="C22038" t="s">
        <v>1028</v>
      </c>
      <c r="D22038" t="s">
        <v>39</v>
      </c>
      <c r="E22038">
        <v>321.83064380000002</v>
      </c>
      <c r="F22038">
        <v>0.45959003863999998</v>
      </c>
      <c r="G22038">
        <v>36.591045680000001</v>
      </c>
      <c r="H22038">
        <v>1.445354094</v>
      </c>
      <c r="I22038">
        <v>0.46638536429999999</v>
      </c>
      <c r="J22038">
        <v>0.20061469342999999</v>
      </c>
      <c r="K22038">
        <v>14.55478168</v>
      </c>
    </row>
    <row r="22039" spans="1:11" x14ac:dyDescent="0.25">
      <c r="A22039" t="s">
        <v>1027</v>
      </c>
      <c r="B22039" t="s">
        <v>987</v>
      </c>
      <c r="C22039" t="s">
        <v>1028</v>
      </c>
      <c r="D22039" t="s">
        <v>40</v>
      </c>
      <c r="E22039">
        <v>3716.9217920000001</v>
      </c>
      <c r="F22039">
        <v>10.759071280000001</v>
      </c>
      <c r="G22039">
        <v>450.68633649999998</v>
      </c>
      <c r="H22039">
        <v>18.481428739999998</v>
      </c>
      <c r="I22039">
        <v>8.7183231229999993</v>
      </c>
      <c r="J22039">
        <v>2.3739399940000001</v>
      </c>
      <c r="K22039">
        <v>364.49639999999999</v>
      </c>
    </row>
    <row r="22040" spans="1:11" x14ac:dyDescent="0.25">
      <c r="A22040" t="s">
        <v>1027</v>
      </c>
      <c r="B22040" t="s">
        <v>987</v>
      </c>
      <c r="C22040" t="s">
        <v>1028</v>
      </c>
      <c r="D22040" t="s">
        <v>41</v>
      </c>
      <c r="K22040">
        <v>192.52571864000001</v>
      </c>
    </row>
    <row r="22041" spans="1:11" x14ac:dyDescent="0.25">
      <c r="A22041" t="s">
        <v>1027</v>
      </c>
      <c r="B22041" t="s">
        <v>987</v>
      </c>
      <c r="C22041" t="s">
        <v>1028</v>
      </c>
      <c r="D22041" t="s">
        <v>46</v>
      </c>
      <c r="K22041">
        <v>35.278100000000002</v>
      </c>
    </row>
    <row r="22042" spans="1:11" x14ac:dyDescent="0.25">
      <c r="A22042" t="s">
        <v>1027</v>
      </c>
      <c r="B22042" t="s">
        <v>987</v>
      </c>
      <c r="C22042" t="s">
        <v>1028</v>
      </c>
      <c r="D22042" t="s">
        <v>55</v>
      </c>
      <c r="K22042">
        <v>0.27578000000000003</v>
      </c>
    </row>
    <row r="22043" spans="1:11" x14ac:dyDescent="0.25">
      <c r="A22043" t="s">
        <v>1027</v>
      </c>
      <c r="B22043" t="s">
        <v>987</v>
      </c>
      <c r="C22043" t="s">
        <v>1028</v>
      </c>
      <c r="D22043" t="s">
        <v>56</v>
      </c>
      <c r="K22043">
        <v>0.67</v>
      </c>
    </row>
    <row r="22044" spans="1:11" x14ac:dyDescent="0.25">
      <c r="A22044" t="s">
        <v>1027</v>
      </c>
      <c r="B22044" t="s">
        <v>987</v>
      </c>
      <c r="C22044" t="s">
        <v>1028</v>
      </c>
      <c r="D22044" t="s">
        <v>42</v>
      </c>
      <c r="K22044">
        <v>29.533300000000001</v>
      </c>
    </row>
    <row r="22045" spans="1:11" x14ac:dyDescent="0.25">
      <c r="A22045" t="s">
        <v>1027</v>
      </c>
      <c r="B22045" t="s">
        <v>987</v>
      </c>
      <c r="C22045" t="s">
        <v>1028</v>
      </c>
      <c r="D22045" t="s">
        <v>131</v>
      </c>
      <c r="K22045">
        <v>41.641500000000001</v>
      </c>
    </row>
    <row r="22046" spans="1:11" x14ac:dyDescent="0.25">
      <c r="A22046" t="s">
        <v>1027</v>
      </c>
      <c r="B22046" t="s">
        <v>987</v>
      </c>
      <c r="C22046" t="s">
        <v>1028</v>
      </c>
      <c r="D22046" t="s">
        <v>43</v>
      </c>
      <c r="E22046">
        <v>14.779225</v>
      </c>
      <c r="F22046">
        <v>8.0000294644000006E-2</v>
      </c>
      <c r="G22046">
        <v>1.0184944</v>
      </c>
      <c r="H22046">
        <v>6.8931054999999999</v>
      </c>
      <c r="I22046">
        <v>5.9293556000000001</v>
      </c>
      <c r="J22046">
        <v>3.9959476899999999</v>
      </c>
      <c r="K22046">
        <v>272.21051540000002</v>
      </c>
    </row>
    <row r="22047" spans="1:11" x14ac:dyDescent="0.25">
      <c r="A22047" t="s">
        <v>1029</v>
      </c>
      <c r="B22047" t="s">
        <v>987</v>
      </c>
      <c r="C22047" t="s">
        <v>987</v>
      </c>
      <c r="D22047" t="s">
        <v>8</v>
      </c>
      <c r="H22047">
        <v>2088.1918999999998</v>
      </c>
      <c r="I22047">
        <v>415.20670000000001</v>
      </c>
    </row>
    <row r="22048" spans="1:11" x14ac:dyDescent="0.25">
      <c r="A22048" t="s">
        <v>1029</v>
      </c>
      <c r="B22048" t="s">
        <v>987</v>
      </c>
      <c r="C22048" t="s">
        <v>987</v>
      </c>
      <c r="D22048" t="s">
        <v>127</v>
      </c>
      <c r="F22048">
        <v>149.42099999999999</v>
      </c>
    </row>
    <row r="22049" spans="1:11" x14ac:dyDescent="0.25">
      <c r="A22049" t="s">
        <v>1029</v>
      </c>
      <c r="B22049" t="s">
        <v>987</v>
      </c>
      <c r="C22049" t="s">
        <v>987</v>
      </c>
      <c r="D22049" t="s">
        <v>128</v>
      </c>
      <c r="F22049">
        <v>1014.98296</v>
      </c>
      <c r="K22049">
        <v>54.79</v>
      </c>
    </row>
    <row r="22050" spans="1:11" x14ac:dyDescent="0.25">
      <c r="A22050" t="s">
        <v>1029</v>
      </c>
      <c r="B22050" t="s">
        <v>987</v>
      </c>
      <c r="C22050" t="s">
        <v>987</v>
      </c>
      <c r="D22050" t="s">
        <v>129</v>
      </c>
      <c r="E22050">
        <v>3887.21</v>
      </c>
      <c r="G22050">
        <v>286.476</v>
      </c>
      <c r="K22050">
        <v>20898.2</v>
      </c>
    </row>
    <row r="22051" spans="1:11" x14ac:dyDescent="0.25">
      <c r="A22051" t="s">
        <v>1029</v>
      </c>
      <c r="B22051" t="s">
        <v>987</v>
      </c>
      <c r="C22051" t="s">
        <v>987</v>
      </c>
      <c r="D22051" t="s">
        <v>9</v>
      </c>
      <c r="K22051">
        <v>65.999600000000001</v>
      </c>
    </row>
    <row r="22052" spans="1:11" x14ac:dyDescent="0.25">
      <c r="A22052" t="s">
        <v>1029</v>
      </c>
      <c r="B22052" t="s">
        <v>987</v>
      </c>
      <c r="C22052" t="s">
        <v>987</v>
      </c>
      <c r="D22052" t="s">
        <v>10</v>
      </c>
      <c r="E22052">
        <v>47.235680000000002</v>
      </c>
      <c r="G22052">
        <v>0</v>
      </c>
      <c r="H22052">
        <v>122.65185</v>
      </c>
      <c r="I22052">
        <v>113.76115</v>
      </c>
      <c r="J22052">
        <v>0</v>
      </c>
      <c r="K22052">
        <v>16.550800200000001</v>
      </c>
    </row>
    <row r="22053" spans="1:11" x14ac:dyDescent="0.25">
      <c r="A22053" t="s">
        <v>1029</v>
      </c>
      <c r="B22053" t="s">
        <v>987</v>
      </c>
      <c r="C22053" t="s">
        <v>987</v>
      </c>
      <c r="D22053" t="s">
        <v>11</v>
      </c>
      <c r="H22053">
        <v>4706.4210000000003</v>
      </c>
      <c r="I22053">
        <v>470.64210000000003</v>
      </c>
    </row>
    <row r="22054" spans="1:11" x14ac:dyDescent="0.25">
      <c r="A22054" t="s">
        <v>1029</v>
      </c>
      <c r="B22054" t="s">
        <v>987</v>
      </c>
      <c r="C22054" t="s">
        <v>987</v>
      </c>
      <c r="D22054" t="s">
        <v>12</v>
      </c>
      <c r="H22054">
        <v>1048.6099999999999</v>
      </c>
      <c r="I22054">
        <v>262.15300000000002</v>
      </c>
    </row>
    <row r="22055" spans="1:11" x14ac:dyDescent="0.25">
      <c r="A22055" t="s">
        <v>1029</v>
      </c>
      <c r="B22055" t="s">
        <v>987</v>
      </c>
      <c r="C22055" t="s">
        <v>987</v>
      </c>
      <c r="D22055" t="s">
        <v>13</v>
      </c>
      <c r="H22055">
        <v>6589.81</v>
      </c>
      <c r="I22055">
        <v>655.22699999999998</v>
      </c>
    </row>
    <row r="22056" spans="1:11" x14ac:dyDescent="0.25">
      <c r="A22056" t="s">
        <v>1029</v>
      </c>
      <c r="B22056" t="s">
        <v>987</v>
      </c>
      <c r="C22056" t="s">
        <v>987</v>
      </c>
      <c r="D22056" t="s">
        <v>144</v>
      </c>
      <c r="E22056">
        <v>17.645530000000001</v>
      </c>
      <c r="F22056">
        <v>1.2131879999999999</v>
      </c>
      <c r="G22056">
        <v>0.418124</v>
      </c>
      <c r="H22056">
        <v>3.0649500000000001</v>
      </c>
      <c r="I22056">
        <v>2.250016</v>
      </c>
      <c r="J22056">
        <v>7.7520000000000006E-2</v>
      </c>
      <c r="K22056">
        <v>1.0368299999999999</v>
      </c>
    </row>
    <row r="22057" spans="1:11" x14ac:dyDescent="0.25">
      <c r="A22057" t="s">
        <v>1029</v>
      </c>
      <c r="B22057" t="s">
        <v>987</v>
      </c>
      <c r="C22057" t="s">
        <v>987</v>
      </c>
      <c r="D22057" t="s">
        <v>49</v>
      </c>
      <c r="E22057">
        <v>1132.45739</v>
      </c>
      <c r="F22057">
        <v>18.568584000000001</v>
      </c>
      <c r="G22057">
        <v>14.527557</v>
      </c>
      <c r="H22057">
        <v>114.37797399999999</v>
      </c>
      <c r="I22057">
        <v>96.930536000000004</v>
      </c>
      <c r="J22057">
        <v>8.2276710000000008</v>
      </c>
      <c r="K22057">
        <v>266.92316</v>
      </c>
    </row>
    <row r="22058" spans="1:11" x14ac:dyDescent="0.25">
      <c r="A22058" t="s">
        <v>1029</v>
      </c>
      <c r="B22058" t="s">
        <v>987</v>
      </c>
      <c r="C22058" t="s">
        <v>987</v>
      </c>
      <c r="D22058" t="s">
        <v>50</v>
      </c>
      <c r="E22058">
        <v>1040.4626969999999</v>
      </c>
      <c r="F22058">
        <v>17.140053000000002</v>
      </c>
      <c r="G22058">
        <v>17.464268000000001</v>
      </c>
      <c r="H22058">
        <v>108.7634</v>
      </c>
      <c r="I22058">
        <v>92.172355999999994</v>
      </c>
      <c r="J22058">
        <v>8.8180560000000003</v>
      </c>
      <c r="K22058">
        <v>246.39042000000001</v>
      </c>
    </row>
    <row r="22059" spans="1:11" x14ac:dyDescent="0.25">
      <c r="A22059" t="s">
        <v>1029</v>
      </c>
      <c r="B22059" t="s">
        <v>987</v>
      </c>
      <c r="C22059" t="s">
        <v>987</v>
      </c>
      <c r="D22059" t="s">
        <v>75</v>
      </c>
      <c r="E22059">
        <v>5.6167499999999997</v>
      </c>
      <c r="F22059">
        <v>4.6806300000000002E-2</v>
      </c>
      <c r="G22059">
        <v>2.0594800000000002</v>
      </c>
      <c r="H22059">
        <v>4.8397699999999997</v>
      </c>
      <c r="I22059">
        <v>4.1844799999999998</v>
      </c>
      <c r="J22059">
        <v>0.23403099999999999</v>
      </c>
      <c r="K22059">
        <v>0.159141</v>
      </c>
    </row>
    <row r="22060" spans="1:11" x14ac:dyDescent="0.25">
      <c r="A22060" t="s">
        <v>1029</v>
      </c>
      <c r="B22060" t="s">
        <v>987</v>
      </c>
      <c r="C22060" t="s">
        <v>987</v>
      </c>
      <c r="D22060" t="s">
        <v>14</v>
      </c>
      <c r="E22060">
        <v>0</v>
      </c>
      <c r="F22060">
        <v>0</v>
      </c>
      <c r="G22060">
        <v>0</v>
      </c>
      <c r="H22060">
        <v>0</v>
      </c>
      <c r="I22060">
        <v>0</v>
      </c>
      <c r="J22060">
        <v>0</v>
      </c>
      <c r="K22060">
        <v>0</v>
      </c>
    </row>
    <row r="22061" spans="1:11" x14ac:dyDescent="0.25">
      <c r="A22061" t="s">
        <v>1029</v>
      </c>
      <c r="B22061" t="s">
        <v>987</v>
      </c>
      <c r="C22061" t="s">
        <v>987</v>
      </c>
      <c r="D22061" t="s">
        <v>15</v>
      </c>
      <c r="E22061">
        <v>375.86239999999998</v>
      </c>
      <c r="F22061">
        <v>2.6398899999999998</v>
      </c>
      <c r="G22061">
        <v>451.45100000000002</v>
      </c>
      <c r="H22061">
        <v>3.4991500000000002</v>
      </c>
      <c r="I22061">
        <v>3.1113499999999998</v>
      </c>
      <c r="J22061">
        <v>2.6846700000000001</v>
      </c>
      <c r="K22061">
        <v>24.61</v>
      </c>
    </row>
    <row r="22062" spans="1:11" x14ac:dyDescent="0.25">
      <c r="A22062" t="s">
        <v>1029</v>
      </c>
      <c r="B22062" t="s">
        <v>987</v>
      </c>
      <c r="C22062" t="s">
        <v>987</v>
      </c>
      <c r="D22062" t="s">
        <v>16</v>
      </c>
      <c r="E22062">
        <v>1.5343300000000001E-2</v>
      </c>
      <c r="F22062">
        <v>2.5572199999999998E-3</v>
      </c>
      <c r="G22062">
        <v>6.1692900000000002E-2</v>
      </c>
      <c r="H22062">
        <v>7.4798699999999996E-3</v>
      </c>
      <c r="I22062">
        <v>6.7127000000000003E-3</v>
      </c>
      <c r="J22062">
        <v>0.13617199999999999</v>
      </c>
      <c r="K22062">
        <v>1.05485E-3</v>
      </c>
    </row>
    <row r="22063" spans="1:11" x14ac:dyDescent="0.25">
      <c r="A22063" t="s">
        <v>1029</v>
      </c>
      <c r="B22063" t="s">
        <v>987</v>
      </c>
      <c r="C22063" t="s">
        <v>987</v>
      </c>
      <c r="D22063" t="s">
        <v>17</v>
      </c>
      <c r="E22063">
        <v>1.198812</v>
      </c>
      <c r="F22063">
        <v>1.3702199999999999E-3</v>
      </c>
      <c r="G22063">
        <v>7.1400629999999996</v>
      </c>
      <c r="H22063">
        <v>0.27367022000000002</v>
      </c>
      <c r="I22063">
        <v>0.26719617000000001</v>
      </c>
      <c r="J22063">
        <v>0.13584425999999999</v>
      </c>
      <c r="K22063">
        <v>0.58215019999999995</v>
      </c>
    </row>
    <row r="22064" spans="1:11" x14ac:dyDescent="0.25">
      <c r="A22064" t="s">
        <v>1029</v>
      </c>
      <c r="B22064" t="s">
        <v>987</v>
      </c>
      <c r="C22064" t="s">
        <v>987</v>
      </c>
      <c r="D22064" t="s">
        <v>51</v>
      </c>
      <c r="E22064">
        <v>205.41329999999999</v>
      </c>
      <c r="F22064">
        <v>147.04300000000001</v>
      </c>
      <c r="G22064">
        <v>241.45249999999999</v>
      </c>
      <c r="H22064">
        <v>56.481099999999998</v>
      </c>
      <c r="I22064">
        <v>56.481099999999998</v>
      </c>
      <c r="J22064">
        <v>10.224399999999999</v>
      </c>
      <c r="K22064">
        <v>37.714300000000001</v>
      </c>
    </row>
    <row r="22065" spans="1:11" x14ac:dyDescent="0.25">
      <c r="A22065" t="s">
        <v>1029</v>
      </c>
      <c r="B22065" t="s">
        <v>987</v>
      </c>
      <c r="C22065" t="s">
        <v>987</v>
      </c>
      <c r="D22065" t="s">
        <v>18</v>
      </c>
      <c r="E22065">
        <v>1.4049</v>
      </c>
      <c r="F22065">
        <v>0</v>
      </c>
      <c r="G22065">
        <v>1.9985999999999999</v>
      </c>
      <c r="H22065">
        <v>0.15429999999999999</v>
      </c>
      <c r="I22065">
        <v>0.15429999999999999</v>
      </c>
      <c r="J22065">
        <v>0</v>
      </c>
      <c r="K22065">
        <v>0.24729999999999999</v>
      </c>
    </row>
    <row r="22066" spans="1:11" x14ac:dyDescent="0.25">
      <c r="A22066" t="s">
        <v>1029</v>
      </c>
      <c r="B22066" t="s">
        <v>987</v>
      </c>
      <c r="C22066" t="s">
        <v>987</v>
      </c>
      <c r="D22066" t="s">
        <v>64</v>
      </c>
      <c r="E22066">
        <v>4.25014</v>
      </c>
      <c r="F22066">
        <v>4.9584999999999997E-2</v>
      </c>
      <c r="G22066">
        <v>1.5583800000000001</v>
      </c>
      <c r="H22066">
        <v>3.6621999999999999</v>
      </c>
      <c r="I22066">
        <v>3.16635</v>
      </c>
      <c r="J22066">
        <v>0.177089</v>
      </c>
      <c r="K22066">
        <v>0.120421</v>
      </c>
    </row>
    <row r="22067" spans="1:11" x14ac:dyDescent="0.25">
      <c r="A22067" t="s">
        <v>1029</v>
      </c>
      <c r="B22067" t="s">
        <v>987</v>
      </c>
      <c r="C22067" t="s">
        <v>987</v>
      </c>
      <c r="D22067" t="s">
        <v>19</v>
      </c>
      <c r="E22067">
        <v>32.85</v>
      </c>
      <c r="F22067">
        <v>3.7000000000000002E-3</v>
      </c>
      <c r="G22067">
        <v>124.83</v>
      </c>
      <c r="H22067">
        <v>3.4821</v>
      </c>
      <c r="I22067">
        <v>1.3140000000000001</v>
      </c>
      <c r="J22067">
        <v>117.34</v>
      </c>
      <c r="K22067">
        <v>0.32850000000000001</v>
      </c>
    </row>
    <row r="22068" spans="1:11" x14ac:dyDescent="0.25">
      <c r="A22068" t="s">
        <v>1029</v>
      </c>
      <c r="B22068" t="s">
        <v>987</v>
      </c>
      <c r="C22068" t="s">
        <v>987</v>
      </c>
      <c r="D22068" t="s">
        <v>20</v>
      </c>
      <c r="E22068">
        <v>157.70740000000001</v>
      </c>
      <c r="F22068">
        <v>6.1112599999999997</v>
      </c>
      <c r="G22068">
        <v>194.6671</v>
      </c>
      <c r="H22068">
        <v>2.1062599999999998</v>
      </c>
      <c r="I22068">
        <v>1.9468460000000001</v>
      </c>
      <c r="J22068">
        <v>1.1555599999999999</v>
      </c>
      <c r="K22068">
        <v>10.63678</v>
      </c>
    </row>
    <row r="22069" spans="1:11" x14ac:dyDescent="0.25">
      <c r="A22069" t="s">
        <v>1029</v>
      </c>
      <c r="B22069" t="s">
        <v>987</v>
      </c>
      <c r="C22069" t="s">
        <v>987</v>
      </c>
      <c r="D22069" t="s">
        <v>21</v>
      </c>
      <c r="E22069">
        <v>12.267984800000001</v>
      </c>
      <c r="F22069">
        <v>9.5135700000000007E-3</v>
      </c>
      <c r="G22069">
        <v>29.317733</v>
      </c>
      <c r="H22069">
        <v>1.8984213999999999</v>
      </c>
      <c r="I22069">
        <v>1.6563665000000001</v>
      </c>
      <c r="J22069">
        <v>1.553199</v>
      </c>
      <c r="K22069">
        <v>2.2013047499999998</v>
      </c>
    </row>
    <row r="22070" spans="1:11" x14ac:dyDescent="0.25">
      <c r="A22070" t="s">
        <v>1029</v>
      </c>
      <c r="B22070" t="s">
        <v>987</v>
      </c>
      <c r="C22070" t="s">
        <v>987</v>
      </c>
      <c r="D22070" t="s">
        <v>22</v>
      </c>
      <c r="E22070">
        <v>0.37618099999999999</v>
      </c>
      <c r="F22070">
        <v>0.174847</v>
      </c>
      <c r="G22070">
        <v>0.19483</v>
      </c>
      <c r="H22070">
        <v>1.3761735000000001E-2</v>
      </c>
      <c r="I22070">
        <v>1.2629388E-2</v>
      </c>
      <c r="J22070">
        <v>1.0094082000000001E-2</v>
      </c>
      <c r="K22070">
        <v>2.2382050000000001E-2</v>
      </c>
    </row>
    <row r="22071" spans="1:11" x14ac:dyDescent="0.25">
      <c r="A22071" t="s">
        <v>1029</v>
      </c>
      <c r="B22071" t="s">
        <v>987</v>
      </c>
      <c r="C22071" t="s">
        <v>987</v>
      </c>
      <c r="D22071" t="s">
        <v>23</v>
      </c>
      <c r="E22071">
        <v>200.65199999999999</v>
      </c>
      <c r="F22071">
        <v>100.32599999999999</v>
      </c>
      <c r="G22071">
        <v>471.53100000000001</v>
      </c>
      <c r="H22071">
        <v>2.6084700000000001</v>
      </c>
      <c r="I22071">
        <v>2.1570100000000001</v>
      </c>
      <c r="J22071">
        <v>3.0097700000000001</v>
      </c>
      <c r="K22071">
        <v>27.589600000000001</v>
      </c>
    </row>
    <row r="22072" spans="1:11" x14ac:dyDescent="0.25">
      <c r="A22072" t="s">
        <v>1029</v>
      </c>
      <c r="B22072" t="s">
        <v>987</v>
      </c>
      <c r="C22072" t="s">
        <v>987</v>
      </c>
      <c r="D22072" t="s">
        <v>24</v>
      </c>
      <c r="E22072">
        <v>0.17394599999999999</v>
      </c>
      <c r="F22072">
        <v>3.4789149999999998E-2</v>
      </c>
      <c r="G22072">
        <v>0.62620500000000001</v>
      </c>
      <c r="H22072">
        <v>8.2797999999999997E-2</v>
      </c>
      <c r="I22072">
        <v>7.4101E-2</v>
      </c>
      <c r="J22072">
        <v>1.4820199999999999</v>
      </c>
      <c r="K22072">
        <v>2.43524E-2</v>
      </c>
    </row>
    <row r="22073" spans="1:11" x14ac:dyDescent="0.25">
      <c r="A22073" t="s">
        <v>1029</v>
      </c>
      <c r="B22073" t="s">
        <v>987</v>
      </c>
      <c r="C22073" t="s">
        <v>987</v>
      </c>
      <c r="D22073" t="s">
        <v>25</v>
      </c>
      <c r="E22073">
        <v>4.48271</v>
      </c>
      <c r="F22073">
        <v>5.4769999999999999E-2</v>
      </c>
      <c r="G22073">
        <v>15.807499999999999</v>
      </c>
      <c r="H22073">
        <v>5.8185000000000001E-2</v>
      </c>
      <c r="I22073">
        <v>4.8114499999999998E-2</v>
      </c>
      <c r="J22073">
        <v>6.7136600000000005E-2</v>
      </c>
      <c r="K22073">
        <v>0.61541800000000002</v>
      </c>
    </row>
    <row r="22074" spans="1:11" x14ac:dyDescent="0.25">
      <c r="A22074" t="s">
        <v>1029</v>
      </c>
      <c r="B22074" t="s">
        <v>987</v>
      </c>
      <c r="C22074" t="s">
        <v>987</v>
      </c>
      <c r="D22074" t="s">
        <v>26</v>
      </c>
      <c r="E22074">
        <v>1072.7799399999999</v>
      </c>
      <c r="F22074">
        <v>6.9163076999999999</v>
      </c>
      <c r="G22074">
        <v>22.753536499999999</v>
      </c>
      <c r="H22074">
        <v>162.56057200000001</v>
      </c>
      <c r="I22074">
        <v>161.570572</v>
      </c>
      <c r="J22074">
        <v>2.5644485000000001</v>
      </c>
      <c r="K22074">
        <v>192.196774</v>
      </c>
    </row>
    <row r="22075" spans="1:11" x14ac:dyDescent="0.25">
      <c r="A22075" t="s">
        <v>1029</v>
      </c>
      <c r="B22075" t="s">
        <v>987</v>
      </c>
      <c r="C22075" t="s">
        <v>987</v>
      </c>
      <c r="D22075" t="s">
        <v>27</v>
      </c>
      <c r="K22075">
        <v>484.66060199999998</v>
      </c>
    </row>
    <row r="22076" spans="1:11" x14ac:dyDescent="0.25">
      <c r="A22076" t="s">
        <v>1029</v>
      </c>
      <c r="B22076" t="s">
        <v>987</v>
      </c>
      <c r="C22076" t="s">
        <v>987</v>
      </c>
      <c r="D22076" t="s">
        <v>121</v>
      </c>
      <c r="E22076">
        <v>1.67E-2</v>
      </c>
      <c r="F22076">
        <v>2.6926000000000001</v>
      </c>
      <c r="G22076">
        <v>108.96120000000001</v>
      </c>
      <c r="H22076">
        <v>28.9114</v>
      </c>
      <c r="I22076">
        <v>27.768799999999999</v>
      </c>
      <c r="J22076">
        <v>1E-4</v>
      </c>
      <c r="K22076">
        <v>1.1000000000000001E-3</v>
      </c>
    </row>
    <row r="22077" spans="1:11" x14ac:dyDescent="0.25">
      <c r="A22077" t="s">
        <v>1029</v>
      </c>
      <c r="B22077" t="s">
        <v>987</v>
      </c>
      <c r="C22077" t="s">
        <v>987</v>
      </c>
      <c r="D22077" t="s">
        <v>130</v>
      </c>
      <c r="E22077">
        <v>0.68889999999999996</v>
      </c>
      <c r="F22077">
        <v>5.62E-2</v>
      </c>
      <c r="G22077">
        <v>13.2014</v>
      </c>
      <c r="H22077">
        <v>10.8546</v>
      </c>
      <c r="I22077">
        <v>5.0743</v>
      </c>
      <c r="J22077">
        <v>3.5541</v>
      </c>
      <c r="K22077">
        <v>2.3294999999999999</v>
      </c>
    </row>
    <row r="22078" spans="1:11" x14ac:dyDescent="0.25">
      <c r="A22078" t="s">
        <v>1029</v>
      </c>
      <c r="B22078" t="s">
        <v>987</v>
      </c>
      <c r="C22078" t="s">
        <v>987</v>
      </c>
      <c r="D22078" t="s">
        <v>28</v>
      </c>
      <c r="H22078">
        <v>35.83</v>
      </c>
      <c r="I22078">
        <v>12.91</v>
      </c>
    </row>
    <row r="22079" spans="1:11" x14ac:dyDescent="0.25">
      <c r="A22079" t="s">
        <v>1029</v>
      </c>
      <c r="B22079" t="s">
        <v>987</v>
      </c>
      <c r="C22079" t="s">
        <v>987</v>
      </c>
      <c r="D22079" t="s">
        <v>29</v>
      </c>
      <c r="E22079">
        <v>0</v>
      </c>
      <c r="F22079">
        <v>17.9498</v>
      </c>
      <c r="G22079">
        <v>0</v>
      </c>
      <c r="H22079">
        <v>5.4691999999999998</v>
      </c>
      <c r="I22079">
        <v>5.4589999999999996</v>
      </c>
      <c r="J22079">
        <v>0</v>
      </c>
      <c r="K22079">
        <v>99.969800000000006</v>
      </c>
    </row>
    <row r="22080" spans="1:11" x14ac:dyDescent="0.25">
      <c r="A22080" t="s">
        <v>1029</v>
      </c>
      <c r="B22080" t="s">
        <v>987</v>
      </c>
      <c r="C22080" t="s">
        <v>987</v>
      </c>
      <c r="D22080" t="s">
        <v>53</v>
      </c>
      <c r="E22080">
        <v>0.7056</v>
      </c>
      <c r="F22080">
        <v>8.9999999999999998E-4</v>
      </c>
      <c r="G22080">
        <v>0.12970000000000001</v>
      </c>
      <c r="H22080">
        <v>6.399</v>
      </c>
      <c r="I22080">
        <v>3.2099999999999997E-2</v>
      </c>
      <c r="J22080">
        <v>1.1000000000000001E-3</v>
      </c>
      <c r="K22080">
        <v>0.26700000000000002</v>
      </c>
    </row>
    <row r="22081" spans="1:11" x14ac:dyDescent="0.25">
      <c r="A22081" t="s">
        <v>1029</v>
      </c>
      <c r="B22081" t="s">
        <v>987</v>
      </c>
      <c r="C22081" t="s">
        <v>987</v>
      </c>
      <c r="D22081" t="s">
        <v>30</v>
      </c>
      <c r="E22081">
        <v>0</v>
      </c>
      <c r="F22081">
        <v>0</v>
      </c>
      <c r="G22081">
        <v>0</v>
      </c>
      <c r="H22081">
        <v>2.1200999999999999</v>
      </c>
      <c r="I22081">
        <v>0.70269999999999999</v>
      </c>
      <c r="J22081">
        <v>0</v>
      </c>
      <c r="K22081">
        <v>132.48552000000001</v>
      </c>
    </row>
    <row r="22082" spans="1:11" x14ac:dyDescent="0.25">
      <c r="A22082" t="s">
        <v>1029</v>
      </c>
      <c r="B22082" t="s">
        <v>987</v>
      </c>
      <c r="C22082" t="s">
        <v>987</v>
      </c>
      <c r="D22082" t="s">
        <v>31</v>
      </c>
      <c r="E22082">
        <v>403.12506779</v>
      </c>
      <c r="F22082">
        <v>164.37899999999999</v>
      </c>
      <c r="G22082">
        <v>9.6741205000000008</v>
      </c>
      <c r="H22082">
        <v>32.830432299999998</v>
      </c>
      <c r="I22082">
        <v>27.778892299999999</v>
      </c>
      <c r="J22082">
        <v>0.27827449999999998</v>
      </c>
      <c r="K22082">
        <v>79.233205229999996</v>
      </c>
    </row>
    <row r="22083" spans="1:11" x14ac:dyDescent="0.25">
      <c r="A22083" t="s">
        <v>1029</v>
      </c>
      <c r="B22083" t="s">
        <v>987</v>
      </c>
      <c r="C22083" t="s">
        <v>987</v>
      </c>
      <c r="D22083" t="s">
        <v>32</v>
      </c>
      <c r="E22083">
        <v>580.24112074000004</v>
      </c>
      <c r="G22083">
        <v>8.55840347</v>
      </c>
      <c r="H22083">
        <v>11.648839694099999</v>
      </c>
      <c r="I22083">
        <v>8.2441122741000008</v>
      </c>
      <c r="J22083">
        <v>1.174905436</v>
      </c>
      <c r="K22083">
        <v>9.4275996472999992</v>
      </c>
    </row>
    <row r="22084" spans="1:11" x14ac:dyDescent="0.25">
      <c r="A22084" t="s">
        <v>1029</v>
      </c>
      <c r="B22084" t="s">
        <v>987</v>
      </c>
      <c r="C22084" t="s">
        <v>987</v>
      </c>
      <c r="D22084" t="s">
        <v>54</v>
      </c>
      <c r="E22084">
        <v>64.967839999999995</v>
      </c>
      <c r="F22084">
        <v>0.20265130000000001</v>
      </c>
      <c r="G22084">
        <v>410.30689999999998</v>
      </c>
      <c r="H22084">
        <v>12.480183</v>
      </c>
      <c r="I22084">
        <v>11.528618</v>
      </c>
      <c r="J22084">
        <v>0.22840830000000001</v>
      </c>
      <c r="K22084">
        <v>20.408259999999999</v>
      </c>
    </row>
    <row r="22085" spans="1:11" x14ac:dyDescent="0.25">
      <c r="A22085" t="s">
        <v>1029</v>
      </c>
      <c r="B22085" t="s">
        <v>987</v>
      </c>
      <c r="C22085" t="s">
        <v>987</v>
      </c>
      <c r="D22085" t="s">
        <v>34</v>
      </c>
      <c r="E22085">
        <v>599.0916964342</v>
      </c>
      <c r="F22085">
        <v>1.5194691067279</v>
      </c>
      <c r="G22085">
        <v>1118.1235774483</v>
      </c>
      <c r="H22085">
        <v>92.391661209160006</v>
      </c>
      <c r="I22085">
        <v>89.619766621959997</v>
      </c>
      <c r="J22085">
        <v>2.1182618761038001</v>
      </c>
      <c r="K22085">
        <v>120.10173528859001</v>
      </c>
    </row>
    <row r="22086" spans="1:11" x14ac:dyDescent="0.25">
      <c r="A22086" t="s">
        <v>1029</v>
      </c>
      <c r="B22086" t="s">
        <v>987</v>
      </c>
      <c r="C22086" t="s">
        <v>987</v>
      </c>
      <c r="D22086" t="s">
        <v>35</v>
      </c>
      <c r="E22086">
        <v>10144.260943699999</v>
      </c>
      <c r="F22086">
        <v>0.67181825328900002</v>
      </c>
      <c r="G22086">
        <v>152.988241743</v>
      </c>
      <c r="H22086">
        <v>47.624849893799997</v>
      </c>
      <c r="I22086">
        <v>43.81487027088</v>
      </c>
      <c r="J22086">
        <v>0.88703159087000005</v>
      </c>
      <c r="K22086">
        <v>1155.5141425034999</v>
      </c>
    </row>
    <row r="22087" spans="1:11" x14ac:dyDescent="0.25">
      <c r="A22087" t="s">
        <v>1029</v>
      </c>
      <c r="B22087" t="s">
        <v>987</v>
      </c>
      <c r="C22087" t="s">
        <v>987</v>
      </c>
      <c r="D22087" t="s">
        <v>36</v>
      </c>
      <c r="E22087">
        <v>419.71198795200002</v>
      </c>
      <c r="G22087">
        <v>65.609309765999996</v>
      </c>
      <c r="H22087">
        <v>1.93920589277</v>
      </c>
      <c r="I22087">
        <v>1.9391976452699999</v>
      </c>
      <c r="J22087">
        <v>0.104596718198</v>
      </c>
      <c r="K22087">
        <v>14.8028604682</v>
      </c>
    </row>
    <row r="22088" spans="1:11" x14ac:dyDescent="0.25">
      <c r="A22088" t="s">
        <v>1029</v>
      </c>
      <c r="B22088" t="s">
        <v>987</v>
      </c>
      <c r="C22088" t="s">
        <v>987</v>
      </c>
      <c r="D22088" t="s">
        <v>37</v>
      </c>
      <c r="E22088">
        <v>2130.0852100000002</v>
      </c>
      <c r="F22088">
        <v>21.1608597</v>
      </c>
      <c r="G22088">
        <v>6372.0186999999996</v>
      </c>
      <c r="H22088">
        <v>483.13439299999999</v>
      </c>
      <c r="I22088">
        <v>320.64498600000002</v>
      </c>
      <c r="J22088">
        <v>10.119108300000001</v>
      </c>
      <c r="K22088">
        <v>588.43489399999999</v>
      </c>
    </row>
    <row r="22089" spans="1:11" x14ac:dyDescent="0.25">
      <c r="A22089" t="s">
        <v>1029</v>
      </c>
      <c r="B22089" t="s">
        <v>987</v>
      </c>
      <c r="C22089" t="s">
        <v>987</v>
      </c>
      <c r="D22089" t="s">
        <v>38</v>
      </c>
      <c r="E22089">
        <v>1250.1061</v>
      </c>
      <c r="F22089">
        <v>2.709981</v>
      </c>
      <c r="G22089">
        <v>420.29307999999997</v>
      </c>
      <c r="H22089">
        <v>25.35539</v>
      </c>
      <c r="I22089">
        <v>18.683619</v>
      </c>
      <c r="J22089">
        <v>0.87644049999999996</v>
      </c>
      <c r="K22089">
        <v>141.42086</v>
      </c>
    </row>
    <row r="22090" spans="1:11" x14ac:dyDescent="0.25">
      <c r="A22090" t="s">
        <v>1029</v>
      </c>
      <c r="B22090" t="s">
        <v>987</v>
      </c>
      <c r="C22090" t="s">
        <v>987</v>
      </c>
      <c r="D22090" t="s">
        <v>39</v>
      </c>
      <c r="E22090">
        <v>3781.7276336</v>
      </c>
      <c r="F22090">
        <v>5.8704320515999999</v>
      </c>
      <c r="G22090">
        <v>457.45414030000001</v>
      </c>
      <c r="H22090">
        <v>25.703464012000001</v>
      </c>
      <c r="I22090">
        <v>8.4685504080000005</v>
      </c>
      <c r="J22090">
        <v>2.7898779669999998</v>
      </c>
      <c r="K22090">
        <v>173.60442664000001</v>
      </c>
    </row>
    <row r="22091" spans="1:11" x14ac:dyDescent="0.25">
      <c r="A22091" t="s">
        <v>1029</v>
      </c>
      <c r="B22091" t="s">
        <v>987</v>
      </c>
      <c r="C22091" t="s">
        <v>987</v>
      </c>
      <c r="D22091" t="s">
        <v>40</v>
      </c>
      <c r="E22091">
        <v>29595.51339</v>
      </c>
      <c r="F22091">
        <v>126.79585261</v>
      </c>
      <c r="G22091">
        <v>3715.8960099999999</v>
      </c>
      <c r="H22091">
        <v>203.4796236</v>
      </c>
      <c r="I22091">
        <v>82.700865969999995</v>
      </c>
      <c r="J22091">
        <v>28.88217362</v>
      </c>
      <c r="K22091">
        <v>2787.58664</v>
      </c>
    </row>
    <row r="22092" spans="1:11" x14ac:dyDescent="0.25">
      <c r="A22092" t="s">
        <v>1029</v>
      </c>
      <c r="B22092" t="s">
        <v>987</v>
      </c>
      <c r="C22092" t="s">
        <v>987</v>
      </c>
      <c r="D22092" t="s">
        <v>41</v>
      </c>
      <c r="K22092">
        <v>2742.6841527000001</v>
      </c>
    </row>
    <row r="22093" spans="1:11" x14ac:dyDescent="0.25">
      <c r="A22093" t="s">
        <v>1029</v>
      </c>
      <c r="B22093" t="s">
        <v>987</v>
      </c>
      <c r="C22093" t="s">
        <v>987</v>
      </c>
      <c r="D22093" t="s">
        <v>46</v>
      </c>
      <c r="H22093">
        <v>0</v>
      </c>
      <c r="I22093">
        <v>0</v>
      </c>
      <c r="K22093">
        <v>277.99610000000001</v>
      </c>
    </row>
    <row r="22094" spans="1:11" x14ac:dyDescent="0.25">
      <c r="A22094" t="s">
        <v>1029</v>
      </c>
      <c r="B22094" t="s">
        <v>987</v>
      </c>
      <c r="C22094" t="s">
        <v>987</v>
      </c>
      <c r="D22094" t="s">
        <v>55</v>
      </c>
      <c r="K22094">
        <v>1.3097099999999999</v>
      </c>
    </row>
    <row r="22095" spans="1:11" x14ac:dyDescent="0.25">
      <c r="A22095" t="s">
        <v>1029</v>
      </c>
      <c r="B22095" t="s">
        <v>987</v>
      </c>
      <c r="C22095" t="s">
        <v>987</v>
      </c>
      <c r="D22095" t="s">
        <v>56</v>
      </c>
      <c r="K22095">
        <v>100.22</v>
      </c>
    </row>
    <row r="22096" spans="1:11" x14ac:dyDescent="0.25">
      <c r="A22096" t="s">
        <v>1029</v>
      </c>
      <c r="B22096" t="s">
        <v>987</v>
      </c>
      <c r="C22096" t="s">
        <v>987</v>
      </c>
      <c r="D22096" t="s">
        <v>42</v>
      </c>
      <c r="H22096">
        <v>0</v>
      </c>
      <c r="I22096">
        <v>0</v>
      </c>
      <c r="K22096">
        <v>653.1622777</v>
      </c>
    </row>
    <row r="22097" spans="1:11" x14ac:dyDescent="0.25">
      <c r="A22097" t="s">
        <v>1029</v>
      </c>
      <c r="B22097" t="s">
        <v>987</v>
      </c>
      <c r="C22097" t="s">
        <v>987</v>
      </c>
      <c r="D22097" t="s">
        <v>131</v>
      </c>
      <c r="K22097">
        <v>668.37</v>
      </c>
    </row>
    <row r="22098" spans="1:11" x14ac:dyDescent="0.25">
      <c r="A22098" t="s">
        <v>1029</v>
      </c>
      <c r="B22098" t="s">
        <v>987</v>
      </c>
      <c r="C22098" t="s">
        <v>987</v>
      </c>
      <c r="D22098" t="s">
        <v>43</v>
      </c>
      <c r="E22098">
        <v>19.272082000000001</v>
      </c>
      <c r="F22098">
        <v>9.2569609472179994</v>
      </c>
      <c r="G22098">
        <v>1.2088711999999999</v>
      </c>
      <c r="H22098">
        <v>9.1817209999999996</v>
      </c>
      <c r="I22098">
        <v>7.1976139999999997</v>
      </c>
      <c r="J22098">
        <v>59.095315409999998</v>
      </c>
      <c r="K22098">
        <v>138.76745099999999</v>
      </c>
    </row>
    <row r="22099" spans="1:11" x14ac:dyDescent="0.25">
      <c r="A22099" t="s">
        <v>1030</v>
      </c>
      <c r="B22099" t="s">
        <v>987</v>
      </c>
      <c r="C22099" t="s">
        <v>1031</v>
      </c>
      <c r="D22099" t="s">
        <v>8</v>
      </c>
      <c r="H22099">
        <v>347.10809999999998</v>
      </c>
      <c r="I22099">
        <v>69.884559999999993</v>
      </c>
    </row>
    <row r="22100" spans="1:11" x14ac:dyDescent="0.25">
      <c r="A22100" t="s">
        <v>1030</v>
      </c>
      <c r="B22100" t="s">
        <v>987</v>
      </c>
      <c r="C22100" t="s">
        <v>1031</v>
      </c>
      <c r="D22100" t="s">
        <v>127</v>
      </c>
      <c r="F22100">
        <v>5.6425799999999997</v>
      </c>
    </row>
    <row r="22101" spans="1:11" x14ac:dyDescent="0.25">
      <c r="A22101" t="s">
        <v>1030</v>
      </c>
      <c r="B22101" t="s">
        <v>987</v>
      </c>
      <c r="C22101" t="s">
        <v>1031</v>
      </c>
      <c r="D22101" t="s">
        <v>128</v>
      </c>
      <c r="F22101">
        <v>151.51363240000001</v>
      </c>
      <c r="K22101">
        <v>3.5449999999999999</v>
      </c>
    </row>
    <row r="22102" spans="1:11" x14ac:dyDescent="0.25">
      <c r="A22102" t="s">
        <v>1030</v>
      </c>
      <c r="B22102" t="s">
        <v>987</v>
      </c>
      <c r="C22102" t="s">
        <v>1031</v>
      </c>
      <c r="D22102" t="s">
        <v>129</v>
      </c>
      <c r="E22102">
        <v>1961.39</v>
      </c>
      <c r="G22102">
        <v>59.143999999999998</v>
      </c>
      <c r="K22102">
        <v>12473.7</v>
      </c>
    </row>
    <row r="22103" spans="1:11" x14ac:dyDescent="0.25">
      <c r="A22103" t="s">
        <v>1030</v>
      </c>
      <c r="B22103" t="s">
        <v>987</v>
      </c>
      <c r="C22103" t="s">
        <v>1031</v>
      </c>
      <c r="D22103" t="s">
        <v>9</v>
      </c>
      <c r="K22103">
        <v>6.0902500000000002</v>
      </c>
    </row>
    <row r="22104" spans="1:11" x14ac:dyDescent="0.25">
      <c r="A22104" t="s">
        <v>1030</v>
      </c>
      <c r="B22104" t="s">
        <v>987</v>
      </c>
      <c r="C22104" t="s">
        <v>1031</v>
      </c>
      <c r="D22104" t="s">
        <v>10</v>
      </c>
      <c r="E22104">
        <v>2.935168</v>
      </c>
      <c r="G22104">
        <v>0</v>
      </c>
      <c r="H22104">
        <v>7.4296490000000004</v>
      </c>
      <c r="I22104">
        <v>6.8793110999999998</v>
      </c>
      <c r="J22104">
        <v>0</v>
      </c>
      <c r="K22104">
        <v>1.01337225</v>
      </c>
    </row>
    <row r="22105" spans="1:11" x14ac:dyDescent="0.25">
      <c r="A22105" t="s">
        <v>1030</v>
      </c>
      <c r="B22105" t="s">
        <v>987</v>
      </c>
      <c r="C22105" t="s">
        <v>1031</v>
      </c>
      <c r="D22105" t="s">
        <v>11</v>
      </c>
      <c r="H22105">
        <v>343.13869999999997</v>
      </c>
      <c r="I22105">
        <v>34.313870000000001</v>
      </c>
    </row>
    <row r="22106" spans="1:11" x14ac:dyDescent="0.25">
      <c r="A22106" t="s">
        <v>1030</v>
      </c>
      <c r="B22106" t="s">
        <v>987</v>
      </c>
      <c r="C22106" t="s">
        <v>1031</v>
      </c>
      <c r="D22106" t="s">
        <v>12</v>
      </c>
      <c r="H22106">
        <v>160.06200000000001</v>
      </c>
      <c r="I22106">
        <v>40.015599999999999</v>
      </c>
    </row>
    <row r="22107" spans="1:11" x14ac:dyDescent="0.25">
      <c r="A22107" t="s">
        <v>1030</v>
      </c>
      <c r="B22107" t="s">
        <v>987</v>
      </c>
      <c r="C22107" t="s">
        <v>1031</v>
      </c>
      <c r="D22107" t="s">
        <v>13</v>
      </c>
      <c r="H22107">
        <v>2627.46</v>
      </c>
      <c r="I22107">
        <v>261.24900000000002</v>
      </c>
    </row>
    <row r="22108" spans="1:11" x14ac:dyDescent="0.25">
      <c r="A22108" t="s">
        <v>1030</v>
      </c>
      <c r="B22108" t="s">
        <v>987</v>
      </c>
      <c r="C22108" t="s">
        <v>1031</v>
      </c>
      <c r="D22108" t="s">
        <v>49</v>
      </c>
      <c r="E22108">
        <v>553.43740000000003</v>
      </c>
      <c r="F22108">
        <v>9.0437250000000002</v>
      </c>
      <c r="G22108">
        <v>5.5124079999999998</v>
      </c>
      <c r="H22108">
        <v>54.479570000000002</v>
      </c>
      <c r="I22108">
        <v>46.169159999999998</v>
      </c>
      <c r="J22108">
        <v>3.5355259999999999</v>
      </c>
      <c r="K22108">
        <v>130.00360000000001</v>
      </c>
    </row>
    <row r="22109" spans="1:11" x14ac:dyDescent="0.25">
      <c r="A22109" t="s">
        <v>1030</v>
      </c>
      <c r="B22109" t="s">
        <v>987</v>
      </c>
      <c r="C22109" t="s">
        <v>1031</v>
      </c>
      <c r="D22109" t="s">
        <v>50</v>
      </c>
      <c r="E22109">
        <v>3602.3786700000001</v>
      </c>
      <c r="F22109">
        <v>58.959547999999998</v>
      </c>
      <c r="G22109">
        <v>40.669966000000002</v>
      </c>
      <c r="H22109">
        <v>358.88981699999999</v>
      </c>
      <c r="I22109">
        <v>304.14398499999999</v>
      </c>
      <c r="J22109">
        <v>24.477553</v>
      </c>
      <c r="K22109">
        <v>847.54494799999998</v>
      </c>
    </row>
    <row r="22110" spans="1:11" x14ac:dyDescent="0.25">
      <c r="A22110" t="s">
        <v>1030</v>
      </c>
      <c r="B22110" t="s">
        <v>987</v>
      </c>
      <c r="C22110" t="s">
        <v>1031</v>
      </c>
      <c r="D22110" t="s">
        <v>75</v>
      </c>
      <c r="E22110">
        <v>0.25473800000000002</v>
      </c>
      <c r="F22110">
        <v>2.1228100000000001E-3</v>
      </c>
      <c r="G22110">
        <v>9.3403799999999995E-2</v>
      </c>
      <c r="H22110">
        <v>0.219499</v>
      </c>
      <c r="I22110">
        <v>0.18978</v>
      </c>
      <c r="J22110">
        <v>1.06141E-2</v>
      </c>
      <c r="K22110">
        <v>7.2175700000000004E-3</v>
      </c>
    </row>
    <row r="22111" spans="1:11" x14ac:dyDescent="0.25">
      <c r="A22111" t="s">
        <v>1030</v>
      </c>
      <c r="B22111" t="s">
        <v>987</v>
      </c>
      <c r="C22111" t="s">
        <v>1031</v>
      </c>
      <c r="D22111" t="s">
        <v>14</v>
      </c>
      <c r="E22111">
        <v>0</v>
      </c>
      <c r="F22111">
        <v>0</v>
      </c>
      <c r="G22111">
        <v>0</v>
      </c>
      <c r="H22111">
        <v>0</v>
      </c>
      <c r="I22111">
        <v>0</v>
      </c>
      <c r="J22111">
        <v>0</v>
      </c>
      <c r="K22111">
        <v>0</v>
      </c>
    </row>
    <row r="22112" spans="1:11" x14ac:dyDescent="0.25">
      <c r="A22112" t="s">
        <v>1030</v>
      </c>
      <c r="B22112" t="s">
        <v>987</v>
      </c>
      <c r="C22112" t="s">
        <v>1031</v>
      </c>
      <c r="D22112" t="s">
        <v>15</v>
      </c>
      <c r="E22112">
        <v>3.9916299999999998</v>
      </c>
      <c r="F22112">
        <v>2.32845E-2</v>
      </c>
      <c r="G22112">
        <v>4.7519400000000003</v>
      </c>
      <c r="H22112">
        <v>2.4710099999999999E-2</v>
      </c>
      <c r="I22112">
        <v>2.0433300000000001E-2</v>
      </c>
      <c r="J22112">
        <v>2.8511600000000002E-2</v>
      </c>
      <c r="K22112">
        <v>0.26135700000000001</v>
      </c>
    </row>
    <row r="22113" spans="1:11" x14ac:dyDescent="0.25">
      <c r="A22113" t="s">
        <v>1030</v>
      </c>
      <c r="B22113" t="s">
        <v>987</v>
      </c>
      <c r="C22113" t="s">
        <v>1031</v>
      </c>
      <c r="D22113" t="s">
        <v>16</v>
      </c>
      <c r="E22113">
        <v>6.95869E-4</v>
      </c>
      <c r="F22113">
        <v>1.1597800000000001E-4</v>
      </c>
      <c r="G22113">
        <v>2.7979699999999999E-3</v>
      </c>
      <c r="H22113">
        <v>3.3923599999999998E-4</v>
      </c>
      <c r="I22113">
        <v>3.04443E-4</v>
      </c>
      <c r="J22113">
        <v>6.1758400000000001E-3</v>
      </c>
      <c r="K22113">
        <v>4.7840999999999998E-5</v>
      </c>
    </row>
    <row r="22114" spans="1:11" x14ac:dyDescent="0.25">
      <c r="A22114" t="s">
        <v>1030</v>
      </c>
      <c r="B22114" t="s">
        <v>987</v>
      </c>
      <c r="C22114" t="s">
        <v>1031</v>
      </c>
      <c r="D22114" t="s">
        <v>17</v>
      </c>
      <c r="E22114">
        <v>9.9056999999999999E-3</v>
      </c>
      <c r="F22114">
        <v>6.2143699999999999E-5</v>
      </c>
      <c r="G22114">
        <v>1.76861E-2</v>
      </c>
      <c r="H22114">
        <v>6.2143699999999999E-5</v>
      </c>
      <c r="I22114">
        <v>4.9714900000000001E-5</v>
      </c>
      <c r="J22114">
        <v>7.4572400000000005E-5</v>
      </c>
      <c r="K22114">
        <v>6.4629399999999995E-4</v>
      </c>
    </row>
    <row r="22115" spans="1:11" x14ac:dyDescent="0.25">
      <c r="A22115" t="s">
        <v>1030</v>
      </c>
      <c r="B22115" t="s">
        <v>987</v>
      </c>
      <c r="C22115" t="s">
        <v>1031</v>
      </c>
      <c r="D22115" t="s">
        <v>64</v>
      </c>
      <c r="E22115">
        <v>8.0878599999999995E-2</v>
      </c>
      <c r="F22115">
        <v>9.4358400000000002E-4</v>
      </c>
      <c r="G22115">
        <v>2.9655500000000001E-2</v>
      </c>
      <c r="H22115">
        <v>6.96904E-2</v>
      </c>
      <c r="I22115">
        <v>6.0254599999999998E-2</v>
      </c>
      <c r="J22115">
        <v>3.3699400000000001E-3</v>
      </c>
      <c r="K22115">
        <v>2.2915600000000002E-3</v>
      </c>
    </row>
    <row r="22116" spans="1:11" x14ac:dyDescent="0.25">
      <c r="A22116" t="s">
        <v>1030</v>
      </c>
      <c r="B22116" t="s">
        <v>987</v>
      </c>
      <c r="C22116" t="s">
        <v>1031</v>
      </c>
      <c r="D22116" t="s">
        <v>19</v>
      </c>
      <c r="E22116">
        <v>0</v>
      </c>
      <c r="F22116">
        <v>0</v>
      </c>
      <c r="G22116">
        <v>0</v>
      </c>
      <c r="H22116">
        <v>0</v>
      </c>
      <c r="I22116">
        <v>0</v>
      </c>
      <c r="J22116">
        <v>0</v>
      </c>
      <c r="K22116">
        <v>0</v>
      </c>
    </row>
    <row r="22117" spans="1:11" x14ac:dyDescent="0.25">
      <c r="A22117" t="s">
        <v>1030</v>
      </c>
      <c r="B22117" t="s">
        <v>987</v>
      </c>
      <c r="C22117" t="s">
        <v>1031</v>
      </c>
      <c r="D22117" t="s">
        <v>20</v>
      </c>
      <c r="E22117">
        <v>18.408329999999999</v>
      </c>
      <c r="F22117">
        <v>6.2507699999999999E-2</v>
      </c>
      <c r="G22117">
        <v>15.778370000000001</v>
      </c>
      <c r="H22117">
        <v>0.2650575</v>
      </c>
      <c r="I22117">
        <v>0.26329946999999998</v>
      </c>
      <c r="J22117">
        <v>2.6920199999999998E-2</v>
      </c>
      <c r="K22117">
        <v>3.1164350000000001</v>
      </c>
    </row>
    <row r="22118" spans="1:11" x14ac:dyDescent="0.25">
      <c r="A22118" t="s">
        <v>1030</v>
      </c>
      <c r="B22118" t="s">
        <v>987</v>
      </c>
      <c r="C22118" t="s">
        <v>1031</v>
      </c>
      <c r="D22118" t="s">
        <v>21</v>
      </c>
      <c r="E22118">
        <v>4.77355E-4</v>
      </c>
      <c r="F22118">
        <v>7.6376800000000004E-5</v>
      </c>
      <c r="G22118">
        <v>5.2509000000000002E-3</v>
      </c>
      <c r="H22118">
        <v>7.5626481999999995E-2</v>
      </c>
      <c r="I22118">
        <v>7.5457975999999996E-2</v>
      </c>
      <c r="J22118">
        <v>3.4796680000000003E-2</v>
      </c>
      <c r="K22118">
        <v>6.7526731899999998E-2</v>
      </c>
    </row>
    <row r="22119" spans="1:11" x14ac:dyDescent="0.25">
      <c r="A22119" t="s">
        <v>1030</v>
      </c>
      <c r="B22119" t="s">
        <v>987</v>
      </c>
      <c r="C22119" t="s">
        <v>1031</v>
      </c>
      <c r="D22119" t="s">
        <v>22</v>
      </c>
      <c r="E22119">
        <v>2.0072599999999999E-3</v>
      </c>
      <c r="F22119">
        <v>2.3142000000000002E-3</v>
      </c>
      <c r="G22119">
        <v>3.58385E-3</v>
      </c>
      <c r="H22119">
        <v>1.25926E-5</v>
      </c>
      <c r="I22119">
        <v>1.0074100000000001E-5</v>
      </c>
      <c r="J22119">
        <v>1.51111E-5</v>
      </c>
      <c r="K22119">
        <v>1.30963E-4</v>
      </c>
    </row>
    <row r="22120" spans="1:11" x14ac:dyDescent="0.25">
      <c r="A22120" t="s">
        <v>1030</v>
      </c>
      <c r="B22120" t="s">
        <v>987</v>
      </c>
      <c r="C22120" t="s">
        <v>1031</v>
      </c>
      <c r="D22120" t="s">
        <v>23</v>
      </c>
      <c r="E22120">
        <v>17.084199999999999</v>
      </c>
      <c r="F22120">
        <v>8.54209</v>
      </c>
      <c r="G22120">
        <v>40.147799999999997</v>
      </c>
      <c r="H22120">
        <v>0.22209400000000001</v>
      </c>
      <c r="I22120">
        <v>0.18365500000000001</v>
      </c>
      <c r="J22120">
        <v>0.25626300000000002</v>
      </c>
      <c r="K22120">
        <v>2.3490700000000002</v>
      </c>
    </row>
    <row r="22121" spans="1:11" x14ac:dyDescent="0.25">
      <c r="A22121" t="s">
        <v>1030</v>
      </c>
      <c r="B22121" t="s">
        <v>987</v>
      </c>
      <c r="C22121" t="s">
        <v>1031</v>
      </c>
      <c r="D22121" t="s">
        <v>24</v>
      </c>
      <c r="E22121">
        <v>2.5301199999999999E-2</v>
      </c>
      <c r="F22121">
        <v>5.0602499999999996E-3</v>
      </c>
      <c r="G22121">
        <v>9.1084499999999999E-2</v>
      </c>
      <c r="H22121">
        <v>1.204335E-2</v>
      </c>
      <c r="I22121">
        <v>1.0778299999999999E-2</v>
      </c>
      <c r="J22121">
        <v>0.21556649999999999</v>
      </c>
      <c r="K22121">
        <v>3.5421699999999999E-3</v>
      </c>
    </row>
    <row r="22122" spans="1:11" x14ac:dyDescent="0.25">
      <c r="A22122" t="s">
        <v>1030</v>
      </c>
      <c r="B22122" t="s">
        <v>987</v>
      </c>
      <c r="C22122" t="s">
        <v>1031</v>
      </c>
      <c r="D22122" t="s">
        <v>25</v>
      </c>
      <c r="E22122">
        <v>0.86875899999999995</v>
      </c>
      <c r="F22122">
        <v>1.0614500000000001E-2</v>
      </c>
      <c r="G22122">
        <v>3.06352</v>
      </c>
      <c r="H22122">
        <v>1.1276400000000001E-2</v>
      </c>
      <c r="I22122">
        <v>9.3247099999999999E-3</v>
      </c>
      <c r="J22122">
        <v>1.3011200000000001E-2</v>
      </c>
      <c r="K22122">
        <v>0.119269</v>
      </c>
    </row>
    <row r="22123" spans="1:11" x14ac:dyDescent="0.25">
      <c r="A22123" t="s">
        <v>1030</v>
      </c>
      <c r="B22123" t="s">
        <v>987</v>
      </c>
      <c r="C22123" t="s">
        <v>1031</v>
      </c>
      <c r="D22123" t="s">
        <v>26</v>
      </c>
      <c r="E22123">
        <v>178.99257499999999</v>
      </c>
      <c r="F22123">
        <v>1.18576488</v>
      </c>
      <c r="G22123">
        <v>2.9003858400000002</v>
      </c>
      <c r="H22123">
        <v>26.322468799999999</v>
      </c>
      <c r="I22123">
        <v>26.2698088</v>
      </c>
      <c r="J22123">
        <v>0.54834901000000003</v>
      </c>
      <c r="K22123">
        <v>30.059076999999998</v>
      </c>
    </row>
    <row r="22124" spans="1:11" x14ac:dyDescent="0.25">
      <c r="A22124" t="s">
        <v>1030</v>
      </c>
      <c r="B22124" t="s">
        <v>987</v>
      </c>
      <c r="C22124" t="s">
        <v>1031</v>
      </c>
      <c r="D22124" t="s">
        <v>27</v>
      </c>
      <c r="K22124">
        <v>40.7360769</v>
      </c>
    </row>
    <row r="22125" spans="1:11" x14ac:dyDescent="0.25">
      <c r="A22125" t="s">
        <v>1030</v>
      </c>
      <c r="B22125" t="s">
        <v>987</v>
      </c>
      <c r="C22125" t="s">
        <v>1031</v>
      </c>
      <c r="D22125" t="s">
        <v>28</v>
      </c>
      <c r="H22125">
        <v>40</v>
      </c>
      <c r="I22125">
        <v>5</v>
      </c>
    </row>
    <row r="22126" spans="1:11" x14ac:dyDescent="0.25">
      <c r="A22126" t="s">
        <v>1030</v>
      </c>
      <c r="B22126" t="s">
        <v>987</v>
      </c>
      <c r="C22126" t="s">
        <v>1031</v>
      </c>
      <c r="D22126" t="s">
        <v>29</v>
      </c>
      <c r="K22126">
        <v>4.70838</v>
      </c>
    </row>
    <row r="22127" spans="1:11" x14ac:dyDescent="0.25">
      <c r="A22127" t="s">
        <v>1030</v>
      </c>
      <c r="B22127" t="s">
        <v>987</v>
      </c>
      <c r="C22127" t="s">
        <v>1031</v>
      </c>
      <c r="D22127" t="s">
        <v>30</v>
      </c>
      <c r="K22127">
        <v>15.366058600000001</v>
      </c>
    </row>
    <row r="22128" spans="1:11" x14ac:dyDescent="0.25">
      <c r="A22128" t="s">
        <v>1030</v>
      </c>
      <c r="B22128" t="s">
        <v>987</v>
      </c>
      <c r="C22128" t="s">
        <v>1031</v>
      </c>
      <c r="D22128" t="s">
        <v>31</v>
      </c>
      <c r="E22128">
        <v>23.222811461999999</v>
      </c>
      <c r="F22128">
        <v>7.7419099999999998</v>
      </c>
      <c r="G22128">
        <v>0.53931775000000004</v>
      </c>
      <c r="H22128">
        <v>1.7944783600000001</v>
      </c>
      <c r="I22128">
        <v>1.4946485599999999</v>
      </c>
      <c r="J22128">
        <v>1.643476E-2</v>
      </c>
      <c r="K22128">
        <v>3.0328222120000001</v>
      </c>
    </row>
    <row r="22129" spans="1:11" x14ac:dyDescent="0.25">
      <c r="A22129" t="s">
        <v>1030</v>
      </c>
      <c r="B22129" t="s">
        <v>987</v>
      </c>
      <c r="C22129" t="s">
        <v>1031</v>
      </c>
      <c r="D22129" t="s">
        <v>32</v>
      </c>
      <c r="E22129">
        <v>56.340124009999997</v>
      </c>
      <c r="G22129">
        <v>0.64010255999999999</v>
      </c>
      <c r="H22129">
        <v>1.278352261</v>
      </c>
      <c r="I22129">
        <v>0.96062010099999995</v>
      </c>
      <c r="J22129">
        <v>0.120612154</v>
      </c>
      <c r="K22129">
        <v>1.22151761</v>
      </c>
    </row>
    <row r="22130" spans="1:11" x14ac:dyDescent="0.25">
      <c r="A22130" t="s">
        <v>1030</v>
      </c>
      <c r="B22130" t="s">
        <v>987</v>
      </c>
      <c r="C22130" t="s">
        <v>1031</v>
      </c>
      <c r="D22130" t="s">
        <v>54</v>
      </c>
      <c r="E22130">
        <v>2.61619</v>
      </c>
      <c r="F22130">
        <v>8.1852299999999999E-3</v>
      </c>
      <c r="G22130">
        <v>21.811779999999999</v>
      </c>
      <c r="H22130">
        <v>0.58255900000000005</v>
      </c>
      <c r="I22130">
        <v>0.53595400000000004</v>
      </c>
      <c r="J22130">
        <v>9.2254099999999999E-3</v>
      </c>
      <c r="K22130">
        <v>0.917601</v>
      </c>
    </row>
    <row r="22131" spans="1:11" x14ac:dyDescent="0.25">
      <c r="A22131" t="s">
        <v>1030</v>
      </c>
      <c r="B22131" t="s">
        <v>987</v>
      </c>
      <c r="C22131" t="s">
        <v>1031</v>
      </c>
      <c r="D22131" t="s">
        <v>34</v>
      </c>
      <c r="E22131">
        <v>53.373495794699998</v>
      </c>
      <c r="F22131">
        <v>0.13611091960902</v>
      </c>
      <c r="G22131">
        <v>100.29127539701</v>
      </c>
      <c r="H22131">
        <v>8.2520248506710008</v>
      </c>
      <c r="I22131">
        <v>8.0044540992739996</v>
      </c>
      <c r="J22131">
        <v>0.19247099311370999</v>
      </c>
      <c r="K22131">
        <v>10.723787617803</v>
      </c>
    </row>
    <row r="22132" spans="1:11" x14ac:dyDescent="0.25">
      <c r="A22132" t="s">
        <v>1030</v>
      </c>
      <c r="B22132" t="s">
        <v>987</v>
      </c>
      <c r="C22132" t="s">
        <v>1031</v>
      </c>
      <c r="D22132" t="s">
        <v>35</v>
      </c>
      <c r="E22132">
        <v>650.46781079000004</v>
      </c>
      <c r="F22132">
        <v>7.2187532416299993E-2</v>
      </c>
      <c r="G22132">
        <v>16.380385191030001</v>
      </c>
      <c r="H22132">
        <v>4.8095474637019997</v>
      </c>
      <c r="I22132">
        <v>4.4247833270420003</v>
      </c>
      <c r="J22132">
        <v>9.2289344527399994E-2</v>
      </c>
      <c r="K22132">
        <v>165.87185551938001</v>
      </c>
    </row>
    <row r="22133" spans="1:11" x14ac:dyDescent="0.25">
      <c r="A22133" t="s">
        <v>1030</v>
      </c>
      <c r="B22133" t="s">
        <v>987</v>
      </c>
      <c r="C22133" t="s">
        <v>1031</v>
      </c>
      <c r="D22133" t="s">
        <v>36</v>
      </c>
      <c r="E22133">
        <v>7.8481123885999997</v>
      </c>
      <c r="G22133">
        <v>1.2711513405499999</v>
      </c>
      <c r="H22133">
        <v>3.4798311097899999E-2</v>
      </c>
      <c r="I22133">
        <v>3.47983000136E-2</v>
      </c>
      <c r="J22133">
        <v>1.69237188974E-3</v>
      </c>
      <c r="K22133">
        <v>0.28836857884</v>
      </c>
    </row>
    <row r="22134" spans="1:11" x14ac:dyDescent="0.25">
      <c r="A22134" t="s">
        <v>1030</v>
      </c>
      <c r="B22134" t="s">
        <v>987</v>
      </c>
      <c r="C22134" t="s">
        <v>1031</v>
      </c>
      <c r="D22134" t="s">
        <v>37</v>
      </c>
      <c r="E22134">
        <v>171.56547699999999</v>
      </c>
      <c r="F22134">
        <v>1.94889833</v>
      </c>
      <c r="G22134">
        <v>519.96326699999997</v>
      </c>
      <c r="H22134">
        <v>34.721193499999998</v>
      </c>
      <c r="I22134">
        <v>24.5488684</v>
      </c>
      <c r="J22134">
        <v>0.87778447599999998</v>
      </c>
      <c r="K22134">
        <v>43.301756500000003</v>
      </c>
    </row>
    <row r="22135" spans="1:11" x14ac:dyDescent="0.25">
      <c r="A22135" t="s">
        <v>1030</v>
      </c>
      <c r="B22135" t="s">
        <v>987</v>
      </c>
      <c r="C22135" t="s">
        <v>1031</v>
      </c>
      <c r="D22135" t="s">
        <v>38</v>
      </c>
      <c r="E22135">
        <v>166.43129999999999</v>
      </c>
      <c r="F22135">
        <v>0.37520219999999999</v>
      </c>
      <c r="G22135">
        <v>53.38794</v>
      </c>
      <c r="H22135">
        <v>3.2439390000000001</v>
      </c>
      <c r="I22135">
        <v>2.4583233999999998</v>
      </c>
      <c r="J22135">
        <v>0.11365081</v>
      </c>
      <c r="K22135">
        <v>18.933309999999999</v>
      </c>
    </row>
    <row r="22136" spans="1:11" x14ac:dyDescent="0.25">
      <c r="A22136" t="s">
        <v>1030</v>
      </c>
      <c r="B22136" t="s">
        <v>987</v>
      </c>
      <c r="C22136" t="s">
        <v>1031</v>
      </c>
      <c r="D22136" t="s">
        <v>39</v>
      </c>
      <c r="E22136">
        <v>303.84838999999999</v>
      </c>
      <c r="F22136">
        <v>0.47254650300000001</v>
      </c>
      <c r="G22136">
        <v>37.412063000000003</v>
      </c>
      <c r="H22136">
        <v>1.5186181999999999</v>
      </c>
      <c r="I22136">
        <v>0.61126058999999999</v>
      </c>
      <c r="J22136">
        <v>0.20345914300000001</v>
      </c>
      <c r="K22136">
        <v>12.758283</v>
      </c>
    </row>
    <row r="22137" spans="1:11" x14ac:dyDescent="0.25">
      <c r="A22137" t="s">
        <v>1030</v>
      </c>
      <c r="B22137" t="s">
        <v>987</v>
      </c>
      <c r="C22137" t="s">
        <v>1031</v>
      </c>
      <c r="D22137" t="s">
        <v>40</v>
      </c>
      <c r="E22137">
        <v>3296.994647</v>
      </c>
      <c r="F22137">
        <v>11.016799679</v>
      </c>
      <c r="G22137">
        <v>418.32172693000001</v>
      </c>
      <c r="H22137">
        <v>17.431215909999999</v>
      </c>
      <c r="I22137">
        <v>9.0563753810000005</v>
      </c>
      <c r="J22137">
        <v>2.2518600019999999</v>
      </c>
      <c r="K22137">
        <v>302.79219648999998</v>
      </c>
    </row>
    <row r="22138" spans="1:11" x14ac:dyDescent="0.25">
      <c r="A22138" t="s">
        <v>1030</v>
      </c>
      <c r="B22138" t="s">
        <v>987</v>
      </c>
      <c r="C22138" t="s">
        <v>1031</v>
      </c>
      <c r="D22138" t="s">
        <v>41</v>
      </c>
      <c r="K22138">
        <v>135.53187199999999</v>
      </c>
    </row>
    <row r="22139" spans="1:11" x14ac:dyDescent="0.25">
      <c r="A22139" t="s">
        <v>1030</v>
      </c>
      <c r="B22139" t="s">
        <v>987</v>
      </c>
      <c r="C22139" t="s">
        <v>1031</v>
      </c>
      <c r="D22139" t="s">
        <v>46</v>
      </c>
      <c r="K22139">
        <v>9.6174900000000001</v>
      </c>
    </row>
    <row r="22140" spans="1:11" x14ac:dyDescent="0.25">
      <c r="A22140" t="s">
        <v>1030</v>
      </c>
      <c r="B22140" t="s">
        <v>987</v>
      </c>
      <c r="C22140" t="s">
        <v>1031</v>
      </c>
      <c r="D22140" t="s">
        <v>55</v>
      </c>
      <c r="K22140">
        <v>0</v>
      </c>
    </row>
    <row r="22141" spans="1:11" x14ac:dyDescent="0.25">
      <c r="A22141" t="s">
        <v>1030</v>
      </c>
      <c r="B22141" t="s">
        <v>987</v>
      </c>
      <c r="C22141" t="s">
        <v>1031</v>
      </c>
      <c r="D22141" t="s">
        <v>56</v>
      </c>
      <c r="K22141">
        <v>0.67</v>
      </c>
    </row>
    <row r="22142" spans="1:11" x14ac:dyDescent="0.25">
      <c r="A22142" t="s">
        <v>1030</v>
      </c>
      <c r="B22142" t="s">
        <v>987</v>
      </c>
      <c r="C22142" t="s">
        <v>1031</v>
      </c>
      <c r="D22142" t="s">
        <v>42</v>
      </c>
      <c r="K22142">
        <v>26.952390000000001</v>
      </c>
    </row>
    <row r="22143" spans="1:11" x14ac:dyDescent="0.25">
      <c r="A22143" t="s">
        <v>1030</v>
      </c>
      <c r="B22143" t="s">
        <v>987</v>
      </c>
      <c r="C22143" t="s">
        <v>1031</v>
      </c>
      <c r="D22143" t="s">
        <v>131</v>
      </c>
      <c r="K22143">
        <v>31.4788</v>
      </c>
    </row>
    <row r="22144" spans="1:11" x14ac:dyDescent="0.25">
      <c r="A22144" t="s">
        <v>1030</v>
      </c>
      <c r="B22144" t="s">
        <v>987</v>
      </c>
      <c r="C22144" t="s">
        <v>1031</v>
      </c>
      <c r="D22144" t="s">
        <v>43</v>
      </c>
      <c r="E22144">
        <v>34.066940000000002</v>
      </c>
      <c r="F22144">
        <v>0</v>
      </c>
      <c r="G22144">
        <v>2.2975159000000001</v>
      </c>
      <c r="H22144">
        <v>14.075729000000001</v>
      </c>
      <c r="I22144">
        <v>12.792066</v>
      </c>
      <c r="J22144">
        <v>8.4524532000000008</v>
      </c>
      <c r="K22144">
        <v>3.782572</v>
      </c>
    </row>
    <row r="22145" spans="1:11" x14ac:dyDescent="0.25">
      <c r="A22145" t="s">
        <v>1032</v>
      </c>
      <c r="B22145" t="s">
        <v>987</v>
      </c>
      <c r="C22145" t="s">
        <v>404</v>
      </c>
      <c r="D22145" t="s">
        <v>8</v>
      </c>
      <c r="H22145">
        <v>344.28062</v>
      </c>
      <c r="I22145">
        <v>69.788489999999996</v>
      </c>
    </row>
    <row r="22146" spans="1:11" x14ac:dyDescent="0.25">
      <c r="A22146" t="s">
        <v>1032</v>
      </c>
      <c r="B22146" t="s">
        <v>987</v>
      </c>
      <c r="C22146" t="s">
        <v>404</v>
      </c>
      <c r="D22146" t="s">
        <v>127</v>
      </c>
      <c r="F22146">
        <v>0.55920499999999995</v>
      </c>
    </row>
    <row r="22147" spans="1:11" x14ac:dyDescent="0.25">
      <c r="A22147" t="s">
        <v>1032</v>
      </c>
      <c r="B22147" t="s">
        <v>987</v>
      </c>
      <c r="C22147" t="s">
        <v>404</v>
      </c>
      <c r="D22147" t="s">
        <v>128</v>
      </c>
      <c r="F22147">
        <v>202.044218</v>
      </c>
      <c r="K22147">
        <v>4.8529999999999998</v>
      </c>
    </row>
    <row r="22148" spans="1:11" x14ac:dyDescent="0.25">
      <c r="A22148" t="s">
        <v>1032</v>
      </c>
      <c r="B22148" t="s">
        <v>987</v>
      </c>
      <c r="C22148" t="s">
        <v>404</v>
      </c>
      <c r="D22148" t="s">
        <v>129</v>
      </c>
      <c r="E22148">
        <v>7496.98</v>
      </c>
      <c r="G22148">
        <v>238.72800000000001</v>
      </c>
      <c r="K22148">
        <v>35644.300000000003</v>
      </c>
    </row>
    <row r="22149" spans="1:11" x14ac:dyDescent="0.25">
      <c r="A22149" t="s">
        <v>1032</v>
      </c>
      <c r="B22149" t="s">
        <v>987</v>
      </c>
      <c r="C22149" t="s">
        <v>404</v>
      </c>
      <c r="D22149" t="s">
        <v>9</v>
      </c>
      <c r="K22149">
        <v>33.599780000000003</v>
      </c>
    </row>
    <row r="22150" spans="1:11" x14ac:dyDescent="0.25">
      <c r="A22150" t="s">
        <v>1032</v>
      </c>
      <c r="B22150" t="s">
        <v>987</v>
      </c>
      <c r="C22150" t="s">
        <v>404</v>
      </c>
      <c r="D22150" t="s">
        <v>10</v>
      </c>
      <c r="E22150">
        <v>21.855170000000001</v>
      </c>
      <c r="G22150">
        <v>0</v>
      </c>
      <c r="H22150">
        <v>56.946983000000003</v>
      </c>
      <c r="I22150">
        <v>52.815215000000002</v>
      </c>
      <c r="J22150">
        <v>0</v>
      </c>
      <c r="K22150">
        <v>7.6652196999999997</v>
      </c>
    </row>
    <row r="22151" spans="1:11" x14ac:dyDescent="0.25">
      <c r="A22151" t="s">
        <v>1032</v>
      </c>
      <c r="B22151" t="s">
        <v>987</v>
      </c>
      <c r="C22151" t="s">
        <v>404</v>
      </c>
      <c r="D22151" t="s">
        <v>11</v>
      </c>
      <c r="H22151">
        <v>611.53300000000002</v>
      </c>
      <c r="I22151">
        <v>61.153300000000002</v>
      </c>
    </row>
    <row r="22152" spans="1:11" x14ac:dyDescent="0.25">
      <c r="A22152" t="s">
        <v>1032</v>
      </c>
      <c r="B22152" t="s">
        <v>987</v>
      </c>
      <c r="C22152" t="s">
        <v>404</v>
      </c>
      <c r="D22152" t="s">
        <v>12</v>
      </c>
      <c r="H22152">
        <v>730.56100000000004</v>
      </c>
      <c r="I22152">
        <v>182.64</v>
      </c>
    </row>
    <row r="22153" spans="1:11" x14ac:dyDescent="0.25">
      <c r="A22153" t="s">
        <v>1032</v>
      </c>
      <c r="B22153" t="s">
        <v>987</v>
      </c>
      <c r="C22153" t="s">
        <v>404</v>
      </c>
      <c r="D22153" t="s">
        <v>13</v>
      </c>
      <c r="H22153">
        <v>8162.08</v>
      </c>
      <c r="I22153">
        <v>811.55799999999999</v>
      </c>
    </row>
    <row r="22154" spans="1:11" x14ac:dyDescent="0.25">
      <c r="A22154" t="s">
        <v>1032</v>
      </c>
      <c r="B22154" t="s">
        <v>987</v>
      </c>
      <c r="C22154" t="s">
        <v>404</v>
      </c>
      <c r="D22154" t="s">
        <v>144</v>
      </c>
      <c r="E22154">
        <v>5.8818299999999999</v>
      </c>
      <c r="F22154">
        <v>0.40439599999999998</v>
      </c>
      <c r="G22154">
        <v>0.139375</v>
      </c>
      <c r="H22154">
        <v>1.0216499999999999</v>
      </c>
      <c r="I22154">
        <v>0.75000599999999995</v>
      </c>
      <c r="J22154">
        <v>2.5839999999999998E-2</v>
      </c>
      <c r="K22154">
        <v>0.34560999999999997</v>
      </c>
    </row>
    <row r="22155" spans="1:11" x14ac:dyDescent="0.25">
      <c r="A22155" t="s">
        <v>1032</v>
      </c>
      <c r="B22155" t="s">
        <v>987</v>
      </c>
      <c r="C22155" t="s">
        <v>404</v>
      </c>
      <c r="D22155" t="s">
        <v>49</v>
      </c>
      <c r="E22155">
        <v>176.31262000000001</v>
      </c>
      <c r="F22155">
        <v>2.8965390000000002</v>
      </c>
      <c r="G22155">
        <v>2.549112</v>
      </c>
      <c r="H22155">
        <v>18.064114</v>
      </c>
      <c r="I22155">
        <v>15.308553</v>
      </c>
      <c r="J22155">
        <v>1.36883</v>
      </c>
      <c r="K22155">
        <v>41.637566</v>
      </c>
    </row>
    <row r="22156" spans="1:11" x14ac:dyDescent="0.25">
      <c r="A22156" t="s">
        <v>1032</v>
      </c>
      <c r="B22156" t="s">
        <v>987</v>
      </c>
      <c r="C22156" t="s">
        <v>404</v>
      </c>
      <c r="D22156" t="s">
        <v>50</v>
      </c>
      <c r="E22156">
        <v>1134.8007849999999</v>
      </c>
      <c r="F22156">
        <v>18.776374000000001</v>
      </c>
      <c r="G22156">
        <v>23.283961000000001</v>
      </c>
      <c r="H22156">
        <v>122.407922</v>
      </c>
      <c r="I22156">
        <v>103.735336</v>
      </c>
      <c r="J22156">
        <v>10.912749</v>
      </c>
      <c r="K22156">
        <v>269.91261500000002</v>
      </c>
    </row>
    <row r="22157" spans="1:11" x14ac:dyDescent="0.25">
      <c r="A22157" t="s">
        <v>1032</v>
      </c>
      <c r="B22157" t="s">
        <v>987</v>
      </c>
      <c r="C22157" t="s">
        <v>404</v>
      </c>
      <c r="D22157" t="s">
        <v>75</v>
      </c>
      <c r="E22157">
        <v>1.8082100000000001</v>
      </c>
      <c r="F22157">
        <v>1.5068399999999999E-2</v>
      </c>
      <c r="G22157">
        <v>0.66300899999999996</v>
      </c>
      <c r="H22157">
        <v>1.5580700000000001</v>
      </c>
      <c r="I22157">
        <v>1.34711</v>
      </c>
      <c r="J22157">
        <v>7.5342000000000006E-2</v>
      </c>
      <c r="K22157">
        <v>5.12325E-2</v>
      </c>
    </row>
    <row r="22158" spans="1:11" x14ac:dyDescent="0.25">
      <c r="A22158" t="s">
        <v>1032</v>
      </c>
      <c r="B22158" t="s">
        <v>987</v>
      </c>
      <c r="C22158" t="s">
        <v>404</v>
      </c>
      <c r="D22158" t="s">
        <v>14</v>
      </c>
      <c r="E22158">
        <v>0</v>
      </c>
      <c r="F22158">
        <v>0</v>
      </c>
      <c r="G22158">
        <v>0</v>
      </c>
      <c r="H22158">
        <v>0</v>
      </c>
      <c r="I22158">
        <v>0</v>
      </c>
      <c r="J22158">
        <v>0</v>
      </c>
      <c r="K22158">
        <v>0</v>
      </c>
    </row>
    <row r="22159" spans="1:11" x14ac:dyDescent="0.25">
      <c r="A22159" t="s">
        <v>1032</v>
      </c>
      <c r="B22159" t="s">
        <v>987</v>
      </c>
      <c r="C22159" t="s">
        <v>404</v>
      </c>
      <c r="D22159" t="s">
        <v>15</v>
      </c>
      <c r="E22159">
        <v>21.520399999999999</v>
      </c>
      <c r="F22159">
        <v>9.6127000000000004E-2</v>
      </c>
      <c r="G22159">
        <v>89.650199999999998</v>
      </c>
      <c r="H22159">
        <v>7.2555041999999998</v>
      </c>
      <c r="I22159">
        <v>7.2393726999999997</v>
      </c>
      <c r="J22159">
        <v>0.36344300000000002</v>
      </c>
      <c r="K22159">
        <v>1.1636139999999999</v>
      </c>
    </row>
    <row r="22160" spans="1:11" x14ac:dyDescent="0.25">
      <c r="A22160" t="s">
        <v>1032</v>
      </c>
      <c r="B22160" t="s">
        <v>987</v>
      </c>
      <c r="C22160" t="s">
        <v>404</v>
      </c>
      <c r="D22160" t="s">
        <v>16</v>
      </c>
      <c r="E22160">
        <v>4.9394900000000004E-3</v>
      </c>
      <c r="F22160">
        <v>8.2324899999999996E-4</v>
      </c>
      <c r="G22160">
        <v>1.9860900000000001E-2</v>
      </c>
      <c r="H22160">
        <v>2.408E-3</v>
      </c>
      <c r="I22160">
        <v>2.16103E-3</v>
      </c>
      <c r="J22160">
        <v>4.3838000000000002E-2</v>
      </c>
      <c r="K22160">
        <v>3.3959000000000002E-4</v>
      </c>
    </row>
    <row r="22161" spans="1:11" x14ac:dyDescent="0.25">
      <c r="A22161" t="s">
        <v>1032</v>
      </c>
      <c r="B22161" t="s">
        <v>987</v>
      </c>
      <c r="C22161" t="s">
        <v>404</v>
      </c>
      <c r="D22161" t="s">
        <v>17</v>
      </c>
      <c r="E22161">
        <v>7.0313700000000007E-2</v>
      </c>
      <c r="F22161">
        <v>4.4111500000000001E-4</v>
      </c>
      <c r="G22161">
        <v>0.12554100000000001</v>
      </c>
      <c r="H22161">
        <v>4.4111500000000001E-4</v>
      </c>
      <c r="I22161">
        <v>3.52892E-4</v>
      </c>
      <c r="J22161">
        <v>5.2933799999999997E-4</v>
      </c>
      <c r="K22161">
        <v>4.5875999999999998E-3</v>
      </c>
    </row>
    <row r="22162" spans="1:11" x14ac:dyDescent="0.25">
      <c r="A22162" t="s">
        <v>1032</v>
      </c>
      <c r="B22162" t="s">
        <v>987</v>
      </c>
      <c r="C22162" t="s">
        <v>404</v>
      </c>
      <c r="D22162" t="s">
        <v>51</v>
      </c>
      <c r="E22162">
        <v>4.1544999999999996</v>
      </c>
      <c r="F22162">
        <v>0</v>
      </c>
      <c r="G22162">
        <v>13.8223</v>
      </c>
      <c r="H22162">
        <v>2.7833999999999999</v>
      </c>
      <c r="I22162">
        <v>2.7833999999999999</v>
      </c>
      <c r="J22162">
        <v>0.39650000000000002</v>
      </c>
      <c r="K22162">
        <v>2.9521999999999999</v>
      </c>
    </row>
    <row r="22163" spans="1:11" x14ac:dyDescent="0.25">
      <c r="A22163" t="s">
        <v>1032</v>
      </c>
      <c r="B22163" t="s">
        <v>987</v>
      </c>
      <c r="C22163" t="s">
        <v>404</v>
      </c>
      <c r="D22163" t="s">
        <v>64</v>
      </c>
      <c r="E22163">
        <v>0.71923400000000004</v>
      </c>
      <c r="F22163">
        <v>8.3910700000000005E-3</v>
      </c>
      <c r="G22163">
        <v>0.26371899999999998</v>
      </c>
      <c r="H22163">
        <v>0.61973999999999996</v>
      </c>
      <c r="I22163">
        <v>0.53583000000000003</v>
      </c>
      <c r="J22163">
        <v>2.9968100000000001E-2</v>
      </c>
      <c r="K22163">
        <v>2.0378299999999998E-2</v>
      </c>
    </row>
    <row r="22164" spans="1:11" x14ac:dyDescent="0.25">
      <c r="A22164" t="s">
        <v>1032</v>
      </c>
      <c r="B22164" t="s">
        <v>987</v>
      </c>
      <c r="C22164" t="s">
        <v>404</v>
      </c>
      <c r="D22164" t="s">
        <v>19</v>
      </c>
      <c r="E22164">
        <v>0</v>
      </c>
      <c r="F22164">
        <v>0</v>
      </c>
      <c r="G22164">
        <v>0</v>
      </c>
      <c r="H22164">
        <v>0</v>
      </c>
      <c r="I22164">
        <v>0</v>
      </c>
      <c r="J22164">
        <v>0</v>
      </c>
      <c r="K22164">
        <v>0</v>
      </c>
    </row>
    <row r="22165" spans="1:11" x14ac:dyDescent="0.25">
      <c r="A22165" t="s">
        <v>1032</v>
      </c>
      <c r="B22165" t="s">
        <v>987</v>
      </c>
      <c r="C22165" t="s">
        <v>404</v>
      </c>
      <c r="D22165" t="s">
        <v>20</v>
      </c>
      <c r="E22165">
        <v>6.2674599999999998</v>
      </c>
      <c r="F22165">
        <v>0.23577400000000001</v>
      </c>
      <c r="G22165">
        <v>8.3771199999999997</v>
      </c>
      <c r="H22165">
        <v>4.0813200000000001E-2</v>
      </c>
      <c r="I22165">
        <v>3.41821E-2</v>
      </c>
      <c r="J22165">
        <v>4.43075E-2</v>
      </c>
      <c r="K22165">
        <v>0.43443599999999999</v>
      </c>
    </row>
    <row r="22166" spans="1:11" x14ac:dyDescent="0.25">
      <c r="A22166" t="s">
        <v>1032</v>
      </c>
      <c r="B22166" t="s">
        <v>987</v>
      </c>
      <c r="C22166" t="s">
        <v>404</v>
      </c>
      <c r="D22166" t="s">
        <v>21</v>
      </c>
      <c r="E22166">
        <v>0.41614499999999999</v>
      </c>
      <c r="F22166">
        <v>6.7920000000000003E-4</v>
      </c>
      <c r="G22166">
        <v>20.536494999999999</v>
      </c>
      <c r="H22166">
        <v>1.0080711600000001</v>
      </c>
      <c r="I22166">
        <v>1.0065726699999999</v>
      </c>
      <c r="J22166">
        <v>0.1059879</v>
      </c>
      <c r="K22166">
        <v>0.85883772000000003</v>
      </c>
    </row>
    <row r="22167" spans="1:11" x14ac:dyDescent="0.25">
      <c r="A22167" t="s">
        <v>1032</v>
      </c>
      <c r="B22167" t="s">
        <v>987</v>
      </c>
      <c r="C22167" t="s">
        <v>404</v>
      </c>
      <c r="D22167" t="s">
        <v>22</v>
      </c>
      <c r="E22167">
        <v>1.7850100000000001E-2</v>
      </c>
      <c r="F22167">
        <v>2.44844E-2</v>
      </c>
      <c r="G22167">
        <v>3.1870299999999997E-2</v>
      </c>
      <c r="H22167">
        <v>1.11983E-4</v>
      </c>
      <c r="I22167">
        <v>8.95863E-5</v>
      </c>
      <c r="J22167">
        <v>1.3437900000000001E-4</v>
      </c>
      <c r="K22167">
        <v>1.1646200000000001E-3</v>
      </c>
    </row>
    <row r="22168" spans="1:11" x14ac:dyDescent="0.25">
      <c r="A22168" t="s">
        <v>1032</v>
      </c>
      <c r="B22168" t="s">
        <v>987</v>
      </c>
      <c r="C22168" t="s">
        <v>404</v>
      </c>
      <c r="D22168" t="s">
        <v>23</v>
      </c>
      <c r="E22168">
        <v>40.1828</v>
      </c>
      <c r="F22168">
        <v>20.0914</v>
      </c>
      <c r="G22168">
        <v>94.429500000000004</v>
      </c>
      <c r="H22168">
        <v>0.52237599999999995</v>
      </c>
      <c r="I22168">
        <v>0.43196499999999999</v>
      </c>
      <c r="J22168">
        <v>0.60274099999999997</v>
      </c>
      <c r="K22168">
        <v>5.5251299999999999</v>
      </c>
    </row>
    <row r="22169" spans="1:11" x14ac:dyDescent="0.25">
      <c r="A22169" t="s">
        <v>1032</v>
      </c>
      <c r="B22169" t="s">
        <v>987</v>
      </c>
      <c r="C22169" t="s">
        <v>404</v>
      </c>
      <c r="D22169" t="s">
        <v>24</v>
      </c>
      <c r="E22169">
        <v>3.3207849999999997E-2</v>
      </c>
      <c r="F22169">
        <v>6.6415500000000004E-3</v>
      </c>
      <c r="G22169">
        <v>0.119548</v>
      </c>
      <c r="H22169">
        <v>1.580695E-2</v>
      </c>
      <c r="I22169">
        <v>1.4146550000000001E-2</v>
      </c>
      <c r="J22169">
        <v>0.28293049999999997</v>
      </c>
      <c r="K22169">
        <v>4.6490949999999998E-3</v>
      </c>
    </row>
    <row r="22170" spans="1:11" x14ac:dyDescent="0.25">
      <c r="A22170" t="s">
        <v>1032</v>
      </c>
      <c r="B22170" t="s">
        <v>987</v>
      </c>
      <c r="C22170" t="s">
        <v>404</v>
      </c>
      <c r="D22170" t="s">
        <v>25</v>
      </c>
      <c r="E22170">
        <v>2.54454</v>
      </c>
      <c r="F22170">
        <v>3.10893E-2</v>
      </c>
      <c r="G22170">
        <v>8.9728499999999993</v>
      </c>
      <c r="H22170">
        <v>3.3027800000000003E-2</v>
      </c>
      <c r="I22170">
        <v>2.73114E-2</v>
      </c>
      <c r="J22170">
        <v>3.8108999999999997E-2</v>
      </c>
      <c r="K22170">
        <v>0.34933199999999998</v>
      </c>
    </row>
    <row r="22171" spans="1:11" x14ac:dyDescent="0.25">
      <c r="A22171" t="s">
        <v>1032</v>
      </c>
      <c r="B22171" t="s">
        <v>987</v>
      </c>
      <c r="C22171" t="s">
        <v>404</v>
      </c>
      <c r="D22171" t="s">
        <v>26</v>
      </c>
      <c r="E22171">
        <v>577.47978999999998</v>
      </c>
      <c r="F22171">
        <v>4.1673007999999996</v>
      </c>
      <c r="G22171">
        <v>9.9260698999999999</v>
      </c>
      <c r="H22171">
        <v>80.106059999999999</v>
      </c>
      <c r="I22171">
        <v>80.008359999999996</v>
      </c>
      <c r="J22171">
        <v>1.4686517800000001</v>
      </c>
      <c r="K22171">
        <v>92.967624000000001</v>
      </c>
    </row>
    <row r="22172" spans="1:11" x14ac:dyDescent="0.25">
      <c r="A22172" t="s">
        <v>1032</v>
      </c>
      <c r="B22172" t="s">
        <v>987</v>
      </c>
      <c r="C22172" t="s">
        <v>404</v>
      </c>
      <c r="D22172" t="s">
        <v>27</v>
      </c>
      <c r="K22172">
        <v>189.6132235</v>
      </c>
    </row>
    <row r="22173" spans="1:11" x14ac:dyDescent="0.25">
      <c r="A22173" t="s">
        <v>1032</v>
      </c>
      <c r="B22173" t="s">
        <v>987</v>
      </c>
      <c r="C22173" t="s">
        <v>404</v>
      </c>
      <c r="D22173" t="s">
        <v>28</v>
      </c>
      <c r="H22173">
        <v>242</v>
      </c>
      <c r="I22173">
        <v>30</v>
      </c>
    </row>
    <row r="22174" spans="1:11" x14ac:dyDescent="0.25">
      <c r="A22174" t="s">
        <v>1032</v>
      </c>
      <c r="B22174" t="s">
        <v>987</v>
      </c>
      <c r="C22174" t="s">
        <v>404</v>
      </c>
      <c r="D22174" t="s">
        <v>29</v>
      </c>
      <c r="K22174">
        <v>26.9255</v>
      </c>
    </row>
    <row r="22175" spans="1:11" x14ac:dyDescent="0.25">
      <c r="A22175" t="s">
        <v>1032</v>
      </c>
      <c r="B22175" t="s">
        <v>987</v>
      </c>
      <c r="C22175" t="s">
        <v>404</v>
      </c>
      <c r="D22175" t="s">
        <v>70</v>
      </c>
      <c r="E22175">
        <v>0</v>
      </c>
      <c r="F22175">
        <v>0</v>
      </c>
      <c r="G22175">
        <v>0</v>
      </c>
      <c r="H22175">
        <v>0</v>
      </c>
      <c r="I22175">
        <v>0</v>
      </c>
      <c r="J22175">
        <v>0</v>
      </c>
      <c r="K22175">
        <v>1.22</v>
      </c>
    </row>
    <row r="22176" spans="1:11" x14ac:dyDescent="0.25">
      <c r="A22176" t="s">
        <v>1032</v>
      </c>
      <c r="B22176" t="s">
        <v>987</v>
      </c>
      <c r="C22176" t="s">
        <v>404</v>
      </c>
      <c r="D22176" t="s">
        <v>53</v>
      </c>
      <c r="H22176">
        <v>2.0000000000000001E-4</v>
      </c>
      <c r="I22176">
        <v>0</v>
      </c>
      <c r="K22176">
        <v>0</v>
      </c>
    </row>
    <row r="22177" spans="1:11" x14ac:dyDescent="0.25">
      <c r="A22177" t="s">
        <v>1032</v>
      </c>
      <c r="B22177" t="s">
        <v>987</v>
      </c>
      <c r="C22177" t="s">
        <v>404</v>
      </c>
      <c r="D22177" t="s">
        <v>30</v>
      </c>
      <c r="K22177">
        <v>75.676086999999995</v>
      </c>
    </row>
    <row r="22178" spans="1:11" x14ac:dyDescent="0.25">
      <c r="A22178" t="s">
        <v>1032</v>
      </c>
      <c r="B22178" t="s">
        <v>987</v>
      </c>
      <c r="C22178" t="s">
        <v>404</v>
      </c>
      <c r="D22178" t="s">
        <v>31</v>
      </c>
      <c r="E22178">
        <v>127.55414168</v>
      </c>
      <c r="F22178">
        <v>44.273200000000003</v>
      </c>
      <c r="G22178">
        <v>3.0549933</v>
      </c>
      <c r="H22178">
        <v>10.254250900000001</v>
      </c>
      <c r="I22178">
        <v>8.5964179000000005</v>
      </c>
      <c r="J22178">
        <v>7.6898099999999997E-2</v>
      </c>
      <c r="K22178">
        <v>39.091221330000003</v>
      </c>
    </row>
    <row r="22179" spans="1:11" x14ac:dyDescent="0.25">
      <c r="A22179" t="s">
        <v>1032</v>
      </c>
      <c r="B22179" t="s">
        <v>987</v>
      </c>
      <c r="C22179" t="s">
        <v>404</v>
      </c>
      <c r="D22179" t="s">
        <v>32</v>
      </c>
      <c r="E22179">
        <v>187.78620149</v>
      </c>
      <c r="G22179">
        <v>3.38833546</v>
      </c>
      <c r="H22179">
        <v>3.7966224585999999</v>
      </c>
      <c r="I22179">
        <v>2.7168245056</v>
      </c>
      <c r="J22179">
        <v>0.61401793299999996</v>
      </c>
      <c r="K22179">
        <v>3.8698528928</v>
      </c>
    </row>
    <row r="22180" spans="1:11" x14ac:dyDescent="0.25">
      <c r="A22180" t="s">
        <v>1032</v>
      </c>
      <c r="B22180" t="s">
        <v>987</v>
      </c>
      <c r="C22180" t="s">
        <v>404</v>
      </c>
      <c r="D22180" t="s">
        <v>34</v>
      </c>
      <c r="E22180">
        <v>270.72797578485</v>
      </c>
      <c r="F22180">
        <v>0.68133708192237996</v>
      </c>
      <c r="G22180">
        <v>491.64065238909001</v>
      </c>
      <c r="H22180">
        <v>41.377694114369</v>
      </c>
      <c r="I22180">
        <v>40.136230359814</v>
      </c>
      <c r="J22180">
        <v>0.93976170244511004</v>
      </c>
      <c r="K22180">
        <v>54.288480829417999</v>
      </c>
    </row>
    <row r="22181" spans="1:11" x14ac:dyDescent="0.25">
      <c r="A22181" t="s">
        <v>1032</v>
      </c>
      <c r="B22181" t="s">
        <v>987</v>
      </c>
      <c r="C22181" t="s">
        <v>404</v>
      </c>
      <c r="D22181" t="s">
        <v>35</v>
      </c>
      <c r="E22181">
        <v>5669.4973131500001</v>
      </c>
      <c r="F22181">
        <v>0.38402162563999998</v>
      </c>
      <c r="G22181">
        <v>63.136356339599999</v>
      </c>
      <c r="H22181">
        <v>36.370597870579999</v>
      </c>
      <c r="I22181">
        <v>33.461045636392001</v>
      </c>
      <c r="J22181">
        <v>0.49435395038899999</v>
      </c>
      <c r="K22181">
        <v>944.93827834909996</v>
      </c>
    </row>
    <row r="22182" spans="1:11" x14ac:dyDescent="0.25">
      <c r="A22182" t="s">
        <v>1032</v>
      </c>
      <c r="B22182" t="s">
        <v>987</v>
      </c>
      <c r="C22182" t="s">
        <v>404</v>
      </c>
      <c r="D22182" t="s">
        <v>36</v>
      </c>
      <c r="E22182">
        <v>81.481026401999998</v>
      </c>
      <c r="G22182">
        <v>13.2394119387</v>
      </c>
      <c r="H22182">
        <v>0.36863906821600001</v>
      </c>
      <c r="I22182">
        <v>0.368625963216</v>
      </c>
      <c r="J22182">
        <v>2.073472343883E-2</v>
      </c>
      <c r="K22182">
        <v>3.0186299809000001</v>
      </c>
    </row>
    <row r="22183" spans="1:11" x14ac:dyDescent="0.25">
      <c r="A22183" t="s">
        <v>1032</v>
      </c>
      <c r="B22183" t="s">
        <v>987</v>
      </c>
      <c r="C22183" t="s">
        <v>404</v>
      </c>
      <c r="D22183" t="s">
        <v>37</v>
      </c>
      <c r="E22183">
        <v>792.92782</v>
      </c>
      <c r="F22183">
        <v>7.7337790899999996</v>
      </c>
      <c r="G22183">
        <v>2370.6210599999999</v>
      </c>
      <c r="H22183">
        <v>197.332009</v>
      </c>
      <c r="I22183">
        <v>122.543616</v>
      </c>
      <c r="J22183">
        <v>4.0165780599999996</v>
      </c>
      <c r="K22183">
        <v>221.02936800000001</v>
      </c>
    </row>
    <row r="22184" spans="1:11" x14ac:dyDescent="0.25">
      <c r="A22184" t="s">
        <v>1032</v>
      </c>
      <c r="B22184" t="s">
        <v>987</v>
      </c>
      <c r="C22184" t="s">
        <v>404</v>
      </c>
      <c r="D22184" t="s">
        <v>38</v>
      </c>
      <c r="E22184">
        <v>578.24959999999999</v>
      </c>
      <c r="F22184">
        <v>1.2228257</v>
      </c>
      <c r="G22184">
        <v>194.26038</v>
      </c>
      <c r="H22184">
        <v>11.340017</v>
      </c>
      <c r="I22184">
        <v>8.2355520000000002</v>
      </c>
      <c r="J22184">
        <v>0.40346090000000001</v>
      </c>
      <c r="K22184">
        <v>61.622199999999999</v>
      </c>
    </row>
    <row r="22185" spans="1:11" x14ac:dyDescent="0.25">
      <c r="A22185" t="s">
        <v>1032</v>
      </c>
      <c r="B22185" t="s">
        <v>987</v>
      </c>
      <c r="C22185" t="s">
        <v>404</v>
      </c>
      <c r="D22185" t="s">
        <v>39</v>
      </c>
      <c r="E22185">
        <v>1317.389717</v>
      </c>
      <c r="F22185">
        <v>1.946680389</v>
      </c>
      <c r="G22185">
        <v>154.47982630000001</v>
      </c>
      <c r="H22185">
        <v>9.5202446700000003</v>
      </c>
      <c r="I22185">
        <v>2.6129009660000002</v>
      </c>
      <c r="J22185">
        <v>0.97128045100000004</v>
      </c>
      <c r="K22185">
        <v>65.395225199999999</v>
      </c>
    </row>
    <row r="22186" spans="1:11" x14ac:dyDescent="0.25">
      <c r="A22186" t="s">
        <v>1032</v>
      </c>
      <c r="B22186" t="s">
        <v>987</v>
      </c>
      <c r="C22186" t="s">
        <v>404</v>
      </c>
      <c r="D22186" t="s">
        <v>40</v>
      </c>
      <c r="E22186">
        <v>12328.791386999999</v>
      </c>
      <c r="F22186">
        <v>39.286577280000003</v>
      </c>
      <c r="G22186">
        <v>1511.7841286</v>
      </c>
      <c r="H22186">
        <v>60.626543120000001</v>
      </c>
      <c r="I22186">
        <v>22.510201670000001</v>
      </c>
      <c r="J22186">
        <v>9.0196899599999991</v>
      </c>
      <c r="K22186">
        <v>1157.0095646</v>
      </c>
    </row>
    <row r="22187" spans="1:11" x14ac:dyDescent="0.25">
      <c r="A22187" t="s">
        <v>1032</v>
      </c>
      <c r="B22187" t="s">
        <v>987</v>
      </c>
      <c r="C22187" t="s">
        <v>404</v>
      </c>
      <c r="D22187" t="s">
        <v>41</v>
      </c>
      <c r="K22187">
        <v>738.50925849999999</v>
      </c>
    </row>
    <row r="22188" spans="1:11" x14ac:dyDescent="0.25">
      <c r="A22188" t="s">
        <v>1032</v>
      </c>
      <c r="B22188" t="s">
        <v>987</v>
      </c>
      <c r="C22188" t="s">
        <v>404</v>
      </c>
      <c r="D22188" t="s">
        <v>46</v>
      </c>
      <c r="K22188">
        <v>81.718199999999996</v>
      </c>
    </row>
    <row r="22189" spans="1:11" x14ac:dyDescent="0.25">
      <c r="A22189" t="s">
        <v>1032</v>
      </c>
      <c r="B22189" t="s">
        <v>987</v>
      </c>
      <c r="C22189" t="s">
        <v>404</v>
      </c>
      <c r="D22189" t="s">
        <v>55</v>
      </c>
      <c r="K22189">
        <v>1.6652100000000001</v>
      </c>
    </row>
    <row r="22190" spans="1:11" x14ac:dyDescent="0.25">
      <c r="A22190" t="s">
        <v>1032</v>
      </c>
      <c r="B22190" t="s">
        <v>987</v>
      </c>
      <c r="C22190" t="s">
        <v>404</v>
      </c>
      <c r="D22190" t="s">
        <v>56</v>
      </c>
      <c r="K22190">
        <v>6.96</v>
      </c>
    </row>
    <row r="22191" spans="1:11" x14ac:dyDescent="0.25">
      <c r="A22191" t="s">
        <v>1032</v>
      </c>
      <c r="B22191" t="s">
        <v>987</v>
      </c>
      <c r="C22191" t="s">
        <v>404</v>
      </c>
      <c r="D22191" t="s">
        <v>42</v>
      </c>
      <c r="K22191">
        <v>149.18914000000001</v>
      </c>
    </row>
    <row r="22192" spans="1:11" x14ac:dyDescent="0.25">
      <c r="A22192" t="s">
        <v>1032</v>
      </c>
      <c r="B22192" t="s">
        <v>987</v>
      </c>
      <c r="C22192" t="s">
        <v>404</v>
      </c>
      <c r="D22192" t="s">
        <v>131</v>
      </c>
      <c r="K22192">
        <v>180.01599999999999</v>
      </c>
    </row>
    <row r="22193" spans="1:11" x14ac:dyDescent="0.25">
      <c r="A22193" t="s">
        <v>1032</v>
      </c>
      <c r="B22193" t="s">
        <v>987</v>
      </c>
      <c r="C22193" t="s">
        <v>404</v>
      </c>
      <c r="D22193" t="s">
        <v>43</v>
      </c>
      <c r="E22193">
        <v>20.747525</v>
      </c>
      <c r="F22193">
        <v>2.3544900000000002</v>
      </c>
      <c r="G22193">
        <v>1.4298</v>
      </c>
      <c r="H22193">
        <v>8.9014240000000004</v>
      </c>
      <c r="I22193">
        <v>8.1199495000000006</v>
      </c>
      <c r="J22193">
        <v>26.808617009999999</v>
      </c>
      <c r="K22193">
        <v>16.184739</v>
      </c>
    </row>
    <row r="22194" spans="1:11" x14ac:dyDescent="0.25">
      <c r="A22194" t="s">
        <v>1033</v>
      </c>
      <c r="B22194" t="s">
        <v>987</v>
      </c>
      <c r="C22194" t="s">
        <v>1034</v>
      </c>
      <c r="D22194" t="s">
        <v>8</v>
      </c>
      <c r="H22194">
        <v>430.9178</v>
      </c>
      <c r="I22194">
        <v>87.201120000000003</v>
      </c>
    </row>
    <row r="22195" spans="1:11" x14ac:dyDescent="0.25">
      <c r="A22195" t="s">
        <v>1033</v>
      </c>
      <c r="B22195" t="s">
        <v>987</v>
      </c>
      <c r="C22195" t="s">
        <v>1034</v>
      </c>
      <c r="D22195" t="s">
        <v>127</v>
      </c>
      <c r="F22195">
        <v>0.35978900000000003</v>
      </c>
    </row>
    <row r="22196" spans="1:11" x14ac:dyDescent="0.25">
      <c r="A22196" t="s">
        <v>1033</v>
      </c>
      <c r="B22196" t="s">
        <v>987</v>
      </c>
      <c r="C22196" t="s">
        <v>1034</v>
      </c>
      <c r="D22196" t="s">
        <v>128</v>
      </c>
      <c r="F22196">
        <v>201.04020120000001</v>
      </c>
      <c r="K22196">
        <v>6.7089999999999996</v>
      </c>
    </row>
    <row r="22197" spans="1:11" x14ac:dyDescent="0.25">
      <c r="A22197" t="s">
        <v>1033</v>
      </c>
      <c r="B22197" t="s">
        <v>987</v>
      </c>
      <c r="C22197" t="s">
        <v>1034</v>
      </c>
      <c r="D22197" t="s">
        <v>129</v>
      </c>
      <c r="E22197">
        <v>4622.01</v>
      </c>
      <c r="G22197">
        <v>359.43400000000003</v>
      </c>
      <c r="K22197">
        <v>19832</v>
      </c>
    </row>
    <row r="22198" spans="1:11" x14ac:dyDescent="0.25">
      <c r="A22198" t="s">
        <v>1033</v>
      </c>
      <c r="B22198" t="s">
        <v>987</v>
      </c>
      <c r="C22198" t="s">
        <v>1034</v>
      </c>
      <c r="D22198" t="s">
        <v>9</v>
      </c>
      <c r="K22198">
        <v>0.18445500000000001</v>
      </c>
    </row>
    <row r="22199" spans="1:11" x14ac:dyDescent="0.25">
      <c r="A22199" t="s">
        <v>1033</v>
      </c>
      <c r="B22199" t="s">
        <v>987</v>
      </c>
      <c r="C22199" t="s">
        <v>1034</v>
      </c>
      <c r="D22199" t="s">
        <v>10</v>
      </c>
      <c r="E22199">
        <v>1.0799996999999999</v>
      </c>
      <c r="G22199">
        <v>0</v>
      </c>
      <c r="H22199">
        <v>2.8176972999999998</v>
      </c>
      <c r="I22199">
        <v>2.6030791999999998</v>
      </c>
      <c r="J22199">
        <v>0</v>
      </c>
      <c r="K22199">
        <v>0.36793937999999998</v>
      </c>
    </row>
    <row r="22200" spans="1:11" x14ac:dyDescent="0.25">
      <c r="A22200" t="s">
        <v>1033</v>
      </c>
      <c r="B22200" t="s">
        <v>987</v>
      </c>
      <c r="C22200" t="s">
        <v>1034</v>
      </c>
      <c r="D22200" t="s">
        <v>11</v>
      </c>
      <c r="H22200">
        <v>5.9184200000000002</v>
      </c>
      <c r="I22200">
        <v>0.59184199999999998</v>
      </c>
    </row>
    <row r="22201" spans="1:11" x14ac:dyDescent="0.25">
      <c r="A22201" t="s">
        <v>1033</v>
      </c>
      <c r="B22201" t="s">
        <v>987</v>
      </c>
      <c r="C22201" t="s">
        <v>1034</v>
      </c>
      <c r="D22201" t="s">
        <v>12</v>
      </c>
      <c r="H22201">
        <v>23.834299999999999</v>
      </c>
      <c r="I22201">
        <v>5.9585900000000001</v>
      </c>
    </row>
    <row r="22202" spans="1:11" x14ac:dyDescent="0.25">
      <c r="A22202" t="s">
        <v>1033</v>
      </c>
      <c r="B22202" t="s">
        <v>987</v>
      </c>
      <c r="C22202" t="s">
        <v>1034</v>
      </c>
      <c r="D22202" t="s">
        <v>13</v>
      </c>
      <c r="H22202">
        <v>961.45100000000002</v>
      </c>
      <c r="I22202">
        <v>95.597399999999993</v>
      </c>
    </row>
    <row r="22203" spans="1:11" x14ac:dyDescent="0.25">
      <c r="A22203" t="s">
        <v>1033</v>
      </c>
      <c r="B22203" t="s">
        <v>987</v>
      </c>
      <c r="C22203" t="s">
        <v>1034</v>
      </c>
      <c r="D22203" t="s">
        <v>50</v>
      </c>
      <c r="E22203">
        <v>3.0026459999999999</v>
      </c>
      <c r="F22203">
        <v>4.9572999999999999E-2</v>
      </c>
      <c r="G22203">
        <v>5.7610000000000001E-2</v>
      </c>
      <c r="H22203">
        <v>0.32034800000000002</v>
      </c>
      <c r="I22203">
        <v>0.27146300000000001</v>
      </c>
      <c r="J22203">
        <v>2.7619999999999999E-2</v>
      </c>
      <c r="K22203">
        <v>0.71307299999999996</v>
      </c>
    </row>
    <row r="22204" spans="1:11" x14ac:dyDescent="0.25">
      <c r="A22204" t="s">
        <v>1033</v>
      </c>
      <c r="B22204" t="s">
        <v>987</v>
      </c>
      <c r="C22204" t="s">
        <v>1034</v>
      </c>
      <c r="D22204" t="s">
        <v>75</v>
      </c>
      <c r="E22204">
        <v>3.3624500000000002E-2</v>
      </c>
      <c r="F22204">
        <v>2.80205E-4</v>
      </c>
      <c r="G22204">
        <v>1.2329E-2</v>
      </c>
      <c r="H22204">
        <v>2.8973200000000001E-2</v>
      </c>
      <c r="I22204">
        <v>2.5050300000000001E-2</v>
      </c>
      <c r="J22204">
        <v>1.40102E-3</v>
      </c>
      <c r="K22204">
        <v>9.5269599999999995E-4</v>
      </c>
    </row>
    <row r="22205" spans="1:11" x14ac:dyDescent="0.25">
      <c r="A22205" t="s">
        <v>1033</v>
      </c>
      <c r="B22205" t="s">
        <v>987</v>
      </c>
      <c r="C22205" t="s">
        <v>1034</v>
      </c>
      <c r="D22205" t="s">
        <v>14</v>
      </c>
      <c r="E22205">
        <v>0</v>
      </c>
      <c r="F22205">
        <v>0</v>
      </c>
      <c r="G22205">
        <v>0</v>
      </c>
      <c r="H22205">
        <v>0</v>
      </c>
      <c r="I22205">
        <v>0</v>
      </c>
      <c r="J22205">
        <v>0</v>
      </c>
      <c r="K22205">
        <v>0</v>
      </c>
    </row>
    <row r="22206" spans="1:11" x14ac:dyDescent="0.25">
      <c r="A22206" t="s">
        <v>1033</v>
      </c>
      <c r="B22206" t="s">
        <v>987</v>
      </c>
      <c r="C22206" t="s">
        <v>1034</v>
      </c>
      <c r="D22206" t="s">
        <v>15</v>
      </c>
      <c r="E22206">
        <v>0</v>
      </c>
      <c r="F22206">
        <v>0</v>
      </c>
      <c r="G22206">
        <v>0</v>
      </c>
      <c r="H22206">
        <v>0</v>
      </c>
      <c r="I22206">
        <v>0</v>
      </c>
      <c r="J22206">
        <v>0</v>
      </c>
      <c r="K22206">
        <v>0</v>
      </c>
    </row>
    <row r="22207" spans="1:11" x14ac:dyDescent="0.25">
      <c r="A22207" t="s">
        <v>1033</v>
      </c>
      <c r="B22207" t="s">
        <v>987</v>
      </c>
      <c r="C22207" t="s">
        <v>1034</v>
      </c>
      <c r="D22207" t="s">
        <v>16</v>
      </c>
      <c r="E22207">
        <v>9.1852400000000002E-5</v>
      </c>
      <c r="F22207">
        <v>1.5308700000000001E-5</v>
      </c>
      <c r="G22207">
        <v>3.6932300000000001E-4</v>
      </c>
      <c r="H22207">
        <v>4.4778099999999997E-5</v>
      </c>
      <c r="I22207">
        <v>4.0185400000000003E-5</v>
      </c>
      <c r="J22207">
        <v>8.1519000000000003E-4</v>
      </c>
      <c r="K22207">
        <v>6.3148500000000002E-6</v>
      </c>
    </row>
    <row r="22208" spans="1:11" x14ac:dyDescent="0.25">
      <c r="A22208" t="s">
        <v>1033</v>
      </c>
      <c r="B22208" t="s">
        <v>987</v>
      </c>
      <c r="C22208" t="s">
        <v>1034</v>
      </c>
      <c r="D22208" t="s">
        <v>17</v>
      </c>
      <c r="E22208">
        <v>1.3075199999999999E-3</v>
      </c>
      <c r="F22208">
        <v>8.2027599999999994E-6</v>
      </c>
      <c r="G22208">
        <v>2.3345100000000001E-3</v>
      </c>
      <c r="H22208">
        <v>8.2027599999999994E-6</v>
      </c>
      <c r="I22208">
        <v>6.5622100000000003E-6</v>
      </c>
      <c r="J22208">
        <v>9.8433100000000001E-6</v>
      </c>
      <c r="K22208">
        <v>8.5308699999999999E-5</v>
      </c>
    </row>
    <row r="22209" spans="1:11" x14ac:dyDescent="0.25">
      <c r="A22209" t="s">
        <v>1033</v>
      </c>
      <c r="B22209" t="s">
        <v>987</v>
      </c>
      <c r="C22209" t="s">
        <v>1034</v>
      </c>
      <c r="D22209" t="s">
        <v>64</v>
      </c>
      <c r="E22209">
        <v>8.8901399999999995E-3</v>
      </c>
      <c r="F22209">
        <v>1.03718E-4</v>
      </c>
      <c r="G22209">
        <v>3.2597199999999998E-3</v>
      </c>
      <c r="H22209">
        <v>7.6603399999999999E-3</v>
      </c>
      <c r="I22209">
        <v>6.6231600000000003E-3</v>
      </c>
      <c r="J22209">
        <v>3.7042299999999999E-4</v>
      </c>
      <c r="K22209">
        <v>2.5188700000000001E-4</v>
      </c>
    </row>
    <row r="22210" spans="1:11" x14ac:dyDescent="0.25">
      <c r="A22210" t="s">
        <v>1033</v>
      </c>
      <c r="B22210" t="s">
        <v>987</v>
      </c>
      <c r="C22210" t="s">
        <v>1034</v>
      </c>
      <c r="D22210" t="s">
        <v>19</v>
      </c>
      <c r="E22210">
        <v>0</v>
      </c>
      <c r="F22210">
        <v>0</v>
      </c>
      <c r="G22210">
        <v>0</v>
      </c>
      <c r="H22210">
        <v>0</v>
      </c>
      <c r="I22210">
        <v>0</v>
      </c>
      <c r="J22210">
        <v>0</v>
      </c>
      <c r="K22210">
        <v>0</v>
      </c>
    </row>
    <row r="22211" spans="1:11" x14ac:dyDescent="0.25">
      <c r="A22211" t="s">
        <v>1033</v>
      </c>
      <c r="B22211" t="s">
        <v>987</v>
      </c>
      <c r="C22211" t="s">
        <v>1034</v>
      </c>
      <c r="D22211" t="s">
        <v>20</v>
      </c>
      <c r="E22211">
        <v>0</v>
      </c>
      <c r="F22211">
        <v>0</v>
      </c>
      <c r="G22211">
        <v>0</v>
      </c>
      <c r="H22211">
        <v>0</v>
      </c>
      <c r="I22211">
        <v>0</v>
      </c>
      <c r="J22211">
        <v>0</v>
      </c>
      <c r="K22211">
        <v>0</v>
      </c>
    </row>
    <row r="22212" spans="1:11" x14ac:dyDescent="0.25">
      <c r="A22212" t="s">
        <v>1033</v>
      </c>
      <c r="B22212" t="s">
        <v>987</v>
      </c>
      <c r="C22212" t="s">
        <v>1034</v>
      </c>
      <c r="D22212" t="s">
        <v>21</v>
      </c>
      <c r="E22212">
        <v>5.2470599999999999E-5</v>
      </c>
      <c r="F22212">
        <v>8.3953000000000007E-6</v>
      </c>
      <c r="G22212">
        <v>5.7717700000000001E-4</v>
      </c>
      <c r="H22212">
        <v>6.8862700000000001E-5</v>
      </c>
      <c r="I22212">
        <v>5.0340499999999997E-5</v>
      </c>
      <c r="J22212">
        <v>4.9427300000000004E-4</v>
      </c>
      <c r="K22212">
        <v>2.9383599999999998E-6</v>
      </c>
    </row>
    <row r="22213" spans="1:11" x14ac:dyDescent="0.25">
      <c r="A22213" t="s">
        <v>1033</v>
      </c>
      <c r="B22213" t="s">
        <v>987</v>
      </c>
      <c r="C22213" t="s">
        <v>1034</v>
      </c>
      <c r="D22213" t="s">
        <v>22</v>
      </c>
      <c r="E22213">
        <v>2.2063700000000001E-4</v>
      </c>
      <c r="F22213">
        <v>8.9486800000000005E-5</v>
      </c>
      <c r="G22213">
        <v>3.9393499999999999E-4</v>
      </c>
      <c r="H22213">
        <v>1.38417E-6</v>
      </c>
      <c r="I22213">
        <v>1.10734E-6</v>
      </c>
      <c r="J22213">
        <v>1.6610099999999999E-6</v>
      </c>
      <c r="K22213">
        <v>1.4395399999999999E-5</v>
      </c>
    </row>
    <row r="22214" spans="1:11" x14ac:dyDescent="0.25">
      <c r="A22214" t="s">
        <v>1033</v>
      </c>
      <c r="B22214" t="s">
        <v>987</v>
      </c>
      <c r="C22214" t="s">
        <v>1034</v>
      </c>
      <c r="D22214" t="s">
        <v>23</v>
      </c>
      <c r="E22214">
        <v>0</v>
      </c>
      <c r="F22214">
        <v>0</v>
      </c>
      <c r="G22214">
        <v>0</v>
      </c>
      <c r="H22214">
        <v>0</v>
      </c>
      <c r="I22214">
        <v>0</v>
      </c>
      <c r="J22214">
        <v>0</v>
      </c>
      <c r="K22214">
        <v>0</v>
      </c>
    </row>
    <row r="22215" spans="1:11" x14ac:dyDescent="0.25">
      <c r="A22215" t="s">
        <v>1033</v>
      </c>
      <c r="B22215" t="s">
        <v>987</v>
      </c>
      <c r="C22215" t="s">
        <v>1034</v>
      </c>
      <c r="D22215" t="s">
        <v>24</v>
      </c>
      <c r="E22215">
        <v>0.15338850000000001</v>
      </c>
      <c r="F22215">
        <v>3.0677699999999999E-2</v>
      </c>
      <c r="G22215">
        <v>0.55220000000000002</v>
      </c>
      <c r="H22215">
        <v>7.3012999999999995E-2</v>
      </c>
      <c r="I22215">
        <v>6.5343499999999999E-2</v>
      </c>
      <c r="J22215">
        <v>1.30687</v>
      </c>
      <c r="K22215">
        <v>2.1474400000000001E-2</v>
      </c>
    </row>
    <row r="22216" spans="1:11" x14ac:dyDescent="0.25">
      <c r="A22216" t="s">
        <v>1033</v>
      </c>
      <c r="B22216" t="s">
        <v>987</v>
      </c>
      <c r="C22216" t="s">
        <v>1034</v>
      </c>
      <c r="D22216" t="s">
        <v>25</v>
      </c>
      <c r="E22216">
        <v>0.46745399999999998</v>
      </c>
      <c r="F22216">
        <v>5.7113800000000003E-3</v>
      </c>
      <c r="G22216">
        <v>1.64839</v>
      </c>
      <c r="H22216">
        <v>6.0675E-3</v>
      </c>
      <c r="I22216">
        <v>5.0173500000000003E-3</v>
      </c>
      <c r="J22216">
        <v>7.0009599999999996E-3</v>
      </c>
      <c r="K22216">
        <v>6.4175499999999996E-2</v>
      </c>
    </row>
    <row r="22217" spans="1:11" x14ac:dyDescent="0.25">
      <c r="A22217" t="s">
        <v>1033</v>
      </c>
      <c r="B22217" t="s">
        <v>987</v>
      </c>
      <c r="C22217" t="s">
        <v>1034</v>
      </c>
      <c r="D22217" t="s">
        <v>26</v>
      </c>
      <c r="E22217">
        <v>52.558461200000004</v>
      </c>
      <c r="F22217">
        <v>0.374152757</v>
      </c>
      <c r="G22217">
        <v>0.88432621</v>
      </c>
      <c r="H22217">
        <v>7.2523850999999997</v>
      </c>
      <c r="I22217">
        <v>7.2458990999999999</v>
      </c>
      <c r="J22217">
        <v>0.142381653</v>
      </c>
      <c r="K22217">
        <v>8.3643181999999996</v>
      </c>
    </row>
    <row r="22218" spans="1:11" x14ac:dyDescent="0.25">
      <c r="A22218" t="s">
        <v>1033</v>
      </c>
      <c r="B22218" t="s">
        <v>987</v>
      </c>
      <c r="C22218" t="s">
        <v>1034</v>
      </c>
      <c r="D22218" t="s">
        <v>27</v>
      </c>
      <c r="K22218">
        <v>5.7160602000000003</v>
      </c>
    </row>
    <row r="22219" spans="1:11" x14ac:dyDescent="0.25">
      <c r="A22219" t="s">
        <v>1033</v>
      </c>
      <c r="B22219" t="s">
        <v>987</v>
      </c>
      <c r="C22219" t="s">
        <v>1034</v>
      </c>
      <c r="D22219" t="s">
        <v>28</v>
      </c>
      <c r="H22219">
        <v>40</v>
      </c>
      <c r="I22219">
        <v>5</v>
      </c>
    </row>
    <row r="22220" spans="1:11" x14ac:dyDescent="0.25">
      <c r="A22220" t="s">
        <v>1033</v>
      </c>
      <c r="B22220" t="s">
        <v>987</v>
      </c>
      <c r="C22220" t="s">
        <v>1034</v>
      </c>
      <c r="D22220" t="s">
        <v>29</v>
      </c>
      <c r="K22220">
        <v>0.47005000000000002</v>
      </c>
    </row>
    <row r="22221" spans="1:11" x14ac:dyDescent="0.25">
      <c r="A22221" t="s">
        <v>1033</v>
      </c>
      <c r="B22221" t="s">
        <v>987</v>
      </c>
      <c r="C22221" t="s">
        <v>1034</v>
      </c>
      <c r="D22221" t="s">
        <v>30</v>
      </c>
      <c r="K22221">
        <v>3.8993849900000002</v>
      </c>
    </row>
    <row r="22222" spans="1:11" x14ac:dyDescent="0.25">
      <c r="A22222" t="s">
        <v>1033</v>
      </c>
      <c r="B22222" t="s">
        <v>987</v>
      </c>
      <c r="C22222" t="s">
        <v>1034</v>
      </c>
      <c r="D22222" t="s">
        <v>31</v>
      </c>
      <c r="E22222">
        <v>2.7559131306000002</v>
      </c>
      <c r="F22222">
        <v>0.77289600000000003</v>
      </c>
      <c r="G22222">
        <v>6.0771749999999999E-2</v>
      </c>
      <c r="H22222">
        <v>0.20425752999999999</v>
      </c>
      <c r="I22222">
        <v>0.16421338999999999</v>
      </c>
      <c r="J22222">
        <v>1.4880900000000001E-3</v>
      </c>
      <c r="K22222">
        <v>2.5857308790000002</v>
      </c>
    </row>
    <row r="22223" spans="1:11" x14ac:dyDescent="0.25">
      <c r="A22223" t="s">
        <v>1033</v>
      </c>
      <c r="B22223" t="s">
        <v>987</v>
      </c>
      <c r="C22223" t="s">
        <v>1034</v>
      </c>
      <c r="D22223" t="s">
        <v>32</v>
      </c>
      <c r="E22223">
        <v>8.0888878000000002</v>
      </c>
      <c r="G22223">
        <v>5.2857649999999999E-2</v>
      </c>
      <c r="H22223">
        <v>0.16595647499999999</v>
      </c>
      <c r="I22223">
        <v>0.1165807485</v>
      </c>
      <c r="J22223">
        <v>8.6118670000000005E-3</v>
      </c>
      <c r="K22223">
        <v>0.112085067</v>
      </c>
    </row>
    <row r="22224" spans="1:11" x14ac:dyDescent="0.25">
      <c r="A22224" t="s">
        <v>1033</v>
      </c>
      <c r="B22224" t="s">
        <v>987</v>
      </c>
      <c r="C22224" t="s">
        <v>1034</v>
      </c>
      <c r="D22224" t="s">
        <v>34</v>
      </c>
      <c r="E22224">
        <v>12.104704608600001</v>
      </c>
      <c r="F22224">
        <v>2.879891917424E-2</v>
      </c>
      <c r="G22224">
        <v>25.01310505559</v>
      </c>
      <c r="H22224">
        <v>2.0103914492800001</v>
      </c>
      <c r="I22224">
        <v>1.95008636031</v>
      </c>
      <c r="J22224">
        <v>4.1711834123650003E-2</v>
      </c>
      <c r="K22224">
        <v>2.4170683123900001</v>
      </c>
    </row>
    <row r="22225" spans="1:11" x14ac:dyDescent="0.25">
      <c r="A22225" t="s">
        <v>1033</v>
      </c>
      <c r="B22225" t="s">
        <v>987</v>
      </c>
      <c r="C22225" t="s">
        <v>1034</v>
      </c>
      <c r="D22225" t="s">
        <v>35</v>
      </c>
      <c r="E22225">
        <v>641.00562811170005</v>
      </c>
      <c r="F22225">
        <v>5.2986481278154002E-2</v>
      </c>
      <c r="G22225">
        <v>8.9972222353000006</v>
      </c>
      <c r="H22225">
        <v>6.0352179520159996</v>
      </c>
      <c r="I22225">
        <v>5.5524044838129996</v>
      </c>
      <c r="J22225">
        <v>6.4944696015089995E-2</v>
      </c>
      <c r="K22225">
        <v>188.677762154123</v>
      </c>
    </row>
    <row r="22226" spans="1:11" x14ac:dyDescent="0.25">
      <c r="A22226" t="s">
        <v>1033</v>
      </c>
      <c r="B22226" t="s">
        <v>987</v>
      </c>
      <c r="C22226" t="s">
        <v>1034</v>
      </c>
      <c r="D22226" t="s">
        <v>36</v>
      </c>
      <c r="E22226">
        <v>0.77240680969999997</v>
      </c>
      <c r="G22226">
        <v>0.13293850981999999</v>
      </c>
      <c r="H22226">
        <v>3.151007311E-3</v>
      </c>
      <c r="I22226">
        <v>3.151007311E-3</v>
      </c>
      <c r="J22226">
        <v>1.5148784659999999E-4</v>
      </c>
      <c r="K22226">
        <v>3.022860682E-2</v>
      </c>
    </row>
    <row r="22227" spans="1:11" x14ac:dyDescent="0.25">
      <c r="A22227" t="s">
        <v>1033</v>
      </c>
      <c r="B22227" t="s">
        <v>987</v>
      </c>
      <c r="C22227" t="s">
        <v>1034</v>
      </c>
      <c r="D22227" t="s">
        <v>37</v>
      </c>
      <c r="E22227">
        <v>21.512044299999999</v>
      </c>
      <c r="F22227">
        <v>0.26045239599999997</v>
      </c>
      <c r="G22227">
        <v>65.632694799999996</v>
      </c>
      <c r="H22227">
        <v>3.9373914499999998</v>
      </c>
      <c r="I22227">
        <v>2.9990808100000002</v>
      </c>
      <c r="J22227">
        <v>0.1070457368</v>
      </c>
      <c r="K22227">
        <v>5.0551910199999996</v>
      </c>
    </row>
    <row r="22228" spans="1:11" x14ac:dyDescent="0.25">
      <c r="A22228" t="s">
        <v>1033</v>
      </c>
      <c r="B22228" t="s">
        <v>987</v>
      </c>
      <c r="C22228" t="s">
        <v>1034</v>
      </c>
      <c r="D22228" t="s">
        <v>38</v>
      </c>
      <c r="E22228">
        <v>37.842030999999999</v>
      </c>
      <c r="F22228">
        <v>9.1016020000000003E-2</v>
      </c>
      <c r="G22228">
        <v>12.731787600000001</v>
      </c>
      <c r="H22228">
        <v>0.74546433999999995</v>
      </c>
      <c r="I22228">
        <v>0.60402542000000004</v>
      </c>
      <c r="J22228">
        <v>2.5085612E-2</v>
      </c>
      <c r="K22228">
        <v>4.1483340999999996</v>
      </c>
    </row>
    <row r="22229" spans="1:11" x14ac:dyDescent="0.25">
      <c r="A22229" t="s">
        <v>1033</v>
      </c>
      <c r="B22229" t="s">
        <v>987</v>
      </c>
      <c r="C22229" t="s">
        <v>1034</v>
      </c>
      <c r="D22229" t="s">
        <v>39</v>
      </c>
      <c r="E22229">
        <v>34.875258700000003</v>
      </c>
      <c r="F22229">
        <v>6.0941495339999999E-2</v>
      </c>
      <c r="G22229">
        <v>4.6405924299999999</v>
      </c>
      <c r="H22229">
        <v>0.128613854</v>
      </c>
      <c r="I22229">
        <v>5.1588431900000002E-2</v>
      </c>
      <c r="J22229">
        <v>2.3317734869999999E-2</v>
      </c>
      <c r="K22229">
        <v>1.425886585</v>
      </c>
    </row>
    <row r="22230" spans="1:11" x14ac:dyDescent="0.25">
      <c r="A22230" t="s">
        <v>1033</v>
      </c>
      <c r="B22230" t="s">
        <v>987</v>
      </c>
      <c r="C22230" t="s">
        <v>1034</v>
      </c>
      <c r="D22230" t="s">
        <v>40</v>
      </c>
      <c r="E22230">
        <v>387.35815389999999</v>
      </c>
      <c r="F22230">
        <v>1.3426343650000001</v>
      </c>
      <c r="G22230">
        <v>55.008901790000003</v>
      </c>
      <c r="H22230">
        <v>1.5367060050000001</v>
      </c>
      <c r="I22230">
        <v>0.87770366420000001</v>
      </c>
      <c r="J22230">
        <v>0.2412497582</v>
      </c>
      <c r="K22230">
        <v>34.995949779999997</v>
      </c>
    </row>
    <row r="22231" spans="1:11" x14ac:dyDescent="0.25">
      <c r="A22231" t="s">
        <v>1033</v>
      </c>
      <c r="B22231" t="s">
        <v>987</v>
      </c>
      <c r="C22231" t="s">
        <v>1034</v>
      </c>
      <c r="D22231" t="s">
        <v>41</v>
      </c>
      <c r="K22231">
        <v>18.960218264000002</v>
      </c>
    </row>
    <row r="22232" spans="1:11" x14ac:dyDescent="0.25">
      <c r="A22232" t="s">
        <v>1033</v>
      </c>
      <c r="B22232" t="s">
        <v>987</v>
      </c>
      <c r="C22232" t="s">
        <v>1034</v>
      </c>
      <c r="D22232" t="s">
        <v>46</v>
      </c>
      <c r="K22232">
        <v>0.59994400000000003</v>
      </c>
    </row>
    <row r="22233" spans="1:11" x14ac:dyDescent="0.25">
      <c r="A22233" t="s">
        <v>1033</v>
      </c>
      <c r="B22233" t="s">
        <v>987</v>
      </c>
      <c r="C22233" t="s">
        <v>1034</v>
      </c>
      <c r="D22233" t="s">
        <v>55</v>
      </c>
      <c r="K22233">
        <v>0</v>
      </c>
    </row>
    <row r="22234" spans="1:11" x14ac:dyDescent="0.25">
      <c r="A22234" t="s">
        <v>1033</v>
      </c>
      <c r="B22234" t="s">
        <v>987</v>
      </c>
      <c r="C22234" t="s">
        <v>1034</v>
      </c>
      <c r="D22234" t="s">
        <v>56</v>
      </c>
      <c r="K22234">
        <v>0</v>
      </c>
    </row>
    <row r="22235" spans="1:11" x14ac:dyDescent="0.25">
      <c r="A22235" t="s">
        <v>1033</v>
      </c>
      <c r="B22235" t="s">
        <v>987</v>
      </c>
      <c r="C22235" t="s">
        <v>1034</v>
      </c>
      <c r="D22235" t="s">
        <v>42</v>
      </c>
      <c r="K22235">
        <v>3.673038</v>
      </c>
    </row>
    <row r="22236" spans="1:11" x14ac:dyDescent="0.25">
      <c r="A22236" t="s">
        <v>1033</v>
      </c>
      <c r="B22236" t="s">
        <v>987</v>
      </c>
      <c r="C22236" t="s">
        <v>1034</v>
      </c>
      <c r="D22236" t="s">
        <v>131</v>
      </c>
      <c r="K22236">
        <v>3.14262</v>
      </c>
    </row>
    <row r="22237" spans="1:11" x14ac:dyDescent="0.25">
      <c r="A22237" t="s">
        <v>1033</v>
      </c>
      <c r="B22237" t="s">
        <v>987</v>
      </c>
      <c r="C22237" t="s">
        <v>1034</v>
      </c>
      <c r="D22237" t="s">
        <v>43</v>
      </c>
      <c r="E22237">
        <v>2.2283300000000001</v>
      </c>
      <c r="F22237">
        <v>1.93493E-8</v>
      </c>
      <c r="G22237">
        <v>0.15729399999999999</v>
      </c>
      <c r="H22237">
        <v>1.0324644000000001</v>
      </c>
      <c r="I22237">
        <v>0.92184171000000004</v>
      </c>
      <c r="J22237">
        <v>0.24846860000000001</v>
      </c>
      <c r="K22237">
        <v>5.5564340000000003</v>
      </c>
    </row>
    <row r="22238" spans="1:11" x14ac:dyDescent="0.25">
      <c r="A22238" t="s">
        <v>1035</v>
      </c>
      <c r="B22238" t="s">
        <v>987</v>
      </c>
      <c r="C22238" t="s">
        <v>1036</v>
      </c>
      <c r="D22238" t="s">
        <v>8</v>
      </c>
      <c r="H22238">
        <v>1099.3444999999999</v>
      </c>
      <c r="I22238">
        <v>182.31728000000001</v>
      </c>
    </row>
    <row r="22239" spans="1:11" x14ac:dyDescent="0.25">
      <c r="A22239" t="s">
        <v>1035</v>
      </c>
      <c r="B22239" t="s">
        <v>987</v>
      </c>
      <c r="C22239" t="s">
        <v>1036</v>
      </c>
      <c r="D22239" t="s">
        <v>127</v>
      </c>
      <c r="F22239">
        <v>14.166700000000001</v>
      </c>
    </row>
    <row r="22240" spans="1:11" x14ac:dyDescent="0.25">
      <c r="A22240" t="s">
        <v>1035</v>
      </c>
      <c r="B22240" t="s">
        <v>987</v>
      </c>
      <c r="C22240" t="s">
        <v>1036</v>
      </c>
      <c r="D22240" t="s">
        <v>128</v>
      </c>
      <c r="F22240">
        <v>261.49990000000003</v>
      </c>
      <c r="K22240">
        <v>11.917999999999999</v>
      </c>
    </row>
    <row r="22241" spans="1:11" x14ac:dyDescent="0.25">
      <c r="A22241" t="s">
        <v>1035</v>
      </c>
      <c r="B22241" t="s">
        <v>987</v>
      </c>
      <c r="C22241" t="s">
        <v>1036</v>
      </c>
      <c r="D22241" t="s">
        <v>129</v>
      </c>
      <c r="E22241">
        <v>1088.06</v>
      </c>
      <c r="G22241">
        <v>81.842399999999998</v>
      </c>
      <c r="K22241">
        <v>5898.88</v>
      </c>
    </row>
    <row r="22242" spans="1:11" x14ac:dyDescent="0.25">
      <c r="A22242" t="s">
        <v>1035</v>
      </c>
      <c r="B22242" t="s">
        <v>987</v>
      </c>
      <c r="C22242" t="s">
        <v>1036</v>
      </c>
      <c r="D22242" t="s">
        <v>9</v>
      </c>
      <c r="K22242">
        <v>35.411790000000003</v>
      </c>
    </row>
    <row r="22243" spans="1:11" x14ac:dyDescent="0.25">
      <c r="A22243" t="s">
        <v>1035</v>
      </c>
      <c r="B22243" t="s">
        <v>987</v>
      </c>
      <c r="C22243" t="s">
        <v>1036</v>
      </c>
      <c r="D22243" t="s">
        <v>10</v>
      </c>
      <c r="E22243">
        <v>23.168240000000001</v>
      </c>
      <c r="G22243">
        <v>0</v>
      </c>
      <c r="H22243">
        <v>60.787230000000001</v>
      </c>
      <c r="I22243">
        <v>56.355654999999999</v>
      </c>
      <c r="J22243">
        <v>0</v>
      </c>
      <c r="K22243">
        <v>8.0892759999999999</v>
      </c>
    </row>
    <row r="22244" spans="1:11" x14ac:dyDescent="0.25">
      <c r="A22244" t="s">
        <v>1035</v>
      </c>
      <c r="B22244" t="s">
        <v>987</v>
      </c>
      <c r="C22244" t="s">
        <v>1036</v>
      </c>
      <c r="D22244" t="s">
        <v>11</v>
      </c>
      <c r="H22244">
        <v>820.18769999999995</v>
      </c>
      <c r="I22244">
        <v>82.018770000000004</v>
      </c>
    </row>
    <row r="22245" spans="1:11" x14ac:dyDescent="0.25">
      <c r="A22245" t="s">
        <v>1035</v>
      </c>
      <c r="B22245" t="s">
        <v>987</v>
      </c>
      <c r="C22245" t="s">
        <v>1036</v>
      </c>
      <c r="D22245" t="s">
        <v>12</v>
      </c>
      <c r="H22245">
        <v>404.887</v>
      </c>
      <c r="I22245">
        <v>101.22199999999999</v>
      </c>
    </row>
    <row r="22246" spans="1:11" x14ac:dyDescent="0.25">
      <c r="A22246" t="s">
        <v>1035</v>
      </c>
      <c r="B22246" t="s">
        <v>987</v>
      </c>
      <c r="C22246" t="s">
        <v>1036</v>
      </c>
      <c r="D22246" t="s">
        <v>13</v>
      </c>
      <c r="H22246">
        <v>4925.5200000000004</v>
      </c>
      <c r="I22246">
        <v>489.74599999999998</v>
      </c>
    </row>
    <row r="22247" spans="1:11" x14ac:dyDescent="0.25">
      <c r="A22247" t="s">
        <v>1035</v>
      </c>
      <c r="B22247" t="s">
        <v>987</v>
      </c>
      <c r="C22247" t="s">
        <v>1036</v>
      </c>
      <c r="D22247" t="s">
        <v>50</v>
      </c>
      <c r="E22247">
        <v>134.40485799999999</v>
      </c>
      <c r="F22247">
        <v>2.2393869999999998</v>
      </c>
      <c r="G22247">
        <v>3.557658</v>
      </c>
      <c r="H22247">
        <v>15.212414000000001</v>
      </c>
      <c r="I22247">
        <v>12.891812</v>
      </c>
      <c r="J22247">
        <v>1.5370779999999999</v>
      </c>
      <c r="K22247">
        <v>32.191654999999997</v>
      </c>
    </row>
    <row r="22248" spans="1:11" x14ac:dyDescent="0.25">
      <c r="A22248" t="s">
        <v>1035</v>
      </c>
      <c r="B22248" t="s">
        <v>987</v>
      </c>
      <c r="C22248" t="s">
        <v>1036</v>
      </c>
      <c r="D22248" t="s">
        <v>75</v>
      </c>
      <c r="E22248">
        <v>2.6596799999999998</v>
      </c>
      <c r="F22248">
        <v>2.2164E-2</v>
      </c>
      <c r="G22248">
        <v>0.975217</v>
      </c>
      <c r="H22248">
        <v>2.29176</v>
      </c>
      <c r="I22248">
        <v>1.98146</v>
      </c>
      <c r="J22248">
        <v>0.11082</v>
      </c>
      <c r="K22248">
        <v>7.53577E-2</v>
      </c>
    </row>
    <row r="22249" spans="1:11" x14ac:dyDescent="0.25">
      <c r="A22249" t="s">
        <v>1035</v>
      </c>
      <c r="B22249" t="s">
        <v>987</v>
      </c>
      <c r="C22249" t="s">
        <v>1036</v>
      </c>
      <c r="D22249" t="s">
        <v>14</v>
      </c>
      <c r="E22249">
        <v>0</v>
      </c>
      <c r="F22249">
        <v>0</v>
      </c>
      <c r="G22249">
        <v>0</v>
      </c>
      <c r="H22249">
        <v>0</v>
      </c>
      <c r="I22249">
        <v>0</v>
      </c>
      <c r="J22249">
        <v>0</v>
      </c>
      <c r="K22249">
        <v>0</v>
      </c>
    </row>
    <row r="22250" spans="1:11" x14ac:dyDescent="0.25">
      <c r="A22250" t="s">
        <v>1035</v>
      </c>
      <c r="B22250" t="s">
        <v>987</v>
      </c>
      <c r="C22250" t="s">
        <v>1036</v>
      </c>
      <c r="D22250" t="s">
        <v>15</v>
      </c>
      <c r="E22250">
        <v>58.469000000000001</v>
      </c>
      <c r="F22250">
        <v>0.34106900000000001</v>
      </c>
      <c r="G22250">
        <v>69.605999999999995</v>
      </c>
      <c r="H22250">
        <v>0.36195100000000002</v>
      </c>
      <c r="I22250">
        <v>0.29930600000000002</v>
      </c>
      <c r="J22250">
        <v>0.41763600000000001</v>
      </c>
      <c r="K22250">
        <v>3.8283299999999998</v>
      </c>
    </row>
    <row r="22251" spans="1:11" x14ac:dyDescent="0.25">
      <c r="A22251" t="s">
        <v>1035</v>
      </c>
      <c r="B22251" t="s">
        <v>987</v>
      </c>
      <c r="C22251" t="s">
        <v>1036</v>
      </c>
      <c r="D22251" t="s">
        <v>16</v>
      </c>
      <c r="E22251">
        <v>7.2654800000000004E-3</v>
      </c>
      <c r="F22251">
        <v>1.2109099999999999E-3</v>
      </c>
      <c r="G22251">
        <v>2.9213300000000001E-2</v>
      </c>
      <c r="H22251">
        <v>3.5419200000000001E-3</v>
      </c>
      <c r="I22251">
        <v>3.1786499999999999E-3</v>
      </c>
      <c r="J22251">
        <v>6.44811E-2</v>
      </c>
      <c r="K22251">
        <v>4.9950199999999998E-4</v>
      </c>
    </row>
    <row r="22252" spans="1:11" x14ac:dyDescent="0.25">
      <c r="A22252" t="s">
        <v>1035</v>
      </c>
      <c r="B22252" t="s">
        <v>987</v>
      </c>
      <c r="C22252" t="s">
        <v>1036</v>
      </c>
      <c r="D22252" t="s">
        <v>17</v>
      </c>
      <c r="E22252">
        <v>0.103424</v>
      </c>
      <c r="F22252">
        <v>6.4883400000000004E-4</v>
      </c>
      <c r="G22252">
        <v>0.18465799999999999</v>
      </c>
      <c r="H22252">
        <v>6.4883400000000004E-4</v>
      </c>
      <c r="I22252">
        <v>5.1906700000000001E-4</v>
      </c>
      <c r="J22252">
        <v>7.7860099999999997E-4</v>
      </c>
      <c r="K22252">
        <v>6.7478700000000004E-3</v>
      </c>
    </row>
    <row r="22253" spans="1:11" x14ac:dyDescent="0.25">
      <c r="A22253" t="s">
        <v>1035</v>
      </c>
      <c r="B22253" t="s">
        <v>987</v>
      </c>
      <c r="C22253" t="s">
        <v>1036</v>
      </c>
      <c r="D22253" t="s">
        <v>18</v>
      </c>
      <c r="E22253">
        <v>0.26860000000000001</v>
      </c>
      <c r="F22253">
        <v>0</v>
      </c>
      <c r="G22253">
        <v>1.2462</v>
      </c>
      <c r="H22253">
        <v>0.1014</v>
      </c>
      <c r="I22253">
        <v>0.1014</v>
      </c>
      <c r="J22253">
        <v>8.2400000000000001E-2</v>
      </c>
      <c r="K22253">
        <v>9.9199999999999997E-2</v>
      </c>
    </row>
    <row r="22254" spans="1:11" x14ac:dyDescent="0.25">
      <c r="A22254" t="s">
        <v>1035</v>
      </c>
      <c r="B22254" t="s">
        <v>987</v>
      </c>
      <c r="C22254" t="s">
        <v>1036</v>
      </c>
      <c r="D22254" t="s">
        <v>64</v>
      </c>
      <c r="E22254">
        <v>2.78912</v>
      </c>
      <c r="F22254">
        <v>3.2539699999999998E-2</v>
      </c>
      <c r="G22254">
        <v>1.02268</v>
      </c>
      <c r="H22254">
        <v>2.4032900000000001</v>
      </c>
      <c r="I22254">
        <v>2.07789</v>
      </c>
      <c r="J22254">
        <v>0.116213</v>
      </c>
      <c r="K22254">
        <v>7.9025100000000001E-2</v>
      </c>
    </row>
    <row r="22255" spans="1:11" x14ac:dyDescent="0.25">
      <c r="A22255" t="s">
        <v>1035</v>
      </c>
      <c r="B22255" t="s">
        <v>987</v>
      </c>
      <c r="C22255" t="s">
        <v>1036</v>
      </c>
      <c r="D22255" t="s">
        <v>19</v>
      </c>
      <c r="E22255">
        <v>0</v>
      </c>
      <c r="F22255">
        <v>0</v>
      </c>
      <c r="G22255">
        <v>0</v>
      </c>
      <c r="H22255">
        <v>0</v>
      </c>
      <c r="I22255">
        <v>0</v>
      </c>
      <c r="J22255">
        <v>0</v>
      </c>
      <c r="K22255">
        <v>0</v>
      </c>
    </row>
    <row r="22256" spans="1:11" x14ac:dyDescent="0.25">
      <c r="A22256" t="s">
        <v>1035</v>
      </c>
      <c r="B22256" t="s">
        <v>987</v>
      </c>
      <c r="C22256" t="s">
        <v>1036</v>
      </c>
      <c r="D22256" t="s">
        <v>20</v>
      </c>
      <c r="E22256">
        <v>109.49039999999999</v>
      </c>
      <c r="F22256">
        <v>4.1238080000000004</v>
      </c>
      <c r="G22256">
        <v>79.824299999999994</v>
      </c>
      <c r="H22256">
        <v>10.814786</v>
      </c>
      <c r="I22256">
        <v>9.0436949999999996</v>
      </c>
      <c r="J22256">
        <v>0.77317599999999997</v>
      </c>
      <c r="K22256">
        <v>7.1143000000000001</v>
      </c>
    </row>
    <row r="22257" spans="1:11" x14ac:dyDescent="0.25">
      <c r="A22257" t="s">
        <v>1035</v>
      </c>
      <c r="B22257" t="s">
        <v>987</v>
      </c>
      <c r="C22257" t="s">
        <v>1036</v>
      </c>
      <c r="D22257" t="s">
        <v>21</v>
      </c>
      <c r="E22257">
        <v>29.688661700000001</v>
      </c>
      <c r="F22257">
        <v>2.63387E-3</v>
      </c>
      <c r="G22257">
        <v>85.591279</v>
      </c>
      <c r="H22257">
        <v>14.489004400000001</v>
      </c>
      <c r="I22257">
        <v>14.483193399999999</v>
      </c>
      <c r="J22257">
        <v>8.2484690000000001</v>
      </c>
      <c r="K22257">
        <v>9.5447218550000006</v>
      </c>
    </row>
    <row r="22258" spans="1:11" x14ac:dyDescent="0.25">
      <c r="A22258" t="s">
        <v>1035</v>
      </c>
      <c r="B22258" t="s">
        <v>987</v>
      </c>
      <c r="C22258" t="s">
        <v>1036</v>
      </c>
      <c r="D22258" t="s">
        <v>22</v>
      </c>
      <c r="E22258">
        <v>6.9320800000000002E-2</v>
      </c>
      <c r="F22258">
        <v>0.119627</v>
      </c>
      <c r="G22258">
        <v>0.12379</v>
      </c>
      <c r="H22258">
        <v>4.3425799999999997E-4</v>
      </c>
      <c r="I22258">
        <v>3.4740699999999999E-4</v>
      </c>
      <c r="J22258">
        <v>5.2110999999999998E-4</v>
      </c>
      <c r="K22258">
        <v>4.5162900000000001E-3</v>
      </c>
    </row>
    <row r="22259" spans="1:11" x14ac:dyDescent="0.25">
      <c r="A22259" t="s">
        <v>1035</v>
      </c>
      <c r="B22259" t="s">
        <v>987</v>
      </c>
      <c r="C22259" t="s">
        <v>1036</v>
      </c>
      <c r="D22259" t="s">
        <v>23</v>
      </c>
      <c r="E22259">
        <v>114.84699999999999</v>
      </c>
      <c r="F22259">
        <v>57.423699999999997</v>
      </c>
      <c r="G22259">
        <v>269.89100000000002</v>
      </c>
      <c r="H22259">
        <v>1.49302</v>
      </c>
      <c r="I22259">
        <v>1.23461</v>
      </c>
      <c r="J22259">
        <v>1.72271</v>
      </c>
      <c r="K22259">
        <v>15.791499999999999</v>
      </c>
    </row>
    <row r="22260" spans="1:11" x14ac:dyDescent="0.25">
      <c r="A22260" t="s">
        <v>1035</v>
      </c>
      <c r="B22260" t="s">
        <v>987</v>
      </c>
      <c r="C22260" t="s">
        <v>1036</v>
      </c>
      <c r="D22260" t="s">
        <v>24</v>
      </c>
      <c r="E22260">
        <v>1.1069300000000001E-2</v>
      </c>
      <c r="F22260">
        <v>2.2138549999999998E-3</v>
      </c>
      <c r="G22260">
        <v>3.98494E-2</v>
      </c>
      <c r="H22260">
        <v>5.2690000000000002E-3</v>
      </c>
      <c r="I22260">
        <v>4.71551E-3</v>
      </c>
      <c r="J22260">
        <v>9.4310000000000005E-2</v>
      </c>
      <c r="K22260">
        <v>1.5497E-3</v>
      </c>
    </row>
    <row r="22261" spans="1:11" x14ac:dyDescent="0.25">
      <c r="A22261" t="s">
        <v>1035</v>
      </c>
      <c r="B22261" t="s">
        <v>987</v>
      </c>
      <c r="C22261" t="s">
        <v>1036</v>
      </c>
      <c r="D22261" t="s">
        <v>25</v>
      </c>
      <c r="E22261">
        <v>2.58643</v>
      </c>
      <c r="F22261">
        <v>3.1601200000000003E-2</v>
      </c>
      <c r="G22261">
        <v>9.1205800000000004</v>
      </c>
      <c r="H22261">
        <v>3.35716E-2</v>
      </c>
      <c r="I22261">
        <v>2.77611E-2</v>
      </c>
      <c r="J22261">
        <v>3.8736399999999997E-2</v>
      </c>
      <c r="K22261">
        <v>0.35508400000000001</v>
      </c>
    </row>
    <row r="22262" spans="1:11" x14ac:dyDescent="0.25">
      <c r="A22262" t="s">
        <v>1035</v>
      </c>
      <c r="B22262" t="s">
        <v>987</v>
      </c>
      <c r="C22262" t="s">
        <v>1036</v>
      </c>
      <c r="D22262" t="s">
        <v>26</v>
      </c>
      <c r="E22262">
        <v>715.10168999999996</v>
      </c>
      <c r="F22262">
        <v>4.6589086000000002</v>
      </c>
      <c r="G22262">
        <v>14.282803100000001</v>
      </c>
      <c r="H22262">
        <v>107.353948</v>
      </c>
      <c r="I22262">
        <v>106.811048</v>
      </c>
      <c r="J22262">
        <v>1.8184370999999999</v>
      </c>
      <c r="K22262">
        <v>125.91283799999999</v>
      </c>
    </row>
    <row r="22263" spans="1:11" x14ac:dyDescent="0.25">
      <c r="A22263" t="s">
        <v>1035</v>
      </c>
      <c r="B22263" t="s">
        <v>987</v>
      </c>
      <c r="C22263" t="s">
        <v>1036</v>
      </c>
      <c r="D22263" t="s">
        <v>27</v>
      </c>
      <c r="K22263">
        <v>222.472827</v>
      </c>
    </row>
    <row r="22264" spans="1:11" x14ac:dyDescent="0.25">
      <c r="A22264" t="s">
        <v>1035</v>
      </c>
      <c r="B22264" t="s">
        <v>987</v>
      </c>
      <c r="C22264" t="s">
        <v>1036</v>
      </c>
      <c r="D22264" t="s">
        <v>28</v>
      </c>
      <c r="H22264">
        <v>17.82</v>
      </c>
      <c r="I22264">
        <v>7.3</v>
      </c>
    </row>
    <row r="22265" spans="1:11" x14ac:dyDescent="0.25">
      <c r="A22265" t="s">
        <v>1035</v>
      </c>
      <c r="B22265" t="s">
        <v>987</v>
      </c>
      <c r="C22265" t="s">
        <v>1036</v>
      </c>
      <c r="D22265" t="s">
        <v>29</v>
      </c>
      <c r="E22265">
        <v>4.4821</v>
      </c>
      <c r="F22265">
        <v>1.4256</v>
      </c>
      <c r="G22265">
        <v>18.025300000000001</v>
      </c>
      <c r="H22265">
        <v>16.308463</v>
      </c>
      <c r="I22265">
        <v>5.2117000000000004</v>
      </c>
      <c r="J22265">
        <v>0.44319999999999998</v>
      </c>
      <c r="K22265">
        <v>42.396799999999999</v>
      </c>
    </row>
    <row r="22266" spans="1:11" x14ac:dyDescent="0.25">
      <c r="A22266" t="s">
        <v>1035</v>
      </c>
      <c r="B22266" t="s">
        <v>987</v>
      </c>
      <c r="C22266" t="s">
        <v>1036</v>
      </c>
      <c r="D22266" t="s">
        <v>69</v>
      </c>
      <c r="E22266">
        <v>1.43E-2</v>
      </c>
      <c r="F22266">
        <v>5.0000000000000001E-4</v>
      </c>
      <c r="G22266">
        <v>1.7000000000000001E-2</v>
      </c>
      <c r="H22266">
        <v>1.2999999999999999E-3</v>
      </c>
      <c r="I22266">
        <v>1.2999999999999999E-3</v>
      </c>
      <c r="J22266">
        <v>1E-4</v>
      </c>
      <c r="K22266">
        <v>8.9999999999999998E-4</v>
      </c>
    </row>
    <row r="22267" spans="1:11" x14ac:dyDescent="0.25">
      <c r="A22267" t="s">
        <v>1035</v>
      </c>
      <c r="B22267" t="s">
        <v>987</v>
      </c>
      <c r="C22267" t="s">
        <v>1036</v>
      </c>
      <c r="D22267" t="s">
        <v>53</v>
      </c>
      <c r="H22267">
        <v>4.1609999999999996</v>
      </c>
      <c r="I22267">
        <v>4.1609999999999996</v>
      </c>
      <c r="K22267">
        <v>0</v>
      </c>
    </row>
    <row r="22268" spans="1:11" x14ac:dyDescent="0.25">
      <c r="A22268" t="s">
        <v>1035</v>
      </c>
      <c r="B22268" t="s">
        <v>987</v>
      </c>
      <c r="C22268" t="s">
        <v>1036</v>
      </c>
      <c r="D22268" t="s">
        <v>30</v>
      </c>
      <c r="E22268">
        <v>738.55</v>
      </c>
      <c r="F22268">
        <v>0</v>
      </c>
      <c r="G22268">
        <v>0</v>
      </c>
      <c r="H22268">
        <v>20.8687</v>
      </c>
      <c r="I22268">
        <v>2.5710000000000002</v>
      </c>
      <c r="J22268">
        <v>0</v>
      </c>
      <c r="K22268">
        <v>74.517142000000007</v>
      </c>
    </row>
    <row r="22269" spans="1:11" x14ac:dyDescent="0.25">
      <c r="A22269" t="s">
        <v>1035</v>
      </c>
      <c r="B22269" t="s">
        <v>987</v>
      </c>
      <c r="C22269" t="s">
        <v>1036</v>
      </c>
      <c r="D22269" t="s">
        <v>31</v>
      </c>
      <c r="E22269">
        <v>211.13784787</v>
      </c>
      <c r="F22269">
        <v>68.744100000000003</v>
      </c>
      <c r="G22269">
        <v>5.0107581999999997</v>
      </c>
      <c r="H22269">
        <v>16.821363999999999</v>
      </c>
      <c r="I22269">
        <v>14.084885999999999</v>
      </c>
      <c r="J22269">
        <v>0.1186883</v>
      </c>
      <c r="K22269">
        <v>42.588532749999999</v>
      </c>
    </row>
    <row r="22270" spans="1:11" x14ac:dyDescent="0.25">
      <c r="A22270" t="s">
        <v>1035</v>
      </c>
      <c r="B22270" t="s">
        <v>987</v>
      </c>
      <c r="C22270" t="s">
        <v>1036</v>
      </c>
      <c r="D22270" t="s">
        <v>32</v>
      </c>
      <c r="E22270">
        <v>268.25186945000002</v>
      </c>
      <c r="G22270">
        <v>4.5868615999999998</v>
      </c>
      <c r="H22270">
        <v>5.7625459619999999</v>
      </c>
      <c r="I22270">
        <v>4.1807307219999998</v>
      </c>
      <c r="J22270">
        <v>0.64072327600000001</v>
      </c>
      <c r="K22270">
        <v>5.1495843607999996</v>
      </c>
    </row>
    <row r="22271" spans="1:11" x14ac:dyDescent="0.25">
      <c r="A22271" t="s">
        <v>1035</v>
      </c>
      <c r="B22271" t="s">
        <v>987</v>
      </c>
      <c r="C22271" t="s">
        <v>1036</v>
      </c>
      <c r="D22271" t="s">
        <v>54</v>
      </c>
      <c r="E22271">
        <v>88.086820000000003</v>
      </c>
      <c r="F22271">
        <v>0.27354650000000003</v>
      </c>
      <c r="G22271">
        <v>538.42439999999999</v>
      </c>
      <c r="H22271">
        <v>16.625935999999999</v>
      </c>
      <c r="I22271">
        <v>15.452043</v>
      </c>
      <c r="J22271">
        <v>0.30831160000000002</v>
      </c>
      <c r="K22271">
        <v>28.834900000000001</v>
      </c>
    </row>
    <row r="22272" spans="1:11" x14ac:dyDescent="0.25">
      <c r="A22272" t="s">
        <v>1035</v>
      </c>
      <c r="B22272" t="s">
        <v>987</v>
      </c>
      <c r="C22272" t="s">
        <v>1036</v>
      </c>
      <c r="D22272" t="s">
        <v>34</v>
      </c>
      <c r="E22272">
        <v>234.40895671339999</v>
      </c>
      <c r="F22272">
        <v>0.59869506637720005</v>
      </c>
      <c r="G22272">
        <v>440.24613573469998</v>
      </c>
      <c r="H22272">
        <v>36.085497066530003</v>
      </c>
      <c r="I22272">
        <v>35.00290248572</v>
      </c>
      <c r="J22272">
        <v>0.83979035278019998</v>
      </c>
      <c r="K22272">
        <v>47.093945340449999</v>
      </c>
    </row>
    <row r="22273" spans="1:11" x14ac:dyDescent="0.25">
      <c r="A22273" t="s">
        <v>1035</v>
      </c>
      <c r="B22273" t="s">
        <v>987</v>
      </c>
      <c r="C22273" t="s">
        <v>1036</v>
      </c>
      <c r="D22273" t="s">
        <v>35</v>
      </c>
      <c r="E22273">
        <v>5860.7001884592</v>
      </c>
      <c r="F22273">
        <v>0.38950462799970997</v>
      </c>
      <c r="G22273">
        <v>88.394945990938993</v>
      </c>
      <c r="H22273">
        <v>26.6089348028909</v>
      </c>
      <c r="I22273">
        <v>24.480219171971999</v>
      </c>
      <c r="J22273">
        <v>0.51299135355387004</v>
      </c>
      <c r="K22273">
        <v>692.06502384219198</v>
      </c>
    </row>
    <row r="22274" spans="1:11" x14ac:dyDescent="0.25">
      <c r="A22274" t="s">
        <v>1035</v>
      </c>
      <c r="B22274" t="s">
        <v>987</v>
      </c>
      <c r="C22274" t="s">
        <v>1036</v>
      </c>
      <c r="D22274" t="s">
        <v>36</v>
      </c>
      <c r="E22274">
        <v>297.97399304200002</v>
      </c>
      <c r="G22274">
        <v>45.997663784799997</v>
      </c>
      <c r="H22274">
        <v>1.381202480757</v>
      </c>
      <c r="I22274">
        <v>1.3811998094569999</v>
      </c>
      <c r="J22274">
        <v>6.98411609219E-2</v>
      </c>
      <c r="K22274">
        <v>10.348714899599999</v>
      </c>
    </row>
    <row r="22275" spans="1:11" x14ac:dyDescent="0.25">
      <c r="A22275" t="s">
        <v>1035</v>
      </c>
      <c r="B22275" t="s">
        <v>987</v>
      </c>
      <c r="C22275" t="s">
        <v>1036</v>
      </c>
      <c r="D22275" t="s">
        <v>37</v>
      </c>
      <c r="E22275">
        <v>902.97652000000005</v>
      </c>
      <c r="F22275">
        <v>8.4412103999999992</v>
      </c>
      <c r="G22275">
        <v>2633.0295599999999</v>
      </c>
      <c r="H22275">
        <v>241.56263999999999</v>
      </c>
      <c r="I22275">
        <v>148.75403700000001</v>
      </c>
      <c r="J22275">
        <v>4.4735730900000004</v>
      </c>
      <c r="K22275">
        <v>246.52761100000001</v>
      </c>
    </row>
    <row r="22276" spans="1:11" x14ac:dyDescent="0.25">
      <c r="A22276" t="s">
        <v>1035</v>
      </c>
      <c r="B22276" t="s">
        <v>987</v>
      </c>
      <c r="C22276" t="s">
        <v>1036</v>
      </c>
      <c r="D22276" t="s">
        <v>38</v>
      </c>
      <c r="E22276">
        <v>774.1567</v>
      </c>
      <c r="F22276">
        <v>1.2572228000000001</v>
      </c>
      <c r="G22276">
        <v>233.3262</v>
      </c>
      <c r="H22276">
        <v>14.105774</v>
      </c>
      <c r="I22276">
        <v>10.361118100000001</v>
      </c>
      <c r="J22276">
        <v>0.44000539999999999</v>
      </c>
      <c r="K22276">
        <v>91.917010000000005</v>
      </c>
    </row>
    <row r="22277" spans="1:11" x14ac:dyDescent="0.25">
      <c r="A22277" t="s">
        <v>1035</v>
      </c>
      <c r="B22277" t="s">
        <v>987</v>
      </c>
      <c r="C22277" t="s">
        <v>1036</v>
      </c>
      <c r="D22277" t="s">
        <v>39</v>
      </c>
      <c r="E22277">
        <v>1701.2047399999999</v>
      </c>
      <c r="F22277">
        <v>2.4614524200000001</v>
      </c>
      <c r="G22277">
        <v>189.97641300000001</v>
      </c>
      <c r="H22277">
        <v>13.463835</v>
      </c>
      <c r="I22277">
        <v>3.8076357000000001</v>
      </c>
      <c r="J22277">
        <v>1.2229376700000001</v>
      </c>
      <c r="K22277">
        <v>87.645940999999993</v>
      </c>
    </row>
    <row r="22278" spans="1:11" x14ac:dyDescent="0.25">
      <c r="A22278" t="s">
        <v>1035</v>
      </c>
      <c r="B22278" t="s">
        <v>987</v>
      </c>
      <c r="C22278" t="s">
        <v>1036</v>
      </c>
      <c r="D22278" t="s">
        <v>40</v>
      </c>
      <c r="E22278">
        <v>16243.826445999999</v>
      </c>
      <c r="F22278">
        <v>52.02979303</v>
      </c>
      <c r="G22278">
        <v>1916.324901</v>
      </c>
      <c r="H22278">
        <v>102.58183339999999</v>
      </c>
      <c r="I22278">
        <v>44.842346159999998</v>
      </c>
      <c r="J22278">
        <v>11.9115327</v>
      </c>
      <c r="K22278">
        <v>1749.4583064000001</v>
      </c>
    </row>
    <row r="22279" spans="1:11" x14ac:dyDescent="0.25">
      <c r="A22279" t="s">
        <v>1035</v>
      </c>
      <c r="B22279" t="s">
        <v>987</v>
      </c>
      <c r="C22279" t="s">
        <v>1036</v>
      </c>
      <c r="D22279" t="s">
        <v>41</v>
      </c>
      <c r="K22279">
        <v>1135.3620986999999</v>
      </c>
    </row>
    <row r="22280" spans="1:11" x14ac:dyDescent="0.25">
      <c r="A22280" t="s">
        <v>1035</v>
      </c>
      <c r="B22280" t="s">
        <v>987</v>
      </c>
      <c r="C22280" t="s">
        <v>1036</v>
      </c>
      <c r="D22280" t="s">
        <v>46</v>
      </c>
      <c r="K22280">
        <v>215.99</v>
      </c>
    </row>
    <row r="22281" spans="1:11" x14ac:dyDescent="0.25">
      <c r="A22281" t="s">
        <v>1035</v>
      </c>
      <c r="B22281" t="s">
        <v>987</v>
      </c>
      <c r="C22281" t="s">
        <v>1036</v>
      </c>
      <c r="D22281" t="s">
        <v>55</v>
      </c>
      <c r="K22281">
        <v>2.7003300000000001</v>
      </c>
    </row>
    <row r="22282" spans="1:11" x14ac:dyDescent="0.25">
      <c r="A22282" t="s">
        <v>1035</v>
      </c>
      <c r="B22282" t="s">
        <v>987</v>
      </c>
      <c r="C22282" t="s">
        <v>1036</v>
      </c>
      <c r="D22282" t="s">
        <v>56</v>
      </c>
      <c r="K22282">
        <v>82.19</v>
      </c>
    </row>
    <row r="22283" spans="1:11" x14ac:dyDescent="0.25">
      <c r="A22283" t="s">
        <v>1035</v>
      </c>
      <c r="B22283" t="s">
        <v>987</v>
      </c>
      <c r="C22283" t="s">
        <v>1036</v>
      </c>
      <c r="D22283" t="s">
        <v>42</v>
      </c>
      <c r="H22283">
        <v>0</v>
      </c>
      <c r="I22283">
        <v>0</v>
      </c>
      <c r="K22283">
        <v>325.95676200000003</v>
      </c>
    </row>
    <row r="22284" spans="1:11" x14ac:dyDescent="0.25">
      <c r="A22284" t="s">
        <v>1035</v>
      </c>
      <c r="B22284" t="s">
        <v>987</v>
      </c>
      <c r="C22284" t="s">
        <v>1036</v>
      </c>
      <c r="D22284" t="s">
        <v>131</v>
      </c>
      <c r="K22284">
        <v>279.51499999999999</v>
      </c>
    </row>
    <row r="22285" spans="1:11" x14ac:dyDescent="0.25">
      <c r="A22285" t="s">
        <v>1035</v>
      </c>
      <c r="B22285" t="s">
        <v>987</v>
      </c>
      <c r="C22285" t="s">
        <v>1036</v>
      </c>
      <c r="D22285" t="s">
        <v>43</v>
      </c>
      <c r="E22285">
        <v>13.070568</v>
      </c>
      <c r="F22285">
        <v>6.3569603751760004</v>
      </c>
      <c r="G22285">
        <v>0.88149699999999998</v>
      </c>
      <c r="H22285">
        <v>6.1037650000000001</v>
      </c>
      <c r="I22285">
        <v>5.0929029000000003</v>
      </c>
      <c r="J22285">
        <v>34.051770380000001</v>
      </c>
      <c r="K22285">
        <v>71.094417000000007</v>
      </c>
    </row>
    <row r="22286" spans="1:11" x14ac:dyDescent="0.25">
      <c r="A22286" t="s">
        <v>1037</v>
      </c>
      <c r="B22286" t="s">
        <v>987</v>
      </c>
      <c r="C22286" t="s">
        <v>123</v>
      </c>
      <c r="D22286" t="s">
        <v>32</v>
      </c>
    </row>
    <row r="22287" spans="1:11" x14ac:dyDescent="0.25">
      <c r="A22287" t="s">
        <v>1038</v>
      </c>
      <c r="B22287" t="s">
        <v>404</v>
      </c>
      <c r="C22287" t="s">
        <v>283</v>
      </c>
      <c r="D22287" t="s">
        <v>8</v>
      </c>
      <c r="H22287">
        <v>12244.235000000001</v>
      </c>
      <c r="I22287">
        <v>2450.5893000000001</v>
      </c>
    </row>
    <row r="22288" spans="1:11" x14ac:dyDescent="0.25">
      <c r="A22288" t="s">
        <v>1038</v>
      </c>
      <c r="B22288" t="s">
        <v>404</v>
      </c>
      <c r="C22288" t="s">
        <v>283</v>
      </c>
      <c r="D22288" t="s">
        <v>127</v>
      </c>
      <c r="F22288">
        <v>661.38800000000003</v>
      </c>
    </row>
    <row r="22289" spans="1:11" x14ac:dyDescent="0.25">
      <c r="A22289" t="s">
        <v>1038</v>
      </c>
      <c r="B22289" t="s">
        <v>404</v>
      </c>
      <c r="C22289" t="s">
        <v>283</v>
      </c>
      <c r="D22289" t="s">
        <v>128</v>
      </c>
      <c r="F22289">
        <v>612.22996000000001</v>
      </c>
      <c r="K22289">
        <v>48.151000000000003</v>
      </c>
    </row>
    <row r="22290" spans="1:11" x14ac:dyDescent="0.25">
      <c r="A22290" t="s">
        <v>1038</v>
      </c>
      <c r="B22290" t="s">
        <v>404</v>
      </c>
      <c r="C22290" t="s">
        <v>283</v>
      </c>
      <c r="D22290" t="s">
        <v>129</v>
      </c>
      <c r="E22290">
        <v>3197.26</v>
      </c>
      <c r="G22290">
        <v>865.37099999999998</v>
      </c>
      <c r="K22290">
        <v>11354.4</v>
      </c>
    </row>
    <row r="22291" spans="1:11" x14ac:dyDescent="0.25">
      <c r="A22291" t="s">
        <v>1038</v>
      </c>
      <c r="B22291" t="s">
        <v>404</v>
      </c>
      <c r="C22291" t="s">
        <v>283</v>
      </c>
      <c r="D22291" t="s">
        <v>9</v>
      </c>
      <c r="K22291">
        <v>47.627870000000001</v>
      </c>
    </row>
    <row r="22292" spans="1:11" x14ac:dyDescent="0.25">
      <c r="A22292" t="s">
        <v>1038</v>
      </c>
      <c r="B22292" t="s">
        <v>404</v>
      </c>
      <c r="C22292" t="s">
        <v>283</v>
      </c>
      <c r="D22292" t="s">
        <v>10</v>
      </c>
      <c r="E22292">
        <v>2.8180939999999999</v>
      </c>
      <c r="G22292">
        <v>0</v>
      </c>
      <c r="H22292">
        <v>7.3228556999999999</v>
      </c>
      <c r="I22292">
        <v>6.7990525000000002</v>
      </c>
      <c r="J22292">
        <v>0</v>
      </c>
      <c r="K22292">
        <v>0.97806287000000003</v>
      </c>
    </row>
    <row r="22293" spans="1:11" x14ac:dyDescent="0.25">
      <c r="A22293" t="s">
        <v>1038</v>
      </c>
      <c r="B22293" t="s">
        <v>404</v>
      </c>
      <c r="C22293" t="s">
        <v>283</v>
      </c>
      <c r="D22293" t="s">
        <v>11</v>
      </c>
      <c r="H22293">
        <v>17.14894</v>
      </c>
      <c r="I22293">
        <v>1.7148939999999999</v>
      </c>
    </row>
    <row r="22294" spans="1:11" x14ac:dyDescent="0.25">
      <c r="A22294" t="s">
        <v>1038</v>
      </c>
      <c r="B22294" t="s">
        <v>404</v>
      </c>
      <c r="C22294" t="s">
        <v>283</v>
      </c>
      <c r="D22294" t="s">
        <v>12</v>
      </c>
      <c r="H22294">
        <v>254.88399999999999</v>
      </c>
      <c r="I22294">
        <v>63.720999999999997</v>
      </c>
    </row>
    <row r="22295" spans="1:11" x14ac:dyDescent="0.25">
      <c r="A22295" t="s">
        <v>1038</v>
      </c>
      <c r="B22295" t="s">
        <v>404</v>
      </c>
      <c r="C22295" t="s">
        <v>283</v>
      </c>
      <c r="D22295" t="s">
        <v>13</v>
      </c>
      <c r="H22295">
        <v>2249.59</v>
      </c>
      <c r="I22295">
        <v>223.27199999999999</v>
      </c>
    </row>
    <row r="22296" spans="1:11" x14ac:dyDescent="0.25">
      <c r="A22296" t="s">
        <v>1038</v>
      </c>
      <c r="B22296" t="s">
        <v>404</v>
      </c>
      <c r="C22296" t="s">
        <v>283</v>
      </c>
      <c r="D22296" t="s">
        <v>144</v>
      </c>
      <c r="E22296">
        <v>483.31310000000002</v>
      </c>
      <c r="F22296">
        <v>125.76273</v>
      </c>
      <c r="G22296">
        <v>21.540289999999999</v>
      </c>
      <c r="H22296">
        <v>69.227549999999994</v>
      </c>
      <c r="I22296">
        <v>61.006459999999997</v>
      </c>
      <c r="J22296">
        <v>3.0991293999999998</v>
      </c>
      <c r="K22296">
        <v>60.350650000000002</v>
      </c>
    </row>
    <row r="22297" spans="1:11" x14ac:dyDescent="0.25">
      <c r="A22297" t="s">
        <v>1038</v>
      </c>
      <c r="B22297" t="s">
        <v>404</v>
      </c>
      <c r="C22297" t="s">
        <v>283</v>
      </c>
      <c r="D22297" t="s">
        <v>49</v>
      </c>
      <c r="E22297">
        <v>990.22913300000005</v>
      </c>
      <c r="F22297">
        <v>16.47852082</v>
      </c>
      <c r="G22297">
        <v>24.709002230999999</v>
      </c>
      <c r="H22297">
        <v>110.732945</v>
      </c>
      <c r="I22297">
        <v>93.843802999999994</v>
      </c>
      <c r="J22297">
        <v>10.860792590000001</v>
      </c>
      <c r="K22297">
        <v>236.74395580000001</v>
      </c>
    </row>
    <row r="22298" spans="1:11" x14ac:dyDescent="0.25">
      <c r="A22298" t="s">
        <v>1038</v>
      </c>
      <c r="B22298" t="s">
        <v>404</v>
      </c>
      <c r="C22298" t="s">
        <v>283</v>
      </c>
      <c r="D22298" t="s">
        <v>50</v>
      </c>
      <c r="E22298">
        <v>102.55725</v>
      </c>
      <c r="F22298">
        <v>1.685452003</v>
      </c>
      <c r="G22298">
        <v>1.481868</v>
      </c>
      <c r="H22298">
        <v>10.5063</v>
      </c>
      <c r="I22298">
        <v>8.9042207379999994</v>
      </c>
      <c r="J22298">
        <v>0.79484999999999995</v>
      </c>
      <c r="K22298">
        <v>24.21965999</v>
      </c>
    </row>
    <row r="22299" spans="1:11" x14ac:dyDescent="0.25">
      <c r="A22299" t="s">
        <v>1038</v>
      </c>
      <c r="B22299" t="s">
        <v>404</v>
      </c>
      <c r="C22299" t="s">
        <v>283</v>
      </c>
      <c r="D22299" t="s">
        <v>75</v>
      </c>
      <c r="E22299">
        <v>1.103315</v>
      </c>
      <c r="F22299">
        <v>9.1943000000000007E-3</v>
      </c>
      <c r="G22299">
        <v>0.40454899999999999</v>
      </c>
      <c r="H22299">
        <v>0.95069000000000004</v>
      </c>
      <c r="I22299">
        <v>0.82196999999999998</v>
      </c>
      <c r="J22299">
        <v>4.5971499999999998E-2</v>
      </c>
      <c r="K22299">
        <v>3.1260599999999999E-2</v>
      </c>
    </row>
    <row r="22300" spans="1:11" x14ac:dyDescent="0.25">
      <c r="A22300" t="s">
        <v>1038</v>
      </c>
      <c r="B22300" t="s">
        <v>404</v>
      </c>
      <c r="C22300" t="s">
        <v>283</v>
      </c>
      <c r="D22300" t="s">
        <v>14</v>
      </c>
      <c r="E22300">
        <v>0</v>
      </c>
      <c r="F22300">
        <v>0</v>
      </c>
      <c r="G22300">
        <v>0</v>
      </c>
      <c r="H22300">
        <v>0</v>
      </c>
      <c r="I22300">
        <v>0</v>
      </c>
      <c r="J22300">
        <v>0</v>
      </c>
      <c r="K22300">
        <v>0</v>
      </c>
    </row>
    <row r="22301" spans="1:11" x14ac:dyDescent="0.25">
      <c r="A22301" t="s">
        <v>1038</v>
      </c>
      <c r="B22301" t="s">
        <v>404</v>
      </c>
      <c r="C22301" t="s">
        <v>283</v>
      </c>
      <c r="D22301" t="s">
        <v>15</v>
      </c>
      <c r="E22301">
        <v>3.1821649999999999</v>
      </c>
      <c r="F22301">
        <v>1.8562599999999999E-2</v>
      </c>
      <c r="G22301">
        <v>3.7882899999999999</v>
      </c>
      <c r="H22301">
        <v>1.9699100000000001E-2</v>
      </c>
      <c r="I22301">
        <v>1.6289649999999999E-2</v>
      </c>
      <c r="J22301">
        <v>2.272975E-2</v>
      </c>
      <c r="K22301">
        <v>0.20835600000000001</v>
      </c>
    </row>
    <row r="22302" spans="1:11" x14ac:dyDescent="0.25">
      <c r="A22302" t="s">
        <v>1038</v>
      </c>
      <c r="B22302" t="s">
        <v>404</v>
      </c>
      <c r="C22302" t="s">
        <v>283</v>
      </c>
      <c r="D22302" t="s">
        <v>16</v>
      </c>
      <c r="E22302">
        <v>3.1915354999999999E-3</v>
      </c>
      <c r="F22302">
        <v>1.8812464999999999E-4</v>
      </c>
      <c r="G22302">
        <v>1.41283E-2</v>
      </c>
      <c r="H22302">
        <v>1.223605E-3</v>
      </c>
      <c r="I22302">
        <v>1.169184E-3</v>
      </c>
      <c r="J22302">
        <v>1.5801973999999999E-3</v>
      </c>
      <c r="K22302">
        <v>7.5359440000000004E-4</v>
      </c>
    </row>
    <row r="22303" spans="1:11" x14ac:dyDescent="0.25">
      <c r="A22303" t="s">
        <v>1038</v>
      </c>
      <c r="B22303" t="s">
        <v>404</v>
      </c>
      <c r="C22303" t="s">
        <v>283</v>
      </c>
      <c r="D22303" t="s">
        <v>17</v>
      </c>
      <c r="E22303">
        <v>0.219663</v>
      </c>
      <c r="F22303">
        <v>1.37806E-3</v>
      </c>
      <c r="G22303">
        <v>0.39219599999999999</v>
      </c>
      <c r="H22303">
        <v>1.37806E-3</v>
      </c>
      <c r="I22303">
        <v>1.10245E-3</v>
      </c>
      <c r="J22303">
        <v>1.6536750000000001E-3</v>
      </c>
      <c r="K22303">
        <v>1.433185E-2</v>
      </c>
    </row>
    <row r="22304" spans="1:11" x14ac:dyDescent="0.25">
      <c r="A22304" t="s">
        <v>1038</v>
      </c>
      <c r="B22304" t="s">
        <v>404</v>
      </c>
      <c r="C22304" t="s">
        <v>283</v>
      </c>
      <c r="D22304" t="s">
        <v>64</v>
      </c>
      <c r="E22304">
        <v>6.6743499999999996</v>
      </c>
      <c r="F22304">
        <v>7.7867500000000006E-2</v>
      </c>
      <c r="G22304">
        <v>2.44726</v>
      </c>
      <c r="H22304">
        <v>5.7510500000000002</v>
      </c>
      <c r="I22304">
        <v>4.9723850000000001</v>
      </c>
      <c r="J22304">
        <v>0.2780975</v>
      </c>
      <c r="K22304">
        <v>0.18910650000000001</v>
      </c>
    </row>
    <row r="22305" spans="1:11" x14ac:dyDescent="0.25">
      <c r="A22305" t="s">
        <v>1038</v>
      </c>
      <c r="B22305" t="s">
        <v>404</v>
      </c>
      <c r="C22305" t="s">
        <v>283</v>
      </c>
      <c r="D22305" t="s">
        <v>19</v>
      </c>
      <c r="E22305">
        <v>1.564575</v>
      </c>
      <c r="F22305">
        <v>9.3874500000000003E-3</v>
      </c>
      <c r="G22305">
        <v>3.4420700000000002</v>
      </c>
      <c r="H22305">
        <v>4.0804150000000003</v>
      </c>
      <c r="I22305">
        <v>0.76351500000000005</v>
      </c>
      <c r="J22305">
        <v>5.9454000000000002</v>
      </c>
      <c r="K22305">
        <v>1.564575E-2</v>
      </c>
    </row>
    <row r="22306" spans="1:11" x14ac:dyDescent="0.25">
      <c r="A22306" t="s">
        <v>1038</v>
      </c>
      <c r="B22306" t="s">
        <v>404</v>
      </c>
      <c r="C22306" t="s">
        <v>283</v>
      </c>
      <c r="D22306" t="s">
        <v>20</v>
      </c>
      <c r="E22306">
        <v>2.7975850000000002</v>
      </c>
      <c r="F22306">
        <v>0.1065745</v>
      </c>
      <c r="G22306">
        <v>3.33046</v>
      </c>
      <c r="H22306">
        <v>1.79845E-2</v>
      </c>
      <c r="I22306">
        <v>1.4320950000000001E-2</v>
      </c>
      <c r="J22306">
        <v>1.9982750000000001E-2</v>
      </c>
      <c r="K22306">
        <v>0.18317549999999999</v>
      </c>
    </row>
    <row r="22307" spans="1:11" x14ac:dyDescent="0.25">
      <c r="A22307" t="s">
        <v>1038</v>
      </c>
      <c r="B22307" t="s">
        <v>404</v>
      </c>
      <c r="C22307" t="s">
        <v>283</v>
      </c>
      <c r="D22307" t="s">
        <v>21</v>
      </c>
      <c r="E22307">
        <v>0.83250590000000002</v>
      </c>
      <c r="F22307">
        <v>1.130635E-2</v>
      </c>
      <c r="G22307">
        <v>3.8419935000000001</v>
      </c>
      <c r="H22307">
        <v>0.28360930000000001</v>
      </c>
      <c r="I22307">
        <v>0.26112469999999999</v>
      </c>
      <c r="J22307">
        <v>0.1958925</v>
      </c>
      <c r="K22307">
        <v>0.25758713500000002</v>
      </c>
    </row>
    <row r="22308" spans="1:11" x14ac:dyDescent="0.25">
      <c r="A22308" t="s">
        <v>1038</v>
      </c>
      <c r="B22308" t="s">
        <v>404</v>
      </c>
      <c r="C22308" t="s">
        <v>283</v>
      </c>
      <c r="D22308" t="s">
        <v>22</v>
      </c>
      <c r="E22308">
        <v>1.0442199999999999</v>
      </c>
      <c r="F22308">
        <v>3.9305550000000002E-2</v>
      </c>
      <c r="G22308">
        <v>1.864395</v>
      </c>
      <c r="H22308">
        <v>6.5509499999999998E-3</v>
      </c>
      <c r="I22308">
        <v>5.2407499999999997E-3</v>
      </c>
      <c r="J22308">
        <v>7.8610999999999993E-3</v>
      </c>
      <c r="K22308">
        <v>6.8129499999999996E-2</v>
      </c>
    </row>
    <row r="22309" spans="1:11" x14ac:dyDescent="0.25">
      <c r="A22309" t="s">
        <v>1038</v>
      </c>
      <c r="B22309" t="s">
        <v>404</v>
      </c>
      <c r="C22309" t="s">
        <v>283</v>
      </c>
      <c r="D22309" t="s">
        <v>23</v>
      </c>
      <c r="E22309">
        <v>2.35215</v>
      </c>
      <c r="F22309">
        <v>1.1760699999999999</v>
      </c>
      <c r="G22309">
        <v>5.5275499999999997</v>
      </c>
      <c r="H22309">
        <v>3.0577900000000002E-2</v>
      </c>
      <c r="I22309">
        <v>2.5285599999999998E-2</v>
      </c>
      <c r="J22309">
        <v>3.52822E-2</v>
      </c>
      <c r="K22309">
        <v>0.32341999999999999</v>
      </c>
    </row>
    <row r="22310" spans="1:11" x14ac:dyDescent="0.25">
      <c r="A22310" t="s">
        <v>1038</v>
      </c>
      <c r="B22310" t="s">
        <v>404</v>
      </c>
      <c r="C22310" t="s">
        <v>283</v>
      </c>
      <c r="D22310" t="s">
        <v>24</v>
      </c>
      <c r="E22310">
        <v>0.18203932</v>
      </c>
      <c r="F22310">
        <v>3.6407863999999998E-2</v>
      </c>
      <c r="G22310">
        <v>0.65534174999999995</v>
      </c>
      <c r="H22310">
        <v>8.6650847000000003E-2</v>
      </c>
      <c r="I22310">
        <v>7.7549032000000004E-2</v>
      </c>
      <c r="J22310">
        <v>1.5509755999999999</v>
      </c>
      <c r="K22310">
        <v>2.5485535E-2</v>
      </c>
    </row>
    <row r="22311" spans="1:11" x14ac:dyDescent="0.25">
      <c r="A22311" t="s">
        <v>1038</v>
      </c>
      <c r="B22311" t="s">
        <v>404</v>
      </c>
      <c r="C22311" t="s">
        <v>283</v>
      </c>
      <c r="D22311" t="s">
        <v>25</v>
      </c>
      <c r="E22311">
        <v>0.22442799999999999</v>
      </c>
      <c r="F22311">
        <v>2.7448799999999999E-3</v>
      </c>
      <c r="G22311">
        <v>0.791404</v>
      </c>
      <c r="H22311">
        <v>2.9130499999999999E-3</v>
      </c>
      <c r="I22311">
        <v>2.40887E-3</v>
      </c>
      <c r="J22311">
        <v>3.3612099999999999E-3</v>
      </c>
      <c r="K22311">
        <v>3.0811100000000001E-2</v>
      </c>
    </row>
    <row r="22312" spans="1:11" x14ac:dyDescent="0.25">
      <c r="A22312" t="s">
        <v>1038</v>
      </c>
      <c r="B22312" t="s">
        <v>404</v>
      </c>
      <c r="C22312" t="s">
        <v>283</v>
      </c>
      <c r="D22312" t="s">
        <v>26</v>
      </c>
      <c r="E22312">
        <v>108.93722</v>
      </c>
      <c r="F22312">
        <v>1.0229262299999999</v>
      </c>
      <c r="G22312">
        <v>2.5611428699999998</v>
      </c>
      <c r="H22312">
        <v>15.409879</v>
      </c>
      <c r="I22312">
        <v>15.404191000000001</v>
      </c>
      <c r="J22312">
        <v>0.33337800000000001</v>
      </c>
      <c r="K22312">
        <v>16.588623259999999</v>
      </c>
    </row>
    <row r="22313" spans="1:11" x14ac:dyDescent="0.25">
      <c r="A22313" t="s">
        <v>1038</v>
      </c>
      <c r="B22313" t="s">
        <v>404</v>
      </c>
      <c r="C22313" t="s">
        <v>283</v>
      </c>
      <c r="D22313" t="s">
        <v>27</v>
      </c>
      <c r="K22313">
        <v>67.011405100000005</v>
      </c>
    </row>
    <row r="22314" spans="1:11" x14ac:dyDescent="0.25">
      <c r="A22314" t="s">
        <v>1038</v>
      </c>
      <c r="B22314" t="s">
        <v>404</v>
      </c>
      <c r="C22314" t="s">
        <v>283</v>
      </c>
      <c r="D22314" t="s">
        <v>28</v>
      </c>
      <c r="H22314">
        <v>0</v>
      </c>
      <c r="I22314">
        <v>0</v>
      </c>
    </row>
    <row r="22315" spans="1:11" x14ac:dyDescent="0.25">
      <c r="A22315" t="s">
        <v>1038</v>
      </c>
      <c r="B22315" t="s">
        <v>404</v>
      </c>
      <c r="C22315" t="s">
        <v>283</v>
      </c>
      <c r="D22315" t="s">
        <v>29</v>
      </c>
      <c r="F22315">
        <v>2.2999999999999998</v>
      </c>
    </row>
    <row r="22316" spans="1:11" x14ac:dyDescent="0.25">
      <c r="A22316" t="s">
        <v>1038</v>
      </c>
      <c r="B22316" t="s">
        <v>404</v>
      </c>
      <c r="C22316" t="s">
        <v>283</v>
      </c>
      <c r="D22316" t="s">
        <v>30</v>
      </c>
      <c r="K22316">
        <v>2.1096330000000001</v>
      </c>
    </row>
    <row r="22317" spans="1:11" x14ac:dyDescent="0.25">
      <c r="A22317" t="s">
        <v>1038</v>
      </c>
      <c r="B22317" t="s">
        <v>404</v>
      </c>
      <c r="C22317" t="s">
        <v>283</v>
      </c>
      <c r="D22317" t="s">
        <v>31</v>
      </c>
      <c r="E22317">
        <v>11.734037581999999</v>
      </c>
      <c r="G22317">
        <v>0.32148460000000001</v>
      </c>
      <c r="H22317">
        <v>1.02871172</v>
      </c>
      <c r="I22317">
        <v>0.86088271999999999</v>
      </c>
      <c r="J22317">
        <v>1.0242599999999999E-2</v>
      </c>
      <c r="K22317">
        <v>2.914791782</v>
      </c>
    </row>
    <row r="22318" spans="1:11" x14ac:dyDescent="0.25">
      <c r="A22318" t="s">
        <v>1038</v>
      </c>
      <c r="B22318" t="s">
        <v>404</v>
      </c>
      <c r="C22318" t="s">
        <v>283</v>
      </c>
      <c r="D22318" t="s">
        <v>32</v>
      </c>
      <c r="E22318">
        <v>133.05853099999999</v>
      </c>
      <c r="G22318">
        <v>1.5891028199999999</v>
      </c>
      <c r="H22318">
        <v>2.7749917700000002</v>
      </c>
      <c r="I22318">
        <v>2.1311332744999998</v>
      </c>
      <c r="J22318">
        <v>0.32045633400000001</v>
      </c>
      <c r="K22318">
        <v>3.487029181</v>
      </c>
    </row>
    <row r="22319" spans="1:11" x14ac:dyDescent="0.25">
      <c r="A22319" t="s">
        <v>1038</v>
      </c>
      <c r="B22319" t="s">
        <v>404</v>
      </c>
      <c r="C22319" t="s">
        <v>283</v>
      </c>
      <c r="D22319" t="s">
        <v>54</v>
      </c>
      <c r="E22319">
        <v>86.071209999999994</v>
      </c>
      <c r="F22319">
        <v>0.67288152000000001</v>
      </c>
      <c r="G22319">
        <v>454.25740000000002</v>
      </c>
      <c r="H22319">
        <v>12.032963000000001</v>
      </c>
      <c r="I22319">
        <v>11.637029</v>
      </c>
      <c r="J22319">
        <v>0.30117474</v>
      </c>
      <c r="K22319">
        <v>21.788157000000002</v>
      </c>
    </row>
    <row r="22320" spans="1:11" x14ac:dyDescent="0.25">
      <c r="A22320" t="s">
        <v>1038</v>
      </c>
      <c r="B22320" t="s">
        <v>404</v>
      </c>
      <c r="C22320" t="s">
        <v>283</v>
      </c>
      <c r="D22320" t="s">
        <v>34</v>
      </c>
      <c r="E22320">
        <v>241.62477273740001</v>
      </c>
      <c r="F22320">
        <v>0.56703998631999997</v>
      </c>
      <c r="G22320">
        <v>516.33317090440005</v>
      </c>
      <c r="H22320">
        <v>41.529152068389998</v>
      </c>
      <c r="I22320">
        <v>40.283274624400001</v>
      </c>
      <c r="J22320">
        <v>0.60217592788200003</v>
      </c>
      <c r="K22320">
        <v>47.598700281619998</v>
      </c>
    </row>
    <row r="22321" spans="1:11" x14ac:dyDescent="0.25">
      <c r="A22321" t="s">
        <v>1038</v>
      </c>
      <c r="B22321" t="s">
        <v>404</v>
      </c>
      <c r="C22321" t="s">
        <v>283</v>
      </c>
      <c r="D22321" t="s">
        <v>35</v>
      </c>
      <c r="E22321">
        <v>846.77986919499995</v>
      </c>
      <c r="F22321">
        <v>5.8462889088209999E-2</v>
      </c>
      <c r="G22321">
        <v>18.061327306790002</v>
      </c>
      <c r="H22321">
        <v>3.0182875409559999</v>
      </c>
      <c r="I22321">
        <v>2.7768258045760001</v>
      </c>
      <c r="J22321">
        <v>6.0923593020690003E-2</v>
      </c>
      <c r="K22321">
        <v>95.221384143823002</v>
      </c>
    </row>
    <row r="22322" spans="1:11" x14ac:dyDescent="0.25">
      <c r="A22322" t="s">
        <v>1038</v>
      </c>
      <c r="B22322" t="s">
        <v>404</v>
      </c>
      <c r="C22322" t="s">
        <v>283</v>
      </c>
      <c r="D22322" t="s">
        <v>36</v>
      </c>
      <c r="E22322">
        <v>18.344167887000001</v>
      </c>
      <c r="G22322">
        <v>3.0688704167999998</v>
      </c>
      <c r="H22322">
        <v>8.2222219060999996E-2</v>
      </c>
      <c r="I22322">
        <v>8.2222219060999996E-2</v>
      </c>
      <c r="J22322">
        <v>3.9245298278999998E-3</v>
      </c>
      <c r="K22322">
        <v>0.71740543670000001</v>
      </c>
    </row>
    <row r="22323" spans="1:11" x14ac:dyDescent="0.25">
      <c r="A22323" t="s">
        <v>1038</v>
      </c>
      <c r="B22323" t="s">
        <v>404</v>
      </c>
      <c r="C22323" t="s">
        <v>283</v>
      </c>
      <c r="D22323" t="s">
        <v>37</v>
      </c>
      <c r="E22323">
        <v>200.34779800000001</v>
      </c>
      <c r="F22323">
        <v>2.02651453</v>
      </c>
      <c r="G22323">
        <v>717.79975999999999</v>
      </c>
      <c r="H22323">
        <v>29.3443127</v>
      </c>
      <c r="I22323">
        <v>23.830622699999999</v>
      </c>
      <c r="J22323">
        <v>0.88371191900000001</v>
      </c>
      <c r="K22323">
        <v>61.417976400000001</v>
      </c>
    </row>
    <row r="22324" spans="1:11" x14ac:dyDescent="0.25">
      <c r="A22324" t="s">
        <v>1038</v>
      </c>
      <c r="B22324" t="s">
        <v>404</v>
      </c>
      <c r="C22324" t="s">
        <v>283</v>
      </c>
      <c r="D22324" t="s">
        <v>38</v>
      </c>
      <c r="E22324">
        <v>237.36269999999999</v>
      </c>
      <c r="F22324">
        <v>0.46931119999999998</v>
      </c>
      <c r="G22324">
        <v>66.607619999999997</v>
      </c>
      <c r="H22324">
        <v>3.5847315000000002</v>
      </c>
      <c r="I22324">
        <v>3.0064088999999998</v>
      </c>
      <c r="J22324">
        <v>0.12470161</v>
      </c>
      <c r="K22324">
        <v>18.278469000000001</v>
      </c>
    </row>
    <row r="22325" spans="1:11" x14ac:dyDescent="0.25">
      <c r="A22325" t="s">
        <v>1038</v>
      </c>
      <c r="B22325" t="s">
        <v>404</v>
      </c>
      <c r="C22325" t="s">
        <v>283</v>
      </c>
      <c r="D22325" t="s">
        <v>39</v>
      </c>
      <c r="E22325">
        <v>112.23296000000001</v>
      </c>
      <c r="F22325">
        <v>0.16275106</v>
      </c>
      <c r="G22325">
        <v>16.726371</v>
      </c>
      <c r="H22325">
        <v>0.6006861</v>
      </c>
      <c r="I22325">
        <v>0.36752449999999998</v>
      </c>
      <c r="J22325">
        <v>7.6468480000000005E-2</v>
      </c>
      <c r="K22325">
        <v>3.6688260000000001</v>
      </c>
    </row>
    <row r="22326" spans="1:11" x14ac:dyDescent="0.25">
      <c r="A22326" t="s">
        <v>1038</v>
      </c>
      <c r="B22326" t="s">
        <v>404</v>
      </c>
      <c r="C22326" t="s">
        <v>283</v>
      </c>
      <c r="D22326" t="s">
        <v>40</v>
      </c>
      <c r="E22326">
        <v>5138.6555189999999</v>
      </c>
      <c r="F22326">
        <v>22.081339</v>
      </c>
      <c r="G22326">
        <v>764.61454979999996</v>
      </c>
      <c r="H22326">
        <v>19.731094039999999</v>
      </c>
      <c r="I22326">
        <v>12.415377037000001</v>
      </c>
      <c r="J22326">
        <v>3.561054607</v>
      </c>
      <c r="K22326">
        <v>320.84735955999997</v>
      </c>
    </row>
    <row r="22327" spans="1:11" x14ac:dyDescent="0.25">
      <c r="A22327" t="s">
        <v>1038</v>
      </c>
      <c r="B22327" t="s">
        <v>404</v>
      </c>
      <c r="C22327" t="s">
        <v>283</v>
      </c>
      <c r="D22327" t="s">
        <v>41</v>
      </c>
      <c r="K22327">
        <v>2034.022755</v>
      </c>
    </row>
    <row r="22328" spans="1:11" x14ac:dyDescent="0.25">
      <c r="A22328" t="s">
        <v>1038</v>
      </c>
      <c r="B22328" t="s">
        <v>404</v>
      </c>
      <c r="C22328" t="s">
        <v>283</v>
      </c>
      <c r="D22328" t="s">
        <v>46</v>
      </c>
      <c r="K22328">
        <v>8.1225000000000005</v>
      </c>
    </row>
    <row r="22329" spans="1:11" x14ac:dyDescent="0.25">
      <c r="A22329" t="s">
        <v>1038</v>
      </c>
      <c r="B22329" t="s">
        <v>404</v>
      </c>
      <c r="C22329" t="s">
        <v>283</v>
      </c>
      <c r="D22329" t="s">
        <v>42</v>
      </c>
      <c r="K22329">
        <v>8.9546884999999996</v>
      </c>
    </row>
    <row r="22330" spans="1:11" x14ac:dyDescent="0.25">
      <c r="A22330" t="s">
        <v>1038</v>
      </c>
      <c r="B22330" t="s">
        <v>404</v>
      </c>
      <c r="C22330" t="s">
        <v>283</v>
      </c>
      <c r="D22330" t="s">
        <v>131</v>
      </c>
      <c r="K22330">
        <v>22.3154</v>
      </c>
    </row>
    <row r="22331" spans="1:11" x14ac:dyDescent="0.25">
      <c r="A22331" t="s">
        <v>1038</v>
      </c>
      <c r="B22331" t="s">
        <v>404</v>
      </c>
      <c r="C22331" t="s">
        <v>283</v>
      </c>
      <c r="D22331" t="s">
        <v>43</v>
      </c>
      <c r="E22331">
        <v>142.27089899999999</v>
      </c>
      <c r="F22331">
        <v>3.1830189999999998</v>
      </c>
      <c r="G22331">
        <v>9.8162056</v>
      </c>
      <c r="H22331">
        <v>49.184392799999998</v>
      </c>
      <c r="I22331">
        <v>45.006830800000003</v>
      </c>
      <c r="J22331">
        <v>1.64118527</v>
      </c>
      <c r="K22331">
        <v>12.282148299999999</v>
      </c>
    </row>
    <row r="22332" spans="1:11" x14ac:dyDescent="0.25">
      <c r="A22332" t="s">
        <v>1039</v>
      </c>
      <c r="B22332" t="s">
        <v>404</v>
      </c>
      <c r="C22332" t="s">
        <v>1040</v>
      </c>
      <c r="D22332" t="s">
        <v>8</v>
      </c>
      <c r="H22332">
        <v>386.47800000000001</v>
      </c>
      <c r="I22332">
        <v>78.169300000000007</v>
      </c>
    </row>
    <row r="22333" spans="1:11" x14ac:dyDescent="0.25">
      <c r="A22333" t="s">
        <v>1039</v>
      </c>
      <c r="B22333" t="s">
        <v>404</v>
      </c>
      <c r="C22333" t="s">
        <v>1040</v>
      </c>
      <c r="D22333" t="s">
        <v>127</v>
      </c>
      <c r="F22333">
        <v>123.245</v>
      </c>
    </row>
    <row r="22334" spans="1:11" x14ac:dyDescent="0.25">
      <c r="A22334" t="s">
        <v>1039</v>
      </c>
      <c r="B22334" t="s">
        <v>404</v>
      </c>
      <c r="C22334" t="s">
        <v>1040</v>
      </c>
      <c r="D22334" t="s">
        <v>128</v>
      </c>
      <c r="F22334">
        <v>51.727428000000003</v>
      </c>
      <c r="K22334">
        <v>3.2250000000000001</v>
      </c>
    </row>
    <row r="22335" spans="1:11" x14ac:dyDescent="0.25">
      <c r="A22335" t="s">
        <v>1039</v>
      </c>
      <c r="B22335" t="s">
        <v>404</v>
      </c>
      <c r="C22335" t="s">
        <v>1040</v>
      </c>
      <c r="D22335" t="s">
        <v>129</v>
      </c>
      <c r="E22335">
        <v>1407.86</v>
      </c>
      <c r="G22335">
        <v>287.85500000000002</v>
      </c>
      <c r="K22335">
        <v>5670.54</v>
      </c>
    </row>
    <row r="22336" spans="1:11" x14ac:dyDescent="0.25">
      <c r="A22336" t="s">
        <v>1039</v>
      </c>
      <c r="B22336" t="s">
        <v>404</v>
      </c>
      <c r="C22336" t="s">
        <v>1040</v>
      </c>
      <c r="D22336" t="s">
        <v>9</v>
      </c>
      <c r="K22336">
        <v>0</v>
      </c>
    </row>
    <row r="22337" spans="1:11" x14ac:dyDescent="0.25">
      <c r="A22337" t="s">
        <v>1039</v>
      </c>
      <c r="B22337" t="s">
        <v>404</v>
      </c>
      <c r="C22337" t="s">
        <v>1040</v>
      </c>
      <c r="D22337" t="s">
        <v>10</v>
      </c>
      <c r="E22337">
        <v>1.55</v>
      </c>
      <c r="G22337">
        <v>0</v>
      </c>
      <c r="H22337">
        <v>3.87</v>
      </c>
      <c r="I22337">
        <v>3.61</v>
      </c>
      <c r="J22337">
        <v>0</v>
      </c>
      <c r="K22337">
        <v>0.53266943</v>
      </c>
    </row>
    <row r="22338" spans="1:11" x14ac:dyDescent="0.25">
      <c r="A22338" t="s">
        <v>1039</v>
      </c>
      <c r="B22338" t="s">
        <v>404</v>
      </c>
      <c r="C22338" t="s">
        <v>1040</v>
      </c>
      <c r="D22338" t="s">
        <v>11</v>
      </c>
      <c r="H22338">
        <v>45.283760000000001</v>
      </c>
      <c r="I22338">
        <v>4.5283759999999997</v>
      </c>
    </row>
    <row r="22339" spans="1:11" x14ac:dyDescent="0.25">
      <c r="A22339" t="s">
        <v>1039</v>
      </c>
      <c r="B22339" t="s">
        <v>404</v>
      </c>
      <c r="C22339" t="s">
        <v>1040</v>
      </c>
      <c r="D22339" t="s">
        <v>12</v>
      </c>
      <c r="H22339">
        <v>71.624300000000005</v>
      </c>
      <c r="I22339">
        <v>17.906099999999999</v>
      </c>
    </row>
    <row r="22340" spans="1:11" x14ac:dyDescent="0.25">
      <c r="A22340" t="s">
        <v>1039</v>
      </c>
      <c r="B22340" t="s">
        <v>404</v>
      </c>
      <c r="C22340" t="s">
        <v>1040</v>
      </c>
      <c r="D22340" t="s">
        <v>13</v>
      </c>
      <c r="H22340">
        <v>339.32</v>
      </c>
      <c r="I22340">
        <v>33.677599999999998</v>
      </c>
    </row>
    <row r="22341" spans="1:11" x14ac:dyDescent="0.25">
      <c r="A22341" t="s">
        <v>1039</v>
      </c>
      <c r="B22341" t="s">
        <v>404</v>
      </c>
      <c r="C22341" t="s">
        <v>1040</v>
      </c>
      <c r="D22341" t="s">
        <v>144</v>
      </c>
      <c r="E22341">
        <v>63.862310000000001</v>
      </c>
      <c r="F22341">
        <v>14.384852</v>
      </c>
      <c r="G22341">
        <v>3.140021</v>
      </c>
      <c r="H22341">
        <v>13.38442</v>
      </c>
      <c r="I22341">
        <v>12.31775</v>
      </c>
      <c r="J22341">
        <v>0.39445649999999999</v>
      </c>
      <c r="K22341">
        <v>9.9733599999999996</v>
      </c>
    </row>
    <row r="22342" spans="1:11" x14ac:dyDescent="0.25">
      <c r="A22342" t="s">
        <v>1039</v>
      </c>
      <c r="B22342" t="s">
        <v>404</v>
      </c>
      <c r="C22342" t="s">
        <v>1040</v>
      </c>
      <c r="D22342" t="s">
        <v>49</v>
      </c>
      <c r="E22342">
        <v>8734.7204399999991</v>
      </c>
      <c r="F22342">
        <v>142.8933279</v>
      </c>
      <c r="G22342">
        <v>95.185130529999995</v>
      </c>
      <c r="H22342">
        <v>867.14378299999998</v>
      </c>
      <c r="I22342">
        <v>734.86785999999995</v>
      </c>
      <c r="J22342">
        <v>58.30348764</v>
      </c>
      <c r="K22342">
        <v>2054.0899869999998</v>
      </c>
    </row>
    <row r="22343" spans="1:11" x14ac:dyDescent="0.25">
      <c r="A22343" t="s">
        <v>1039</v>
      </c>
      <c r="B22343" t="s">
        <v>404</v>
      </c>
      <c r="C22343" t="s">
        <v>1040</v>
      </c>
      <c r="D22343" t="s">
        <v>50</v>
      </c>
      <c r="E22343">
        <v>4220.0634204999997</v>
      </c>
      <c r="F22343">
        <v>69.244570284000005</v>
      </c>
      <c r="G22343">
        <v>50.198860598800003</v>
      </c>
      <c r="H22343">
        <v>422.98987983000001</v>
      </c>
      <c r="I22343">
        <v>358.38579618</v>
      </c>
      <c r="J22343">
        <v>29.524218299800001</v>
      </c>
      <c r="K22343">
        <v>993.55357524999999</v>
      </c>
    </row>
    <row r="22344" spans="1:11" x14ac:dyDescent="0.25">
      <c r="A22344" t="s">
        <v>1039</v>
      </c>
      <c r="B22344" t="s">
        <v>404</v>
      </c>
      <c r="C22344" t="s">
        <v>1040</v>
      </c>
      <c r="D22344" t="s">
        <v>75</v>
      </c>
      <c r="E22344">
        <v>1.35144</v>
      </c>
      <c r="F22344">
        <v>1.1261999999999999E-2</v>
      </c>
      <c r="G22344">
        <v>0.49552750000000001</v>
      </c>
      <c r="H22344">
        <v>1.16449</v>
      </c>
      <c r="I22344">
        <v>1.00682</v>
      </c>
      <c r="J22344">
        <v>5.6309999999999999E-2</v>
      </c>
      <c r="K22344">
        <v>3.8290749999999998E-2</v>
      </c>
    </row>
    <row r="22345" spans="1:11" x14ac:dyDescent="0.25">
      <c r="A22345" t="s">
        <v>1039</v>
      </c>
      <c r="B22345" t="s">
        <v>404</v>
      </c>
      <c r="C22345" t="s">
        <v>1040</v>
      </c>
      <c r="D22345" t="s">
        <v>14</v>
      </c>
      <c r="E22345">
        <v>0</v>
      </c>
      <c r="F22345">
        <v>0</v>
      </c>
      <c r="G22345">
        <v>0</v>
      </c>
      <c r="H22345">
        <v>0</v>
      </c>
      <c r="I22345">
        <v>0</v>
      </c>
      <c r="J22345">
        <v>0</v>
      </c>
      <c r="K22345">
        <v>0</v>
      </c>
    </row>
    <row r="22346" spans="1:11" x14ac:dyDescent="0.25">
      <c r="A22346" t="s">
        <v>1039</v>
      </c>
      <c r="B22346" t="s">
        <v>404</v>
      </c>
      <c r="C22346" t="s">
        <v>1040</v>
      </c>
      <c r="D22346" t="s">
        <v>15</v>
      </c>
      <c r="E22346">
        <v>3.8977949999999999</v>
      </c>
      <c r="F22346">
        <v>2.2737150000000001E-2</v>
      </c>
      <c r="G22346">
        <v>4.6402299999999999</v>
      </c>
      <c r="H22346">
        <v>2.41292E-2</v>
      </c>
      <c r="I22346">
        <v>1.9952999999999999E-2</v>
      </c>
      <c r="J22346">
        <v>2.7841399999999999E-2</v>
      </c>
      <c r="K22346">
        <v>0.25521300000000002</v>
      </c>
    </row>
    <row r="22347" spans="1:11" x14ac:dyDescent="0.25">
      <c r="A22347" t="s">
        <v>1039</v>
      </c>
      <c r="B22347" t="s">
        <v>404</v>
      </c>
      <c r="C22347" t="s">
        <v>1040</v>
      </c>
      <c r="D22347" t="s">
        <v>16</v>
      </c>
      <c r="E22347">
        <v>3.9092735000000002E-3</v>
      </c>
      <c r="F22347">
        <v>2.304315E-4</v>
      </c>
      <c r="G22347">
        <v>1.7305569999999999E-2</v>
      </c>
      <c r="H22347">
        <v>1.4987780000000001E-3</v>
      </c>
      <c r="I22347">
        <v>1.4321185E-3</v>
      </c>
      <c r="J22347">
        <v>1.9355673999999999E-3</v>
      </c>
      <c r="K22347">
        <v>9.2307005000000003E-4</v>
      </c>
    </row>
    <row r="22348" spans="1:11" x14ac:dyDescent="0.25">
      <c r="A22348" t="s">
        <v>1039</v>
      </c>
      <c r="B22348" t="s">
        <v>404</v>
      </c>
      <c r="C22348" t="s">
        <v>1040</v>
      </c>
      <c r="D22348" t="s">
        <v>17</v>
      </c>
      <c r="E22348">
        <v>0.26906249999999998</v>
      </c>
      <c r="F22348">
        <v>1.68797E-3</v>
      </c>
      <c r="G22348">
        <v>0.4803965</v>
      </c>
      <c r="H22348">
        <v>1.68797E-3</v>
      </c>
      <c r="I22348">
        <v>1.350375E-3</v>
      </c>
      <c r="J22348">
        <v>2.025565E-3</v>
      </c>
      <c r="K22348">
        <v>1.7554899999999998E-2</v>
      </c>
    </row>
    <row r="22349" spans="1:11" x14ac:dyDescent="0.25">
      <c r="A22349" t="s">
        <v>1039</v>
      </c>
      <c r="B22349" t="s">
        <v>404</v>
      </c>
      <c r="C22349" t="s">
        <v>1040</v>
      </c>
      <c r="D22349" t="s">
        <v>64</v>
      </c>
      <c r="E22349">
        <v>1.41676</v>
      </c>
      <c r="F22349">
        <v>1.6528850000000001E-2</v>
      </c>
      <c r="G22349">
        <v>0.51948000000000005</v>
      </c>
      <c r="H22349">
        <v>1.2207749999999999</v>
      </c>
      <c r="I22349">
        <v>1.055485</v>
      </c>
      <c r="J22349">
        <v>5.9031500000000001E-2</v>
      </c>
      <c r="K22349">
        <v>4.0141499999999997E-2</v>
      </c>
    </row>
    <row r="22350" spans="1:11" x14ac:dyDescent="0.25">
      <c r="A22350" t="s">
        <v>1039</v>
      </c>
      <c r="B22350" t="s">
        <v>404</v>
      </c>
      <c r="C22350" t="s">
        <v>1040</v>
      </c>
      <c r="D22350" t="s">
        <v>19</v>
      </c>
      <c r="E22350">
        <v>0.33211200000000002</v>
      </c>
      <c r="F22350">
        <v>1.9926700000000002E-3</v>
      </c>
      <c r="G22350">
        <v>0.73064499999999999</v>
      </c>
      <c r="H22350">
        <v>0.86614999999999998</v>
      </c>
      <c r="I22350">
        <v>0.16207050000000001</v>
      </c>
      <c r="J22350">
        <v>1.262025</v>
      </c>
      <c r="K22350">
        <v>3.3211199999999999E-3</v>
      </c>
    </row>
    <row r="22351" spans="1:11" x14ac:dyDescent="0.25">
      <c r="A22351" t="s">
        <v>1039</v>
      </c>
      <c r="B22351" t="s">
        <v>404</v>
      </c>
      <c r="C22351" t="s">
        <v>1040</v>
      </c>
      <c r="D22351" t="s">
        <v>20</v>
      </c>
      <c r="E22351">
        <v>0.59384000000000003</v>
      </c>
      <c r="F22351">
        <v>2.2622550000000002E-2</v>
      </c>
      <c r="G22351">
        <v>0.706955</v>
      </c>
      <c r="H22351">
        <v>3.8175549999999998E-3</v>
      </c>
      <c r="I22351">
        <v>3.0399049999999999E-3</v>
      </c>
      <c r="J22351">
        <v>4.24173E-3</v>
      </c>
      <c r="K22351">
        <v>3.88825E-2</v>
      </c>
    </row>
    <row r="22352" spans="1:11" x14ac:dyDescent="0.25">
      <c r="A22352" t="s">
        <v>1039</v>
      </c>
      <c r="B22352" t="s">
        <v>404</v>
      </c>
      <c r="C22352" t="s">
        <v>1040</v>
      </c>
      <c r="D22352" t="s">
        <v>21</v>
      </c>
      <c r="E22352">
        <v>0.17671580000000001</v>
      </c>
      <c r="F22352">
        <v>2.3999949999999998E-3</v>
      </c>
      <c r="G22352">
        <v>0.81553520000000002</v>
      </c>
      <c r="H22352">
        <v>6.0201400000000002E-2</v>
      </c>
      <c r="I22352">
        <v>5.5428705000000002E-2</v>
      </c>
      <c r="J22352">
        <v>4.1582000000000001E-2</v>
      </c>
      <c r="K22352">
        <v>5.4677752000000003E-2</v>
      </c>
    </row>
    <row r="22353" spans="1:11" x14ac:dyDescent="0.25">
      <c r="A22353" t="s">
        <v>1039</v>
      </c>
      <c r="B22353" t="s">
        <v>404</v>
      </c>
      <c r="C22353" t="s">
        <v>1040</v>
      </c>
      <c r="D22353" t="s">
        <v>22</v>
      </c>
      <c r="E22353">
        <v>0.22165550000000001</v>
      </c>
      <c r="F22353">
        <v>8.3433499999999994E-3</v>
      </c>
      <c r="G22353">
        <v>0.39575399999999999</v>
      </c>
      <c r="H22353">
        <v>1.3905600000000001E-3</v>
      </c>
      <c r="I22353">
        <v>1.1124500000000001E-3</v>
      </c>
      <c r="J22353">
        <v>1.6686750000000001E-3</v>
      </c>
      <c r="K22353">
        <v>1.446185E-2</v>
      </c>
    </row>
    <row r="22354" spans="1:11" x14ac:dyDescent="0.25">
      <c r="A22354" t="s">
        <v>1039</v>
      </c>
      <c r="B22354" t="s">
        <v>404</v>
      </c>
      <c r="C22354" t="s">
        <v>1040</v>
      </c>
      <c r="D22354" t="s">
        <v>23</v>
      </c>
      <c r="E22354">
        <v>7.7132100000000001</v>
      </c>
      <c r="F22354">
        <v>3.8565999999999998</v>
      </c>
      <c r="G22354">
        <v>18.126000000000001</v>
      </c>
      <c r="H22354">
        <v>0.100272</v>
      </c>
      <c r="I22354">
        <v>8.2917000000000005E-2</v>
      </c>
      <c r="J22354">
        <v>0.115698</v>
      </c>
      <c r="K22354">
        <v>1.06057</v>
      </c>
    </row>
    <row r="22355" spans="1:11" x14ac:dyDescent="0.25">
      <c r="A22355" t="s">
        <v>1039</v>
      </c>
      <c r="B22355" t="s">
        <v>404</v>
      </c>
      <c r="C22355" t="s">
        <v>1040</v>
      </c>
      <c r="D22355" t="s">
        <v>24</v>
      </c>
      <c r="E22355">
        <v>0.13914517000000001</v>
      </c>
      <c r="F22355">
        <v>2.7829034999999998E-2</v>
      </c>
      <c r="G22355">
        <v>0.50092212999999997</v>
      </c>
      <c r="H22355">
        <v>6.6232803000000007E-2</v>
      </c>
      <c r="I22355">
        <v>5.9275794E-2</v>
      </c>
      <c r="J22355">
        <v>1.1855159</v>
      </c>
      <c r="K22355">
        <v>1.9480324E-2</v>
      </c>
    </row>
    <row r="22356" spans="1:11" x14ac:dyDescent="0.25">
      <c r="A22356" t="s">
        <v>1039</v>
      </c>
      <c r="B22356" t="s">
        <v>404</v>
      </c>
      <c r="C22356" t="s">
        <v>1040</v>
      </c>
      <c r="D22356" t="s">
        <v>25</v>
      </c>
      <c r="E22356">
        <v>0.28134799999999999</v>
      </c>
      <c r="F22356">
        <v>3.4410500000000002E-3</v>
      </c>
      <c r="G22356">
        <v>0.99212199999999995</v>
      </c>
      <c r="H22356">
        <v>3.6518599999999998E-3</v>
      </c>
      <c r="I22356">
        <v>3.0198099999999999E-3</v>
      </c>
      <c r="J22356">
        <v>4.21369E-3</v>
      </c>
      <c r="K22356">
        <v>3.86255E-2</v>
      </c>
    </row>
    <row r="22357" spans="1:11" x14ac:dyDescent="0.25">
      <c r="A22357" t="s">
        <v>1039</v>
      </c>
      <c r="B22357" t="s">
        <v>404</v>
      </c>
      <c r="C22357" t="s">
        <v>1040</v>
      </c>
      <c r="D22357" t="s">
        <v>26</v>
      </c>
      <c r="E22357">
        <v>174.49533</v>
      </c>
      <c r="F22357">
        <v>1.6305761999999999</v>
      </c>
      <c r="G22357">
        <v>4.0649753999999998</v>
      </c>
      <c r="H22357">
        <v>24.761265000000002</v>
      </c>
      <c r="I22357">
        <v>24.752278</v>
      </c>
      <c r="J22357">
        <v>0.53885970000000005</v>
      </c>
      <c r="K22357">
        <v>26.6288768</v>
      </c>
    </row>
    <row r="22358" spans="1:11" x14ac:dyDescent="0.25">
      <c r="A22358" t="s">
        <v>1039</v>
      </c>
      <c r="B22358" t="s">
        <v>404</v>
      </c>
      <c r="C22358" t="s">
        <v>1040</v>
      </c>
      <c r="D22358" t="s">
        <v>27</v>
      </c>
      <c r="K22358">
        <v>10.649760179999999</v>
      </c>
    </row>
    <row r="22359" spans="1:11" x14ac:dyDescent="0.25">
      <c r="A22359" t="s">
        <v>1039</v>
      </c>
      <c r="B22359" t="s">
        <v>404</v>
      </c>
      <c r="C22359" t="s">
        <v>1040</v>
      </c>
      <c r="D22359" t="s">
        <v>28</v>
      </c>
      <c r="H22359">
        <v>0</v>
      </c>
      <c r="I22359">
        <v>0</v>
      </c>
    </row>
    <row r="22360" spans="1:11" x14ac:dyDescent="0.25">
      <c r="A22360" t="s">
        <v>1039</v>
      </c>
      <c r="B22360" t="s">
        <v>404</v>
      </c>
      <c r="C22360" t="s">
        <v>1040</v>
      </c>
      <c r="D22360" t="s">
        <v>30</v>
      </c>
      <c r="K22360">
        <v>0.15506700000000001</v>
      </c>
    </row>
    <row r="22361" spans="1:11" x14ac:dyDescent="0.25">
      <c r="A22361" t="s">
        <v>1039</v>
      </c>
      <c r="B22361" t="s">
        <v>404</v>
      </c>
      <c r="C22361" t="s">
        <v>1040</v>
      </c>
      <c r="D22361" t="s">
        <v>31</v>
      </c>
      <c r="E22361">
        <v>20.118987426</v>
      </c>
      <c r="G22361">
        <v>0.5104225</v>
      </c>
      <c r="H22361">
        <v>1.51980044</v>
      </c>
      <c r="I22361">
        <v>1.23617044</v>
      </c>
      <c r="J22361">
        <v>1.18759E-2</v>
      </c>
      <c r="K22361">
        <v>3.2496737539999998</v>
      </c>
    </row>
    <row r="22362" spans="1:11" x14ac:dyDescent="0.25">
      <c r="A22362" t="s">
        <v>1039</v>
      </c>
      <c r="B22362" t="s">
        <v>404</v>
      </c>
      <c r="C22362" t="s">
        <v>1040</v>
      </c>
      <c r="D22362" t="s">
        <v>32</v>
      </c>
      <c r="E22362">
        <v>1.3858039600000001</v>
      </c>
      <c r="G22362">
        <v>2.2096266E-2</v>
      </c>
      <c r="H22362">
        <v>2.9880720999999999E-2</v>
      </c>
      <c r="I22362">
        <v>2.4251986499999999E-2</v>
      </c>
      <c r="J22362">
        <v>4.6755178999999996E-3</v>
      </c>
      <c r="K22362">
        <v>4.7932483999999997E-2</v>
      </c>
    </row>
    <row r="22363" spans="1:11" x14ac:dyDescent="0.25">
      <c r="A22363" t="s">
        <v>1039</v>
      </c>
      <c r="B22363" t="s">
        <v>404</v>
      </c>
      <c r="C22363" t="s">
        <v>1040</v>
      </c>
      <c r="D22363" t="s">
        <v>33</v>
      </c>
      <c r="E22363">
        <v>1.59755E-2</v>
      </c>
      <c r="F22363">
        <v>4.2414099999999998E-5</v>
      </c>
      <c r="G22363">
        <v>8.2593100000000003E-2</v>
      </c>
      <c r="H22363">
        <v>2.1207000000000001E-3</v>
      </c>
      <c r="I22363">
        <v>2.0570800000000002E-3</v>
      </c>
      <c r="J22363">
        <v>3.9559099999999999E-5</v>
      </c>
      <c r="K22363">
        <v>9.3567399999999995E-4</v>
      </c>
    </row>
    <row r="22364" spans="1:11" x14ac:dyDescent="0.25">
      <c r="A22364" t="s">
        <v>1039</v>
      </c>
      <c r="B22364" t="s">
        <v>404</v>
      </c>
      <c r="C22364" t="s">
        <v>1040</v>
      </c>
      <c r="D22364" t="s">
        <v>34</v>
      </c>
      <c r="E22364">
        <v>35.2370817774</v>
      </c>
      <c r="F22364">
        <v>8.8909584127999999E-2</v>
      </c>
      <c r="G22364">
        <v>75.826483163399999</v>
      </c>
      <c r="H22364">
        <v>5.8353455488900003</v>
      </c>
      <c r="I22364">
        <v>5.6602938099999998</v>
      </c>
      <c r="J22364">
        <v>9.3473987376999995E-2</v>
      </c>
      <c r="K22364">
        <v>7.0520975969200004</v>
      </c>
    </row>
    <row r="22365" spans="1:11" x14ac:dyDescent="0.25">
      <c r="A22365" t="s">
        <v>1039</v>
      </c>
      <c r="B22365" t="s">
        <v>404</v>
      </c>
      <c r="C22365" t="s">
        <v>1040</v>
      </c>
      <c r="D22365" t="s">
        <v>35</v>
      </c>
      <c r="E22365">
        <v>776.32141726700002</v>
      </c>
      <c r="F22365">
        <v>6.0236486437179999E-2</v>
      </c>
      <c r="G22365">
        <v>18.507603197729999</v>
      </c>
      <c r="H22365">
        <v>4.0010298238560003</v>
      </c>
      <c r="I22365">
        <v>3.6809458383410001</v>
      </c>
      <c r="J22365">
        <v>6.1181175175789998E-2</v>
      </c>
      <c r="K22365">
        <v>134.796369119025</v>
      </c>
    </row>
    <row r="22366" spans="1:11" x14ac:dyDescent="0.25">
      <c r="A22366" t="s">
        <v>1039</v>
      </c>
      <c r="B22366" t="s">
        <v>404</v>
      </c>
      <c r="C22366" t="s">
        <v>1040</v>
      </c>
      <c r="D22366" t="s">
        <v>36</v>
      </c>
      <c r="E22366">
        <v>9.338531669</v>
      </c>
      <c r="G22366">
        <v>1.5290944357</v>
      </c>
      <c r="H22366">
        <v>4.2064899069000003E-2</v>
      </c>
      <c r="I22366">
        <v>4.2064899069000003E-2</v>
      </c>
      <c r="J22366">
        <v>2.0065782460000001E-3</v>
      </c>
      <c r="K22366">
        <v>0.35255072310000002</v>
      </c>
    </row>
    <row r="22367" spans="1:11" x14ac:dyDescent="0.25">
      <c r="A22367" t="s">
        <v>1039</v>
      </c>
      <c r="B22367" t="s">
        <v>404</v>
      </c>
      <c r="C22367" t="s">
        <v>1040</v>
      </c>
      <c r="D22367" t="s">
        <v>37</v>
      </c>
      <c r="E22367">
        <v>30.756658999999999</v>
      </c>
      <c r="F22367">
        <v>0.24452516199999999</v>
      </c>
      <c r="G22367">
        <v>89.574088000000003</v>
      </c>
      <c r="H22367">
        <v>7.8036164000000001</v>
      </c>
      <c r="I22367">
        <v>4.9975972000000004</v>
      </c>
      <c r="J22367">
        <v>0.13715717199999999</v>
      </c>
      <c r="K22367">
        <v>8.0013960999999991</v>
      </c>
    </row>
    <row r="22368" spans="1:11" x14ac:dyDescent="0.25">
      <c r="A22368" t="s">
        <v>1039</v>
      </c>
      <c r="B22368" t="s">
        <v>404</v>
      </c>
      <c r="C22368" t="s">
        <v>1040</v>
      </c>
      <c r="D22368" t="s">
        <v>38</v>
      </c>
      <c r="E22368">
        <v>137.17705000000001</v>
      </c>
      <c r="F22368">
        <v>0.14056008</v>
      </c>
      <c r="G22368">
        <v>31.364229000000002</v>
      </c>
      <c r="H22368">
        <v>2.0940422999999999</v>
      </c>
      <c r="I22368">
        <v>1.53133298</v>
      </c>
      <c r="J22368">
        <v>5.1527379999999998E-2</v>
      </c>
      <c r="K22368">
        <v>14.526095</v>
      </c>
    </row>
    <row r="22369" spans="1:11" x14ac:dyDescent="0.25">
      <c r="A22369" t="s">
        <v>1039</v>
      </c>
      <c r="B22369" t="s">
        <v>404</v>
      </c>
      <c r="C22369" t="s">
        <v>1040</v>
      </c>
      <c r="D22369" t="s">
        <v>39</v>
      </c>
      <c r="E22369">
        <v>60.397730000000003</v>
      </c>
      <c r="F22369">
        <v>4.9876532000000001E-2</v>
      </c>
      <c r="G22369">
        <v>5.3768051000000003</v>
      </c>
      <c r="H22369">
        <v>0.29824055999999999</v>
      </c>
      <c r="I22369">
        <v>8.6669220000000005E-2</v>
      </c>
      <c r="J22369">
        <v>2.753133E-2</v>
      </c>
      <c r="K22369">
        <v>3.3217203</v>
      </c>
    </row>
    <row r="22370" spans="1:11" x14ac:dyDescent="0.25">
      <c r="A22370" t="s">
        <v>1039</v>
      </c>
      <c r="B22370" t="s">
        <v>404</v>
      </c>
      <c r="C22370" t="s">
        <v>1040</v>
      </c>
      <c r="D22370" t="s">
        <v>40</v>
      </c>
      <c r="E22370">
        <v>2090.9681623000001</v>
      </c>
      <c r="F22370">
        <v>5.0460396550000004</v>
      </c>
      <c r="G22370">
        <v>217.01713971000001</v>
      </c>
      <c r="H22370">
        <v>11.682664334</v>
      </c>
      <c r="I22370">
        <v>4.6854553993000003</v>
      </c>
      <c r="J22370">
        <v>1.1757699896</v>
      </c>
      <c r="K22370">
        <v>221.70573146000001</v>
      </c>
    </row>
    <row r="22371" spans="1:11" x14ac:dyDescent="0.25">
      <c r="A22371" t="s">
        <v>1039</v>
      </c>
      <c r="B22371" t="s">
        <v>404</v>
      </c>
      <c r="C22371" t="s">
        <v>1040</v>
      </c>
      <c r="D22371" t="s">
        <v>41</v>
      </c>
      <c r="K22371">
        <v>113.47707</v>
      </c>
    </row>
    <row r="22372" spans="1:11" x14ac:dyDescent="0.25">
      <c r="A22372" t="s">
        <v>1039</v>
      </c>
      <c r="B22372" t="s">
        <v>404</v>
      </c>
      <c r="C22372" t="s">
        <v>1040</v>
      </c>
      <c r="D22372" t="s">
        <v>46</v>
      </c>
      <c r="K22372">
        <v>9.1948500000000006</v>
      </c>
    </row>
    <row r="22373" spans="1:11" x14ac:dyDescent="0.25">
      <c r="A22373" t="s">
        <v>1039</v>
      </c>
      <c r="B22373" t="s">
        <v>404</v>
      </c>
      <c r="C22373" t="s">
        <v>1040</v>
      </c>
      <c r="D22373" t="s">
        <v>55</v>
      </c>
      <c r="K22373">
        <v>3.7600399999999999E-2</v>
      </c>
    </row>
    <row r="22374" spans="1:11" x14ac:dyDescent="0.25">
      <c r="A22374" t="s">
        <v>1039</v>
      </c>
      <c r="B22374" t="s">
        <v>404</v>
      </c>
      <c r="C22374" t="s">
        <v>1040</v>
      </c>
      <c r="D22374" t="s">
        <v>56</v>
      </c>
      <c r="K22374">
        <v>8.4924999999999997</v>
      </c>
    </row>
    <row r="22375" spans="1:11" x14ac:dyDescent="0.25">
      <c r="A22375" t="s">
        <v>1039</v>
      </c>
      <c r="B22375" t="s">
        <v>404</v>
      </c>
      <c r="C22375" t="s">
        <v>1040</v>
      </c>
      <c r="D22375" t="s">
        <v>42</v>
      </c>
      <c r="K22375">
        <v>38.839032000000003</v>
      </c>
    </row>
    <row r="22376" spans="1:11" x14ac:dyDescent="0.25">
      <c r="A22376" t="s">
        <v>1039</v>
      </c>
      <c r="B22376" t="s">
        <v>404</v>
      </c>
      <c r="C22376" t="s">
        <v>1040</v>
      </c>
      <c r="D22376" t="s">
        <v>131</v>
      </c>
      <c r="K22376">
        <v>25.861699999999999</v>
      </c>
    </row>
    <row r="22377" spans="1:11" x14ac:dyDescent="0.25">
      <c r="A22377" t="s">
        <v>1039</v>
      </c>
      <c r="B22377" t="s">
        <v>404</v>
      </c>
      <c r="C22377" t="s">
        <v>1040</v>
      </c>
      <c r="D22377" t="s">
        <v>43</v>
      </c>
      <c r="E22377">
        <v>99.470855999999998</v>
      </c>
      <c r="F22377">
        <v>1.8766689299999999</v>
      </c>
      <c r="G22377">
        <v>6.6016848000000001</v>
      </c>
      <c r="H22377">
        <v>32.123134100000001</v>
      </c>
      <c r="I22377">
        <v>29.251062099999999</v>
      </c>
      <c r="J22377">
        <v>0.98418664</v>
      </c>
      <c r="K22377">
        <v>8.1974491999999994</v>
      </c>
    </row>
    <row r="22378" spans="1:11" x14ac:dyDescent="0.25">
      <c r="A22378" t="s">
        <v>1041</v>
      </c>
      <c r="B22378" t="s">
        <v>404</v>
      </c>
      <c r="C22378" t="s">
        <v>801</v>
      </c>
      <c r="D22378" t="s">
        <v>8</v>
      </c>
      <c r="H22378">
        <v>4290.4979999999996</v>
      </c>
      <c r="I22378">
        <v>865.255</v>
      </c>
    </row>
    <row r="22379" spans="1:11" x14ac:dyDescent="0.25">
      <c r="A22379" t="s">
        <v>1041</v>
      </c>
      <c r="B22379" t="s">
        <v>404</v>
      </c>
      <c r="C22379" t="s">
        <v>801</v>
      </c>
      <c r="D22379" t="s">
        <v>127</v>
      </c>
      <c r="F22379">
        <v>922.69200000000001</v>
      </c>
    </row>
    <row r="22380" spans="1:11" x14ac:dyDescent="0.25">
      <c r="A22380" t="s">
        <v>1041</v>
      </c>
      <c r="B22380" t="s">
        <v>404</v>
      </c>
      <c r="C22380" t="s">
        <v>801</v>
      </c>
      <c r="D22380" t="s">
        <v>128</v>
      </c>
      <c r="F22380">
        <v>418.49955199999999</v>
      </c>
      <c r="K22380">
        <v>28.404</v>
      </c>
    </row>
    <row r="22381" spans="1:11" x14ac:dyDescent="0.25">
      <c r="A22381" t="s">
        <v>1041</v>
      </c>
      <c r="B22381" t="s">
        <v>404</v>
      </c>
      <c r="C22381" t="s">
        <v>801</v>
      </c>
      <c r="D22381" t="s">
        <v>129</v>
      </c>
      <c r="E22381">
        <v>3419.44</v>
      </c>
      <c r="G22381">
        <v>662.45399999999995</v>
      </c>
      <c r="K22381">
        <v>12942</v>
      </c>
    </row>
    <row r="22382" spans="1:11" x14ac:dyDescent="0.25">
      <c r="A22382" t="s">
        <v>1041</v>
      </c>
      <c r="B22382" t="s">
        <v>404</v>
      </c>
      <c r="C22382" t="s">
        <v>801</v>
      </c>
      <c r="D22382" t="s">
        <v>9</v>
      </c>
      <c r="K22382">
        <v>285.76740000000001</v>
      </c>
    </row>
    <row r="22383" spans="1:11" x14ac:dyDescent="0.25">
      <c r="A22383" t="s">
        <v>1041</v>
      </c>
      <c r="B22383" t="s">
        <v>404</v>
      </c>
      <c r="C22383" t="s">
        <v>801</v>
      </c>
      <c r="D22383" t="s">
        <v>10</v>
      </c>
      <c r="E22383">
        <v>22.732949999999999</v>
      </c>
      <c r="G22383">
        <v>0</v>
      </c>
      <c r="H22383">
        <v>57.283267000000002</v>
      </c>
      <c r="I22383">
        <v>53.189833999999998</v>
      </c>
      <c r="J22383">
        <v>0</v>
      </c>
      <c r="K22383">
        <v>8.0527925000000007</v>
      </c>
    </row>
    <row r="22384" spans="1:11" x14ac:dyDescent="0.25">
      <c r="A22384" t="s">
        <v>1041</v>
      </c>
      <c r="B22384" t="s">
        <v>404</v>
      </c>
      <c r="C22384" t="s">
        <v>801</v>
      </c>
      <c r="D22384" t="s">
        <v>11</v>
      </c>
      <c r="H22384">
        <v>613.04070000000002</v>
      </c>
      <c r="I22384">
        <v>61.304070000000003</v>
      </c>
    </row>
    <row r="22385" spans="1:11" x14ac:dyDescent="0.25">
      <c r="A22385" t="s">
        <v>1041</v>
      </c>
      <c r="B22385" t="s">
        <v>404</v>
      </c>
      <c r="C22385" t="s">
        <v>801</v>
      </c>
      <c r="D22385" t="s">
        <v>12</v>
      </c>
      <c r="H22385">
        <v>560.88499999999999</v>
      </c>
      <c r="I22385">
        <v>140.221</v>
      </c>
    </row>
    <row r="22386" spans="1:11" x14ac:dyDescent="0.25">
      <c r="A22386" t="s">
        <v>1041</v>
      </c>
      <c r="B22386" t="s">
        <v>404</v>
      </c>
      <c r="C22386" t="s">
        <v>801</v>
      </c>
      <c r="D22386" t="s">
        <v>13</v>
      </c>
      <c r="H22386">
        <v>387.29599999999999</v>
      </c>
      <c r="I22386">
        <v>38.439100000000003</v>
      </c>
    </row>
    <row r="22387" spans="1:11" x14ac:dyDescent="0.25">
      <c r="A22387" t="s">
        <v>1041</v>
      </c>
      <c r="B22387" t="s">
        <v>404</v>
      </c>
      <c r="C22387" t="s">
        <v>801</v>
      </c>
      <c r="D22387" t="s">
        <v>144</v>
      </c>
      <c r="E22387">
        <v>414.55279999999999</v>
      </c>
      <c r="F22387">
        <v>62.336919999999999</v>
      </c>
      <c r="G22387">
        <v>21.820171999999999</v>
      </c>
      <c r="H22387">
        <v>66.054810000000003</v>
      </c>
      <c r="I22387">
        <v>62.466529999999999</v>
      </c>
      <c r="J22387">
        <v>0.95534920000000001</v>
      </c>
      <c r="K22387">
        <v>57.772410000000001</v>
      </c>
    </row>
    <row r="22388" spans="1:11" x14ac:dyDescent="0.25">
      <c r="A22388" t="s">
        <v>1041</v>
      </c>
      <c r="B22388" t="s">
        <v>404</v>
      </c>
      <c r="C22388" t="s">
        <v>801</v>
      </c>
      <c r="D22388" t="s">
        <v>49</v>
      </c>
      <c r="E22388">
        <v>498.68161700000002</v>
      </c>
      <c r="F22388">
        <v>8.2894106999999995</v>
      </c>
      <c r="G22388">
        <v>12.27356676</v>
      </c>
      <c r="H22388">
        <v>55.617631699999997</v>
      </c>
      <c r="I22388">
        <v>47.132695300000002</v>
      </c>
      <c r="J22388">
        <v>5.4208606799999997</v>
      </c>
      <c r="K22388">
        <v>119.178809</v>
      </c>
    </row>
    <row r="22389" spans="1:11" x14ac:dyDescent="0.25">
      <c r="A22389" t="s">
        <v>1041</v>
      </c>
      <c r="B22389" t="s">
        <v>404</v>
      </c>
      <c r="C22389" t="s">
        <v>801</v>
      </c>
      <c r="D22389" t="s">
        <v>50</v>
      </c>
      <c r="E22389">
        <v>3287.2984989000001</v>
      </c>
      <c r="F22389">
        <v>53.927856990000002</v>
      </c>
      <c r="G22389">
        <v>43.4137033903</v>
      </c>
      <c r="H22389">
        <v>333.31054990000001</v>
      </c>
      <c r="I22389">
        <v>282.30357989999999</v>
      </c>
      <c r="J22389">
        <v>24.2074837985</v>
      </c>
      <c r="K22389">
        <v>775.17364983000004</v>
      </c>
    </row>
    <row r="22390" spans="1:11" x14ac:dyDescent="0.25">
      <c r="A22390" t="s">
        <v>1041</v>
      </c>
      <c r="B22390" t="s">
        <v>404</v>
      </c>
      <c r="C22390" t="s">
        <v>801</v>
      </c>
      <c r="D22390" t="s">
        <v>75</v>
      </c>
      <c r="E22390">
        <v>18.855</v>
      </c>
      <c r="F22390">
        <v>0.15712499999999999</v>
      </c>
      <c r="G22390">
        <v>6.9135</v>
      </c>
      <c r="H22390">
        <v>16.246700000000001</v>
      </c>
      <c r="I22390">
        <v>14.046950000000001</v>
      </c>
      <c r="J22390">
        <v>0.78562500000000002</v>
      </c>
      <c r="K22390">
        <v>0.53422499999999995</v>
      </c>
    </row>
    <row r="22391" spans="1:11" x14ac:dyDescent="0.25">
      <c r="A22391" t="s">
        <v>1041</v>
      </c>
      <c r="B22391" t="s">
        <v>404</v>
      </c>
      <c r="C22391" t="s">
        <v>801</v>
      </c>
      <c r="D22391" t="s">
        <v>14</v>
      </c>
      <c r="E22391">
        <v>0</v>
      </c>
      <c r="F22391">
        <v>0</v>
      </c>
      <c r="G22391">
        <v>0</v>
      </c>
      <c r="H22391">
        <v>0</v>
      </c>
      <c r="I22391">
        <v>0</v>
      </c>
      <c r="J22391">
        <v>0</v>
      </c>
      <c r="K22391">
        <v>0</v>
      </c>
    </row>
    <row r="22392" spans="1:11" x14ac:dyDescent="0.25">
      <c r="A22392" t="s">
        <v>1041</v>
      </c>
      <c r="B22392" t="s">
        <v>404</v>
      </c>
      <c r="C22392" t="s">
        <v>801</v>
      </c>
      <c r="D22392" t="s">
        <v>15</v>
      </c>
      <c r="E22392">
        <v>57.780999999999999</v>
      </c>
      <c r="F22392">
        <v>0.31722349999999999</v>
      </c>
      <c r="G22392">
        <v>96.439499999999995</v>
      </c>
      <c r="H22392">
        <v>0.43664550000000002</v>
      </c>
      <c r="I22392">
        <v>0.27838000000000002</v>
      </c>
      <c r="J22392">
        <v>0.48843700000000001</v>
      </c>
      <c r="K22392">
        <v>5.0606749999999998</v>
      </c>
    </row>
    <row r="22393" spans="1:11" x14ac:dyDescent="0.25">
      <c r="A22393" t="s">
        <v>1041</v>
      </c>
      <c r="B22393" t="s">
        <v>404</v>
      </c>
      <c r="C22393" t="s">
        <v>801</v>
      </c>
      <c r="D22393" t="s">
        <v>16</v>
      </c>
      <c r="E22393">
        <v>5.4541335000000003E-2</v>
      </c>
      <c r="F22393">
        <v>3.2149294999999998E-3</v>
      </c>
      <c r="G22393">
        <v>0.24144375000000001</v>
      </c>
      <c r="H22393">
        <v>2.0910695E-2</v>
      </c>
      <c r="I22393">
        <v>1.9980665000000002E-2</v>
      </c>
      <c r="J22393">
        <v>2.7004595999999999E-2</v>
      </c>
      <c r="K22393">
        <v>1.2878477500000001E-2</v>
      </c>
    </row>
    <row r="22394" spans="1:11" x14ac:dyDescent="0.25">
      <c r="A22394" t="s">
        <v>1041</v>
      </c>
      <c r="B22394" t="s">
        <v>404</v>
      </c>
      <c r="C22394" t="s">
        <v>801</v>
      </c>
      <c r="D22394" t="s">
        <v>17</v>
      </c>
      <c r="E22394">
        <v>4.7539049999999996</v>
      </c>
      <c r="F22394">
        <v>2.35502E-2</v>
      </c>
      <c r="G22394">
        <v>7.7023999999999999</v>
      </c>
      <c r="H22394">
        <v>2.35502E-2</v>
      </c>
      <c r="I22394">
        <v>1.884015E-2</v>
      </c>
      <c r="J22394">
        <v>2.8260250000000001E-2</v>
      </c>
      <c r="K22394">
        <v>0.244922</v>
      </c>
    </row>
    <row r="22395" spans="1:11" x14ac:dyDescent="0.25">
      <c r="A22395" t="s">
        <v>1041</v>
      </c>
      <c r="B22395" t="s">
        <v>404</v>
      </c>
      <c r="C22395" t="s">
        <v>801</v>
      </c>
      <c r="D22395" t="s">
        <v>64</v>
      </c>
      <c r="E22395">
        <v>16.1539</v>
      </c>
      <c r="F22395">
        <v>0.18846250000000001</v>
      </c>
      <c r="G22395">
        <v>5.9230999999999998</v>
      </c>
      <c r="H22395">
        <v>13.9193</v>
      </c>
      <c r="I22395">
        <v>12.034649999999999</v>
      </c>
      <c r="J22395">
        <v>0.67308000000000001</v>
      </c>
      <c r="K22395">
        <v>0.4576945</v>
      </c>
    </row>
    <row r="22396" spans="1:11" x14ac:dyDescent="0.25">
      <c r="A22396" t="s">
        <v>1041</v>
      </c>
      <c r="B22396" t="s">
        <v>404</v>
      </c>
      <c r="C22396" t="s">
        <v>801</v>
      </c>
      <c r="D22396" t="s">
        <v>19</v>
      </c>
      <c r="E22396">
        <v>3.7867500000000001</v>
      </c>
      <c r="F22396">
        <v>2.2720500000000001E-2</v>
      </c>
      <c r="G22396">
        <v>8.3308499999999999</v>
      </c>
      <c r="H22396">
        <v>9.8758499999999998</v>
      </c>
      <c r="I22396">
        <v>1.8479350000000001</v>
      </c>
      <c r="J22396">
        <v>14.38965</v>
      </c>
      <c r="K22396">
        <v>3.7867499999999998E-2</v>
      </c>
    </row>
    <row r="22397" spans="1:11" x14ac:dyDescent="0.25">
      <c r="A22397" t="s">
        <v>1041</v>
      </c>
      <c r="B22397" t="s">
        <v>404</v>
      </c>
      <c r="C22397" t="s">
        <v>801</v>
      </c>
      <c r="D22397" t="s">
        <v>20</v>
      </c>
      <c r="E22397">
        <v>13.571</v>
      </c>
      <c r="F22397">
        <v>0.25794299999999998</v>
      </c>
      <c r="G22397">
        <v>12.1607</v>
      </c>
      <c r="H22397">
        <v>9.3527849999999996E-2</v>
      </c>
      <c r="I22397">
        <v>8.4661100000000003E-2</v>
      </c>
      <c r="J22397">
        <v>4.8364299999999999E-2</v>
      </c>
      <c r="K22397">
        <v>0.58333950000000001</v>
      </c>
    </row>
    <row r="22398" spans="1:11" x14ac:dyDescent="0.25">
      <c r="A22398" t="s">
        <v>1041</v>
      </c>
      <c r="B22398" t="s">
        <v>404</v>
      </c>
      <c r="C22398" t="s">
        <v>801</v>
      </c>
      <c r="D22398" t="s">
        <v>21</v>
      </c>
      <c r="E22398">
        <v>6.0149189999999999</v>
      </c>
      <c r="F22398">
        <v>2.736475E-2</v>
      </c>
      <c r="G22398">
        <v>22.298796500000002</v>
      </c>
      <c r="H22398">
        <v>1.6864211</v>
      </c>
      <c r="I22398">
        <v>0.63200000000000001</v>
      </c>
      <c r="J22398">
        <v>1.4741195</v>
      </c>
      <c r="K22398">
        <v>1.6234359650000001</v>
      </c>
    </row>
    <row r="22399" spans="1:11" x14ac:dyDescent="0.25">
      <c r="A22399" t="s">
        <v>1041</v>
      </c>
      <c r="B22399" t="s">
        <v>404</v>
      </c>
      <c r="C22399" t="s">
        <v>801</v>
      </c>
      <c r="D22399" t="s">
        <v>22</v>
      </c>
      <c r="E22399">
        <v>2.52732</v>
      </c>
      <c r="F22399">
        <v>9.5131499999999994E-2</v>
      </c>
      <c r="G22399">
        <v>4.5123949999999997</v>
      </c>
      <c r="H22399">
        <v>1.58552E-2</v>
      </c>
      <c r="I22399">
        <v>1.26842E-2</v>
      </c>
      <c r="J22399">
        <v>1.9026250000000001E-2</v>
      </c>
      <c r="K22399">
        <v>0.1648945</v>
      </c>
    </row>
    <row r="22400" spans="1:11" x14ac:dyDescent="0.25">
      <c r="A22400" t="s">
        <v>1041</v>
      </c>
      <c r="B22400" t="s">
        <v>404</v>
      </c>
      <c r="C22400" t="s">
        <v>801</v>
      </c>
      <c r="D22400" t="s">
        <v>23</v>
      </c>
      <c r="E22400">
        <v>17.230399999999999</v>
      </c>
      <c r="F22400">
        <v>8.6152099999999994</v>
      </c>
      <c r="G22400">
        <v>40.491500000000002</v>
      </c>
      <c r="H22400">
        <v>0.223995</v>
      </c>
      <c r="I22400">
        <v>0.185227</v>
      </c>
      <c r="J22400">
        <v>0.25845600000000002</v>
      </c>
      <c r="K22400">
        <v>2.3691800000000001</v>
      </c>
    </row>
    <row r="22401" spans="1:11" x14ac:dyDescent="0.25">
      <c r="A22401" t="s">
        <v>1041</v>
      </c>
      <c r="B22401" t="s">
        <v>404</v>
      </c>
      <c r="C22401" t="s">
        <v>801</v>
      </c>
      <c r="D22401" t="s">
        <v>24</v>
      </c>
      <c r="E22401">
        <v>0.21342554999999999</v>
      </c>
      <c r="F22401">
        <v>4.2685108999999999E-2</v>
      </c>
      <c r="G22401">
        <v>0.76833256000000005</v>
      </c>
      <c r="H22401">
        <v>0.10159035600000001</v>
      </c>
      <c r="I22401">
        <v>9.0919278000000006E-2</v>
      </c>
      <c r="J22401">
        <v>1.8183856</v>
      </c>
      <c r="K22401">
        <v>2.9879566E-2</v>
      </c>
    </row>
    <row r="22402" spans="1:11" x14ac:dyDescent="0.25">
      <c r="A22402" t="s">
        <v>1041</v>
      </c>
      <c r="B22402" t="s">
        <v>404</v>
      </c>
      <c r="C22402" t="s">
        <v>801</v>
      </c>
      <c r="D22402" t="s">
        <v>25</v>
      </c>
      <c r="E22402">
        <v>0.88470099999999996</v>
      </c>
      <c r="F22402">
        <v>1.0820400000000001E-2</v>
      </c>
      <c r="G22402">
        <v>3.1197400000000002</v>
      </c>
      <c r="H22402">
        <v>1.14833E-2</v>
      </c>
      <c r="I22402">
        <v>9.4958200000000003E-3</v>
      </c>
      <c r="J22402">
        <v>1.325E-2</v>
      </c>
      <c r="K22402">
        <v>0.121458</v>
      </c>
    </row>
    <row r="22403" spans="1:11" x14ac:dyDescent="0.25">
      <c r="A22403" t="s">
        <v>1041</v>
      </c>
      <c r="B22403" t="s">
        <v>404</v>
      </c>
      <c r="C22403" t="s">
        <v>801</v>
      </c>
      <c r="D22403" t="s">
        <v>26</v>
      </c>
      <c r="E22403">
        <v>1273.3917100000001</v>
      </c>
      <c r="F22403">
        <v>11.983319910000001</v>
      </c>
      <c r="G22403">
        <v>30.1106619</v>
      </c>
      <c r="H22403">
        <v>179.759387</v>
      </c>
      <c r="I22403">
        <v>179.69224700000001</v>
      </c>
      <c r="J22403">
        <v>3.8776080999999998</v>
      </c>
      <c r="K22403">
        <v>193.73616999999999</v>
      </c>
    </row>
    <row r="22404" spans="1:11" x14ac:dyDescent="0.25">
      <c r="A22404" t="s">
        <v>1041</v>
      </c>
      <c r="B22404" t="s">
        <v>404</v>
      </c>
      <c r="C22404" t="s">
        <v>801</v>
      </c>
      <c r="D22404" t="s">
        <v>27</v>
      </c>
      <c r="K22404">
        <v>213.21384</v>
      </c>
    </row>
    <row r="22405" spans="1:11" x14ac:dyDescent="0.25">
      <c r="A22405" t="s">
        <v>1041</v>
      </c>
      <c r="B22405" t="s">
        <v>404</v>
      </c>
      <c r="C22405" t="s">
        <v>801</v>
      </c>
      <c r="D22405" t="s">
        <v>121</v>
      </c>
      <c r="E22405">
        <v>0.06</v>
      </c>
      <c r="F22405">
        <v>30.37</v>
      </c>
      <c r="G22405">
        <v>47.09</v>
      </c>
      <c r="H22405">
        <v>2.2999999999999998</v>
      </c>
      <c r="I22405">
        <v>0</v>
      </c>
      <c r="J22405">
        <v>0</v>
      </c>
      <c r="K22405">
        <v>0</v>
      </c>
    </row>
    <row r="22406" spans="1:11" x14ac:dyDescent="0.25">
      <c r="A22406" t="s">
        <v>1041</v>
      </c>
      <c r="B22406" t="s">
        <v>404</v>
      </c>
      <c r="C22406" t="s">
        <v>801</v>
      </c>
      <c r="D22406" t="s">
        <v>28</v>
      </c>
      <c r="H22406">
        <v>0</v>
      </c>
      <c r="I22406">
        <v>0</v>
      </c>
    </row>
    <row r="22407" spans="1:11" x14ac:dyDescent="0.25">
      <c r="A22407" t="s">
        <v>1041</v>
      </c>
      <c r="B22407" t="s">
        <v>404</v>
      </c>
      <c r="C22407" t="s">
        <v>801</v>
      </c>
      <c r="D22407" t="s">
        <v>29</v>
      </c>
      <c r="E22407">
        <v>0.6</v>
      </c>
      <c r="F22407">
        <v>3.94815</v>
      </c>
      <c r="G22407">
        <v>0.7</v>
      </c>
      <c r="H22407">
        <v>0.1</v>
      </c>
      <c r="I22407">
        <v>0</v>
      </c>
      <c r="J22407">
        <v>0</v>
      </c>
      <c r="K22407">
        <v>4.7</v>
      </c>
    </row>
    <row r="22408" spans="1:11" x14ac:dyDescent="0.25">
      <c r="A22408" t="s">
        <v>1041</v>
      </c>
      <c r="B22408" t="s">
        <v>404</v>
      </c>
      <c r="C22408" t="s">
        <v>801</v>
      </c>
      <c r="D22408" t="s">
        <v>30</v>
      </c>
      <c r="E22408">
        <v>0</v>
      </c>
      <c r="F22408">
        <v>1.03</v>
      </c>
      <c r="G22408">
        <v>0</v>
      </c>
      <c r="H22408">
        <v>0</v>
      </c>
      <c r="I22408">
        <v>0</v>
      </c>
      <c r="J22408">
        <v>0</v>
      </c>
      <c r="K22408">
        <v>10.95753</v>
      </c>
    </row>
    <row r="22409" spans="1:11" x14ac:dyDescent="0.25">
      <c r="A22409" t="s">
        <v>1041</v>
      </c>
      <c r="B22409" t="s">
        <v>404</v>
      </c>
      <c r="C22409" t="s">
        <v>801</v>
      </c>
      <c r="D22409" t="s">
        <v>31</v>
      </c>
      <c r="E22409">
        <v>135.12016887999999</v>
      </c>
      <c r="G22409">
        <v>3.5731060000000001</v>
      </c>
      <c r="H22409">
        <v>11.1435987</v>
      </c>
      <c r="I22409">
        <v>9.2054437</v>
      </c>
      <c r="J22409">
        <v>9.9905099999999997E-2</v>
      </c>
      <c r="K22409">
        <v>27.881213599999999</v>
      </c>
    </row>
    <row r="22410" spans="1:11" x14ac:dyDescent="0.25">
      <c r="A22410" t="s">
        <v>1041</v>
      </c>
      <c r="B22410" t="s">
        <v>404</v>
      </c>
      <c r="C22410" t="s">
        <v>801</v>
      </c>
      <c r="D22410" t="s">
        <v>32</v>
      </c>
      <c r="E22410">
        <v>121.985427</v>
      </c>
      <c r="G22410">
        <v>1.48283096</v>
      </c>
      <c r="H22410">
        <v>2.5486452499999999</v>
      </c>
      <c r="I22410">
        <v>1.9634095330000001</v>
      </c>
      <c r="J22410">
        <v>0.30005496999999998</v>
      </c>
      <c r="K22410">
        <v>3.2512415140000002</v>
      </c>
    </row>
    <row r="22411" spans="1:11" x14ac:dyDescent="0.25">
      <c r="A22411" t="s">
        <v>1041</v>
      </c>
      <c r="B22411" t="s">
        <v>404</v>
      </c>
      <c r="C22411" t="s">
        <v>801</v>
      </c>
      <c r="D22411" t="s">
        <v>33</v>
      </c>
      <c r="E22411">
        <v>0.32637576000000001</v>
      </c>
      <c r="F22411">
        <v>8.6651082999999996E-4</v>
      </c>
      <c r="G22411">
        <v>1.68736347</v>
      </c>
      <c r="H22411">
        <v>4.3325590999999997E-2</v>
      </c>
      <c r="I22411">
        <v>4.2025807999999998E-2</v>
      </c>
      <c r="J22411">
        <v>8.0818592000000001E-4</v>
      </c>
      <c r="K22411">
        <v>1.9115625000000001E-2</v>
      </c>
    </row>
    <row r="22412" spans="1:11" x14ac:dyDescent="0.25">
      <c r="A22412" t="s">
        <v>1041</v>
      </c>
      <c r="B22412" t="s">
        <v>404</v>
      </c>
      <c r="C22412" t="s">
        <v>801</v>
      </c>
      <c r="D22412" t="s">
        <v>54</v>
      </c>
      <c r="E22412">
        <v>237.06587999999999</v>
      </c>
      <c r="F22412">
        <v>0.77821532999999998</v>
      </c>
      <c r="G22412">
        <v>1208.1969999999999</v>
      </c>
      <c r="H22412">
        <v>32.195191000000001</v>
      </c>
      <c r="I22412">
        <v>31.216643999999999</v>
      </c>
      <c r="J22412">
        <v>0.83606661000000004</v>
      </c>
      <c r="K22412">
        <v>57.393439000000001</v>
      </c>
    </row>
    <row r="22413" spans="1:11" x14ac:dyDescent="0.25">
      <c r="A22413" t="s">
        <v>1041</v>
      </c>
      <c r="B22413" t="s">
        <v>404</v>
      </c>
      <c r="C22413" t="s">
        <v>801</v>
      </c>
      <c r="D22413" t="s">
        <v>34</v>
      </c>
      <c r="E22413">
        <v>345.407803043</v>
      </c>
      <c r="F22413">
        <v>0.85267810301300095</v>
      </c>
      <c r="G22413">
        <v>705.21026501300003</v>
      </c>
      <c r="H22413">
        <v>55.499360089100001</v>
      </c>
      <c r="I22413">
        <v>53.8343951433</v>
      </c>
      <c r="J22413">
        <v>0.89253531727299995</v>
      </c>
      <c r="K22413">
        <v>69.138105421000006</v>
      </c>
    </row>
    <row r="22414" spans="1:11" x14ac:dyDescent="0.25">
      <c r="A22414" t="s">
        <v>1041</v>
      </c>
      <c r="B22414" t="s">
        <v>404</v>
      </c>
      <c r="C22414" t="s">
        <v>801</v>
      </c>
      <c r="D22414" t="s">
        <v>35</v>
      </c>
      <c r="E22414">
        <v>5414.3520710700004</v>
      </c>
      <c r="F22414">
        <v>0.41136840370200001</v>
      </c>
      <c r="G22414">
        <v>134.9355745112</v>
      </c>
      <c r="H22414">
        <v>22.078479615900001</v>
      </c>
      <c r="I22414">
        <v>20.312186329300001</v>
      </c>
      <c r="J22414">
        <v>0.42525843125599999</v>
      </c>
      <c r="K22414">
        <v>754.93337571639995</v>
      </c>
    </row>
    <row r="22415" spans="1:11" x14ac:dyDescent="0.25">
      <c r="A22415" t="s">
        <v>1041</v>
      </c>
      <c r="B22415" t="s">
        <v>404</v>
      </c>
      <c r="C22415" t="s">
        <v>801</v>
      </c>
      <c r="D22415" t="s">
        <v>36</v>
      </c>
      <c r="E22415">
        <v>87.091499260000006</v>
      </c>
      <c r="G22415">
        <v>13.933227189</v>
      </c>
      <c r="H22415">
        <v>0.39545923222000001</v>
      </c>
      <c r="I22415">
        <v>0.39545923222000001</v>
      </c>
      <c r="J22415">
        <v>1.8847865742000001E-2</v>
      </c>
      <c r="K22415">
        <v>3.1718959180000001</v>
      </c>
    </row>
    <row r="22416" spans="1:11" x14ac:dyDescent="0.25">
      <c r="A22416" t="s">
        <v>1041</v>
      </c>
      <c r="B22416" t="s">
        <v>404</v>
      </c>
      <c r="C22416" t="s">
        <v>801</v>
      </c>
      <c r="D22416" t="s">
        <v>37</v>
      </c>
      <c r="E22416">
        <v>397.68680699999999</v>
      </c>
      <c r="F22416">
        <v>3.6397834100000002</v>
      </c>
      <c r="G22416">
        <v>1288.44469</v>
      </c>
      <c r="H22416">
        <v>73.238562999999999</v>
      </c>
      <c r="I22416">
        <v>54.096947999999998</v>
      </c>
      <c r="J22416">
        <v>1.7899706900000001</v>
      </c>
      <c r="K22416">
        <v>108.93263</v>
      </c>
    </row>
    <row r="22417" spans="1:11" x14ac:dyDescent="0.25">
      <c r="A22417" t="s">
        <v>1041</v>
      </c>
      <c r="B22417" t="s">
        <v>404</v>
      </c>
      <c r="C22417" t="s">
        <v>801</v>
      </c>
      <c r="D22417" t="s">
        <v>38</v>
      </c>
      <c r="E22417">
        <v>761.00879999999995</v>
      </c>
      <c r="F22417">
        <v>1.0250630999999999</v>
      </c>
      <c r="G22417">
        <v>179.14494999999999</v>
      </c>
      <c r="H22417">
        <v>10.45584</v>
      </c>
      <c r="I22417">
        <v>7.7609300000000001</v>
      </c>
      <c r="J22417">
        <v>0.34170780000000001</v>
      </c>
      <c r="K22417">
        <v>73.627570000000006</v>
      </c>
    </row>
    <row r="22418" spans="1:11" x14ac:dyDescent="0.25">
      <c r="A22418" t="s">
        <v>1041</v>
      </c>
      <c r="B22418" t="s">
        <v>404</v>
      </c>
      <c r="C22418" t="s">
        <v>801</v>
      </c>
      <c r="D22418" t="s">
        <v>39</v>
      </c>
      <c r="E22418">
        <v>558.87774000000002</v>
      </c>
      <c r="F22418">
        <v>0.57621517</v>
      </c>
      <c r="G22418">
        <v>57.962294999999997</v>
      </c>
      <c r="H22418">
        <v>2.4153001000000001</v>
      </c>
      <c r="I22418">
        <v>0.95715843</v>
      </c>
      <c r="J22418">
        <v>0.303632648</v>
      </c>
      <c r="K22418">
        <v>24.470806</v>
      </c>
    </row>
    <row r="22419" spans="1:11" x14ac:dyDescent="0.25">
      <c r="A22419" t="s">
        <v>1041</v>
      </c>
      <c r="B22419" t="s">
        <v>404</v>
      </c>
      <c r="C22419" t="s">
        <v>801</v>
      </c>
      <c r="D22419" t="s">
        <v>40</v>
      </c>
      <c r="E22419">
        <v>17665.979708999999</v>
      </c>
      <c r="F22419">
        <v>53.646744779999999</v>
      </c>
      <c r="G22419">
        <v>2064.0391712999999</v>
      </c>
      <c r="H22419">
        <v>90.150722790000003</v>
      </c>
      <c r="I22419">
        <v>40.26617624</v>
      </c>
      <c r="J22419">
        <v>11.64230289</v>
      </c>
      <c r="K22419">
        <v>1691.7441409</v>
      </c>
    </row>
    <row r="22420" spans="1:11" x14ac:dyDescent="0.25">
      <c r="A22420" t="s">
        <v>1041</v>
      </c>
      <c r="B22420" t="s">
        <v>404</v>
      </c>
      <c r="C22420" t="s">
        <v>801</v>
      </c>
      <c r="D22420" t="s">
        <v>41</v>
      </c>
      <c r="K22420">
        <v>3802.8580499999998</v>
      </c>
    </row>
    <row r="22421" spans="1:11" x14ac:dyDescent="0.25">
      <c r="A22421" t="s">
        <v>1041</v>
      </c>
      <c r="B22421" t="s">
        <v>404</v>
      </c>
      <c r="C22421" t="s">
        <v>801</v>
      </c>
      <c r="D22421" t="s">
        <v>46</v>
      </c>
      <c r="K22421">
        <v>48.033999999999999</v>
      </c>
    </row>
    <row r="22422" spans="1:11" x14ac:dyDescent="0.25">
      <c r="A22422" t="s">
        <v>1041</v>
      </c>
      <c r="B22422" t="s">
        <v>404</v>
      </c>
      <c r="C22422" t="s">
        <v>801</v>
      </c>
      <c r="D22422" t="s">
        <v>55</v>
      </c>
      <c r="K22422">
        <v>0.23549700000000001</v>
      </c>
    </row>
    <row r="22423" spans="1:11" x14ac:dyDescent="0.25">
      <c r="A22423" t="s">
        <v>1041</v>
      </c>
      <c r="B22423" t="s">
        <v>404</v>
      </c>
      <c r="C22423" t="s">
        <v>801</v>
      </c>
      <c r="D22423" t="s">
        <v>56</v>
      </c>
      <c r="K22423">
        <v>62.018500000000003</v>
      </c>
    </row>
    <row r="22424" spans="1:11" x14ac:dyDescent="0.25">
      <c r="A22424" t="s">
        <v>1041</v>
      </c>
      <c r="B22424" t="s">
        <v>404</v>
      </c>
      <c r="C22424" t="s">
        <v>801</v>
      </c>
      <c r="D22424" t="s">
        <v>42</v>
      </c>
      <c r="K22424">
        <v>132.81891100000001</v>
      </c>
    </row>
    <row r="22425" spans="1:11" x14ac:dyDescent="0.25">
      <c r="A22425" t="s">
        <v>1041</v>
      </c>
      <c r="B22425" t="s">
        <v>404</v>
      </c>
      <c r="C22425" t="s">
        <v>801</v>
      </c>
      <c r="D22425" t="s">
        <v>131</v>
      </c>
      <c r="K22425">
        <v>215.81</v>
      </c>
    </row>
    <row r="22426" spans="1:11" x14ac:dyDescent="0.25">
      <c r="A22426" t="s">
        <v>1041</v>
      </c>
      <c r="B22426" t="s">
        <v>404</v>
      </c>
      <c r="C22426" t="s">
        <v>801</v>
      </c>
      <c r="D22426" t="s">
        <v>43</v>
      </c>
      <c r="E22426">
        <v>593.17645000000005</v>
      </c>
      <c r="F22426">
        <v>13.6759649</v>
      </c>
      <c r="G22426">
        <v>41.050451000000002</v>
      </c>
      <c r="H22426">
        <v>206.13475700000001</v>
      </c>
      <c r="I22426">
        <v>188.694277</v>
      </c>
      <c r="J22426">
        <v>6.9197164999999998</v>
      </c>
      <c r="K22426">
        <v>52.600752</v>
      </c>
    </row>
    <row r="22427" spans="1:11" x14ac:dyDescent="0.25">
      <c r="A22427" t="s">
        <v>1042</v>
      </c>
      <c r="B22427" t="s">
        <v>404</v>
      </c>
      <c r="C22427" t="s">
        <v>1043</v>
      </c>
      <c r="D22427" t="s">
        <v>8</v>
      </c>
      <c r="H22427">
        <v>102.65273000000001</v>
      </c>
      <c r="I22427">
        <v>20.570630000000001</v>
      </c>
    </row>
    <row r="22428" spans="1:11" x14ac:dyDescent="0.25">
      <c r="A22428" t="s">
        <v>1042</v>
      </c>
      <c r="B22428" t="s">
        <v>404</v>
      </c>
      <c r="C22428" t="s">
        <v>1043</v>
      </c>
      <c r="D22428" t="s">
        <v>127</v>
      </c>
      <c r="F22428">
        <v>71.285200000000003</v>
      </c>
    </row>
    <row r="22429" spans="1:11" x14ac:dyDescent="0.25">
      <c r="A22429" t="s">
        <v>1042</v>
      </c>
      <c r="B22429" t="s">
        <v>404</v>
      </c>
      <c r="C22429" t="s">
        <v>1043</v>
      </c>
      <c r="D22429" t="s">
        <v>128</v>
      </c>
      <c r="F22429">
        <v>19.118683999999998</v>
      </c>
      <c r="K22429">
        <v>0.29299999999999998</v>
      </c>
    </row>
    <row r="22430" spans="1:11" x14ac:dyDescent="0.25">
      <c r="A22430" t="s">
        <v>1042</v>
      </c>
      <c r="B22430" t="s">
        <v>404</v>
      </c>
      <c r="C22430" t="s">
        <v>1043</v>
      </c>
      <c r="D22430" t="s">
        <v>129</v>
      </c>
      <c r="E22430">
        <v>5944.68</v>
      </c>
      <c r="G22430">
        <v>331.40699999999998</v>
      </c>
      <c r="K22430">
        <v>28117.599999999999</v>
      </c>
    </row>
    <row r="22431" spans="1:11" x14ac:dyDescent="0.25">
      <c r="A22431" t="s">
        <v>1042</v>
      </c>
      <c r="B22431" t="s">
        <v>404</v>
      </c>
      <c r="C22431" t="s">
        <v>1043</v>
      </c>
      <c r="D22431" t="s">
        <v>9</v>
      </c>
      <c r="K22431">
        <v>47.627870000000001</v>
      </c>
    </row>
    <row r="22432" spans="1:11" x14ac:dyDescent="0.25">
      <c r="A22432" t="s">
        <v>1042</v>
      </c>
      <c r="B22432" t="s">
        <v>404</v>
      </c>
      <c r="C22432" t="s">
        <v>1043</v>
      </c>
      <c r="D22432" t="s">
        <v>10</v>
      </c>
      <c r="E22432">
        <v>14.370901</v>
      </c>
      <c r="G22432">
        <v>0</v>
      </c>
      <c r="H22432">
        <v>37.144499000000003</v>
      </c>
      <c r="I22432">
        <v>34.438160000000003</v>
      </c>
      <c r="J22432">
        <v>0</v>
      </c>
      <c r="K22432">
        <v>5.0345462000000003</v>
      </c>
    </row>
    <row r="22433" spans="1:11" x14ac:dyDescent="0.25">
      <c r="A22433" t="s">
        <v>1042</v>
      </c>
      <c r="B22433" t="s">
        <v>404</v>
      </c>
      <c r="C22433" t="s">
        <v>1043</v>
      </c>
      <c r="D22433" t="s">
        <v>11</v>
      </c>
      <c r="H22433">
        <v>187.3143</v>
      </c>
      <c r="I22433">
        <v>18.73143</v>
      </c>
    </row>
    <row r="22434" spans="1:11" x14ac:dyDescent="0.25">
      <c r="A22434" t="s">
        <v>1042</v>
      </c>
      <c r="B22434" t="s">
        <v>404</v>
      </c>
      <c r="C22434" t="s">
        <v>1043</v>
      </c>
      <c r="D22434" t="s">
        <v>12</v>
      </c>
      <c r="H22434">
        <v>436.71100000000001</v>
      </c>
      <c r="I22434">
        <v>109.178</v>
      </c>
    </row>
    <row r="22435" spans="1:11" x14ac:dyDescent="0.25">
      <c r="A22435" t="s">
        <v>1042</v>
      </c>
      <c r="B22435" t="s">
        <v>404</v>
      </c>
      <c r="C22435" t="s">
        <v>1043</v>
      </c>
      <c r="D22435" t="s">
        <v>13</v>
      </c>
      <c r="H22435">
        <v>415.76799999999997</v>
      </c>
      <c r="I22435">
        <v>41.265099999999997</v>
      </c>
    </row>
    <row r="22436" spans="1:11" x14ac:dyDescent="0.25">
      <c r="A22436" t="s">
        <v>1042</v>
      </c>
      <c r="B22436" t="s">
        <v>404</v>
      </c>
      <c r="C22436" t="s">
        <v>1043</v>
      </c>
      <c r="D22436" t="s">
        <v>144</v>
      </c>
      <c r="E22436">
        <v>79.430769999999995</v>
      </c>
      <c r="F22436">
        <v>21.342541000000001</v>
      </c>
      <c r="G22436">
        <v>8.8530049999999996</v>
      </c>
      <c r="H22436">
        <v>12.313053</v>
      </c>
      <c r="I22436">
        <v>11.578101999999999</v>
      </c>
      <c r="J22436">
        <v>0.17854249999999999</v>
      </c>
      <c r="K22436">
        <v>11.623329999999999</v>
      </c>
    </row>
    <row r="22437" spans="1:11" x14ac:dyDescent="0.25">
      <c r="A22437" t="s">
        <v>1042</v>
      </c>
      <c r="B22437" t="s">
        <v>404</v>
      </c>
      <c r="C22437" t="s">
        <v>1043</v>
      </c>
      <c r="D22437" t="s">
        <v>49</v>
      </c>
      <c r="E22437">
        <v>9660.5329830999999</v>
      </c>
      <c r="F22437">
        <v>158.36377595900001</v>
      </c>
      <c r="G22437">
        <v>126.9675152941</v>
      </c>
      <c r="H22437">
        <v>978.39956101999996</v>
      </c>
      <c r="I22437">
        <v>829.15967132000003</v>
      </c>
      <c r="J22437">
        <v>71.102592195</v>
      </c>
      <c r="K22437">
        <v>2277.7477277399998</v>
      </c>
    </row>
    <row r="22438" spans="1:11" x14ac:dyDescent="0.25">
      <c r="A22438" t="s">
        <v>1042</v>
      </c>
      <c r="B22438" t="s">
        <v>404</v>
      </c>
      <c r="C22438" t="s">
        <v>1043</v>
      </c>
      <c r="D22438" t="s">
        <v>50</v>
      </c>
      <c r="E22438">
        <v>305198.96220681001</v>
      </c>
      <c r="F22438">
        <v>4990.0294194809003</v>
      </c>
      <c r="G22438">
        <v>3183.0370183769901</v>
      </c>
      <c r="H22438">
        <v>30171.675162066</v>
      </c>
      <c r="I22438">
        <v>25568.796052558599</v>
      </c>
      <c r="J22438">
        <v>1993.36939929547</v>
      </c>
      <c r="K22438">
        <v>71731.861042094999</v>
      </c>
    </row>
    <row r="22439" spans="1:11" x14ac:dyDescent="0.25">
      <c r="A22439" t="s">
        <v>1042</v>
      </c>
      <c r="B22439" t="s">
        <v>404</v>
      </c>
      <c r="C22439" t="s">
        <v>1043</v>
      </c>
      <c r="D22439" t="s">
        <v>75</v>
      </c>
      <c r="E22439">
        <v>7.6638500000000001</v>
      </c>
      <c r="F22439">
        <v>6.3865000000000005E-2</v>
      </c>
      <c r="G22439">
        <v>2.8100700000000001</v>
      </c>
      <c r="H22439">
        <v>6.60365</v>
      </c>
      <c r="I22439">
        <v>5.7095500000000001</v>
      </c>
      <c r="J22439">
        <v>0.319326</v>
      </c>
      <c r="K22439">
        <v>0.217142</v>
      </c>
    </row>
    <row r="22440" spans="1:11" x14ac:dyDescent="0.25">
      <c r="A22440" t="s">
        <v>1042</v>
      </c>
      <c r="B22440" t="s">
        <v>404</v>
      </c>
      <c r="C22440" t="s">
        <v>1043</v>
      </c>
      <c r="D22440" t="s">
        <v>14</v>
      </c>
      <c r="E22440">
        <v>0</v>
      </c>
      <c r="F22440">
        <v>0</v>
      </c>
      <c r="G22440">
        <v>0</v>
      </c>
      <c r="H22440">
        <v>0</v>
      </c>
      <c r="I22440">
        <v>0</v>
      </c>
      <c r="J22440">
        <v>0</v>
      </c>
      <c r="K22440">
        <v>0</v>
      </c>
    </row>
    <row r="22441" spans="1:11" x14ac:dyDescent="0.25">
      <c r="A22441" t="s">
        <v>1042</v>
      </c>
      <c r="B22441" t="s">
        <v>404</v>
      </c>
      <c r="C22441" t="s">
        <v>1043</v>
      </c>
      <c r="D22441" t="s">
        <v>15</v>
      </c>
      <c r="E22441">
        <v>22.103899999999999</v>
      </c>
      <c r="F22441">
        <v>0.12893950000000001</v>
      </c>
      <c r="G22441">
        <v>26.314150000000001</v>
      </c>
      <c r="H22441">
        <v>0.1368335</v>
      </c>
      <c r="I22441">
        <v>0.113151</v>
      </c>
      <c r="J22441">
        <v>0.157885</v>
      </c>
      <c r="K22441">
        <v>1.4472799999999999</v>
      </c>
    </row>
    <row r="22442" spans="1:11" x14ac:dyDescent="0.25">
      <c r="A22442" t="s">
        <v>1042</v>
      </c>
      <c r="B22442" t="s">
        <v>404</v>
      </c>
      <c r="C22442" t="s">
        <v>1043</v>
      </c>
      <c r="D22442" t="s">
        <v>16</v>
      </c>
      <c r="E22442">
        <v>2.2168975E-2</v>
      </c>
      <c r="F22442">
        <v>1.3067445E-3</v>
      </c>
      <c r="G22442">
        <v>9.8137635000000001E-2</v>
      </c>
      <c r="H22442">
        <v>8.4993849999999999E-3</v>
      </c>
      <c r="I22442">
        <v>8.1213664999999994E-3</v>
      </c>
      <c r="J22442">
        <v>1.0976334500000001E-2</v>
      </c>
      <c r="K22442">
        <v>5.2345965E-3</v>
      </c>
    </row>
    <row r="22443" spans="1:11" x14ac:dyDescent="0.25">
      <c r="A22443" t="s">
        <v>1042</v>
      </c>
      <c r="B22443" t="s">
        <v>404</v>
      </c>
      <c r="C22443" t="s">
        <v>1043</v>
      </c>
      <c r="D22443" t="s">
        <v>17</v>
      </c>
      <c r="E22443">
        <v>1.52582</v>
      </c>
      <c r="F22443">
        <v>9.5722499999999992E-3</v>
      </c>
      <c r="G22443">
        <v>2.7242649999999999</v>
      </c>
      <c r="H22443">
        <v>9.5722499999999992E-3</v>
      </c>
      <c r="I22443">
        <v>7.6578000000000002E-3</v>
      </c>
      <c r="J22443">
        <v>1.1486700000000001E-2</v>
      </c>
      <c r="K22443">
        <v>9.9551500000000001E-2</v>
      </c>
    </row>
    <row r="22444" spans="1:11" x14ac:dyDescent="0.25">
      <c r="A22444" t="s">
        <v>1042</v>
      </c>
      <c r="B22444" t="s">
        <v>404</v>
      </c>
      <c r="C22444" t="s">
        <v>1043</v>
      </c>
      <c r="D22444" t="s">
        <v>64</v>
      </c>
      <c r="E22444">
        <v>8.4574499999999997</v>
      </c>
      <c r="F22444">
        <v>9.8670499999999994E-2</v>
      </c>
      <c r="G22444">
        <v>3.1010749999999998</v>
      </c>
      <c r="H22444">
        <v>7.2874999999999996</v>
      </c>
      <c r="I22444">
        <v>6.3007999999999997</v>
      </c>
      <c r="J22444">
        <v>0.35239500000000001</v>
      </c>
      <c r="K22444">
        <v>0.23962849999999999</v>
      </c>
    </row>
    <row r="22445" spans="1:11" x14ac:dyDescent="0.25">
      <c r="A22445" t="s">
        <v>1042</v>
      </c>
      <c r="B22445" t="s">
        <v>404</v>
      </c>
      <c r="C22445" t="s">
        <v>1043</v>
      </c>
      <c r="D22445" t="s">
        <v>19</v>
      </c>
      <c r="E22445">
        <v>1.982575</v>
      </c>
      <c r="F22445">
        <v>1.189545E-2</v>
      </c>
      <c r="G22445">
        <v>4.3616599999999996</v>
      </c>
      <c r="H22445">
        <v>5.1705500000000004</v>
      </c>
      <c r="I22445">
        <v>0.96749499999999999</v>
      </c>
      <c r="J22445">
        <v>7.5338000000000003</v>
      </c>
      <c r="K22445">
        <v>1.982575E-2</v>
      </c>
    </row>
    <row r="22446" spans="1:11" x14ac:dyDescent="0.25">
      <c r="A22446" t="s">
        <v>1042</v>
      </c>
      <c r="B22446" t="s">
        <v>404</v>
      </c>
      <c r="C22446" t="s">
        <v>1043</v>
      </c>
      <c r="D22446" t="s">
        <v>20</v>
      </c>
      <c r="E22446">
        <v>3.5449950000000001</v>
      </c>
      <c r="F22446">
        <v>0.13504749999999999</v>
      </c>
      <c r="G22446">
        <v>4.2202349999999997</v>
      </c>
      <c r="H22446">
        <v>2.278925E-2</v>
      </c>
      <c r="I22446">
        <v>1.8147E-2</v>
      </c>
      <c r="J22446">
        <v>2.5321400000000001E-2</v>
      </c>
      <c r="K22446">
        <v>0.23211300000000001</v>
      </c>
    </row>
    <row r="22447" spans="1:11" x14ac:dyDescent="0.25">
      <c r="A22447" t="s">
        <v>1042</v>
      </c>
      <c r="B22447" t="s">
        <v>404</v>
      </c>
      <c r="C22447" t="s">
        <v>1043</v>
      </c>
      <c r="D22447" t="s">
        <v>21</v>
      </c>
      <c r="E22447">
        <v>1.0549234999999999</v>
      </c>
      <c r="F22447">
        <v>1.4326999999999999E-2</v>
      </c>
      <c r="G22447">
        <v>4.8684285000000003</v>
      </c>
      <c r="H22447">
        <v>0.35937910000000001</v>
      </c>
      <c r="I22447">
        <v>0.33088780000000001</v>
      </c>
      <c r="J22447">
        <v>0.24822749999999999</v>
      </c>
      <c r="K22447">
        <v>0.326404635</v>
      </c>
    </row>
    <row r="22448" spans="1:11" x14ac:dyDescent="0.25">
      <c r="A22448" t="s">
        <v>1042</v>
      </c>
      <c r="B22448" t="s">
        <v>404</v>
      </c>
      <c r="C22448" t="s">
        <v>1043</v>
      </c>
      <c r="D22448" t="s">
        <v>22</v>
      </c>
      <c r="E22448">
        <v>1.3231949999999999</v>
      </c>
      <c r="F22448">
        <v>4.9806549999999998E-2</v>
      </c>
      <c r="G22448">
        <v>2.3624900000000002</v>
      </c>
      <c r="H22448">
        <v>8.3011000000000005E-3</v>
      </c>
      <c r="I22448">
        <v>6.6408500000000002E-3</v>
      </c>
      <c r="J22448">
        <v>9.9612999999999993E-3</v>
      </c>
      <c r="K22448">
        <v>8.6331500000000005E-2</v>
      </c>
    </row>
    <row r="22449" spans="1:11" x14ac:dyDescent="0.25">
      <c r="A22449" t="s">
        <v>1042</v>
      </c>
      <c r="B22449" t="s">
        <v>404</v>
      </c>
      <c r="C22449" t="s">
        <v>1043</v>
      </c>
      <c r="D22449" t="s">
        <v>23</v>
      </c>
      <c r="E22449">
        <v>1.94994</v>
      </c>
      <c r="F22449">
        <v>0.97497</v>
      </c>
      <c r="G22449">
        <v>4.5823600000000004</v>
      </c>
      <c r="H22449">
        <v>2.5349199999999999E-2</v>
      </c>
      <c r="I22449">
        <v>2.0961899999999999E-2</v>
      </c>
      <c r="J22449">
        <v>2.92491E-2</v>
      </c>
      <c r="K22449">
        <v>0.26811699999999999</v>
      </c>
    </row>
    <row r="22450" spans="1:11" x14ac:dyDescent="0.25">
      <c r="A22450" t="s">
        <v>1042</v>
      </c>
      <c r="B22450" t="s">
        <v>404</v>
      </c>
      <c r="C22450" t="s">
        <v>1043</v>
      </c>
      <c r="D22450" t="s">
        <v>24</v>
      </c>
      <c r="E22450">
        <v>8.7881135999999999E-2</v>
      </c>
      <c r="F22450">
        <v>1.7576227E-2</v>
      </c>
      <c r="G22450">
        <v>0.31637178999999999</v>
      </c>
      <c r="H22450">
        <v>4.1831423E-2</v>
      </c>
      <c r="I22450">
        <v>3.7437340999999999E-2</v>
      </c>
      <c r="J22450">
        <v>0.74874582000000001</v>
      </c>
      <c r="K22450">
        <v>1.2303339E-2</v>
      </c>
    </row>
    <row r="22451" spans="1:11" x14ac:dyDescent="0.25">
      <c r="A22451" t="s">
        <v>1042</v>
      </c>
      <c r="B22451" t="s">
        <v>404</v>
      </c>
      <c r="C22451" t="s">
        <v>1043</v>
      </c>
      <c r="D22451" t="s">
        <v>25</v>
      </c>
      <c r="E22451">
        <v>0.18051800000000001</v>
      </c>
      <c r="F22451">
        <v>2.20784E-3</v>
      </c>
      <c r="G22451">
        <v>0.63656400000000002</v>
      </c>
      <c r="H22451">
        <v>2.3430999999999999E-3</v>
      </c>
      <c r="I22451">
        <v>1.93757E-3</v>
      </c>
      <c r="J22451">
        <v>2.7035800000000001E-3</v>
      </c>
      <c r="K22451">
        <v>2.4782800000000001E-2</v>
      </c>
    </row>
    <row r="22452" spans="1:11" x14ac:dyDescent="0.25">
      <c r="A22452" t="s">
        <v>1042</v>
      </c>
      <c r="B22452" t="s">
        <v>404</v>
      </c>
      <c r="C22452" t="s">
        <v>1043</v>
      </c>
      <c r="D22452" t="s">
        <v>26</v>
      </c>
      <c r="E22452">
        <v>1325.64807</v>
      </c>
      <c r="F22452">
        <v>10.220535</v>
      </c>
      <c r="G22452">
        <v>23.459036000000001</v>
      </c>
      <c r="H22452">
        <v>174.19199</v>
      </c>
      <c r="I22452">
        <v>174.14851999999999</v>
      </c>
      <c r="J22452">
        <v>3.5222044000000001</v>
      </c>
      <c r="K22452">
        <v>225.11265979999999</v>
      </c>
    </row>
    <row r="22453" spans="1:11" x14ac:dyDescent="0.25">
      <c r="A22453" t="s">
        <v>1042</v>
      </c>
      <c r="B22453" t="s">
        <v>404</v>
      </c>
      <c r="C22453" t="s">
        <v>1043</v>
      </c>
      <c r="D22453" t="s">
        <v>27</v>
      </c>
      <c r="K22453">
        <v>103.2179761</v>
      </c>
    </row>
    <row r="22454" spans="1:11" x14ac:dyDescent="0.25">
      <c r="A22454" t="s">
        <v>1042</v>
      </c>
      <c r="B22454" t="s">
        <v>404</v>
      </c>
      <c r="C22454" t="s">
        <v>1043</v>
      </c>
      <c r="D22454" t="s">
        <v>28</v>
      </c>
      <c r="H22454">
        <v>13.88</v>
      </c>
      <c r="I22454">
        <v>1.73499</v>
      </c>
    </row>
    <row r="22455" spans="1:11" x14ac:dyDescent="0.25">
      <c r="A22455" t="s">
        <v>1042</v>
      </c>
      <c r="B22455" t="s">
        <v>404</v>
      </c>
      <c r="C22455" t="s">
        <v>1043</v>
      </c>
      <c r="D22455" t="s">
        <v>69</v>
      </c>
      <c r="E22455">
        <v>17047.740000000002</v>
      </c>
      <c r="F22455">
        <v>0.24335999999999999</v>
      </c>
      <c r="G22455">
        <v>69.5</v>
      </c>
      <c r="H22455">
        <v>457.45258999999999</v>
      </c>
      <c r="I22455">
        <v>457.45258999999999</v>
      </c>
      <c r="J22455">
        <v>2934.77</v>
      </c>
      <c r="K22455">
        <v>329.75</v>
      </c>
    </row>
    <row r="22456" spans="1:11" x14ac:dyDescent="0.25">
      <c r="A22456" t="s">
        <v>1042</v>
      </c>
      <c r="B22456" t="s">
        <v>404</v>
      </c>
      <c r="C22456" t="s">
        <v>1043</v>
      </c>
      <c r="D22456" t="s">
        <v>30</v>
      </c>
      <c r="K22456">
        <v>2.3807269999999998</v>
      </c>
    </row>
    <row r="22457" spans="1:11" x14ac:dyDescent="0.25">
      <c r="A22457" t="s">
        <v>1042</v>
      </c>
      <c r="B22457" t="s">
        <v>404</v>
      </c>
      <c r="C22457" t="s">
        <v>1043</v>
      </c>
      <c r="D22457" t="s">
        <v>31</v>
      </c>
      <c r="E22457">
        <v>60.477441169999999</v>
      </c>
      <c r="G22457">
        <v>1.5665260000000001</v>
      </c>
      <c r="H22457">
        <v>4.8951981</v>
      </c>
      <c r="I22457">
        <v>4.0370930999999999</v>
      </c>
      <c r="J22457">
        <v>3.9851299999999999E-2</v>
      </c>
      <c r="K22457">
        <v>15.305336527</v>
      </c>
    </row>
    <row r="22458" spans="1:11" x14ac:dyDescent="0.25">
      <c r="A22458" t="s">
        <v>1042</v>
      </c>
      <c r="B22458" t="s">
        <v>404</v>
      </c>
      <c r="C22458" t="s">
        <v>1043</v>
      </c>
      <c r="D22458" t="s">
        <v>32</v>
      </c>
      <c r="E22458">
        <v>71.706360599999996</v>
      </c>
      <c r="G22458">
        <v>1.1826952195</v>
      </c>
      <c r="H22458">
        <v>1.4574139833999999</v>
      </c>
      <c r="I22458">
        <v>1.1306240033999999</v>
      </c>
      <c r="J22458">
        <v>0.25853379949999999</v>
      </c>
      <c r="K22458">
        <v>2.5131434819999998</v>
      </c>
    </row>
    <row r="22459" spans="1:11" x14ac:dyDescent="0.25">
      <c r="A22459" t="s">
        <v>1042</v>
      </c>
      <c r="B22459" t="s">
        <v>404</v>
      </c>
      <c r="C22459" t="s">
        <v>1043</v>
      </c>
      <c r="D22459" t="s">
        <v>33</v>
      </c>
      <c r="E22459">
        <v>6.0757680000000001</v>
      </c>
      <c r="F22459">
        <v>1.3432879999999999E-2</v>
      </c>
      <c r="G22459">
        <v>31.478020000000001</v>
      </c>
      <c r="H22459">
        <v>0.79444899999999996</v>
      </c>
      <c r="I22459">
        <v>0.77061599999999997</v>
      </c>
      <c r="J22459">
        <v>1.5002359999999999E-2</v>
      </c>
      <c r="K22459">
        <v>0.35169840000000002</v>
      </c>
    </row>
    <row r="22460" spans="1:11" x14ac:dyDescent="0.25">
      <c r="A22460" t="s">
        <v>1042</v>
      </c>
      <c r="B22460" t="s">
        <v>404</v>
      </c>
      <c r="C22460" t="s">
        <v>1043</v>
      </c>
      <c r="D22460" t="s">
        <v>54</v>
      </c>
      <c r="E22460">
        <v>61.86074</v>
      </c>
      <c r="F22460">
        <v>0.1871399</v>
      </c>
      <c r="G22460">
        <v>341.35860000000002</v>
      </c>
      <c r="H22460">
        <v>8.9477829999999994</v>
      </c>
      <c r="I22460">
        <v>8.6222890000000003</v>
      </c>
      <c r="J22460">
        <v>0.21827675999999999</v>
      </c>
      <c r="K22460">
        <v>16.00226</v>
      </c>
    </row>
    <row r="22461" spans="1:11" x14ac:dyDescent="0.25">
      <c r="A22461" t="s">
        <v>1042</v>
      </c>
      <c r="B22461" t="s">
        <v>404</v>
      </c>
      <c r="C22461" t="s">
        <v>1043</v>
      </c>
      <c r="D22461" t="s">
        <v>34</v>
      </c>
      <c r="E22461">
        <v>109.2998737791</v>
      </c>
      <c r="F22461">
        <v>0.27751913491399999</v>
      </c>
      <c r="G22461">
        <v>221.169062236</v>
      </c>
      <c r="H22461">
        <v>16.9929725336</v>
      </c>
      <c r="I22461">
        <v>16.483185449600001</v>
      </c>
      <c r="J22461">
        <v>0.28897034697599999</v>
      </c>
      <c r="K22461">
        <v>22.4218069267</v>
      </c>
    </row>
    <row r="22462" spans="1:11" x14ac:dyDescent="0.25">
      <c r="A22462" t="s">
        <v>1042</v>
      </c>
      <c r="B22462" t="s">
        <v>404</v>
      </c>
      <c r="C22462" t="s">
        <v>1043</v>
      </c>
      <c r="D22462" t="s">
        <v>35</v>
      </c>
      <c r="E22462">
        <v>4001.1697058919999</v>
      </c>
      <c r="F22462">
        <v>0.34104790446950001</v>
      </c>
      <c r="G22462">
        <v>99.307810135599993</v>
      </c>
      <c r="H22462">
        <v>24.11245857614</v>
      </c>
      <c r="I22462">
        <v>22.18346824947</v>
      </c>
      <c r="J22462">
        <v>0.34339546986239999</v>
      </c>
      <c r="K22462">
        <v>809.78775725527998</v>
      </c>
    </row>
    <row r="22463" spans="1:11" x14ac:dyDescent="0.25">
      <c r="A22463" t="s">
        <v>1042</v>
      </c>
      <c r="B22463" t="s">
        <v>404</v>
      </c>
      <c r="C22463" t="s">
        <v>1043</v>
      </c>
      <c r="D22463" t="s">
        <v>36</v>
      </c>
      <c r="E22463">
        <v>67.170123655799998</v>
      </c>
      <c r="G22463">
        <v>11.1518125592</v>
      </c>
      <c r="H22463">
        <v>0.30073765266300001</v>
      </c>
      <c r="I22463">
        <v>0.30073748204299999</v>
      </c>
      <c r="J22463">
        <v>1.4355796963500001E-2</v>
      </c>
      <c r="K22463">
        <v>2.58182041876</v>
      </c>
    </row>
    <row r="22464" spans="1:11" x14ac:dyDescent="0.25">
      <c r="A22464" t="s">
        <v>1042</v>
      </c>
      <c r="B22464" t="s">
        <v>404</v>
      </c>
      <c r="C22464" t="s">
        <v>1043</v>
      </c>
      <c r="D22464" t="s">
        <v>37</v>
      </c>
      <c r="E22464">
        <v>158.52885000000001</v>
      </c>
      <c r="F22464">
        <v>1.4513090200000001</v>
      </c>
      <c r="G22464">
        <v>517.85922000000005</v>
      </c>
      <c r="H22464">
        <v>33.475214999999999</v>
      </c>
      <c r="I22464">
        <v>24.259695000000001</v>
      </c>
      <c r="J22464">
        <v>0.73641109999999999</v>
      </c>
      <c r="K22464">
        <v>40.393991</v>
      </c>
    </row>
    <row r="22465" spans="1:11" x14ac:dyDescent="0.25">
      <c r="A22465" t="s">
        <v>1042</v>
      </c>
      <c r="B22465" t="s">
        <v>404</v>
      </c>
      <c r="C22465" t="s">
        <v>1043</v>
      </c>
      <c r="D22465" t="s">
        <v>38</v>
      </c>
      <c r="E22465">
        <v>399.3913</v>
      </c>
      <c r="F22465">
        <v>0.4919173</v>
      </c>
      <c r="G22465">
        <v>92.695440000000005</v>
      </c>
      <c r="H22465">
        <v>5.727525</v>
      </c>
      <c r="I22465">
        <v>4.3484743999999997</v>
      </c>
      <c r="J22465">
        <v>0.16211837000000001</v>
      </c>
      <c r="K22465">
        <v>40.501399999999997</v>
      </c>
    </row>
    <row r="22466" spans="1:11" x14ac:dyDescent="0.25">
      <c r="A22466" t="s">
        <v>1042</v>
      </c>
      <c r="B22466" t="s">
        <v>404</v>
      </c>
      <c r="C22466" t="s">
        <v>1043</v>
      </c>
      <c r="D22466" t="s">
        <v>39</v>
      </c>
      <c r="E22466">
        <v>291.99257</v>
      </c>
      <c r="F22466">
        <v>0.32742521000000002</v>
      </c>
      <c r="G22466">
        <v>33.365223999999998</v>
      </c>
      <c r="H22466">
        <v>1.4935617999999999</v>
      </c>
      <c r="I22466">
        <v>0.56040778999999996</v>
      </c>
      <c r="J22466">
        <v>0.16313804000000001</v>
      </c>
      <c r="K22466">
        <v>14.117842</v>
      </c>
    </row>
    <row r="22467" spans="1:11" x14ac:dyDescent="0.25">
      <c r="A22467" t="s">
        <v>1042</v>
      </c>
      <c r="B22467" t="s">
        <v>404</v>
      </c>
      <c r="C22467" t="s">
        <v>1043</v>
      </c>
      <c r="D22467" t="s">
        <v>40</v>
      </c>
      <c r="E22467">
        <v>9876.0266580000007</v>
      </c>
      <c r="F22467">
        <v>26.044796009999999</v>
      </c>
      <c r="G22467">
        <v>1150.9581427999999</v>
      </c>
      <c r="H22467">
        <v>47.83341978</v>
      </c>
      <c r="I22467">
        <v>24.388212653</v>
      </c>
      <c r="J22467">
        <v>5.1682815399999997</v>
      </c>
      <c r="K22467">
        <v>970.62542169999995</v>
      </c>
    </row>
    <row r="22468" spans="1:11" x14ac:dyDescent="0.25">
      <c r="A22468" t="s">
        <v>1042</v>
      </c>
      <c r="B22468" t="s">
        <v>404</v>
      </c>
      <c r="C22468" t="s">
        <v>1043</v>
      </c>
      <c r="D22468" t="s">
        <v>41</v>
      </c>
      <c r="K22468">
        <v>976.54944499999999</v>
      </c>
    </row>
    <row r="22469" spans="1:11" x14ac:dyDescent="0.25">
      <c r="A22469" t="s">
        <v>1042</v>
      </c>
      <c r="B22469" t="s">
        <v>404</v>
      </c>
      <c r="C22469" t="s">
        <v>1043</v>
      </c>
      <c r="D22469" t="s">
        <v>46</v>
      </c>
      <c r="K22469">
        <v>39.629399999999997</v>
      </c>
    </row>
    <row r="22470" spans="1:11" x14ac:dyDescent="0.25">
      <c r="A22470" t="s">
        <v>1042</v>
      </c>
      <c r="B22470" t="s">
        <v>404</v>
      </c>
      <c r="C22470" t="s">
        <v>1043</v>
      </c>
      <c r="D22470" t="s">
        <v>55</v>
      </c>
      <c r="K22470">
        <v>3.7600399999999999E-2</v>
      </c>
    </row>
    <row r="22471" spans="1:11" x14ac:dyDescent="0.25">
      <c r="A22471" t="s">
        <v>1042</v>
      </c>
      <c r="B22471" t="s">
        <v>404</v>
      </c>
      <c r="C22471" t="s">
        <v>1043</v>
      </c>
      <c r="D22471" t="s">
        <v>56</v>
      </c>
      <c r="K22471">
        <v>78.213499999999996</v>
      </c>
    </row>
    <row r="22472" spans="1:11" x14ac:dyDescent="0.25">
      <c r="A22472" t="s">
        <v>1042</v>
      </c>
      <c r="B22472" t="s">
        <v>404</v>
      </c>
      <c r="C22472" t="s">
        <v>1043</v>
      </c>
      <c r="D22472" t="s">
        <v>42</v>
      </c>
      <c r="K22472">
        <v>58.620618999999998</v>
      </c>
    </row>
    <row r="22473" spans="1:11" x14ac:dyDescent="0.25">
      <c r="A22473" t="s">
        <v>1042</v>
      </c>
      <c r="B22473" t="s">
        <v>404</v>
      </c>
      <c r="C22473" t="s">
        <v>1043</v>
      </c>
      <c r="D22473" t="s">
        <v>131</v>
      </c>
      <c r="K22473">
        <v>86.623500000000007</v>
      </c>
    </row>
    <row r="22474" spans="1:11" x14ac:dyDescent="0.25">
      <c r="A22474" t="s">
        <v>1042</v>
      </c>
      <c r="B22474" t="s">
        <v>404</v>
      </c>
      <c r="C22474" t="s">
        <v>1043</v>
      </c>
      <c r="D22474" t="s">
        <v>43</v>
      </c>
      <c r="E22474">
        <v>736.83378000000005</v>
      </c>
      <c r="F22474">
        <v>24.138631400000001</v>
      </c>
      <c r="G22474">
        <v>45.443928</v>
      </c>
      <c r="H22474">
        <v>208.72249500000001</v>
      </c>
      <c r="I22474">
        <v>188.27094500000001</v>
      </c>
      <c r="J22474">
        <v>5.4309583999999997</v>
      </c>
      <c r="K22474">
        <v>159.02821800000001</v>
      </c>
    </row>
    <row r="22475" spans="1:11" x14ac:dyDescent="0.25">
      <c r="A22475" t="s">
        <v>1044</v>
      </c>
      <c r="B22475" t="s">
        <v>404</v>
      </c>
      <c r="C22475" t="s">
        <v>1045</v>
      </c>
      <c r="D22475" t="s">
        <v>8</v>
      </c>
      <c r="H22475">
        <v>99.298000000000002</v>
      </c>
      <c r="I22475">
        <v>20.191800000000001</v>
      </c>
    </row>
    <row r="22476" spans="1:11" x14ac:dyDescent="0.25">
      <c r="A22476" t="s">
        <v>1044</v>
      </c>
      <c r="B22476" t="s">
        <v>404</v>
      </c>
      <c r="C22476" t="s">
        <v>1045</v>
      </c>
      <c r="D22476" t="s">
        <v>127</v>
      </c>
      <c r="F22476">
        <v>3.72289</v>
      </c>
    </row>
    <row r="22477" spans="1:11" x14ac:dyDescent="0.25">
      <c r="A22477" t="s">
        <v>1044</v>
      </c>
      <c r="B22477" t="s">
        <v>404</v>
      </c>
      <c r="C22477" t="s">
        <v>1045</v>
      </c>
      <c r="D22477" t="s">
        <v>128</v>
      </c>
      <c r="F22477">
        <v>63.740360000000003</v>
      </c>
      <c r="K22477">
        <v>3.2869999999999999</v>
      </c>
    </row>
    <row r="22478" spans="1:11" x14ac:dyDescent="0.25">
      <c r="A22478" t="s">
        <v>1044</v>
      </c>
      <c r="B22478" t="s">
        <v>404</v>
      </c>
      <c r="C22478" t="s">
        <v>1045</v>
      </c>
      <c r="D22478" t="s">
        <v>129</v>
      </c>
      <c r="E22478">
        <v>5952.41</v>
      </c>
      <c r="G22478">
        <v>142.029</v>
      </c>
      <c r="K22478">
        <v>20700</v>
      </c>
    </row>
    <row r="22479" spans="1:11" x14ac:dyDescent="0.25">
      <c r="A22479" t="s">
        <v>1044</v>
      </c>
      <c r="B22479" t="s">
        <v>404</v>
      </c>
      <c r="C22479" t="s">
        <v>1045</v>
      </c>
      <c r="D22479" t="s">
        <v>9</v>
      </c>
      <c r="K22479">
        <v>47.627870000000001</v>
      </c>
    </row>
    <row r="22480" spans="1:11" x14ac:dyDescent="0.25">
      <c r="A22480" t="s">
        <v>1044</v>
      </c>
      <c r="B22480" t="s">
        <v>404</v>
      </c>
      <c r="C22480" t="s">
        <v>1045</v>
      </c>
      <c r="D22480" t="s">
        <v>10</v>
      </c>
      <c r="E22480">
        <v>11.292863000000001</v>
      </c>
      <c r="G22480">
        <v>0</v>
      </c>
      <c r="H22480">
        <v>29.427879999999998</v>
      </c>
      <c r="I22480">
        <v>27.324313</v>
      </c>
      <c r="J22480">
        <v>0</v>
      </c>
      <c r="K22480">
        <v>3.9746404000000002</v>
      </c>
    </row>
    <row r="22481" spans="1:11" x14ac:dyDescent="0.25">
      <c r="A22481" t="s">
        <v>1044</v>
      </c>
      <c r="B22481" t="s">
        <v>404</v>
      </c>
      <c r="C22481" t="s">
        <v>1045</v>
      </c>
      <c r="D22481" t="s">
        <v>11</v>
      </c>
      <c r="H22481">
        <v>79.353639999999999</v>
      </c>
      <c r="I22481">
        <v>7.9353639999999999</v>
      </c>
    </row>
    <row r="22482" spans="1:11" x14ac:dyDescent="0.25">
      <c r="A22482" t="s">
        <v>1044</v>
      </c>
      <c r="B22482" t="s">
        <v>404</v>
      </c>
      <c r="C22482" t="s">
        <v>1045</v>
      </c>
      <c r="D22482" t="s">
        <v>12</v>
      </c>
      <c r="H22482">
        <v>446.33199999999999</v>
      </c>
      <c r="I22482">
        <v>111.583</v>
      </c>
    </row>
    <row r="22483" spans="1:11" x14ac:dyDescent="0.25">
      <c r="A22483" t="s">
        <v>1044</v>
      </c>
      <c r="B22483" t="s">
        <v>404</v>
      </c>
      <c r="C22483" t="s">
        <v>1045</v>
      </c>
      <c r="D22483" t="s">
        <v>13</v>
      </c>
      <c r="H22483">
        <v>34.579300000000003</v>
      </c>
      <c r="I22483">
        <v>3.4319999999999999</v>
      </c>
    </row>
    <row r="22484" spans="1:11" x14ac:dyDescent="0.25">
      <c r="A22484" t="s">
        <v>1044</v>
      </c>
      <c r="B22484" t="s">
        <v>404</v>
      </c>
      <c r="C22484" t="s">
        <v>1045</v>
      </c>
      <c r="D22484" t="s">
        <v>144</v>
      </c>
      <c r="E22484">
        <v>88.227500000000006</v>
      </c>
      <c r="F22484">
        <v>6.0659400000000003</v>
      </c>
      <c r="G22484">
        <v>2.0906199999999999</v>
      </c>
      <c r="H22484">
        <v>15.3247</v>
      </c>
      <c r="I22484">
        <v>11.2501</v>
      </c>
      <c r="J22484">
        <v>0.3876</v>
      </c>
      <c r="K22484">
        <v>5.1841499999999998</v>
      </c>
    </row>
    <row r="22485" spans="1:11" x14ac:dyDescent="0.25">
      <c r="A22485" t="s">
        <v>1044</v>
      </c>
      <c r="B22485" t="s">
        <v>404</v>
      </c>
      <c r="C22485" t="s">
        <v>1045</v>
      </c>
      <c r="D22485" t="s">
        <v>49</v>
      </c>
      <c r="E22485">
        <v>5645.0645999999997</v>
      </c>
      <c r="F22485">
        <v>92.256146999999999</v>
      </c>
      <c r="G22485">
        <v>56.743786</v>
      </c>
      <c r="H22485">
        <v>556.15373999999997</v>
      </c>
      <c r="I22485">
        <v>471.31646000000001</v>
      </c>
      <c r="J22485">
        <v>36.220618999999999</v>
      </c>
      <c r="K22485">
        <v>1326.18174</v>
      </c>
    </row>
    <row r="22486" spans="1:11" x14ac:dyDescent="0.25">
      <c r="A22486" t="s">
        <v>1044</v>
      </c>
      <c r="B22486" t="s">
        <v>404</v>
      </c>
      <c r="C22486" t="s">
        <v>1045</v>
      </c>
      <c r="D22486" t="s">
        <v>50</v>
      </c>
      <c r="E22486">
        <v>46.331082000000002</v>
      </c>
      <c r="F22486">
        <v>0.75629780999999996</v>
      </c>
      <c r="G22486">
        <v>0.42330153999999998</v>
      </c>
      <c r="H22486">
        <v>4.5266877000000001</v>
      </c>
      <c r="I22486">
        <v>3.8362242860000002</v>
      </c>
      <c r="J22486">
        <v>0.28427397999999998</v>
      </c>
      <c r="K22486">
        <v>10.872636</v>
      </c>
    </row>
    <row r="22487" spans="1:11" x14ac:dyDescent="0.25">
      <c r="A22487" t="s">
        <v>1044</v>
      </c>
      <c r="B22487" t="s">
        <v>404</v>
      </c>
      <c r="C22487" t="s">
        <v>1045</v>
      </c>
      <c r="D22487" t="s">
        <v>75</v>
      </c>
      <c r="E22487">
        <v>5.0028499999999996</v>
      </c>
      <c r="F22487">
        <v>4.1690600000000001E-2</v>
      </c>
      <c r="G22487">
        <v>1.8343849999999999</v>
      </c>
      <c r="H22487">
        <v>4.31081</v>
      </c>
      <c r="I22487">
        <v>3.7271399999999999</v>
      </c>
      <c r="J22487">
        <v>0.208453</v>
      </c>
      <c r="K22487">
        <v>0.14174800000000001</v>
      </c>
    </row>
    <row r="22488" spans="1:11" x14ac:dyDescent="0.25">
      <c r="A22488" t="s">
        <v>1044</v>
      </c>
      <c r="B22488" t="s">
        <v>404</v>
      </c>
      <c r="C22488" t="s">
        <v>1045</v>
      </c>
      <c r="D22488" t="s">
        <v>14</v>
      </c>
      <c r="E22488">
        <v>0</v>
      </c>
      <c r="F22488">
        <v>0</v>
      </c>
      <c r="G22488">
        <v>0</v>
      </c>
      <c r="H22488">
        <v>0</v>
      </c>
      <c r="I22488">
        <v>0</v>
      </c>
      <c r="J22488">
        <v>0</v>
      </c>
      <c r="K22488">
        <v>0</v>
      </c>
    </row>
    <row r="22489" spans="1:11" x14ac:dyDescent="0.25">
      <c r="A22489" t="s">
        <v>1044</v>
      </c>
      <c r="B22489" t="s">
        <v>404</v>
      </c>
      <c r="C22489" t="s">
        <v>1045</v>
      </c>
      <c r="D22489" t="s">
        <v>15</v>
      </c>
      <c r="E22489">
        <v>14.4292</v>
      </c>
      <c r="F22489">
        <v>8.4170499999999995E-2</v>
      </c>
      <c r="G22489">
        <v>17.177600000000002</v>
      </c>
      <c r="H22489">
        <v>8.93235E-2</v>
      </c>
      <c r="I22489">
        <v>7.3863499999999999E-2</v>
      </c>
      <c r="J22489">
        <v>0.1030655</v>
      </c>
      <c r="K22489">
        <v>0.94477</v>
      </c>
    </row>
    <row r="22490" spans="1:11" x14ac:dyDescent="0.25">
      <c r="A22490" t="s">
        <v>1044</v>
      </c>
      <c r="B22490" t="s">
        <v>404</v>
      </c>
      <c r="C22490" t="s">
        <v>1045</v>
      </c>
      <c r="D22490" t="s">
        <v>16</v>
      </c>
      <c r="E22490">
        <v>1.4471670000000001E-2</v>
      </c>
      <c r="F22490">
        <v>8.53033E-4</v>
      </c>
      <c r="G22490">
        <v>6.4063250000000002E-2</v>
      </c>
      <c r="H22490">
        <v>5.5483160000000002E-3</v>
      </c>
      <c r="I22490">
        <v>5.3015494999999998E-3</v>
      </c>
      <c r="J22490">
        <v>7.1652249999999999E-3</v>
      </c>
      <c r="K22490">
        <v>3.4170924000000002E-3</v>
      </c>
    </row>
    <row r="22491" spans="1:11" x14ac:dyDescent="0.25">
      <c r="A22491" t="s">
        <v>1044</v>
      </c>
      <c r="B22491" t="s">
        <v>404</v>
      </c>
      <c r="C22491" t="s">
        <v>1045</v>
      </c>
      <c r="D22491" t="s">
        <v>17</v>
      </c>
      <c r="E22491">
        <v>0.99604000000000004</v>
      </c>
      <c r="F22491">
        <v>6.2487000000000003E-3</v>
      </c>
      <c r="G22491">
        <v>1.778375</v>
      </c>
      <c r="H22491">
        <v>6.2487000000000003E-3</v>
      </c>
      <c r="I22491">
        <v>4.9989400000000003E-3</v>
      </c>
      <c r="J22491">
        <v>7.4983999999999997E-3</v>
      </c>
      <c r="K22491">
        <v>6.4986000000000002E-2</v>
      </c>
    </row>
    <row r="22492" spans="1:11" x14ac:dyDescent="0.25">
      <c r="A22492" t="s">
        <v>1044</v>
      </c>
      <c r="B22492" t="s">
        <v>404</v>
      </c>
      <c r="C22492" t="s">
        <v>1045</v>
      </c>
      <c r="D22492" t="s">
        <v>64</v>
      </c>
      <c r="E22492">
        <v>1058.15715</v>
      </c>
      <c r="F22492">
        <v>8.6999999999999994E-2</v>
      </c>
      <c r="G22492">
        <v>158.67428000000001</v>
      </c>
      <c r="H22492">
        <v>37.525550000000003</v>
      </c>
      <c r="I22492">
        <v>36.555549999999997</v>
      </c>
      <c r="J22492">
        <v>39.010713500000001</v>
      </c>
      <c r="K22492">
        <v>4.0112854999999996</v>
      </c>
    </row>
    <row r="22493" spans="1:11" x14ac:dyDescent="0.25">
      <c r="A22493" t="s">
        <v>1044</v>
      </c>
      <c r="B22493" t="s">
        <v>404</v>
      </c>
      <c r="C22493" t="s">
        <v>1045</v>
      </c>
      <c r="D22493" t="s">
        <v>19</v>
      </c>
      <c r="E22493">
        <v>1.748075</v>
      </c>
      <c r="F22493">
        <v>1.048845E-2</v>
      </c>
      <c r="G22493">
        <v>3.8457650000000001</v>
      </c>
      <c r="H22493">
        <v>4.55898</v>
      </c>
      <c r="I22493">
        <v>0.85306000000000004</v>
      </c>
      <c r="J22493">
        <v>6.6426999999999996</v>
      </c>
      <c r="K22493">
        <v>1.748075E-2</v>
      </c>
    </row>
    <row r="22494" spans="1:11" x14ac:dyDescent="0.25">
      <c r="A22494" t="s">
        <v>1044</v>
      </c>
      <c r="B22494" t="s">
        <v>404</v>
      </c>
      <c r="C22494" t="s">
        <v>1045</v>
      </c>
      <c r="D22494" t="s">
        <v>20</v>
      </c>
      <c r="E22494">
        <v>3.1256949999999999</v>
      </c>
      <c r="F22494">
        <v>0.119074</v>
      </c>
      <c r="G22494">
        <v>3.7210649999999998</v>
      </c>
      <c r="H22494">
        <v>2.009375E-2</v>
      </c>
      <c r="I22494">
        <v>1.60006E-2</v>
      </c>
      <c r="J22494">
        <v>2.23264E-2</v>
      </c>
      <c r="K22494">
        <v>0.20465849999999999</v>
      </c>
    </row>
    <row r="22495" spans="1:11" x14ac:dyDescent="0.25">
      <c r="A22495" t="s">
        <v>1044</v>
      </c>
      <c r="B22495" t="s">
        <v>404</v>
      </c>
      <c r="C22495" t="s">
        <v>1045</v>
      </c>
      <c r="D22495" t="s">
        <v>21</v>
      </c>
      <c r="E22495">
        <v>1.3701496500000001</v>
      </c>
      <c r="F22495">
        <v>1.26324E-2</v>
      </c>
      <c r="G22495">
        <v>10.612593499999999</v>
      </c>
      <c r="H22495">
        <v>1.6468721500000001</v>
      </c>
      <c r="I22495">
        <v>1.62175045</v>
      </c>
      <c r="J22495">
        <v>0.237868</v>
      </c>
      <c r="K22495">
        <v>0.449797685</v>
      </c>
    </row>
    <row r="22496" spans="1:11" x14ac:dyDescent="0.25">
      <c r="A22496" t="s">
        <v>1044</v>
      </c>
      <c r="B22496" t="s">
        <v>404</v>
      </c>
      <c r="C22496" t="s">
        <v>1045</v>
      </c>
      <c r="D22496" t="s">
        <v>22</v>
      </c>
      <c r="E22496">
        <v>121.73668499999999</v>
      </c>
      <c r="F22496">
        <v>4.3915450000000002E-2</v>
      </c>
      <c r="G22496">
        <v>18.353055000000001</v>
      </c>
      <c r="H22496">
        <v>3.8573192500000002</v>
      </c>
      <c r="I22496">
        <v>3.8558553999999998</v>
      </c>
      <c r="J22496">
        <v>42.798783100000001</v>
      </c>
      <c r="K22496">
        <v>0.17612</v>
      </c>
    </row>
    <row r="22497" spans="1:11" x14ac:dyDescent="0.25">
      <c r="A22497" t="s">
        <v>1044</v>
      </c>
      <c r="B22497" t="s">
        <v>404</v>
      </c>
      <c r="C22497" t="s">
        <v>1045</v>
      </c>
      <c r="D22497" t="s">
        <v>23</v>
      </c>
      <c r="E22497">
        <v>0.76707800000000004</v>
      </c>
      <c r="F22497">
        <v>0.38353900000000002</v>
      </c>
      <c r="G22497">
        <v>1.80263</v>
      </c>
      <c r="H22497">
        <v>9.9720199999999998E-3</v>
      </c>
      <c r="I22497">
        <v>8.2460899999999993E-3</v>
      </c>
      <c r="J22497">
        <v>1.1506199999999999E-2</v>
      </c>
      <c r="K22497">
        <v>0.105473</v>
      </c>
    </row>
    <row r="22498" spans="1:11" x14ac:dyDescent="0.25">
      <c r="A22498" t="s">
        <v>1044</v>
      </c>
      <c r="B22498" t="s">
        <v>404</v>
      </c>
      <c r="C22498" t="s">
        <v>1045</v>
      </c>
      <c r="D22498" t="s">
        <v>24</v>
      </c>
      <c r="E22498">
        <v>0.14332987</v>
      </c>
      <c r="F22498">
        <v>2.8665974E-2</v>
      </c>
      <c r="G22498">
        <v>0.51598973999999997</v>
      </c>
      <c r="H22498">
        <v>6.8224771000000003E-2</v>
      </c>
      <c r="I22498">
        <v>6.1058426999999998E-2</v>
      </c>
      <c r="J22498">
        <v>1.2211685000000001</v>
      </c>
      <c r="K22498">
        <v>2.0066161999999998E-2</v>
      </c>
    </row>
    <row r="22499" spans="1:11" x14ac:dyDescent="0.25">
      <c r="A22499" t="s">
        <v>1044</v>
      </c>
      <c r="B22499" t="s">
        <v>404</v>
      </c>
      <c r="C22499" t="s">
        <v>1045</v>
      </c>
      <c r="D22499" t="s">
        <v>25</v>
      </c>
      <c r="E22499">
        <v>1.97919</v>
      </c>
      <c r="F22499">
        <v>2.4206700000000001E-2</v>
      </c>
      <c r="G22499">
        <v>6.97926</v>
      </c>
      <c r="H22499">
        <v>2.5689699999999999E-2</v>
      </c>
      <c r="I22499">
        <v>2.1243399999999999E-2</v>
      </c>
      <c r="J22499">
        <v>2.9642000000000002E-2</v>
      </c>
      <c r="K22499">
        <v>0.27171800000000002</v>
      </c>
    </row>
    <row r="22500" spans="1:11" x14ac:dyDescent="0.25">
      <c r="A22500" t="s">
        <v>1044</v>
      </c>
      <c r="B22500" t="s">
        <v>404</v>
      </c>
      <c r="C22500" t="s">
        <v>1045</v>
      </c>
      <c r="D22500" t="s">
        <v>26</v>
      </c>
      <c r="E22500">
        <v>1570.2381700000001</v>
      </c>
      <c r="F22500">
        <v>12.8146749</v>
      </c>
      <c r="G22500">
        <v>24.316656099999999</v>
      </c>
      <c r="H22500">
        <v>209.05904100000001</v>
      </c>
      <c r="I22500">
        <v>208.977271</v>
      </c>
      <c r="J22500">
        <v>3.7259107</v>
      </c>
      <c r="K22500">
        <v>261.54550382000002</v>
      </c>
    </row>
    <row r="22501" spans="1:11" x14ac:dyDescent="0.25">
      <c r="A22501" t="s">
        <v>1044</v>
      </c>
      <c r="B22501" t="s">
        <v>404</v>
      </c>
      <c r="C22501" t="s">
        <v>1045</v>
      </c>
      <c r="D22501" t="s">
        <v>27</v>
      </c>
      <c r="K22501">
        <v>100.875321</v>
      </c>
    </row>
    <row r="22502" spans="1:11" x14ac:dyDescent="0.25">
      <c r="A22502" t="s">
        <v>1044</v>
      </c>
      <c r="B22502" t="s">
        <v>404</v>
      </c>
      <c r="C22502" t="s">
        <v>1045</v>
      </c>
      <c r="D22502" t="s">
        <v>28</v>
      </c>
      <c r="H22502">
        <v>13.88</v>
      </c>
      <c r="I22502">
        <v>1.73499</v>
      </c>
    </row>
    <row r="22503" spans="1:11" x14ac:dyDescent="0.25">
      <c r="A22503" t="s">
        <v>1044</v>
      </c>
      <c r="B22503" t="s">
        <v>404</v>
      </c>
      <c r="C22503" t="s">
        <v>1045</v>
      </c>
      <c r="D22503" t="s">
        <v>29</v>
      </c>
    </row>
    <row r="22504" spans="1:11" x14ac:dyDescent="0.25">
      <c r="A22504" t="s">
        <v>1044</v>
      </c>
      <c r="B22504" t="s">
        <v>404</v>
      </c>
      <c r="C22504" t="s">
        <v>1045</v>
      </c>
      <c r="D22504" t="s">
        <v>147</v>
      </c>
      <c r="H22504">
        <v>1.43</v>
      </c>
      <c r="I22504">
        <v>1.24</v>
      </c>
      <c r="J22504">
        <v>74</v>
      </c>
      <c r="K22504">
        <v>22.2</v>
      </c>
    </row>
    <row r="22505" spans="1:11" x14ac:dyDescent="0.25">
      <c r="A22505" t="s">
        <v>1044</v>
      </c>
      <c r="B22505" t="s">
        <v>404</v>
      </c>
      <c r="C22505" t="s">
        <v>1045</v>
      </c>
      <c r="D22505" t="s">
        <v>30</v>
      </c>
      <c r="H22505">
        <v>5.0999999999999996</v>
      </c>
      <c r="I22505">
        <v>1.7</v>
      </c>
      <c r="K22505">
        <v>2.2671199999999998</v>
      </c>
    </row>
    <row r="22506" spans="1:11" x14ac:dyDescent="0.25">
      <c r="A22506" t="s">
        <v>1044</v>
      </c>
      <c r="B22506" t="s">
        <v>404</v>
      </c>
      <c r="C22506" t="s">
        <v>1045</v>
      </c>
      <c r="D22506" t="s">
        <v>31</v>
      </c>
      <c r="E22506">
        <v>66.514338449999997</v>
      </c>
      <c r="G22506">
        <v>1.6894260000000001</v>
      </c>
      <c r="H22506">
        <v>5.2767396</v>
      </c>
      <c r="I22506">
        <v>4.3323945999999998</v>
      </c>
      <c r="J22506">
        <v>3.8943100000000001E-2</v>
      </c>
      <c r="K22506">
        <v>16.354107912</v>
      </c>
    </row>
    <row r="22507" spans="1:11" x14ac:dyDescent="0.25">
      <c r="A22507" t="s">
        <v>1044</v>
      </c>
      <c r="B22507" t="s">
        <v>404</v>
      </c>
      <c r="C22507" t="s">
        <v>1045</v>
      </c>
      <c r="D22507" t="s">
        <v>32</v>
      </c>
      <c r="E22507">
        <v>252.56620706999999</v>
      </c>
      <c r="G22507">
        <v>7.4051380489999996</v>
      </c>
      <c r="H22507">
        <v>5.5861351641999999</v>
      </c>
      <c r="I22507">
        <v>4.4322743351999998</v>
      </c>
      <c r="J22507">
        <v>1.114657875</v>
      </c>
      <c r="K22507">
        <v>9.0001489350000003</v>
      </c>
    </row>
    <row r="22508" spans="1:11" x14ac:dyDescent="0.25">
      <c r="A22508" t="s">
        <v>1044</v>
      </c>
      <c r="B22508" t="s">
        <v>404</v>
      </c>
      <c r="C22508" t="s">
        <v>1045</v>
      </c>
      <c r="D22508" t="s">
        <v>33</v>
      </c>
      <c r="E22508">
        <v>535.12062751379995</v>
      </c>
      <c r="F22508">
        <v>2.2147215002210001</v>
      </c>
      <c r="G22508">
        <v>5768.3291512440001</v>
      </c>
      <c r="H22508">
        <v>386.6924482444</v>
      </c>
      <c r="I22508">
        <v>312.1507225954</v>
      </c>
      <c r="J22508">
        <v>4608.6955881149997</v>
      </c>
      <c r="K22508">
        <v>218.263067595</v>
      </c>
    </row>
    <row r="22509" spans="1:11" x14ac:dyDescent="0.25">
      <c r="A22509" t="s">
        <v>1044</v>
      </c>
      <c r="B22509" t="s">
        <v>404</v>
      </c>
      <c r="C22509" t="s">
        <v>1045</v>
      </c>
      <c r="D22509" t="s">
        <v>34</v>
      </c>
      <c r="E22509">
        <v>77.260404675900006</v>
      </c>
      <c r="F22509">
        <v>0.22619150964670001</v>
      </c>
      <c r="G22509">
        <v>160.4585941775</v>
      </c>
      <c r="H22509">
        <v>12.112180422130001</v>
      </c>
      <c r="I22509">
        <v>11.74881373283</v>
      </c>
      <c r="J22509">
        <v>0.2318505705227</v>
      </c>
      <c r="K22509">
        <v>16.15966238619</v>
      </c>
    </row>
    <row r="22510" spans="1:11" x14ac:dyDescent="0.25">
      <c r="A22510" t="s">
        <v>1044</v>
      </c>
      <c r="B22510" t="s">
        <v>404</v>
      </c>
      <c r="C22510" t="s">
        <v>1045</v>
      </c>
      <c r="D22510" t="s">
        <v>35</v>
      </c>
      <c r="E22510">
        <v>3679.2365182000999</v>
      </c>
      <c r="F22510">
        <v>0.28324200630259999</v>
      </c>
      <c r="G22510">
        <v>78.957682994549998</v>
      </c>
      <c r="H22510">
        <v>23.723193005085999</v>
      </c>
      <c r="I22510">
        <v>21.825393262559</v>
      </c>
      <c r="J22510">
        <v>0.28516439635110002</v>
      </c>
      <c r="K22510">
        <v>669.93846585247002</v>
      </c>
    </row>
    <row r="22511" spans="1:11" x14ac:dyDescent="0.25">
      <c r="A22511" t="s">
        <v>1044</v>
      </c>
      <c r="B22511" t="s">
        <v>404</v>
      </c>
      <c r="C22511" t="s">
        <v>1045</v>
      </c>
      <c r="D22511" t="s">
        <v>36</v>
      </c>
      <c r="E22511">
        <v>43.261463688622001</v>
      </c>
      <c r="G22511">
        <v>7.0829332341400004</v>
      </c>
      <c r="H22511">
        <v>0.194710826117</v>
      </c>
      <c r="I22511">
        <v>0.194704158859</v>
      </c>
      <c r="J22511">
        <v>9.2883941681499993E-3</v>
      </c>
      <c r="K22511">
        <v>1.6269892850479999</v>
      </c>
    </row>
    <row r="22512" spans="1:11" x14ac:dyDescent="0.25">
      <c r="A22512" t="s">
        <v>1044</v>
      </c>
      <c r="B22512" t="s">
        <v>404</v>
      </c>
      <c r="C22512" t="s">
        <v>1045</v>
      </c>
      <c r="D22512" t="s">
        <v>37</v>
      </c>
      <c r="E22512">
        <v>132.02050399999999</v>
      </c>
      <c r="F22512">
        <v>1.22195162</v>
      </c>
      <c r="G22512">
        <v>424.02366999999998</v>
      </c>
      <c r="H22512">
        <v>29.117018000000002</v>
      </c>
      <c r="I22512">
        <v>21.049801800000001</v>
      </c>
      <c r="J22512">
        <v>0.62835313999999998</v>
      </c>
      <c r="K22512">
        <v>31.533621</v>
      </c>
    </row>
    <row r="22513" spans="1:11" x14ac:dyDescent="0.25">
      <c r="A22513" t="s">
        <v>1044</v>
      </c>
      <c r="B22513" t="s">
        <v>404</v>
      </c>
      <c r="C22513" t="s">
        <v>1045</v>
      </c>
      <c r="D22513" t="s">
        <v>38</v>
      </c>
      <c r="E22513">
        <v>462.09730000000002</v>
      </c>
      <c r="F22513">
        <v>0.56566919999999998</v>
      </c>
      <c r="G22513">
        <v>103.99975000000001</v>
      </c>
      <c r="H22513">
        <v>6.5650269999999997</v>
      </c>
      <c r="I22513">
        <v>4.9085340000000004</v>
      </c>
      <c r="J22513">
        <v>0.18897559999999999</v>
      </c>
      <c r="K22513">
        <v>47.627090000000003</v>
      </c>
    </row>
    <row r="22514" spans="1:11" x14ac:dyDescent="0.25">
      <c r="A22514" t="s">
        <v>1044</v>
      </c>
      <c r="B22514" t="s">
        <v>404</v>
      </c>
      <c r="C22514" t="s">
        <v>1045</v>
      </c>
      <c r="D22514" t="s">
        <v>39</v>
      </c>
      <c r="E22514">
        <v>253.01348999999999</v>
      </c>
      <c r="F22514">
        <v>0.27919774000000003</v>
      </c>
      <c r="G22514">
        <v>28.323048</v>
      </c>
      <c r="H22514">
        <v>1.0181359999999999</v>
      </c>
      <c r="I22514">
        <v>0.34841538999999999</v>
      </c>
      <c r="J22514">
        <v>0.13250765</v>
      </c>
      <c r="K22514">
        <v>12.098502</v>
      </c>
    </row>
    <row r="22515" spans="1:11" x14ac:dyDescent="0.25">
      <c r="A22515" t="s">
        <v>1044</v>
      </c>
      <c r="B22515" t="s">
        <v>404</v>
      </c>
      <c r="C22515" t="s">
        <v>1045</v>
      </c>
      <c r="D22515" t="s">
        <v>40</v>
      </c>
      <c r="E22515">
        <v>8418.0752482000007</v>
      </c>
      <c r="F22515">
        <v>23.483427803000001</v>
      </c>
      <c r="G22515">
        <v>1023.5770743099999</v>
      </c>
      <c r="H22515">
        <v>39.260558660000001</v>
      </c>
      <c r="I22515">
        <v>18.117588606999998</v>
      </c>
      <c r="J22515">
        <v>4.6024840969999996</v>
      </c>
      <c r="K22515">
        <v>853.71822692000001</v>
      </c>
    </row>
    <row r="22516" spans="1:11" x14ac:dyDescent="0.25">
      <c r="A22516" t="s">
        <v>1044</v>
      </c>
      <c r="B22516" t="s">
        <v>404</v>
      </c>
      <c r="C22516" t="s">
        <v>1045</v>
      </c>
      <c r="D22516" t="s">
        <v>41</v>
      </c>
      <c r="K22516">
        <v>359.29109</v>
      </c>
    </row>
    <row r="22517" spans="1:11" x14ac:dyDescent="0.25">
      <c r="A22517" t="s">
        <v>1044</v>
      </c>
      <c r="B22517" t="s">
        <v>404</v>
      </c>
      <c r="C22517" t="s">
        <v>1045</v>
      </c>
      <c r="D22517" t="s">
        <v>46</v>
      </c>
      <c r="K22517">
        <v>33.700400000000002</v>
      </c>
    </row>
    <row r="22518" spans="1:11" x14ac:dyDescent="0.25">
      <c r="A22518" t="s">
        <v>1044</v>
      </c>
      <c r="B22518" t="s">
        <v>404</v>
      </c>
      <c r="C22518" t="s">
        <v>1045</v>
      </c>
      <c r="D22518" t="s">
        <v>55</v>
      </c>
      <c r="K22518">
        <v>3.7600399999999999E-2</v>
      </c>
    </row>
    <row r="22519" spans="1:11" x14ac:dyDescent="0.25">
      <c r="A22519" t="s">
        <v>1044</v>
      </c>
      <c r="B22519" t="s">
        <v>404</v>
      </c>
      <c r="C22519" t="s">
        <v>1045</v>
      </c>
      <c r="D22519" t="s">
        <v>56</v>
      </c>
      <c r="K22519">
        <v>23.584499999999998</v>
      </c>
    </row>
    <row r="22520" spans="1:11" x14ac:dyDescent="0.25">
      <c r="A22520" t="s">
        <v>1044</v>
      </c>
      <c r="B22520" t="s">
        <v>404</v>
      </c>
      <c r="C22520" t="s">
        <v>1045</v>
      </c>
      <c r="D22520" t="s">
        <v>42</v>
      </c>
      <c r="K22520">
        <v>142.49328800000001</v>
      </c>
    </row>
    <row r="22521" spans="1:11" x14ac:dyDescent="0.25">
      <c r="A22521" t="s">
        <v>1044</v>
      </c>
      <c r="B22521" t="s">
        <v>404</v>
      </c>
      <c r="C22521" t="s">
        <v>1045</v>
      </c>
      <c r="D22521" t="s">
        <v>131</v>
      </c>
      <c r="K22521">
        <v>84.532499999999999</v>
      </c>
    </row>
    <row r="22522" spans="1:11" x14ac:dyDescent="0.25">
      <c r="A22522" t="s">
        <v>1044</v>
      </c>
      <c r="B22522" t="s">
        <v>404</v>
      </c>
      <c r="C22522" t="s">
        <v>1045</v>
      </c>
      <c r="D22522" t="s">
        <v>43</v>
      </c>
      <c r="E22522">
        <v>1415.09322</v>
      </c>
      <c r="F22522">
        <v>11.987724399999999</v>
      </c>
      <c r="G22522">
        <v>82.670647000000002</v>
      </c>
      <c r="H22522">
        <v>360.461524</v>
      </c>
      <c r="I22522">
        <v>321.91752400000001</v>
      </c>
      <c r="J22522">
        <v>7.3470412999999999</v>
      </c>
      <c r="K22522">
        <v>100.62264500000001</v>
      </c>
    </row>
    <row r="22523" spans="1:11" x14ac:dyDescent="0.25">
      <c r="A22523" t="s">
        <v>1046</v>
      </c>
      <c r="B22523" t="s">
        <v>404</v>
      </c>
      <c r="C22523" t="s">
        <v>452</v>
      </c>
      <c r="D22523" t="s">
        <v>8</v>
      </c>
      <c r="H22523">
        <v>246.90469999999999</v>
      </c>
      <c r="I22523">
        <v>49.273000000000003</v>
      </c>
    </row>
    <row r="22524" spans="1:11" x14ac:dyDescent="0.25">
      <c r="A22524" t="s">
        <v>1046</v>
      </c>
      <c r="B22524" t="s">
        <v>404</v>
      </c>
      <c r="C22524" t="s">
        <v>452</v>
      </c>
      <c r="D22524" t="s">
        <v>127</v>
      </c>
      <c r="F22524">
        <v>37.825899999999997</v>
      </c>
    </row>
    <row r="22525" spans="1:11" x14ac:dyDescent="0.25">
      <c r="A22525" t="s">
        <v>1046</v>
      </c>
      <c r="B22525" t="s">
        <v>404</v>
      </c>
      <c r="C22525" t="s">
        <v>452</v>
      </c>
      <c r="D22525" t="s">
        <v>128</v>
      </c>
      <c r="F22525">
        <v>324.18304000000001</v>
      </c>
      <c r="K22525">
        <v>19.18</v>
      </c>
    </row>
    <row r="22526" spans="1:11" x14ac:dyDescent="0.25">
      <c r="A22526" t="s">
        <v>1046</v>
      </c>
      <c r="B22526" t="s">
        <v>404</v>
      </c>
      <c r="C22526" t="s">
        <v>452</v>
      </c>
      <c r="D22526" t="s">
        <v>129</v>
      </c>
      <c r="E22526">
        <v>2393.67</v>
      </c>
      <c r="G22526">
        <v>116.86499999999999</v>
      </c>
      <c r="K22526">
        <v>7718.68</v>
      </c>
    </row>
    <row r="22527" spans="1:11" x14ac:dyDescent="0.25">
      <c r="A22527" t="s">
        <v>1046</v>
      </c>
      <c r="B22527" t="s">
        <v>404</v>
      </c>
      <c r="C22527" t="s">
        <v>452</v>
      </c>
      <c r="D22527" t="s">
        <v>9</v>
      </c>
      <c r="K22527">
        <v>53.646180000000001</v>
      </c>
    </row>
    <row r="22528" spans="1:11" x14ac:dyDescent="0.25">
      <c r="A22528" t="s">
        <v>1046</v>
      </c>
      <c r="B22528" t="s">
        <v>404</v>
      </c>
      <c r="C22528" t="s">
        <v>452</v>
      </c>
      <c r="D22528" t="s">
        <v>10</v>
      </c>
      <c r="E22528">
        <v>50.877540000000003</v>
      </c>
      <c r="G22528">
        <v>0</v>
      </c>
      <c r="H22528">
        <v>130.79203000000001</v>
      </c>
      <c r="I22528">
        <v>121.41799</v>
      </c>
      <c r="J22528">
        <v>0</v>
      </c>
      <c r="K22528">
        <v>17.941967500000001</v>
      </c>
    </row>
    <row r="22529" spans="1:11" x14ac:dyDescent="0.25">
      <c r="A22529" t="s">
        <v>1046</v>
      </c>
      <c r="B22529" t="s">
        <v>404</v>
      </c>
      <c r="C22529" t="s">
        <v>452</v>
      </c>
      <c r="D22529" t="s">
        <v>11</v>
      </c>
      <c r="H22529">
        <v>1526.673</v>
      </c>
      <c r="I22529">
        <v>152.66730000000001</v>
      </c>
    </row>
    <row r="22530" spans="1:11" x14ac:dyDescent="0.25">
      <c r="A22530" t="s">
        <v>1046</v>
      </c>
      <c r="B22530" t="s">
        <v>404</v>
      </c>
      <c r="C22530" t="s">
        <v>452</v>
      </c>
      <c r="D22530" t="s">
        <v>12</v>
      </c>
      <c r="H22530">
        <v>826.64400000000001</v>
      </c>
      <c r="I22530">
        <v>206.661</v>
      </c>
    </row>
    <row r="22531" spans="1:11" x14ac:dyDescent="0.25">
      <c r="A22531" t="s">
        <v>1046</v>
      </c>
      <c r="B22531" t="s">
        <v>404</v>
      </c>
      <c r="C22531" t="s">
        <v>452</v>
      </c>
      <c r="D22531" t="s">
        <v>13</v>
      </c>
      <c r="H22531">
        <v>44.448900000000002</v>
      </c>
      <c r="I22531">
        <v>4.4115599999999997</v>
      </c>
    </row>
    <row r="22532" spans="1:11" x14ac:dyDescent="0.25">
      <c r="A22532" t="s">
        <v>1046</v>
      </c>
      <c r="B22532" t="s">
        <v>404</v>
      </c>
      <c r="C22532" t="s">
        <v>452</v>
      </c>
      <c r="D22532" t="s">
        <v>49</v>
      </c>
      <c r="E22532">
        <v>1115.1859999999999</v>
      </c>
      <c r="F22532">
        <v>18.271260000000002</v>
      </c>
      <c r="G22532">
        <v>13.578509</v>
      </c>
      <c r="H22532">
        <v>111.98403</v>
      </c>
      <c r="I22532">
        <v>94.901769999999999</v>
      </c>
      <c r="J22532">
        <v>7.8797329999999999</v>
      </c>
      <c r="K22532">
        <v>262.64965999999998</v>
      </c>
    </row>
    <row r="22533" spans="1:11" x14ac:dyDescent="0.25">
      <c r="A22533" t="s">
        <v>1046</v>
      </c>
      <c r="B22533" t="s">
        <v>404</v>
      </c>
      <c r="C22533" t="s">
        <v>452</v>
      </c>
      <c r="D22533" t="s">
        <v>50</v>
      </c>
      <c r="E22533">
        <v>17.56176537</v>
      </c>
      <c r="F22533">
        <v>0.28777052139999998</v>
      </c>
      <c r="G22533">
        <v>0.21874409888999999</v>
      </c>
      <c r="H22533">
        <v>1.7680678670000001</v>
      </c>
      <c r="I22533">
        <v>1.4983169359999999</v>
      </c>
      <c r="J22533">
        <v>0.12559575056</v>
      </c>
      <c r="K22533">
        <v>4.1376055249999997</v>
      </c>
    </row>
    <row r="22534" spans="1:11" x14ac:dyDescent="0.25">
      <c r="A22534" t="s">
        <v>1046</v>
      </c>
      <c r="B22534" t="s">
        <v>404</v>
      </c>
      <c r="C22534" t="s">
        <v>452</v>
      </c>
      <c r="D22534" t="s">
        <v>75</v>
      </c>
      <c r="E22534">
        <v>31.56495</v>
      </c>
      <c r="F22534">
        <v>0.26304100000000002</v>
      </c>
      <c r="G22534">
        <v>11.5738</v>
      </c>
      <c r="H22534">
        <v>27.198450000000001</v>
      </c>
      <c r="I22534">
        <v>23.515899999999998</v>
      </c>
      <c r="J22534">
        <v>1.315205</v>
      </c>
      <c r="K22534">
        <v>0.89434000000000002</v>
      </c>
    </row>
    <row r="22535" spans="1:11" x14ac:dyDescent="0.25">
      <c r="A22535" t="s">
        <v>1046</v>
      </c>
      <c r="B22535" t="s">
        <v>404</v>
      </c>
      <c r="C22535" t="s">
        <v>452</v>
      </c>
      <c r="D22535" t="s">
        <v>14</v>
      </c>
      <c r="E22535">
        <v>0</v>
      </c>
      <c r="F22535">
        <v>0</v>
      </c>
      <c r="G22535">
        <v>0</v>
      </c>
      <c r="H22535">
        <v>0</v>
      </c>
      <c r="I22535">
        <v>0</v>
      </c>
      <c r="J22535">
        <v>0</v>
      </c>
      <c r="K22535">
        <v>0</v>
      </c>
    </row>
    <row r="22536" spans="1:11" x14ac:dyDescent="0.25">
      <c r="A22536" t="s">
        <v>1046</v>
      </c>
      <c r="B22536" t="s">
        <v>404</v>
      </c>
      <c r="C22536" t="s">
        <v>452</v>
      </c>
      <c r="D22536" t="s">
        <v>15</v>
      </c>
      <c r="E22536">
        <v>91.039000000000001</v>
      </c>
      <c r="F22536">
        <v>0.53105999999999998</v>
      </c>
      <c r="G22536">
        <v>108.38</v>
      </c>
      <c r="H22536">
        <v>0.56357500000000005</v>
      </c>
      <c r="I22536">
        <v>0.46603299999999998</v>
      </c>
      <c r="J22536">
        <v>0.65027999999999997</v>
      </c>
      <c r="K22536">
        <v>5.9608999999999996</v>
      </c>
    </row>
    <row r="22537" spans="1:11" x14ac:dyDescent="0.25">
      <c r="A22537" t="s">
        <v>1046</v>
      </c>
      <c r="B22537" t="s">
        <v>404</v>
      </c>
      <c r="C22537" t="s">
        <v>452</v>
      </c>
      <c r="D22537" t="s">
        <v>16</v>
      </c>
      <c r="E22537">
        <v>9.1307025E-2</v>
      </c>
      <c r="F22537">
        <v>5.38208E-3</v>
      </c>
      <c r="G22537">
        <v>0.40419880000000002</v>
      </c>
      <c r="H22537">
        <v>3.5006364999999998E-2</v>
      </c>
      <c r="I22537">
        <v>3.3449380000000001E-2</v>
      </c>
      <c r="J22537">
        <v>4.5208112500000001E-2</v>
      </c>
      <c r="K22537">
        <v>2.1559681000000001E-2</v>
      </c>
    </row>
    <row r="22538" spans="1:11" x14ac:dyDescent="0.25">
      <c r="A22538" t="s">
        <v>1046</v>
      </c>
      <c r="B22538" t="s">
        <v>404</v>
      </c>
      <c r="C22538" t="s">
        <v>452</v>
      </c>
      <c r="D22538" t="s">
        <v>17</v>
      </c>
      <c r="E22538">
        <v>6.2843499999999999</v>
      </c>
      <c r="F22538">
        <v>3.9425149999999999E-2</v>
      </c>
      <c r="G22538">
        <v>11.2204</v>
      </c>
      <c r="H22538">
        <v>3.9425149999999999E-2</v>
      </c>
      <c r="I22538">
        <v>3.1540150000000003E-2</v>
      </c>
      <c r="J22538">
        <v>4.7310199999999997E-2</v>
      </c>
      <c r="K22538">
        <v>0.41002149999999998</v>
      </c>
    </row>
    <row r="22539" spans="1:11" x14ac:dyDescent="0.25">
      <c r="A22539" t="s">
        <v>1046</v>
      </c>
      <c r="B22539" t="s">
        <v>404</v>
      </c>
      <c r="C22539" t="s">
        <v>452</v>
      </c>
      <c r="D22539" t="s">
        <v>51</v>
      </c>
      <c r="E22539">
        <v>8.859</v>
      </c>
      <c r="F22539">
        <v>1.3779999999999999</v>
      </c>
      <c r="G22539">
        <v>70.13</v>
      </c>
      <c r="H22539">
        <v>27.16</v>
      </c>
      <c r="I22539">
        <v>27.16</v>
      </c>
      <c r="J22539">
        <v>3.1779999999999999</v>
      </c>
      <c r="K22539">
        <v>0.68</v>
      </c>
    </row>
    <row r="22540" spans="1:11" x14ac:dyDescent="0.25">
      <c r="A22540" t="s">
        <v>1046</v>
      </c>
      <c r="B22540" t="s">
        <v>404</v>
      </c>
      <c r="C22540" t="s">
        <v>452</v>
      </c>
      <c r="D22540" t="s">
        <v>64</v>
      </c>
      <c r="E22540">
        <v>53.582999999999998</v>
      </c>
      <c r="F22540">
        <v>0.625135</v>
      </c>
      <c r="G22540">
        <v>19.64715</v>
      </c>
      <c r="H22540">
        <v>46.1708</v>
      </c>
      <c r="I22540">
        <v>39.919449999999998</v>
      </c>
      <c r="J22540">
        <v>2.2326299999999999</v>
      </c>
      <c r="K22540">
        <v>1.5181899999999999</v>
      </c>
    </row>
    <row r="22541" spans="1:11" x14ac:dyDescent="0.25">
      <c r="A22541" t="s">
        <v>1046</v>
      </c>
      <c r="B22541" t="s">
        <v>404</v>
      </c>
      <c r="C22541" t="s">
        <v>452</v>
      </c>
      <c r="D22541" t="s">
        <v>19</v>
      </c>
      <c r="E22541">
        <v>12.5608</v>
      </c>
      <c r="F22541">
        <v>7.5364500000000001E-2</v>
      </c>
      <c r="G22541">
        <v>27.633749999999999</v>
      </c>
      <c r="H22541">
        <v>32.75855</v>
      </c>
      <c r="I22541">
        <v>6.1296499999999998</v>
      </c>
      <c r="J22541">
        <v>47.731000000000002</v>
      </c>
      <c r="K22541">
        <v>0.125608</v>
      </c>
    </row>
    <row r="22542" spans="1:11" x14ac:dyDescent="0.25">
      <c r="A22542" t="s">
        <v>1046</v>
      </c>
      <c r="B22542" t="s">
        <v>404</v>
      </c>
      <c r="C22542" t="s">
        <v>452</v>
      </c>
      <c r="D22542" t="s">
        <v>20</v>
      </c>
      <c r="E22542">
        <v>141.94765000000001</v>
      </c>
      <c r="F22542">
        <v>0.85560499999999995</v>
      </c>
      <c r="G22542">
        <v>125.0607</v>
      </c>
      <c r="H22542">
        <v>16.6197835</v>
      </c>
      <c r="I22542">
        <v>14.590372</v>
      </c>
      <c r="J22542">
        <v>5.1920260000000003</v>
      </c>
      <c r="K22542">
        <v>5.244275</v>
      </c>
    </row>
    <row r="22543" spans="1:11" x14ac:dyDescent="0.25">
      <c r="A22543" t="s">
        <v>1046</v>
      </c>
      <c r="B22543" t="s">
        <v>404</v>
      </c>
      <c r="C22543" t="s">
        <v>452</v>
      </c>
      <c r="D22543" t="s">
        <v>21</v>
      </c>
      <c r="E22543">
        <v>6.6980620000000002</v>
      </c>
      <c r="F22543">
        <v>9.0770050000000005E-2</v>
      </c>
      <c r="G22543">
        <v>31.0623</v>
      </c>
      <c r="H22543">
        <v>2.2872594999999998</v>
      </c>
      <c r="I22543">
        <v>2.1067499999999999</v>
      </c>
      <c r="J22543">
        <v>1.5753299999999999</v>
      </c>
      <c r="K22543">
        <v>2.0810664999999999</v>
      </c>
    </row>
    <row r="22544" spans="1:11" x14ac:dyDescent="0.25">
      <c r="A22544" t="s">
        <v>1046</v>
      </c>
      <c r="B22544" t="s">
        <v>404</v>
      </c>
      <c r="C22544" t="s">
        <v>452</v>
      </c>
      <c r="D22544" t="s">
        <v>22</v>
      </c>
      <c r="E22544">
        <v>8.3832000000000004</v>
      </c>
      <c r="F22544">
        <v>0.315554</v>
      </c>
      <c r="G22544">
        <v>14.9678</v>
      </c>
      <c r="H22544">
        <v>5.25925E-2</v>
      </c>
      <c r="I22544">
        <v>4.2073899999999997E-2</v>
      </c>
      <c r="J22544">
        <v>6.3111E-2</v>
      </c>
      <c r="K22544">
        <v>0.54696</v>
      </c>
    </row>
    <row r="22545" spans="1:11" x14ac:dyDescent="0.25">
      <c r="A22545" t="s">
        <v>1046</v>
      </c>
      <c r="B22545" t="s">
        <v>404</v>
      </c>
      <c r="C22545" t="s">
        <v>452</v>
      </c>
      <c r="D22545" t="s">
        <v>23</v>
      </c>
      <c r="E22545">
        <v>90.208100000000002</v>
      </c>
      <c r="F22545">
        <v>45.103999999999999</v>
      </c>
      <c r="G22545">
        <v>211.989</v>
      </c>
      <c r="H22545">
        <v>1.1727000000000001</v>
      </c>
      <c r="I22545">
        <v>0.96973699999999996</v>
      </c>
      <c r="J22545">
        <v>1.3531200000000001</v>
      </c>
      <c r="K22545">
        <v>12.403600000000001</v>
      </c>
    </row>
    <row r="22546" spans="1:11" x14ac:dyDescent="0.25">
      <c r="A22546" t="s">
        <v>1046</v>
      </c>
      <c r="B22546" t="s">
        <v>404</v>
      </c>
      <c r="C22546" t="s">
        <v>452</v>
      </c>
      <c r="D22546" t="s">
        <v>24</v>
      </c>
      <c r="E22546">
        <v>1.5243169000000001</v>
      </c>
      <c r="F22546">
        <v>0.30486386999999998</v>
      </c>
      <c r="G22546">
        <v>5.4875707</v>
      </c>
      <c r="H22546">
        <v>0.72557762999999997</v>
      </c>
      <c r="I22546">
        <v>0.64935929000000003</v>
      </c>
      <c r="J22546">
        <v>12.987185999999999</v>
      </c>
      <c r="K22546">
        <v>0.21340435999999999</v>
      </c>
    </row>
    <row r="22547" spans="1:11" x14ac:dyDescent="0.25">
      <c r="A22547" t="s">
        <v>1046</v>
      </c>
      <c r="B22547" t="s">
        <v>404</v>
      </c>
      <c r="C22547" t="s">
        <v>452</v>
      </c>
      <c r="D22547" t="s">
        <v>25</v>
      </c>
      <c r="E22547">
        <v>2.8199900000000002</v>
      </c>
      <c r="F22547">
        <v>3.4490100000000003E-2</v>
      </c>
      <c r="G22547">
        <v>9.9441600000000001</v>
      </c>
      <c r="H22547">
        <v>3.66031E-2</v>
      </c>
      <c r="I22547">
        <v>3.02679E-2</v>
      </c>
      <c r="J22547">
        <v>4.2234300000000002E-2</v>
      </c>
      <c r="K22547">
        <v>0.38714799999999999</v>
      </c>
    </row>
    <row r="22548" spans="1:11" x14ac:dyDescent="0.25">
      <c r="A22548" t="s">
        <v>1046</v>
      </c>
      <c r="B22548" t="s">
        <v>404</v>
      </c>
      <c r="C22548" t="s">
        <v>452</v>
      </c>
      <c r="D22548" t="s">
        <v>26</v>
      </c>
      <c r="E22548">
        <v>8064.0754500000003</v>
      </c>
      <c r="F22548">
        <v>65.823753699999997</v>
      </c>
      <c r="G22548">
        <v>124.97224079999999</v>
      </c>
      <c r="H22548">
        <v>1073.0250599999999</v>
      </c>
      <c r="I22548">
        <v>1072.6042600000001</v>
      </c>
      <c r="J22548">
        <v>19.098797900000001</v>
      </c>
      <c r="K22548">
        <v>1343.2050833999999</v>
      </c>
    </row>
    <row r="22549" spans="1:11" x14ac:dyDescent="0.25">
      <c r="A22549" t="s">
        <v>1046</v>
      </c>
      <c r="B22549" t="s">
        <v>404</v>
      </c>
      <c r="C22549" t="s">
        <v>452</v>
      </c>
      <c r="D22549" t="s">
        <v>27</v>
      </c>
      <c r="K22549">
        <v>208.70284530000001</v>
      </c>
    </row>
    <row r="22550" spans="1:11" x14ac:dyDescent="0.25">
      <c r="A22550" t="s">
        <v>1046</v>
      </c>
      <c r="B22550" t="s">
        <v>404</v>
      </c>
      <c r="C22550" t="s">
        <v>452</v>
      </c>
      <c r="D22550" t="s">
        <v>28</v>
      </c>
      <c r="H22550">
        <v>83.279799999999994</v>
      </c>
      <c r="I22550">
        <v>10.41</v>
      </c>
    </row>
    <row r="22551" spans="1:11" x14ac:dyDescent="0.25">
      <c r="A22551" t="s">
        <v>1046</v>
      </c>
      <c r="B22551" t="s">
        <v>404</v>
      </c>
      <c r="C22551" t="s">
        <v>452</v>
      </c>
      <c r="D22551" t="s">
        <v>29</v>
      </c>
      <c r="E22551">
        <v>19</v>
      </c>
      <c r="F22551">
        <v>2.0325000000000002</v>
      </c>
      <c r="G22551">
        <v>87</v>
      </c>
      <c r="H22551">
        <v>51</v>
      </c>
      <c r="I22551">
        <v>51</v>
      </c>
      <c r="J22551">
        <v>1</v>
      </c>
      <c r="K22551">
        <v>0</v>
      </c>
    </row>
    <row r="22552" spans="1:11" x14ac:dyDescent="0.25">
      <c r="A22552" t="s">
        <v>1046</v>
      </c>
      <c r="B22552" t="s">
        <v>404</v>
      </c>
      <c r="C22552" t="s">
        <v>452</v>
      </c>
      <c r="D22552" t="s">
        <v>147</v>
      </c>
      <c r="E22552">
        <v>338</v>
      </c>
      <c r="F22552">
        <v>14.75</v>
      </c>
      <c r="G22552">
        <v>290</v>
      </c>
      <c r="H22552">
        <v>103</v>
      </c>
      <c r="I22552">
        <v>86</v>
      </c>
      <c r="J22552">
        <v>11</v>
      </c>
      <c r="K22552">
        <v>120</v>
      </c>
    </row>
    <row r="22553" spans="1:11" x14ac:dyDescent="0.25">
      <c r="A22553" t="s">
        <v>1046</v>
      </c>
      <c r="B22553" t="s">
        <v>404</v>
      </c>
      <c r="C22553" t="s">
        <v>452</v>
      </c>
      <c r="D22553" t="s">
        <v>30</v>
      </c>
      <c r="H22553">
        <v>4.0000419999999997</v>
      </c>
      <c r="I22553">
        <v>4.1999999999999998E-5</v>
      </c>
      <c r="K22553">
        <v>5.9145700000000003</v>
      </c>
    </row>
    <row r="22554" spans="1:11" x14ac:dyDescent="0.25">
      <c r="A22554" t="s">
        <v>1046</v>
      </c>
      <c r="B22554" t="s">
        <v>404</v>
      </c>
      <c r="C22554" t="s">
        <v>452</v>
      </c>
      <c r="D22554" t="s">
        <v>31</v>
      </c>
      <c r="E22554">
        <v>350.39959832</v>
      </c>
      <c r="G22554">
        <v>9.1222849999999998</v>
      </c>
      <c r="H22554">
        <v>27.316327999999999</v>
      </c>
      <c r="I22554">
        <v>22.330748</v>
      </c>
      <c r="J22554">
        <v>0.240789</v>
      </c>
      <c r="K22554">
        <v>72.224728310000003</v>
      </c>
    </row>
    <row r="22555" spans="1:11" x14ac:dyDescent="0.25">
      <c r="A22555" t="s">
        <v>1046</v>
      </c>
      <c r="B22555" t="s">
        <v>404</v>
      </c>
      <c r="C22555" t="s">
        <v>452</v>
      </c>
      <c r="D22555" t="s">
        <v>32</v>
      </c>
      <c r="E22555">
        <v>224.606458</v>
      </c>
      <c r="G22555">
        <v>5.4995807799999996</v>
      </c>
      <c r="H22555">
        <v>4.8423544500000002</v>
      </c>
      <c r="I22555">
        <v>3.7654386099999999</v>
      </c>
      <c r="J22555">
        <v>0.80975037400000005</v>
      </c>
      <c r="K22555">
        <v>7.2277384400000004</v>
      </c>
    </row>
    <row r="22556" spans="1:11" x14ac:dyDescent="0.25">
      <c r="A22556" t="s">
        <v>1046</v>
      </c>
      <c r="B22556" t="s">
        <v>404</v>
      </c>
      <c r="C22556" t="s">
        <v>452</v>
      </c>
      <c r="D22556" t="s">
        <v>33</v>
      </c>
      <c r="E22556">
        <v>30.846493200000001</v>
      </c>
      <c r="F22556">
        <v>8.0624484999999996E-2</v>
      </c>
      <c r="G22556">
        <v>219.226573</v>
      </c>
      <c r="H22556">
        <v>7.5999305799999997</v>
      </c>
      <c r="I22556">
        <v>7.0755863000000003</v>
      </c>
      <c r="J22556">
        <v>46.805773977999998</v>
      </c>
      <c r="K22556">
        <v>9.2255781799999994</v>
      </c>
    </row>
    <row r="22557" spans="1:11" x14ac:dyDescent="0.25">
      <c r="A22557" t="s">
        <v>1046</v>
      </c>
      <c r="B22557" t="s">
        <v>404</v>
      </c>
      <c r="C22557" t="s">
        <v>452</v>
      </c>
      <c r="D22557" t="s">
        <v>54</v>
      </c>
      <c r="E22557">
        <v>165.89444</v>
      </c>
      <c r="F22557">
        <v>0.44702570000000003</v>
      </c>
      <c r="G22557">
        <v>916.00959999999998</v>
      </c>
      <c r="H22557">
        <v>23.705524</v>
      </c>
      <c r="I22557">
        <v>22.919156999999998</v>
      </c>
      <c r="J22557">
        <v>0.58030250000000005</v>
      </c>
      <c r="K22557">
        <v>44.900480000000002</v>
      </c>
    </row>
    <row r="22558" spans="1:11" x14ac:dyDescent="0.25">
      <c r="A22558" t="s">
        <v>1046</v>
      </c>
      <c r="B22558" t="s">
        <v>404</v>
      </c>
      <c r="C22558" t="s">
        <v>452</v>
      </c>
      <c r="D22558" t="s">
        <v>34</v>
      </c>
      <c r="E22558">
        <v>580.561493617</v>
      </c>
      <c r="F22558">
        <v>1.4884928652630001</v>
      </c>
      <c r="G22558">
        <v>1106.1238557500001</v>
      </c>
      <c r="H22558">
        <v>88.641234507199997</v>
      </c>
      <c r="I22558">
        <v>85.9819619867</v>
      </c>
      <c r="J22558">
        <v>1.5349317946200001</v>
      </c>
      <c r="K22558">
        <v>117.8338189855</v>
      </c>
    </row>
    <row r="22559" spans="1:11" x14ac:dyDescent="0.25">
      <c r="A22559" t="s">
        <v>1046</v>
      </c>
      <c r="B22559" t="s">
        <v>404</v>
      </c>
      <c r="C22559" t="s">
        <v>452</v>
      </c>
      <c r="D22559" t="s">
        <v>35</v>
      </c>
      <c r="E22559">
        <v>12959.22857234</v>
      </c>
      <c r="F22559">
        <v>0.92400926030899999</v>
      </c>
      <c r="G22559">
        <v>269.16793605219999</v>
      </c>
      <c r="H22559">
        <v>53.255312900249997</v>
      </c>
      <c r="I22559">
        <v>48.994881684760003</v>
      </c>
      <c r="J22559">
        <v>1.2226670356989999</v>
      </c>
      <c r="K22559">
        <v>1519.09715196349</v>
      </c>
    </row>
    <row r="22560" spans="1:11" x14ac:dyDescent="0.25">
      <c r="A22560" t="s">
        <v>1046</v>
      </c>
      <c r="B22560" t="s">
        <v>404</v>
      </c>
      <c r="C22560" t="s">
        <v>452</v>
      </c>
      <c r="D22560" t="s">
        <v>36</v>
      </c>
      <c r="E22560">
        <v>403.34085413499997</v>
      </c>
      <c r="G22560">
        <v>64.3226407728</v>
      </c>
      <c r="H22560">
        <v>1.838419010822</v>
      </c>
      <c r="I22560">
        <v>1.838419010822</v>
      </c>
      <c r="J22560">
        <v>8.7593825993500005E-2</v>
      </c>
      <c r="K22560">
        <v>14.652492756999999</v>
      </c>
    </row>
    <row r="22561" spans="1:11" x14ac:dyDescent="0.25">
      <c r="A22561" t="s">
        <v>1046</v>
      </c>
      <c r="B22561" t="s">
        <v>404</v>
      </c>
      <c r="C22561" t="s">
        <v>452</v>
      </c>
      <c r="D22561" t="s">
        <v>37</v>
      </c>
      <c r="E22561">
        <v>627.23324000000002</v>
      </c>
      <c r="F22561">
        <v>5.7827871000000002</v>
      </c>
      <c r="G22561">
        <v>1949.21738</v>
      </c>
      <c r="H22561">
        <v>132.72880799999999</v>
      </c>
      <c r="I22561">
        <v>92.456462000000002</v>
      </c>
      <c r="J22561">
        <v>3.1171504099999998</v>
      </c>
      <c r="K22561">
        <v>150.609027</v>
      </c>
    </row>
    <row r="22562" spans="1:11" x14ac:dyDescent="0.25">
      <c r="A22562" t="s">
        <v>1046</v>
      </c>
      <c r="B22562" t="s">
        <v>404</v>
      </c>
      <c r="C22562" t="s">
        <v>452</v>
      </c>
      <c r="D22562" t="s">
        <v>38</v>
      </c>
      <c r="E22562">
        <v>1138.9474</v>
      </c>
      <c r="F22562">
        <v>1.672903</v>
      </c>
      <c r="G22562">
        <v>277.36750000000001</v>
      </c>
      <c r="H22562">
        <v>16.513825000000001</v>
      </c>
      <c r="I22562">
        <v>12.127945</v>
      </c>
      <c r="J22562">
        <v>0.56098440000000005</v>
      </c>
      <c r="K22562">
        <v>118.66354</v>
      </c>
    </row>
    <row r="22563" spans="1:11" x14ac:dyDescent="0.25">
      <c r="A22563" t="s">
        <v>1046</v>
      </c>
      <c r="B22563" t="s">
        <v>404</v>
      </c>
      <c r="C22563" t="s">
        <v>452</v>
      </c>
      <c r="D22563" t="s">
        <v>39</v>
      </c>
      <c r="E22563">
        <v>1108.7414451</v>
      </c>
      <c r="F22563">
        <v>1.0398200684000001</v>
      </c>
      <c r="G22563">
        <v>104.18048881999999</v>
      </c>
      <c r="H22563">
        <v>4.4990798879999998</v>
      </c>
      <c r="I22563">
        <v>1.659408652</v>
      </c>
      <c r="J22563">
        <v>0.5510419365</v>
      </c>
      <c r="K22563">
        <v>49.995297399999998</v>
      </c>
    </row>
    <row r="22564" spans="1:11" x14ac:dyDescent="0.25">
      <c r="A22564" t="s">
        <v>1046</v>
      </c>
      <c r="B22564" t="s">
        <v>404</v>
      </c>
      <c r="C22564" t="s">
        <v>452</v>
      </c>
      <c r="D22564" t="s">
        <v>40</v>
      </c>
      <c r="E22564">
        <v>33347.245718999999</v>
      </c>
      <c r="F22564">
        <v>104.34984686999999</v>
      </c>
      <c r="G22564">
        <v>4018.8238062999999</v>
      </c>
      <c r="H22564">
        <v>165.13956669000001</v>
      </c>
      <c r="I22564">
        <v>72.976717460000003</v>
      </c>
      <c r="J22564">
        <v>22.024269820000001</v>
      </c>
      <c r="K22564">
        <v>3319.2202929</v>
      </c>
    </row>
    <row r="22565" spans="1:11" x14ac:dyDescent="0.25">
      <c r="A22565" t="s">
        <v>1046</v>
      </c>
      <c r="B22565" t="s">
        <v>404</v>
      </c>
      <c r="C22565" t="s">
        <v>452</v>
      </c>
      <c r="D22565" t="s">
        <v>41</v>
      </c>
      <c r="K22565">
        <v>2251.6053999999999</v>
      </c>
    </row>
    <row r="22566" spans="1:11" x14ac:dyDescent="0.25">
      <c r="A22566" t="s">
        <v>1046</v>
      </c>
      <c r="B22566" t="s">
        <v>404</v>
      </c>
      <c r="C22566" t="s">
        <v>452</v>
      </c>
      <c r="D22566" t="s">
        <v>46</v>
      </c>
      <c r="K22566">
        <v>246.45849999999999</v>
      </c>
    </row>
    <row r="22567" spans="1:11" x14ac:dyDescent="0.25">
      <c r="A22567" t="s">
        <v>1046</v>
      </c>
      <c r="B22567" t="s">
        <v>404</v>
      </c>
      <c r="C22567" t="s">
        <v>452</v>
      </c>
      <c r="D22567" t="s">
        <v>55</v>
      </c>
      <c r="K22567">
        <v>0.58499999999999996</v>
      </c>
    </row>
    <row r="22568" spans="1:11" x14ac:dyDescent="0.25">
      <c r="A22568" t="s">
        <v>1046</v>
      </c>
      <c r="B22568" t="s">
        <v>404</v>
      </c>
      <c r="C22568" t="s">
        <v>452</v>
      </c>
      <c r="D22568" t="s">
        <v>56</v>
      </c>
      <c r="K22568">
        <v>627.09500000000003</v>
      </c>
    </row>
    <row r="22569" spans="1:11" x14ac:dyDescent="0.25">
      <c r="A22569" t="s">
        <v>1046</v>
      </c>
      <c r="B22569" t="s">
        <v>404</v>
      </c>
      <c r="C22569" t="s">
        <v>452</v>
      </c>
      <c r="D22569" t="s">
        <v>42</v>
      </c>
      <c r="K22569">
        <v>450.80386650000003</v>
      </c>
    </row>
    <row r="22570" spans="1:11" x14ac:dyDescent="0.25">
      <c r="A22570" t="s">
        <v>1046</v>
      </c>
      <c r="B22570" t="s">
        <v>404</v>
      </c>
      <c r="C22570" t="s">
        <v>452</v>
      </c>
      <c r="D22570" t="s">
        <v>131</v>
      </c>
      <c r="K22570">
        <v>518.67499999999995</v>
      </c>
    </row>
    <row r="22571" spans="1:11" x14ac:dyDescent="0.25">
      <c r="A22571" t="s">
        <v>1046</v>
      </c>
      <c r="B22571" t="s">
        <v>404</v>
      </c>
      <c r="C22571" t="s">
        <v>452</v>
      </c>
      <c r="D22571" t="s">
        <v>43</v>
      </c>
      <c r="E22571">
        <v>1169.0962</v>
      </c>
      <c r="F22571">
        <v>38.872276999999997</v>
      </c>
      <c r="G22571">
        <v>79.645921000000001</v>
      </c>
      <c r="H22571">
        <v>382.29149000000001</v>
      </c>
      <c r="I22571">
        <v>348.93286000000001</v>
      </c>
      <c r="J22571">
        <v>12.494674</v>
      </c>
      <c r="K22571">
        <v>207.54788099999999</v>
      </c>
    </row>
    <row r="22572" spans="1:11" x14ac:dyDescent="0.25">
      <c r="A22572" t="s">
        <v>1047</v>
      </c>
      <c r="B22572" t="s">
        <v>404</v>
      </c>
      <c r="C22572" t="s">
        <v>807</v>
      </c>
      <c r="D22572" t="s">
        <v>8</v>
      </c>
      <c r="H22572">
        <v>1995.9322999999999</v>
      </c>
      <c r="I22572">
        <v>399.68459999999999</v>
      </c>
    </row>
    <row r="22573" spans="1:11" x14ac:dyDescent="0.25">
      <c r="A22573" t="s">
        <v>1047</v>
      </c>
      <c r="B22573" t="s">
        <v>404</v>
      </c>
      <c r="C22573" t="s">
        <v>807</v>
      </c>
      <c r="D22573" t="s">
        <v>127</v>
      </c>
      <c r="F22573">
        <v>415.95400000000001</v>
      </c>
    </row>
    <row r="22574" spans="1:11" x14ac:dyDescent="0.25">
      <c r="A22574" t="s">
        <v>1047</v>
      </c>
      <c r="B22574" t="s">
        <v>404</v>
      </c>
      <c r="C22574" t="s">
        <v>807</v>
      </c>
      <c r="D22574" t="s">
        <v>128</v>
      </c>
      <c r="F22574">
        <v>25.594999999999999</v>
      </c>
      <c r="K22574">
        <v>1.7609999999999999</v>
      </c>
    </row>
    <row r="22575" spans="1:11" x14ac:dyDescent="0.25">
      <c r="A22575" t="s">
        <v>1047</v>
      </c>
      <c r="B22575" t="s">
        <v>404</v>
      </c>
      <c r="C22575" t="s">
        <v>807</v>
      </c>
      <c r="D22575" t="s">
        <v>129</v>
      </c>
      <c r="E22575">
        <v>2047.24</v>
      </c>
      <c r="G22575">
        <v>318.97399999999999</v>
      </c>
      <c r="K22575">
        <v>8445.7099999999991</v>
      </c>
    </row>
    <row r="22576" spans="1:11" x14ac:dyDescent="0.25">
      <c r="A22576" t="s">
        <v>1047</v>
      </c>
      <c r="B22576" t="s">
        <v>404</v>
      </c>
      <c r="C22576" t="s">
        <v>807</v>
      </c>
      <c r="D22576" t="s">
        <v>9</v>
      </c>
      <c r="K22576">
        <v>0</v>
      </c>
    </row>
    <row r="22577" spans="1:11" x14ac:dyDescent="0.25">
      <c r="A22577" t="s">
        <v>1047</v>
      </c>
      <c r="B22577" t="s">
        <v>404</v>
      </c>
      <c r="C22577" t="s">
        <v>807</v>
      </c>
      <c r="D22577" t="s">
        <v>10</v>
      </c>
      <c r="E22577">
        <v>0.18265876</v>
      </c>
      <c r="G22577">
        <v>0</v>
      </c>
      <c r="H22577">
        <v>0.45274639999999999</v>
      </c>
      <c r="I22577">
        <v>0.43746350000000001</v>
      </c>
      <c r="J22577">
        <v>0</v>
      </c>
      <c r="K22577">
        <v>5.5178125000000001E-2</v>
      </c>
    </row>
    <row r="22578" spans="1:11" x14ac:dyDescent="0.25">
      <c r="A22578" t="s">
        <v>1047</v>
      </c>
      <c r="B22578" t="s">
        <v>404</v>
      </c>
      <c r="C22578" t="s">
        <v>807</v>
      </c>
      <c r="D22578" t="s">
        <v>11</v>
      </c>
      <c r="H22578">
        <v>2.8814899999999999</v>
      </c>
      <c r="I22578">
        <v>0.28814899999999999</v>
      </c>
    </row>
    <row r="22579" spans="1:11" x14ac:dyDescent="0.25">
      <c r="A22579" t="s">
        <v>1047</v>
      </c>
      <c r="B22579" t="s">
        <v>404</v>
      </c>
      <c r="C22579" t="s">
        <v>807</v>
      </c>
      <c r="D22579" t="s">
        <v>12</v>
      </c>
      <c r="H22579">
        <v>72.603200000000001</v>
      </c>
      <c r="I22579">
        <v>18.1508</v>
      </c>
    </row>
    <row r="22580" spans="1:11" x14ac:dyDescent="0.25">
      <c r="A22580" t="s">
        <v>1047</v>
      </c>
      <c r="B22580" t="s">
        <v>404</v>
      </c>
      <c r="C22580" t="s">
        <v>807</v>
      </c>
      <c r="D22580" t="s">
        <v>13</v>
      </c>
      <c r="H22580">
        <v>802.78099999999995</v>
      </c>
      <c r="I22580">
        <v>79.676100000000005</v>
      </c>
    </row>
    <row r="22581" spans="1:11" x14ac:dyDescent="0.25">
      <c r="A22581" t="s">
        <v>1047</v>
      </c>
      <c r="B22581" t="s">
        <v>404</v>
      </c>
      <c r="C22581" t="s">
        <v>807</v>
      </c>
      <c r="D22581" t="s">
        <v>144</v>
      </c>
      <c r="E22581">
        <v>3918.7501999999999</v>
      </c>
      <c r="F22581">
        <v>1543.7629449999999</v>
      </c>
      <c r="G22581">
        <v>214.80297250000001</v>
      </c>
      <c r="H22581">
        <v>438.235615</v>
      </c>
      <c r="I22581">
        <v>359.67779999999999</v>
      </c>
      <c r="J22581">
        <v>42.585342799999999</v>
      </c>
      <c r="K22581">
        <v>373.96987999999999</v>
      </c>
    </row>
    <row r="22582" spans="1:11" x14ac:dyDescent="0.25">
      <c r="A22582" t="s">
        <v>1047</v>
      </c>
      <c r="B22582" t="s">
        <v>404</v>
      </c>
      <c r="C22582" t="s">
        <v>807</v>
      </c>
      <c r="D22582" t="s">
        <v>49</v>
      </c>
      <c r="E22582">
        <v>1276.215111</v>
      </c>
      <c r="F22582">
        <v>21.091208099999999</v>
      </c>
      <c r="G22582">
        <v>24.476518689999999</v>
      </c>
      <c r="H22582">
        <v>136.12604099999999</v>
      </c>
      <c r="I22582">
        <v>115.365504</v>
      </c>
      <c r="J22582">
        <v>11.743200959999999</v>
      </c>
      <c r="K22582">
        <v>303.06347599999998</v>
      </c>
    </row>
    <row r="22583" spans="1:11" x14ac:dyDescent="0.25">
      <c r="A22583" t="s">
        <v>1047</v>
      </c>
      <c r="B22583" t="s">
        <v>404</v>
      </c>
      <c r="C22583" t="s">
        <v>807</v>
      </c>
      <c r="D22583" t="s">
        <v>50</v>
      </c>
      <c r="E22583">
        <v>874.96063079999999</v>
      </c>
      <c r="F22583">
        <v>14.361994094</v>
      </c>
      <c r="G22583">
        <v>11.965155651</v>
      </c>
      <c r="H22583">
        <v>89.031709269999993</v>
      </c>
      <c r="I22583">
        <v>75.451667790000002</v>
      </c>
      <c r="J22583">
        <v>6.5815260359999996</v>
      </c>
      <c r="K22583">
        <v>206.43763347999999</v>
      </c>
    </row>
    <row r="22584" spans="1:11" x14ac:dyDescent="0.25">
      <c r="A22584" t="s">
        <v>1047</v>
      </c>
      <c r="B22584" t="s">
        <v>404</v>
      </c>
      <c r="C22584" t="s">
        <v>807</v>
      </c>
      <c r="D22584" t="s">
        <v>75</v>
      </c>
      <c r="E22584">
        <v>0.22796250000000001</v>
      </c>
      <c r="F22584">
        <v>1.8996849999999999E-3</v>
      </c>
      <c r="G22584">
        <v>8.3585999999999994E-2</v>
      </c>
      <c r="H22584">
        <v>0.1964275</v>
      </c>
      <c r="I22584">
        <v>0.16983200000000001</v>
      </c>
      <c r="J22584">
        <v>9.4984500000000003E-3</v>
      </c>
      <c r="K22584">
        <v>6.4589499999999998E-3</v>
      </c>
    </row>
    <row r="22585" spans="1:11" x14ac:dyDescent="0.25">
      <c r="A22585" t="s">
        <v>1047</v>
      </c>
      <c r="B22585" t="s">
        <v>404</v>
      </c>
      <c r="C22585" t="s">
        <v>807</v>
      </c>
      <c r="D22585" t="s">
        <v>14</v>
      </c>
      <c r="E22585">
        <v>0</v>
      </c>
      <c r="F22585">
        <v>0</v>
      </c>
      <c r="G22585">
        <v>0</v>
      </c>
      <c r="H22585">
        <v>0</v>
      </c>
      <c r="I22585">
        <v>0</v>
      </c>
      <c r="J22585">
        <v>0</v>
      </c>
      <c r="K22585">
        <v>0</v>
      </c>
    </row>
    <row r="22586" spans="1:11" x14ac:dyDescent="0.25">
      <c r="A22586" t="s">
        <v>1047</v>
      </c>
      <c r="B22586" t="s">
        <v>404</v>
      </c>
      <c r="C22586" t="s">
        <v>807</v>
      </c>
      <c r="D22586" t="s">
        <v>15</v>
      </c>
      <c r="E22586">
        <v>0.65748499999999999</v>
      </c>
      <c r="F22586">
        <v>3.8353250000000001E-3</v>
      </c>
      <c r="G22586">
        <v>0.78271999999999997</v>
      </c>
      <c r="H22586">
        <v>4.0701449999999998E-3</v>
      </c>
      <c r="I22586">
        <v>3.3656950000000001E-3</v>
      </c>
      <c r="J22586">
        <v>4.6963200000000004E-3</v>
      </c>
      <c r="K22586">
        <v>4.30496E-2</v>
      </c>
    </row>
    <row r="22587" spans="1:11" x14ac:dyDescent="0.25">
      <c r="A22587" t="s">
        <v>1047</v>
      </c>
      <c r="B22587" t="s">
        <v>404</v>
      </c>
      <c r="C22587" t="s">
        <v>807</v>
      </c>
      <c r="D22587" t="s">
        <v>16</v>
      </c>
      <c r="E22587">
        <v>6.5942034999999998E-4</v>
      </c>
      <c r="F22587">
        <v>3.8869455000000001E-5</v>
      </c>
      <c r="G22587">
        <v>2.9191270000000001E-3</v>
      </c>
      <c r="H22587">
        <v>2.5281650000000001E-4</v>
      </c>
      <c r="I22587">
        <v>2.4157224999999999E-4</v>
      </c>
      <c r="J22587">
        <v>3.2649367499999998E-4</v>
      </c>
      <c r="K22587">
        <v>1.5570429500000001E-4</v>
      </c>
    </row>
    <row r="22588" spans="1:11" x14ac:dyDescent="0.25">
      <c r="A22588" t="s">
        <v>1047</v>
      </c>
      <c r="B22588" t="s">
        <v>404</v>
      </c>
      <c r="C22588" t="s">
        <v>807</v>
      </c>
      <c r="D22588" t="s">
        <v>17</v>
      </c>
      <c r="E22588">
        <v>4.5385799999999997E-2</v>
      </c>
      <c r="F22588">
        <v>2.84729E-4</v>
      </c>
      <c r="G22588">
        <v>8.1033999999999995E-2</v>
      </c>
      <c r="H22588">
        <v>2.84729E-4</v>
      </c>
      <c r="I22588">
        <v>2.2778300000000001E-4</v>
      </c>
      <c r="J22588">
        <v>3.4167449999999999E-4</v>
      </c>
      <c r="K22588">
        <v>2.9611799999999999E-3</v>
      </c>
    </row>
    <row r="22589" spans="1:11" x14ac:dyDescent="0.25">
      <c r="A22589" t="s">
        <v>1047</v>
      </c>
      <c r="B22589" t="s">
        <v>404</v>
      </c>
      <c r="C22589" t="s">
        <v>807</v>
      </c>
      <c r="D22589" t="s">
        <v>64</v>
      </c>
      <c r="E22589">
        <v>0.32547150000000002</v>
      </c>
      <c r="F22589">
        <v>3.7971699999999999E-3</v>
      </c>
      <c r="G22589">
        <v>0.1193395</v>
      </c>
      <c r="H22589">
        <v>0.28044799999999998</v>
      </c>
      <c r="I22589">
        <v>0.24247650000000001</v>
      </c>
      <c r="J22589">
        <v>1.35613E-2</v>
      </c>
      <c r="K22589">
        <v>9.2216999999999993E-3</v>
      </c>
    </row>
    <row r="22590" spans="1:11" x14ac:dyDescent="0.25">
      <c r="A22590" t="s">
        <v>1047</v>
      </c>
      <c r="B22590" t="s">
        <v>404</v>
      </c>
      <c r="C22590" t="s">
        <v>807</v>
      </c>
      <c r="D22590" t="s">
        <v>19</v>
      </c>
      <c r="E22590">
        <v>7.6296000000000003E-2</v>
      </c>
      <c r="F22590">
        <v>4.5777600000000002E-4</v>
      </c>
      <c r="G22590">
        <v>0.167851</v>
      </c>
      <c r="H22590">
        <v>0.19897999999999999</v>
      </c>
      <c r="I22590">
        <v>3.723245E-2</v>
      </c>
      <c r="J22590">
        <v>0.28992499999999999</v>
      </c>
      <c r="K22590">
        <v>7.6296000000000003E-4</v>
      </c>
    </row>
    <row r="22591" spans="1:11" x14ac:dyDescent="0.25">
      <c r="A22591" t="s">
        <v>1047</v>
      </c>
      <c r="B22591" t="s">
        <v>404</v>
      </c>
      <c r="C22591" t="s">
        <v>807</v>
      </c>
      <c r="D22591" t="s">
        <v>20</v>
      </c>
      <c r="E22591">
        <v>0.13642299999999999</v>
      </c>
      <c r="F22591">
        <v>5.1970499999999999E-3</v>
      </c>
      <c r="G22591">
        <v>0.16240850000000001</v>
      </c>
      <c r="H22591">
        <v>8.7700500000000004E-4</v>
      </c>
      <c r="I22591">
        <v>6.98355E-4</v>
      </c>
      <c r="J22591">
        <v>9.7444999999999997E-4</v>
      </c>
      <c r="K22591">
        <v>8.9324499999999998E-3</v>
      </c>
    </row>
    <row r="22592" spans="1:11" x14ac:dyDescent="0.25">
      <c r="A22592" t="s">
        <v>1047</v>
      </c>
      <c r="B22592" t="s">
        <v>404</v>
      </c>
      <c r="C22592" t="s">
        <v>807</v>
      </c>
      <c r="D22592" t="s">
        <v>21</v>
      </c>
      <c r="E22592">
        <v>4.0596945000000002E-2</v>
      </c>
      <c r="F22592">
        <v>5.5134949999999998E-4</v>
      </c>
      <c r="G22592">
        <v>0.18735309999999999</v>
      </c>
      <c r="H22592">
        <v>1.38301E-2</v>
      </c>
      <c r="I22592">
        <v>1.2733665E-2</v>
      </c>
      <c r="J22592">
        <v>9.5526199999999995E-3</v>
      </c>
      <c r="K22592">
        <v>1.2561146E-2</v>
      </c>
    </row>
    <row r="22593" spans="1:11" x14ac:dyDescent="0.25">
      <c r="A22593" t="s">
        <v>1047</v>
      </c>
      <c r="B22593" t="s">
        <v>404</v>
      </c>
      <c r="C22593" t="s">
        <v>807</v>
      </c>
      <c r="D22593" t="s">
        <v>22</v>
      </c>
      <c r="E22593">
        <v>5.0921000000000001E-2</v>
      </c>
      <c r="F22593">
        <v>1.91672E-3</v>
      </c>
      <c r="G22593">
        <v>9.0916499999999997E-2</v>
      </c>
      <c r="H22593">
        <v>3.1945349999999999E-4</v>
      </c>
      <c r="I22593">
        <v>2.5556249999999998E-4</v>
      </c>
      <c r="J22593">
        <v>3.8334399999999998E-4</v>
      </c>
      <c r="K22593">
        <v>3.3223150000000002E-3</v>
      </c>
    </row>
    <row r="22594" spans="1:11" x14ac:dyDescent="0.25">
      <c r="A22594" t="s">
        <v>1047</v>
      </c>
      <c r="B22594" t="s">
        <v>404</v>
      </c>
      <c r="C22594" t="s">
        <v>807</v>
      </c>
      <c r="D22594" t="s">
        <v>23</v>
      </c>
      <c r="E22594">
        <v>1.3576599999999999E-2</v>
      </c>
      <c r="F22594">
        <v>6.7882999999999997E-3</v>
      </c>
      <c r="G22594">
        <v>3.1905000000000003E-2</v>
      </c>
      <c r="H22594">
        <v>1.76496E-4</v>
      </c>
      <c r="I22594">
        <v>1.4594900000000001E-4</v>
      </c>
      <c r="J22594">
        <v>2.03649E-4</v>
      </c>
      <c r="K22594">
        <v>1.86678E-3</v>
      </c>
    </row>
    <row r="22595" spans="1:11" x14ac:dyDescent="0.25">
      <c r="A22595" t="s">
        <v>1047</v>
      </c>
      <c r="B22595" t="s">
        <v>404</v>
      </c>
      <c r="C22595" t="s">
        <v>807</v>
      </c>
      <c r="D22595" t="s">
        <v>24</v>
      </c>
      <c r="E22595">
        <v>0.29607580999999999</v>
      </c>
      <c r="F22595">
        <v>5.9215261999999998E-2</v>
      </c>
      <c r="G22595">
        <v>1.0658717200000001</v>
      </c>
      <c r="H22595">
        <v>0.14093184</v>
      </c>
      <c r="I22595">
        <v>0.12612803</v>
      </c>
      <c r="J22595">
        <v>2.5225656000000001</v>
      </c>
      <c r="K22595">
        <v>4.1450582999999999E-2</v>
      </c>
    </row>
    <row r="22596" spans="1:11" x14ac:dyDescent="0.25">
      <c r="A22596" t="s">
        <v>1047</v>
      </c>
      <c r="B22596" t="s">
        <v>404</v>
      </c>
      <c r="C22596" t="s">
        <v>807</v>
      </c>
      <c r="D22596" t="s">
        <v>25</v>
      </c>
      <c r="E22596">
        <v>9.2698500000000003E-2</v>
      </c>
      <c r="F22596">
        <v>1.1337599999999999E-3</v>
      </c>
      <c r="G22596">
        <v>0.32688400000000001</v>
      </c>
      <c r="H22596">
        <v>1.2032099999999999E-3</v>
      </c>
      <c r="I22596">
        <v>9.9496599999999991E-4</v>
      </c>
      <c r="J22596">
        <v>1.38832E-3</v>
      </c>
      <c r="K22596">
        <v>1.2726299999999999E-2</v>
      </c>
    </row>
    <row r="22597" spans="1:11" x14ac:dyDescent="0.25">
      <c r="A22597" t="s">
        <v>1047</v>
      </c>
      <c r="B22597" t="s">
        <v>404</v>
      </c>
      <c r="C22597" t="s">
        <v>807</v>
      </c>
      <c r="D22597" t="s">
        <v>26</v>
      </c>
      <c r="E22597">
        <v>83.091032999999996</v>
      </c>
      <c r="F22597">
        <v>0.63894110000000004</v>
      </c>
      <c r="G22597">
        <v>1.4609744</v>
      </c>
      <c r="H22597">
        <v>10.958076200000001</v>
      </c>
      <c r="I22597">
        <v>10.9553815</v>
      </c>
      <c r="J22597">
        <v>0.22308111999999999</v>
      </c>
      <c r="K22597">
        <v>14.11716949</v>
      </c>
    </row>
    <row r="22598" spans="1:11" x14ac:dyDescent="0.25">
      <c r="A22598" t="s">
        <v>1047</v>
      </c>
      <c r="B22598" t="s">
        <v>404</v>
      </c>
      <c r="C22598" t="s">
        <v>807</v>
      </c>
      <c r="D22598" t="s">
        <v>27</v>
      </c>
      <c r="K22598">
        <v>7.3961146099999997</v>
      </c>
    </row>
    <row r="22599" spans="1:11" x14ac:dyDescent="0.25">
      <c r="A22599" t="s">
        <v>1047</v>
      </c>
      <c r="B22599" t="s">
        <v>404</v>
      </c>
      <c r="C22599" t="s">
        <v>807</v>
      </c>
      <c r="D22599" t="s">
        <v>28</v>
      </c>
      <c r="H22599">
        <v>13.88</v>
      </c>
      <c r="I22599">
        <v>1.73499</v>
      </c>
    </row>
    <row r="22600" spans="1:11" x14ac:dyDescent="0.25">
      <c r="A22600" t="s">
        <v>1047</v>
      </c>
      <c r="B22600" t="s">
        <v>404</v>
      </c>
      <c r="C22600" t="s">
        <v>807</v>
      </c>
      <c r="D22600" t="s">
        <v>30</v>
      </c>
      <c r="K22600">
        <v>0.16718</v>
      </c>
    </row>
    <row r="22601" spans="1:11" x14ac:dyDescent="0.25">
      <c r="A22601" t="s">
        <v>1047</v>
      </c>
      <c r="B22601" t="s">
        <v>404</v>
      </c>
      <c r="C22601" t="s">
        <v>807</v>
      </c>
      <c r="D22601" t="s">
        <v>31</v>
      </c>
      <c r="E22601">
        <v>3.7781748466999998</v>
      </c>
      <c r="G22601">
        <v>9.5563300000000004E-2</v>
      </c>
      <c r="H22601">
        <v>0.30961101200000002</v>
      </c>
      <c r="I22601">
        <v>0.255919012</v>
      </c>
      <c r="J22601">
        <v>2.1248899999999999E-3</v>
      </c>
      <c r="K22601">
        <v>1.2135327698</v>
      </c>
    </row>
    <row r="22602" spans="1:11" x14ac:dyDescent="0.25">
      <c r="A22602" t="s">
        <v>1047</v>
      </c>
      <c r="B22602" t="s">
        <v>404</v>
      </c>
      <c r="C22602" t="s">
        <v>807</v>
      </c>
      <c r="D22602" t="s">
        <v>32</v>
      </c>
      <c r="E22602">
        <v>1.2801990000000001</v>
      </c>
      <c r="G22602">
        <v>1.2616469999999999E-2</v>
      </c>
      <c r="H22602">
        <v>2.6227230000000001E-2</v>
      </c>
      <c r="I22602">
        <v>1.95133015E-2</v>
      </c>
      <c r="J22602">
        <v>2.4383849999999999E-3</v>
      </c>
      <c r="K22602">
        <v>2.7951866999999998E-2</v>
      </c>
    </row>
    <row r="22603" spans="1:11" x14ac:dyDescent="0.25">
      <c r="A22603" t="s">
        <v>1047</v>
      </c>
      <c r="B22603" t="s">
        <v>404</v>
      </c>
      <c r="C22603" t="s">
        <v>807</v>
      </c>
      <c r="D22603" t="s">
        <v>33</v>
      </c>
      <c r="E22603">
        <v>4.4252647999999999E-2</v>
      </c>
      <c r="F22603">
        <v>1.1748851000000001E-4</v>
      </c>
      <c r="G22603">
        <v>0.22878622000000001</v>
      </c>
      <c r="H22603">
        <v>5.8744260000000003E-3</v>
      </c>
      <c r="I22603">
        <v>5.6981990000000001E-3</v>
      </c>
      <c r="J22603">
        <v>1.095803E-4</v>
      </c>
      <c r="K22603">
        <v>2.5918551000000001E-3</v>
      </c>
    </row>
    <row r="22604" spans="1:11" x14ac:dyDescent="0.25">
      <c r="A22604" t="s">
        <v>1047</v>
      </c>
      <c r="B22604" t="s">
        <v>404</v>
      </c>
      <c r="C22604" t="s">
        <v>807</v>
      </c>
      <c r="D22604" t="s">
        <v>54</v>
      </c>
      <c r="E22604">
        <v>1.0046643</v>
      </c>
      <c r="F22604">
        <v>2.98563E-3</v>
      </c>
      <c r="G22604">
        <v>9.9400169999999992</v>
      </c>
      <c r="H22604">
        <v>0.24518712000000001</v>
      </c>
      <c r="I22604">
        <v>0.22590341999999999</v>
      </c>
      <c r="J22604">
        <v>3.5380569999999998E-3</v>
      </c>
      <c r="K22604">
        <v>0.38862930000000001</v>
      </c>
    </row>
    <row r="22605" spans="1:11" x14ac:dyDescent="0.25">
      <c r="A22605" t="s">
        <v>1047</v>
      </c>
      <c r="B22605" t="s">
        <v>404</v>
      </c>
      <c r="C22605" t="s">
        <v>807</v>
      </c>
      <c r="D22605" t="s">
        <v>34</v>
      </c>
      <c r="E22605">
        <v>74.131217190499996</v>
      </c>
      <c r="F22605">
        <v>0.17255553145329999</v>
      </c>
      <c r="G22605">
        <v>158.91734423700001</v>
      </c>
      <c r="H22605">
        <v>12.740884332509999</v>
      </c>
      <c r="I22605">
        <v>12.3586506507</v>
      </c>
      <c r="J22605">
        <v>0.18361073595540001</v>
      </c>
      <c r="K22605">
        <v>14.57843131602</v>
      </c>
    </row>
    <row r="22606" spans="1:11" x14ac:dyDescent="0.25">
      <c r="A22606" t="s">
        <v>1047</v>
      </c>
      <c r="B22606" t="s">
        <v>404</v>
      </c>
      <c r="C22606" t="s">
        <v>807</v>
      </c>
      <c r="D22606" t="s">
        <v>35</v>
      </c>
      <c r="E22606">
        <v>3075.2420881921998</v>
      </c>
      <c r="F22606">
        <v>0.48720153383295001</v>
      </c>
      <c r="G22606">
        <v>64.564443020289005</v>
      </c>
      <c r="H22606">
        <v>37.201096468300001</v>
      </c>
      <c r="I22606">
        <v>34.225121358307</v>
      </c>
      <c r="J22606">
        <v>0.48586088297125002</v>
      </c>
      <c r="K22606">
        <v>1373.88069150397</v>
      </c>
    </row>
    <row r="22607" spans="1:11" x14ac:dyDescent="0.25">
      <c r="A22607" t="s">
        <v>1047</v>
      </c>
      <c r="B22607" t="s">
        <v>404</v>
      </c>
      <c r="C22607" t="s">
        <v>807</v>
      </c>
      <c r="D22607" t="s">
        <v>36</v>
      </c>
      <c r="E22607">
        <v>4.6705980384999997</v>
      </c>
      <c r="G22607">
        <v>0.85209887049999999</v>
      </c>
      <c r="H22607">
        <v>2.0287460433999999E-2</v>
      </c>
      <c r="I22607">
        <v>2.0287460433999999E-2</v>
      </c>
      <c r="J22607">
        <v>9.7196331720999997E-4</v>
      </c>
      <c r="K22607">
        <v>0.20561343573999999</v>
      </c>
    </row>
    <row r="22608" spans="1:11" x14ac:dyDescent="0.25">
      <c r="A22608" t="s">
        <v>1047</v>
      </c>
      <c r="B22608" t="s">
        <v>404</v>
      </c>
      <c r="C22608" t="s">
        <v>807</v>
      </c>
      <c r="D22608" t="s">
        <v>37</v>
      </c>
      <c r="E22608">
        <v>13.956568900000001</v>
      </c>
      <c r="F22608">
        <v>0.153658299</v>
      </c>
      <c r="G22608">
        <v>47.570242999999998</v>
      </c>
      <c r="H22608">
        <v>2.6351693799999998</v>
      </c>
      <c r="I22608">
        <v>2.0466116300000001</v>
      </c>
      <c r="J22608">
        <v>7.1488961000000004E-2</v>
      </c>
      <c r="K22608">
        <v>3.2498662</v>
      </c>
    </row>
    <row r="22609" spans="1:11" x14ac:dyDescent="0.25">
      <c r="A22609" t="s">
        <v>1047</v>
      </c>
      <c r="B22609" t="s">
        <v>404</v>
      </c>
      <c r="C22609" t="s">
        <v>807</v>
      </c>
      <c r="D22609" t="s">
        <v>38</v>
      </c>
      <c r="E22609">
        <v>58.827930000000002</v>
      </c>
      <c r="F22609">
        <v>9.8675390000000002E-2</v>
      </c>
      <c r="G22609">
        <v>15.477045</v>
      </c>
      <c r="H22609">
        <v>0.92401650000000002</v>
      </c>
      <c r="I22609">
        <v>0.73354995000000001</v>
      </c>
      <c r="J22609">
        <v>2.883747E-2</v>
      </c>
      <c r="K22609">
        <v>5.6724569999999996</v>
      </c>
    </row>
    <row r="22610" spans="1:11" x14ac:dyDescent="0.25">
      <c r="A22610" t="s">
        <v>1047</v>
      </c>
      <c r="B22610" t="s">
        <v>404</v>
      </c>
      <c r="C22610" t="s">
        <v>807</v>
      </c>
      <c r="D22610" t="s">
        <v>39</v>
      </c>
      <c r="E22610">
        <v>14.376450999999999</v>
      </c>
      <c r="F22610">
        <v>2.0129899999999999E-2</v>
      </c>
      <c r="G22610">
        <v>1.971732</v>
      </c>
      <c r="H22610">
        <v>5.3669719999999997E-2</v>
      </c>
      <c r="I22610">
        <v>1.9697828000000001E-2</v>
      </c>
      <c r="J22610">
        <v>8.8583298999999997E-3</v>
      </c>
      <c r="K22610">
        <v>0.5940455</v>
      </c>
    </row>
    <row r="22611" spans="1:11" x14ac:dyDescent="0.25">
      <c r="A22611" t="s">
        <v>1047</v>
      </c>
      <c r="B22611" t="s">
        <v>404</v>
      </c>
      <c r="C22611" t="s">
        <v>807</v>
      </c>
      <c r="D22611" t="s">
        <v>40</v>
      </c>
      <c r="E22611">
        <v>627.46460039999999</v>
      </c>
      <c r="F22611">
        <v>2.2456464989999998</v>
      </c>
      <c r="G22611">
        <v>88.105335629999999</v>
      </c>
      <c r="H22611">
        <v>2.6292582329999998</v>
      </c>
      <c r="I22611">
        <v>1.3485577303</v>
      </c>
      <c r="J22611">
        <v>0.40391104449999998</v>
      </c>
      <c r="K22611">
        <v>56.336461739999997</v>
      </c>
    </row>
    <row r="22612" spans="1:11" x14ac:dyDescent="0.25">
      <c r="A22612" t="s">
        <v>1047</v>
      </c>
      <c r="B22612" t="s">
        <v>404</v>
      </c>
      <c r="C22612" t="s">
        <v>807</v>
      </c>
      <c r="D22612" t="s">
        <v>41</v>
      </c>
      <c r="K22612">
        <v>74.94041</v>
      </c>
    </row>
    <row r="22613" spans="1:11" x14ac:dyDescent="0.25">
      <c r="A22613" t="s">
        <v>1047</v>
      </c>
      <c r="B22613" t="s">
        <v>404</v>
      </c>
      <c r="C22613" t="s">
        <v>807</v>
      </c>
      <c r="D22613" t="s">
        <v>46</v>
      </c>
      <c r="K22613">
        <v>0.71362499999999995</v>
      </c>
    </row>
    <row r="22614" spans="1:11" x14ac:dyDescent="0.25">
      <c r="A22614" t="s">
        <v>1047</v>
      </c>
      <c r="B22614" t="s">
        <v>404</v>
      </c>
      <c r="C22614" t="s">
        <v>807</v>
      </c>
      <c r="D22614" t="s">
        <v>42</v>
      </c>
      <c r="K22614">
        <v>2.120797</v>
      </c>
    </row>
    <row r="22615" spans="1:11" x14ac:dyDescent="0.25">
      <c r="A22615" t="s">
        <v>1047</v>
      </c>
      <c r="B22615" t="s">
        <v>404</v>
      </c>
      <c r="C22615" t="s">
        <v>807</v>
      </c>
      <c r="D22615" t="s">
        <v>131</v>
      </c>
      <c r="K22615">
        <v>4.7221200000000003</v>
      </c>
    </row>
    <row r="22616" spans="1:11" x14ac:dyDescent="0.25">
      <c r="A22616" t="s">
        <v>1047</v>
      </c>
      <c r="B22616" t="s">
        <v>404</v>
      </c>
      <c r="C22616" t="s">
        <v>807</v>
      </c>
      <c r="D22616" t="s">
        <v>43</v>
      </c>
      <c r="E22616">
        <v>49.419933</v>
      </c>
      <c r="F22616">
        <v>0.96668379999999998</v>
      </c>
      <c r="G22616">
        <v>3.2622692999999998</v>
      </c>
      <c r="H22616">
        <v>15.879003900000001</v>
      </c>
      <c r="I22616">
        <v>14.4732219</v>
      </c>
      <c r="J22616">
        <v>0.50775446999999996</v>
      </c>
      <c r="K22616">
        <v>4.2803937000000003</v>
      </c>
    </row>
    <row r="22617" spans="1:11" x14ac:dyDescent="0.25">
      <c r="A22617" t="s">
        <v>1048</v>
      </c>
      <c r="B22617" t="s">
        <v>404</v>
      </c>
      <c r="C22617" t="s">
        <v>1049</v>
      </c>
      <c r="D22617" t="s">
        <v>8</v>
      </c>
      <c r="H22617">
        <v>539.02170000000001</v>
      </c>
      <c r="I22617">
        <v>107.30159999999999</v>
      </c>
    </row>
    <row r="22618" spans="1:11" x14ac:dyDescent="0.25">
      <c r="A22618" t="s">
        <v>1048</v>
      </c>
      <c r="B22618" t="s">
        <v>404</v>
      </c>
      <c r="C22618" t="s">
        <v>1049</v>
      </c>
      <c r="D22618" t="s">
        <v>127</v>
      </c>
      <c r="F22618">
        <v>16.6433</v>
      </c>
    </row>
    <row r="22619" spans="1:11" x14ac:dyDescent="0.25">
      <c r="A22619" t="s">
        <v>1048</v>
      </c>
      <c r="B22619" t="s">
        <v>404</v>
      </c>
      <c r="C22619" t="s">
        <v>1049</v>
      </c>
      <c r="D22619" t="s">
        <v>128</v>
      </c>
      <c r="F22619">
        <v>101.302212</v>
      </c>
      <c r="K22619">
        <v>6.6449999999999996</v>
      </c>
    </row>
    <row r="22620" spans="1:11" x14ac:dyDescent="0.25">
      <c r="A22620" t="s">
        <v>1048</v>
      </c>
      <c r="B22620" t="s">
        <v>404</v>
      </c>
      <c r="C22620" t="s">
        <v>1049</v>
      </c>
      <c r="D22620" t="s">
        <v>129</v>
      </c>
      <c r="E22620">
        <v>4676.8900000000003</v>
      </c>
      <c r="G22620">
        <v>107.70399999999999</v>
      </c>
      <c r="K22620">
        <v>15231.4</v>
      </c>
    </row>
    <row r="22621" spans="1:11" x14ac:dyDescent="0.25">
      <c r="A22621" t="s">
        <v>1048</v>
      </c>
      <c r="B22621" t="s">
        <v>404</v>
      </c>
      <c r="C22621" t="s">
        <v>1049</v>
      </c>
      <c r="D22621" t="s">
        <v>9</v>
      </c>
      <c r="K22621">
        <v>285.76740000000001</v>
      </c>
    </row>
    <row r="22622" spans="1:11" x14ac:dyDescent="0.25">
      <c r="A22622" t="s">
        <v>1048</v>
      </c>
      <c r="B22622" t="s">
        <v>404</v>
      </c>
      <c r="C22622" t="s">
        <v>1049</v>
      </c>
      <c r="D22622" t="s">
        <v>10</v>
      </c>
      <c r="E22622">
        <v>14.422354</v>
      </c>
      <c r="G22622">
        <v>0</v>
      </c>
      <c r="H22622">
        <v>36.666632999999997</v>
      </c>
      <c r="I22622">
        <v>34.015185000000002</v>
      </c>
      <c r="J22622">
        <v>0</v>
      </c>
      <c r="K22622">
        <v>5.0946883999999999</v>
      </c>
    </row>
    <row r="22623" spans="1:11" x14ac:dyDescent="0.25">
      <c r="A22623" t="s">
        <v>1048</v>
      </c>
      <c r="B22623" t="s">
        <v>404</v>
      </c>
      <c r="C22623" t="s">
        <v>1049</v>
      </c>
      <c r="D22623" t="s">
        <v>11</v>
      </c>
      <c r="H22623">
        <v>185.08215999999999</v>
      </c>
      <c r="I22623">
        <v>18.508216000000001</v>
      </c>
    </row>
    <row r="22624" spans="1:11" x14ac:dyDescent="0.25">
      <c r="A22624" t="s">
        <v>1048</v>
      </c>
      <c r="B22624" t="s">
        <v>404</v>
      </c>
      <c r="C22624" t="s">
        <v>1049</v>
      </c>
      <c r="D22624" t="s">
        <v>12</v>
      </c>
      <c r="H22624">
        <v>390.25299999999999</v>
      </c>
      <c r="I22624">
        <v>97.563199999999995</v>
      </c>
    </row>
    <row r="22625" spans="1:11" x14ac:dyDescent="0.25">
      <c r="A22625" t="s">
        <v>1048</v>
      </c>
      <c r="B22625" t="s">
        <v>404</v>
      </c>
      <c r="C22625" t="s">
        <v>1049</v>
      </c>
      <c r="D22625" t="s">
        <v>13</v>
      </c>
      <c r="H22625">
        <v>14.524900000000001</v>
      </c>
      <c r="I22625">
        <v>1.4416</v>
      </c>
    </row>
    <row r="22626" spans="1:11" x14ac:dyDescent="0.25">
      <c r="A22626" t="s">
        <v>1048</v>
      </c>
      <c r="B22626" t="s">
        <v>404</v>
      </c>
      <c r="C22626" t="s">
        <v>1049</v>
      </c>
      <c r="D22626" t="s">
        <v>144</v>
      </c>
      <c r="E22626">
        <v>2.0389400000000002</v>
      </c>
      <c r="F22626">
        <v>0.25274799999999997</v>
      </c>
      <c r="G22626">
        <v>9.0843800000000002E-2</v>
      </c>
      <c r="H22626">
        <v>0.316944</v>
      </c>
      <c r="I22626">
        <v>0.30281200000000003</v>
      </c>
      <c r="J22626">
        <v>1.21125E-2</v>
      </c>
      <c r="K22626">
        <v>0.30281200000000003</v>
      </c>
    </row>
    <row r="22627" spans="1:11" x14ac:dyDescent="0.25">
      <c r="A22627" t="s">
        <v>1048</v>
      </c>
      <c r="B22627" t="s">
        <v>404</v>
      </c>
      <c r="C22627" t="s">
        <v>1049</v>
      </c>
      <c r="D22627" t="s">
        <v>49</v>
      </c>
      <c r="E22627">
        <v>2153.2163</v>
      </c>
      <c r="F22627">
        <v>35.180807999999999</v>
      </c>
      <c r="G22627">
        <v>21.192895</v>
      </c>
      <c r="H22627">
        <v>211.73268999999999</v>
      </c>
      <c r="I22627">
        <v>179.43467999999999</v>
      </c>
      <c r="J22627">
        <v>13.677804</v>
      </c>
      <c r="K22627">
        <v>505.72460000000001</v>
      </c>
    </row>
    <row r="22628" spans="1:11" x14ac:dyDescent="0.25">
      <c r="A22628" t="s">
        <v>1048</v>
      </c>
      <c r="B22628" t="s">
        <v>404</v>
      </c>
      <c r="C22628" t="s">
        <v>1049</v>
      </c>
      <c r="D22628" t="s">
        <v>50</v>
      </c>
      <c r="E22628">
        <v>45.56291787</v>
      </c>
      <c r="F22628">
        <v>0.74909593340000002</v>
      </c>
      <c r="G22628">
        <v>0.68805840329000001</v>
      </c>
      <c r="H22628">
        <v>4.6943677270000004</v>
      </c>
      <c r="I22628">
        <v>3.9782887680000001</v>
      </c>
      <c r="J22628">
        <v>0.36267665846000002</v>
      </c>
      <c r="K22628">
        <v>10.768255702999999</v>
      </c>
    </row>
    <row r="22629" spans="1:11" x14ac:dyDescent="0.25">
      <c r="A22629" t="s">
        <v>1048</v>
      </c>
      <c r="B22629" t="s">
        <v>404</v>
      </c>
      <c r="C22629" t="s">
        <v>1049</v>
      </c>
      <c r="D22629" t="s">
        <v>75</v>
      </c>
      <c r="E22629">
        <v>7.4499000000000004</v>
      </c>
      <c r="F22629">
        <v>6.2082499999999999E-2</v>
      </c>
      <c r="G22629">
        <v>2.73163</v>
      </c>
      <c r="H22629">
        <v>6.4193499999999997</v>
      </c>
      <c r="I22629">
        <v>5.5502000000000002</v>
      </c>
      <c r="J22629">
        <v>0.31041249999999998</v>
      </c>
      <c r="K22629">
        <v>0.2110805</v>
      </c>
    </row>
    <row r="22630" spans="1:11" x14ac:dyDescent="0.25">
      <c r="A22630" t="s">
        <v>1048</v>
      </c>
      <c r="B22630" t="s">
        <v>404</v>
      </c>
      <c r="C22630" t="s">
        <v>1049</v>
      </c>
      <c r="D22630" t="s">
        <v>14</v>
      </c>
      <c r="E22630">
        <v>0</v>
      </c>
      <c r="F22630">
        <v>0</v>
      </c>
      <c r="G22630">
        <v>0</v>
      </c>
      <c r="H22630">
        <v>0</v>
      </c>
      <c r="I22630">
        <v>0</v>
      </c>
      <c r="J22630">
        <v>0</v>
      </c>
      <c r="K22630">
        <v>0</v>
      </c>
    </row>
    <row r="22631" spans="1:11" x14ac:dyDescent="0.25">
      <c r="A22631" t="s">
        <v>1048</v>
      </c>
      <c r="B22631" t="s">
        <v>404</v>
      </c>
      <c r="C22631" t="s">
        <v>1049</v>
      </c>
      <c r="D22631" t="s">
        <v>15</v>
      </c>
      <c r="E22631">
        <v>21.486899999999999</v>
      </c>
      <c r="F22631">
        <v>0.12534000000000001</v>
      </c>
      <c r="G22631">
        <v>25.579599999999999</v>
      </c>
      <c r="H22631">
        <v>0.13301399999999999</v>
      </c>
      <c r="I22631">
        <v>0.10999250000000001</v>
      </c>
      <c r="J22631">
        <v>0.15347749999999999</v>
      </c>
      <c r="K22631">
        <v>1.4068799999999999</v>
      </c>
    </row>
    <row r="22632" spans="1:11" x14ac:dyDescent="0.25">
      <c r="A22632" t="s">
        <v>1048</v>
      </c>
      <c r="B22632" t="s">
        <v>404</v>
      </c>
      <c r="C22632" t="s">
        <v>1049</v>
      </c>
      <c r="D22632" t="s">
        <v>16</v>
      </c>
      <c r="E22632">
        <v>2.1550110000000001E-2</v>
      </c>
      <c r="F22632">
        <v>1.27027E-3</v>
      </c>
      <c r="G22632">
        <v>9.5398360000000001E-2</v>
      </c>
      <c r="H22632">
        <v>8.2621399999999994E-3</v>
      </c>
      <c r="I22632">
        <v>7.8946740000000008E-3</v>
      </c>
      <c r="J22632">
        <v>1.06699455E-2</v>
      </c>
      <c r="K22632">
        <v>5.0884830000000004E-3</v>
      </c>
    </row>
    <row r="22633" spans="1:11" x14ac:dyDescent="0.25">
      <c r="A22633" t="s">
        <v>1048</v>
      </c>
      <c r="B22633" t="s">
        <v>404</v>
      </c>
      <c r="C22633" t="s">
        <v>1049</v>
      </c>
      <c r="D22633" t="s">
        <v>17</v>
      </c>
      <c r="E22633">
        <v>1.483225</v>
      </c>
      <c r="F22633">
        <v>9.3050500000000005E-3</v>
      </c>
      <c r="G22633">
        <v>2.6482199999999998</v>
      </c>
      <c r="H22633">
        <v>9.3050500000000005E-3</v>
      </c>
      <c r="I22633">
        <v>7.4440499999999998E-3</v>
      </c>
      <c r="J22633">
        <v>1.116605E-2</v>
      </c>
      <c r="K22633">
        <v>9.6772499999999997E-2</v>
      </c>
    </row>
    <row r="22634" spans="1:11" x14ac:dyDescent="0.25">
      <c r="A22634" t="s">
        <v>1048</v>
      </c>
      <c r="B22634" t="s">
        <v>404</v>
      </c>
      <c r="C22634" t="s">
        <v>1049</v>
      </c>
      <c r="D22634" t="s">
        <v>51</v>
      </c>
      <c r="E22634">
        <v>1.69</v>
      </c>
      <c r="F22634">
        <v>7.98</v>
      </c>
      <c r="G22634">
        <v>36.380000000000003</v>
      </c>
      <c r="H22634">
        <v>16.87</v>
      </c>
      <c r="I22634">
        <v>16.87</v>
      </c>
      <c r="J22634">
        <v>5.6</v>
      </c>
      <c r="K22634">
        <v>1.87</v>
      </c>
    </row>
    <row r="22635" spans="1:11" x14ac:dyDescent="0.25">
      <c r="A22635" t="s">
        <v>1048</v>
      </c>
      <c r="B22635" t="s">
        <v>404</v>
      </c>
      <c r="C22635" t="s">
        <v>1049</v>
      </c>
      <c r="D22635" t="s">
        <v>64</v>
      </c>
      <c r="E22635">
        <v>2802.39365</v>
      </c>
      <c r="F22635">
        <v>0.33359250000000001</v>
      </c>
      <c r="G22635">
        <v>1669.9843499999999</v>
      </c>
      <c r="H22635">
        <v>135.8382</v>
      </c>
      <c r="I22635">
        <v>129.30224999999999</v>
      </c>
      <c r="J22635">
        <v>462.59140000000002</v>
      </c>
      <c r="K22635">
        <v>77.510154999999997</v>
      </c>
    </row>
    <row r="22636" spans="1:11" x14ac:dyDescent="0.25">
      <c r="A22636" t="s">
        <v>1048</v>
      </c>
      <c r="B22636" t="s">
        <v>404</v>
      </c>
      <c r="C22636" t="s">
        <v>1049</v>
      </c>
      <c r="D22636" t="s">
        <v>19</v>
      </c>
      <c r="E22636">
        <v>6.7028499999999998</v>
      </c>
      <c r="F22636">
        <v>4.0216950000000001E-2</v>
      </c>
      <c r="G22636">
        <v>14.7462</v>
      </c>
      <c r="H22636">
        <v>17.48095</v>
      </c>
      <c r="I22636">
        <v>3.2709800000000002</v>
      </c>
      <c r="J22636">
        <v>25.470749999999999</v>
      </c>
      <c r="K22636">
        <v>6.7028500000000005E-2</v>
      </c>
    </row>
    <row r="22637" spans="1:11" x14ac:dyDescent="0.25">
      <c r="A22637" t="s">
        <v>1048</v>
      </c>
      <c r="B22637" t="s">
        <v>404</v>
      </c>
      <c r="C22637" t="s">
        <v>1049</v>
      </c>
      <c r="D22637" t="s">
        <v>20</v>
      </c>
      <c r="E22637">
        <v>72.3322</v>
      </c>
      <c r="F22637">
        <v>0.45657799999999998</v>
      </c>
      <c r="G22637">
        <v>256.87304999999998</v>
      </c>
      <c r="H22637">
        <v>7.1170475</v>
      </c>
      <c r="I22637">
        <v>7.1013525</v>
      </c>
      <c r="J22637">
        <v>0.80760849999999995</v>
      </c>
      <c r="K22637">
        <v>7.9747450000000004</v>
      </c>
    </row>
    <row r="22638" spans="1:11" x14ac:dyDescent="0.25">
      <c r="A22638" t="s">
        <v>1048</v>
      </c>
      <c r="B22638" t="s">
        <v>404</v>
      </c>
      <c r="C22638" t="s">
        <v>1049</v>
      </c>
      <c r="D22638" t="s">
        <v>21</v>
      </c>
      <c r="E22638">
        <v>3.7635575000000001</v>
      </c>
      <c r="F22638">
        <v>4.8437649999999999E-2</v>
      </c>
      <c r="G22638">
        <v>16.981529999999999</v>
      </c>
      <c r="H22638">
        <v>1.2528140000000001</v>
      </c>
      <c r="I22638">
        <v>1.1564865</v>
      </c>
      <c r="J22638">
        <v>0.84632649999999998</v>
      </c>
      <c r="K22638">
        <v>1.2700323</v>
      </c>
    </row>
    <row r="22639" spans="1:11" x14ac:dyDescent="0.25">
      <c r="A22639" t="s">
        <v>1048</v>
      </c>
      <c r="B22639" t="s">
        <v>404</v>
      </c>
      <c r="C22639" t="s">
        <v>1049</v>
      </c>
      <c r="D22639" t="s">
        <v>22</v>
      </c>
      <c r="E22639">
        <v>6.3935500000000003</v>
      </c>
      <c r="F22639">
        <v>0.1683895</v>
      </c>
      <c r="G22639">
        <v>17.295300000000001</v>
      </c>
      <c r="H22639">
        <v>2.4780649000000001</v>
      </c>
      <c r="I22639">
        <v>2.47245195</v>
      </c>
      <c r="J22639">
        <v>3.3677899999999997E-2</v>
      </c>
      <c r="K22639">
        <v>0.44087500000000002</v>
      </c>
    </row>
    <row r="22640" spans="1:11" x14ac:dyDescent="0.25">
      <c r="A22640" t="s">
        <v>1048</v>
      </c>
      <c r="B22640" t="s">
        <v>404</v>
      </c>
      <c r="C22640" t="s">
        <v>1049</v>
      </c>
      <c r="D22640" t="s">
        <v>23</v>
      </c>
      <c r="E22640">
        <v>3.41961</v>
      </c>
      <c r="F22640">
        <v>1.7098</v>
      </c>
      <c r="G22640">
        <v>8.0360800000000001</v>
      </c>
      <c r="H22640">
        <v>4.4454899999999999E-2</v>
      </c>
      <c r="I22640">
        <v>3.6760800000000003E-2</v>
      </c>
      <c r="J22640">
        <v>5.1294100000000002E-2</v>
      </c>
      <c r="K22640">
        <v>0.470196</v>
      </c>
    </row>
    <row r="22641" spans="1:11" x14ac:dyDescent="0.25">
      <c r="A22641" t="s">
        <v>1048</v>
      </c>
      <c r="B22641" t="s">
        <v>404</v>
      </c>
      <c r="C22641" t="s">
        <v>1049</v>
      </c>
      <c r="D22641" t="s">
        <v>24</v>
      </c>
      <c r="E22641">
        <v>0.19040921</v>
      </c>
      <c r="F22641">
        <v>3.8081792000000003E-2</v>
      </c>
      <c r="G22641">
        <v>0.68547095999999996</v>
      </c>
      <c r="H22641">
        <v>9.0634782999999997E-2</v>
      </c>
      <c r="I22641">
        <v>8.1114297000000002E-2</v>
      </c>
      <c r="J22641">
        <v>1.6222859000000001</v>
      </c>
      <c r="K22641">
        <v>2.6657259999999999E-2</v>
      </c>
    </row>
    <row r="22642" spans="1:11" x14ac:dyDescent="0.25">
      <c r="A22642" t="s">
        <v>1048</v>
      </c>
      <c r="B22642" t="s">
        <v>404</v>
      </c>
      <c r="C22642" t="s">
        <v>1049</v>
      </c>
      <c r="D22642" t="s">
        <v>25</v>
      </c>
      <c r="E22642">
        <v>0.600101</v>
      </c>
      <c r="F22642">
        <v>7.3395800000000001E-3</v>
      </c>
      <c r="G22642">
        <v>2.1161400000000001</v>
      </c>
      <c r="H22642">
        <v>7.7892300000000003E-3</v>
      </c>
      <c r="I22642">
        <v>6.4411E-3</v>
      </c>
      <c r="J22642">
        <v>8.9875800000000002E-3</v>
      </c>
      <c r="K22642">
        <v>8.2386100000000004E-2</v>
      </c>
    </row>
    <row r="22643" spans="1:11" x14ac:dyDescent="0.25">
      <c r="A22643" t="s">
        <v>1048</v>
      </c>
      <c r="B22643" t="s">
        <v>404</v>
      </c>
      <c r="C22643" t="s">
        <v>1049</v>
      </c>
      <c r="D22643" t="s">
        <v>26</v>
      </c>
      <c r="E22643">
        <v>2008.89795</v>
      </c>
      <c r="F22643">
        <v>16.399004999999999</v>
      </c>
      <c r="G22643">
        <v>31.118040400000002</v>
      </c>
      <c r="H22643">
        <v>267.44039299999997</v>
      </c>
      <c r="I22643">
        <v>267.33578299999999</v>
      </c>
      <c r="J22643">
        <v>4.7644985000000002</v>
      </c>
      <c r="K22643">
        <v>334.57627309999998</v>
      </c>
    </row>
    <row r="22644" spans="1:11" x14ac:dyDescent="0.25">
      <c r="A22644" t="s">
        <v>1048</v>
      </c>
      <c r="B22644" t="s">
        <v>404</v>
      </c>
      <c r="C22644" t="s">
        <v>1049</v>
      </c>
      <c r="D22644" t="s">
        <v>27</v>
      </c>
      <c r="K22644">
        <v>183.3594038</v>
      </c>
    </row>
    <row r="22645" spans="1:11" x14ac:dyDescent="0.25">
      <c r="A22645" t="s">
        <v>1048</v>
      </c>
      <c r="B22645" t="s">
        <v>404</v>
      </c>
      <c r="C22645" t="s">
        <v>1049</v>
      </c>
      <c r="D22645" t="s">
        <v>108</v>
      </c>
      <c r="K22645">
        <v>0.92110000000000003</v>
      </c>
    </row>
    <row r="22646" spans="1:11" x14ac:dyDescent="0.25">
      <c r="A22646" t="s">
        <v>1048</v>
      </c>
      <c r="B22646" t="s">
        <v>404</v>
      </c>
      <c r="C22646" t="s">
        <v>1049</v>
      </c>
      <c r="D22646" t="s">
        <v>121</v>
      </c>
      <c r="E22646">
        <v>18.496204580000001</v>
      </c>
      <c r="F22646">
        <v>0</v>
      </c>
      <c r="H22646">
        <v>4.4191000000000003</v>
      </c>
      <c r="I22646">
        <v>4.4189999999999996</v>
      </c>
      <c r="K22646">
        <v>15.468521000000001</v>
      </c>
    </row>
    <row r="22647" spans="1:11" x14ac:dyDescent="0.25">
      <c r="A22647" t="s">
        <v>1048</v>
      </c>
      <c r="B22647" t="s">
        <v>404</v>
      </c>
      <c r="C22647" t="s">
        <v>1049</v>
      </c>
      <c r="D22647" t="s">
        <v>28</v>
      </c>
      <c r="H22647">
        <v>83.279799999999994</v>
      </c>
      <c r="I22647">
        <v>10.41</v>
      </c>
    </row>
    <row r="22648" spans="1:11" x14ac:dyDescent="0.25">
      <c r="A22648" t="s">
        <v>1048</v>
      </c>
      <c r="B22648" t="s">
        <v>404</v>
      </c>
      <c r="C22648" t="s">
        <v>1049</v>
      </c>
      <c r="D22648" t="s">
        <v>29</v>
      </c>
      <c r="E22648">
        <v>1.7232000000000001</v>
      </c>
      <c r="G22648">
        <v>136.94</v>
      </c>
      <c r="H22648">
        <v>6.4718099999999996</v>
      </c>
      <c r="I22648">
        <v>6.4276999999999997</v>
      </c>
      <c r="J22648">
        <v>15.476000000000001</v>
      </c>
      <c r="K22648">
        <v>11.2919</v>
      </c>
    </row>
    <row r="22649" spans="1:11" x14ac:dyDescent="0.25">
      <c r="A22649" t="s">
        <v>1048</v>
      </c>
      <c r="B22649" t="s">
        <v>404</v>
      </c>
      <c r="C22649" t="s">
        <v>1049</v>
      </c>
      <c r="D22649" t="s">
        <v>147</v>
      </c>
      <c r="E22649">
        <v>1102.17</v>
      </c>
      <c r="F22649">
        <v>145.25</v>
      </c>
      <c r="G22649">
        <v>1359.81</v>
      </c>
      <c r="H22649">
        <v>234.81895</v>
      </c>
      <c r="I22649">
        <v>212.99895000000001</v>
      </c>
      <c r="J22649">
        <v>119.61</v>
      </c>
      <c r="K22649">
        <v>602.99</v>
      </c>
    </row>
    <row r="22650" spans="1:11" x14ac:dyDescent="0.25">
      <c r="A22650" t="s">
        <v>1048</v>
      </c>
      <c r="B22650" t="s">
        <v>404</v>
      </c>
      <c r="C22650" t="s">
        <v>1049</v>
      </c>
      <c r="D22650" t="s">
        <v>30</v>
      </c>
      <c r="E22650">
        <v>2.1203E-2</v>
      </c>
      <c r="H22650">
        <v>0</v>
      </c>
      <c r="I22650">
        <v>0</v>
      </c>
      <c r="K22650">
        <v>13.65447</v>
      </c>
    </row>
    <row r="22651" spans="1:11" x14ac:dyDescent="0.25">
      <c r="A22651" t="s">
        <v>1048</v>
      </c>
      <c r="B22651" t="s">
        <v>404</v>
      </c>
      <c r="C22651" t="s">
        <v>1049</v>
      </c>
      <c r="D22651" t="s">
        <v>31</v>
      </c>
      <c r="E22651">
        <v>84.857768660000005</v>
      </c>
      <c r="G22651">
        <v>2.1918000000000002</v>
      </c>
      <c r="H22651">
        <v>7.0044409999999999</v>
      </c>
      <c r="I22651">
        <v>5.786016</v>
      </c>
      <c r="J22651">
        <v>5.4678400000000002E-2</v>
      </c>
      <c r="K22651">
        <v>16.546900969999999</v>
      </c>
    </row>
    <row r="22652" spans="1:11" x14ac:dyDescent="0.25">
      <c r="A22652" t="s">
        <v>1048</v>
      </c>
      <c r="B22652" t="s">
        <v>404</v>
      </c>
      <c r="C22652" t="s">
        <v>1049</v>
      </c>
      <c r="D22652" t="s">
        <v>32</v>
      </c>
      <c r="E22652">
        <v>120.211384</v>
      </c>
      <c r="G22652">
        <v>5.5053063900000003</v>
      </c>
      <c r="H22652">
        <v>2.8329141999999998</v>
      </c>
      <c r="I22652">
        <v>2.2673681029999999</v>
      </c>
      <c r="J22652">
        <v>0.69536751799999996</v>
      </c>
      <c r="K22652">
        <v>5.207618514</v>
      </c>
    </row>
    <row r="22653" spans="1:11" x14ac:dyDescent="0.25">
      <c r="A22653" t="s">
        <v>1048</v>
      </c>
      <c r="B22653" t="s">
        <v>404</v>
      </c>
      <c r="C22653" t="s">
        <v>1049</v>
      </c>
      <c r="D22653" t="s">
        <v>33</v>
      </c>
      <c r="E22653">
        <v>70.172360400000002</v>
      </c>
      <c r="F22653">
        <v>0.15565779769999999</v>
      </c>
      <c r="G22653">
        <v>452.01747669999997</v>
      </c>
      <c r="H22653">
        <v>13.82616314</v>
      </c>
      <c r="I22653">
        <v>13.052416279999999</v>
      </c>
      <c r="J22653">
        <v>64.796050181699997</v>
      </c>
      <c r="K22653">
        <v>16.923423024000002</v>
      </c>
    </row>
    <row r="22654" spans="1:11" x14ac:dyDescent="0.25">
      <c r="A22654" t="s">
        <v>1048</v>
      </c>
      <c r="B22654" t="s">
        <v>404</v>
      </c>
      <c r="C22654" t="s">
        <v>1049</v>
      </c>
      <c r="D22654" t="s">
        <v>54</v>
      </c>
      <c r="E22654">
        <v>145.61660000000001</v>
      </c>
      <c r="F22654">
        <v>0.408111</v>
      </c>
      <c r="G22654">
        <v>750.20540000000005</v>
      </c>
      <c r="H22654">
        <v>19.79288</v>
      </c>
      <c r="I22654">
        <v>19.199120000000001</v>
      </c>
      <c r="J22654">
        <v>0.50841429999999999</v>
      </c>
      <c r="K22654">
        <v>36.370869999999996</v>
      </c>
    </row>
    <row r="22655" spans="1:11" x14ac:dyDescent="0.25">
      <c r="A22655" t="s">
        <v>1048</v>
      </c>
      <c r="B22655" t="s">
        <v>404</v>
      </c>
      <c r="C22655" t="s">
        <v>1049</v>
      </c>
      <c r="D22655" t="s">
        <v>34</v>
      </c>
      <c r="E22655">
        <v>117.4876946744</v>
      </c>
      <c r="F22655">
        <v>0.36902009452899998</v>
      </c>
      <c r="G22655">
        <v>245.43537805400001</v>
      </c>
      <c r="H22655">
        <v>18.67248611498</v>
      </c>
      <c r="I22655">
        <v>18.11232065051</v>
      </c>
      <c r="J22655">
        <v>0.37444019345399998</v>
      </c>
      <c r="K22655">
        <v>24.565705565049999</v>
      </c>
    </row>
    <row r="22656" spans="1:11" x14ac:dyDescent="0.25">
      <c r="A22656" t="s">
        <v>1048</v>
      </c>
      <c r="B22656" t="s">
        <v>404</v>
      </c>
      <c r="C22656" t="s">
        <v>1049</v>
      </c>
      <c r="D22656" t="s">
        <v>35</v>
      </c>
      <c r="E22656">
        <v>3928.88306367</v>
      </c>
      <c r="F22656">
        <v>0.31109053993710001</v>
      </c>
      <c r="G22656">
        <v>92.140936167800007</v>
      </c>
      <c r="H22656">
        <v>25.173880884304001</v>
      </c>
      <c r="I22656">
        <v>23.159982820334001</v>
      </c>
      <c r="J22656">
        <v>0.31538268632290001</v>
      </c>
      <c r="K22656">
        <v>702.94732962531805</v>
      </c>
    </row>
    <row r="22657" spans="1:11" x14ac:dyDescent="0.25">
      <c r="A22657" t="s">
        <v>1048</v>
      </c>
      <c r="B22657" t="s">
        <v>404</v>
      </c>
      <c r="C22657" t="s">
        <v>1049</v>
      </c>
      <c r="D22657" t="s">
        <v>36</v>
      </c>
      <c r="E22657">
        <v>198.14954157</v>
      </c>
      <c r="G22657">
        <v>29.963787942500002</v>
      </c>
      <c r="H22657">
        <v>0.92183719714500001</v>
      </c>
      <c r="I22657">
        <v>0.92183719714500001</v>
      </c>
      <c r="J22657">
        <v>4.382805482761E-2</v>
      </c>
      <c r="K22657">
        <v>6.6896210145700001</v>
      </c>
    </row>
    <row r="22658" spans="1:11" x14ac:dyDescent="0.25">
      <c r="A22658" t="s">
        <v>1048</v>
      </c>
      <c r="B22658" t="s">
        <v>404</v>
      </c>
      <c r="C22658" t="s">
        <v>1049</v>
      </c>
      <c r="D22658" t="s">
        <v>37</v>
      </c>
      <c r="E22658">
        <v>396.18231700000001</v>
      </c>
      <c r="F22658">
        <v>3.7720143699999999</v>
      </c>
      <c r="G22658">
        <v>1405.00352</v>
      </c>
      <c r="H22658">
        <v>75.429204999999996</v>
      </c>
      <c r="I22658">
        <v>56.493006999999999</v>
      </c>
      <c r="J22658">
        <v>1.8995331099999999</v>
      </c>
      <c r="K22658">
        <v>105.03473099999999</v>
      </c>
    </row>
    <row r="22659" spans="1:11" x14ac:dyDescent="0.25">
      <c r="A22659" t="s">
        <v>1048</v>
      </c>
      <c r="B22659" t="s">
        <v>404</v>
      </c>
      <c r="C22659" t="s">
        <v>1049</v>
      </c>
      <c r="D22659" t="s">
        <v>38</v>
      </c>
      <c r="E22659">
        <v>751.21870000000001</v>
      </c>
      <c r="F22659">
        <v>1.0968583000000001</v>
      </c>
      <c r="G22659">
        <v>181.34326999999999</v>
      </c>
      <c r="H22659">
        <v>10.393932</v>
      </c>
      <c r="I22659">
        <v>8.1706269999999996</v>
      </c>
      <c r="J22659">
        <v>0.32911509999999999</v>
      </c>
      <c r="K22659">
        <v>66.073030000000003</v>
      </c>
    </row>
    <row r="22660" spans="1:11" x14ac:dyDescent="0.25">
      <c r="A22660" t="s">
        <v>1048</v>
      </c>
      <c r="B22660" t="s">
        <v>404</v>
      </c>
      <c r="C22660" t="s">
        <v>1049</v>
      </c>
      <c r="D22660" t="s">
        <v>39</v>
      </c>
      <c r="E22660">
        <v>395.53618</v>
      </c>
      <c r="F22660">
        <v>0.44336372000000002</v>
      </c>
      <c r="G22660">
        <v>46.146639999999998</v>
      </c>
      <c r="H22660">
        <v>2.0363906900000002</v>
      </c>
      <c r="I22660">
        <v>0.87915140000000003</v>
      </c>
      <c r="J22660">
        <v>0.22396300999999999</v>
      </c>
      <c r="K22660">
        <v>18.0943255</v>
      </c>
    </row>
    <row r="22661" spans="1:11" x14ac:dyDescent="0.25">
      <c r="A22661" t="s">
        <v>1048</v>
      </c>
      <c r="B22661" t="s">
        <v>404</v>
      </c>
      <c r="C22661" t="s">
        <v>1049</v>
      </c>
      <c r="D22661" t="s">
        <v>40</v>
      </c>
      <c r="E22661">
        <v>15849.574232999999</v>
      </c>
      <c r="F22661">
        <v>53.210095750000001</v>
      </c>
      <c r="G22661">
        <v>2043.6702431000001</v>
      </c>
      <c r="H22661">
        <v>65.933495679999993</v>
      </c>
      <c r="I22661">
        <v>34.039572919999998</v>
      </c>
      <c r="J22661">
        <v>9.4105609500000007</v>
      </c>
      <c r="K22661">
        <v>1307.3764173</v>
      </c>
    </row>
    <row r="22662" spans="1:11" x14ac:dyDescent="0.25">
      <c r="A22662" t="s">
        <v>1048</v>
      </c>
      <c r="B22662" t="s">
        <v>404</v>
      </c>
      <c r="C22662" t="s">
        <v>1049</v>
      </c>
      <c r="D22662" t="s">
        <v>41</v>
      </c>
      <c r="K22662">
        <v>591.54556500000001</v>
      </c>
    </row>
    <row r="22663" spans="1:11" x14ac:dyDescent="0.25">
      <c r="A22663" t="s">
        <v>1048</v>
      </c>
      <c r="B22663" t="s">
        <v>404</v>
      </c>
      <c r="C22663" t="s">
        <v>1049</v>
      </c>
      <c r="D22663" t="s">
        <v>46</v>
      </c>
      <c r="K22663">
        <v>62.5685</v>
      </c>
    </row>
    <row r="22664" spans="1:11" x14ac:dyDescent="0.25">
      <c r="A22664" t="s">
        <v>1048</v>
      </c>
      <c r="B22664" t="s">
        <v>404</v>
      </c>
      <c r="C22664" t="s">
        <v>1049</v>
      </c>
      <c r="D22664" t="s">
        <v>55</v>
      </c>
      <c r="K22664">
        <v>3.7600399999999999E-2</v>
      </c>
    </row>
    <row r="22665" spans="1:11" x14ac:dyDescent="0.25">
      <c r="A22665" t="s">
        <v>1048</v>
      </c>
      <c r="B22665" t="s">
        <v>404</v>
      </c>
      <c r="C22665" t="s">
        <v>1049</v>
      </c>
      <c r="D22665" t="s">
        <v>56</v>
      </c>
      <c r="K22665">
        <v>147.05850000000001</v>
      </c>
    </row>
    <row r="22666" spans="1:11" x14ac:dyDescent="0.25">
      <c r="A22666" t="s">
        <v>1048</v>
      </c>
      <c r="B22666" t="s">
        <v>404</v>
      </c>
      <c r="C22666" t="s">
        <v>1049</v>
      </c>
      <c r="D22666" t="s">
        <v>42</v>
      </c>
      <c r="K22666">
        <v>136.082707</v>
      </c>
    </row>
    <row r="22667" spans="1:11" x14ac:dyDescent="0.25">
      <c r="A22667" t="s">
        <v>1048</v>
      </c>
      <c r="B22667" t="s">
        <v>404</v>
      </c>
      <c r="C22667" t="s">
        <v>1049</v>
      </c>
      <c r="D22667" t="s">
        <v>131</v>
      </c>
      <c r="K22667">
        <v>119.023</v>
      </c>
    </row>
    <row r="22668" spans="1:11" x14ac:dyDescent="0.25">
      <c r="A22668" t="s">
        <v>1048</v>
      </c>
      <c r="B22668" t="s">
        <v>404</v>
      </c>
      <c r="C22668" t="s">
        <v>1049</v>
      </c>
      <c r="D22668" t="s">
        <v>43</v>
      </c>
      <c r="E22668">
        <v>690.96099400000003</v>
      </c>
      <c r="F22668">
        <v>11.274089699999999</v>
      </c>
      <c r="G22668">
        <v>44.793256</v>
      </c>
      <c r="H22668">
        <v>205.68434300000001</v>
      </c>
      <c r="I22668">
        <v>186.50095300000001</v>
      </c>
      <c r="J22668">
        <v>9.7777247000000003</v>
      </c>
      <c r="K22668">
        <v>57.510193999999998</v>
      </c>
    </row>
    <row r="22669" spans="1:11" x14ac:dyDescent="0.25">
      <c r="A22669" t="s">
        <v>1050</v>
      </c>
      <c r="B22669" t="s">
        <v>404</v>
      </c>
      <c r="C22669" t="s">
        <v>319</v>
      </c>
      <c r="D22669" t="s">
        <v>8</v>
      </c>
      <c r="H22669">
        <v>10485.084999999999</v>
      </c>
      <c r="I22669">
        <v>2097.6621</v>
      </c>
    </row>
    <row r="22670" spans="1:11" x14ac:dyDescent="0.25">
      <c r="A22670" t="s">
        <v>1050</v>
      </c>
      <c r="B22670" t="s">
        <v>404</v>
      </c>
      <c r="C22670" t="s">
        <v>319</v>
      </c>
      <c r="D22670" t="s">
        <v>127</v>
      </c>
      <c r="F22670">
        <v>174.52600000000001</v>
      </c>
    </row>
    <row r="22671" spans="1:11" x14ac:dyDescent="0.25">
      <c r="A22671" t="s">
        <v>1050</v>
      </c>
      <c r="B22671" t="s">
        <v>404</v>
      </c>
      <c r="C22671" t="s">
        <v>319</v>
      </c>
      <c r="D22671" t="s">
        <v>128</v>
      </c>
      <c r="F22671">
        <v>42.578111999999997</v>
      </c>
      <c r="K22671">
        <v>2.2629999999999999</v>
      </c>
    </row>
    <row r="22672" spans="1:11" x14ac:dyDescent="0.25">
      <c r="A22672" t="s">
        <v>1050</v>
      </c>
      <c r="B22672" t="s">
        <v>404</v>
      </c>
      <c r="C22672" t="s">
        <v>319</v>
      </c>
      <c r="D22672" t="s">
        <v>129</v>
      </c>
      <c r="E22672">
        <v>3460.98</v>
      </c>
      <c r="G22672">
        <v>491.63600000000002</v>
      </c>
      <c r="K22672">
        <v>14213</v>
      </c>
    </row>
    <row r="22673" spans="1:11" x14ac:dyDescent="0.25">
      <c r="A22673" t="s">
        <v>1050</v>
      </c>
      <c r="B22673" t="s">
        <v>404</v>
      </c>
      <c r="C22673" t="s">
        <v>319</v>
      </c>
      <c r="D22673" t="s">
        <v>9</v>
      </c>
      <c r="K22673">
        <v>0</v>
      </c>
    </row>
    <row r="22674" spans="1:11" x14ac:dyDescent="0.25">
      <c r="A22674" t="s">
        <v>1050</v>
      </c>
      <c r="B22674" t="s">
        <v>404</v>
      </c>
      <c r="C22674" t="s">
        <v>319</v>
      </c>
      <c r="D22674" t="s">
        <v>10</v>
      </c>
      <c r="E22674">
        <v>3.5514739999999998</v>
      </c>
      <c r="G22674">
        <v>0</v>
      </c>
      <c r="H22674">
        <v>8.8529359999999997</v>
      </c>
      <c r="I22674">
        <v>8.2147039999999993</v>
      </c>
      <c r="J22674">
        <v>0</v>
      </c>
      <c r="K22674">
        <v>1.24142065</v>
      </c>
    </row>
    <row r="22675" spans="1:11" x14ac:dyDescent="0.25">
      <c r="A22675" t="s">
        <v>1050</v>
      </c>
      <c r="B22675" t="s">
        <v>404</v>
      </c>
      <c r="C22675" t="s">
        <v>319</v>
      </c>
      <c r="D22675" t="s">
        <v>11</v>
      </c>
      <c r="H22675">
        <v>76.796329999999998</v>
      </c>
      <c r="I22675">
        <v>7.6796329999999999</v>
      </c>
    </row>
    <row r="22676" spans="1:11" x14ac:dyDescent="0.25">
      <c r="A22676" t="s">
        <v>1050</v>
      </c>
      <c r="B22676" t="s">
        <v>404</v>
      </c>
      <c r="C22676" t="s">
        <v>319</v>
      </c>
      <c r="D22676" t="s">
        <v>12</v>
      </c>
      <c r="H22676">
        <v>284.28699999999998</v>
      </c>
      <c r="I22676">
        <v>71.071700000000007</v>
      </c>
    </row>
    <row r="22677" spans="1:11" x14ac:dyDescent="0.25">
      <c r="A22677" t="s">
        <v>1050</v>
      </c>
      <c r="B22677" t="s">
        <v>404</v>
      </c>
      <c r="C22677" t="s">
        <v>319</v>
      </c>
      <c r="D22677" t="s">
        <v>13</v>
      </c>
      <c r="H22677">
        <v>4350.03</v>
      </c>
      <c r="I22677">
        <v>431.74099999999999</v>
      </c>
    </row>
    <row r="22678" spans="1:11" x14ac:dyDescent="0.25">
      <c r="A22678" t="s">
        <v>1050</v>
      </c>
      <c r="B22678" t="s">
        <v>404</v>
      </c>
      <c r="C22678" t="s">
        <v>319</v>
      </c>
      <c r="D22678" t="s">
        <v>144</v>
      </c>
      <c r="E22678">
        <v>175.36009000000001</v>
      </c>
      <c r="F22678">
        <v>44.134309999999999</v>
      </c>
      <c r="G22678">
        <v>15.781485</v>
      </c>
      <c r="H22678">
        <v>21.678146000000002</v>
      </c>
      <c r="I22678">
        <v>20.293521999999999</v>
      </c>
      <c r="J22678">
        <v>0.51163930000000002</v>
      </c>
      <c r="K22678">
        <v>18.409929999999999</v>
      </c>
    </row>
    <row r="22679" spans="1:11" x14ac:dyDescent="0.25">
      <c r="A22679" t="s">
        <v>1050</v>
      </c>
      <c r="B22679" t="s">
        <v>404</v>
      </c>
      <c r="C22679" t="s">
        <v>319</v>
      </c>
      <c r="D22679" t="s">
        <v>49</v>
      </c>
      <c r="E22679">
        <v>472.70114799999999</v>
      </c>
      <c r="F22679">
        <v>7.8614569999999997</v>
      </c>
      <c r="G22679">
        <v>11.7398676</v>
      </c>
      <c r="H22679">
        <v>52.81606</v>
      </c>
      <c r="I22679">
        <v>44.757980000000003</v>
      </c>
      <c r="J22679">
        <v>5.1713640999999999</v>
      </c>
      <c r="K22679">
        <v>113.001255</v>
      </c>
    </row>
    <row r="22680" spans="1:11" x14ac:dyDescent="0.25">
      <c r="A22680" t="s">
        <v>1050</v>
      </c>
      <c r="B22680" t="s">
        <v>404</v>
      </c>
      <c r="C22680" t="s">
        <v>319</v>
      </c>
      <c r="D22680" t="s">
        <v>50</v>
      </c>
      <c r="E22680">
        <v>8983.0225181000005</v>
      </c>
      <c r="F22680">
        <v>147.42390153279999</v>
      </c>
      <c r="G22680">
        <v>120.12740607468</v>
      </c>
      <c r="H22680">
        <v>912.05626336199998</v>
      </c>
      <c r="I22680">
        <v>772.59943470279995</v>
      </c>
      <c r="J22680">
        <v>66.637016144420002</v>
      </c>
      <c r="K22680">
        <v>2118.6893774730001</v>
      </c>
    </row>
    <row r="22681" spans="1:11" x14ac:dyDescent="0.25">
      <c r="A22681" t="s">
        <v>1050</v>
      </c>
      <c r="B22681" t="s">
        <v>404</v>
      </c>
      <c r="C22681" t="s">
        <v>319</v>
      </c>
      <c r="D22681" t="s">
        <v>75</v>
      </c>
      <c r="E22681">
        <v>1.9682649999999999</v>
      </c>
      <c r="F22681">
        <v>1.6402199999999999E-2</v>
      </c>
      <c r="G22681">
        <v>0.72169499999999998</v>
      </c>
      <c r="H22681">
        <v>1.6959900000000001</v>
      </c>
      <c r="I22681">
        <v>1.4663550000000001</v>
      </c>
      <c r="J22681">
        <v>8.2011000000000001E-2</v>
      </c>
      <c r="K22681">
        <v>5.5767499999999998E-2</v>
      </c>
    </row>
    <row r="22682" spans="1:11" x14ac:dyDescent="0.25">
      <c r="A22682" t="s">
        <v>1050</v>
      </c>
      <c r="B22682" t="s">
        <v>404</v>
      </c>
      <c r="C22682" t="s">
        <v>319</v>
      </c>
      <c r="D22682" t="s">
        <v>14</v>
      </c>
      <c r="E22682">
        <v>0</v>
      </c>
      <c r="F22682">
        <v>0</v>
      </c>
      <c r="G22682">
        <v>0</v>
      </c>
      <c r="H22682">
        <v>0</v>
      </c>
      <c r="I22682">
        <v>0</v>
      </c>
      <c r="J22682">
        <v>0</v>
      </c>
      <c r="K22682">
        <v>0</v>
      </c>
    </row>
    <row r="22683" spans="1:11" x14ac:dyDescent="0.25">
      <c r="A22683" t="s">
        <v>1050</v>
      </c>
      <c r="B22683" t="s">
        <v>404</v>
      </c>
      <c r="C22683" t="s">
        <v>319</v>
      </c>
      <c r="D22683" t="s">
        <v>15</v>
      </c>
      <c r="E22683">
        <v>5.67685</v>
      </c>
      <c r="F22683">
        <v>3.3114850000000001E-2</v>
      </c>
      <c r="G22683">
        <v>6.7581499999999997</v>
      </c>
      <c r="H22683">
        <v>3.5142300000000001E-2</v>
      </c>
      <c r="I22683">
        <v>2.9059999999999999E-2</v>
      </c>
      <c r="J22683">
        <v>4.0548800000000003E-2</v>
      </c>
      <c r="K22683">
        <v>0.37169750000000001</v>
      </c>
    </row>
    <row r="22684" spans="1:11" x14ac:dyDescent="0.25">
      <c r="A22684" t="s">
        <v>1050</v>
      </c>
      <c r="B22684" t="s">
        <v>404</v>
      </c>
      <c r="C22684" t="s">
        <v>319</v>
      </c>
      <c r="D22684" t="s">
        <v>16</v>
      </c>
      <c r="E22684">
        <v>5.6935494999999997E-3</v>
      </c>
      <c r="F22684">
        <v>3.3560529999999999E-4</v>
      </c>
      <c r="G22684">
        <v>2.5204239999999999E-2</v>
      </c>
      <c r="H22684">
        <v>2.1828594999999998E-3</v>
      </c>
      <c r="I22684">
        <v>2.0857750000000002E-3</v>
      </c>
      <c r="J22684">
        <v>2.8190003E-3</v>
      </c>
      <c r="K22684">
        <v>1.3443783499999999E-3</v>
      </c>
    </row>
    <row r="22685" spans="1:11" x14ac:dyDescent="0.25">
      <c r="A22685" t="s">
        <v>1050</v>
      </c>
      <c r="B22685" t="s">
        <v>404</v>
      </c>
      <c r="C22685" t="s">
        <v>319</v>
      </c>
      <c r="D22685" t="s">
        <v>17</v>
      </c>
      <c r="E22685">
        <v>0.39186850000000001</v>
      </c>
      <c r="F22685">
        <v>2.4583999999999999E-3</v>
      </c>
      <c r="G22685">
        <v>0.69965999999999995</v>
      </c>
      <c r="H22685">
        <v>2.4583999999999999E-3</v>
      </c>
      <c r="I22685">
        <v>1.9667199999999999E-3</v>
      </c>
      <c r="J22685">
        <v>2.9500799999999999E-3</v>
      </c>
      <c r="K22685">
        <v>2.5567349999999999E-2</v>
      </c>
    </row>
    <row r="22686" spans="1:11" x14ac:dyDescent="0.25">
      <c r="A22686" t="s">
        <v>1050</v>
      </c>
      <c r="B22686" t="s">
        <v>404</v>
      </c>
      <c r="C22686" t="s">
        <v>319</v>
      </c>
      <c r="D22686" t="s">
        <v>64</v>
      </c>
      <c r="E22686">
        <v>1.428715</v>
      </c>
      <c r="F22686">
        <v>1.6668349999999998E-2</v>
      </c>
      <c r="G22686">
        <v>0.52386500000000003</v>
      </c>
      <c r="H22686">
        <v>1.23108</v>
      </c>
      <c r="I22686">
        <v>1.064395</v>
      </c>
      <c r="J22686">
        <v>5.953E-2</v>
      </c>
      <c r="K22686">
        <v>4.0480299999999997E-2</v>
      </c>
    </row>
    <row r="22687" spans="1:11" x14ac:dyDescent="0.25">
      <c r="A22687" t="s">
        <v>1050</v>
      </c>
      <c r="B22687" t="s">
        <v>404</v>
      </c>
      <c r="C22687" t="s">
        <v>319</v>
      </c>
      <c r="D22687" t="s">
        <v>19</v>
      </c>
      <c r="E22687">
        <v>0.33491500000000002</v>
      </c>
      <c r="F22687">
        <v>2.0094900000000001E-3</v>
      </c>
      <c r="G22687">
        <v>0.736815</v>
      </c>
      <c r="H22687">
        <v>0.87346000000000001</v>
      </c>
      <c r="I22687">
        <v>0.16343849999999999</v>
      </c>
      <c r="J22687">
        <v>1.27268</v>
      </c>
      <c r="K22687">
        <v>3.34915E-3</v>
      </c>
    </row>
    <row r="22688" spans="1:11" x14ac:dyDescent="0.25">
      <c r="A22688" t="s">
        <v>1050</v>
      </c>
      <c r="B22688" t="s">
        <v>404</v>
      </c>
      <c r="C22688" t="s">
        <v>319</v>
      </c>
      <c r="D22688" t="s">
        <v>20</v>
      </c>
      <c r="E22688">
        <v>0.59885500000000003</v>
      </c>
      <c r="F22688">
        <v>2.28135E-2</v>
      </c>
      <c r="G22688">
        <v>0.71292</v>
      </c>
      <c r="H22688">
        <v>3.8497800000000001E-3</v>
      </c>
      <c r="I22688">
        <v>3.0655650000000001E-3</v>
      </c>
      <c r="J22688">
        <v>4.2775299999999999E-3</v>
      </c>
      <c r="K22688">
        <v>3.9210700000000001E-2</v>
      </c>
    </row>
    <row r="22689" spans="1:11" x14ac:dyDescent="0.25">
      <c r="A22689" t="s">
        <v>1050</v>
      </c>
      <c r="B22689" t="s">
        <v>404</v>
      </c>
      <c r="C22689" t="s">
        <v>319</v>
      </c>
      <c r="D22689" t="s">
        <v>21</v>
      </c>
      <c r="E22689">
        <v>0.1782078</v>
      </c>
      <c r="F22689">
        <v>2.4202500000000001E-3</v>
      </c>
      <c r="G22689">
        <v>0.82242325000000005</v>
      </c>
      <c r="H22689">
        <v>6.0709525E-2</v>
      </c>
      <c r="I22689">
        <v>5.589653E-2</v>
      </c>
      <c r="J22689">
        <v>4.1932999999999998E-2</v>
      </c>
      <c r="K22689">
        <v>5.51391325E-2</v>
      </c>
    </row>
    <row r="22690" spans="1:11" x14ac:dyDescent="0.25">
      <c r="A22690" t="s">
        <v>1050</v>
      </c>
      <c r="B22690" t="s">
        <v>404</v>
      </c>
      <c r="C22690" t="s">
        <v>319</v>
      </c>
      <c r="D22690" t="s">
        <v>22</v>
      </c>
      <c r="E22690">
        <v>0.22352649999999999</v>
      </c>
      <c r="F22690">
        <v>8.4138000000000008E-3</v>
      </c>
      <c r="G22690">
        <v>0.39909450000000002</v>
      </c>
      <c r="H22690">
        <v>1.4023E-3</v>
      </c>
      <c r="I22690">
        <v>1.12184E-3</v>
      </c>
      <c r="J22690">
        <v>1.6827599999999999E-3</v>
      </c>
      <c r="K22690">
        <v>1.45839E-2</v>
      </c>
    </row>
    <row r="22691" spans="1:11" x14ac:dyDescent="0.25">
      <c r="A22691" t="s">
        <v>1050</v>
      </c>
      <c r="B22691" t="s">
        <v>404</v>
      </c>
      <c r="C22691" t="s">
        <v>319</v>
      </c>
      <c r="D22691" t="s">
        <v>23</v>
      </c>
      <c r="E22691">
        <v>0.47518100000000002</v>
      </c>
      <c r="F22691">
        <v>0.237591</v>
      </c>
      <c r="G22691">
        <v>1.1166799999999999</v>
      </c>
      <c r="H22691">
        <v>6.1773599999999998E-3</v>
      </c>
      <c r="I22691">
        <v>5.1082000000000002E-3</v>
      </c>
      <c r="J22691">
        <v>7.1277199999999997E-3</v>
      </c>
      <c r="K22691">
        <v>6.5337400000000004E-2</v>
      </c>
    </row>
    <row r="22692" spans="1:11" x14ac:dyDescent="0.25">
      <c r="A22692" t="s">
        <v>1050</v>
      </c>
      <c r="B22692" t="s">
        <v>404</v>
      </c>
      <c r="C22692" t="s">
        <v>319</v>
      </c>
      <c r="D22692" t="s">
        <v>24</v>
      </c>
      <c r="E22692">
        <v>5.3356385999999999E-2</v>
      </c>
      <c r="F22692">
        <v>1.06712773E-2</v>
      </c>
      <c r="G22692">
        <v>0.19208289000000001</v>
      </c>
      <c r="H22692">
        <v>2.5397613999999999E-2</v>
      </c>
      <c r="I22692">
        <v>2.2729820000000001E-2</v>
      </c>
      <c r="J22692">
        <v>0.45459639000000002</v>
      </c>
      <c r="K22692">
        <v>7.4699040999999999E-3</v>
      </c>
    </row>
    <row r="22693" spans="1:11" x14ac:dyDescent="0.25">
      <c r="A22693" t="s">
        <v>1050</v>
      </c>
      <c r="B22693" t="s">
        <v>404</v>
      </c>
      <c r="C22693" t="s">
        <v>319</v>
      </c>
      <c r="D22693" t="s">
        <v>25</v>
      </c>
      <c r="E22693">
        <v>0.138235</v>
      </c>
      <c r="F22693">
        <v>1.6906899999999999E-3</v>
      </c>
      <c r="G22693">
        <v>0.48745899999999998</v>
      </c>
      <c r="H22693">
        <v>1.7942699999999999E-3</v>
      </c>
      <c r="I22693">
        <v>1.48372E-3</v>
      </c>
      <c r="J22693">
        <v>2.0703100000000001E-3</v>
      </c>
      <c r="K22693">
        <v>1.89778E-2</v>
      </c>
    </row>
    <row r="22694" spans="1:11" x14ac:dyDescent="0.25">
      <c r="A22694" t="s">
        <v>1050</v>
      </c>
      <c r="B22694" t="s">
        <v>404</v>
      </c>
      <c r="C22694" t="s">
        <v>319</v>
      </c>
      <c r="D22694" t="s">
        <v>26</v>
      </c>
      <c r="E22694">
        <v>659.35226999999998</v>
      </c>
      <c r="F22694">
        <v>5.0862379000000004</v>
      </c>
      <c r="G22694">
        <v>11.666555000000001</v>
      </c>
      <c r="H22694">
        <v>86.663925000000006</v>
      </c>
      <c r="I22694">
        <v>86.642329000000004</v>
      </c>
      <c r="J22694">
        <v>1.7522306999999999</v>
      </c>
      <c r="K22694">
        <v>111.938327</v>
      </c>
    </row>
    <row r="22695" spans="1:11" x14ac:dyDescent="0.25">
      <c r="A22695" t="s">
        <v>1050</v>
      </c>
      <c r="B22695" t="s">
        <v>404</v>
      </c>
      <c r="C22695" t="s">
        <v>319</v>
      </c>
      <c r="D22695" t="s">
        <v>27</v>
      </c>
      <c r="K22695">
        <v>68.079488100000006</v>
      </c>
    </row>
    <row r="22696" spans="1:11" x14ac:dyDescent="0.25">
      <c r="A22696" t="s">
        <v>1050</v>
      </c>
      <c r="B22696" t="s">
        <v>404</v>
      </c>
      <c r="C22696" t="s">
        <v>319</v>
      </c>
      <c r="D22696" t="s">
        <v>28</v>
      </c>
      <c r="H22696">
        <v>0</v>
      </c>
      <c r="I22696">
        <v>0</v>
      </c>
    </row>
    <row r="22697" spans="1:11" x14ac:dyDescent="0.25">
      <c r="A22697" t="s">
        <v>1050</v>
      </c>
      <c r="B22697" t="s">
        <v>404</v>
      </c>
      <c r="C22697" t="s">
        <v>319</v>
      </c>
      <c r="D22697" t="s">
        <v>30</v>
      </c>
      <c r="K22697">
        <v>0.49576999999999999</v>
      </c>
    </row>
    <row r="22698" spans="1:11" x14ac:dyDescent="0.25">
      <c r="A22698" t="s">
        <v>1050</v>
      </c>
      <c r="B22698" t="s">
        <v>404</v>
      </c>
      <c r="C22698" t="s">
        <v>319</v>
      </c>
      <c r="D22698" t="s">
        <v>31</v>
      </c>
      <c r="E22698">
        <v>28.126276082</v>
      </c>
      <c r="G22698">
        <v>0.74317599999999995</v>
      </c>
      <c r="H22698">
        <v>2.06188678</v>
      </c>
      <c r="I22698">
        <v>1.6657417800000001</v>
      </c>
      <c r="J22698">
        <v>2.1334599999999999E-2</v>
      </c>
      <c r="K22698">
        <v>4.760448942</v>
      </c>
    </row>
    <row r="22699" spans="1:11" x14ac:dyDescent="0.25">
      <c r="A22699" t="s">
        <v>1050</v>
      </c>
      <c r="B22699" t="s">
        <v>404</v>
      </c>
      <c r="C22699" t="s">
        <v>319</v>
      </c>
      <c r="D22699" t="s">
        <v>32</v>
      </c>
      <c r="E22699">
        <v>128.13379692999999</v>
      </c>
      <c r="G22699">
        <v>12.761930980000001</v>
      </c>
      <c r="H22699">
        <v>2.9931508238000002</v>
      </c>
      <c r="I22699">
        <v>2.4345304637999998</v>
      </c>
      <c r="J22699">
        <v>1.6135423840000001</v>
      </c>
      <c r="K22699">
        <v>8.4511365000000005</v>
      </c>
    </row>
    <row r="22700" spans="1:11" x14ac:dyDescent="0.25">
      <c r="A22700" t="s">
        <v>1050</v>
      </c>
      <c r="B22700" t="s">
        <v>404</v>
      </c>
      <c r="C22700" t="s">
        <v>319</v>
      </c>
      <c r="D22700" t="s">
        <v>54</v>
      </c>
      <c r="E22700">
        <v>23.3</v>
      </c>
      <c r="F22700">
        <v>4.1604000000000002E-2</v>
      </c>
      <c r="G22700">
        <v>143.27623</v>
      </c>
      <c r="H22700">
        <v>3.493233</v>
      </c>
      <c r="I22700">
        <v>3.388436</v>
      </c>
      <c r="J22700">
        <v>8.2175499999999999E-2</v>
      </c>
      <c r="K22700">
        <v>7.8275110000000003</v>
      </c>
    </row>
    <row r="22701" spans="1:11" x14ac:dyDescent="0.25">
      <c r="A22701" t="s">
        <v>1050</v>
      </c>
      <c r="B22701" t="s">
        <v>404</v>
      </c>
      <c r="C22701" t="s">
        <v>319</v>
      </c>
      <c r="D22701" t="s">
        <v>34</v>
      </c>
      <c r="E22701">
        <v>159.2635247664</v>
      </c>
      <c r="F22701">
        <v>0.371752420079</v>
      </c>
      <c r="G22701">
        <v>330.67779895040002</v>
      </c>
      <c r="H22701">
        <v>26.328019774489999</v>
      </c>
      <c r="I22701">
        <v>25.537996891399999</v>
      </c>
      <c r="J22701">
        <v>0.402048232093</v>
      </c>
      <c r="K22701">
        <v>31.09721061962</v>
      </c>
    </row>
    <row r="22702" spans="1:11" x14ac:dyDescent="0.25">
      <c r="A22702" t="s">
        <v>1050</v>
      </c>
      <c r="B22702" t="s">
        <v>404</v>
      </c>
      <c r="C22702" t="s">
        <v>319</v>
      </c>
      <c r="D22702" t="s">
        <v>35</v>
      </c>
      <c r="E22702">
        <v>1314.8850795400001</v>
      </c>
      <c r="F22702">
        <v>0.10248808273765</v>
      </c>
      <c r="G22702">
        <v>33.013324545309999</v>
      </c>
      <c r="H22702">
        <v>5.6887185049199998</v>
      </c>
      <c r="I22702">
        <v>5.23374458317</v>
      </c>
      <c r="J22702">
        <v>0.10656059554974</v>
      </c>
      <c r="K22702">
        <v>213.60311734589999</v>
      </c>
    </row>
    <row r="22703" spans="1:11" x14ac:dyDescent="0.25">
      <c r="A22703" t="s">
        <v>1050</v>
      </c>
      <c r="B22703" t="s">
        <v>404</v>
      </c>
      <c r="C22703" t="s">
        <v>319</v>
      </c>
      <c r="D22703" t="s">
        <v>36</v>
      </c>
      <c r="E22703">
        <v>9.0443609089999999</v>
      </c>
      <c r="G22703">
        <v>1.7584635675</v>
      </c>
      <c r="H22703">
        <v>3.7450986819999997E-2</v>
      </c>
      <c r="I22703">
        <v>3.7427421820000001E-2</v>
      </c>
      <c r="J22703">
        <v>2.0980200069E-3</v>
      </c>
      <c r="K22703">
        <v>0.4312115849</v>
      </c>
    </row>
    <row r="22704" spans="1:11" x14ac:dyDescent="0.25">
      <c r="A22704" t="s">
        <v>1050</v>
      </c>
      <c r="B22704" t="s">
        <v>404</v>
      </c>
      <c r="C22704" t="s">
        <v>319</v>
      </c>
      <c r="D22704" t="s">
        <v>37</v>
      </c>
      <c r="E22704">
        <v>87.392420000000001</v>
      </c>
      <c r="F22704">
        <v>0.87391218999999998</v>
      </c>
      <c r="G22704">
        <v>287.35856000000001</v>
      </c>
      <c r="H22704">
        <v>16.189141800000002</v>
      </c>
      <c r="I22704">
        <v>12.3198629</v>
      </c>
      <c r="J22704">
        <v>0.40840143600000001</v>
      </c>
      <c r="K22704">
        <v>22.590630999999998</v>
      </c>
    </row>
    <row r="22705" spans="1:11" x14ac:dyDescent="0.25">
      <c r="A22705" t="s">
        <v>1050</v>
      </c>
      <c r="B22705" t="s">
        <v>404</v>
      </c>
      <c r="C22705" t="s">
        <v>319</v>
      </c>
      <c r="D22705" t="s">
        <v>38</v>
      </c>
      <c r="E22705">
        <v>257.12180999999998</v>
      </c>
      <c r="F22705">
        <v>0.34774066999999997</v>
      </c>
      <c r="G22705">
        <v>62.540841</v>
      </c>
      <c r="H22705">
        <v>3.7904076999999998</v>
      </c>
      <c r="I22705">
        <v>2.9228922000000002</v>
      </c>
      <c r="J22705">
        <v>0.11018650000000001</v>
      </c>
      <c r="K22705">
        <v>25.166895</v>
      </c>
    </row>
    <row r="22706" spans="1:11" x14ac:dyDescent="0.25">
      <c r="A22706" t="s">
        <v>1050</v>
      </c>
      <c r="B22706" t="s">
        <v>404</v>
      </c>
      <c r="C22706" t="s">
        <v>319</v>
      </c>
      <c r="D22706" t="s">
        <v>39</v>
      </c>
      <c r="E22706">
        <v>131.51658</v>
      </c>
      <c r="F22706">
        <v>0.147050445</v>
      </c>
      <c r="G22706">
        <v>15.238405999999999</v>
      </c>
      <c r="H22706">
        <v>0.55394655000000004</v>
      </c>
      <c r="I22706">
        <v>0.24917723</v>
      </c>
      <c r="J22706">
        <v>6.9807492999999998E-2</v>
      </c>
      <c r="K22706">
        <v>5.9772045</v>
      </c>
    </row>
    <row r="22707" spans="1:11" x14ac:dyDescent="0.25">
      <c r="A22707" t="s">
        <v>1050</v>
      </c>
      <c r="B22707" t="s">
        <v>404</v>
      </c>
      <c r="C22707" t="s">
        <v>319</v>
      </c>
      <c r="D22707" t="s">
        <v>40</v>
      </c>
      <c r="E22707">
        <v>5413.1607110000004</v>
      </c>
      <c r="F22707">
        <v>15.968514621000001</v>
      </c>
      <c r="G22707">
        <v>667.3997445</v>
      </c>
      <c r="H22707">
        <v>25.845871429999999</v>
      </c>
      <c r="I22707">
        <v>13.138179235999999</v>
      </c>
      <c r="J22707">
        <v>3.0442532459999998</v>
      </c>
      <c r="K22707">
        <v>505.47605234000002</v>
      </c>
    </row>
    <row r="22708" spans="1:11" x14ac:dyDescent="0.25">
      <c r="A22708" t="s">
        <v>1050</v>
      </c>
      <c r="B22708" t="s">
        <v>404</v>
      </c>
      <c r="C22708" t="s">
        <v>319</v>
      </c>
      <c r="D22708" t="s">
        <v>41</v>
      </c>
      <c r="K22708">
        <v>449.84616499999998</v>
      </c>
    </row>
    <row r="22709" spans="1:11" x14ac:dyDescent="0.25">
      <c r="A22709" t="s">
        <v>1050</v>
      </c>
      <c r="B22709" t="s">
        <v>404</v>
      </c>
      <c r="C22709" t="s">
        <v>319</v>
      </c>
      <c r="D22709" t="s">
        <v>46</v>
      </c>
      <c r="K22709">
        <v>10.309950000000001</v>
      </c>
    </row>
    <row r="22710" spans="1:11" x14ac:dyDescent="0.25">
      <c r="A22710" t="s">
        <v>1050</v>
      </c>
      <c r="B22710" t="s">
        <v>404</v>
      </c>
      <c r="C22710" t="s">
        <v>319</v>
      </c>
      <c r="D22710" t="s">
        <v>55</v>
      </c>
      <c r="K22710">
        <v>3.7600399999999999E-2</v>
      </c>
    </row>
    <row r="22711" spans="1:11" x14ac:dyDescent="0.25">
      <c r="A22711" t="s">
        <v>1050</v>
      </c>
      <c r="B22711" t="s">
        <v>404</v>
      </c>
      <c r="C22711" t="s">
        <v>319</v>
      </c>
      <c r="D22711" t="s">
        <v>56</v>
      </c>
      <c r="K22711">
        <v>8.4924999999999997</v>
      </c>
    </row>
    <row r="22712" spans="1:11" x14ac:dyDescent="0.25">
      <c r="A22712" t="s">
        <v>1050</v>
      </c>
      <c r="B22712" t="s">
        <v>404</v>
      </c>
      <c r="C22712" t="s">
        <v>319</v>
      </c>
      <c r="D22712" t="s">
        <v>42</v>
      </c>
      <c r="K22712">
        <v>24.172428499999999</v>
      </c>
    </row>
    <row r="22713" spans="1:11" x14ac:dyDescent="0.25">
      <c r="A22713" t="s">
        <v>1050</v>
      </c>
      <c r="B22713" t="s">
        <v>404</v>
      </c>
      <c r="C22713" t="s">
        <v>319</v>
      </c>
      <c r="D22713" t="s">
        <v>131</v>
      </c>
      <c r="K22713">
        <v>46.167050000000003</v>
      </c>
    </row>
    <row r="22714" spans="1:11" x14ac:dyDescent="0.25">
      <c r="A22714" t="s">
        <v>1050</v>
      </c>
      <c r="B22714" t="s">
        <v>404</v>
      </c>
      <c r="C22714" t="s">
        <v>319</v>
      </c>
      <c r="D22714" t="s">
        <v>43</v>
      </c>
      <c r="E22714">
        <v>171.06533300000001</v>
      </c>
      <c r="F22714">
        <v>14.7032773</v>
      </c>
      <c r="G22714">
        <v>15.4360485</v>
      </c>
      <c r="H22714">
        <v>71.989730399999999</v>
      </c>
      <c r="I22714">
        <v>60.9150244</v>
      </c>
      <c r="J22714">
        <v>7.0740662299999997</v>
      </c>
      <c r="K22714">
        <v>32.421303799999997</v>
      </c>
    </row>
    <row r="22715" spans="1:11" x14ac:dyDescent="0.25">
      <c r="A22715" t="s">
        <v>1051</v>
      </c>
      <c r="B22715" t="s">
        <v>404</v>
      </c>
      <c r="C22715" t="s">
        <v>1052</v>
      </c>
      <c r="D22715" t="s">
        <v>8</v>
      </c>
      <c r="H22715">
        <v>658.2586</v>
      </c>
      <c r="I22715">
        <v>132.02070000000001</v>
      </c>
    </row>
    <row r="22716" spans="1:11" x14ac:dyDescent="0.25">
      <c r="A22716" t="s">
        <v>1051</v>
      </c>
      <c r="B22716" t="s">
        <v>404</v>
      </c>
      <c r="C22716" t="s">
        <v>1052</v>
      </c>
      <c r="D22716" t="s">
        <v>127</v>
      </c>
      <c r="F22716">
        <v>0.71946699999999997</v>
      </c>
    </row>
    <row r="22717" spans="1:11" x14ac:dyDescent="0.25">
      <c r="A22717" t="s">
        <v>1051</v>
      </c>
      <c r="B22717" t="s">
        <v>404</v>
      </c>
      <c r="C22717" t="s">
        <v>1052</v>
      </c>
      <c r="D22717" t="s">
        <v>128</v>
      </c>
      <c r="F22717">
        <v>39.731116</v>
      </c>
      <c r="K22717">
        <v>1.367</v>
      </c>
    </row>
    <row r="22718" spans="1:11" x14ac:dyDescent="0.25">
      <c r="A22718" t="s">
        <v>1051</v>
      </c>
      <c r="B22718" t="s">
        <v>404</v>
      </c>
      <c r="C22718" t="s">
        <v>1052</v>
      </c>
      <c r="D22718" t="s">
        <v>129</v>
      </c>
      <c r="E22718">
        <v>7370.04</v>
      </c>
      <c r="G22718">
        <v>200.017</v>
      </c>
      <c r="K22718">
        <v>37897.199999999997</v>
      </c>
    </row>
    <row r="22719" spans="1:11" x14ac:dyDescent="0.25">
      <c r="A22719" t="s">
        <v>1051</v>
      </c>
      <c r="B22719" t="s">
        <v>404</v>
      </c>
      <c r="C22719" t="s">
        <v>1052</v>
      </c>
      <c r="D22719" t="s">
        <v>9</v>
      </c>
      <c r="K22719">
        <v>0</v>
      </c>
    </row>
    <row r="22720" spans="1:11" x14ac:dyDescent="0.25">
      <c r="A22720" t="s">
        <v>1051</v>
      </c>
      <c r="B22720" t="s">
        <v>404</v>
      </c>
      <c r="C22720" t="s">
        <v>1052</v>
      </c>
      <c r="D22720" t="s">
        <v>10</v>
      </c>
      <c r="E22720">
        <v>1.026667</v>
      </c>
      <c r="G22720">
        <v>0</v>
      </c>
      <c r="H22720">
        <v>2.7650006999999999</v>
      </c>
      <c r="I22720">
        <v>2.5433336999999998</v>
      </c>
      <c r="J22720">
        <v>0</v>
      </c>
      <c r="K22720">
        <v>0.32726069499999999</v>
      </c>
    </row>
    <row r="22721" spans="1:11" x14ac:dyDescent="0.25">
      <c r="A22721" t="s">
        <v>1051</v>
      </c>
      <c r="B22721" t="s">
        <v>404</v>
      </c>
      <c r="C22721" t="s">
        <v>1052</v>
      </c>
      <c r="D22721" t="s">
        <v>11</v>
      </c>
      <c r="H22721">
        <v>14.282264</v>
      </c>
      <c r="I22721">
        <v>1.4282264</v>
      </c>
    </row>
    <row r="22722" spans="1:11" x14ac:dyDescent="0.25">
      <c r="A22722" t="s">
        <v>1051</v>
      </c>
      <c r="B22722" t="s">
        <v>404</v>
      </c>
      <c r="C22722" t="s">
        <v>1052</v>
      </c>
      <c r="D22722" t="s">
        <v>12</v>
      </c>
      <c r="H22722">
        <v>168.44900000000001</v>
      </c>
      <c r="I22722">
        <v>42.112400000000001</v>
      </c>
    </row>
    <row r="22723" spans="1:11" x14ac:dyDescent="0.25">
      <c r="A22723" t="s">
        <v>1051</v>
      </c>
      <c r="B22723" t="s">
        <v>404</v>
      </c>
      <c r="C22723" t="s">
        <v>1052</v>
      </c>
      <c r="D22723" t="s">
        <v>13</v>
      </c>
      <c r="H22723">
        <v>1100.58</v>
      </c>
      <c r="I22723">
        <v>109.232</v>
      </c>
    </row>
    <row r="22724" spans="1:11" x14ac:dyDescent="0.25">
      <c r="A22724" t="s">
        <v>1051</v>
      </c>
      <c r="B22724" t="s">
        <v>404</v>
      </c>
      <c r="C22724" t="s">
        <v>1052</v>
      </c>
      <c r="D22724" t="s">
        <v>144</v>
      </c>
      <c r="E22724">
        <v>3.5158200000000002</v>
      </c>
      <c r="F22724">
        <v>0.38577299999999998</v>
      </c>
      <c r="G22724">
        <v>0.13865630000000001</v>
      </c>
      <c r="H22724">
        <v>0.65163199999999999</v>
      </c>
      <c r="I22724">
        <v>0.62156199999999995</v>
      </c>
      <c r="J22724">
        <v>1.84875E-2</v>
      </c>
      <c r="K22724">
        <v>0.48343700000000001</v>
      </c>
    </row>
    <row r="22725" spans="1:11" x14ac:dyDescent="0.25">
      <c r="A22725" t="s">
        <v>1051</v>
      </c>
      <c r="B22725" t="s">
        <v>404</v>
      </c>
      <c r="C22725" t="s">
        <v>1052</v>
      </c>
      <c r="D22725" t="s">
        <v>49</v>
      </c>
      <c r="E22725">
        <v>3080.242299</v>
      </c>
      <c r="F22725">
        <v>50.424930400000001</v>
      </c>
      <c r="G22725">
        <v>35.692891490000001</v>
      </c>
      <c r="H22725">
        <v>307.68983639999999</v>
      </c>
      <c r="I22725">
        <v>260.75454500000001</v>
      </c>
      <c r="J22725">
        <v>21.20960728</v>
      </c>
      <c r="K22725">
        <v>724.94685960000004</v>
      </c>
    </row>
    <row r="22726" spans="1:11" x14ac:dyDescent="0.25">
      <c r="A22726" t="s">
        <v>1051</v>
      </c>
      <c r="B22726" t="s">
        <v>404</v>
      </c>
      <c r="C22726" t="s">
        <v>1052</v>
      </c>
      <c r="D22726" t="s">
        <v>50</v>
      </c>
      <c r="E22726">
        <v>63581.096476264996</v>
      </c>
      <c r="F22726">
        <v>1043.6462938443999</v>
      </c>
      <c r="G22726">
        <v>863.83916779197102</v>
      </c>
      <c r="H22726">
        <v>6465.0824970301001</v>
      </c>
      <c r="I22726">
        <v>5478.8135963303002</v>
      </c>
      <c r="J22726">
        <v>476.77166586588999</v>
      </c>
      <c r="K22726">
        <v>14999.666017351999</v>
      </c>
    </row>
    <row r="22727" spans="1:11" x14ac:dyDescent="0.25">
      <c r="A22727" t="s">
        <v>1051</v>
      </c>
      <c r="B22727" t="s">
        <v>404</v>
      </c>
      <c r="C22727" t="s">
        <v>1052</v>
      </c>
      <c r="D22727" t="s">
        <v>75</v>
      </c>
      <c r="E22727">
        <v>0.19567899999999999</v>
      </c>
      <c r="F22727">
        <v>1.6306599999999999E-3</v>
      </c>
      <c r="G22727">
        <v>7.1748999999999993E-2</v>
      </c>
      <c r="H22727">
        <v>0.16861000000000001</v>
      </c>
      <c r="I22727">
        <v>0.14578099999999999</v>
      </c>
      <c r="J22727">
        <v>8.1533000000000005E-3</v>
      </c>
      <c r="K22727">
        <v>5.5442499999999997E-3</v>
      </c>
    </row>
    <row r="22728" spans="1:11" x14ac:dyDescent="0.25">
      <c r="A22728" t="s">
        <v>1051</v>
      </c>
      <c r="B22728" t="s">
        <v>404</v>
      </c>
      <c r="C22728" t="s">
        <v>1052</v>
      </c>
      <c r="D22728" t="s">
        <v>14</v>
      </c>
      <c r="E22728">
        <v>0</v>
      </c>
      <c r="F22728">
        <v>0</v>
      </c>
      <c r="G22728">
        <v>0</v>
      </c>
      <c r="H22728">
        <v>0</v>
      </c>
      <c r="I22728">
        <v>0</v>
      </c>
      <c r="J22728">
        <v>0</v>
      </c>
      <c r="K22728">
        <v>0</v>
      </c>
    </row>
    <row r="22729" spans="1:11" x14ac:dyDescent="0.25">
      <c r="A22729" t="s">
        <v>1051</v>
      </c>
      <c r="B22729" t="s">
        <v>404</v>
      </c>
      <c r="C22729" t="s">
        <v>1052</v>
      </c>
      <c r="D22729" t="s">
        <v>15</v>
      </c>
      <c r="E22729">
        <v>0.56437499999999996</v>
      </c>
      <c r="F22729">
        <v>3.292185E-3</v>
      </c>
      <c r="G22729">
        <v>0.671875</v>
      </c>
      <c r="H22729">
        <v>3.4937449999999999E-3</v>
      </c>
      <c r="I22729">
        <v>2.8890600000000002E-3</v>
      </c>
      <c r="J22729">
        <v>4.0312450000000001E-3</v>
      </c>
      <c r="K22729">
        <v>3.6953100000000003E-2</v>
      </c>
    </row>
    <row r="22730" spans="1:11" x14ac:dyDescent="0.25">
      <c r="A22730" t="s">
        <v>1051</v>
      </c>
      <c r="B22730" t="s">
        <v>404</v>
      </c>
      <c r="C22730" t="s">
        <v>1052</v>
      </c>
      <c r="D22730" t="s">
        <v>16</v>
      </c>
      <c r="E22730">
        <v>5.6603619999999997E-4</v>
      </c>
      <c r="F22730">
        <v>3.3364904999999997E-5</v>
      </c>
      <c r="G22730">
        <v>2.5057355E-3</v>
      </c>
      <c r="H22730">
        <v>2.170134E-4</v>
      </c>
      <c r="I22730">
        <v>2.0736145E-4</v>
      </c>
      <c r="J22730">
        <v>2.8025672500000003E-4</v>
      </c>
      <c r="K22730">
        <v>1.3365425000000001E-4</v>
      </c>
    </row>
    <row r="22731" spans="1:11" x14ac:dyDescent="0.25">
      <c r="A22731" t="s">
        <v>1051</v>
      </c>
      <c r="B22731" t="s">
        <v>404</v>
      </c>
      <c r="C22731" t="s">
        <v>1052</v>
      </c>
      <c r="D22731" t="s">
        <v>17</v>
      </c>
      <c r="E22731">
        <v>3.8958449999999999E-2</v>
      </c>
      <c r="F22731">
        <v>2.4440699999999998E-4</v>
      </c>
      <c r="G22731">
        <v>6.9557999999999995E-2</v>
      </c>
      <c r="H22731">
        <v>2.4440699999999998E-4</v>
      </c>
      <c r="I22731">
        <v>1.955255E-4</v>
      </c>
      <c r="J22731">
        <v>2.93288E-4</v>
      </c>
      <c r="K22731">
        <v>2.5418300000000001E-3</v>
      </c>
    </row>
    <row r="22732" spans="1:11" x14ac:dyDescent="0.25">
      <c r="A22732" t="s">
        <v>1051</v>
      </c>
      <c r="B22732" t="s">
        <v>404</v>
      </c>
      <c r="C22732" t="s">
        <v>1052</v>
      </c>
      <c r="D22732" t="s">
        <v>64</v>
      </c>
      <c r="E22732">
        <v>0.42119849999999998</v>
      </c>
      <c r="F22732">
        <v>4.9139850000000001E-3</v>
      </c>
      <c r="G22732">
        <v>0.15443950000000001</v>
      </c>
      <c r="H22732">
        <v>0.36293249999999999</v>
      </c>
      <c r="I22732">
        <v>0.31379299999999999</v>
      </c>
      <c r="J22732">
        <v>1.7549950000000002E-2</v>
      </c>
      <c r="K22732">
        <v>1.193395E-2</v>
      </c>
    </row>
    <row r="22733" spans="1:11" x14ac:dyDescent="0.25">
      <c r="A22733" t="s">
        <v>1051</v>
      </c>
      <c r="B22733" t="s">
        <v>404</v>
      </c>
      <c r="C22733" t="s">
        <v>1052</v>
      </c>
      <c r="D22733" t="s">
        <v>19</v>
      </c>
      <c r="E22733">
        <v>9.8736000000000004E-2</v>
      </c>
      <c r="F22733">
        <v>5.92415E-4</v>
      </c>
      <c r="G22733">
        <v>0.217219</v>
      </c>
      <c r="H22733">
        <v>0.2575035</v>
      </c>
      <c r="I22733">
        <v>4.8183150000000001E-2</v>
      </c>
      <c r="J22733">
        <v>0.37519649999999999</v>
      </c>
      <c r="K22733">
        <v>9.8736000000000006E-4</v>
      </c>
    </row>
    <row r="22734" spans="1:11" x14ac:dyDescent="0.25">
      <c r="A22734" t="s">
        <v>1051</v>
      </c>
      <c r="B22734" t="s">
        <v>404</v>
      </c>
      <c r="C22734" t="s">
        <v>1052</v>
      </c>
      <c r="D22734" t="s">
        <v>20</v>
      </c>
      <c r="E22734">
        <v>0.1765475</v>
      </c>
      <c r="F22734">
        <v>6.7256E-3</v>
      </c>
      <c r="G22734">
        <v>0.21017549999999999</v>
      </c>
      <c r="H22734">
        <v>1.13495E-3</v>
      </c>
      <c r="I22734">
        <v>9.0375500000000001E-4</v>
      </c>
      <c r="J22734">
        <v>1.2610550000000001E-3</v>
      </c>
      <c r="K22734">
        <v>1.1559649999999999E-2</v>
      </c>
    </row>
    <row r="22735" spans="1:11" x14ac:dyDescent="0.25">
      <c r="A22735" t="s">
        <v>1051</v>
      </c>
      <c r="B22735" t="s">
        <v>404</v>
      </c>
      <c r="C22735" t="s">
        <v>1052</v>
      </c>
      <c r="D22735" t="s">
        <v>21</v>
      </c>
      <c r="E22735">
        <v>5.2537334999999998E-2</v>
      </c>
      <c r="F22735">
        <v>7.1351100000000001E-4</v>
      </c>
      <c r="G22735">
        <v>0.24245685</v>
      </c>
      <c r="H22735">
        <v>1.7897765E-2</v>
      </c>
      <c r="I22735">
        <v>1.6478864999999999E-2</v>
      </c>
      <c r="J22735">
        <v>1.236225E-2</v>
      </c>
      <c r="K22735">
        <v>1.62556035E-2</v>
      </c>
    </row>
    <row r="22736" spans="1:11" x14ac:dyDescent="0.25">
      <c r="A22736" t="s">
        <v>1051</v>
      </c>
      <c r="B22736" t="s">
        <v>404</v>
      </c>
      <c r="C22736" t="s">
        <v>1052</v>
      </c>
      <c r="D22736" t="s">
        <v>22</v>
      </c>
      <c r="E22736">
        <v>6.5897499999999998E-2</v>
      </c>
      <c r="F22736">
        <v>2.4804599999999999E-3</v>
      </c>
      <c r="G22736">
        <v>0.1176565</v>
      </c>
      <c r="H22736">
        <v>4.1341000000000001E-4</v>
      </c>
      <c r="I22736">
        <v>3.3072800000000002E-4</v>
      </c>
      <c r="J22736">
        <v>4.9609250000000001E-4</v>
      </c>
      <c r="K22736">
        <v>4.2994649999999997E-3</v>
      </c>
    </row>
    <row r="22737" spans="1:11" x14ac:dyDescent="0.25">
      <c r="A22737" t="s">
        <v>1051</v>
      </c>
      <c r="B22737" t="s">
        <v>404</v>
      </c>
      <c r="C22737" t="s">
        <v>1052</v>
      </c>
      <c r="D22737" t="s">
        <v>23</v>
      </c>
      <c r="E22737">
        <v>3.0547399999999999E-2</v>
      </c>
      <c r="F22737">
        <v>1.5273699999999999E-2</v>
      </c>
      <c r="G22737">
        <v>7.1786299999999997E-2</v>
      </c>
      <c r="H22737">
        <v>3.9711599999999998E-4</v>
      </c>
      <c r="I22737">
        <v>3.2838399999999998E-4</v>
      </c>
      <c r="J22737">
        <v>4.5821000000000002E-4</v>
      </c>
      <c r="K22737">
        <v>4.2002599999999999E-3</v>
      </c>
    </row>
    <row r="22738" spans="1:11" x14ac:dyDescent="0.25">
      <c r="A22738" t="s">
        <v>1051</v>
      </c>
      <c r="B22738" t="s">
        <v>404</v>
      </c>
      <c r="C22738" t="s">
        <v>1052</v>
      </c>
      <c r="D22738" t="s">
        <v>24</v>
      </c>
      <c r="E22738">
        <v>0.13286762999999999</v>
      </c>
      <c r="F22738">
        <v>2.6573576000000002E-2</v>
      </c>
      <c r="G22738">
        <v>0.47832446000000001</v>
      </c>
      <c r="H22738">
        <v>6.3245100999999998E-2</v>
      </c>
      <c r="I22738">
        <v>5.6601844999999998E-2</v>
      </c>
      <c r="J22738">
        <v>1.1320319000000001</v>
      </c>
      <c r="K22738">
        <v>1.8601518000000001E-2</v>
      </c>
    </row>
    <row r="22739" spans="1:11" x14ac:dyDescent="0.25">
      <c r="A22739" t="s">
        <v>1051</v>
      </c>
      <c r="B22739" t="s">
        <v>404</v>
      </c>
      <c r="C22739" t="s">
        <v>1052</v>
      </c>
      <c r="D22739" t="s">
        <v>25</v>
      </c>
      <c r="E22739">
        <v>0.35453099999999999</v>
      </c>
      <c r="F22739">
        <v>4.3361199999999997E-3</v>
      </c>
      <c r="G22739">
        <v>1.2501899999999999</v>
      </c>
      <c r="H22739">
        <v>4.6017699999999998E-3</v>
      </c>
      <c r="I22739">
        <v>3.8053100000000001E-3</v>
      </c>
      <c r="J22739">
        <v>5.3097300000000004E-3</v>
      </c>
      <c r="K22739">
        <v>4.8672600000000003E-2</v>
      </c>
    </row>
    <row r="22740" spans="1:11" x14ac:dyDescent="0.25">
      <c r="A22740" t="s">
        <v>1051</v>
      </c>
      <c r="B22740" t="s">
        <v>404</v>
      </c>
      <c r="C22740" t="s">
        <v>1052</v>
      </c>
      <c r="D22740" t="s">
        <v>26</v>
      </c>
      <c r="E22740">
        <v>146.37238300000001</v>
      </c>
      <c r="F22740">
        <v>1.14090512</v>
      </c>
      <c r="G22740">
        <v>2.6393584099999998</v>
      </c>
      <c r="H22740">
        <v>19.047772599999998</v>
      </c>
      <c r="I22740">
        <v>19.0428426</v>
      </c>
      <c r="J22740">
        <v>0.37684293000000002</v>
      </c>
      <c r="K22740">
        <v>24.782448080000002</v>
      </c>
    </row>
    <row r="22741" spans="1:11" x14ac:dyDescent="0.25">
      <c r="A22741" t="s">
        <v>1051</v>
      </c>
      <c r="B22741" t="s">
        <v>404</v>
      </c>
      <c r="C22741" t="s">
        <v>1052</v>
      </c>
      <c r="D22741" t="s">
        <v>27</v>
      </c>
      <c r="K22741">
        <v>15.009374729999999</v>
      </c>
    </row>
    <row r="22742" spans="1:11" x14ac:dyDescent="0.25">
      <c r="A22742" t="s">
        <v>1051</v>
      </c>
      <c r="B22742" t="s">
        <v>404</v>
      </c>
      <c r="C22742" t="s">
        <v>1052</v>
      </c>
      <c r="D22742" t="s">
        <v>28</v>
      </c>
      <c r="H22742">
        <v>506.48099999999999</v>
      </c>
      <c r="I22742">
        <v>63.310099999999998</v>
      </c>
    </row>
    <row r="22743" spans="1:11" x14ac:dyDescent="0.25">
      <c r="A22743" t="s">
        <v>1051</v>
      </c>
      <c r="B22743" t="s">
        <v>404</v>
      </c>
      <c r="C22743" t="s">
        <v>1052</v>
      </c>
      <c r="D22743" t="s">
        <v>30</v>
      </c>
      <c r="K22743">
        <v>0.175896</v>
      </c>
    </row>
    <row r="22744" spans="1:11" x14ac:dyDescent="0.25">
      <c r="A22744" t="s">
        <v>1051</v>
      </c>
      <c r="B22744" t="s">
        <v>404</v>
      </c>
      <c r="C22744" t="s">
        <v>1052</v>
      </c>
      <c r="D22744" t="s">
        <v>31</v>
      </c>
      <c r="E22744">
        <v>5.6512499050000002</v>
      </c>
      <c r="G22744">
        <v>0.14809030000000001</v>
      </c>
      <c r="H22744">
        <v>0.41559590000000002</v>
      </c>
      <c r="I22744">
        <v>0.33603490000000003</v>
      </c>
      <c r="J22744">
        <v>4.0928700000000002E-3</v>
      </c>
      <c r="K22744">
        <v>0.88757856820000003</v>
      </c>
    </row>
    <row r="22745" spans="1:11" x14ac:dyDescent="0.25">
      <c r="A22745" t="s">
        <v>1051</v>
      </c>
      <c r="B22745" t="s">
        <v>404</v>
      </c>
      <c r="C22745" t="s">
        <v>1052</v>
      </c>
      <c r="D22745" t="s">
        <v>32</v>
      </c>
      <c r="E22745">
        <v>14.433744000000001</v>
      </c>
      <c r="G22745">
        <v>0.17741419999999999</v>
      </c>
      <c r="H22745">
        <v>0.30191115000000002</v>
      </c>
      <c r="I22745">
        <v>0.23304493000000001</v>
      </c>
      <c r="J22745">
        <v>3.5976519999999998E-2</v>
      </c>
      <c r="K22745">
        <v>0.38880356999999999</v>
      </c>
    </row>
    <row r="22746" spans="1:11" x14ac:dyDescent="0.25">
      <c r="A22746" t="s">
        <v>1051</v>
      </c>
      <c r="B22746" t="s">
        <v>404</v>
      </c>
      <c r="C22746" t="s">
        <v>1052</v>
      </c>
      <c r="D22746" t="s">
        <v>33</v>
      </c>
      <c r="E22746">
        <v>0.87861100000000003</v>
      </c>
      <c r="F22746">
        <v>1.9425219999999999E-3</v>
      </c>
      <c r="G22746">
        <v>4.5520100000000001</v>
      </c>
      <c r="H22746">
        <v>0.1148846</v>
      </c>
      <c r="I22746">
        <v>0.111438</v>
      </c>
      <c r="J22746">
        <v>2.1694750000000001E-3</v>
      </c>
      <c r="K22746">
        <v>5.08587E-2</v>
      </c>
    </row>
    <row r="22747" spans="1:11" x14ac:dyDescent="0.25">
      <c r="A22747" t="s">
        <v>1051</v>
      </c>
      <c r="B22747" t="s">
        <v>404</v>
      </c>
      <c r="C22747" t="s">
        <v>1052</v>
      </c>
      <c r="D22747" t="s">
        <v>54</v>
      </c>
      <c r="E22747">
        <v>4.8355300000000003</v>
      </c>
      <c r="F22747">
        <v>1.5129200000000001E-2</v>
      </c>
      <c r="G22747">
        <v>49.110900000000001</v>
      </c>
      <c r="H22747">
        <v>1.20888</v>
      </c>
      <c r="I22747">
        <v>1.1121700000000001</v>
      </c>
      <c r="J22747">
        <v>1.70522E-2</v>
      </c>
      <c r="K22747">
        <v>1.90943</v>
      </c>
    </row>
    <row r="22748" spans="1:11" x14ac:dyDescent="0.25">
      <c r="A22748" t="s">
        <v>1051</v>
      </c>
      <c r="B22748" t="s">
        <v>404</v>
      </c>
      <c r="C22748" t="s">
        <v>1052</v>
      </c>
      <c r="D22748" t="s">
        <v>34</v>
      </c>
      <c r="E22748">
        <v>14.6169477172</v>
      </c>
      <c r="F22748">
        <v>4.1180366216999997E-2</v>
      </c>
      <c r="G22748">
        <v>30.964565199999999</v>
      </c>
      <c r="H22748">
        <v>2.4139334948200002</v>
      </c>
      <c r="I22748">
        <v>2.3415157659700001</v>
      </c>
      <c r="J22748">
        <v>4.2479734572000001E-2</v>
      </c>
      <c r="K22748">
        <v>2.9660124677000002</v>
      </c>
    </row>
    <row r="22749" spans="1:11" x14ac:dyDescent="0.25">
      <c r="A22749" t="s">
        <v>1051</v>
      </c>
      <c r="B22749" t="s">
        <v>404</v>
      </c>
      <c r="C22749" t="s">
        <v>1052</v>
      </c>
      <c r="D22749" t="s">
        <v>35</v>
      </c>
      <c r="E22749">
        <v>1768.6596395979</v>
      </c>
      <c r="F22749">
        <v>0.27796723808839002</v>
      </c>
      <c r="G22749">
        <v>38.180719002709999</v>
      </c>
      <c r="H22749">
        <v>21.619332366738998</v>
      </c>
      <c r="I22749">
        <v>19.889801788355999</v>
      </c>
      <c r="J22749">
        <v>0.27704818713365997</v>
      </c>
      <c r="K22749">
        <v>781.62861459275996</v>
      </c>
    </row>
    <row r="22750" spans="1:11" x14ac:dyDescent="0.25">
      <c r="A22750" t="s">
        <v>1051</v>
      </c>
      <c r="B22750" t="s">
        <v>404</v>
      </c>
      <c r="C22750" t="s">
        <v>1052</v>
      </c>
      <c r="D22750" t="s">
        <v>36</v>
      </c>
      <c r="E22750">
        <v>4.3353979999999996</v>
      </c>
      <c r="G22750">
        <v>0.66890181459999998</v>
      </c>
      <c r="H22750">
        <v>1.9968602169E-2</v>
      </c>
      <c r="I22750">
        <v>1.9968602169E-2</v>
      </c>
      <c r="J22750">
        <v>9.5023765493000003E-4</v>
      </c>
      <c r="K22750">
        <v>0.15055342665999999</v>
      </c>
    </row>
    <row r="22751" spans="1:11" x14ac:dyDescent="0.25">
      <c r="A22751" t="s">
        <v>1051</v>
      </c>
      <c r="B22751" t="s">
        <v>404</v>
      </c>
      <c r="C22751" t="s">
        <v>1052</v>
      </c>
      <c r="D22751" t="s">
        <v>37</v>
      </c>
      <c r="E22751">
        <v>28.187555</v>
      </c>
      <c r="F22751">
        <v>0.29485133000000002</v>
      </c>
      <c r="G22751">
        <v>98.440186999999995</v>
      </c>
      <c r="H22751">
        <v>5.5714274000000001</v>
      </c>
      <c r="I22751">
        <v>4.3916911000000001</v>
      </c>
      <c r="J22751">
        <v>0.134016474</v>
      </c>
      <c r="K22751">
        <v>6.5356570999999999</v>
      </c>
    </row>
    <row r="22752" spans="1:11" x14ac:dyDescent="0.25">
      <c r="A22752" t="s">
        <v>1051</v>
      </c>
      <c r="B22752" t="s">
        <v>404</v>
      </c>
      <c r="C22752" t="s">
        <v>1052</v>
      </c>
      <c r="D22752" t="s">
        <v>38</v>
      </c>
      <c r="E22752">
        <v>157.15291999999999</v>
      </c>
      <c r="F22752">
        <v>0.20140889000000001</v>
      </c>
      <c r="G22752">
        <v>35.075868</v>
      </c>
      <c r="H22752">
        <v>1.9007103000000001</v>
      </c>
      <c r="I22752">
        <v>1.5529333999999999</v>
      </c>
      <c r="J22752">
        <v>5.7950460000000002E-2</v>
      </c>
      <c r="K22752">
        <v>14.093615</v>
      </c>
    </row>
    <row r="22753" spans="1:11" x14ac:dyDescent="0.25">
      <c r="A22753" t="s">
        <v>1051</v>
      </c>
      <c r="B22753" t="s">
        <v>404</v>
      </c>
      <c r="C22753" t="s">
        <v>1052</v>
      </c>
      <c r="D22753" t="s">
        <v>39</v>
      </c>
      <c r="E22753">
        <v>36.544890000000002</v>
      </c>
      <c r="F22753">
        <v>5.2459628000000001E-2</v>
      </c>
      <c r="G22753">
        <v>5.1797259999999996</v>
      </c>
      <c r="H22753">
        <v>0.14224147000000001</v>
      </c>
      <c r="I22753">
        <v>6.4744449999999995E-2</v>
      </c>
      <c r="J22753">
        <v>2.1930094000000001E-2</v>
      </c>
      <c r="K22753">
        <v>1.5348777</v>
      </c>
    </row>
    <row r="22754" spans="1:11" x14ac:dyDescent="0.25">
      <c r="A22754" t="s">
        <v>1051</v>
      </c>
      <c r="B22754" t="s">
        <v>404</v>
      </c>
      <c r="C22754" t="s">
        <v>1052</v>
      </c>
      <c r="D22754" t="s">
        <v>40</v>
      </c>
      <c r="E22754">
        <v>1519.6014683999999</v>
      </c>
      <c r="F22754">
        <v>4.8821568109999998</v>
      </c>
      <c r="G22754">
        <v>212.44899913</v>
      </c>
      <c r="H22754">
        <v>6.1730477520000004</v>
      </c>
      <c r="I22754">
        <v>3.8485870832</v>
      </c>
      <c r="J22754">
        <v>0.81324508870000001</v>
      </c>
      <c r="K22754">
        <v>131.29387503000001</v>
      </c>
    </row>
    <row r="22755" spans="1:11" x14ac:dyDescent="0.25">
      <c r="A22755" t="s">
        <v>1051</v>
      </c>
      <c r="B22755" t="s">
        <v>404</v>
      </c>
      <c r="C22755" t="s">
        <v>1052</v>
      </c>
      <c r="D22755" t="s">
        <v>41</v>
      </c>
      <c r="K22755">
        <v>46.949345000000001</v>
      </c>
    </row>
    <row r="22756" spans="1:11" x14ac:dyDescent="0.25">
      <c r="A22756" t="s">
        <v>1051</v>
      </c>
      <c r="B22756" t="s">
        <v>404</v>
      </c>
      <c r="C22756" t="s">
        <v>1052</v>
      </c>
      <c r="D22756" t="s">
        <v>46</v>
      </c>
      <c r="K22756">
        <v>0.54322499999999996</v>
      </c>
    </row>
    <row r="22757" spans="1:11" x14ac:dyDescent="0.25">
      <c r="A22757" t="s">
        <v>1051</v>
      </c>
      <c r="B22757" t="s">
        <v>404</v>
      </c>
      <c r="C22757" t="s">
        <v>1052</v>
      </c>
      <c r="D22757" t="s">
        <v>42</v>
      </c>
      <c r="K22757">
        <v>7.4311565000000002</v>
      </c>
    </row>
    <row r="22758" spans="1:11" x14ac:dyDescent="0.25">
      <c r="A22758" t="s">
        <v>1051</v>
      </c>
      <c r="B22758" t="s">
        <v>404</v>
      </c>
      <c r="C22758" t="s">
        <v>1052</v>
      </c>
      <c r="D22758" t="s">
        <v>131</v>
      </c>
      <c r="K22758">
        <v>8.9657</v>
      </c>
    </row>
    <row r="22759" spans="1:11" x14ac:dyDescent="0.25">
      <c r="A22759" t="s">
        <v>1051</v>
      </c>
      <c r="B22759" t="s">
        <v>404</v>
      </c>
      <c r="C22759" t="s">
        <v>1052</v>
      </c>
      <c r="D22759" t="s">
        <v>43</v>
      </c>
      <c r="E22759">
        <v>144.23693299999999</v>
      </c>
      <c r="F22759">
        <v>1.84769206</v>
      </c>
      <c r="G22759">
        <v>8.8635870000000008</v>
      </c>
      <c r="H22759">
        <v>40.575631100000003</v>
      </c>
      <c r="I22759">
        <v>36.5773291</v>
      </c>
      <c r="J22759">
        <v>1.0415794199999999</v>
      </c>
      <c r="K22759">
        <v>11.0845646</v>
      </c>
    </row>
    <row r="22760" spans="1:11" x14ac:dyDescent="0.25">
      <c r="A22760" t="s">
        <v>1053</v>
      </c>
      <c r="B22760" t="s">
        <v>404</v>
      </c>
      <c r="C22760" t="s">
        <v>459</v>
      </c>
      <c r="D22760" t="s">
        <v>8</v>
      </c>
      <c r="H22760">
        <v>8191.8389999999999</v>
      </c>
      <c r="I22760">
        <v>1643.2159999999999</v>
      </c>
    </row>
    <row r="22761" spans="1:11" x14ac:dyDescent="0.25">
      <c r="A22761" t="s">
        <v>1053</v>
      </c>
      <c r="B22761" t="s">
        <v>404</v>
      </c>
      <c r="C22761" t="s">
        <v>459</v>
      </c>
      <c r="D22761" t="s">
        <v>127</v>
      </c>
      <c r="F22761">
        <v>508.82299999999998</v>
      </c>
    </row>
    <row r="22762" spans="1:11" x14ac:dyDescent="0.25">
      <c r="A22762" t="s">
        <v>1053</v>
      </c>
      <c r="B22762" t="s">
        <v>404</v>
      </c>
      <c r="C22762" t="s">
        <v>459</v>
      </c>
      <c r="D22762" t="s">
        <v>128</v>
      </c>
      <c r="F22762">
        <v>1234.067904</v>
      </c>
      <c r="K22762">
        <v>97.141999999999996</v>
      </c>
    </row>
    <row r="22763" spans="1:11" x14ac:dyDescent="0.25">
      <c r="A22763" t="s">
        <v>1053</v>
      </c>
      <c r="B22763" t="s">
        <v>404</v>
      </c>
      <c r="C22763" t="s">
        <v>459</v>
      </c>
      <c r="D22763" t="s">
        <v>129</v>
      </c>
      <c r="E22763">
        <v>2451.2199999999998</v>
      </c>
      <c r="G22763">
        <v>588.49300000000005</v>
      </c>
      <c r="K22763">
        <v>8956.23</v>
      </c>
    </row>
    <row r="22764" spans="1:11" x14ac:dyDescent="0.25">
      <c r="A22764" t="s">
        <v>1053</v>
      </c>
      <c r="B22764" t="s">
        <v>404</v>
      </c>
      <c r="C22764" t="s">
        <v>459</v>
      </c>
      <c r="D22764" t="s">
        <v>9</v>
      </c>
      <c r="K22764">
        <v>285.76740000000001</v>
      </c>
    </row>
    <row r="22765" spans="1:11" x14ac:dyDescent="0.25">
      <c r="A22765" t="s">
        <v>1053</v>
      </c>
      <c r="B22765" t="s">
        <v>404</v>
      </c>
      <c r="C22765" t="s">
        <v>459</v>
      </c>
      <c r="D22765" t="s">
        <v>10</v>
      </c>
      <c r="E22765">
        <v>6.1559999999999997</v>
      </c>
      <c r="G22765">
        <v>0</v>
      </c>
      <c r="H22765">
        <v>16.295999999999999</v>
      </c>
      <c r="I22765">
        <v>15.132</v>
      </c>
      <c r="J22765">
        <v>0</v>
      </c>
      <c r="K22765">
        <v>2.1423833600000002</v>
      </c>
    </row>
    <row r="22766" spans="1:11" x14ac:dyDescent="0.25">
      <c r="A22766" t="s">
        <v>1053</v>
      </c>
      <c r="B22766" t="s">
        <v>404</v>
      </c>
      <c r="C22766" t="s">
        <v>459</v>
      </c>
      <c r="D22766" t="s">
        <v>11</v>
      </c>
      <c r="H22766">
        <v>116.4937</v>
      </c>
      <c r="I22766">
        <v>11.649369999999999</v>
      </c>
    </row>
    <row r="22767" spans="1:11" x14ac:dyDescent="0.25">
      <c r="A22767" t="s">
        <v>1053</v>
      </c>
      <c r="B22767" t="s">
        <v>404</v>
      </c>
      <c r="C22767" t="s">
        <v>459</v>
      </c>
      <c r="D22767" t="s">
        <v>12</v>
      </c>
      <c r="H22767">
        <v>334.21699999999998</v>
      </c>
      <c r="I22767">
        <v>83.554199999999994</v>
      </c>
    </row>
    <row r="22768" spans="1:11" x14ac:dyDescent="0.25">
      <c r="A22768" t="s">
        <v>1053</v>
      </c>
      <c r="B22768" t="s">
        <v>404</v>
      </c>
      <c r="C22768" t="s">
        <v>459</v>
      </c>
      <c r="D22768" t="s">
        <v>13</v>
      </c>
      <c r="H22768">
        <v>1903.73</v>
      </c>
      <c r="I22768">
        <v>188.946</v>
      </c>
    </row>
    <row r="22769" spans="1:11" x14ac:dyDescent="0.25">
      <c r="A22769" t="s">
        <v>1053</v>
      </c>
      <c r="B22769" t="s">
        <v>404</v>
      </c>
      <c r="C22769" t="s">
        <v>459</v>
      </c>
      <c r="D22769" t="s">
        <v>144</v>
      </c>
      <c r="E22769">
        <v>1162.2542699999999</v>
      </c>
      <c r="F22769">
        <v>259.450333</v>
      </c>
      <c r="G22769">
        <v>47.304766999999998</v>
      </c>
      <c r="H22769">
        <v>156.36587499999999</v>
      </c>
      <c r="I22769">
        <v>139.76180500000001</v>
      </c>
      <c r="J22769">
        <v>6.1671420000000001</v>
      </c>
      <c r="K22769">
        <v>136.73092</v>
      </c>
    </row>
    <row r="22770" spans="1:11" x14ac:dyDescent="0.25">
      <c r="A22770" t="s">
        <v>1053</v>
      </c>
      <c r="B22770" t="s">
        <v>404</v>
      </c>
      <c r="C22770" t="s">
        <v>459</v>
      </c>
      <c r="D22770" t="s">
        <v>49</v>
      </c>
      <c r="E22770">
        <v>799.25399040000002</v>
      </c>
      <c r="F22770">
        <v>13.274065744</v>
      </c>
      <c r="G22770">
        <v>18.919291213000001</v>
      </c>
      <c r="H22770">
        <v>88.469853900000004</v>
      </c>
      <c r="I22770">
        <v>74.972617260000007</v>
      </c>
      <c r="J22770">
        <v>8.458756546</v>
      </c>
      <c r="K22770">
        <v>190.80550869999999</v>
      </c>
    </row>
    <row r="22771" spans="1:11" x14ac:dyDescent="0.25">
      <c r="A22771" t="s">
        <v>1053</v>
      </c>
      <c r="B22771" t="s">
        <v>404</v>
      </c>
      <c r="C22771" t="s">
        <v>459</v>
      </c>
      <c r="D22771" t="s">
        <v>50</v>
      </c>
      <c r="E22771">
        <v>676.94943999999998</v>
      </c>
      <c r="F22771">
        <v>11.1058976</v>
      </c>
      <c r="G22771">
        <v>8.966094</v>
      </c>
      <c r="H22771">
        <v>68.660210000000006</v>
      </c>
      <c r="I22771">
        <v>58.154294</v>
      </c>
      <c r="J22771">
        <v>4.9931075199999997</v>
      </c>
      <c r="K22771">
        <v>159.63763499999999</v>
      </c>
    </row>
    <row r="22772" spans="1:11" x14ac:dyDescent="0.25">
      <c r="A22772" t="s">
        <v>1053</v>
      </c>
      <c r="B22772" t="s">
        <v>404</v>
      </c>
      <c r="C22772" t="s">
        <v>459</v>
      </c>
      <c r="D22772" t="s">
        <v>75</v>
      </c>
      <c r="E22772">
        <v>4.6200049999999999</v>
      </c>
      <c r="F22772">
        <v>3.8500050000000001E-2</v>
      </c>
      <c r="G22772">
        <v>1.694</v>
      </c>
      <c r="H22772">
        <v>3.9809049999999999</v>
      </c>
      <c r="I22772">
        <v>3.4419050000000002</v>
      </c>
      <c r="J22772">
        <v>0.1925</v>
      </c>
      <c r="K22772">
        <v>0.13089999999999999</v>
      </c>
    </row>
    <row r="22773" spans="1:11" x14ac:dyDescent="0.25">
      <c r="A22773" t="s">
        <v>1053</v>
      </c>
      <c r="B22773" t="s">
        <v>404</v>
      </c>
      <c r="C22773" t="s">
        <v>459</v>
      </c>
      <c r="D22773" t="s">
        <v>14</v>
      </c>
      <c r="E22773">
        <v>0</v>
      </c>
      <c r="F22773">
        <v>0</v>
      </c>
      <c r="G22773">
        <v>0</v>
      </c>
      <c r="H22773">
        <v>0</v>
      </c>
      <c r="I22773">
        <v>0</v>
      </c>
      <c r="J22773">
        <v>0</v>
      </c>
      <c r="K22773">
        <v>0</v>
      </c>
    </row>
    <row r="22774" spans="1:11" x14ac:dyDescent="0.25">
      <c r="A22774" t="s">
        <v>1053</v>
      </c>
      <c r="B22774" t="s">
        <v>404</v>
      </c>
      <c r="C22774" t="s">
        <v>459</v>
      </c>
      <c r="D22774" t="s">
        <v>15</v>
      </c>
      <c r="E22774">
        <v>13.324949999999999</v>
      </c>
      <c r="F22774">
        <v>7.7729000000000006E-2</v>
      </c>
      <c r="G22774">
        <v>15.863</v>
      </c>
      <c r="H22774">
        <v>8.2487500000000005E-2</v>
      </c>
      <c r="I22774">
        <v>6.8210999999999994E-2</v>
      </c>
      <c r="J22774">
        <v>9.5177999999999999E-2</v>
      </c>
      <c r="K22774">
        <v>0.87246500000000005</v>
      </c>
    </row>
    <row r="22775" spans="1:11" x14ac:dyDescent="0.25">
      <c r="A22775" t="s">
        <v>1053</v>
      </c>
      <c r="B22775" t="s">
        <v>404</v>
      </c>
      <c r="C22775" t="s">
        <v>459</v>
      </c>
      <c r="D22775" t="s">
        <v>16</v>
      </c>
      <c r="E22775">
        <v>1.336417E-2</v>
      </c>
      <c r="F22775">
        <v>7.8775000000000004E-4</v>
      </c>
      <c r="G22775">
        <v>5.9160564999999998E-2</v>
      </c>
      <c r="H22775">
        <v>5.1237069999999999E-3</v>
      </c>
      <c r="I22775">
        <v>4.8958205000000001E-3</v>
      </c>
      <c r="J22775">
        <v>6.616879E-3</v>
      </c>
      <c r="K22775">
        <v>3.1555884499999999E-3</v>
      </c>
    </row>
    <row r="22776" spans="1:11" x14ac:dyDescent="0.25">
      <c r="A22776" t="s">
        <v>1053</v>
      </c>
      <c r="B22776" t="s">
        <v>404</v>
      </c>
      <c r="C22776" t="s">
        <v>459</v>
      </c>
      <c r="D22776" t="s">
        <v>17</v>
      </c>
      <c r="E22776">
        <v>0.91981500000000005</v>
      </c>
      <c r="F22776">
        <v>5.7704499999999999E-3</v>
      </c>
      <c r="G22776">
        <v>1.6422749999999999</v>
      </c>
      <c r="H22776">
        <v>5.7704499999999999E-3</v>
      </c>
      <c r="I22776">
        <v>4.6163749999999998E-3</v>
      </c>
      <c r="J22776">
        <v>6.9245499999999998E-3</v>
      </c>
      <c r="K22776">
        <v>6.0012999999999997E-2</v>
      </c>
    </row>
    <row r="22777" spans="1:11" x14ac:dyDescent="0.25">
      <c r="A22777" t="s">
        <v>1053</v>
      </c>
      <c r="B22777" t="s">
        <v>404</v>
      </c>
      <c r="C22777" t="s">
        <v>459</v>
      </c>
      <c r="D22777" t="s">
        <v>64</v>
      </c>
      <c r="E22777">
        <v>11.453749999999999</v>
      </c>
      <c r="F22777">
        <v>0.133627</v>
      </c>
      <c r="G22777">
        <v>4.1997</v>
      </c>
      <c r="H22777">
        <v>9.8693000000000008</v>
      </c>
      <c r="I22777">
        <v>8.5330499999999994</v>
      </c>
      <c r="J22777">
        <v>0.47723850000000001</v>
      </c>
      <c r="K22777">
        <v>0.32452249999999999</v>
      </c>
    </row>
    <row r="22778" spans="1:11" x14ac:dyDescent="0.25">
      <c r="A22778" t="s">
        <v>1053</v>
      </c>
      <c r="B22778" t="s">
        <v>404</v>
      </c>
      <c r="C22778" t="s">
        <v>459</v>
      </c>
      <c r="D22778" t="s">
        <v>19</v>
      </c>
      <c r="E22778">
        <v>2.6849449999999999</v>
      </c>
      <c r="F22778">
        <v>1.610965E-2</v>
      </c>
      <c r="G22778">
        <v>5.9069000000000003</v>
      </c>
      <c r="H22778">
        <v>7.0023499999999999</v>
      </c>
      <c r="I22778">
        <v>1.3102549999999999</v>
      </c>
      <c r="J22778">
        <v>10.2028</v>
      </c>
      <c r="K22778">
        <v>2.684945E-2</v>
      </c>
    </row>
    <row r="22779" spans="1:11" x14ac:dyDescent="0.25">
      <c r="A22779" t="s">
        <v>1053</v>
      </c>
      <c r="B22779" t="s">
        <v>404</v>
      </c>
      <c r="C22779" t="s">
        <v>459</v>
      </c>
      <c r="D22779" t="s">
        <v>20</v>
      </c>
      <c r="E22779">
        <v>4.8008899999999999</v>
      </c>
      <c r="F22779">
        <v>0.182891</v>
      </c>
      <c r="G22779">
        <v>5.7153499999999999</v>
      </c>
      <c r="H22779">
        <v>3.0862850000000001E-2</v>
      </c>
      <c r="I22779">
        <v>2.4576000000000001E-2</v>
      </c>
      <c r="J22779">
        <v>3.4292099999999999E-2</v>
      </c>
      <c r="K22779">
        <v>0.31434400000000001</v>
      </c>
    </row>
    <row r="22780" spans="1:11" x14ac:dyDescent="0.25">
      <c r="A22780" t="s">
        <v>1053</v>
      </c>
      <c r="B22780" t="s">
        <v>404</v>
      </c>
      <c r="C22780" t="s">
        <v>459</v>
      </c>
      <c r="D22780" t="s">
        <v>21</v>
      </c>
      <c r="E22780">
        <v>1.4286559999999999</v>
      </c>
      <c r="F22780">
        <v>1.940265E-2</v>
      </c>
      <c r="G22780">
        <v>6.5931839999999999</v>
      </c>
      <c r="H22780">
        <v>0.48669715000000002</v>
      </c>
      <c r="I22780">
        <v>0.44811200000000001</v>
      </c>
      <c r="J22780">
        <v>0.33616800000000002</v>
      </c>
      <c r="K22780">
        <v>0.44204083999999999</v>
      </c>
    </row>
    <row r="22781" spans="1:11" x14ac:dyDescent="0.25">
      <c r="A22781" t="s">
        <v>1053</v>
      </c>
      <c r="B22781" t="s">
        <v>404</v>
      </c>
      <c r="C22781" t="s">
        <v>459</v>
      </c>
      <c r="D22781" t="s">
        <v>22</v>
      </c>
      <c r="E22781">
        <v>1.791965</v>
      </c>
      <c r="F22781">
        <v>6.7451499999999998E-2</v>
      </c>
      <c r="G22781">
        <v>3.1994549999999999</v>
      </c>
      <c r="H22781">
        <v>1.1241950000000001E-2</v>
      </c>
      <c r="I22781">
        <v>8.9935499999999995E-3</v>
      </c>
      <c r="J22781">
        <v>1.349035E-2</v>
      </c>
      <c r="K22781">
        <v>0.11691600000000001</v>
      </c>
    </row>
    <row r="22782" spans="1:11" x14ac:dyDescent="0.25">
      <c r="A22782" t="s">
        <v>1053</v>
      </c>
      <c r="B22782" t="s">
        <v>404</v>
      </c>
      <c r="C22782" t="s">
        <v>459</v>
      </c>
      <c r="D22782" t="s">
        <v>23</v>
      </c>
      <c r="E22782">
        <v>10.0535</v>
      </c>
      <c r="F22782">
        <v>5.0267400000000002</v>
      </c>
      <c r="G22782">
        <v>23.625699999999998</v>
      </c>
      <c r="H22782">
        <v>0.13069500000000001</v>
      </c>
      <c r="I22782">
        <v>0.108075</v>
      </c>
      <c r="J22782">
        <v>0.15080199999999999</v>
      </c>
      <c r="K22782">
        <v>1.38235</v>
      </c>
    </row>
    <row r="22783" spans="1:11" x14ac:dyDescent="0.25">
      <c r="A22783" t="s">
        <v>1053</v>
      </c>
      <c r="B22783" t="s">
        <v>404</v>
      </c>
      <c r="C22783" t="s">
        <v>459</v>
      </c>
      <c r="D22783" t="s">
        <v>24</v>
      </c>
      <c r="E22783">
        <v>0.18936304000000001</v>
      </c>
      <c r="F22783">
        <v>3.7872558000000001E-2</v>
      </c>
      <c r="G22783">
        <v>0.68170794000000001</v>
      </c>
      <c r="H22783">
        <v>9.0136915999999997E-2</v>
      </c>
      <c r="I22783">
        <v>8.0668388999999993E-2</v>
      </c>
      <c r="J22783">
        <v>1.6133728000000001</v>
      </c>
      <c r="K22783">
        <v>2.6510775E-2</v>
      </c>
    </row>
    <row r="22784" spans="1:11" x14ac:dyDescent="0.25">
      <c r="A22784" t="s">
        <v>1053</v>
      </c>
      <c r="B22784" t="s">
        <v>404</v>
      </c>
      <c r="C22784" t="s">
        <v>459</v>
      </c>
      <c r="D22784" t="s">
        <v>25</v>
      </c>
      <c r="E22784">
        <v>0.41795599999999999</v>
      </c>
      <c r="F22784">
        <v>5.1118500000000002E-3</v>
      </c>
      <c r="G22784">
        <v>1.4738500000000001</v>
      </c>
      <c r="H22784">
        <v>5.42502E-3</v>
      </c>
      <c r="I22784">
        <v>4.4860799999999999E-3</v>
      </c>
      <c r="J22784">
        <v>6.2596400000000003E-3</v>
      </c>
      <c r="K22784">
        <v>5.738E-2</v>
      </c>
    </row>
    <row r="22785" spans="1:11" x14ac:dyDescent="0.25">
      <c r="A22785" t="s">
        <v>1053</v>
      </c>
      <c r="B22785" t="s">
        <v>404</v>
      </c>
      <c r="C22785" t="s">
        <v>459</v>
      </c>
      <c r="D22785" t="s">
        <v>26</v>
      </c>
      <c r="E22785">
        <v>463.65847000000002</v>
      </c>
      <c r="F22785">
        <v>4.35888863</v>
      </c>
      <c r="G22785">
        <v>10.96570356</v>
      </c>
      <c r="H22785">
        <v>65.443259999999995</v>
      </c>
      <c r="I22785">
        <v>65.418768</v>
      </c>
      <c r="J22785">
        <v>1.4130367500000001</v>
      </c>
      <c r="K22785">
        <v>70.580884100000006</v>
      </c>
    </row>
    <row r="22786" spans="1:11" x14ac:dyDescent="0.25">
      <c r="A22786" t="s">
        <v>1053</v>
      </c>
      <c r="B22786" t="s">
        <v>404</v>
      </c>
      <c r="C22786" t="s">
        <v>459</v>
      </c>
      <c r="D22786" t="s">
        <v>27</v>
      </c>
      <c r="K22786">
        <v>57.481800900000003</v>
      </c>
    </row>
    <row r="22787" spans="1:11" x14ac:dyDescent="0.25">
      <c r="A22787" t="s">
        <v>1053</v>
      </c>
      <c r="B22787" t="s">
        <v>404</v>
      </c>
      <c r="C22787" t="s">
        <v>459</v>
      </c>
      <c r="D22787" t="s">
        <v>28</v>
      </c>
      <c r="H22787">
        <v>83.279799999999994</v>
      </c>
      <c r="I22787">
        <v>10.41</v>
      </c>
    </row>
    <row r="22788" spans="1:11" x14ac:dyDescent="0.25">
      <c r="A22788" t="s">
        <v>1053</v>
      </c>
      <c r="B22788" t="s">
        <v>404</v>
      </c>
      <c r="C22788" t="s">
        <v>459</v>
      </c>
      <c r="D22788" t="s">
        <v>29</v>
      </c>
      <c r="F22788">
        <v>11.835000000000001</v>
      </c>
    </row>
    <row r="22789" spans="1:11" x14ac:dyDescent="0.25">
      <c r="A22789" t="s">
        <v>1053</v>
      </c>
      <c r="B22789" t="s">
        <v>404</v>
      </c>
      <c r="C22789" t="s">
        <v>459</v>
      </c>
      <c r="D22789" t="s">
        <v>30</v>
      </c>
      <c r="K22789">
        <v>9.7466380000000008</v>
      </c>
    </row>
    <row r="22790" spans="1:11" x14ac:dyDescent="0.25">
      <c r="A22790" t="s">
        <v>1053</v>
      </c>
      <c r="B22790" t="s">
        <v>404</v>
      </c>
      <c r="C22790" t="s">
        <v>459</v>
      </c>
      <c r="D22790" t="s">
        <v>31</v>
      </c>
      <c r="E22790">
        <v>49.47030934</v>
      </c>
      <c r="G22790">
        <v>1.3791119999999999</v>
      </c>
      <c r="H22790">
        <v>4.3115513999999999</v>
      </c>
      <c r="I22790">
        <v>3.5880594000000001</v>
      </c>
      <c r="J22790">
        <v>4.7000300000000002E-2</v>
      </c>
      <c r="K22790">
        <v>8.8122672899999994</v>
      </c>
    </row>
    <row r="22791" spans="1:11" x14ac:dyDescent="0.25">
      <c r="A22791" t="s">
        <v>1053</v>
      </c>
      <c r="B22791" t="s">
        <v>404</v>
      </c>
      <c r="C22791" t="s">
        <v>459</v>
      </c>
      <c r="D22791" t="s">
        <v>32</v>
      </c>
      <c r="E22791">
        <v>235.67598003000001</v>
      </c>
      <c r="G22791">
        <v>41.036060900000003</v>
      </c>
      <c r="H22791">
        <v>5.6230055480000001</v>
      </c>
      <c r="I22791">
        <v>4.8366481695000001</v>
      </c>
      <c r="J22791">
        <v>5.7456011199999999</v>
      </c>
      <c r="K22791">
        <v>25.676487096999999</v>
      </c>
    </row>
    <row r="22792" spans="1:11" x14ac:dyDescent="0.25">
      <c r="A22792" t="s">
        <v>1053</v>
      </c>
      <c r="B22792" t="s">
        <v>404</v>
      </c>
      <c r="C22792" t="s">
        <v>459</v>
      </c>
      <c r="D22792" t="s">
        <v>33</v>
      </c>
      <c r="E22792">
        <v>0.100299763</v>
      </c>
      <c r="F22792">
        <v>2.6629128000000001E-4</v>
      </c>
      <c r="G22792">
        <v>0.51854977000000002</v>
      </c>
      <c r="H22792">
        <v>1.33145533E-2</v>
      </c>
      <c r="I22792">
        <v>1.29151093E-2</v>
      </c>
      <c r="J22792">
        <v>2.4836615999999998E-4</v>
      </c>
      <c r="K22792">
        <v>5.8745072999999998E-3</v>
      </c>
    </row>
    <row r="22793" spans="1:11" x14ac:dyDescent="0.25">
      <c r="A22793" t="s">
        <v>1053</v>
      </c>
      <c r="B22793" t="s">
        <v>404</v>
      </c>
      <c r="C22793" t="s">
        <v>459</v>
      </c>
      <c r="D22793" t="s">
        <v>54</v>
      </c>
      <c r="E22793">
        <v>31.06758</v>
      </c>
      <c r="F22793">
        <v>0.44564740000000003</v>
      </c>
      <c r="G22793">
        <v>213.9897</v>
      </c>
      <c r="H22793">
        <v>5.0159070000000003</v>
      </c>
      <c r="I22793">
        <v>4.8475349999999997</v>
      </c>
      <c r="J22793">
        <v>0.10659192000000001</v>
      </c>
      <c r="K22793">
        <v>12.075433</v>
      </c>
    </row>
    <row r="22794" spans="1:11" x14ac:dyDescent="0.25">
      <c r="A22794" t="s">
        <v>1053</v>
      </c>
      <c r="B22794" t="s">
        <v>404</v>
      </c>
      <c r="C22794" t="s">
        <v>459</v>
      </c>
      <c r="D22794" t="s">
        <v>34</v>
      </c>
      <c r="E22794">
        <v>293.15853600190002</v>
      </c>
      <c r="F22794">
        <v>0.67077491568000003</v>
      </c>
      <c r="G22794">
        <v>569.90580971700001</v>
      </c>
      <c r="H22794">
        <v>45.809686458400002</v>
      </c>
      <c r="I22794">
        <v>44.434287058000002</v>
      </c>
      <c r="J22794">
        <v>0.75639498956999995</v>
      </c>
      <c r="K22794">
        <v>55.889645077099999</v>
      </c>
    </row>
    <row r="22795" spans="1:11" x14ac:dyDescent="0.25">
      <c r="A22795" t="s">
        <v>1053</v>
      </c>
      <c r="B22795" t="s">
        <v>404</v>
      </c>
      <c r="C22795" t="s">
        <v>459</v>
      </c>
      <c r="D22795" t="s">
        <v>35</v>
      </c>
      <c r="E22795">
        <v>2042.7935933389999</v>
      </c>
      <c r="F22795">
        <v>0.1528947392302</v>
      </c>
      <c r="G22795">
        <v>51.834730774130001</v>
      </c>
      <c r="H22795">
        <v>6.8700252810000002</v>
      </c>
      <c r="I22795">
        <v>6.3207713850499996</v>
      </c>
      <c r="J22795">
        <v>0.17018303117040001</v>
      </c>
      <c r="K22795">
        <v>255.1329979784</v>
      </c>
    </row>
    <row r="22796" spans="1:11" x14ac:dyDescent="0.25">
      <c r="A22796" t="s">
        <v>1053</v>
      </c>
      <c r="B22796" t="s">
        <v>404</v>
      </c>
      <c r="C22796" t="s">
        <v>459</v>
      </c>
      <c r="D22796" t="s">
        <v>36</v>
      </c>
      <c r="E22796">
        <v>48.126787290000003</v>
      </c>
      <c r="G22796">
        <v>8.2951562499999998</v>
      </c>
      <c r="H22796">
        <v>0.29628827272000002</v>
      </c>
      <c r="I22796">
        <v>0.29618338572000003</v>
      </c>
      <c r="J22796">
        <v>7.5125081741999999E-2</v>
      </c>
      <c r="K22796">
        <v>1.9405146838</v>
      </c>
    </row>
    <row r="22797" spans="1:11" x14ac:dyDescent="0.25">
      <c r="A22797" t="s">
        <v>1053</v>
      </c>
      <c r="B22797" t="s">
        <v>404</v>
      </c>
      <c r="C22797" t="s">
        <v>459</v>
      </c>
      <c r="D22797" t="s">
        <v>37</v>
      </c>
      <c r="E22797">
        <v>170.47816599999999</v>
      </c>
      <c r="F22797">
        <v>1.7130307499999999</v>
      </c>
      <c r="G22797">
        <v>553.09384999999997</v>
      </c>
      <c r="H22797">
        <v>26.846639700000001</v>
      </c>
      <c r="I22797">
        <v>21.010490399999998</v>
      </c>
      <c r="J22797">
        <v>0.75325173999999995</v>
      </c>
      <c r="K22797">
        <v>47.939425999999997</v>
      </c>
    </row>
    <row r="22798" spans="1:11" x14ac:dyDescent="0.25">
      <c r="A22798" t="s">
        <v>1053</v>
      </c>
      <c r="B22798" t="s">
        <v>404</v>
      </c>
      <c r="C22798" t="s">
        <v>459</v>
      </c>
      <c r="D22798" t="s">
        <v>38</v>
      </c>
      <c r="E22798">
        <v>385.50139999999999</v>
      </c>
      <c r="F22798">
        <v>0.53500210000000004</v>
      </c>
      <c r="G22798">
        <v>93.374979999999994</v>
      </c>
      <c r="H22798">
        <v>5.7660210000000003</v>
      </c>
      <c r="I22798">
        <v>4.4437300000000004</v>
      </c>
      <c r="J22798">
        <v>0.16822671</v>
      </c>
      <c r="K22798">
        <v>36.876829999999998</v>
      </c>
    </row>
    <row r="22799" spans="1:11" x14ac:dyDescent="0.25">
      <c r="A22799" t="s">
        <v>1053</v>
      </c>
      <c r="B22799" t="s">
        <v>404</v>
      </c>
      <c r="C22799" t="s">
        <v>459</v>
      </c>
      <c r="D22799" t="s">
        <v>39</v>
      </c>
      <c r="E22799">
        <v>237.98056</v>
      </c>
      <c r="F22799">
        <v>0.27164333000000002</v>
      </c>
      <c r="G22799">
        <v>28.300228000000001</v>
      </c>
      <c r="H22799">
        <v>0.96428270000000005</v>
      </c>
      <c r="I22799">
        <v>0.50050660000000002</v>
      </c>
      <c r="J22799">
        <v>0.12733412999999999</v>
      </c>
      <c r="K22799">
        <v>10.074697</v>
      </c>
    </row>
    <row r="22800" spans="1:11" x14ac:dyDescent="0.25">
      <c r="A22800" t="s">
        <v>1053</v>
      </c>
      <c r="B22800" t="s">
        <v>404</v>
      </c>
      <c r="C22800" t="s">
        <v>459</v>
      </c>
      <c r="D22800" t="s">
        <v>40</v>
      </c>
      <c r="E22800">
        <v>9214.2838310000006</v>
      </c>
      <c r="F22800">
        <v>28.98853106</v>
      </c>
      <c r="G22800">
        <v>1090.1362484000001</v>
      </c>
      <c r="H22800">
        <v>46.59977001</v>
      </c>
      <c r="I22800">
        <v>21.739530940000002</v>
      </c>
      <c r="J22800">
        <v>5.8009599200000004</v>
      </c>
      <c r="K22800">
        <v>867.63830099999996</v>
      </c>
    </row>
    <row r="22801" spans="1:11" x14ac:dyDescent="0.25">
      <c r="A22801" t="s">
        <v>1053</v>
      </c>
      <c r="B22801" t="s">
        <v>404</v>
      </c>
      <c r="C22801" t="s">
        <v>459</v>
      </c>
      <c r="D22801" t="s">
        <v>41</v>
      </c>
      <c r="K22801">
        <v>2975.0111400000001</v>
      </c>
    </row>
    <row r="22802" spans="1:11" x14ac:dyDescent="0.25">
      <c r="A22802" t="s">
        <v>1053</v>
      </c>
      <c r="B22802" t="s">
        <v>404</v>
      </c>
      <c r="C22802" t="s">
        <v>459</v>
      </c>
      <c r="D22802" t="s">
        <v>46</v>
      </c>
      <c r="K22802">
        <v>42.557850000000002</v>
      </c>
    </row>
    <row r="22803" spans="1:11" x14ac:dyDescent="0.25">
      <c r="A22803" t="s">
        <v>1053</v>
      </c>
      <c r="B22803" t="s">
        <v>404</v>
      </c>
      <c r="C22803" t="s">
        <v>459</v>
      </c>
      <c r="D22803" t="s">
        <v>42</v>
      </c>
      <c r="K22803">
        <v>69.711088000000004</v>
      </c>
    </row>
    <row r="22804" spans="1:11" x14ac:dyDescent="0.25">
      <c r="A22804" t="s">
        <v>1053</v>
      </c>
      <c r="B22804" t="s">
        <v>404</v>
      </c>
      <c r="C22804" t="s">
        <v>459</v>
      </c>
      <c r="D22804" t="s">
        <v>131</v>
      </c>
      <c r="K22804">
        <v>101.3385</v>
      </c>
    </row>
    <row r="22805" spans="1:11" x14ac:dyDescent="0.25">
      <c r="A22805" t="s">
        <v>1053</v>
      </c>
      <c r="B22805" t="s">
        <v>404</v>
      </c>
      <c r="C22805" t="s">
        <v>459</v>
      </c>
      <c r="D22805" t="s">
        <v>43</v>
      </c>
      <c r="E22805">
        <v>233.52276000000001</v>
      </c>
      <c r="F22805">
        <v>19.696977499999999</v>
      </c>
      <c r="G22805">
        <v>15.8679381</v>
      </c>
      <c r="H22805">
        <v>79.004867000000004</v>
      </c>
      <c r="I22805">
        <v>72.289927000000006</v>
      </c>
      <c r="J22805">
        <v>2.702477</v>
      </c>
      <c r="K22805">
        <v>123.258216</v>
      </c>
    </row>
    <row r="22806" spans="1:11" x14ac:dyDescent="0.25">
      <c r="A22806" t="s">
        <v>1054</v>
      </c>
      <c r="B22806" t="s">
        <v>404</v>
      </c>
      <c r="C22806" t="s">
        <v>329</v>
      </c>
      <c r="D22806" t="s">
        <v>8</v>
      </c>
      <c r="H22806">
        <v>1850.2927999999999</v>
      </c>
      <c r="I22806">
        <v>370.5761</v>
      </c>
    </row>
    <row r="22807" spans="1:11" x14ac:dyDescent="0.25">
      <c r="A22807" t="s">
        <v>1054</v>
      </c>
      <c r="B22807" t="s">
        <v>404</v>
      </c>
      <c r="C22807" t="s">
        <v>329</v>
      </c>
      <c r="D22807" t="s">
        <v>127</v>
      </c>
      <c r="F22807">
        <v>347.47399999999999</v>
      </c>
    </row>
    <row r="22808" spans="1:11" x14ac:dyDescent="0.25">
      <c r="A22808" t="s">
        <v>1054</v>
      </c>
      <c r="B22808" t="s">
        <v>404</v>
      </c>
      <c r="C22808" t="s">
        <v>329</v>
      </c>
      <c r="D22808" t="s">
        <v>128</v>
      </c>
      <c r="F22808">
        <v>53.425040000000003</v>
      </c>
      <c r="K22808">
        <v>3.879</v>
      </c>
    </row>
    <row r="22809" spans="1:11" x14ac:dyDescent="0.25">
      <c r="A22809" t="s">
        <v>1054</v>
      </c>
      <c r="B22809" t="s">
        <v>404</v>
      </c>
      <c r="C22809" t="s">
        <v>329</v>
      </c>
      <c r="D22809" t="s">
        <v>129</v>
      </c>
      <c r="E22809">
        <v>1502.39</v>
      </c>
      <c r="G22809">
        <v>356.49</v>
      </c>
      <c r="K22809">
        <v>5754.16</v>
      </c>
    </row>
    <row r="22810" spans="1:11" x14ac:dyDescent="0.25">
      <c r="A22810" t="s">
        <v>1054</v>
      </c>
      <c r="B22810" t="s">
        <v>404</v>
      </c>
      <c r="C22810" t="s">
        <v>329</v>
      </c>
      <c r="D22810" t="s">
        <v>9</v>
      </c>
      <c r="K22810">
        <v>0</v>
      </c>
    </row>
    <row r="22811" spans="1:11" x14ac:dyDescent="0.25">
      <c r="A22811" t="s">
        <v>1054</v>
      </c>
      <c r="B22811" t="s">
        <v>404</v>
      </c>
      <c r="C22811" t="s">
        <v>329</v>
      </c>
      <c r="D22811" t="s">
        <v>10</v>
      </c>
      <c r="E22811">
        <v>0</v>
      </c>
      <c r="G22811">
        <v>0</v>
      </c>
      <c r="H22811">
        <v>0</v>
      </c>
      <c r="I22811">
        <v>0</v>
      </c>
      <c r="J22811">
        <v>0</v>
      </c>
      <c r="K22811">
        <v>0</v>
      </c>
    </row>
    <row r="22812" spans="1:11" x14ac:dyDescent="0.25">
      <c r="A22812" t="s">
        <v>1054</v>
      </c>
      <c r="B22812" t="s">
        <v>404</v>
      </c>
      <c r="C22812" t="s">
        <v>329</v>
      </c>
      <c r="D22812" t="s">
        <v>11</v>
      </c>
      <c r="H22812">
        <v>1.1231150000000001</v>
      </c>
      <c r="I22812">
        <v>0.11231149999999999</v>
      </c>
    </row>
    <row r="22813" spans="1:11" x14ac:dyDescent="0.25">
      <c r="A22813" t="s">
        <v>1054</v>
      </c>
      <c r="B22813" t="s">
        <v>404</v>
      </c>
      <c r="C22813" t="s">
        <v>329</v>
      </c>
      <c r="D22813" t="s">
        <v>12</v>
      </c>
      <c r="H22813">
        <v>74.369200000000006</v>
      </c>
      <c r="I22813">
        <v>18.592300000000002</v>
      </c>
    </row>
    <row r="22814" spans="1:11" x14ac:dyDescent="0.25">
      <c r="A22814" t="s">
        <v>1054</v>
      </c>
      <c r="B22814" t="s">
        <v>404</v>
      </c>
      <c r="C22814" t="s">
        <v>329</v>
      </c>
      <c r="D22814" t="s">
        <v>13</v>
      </c>
      <c r="H22814">
        <v>946.92899999999997</v>
      </c>
      <c r="I22814">
        <v>93.982799999999997</v>
      </c>
    </row>
    <row r="22815" spans="1:11" x14ac:dyDescent="0.25">
      <c r="A22815" t="s">
        <v>1054</v>
      </c>
      <c r="B22815" t="s">
        <v>404</v>
      </c>
      <c r="C22815" t="s">
        <v>329</v>
      </c>
      <c r="D22815" t="s">
        <v>144</v>
      </c>
      <c r="E22815">
        <v>2460.6815499999998</v>
      </c>
      <c r="F22815">
        <v>967.88408500000003</v>
      </c>
      <c r="G22815">
        <v>141.379546</v>
      </c>
      <c r="H22815">
        <v>285.1438675</v>
      </c>
      <c r="I22815">
        <v>239.71704249999999</v>
      </c>
      <c r="J22815">
        <v>27.122751900000001</v>
      </c>
      <c r="K22815">
        <v>241.839145</v>
      </c>
    </row>
    <row r="22816" spans="1:11" x14ac:dyDescent="0.25">
      <c r="A22816" t="s">
        <v>1054</v>
      </c>
      <c r="B22816" t="s">
        <v>404</v>
      </c>
      <c r="C22816" t="s">
        <v>329</v>
      </c>
      <c r="D22816" t="s">
        <v>49</v>
      </c>
      <c r="E22816">
        <v>4333.7043880000001</v>
      </c>
      <c r="F22816">
        <v>70.979391000000007</v>
      </c>
      <c r="G22816">
        <v>51.515242600000001</v>
      </c>
      <c r="H22816">
        <v>434.06137799999999</v>
      </c>
      <c r="I22816">
        <v>367.84862800000002</v>
      </c>
      <c r="J22816">
        <v>30.238688199999999</v>
      </c>
      <c r="K22816">
        <v>1020.327671</v>
      </c>
    </row>
    <row r="22817" spans="1:11" x14ac:dyDescent="0.25">
      <c r="A22817" t="s">
        <v>1054</v>
      </c>
      <c r="B22817" t="s">
        <v>404</v>
      </c>
      <c r="C22817" t="s">
        <v>329</v>
      </c>
      <c r="D22817" t="s">
        <v>50</v>
      </c>
      <c r="E22817">
        <v>16.858639</v>
      </c>
      <c r="F22817">
        <v>0.27635510000000002</v>
      </c>
      <c r="G22817">
        <v>0.18731225000000001</v>
      </c>
      <c r="H22817">
        <v>1.6777256</v>
      </c>
      <c r="I22817">
        <v>1.42169729</v>
      </c>
      <c r="J22817">
        <v>0.11393658</v>
      </c>
      <c r="K22817">
        <v>3.9654289999999999</v>
      </c>
    </row>
    <row r="22818" spans="1:11" x14ac:dyDescent="0.25">
      <c r="A22818" t="s">
        <v>1054</v>
      </c>
      <c r="B22818" t="s">
        <v>404</v>
      </c>
      <c r="C22818" t="s">
        <v>329</v>
      </c>
      <c r="D22818" t="s">
        <v>75</v>
      </c>
      <c r="E22818">
        <v>0.1127785</v>
      </c>
      <c r="F22818">
        <v>9.3981999999999996E-4</v>
      </c>
      <c r="G22818">
        <v>4.1352050000000001E-2</v>
      </c>
      <c r="H22818">
        <v>9.71775E-2</v>
      </c>
      <c r="I22818">
        <v>8.4019999999999997E-2</v>
      </c>
      <c r="J22818">
        <v>4.6990950000000004E-3</v>
      </c>
      <c r="K22818">
        <v>3.1953849999999998E-3</v>
      </c>
    </row>
    <row r="22819" spans="1:11" x14ac:dyDescent="0.25">
      <c r="A22819" t="s">
        <v>1054</v>
      </c>
      <c r="B22819" t="s">
        <v>404</v>
      </c>
      <c r="C22819" t="s">
        <v>329</v>
      </c>
      <c r="D22819" t="s">
        <v>14</v>
      </c>
      <c r="E22819">
        <v>0</v>
      </c>
      <c r="F22819">
        <v>0</v>
      </c>
      <c r="G22819">
        <v>0</v>
      </c>
      <c r="H22819">
        <v>0</v>
      </c>
      <c r="I22819">
        <v>0</v>
      </c>
      <c r="J22819">
        <v>0</v>
      </c>
      <c r="K22819">
        <v>0</v>
      </c>
    </row>
    <row r="22820" spans="1:11" x14ac:dyDescent="0.25">
      <c r="A22820" t="s">
        <v>1054</v>
      </c>
      <c r="B22820" t="s">
        <v>404</v>
      </c>
      <c r="C22820" t="s">
        <v>329</v>
      </c>
      <c r="D22820" t="s">
        <v>15</v>
      </c>
      <c r="E22820">
        <v>0.32527299999999998</v>
      </c>
      <c r="F22820">
        <v>1.8974249999999999E-3</v>
      </c>
      <c r="G22820">
        <v>0.38723000000000002</v>
      </c>
      <c r="H22820">
        <v>2.013595E-3</v>
      </c>
      <c r="I22820">
        <v>1.6650899999999999E-3</v>
      </c>
      <c r="J22820">
        <v>2.3233799999999999E-3</v>
      </c>
      <c r="K22820">
        <v>2.1297650000000001E-2</v>
      </c>
    </row>
    <row r="22821" spans="1:11" x14ac:dyDescent="0.25">
      <c r="A22821" t="s">
        <v>1054</v>
      </c>
      <c r="B22821" t="s">
        <v>404</v>
      </c>
      <c r="C22821" t="s">
        <v>329</v>
      </c>
      <c r="D22821" t="s">
        <v>16</v>
      </c>
      <c r="E22821">
        <v>3.2623089999999998E-4</v>
      </c>
      <c r="F22821">
        <v>1.9229620000000001E-5</v>
      </c>
      <c r="G22821">
        <v>1.4441615E-3</v>
      </c>
      <c r="H22821">
        <v>1.250739E-4</v>
      </c>
      <c r="I22821">
        <v>1.1951105E-4</v>
      </c>
      <c r="J22821">
        <v>1.6152402E-4</v>
      </c>
      <c r="K22821">
        <v>7.7030325000000002E-5</v>
      </c>
    </row>
    <row r="22822" spans="1:11" x14ac:dyDescent="0.25">
      <c r="A22822" t="s">
        <v>1054</v>
      </c>
      <c r="B22822" t="s">
        <v>404</v>
      </c>
      <c r="C22822" t="s">
        <v>329</v>
      </c>
      <c r="D22822" t="s">
        <v>17</v>
      </c>
      <c r="E22822">
        <v>2.2453399999999998E-2</v>
      </c>
      <c r="F22822">
        <v>1.4086200000000001E-4</v>
      </c>
      <c r="G22822">
        <v>4.0089350000000003E-2</v>
      </c>
      <c r="H22822">
        <v>1.4086200000000001E-4</v>
      </c>
      <c r="I22822">
        <v>1.126895E-4</v>
      </c>
      <c r="J22822">
        <v>1.6903449999999999E-4</v>
      </c>
      <c r="K22822">
        <v>1.4649649999999999E-3</v>
      </c>
    </row>
    <row r="22823" spans="1:11" x14ac:dyDescent="0.25">
      <c r="A22823" t="s">
        <v>1054</v>
      </c>
      <c r="B22823" t="s">
        <v>404</v>
      </c>
      <c r="C22823" t="s">
        <v>329</v>
      </c>
      <c r="D22823" t="s">
        <v>64</v>
      </c>
      <c r="E22823">
        <v>3.6242499999999997E-2</v>
      </c>
      <c r="F22823">
        <v>4.22829E-4</v>
      </c>
      <c r="G22823">
        <v>1.3288899999999999E-2</v>
      </c>
      <c r="H22823">
        <v>3.1228949999999998E-2</v>
      </c>
      <c r="I22823">
        <v>2.7000650000000001E-2</v>
      </c>
      <c r="J22823">
        <v>1.5101050000000001E-3</v>
      </c>
      <c r="K22823">
        <v>1.02687E-3</v>
      </c>
    </row>
    <row r="22824" spans="1:11" x14ac:dyDescent="0.25">
      <c r="A22824" t="s">
        <v>1054</v>
      </c>
      <c r="B22824" t="s">
        <v>404</v>
      </c>
      <c r="C22824" t="s">
        <v>329</v>
      </c>
      <c r="D22824" t="s">
        <v>19</v>
      </c>
      <c r="E22824">
        <v>8.4958499999999992E-3</v>
      </c>
      <c r="F22824">
        <v>5.0974999999999999E-5</v>
      </c>
      <c r="G22824">
        <v>1.8690849999999998E-2</v>
      </c>
      <c r="H22824">
        <v>2.215715E-2</v>
      </c>
      <c r="I22824">
        <v>4.1459749999999997E-3</v>
      </c>
      <c r="J22824">
        <v>3.2284199999999999E-2</v>
      </c>
      <c r="K22824">
        <v>8.4958500000000003E-5</v>
      </c>
    </row>
    <row r="22825" spans="1:11" x14ac:dyDescent="0.25">
      <c r="A22825" t="s">
        <v>1054</v>
      </c>
      <c r="B22825" t="s">
        <v>404</v>
      </c>
      <c r="C22825" t="s">
        <v>329</v>
      </c>
      <c r="D22825" t="s">
        <v>20</v>
      </c>
      <c r="E22825">
        <v>1.519125E-2</v>
      </c>
      <c r="F22825">
        <v>5.7871500000000005E-4</v>
      </c>
      <c r="G22825">
        <v>1.8084800000000002E-2</v>
      </c>
      <c r="H22825">
        <v>9.7658000000000006E-5</v>
      </c>
      <c r="I22825">
        <v>7.7764500000000004E-5</v>
      </c>
      <c r="J22825">
        <v>1.08509E-4</v>
      </c>
      <c r="K22825">
        <v>9.9466500000000005E-4</v>
      </c>
    </row>
    <row r="22826" spans="1:11" x14ac:dyDescent="0.25">
      <c r="A22826" t="s">
        <v>1054</v>
      </c>
      <c r="B22826" t="s">
        <v>404</v>
      </c>
      <c r="C22826" t="s">
        <v>329</v>
      </c>
      <c r="D22826" t="s">
        <v>21</v>
      </c>
      <c r="E22826">
        <v>4.5206214999999996E-3</v>
      </c>
      <c r="F22826">
        <v>6.1394849999999994E-5</v>
      </c>
      <c r="G22826">
        <v>2.0862465E-2</v>
      </c>
      <c r="H22826">
        <v>1.5400310000000001E-3</v>
      </c>
      <c r="I22826">
        <v>1.4179399999999999E-3</v>
      </c>
      <c r="J22826">
        <v>1.0637209999999999E-3</v>
      </c>
      <c r="K22826">
        <v>1.39872965E-3</v>
      </c>
    </row>
    <row r="22827" spans="1:11" x14ac:dyDescent="0.25">
      <c r="A22827" t="s">
        <v>1054</v>
      </c>
      <c r="B22827" t="s">
        <v>404</v>
      </c>
      <c r="C22827" t="s">
        <v>329</v>
      </c>
      <c r="D22827" t="s">
        <v>22</v>
      </c>
      <c r="E22827">
        <v>5.6702499999999999E-3</v>
      </c>
      <c r="F22827">
        <v>2.13434E-4</v>
      </c>
      <c r="G22827">
        <v>1.01239E-2</v>
      </c>
      <c r="H22827">
        <v>3.5572350000000002E-5</v>
      </c>
      <c r="I22827">
        <v>2.8457850000000001E-5</v>
      </c>
      <c r="J22827">
        <v>4.2686799999999999E-5</v>
      </c>
      <c r="K22827">
        <v>3.6995250000000001E-4</v>
      </c>
    </row>
    <row r="22828" spans="1:11" x14ac:dyDescent="0.25">
      <c r="A22828" t="s">
        <v>1054</v>
      </c>
      <c r="B22828" t="s">
        <v>404</v>
      </c>
      <c r="C22828" t="s">
        <v>329</v>
      </c>
      <c r="D22828" t="s">
        <v>23</v>
      </c>
      <c r="E22828">
        <v>2.3759099999999998E-2</v>
      </c>
      <c r="F22828">
        <v>1.1879499999999999E-2</v>
      </c>
      <c r="G22828">
        <v>5.5833800000000003E-2</v>
      </c>
      <c r="H22828">
        <v>3.0886800000000001E-4</v>
      </c>
      <c r="I22828">
        <v>2.5541000000000002E-4</v>
      </c>
      <c r="J22828">
        <v>3.5638599999999999E-4</v>
      </c>
      <c r="K22828">
        <v>3.2668699999999998E-3</v>
      </c>
    </row>
    <row r="22829" spans="1:11" x14ac:dyDescent="0.25">
      <c r="A22829" t="s">
        <v>1054</v>
      </c>
      <c r="B22829" t="s">
        <v>404</v>
      </c>
      <c r="C22829" t="s">
        <v>329</v>
      </c>
      <c r="D22829" t="s">
        <v>24</v>
      </c>
      <c r="E22829">
        <v>0.12449823</v>
      </c>
      <c r="F22829">
        <v>2.4899647E-2</v>
      </c>
      <c r="G22829">
        <v>0.44819375</v>
      </c>
      <c r="H22829">
        <v>5.9261165999999997E-2</v>
      </c>
      <c r="I22829">
        <v>5.3036079E-2</v>
      </c>
      <c r="J22829">
        <v>1.0607265800000001</v>
      </c>
      <c r="K22829">
        <v>1.7429743000000001E-2</v>
      </c>
    </row>
    <row r="22830" spans="1:11" x14ac:dyDescent="0.25">
      <c r="A22830" t="s">
        <v>1054</v>
      </c>
      <c r="B22830" t="s">
        <v>404</v>
      </c>
      <c r="C22830" t="s">
        <v>329</v>
      </c>
      <c r="D22830" t="s">
        <v>25</v>
      </c>
      <c r="E22830">
        <v>0.15937599999999999</v>
      </c>
      <c r="F22830">
        <v>1.94926E-3</v>
      </c>
      <c r="G22830">
        <v>0.56201100000000004</v>
      </c>
      <c r="H22830">
        <v>2.0686900000000002E-3</v>
      </c>
      <c r="I22830">
        <v>1.71064E-3</v>
      </c>
      <c r="J22830">
        <v>2.3869400000000002E-3</v>
      </c>
      <c r="K22830">
        <v>2.1880299999999998E-2</v>
      </c>
    </row>
    <row r="22831" spans="1:11" x14ac:dyDescent="0.25">
      <c r="A22831" t="s">
        <v>1054</v>
      </c>
      <c r="B22831" t="s">
        <v>404</v>
      </c>
      <c r="C22831" t="s">
        <v>329</v>
      </c>
      <c r="D22831" t="s">
        <v>26</v>
      </c>
      <c r="E22831">
        <v>22.983371999999999</v>
      </c>
      <c r="F22831">
        <v>0.19412372999999999</v>
      </c>
      <c r="G22831">
        <v>0.45596692</v>
      </c>
      <c r="H22831">
        <v>3.4221102999999999</v>
      </c>
      <c r="I22831">
        <v>3.4211577000000002</v>
      </c>
      <c r="J22831">
        <v>8.2382159999999996E-2</v>
      </c>
      <c r="K22831">
        <v>3.6619241699999998</v>
      </c>
    </row>
    <row r="22832" spans="1:11" x14ac:dyDescent="0.25">
      <c r="A22832" t="s">
        <v>1054</v>
      </c>
      <c r="B22832" t="s">
        <v>404</v>
      </c>
      <c r="C22832" t="s">
        <v>329</v>
      </c>
      <c r="D22832" t="s">
        <v>27</v>
      </c>
      <c r="K22832">
        <v>6.2329408300000004</v>
      </c>
    </row>
    <row r="22833" spans="1:11" x14ac:dyDescent="0.25">
      <c r="A22833" t="s">
        <v>1054</v>
      </c>
      <c r="B22833" t="s">
        <v>404</v>
      </c>
      <c r="C22833" t="s">
        <v>329</v>
      </c>
      <c r="D22833" t="s">
        <v>28</v>
      </c>
      <c r="H22833">
        <v>0</v>
      </c>
      <c r="I22833">
        <v>0</v>
      </c>
    </row>
    <row r="22834" spans="1:11" x14ac:dyDescent="0.25">
      <c r="A22834" t="s">
        <v>1054</v>
      </c>
      <c r="B22834" t="s">
        <v>404</v>
      </c>
      <c r="C22834" t="s">
        <v>329</v>
      </c>
      <c r="D22834" t="s">
        <v>30</v>
      </c>
      <c r="K22834">
        <v>8.0461299999999999E-2</v>
      </c>
    </row>
    <row r="22835" spans="1:11" x14ac:dyDescent="0.25">
      <c r="A22835" t="s">
        <v>1054</v>
      </c>
      <c r="B22835" t="s">
        <v>404</v>
      </c>
      <c r="C22835" t="s">
        <v>329</v>
      </c>
      <c r="D22835" t="s">
        <v>31</v>
      </c>
      <c r="E22835">
        <v>2.4445911167999999</v>
      </c>
      <c r="G22835">
        <v>6.1138909999999998E-2</v>
      </c>
      <c r="H22835">
        <v>0.23443928</v>
      </c>
      <c r="I22835">
        <v>0.19890927999999999</v>
      </c>
      <c r="J22835">
        <v>1.1834700000000001E-3</v>
      </c>
      <c r="K22835">
        <v>0.96642400179999999</v>
      </c>
    </row>
    <row r="22836" spans="1:11" x14ac:dyDescent="0.25">
      <c r="A22836" t="s">
        <v>1054</v>
      </c>
      <c r="B22836" t="s">
        <v>404</v>
      </c>
      <c r="C22836" t="s">
        <v>329</v>
      </c>
      <c r="D22836" t="s">
        <v>32</v>
      </c>
      <c r="E22836">
        <v>0.77217400000000003</v>
      </c>
      <c r="G22836">
        <v>8.6645799999999999E-3</v>
      </c>
      <c r="H22836">
        <v>1.600559E-2</v>
      </c>
      <c r="I22836">
        <v>1.2160850000000001E-2</v>
      </c>
      <c r="J22836">
        <v>1.725217E-3</v>
      </c>
      <c r="K22836">
        <v>1.9068700000000001E-2</v>
      </c>
    </row>
    <row r="22837" spans="1:11" x14ac:dyDescent="0.25">
      <c r="A22837" t="s">
        <v>1054</v>
      </c>
      <c r="B22837" t="s">
        <v>404</v>
      </c>
      <c r="C22837" t="s">
        <v>329</v>
      </c>
      <c r="D22837" t="s">
        <v>33</v>
      </c>
      <c r="E22837">
        <v>6.5076700000000001E-2</v>
      </c>
      <c r="F22837">
        <v>1.7277570000000001E-4</v>
      </c>
      <c r="G22837">
        <v>0.33644659999999998</v>
      </c>
      <c r="H22837">
        <v>8.6387600000000005E-3</v>
      </c>
      <c r="I22837">
        <v>8.3795999999999992E-3</v>
      </c>
      <c r="J22837">
        <v>1.6114539999999999E-4</v>
      </c>
      <c r="K22837">
        <v>3.8115079999999999E-3</v>
      </c>
    </row>
    <row r="22838" spans="1:11" x14ac:dyDescent="0.25">
      <c r="A22838" t="s">
        <v>1054</v>
      </c>
      <c r="B22838" t="s">
        <v>404</v>
      </c>
      <c r="C22838" t="s">
        <v>329</v>
      </c>
      <c r="D22838" t="s">
        <v>34</v>
      </c>
      <c r="E22838">
        <v>62.077708706000003</v>
      </c>
      <c r="F22838">
        <v>0.14430983508699999</v>
      </c>
      <c r="G22838">
        <v>132.309234589</v>
      </c>
      <c r="H22838">
        <v>10.6585439728</v>
      </c>
      <c r="I22838">
        <v>10.338779451400001</v>
      </c>
      <c r="J22838">
        <v>0.153436163219</v>
      </c>
      <c r="K22838">
        <v>12.202836462900001</v>
      </c>
    </row>
    <row r="22839" spans="1:11" x14ac:dyDescent="0.25">
      <c r="A22839" t="s">
        <v>1054</v>
      </c>
      <c r="B22839" t="s">
        <v>404</v>
      </c>
      <c r="C22839" t="s">
        <v>329</v>
      </c>
      <c r="D22839" t="s">
        <v>35</v>
      </c>
      <c r="E22839">
        <v>321.37589361237002</v>
      </c>
      <c r="F22839">
        <v>2.4845863796878E-2</v>
      </c>
      <c r="G22839">
        <v>5.4899102419675998</v>
      </c>
      <c r="H22839">
        <v>2.1791437976650001</v>
      </c>
      <c r="I22839">
        <v>2.0048124056343002</v>
      </c>
      <c r="J22839">
        <v>2.4598407964824001E-2</v>
      </c>
      <c r="K22839">
        <v>71.199685807721806</v>
      </c>
    </row>
    <row r="22840" spans="1:11" x14ac:dyDescent="0.25">
      <c r="A22840" t="s">
        <v>1054</v>
      </c>
      <c r="B22840" t="s">
        <v>404</v>
      </c>
      <c r="C22840" t="s">
        <v>329</v>
      </c>
      <c r="D22840" t="s">
        <v>36</v>
      </c>
      <c r="E22840">
        <v>1.0437506802300001</v>
      </c>
      <c r="G22840">
        <v>0.23867466643900001</v>
      </c>
      <c r="H22840">
        <v>3.7794620033999998E-3</v>
      </c>
      <c r="I22840">
        <v>3.7794620033999998E-3</v>
      </c>
      <c r="J22840">
        <v>1.8453317678E-4</v>
      </c>
      <c r="K22840">
        <v>6.1420432129000002E-2</v>
      </c>
    </row>
    <row r="22841" spans="1:11" x14ac:dyDescent="0.25">
      <c r="A22841" t="s">
        <v>1054</v>
      </c>
      <c r="B22841" t="s">
        <v>404</v>
      </c>
      <c r="C22841" t="s">
        <v>329</v>
      </c>
      <c r="D22841" t="s">
        <v>37</v>
      </c>
      <c r="E22841">
        <v>13.7396577</v>
      </c>
      <c r="F22841">
        <v>0.15593146599999999</v>
      </c>
      <c r="G22841">
        <v>47.575682</v>
      </c>
      <c r="H22841">
        <v>2.7242954799999999</v>
      </c>
      <c r="I22841">
        <v>2.1180394200000001</v>
      </c>
      <c r="J22841">
        <v>7.1468693E-2</v>
      </c>
      <c r="K22841">
        <v>3.1975484999999999</v>
      </c>
    </row>
    <row r="22842" spans="1:11" x14ac:dyDescent="0.25">
      <c r="A22842" t="s">
        <v>1054</v>
      </c>
      <c r="B22842" t="s">
        <v>404</v>
      </c>
      <c r="C22842" t="s">
        <v>329</v>
      </c>
      <c r="D22842" t="s">
        <v>38</v>
      </c>
      <c r="E22842">
        <v>67.119590000000002</v>
      </c>
      <c r="F22842">
        <v>0.13565901999999999</v>
      </c>
      <c r="G22842">
        <v>19.894674999999999</v>
      </c>
      <c r="H22842">
        <v>1.1748226799999999</v>
      </c>
      <c r="I22842">
        <v>0.95731986000000002</v>
      </c>
      <c r="J22842">
        <v>3.7318309000000001E-2</v>
      </c>
      <c r="K22842">
        <v>6.2977789</v>
      </c>
    </row>
    <row r="22843" spans="1:11" x14ac:dyDescent="0.25">
      <c r="A22843" t="s">
        <v>1054</v>
      </c>
      <c r="B22843" t="s">
        <v>404</v>
      </c>
      <c r="C22843" t="s">
        <v>329</v>
      </c>
      <c r="D22843" t="s">
        <v>39</v>
      </c>
      <c r="E22843">
        <v>8.7488095999999995</v>
      </c>
      <c r="F22843">
        <v>1.361508247E-2</v>
      </c>
      <c r="G22843">
        <v>1.295498732</v>
      </c>
      <c r="H22843">
        <v>3.1462237499999997E-2</v>
      </c>
      <c r="I22843">
        <v>1.23787363E-2</v>
      </c>
      <c r="J22843">
        <v>5.73881142E-3</v>
      </c>
      <c r="K22843">
        <v>0.33690100000000001</v>
      </c>
    </row>
    <row r="22844" spans="1:11" x14ac:dyDescent="0.25">
      <c r="A22844" t="s">
        <v>1054</v>
      </c>
      <c r="B22844" t="s">
        <v>404</v>
      </c>
      <c r="C22844" t="s">
        <v>329</v>
      </c>
      <c r="D22844" t="s">
        <v>40</v>
      </c>
      <c r="E22844">
        <v>492.68183779999998</v>
      </c>
      <c r="F22844">
        <v>2.1537106499999998</v>
      </c>
      <c r="G22844">
        <v>77.837866610000006</v>
      </c>
      <c r="H22844">
        <v>2.0819973690000002</v>
      </c>
      <c r="I22844">
        <v>1.087341718</v>
      </c>
      <c r="J22844">
        <v>0.37059786929999999</v>
      </c>
      <c r="K22844">
        <v>38.609182410000003</v>
      </c>
    </row>
    <row r="22845" spans="1:11" x14ac:dyDescent="0.25">
      <c r="A22845" t="s">
        <v>1054</v>
      </c>
      <c r="B22845" t="s">
        <v>404</v>
      </c>
      <c r="C22845" t="s">
        <v>329</v>
      </c>
      <c r="D22845" t="s">
        <v>41</v>
      </c>
      <c r="K22845">
        <v>48.999679999999998</v>
      </c>
    </row>
    <row r="22846" spans="1:11" x14ac:dyDescent="0.25">
      <c r="A22846" t="s">
        <v>1054</v>
      </c>
      <c r="B22846" t="s">
        <v>404</v>
      </c>
      <c r="C22846" t="s">
        <v>329</v>
      </c>
      <c r="D22846" t="s">
        <v>46</v>
      </c>
      <c r="K22846">
        <v>0.37084650000000002</v>
      </c>
    </row>
    <row r="22847" spans="1:11" x14ac:dyDescent="0.25">
      <c r="A22847" t="s">
        <v>1054</v>
      </c>
      <c r="B22847" t="s">
        <v>404</v>
      </c>
      <c r="C22847" t="s">
        <v>329</v>
      </c>
      <c r="D22847" t="s">
        <v>42</v>
      </c>
      <c r="K22847">
        <v>0.96307200000000004</v>
      </c>
    </row>
    <row r="22848" spans="1:11" x14ac:dyDescent="0.25">
      <c r="A22848" t="s">
        <v>1054</v>
      </c>
      <c r="B22848" t="s">
        <v>404</v>
      </c>
      <c r="C22848" t="s">
        <v>329</v>
      </c>
      <c r="D22848" t="s">
        <v>131</v>
      </c>
      <c r="K22848">
        <v>2.6301600000000001</v>
      </c>
    </row>
    <row r="22849" spans="1:11" x14ac:dyDescent="0.25">
      <c r="A22849" t="s">
        <v>1054</v>
      </c>
      <c r="B22849" t="s">
        <v>404</v>
      </c>
      <c r="C22849" t="s">
        <v>329</v>
      </c>
      <c r="D22849" t="s">
        <v>43</v>
      </c>
      <c r="E22849">
        <v>24.022200000000002</v>
      </c>
      <c r="F22849">
        <v>0.53696180999999998</v>
      </c>
      <c r="G22849">
        <v>1.6318595</v>
      </c>
      <c r="H22849">
        <v>8.1230934999999995</v>
      </c>
      <c r="I22849">
        <v>7.4324035000000004</v>
      </c>
      <c r="J22849">
        <v>0.27769237000000002</v>
      </c>
      <c r="K22849">
        <v>2.1733096000000001</v>
      </c>
    </row>
    <row r="22850" spans="1:11" x14ac:dyDescent="0.25">
      <c r="A22850" t="s">
        <v>1055</v>
      </c>
      <c r="B22850" t="s">
        <v>404</v>
      </c>
      <c r="C22850" t="s">
        <v>654</v>
      </c>
      <c r="D22850" t="s">
        <v>8</v>
      </c>
      <c r="H22850">
        <v>9425.02</v>
      </c>
      <c r="I22850">
        <v>1895.59</v>
      </c>
    </row>
    <row r="22851" spans="1:11" x14ac:dyDescent="0.25">
      <c r="A22851" t="s">
        <v>1055</v>
      </c>
      <c r="B22851" t="s">
        <v>404</v>
      </c>
      <c r="C22851" t="s">
        <v>654</v>
      </c>
      <c r="D22851" t="s">
        <v>127</v>
      </c>
      <c r="F22851">
        <v>1877.21</v>
      </c>
    </row>
    <row r="22852" spans="1:11" x14ac:dyDescent="0.25">
      <c r="A22852" t="s">
        <v>1055</v>
      </c>
      <c r="B22852" t="s">
        <v>404</v>
      </c>
      <c r="C22852" t="s">
        <v>654</v>
      </c>
      <c r="D22852" t="s">
        <v>128</v>
      </c>
      <c r="F22852">
        <v>1609.3143600000001</v>
      </c>
      <c r="K22852">
        <v>124.89100000000001</v>
      </c>
    </row>
    <row r="22853" spans="1:11" x14ac:dyDescent="0.25">
      <c r="A22853" t="s">
        <v>1055</v>
      </c>
      <c r="B22853" t="s">
        <v>404</v>
      </c>
      <c r="C22853" t="s">
        <v>654</v>
      </c>
      <c r="D22853" t="s">
        <v>129</v>
      </c>
      <c r="E22853">
        <v>4894.12</v>
      </c>
      <c r="G22853">
        <v>898.69799999999998</v>
      </c>
      <c r="K22853">
        <v>18594.3</v>
      </c>
    </row>
    <row r="22854" spans="1:11" x14ac:dyDescent="0.25">
      <c r="A22854" t="s">
        <v>1055</v>
      </c>
      <c r="B22854" t="s">
        <v>404</v>
      </c>
      <c r="C22854" t="s">
        <v>654</v>
      </c>
      <c r="D22854" t="s">
        <v>9</v>
      </c>
      <c r="K22854">
        <v>285.76740000000001</v>
      </c>
    </row>
    <row r="22855" spans="1:11" x14ac:dyDescent="0.25">
      <c r="A22855" t="s">
        <v>1055</v>
      </c>
      <c r="B22855" t="s">
        <v>404</v>
      </c>
      <c r="C22855" t="s">
        <v>654</v>
      </c>
      <c r="D22855" t="s">
        <v>10</v>
      </c>
      <c r="E22855">
        <v>9.871245</v>
      </c>
      <c r="G22855">
        <v>0</v>
      </c>
      <c r="H22855">
        <v>25.329633000000001</v>
      </c>
      <c r="I22855">
        <v>23.485585</v>
      </c>
      <c r="J22855">
        <v>0</v>
      </c>
      <c r="K22855">
        <v>3.4670887000000001</v>
      </c>
    </row>
    <row r="22856" spans="1:11" x14ac:dyDescent="0.25">
      <c r="A22856" t="s">
        <v>1055</v>
      </c>
      <c r="B22856" t="s">
        <v>404</v>
      </c>
      <c r="C22856" t="s">
        <v>654</v>
      </c>
      <c r="D22856" t="s">
        <v>11</v>
      </c>
      <c r="H22856">
        <v>134.3477</v>
      </c>
      <c r="I22856">
        <v>13.43477</v>
      </c>
    </row>
    <row r="22857" spans="1:11" x14ac:dyDescent="0.25">
      <c r="A22857" t="s">
        <v>1055</v>
      </c>
      <c r="B22857" t="s">
        <v>404</v>
      </c>
      <c r="C22857" t="s">
        <v>654</v>
      </c>
      <c r="D22857" t="s">
        <v>12</v>
      </c>
      <c r="H22857">
        <v>705.34799999999996</v>
      </c>
      <c r="I22857">
        <v>176.33699999999999</v>
      </c>
    </row>
    <row r="22858" spans="1:11" x14ac:dyDescent="0.25">
      <c r="A22858" t="s">
        <v>1055</v>
      </c>
      <c r="B22858" t="s">
        <v>404</v>
      </c>
      <c r="C22858" t="s">
        <v>654</v>
      </c>
      <c r="D22858" t="s">
        <v>13</v>
      </c>
      <c r="H22858">
        <v>4512.33</v>
      </c>
      <c r="I22858">
        <v>447.84899999999999</v>
      </c>
    </row>
    <row r="22859" spans="1:11" x14ac:dyDescent="0.25">
      <c r="A22859" t="s">
        <v>1055</v>
      </c>
      <c r="B22859" t="s">
        <v>404</v>
      </c>
      <c r="C22859" t="s">
        <v>654</v>
      </c>
      <c r="D22859" t="s">
        <v>144</v>
      </c>
      <c r="E22859">
        <v>1494.1259500000001</v>
      </c>
      <c r="F22859">
        <v>317.92914050000002</v>
      </c>
      <c r="G22859">
        <v>84.281760199999994</v>
      </c>
      <c r="H22859">
        <v>240.84806850000001</v>
      </c>
      <c r="I22859">
        <v>223.098197</v>
      </c>
      <c r="J22859">
        <v>6.6584628300000004</v>
      </c>
      <c r="K22859">
        <v>193.22617500000001</v>
      </c>
    </row>
    <row r="22860" spans="1:11" x14ac:dyDescent="0.25">
      <c r="A22860" t="s">
        <v>1055</v>
      </c>
      <c r="B22860" t="s">
        <v>404</v>
      </c>
      <c r="C22860" t="s">
        <v>654</v>
      </c>
      <c r="D22860" t="s">
        <v>49</v>
      </c>
      <c r="E22860">
        <v>4013.9533956999999</v>
      </c>
      <c r="F22860">
        <v>66.337053632000007</v>
      </c>
      <c r="G22860">
        <v>78.182858163000006</v>
      </c>
      <c r="H22860">
        <v>429.27410779000002</v>
      </c>
      <c r="I22860">
        <v>363.78265413000003</v>
      </c>
      <c r="J22860">
        <v>37.333693230000002</v>
      </c>
      <c r="K22860">
        <v>953.55008629999998</v>
      </c>
    </row>
    <row r="22861" spans="1:11" x14ac:dyDescent="0.25">
      <c r="A22861" t="s">
        <v>1055</v>
      </c>
      <c r="B22861" t="s">
        <v>404</v>
      </c>
      <c r="C22861" t="s">
        <v>654</v>
      </c>
      <c r="D22861" t="s">
        <v>50</v>
      </c>
      <c r="E22861">
        <v>2866.1031692000001</v>
      </c>
      <c r="F22861">
        <v>47.009384099000002</v>
      </c>
      <c r="G22861">
        <v>37.030210998900003</v>
      </c>
      <c r="H22861">
        <v>289.89940804999998</v>
      </c>
      <c r="I22861">
        <v>245.521637578</v>
      </c>
      <c r="J22861">
        <v>20.860888301999999</v>
      </c>
      <c r="K22861">
        <v>675.61937995999995</v>
      </c>
    </row>
    <row r="22862" spans="1:11" x14ac:dyDescent="0.25">
      <c r="A22862" t="s">
        <v>1055</v>
      </c>
      <c r="B22862" t="s">
        <v>404</v>
      </c>
      <c r="C22862" t="s">
        <v>654</v>
      </c>
      <c r="D22862" t="s">
        <v>75</v>
      </c>
      <c r="E22862">
        <v>5.0145</v>
      </c>
      <c r="F22862">
        <v>4.178755E-2</v>
      </c>
      <c r="G22862">
        <v>1.8386499999999999</v>
      </c>
      <c r="H22862">
        <v>4.3208349999999998</v>
      </c>
      <c r="I22862">
        <v>3.735805</v>
      </c>
      <c r="J22862">
        <v>0.2089375</v>
      </c>
      <c r="K22862">
        <v>0.1420775</v>
      </c>
    </row>
    <row r="22863" spans="1:11" x14ac:dyDescent="0.25">
      <c r="A22863" t="s">
        <v>1055</v>
      </c>
      <c r="B22863" t="s">
        <v>404</v>
      </c>
      <c r="C22863" t="s">
        <v>654</v>
      </c>
      <c r="D22863" t="s">
        <v>14</v>
      </c>
      <c r="E22863">
        <v>0</v>
      </c>
      <c r="F22863">
        <v>0</v>
      </c>
      <c r="G22863">
        <v>0</v>
      </c>
      <c r="H22863">
        <v>0</v>
      </c>
      <c r="I22863">
        <v>0</v>
      </c>
      <c r="J22863">
        <v>0</v>
      </c>
      <c r="K22863">
        <v>0</v>
      </c>
    </row>
    <row r="22864" spans="1:11" x14ac:dyDescent="0.25">
      <c r="A22864" t="s">
        <v>1055</v>
      </c>
      <c r="B22864" t="s">
        <v>404</v>
      </c>
      <c r="C22864" t="s">
        <v>654</v>
      </c>
      <c r="D22864" t="s">
        <v>15</v>
      </c>
      <c r="E22864">
        <v>14.46275</v>
      </c>
      <c r="F22864">
        <v>8.4365999999999997E-2</v>
      </c>
      <c r="G22864">
        <v>17.217549999999999</v>
      </c>
      <c r="H22864">
        <v>8.95315E-2</v>
      </c>
      <c r="I22864">
        <v>7.4035500000000004E-2</v>
      </c>
      <c r="J22864">
        <v>0.10330549999999999</v>
      </c>
      <c r="K22864">
        <v>0.94696499999999995</v>
      </c>
    </row>
    <row r="22865" spans="1:11" x14ac:dyDescent="0.25">
      <c r="A22865" t="s">
        <v>1055</v>
      </c>
      <c r="B22865" t="s">
        <v>404</v>
      </c>
      <c r="C22865" t="s">
        <v>654</v>
      </c>
      <c r="D22865" t="s">
        <v>16</v>
      </c>
      <c r="E22865">
        <v>1.450535E-2</v>
      </c>
      <c r="F22865">
        <v>8.5501700000000002E-4</v>
      </c>
      <c r="G22865">
        <v>6.4212274999999999E-2</v>
      </c>
      <c r="H22865">
        <v>5.5612185000000003E-3</v>
      </c>
      <c r="I22865">
        <v>5.3138745000000003E-3</v>
      </c>
      <c r="J22865">
        <v>7.1819300000000004E-3</v>
      </c>
      <c r="K22865">
        <v>3.4250393000000001E-3</v>
      </c>
    </row>
    <row r="22866" spans="1:11" x14ac:dyDescent="0.25">
      <c r="A22866" t="s">
        <v>1055</v>
      </c>
      <c r="B22866" t="s">
        <v>404</v>
      </c>
      <c r="C22866" t="s">
        <v>654</v>
      </c>
      <c r="D22866" t="s">
        <v>17</v>
      </c>
      <c r="E22866">
        <v>0.99835499999999999</v>
      </c>
      <c r="F22866">
        <v>6.2632E-3</v>
      </c>
      <c r="G22866">
        <v>1.78251</v>
      </c>
      <c r="H22866">
        <v>6.2632E-3</v>
      </c>
      <c r="I22866">
        <v>5.0105499999999999E-3</v>
      </c>
      <c r="J22866">
        <v>7.5158500000000001E-3</v>
      </c>
      <c r="K22866">
        <v>6.5137500000000001E-2</v>
      </c>
    </row>
    <row r="22867" spans="1:11" x14ac:dyDescent="0.25">
      <c r="A22867" t="s">
        <v>1055</v>
      </c>
      <c r="B22867" t="s">
        <v>404</v>
      </c>
      <c r="C22867" t="s">
        <v>654</v>
      </c>
      <c r="D22867" t="s">
        <v>64</v>
      </c>
      <c r="E22867">
        <v>19.174099999999999</v>
      </c>
      <c r="F22867">
        <v>0.22369800000000001</v>
      </c>
      <c r="G22867">
        <v>7.0305</v>
      </c>
      <c r="H22867">
        <v>16.521699999999999</v>
      </c>
      <c r="I22867">
        <v>14.284700000000001</v>
      </c>
      <c r="J22867">
        <v>0.79891999999999996</v>
      </c>
      <c r="K22867">
        <v>0.543265</v>
      </c>
    </row>
    <row r="22868" spans="1:11" x14ac:dyDescent="0.25">
      <c r="A22868" t="s">
        <v>1055</v>
      </c>
      <c r="B22868" t="s">
        <v>404</v>
      </c>
      <c r="C22868" t="s">
        <v>654</v>
      </c>
      <c r="D22868" t="s">
        <v>19</v>
      </c>
      <c r="E22868">
        <v>4.4947299999999997</v>
      </c>
      <c r="F22868">
        <v>2.69684E-2</v>
      </c>
      <c r="G22868">
        <v>9.8884000000000007</v>
      </c>
      <c r="H22868">
        <v>11.722250000000001</v>
      </c>
      <c r="I22868">
        <v>2.1934300000000002</v>
      </c>
      <c r="J22868">
        <v>17.079999999999998</v>
      </c>
      <c r="K22868">
        <v>4.4947300000000003E-2</v>
      </c>
    </row>
    <row r="22869" spans="1:11" x14ac:dyDescent="0.25">
      <c r="A22869" t="s">
        <v>1055</v>
      </c>
      <c r="B22869" t="s">
        <v>404</v>
      </c>
      <c r="C22869" t="s">
        <v>654</v>
      </c>
      <c r="D22869" t="s">
        <v>20</v>
      </c>
      <c r="E22869">
        <v>8.0369499999999992</v>
      </c>
      <c r="F22869">
        <v>0.30616850000000001</v>
      </c>
      <c r="G22869">
        <v>9.5677500000000002</v>
      </c>
      <c r="H22869">
        <v>5.1665999999999997E-2</v>
      </c>
      <c r="I22869">
        <v>4.1141400000000002E-2</v>
      </c>
      <c r="J22869">
        <v>5.7406499999999999E-2</v>
      </c>
      <c r="K22869">
        <v>0.52622500000000005</v>
      </c>
    </row>
    <row r="22870" spans="1:11" x14ac:dyDescent="0.25">
      <c r="A22870" t="s">
        <v>1055</v>
      </c>
      <c r="B22870" t="s">
        <v>404</v>
      </c>
      <c r="C22870" t="s">
        <v>654</v>
      </c>
      <c r="D22870" t="s">
        <v>21</v>
      </c>
      <c r="E22870">
        <v>2.3916360000000001</v>
      </c>
      <c r="F22870">
        <v>3.2481000000000003E-2</v>
      </c>
      <c r="G22870">
        <v>11.037293500000001</v>
      </c>
      <c r="H22870">
        <v>0.81475699999999995</v>
      </c>
      <c r="I22870">
        <v>0.75016285000000005</v>
      </c>
      <c r="J22870">
        <v>0.56276250000000005</v>
      </c>
      <c r="K22870">
        <v>0.73999843499999995</v>
      </c>
    </row>
    <row r="22871" spans="1:11" x14ac:dyDescent="0.25">
      <c r="A22871" t="s">
        <v>1055</v>
      </c>
      <c r="B22871" t="s">
        <v>404</v>
      </c>
      <c r="C22871" t="s">
        <v>654</v>
      </c>
      <c r="D22871" t="s">
        <v>22</v>
      </c>
      <c r="E22871">
        <v>2.9998399999999998</v>
      </c>
      <c r="F22871">
        <v>0.1129175</v>
      </c>
      <c r="G22871">
        <v>5.3560499999999998</v>
      </c>
      <c r="H22871">
        <v>1.8819550000000001E-2</v>
      </c>
      <c r="I22871">
        <v>1.505565E-2</v>
      </c>
      <c r="J22871">
        <v>2.2583450000000001E-2</v>
      </c>
      <c r="K22871">
        <v>0.19572349999999999</v>
      </c>
    </row>
    <row r="22872" spans="1:11" x14ac:dyDescent="0.25">
      <c r="A22872" t="s">
        <v>1055</v>
      </c>
      <c r="B22872" t="s">
        <v>404</v>
      </c>
      <c r="C22872" t="s">
        <v>654</v>
      </c>
      <c r="D22872" t="s">
        <v>23</v>
      </c>
      <c r="E22872">
        <v>1.7955099999999999</v>
      </c>
      <c r="F22872">
        <v>0.89775300000000002</v>
      </c>
      <c r="G22872">
        <v>4.2194399999999996</v>
      </c>
      <c r="H22872">
        <v>2.3341600000000001E-2</v>
      </c>
      <c r="I22872">
        <v>1.9301700000000001E-2</v>
      </c>
      <c r="J22872">
        <v>2.6932600000000001E-2</v>
      </c>
      <c r="K22872">
        <v>0.24688199999999999</v>
      </c>
    </row>
    <row r="22873" spans="1:11" x14ac:dyDescent="0.25">
      <c r="A22873" t="s">
        <v>1055</v>
      </c>
      <c r="B22873" t="s">
        <v>404</v>
      </c>
      <c r="C22873" t="s">
        <v>654</v>
      </c>
      <c r="D22873" t="s">
        <v>24</v>
      </c>
      <c r="E22873">
        <v>0.21237937000000001</v>
      </c>
      <c r="F22873">
        <v>4.2475873999999997E-2</v>
      </c>
      <c r="G22873">
        <v>0.76456453999999996</v>
      </c>
      <c r="H22873">
        <v>0.10109248899999999</v>
      </c>
      <c r="I22873">
        <v>9.0473369999999997E-2</v>
      </c>
      <c r="J22873">
        <v>1.8094724</v>
      </c>
      <c r="K22873">
        <v>2.9733082000000001E-2</v>
      </c>
    </row>
    <row r="22874" spans="1:11" x14ac:dyDescent="0.25">
      <c r="A22874" t="s">
        <v>1055</v>
      </c>
      <c r="B22874" t="s">
        <v>404</v>
      </c>
      <c r="C22874" t="s">
        <v>654</v>
      </c>
      <c r="D22874" t="s">
        <v>25</v>
      </c>
      <c r="E22874">
        <v>0.25044899999999998</v>
      </c>
      <c r="F22874">
        <v>3.0631299999999998E-3</v>
      </c>
      <c r="G22874">
        <v>0.88316099999999997</v>
      </c>
      <c r="H22874">
        <v>3.2507899999999999E-3</v>
      </c>
      <c r="I22874">
        <v>2.6881499999999998E-3</v>
      </c>
      <c r="J22874">
        <v>3.7509100000000001E-3</v>
      </c>
      <c r="K22874">
        <v>3.4383400000000001E-2</v>
      </c>
    </row>
    <row r="22875" spans="1:11" x14ac:dyDescent="0.25">
      <c r="A22875" t="s">
        <v>1055</v>
      </c>
      <c r="B22875" t="s">
        <v>404</v>
      </c>
      <c r="C22875" t="s">
        <v>654</v>
      </c>
      <c r="D22875" t="s">
        <v>26</v>
      </c>
      <c r="E22875">
        <v>575.10524999999996</v>
      </c>
      <c r="F22875">
        <v>5.4026576000000004</v>
      </c>
      <c r="G22875">
        <v>13.5372012</v>
      </c>
      <c r="H22875">
        <v>81.317329999999998</v>
      </c>
      <c r="I22875">
        <v>81.287240999999995</v>
      </c>
      <c r="J22875">
        <v>1.758175</v>
      </c>
      <c r="K22875">
        <v>87.559525300000004</v>
      </c>
    </row>
    <row r="22876" spans="1:11" x14ac:dyDescent="0.25">
      <c r="A22876" t="s">
        <v>1055</v>
      </c>
      <c r="B22876" t="s">
        <v>404</v>
      </c>
      <c r="C22876" t="s">
        <v>654</v>
      </c>
      <c r="D22876" t="s">
        <v>27</v>
      </c>
      <c r="K22876">
        <v>169.29810749999999</v>
      </c>
    </row>
    <row r="22877" spans="1:11" x14ac:dyDescent="0.25">
      <c r="A22877" t="s">
        <v>1055</v>
      </c>
      <c r="B22877" t="s">
        <v>404</v>
      </c>
      <c r="C22877" t="s">
        <v>654</v>
      </c>
      <c r="D22877" t="s">
        <v>121</v>
      </c>
      <c r="E22877">
        <v>14.2049</v>
      </c>
      <c r="F22877">
        <v>32.605899999999998</v>
      </c>
      <c r="G22877">
        <v>40.003450000000001</v>
      </c>
      <c r="H22877">
        <v>32.401254999999999</v>
      </c>
      <c r="I22877">
        <v>32.401254999999999</v>
      </c>
      <c r="J22877">
        <v>7.650455</v>
      </c>
      <c r="K22877">
        <v>18.604600000000001</v>
      </c>
    </row>
    <row r="22878" spans="1:11" x14ac:dyDescent="0.25">
      <c r="A22878" t="s">
        <v>1055</v>
      </c>
      <c r="B22878" t="s">
        <v>404</v>
      </c>
      <c r="C22878" t="s">
        <v>654</v>
      </c>
      <c r="D22878" t="s">
        <v>28</v>
      </c>
      <c r="H22878">
        <v>83.279799999999994</v>
      </c>
      <c r="I22878">
        <v>10.41</v>
      </c>
    </row>
    <row r="22879" spans="1:11" x14ac:dyDescent="0.25">
      <c r="A22879" t="s">
        <v>1055</v>
      </c>
      <c r="B22879" t="s">
        <v>404</v>
      </c>
      <c r="C22879" t="s">
        <v>654</v>
      </c>
      <c r="D22879" t="s">
        <v>29</v>
      </c>
    </row>
    <row r="22880" spans="1:11" x14ac:dyDescent="0.25">
      <c r="A22880" t="s">
        <v>1055</v>
      </c>
      <c r="B22880" t="s">
        <v>404</v>
      </c>
      <c r="C22880" t="s">
        <v>654</v>
      </c>
      <c r="D22880" t="s">
        <v>30</v>
      </c>
      <c r="E22880">
        <v>15.855650000000001</v>
      </c>
      <c r="G22880">
        <v>17.909949999999998</v>
      </c>
      <c r="H22880">
        <v>56.393439999999998</v>
      </c>
      <c r="I22880">
        <v>54.905146559000002</v>
      </c>
      <c r="J22880">
        <v>0.78380000000000005</v>
      </c>
      <c r="K22880">
        <v>20.67126</v>
      </c>
    </row>
    <row r="22881" spans="1:11" x14ac:dyDescent="0.25">
      <c r="A22881" t="s">
        <v>1055</v>
      </c>
      <c r="B22881" t="s">
        <v>404</v>
      </c>
      <c r="C22881" t="s">
        <v>654</v>
      </c>
      <c r="D22881" t="s">
        <v>31</v>
      </c>
      <c r="E22881">
        <v>55.859190320000003</v>
      </c>
      <c r="G22881">
        <v>1.53417</v>
      </c>
      <c r="H22881">
        <v>4.7959864999999997</v>
      </c>
      <c r="I22881">
        <v>3.9874985000000001</v>
      </c>
      <c r="J22881">
        <v>4.9653700000000002E-2</v>
      </c>
      <c r="K22881">
        <v>13.231466319999999</v>
      </c>
    </row>
    <row r="22882" spans="1:11" x14ac:dyDescent="0.25">
      <c r="A22882" t="s">
        <v>1055</v>
      </c>
      <c r="B22882" t="s">
        <v>404</v>
      </c>
      <c r="C22882" t="s">
        <v>654</v>
      </c>
      <c r="D22882" t="s">
        <v>32</v>
      </c>
      <c r="E22882">
        <v>825.36553006999998</v>
      </c>
      <c r="G22882">
        <v>149.4449418076</v>
      </c>
      <c r="H22882">
        <v>22.502545247299999</v>
      </c>
      <c r="I22882">
        <v>19.121027981800001</v>
      </c>
      <c r="J22882">
        <v>15.0584150177</v>
      </c>
      <c r="K22882">
        <v>80.939286068000001</v>
      </c>
    </row>
    <row r="22883" spans="1:11" x14ac:dyDescent="0.25">
      <c r="A22883" t="s">
        <v>1055</v>
      </c>
      <c r="B22883" t="s">
        <v>404</v>
      </c>
      <c r="C22883" t="s">
        <v>654</v>
      </c>
      <c r="D22883" t="s">
        <v>54</v>
      </c>
      <c r="E22883">
        <v>59.126950000000001</v>
      </c>
      <c r="F22883">
        <v>0.1752213</v>
      </c>
      <c r="G22883">
        <v>328.40100000000001</v>
      </c>
      <c r="H22883">
        <v>8.6375589999999995</v>
      </c>
      <c r="I22883">
        <v>8.3087149999999994</v>
      </c>
      <c r="J22883">
        <v>0.20871608</v>
      </c>
      <c r="K22883">
        <v>15.13157</v>
      </c>
    </row>
    <row r="22884" spans="1:11" x14ac:dyDescent="0.25">
      <c r="A22884" t="s">
        <v>1055</v>
      </c>
      <c r="B22884" t="s">
        <v>404</v>
      </c>
      <c r="C22884" t="s">
        <v>654</v>
      </c>
      <c r="D22884" t="s">
        <v>34</v>
      </c>
      <c r="E22884">
        <v>405.96327614542997</v>
      </c>
      <c r="F22884">
        <v>0.95948544496379995</v>
      </c>
      <c r="G22884">
        <v>865.53800795471</v>
      </c>
      <c r="H22884">
        <v>68.676051922637001</v>
      </c>
      <c r="I22884">
        <v>66.615714719145004</v>
      </c>
      <c r="J22884">
        <v>1.0177633249653</v>
      </c>
      <c r="K22884">
        <v>80.216375730300001</v>
      </c>
    </row>
    <row r="22885" spans="1:11" x14ac:dyDescent="0.25">
      <c r="A22885" t="s">
        <v>1055</v>
      </c>
      <c r="B22885" t="s">
        <v>404</v>
      </c>
      <c r="C22885" t="s">
        <v>654</v>
      </c>
      <c r="D22885" t="s">
        <v>35</v>
      </c>
      <c r="E22885">
        <v>3720.5293145641899</v>
      </c>
      <c r="F22885">
        <v>0.29527138482190002</v>
      </c>
      <c r="G22885">
        <v>90.904631580230003</v>
      </c>
      <c r="H22885">
        <v>17.903664656253401</v>
      </c>
      <c r="I22885">
        <v>16.471413055788201</v>
      </c>
      <c r="J22885">
        <v>0.29994099476427</v>
      </c>
      <c r="K22885">
        <v>670.292437836452</v>
      </c>
    </row>
    <row r="22886" spans="1:11" x14ac:dyDescent="0.25">
      <c r="A22886" t="s">
        <v>1055</v>
      </c>
      <c r="B22886" t="s">
        <v>404</v>
      </c>
      <c r="C22886" t="s">
        <v>654</v>
      </c>
      <c r="D22886" t="s">
        <v>36</v>
      </c>
      <c r="E22886">
        <v>79.164115814320198</v>
      </c>
      <c r="G22886">
        <v>12.732718972948</v>
      </c>
      <c r="H22886">
        <v>0.35987536313395002</v>
      </c>
      <c r="I22886">
        <v>0.35987163792276</v>
      </c>
      <c r="J22886">
        <v>1.7348797910896999E-2</v>
      </c>
      <c r="K22886">
        <v>2.9191171321188998</v>
      </c>
    </row>
    <row r="22887" spans="1:11" x14ac:dyDescent="0.25">
      <c r="A22887" t="s">
        <v>1055</v>
      </c>
      <c r="B22887" t="s">
        <v>404</v>
      </c>
      <c r="C22887" t="s">
        <v>654</v>
      </c>
      <c r="D22887" t="s">
        <v>37</v>
      </c>
      <c r="E22887">
        <v>319.31546900000001</v>
      </c>
      <c r="F22887">
        <v>3.14002968</v>
      </c>
      <c r="G22887">
        <v>1091.8117199999999</v>
      </c>
      <c r="H22887">
        <v>54.930481999999998</v>
      </c>
      <c r="I22887">
        <v>42.414974700000002</v>
      </c>
      <c r="J22887">
        <v>1.4553583400000001</v>
      </c>
      <c r="K22887">
        <v>89.055165000000002</v>
      </c>
    </row>
    <row r="22888" spans="1:11" x14ac:dyDescent="0.25">
      <c r="A22888" t="s">
        <v>1055</v>
      </c>
      <c r="B22888" t="s">
        <v>404</v>
      </c>
      <c r="C22888" t="s">
        <v>654</v>
      </c>
      <c r="D22888" t="s">
        <v>38</v>
      </c>
      <c r="E22888">
        <v>670.41070000000002</v>
      </c>
      <c r="F22888">
        <v>0.99153119999999995</v>
      </c>
      <c r="G22888">
        <v>164.40527</v>
      </c>
      <c r="H22888">
        <v>9.3834309999999999</v>
      </c>
      <c r="I22888">
        <v>7.4424799999999998</v>
      </c>
      <c r="J22888">
        <v>0.29509760000000002</v>
      </c>
      <c r="K22888">
        <v>61.278910000000003</v>
      </c>
    </row>
    <row r="22889" spans="1:11" x14ac:dyDescent="0.25">
      <c r="A22889" t="s">
        <v>1055</v>
      </c>
      <c r="B22889" t="s">
        <v>404</v>
      </c>
      <c r="C22889" t="s">
        <v>654</v>
      </c>
      <c r="D22889" t="s">
        <v>39</v>
      </c>
      <c r="E22889">
        <v>290.16923960000003</v>
      </c>
      <c r="F22889">
        <v>0.36202618720000002</v>
      </c>
      <c r="G22889">
        <v>36.663959810000001</v>
      </c>
      <c r="H22889">
        <v>1.265581753</v>
      </c>
      <c r="I22889">
        <v>0.59654813399999995</v>
      </c>
      <c r="J22889">
        <v>0.1696955288</v>
      </c>
      <c r="K22889">
        <v>12.37433431</v>
      </c>
    </row>
    <row r="22890" spans="1:11" x14ac:dyDescent="0.25">
      <c r="A22890" t="s">
        <v>1055</v>
      </c>
      <c r="B22890" t="s">
        <v>404</v>
      </c>
      <c r="C22890" t="s">
        <v>654</v>
      </c>
      <c r="D22890" t="s">
        <v>40</v>
      </c>
      <c r="E22890">
        <v>13249.569638999999</v>
      </c>
      <c r="F22890">
        <v>42.993807140000001</v>
      </c>
      <c r="G22890">
        <v>1715.9414002000001</v>
      </c>
      <c r="H22890">
        <v>55.366888600000003</v>
      </c>
      <c r="I22890">
        <v>29.96042409</v>
      </c>
      <c r="J22890">
        <v>7.6899479499999996</v>
      </c>
      <c r="K22890">
        <v>1165.1371257000001</v>
      </c>
    </row>
    <row r="22891" spans="1:11" x14ac:dyDescent="0.25">
      <c r="A22891" t="s">
        <v>1055</v>
      </c>
      <c r="B22891" t="s">
        <v>404</v>
      </c>
      <c r="C22891" t="s">
        <v>654</v>
      </c>
      <c r="D22891" t="s">
        <v>41</v>
      </c>
      <c r="K22891">
        <v>4747.5492899999999</v>
      </c>
    </row>
    <row r="22892" spans="1:11" x14ac:dyDescent="0.25">
      <c r="A22892" t="s">
        <v>1055</v>
      </c>
      <c r="B22892" t="s">
        <v>404</v>
      </c>
      <c r="C22892" t="s">
        <v>654</v>
      </c>
      <c r="D22892" t="s">
        <v>46</v>
      </c>
      <c r="K22892">
        <v>41.025100000000002</v>
      </c>
    </row>
    <row r="22893" spans="1:11" x14ac:dyDescent="0.25">
      <c r="A22893" t="s">
        <v>1055</v>
      </c>
      <c r="B22893" t="s">
        <v>404</v>
      </c>
      <c r="C22893" t="s">
        <v>654</v>
      </c>
      <c r="D22893" t="s">
        <v>55</v>
      </c>
      <c r="K22893">
        <v>3.7600399999999999E-2</v>
      </c>
    </row>
    <row r="22894" spans="1:11" x14ac:dyDescent="0.25">
      <c r="A22894" t="s">
        <v>1055</v>
      </c>
      <c r="B22894" t="s">
        <v>404</v>
      </c>
      <c r="C22894" t="s">
        <v>654</v>
      </c>
      <c r="D22894" t="s">
        <v>56</v>
      </c>
      <c r="K22894">
        <v>64.988500000000002</v>
      </c>
    </row>
    <row r="22895" spans="1:11" x14ac:dyDescent="0.25">
      <c r="A22895" t="s">
        <v>1055</v>
      </c>
      <c r="B22895" t="s">
        <v>404</v>
      </c>
      <c r="C22895" t="s">
        <v>654</v>
      </c>
      <c r="D22895" t="s">
        <v>42</v>
      </c>
      <c r="K22895">
        <v>66.053458500000005</v>
      </c>
    </row>
    <row r="22896" spans="1:11" x14ac:dyDescent="0.25">
      <c r="A22896" t="s">
        <v>1055</v>
      </c>
      <c r="B22896" t="s">
        <v>404</v>
      </c>
      <c r="C22896" t="s">
        <v>654</v>
      </c>
      <c r="D22896" t="s">
        <v>131</v>
      </c>
      <c r="K22896">
        <v>107.7385</v>
      </c>
    </row>
    <row r="22897" spans="1:11" x14ac:dyDescent="0.25">
      <c r="A22897" t="s">
        <v>1055</v>
      </c>
      <c r="B22897" t="s">
        <v>404</v>
      </c>
      <c r="C22897" t="s">
        <v>654</v>
      </c>
      <c r="D22897" t="s">
        <v>43</v>
      </c>
      <c r="E22897">
        <v>638.37054999999998</v>
      </c>
      <c r="F22897">
        <v>14.325362200000001</v>
      </c>
      <c r="G22897">
        <v>44.082324999999997</v>
      </c>
      <c r="H22897">
        <v>221.01130000000001</v>
      </c>
      <c r="I22897">
        <v>202.26023000000001</v>
      </c>
      <c r="J22897">
        <v>7.3871609999999999</v>
      </c>
      <c r="K22897">
        <v>55.133454999999998</v>
      </c>
    </row>
    <row r="22898" spans="1:11" x14ac:dyDescent="0.25">
      <c r="A22898" t="s">
        <v>1056</v>
      </c>
      <c r="B22898" t="s">
        <v>404</v>
      </c>
      <c r="C22898" t="s">
        <v>1057</v>
      </c>
      <c r="D22898" t="s">
        <v>8</v>
      </c>
      <c r="H22898">
        <v>230.31469999999999</v>
      </c>
      <c r="I22898">
        <v>46.454599999999999</v>
      </c>
    </row>
    <row r="22899" spans="1:11" x14ac:dyDescent="0.25">
      <c r="A22899" t="s">
        <v>1056</v>
      </c>
      <c r="B22899" t="s">
        <v>404</v>
      </c>
      <c r="C22899" t="s">
        <v>1057</v>
      </c>
      <c r="D22899" t="s">
        <v>127</v>
      </c>
      <c r="F22899">
        <v>15.5136</v>
      </c>
    </row>
    <row r="22900" spans="1:11" x14ac:dyDescent="0.25">
      <c r="A22900" t="s">
        <v>1056</v>
      </c>
      <c r="B22900" t="s">
        <v>404</v>
      </c>
      <c r="C22900" t="s">
        <v>1057</v>
      </c>
      <c r="D22900" t="s">
        <v>128</v>
      </c>
      <c r="F22900">
        <v>77.779499999999999</v>
      </c>
      <c r="K22900">
        <v>4.6379999999999999</v>
      </c>
    </row>
    <row r="22901" spans="1:11" x14ac:dyDescent="0.25">
      <c r="A22901" t="s">
        <v>1056</v>
      </c>
      <c r="B22901" t="s">
        <v>404</v>
      </c>
      <c r="C22901" t="s">
        <v>1057</v>
      </c>
      <c r="D22901" t="s">
        <v>129</v>
      </c>
      <c r="E22901">
        <v>6316.39</v>
      </c>
      <c r="G22901">
        <v>161.602</v>
      </c>
      <c r="K22901">
        <v>22137.7</v>
      </c>
    </row>
    <row r="22902" spans="1:11" x14ac:dyDescent="0.25">
      <c r="A22902" t="s">
        <v>1056</v>
      </c>
      <c r="B22902" t="s">
        <v>404</v>
      </c>
      <c r="C22902" t="s">
        <v>1057</v>
      </c>
      <c r="D22902" t="s">
        <v>9</v>
      </c>
      <c r="K22902">
        <v>0</v>
      </c>
    </row>
    <row r="22903" spans="1:11" x14ac:dyDescent="0.25">
      <c r="A22903" t="s">
        <v>1056</v>
      </c>
      <c r="B22903" t="s">
        <v>404</v>
      </c>
      <c r="C22903" t="s">
        <v>1057</v>
      </c>
      <c r="D22903" t="s">
        <v>10</v>
      </c>
      <c r="E22903">
        <v>10.760688</v>
      </c>
      <c r="G22903">
        <v>0</v>
      </c>
      <c r="H22903">
        <v>27.726462000000001</v>
      </c>
      <c r="I22903">
        <v>25.743632999999999</v>
      </c>
      <c r="J22903">
        <v>0</v>
      </c>
      <c r="K22903">
        <v>3.7863250100000001</v>
      </c>
    </row>
    <row r="22904" spans="1:11" x14ac:dyDescent="0.25">
      <c r="A22904" t="s">
        <v>1056</v>
      </c>
      <c r="B22904" t="s">
        <v>404</v>
      </c>
      <c r="C22904" t="s">
        <v>1057</v>
      </c>
      <c r="D22904" t="s">
        <v>11</v>
      </c>
      <c r="H22904">
        <v>103.58506</v>
      </c>
      <c r="I22904">
        <v>10.358506</v>
      </c>
    </row>
    <row r="22905" spans="1:11" x14ac:dyDescent="0.25">
      <c r="A22905" t="s">
        <v>1056</v>
      </c>
      <c r="B22905" t="s">
        <v>404</v>
      </c>
      <c r="C22905" t="s">
        <v>1057</v>
      </c>
      <c r="D22905" t="s">
        <v>12</v>
      </c>
      <c r="H22905">
        <v>457.733</v>
      </c>
      <c r="I22905">
        <v>114.43300000000001</v>
      </c>
    </row>
    <row r="22906" spans="1:11" x14ac:dyDescent="0.25">
      <c r="A22906" t="s">
        <v>1056</v>
      </c>
      <c r="B22906" t="s">
        <v>404</v>
      </c>
      <c r="C22906" t="s">
        <v>1057</v>
      </c>
      <c r="D22906" t="s">
        <v>13</v>
      </c>
      <c r="H22906">
        <v>269.24900000000002</v>
      </c>
      <c r="I22906">
        <v>26.722999999999999</v>
      </c>
    </row>
    <row r="22907" spans="1:11" x14ac:dyDescent="0.25">
      <c r="A22907" t="s">
        <v>1056</v>
      </c>
      <c r="B22907" t="s">
        <v>404</v>
      </c>
      <c r="C22907" t="s">
        <v>1057</v>
      </c>
      <c r="D22907" t="s">
        <v>144</v>
      </c>
      <c r="E22907">
        <v>123.518</v>
      </c>
      <c r="F22907">
        <v>8.4923199999999994</v>
      </c>
      <c r="G22907">
        <v>2.92686</v>
      </c>
      <c r="H22907">
        <v>21.454599999999999</v>
      </c>
      <c r="I22907">
        <v>15.7501</v>
      </c>
      <c r="J22907">
        <v>0.54264000000000001</v>
      </c>
      <c r="K22907">
        <v>7.2578100000000001</v>
      </c>
    </row>
    <row r="22908" spans="1:11" x14ac:dyDescent="0.25">
      <c r="A22908" t="s">
        <v>1056</v>
      </c>
      <c r="B22908" t="s">
        <v>404</v>
      </c>
      <c r="C22908" t="s">
        <v>1057</v>
      </c>
      <c r="D22908" t="s">
        <v>49</v>
      </c>
      <c r="E22908">
        <v>17831.467199999999</v>
      </c>
      <c r="F22908">
        <v>291.31375600000001</v>
      </c>
      <c r="G22908">
        <v>173.97394800000001</v>
      </c>
      <c r="H22908">
        <v>1752.0602100000001</v>
      </c>
      <c r="I22908">
        <v>1484.79701</v>
      </c>
      <c r="J22908">
        <v>112.802238</v>
      </c>
      <c r="K22908">
        <v>4187.63933</v>
      </c>
    </row>
    <row r="22909" spans="1:11" x14ac:dyDescent="0.25">
      <c r="A22909" t="s">
        <v>1056</v>
      </c>
      <c r="B22909" t="s">
        <v>404</v>
      </c>
      <c r="C22909" t="s">
        <v>1057</v>
      </c>
      <c r="D22909" t="s">
        <v>50</v>
      </c>
      <c r="E22909">
        <v>121.81306739999999</v>
      </c>
      <c r="F22909">
        <v>1.9949071949999999</v>
      </c>
      <c r="G22909">
        <v>1.4380752095</v>
      </c>
      <c r="H22909">
        <v>12.19182782</v>
      </c>
      <c r="I22909">
        <v>10.332021839999999</v>
      </c>
      <c r="J22909">
        <v>0.84688461900000001</v>
      </c>
      <c r="K22909">
        <v>28.676953489999999</v>
      </c>
    </row>
    <row r="22910" spans="1:11" x14ac:dyDescent="0.25">
      <c r="A22910" t="s">
        <v>1056</v>
      </c>
      <c r="B22910" t="s">
        <v>404</v>
      </c>
      <c r="C22910" t="s">
        <v>1057</v>
      </c>
      <c r="D22910" t="s">
        <v>75</v>
      </c>
      <c r="E22910">
        <v>4.1809900000000004</v>
      </c>
      <c r="F22910">
        <v>3.48416E-2</v>
      </c>
      <c r="G22910">
        <v>1.5330299999999999</v>
      </c>
      <c r="H22910">
        <v>3.6026199999999999</v>
      </c>
      <c r="I22910">
        <v>3.1148400000000001</v>
      </c>
      <c r="J22910">
        <v>0.174208</v>
      </c>
      <c r="K22910">
        <v>0.1184615</v>
      </c>
    </row>
    <row r="22911" spans="1:11" x14ac:dyDescent="0.25">
      <c r="A22911" t="s">
        <v>1056</v>
      </c>
      <c r="B22911" t="s">
        <v>404</v>
      </c>
      <c r="C22911" t="s">
        <v>1057</v>
      </c>
      <c r="D22911" t="s">
        <v>14</v>
      </c>
      <c r="E22911">
        <v>0</v>
      </c>
      <c r="F22911">
        <v>0</v>
      </c>
      <c r="G22911">
        <v>0</v>
      </c>
      <c r="H22911">
        <v>0</v>
      </c>
      <c r="I22911">
        <v>0</v>
      </c>
      <c r="J22911">
        <v>0</v>
      </c>
      <c r="K22911">
        <v>0</v>
      </c>
    </row>
    <row r="22912" spans="1:11" x14ac:dyDescent="0.25">
      <c r="A22912" t="s">
        <v>1056</v>
      </c>
      <c r="B22912" t="s">
        <v>404</v>
      </c>
      <c r="C22912" t="s">
        <v>1057</v>
      </c>
      <c r="D22912" t="s">
        <v>15</v>
      </c>
      <c r="E22912">
        <v>12.05875</v>
      </c>
      <c r="F22912">
        <v>7.0342500000000002E-2</v>
      </c>
      <c r="G22912">
        <v>14.355650000000001</v>
      </c>
      <c r="H22912">
        <v>7.4649499999999994E-2</v>
      </c>
      <c r="I22912">
        <v>6.17295E-2</v>
      </c>
      <c r="J22912">
        <v>8.6134000000000002E-2</v>
      </c>
      <c r="K22912">
        <v>0.78956000000000004</v>
      </c>
    </row>
    <row r="22913" spans="1:11" x14ac:dyDescent="0.25">
      <c r="A22913" t="s">
        <v>1056</v>
      </c>
      <c r="B22913" t="s">
        <v>404</v>
      </c>
      <c r="C22913" t="s">
        <v>1057</v>
      </c>
      <c r="D22913" t="s">
        <v>16</v>
      </c>
      <c r="E22913">
        <v>1.2094225E-2</v>
      </c>
      <c r="F22913">
        <v>7.1289260000000001E-4</v>
      </c>
      <c r="G22913">
        <v>5.3538860000000001E-2</v>
      </c>
      <c r="H22913">
        <v>4.6368319999999996E-3</v>
      </c>
      <c r="I22913">
        <v>4.4306045E-3</v>
      </c>
      <c r="J22913">
        <v>5.9881374999999999E-3</v>
      </c>
      <c r="K22913">
        <v>2.8557270000000002E-3</v>
      </c>
    </row>
    <row r="22914" spans="1:11" x14ac:dyDescent="0.25">
      <c r="A22914" t="s">
        <v>1056</v>
      </c>
      <c r="B22914" t="s">
        <v>404</v>
      </c>
      <c r="C22914" t="s">
        <v>1057</v>
      </c>
      <c r="D22914" t="s">
        <v>17</v>
      </c>
      <c r="E22914">
        <v>0.83240999999999998</v>
      </c>
      <c r="F22914">
        <v>5.2221500000000001E-3</v>
      </c>
      <c r="G22914">
        <v>1.4862200000000001</v>
      </c>
      <c r="H22914">
        <v>5.2221500000000001E-3</v>
      </c>
      <c r="I22914">
        <v>4.1777050000000003E-3</v>
      </c>
      <c r="J22914">
        <v>6.2665500000000001E-3</v>
      </c>
      <c r="K22914">
        <v>5.4309999999999997E-2</v>
      </c>
    </row>
    <row r="22915" spans="1:11" x14ac:dyDescent="0.25">
      <c r="A22915" t="s">
        <v>1056</v>
      </c>
      <c r="B22915" t="s">
        <v>404</v>
      </c>
      <c r="C22915" t="s">
        <v>1057</v>
      </c>
      <c r="D22915" t="s">
        <v>152</v>
      </c>
      <c r="E22915">
        <v>229</v>
      </c>
      <c r="F22915">
        <v>10.833500000000001</v>
      </c>
      <c r="G22915">
        <v>111</v>
      </c>
      <c r="H22915">
        <v>3.8</v>
      </c>
      <c r="I22915">
        <v>2.5</v>
      </c>
      <c r="J22915">
        <v>1.4</v>
      </c>
      <c r="K22915">
        <v>1.4</v>
      </c>
    </row>
    <row r="22916" spans="1:11" x14ac:dyDescent="0.25">
      <c r="A22916" t="s">
        <v>1056</v>
      </c>
      <c r="B22916" t="s">
        <v>404</v>
      </c>
      <c r="C22916" t="s">
        <v>1057</v>
      </c>
      <c r="D22916" t="s">
        <v>51</v>
      </c>
      <c r="E22916">
        <v>8.7200000000000006</v>
      </c>
      <c r="F22916">
        <v>3.6905000000000001</v>
      </c>
      <c r="G22916">
        <v>59.73</v>
      </c>
      <c r="H22916">
        <v>13.901300000000001</v>
      </c>
      <c r="I22916">
        <v>13.9011</v>
      </c>
      <c r="J22916">
        <v>1.48</v>
      </c>
      <c r="K22916">
        <v>1.61</v>
      </c>
    </row>
    <row r="22917" spans="1:11" x14ac:dyDescent="0.25">
      <c r="A22917" t="s">
        <v>1056</v>
      </c>
      <c r="B22917" t="s">
        <v>404</v>
      </c>
      <c r="C22917" t="s">
        <v>1057</v>
      </c>
      <c r="D22917" t="s">
        <v>64</v>
      </c>
      <c r="E22917">
        <v>117.5491</v>
      </c>
      <c r="F22917">
        <v>0.123073</v>
      </c>
      <c r="G22917">
        <v>150.86800500000001</v>
      </c>
      <c r="H22917">
        <v>51.889800000000001</v>
      </c>
      <c r="I22917">
        <v>41.059100000000001</v>
      </c>
      <c r="J22917">
        <v>0.43954599999999999</v>
      </c>
      <c r="K22917">
        <v>10.4588915</v>
      </c>
    </row>
    <row r="22918" spans="1:11" x14ac:dyDescent="0.25">
      <c r="A22918" t="s">
        <v>1056</v>
      </c>
      <c r="B22918" t="s">
        <v>404</v>
      </c>
      <c r="C22918" t="s">
        <v>1057</v>
      </c>
      <c r="D22918" t="s">
        <v>19</v>
      </c>
      <c r="E22918">
        <v>2.47289</v>
      </c>
      <c r="F22918">
        <v>1.4837349999999999E-2</v>
      </c>
      <c r="G22918">
        <v>5.4403499999999996</v>
      </c>
      <c r="H22918">
        <v>6.4493</v>
      </c>
      <c r="I22918">
        <v>1.2067699999999999</v>
      </c>
      <c r="J22918">
        <v>9.3969500000000004</v>
      </c>
      <c r="K22918">
        <v>2.4728900000000002E-2</v>
      </c>
    </row>
    <row r="22919" spans="1:11" x14ac:dyDescent="0.25">
      <c r="A22919" t="s">
        <v>1056</v>
      </c>
      <c r="B22919" t="s">
        <v>404</v>
      </c>
      <c r="C22919" t="s">
        <v>1057</v>
      </c>
      <c r="D22919" t="s">
        <v>20</v>
      </c>
      <c r="E22919">
        <v>14.941715</v>
      </c>
      <c r="F22919">
        <v>0.1684465</v>
      </c>
      <c r="G22919">
        <v>15.693949999999999</v>
      </c>
      <c r="H22919">
        <v>9.8625299999999999E-2</v>
      </c>
      <c r="I22919">
        <v>8.5734950000000004E-2</v>
      </c>
      <c r="J22919">
        <v>0.1117837</v>
      </c>
      <c r="K22919">
        <v>0.99151699999999998</v>
      </c>
    </row>
    <row r="22920" spans="1:11" x14ac:dyDescent="0.25">
      <c r="A22920" t="s">
        <v>1056</v>
      </c>
      <c r="B22920" t="s">
        <v>404</v>
      </c>
      <c r="C22920" t="s">
        <v>1057</v>
      </c>
      <c r="D22920" t="s">
        <v>21</v>
      </c>
      <c r="E22920">
        <v>1.3158185</v>
      </c>
      <c r="F22920">
        <v>1.7870250000000001E-2</v>
      </c>
      <c r="G22920">
        <v>6.0724444999999996</v>
      </c>
      <c r="H22920">
        <v>5.4482578500000001</v>
      </c>
      <c r="I22920">
        <v>5.4127203499999998</v>
      </c>
      <c r="J22920">
        <v>5.9096175000000004</v>
      </c>
      <c r="K22920">
        <v>0.40712844500000001</v>
      </c>
    </row>
    <row r="22921" spans="1:11" x14ac:dyDescent="0.25">
      <c r="A22921" t="s">
        <v>1056</v>
      </c>
      <c r="B22921" t="s">
        <v>404</v>
      </c>
      <c r="C22921" t="s">
        <v>1057</v>
      </c>
      <c r="D22921" t="s">
        <v>22</v>
      </c>
      <c r="E22921">
        <v>2.250435</v>
      </c>
      <c r="F22921">
        <v>6.2124499999999999E-2</v>
      </c>
      <c r="G22921">
        <v>4.0467599999999999</v>
      </c>
      <c r="H22921">
        <v>1.435405E-2</v>
      </c>
      <c r="I22921">
        <v>1.128325E-2</v>
      </c>
      <c r="J22921">
        <v>0.11242485000000001</v>
      </c>
      <c r="K22921">
        <v>0.18768199999999999</v>
      </c>
    </row>
    <row r="22922" spans="1:11" x14ac:dyDescent="0.25">
      <c r="A22922" t="s">
        <v>1056</v>
      </c>
      <c r="B22922" t="s">
        <v>404</v>
      </c>
      <c r="C22922" t="s">
        <v>1057</v>
      </c>
      <c r="D22922" t="s">
        <v>23</v>
      </c>
      <c r="E22922">
        <v>5.2032299999999996</v>
      </c>
      <c r="F22922">
        <v>2.60162</v>
      </c>
      <c r="G22922">
        <v>12.227600000000001</v>
      </c>
      <c r="H22922">
        <v>6.7641999999999994E-2</v>
      </c>
      <c r="I22922">
        <v>5.59348E-2</v>
      </c>
      <c r="J22922">
        <v>7.8048500000000007E-2</v>
      </c>
      <c r="K22922">
        <v>0.715445</v>
      </c>
    </row>
    <row r="22923" spans="1:11" x14ac:dyDescent="0.25">
      <c r="A22923" t="s">
        <v>1056</v>
      </c>
      <c r="B22923" t="s">
        <v>404</v>
      </c>
      <c r="C22923" t="s">
        <v>1057</v>
      </c>
      <c r="D22923" t="s">
        <v>24</v>
      </c>
      <c r="E22923">
        <v>0.37244853</v>
      </c>
      <c r="F22923">
        <v>7.4489706000000003E-2</v>
      </c>
      <c r="G22923">
        <v>1.3408127000000001</v>
      </c>
      <c r="H22923">
        <v>0.17728563</v>
      </c>
      <c r="I22923">
        <v>0.15866283</v>
      </c>
      <c r="J22923">
        <v>3.1732616</v>
      </c>
      <c r="K22923">
        <v>5.2142743999999998E-2</v>
      </c>
    </row>
    <row r="22924" spans="1:11" x14ac:dyDescent="0.25">
      <c r="A22924" t="s">
        <v>1056</v>
      </c>
      <c r="B22924" t="s">
        <v>404</v>
      </c>
      <c r="C22924" t="s">
        <v>1057</v>
      </c>
      <c r="D22924" t="s">
        <v>25</v>
      </c>
      <c r="E22924">
        <v>1.6750799999999999</v>
      </c>
      <c r="F22924">
        <v>2.0487200000000001E-2</v>
      </c>
      <c r="G22924">
        <v>5.9068500000000004</v>
      </c>
      <c r="H22924">
        <v>2.1742299999999999E-2</v>
      </c>
      <c r="I22924">
        <v>1.7979200000000001E-2</v>
      </c>
      <c r="J22924">
        <v>2.50873E-2</v>
      </c>
      <c r="K22924">
        <v>0.229967</v>
      </c>
    </row>
    <row r="22925" spans="1:11" x14ac:dyDescent="0.25">
      <c r="A22925" t="s">
        <v>1056</v>
      </c>
      <c r="B22925" t="s">
        <v>404</v>
      </c>
      <c r="C22925" t="s">
        <v>1057</v>
      </c>
      <c r="D22925" t="s">
        <v>26</v>
      </c>
      <c r="E22925">
        <v>1420.2036800000001</v>
      </c>
      <c r="F22925">
        <v>11.5918007</v>
      </c>
      <c r="G22925">
        <v>21.991053000000001</v>
      </c>
      <c r="H22925">
        <v>189.11758900000001</v>
      </c>
      <c r="I22925">
        <v>189.043699</v>
      </c>
      <c r="J22925">
        <v>3.3713028999999999</v>
      </c>
      <c r="K22925">
        <v>236.53440947999999</v>
      </c>
    </row>
    <row r="22926" spans="1:11" x14ac:dyDescent="0.25">
      <c r="A22926" t="s">
        <v>1056</v>
      </c>
      <c r="B22926" t="s">
        <v>404</v>
      </c>
      <c r="C22926" t="s">
        <v>1057</v>
      </c>
      <c r="D22926" t="s">
        <v>27</v>
      </c>
      <c r="K22926">
        <v>43.45693</v>
      </c>
    </row>
    <row r="22927" spans="1:11" x14ac:dyDescent="0.25">
      <c r="A22927" t="s">
        <v>1056</v>
      </c>
      <c r="B22927" t="s">
        <v>404</v>
      </c>
      <c r="C22927" t="s">
        <v>1057</v>
      </c>
      <c r="D22927" t="s">
        <v>121</v>
      </c>
      <c r="E22927">
        <v>1.4</v>
      </c>
      <c r="G22927">
        <v>1.7</v>
      </c>
      <c r="H22927">
        <v>1.2999999999999999E-2</v>
      </c>
      <c r="I22927">
        <v>1.2E-2</v>
      </c>
      <c r="J22927">
        <v>0.05</v>
      </c>
      <c r="K22927">
        <v>13.17</v>
      </c>
    </row>
    <row r="22928" spans="1:11" x14ac:dyDescent="0.25">
      <c r="A22928" t="s">
        <v>1056</v>
      </c>
      <c r="B22928" t="s">
        <v>404</v>
      </c>
      <c r="C22928" t="s">
        <v>1057</v>
      </c>
      <c r="D22928" t="s">
        <v>28</v>
      </c>
      <c r="H22928">
        <v>0</v>
      </c>
      <c r="I22928">
        <v>0</v>
      </c>
    </row>
    <row r="22929" spans="1:11" x14ac:dyDescent="0.25">
      <c r="A22929" t="s">
        <v>1056</v>
      </c>
      <c r="B22929" t="s">
        <v>404</v>
      </c>
      <c r="C22929" t="s">
        <v>1057</v>
      </c>
      <c r="D22929" t="s">
        <v>29</v>
      </c>
      <c r="E22929">
        <v>66.8</v>
      </c>
      <c r="G22929">
        <v>14.9</v>
      </c>
      <c r="H22929">
        <v>4.234</v>
      </c>
      <c r="I22929">
        <v>4.2320000000000002</v>
      </c>
      <c r="J22929">
        <v>1.6E-2</v>
      </c>
      <c r="K22929">
        <v>8.65</v>
      </c>
    </row>
    <row r="22930" spans="1:11" x14ac:dyDescent="0.25">
      <c r="A22930" t="s">
        <v>1056</v>
      </c>
      <c r="B22930" t="s">
        <v>404</v>
      </c>
      <c r="C22930" t="s">
        <v>1057</v>
      </c>
      <c r="D22930" t="s">
        <v>147</v>
      </c>
      <c r="E22930">
        <v>176.3</v>
      </c>
      <c r="G22930">
        <v>306</v>
      </c>
      <c r="H22930">
        <v>254.7</v>
      </c>
      <c r="I22930">
        <v>251.46690000000001</v>
      </c>
      <c r="J22930">
        <v>231.3</v>
      </c>
      <c r="K22930">
        <v>87.3</v>
      </c>
    </row>
    <row r="22931" spans="1:11" x14ac:dyDescent="0.25">
      <c r="A22931" t="s">
        <v>1056</v>
      </c>
      <c r="B22931" t="s">
        <v>404</v>
      </c>
      <c r="C22931" t="s">
        <v>1057</v>
      </c>
      <c r="D22931" t="s">
        <v>30</v>
      </c>
      <c r="H22931">
        <v>5.4</v>
      </c>
      <c r="I22931">
        <v>1.7</v>
      </c>
      <c r="K22931">
        <v>1.0176700000000001</v>
      </c>
    </row>
    <row r="22932" spans="1:11" x14ac:dyDescent="0.25">
      <c r="A22932" t="s">
        <v>1056</v>
      </c>
      <c r="B22932" t="s">
        <v>404</v>
      </c>
      <c r="C22932" t="s">
        <v>1057</v>
      </c>
      <c r="D22932" t="s">
        <v>31</v>
      </c>
      <c r="E22932">
        <v>60.132356700000003</v>
      </c>
      <c r="G22932">
        <v>1.5445439999999999</v>
      </c>
      <c r="H22932">
        <v>4.7440395000000004</v>
      </c>
      <c r="I22932">
        <v>3.8961165000000002</v>
      </c>
      <c r="J22932">
        <v>3.7902600000000002E-2</v>
      </c>
      <c r="K22932">
        <v>14.560690495999999</v>
      </c>
    </row>
    <row r="22933" spans="1:11" x14ac:dyDescent="0.25">
      <c r="A22933" t="s">
        <v>1056</v>
      </c>
      <c r="B22933" t="s">
        <v>404</v>
      </c>
      <c r="C22933" t="s">
        <v>1057</v>
      </c>
      <c r="D22933" t="s">
        <v>32</v>
      </c>
      <c r="E22933">
        <v>127.19332</v>
      </c>
      <c r="G22933">
        <v>1.8019858600000001</v>
      </c>
      <c r="H22933">
        <v>2.66466731</v>
      </c>
      <c r="I22933">
        <v>2.0518243415000001</v>
      </c>
      <c r="J22933">
        <v>0.33375579399999999</v>
      </c>
      <c r="K22933">
        <v>3.476642177</v>
      </c>
    </row>
    <row r="22934" spans="1:11" x14ac:dyDescent="0.25">
      <c r="A22934" t="s">
        <v>1056</v>
      </c>
      <c r="B22934" t="s">
        <v>404</v>
      </c>
      <c r="C22934" t="s">
        <v>1057</v>
      </c>
      <c r="D22934" t="s">
        <v>33</v>
      </c>
      <c r="E22934">
        <v>10.12330334</v>
      </c>
      <c r="F22934">
        <v>2.644214559E-2</v>
      </c>
      <c r="G22934">
        <v>66.797596499999997</v>
      </c>
      <c r="H22934">
        <v>2.169834839</v>
      </c>
      <c r="I22934">
        <v>2.0318200900000001</v>
      </c>
      <c r="J22934">
        <v>10.94214361213</v>
      </c>
      <c r="K22934">
        <v>2.0966053539999998</v>
      </c>
    </row>
    <row r="22935" spans="1:11" x14ac:dyDescent="0.25">
      <c r="A22935" t="s">
        <v>1056</v>
      </c>
      <c r="B22935" t="s">
        <v>404</v>
      </c>
      <c r="C22935" t="s">
        <v>1057</v>
      </c>
      <c r="D22935" t="s">
        <v>54</v>
      </c>
      <c r="E22935">
        <v>4.8055199999999996</v>
      </c>
      <c r="F22935">
        <v>1.50353E-2</v>
      </c>
      <c r="G22935">
        <v>48.806100000000001</v>
      </c>
      <c r="H22935">
        <v>1.2013799999999999</v>
      </c>
      <c r="I22935">
        <v>1.10527</v>
      </c>
      <c r="J22935">
        <v>1.6946300000000001E-2</v>
      </c>
      <c r="K22935">
        <v>1.89758</v>
      </c>
    </row>
    <row r="22936" spans="1:11" x14ac:dyDescent="0.25">
      <c r="A22936" t="s">
        <v>1056</v>
      </c>
      <c r="B22936" t="s">
        <v>404</v>
      </c>
      <c r="C22936" t="s">
        <v>1057</v>
      </c>
      <c r="D22936" t="s">
        <v>34</v>
      </c>
      <c r="E22936">
        <v>74.285988078499997</v>
      </c>
      <c r="F22936">
        <v>0.221667312123</v>
      </c>
      <c r="G22936">
        <v>153.92547023</v>
      </c>
      <c r="H22936">
        <v>11.776104328700001</v>
      </c>
      <c r="I22936">
        <v>11.422817025500001</v>
      </c>
      <c r="J22936">
        <v>0.22627486652199999</v>
      </c>
      <c r="K22936">
        <v>15.4513007809</v>
      </c>
    </row>
    <row r="22937" spans="1:11" x14ac:dyDescent="0.25">
      <c r="A22937" t="s">
        <v>1056</v>
      </c>
      <c r="B22937" t="s">
        <v>404</v>
      </c>
      <c r="C22937" t="s">
        <v>1057</v>
      </c>
      <c r="D22937" t="s">
        <v>35</v>
      </c>
      <c r="E22937">
        <v>3526.2984189210001</v>
      </c>
      <c r="F22937">
        <v>0.28254289950900002</v>
      </c>
      <c r="G22937">
        <v>69.81156913961</v>
      </c>
      <c r="H22937">
        <v>24.36795544608</v>
      </c>
      <c r="I22937">
        <v>22.41852463719</v>
      </c>
      <c r="J22937">
        <v>0.28343523347970001</v>
      </c>
      <c r="K22937">
        <v>709.24821420026001</v>
      </c>
    </row>
    <row r="22938" spans="1:11" x14ac:dyDescent="0.25">
      <c r="A22938" t="s">
        <v>1056</v>
      </c>
      <c r="B22938" t="s">
        <v>404</v>
      </c>
      <c r="C22938" t="s">
        <v>1057</v>
      </c>
      <c r="D22938" t="s">
        <v>36</v>
      </c>
      <c r="E22938">
        <v>85.980647265000002</v>
      </c>
      <c r="G22938">
        <v>13.28413731991</v>
      </c>
      <c r="H22938">
        <v>0.39621618757159999</v>
      </c>
      <c r="I22938">
        <v>0.39621618757159999</v>
      </c>
      <c r="J22938">
        <v>1.8855324496119999E-2</v>
      </c>
      <c r="K22938">
        <v>2.9899729549499998</v>
      </c>
    </row>
    <row r="22939" spans="1:11" x14ac:dyDescent="0.25">
      <c r="A22939" t="s">
        <v>1056</v>
      </c>
      <c r="B22939" t="s">
        <v>404</v>
      </c>
      <c r="C22939" t="s">
        <v>1057</v>
      </c>
      <c r="D22939" t="s">
        <v>37</v>
      </c>
      <c r="E22939">
        <v>164.188545</v>
      </c>
      <c r="F22939">
        <v>1.5716118400000001</v>
      </c>
      <c r="G22939">
        <v>528.20378000000005</v>
      </c>
      <c r="H22939">
        <v>34.7109618</v>
      </c>
      <c r="I22939">
        <v>25.132938200000002</v>
      </c>
      <c r="J22939">
        <v>0.78859683000000003</v>
      </c>
      <c r="K22939">
        <v>41.437955000000002</v>
      </c>
    </row>
    <row r="22940" spans="1:11" x14ac:dyDescent="0.25">
      <c r="A22940" t="s">
        <v>1056</v>
      </c>
      <c r="B22940" t="s">
        <v>404</v>
      </c>
      <c r="C22940" t="s">
        <v>1057</v>
      </c>
      <c r="D22940" t="s">
        <v>38</v>
      </c>
      <c r="E22940">
        <v>388.15839999999997</v>
      </c>
      <c r="F22940">
        <v>0.56707790000000002</v>
      </c>
      <c r="G22940">
        <v>96.972470000000001</v>
      </c>
      <c r="H22940">
        <v>6.1470700000000003</v>
      </c>
      <c r="I22940">
        <v>4.6305421999999998</v>
      </c>
      <c r="J22940">
        <v>0.18287651999999999</v>
      </c>
      <c r="K22940">
        <v>38.974820000000001</v>
      </c>
    </row>
    <row r="22941" spans="1:11" x14ac:dyDescent="0.25">
      <c r="A22941" t="s">
        <v>1056</v>
      </c>
      <c r="B22941" t="s">
        <v>404</v>
      </c>
      <c r="C22941" t="s">
        <v>1057</v>
      </c>
      <c r="D22941" t="s">
        <v>39</v>
      </c>
      <c r="E22941">
        <v>281.11993999999999</v>
      </c>
      <c r="F22941">
        <v>0.32786300000000002</v>
      </c>
      <c r="G22941">
        <v>32.439078000000002</v>
      </c>
      <c r="H22941">
        <v>1.1933819999999999</v>
      </c>
      <c r="I22941">
        <v>0.42782962000000002</v>
      </c>
      <c r="J22941">
        <v>0.15716564699999999</v>
      </c>
      <c r="K22941">
        <v>12.528343</v>
      </c>
    </row>
    <row r="22942" spans="1:11" x14ac:dyDescent="0.25">
      <c r="A22942" t="s">
        <v>1056</v>
      </c>
      <c r="B22942" t="s">
        <v>404</v>
      </c>
      <c r="C22942" t="s">
        <v>1057</v>
      </c>
      <c r="D22942" t="s">
        <v>40</v>
      </c>
      <c r="E22942">
        <v>8263.4703399999999</v>
      </c>
      <c r="F22942">
        <v>28.31427995</v>
      </c>
      <c r="G22942">
        <v>1070.0017181999999</v>
      </c>
      <c r="H22942">
        <v>43.139494040000002</v>
      </c>
      <c r="I22942">
        <v>18.404938393999998</v>
      </c>
      <c r="J22942">
        <v>5.6557608960000003</v>
      </c>
      <c r="K22942">
        <v>774.7245183</v>
      </c>
    </row>
    <row r="22943" spans="1:11" x14ac:dyDescent="0.25">
      <c r="A22943" t="s">
        <v>1056</v>
      </c>
      <c r="B22943" t="s">
        <v>404</v>
      </c>
      <c r="C22943" t="s">
        <v>1057</v>
      </c>
      <c r="D22943" t="s">
        <v>41</v>
      </c>
      <c r="K22943">
        <v>374.08603499999998</v>
      </c>
    </row>
    <row r="22944" spans="1:11" x14ac:dyDescent="0.25">
      <c r="A22944" t="s">
        <v>1056</v>
      </c>
      <c r="B22944" t="s">
        <v>404</v>
      </c>
      <c r="C22944" t="s">
        <v>1057</v>
      </c>
      <c r="D22944" t="s">
        <v>46</v>
      </c>
      <c r="K22944">
        <v>30.738250000000001</v>
      </c>
    </row>
    <row r="22945" spans="1:11" x14ac:dyDescent="0.25">
      <c r="A22945" t="s">
        <v>1056</v>
      </c>
      <c r="B22945" t="s">
        <v>404</v>
      </c>
      <c r="C22945" t="s">
        <v>1057</v>
      </c>
      <c r="D22945" t="s">
        <v>55</v>
      </c>
      <c r="K22945">
        <v>3.7600399999999999E-2</v>
      </c>
    </row>
    <row r="22946" spans="1:11" x14ac:dyDescent="0.25">
      <c r="A22946" t="s">
        <v>1056</v>
      </c>
      <c r="B22946" t="s">
        <v>404</v>
      </c>
      <c r="C22946" t="s">
        <v>1057</v>
      </c>
      <c r="D22946" t="s">
        <v>56</v>
      </c>
      <c r="K22946">
        <v>61.439500000000002</v>
      </c>
    </row>
    <row r="22947" spans="1:11" x14ac:dyDescent="0.25">
      <c r="A22947" t="s">
        <v>1056</v>
      </c>
      <c r="B22947" t="s">
        <v>404</v>
      </c>
      <c r="C22947" t="s">
        <v>1057</v>
      </c>
      <c r="D22947" t="s">
        <v>42</v>
      </c>
      <c r="K22947">
        <v>132.15012899999999</v>
      </c>
    </row>
    <row r="22948" spans="1:11" x14ac:dyDescent="0.25">
      <c r="A22948" t="s">
        <v>1056</v>
      </c>
      <c r="B22948" t="s">
        <v>404</v>
      </c>
      <c r="C22948" t="s">
        <v>1057</v>
      </c>
      <c r="D22948" t="s">
        <v>131</v>
      </c>
      <c r="K22948">
        <v>83.070999999999998</v>
      </c>
    </row>
    <row r="22949" spans="1:11" x14ac:dyDescent="0.25">
      <c r="A22949" t="s">
        <v>1056</v>
      </c>
      <c r="B22949" t="s">
        <v>404</v>
      </c>
      <c r="C22949" t="s">
        <v>1057</v>
      </c>
      <c r="D22949" t="s">
        <v>43</v>
      </c>
      <c r="E22949">
        <v>1360.03844</v>
      </c>
      <c r="F22949">
        <v>11.693161</v>
      </c>
      <c r="G22949">
        <v>79.499447000000004</v>
      </c>
      <c r="H22949">
        <v>346.83359400000001</v>
      </c>
      <c r="I22949">
        <v>309.78268400000002</v>
      </c>
      <c r="J22949">
        <v>7.0914204999999999</v>
      </c>
      <c r="K22949">
        <v>97.332775999999996</v>
      </c>
    </row>
    <row r="22950" spans="1:11" x14ac:dyDescent="0.25">
      <c r="A22950" t="s">
        <v>1058</v>
      </c>
      <c r="B22950" t="s">
        <v>404</v>
      </c>
      <c r="C22950" t="s">
        <v>1059</v>
      </c>
      <c r="D22950" t="s">
        <v>8</v>
      </c>
      <c r="H22950">
        <v>95.091999999999999</v>
      </c>
      <c r="I22950">
        <v>19.476710000000001</v>
      </c>
    </row>
    <row r="22951" spans="1:11" x14ac:dyDescent="0.25">
      <c r="A22951" t="s">
        <v>1058</v>
      </c>
      <c r="B22951" t="s">
        <v>404</v>
      </c>
      <c r="C22951" t="s">
        <v>1059</v>
      </c>
      <c r="D22951" t="s">
        <v>127</v>
      </c>
      <c r="F22951">
        <v>0.54675700000000005</v>
      </c>
    </row>
    <row r="22952" spans="1:11" x14ac:dyDescent="0.25">
      <c r="A22952" t="s">
        <v>1058</v>
      </c>
      <c r="B22952" t="s">
        <v>404</v>
      </c>
      <c r="C22952" t="s">
        <v>1059</v>
      </c>
      <c r="D22952" t="s">
        <v>128</v>
      </c>
      <c r="F22952">
        <v>59.859824000000003</v>
      </c>
      <c r="K22952">
        <v>3.306</v>
      </c>
    </row>
    <row r="22953" spans="1:11" x14ac:dyDescent="0.25">
      <c r="A22953" t="s">
        <v>1058</v>
      </c>
      <c r="B22953" t="s">
        <v>404</v>
      </c>
      <c r="C22953" t="s">
        <v>1059</v>
      </c>
      <c r="D22953" t="s">
        <v>129</v>
      </c>
      <c r="E22953">
        <v>836.31299999999999</v>
      </c>
      <c r="G22953">
        <v>57.5411</v>
      </c>
      <c r="K22953">
        <v>2656.19</v>
      </c>
    </row>
    <row r="22954" spans="1:11" x14ac:dyDescent="0.25">
      <c r="A22954" t="s">
        <v>1058</v>
      </c>
      <c r="B22954" t="s">
        <v>404</v>
      </c>
      <c r="C22954" t="s">
        <v>1059</v>
      </c>
      <c r="D22954" t="s">
        <v>9</v>
      </c>
      <c r="E22954">
        <v>0</v>
      </c>
      <c r="F22954">
        <v>0</v>
      </c>
      <c r="G22954">
        <v>0</v>
      </c>
      <c r="H22954">
        <v>0</v>
      </c>
      <c r="I22954">
        <v>0</v>
      </c>
      <c r="J22954">
        <v>0</v>
      </c>
      <c r="K22954">
        <v>10</v>
      </c>
    </row>
    <row r="22955" spans="1:11" x14ac:dyDescent="0.25">
      <c r="A22955" t="s">
        <v>1058</v>
      </c>
      <c r="B22955" t="s">
        <v>404</v>
      </c>
      <c r="C22955" t="s">
        <v>1059</v>
      </c>
      <c r="D22955" t="s">
        <v>10</v>
      </c>
      <c r="E22955">
        <v>9.8674689999999998</v>
      </c>
      <c r="G22955">
        <v>0</v>
      </c>
      <c r="H22955">
        <v>25.709610999999999</v>
      </c>
      <c r="I22955">
        <v>23.855418</v>
      </c>
      <c r="J22955">
        <v>0</v>
      </c>
      <c r="K22955">
        <v>3.4481874000000001</v>
      </c>
    </row>
    <row r="22956" spans="1:11" x14ac:dyDescent="0.25">
      <c r="A22956" t="s">
        <v>1058</v>
      </c>
      <c r="B22956" t="s">
        <v>404</v>
      </c>
      <c r="C22956" t="s">
        <v>1059</v>
      </c>
      <c r="D22956" t="s">
        <v>11</v>
      </c>
      <c r="H22956">
        <v>87.593720000000005</v>
      </c>
      <c r="I22956">
        <v>8.7593720000000008</v>
      </c>
    </row>
    <row r="22957" spans="1:11" x14ac:dyDescent="0.25">
      <c r="A22957" t="s">
        <v>1058</v>
      </c>
      <c r="B22957" t="s">
        <v>404</v>
      </c>
      <c r="C22957" t="s">
        <v>1059</v>
      </c>
      <c r="D22957" t="s">
        <v>12</v>
      </c>
      <c r="H22957">
        <v>368.99900000000002</v>
      </c>
      <c r="I22957">
        <v>92.249700000000004</v>
      </c>
    </row>
    <row r="22958" spans="1:11" x14ac:dyDescent="0.25">
      <c r="A22958" t="s">
        <v>1058</v>
      </c>
      <c r="B22958" t="s">
        <v>404</v>
      </c>
      <c r="C22958" t="s">
        <v>1059</v>
      </c>
      <c r="D22958" t="s">
        <v>13</v>
      </c>
      <c r="H22958">
        <v>6.9048999999999996</v>
      </c>
      <c r="I22958">
        <v>0.68531200000000003</v>
      </c>
    </row>
    <row r="22959" spans="1:11" x14ac:dyDescent="0.25">
      <c r="A22959" t="s">
        <v>1058</v>
      </c>
      <c r="B22959" t="s">
        <v>404</v>
      </c>
      <c r="C22959" t="s">
        <v>1059</v>
      </c>
      <c r="D22959" t="s">
        <v>50</v>
      </c>
      <c r="E22959">
        <v>8.9859069999999992</v>
      </c>
      <c r="F22959">
        <v>0.14704440999999999</v>
      </c>
      <c r="G22959">
        <v>9.9737809999999996E-2</v>
      </c>
      <c r="H22959">
        <v>0.89369670000000001</v>
      </c>
      <c r="I22959">
        <v>0.75738439999999996</v>
      </c>
      <c r="J22959">
        <v>6.0509960000000002E-2</v>
      </c>
      <c r="K22959">
        <v>2.1136786999999999</v>
      </c>
    </row>
    <row r="22960" spans="1:11" x14ac:dyDescent="0.25">
      <c r="A22960" t="s">
        <v>1058</v>
      </c>
      <c r="B22960" t="s">
        <v>404</v>
      </c>
      <c r="C22960" t="s">
        <v>1059</v>
      </c>
      <c r="D22960" t="s">
        <v>75</v>
      </c>
      <c r="E22960">
        <v>3.730515</v>
      </c>
      <c r="F22960">
        <v>3.10876E-2</v>
      </c>
      <c r="G22960">
        <v>1.367855</v>
      </c>
      <c r="H22960">
        <v>3.2144599999999999</v>
      </c>
      <c r="I22960">
        <v>2.7792300000000001</v>
      </c>
      <c r="J22960">
        <v>0.15543799999999999</v>
      </c>
      <c r="K22960">
        <v>0.105698</v>
      </c>
    </row>
    <row r="22961" spans="1:11" x14ac:dyDescent="0.25">
      <c r="A22961" t="s">
        <v>1058</v>
      </c>
      <c r="B22961" t="s">
        <v>404</v>
      </c>
      <c r="C22961" t="s">
        <v>1059</v>
      </c>
      <c r="D22961" t="s">
        <v>14</v>
      </c>
      <c r="E22961">
        <v>0</v>
      </c>
      <c r="F22961">
        <v>0</v>
      </c>
      <c r="G22961">
        <v>0</v>
      </c>
      <c r="H22961">
        <v>0</v>
      </c>
      <c r="I22961">
        <v>0</v>
      </c>
      <c r="J22961">
        <v>0</v>
      </c>
      <c r="K22961">
        <v>0</v>
      </c>
    </row>
    <row r="22962" spans="1:11" x14ac:dyDescent="0.25">
      <c r="A22962" t="s">
        <v>1058</v>
      </c>
      <c r="B22962" t="s">
        <v>404</v>
      </c>
      <c r="C22962" t="s">
        <v>1059</v>
      </c>
      <c r="D22962" t="s">
        <v>15</v>
      </c>
      <c r="E22962">
        <v>18.959499999999998</v>
      </c>
      <c r="F22962">
        <v>0.1102635</v>
      </c>
      <c r="G22962">
        <v>17.108899999999998</v>
      </c>
      <c r="H22962">
        <v>0.86660649999999995</v>
      </c>
      <c r="I22962">
        <v>0.85507849999999996</v>
      </c>
      <c r="J22962">
        <v>0.27685349999999997</v>
      </c>
      <c r="K22962">
        <v>1.3044899999999999</v>
      </c>
    </row>
    <row r="22963" spans="1:11" x14ac:dyDescent="0.25">
      <c r="A22963" t="s">
        <v>1058</v>
      </c>
      <c r="B22963" t="s">
        <v>404</v>
      </c>
      <c r="C22963" t="s">
        <v>1059</v>
      </c>
      <c r="D22963" t="s">
        <v>16</v>
      </c>
      <c r="E22963">
        <v>3.4107911799999999</v>
      </c>
      <c r="F22963">
        <v>0.52613608290000002</v>
      </c>
      <c r="G22963">
        <v>0.54777032000000003</v>
      </c>
      <c r="H22963">
        <v>1.6041372410000001</v>
      </c>
      <c r="I22963">
        <v>1.4039532290000001</v>
      </c>
      <c r="J22963">
        <v>2.1053429389999998</v>
      </c>
      <c r="K22963">
        <v>2.54804035E-3</v>
      </c>
    </row>
    <row r="22964" spans="1:11" x14ac:dyDescent="0.25">
      <c r="A22964" t="s">
        <v>1058</v>
      </c>
      <c r="B22964" t="s">
        <v>404</v>
      </c>
      <c r="C22964" t="s">
        <v>1059</v>
      </c>
      <c r="D22964" t="s">
        <v>17</v>
      </c>
      <c r="E22964">
        <v>0.74272000000000005</v>
      </c>
      <c r="F22964">
        <v>4.6594749999999997E-3</v>
      </c>
      <c r="G22964">
        <v>1.326085</v>
      </c>
      <c r="H22964">
        <v>4.6594749999999997E-3</v>
      </c>
      <c r="I22964">
        <v>3.7275799999999999E-3</v>
      </c>
      <c r="J22964">
        <v>5.5913500000000001E-3</v>
      </c>
      <c r="K22964">
        <v>4.8458550000000003E-2</v>
      </c>
    </row>
    <row r="22965" spans="1:11" x14ac:dyDescent="0.25">
      <c r="A22965" t="s">
        <v>1058</v>
      </c>
      <c r="B22965" t="s">
        <v>404</v>
      </c>
      <c r="C22965" t="s">
        <v>1059</v>
      </c>
      <c r="D22965" t="s">
        <v>18</v>
      </c>
      <c r="E22965">
        <v>0.3</v>
      </c>
      <c r="F22965">
        <v>0</v>
      </c>
      <c r="G22965">
        <v>1.3</v>
      </c>
      <c r="H22965">
        <v>0.1</v>
      </c>
      <c r="I22965">
        <v>0.1</v>
      </c>
      <c r="J22965">
        <v>0</v>
      </c>
      <c r="K22965">
        <v>0.1</v>
      </c>
    </row>
    <row r="22966" spans="1:11" x14ac:dyDescent="0.25">
      <c r="A22966" t="s">
        <v>1058</v>
      </c>
      <c r="B22966" t="s">
        <v>404</v>
      </c>
      <c r="C22966" t="s">
        <v>1059</v>
      </c>
      <c r="D22966" t="s">
        <v>64</v>
      </c>
      <c r="E22966">
        <v>3.1350549999999999</v>
      </c>
      <c r="F22966">
        <v>3.6575650000000001E-2</v>
      </c>
      <c r="G22966">
        <v>1.1495200000000001</v>
      </c>
      <c r="H22966">
        <v>2.7013750000000001</v>
      </c>
      <c r="I22966">
        <v>2.33562</v>
      </c>
      <c r="J22966">
        <v>0.13062750000000001</v>
      </c>
      <c r="K22966">
        <v>8.8826500000000003E-2</v>
      </c>
    </row>
    <row r="22967" spans="1:11" x14ac:dyDescent="0.25">
      <c r="A22967" t="s">
        <v>1058</v>
      </c>
      <c r="B22967" t="s">
        <v>404</v>
      </c>
      <c r="C22967" t="s">
        <v>1059</v>
      </c>
      <c r="D22967" t="s">
        <v>19</v>
      </c>
      <c r="E22967">
        <v>0.73490999999999995</v>
      </c>
      <c r="F22967">
        <v>4.4094599999999996E-3</v>
      </c>
      <c r="G22967">
        <v>1.6168</v>
      </c>
      <c r="H22967">
        <v>1.9166449999999999</v>
      </c>
      <c r="I22967">
        <v>0.35863600000000001</v>
      </c>
      <c r="J22967">
        <v>2.7926600000000001</v>
      </c>
      <c r="K22967">
        <v>7.3490999999999999E-3</v>
      </c>
    </row>
    <row r="22968" spans="1:11" x14ac:dyDescent="0.25">
      <c r="A22968" t="s">
        <v>1058</v>
      </c>
      <c r="B22968" t="s">
        <v>404</v>
      </c>
      <c r="C22968" t="s">
        <v>1059</v>
      </c>
      <c r="D22968" t="s">
        <v>20</v>
      </c>
      <c r="E22968">
        <v>1.3140750000000001</v>
      </c>
      <c r="F22968">
        <v>5.006E-2</v>
      </c>
      <c r="G22968">
        <v>1.5643750000000001</v>
      </c>
      <c r="H22968">
        <v>8.4476499999999993E-3</v>
      </c>
      <c r="I22968">
        <v>6.7267999999999998E-3</v>
      </c>
      <c r="J22968">
        <v>9.3862500000000005E-3</v>
      </c>
      <c r="K22968">
        <v>8.6040500000000006E-2</v>
      </c>
    </row>
    <row r="22969" spans="1:11" x14ac:dyDescent="0.25">
      <c r="A22969" t="s">
        <v>1058</v>
      </c>
      <c r="B22969" t="s">
        <v>404</v>
      </c>
      <c r="C22969" t="s">
        <v>1059</v>
      </c>
      <c r="D22969" t="s">
        <v>21</v>
      </c>
      <c r="E22969">
        <v>0.49104389999999998</v>
      </c>
      <c r="F22969">
        <v>5.3107950000000001E-3</v>
      </c>
      <c r="G22969">
        <v>3.8046535000000001</v>
      </c>
      <c r="H22969">
        <v>0.13321654999999999</v>
      </c>
      <c r="I22969">
        <v>0.12265479999999999</v>
      </c>
      <c r="J22969">
        <v>9.2014499999999999E-2</v>
      </c>
      <c r="K22969">
        <v>0.120993135</v>
      </c>
    </row>
    <row r="22970" spans="1:11" x14ac:dyDescent="0.25">
      <c r="A22970" t="s">
        <v>1058</v>
      </c>
      <c r="B22970" t="s">
        <v>404</v>
      </c>
      <c r="C22970" t="s">
        <v>1059</v>
      </c>
      <c r="D22970" t="s">
        <v>22</v>
      </c>
      <c r="E22970">
        <v>0.49048750000000002</v>
      </c>
      <c r="F22970">
        <v>1.84625E-2</v>
      </c>
      <c r="G22970">
        <v>0.87573999999999996</v>
      </c>
      <c r="H22970">
        <v>3.0770849999999998E-3</v>
      </c>
      <c r="I22970">
        <v>2.46167E-3</v>
      </c>
      <c r="J22970">
        <v>3.692505E-3</v>
      </c>
      <c r="K22970">
        <v>3.2001700000000001E-2</v>
      </c>
    </row>
    <row r="22971" spans="1:11" x14ac:dyDescent="0.25">
      <c r="A22971" t="s">
        <v>1058</v>
      </c>
      <c r="B22971" t="s">
        <v>404</v>
      </c>
      <c r="C22971" t="s">
        <v>1059</v>
      </c>
      <c r="D22971" t="s">
        <v>23</v>
      </c>
      <c r="E22971">
        <v>9.7615800000000004</v>
      </c>
      <c r="F22971">
        <v>4.8807900000000002</v>
      </c>
      <c r="G22971">
        <v>22.939699999999998</v>
      </c>
      <c r="H22971">
        <v>0.12690100000000001</v>
      </c>
      <c r="I22971">
        <v>0.104937</v>
      </c>
      <c r="J22971">
        <v>0.146424</v>
      </c>
      <c r="K22971">
        <v>1.34222</v>
      </c>
    </row>
    <row r="22972" spans="1:11" x14ac:dyDescent="0.25">
      <c r="A22972" t="s">
        <v>1058</v>
      </c>
      <c r="B22972" t="s">
        <v>404</v>
      </c>
      <c r="C22972" t="s">
        <v>1059</v>
      </c>
      <c r="D22972" t="s">
        <v>24</v>
      </c>
      <c r="E22972">
        <v>0.62563120000000005</v>
      </c>
      <c r="F22972">
        <v>0.12512574000000001</v>
      </c>
      <c r="G22972">
        <v>2.2522652999999999</v>
      </c>
      <c r="H22972">
        <v>0.29779992999999999</v>
      </c>
      <c r="I22972">
        <v>0.26651812000000003</v>
      </c>
      <c r="J22972">
        <v>5.3303424000000001</v>
      </c>
      <c r="K22972">
        <v>8.7588068000000005E-2</v>
      </c>
    </row>
    <row r="22973" spans="1:11" x14ac:dyDescent="0.25">
      <c r="A22973" t="s">
        <v>1058</v>
      </c>
      <c r="B22973" t="s">
        <v>404</v>
      </c>
      <c r="C22973" t="s">
        <v>1059</v>
      </c>
      <c r="D22973" t="s">
        <v>25</v>
      </c>
      <c r="E22973">
        <v>10.8116</v>
      </c>
      <c r="F22973">
        <v>0.13223199999999999</v>
      </c>
      <c r="G22973">
        <v>38.125</v>
      </c>
      <c r="H22973">
        <v>0.14033300000000001</v>
      </c>
      <c r="I22973">
        <v>0.11604399999999999</v>
      </c>
      <c r="J22973">
        <v>0.16192300000000001</v>
      </c>
      <c r="K22973">
        <v>1.4842900000000001</v>
      </c>
    </row>
    <row r="22974" spans="1:11" x14ac:dyDescent="0.25">
      <c r="A22974" t="s">
        <v>1058</v>
      </c>
      <c r="B22974" t="s">
        <v>404</v>
      </c>
      <c r="C22974" t="s">
        <v>1059</v>
      </c>
      <c r="D22974" t="s">
        <v>26</v>
      </c>
      <c r="E22974">
        <v>1634.0384799999999</v>
      </c>
      <c r="F22974">
        <v>13.3309617</v>
      </c>
      <c r="G22974">
        <v>25.288394100000001</v>
      </c>
      <c r="H22974">
        <v>217.63934800000001</v>
      </c>
      <c r="I22974">
        <v>217.55436800000001</v>
      </c>
      <c r="J22974">
        <v>3.8830092</v>
      </c>
      <c r="K22974">
        <v>272.19303195999998</v>
      </c>
    </row>
    <row r="22975" spans="1:11" x14ac:dyDescent="0.25">
      <c r="A22975" t="s">
        <v>1058</v>
      </c>
      <c r="B22975" t="s">
        <v>404</v>
      </c>
      <c r="C22975" t="s">
        <v>1059</v>
      </c>
      <c r="D22975" t="s">
        <v>27</v>
      </c>
      <c r="K22975">
        <v>24.512834080000001</v>
      </c>
    </row>
    <row r="22976" spans="1:11" x14ac:dyDescent="0.25">
      <c r="A22976" t="s">
        <v>1058</v>
      </c>
      <c r="B22976" t="s">
        <v>404</v>
      </c>
      <c r="C22976" t="s">
        <v>1059</v>
      </c>
      <c r="D22976" t="s">
        <v>28</v>
      </c>
      <c r="H22976">
        <v>13.88</v>
      </c>
      <c r="I22976">
        <v>1.73499</v>
      </c>
    </row>
    <row r="22977" spans="1:11" x14ac:dyDescent="0.25">
      <c r="A22977" t="s">
        <v>1058</v>
      </c>
      <c r="B22977" t="s">
        <v>404</v>
      </c>
      <c r="C22977" t="s">
        <v>1059</v>
      </c>
      <c r="D22977" t="s">
        <v>29</v>
      </c>
      <c r="E22977">
        <v>0</v>
      </c>
      <c r="F22977">
        <v>0</v>
      </c>
      <c r="G22977">
        <v>0</v>
      </c>
      <c r="H22977">
        <v>13</v>
      </c>
      <c r="I22977">
        <v>12</v>
      </c>
      <c r="J22977">
        <v>0</v>
      </c>
      <c r="K22977">
        <v>0</v>
      </c>
    </row>
    <row r="22978" spans="1:11" x14ac:dyDescent="0.25">
      <c r="A22978" t="s">
        <v>1058</v>
      </c>
      <c r="B22978" t="s">
        <v>404</v>
      </c>
      <c r="C22978" t="s">
        <v>1059</v>
      </c>
      <c r="D22978" t="s">
        <v>30</v>
      </c>
      <c r="K22978">
        <v>13.671986</v>
      </c>
    </row>
    <row r="22979" spans="1:11" x14ac:dyDescent="0.25">
      <c r="A22979" t="s">
        <v>1058</v>
      </c>
      <c r="B22979" t="s">
        <v>404</v>
      </c>
      <c r="C22979" t="s">
        <v>1059</v>
      </c>
      <c r="D22979" t="s">
        <v>31</v>
      </c>
      <c r="E22979">
        <v>78.719570399999995</v>
      </c>
      <c r="G22979">
        <v>1.9730570000000001</v>
      </c>
      <c r="H22979">
        <v>6.0571837000000004</v>
      </c>
      <c r="I22979">
        <v>4.9503417000000001</v>
      </c>
      <c r="J22979">
        <v>4.2447400000000003E-2</v>
      </c>
      <c r="K22979">
        <v>15.654620753</v>
      </c>
    </row>
    <row r="22980" spans="1:11" x14ac:dyDescent="0.25">
      <c r="A22980" t="s">
        <v>1058</v>
      </c>
      <c r="B22980" t="s">
        <v>404</v>
      </c>
      <c r="C22980" t="s">
        <v>1059</v>
      </c>
      <c r="D22980" t="s">
        <v>32</v>
      </c>
      <c r="E22980">
        <v>94.572264599999997</v>
      </c>
      <c r="G22980">
        <v>1.1529569</v>
      </c>
      <c r="H22980">
        <v>1.98052202</v>
      </c>
      <c r="I22980">
        <v>1.526050723</v>
      </c>
      <c r="J22980">
        <v>0.23318430400000001</v>
      </c>
      <c r="K22980">
        <v>2.5210201880000001</v>
      </c>
    </row>
    <row r="22981" spans="1:11" x14ac:dyDescent="0.25">
      <c r="A22981" t="s">
        <v>1058</v>
      </c>
      <c r="B22981" t="s">
        <v>404</v>
      </c>
      <c r="C22981" t="s">
        <v>1059</v>
      </c>
      <c r="D22981" t="s">
        <v>33</v>
      </c>
      <c r="E22981">
        <v>92.574100000000001</v>
      </c>
      <c r="F22981">
        <v>0.32914100000000002</v>
      </c>
      <c r="G22981">
        <v>1056.78</v>
      </c>
      <c r="H22981">
        <v>69.002300000000005</v>
      </c>
      <c r="I22981">
        <v>55.201900000000002</v>
      </c>
      <c r="J22981">
        <v>821.47400000000005</v>
      </c>
      <c r="K22981">
        <v>39.945999999999998</v>
      </c>
    </row>
    <row r="22982" spans="1:11" x14ac:dyDescent="0.25">
      <c r="A22982" t="s">
        <v>1058</v>
      </c>
      <c r="B22982" t="s">
        <v>404</v>
      </c>
      <c r="C22982" t="s">
        <v>1059</v>
      </c>
      <c r="D22982" t="s">
        <v>34</v>
      </c>
      <c r="E22982">
        <v>86.919194486099997</v>
      </c>
      <c r="F22982">
        <v>0.2254372465876</v>
      </c>
      <c r="G22982">
        <v>176.5365136783</v>
      </c>
      <c r="H22982">
        <v>13.11894945877</v>
      </c>
      <c r="I22982">
        <v>12.72537817634</v>
      </c>
      <c r="J22982">
        <v>0.2342456824826</v>
      </c>
      <c r="K22982">
        <v>17.741900034610001</v>
      </c>
    </row>
    <row r="22983" spans="1:11" x14ac:dyDescent="0.25">
      <c r="A22983" t="s">
        <v>1058</v>
      </c>
      <c r="B22983" t="s">
        <v>404</v>
      </c>
      <c r="C22983" t="s">
        <v>1059</v>
      </c>
      <c r="D22983" t="s">
        <v>35</v>
      </c>
      <c r="E22983">
        <v>3068.9056437059999</v>
      </c>
      <c r="F22983">
        <v>0.23862588860139</v>
      </c>
      <c r="G22983">
        <v>83.007718858299995</v>
      </c>
      <c r="H22983">
        <v>12.479433679154999</v>
      </c>
      <c r="I22983">
        <v>11.481085287649</v>
      </c>
      <c r="J22983">
        <v>0.246492085252</v>
      </c>
      <c r="K22983">
        <v>407.78379162371601</v>
      </c>
    </row>
    <row r="22984" spans="1:11" x14ac:dyDescent="0.25">
      <c r="A22984" t="s">
        <v>1058</v>
      </c>
      <c r="B22984" t="s">
        <v>404</v>
      </c>
      <c r="C22984" t="s">
        <v>1059</v>
      </c>
      <c r="D22984" t="s">
        <v>36</v>
      </c>
      <c r="E22984">
        <v>20.416754515000001</v>
      </c>
      <c r="G22984">
        <v>3.5735113178</v>
      </c>
      <c r="H22984">
        <v>8.9272052313000005E-2</v>
      </c>
      <c r="I22984">
        <v>8.9272052313000005E-2</v>
      </c>
      <c r="J22984">
        <v>4.2725833909600004E-3</v>
      </c>
      <c r="K22984">
        <v>0.83756701464000005</v>
      </c>
    </row>
    <row r="22985" spans="1:11" x14ac:dyDescent="0.25">
      <c r="A22985" t="s">
        <v>1058</v>
      </c>
      <c r="B22985" t="s">
        <v>404</v>
      </c>
      <c r="C22985" t="s">
        <v>1059</v>
      </c>
      <c r="D22985" t="s">
        <v>37</v>
      </c>
      <c r="E22985">
        <v>105.764899</v>
      </c>
      <c r="F22985">
        <v>0.99015439000000005</v>
      </c>
      <c r="G22985">
        <v>331.47059999999999</v>
      </c>
      <c r="H22985">
        <v>22.838131000000001</v>
      </c>
      <c r="I22985">
        <v>16.5091316</v>
      </c>
      <c r="J22985">
        <v>0.51178716999999996</v>
      </c>
      <c r="K22985">
        <v>24.216878000000001</v>
      </c>
    </row>
    <row r="22986" spans="1:11" x14ac:dyDescent="0.25">
      <c r="A22986" t="s">
        <v>1058</v>
      </c>
      <c r="B22986" t="s">
        <v>404</v>
      </c>
      <c r="C22986" t="s">
        <v>1059</v>
      </c>
      <c r="D22986" t="s">
        <v>38</v>
      </c>
      <c r="E22986">
        <v>323.45877000000002</v>
      </c>
      <c r="F22986">
        <v>0.33501189999999997</v>
      </c>
      <c r="G22986">
        <v>62.566929999999999</v>
      </c>
      <c r="H22986">
        <v>3.7055250000000002</v>
      </c>
      <c r="I22986">
        <v>2.7029040000000002</v>
      </c>
      <c r="J22986">
        <v>0.11696482</v>
      </c>
      <c r="K22986">
        <v>34.316519999999997</v>
      </c>
    </row>
    <row r="22987" spans="1:11" x14ac:dyDescent="0.25">
      <c r="A22987" t="s">
        <v>1058</v>
      </c>
      <c r="B22987" t="s">
        <v>404</v>
      </c>
      <c r="C22987" t="s">
        <v>1059</v>
      </c>
      <c r="D22987" t="s">
        <v>39</v>
      </c>
      <c r="E22987">
        <v>217.08681000000001</v>
      </c>
      <c r="F22987">
        <v>0.20584679</v>
      </c>
      <c r="G22987">
        <v>21.599793999999999</v>
      </c>
      <c r="H22987">
        <v>0.71850069999999999</v>
      </c>
      <c r="I22987">
        <v>0.23960882999999999</v>
      </c>
      <c r="J22987">
        <v>9.7055521000000006E-2</v>
      </c>
      <c r="K22987">
        <v>10.650976999999999</v>
      </c>
    </row>
    <row r="22988" spans="1:11" x14ac:dyDescent="0.25">
      <c r="A22988" t="s">
        <v>1058</v>
      </c>
      <c r="B22988" t="s">
        <v>404</v>
      </c>
      <c r="C22988" t="s">
        <v>1059</v>
      </c>
      <c r="D22988" t="s">
        <v>40</v>
      </c>
      <c r="E22988">
        <v>7010.6079311000003</v>
      </c>
      <c r="F22988">
        <v>17.292709871</v>
      </c>
      <c r="G22988">
        <v>804.14225050000005</v>
      </c>
      <c r="H22988">
        <v>30.266983335999999</v>
      </c>
      <c r="I22988">
        <v>13.926627947</v>
      </c>
      <c r="J22988">
        <v>3.6519946220000001</v>
      </c>
      <c r="K22988">
        <v>796.28280757000005</v>
      </c>
    </row>
    <row r="22989" spans="1:11" x14ac:dyDescent="0.25">
      <c r="A22989" t="s">
        <v>1058</v>
      </c>
      <c r="B22989" t="s">
        <v>404</v>
      </c>
      <c r="C22989" t="s">
        <v>1059</v>
      </c>
      <c r="D22989" t="s">
        <v>41</v>
      </c>
      <c r="K22989">
        <v>377.71265499999998</v>
      </c>
    </row>
    <row r="22990" spans="1:11" x14ac:dyDescent="0.25">
      <c r="A22990" t="s">
        <v>1058</v>
      </c>
      <c r="B22990" t="s">
        <v>404</v>
      </c>
      <c r="C22990" t="s">
        <v>1059</v>
      </c>
      <c r="D22990" t="s">
        <v>46</v>
      </c>
      <c r="K22990">
        <v>17.658049999999999</v>
      </c>
    </row>
    <row r="22991" spans="1:11" x14ac:dyDescent="0.25">
      <c r="A22991" t="s">
        <v>1058</v>
      </c>
      <c r="B22991" t="s">
        <v>404</v>
      </c>
      <c r="C22991" t="s">
        <v>1059</v>
      </c>
      <c r="D22991" t="s">
        <v>56</v>
      </c>
      <c r="K22991">
        <v>8.4924999999999997</v>
      </c>
    </row>
    <row r="22992" spans="1:11" x14ac:dyDescent="0.25">
      <c r="A22992" t="s">
        <v>1058</v>
      </c>
      <c r="B22992" t="s">
        <v>404</v>
      </c>
      <c r="C22992" t="s">
        <v>1059</v>
      </c>
      <c r="D22992" t="s">
        <v>42</v>
      </c>
      <c r="E22992">
        <v>0</v>
      </c>
      <c r="F22992">
        <v>0</v>
      </c>
      <c r="G22992">
        <v>0</v>
      </c>
      <c r="H22992">
        <v>0.2</v>
      </c>
      <c r="I22992">
        <v>0.1</v>
      </c>
      <c r="J22992">
        <v>0</v>
      </c>
      <c r="K22992">
        <v>68.311682500000003</v>
      </c>
    </row>
    <row r="22993" spans="1:11" x14ac:dyDescent="0.25">
      <c r="A22993" t="s">
        <v>1058</v>
      </c>
      <c r="B22993" t="s">
        <v>404</v>
      </c>
      <c r="C22993" t="s">
        <v>1059</v>
      </c>
      <c r="D22993" t="s">
        <v>131</v>
      </c>
      <c r="K22993">
        <v>91.948999999999998</v>
      </c>
    </row>
    <row r="22994" spans="1:11" x14ac:dyDescent="0.25">
      <c r="A22994" t="s">
        <v>1058</v>
      </c>
      <c r="B22994" t="s">
        <v>404</v>
      </c>
      <c r="C22994" t="s">
        <v>1059</v>
      </c>
      <c r="D22994" t="s">
        <v>43</v>
      </c>
      <c r="E22994">
        <v>642.92855999999995</v>
      </c>
      <c r="F22994">
        <v>14.0685287</v>
      </c>
      <c r="G22994">
        <v>44.202506</v>
      </c>
      <c r="H22994">
        <v>220.903706</v>
      </c>
      <c r="I22994">
        <v>202.05461600000001</v>
      </c>
      <c r="J22994">
        <v>7.3184050999999997</v>
      </c>
      <c r="K22994">
        <v>54.736386000000003</v>
      </c>
    </row>
    <row r="22995" spans="1:11" x14ac:dyDescent="0.25">
      <c r="A22995" t="s">
        <v>1060</v>
      </c>
      <c r="B22995" t="s">
        <v>404</v>
      </c>
      <c r="C22995" t="s">
        <v>343</v>
      </c>
      <c r="D22995" t="s">
        <v>8</v>
      </c>
      <c r="H22995">
        <v>27.007359999999998</v>
      </c>
      <c r="I22995">
        <v>5.579491</v>
      </c>
    </row>
    <row r="22996" spans="1:11" x14ac:dyDescent="0.25">
      <c r="A22996" t="s">
        <v>1060</v>
      </c>
      <c r="B22996" t="s">
        <v>404</v>
      </c>
      <c r="C22996" t="s">
        <v>343</v>
      </c>
      <c r="D22996" t="s">
        <v>127</v>
      </c>
      <c r="F22996">
        <v>5.7985100000000003</v>
      </c>
    </row>
    <row r="22997" spans="1:11" x14ac:dyDescent="0.25">
      <c r="A22997" t="s">
        <v>1060</v>
      </c>
      <c r="B22997" t="s">
        <v>404</v>
      </c>
      <c r="C22997" t="s">
        <v>343</v>
      </c>
      <c r="D22997" t="s">
        <v>128</v>
      </c>
      <c r="F22997">
        <v>27.137844000000001</v>
      </c>
      <c r="K22997">
        <v>1.256</v>
      </c>
    </row>
    <row r="22998" spans="1:11" x14ac:dyDescent="0.25">
      <c r="A22998" t="s">
        <v>1060</v>
      </c>
      <c r="B22998" t="s">
        <v>404</v>
      </c>
      <c r="C22998" t="s">
        <v>343</v>
      </c>
      <c r="D22998" t="s">
        <v>129</v>
      </c>
      <c r="E22998">
        <v>5652.64</v>
      </c>
      <c r="G22998">
        <v>118.908</v>
      </c>
      <c r="K22998">
        <v>20721.7</v>
      </c>
    </row>
    <row r="22999" spans="1:11" x14ac:dyDescent="0.25">
      <c r="A22999" t="s">
        <v>1060</v>
      </c>
      <c r="B22999" t="s">
        <v>404</v>
      </c>
      <c r="C22999" t="s">
        <v>343</v>
      </c>
      <c r="D22999" t="s">
        <v>9</v>
      </c>
      <c r="K22999">
        <v>47.627870000000001</v>
      </c>
    </row>
    <row r="23000" spans="1:11" x14ac:dyDescent="0.25">
      <c r="A23000" t="s">
        <v>1060</v>
      </c>
      <c r="B23000" t="s">
        <v>404</v>
      </c>
      <c r="C23000" t="s">
        <v>343</v>
      </c>
      <c r="D23000" t="s">
        <v>10</v>
      </c>
      <c r="E23000">
        <v>4.4317299999999999</v>
      </c>
      <c r="G23000">
        <v>0</v>
      </c>
      <c r="H23000">
        <v>11.61346</v>
      </c>
      <c r="I23000">
        <v>10.767306</v>
      </c>
      <c r="J23000">
        <v>0</v>
      </c>
      <c r="K23000">
        <v>1.5282255499999999</v>
      </c>
    </row>
    <row r="23001" spans="1:11" x14ac:dyDescent="0.25">
      <c r="A23001" t="s">
        <v>1060</v>
      </c>
      <c r="B23001" t="s">
        <v>404</v>
      </c>
      <c r="C23001" t="s">
        <v>343</v>
      </c>
      <c r="D23001" t="s">
        <v>11</v>
      </c>
      <c r="H23001">
        <v>19.897099999999998</v>
      </c>
      <c r="I23001">
        <v>1.9897100000000001</v>
      </c>
    </row>
    <row r="23002" spans="1:11" x14ac:dyDescent="0.25">
      <c r="A23002" t="s">
        <v>1060</v>
      </c>
      <c r="B23002" t="s">
        <v>404</v>
      </c>
      <c r="C23002" t="s">
        <v>343</v>
      </c>
      <c r="D23002" t="s">
        <v>12</v>
      </c>
      <c r="H23002">
        <v>342.75200000000001</v>
      </c>
      <c r="I23002">
        <v>85.688100000000006</v>
      </c>
    </row>
    <row r="23003" spans="1:11" x14ac:dyDescent="0.25">
      <c r="A23003" t="s">
        <v>1060</v>
      </c>
      <c r="B23003" t="s">
        <v>404</v>
      </c>
      <c r="C23003" t="s">
        <v>343</v>
      </c>
      <c r="D23003" t="s">
        <v>13</v>
      </c>
      <c r="H23003">
        <v>240.827</v>
      </c>
      <c r="I23003">
        <v>23.902100000000001</v>
      </c>
    </row>
    <row r="23004" spans="1:11" x14ac:dyDescent="0.25">
      <c r="A23004" t="s">
        <v>1060</v>
      </c>
      <c r="B23004" t="s">
        <v>404</v>
      </c>
      <c r="C23004" t="s">
        <v>343</v>
      </c>
      <c r="D23004" t="s">
        <v>144</v>
      </c>
      <c r="E23004">
        <v>0.48934499999999997</v>
      </c>
      <c r="F23004">
        <v>6.0659400000000002E-2</v>
      </c>
      <c r="G23004">
        <v>2.1802499999999999E-2</v>
      </c>
      <c r="H23004">
        <v>7.6066499999999995E-2</v>
      </c>
      <c r="I23004">
        <v>7.2675000000000003E-2</v>
      </c>
      <c r="J23004">
        <v>2.9069999999999999E-3</v>
      </c>
      <c r="K23004">
        <v>7.2675000000000003E-2</v>
      </c>
    </row>
    <row r="23005" spans="1:11" x14ac:dyDescent="0.25">
      <c r="A23005" t="s">
        <v>1060</v>
      </c>
      <c r="B23005" t="s">
        <v>404</v>
      </c>
      <c r="C23005" t="s">
        <v>343</v>
      </c>
      <c r="D23005" t="s">
        <v>49</v>
      </c>
      <c r="E23005">
        <v>5964.1243000000004</v>
      </c>
      <c r="F23005">
        <v>97.454582000000002</v>
      </c>
      <c r="G23005">
        <v>59.132347000000003</v>
      </c>
      <c r="H23005">
        <v>586.85681</v>
      </c>
      <c r="I23005">
        <v>497.33584999999999</v>
      </c>
      <c r="J23005">
        <v>38.017491</v>
      </c>
      <c r="K23005">
        <v>1400.9096400000001</v>
      </c>
    </row>
    <row r="23006" spans="1:11" x14ac:dyDescent="0.25">
      <c r="A23006" t="s">
        <v>1060</v>
      </c>
      <c r="B23006" t="s">
        <v>404</v>
      </c>
      <c r="C23006" t="s">
        <v>343</v>
      </c>
      <c r="D23006" t="s">
        <v>50</v>
      </c>
      <c r="E23006">
        <v>17.250881</v>
      </c>
      <c r="F23006">
        <v>0.28146900000000002</v>
      </c>
      <c r="G23006">
        <v>0.149812</v>
      </c>
      <c r="H23006">
        <v>1.67849</v>
      </c>
      <c r="I23006">
        <v>1.422469819</v>
      </c>
      <c r="J23006">
        <v>0.10345</v>
      </c>
      <c r="K23006">
        <v>4.0461419999999997</v>
      </c>
    </row>
    <row r="23007" spans="1:11" x14ac:dyDescent="0.25">
      <c r="A23007" t="s">
        <v>1060</v>
      </c>
      <c r="B23007" t="s">
        <v>404</v>
      </c>
      <c r="C23007" t="s">
        <v>343</v>
      </c>
      <c r="D23007" t="s">
        <v>75</v>
      </c>
      <c r="E23007">
        <v>1.781115</v>
      </c>
      <c r="F23007">
        <v>1.4842650000000001E-2</v>
      </c>
      <c r="G23007">
        <v>0.65307499999999996</v>
      </c>
      <c r="H23007">
        <v>1.5347249999999999</v>
      </c>
      <c r="I23007">
        <v>1.3269299999999999</v>
      </c>
      <c r="J23007">
        <v>7.4213000000000001E-2</v>
      </c>
      <c r="K23007">
        <v>5.0465000000000003E-2</v>
      </c>
    </row>
    <row r="23008" spans="1:11" x14ac:dyDescent="0.25">
      <c r="A23008" t="s">
        <v>1060</v>
      </c>
      <c r="B23008" t="s">
        <v>404</v>
      </c>
      <c r="C23008" t="s">
        <v>343</v>
      </c>
      <c r="D23008" t="s">
        <v>14</v>
      </c>
      <c r="E23008">
        <v>0</v>
      </c>
      <c r="F23008">
        <v>0</v>
      </c>
      <c r="G23008">
        <v>0</v>
      </c>
      <c r="H23008">
        <v>0</v>
      </c>
      <c r="I23008">
        <v>0</v>
      </c>
      <c r="J23008">
        <v>0</v>
      </c>
      <c r="K23008">
        <v>0</v>
      </c>
    </row>
    <row r="23009" spans="1:11" x14ac:dyDescent="0.25">
      <c r="A23009" t="s">
        <v>1060</v>
      </c>
      <c r="B23009" t="s">
        <v>404</v>
      </c>
      <c r="C23009" t="s">
        <v>343</v>
      </c>
      <c r="D23009" t="s">
        <v>15</v>
      </c>
      <c r="E23009">
        <v>5.1370500000000003</v>
      </c>
      <c r="F23009">
        <v>2.9966199999999998E-2</v>
      </c>
      <c r="G23009">
        <v>6.1155499999999998</v>
      </c>
      <c r="H23009">
        <v>3.1800849999999999E-2</v>
      </c>
      <c r="I23009">
        <v>2.629685E-2</v>
      </c>
      <c r="J23009">
        <v>3.6693299999999998E-2</v>
      </c>
      <c r="K23009">
        <v>0.33635500000000002</v>
      </c>
    </row>
    <row r="23010" spans="1:11" x14ac:dyDescent="0.25">
      <c r="A23010" t="s">
        <v>1060</v>
      </c>
      <c r="B23010" t="s">
        <v>404</v>
      </c>
      <c r="C23010" t="s">
        <v>343</v>
      </c>
      <c r="D23010" t="s">
        <v>16</v>
      </c>
      <c r="E23010">
        <v>5.1521895000000003E-3</v>
      </c>
      <c r="F23010">
        <v>3.0369475000000001E-4</v>
      </c>
      <c r="G23010">
        <v>2.2807694999999999E-2</v>
      </c>
      <c r="H23010">
        <v>1.9753035E-3</v>
      </c>
      <c r="I23010">
        <v>1.887449E-3</v>
      </c>
      <c r="J23010">
        <v>2.5509587499999999E-3</v>
      </c>
      <c r="K23010">
        <v>1.21654925E-3</v>
      </c>
    </row>
    <row r="23011" spans="1:11" x14ac:dyDescent="0.25">
      <c r="A23011" t="s">
        <v>1060</v>
      </c>
      <c r="B23011" t="s">
        <v>404</v>
      </c>
      <c r="C23011" t="s">
        <v>343</v>
      </c>
      <c r="D23011" t="s">
        <v>17</v>
      </c>
      <c r="E23011">
        <v>0.35460849999999999</v>
      </c>
      <c r="F23011">
        <v>2.2246449999999999E-3</v>
      </c>
      <c r="G23011">
        <v>0.633135</v>
      </c>
      <c r="H23011">
        <v>2.2246449999999999E-3</v>
      </c>
      <c r="I23011">
        <v>1.7797150000000001E-3</v>
      </c>
      <c r="J23011">
        <v>2.669575E-3</v>
      </c>
      <c r="K23011">
        <v>2.3136299999999999E-2</v>
      </c>
    </row>
    <row r="23012" spans="1:11" x14ac:dyDescent="0.25">
      <c r="A23012" t="s">
        <v>1060</v>
      </c>
      <c r="B23012" t="s">
        <v>404</v>
      </c>
      <c r="C23012" t="s">
        <v>343</v>
      </c>
      <c r="D23012" t="s">
        <v>64</v>
      </c>
      <c r="E23012">
        <v>654.47967500000004</v>
      </c>
      <c r="F23012">
        <v>4.0596199999999999E-2</v>
      </c>
      <c r="G23012">
        <v>207.27588</v>
      </c>
      <c r="H23012">
        <v>118.99832000000001</v>
      </c>
      <c r="I23012">
        <v>118.592355</v>
      </c>
      <c r="J23012">
        <v>39.144986500000002</v>
      </c>
      <c r="K23012">
        <v>19.098590999999999</v>
      </c>
    </row>
    <row r="23013" spans="1:11" x14ac:dyDescent="0.25">
      <c r="A23013" t="s">
        <v>1060</v>
      </c>
      <c r="B23013" t="s">
        <v>404</v>
      </c>
      <c r="C23013" t="s">
        <v>343</v>
      </c>
      <c r="D23013" t="s">
        <v>19</v>
      </c>
      <c r="E23013">
        <v>0.81569499999999995</v>
      </c>
      <c r="F23013">
        <v>4.8941649999999998E-3</v>
      </c>
      <c r="G23013">
        <v>1.7945249999999999</v>
      </c>
      <c r="H23013">
        <v>2.1273300000000002</v>
      </c>
      <c r="I23013">
        <v>0.39805849999999998</v>
      </c>
      <c r="J23013">
        <v>3.0996350000000001</v>
      </c>
      <c r="K23013">
        <v>8.1569499999999996E-3</v>
      </c>
    </row>
    <row r="23014" spans="1:11" x14ac:dyDescent="0.25">
      <c r="A23014" t="s">
        <v>1060</v>
      </c>
      <c r="B23014" t="s">
        <v>404</v>
      </c>
      <c r="C23014" t="s">
        <v>343</v>
      </c>
      <c r="D23014" t="s">
        <v>20</v>
      </c>
      <c r="E23014">
        <v>1.4585250000000001</v>
      </c>
      <c r="F23014">
        <v>5.5563000000000001E-2</v>
      </c>
      <c r="G23014">
        <v>1.73634</v>
      </c>
      <c r="H23014">
        <v>9.3762499999999992E-3</v>
      </c>
      <c r="I23014">
        <v>7.4662499999999998E-3</v>
      </c>
      <c r="J23014">
        <v>1.041805E-2</v>
      </c>
      <c r="K23014">
        <v>9.54985E-2</v>
      </c>
    </row>
    <row r="23015" spans="1:11" x14ac:dyDescent="0.25">
      <c r="A23015" t="s">
        <v>1060</v>
      </c>
      <c r="B23015" t="s">
        <v>404</v>
      </c>
      <c r="C23015" t="s">
        <v>343</v>
      </c>
      <c r="D23015" t="s">
        <v>21</v>
      </c>
      <c r="E23015">
        <v>4.4340291000000001</v>
      </c>
      <c r="F23015">
        <v>5.89457E-3</v>
      </c>
      <c r="G23015">
        <v>14.0030245</v>
      </c>
      <c r="H23015">
        <v>5.1478601499999996</v>
      </c>
      <c r="I23015">
        <v>3.1361376000000001</v>
      </c>
      <c r="J23015">
        <v>17.102129099999999</v>
      </c>
      <c r="K23015">
        <v>0.134293145</v>
      </c>
    </row>
    <row r="23016" spans="1:11" x14ac:dyDescent="0.25">
      <c r="A23016" t="s">
        <v>1060</v>
      </c>
      <c r="B23016" t="s">
        <v>404</v>
      </c>
      <c r="C23016" t="s">
        <v>343</v>
      </c>
      <c r="D23016" t="s">
        <v>22</v>
      </c>
      <c r="E23016">
        <v>0.54440500000000003</v>
      </c>
      <c r="F23016">
        <v>2.0492E-2</v>
      </c>
      <c r="G23016">
        <v>0.97200500000000001</v>
      </c>
      <c r="H23016">
        <v>3.4153299999999998E-3</v>
      </c>
      <c r="I23016">
        <v>2.7322650000000002E-3</v>
      </c>
      <c r="J23016">
        <v>4.0984000000000003E-3</v>
      </c>
      <c r="K23016">
        <v>3.5519450000000001E-2</v>
      </c>
    </row>
    <row r="23017" spans="1:11" x14ac:dyDescent="0.25">
      <c r="A23017" t="s">
        <v>1060</v>
      </c>
      <c r="B23017" t="s">
        <v>404</v>
      </c>
      <c r="C23017" t="s">
        <v>343</v>
      </c>
      <c r="D23017" t="s">
        <v>23</v>
      </c>
      <c r="E23017">
        <v>0.47178700000000001</v>
      </c>
      <c r="F23017">
        <v>0.23589399999999999</v>
      </c>
      <c r="G23017">
        <v>1.1087</v>
      </c>
      <c r="H23017">
        <v>6.1332299999999999E-3</v>
      </c>
      <c r="I23017">
        <v>5.0717100000000001E-3</v>
      </c>
      <c r="J23017">
        <v>7.0768100000000002E-3</v>
      </c>
      <c r="K23017">
        <v>6.4870700000000003E-2</v>
      </c>
    </row>
    <row r="23018" spans="1:11" x14ac:dyDescent="0.25">
      <c r="A23018" t="s">
        <v>1060</v>
      </c>
      <c r="B23018" t="s">
        <v>404</v>
      </c>
      <c r="C23018" t="s">
        <v>343</v>
      </c>
      <c r="D23018" t="s">
        <v>24</v>
      </c>
      <c r="E23018">
        <v>0.52519547</v>
      </c>
      <c r="F23018">
        <v>0.105038594</v>
      </c>
      <c r="G23018">
        <v>1.8906997000000001</v>
      </c>
      <c r="H23018">
        <v>0.2499922</v>
      </c>
      <c r="I23018">
        <v>0.22373293</v>
      </c>
      <c r="J23018">
        <v>4.4746535999999999</v>
      </c>
      <c r="K23018">
        <v>7.3527265999999994E-2</v>
      </c>
    </row>
    <row r="23019" spans="1:11" x14ac:dyDescent="0.25">
      <c r="A23019" t="s">
        <v>1060</v>
      </c>
      <c r="B23019" t="s">
        <v>404</v>
      </c>
      <c r="C23019" t="s">
        <v>343</v>
      </c>
      <c r="D23019" t="s">
        <v>25</v>
      </c>
      <c r="E23019">
        <v>4.1893200000000004</v>
      </c>
      <c r="F23019">
        <v>5.12378E-2</v>
      </c>
      <c r="G23019">
        <v>14.7729</v>
      </c>
      <c r="H23019">
        <v>5.4376899999999999E-2</v>
      </c>
      <c r="I23019">
        <v>4.4965499999999999E-2</v>
      </c>
      <c r="J23019">
        <v>6.2742500000000007E-2</v>
      </c>
      <c r="K23019">
        <v>0.57513999999999998</v>
      </c>
    </row>
    <row r="23020" spans="1:11" x14ac:dyDescent="0.25">
      <c r="A23020" t="s">
        <v>1060</v>
      </c>
      <c r="B23020" t="s">
        <v>404</v>
      </c>
      <c r="C23020" t="s">
        <v>343</v>
      </c>
      <c r="D23020" t="s">
        <v>26</v>
      </c>
      <c r="E23020">
        <v>707.48791000000006</v>
      </c>
      <c r="F23020">
        <v>5.7680876000000003</v>
      </c>
      <c r="G23020">
        <v>10.9459313</v>
      </c>
      <c r="H23020">
        <v>94.216701999999998</v>
      </c>
      <c r="I23020">
        <v>94.179872000000003</v>
      </c>
      <c r="J23020">
        <v>1.6814564999999999</v>
      </c>
      <c r="K23020">
        <v>117.88729961</v>
      </c>
    </row>
    <row r="23021" spans="1:11" x14ac:dyDescent="0.25">
      <c r="A23021" t="s">
        <v>1060</v>
      </c>
      <c r="B23021" t="s">
        <v>404</v>
      </c>
      <c r="C23021" t="s">
        <v>343</v>
      </c>
      <c r="D23021" t="s">
        <v>27</v>
      </c>
      <c r="K23021">
        <v>64.339075899999997</v>
      </c>
    </row>
    <row r="23022" spans="1:11" x14ac:dyDescent="0.25">
      <c r="A23022" t="s">
        <v>1060</v>
      </c>
      <c r="B23022" t="s">
        <v>404</v>
      </c>
      <c r="C23022" t="s">
        <v>343</v>
      </c>
      <c r="D23022" t="s">
        <v>28</v>
      </c>
      <c r="H23022">
        <v>33.128599999999999</v>
      </c>
      <c r="I23022">
        <v>4.14107</v>
      </c>
    </row>
    <row r="23023" spans="1:11" x14ac:dyDescent="0.25">
      <c r="A23023" t="s">
        <v>1060</v>
      </c>
      <c r="B23023" t="s">
        <v>404</v>
      </c>
      <c r="C23023" t="s">
        <v>343</v>
      </c>
      <c r="D23023" t="s">
        <v>147</v>
      </c>
      <c r="E23023">
        <v>193</v>
      </c>
      <c r="F23023">
        <v>39</v>
      </c>
      <c r="G23023">
        <v>276</v>
      </c>
      <c r="H23023">
        <v>154</v>
      </c>
      <c r="I23023">
        <v>91</v>
      </c>
      <c r="J23023">
        <v>23</v>
      </c>
      <c r="K23023">
        <v>33</v>
      </c>
    </row>
    <row r="23024" spans="1:11" x14ac:dyDescent="0.25">
      <c r="A23024" t="s">
        <v>1060</v>
      </c>
      <c r="B23024" t="s">
        <v>404</v>
      </c>
      <c r="C23024" t="s">
        <v>343</v>
      </c>
      <c r="D23024" t="s">
        <v>30</v>
      </c>
      <c r="K23024">
        <v>1.957989</v>
      </c>
    </row>
    <row r="23025" spans="1:11" x14ac:dyDescent="0.25">
      <c r="A23025" t="s">
        <v>1060</v>
      </c>
      <c r="B23025" t="s">
        <v>404</v>
      </c>
      <c r="C23025" t="s">
        <v>343</v>
      </c>
      <c r="D23025" t="s">
        <v>31</v>
      </c>
      <c r="E23025">
        <v>30.080768607</v>
      </c>
      <c r="G23025">
        <v>0.75216499999999997</v>
      </c>
      <c r="H23025">
        <v>2.2219743099999998</v>
      </c>
      <c r="I23025">
        <v>1.8008263099999999</v>
      </c>
      <c r="J23025">
        <v>1.6174399999999999E-2</v>
      </c>
      <c r="K23025">
        <v>6.7261952200000001</v>
      </c>
    </row>
    <row r="23026" spans="1:11" x14ac:dyDescent="0.25">
      <c r="A23026" t="s">
        <v>1060</v>
      </c>
      <c r="B23026" t="s">
        <v>404</v>
      </c>
      <c r="C23026" t="s">
        <v>343</v>
      </c>
      <c r="D23026" t="s">
        <v>32</v>
      </c>
      <c r="E23026">
        <v>172.16022308999999</v>
      </c>
      <c r="G23026">
        <v>2.8305177010000002</v>
      </c>
      <c r="H23026">
        <v>3.7736648216000002</v>
      </c>
      <c r="I23026">
        <v>2.9436038415999999</v>
      </c>
      <c r="J23026">
        <v>0.51218645750000003</v>
      </c>
      <c r="K23026">
        <v>5.0336972390000003</v>
      </c>
    </row>
    <row r="23027" spans="1:11" x14ac:dyDescent="0.25">
      <c r="A23027" t="s">
        <v>1060</v>
      </c>
      <c r="B23027" t="s">
        <v>404</v>
      </c>
      <c r="C23027" t="s">
        <v>343</v>
      </c>
      <c r="D23027" t="s">
        <v>33</v>
      </c>
      <c r="E23027">
        <v>65.941400000000002</v>
      </c>
      <c r="F23027">
        <v>0.23192599999999999</v>
      </c>
      <c r="G23027">
        <v>748.13599999999997</v>
      </c>
      <c r="H23027">
        <v>48.6218</v>
      </c>
      <c r="I23027">
        <v>38.897399999999998</v>
      </c>
      <c r="J23027">
        <v>580.06200000000001</v>
      </c>
      <c r="K23027">
        <v>28.428100000000001</v>
      </c>
    </row>
    <row r="23028" spans="1:11" x14ac:dyDescent="0.25">
      <c r="A23028" t="s">
        <v>1060</v>
      </c>
      <c r="B23028" t="s">
        <v>404</v>
      </c>
      <c r="C23028" t="s">
        <v>343</v>
      </c>
      <c r="D23028" t="s">
        <v>34</v>
      </c>
      <c r="E23028">
        <v>85.5733189452</v>
      </c>
      <c r="F23028">
        <v>0.2305183872579</v>
      </c>
      <c r="G23028">
        <v>165.53434709780001</v>
      </c>
      <c r="H23028">
        <v>13.178771450479999</v>
      </c>
      <c r="I23028">
        <v>12.783397160530001</v>
      </c>
      <c r="J23028">
        <v>0.2364799120587</v>
      </c>
      <c r="K23028">
        <v>17.46017987898</v>
      </c>
    </row>
    <row r="23029" spans="1:11" x14ac:dyDescent="0.25">
      <c r="A23029" t="s">
        <v>1060</v>
      </c>
      <c r="B23029" t="s">
        <v>404</v>
      </c>
      <c r="C23029" t="s">
        <v>343</v>
      </c>
      <c r="D23029" t="s">
        <v>35</v>
      </c>
      <c r="E23029">
        <v>1929.27647510764</v>
      </c>
      <c r="F23029">
        <v>0.1878401152692</v>
      </c>
      <c r="G23029">
        <v>48.041622945459999</v>
      </c>
      <c r="H23029">
        <v>13.288501603917</v>
      </c>
      <c r="I23029">
        <v>12.225433268866</v>
      </c>
      <c r="J23029">
        <v>0.19049831671039999</v>
      </c>
      <c r="K23029">
        <v>421.76919093187001</v>
      </c>
    </row>
    <row r="23030" spans="1:11" x14ac:dyDescent="0.25">
      <c r="A23030" t="s">
        <v>1060</v>
      </c>
      <c r="B23030" t="s">
        <v>404</v>
      </c>
      <c r="C23030" t="s">
        <v>343</v>
      </c>
      <c r="D23030" t="s">
        <v>36</v>
      </c>
      <c r="E23030">
        <v>25.399939205227</v>
      </c>
      <c r="G23030">
        <v>4.0205948983699997</v>
      </c>
      <c r="H23030">
        <v>0.1150529946188</v>
      </c>
      <c r="I23030">
        <v>0.1150529884065</v>
      </c>
      <c r="J23030">
        <v>5.48324515496E-3</v>
      </c>
      <c r="K23030">
        <v>0.90827478096600001</v>
      </c>
    </row>
    <row r="23031" spans="1:11" x14ac:dyDescent="0.25">
      <c r="A23031" t="s">
        <v>1060</v>
      </c>
      <c r="B23031" t="s">
        <v>404</v>
      </c>
      <c r="C23031" t="s">
        <v>343</v>
      </c>
      <c r="D23031" t="s">
        <v>37</v>
      </c>
      <c r="E23031">
        <v>84.561229999999995</v>
      </c>
      <c r="F23031">
        <v>0.86275014999999999</v>
      </c>
      <c r="G23031">
        <v>287.64717999999999</v>
      </c>
      <c r="H23031">
        <v>16.781500000000001</v>
      </c>
      <c r="I23031">
        <v>12.693675300000001</v>
      </c>
      <c r="J23031">
        <v>0.41519233</v>
      </c>
      <c r="K23031">
        <v>20.788053999999999</v>
      </c>
    </row>
    <row r="23032" spans="1:11" x14ac:dyDescent="0.25">
      <c r="A23032" t="s">
        <v>1060</v>
      </c>
      <c r="B23032" t="s">
        <v>404</v>
      </c>
      <c r="C23032" t="s">
        <v>343</v>
      </c>
      <c r="D23032" t="s">
        <v>38</v>
      </c>
      <c r="E23032">
        <v>224.15550999999999</v>
      </c>
      <c r="F23032">
        <v>0.31431690000000001</v>
      </c>
      <c r="G23032">
        <v>50.545389999999998</v>
      </c>
      <c r="H23032">
        <v>2.9503110000000001</v>
      </c>
      <c r="I23032">
        <v>2.2600169999999999</v>
      </c>
      <c r="J23032">
        <v>9.767344E-2</v>
      </c>
      <c r="K23032">
        <v>21.694503000000001</v>
      </c>
    </row>
    <row r="23033" spans="1:11" x14ac:dyDescent="0.25">
      <c r="A23033" t="s">
        <v>1060</v>
      </c>
      <c r="B23033" t="s">
        <v>404</v>
      </c>
      <c r="C23033" t="s">
        <v>343</v>
      </c>
      <c r="D23033" t="s">
        <v>39</v>
      </c>
      <c r="E23033">
        <v>163.61225870000001</v>
      </c>
      <c r="F23033">
        <v>0.21547768919999999</v>
      </c>
      <c r="G23033">
        <v>21.30315882</v>
      </c>
      <c r="H23033">
        <v>0.6613685614</v>
      </c>
      <c r="I23033">
        <v>0.25987399389999999</v>
      </c>
      <c r="J23033">
        <v>9.7234213589999993E-2</v>
      </c>
      <c r="K23033">
        <v>6.9190992680000001</v>
      </c>
    </row>
    <row r="23034" spans="1:11" x14ac:dyDescent="0.25">
      <c r="A23034" t="s">
        <v>1060</v>
      </c>
      <c r="B23034" t="s">
        <v>404</v>
      </c>
      <c r="C23034" t="s">
        <v>343</v>
      </c>
      <c r="D23034" t="s">
        <v>40</v>
      </c>
      <c r="E23034">
        <v>4311.5499583000001</v>
      </c>
      <c r="F23034">
        <v>14.542203166</v>
      </c>
      <c r="G23034">
        <v>574.70438293999996</v>
      </c>
      <c r="H23034">
        <v>18.393781302000001</v>
      </c>
      <c r="I23034">
        <v>9.1573563080000007</v>
      </c>
      <c r="J23034">
        <v>2.6087601540000001</v>
      </c>
      <c r="K23034">
        <v>410.68441891999998</v>
      </c>
    </row>
    <row r="23035" spans="1:11" x14ac:dyDescent="0.25">
      <c r="A23035" t="s">
        <v>1060</v>
      </c>
      <c r="B23035" t="s">
        <v>404</v>
      </c>
      <c r="C23035" t="s">
        <v>343</v>
      </c>
      <c r="D23035" t="s">
        <v>41</v>
      </c>
      <c r="K23035">
        <v>156.835095</v>
      </c>
    </row>
    <row r="23036" spans="1:11" x14ac:dyDescent="0.25">
      <c r="A23036" t="s">
        <v>1060</v>
      </c>
      <c r="B23036" t="s">
        <v>404</v>
      </c>
      <c r="C23036" t="s">
        <v>343</v>
      </c>
      <c r="D23036" t="s">
        <v>46</v>
      </c>
      <c r="K23036">
        <v>7.2813999999999997</v>
      </c>
    </row>
    <row r="23037" spans="1:11" x14ac:dyDescent="0.25">
      <c r="A23037" t="s">
        <v>1060</v>
      </c>
      <c r="B23037" t="s">
        <v>404</v>
      </c>
      <c r="C23037" t="s">
        <v>343</v>
      </c>
      <c r="D23037" t="s">
        <v>55</v>
      </c>
      <c r="K23037">
        <v>3.7600399999999999E-2</v>
      </c>
    </row>
    <row r="23038" spans="1:11" x14ac:dyDescent="0.25">
      <c r="A23038" t="s">
        <v>1060</v>
      </c>
      <c r="B23038" t="s">
        <v>404</v>
      </c>
      <c r="C23038" t="s">
        <v>343</v>
      </c>
      <c r="D23038" t="s">
        <v>56</v>
      </c>
      <c r="K23038">
        <v>53.19</v>
      </c>
    </row>
    <row r="23039" spans="1:11" x14ac:dyDescent="0.25">
      <c r="A23039" t="s">
        <v>1060</v>
      </c>
      <c r="B23039" t="s">
        <v>404</v>
      </c>
      <c r="C23039" t="s">
        <v>343</v>
      </c>
      <c r="D23039" t="s">
        <v>42</v>
      </c>
      <c r="K23039">
        <v>25.978192</v>
      </c>
    </row>
    <row r="23040" spans="1:11" x14ac:dyDescent="0.25">
      <c r="A23040" t="s">
        <v>1060</v>
      </c>
      <c r="B23040" t="s">
        <v>404</v>
      </c>
      <c r="C23040" t="s">
        <v>343</v>
      </c>
      <c r="D23040" t="s">
        <v>131</v>
      </c>
      <c r="K23040">
        <v>35.178400000000003</v>
      </c>
    </row>
    <row r="23041" spans="1:11" x14ac:dyDescent="0.25">
      <c r="A23041" t="s">
        <v>1060</v>
      </c>
      <c r="B23041" t="s">
        <v>404</v>
      </c>
      <c r="C23041" t="s">
        <v>343</v>
      </c>
      <c r="D23041" t="s">
        <v>43</v>
      </c>
      <c r="E23041">
        <v>745.15967000000001</v>
      </c>
      <c r="F23041">
        <v>6.2767387000000001</v>
      </c>
      <c r="G23041">
        <v>43.515432599999997</v>
      </c>
      <c r="H23041">
        <v>189.660754</v>
      </c>
      <c r="I23041">
        <v>169.36717400000001</v>
      </c>
      <c r="J23041">
        <v>3.8572624000000002</v>
      </c>
      <c r="K23041">
        <v>52.897633999999996</v>
      </c>
    </row>
    <row r="23042" spans="1:11" x14ac:dyDescent="0.25">
      <c r="A23042" t="s">
        <v>1061</v>
      </c>
      <c r="B23042" t="s">
        <v>404</v>
      </c>
      <c r="C23042" t="s">
        <v>1062</v>
      </c>
      <c r="D23042" t="s">
        <v>8</v>
      </c>
      <c r="H23042">
        <v>220.4068</v>
      </c>
      <c r="I23042">
        <v>45.360570000000003</v>
      </c>
    </row>
    <row r="23043" spans="1:11" x14ac:dyDescent="0.25">
      <c r="A23043" t="s">
        <v>1061</v>
      </c>
      <c r="B23043" t="s">
        <v>404</v>
      </c>
      <c r="C23043" t="s">
        <v>1062</v>
      </c>
      <c r="D23043" t="s">
        <v>127</v>
      </c>
      <c r="F23043">
        <v>6.1563499999999998</v>
      </c>
    </row>
    <row r="23044" spans="1:11" x14ac:dyDescent="0.25">
      <c r="A23044" t="s">
        <v>1061</v>
      </c>
      <c r="B23044" t="s">
        <v>404</v>
      </c>
      <c r="C23044" t="s">
        <v>1062</v>
      </c>
      <c r="D23044" t="s">
        <v>128</v>
      </c>
      <c r="F23044">
        <v>410.65812</v>
      </c>
      <c r="K23044">
        <v>24.170999999999999</v>
      </c>
    </row>
    <row r="23045" spans="1:11" x14ac:dyDescent="0.25">
      <c r="A23045" t="s">
        <v>1061</v>
      </c>
      <c r="B23045" t="s">
        <v>404</v>
      </c>
      <c r="C23045" t="s">
        <v>1062</v>
      </c>
      <c r="D23045" t="s">
        <v>129</v>
      </c>
      <c r="E23045">
        <v>5908.29</v>
      </c>
      <c r="G23045">
        <v>203.739</v>
      </c>
      <c r="K23045">
        <v>20896.8</v>
      </c>
    </row>
    <row r="23046" spans="1:11" x14ac:dyDescent="0.25">
      <c r="A23046" t="s">
        <v>1061</v>
      </c>
      <c r="B23046" t="s">
        <v>404</v>
      </c>
      <c r="C23046" t="s">
        <v>1062</v>
      </c>
      <c r="D23046" t="s">
        <v>9</v>
      </c>
      <c r="K23046">
        <v>1424.606</v>
      </c>
    </row>
    <row r="23047" spans="1:11" x14ac:dyDescent="0.25">
      <c r="A23047" t="s">
        <v>1061</v>
      </c>
      <c r="B23047" t="s">
        <v>404</v>
      </c>
      <c r="C23047" t="s">
        <v>1062</v>
      </c>
      <c r="D23047" t="s">
        <v>10</v>
      </c>
      <c r="E23047">
        <v>461.87799999999999</v>
      </c>
      <c r="G23047">
        <v>0</v>
      </c>
      <c r="H23047">
        <v>1207.5320999999999</v>
      </c>
      <c r="I23047">
        <v>1120.355</v>
      </c>
      <c r="J23047">
        <v>0</v>
      </c>
      <c r="K23047">
        <v>161.899799</v>
      </c>
    </row>
    <row r="23048" spans="1:11" x14ac:dyDescent="0.25">
      <c r="A23048" t="s">
        <v>1061</v>
      </c>
      <c r="B23048" t="s">
        <v>404</v>
      </c>
      <c r="C23048" t="s">
        <v>1062</v>
      </c>
      <c r="D23048" t="s">
        <v>11</v>
      </c>
      <c r="H23048">
        <v>8490.1959999999999</v>
      </c>
      <c r="I23048">
        <v>849.01959999999997</v>
      </c>
    </row>
    <row r="23049" spans="1:11" x14ac:dyDescent="0.25">
      <c r="A23049" t="s">
        <v>1061</v>
      </c>
      <c r="B23049" t="s">
        <v>404</v>
      </c>
      <c r="C23049" t="s">
        <v>1062</v>
      </c>
      <c r="D23049" t="s">
        <v>12</v>
      </c>
      <c r="H23049">
        <v>4045.42</v>
      </c>
      <c r="I23049">
        <v>1011.35</v>
      </c>
    </row>
    <row r="23050" spans="1:11" x14ac:dyDescent="0.25">
      <c r="A23050" t="s">
        <v>1061</v>
      </c>
      <c r="B23050" t="s">
        <v>404</v>
      </c>
      <c r="C23050" t="s">
        <v>1062</v>
      </c>
      <c r="D23050" t="s">
        <v>13</v>
      </c>
      <c r="H23050">
        <v>2418.29</v>
      </c>
      <c r="I23050">
        <v>240.01599999999999</v>
      </c>
    </row>
    <row r="23051" spans="1:11" x14ac:dyDescent="0.25">
      <c r="A23051" t="s">
        <v>1061</v>
      </c>
      <c r="B23051" t="s">
        <v>404</v>
      </c>
      <c r="C23051" t="s">
        <v>1062</v>
      </c>
      <c r="D23051" t="s">
        <v>49</v>
      </c>
      <c r="E23051">
        <v>53.106299999999997</v>
      </c>
      <c r="F23051">
        <v>0.88090400000000002</v>
      </c>
      <c r="G23051">
        <v>1.203252</v>
      </c>
      <c r="H23051">
        <v>5.8298899999999998</v>
      </c>
      <c r="I23051">
        <v>4.9405900000000003</v>
      </c>
      <c r="J23051">
        <v>0.54545399999999999</v>
      </c>
      <c r="K23051">
        <v>12.66306</v>
      </c>
    </row>
    <row r="23052" spans="1:11" x14ac:dyDescent="0.25">
      <c r="A23052" t="s">
        <v>1061</v>
      </c>
      <c r="B23052" t="s">
        <v>404</v>
      </c>
      <c r="C23052" t="s">
        <v>1062</v>
      </c>
      <c r="D23052" t="s">
        <v>50</v>
      </c>
      <c r="E23052">
        <v>102.837717</v>
      </c>
      <c r="F23052">
        <v>1.690016</v>
      </c>
      <c r="G23052">
        <v>1.4845170000000001</v>
      </c>
      <c r="H23052">
        <v>10.533783</v>
      </c>
      <c r="I23052">
        <v>8.9275099499999993</v>
      </c>
      <c r="J23052">
        <v>0.79658600000000002</v>
      </c>
      <c r="K23052">
        <v>24.285501</v>
      </c>
    </row>
    <row r="23053" spans="1:11" x14ac:dyDescent="0.25">
      <c r="A23053" t="s">
        <v>1061</v>
      </c>
      <c r="B23053" t="s">
        <v>404</v>
      </c>
      <c r="C23053" t="s">
        <v>1062</v>
      </c>
      <c r="D23053" t="s">
        <v>75</v>
      </c>
      <c r="E23053">
        <v>329.70600000000002</v>
      </c>
      <c r="F23053">
        <v>2.7475499999999999</v>
      </c>
      <c r="G23053">
        <v>120.8925</v>
      </c>
      <c r="H23053">
        <v>284.09699999999998</v>
      </c>
      <c r="I23053">
        <v>245.631</v>
      </c>
      <c r="J23053">
        <v>13.73775</v>
      </c>
      <c r="K23053">
        <v>9.3416499999999996</v>
      </c>
    </row>
    <row r="23054" spans="1:11" x14ac:dyDescent="0.25">
      <c r="A23054" t="s">
        <v>1061</v>
      </c>
      <c r="B23054" t="s">
        <v>404</v>
      </c>
      <c r="C23054" t="s">
        <v>1062</v>
      </c>
      <c r="D23054" t="s">
        <v>14</v>
      </c>
      <c r="E23054">
        <v>0</v>
      </c>
      <c r="F23054">
        <v>0</v>
      </c>
      <c r="G23054">
        <v>0</v>
      </c>
      <c r="H23054">
        <v>0</v>
      </c>
      <c r="I23054">
        <v>0</v>
      </c>
      <c r="J23054">
        <v>0</v>
      </c>
      <c r="K23054">
        <v>0</v>
      </c>
    </row>
    <row r="23055" spans="1:11" x14ac:dyDescent="0.25">
      <c r="A23055" t="s">
        <v>1061</v>
      </c>
      <c r="B23055" t="s">
        <v>404</v>
      </c>
      <c r="C23055" t="s">
        <v>1062</v>
      </c>
      <c r="D23055" t="s">
        <v>15</v>
      </c>
      <c r="E23055">
        <v>997.08950000000004</v>
      </c>
      <c r="F23055">
        <v>5.5471000000000004</v>
      </c>
      <c r="G23055">
        <v>1257.8525</v>
      </c>
      <c r="H23055">
        <v>5.8867500000000001</v>
      </c>
      <c r="I23055">
        <v>4.8678699999999999</v>
      </c>
      <c r="J23055">
        <v>6.7923999999999998</v>
      </c>
      <c r="K23055">
        <v>64.75</v>
      </c>
    </row>
    <row r="23056" spans="1:11" x14ac:dyDescent="0.25">
      <c r="A23056" t="s">
        <v>1061</v>
      </c>
      <c r="B23056" t="s">
        <v>404</v>
      </c>
      <c r="C23056" t="s">
        <v>1062</v>
      </c>
      <c r="D23056" t="s">
        <v>16</v>
      </c>
      <c r="E23056">
        <v>2.0512326000000001</v>
      </c>
      <c r="F23056">
        <v>5.6217639999999999E-2</v>
      </c>
      <c r="G23056">
        <v>7.5219855000000004</v>
      </c>
      <c r="H23056">
        <v>0.36565314999999998</v>
      </c>
      <c r="I23056">
        <v>0.34938999999999998</v>
      </c>
      <c r="J23056">
        <v>0.47221390499999999</v>
      </c>
      <c r="K23056">
        <v>0.31969826499999998</v>
      </c>
    </row>
    <row r="23057" spans="1:11" x14ac:dyDescent="0.25">
      <c r="A23057" t="s">
        <v>1061</v>
      </c>
      <c r="B23057" t="s">
        <v>404</v>
      </c>
      <c r="C23057" t="s">
        <v>1062</v>
      </c>
      <c r="D23057" t="s">
        <v>17</v>
      </c>
      <c r="E23057">
        <v>65.642499999999998</v>
      </c>
      <c r="F23057">
        <v>0.41180899999999998</v>
      </c>
      <c r="G23057">
        <v>117.2225</v>
      </c>
      <c r="H23057">
        <v>0.41930899999999999</v>
      </c>
      <c r="I23057">
        <v>0.33676887999999999</v>
      </c>
      <c r="J23057">
        <v>0.53567050000000005</v>
      </c>
      <c r="K23057">
        <v>4.2883100000000001</v>
      </c>
    </row>
    <row r="23058" spans="1:11" x14ac:dyDescent="0.25">
      <c r="A23058" t="s">
        <v>1061</v>
      </c>
      <c r="B23058" t="s">
        <v>404</v>
      </c>
      <c r="C23058" t="s">
        <v>1062</v>
      </c>
      <c r="D23058" t="s">
        <v>18</v>
      </c>
      <c r="E23058">
        <v>2.8000000000000001E-2</v>
      </c>
      <c r="G23058">
        <v>0.13300000000000001</v>
      </c>
      <c r="H23058">
        <v>9.4999999999999998E-3</v>
      </c>
      <c r="I23058">
        <v>9.4999999999999998E-3</v>
      </c>
      <c r="J23058">
        <v>8.9999999999999993E-3</v>
      </c>
      <c r="K23058">
        <v>0</v>
      </c>
    </row>
    <row r="23059" spans="1:11" x14ac:dyDescent="0.25">
      <c r="A23059" t="s">
        <v>1061</v>
      </c>
      <c r="B23059" t="s">
        <v>404</v>
      </c>
      <c r="C23059" t="s">
        <v>1062</v>
      </c>
      <c r="D23059" t="s">
        <v>52</v>
      </c>
      <c r="E23059">
        <v>52.386499999999998</v>
      </c>
      <c r="G23059">
        <v>14.048999999999999</v>
      </c>
      <c r="H23059">
        <v>0.80549999999999999</v>
      </c>
      <c r="I23059">
        <v>0.77781100000000003</v>
      </c>
      <c r="J23059">
        <v>3.5994999999999999</v>
      </c>
      <c r="K23059">
        <v>2.5099999999999998</v>
      </c>
    </row>
    <row r="23060" spans="1:11" x14ac:dyDescent="0.25">
      <c r="A23060" t="s">
        <v>1061</v>
      </c>
      <c r="B23060" t="s">
        <v>404</v>
      </c>
      <c r="C23060" t="s">
        <v>1062</v>
      </c>
      <c r="D23060" t="s">
        <v>64</v>
      </c>
      <c r="E23060">
        <v>341.714</v>
      </c>
      <c r="F23060">
        <v>3.96218</v>
      </c>
      <c r="G23060">
        <v>137.94550000000001</v>
      </c>
      <c r="H23060">
        <v>292.63499999999999</v>
      </c>
      <c r="I23060">
        <v>253.01349999999999</v>
      </c>
      <c r="J23060">
        <v>14.150650000000001</v>
      </c>
      <c r="K23060">
        <v>9.6224500000000006</v>
      </c>
    </row>
    <row r="23061" spans="1:11" x14ac:dyDescent="0.25">
      <c r="A23061" t="s">
        <v>1061</v>
      </c>
      <c r="B23061" t="s">
        <v>404</v>
      </c>
      <c r="C23061" t="s">
        <v>1062</v>
      </c>
      <c r="D23061" t="s">
        <v>19</v>
      </c>
      <c r="E23061">
        <v>79.611500000000007</v>
      </c>
      <c r="F23061">
        <v>0.47766900000000001</v>
      </c>
      <c r="G23061">
        <v>175.1455</v>
      </c>
      <c r="H23061">
        <v>207.62700000000001</v>
      </c>
      <c r="I23061">
        <v>38.8504</v>
      </c>
      <c r="J23061">
        <v>302.52350000000001</v>
      </c>
      <c r="K23061">
        <v>0.79611500000000002</v>
      </c>
    </row>
    <row r="23062" spans="1:11" x14ac:dyDescent="0.25">
      <c r="A23062" t="s">
        <v>1061</v>
      </c>
      <c r="B23062" t="s">
        <v>404</v>
      </c>
      <c r="C23062" t="s">
        <v>1062</v>
      </c>
      <c r="D23062" t="s">
        <v>20</v>
      </c>
      <c r="E23062">
        <v>224.29849999999999</v>
      </c>
      <c r="F23062">
        <v>6.6999000000000004</v>
      </c>
      <c r="G23062">
        <v>417.9665</v>
      </c>
      <c r="H23062">
        <v>3.4801150000000001</v>
      </c>
      <c r="I23062">
        <v>3.2937050000000001</v>
      </c>
      <c r="J23062">
        <v>1.8227949999999999</v>
      </c>
      <c r="K23062">
        <v>15.29865</v>
      </c>
    </row>
    <row r="23063" spans="1:11" x14ac:dyDescent="0.25">
      <c r="A23063" t="s">
        <v>1061</v>
      </c>
      <c r="B23063" t="s">
        <v>404</v>
      </c>
      <c r="C23063" t="s">
        <v>1062</v>
      </c>
      <c r="D23063" t="s">
        <v>21</v>
      </c>
      <c r="E23063">
        <v>42.361615</v>
      </c>
      <c r="F23063">
        <v>0.57880849999999995</v>
      </c>
      <c r="G23063">
        <v>195.77975000000001</v>
      </c>
      <c r="H23063">
        <v>14.453580000000001</v>
      </c>
      <c r="I23063">
        <v>13.306520000000001</v>
      </c>
      <c r="J23063">
        <v>9.9817300000000007</v>
      </c>
      <c r="K23063">
        <v>13.229502500000001</v>
      </c>
    </row>
    <row r="23064" spans="1:11" x14ac:dyDescent="0.25">
      <c r="A23064" t="s">
        <v>1061</v>
      </c>
      <c r="B23064" t="s">
        <v>404</v>
      </c>
      <c r="C23064" t="s">
        <v>1062</v>
      </c>
      <c r="D23064" t="s">
        <v>22</v>
      </c>
      <c r="E23064">
        <v>53.222999999999999</v>
      </c>
      <c r="F23064">
        <v>2.0000149999999999</v>
      </c>
      <c r="G23064">
        <v>95.384</v>
      </c>
      <c r="H23064">
        <v>0.35033550000000002</v>
      </c>
      <c r="I23064">
        <v>0.28366849999999999</v>
      </c>
      <c r="J23064">
        <v>0.40100249999999998</v>
      </c>
      <c r="K23064">
        <v>3.4716900000000002</v>
      </c>
    </row>
    <row r="23065" spans="1:11" x14ac:dyDescent="0.25">
      <c r="A23065" t="s">
        <v>1061</v>
      </c>
      <c r="B23065" t="s">
        <v>404</v>
      </c>
      <c r="C23065" t="s">
        <v>1062</v>
      </c>
      <c r="D23065" t="s">
        <v>23</v>
      </c>
      <c r="E23065">
        <v>615.45100000000002</v>
      </c>
      <c r="F23065">
        <v>307.726</v>
      </c>
      <c r="G23065">
        <v>1446.31</v>
      </c>
      <c r="H23065">
        <v>8.0008700000000008</v>
      </c>
      <c r="I23065">
        <v>6.6161000000000003</v>
      </c>
      <c r="J23065">
        <v>9.2317699999999991</v>
      </c>
      <c r="K23065">
        <v>84.624600000000001</v>
      </c>
    </row>
    <row r="23066" spans="1:11" x14ac:dyDescent="0.25">
      <c r="A23066" t="s">
        <v>1061</v>
      </c>
      <c r="B23066" t="s">
        <v>404</v>
      </c>
      <c r="C23066" t="s">
        <v>1062</v>
      </c>
      <c r="D23066" t="s">
        <v>24</v>
      </c>
      <c r="E23066">
        <v>34.166912000000004</v>
      </c>
      <c r="F23066">
        <v>6.8333725000000003</v>
      </c>
      <c r="G23066">
        <v>123.00109999999999</v>
      </c>
      <c r="H23066">
        <v>16.263466000000001</v>
      </c>
      <c r="I23066">
        <v>14.555085</v>
      </c>
      <c r="J23066">
        <v>291.10219999999998</v>
      </c>
      <c r="K23066">
        <v>4.7833657000000001</v>
      </c>
    </row>
    <row r="23067" spans="1:11" x14ac:dyDescent="0.25">
      <c r="A23067" t="s">
        <v>1061</v>
      </c>
      <c r="B23067" t="s">
        <v>404</v>
      </c>
      <c r="C23067" t="s">
        <v>1062</v>
      </c>
      <c r="D23067" t="s">
        <v>25</v>
      </c>
      <c r="E23067">
        <v>17.7575</v>
      </c>
      <c r="F23067">
        <v>0.21718399999999999</v>
      </c>
      <c r="G23067">
        <v>62.618400000000001</v>
      </c>
      <c r="H23067">
        <v>0.23049</v>
      </c>
      <c r="I23067">
        <v>0.19059699999999999</v>
      </c>
      <c r="J23067">
        <v>0.26594899999999999</v>
      </c>
      <c r="K23067">
        <v>2.4378700000000002</v>
      </c>
    </row>
    <row r="23068" spans="1:11" x14ac:dyDescent="0.25">
      <c r="A23068" t="s">
        <v>1061</v>
      </c>
      <c r="B23068" t="s">
        <v>404</v>
      </c>
      <c r="C23068" t="s">
        <v>1062</v>
      </c>
      <c r="D23068" t="s">
        <v>26</v>
      </c>
      <c r="E23068">
        <v>24431.49653</v>
      </c>
      <c r="F23068">
        <v>229.69824130000001</v>
      </c>
      <c r="G23068">
        <v>409.58907679999999</v>
      </c>
      <c r="H23068">
        <v>3462.6220800000001</v>
      </c>
      <c r="I23068">
        <v>3460.9596799999999</v>
      </c>
      <c r="J23068">
        <v>60.903744400000001</v>
      </c>
      <c r="K23068">
        <v>3767.2873340000001</v>
      </c>
    </row>
    <row r="23069" spans="1:11" x14ac:dyDescent="0.25">
      <c r="A23069" t="s">
        <v>1061</v>
      </c>
      <c r="B23069" t="s">
        <v>404</v>
      </c>
      <c r="C23069" t="s">
        <v>1062</v>
      </c>
      <c r="D23069" t="s">
        <v>27</v>
      </c>
      <c r="K23069">
        <v>1126.5691830000001</v>
      </c>
    </row>
    <row r="23070" spans="1:11" x14ac:dyDescent="0.25">
      <c r="A23070" t="s">
        <v>1061</v>
      </c>
      <c r="B23070" t="s">
        <v>404</v>
      </c>
      <c r="C23070" t="s">
        <v>1062</v>
      </c>
      <c r="D23070" t="s">
        <v>108</v>
      </c>
      <c r="E23070">
        <v>1149.3525</v>
      </c>
      <c r="F23070">
        <v>0</v>
      </c>
      <c r="G23070">
        <v>1143.9915000000001</v>
      </c>
      <c r="H23070">
        <v>41.213500000000003</v>
      </c>
      <c r="I23070">
        <v>32.673999999999999</v>
      </c>
      <c r="J23070">
        <v>57.002499999999998</v>
      </c>
      <c r="K23070">
        <v>12.352499999999999</v>
      </c>
    </row>
    <row r="23071" spans="1:11" x14ac:dyDescent="0.25">
      <c r="A23071" t="s">
        <v>1061</v>
      </c>
      <c r="B23071" t="s">
        <v>404</v>
      </c>
      <c r="C23071" t="s">
        <v>1062</v>
      </c>
      <c r="D23071" t="s">
        <v>130</v>
      </c>
      <c r="E23071">
        <v>435.12450000000001</v>
      </c>
      <c r="F23071">
        <v>0</v>
      </c>
      <c r="G23071">
        <v>77.524500000000003</v>
      </c>
      <c r="H23071">
        <v>0</v>
      </c>
      <c r="I23071">
        <v>0</v>
      </c>
      <c r="J23071">
        <v>76.004499999999993</v>
      </c>
      <c r="K23071">
        <v>0</v>
      </c>
    </row>
    <row r="23072" spans="1:11" x14ac:dyDescent="0.25">
      <c r="A23072" t="s">
        <v>1061</v>
      </c>
      <c r="B23072" t="s">
        <v>404</v>
      </c>
      <c r="C23072" t="s">
        <v>1062</v>
      </c>
      <c r="D23072" t="s">
        <v>28</v>
      </c>
      <c r="H23072">
        <v>1036.81</v>
      </c>
      <c r="I23072">
        <v>129.601</v>
      </c>
    </row>
    <row r="23073" spans="1:11" x14ac:dyDescent="0.25">
      <c r="A23073" t="s">
        <v>1061</v>
      </c>
      <c r="B23073" t="s">
        <v>404</v>
      </c>
      <c r="C23073" t="s">
        <v>1062</v>
      </c>
      <c r="D23073" t="s">
        <v>29</v>
      </c>
      <c r="E23073">
        <v>25.671500000000002</v>
      </c>
      <c r="F23073">
        <v>0.44800000000000001</v>
      </c>
      <c r="G23073">
        <v>162.19550000000001</v>
      </c>
      <c r="H23073">
        <v>69.948499999999996</v>
      </c>
      <c r="I23073">
        <v>67.1965</v>
      </c>
      <c r="J23073">
        <v>105.8695</v>
      </c>
      <c r="K23073">
        <v>258.84500000000003</v>
      </c>
    </row>
    <row r="23074" spans="1:11" x14ac:dyDescent="0.25">
      <c r="A23074" t="s">
        <v>1061</v>
      </c>
      <c r="B23074" t="s">
        <v>404</v>
      </c>
      <c r="C23074" t="s">
        <v>1062</v>
      </c>
      <c r="D23074" t="s">
        <v>69</v>
      </c>
      <c r="E23074">
        <v>0.624</v>
      </c>
      <c r="F23074">
        <v>0</v>
      </c>
      <c r="G23074">
        <v>91.204499999999996</v>
      </c>
      <c r="H23074">
        <v>0</v>
      </c>
      <c r="I23074">
        <v>0</v>
      </c>
      <c r="J23074">
        <v>0.28249999999999997</v>
      </c>
      <c r="K23074">
        <v>0</v>
      </c>
    </row>
    <row r="23075" spans="1:11" x14ac:dyDescent="0.25">
      <c r="A23075" t="s">
        <v>1061</v>
      </c>
      <c r="B23075" t="s">
        <v>404</v>
      </c>
      <c r="C23075" t="s">
        <v>1062</v>
      </c>
      <c r="D23075" t="s">
        <v>30</v>
      </c>
      <c r="F23075">
        <v>0</v>
      </c>
      <c r="H23075">
        <v>3.9824999999999999</v>
      </c>
      <c r="I23075">
        <v>3.1985000000000001</v>
      </c>
      <c r="K23075">
        <v>71.616699999999994</v>
      </c>
    </row>
    <row r="23076" spans="1:11" x14ac:dyDescent="0.25">
      <c r="A23076" t="s">
        <v>1061</v>
      </c>
      <c r="B23076" t="s">
        <v>404</v>
      </c>
      <c r="C23076" t="s">
        <v>1062</v>
      </c>
      <c r="D23076" t="s">
        <v>31</v>
      </c>
      <c r="E23076">
        <v>1471.4344739999999</v>
      </c>
      <c r="G23076">
        <v>38.957425000000001</v>
      </c>
      <c r="H23076">
        <v>113.886303</v>
      </c>
      <c r="I23076">
        <v>93.024422999999999</v>
      </c>
      <c r="J23076">
        <v>1.1132599999999999</v>
      </c>
      <c r="K23076">
        <v>525.68440820000001</v>
      </c>
    </row>
    <row r="23077" spans="1:11" x14ac:dyDescent="0.25">
      <c r="A23077" t="s">
        <v>1061</v>
      </c>
      <c r="B23077" t="s">
        <v>404</v>
      </c>
      <c r="C23077" t="s">
        <v>1062</v>
      </c>
      <c r="D23077" t="s">
        <v>32</v>
      </c>
      <c r="E23077">
        <v>4148.6807279708601</v>
      </c>
      <c r="G23077">
        <v>2496.5270803209</v>
      </c>
      <c r="H23077">
        <v>104.94919268140001</v>
      </c>
      <c r="I23077">
        <v>95.4080763754</v>
      </c>
      <c r="J23077">
        <v>270.13785777099997</v>
      </c>
      <c r="K23077">
        <v>553.00557072430001</v>
      </c>
    </row>
    <row r="23078" spans="1:11" x14ac:dyDescent="0.25">
      <c r="A23078" t="s">
        <v>1061</v>
      </c>
      <c r="B23078" t="s">
        <v>404</v>
      </c>
      <c r="C23078" t="s">
        <v>1062</v>
      </c>
      <c r="D23078" t="s">
        <v>33</v>
      </c>
      <c r="E23078">
        <v>467.8760848</v>
      </c>
      <c r="F23078">
        <v>1.9513064545000001</v>
      </c>
      <c r="G23078">
        <v>4045.1153060000001</v>
      </c>
      <c r="H23078">
        <v>216.17722470000001</v>
      </c>
      <c r="I23078">
        <v>189.02299450000001</v>
      </c>
      <c r="J23078">
        <v>1225.2836299999999</v>
      </c>
      <c r="K23078">
        <v>152.9278304</v>
      </c>
    </row>
    <row r="23079" spans="1:11" x14ac:dyDescent="0.25">
      <c r="A23079" t="s">
        <v>1061</v>
      </c>
      <c r="B23079" t="s">
        <v>404</v>
      </c>
      <c r="C23079" t="s">
        <v>1062</v>
      </c>
      <c r="D23079" t="s">
        <v>54</v>
      </c>
      <c r="E23079">
        <v>194.9556</v>
      </c>
      <c r="F23079">
        <v>0.44296000000000002</v>
      </c>
      <c r="G23079">
        <v>1083.6177</v>
      </c>
      <c r="H23079">
        <v>27.65372</v>
      </c>
      <c r="I23079">
        <v>26.824149999999999</v>
      </c>
      <c r="J23079">
        <v>0.67901619999999996</v>
      </c>
      <c r="K23079">
        <v>55.414529999999999</v>
      </c>
    </row>
    <row r="23080" spans="1:11" x14ac:dyDescent="0.25">
      <c r="A23080" t="s">
        <v>1061</v>
      </c>
      <c r="B23080" t="s">
        <v>404</v>
      </c>
      <c r="C23080" t="s">
        <v>1062</v>
      </c>
      <c r="D23080" t="s">
        <v>34</v>
      </c>
      <c r="E23080">
        <v>3224.4956467183001</v>
      </c>
      <c r="F23080">
        <v>6.4210413641650002</v>
      </c>
      <c r="G23080">
        <v>4895.8829956939999</v>
      </c>
      <c r="H23080">
        <v>391.03106101434997</v>
      </c>
      <c r="I23080">
        <v>379.2500204278</v>
      </c>
      <c r="J23080">
        <v>8.9296151411340006</v>
      </c>
      <c r="K23080">
        <v>542.92302524829995</v>
      </c>
    </row>
    <row r="23081" spans="1:11" x14ac:dyDescent="0.25">
      <c r="A23081" t="s">
        <v>1061</v>
      </c>
      <c r="B23081" t="s">
        <v>404</v>
      </c>
      <c r="C23081" t="s">
        <v>1062</v>
      </c>
      <c r="D23081" t="s">
        <v>35</v>
      </c>
      <c r="E23081">
        <v>85757.908099387205</v>
      </c>
      <c r="F23081">
        <v>5.5513972369079996</v>
      </c>
      <c r="G23081">
        <v>1456.8945101585</v>
      </c>
      <c r="H23081">
        <v>306.86114214317303</v>
      </c>
      <c r="I23081">
        <v>282.33176525107501</v>
      </c>
      <c r="J23081">
        <v>6.3422845540189998</v>
      </c>
      <c r="K23081">
        <v>6792.8775926361805</v>
      </c>
    </row>
    <row r="23082" spans="1:11" x14ac:dyDescent="0.25">
      <c r="A23082" t="s">
        <v>1061</v>
      </c>
      <c r="B23082" t="s">
        <v>404</v>
      </c>
      <c r="C23082" t="s">
        <v>1062</v>
      </c>
      <c r="D23082" t="s">
        <v>36</v>
      </c>
      <c r="E23082">
        <v>3327.12160456941</v>
      </c>
      <c r="G23082">
        <v>578.32795035625998</v>
      </c>
      <c r="H23082">
        <v>21.102740116193001</v>
      </c>
      <c r="I23082">
        <v>21.097730964132001</v>
      </c>
      <c r="J23082">
        <v>7.6103120492739196</v>
      </c>
      <c r="K23082">
        <v>125.26384329484</v>
      </c>
    </row>
    <row r="23083" spans="1:11" x14ac:dyDescent="0.25">
      <c r="A23083" t="s">
        <v>1061</v>
      </c>
      <c r="B23083" t="s">
        <v>404</v>
      </c>
      <c r="C23083" t="s">
        <v>1062</v>
      </c>
      <c r="D23083" t="s">
        <v>37</v>
      </c>
      <c r="E23083">
        <v>3094.5974700000002</v>
      </c>
      <c r="F23083">
        <v>29.035633900000001</v>
      </c>
      <c r="G23083">
        <v>9575.7435999999998</v>
      </c>
      <c r="H23083">
        <v>697.43292399999996</v>
      </c>
      <c r="I23083">
        <v>474.38155999999998</v>
      </c>
      <c r="J23083">
        <v>16.239429699999999</v>
      </c>
      <c r="K23083">
        <v>734.77513999999996</v>
      </c>
    </row>
    <row r="23084" spans="1:11" x14ac:dyDescent="0.25">
      <c r="A23084" t="s">
        <v>1061</v>
      </c>
      <c r="B23084" t="s">
        <v>404</v>
      </c>
      <c r="C23084" t="s">
        <v>1062</v>
      </c>
      <c r="D23084" t="s">
        <v>38</v>
      </c>
      <c r="E23084">
        <v>3642.355</v>
      </c>
      <c r="F23084">
        <v>5.2592480000000004</v>
      </c>
      <c r="G23084">
        <v>823.7165</v>
      </c>
      <c r="H23084">
        <v>59.127600000000001</v>
      </c>
      <c r="I23084">
        <v>39.613689999999998</v>
      </c>
      <c r="J23084">
        <v>1.932876</v>
      </c>
      <c r="K23084">
        <v>351.1062</v>
      </c>
    </row>
    <row r="23085" spans="1:11" x14ac:dyDescent="0.25">
      <c r="A23085" t="s">
        <v>1061</v>
      </c>
      <c r="B23085" t="s">
        <v>404</v>
      </c>
      <c r="C23085" t="s">
        <v>1062</v>
      </c>
      <c r="D23085" t="s">
        <v>39</v>
      </c>
      <c r="E23085">
        <v>5613.6828800000003</v>
      </c>
      <c r="F23085">
        <v>6.6652614000000003</v>
      </c>
      <c r="G23085">
        <v>564.42348800000002</v>
      </c>
      <c r="H23085">
        <v>30.622551999999999</v>
      </c>
      <c r="I23085">
        <v>9.0104664999999997</v>
      </c>
      <c r="J23085">
        <v>3.7220831400000001</v>
      </c>
      <c r="K23085">
        <v>254.258465</v>
      </c>
    </row>
    <row r="23086" spans="1:11" x14ac:dyDescent="0.25">
      <c r="A23086" t="s">
        <v>1061</v>
      </c>
      <c r="B23086" t="s">
        <v>404</v>
      </c>
      <c r="C23086" t="s">
        <v>1062</v>
      </c>
      <c r="D23086" t="s">
        <v>40</v>
      </c>
      <c r="E23086">
        <v>155652.04259</v>
      </c>
      <c r="F23086">
        <v>577.22800810000001</v>
      </c>
      <c r="G23086">
        <v>18548.999655</v>
      </c>
      <c r="H23086">
        <v>1139.9399934</v>
      </c>
      <c r="I23086">
        <v>406.98923289999999</v>
      </c>
      <c r="J23086">
        <v>135.18499589999999</v>
      </c>
      <c r="K23086">
        <v>14497.226999</v>
      </c>
    </row>
    <row r="23087" spans="1:11" x14ac:dyDescent="0.25">
      <c r="A23087" t="s">
        <v>1061</v>
      </c>
      <c r="B23087" t="s">
        <v>404</v>
      </c>
      <c r="C23087" t="s">
        <v>1062</v>
      </c>
      <c r="D23087" t="s">
        <v>41</v>
      </c>
      <c r="K23087">
        <v>10571.8146</v>
      </c>
    </row>
    <row r="23088" spans="1:11" x14ac:dyDescent="0.25">
      <c r="A23088" t="s">
        <v>1061</v>
      </c>
      <c r="B23088" t="s">
        <v>404</v>
      </c>
      <c r="C23088" t="s">
        <v>1062</v>
      </c>
      <c r="D23088" t="s">
        <v>46</v>
      </c>
      <c r="F23088">
        <v>0</v>
      </c>
      <c r="K23088">
        <v>1763.1704999999999</v>
      </c>
    </row>
    <row r="23089" spans="1:11" x14ac:dyDescent="0.25">
      <c r="A23089" t="s">
        <v>1061</v>
      </c>
      <c r="B23089" t="s">
        <v>404</v>
      </c>
      <c r="C23089" t="s">
        <v>1062</v>
      </c>
      <c r="D23089" t="s">
        <v>55</v>
      </c>
      <c r="K23089">
        <v>5.2949999999999999</v>
      </c>
    </row>
    <row r="23090" spans="1:11" x14ac:dyDescent="0.25">
      <c r="A23090" t="s">
        <v>1061</v>
      </c>
      <c r="B23090" t="s">
        <v>404</v>
      </c>
      <c r="C23090" t="s">
        <v>1062</v>
      </c>
      <c r="D23090" t="s">
        <v>56</v>
      </c>
      <c r="F23090">
        <v>0</v>
      </c>
      <c r="K23090">
        <v>3871.0650000000001</v>
      </c>
    </row>
    <row r="23091" spans="1:11" x14ac:dyDescent="0.25">
      <c r="A23091" t="s">
        <v>1061</v>
      </c>
      <c r="B23091" t="s">
        <v>404</v>
      </c>
      <c r="C23091" t="s">
        <v>1062</v>
      </c>
      <c r="D23091" t="s">
        <v>42</v>
      </c>
      <c r="E23091">
        <v>3.9155000000000002</v>
      </c>
      <c r="F23091">
        <v>0</v>
      </c>
      <c r="G23091">
        <v>4.6609999999999996</v>
      </c>
      <c r="H23091">
        <v>0.35399999999999998</v>
      </c>
      <c r="I23091">
        <v>0.33110299999999998</v>
      </c>
      <c r="J23091">
        <v>2.8000000000000001E-2</v>
      </c>
      <c r="K23091">
        <v>3146.91867</v>
      </c>
    </row>
    <row r="23092" spans="1:11" x14ac:dyDescent="0.25">
      <c r="A23092" t="s">
        <v>1061</v>
      </c>
      <c r="B23092" t="s">
        <v>404</v>
      </c>
      <c r="C23092" t="s">
        <v>1062</v>
      </c>
      <c r="D23092" t="s">
        <v>131</v>
      </c>
      <c r="K23092">
        <v>2394.94</v>
      </c>
    </row>
    <row r="23093" spans="1:11" x14ac:dyDescent="0.25">
      <c r="A23093" t="s">
        <v>1061</v>
      </c>
      <c r="B23093" t="s">
        <v>404</v>
      </c>
      <c r="C23093" t="s">
        <v>1062</v>
      </c>
      <c r="D23093" t="s">
        <v>43</v>
      </c>
      <c r="E23093">
        <v>2194.2318</v>
      </c>
      <c r="F23093">
        <v>140.58369200000001</v>
      </c>
      <c r="G23093">
        <v>176.680689</v>
      </c>
      <c r="H23093">
        <v>741.36598000000004</v>
      </c>
      <c r="I23093">
        <v>678.36138000000005</v>
      </c>
      <c r="J23093">
        <v>39.60474</v>
      </c>
      <c r="K23093">
        <v>838.89014999999995</v>
      </c>
    </row>
    <row r="23094" spans="1:11" x14ac:dyDescent="0.25">
      <c r="A23094" t="s">
        <v>1063</v>
      </c>
      <c r="B23094" t="s">
        <v>404</v>
      </c>
      <c r="C23094" t="s">
        <v>1064</v>
      </c>
      <c r="D23094" t="s">
        <v>8</v>
      </c>
      <c r="H23094">
        <v>309.27910000000003</v>
      </c>
      <c r="I23094">
        <v>61.874630000000003</v>
      </c>
    </row>
    <row r="23095" spans="1:11" x14ac:dyDescent="0.25">
      <c r="A23095" t="s">
        <v>1063</v>
      </c>
      <c r="B23095" t="s">
        <v>404</v>
      </c>
      <c r="C23095" t="s">
        <v>1064</v>
      </c>
      <c r="D23095" t="s">
        <v>127</v>
      </c>
      <c r="F23095">
        <v>0.92650699999999997</v>
      </c>
    </row>
    <row r="23096" spans="1:11" x14ac:dyDescent="0.25">
      <c r="A23096" t="s">
        <v>1063</v>
      </c>
      <c r="B23096" t="s">
        <v>404</v>
      </c>
      <c r="C23096" t="s">
        <v>1064</v>
      </c>
      <c r="D23096" t="s">
        <v>128</v>
      </c>
      <c r="F23096">
        <v>71.968307999999993</v>
      </c>
      <c r="K23096">
        <v>2.2029999999999998</v>
      </c>
    </row>
    <row r="23097" spans="1:11" x14ac:dyDescent="0.25">
      <c r="A23097" t="s">
        <v>1063</v>
      </c>
      <c r="B23097" t="s">
        <v>404</v>
      </c>
      <c r="C23097" t="s">
        <v>1064</v>
      </c>
      <c r="D23097" t="s">
        <v>129</v>
      </c>
      <c r="E23097">
        <v>2120.0100000000002</v>
      </c>
      <c r="G23097">
        <v>68.696299999999994</v>
      </c>
      <c r="K23097">
        <v>6773.85</v>
      </c>
    </row>
    <row r="23098" spans="1:11" x14ac:dyDescent="0.25">
      <c r="A23098" t="s">
        <v>1063</v>
      </c>
      <c r="B23098" t="s">
        <v>404</v>
      </c>
      <c r="C23098" t="s">
        <v>1064</v>
      </c>
      <c r="D23098" t="s">
        <v>9</v>
      </c>
      <c r="K23098">
        <v>285.76740000000001</v>
      </c>
    </row>
    <row r="23099" spans="1:11" x14ac:dyDescent="0.25">
      <c r="A23099" t="s">
        <v>1063</v>
      </c>
      <c r="B23099" t="s">
        <v>404</v>
      </c>
      <c r="C23099" t="s">
        <v>1064</v>
      </c>
      <c r="D23099" t="s">
        <v>10</v>
      </c>
      <c r="E23099">
        <v>35.488729999999997</v>
      </c>
      <c r="G23099">
        <v>0</v>
      </c>
      <c r="H23099">
        <v>91.764979999999994</v>
      </c>
      <c r="I23099">
        <v>85.186419999999998</v>
      </c>
      <c r="J23099">
        <v>0</v>
      </c>
      <c r="K23099">
        <v>12.4859385</v>
      </c>
    </row>
    <row r="23100" spans="1:11" x14ac:dyDescent="0.25">
      <c r="A23100" t="s">
        <v>1063</v>
      </c>
      <c r="B23100" t="s">
        <v>404</v>
      </c>
      <c r="C23100" t="s">
        <v>1064</v>
      </c>
      <c r="D23100" t="s">
        <v>11</v>
      </c>
      <c r="H23100">
        <v>333.16289999999998</v>
      </c>
      <c r="I23100">
        <v>33.316290000000002</v>
      </c>
      <c r="K23100">
        <v>0</v>
      </c>
    </row>
    <row r="23101" spans="1:11" x14ac:dyDescent="0.25">
      <c r="A23101" t="s">
        <v>1063</v>
      </c>
      <c r="B23101" t="s">
        <v>404</v>
      </c>
      <c r="C23101" t="s">
        <v>1064</v>
      </c>
      <c r="D23101" t="s">
        <v>12</v>
      </c>
      <c r="H23101">
        <v>660.91899999999998</v>
      </c>
      <c r="I23101">
        <v>165.23</v>
      </c>
    </row>
    <row r="23102" spans="1:11" x14ac:dyDescent="0.25">
      <c r="A23102" t="s">
        <v>1063</v>
      </c>
      <c r="B23102" t="s">
        <v>404</v>
      </c>
      <c r="C23102" t="s">
        <v>1064</v>
      </c>
      <c r="D23102" t="s">
        <v>13</v>
      </c>
      <c r="H23102">
        <v>213.58500000000001</v>
      </c>
      <c r="I23102">
        <v>21.198399999999999</v>
      </c>
    </row>
    <row r="23103" spans="1:11" x14ac:dyDescent="0.25">
      <c r="A23103" t="s">
        <v>1063</v>
      </c>
      <c r="B23103" t="s">
        <v>404</v>
      </c>
      <c r="C23103" t="s">
        <v>1064</v>
      </c>
      <c r="D23103" t="s">
        <v>49</v>
      </c>
      <c r="E23103">
        <v>494.7423</v>
      </c>
      <c r="F23103">
        <v>8.1062930000000009</v>
      </c>
      <c r="G23103">
        <v>6.0442429999999998</v>
      </c>
      <c r="H23103">
        <v>49.698740000000001</v>
      </c>
      <c r="I23103">
        <v>42.117550000000001</v>
      </c>
      <c r="J23103">
        <v>3.5019680000000002</v>
      </c>
      <c r="K23103">
        <v>116.52785</v>
      </c>
    </row>
    <row r="23104" spans="1:11" x14ac:dyDescent="0.25">
      <c r="A23104" t="s">
        <v>1063</v>
      </c>
      <c r="B23104" t="s">
        <v>404</v>
      </c>
      <c r="C23104" t="s">
        <v>1064</v>
      </c>
      <c r="D23104" t="s">
        <v>50</v>
      </c>
      <c r="E23104">
        <v>29.705469999999998</v>
      </c>
      <c r="F23104">
        <v>0.484709</v>
      </c>
      <c r="G23104">
        <v>0.25903100000000001</v>
      </c>
      <c r="H23104">
        <v>2.8912689999999999</v>
      </c>
      <c r="I23104">
        <v>2.4502270199999998</v>
      </c>
      <c r="J23104">
        <v>0.17849100000000001</v>
      </c>
      <c r="K23104">
        <v>6.9676049999999998</v>
      </c>
    </row>
    <row r="23105" spans="1:11" x14ac:dyDescent="0.25">
      <c r="A23105" t="s">
        <v>1063</v>
      </c>
      <c r="B23105" t="s">
        <v>404</v>
      </c>
      <c r="C23105" t="s">
        <v>1064</v>
      </c>
      <c r="D23105" t="s">
        <v>75</v>
      </c>
      <c r="E23105">
        <v>18.256699999999999</v>
      </c>
      <c r="F23105">
        <v>0.15213950000000001</v>
      </c>
      <c r="G23105">
        <v>6.6941499999999996</v>
      </c>
      <c r="H23105">
        <v>15.731199999999999</v>
      </c>
      <c r="I23105">
        <v>13.60125</v>
      </c>
      <c r="J23105">
        <v>0.76069500000000001</v>
      </c>
      <c r="K23105">
        <v>0.51727500000000004</v>
      </c>
    </row>
    <row r="23106" spans="1:11" x14ac:dyDescent="0.25">
      <c r="A23106" t="s">
        <v>1063</v>
      </c>
      <c r="B23106" t="s">
        <v>404</v>
      </c>
      <c r="C23106" t="s">
        <v>1064</v>
      </c>
      <c r="D23106" t="s">
        <v>14</v>
      </c>
      <c r="E23106">
        <v>0</v>
      </c>
      <c r="F23106">
        <v>0</v>
      </c>
      <c r="G23106">
        <v>0</v>
      </c>
      <c r="H23106">
        <v>0</v>
      </c>
      <c r="I23106">
        <v>0</v>
      </c>
      <c r="J23106">
        <v>0</v>
      </c>
      <c r="K23106">
        <v>0</v>
      </c>
    </row>
    <row r="23107" spans="1:11" x14ac:dyDescent="0.25">
      <c r="A23107" t="s">
        <v>1063</v>
      </c>
      <c r="B23107" t="s">
        <v>404</v>
      </c>
      <c r="C23107" t="s">
        <v>1064</v>
      </c>
      <c r="D23107" t="s">
        <v>15</v>
      </c>
      <c r="E23107">
        <v>52.655500000000004</v>
      </c>
      <c r="F23107">
        <v>0.30715799999999999</v>
      </c>
      <c r="G23107">
        <v>62.685499999999998</v>
      </c>
      <c r="H23107">
        <v>0.32596399999999998</v>
      </c>
      <c r="I23107">
        <v>0.26954699999999998</v>
      </c>
      <c r="J23107">
        <v>0.376112</v>
      </c>
      <c r="K23107">
        <v>3.447695</v>
      </c>
    </row>
    <row r="23108" spans="1:11" x14ac:dyDescent="0.25">
      <c r="A23108" t="s">
        <v>1063</v>
      </c>
      <c r="B23108" t="s">
        <v>404</v>
      </c>
      <c r="C23108" t="s">
        <v>1064</v>
      </c>
      <c r="D23108" t="s">
        <v>16</v>
      </c>
      <c r="E23108">
        <v>5.2810709999999997E-2</v>
      </c>
      <c r="F23108">
        <v>3.1129195000000002E-3</v>
      </c>
      <c r="G23108">
        <v>0.2337832</v>
      </c>
      <c r="H23108">
        <v>2.0247210000000002E-2</v>
      </c>
      <c r="I23108">
        <v>1.9346684999999999E-2</v>
      </c>
      <c r="J23108">
        <v>2.6147739E-2</v>
      </c>
      <c r="K23108">
        <v>1.24698325E-2</v>
      </c>
    </row>
    <row r="23109" spans="1:11" x14ac:dyDescent="0.25">
      <c r="A23109" t="s">
        <v>1063</v>
      </c>
      <c r="B23109" t="s">
        <v>404</v>
      </c>
      <c r="C23109" t="s">
        <v>1064</v>
      </c>
      <c r="D23109" t="s">
        <v>17</v>
      </c>
      <c r="E23109">
        <v>3.6347900000000002</v>
      </c>
      <c r="F23109">
        <v>2.2802949999999999E-2</v>
      </c>
      <c r="G23109">
        <v>6.4897</v>
      </c>
      <c r="H23109">
        <v>2.2802949999999999E-2</v>
      </c>
      <c r="I23109">
        <v>1.8242350000000001E-2</v>
      </c>
      <c r="J23109">
        <v>2.736355E-2</v>
      </c>
      <c r="K23109">
        <v>0.237151</v>
      </c>
    </row>
    <row r="23110" spans="1:11" x14ac:dyDescent="0.25">
      <c r="A23110" t="s">
        <v>1063</v>
      </c>
      <c r="B23110" t="s">
        <v>404</v>
      </c>
      <c r="C23110" t="s">
        <v>1064</v>
      </c>
      <c r="D23110" t="s">
        <v>64</v>
      </c>
      <c r="E23110">
        <v>8.3760999999999992</v>
      </c>
      <c r="F23110">
        <v>9.7721000000000002E-2</v>
      </c>
      <c r="G23110">
        <v>3.07124</v>
      </c>
      <c r="H23110">
        <v>7.2173999999999996</v>
      </c>
      <c r="I23110">
        <v>6.2401999999999997</v>
      </c>
      <c r="J23110">
        <v>0.3490045</v>
      </c>
      <c r="K23110">
        <v>0.23732300000000001</v>
      </c>
    </row>
    <row r="23111" spans="1:11" x14ac:dyDescent="0.25">
      <c r="A23111" t="s">
        <v>1063</v>
      </c>
      <c r="B23111" t="s">
        <v>404</v>
      </c>
      <c r="C23111" t="s">
        <v>1064</v>
      </c>
      <c r="D23111" t="s">
        <v>19</v>
      </c>
      <c r="E23111">
        <v>1.9635</v>
      </c>
      <c r="F23111">
        <v>1.1781E-2</v>
      </c>
      <c r="G23111">
        <v>4.3197000000000001</v>
      </c>
      <c r="H23111">
        <v>5.1208</v>
      </c>
      <c r="I23111">
        <v>0.95818999999999999</v>
      </c>
      <c r="J23111">
        <v>7.4612999999999996</v>
      </c>
      <c r="K23111">
        <v>1.9635E-2</v>
      </c>
    </row>
    <row r="23112" spans="1:11" x14ac:dyDescent="0.25">
      <c r="A23112" t="s">
        <v>1063</v>
      </c>
      <c r="B23112" t="s">
        <v>404</v>
      </c>
      <c r="C23112" t="s">
        <v>1064</v>
      </c>
      <c r="D23112" t="s">
        <v>20</v>
      </c>
      <c r="E23112">
        <v>3.5108899999999998</v>
      </c>
      <c r="F23112">
        <v>0.13374800000000001</v>
      </c>
      <c r="G23112">
        <v>4.1796300000000004</v>
      </c>
      <c r="H23112">
        <v>2.257E-2</v>
      </c>
      <c r="I23112">
        <v>1.7972399999999999E-2</v>
      </c>
      <c r="J23112">
        <v>2.5077800000000001E-2</v>
      </c>
      <c r="K23112">
        <v>0.25237949999999998</v>
      </c>
    </row>
    <row r="23113" spans="1:11" x14ac:dyDescent="0.25">
      <c r="A23113" t="s">
        <v>1063</v>
      </c>
      <c r="B23113" t="s">
        <v>404</v>
      </c>
      <c r="C23113" t="s">
        <v>1064</v>
      </c>
      <c r="D23113" t="s">
        <v>21</v>
      </c>
      <c r="E23113">
        <v>1.0447735</v>
      </c>
      <c r="F23113">
        <v>1.4189149999999999E-2</v>
      </c>
      <c r="G23113">
        <v>4.8215890000000003</v>
      </c>
      <c r="H23113">
        <v>0.35592170000000001</v>
      </c>
      <c r="I23113">
        <v>0.32770440000000001</v>
      </c>
      <c r="J23113">
        <v>0.24583949999999999</v>
      </c>
      <c r="K23113">
        <v>0.32526453999999999</v>
      </c>
    </row>
    <row r="23114" spans="1:11" x14ac:dyDescent="0.25">
      <c r="A23114" t="s">
        <v>1063</v>
      </c>
      <c r="B23114" t="s">
        <v>404</v>
      </c>
      <c r="C23114" t="s">
        <v>1064</v>
      </c>
      <c r="D23114" t="s">
        <v>22</v>
      </c>
      <c r="E23114">
        <v>1.310465</v>
      </c>
      <c r="F23114">
        <v>4.9327349999999999E-2</v>
      </c>
      <c r="G23114">
        <v>2.3397600000000001</v>
      </c>
      <c r="H23114">
        <v>8.2212499999999994E-3</v>
      </c>
      <c r="I23114">
        <v>6.5770000000000004E-3</v>
      </c>
      <c r="J23114">
        <v>9.8654499999999996E-3</v>
      </c>
      <c r="K23114">
        <v>8.5500999999999994E-2</v>
      </c>
    </row>
    <row r="23115" spans="1:11" x14ac:dyDescent="0.25">
      <c r="A23115" t="s">
        <v>1063</v>
      </c>
      <c r="B23115" t="s">
        <v>404</v>
      </c>
      <c r="C23115" t="s">
        <v>1064</v>
      </c>
      <c r="D23115" t="s">
        <v>23</v>
      </c>
      <c r="E23115">
        <v>43.558799999999998</v>
      </c>
      <c r="F23115">
        <v>21.779399999999999</v>
      </c>
      <c r="G23115">
        <v>102.363</v>
      </c>
      <c r="H23115">
        <v>0.56626500000000002</v>
      </c>
      <c r="I23115">
        <v>0.46825800000000001</v>
      </c>
      <c r="J23115">
        <v>0.65338300000000005</v>
      </c>
      <c r="K23115">
        <v>5.9893400000000003</v>
      </c>
    </row>
    <row r="23116" spans="1:11" x14ac:dyDescent="0.25">
      <c r="A23116" t="s">
        <v>1063</v>
      </c>
      <c r="B23116" t="s">
        <v>404</v>
      </c>
      <c r="C23116" t="s">
        <v>1064</v>
      </c>
      <c r="D23116" t="s">
        <v>24</v>
      </c>
      <c r="E23116">
        <v>5.1180304000000003</v>
      </c>
      <c r="F23116">
        <v>1.02360608</v>
      </c>
      <c r="G23116">
        <v>18.424918999999999</v>
      </c>
      <c r="H23116">
        <v>2.4361831</v>
      </c>
      <c r="I23116">
        <v>2.1802790000000001</v>
      </c>
      <c r="J23116">
        <v>43.605581000000001</v>
      </c>
      <c r="K23116">
        <v>0.71652326</v>
      </c>
    </row>
    <row r="23117" spans="1:11" x14ac:dyDescent="0.25">
      <c r="A23117" t="s">
        <v>1063</v>
      </c>
      <c r="B23117" t="s">
        <v>404</v>
      </c>
      <c r="C23117" t="s">
        <v>1064</v>
      </c>
      <c r="D23117" t="s">
        <v>25</v>
      </c>
      <c r="E23117">
        <v>10.8408</v>
      </c>
      <c r="F23117">
        <v>0.13259000000000001</v>
      </c>
      <c r="G23117">
        <v>38.228200000000001</v>
      </c>
      <c r="H23117">
        <v>0.140713</v>
      </c>
      <c r="I23117">
        <v>0.116359</v>
      </c>
      <c r="J23117">
        <v>0.16236100000000001</v>
      </c>
      <c r="K23117">
        <v>1.48831</v>
      </c>
    </row>
    <row r="23118" spans="1:11" x14ac:dyDescent="0.25">
      <c r="A23118" t="s">
        <v>1063</v>
      </c>
      <c r="B23118" t="s">
        <v>404</v>
      </c>
      <c r="C23118" t="s">
        <v>1064</v>
      </c>
      <c r="D23118" t="s">
        <v>26</v>
      </c>
      <c r="E23118">
        <v>6367.42623</v>
      </c>
      <c r="F23118">
        <v>51.172318599999997</v>
      </c>
      <c r="G23118">
        <v>97.8444425</v>
      </c>
      <c r="H23118">
        <v>842.97983099999999</v>
      </c>
      <c r="I23118">
        <v>842.59643100000005</v>
      </c>
      <c r="J23118">
        <v>14.950154700000001</v>
      </c>
      <c r="K23118">
        <v>1069.2969255999999</v>
      </c>
    </row>
    <row r="23119" spans="1:11" x14ac:dyDescent="0.25">
      <c r="A23119" t="s">
        <v>1063</v>
      </c>
      <c r="B23119" t="s">
        <v>404</v>
      </c>
      <c r="C23119" t="s">
        <v>1064</v>
      </c>
      <c r="D23119" t="s">
        <v>27</v>
      </c>
      <c r="K23119">
        <v>163.7920038</v>
      </c>
    </row>
    <row r="23120" spans="1:11" x14ac:dyDescent="0.25">
      <c r="A23120" t="s">
        <v>1063</v>
      </c>
      <c r="B23120" t="s">
        <v>404</v>
      </c>
      <c r="C23120" t="s">
        <v>1064</v>
      </c>
      <c r="D23120" t="s">
        <v>28</v>
      </c>
      <c r="H23120">
        <v>13.88</v>
      </c>
      <c r="I23120">
        <v>1.73499</v>
      </c>
    </row>
    <row r="23121" spans="1:11" x14ac:dyDescent="0.25">
      <c r="A23121" t="s">
        <v>1063</v>
      </c>
      <c r="B23121" t="s">
        <v>404</v>
      </c>
      <c r="C23121" t="s">
        <v>1064</v>
      </c>
      <c r="D23121" t="s">
        <v>29</v>
      </c>
      <c r="F23121">
        <v>0</v>
      </c>
      <c r="H23121">
        <v>0</v>
      </c>
      <c r="I23121">
        <v>0</v>
      </c>
      <c r="K23121">
        <v>2.8155000000000001</v>
      </c>
    </row>
    <row r="23122" spans="1:11" x14ac:dyDescent="0.25">
      <c r="A23122" t="s">
        <v>1063</v>
      </c>
      <c r="B23122" t="s">
        <v>404</v>
      </c>
      <c r="C23122" t="s">
        <v>1064</v>
      </c>
      <c r="D23122" t="s">
        <v>30</v>
      </c>
      <c r="K23122">
        <v>11.39584</v>
      </c>
    </row>
    <row r="23123" spans="1:11" x14ac:dyDescent="0.25">
      <c r="A23123" t="s">
        <v>1063</v>
      </c>
      <c r="B23123" t="s">
        <v>404</v>
      </c>
      <c r="C23123" t="s">
        <v>1064</v>
      </c>
      <c r="D23123" t="s">
        <v>31</v>
      </c>
      <c r="E23123">
        <v>216.56303542000001</v>
      </c>
      <c r="G23123">
        <v>5.5620520000000004</v>
      </c>
      <c r="H23123">
        <v>17.221000100000001</v>
      </c>
      <c r="I23123">
        <v>14.1496301</v>
      </c>
      <c r="J23123">
        <v>0.13616400000000001</v>
      </c>
      <c r="K23123">
        <v>51.297032590000001</v>
      </c>
    </row>
    <row r="23124" spans="1:11" x14ac:dyDescent="0.25">
      <c r="A23124" t="s">
        <v>1063</v>
      </c>
      <c r="B23124" t="s">
        <v>404</v>
      </c>
      <c r="C23124" t="s">
        <v>1064</v>
      </c>
      <c r="D23124" t="s">
        <v>32</v>
      </c>
      <c r="E23124">
        <v>437.02512059999998</v>
      </c>
      <c r="G23124">
        <v>11.597476749</v>
      </c>
      <c r="H23124">
        <v>9.3791354065999997</v>
      </c>
      <c r="I23124">
        <v>7.3032267681</v>
      </c>
      <c r="J23124">
        <v>1.6565707423</v>
      </c>
      <c r="K23124">
        <v>14.518433868000001</v>
      </c>
    </row>
    <row r="23125" spans="1:11" x14ac:dyDescent="0.25">
      <c r="A23125" t="s">
        <v>1063</v>
      </c>
      <c r="B23125" t="s">
        <v>404</v>
      </c>
      <c r="C23125" t="s">
        <v>1064</v>
      </c>
      <c r="D23125" t="s">
        <v>33</v>
      </c>
      <c r="E23125">
        <v>65.942496356000007</v>
      </c>
      <c r="F23125">
        <v>0.23289615987699999</v>
      </c>
      <c r="G23125">
        <v>747.81414096000003</v>
      </c>
      <c r="H23125">
        <v>48.825089233</v>
      </c>
      <c r="I23125">
        <v>39.060031186000003</v>
      </c>
      <c r="J23125">
        <v>584.18423554000003</v>
      </c>
      <c r="K23125">
        <v>28.3889043448</v>
      </c>
    </row>
    <row r="23126" spans="1:11" x14ac:dyDescent="0.25">
      <c r="A23126" t="s">
        <v>1063</v>
      </c>
      <c r="B23126" t="s">
        <v>404</v>
      </c>
      <c r="C23126" t="s">
        <v>1064</v>
      </c>
      <c r="D23126" t="s">
        <v>54</v>
      </c>
      <c r="E23126">
        <v>1.86677</v>
      </c>
      <c r="F23126">
        <v>5.8406600000000001E-3</v>
      </c>
      <c r="G23126">
        <v>18.959399999999999</v>
      </c>
      <c r="H23126">
        <v>0.466692</v>
      </c>
      <c r="I23126">
        <v>0.42935699999999999</v>
      </c>
      <c r="J23126">
        <v>6.5830300000000001E-3</v>
      </c>
      <c r="K23126">
        <v>0.73714000000000002</v>
      </c>
    </row>
    <row r="23127" spans="1:11" x14ac:dyDescent="0.25">
      <c r="A23127" t="s">
        <v>1063</v>
      </c>
      <c r="B23127" t="s">
        <v>404</v>
      </c>
      <c r="C23127" t="s">
        <v>1064</v>
      </c>
      <c r="D23127" t="s">
        <v>34</v>
      </c>
      <c r="E23127">
        <v>298.24400462810001</v>
      </c>
      <c r="F23127">
        <v>0.76597318310469997</v>
      </c>
      <c r="G23127">
        <v>580.55312415510002</v>
      </c>
      <c r="H23127">
        <v>45.16173305401</v>
      </c>
      <c r="I23127">
        <v>43.80686028073</v>
      </c>
      <c r="J23127">
        <v>0.79231406668409998</v>
      </c>
      <c r="K23127">
        <v>60.631930935150002</v>
      </c>
    </row>
    <row r="23128" spans="1:11" x14ac:dyDescent="0.25">
      <c r="A23128" t="s">
        <v>1063</v>
      </c>
      <c r="B23128" t="s">
        <v>404</v>
      </c>
      <c r="C23128" t="s">
        <v>1064</v>
      </c>
      <c r="D23128" t="s">
        <v>35</v>
      </c>
      <c r="E23128">
        <v>8630.7655526659491</v>
      </c>
      <c r="F23128">
        <v>0.62551183344320005</v>
      </c>
      <c r="G23128">
        <v>194.19182100143999</v>
      </c>
      <c r="H23128">
        <v>35.709413120687003</v>
      </c>
      <c r="I23128">
        <v>32.852642896734999</v>
      </c>
      <c r="J23128">
        <v>0.65014247126059999</v>
      </c>
      <c r="K23128">
        <v>994.28508278760103</v>
      </c>
    </row>
    <row r="23129" spans="1:11" x14ac:dyDescent="0.25">
      <c r="A23129" t="s">
        <v>1063</v>
      </c>
      <c r="B23129" t="s">
        <v>404</v>
      </c>
      <c r="C23129" t="s">
        <v>1064</v>
      </c>
      <c r="D23129" t="s">
        <v>36</v>
      </c>
      <c r="E23129">
        <v>84.792591049983002</v>
      </c>
      <c r="G23129">
        <v>14.658419971534</v>
      </c>
      <c r="H23129">
        <v>0.37350563491830002</v>
      </c>
      <c r="I23129">
        <v>0.37350563351220001</v>
      </c>
      <c r="J23129">
        <v>1.786295408497E-2</v>
      </c>
      <c r="K23129">
        <v>3.4242236040030001</v>
      </c>
    </row>
    <row r="23130" spans="1:11" x14ac:dyDescent="0.25">
      <c r="A23130" t="s">
        <v>1063</v>
      </c>
      <c r="B23130" t="s">
        <v>404</v>
      </c>
      <c r="C23130" t="s">
        <v>1064</v>
      </c>
      <c r="D23130" t="s">
        <v>37</v>
      </c>
      <c r="E23130">
        <v>314.65800000000002</v>
      </c>
      <c r="F23130">
        <v>3.0530993</v>
      </c>
      <c r="G23130">
        <v>993.89493000000004</v>
      </c>
      <c r="H23130">
        <v>58.737245000000001</v>
      </c>
      <c r="I23130">
        <v>44.263568999999997</v>
      </c>
      <c r="J23130">
        <v>1.50013163</v>
      </c>
      <c r="K23130">
        <v>72.849922000000007</v>
      </c>
    </row>
    <row r="23131" spans="1:11" x14ac:dyDescent="0.25">
      <c r="A23131" t="s">
        <v>1063</v>
      </c>
      <c r="B23131" t="s">
        <v>404</v>
      </c>
      <c r="C23131" t="s">
        <v>1064</v>
      </c>
      <c r="D23131" t="s">
        <v>38</v>
      </c>
      <c r="E23131">
        <v>831.73030000000006</v>
      </c>
      <c r="F23131">
        <v>0.99379450000000003</v>
      </c>
      <c r="G23131">
        <v>172.58184</v>
      </c>
      <c r="H23131">
        <v>9.9624170000000003</v>
      </c>
      <c r="I23131">
        <v>7.4601920000000002</v>
      </c>
      <c r="J23131">
        <v>0.3283047</v>
      </c>
      <c r="K23131">
        <v>81.694299999999998</v>
      </c>
    </row>
    <row r="23132" spans="1:11" x14ac:dyDescent="0.25">
      <c r="A23132" t="s">
        <v>1063</v>
      </c>
      <c r="B23132" t="s">
        <v>404</v>
      </c>
      <c r="C23132" t="s">
        <v>1064</v>
      </c>
      <c r="D23132" t="s">
        <v>39</v>
      </c>
      <c r="E23132">
        <v>750.64237000000003</v>
      </c>
      <c r="F23132">
        <v>0.71193139000000005</v>
      </c>
      <c r="G23132">
        <v>76.946185999999997</v>
      </c>
      <c r="H23132">
        <v>2.7572554999999999</v>
      </c>
      <c r="I23132">
        <v>1.1791750299999999</v>
      </c>
      <c r="J23132">
        <v>0.34884912600000001</v>
      </c>
      <c r="K23132">
        <v>35.021379000000003</v>
      </c>
    </row>
    <row r="23133" spans="1:11" x14ac:dyDescent="0.25">
      <c r="A23133" t="s">
        <v>1063</v>
      </c>
      <c r="B23133" t="s">
        <v>404</v>
      </c>
      <c r="C23133" t="s">
        <v>1064</v>
      </c>
      <c r="D23133" t="s">
        <v>40</v>
      </c>
      <c r="E23133">
        <v>23366.107036000001</v>
      </c>
      <c r="F23133">
        <v>67.533484009999995</v>
      </c>
      <c r="G23133">
        <v>2787.9341737</v>
      </c>
      <c r="H23133">
        <v>102.72693934999999</v>
      </c>
      <c r="I23133">
        <v>49.434735556</v>
      </c>
      <c r="J23133">
        <v>13.41667889</v>
      </c>
      <c r="K23133">
        <v>2379.3981951999999</v>
      </c>
    </row>
    <row r="23134" spans="1:11" x14ac:dyDescent="0.25">
      <c r="A23134" t="s">
        <v>1063</v>
      </c>
      <c r="B23134" t="s">
        <v>404</v>
      </c>
      <c r="C23134" t="s">
        <v>1064</v>
      </c>
      <c r="D23134" t="s">
        <v>41</v>
      </c>
      <c r="K23134">
        <v>1268.14518</v>
      </c>
    </row>
    <row r="23135" spans="1:11" x14ac:dyDescent="0.25">
      <c r="A23135" t="s">
        <v>1063</v>
      </c>
      <c r="B23135" t="s">
        <v>404</v>
      </c>
      <c r="C23135" t="s">
        <v>1064</v>
      </c>
      <c r="D23135" t="s">
        <v>46</v>
      </c>
      <c r="F23135">
        <v>0</v>
      </c>
      <c r="K23135">
        <v>106.401</v>
      </c>
    </row>
    <row r="23136" spans="1:11" x14ac:dyDescent="0.25">
      <c r="A23136" t="s">
        <v>1063</v>
      </c>
      <c r="B23136" t="s">
        <v>404</v>
      </c>
      <c r="C23136" t="s">
        <v>1064</v>
      </c>
      <c r="D23136" t="s">
        <v>55</v>
      </c>
      <c r="K23136">
        <v>0.29499999999999998</v>
      </c>
    </row>
    <row r="23137" spans="1:11" x14ac:dyDescent="0.25">
      <c r="A23137" t="s">
        <v>1063</v>
      </c>
      <c r="B23137" t="s">
        <v>404</v>
      </c>
      <c r="C23137" t="s">
        <v>1064</v>
      </c>
      <c r="D23137" t="s">
        <v>56</v>
      </c>
      <c r="K23137">
        <v>29.699000000000002</v>
      </c>
    </row>
    <row r="23138" spans="1:11" x14ac:dyDescent="0.25">
      <c r="A23138" t="s">
        <v>1063</v>
      </c>
      <c r="B23138" t="s">
        <v>404</v>
      </c>
      <c r="C23138" t="s">
        <v>1064</v>
      </c>
      <c r="D23138" t="s">
        <v>42</v>
      </c>
      <c r="F23138">
        <v>0</v>
      </c>
      <c r="H23138">
        <v>0</v>
      </c>
      <c r="I23138">
        <v>0</v>
      </c>
      <c r="K23138">
        <v>383.20312999999999</v>
      </c>
    </row>
    <row r="23139" spans="1:11" x14ac:dyDescent="0.25">
      <c r="A23139" t="s">
        <v>1063</v>
      </c>
      <c r="B23139" t="s">
        <v>404</v>
      </c>
      <c r="C23139" t="s">
        <v>1064</v>
      </c>
      <c r="D23139" t="s">
        <v>131</v>
      </c>
      <c r="K23139">
        <v>296.25</v>
      </c>
    </row>
    <row r="23140" spans="1:11" x14ac:dyDescent="0.25">
      <c r="A23140" t="s">
        <v>1063</v>
      </c>
      <c r="B23140" t="s">
        <v>404</v>
      </c>
      <c r="C23140" t="s">
        <v>1064</v>
      </c>
      <c r="D23140" t="s">
        <v>43</v>
      </c>
      <c r="E23140">
        <v>1340.1679850999999</v>
      </c>
      <c r="F23140">
        <v>29.726897000000001</v>
      </c>
      <c r="G23140">
        <v>90.821499000000003</v>
      </c>
      <c r="H23140">
        <v>451.27285999999998</v>
      </c>
      <c r="I23140">
        <v>412.77514000000002</v>
      </c>
      <c r="J23140">
        <v>15.347113999999999</v>
      </c>
      <c r="K23140">
        <v>121.239042</v>
      </c>
    </row>
    <row r="23141" spans="1:11" x14ac:dyDescent="0.25">
      <c r="A23141" t="s">
        <v>1065</v>
      </c>
      <c r="B23141" t="s">
        <v>404</v>
      </c>
      <c r="C23141" t="s">
        <v>1066</v>
      </c>
      <c r="D23141" t="s">
        <v>8</v>
      </c>
      <c r="H23141">
        <v>433.16500000000002</v>
      </c>
      <c r="I23141">
        <v>88.325900000000004</v>
      </c>
    </row>
    <row r="23142" spans="1:11" x14ac:dyDescent="0.25">
      <c r="A23142" t="s">
        <v>1065</v>
      </c>
      <c r="B23142" t="s">
        <v>404</v>
      </c>
      <c r="C23142" t="s">
        <v>1066</v>
      </c>
      <c r="D23142" t="s">
        <v>127</v>
      </c>
      <c r="F23142">
        <v>28.840900000000001</v>
      </c>
    </row>
    <row r="23143" spans="1:11" x14ac:dyDescent="0.25">
      <c r="A23143" t="s">
        <v>1065</v>
      </c>
      <c r="B23143" t="s">
        <v>404</v>
      </c>
      <c r="C23143" t="s">
        <v>1066</v>
      </c>
      <c r="D23143" t="s">
        <v>128</v>
      </c>
      <c r="F23143">
        <v>163.45357200000001</v>
      </c>
      <c r="K23143">
        <v>8.0649999999999995</v>
      </c>
    </row>
    <row r="23144" spans="1:11" x14ac:dyDescent="0.25">
      <c r="A23144" t="s">
        <v>1065</v>
      </c>
      <c r="B23144" t="s">
        <v>404</v>
      </c>
      <c r="C23144" t="s">
        <v>1066</v>
      </c>
      <c r="D23144" t="s">
        <v>129</v>
      </c>
      <c r="E23144">
        <v>5078.72</v>
      </c>
      <c r="G23144">
        <v>269.21300000000002</v>
      </c>
      <c r="K23144">
        <v>21966.7</v>
      </c>
    </row>
    <row r="23145" spans="1:11" x14ac:dyDescent="0.25">
      <c r="A23145" t="s">
        <v>1065</v>
      </c>
      <c r="B23145" t="s">
        <v>404</v>
      </c>
      <c r="C23145" t="s">
        <v>1066</v>
      </c>
      <c r="D23145" t="s">
        <v>9</v>
      </c>
      <c r="K23145">
        <v>47.627870000000001</v>
      </c>
    </row>
    <row r="23146" spans="1:11" x14ac:dyDescent="0.25">
      <c r="A23146" t="s">
        <v>1065</v>
      </c>
      <c r="B23146" t="s">
        <v>404</v>
      </c>
      <c r="C23146" t="s">
        <v>1066</v>
      </c>
      <c r="D23146" t="s">
        <v>10</v>
      </c>
      <c r="E23146">
        <v>10.524879</v>
      </c>
      <c r="G23146">
        <v>0</v>
      </c>
      <c r="H23146">
        <v>26.958645000000001</v>
      </c>
      <c r="I23146">
        <v>25.007957999999999</v>
      </c>
      <c r="J23146">
        <v>0</v>
      </c>
      <c r="K23146">
        <v>3.6973134999999999</v>
      </c>
    </row>
    <row r="23147" spans="1:11" x14ac:dyDescent="0.25">
      <c r="A23147" t="s">
        <v>1065</v>
      </c>
      <c r="B23147" t="s">
        <v>404</v>
      </c>
      <c r="C23147" t="s">
        <v>1066</v>
      </c>
      <c r="D23147" t="s">
        <v>11</v>
      </c>
      <c r="H23147">
        <v>117.55370000000001</v>
      </c>
      <c r="I23147">
        <v>11.755369999999999</v>
      </c>
    </row>
    <row r="23148" spans="1:11" x14ac:dyDescent="0.25">
      <c r="A23148" t="s">
        <v>1065</v>
      </c>
      <c r="B23148" t="s">
        <v>404</v>
      </c>
      <c r="C23148" t="s">
        <v>1066</v>
      </c>
      <c r="D23148" t="s">
        <v>12</v>
      </c>
      <c r="H23148">
        <v>395.02</v>
      </c>
      <c r="I23148">
        <v>98.754999999999995</v>
      </c>
    </row>
    <row r="23149" spans="1:11" x14ac:dyDescent="0.25">
      <c r="A23149" t="s">
        <v>1065</v>
      </c>
      <c r="B23149" t="s">
        <v>404</v>
      </c>
      <c r="C23149" t="s">
        <v>1066</v>
      </c>
      <c r="D23149" t="s">
        <v>13</v>
      </c>
      <c r="H23149">
        <v>200.804</v>
      </c>
      <c r="I23149">
        <v>19.9299</v>
      </c>
    </row>
    <row r="23150" spans="1:11" x14ac:dyDescent="0.25">
      <c r="A23150" t="s">
        <v>1065</v>
      </c>
      <c r="B23150" t="s">
        <v>404</v>
      </c>
      <c r="C23150" t="s">
        <v>1066</v>
      </c>
      <c r="D23150" t="s">
        <v>144</v>
      </c>
      <c r="E23150">
        <v>58.333750000000002</v>
      </c>
      <c r="F23150">
        <v>6.8826989999999997</v>
      </c>
      <c r="G23150">
        <v>2.6003159999999998</v>
      </c>
      <c r="H23150">
        <v>13.074871999999999</v>
      </c>
      <c r="I23150">
        <v>12.406508000000001</v>
      </c>
      <c r="J23150">
        <v>0.23698</v>
      </c>
      <c r="K23150">
        <v>8.9858750000000001</v>
      </c>
    </row>
    <row r="23151" spans="1:11" x14ac:dyDescent="0.25">
      <c r="A23151" t="s">
        <v>1065</v>
      </c>
      <c r="B23151" t="s">
        <v>404</v>
      </c>
      <c r="C23151" t="s">
        <v>1066</v>
      </c>
      <c r="D23151" t="s">
        <v>49</v>
      </c>
      <c r="E23151">
        <v>1139.7496880000001</v>
      </c>
      <c r="F23151">
        <v>18.679504000000001</v>
      </c>
      <c r="G23151">
        <v>14.168991800000001</v>
      </c>
      <c r="H23151">
        <v>114.712205</v>
      </c>
      <c r="I23151">
        <v>97.213301000000001</v>
      </c>
      <c r="J23151">
        <v>8.1428794999999994</v>
      </c>
      <c r="K23151">
        <v>268.51587000000001</v>
      </c>
    </row>
    <row r="23152" spans="1:11" x14ac:dyDescent="0.25">
      <c r="A23152" t="s">
        <v>1065</v>
      </c>
      <c r="B23152" t="s">
        <v>404</v>
      </c>
      <c r="C23152" t="s">
        <v>1066</v>
      </c>
      <c r="D23152" t="s">
        <v>50</v>
      </c>
      <c r="E23152">
        <v>59793.571041299998</v>
      </c>
      <c r="F23152">
        <v>978.93790942500004</v>
      </c>
      <c r="G23152">
        <v>686.26348182089998</v>
      </c>
      <c r="H23152">
        <v>5969.0760127000003</v>
      </c>
      <c r="I23152">
        <v>5056.8287284529997</v>
      </c>
      <c r="J23152">
        <v>409.33067802980003</v>
      </c>
      <c r="K23152">
        <v>14070.91181895</v>
      </c>
    </row>
    <row r="23153" spans="1:11" x14ac:dyDescent="0.25">
      <c r="A23153" t="s">
        <v>1065</v>
      </c>
      <c r="B23153" t="s">
        <v>404</v>
      </c>
      <c r="C23153" t="s">
        <v>1066</v>
      </c>
      <c r="D23153" t="s">
        <v>75</v>
      </c>
      <c r="E23153">
        <v>3.2113350000000001</v>
      </c>
      <c r="F23153">
        <v>2.6761099999999999E-2</v>
      </c>
      <c r="G23153">
        <v>1.1774899999999999</v>
      </c>
      <c r="H23153">
        <v>2.7671000000000001</v>
      </c>
      <c r="I23153">
        <v>2.3924449999999999</v>
      </c>
      <c r="J23153">
        <v>0.13380549999999999</v>
      </c>
      <c r="K23153">
        <v>9.0987999999999999E-2</v>
      </c>
    </row>
    <row r="23154" spans="1:11" x14ac:dyDescent="0.25">
      <c r="A23154" t="s">
        <v>1065</v>
      </c>
      <c r="B23154" t="s">
        <v>404</v>
      </c>
      <c r="C23154" t="s">
        <v>1066</v>
      </c>
      <c r="D23154" t="s">
        <v>14</v>
      </c>
      <c r="E23154">
        <v>0</v>
      </c>
      <c r="F23154">
        <v>0</v>
      </c>
      <c r="G23154">
        <v>0</v>
      </c>
      <c r="H23154">
        <v>0</v>
      </c>
      <c r="I23154">
        <v>0</v>
      </c>
      <c r="J23154">
        <v>0</v>
      </c>
      <c r="K23154">
        <v>0</v>
      </c>
    </row>
    <row r="23155" spans="1:11" x14ac:dyDescent="0.25">
      <c r="A23155" t="s">
        <v>1065</v>
      </c>
      <c r="B23155" t="s">
        <v>404</v>
      </c>
      <c r="C23155" t="s">
        <v>1066</v>
      </c>
      <c r="D23155" t="s">
        <v>15</v>
      </c>
      <c r="E23155">
        <v>9.2620500000000003</v>
      </c>
      <c r="F23155">
        <v>5.4029000000000001E-2</v>
      </c>
      <c r="G23155">
        <v>11.026300000000001</v>
      </c>
      <c r="H23155">
        <v>5.7336499999999999E-2</v>
      </c>
      <c r="I23155">
        <v>4.7412999999999997E-2</v>
      </c>
      <c r="J23155">
        <v>6.6157499999999994E-2</v>
      </c>
      <c r="K23155">
        <v>0.60644500000000001</v>
      </c>
    </row>
    <row r="23156" spans="1:11" x14ac:dyDescent="0.25">
      <c r="A23156" t="s">
        <v>1065</v>
      </c>
      <c r="B23156" t="s">
        <v>404</v>
      </c>
      <c r="C23156" t="s">
        <v>1066</v>
      </c>
      <c r="D23156" t="s">
        <v>16</v>
      </c>
      <c r="E23156">
        <v>9.2893539999999997E-3</v>
      </c>
      <c r="F23156">
        <v>5.4755880000000002E-4</v>
      </c>
      <c r="G23156">
        <v>4.1122119999999998E-2</v>
      </c>
      <c r="H23156">
        <v>3.5614535000000002E-3</v>
      </c>
      <c r="I23156">
        <v>3.4030545000000001E-3</v>
      </c>
      <c r="J23156">
        <v>4.5993570999999997E-3</v>
      </c>
      <c r="K23156">
        <v>2.1934279500000001E-3</v>
      </c>
    </row>
    <row r="23157" spans="1:11" x14ac:dyDescent="0.25">
      <c r="A23157" t="s">
        <v>1065</v>
      </c>
      <c r="B23157" t="s">
        <v>404</v>
      </c>
      <c r="C23157" t="s">
        <v>1066</v>
      </c>
      <c r="D23157" t="s">
        <v>17</v>
      </c>
      <c r="E23157">
        <v>0.63935500000000001</v>
      </c>
      <c r="F23157">
        <v>4.0110149999999997E-3</v>
      </c>
      <c r="G23157">
        <v>1.141535</v>
      </c>
      <c r="H23157">
        <v>4.0110149999999997E-3</v>
      </c>
      <c r="I23157">
        <v>3.2088099999999999E-3</v>
      </c>
      <c r="J23157">
        <v>4.813215E-3</v>
      </c>
      <c r="K23157">
        <v>4.1714550000000003E-2</v>
      </c>
    </row>
    <row r="23158" spans="1:11" x14ac:dyDescent="0.25">
      <c r="A23158" t="s">
        <v>1065</v>
      </c>
      <c r="B23158" t="s">
        <v>404</v>
      </c>
      <c r="C23158" t="s">
        <v>1066</v>
      </c>
      <c r="D23158" t="s">
        <v>64</v>
      </c>
      <c r="E23158">
        <v>2.2735150000000002</v>
      </c>
      <c r="F23158">
        <v>2.6524349999999999E-2</v>
      </c>
      <c r="G23158">
        <v>0.83362000000000003</v>
      </c>
      <c r="H23158">
        <v>1.9590099999999999</v>
      </c>
      <c r="I23158">
        <v>1.69377</v>
      </c>
      <c r="J23158">
        <v>9.4729999999999995E-2</v>
      </c>
      <c r="K23158">
        <v>6.4416500000000002E-2</v>
      </c>
    </row>
    <row r="23159" spans="1:11" x14ac:dyDescent="0.25">
      <c r="A23159" t="s">
        <v>1065</v>
      </c>
      <c r="B23159" t="s">
        <v>404</v>
      </c>
      <c r="C23159" t="s">
        <v>1066</v>
      </c>
      <c r="D23159" t="s">
        <v>19</v>
      </c>
      <c r="E23159">
        <v>0.53295000000000003</v>
      </c>
      <c r="F23159">
        <v>3.1976999999999999E-3</v>
      </c>
      <c r="G23159">
        <v>1.17249</v>
      </c>
      <c r="H23159">
        <v>1.3899349999999999</v>
      </c>
      <c r="I23159">
        <v>0.26007950000000002</v>
      </c>
      <c r="J23159">
        <v>2.02521</v>
      </c>
      <c r="K23159">
        <v>5.3295E-3</v>
      </c>
    </row>
    <row r="23160" spans="1:11" x14ac:dyDescent="0.25">
      <c r="A23160" t="s">
        <v>1065</v>
      </c>
      <c r="B23160" t="s">
        <v>404</v>
      </c>
      <c r="C23160" t="s">
        <v>1066</v>
      </c>
      <c r="D23160" t="s">
        <v>20</v>
      </c>
      <c r="E23160">
        <v>0.952955</v>
      </c>
      <c r="F23160">
        <v>3.6303099999999998E-2</v>
      </c>
      <c r="G23160">
        <v>1.1344700000000001</v>
      </c>
      <c r="H23160">
        <v>6.1261500000000003E-3</v>
      </c>
      <c r="I23160">
        <v>4.8782249999999999E-3</v>
      </c>
      <c r="J23160">
        <v>6.8068499999999997E-3</v>
      </c>
      <c r="K23160">
        <v>6.2396E-2</v>
      </c>
    </row>
    <row r="23161" spans="1:11" x14ac:dyDescent="0.25">
      <c r="A23161" t="s">
        <v>1065</v>
      </c>
      <c r="B23161" t="s">
        <v>404</v>
      </c>
      <c r="C23161" t="s">
        <v>1066</v>
      </c>
      <c r="D23161" t="s">
        <v>21</v>
      </c>
      <c r="E23161">
        <v>0.28358145000000001</v>
      </c>
      <c r="F23161">
        <v>3.85134E-3</v>
      </c>
      <c r="G23161">
        <v>1.3087169999999999</v>
      </c>
      <c r="H23161">
        <v>9.6607100000000001E-2</v>
      </c>
      <c r="I23161">
        <v>8.8948534999999995E-2</v>
      </c>
      <c r="J23161">
        <v>6.6727900000000007E-2</v>
      </c>
      <c r="K23161">
        <v>8.7743119999999994E-2</v>
      </c>
    </row>
    <row r="23162" spans="1:11" x14ac:dyDescent="0.25">
      <c r="A23162" t="s">
        <v>1065</v>
      </c>
      <c r="B23162" t="s">
        <v>404</v>
      </c>
      <c r="C23162" t="s">
        <v>1066</v>
      </c>
      <c r="D23162" t="s">
        <v>22</v>
      </c>
      <c r="E23162">
        <v>0.35569699999999999</v>
      </c>
      <c r="F23162">
        <v>1.3388850000000001E-2</v>
      </c>
      <c r="G23162">
        <v>0.63507999999999998</v>
      </c>
      <c r="H23162">
        <v>2.2314750000000001E-3</v>
      </c>
      <c r="I23162">
        <v>1.7851799999999999E-3</v>
      </c>
      <c r="J23162">
        <v>2.6777699999999999E-3</v>
      </c>
      <c r="K23162">
        <v>2.3207350000000002E-2</v>
      </c>
    </row>
    <row r="23163" spans="1:11" x14ac:dyDescent="0.25">
      <c r="A23163" t="s">
        <v>1065</v>
      </c>
      <c r="B23163" t="s">
        <v>404</v>
      </c>
      <c r="C23163" t="s">
        <v>1066</v>
      </c>
      <c r="D23163" t="s">
        <v>23</v>
      </c>
      <c r="E23163">
        <v>5.7615699999999999</v>
      </c>
      <c r="F23163">
        <v>2.8807900000000002</v>
      </c>
      <c r="G23163">
        <v>13.5397</v>
      </c>
      <c r="H23163">
        <v>7.4900400000000006E-2</v>
      </c>
      <c r="I23163">
        <v>6.1936900000000003E-2</v>
      </c>
      <c r="J23163">
        <v>8.6423600000000003E-2</v>
      </c>
      <c r="K23163">
        <v>0.79221600000000003</v>
      </c>
    </row>
    <row r="23164" spans="1:11" x14ac:dyDescent="0.25">
      <c r="A23164" t="s">
        <v>1065</v>
      </c>
      <c r="B23164" t="s">
        <v>404</v>
      </c>
      <c r="C23164" t="s">
        <v>1066</v>
      </c>
      <c r="D23164" t="s">
        <v>24</v>
      </c>
      <c r="E23164">
        <v>0.44777507999999999</v>
      </c>
      <c r="F23164">
        <v>8.9554814999999996E-2</v>
      </c>
      <c r="G23164">
        <v>1.6119907</v>
      </c>
      <c r="H23164">
        <v>0.21314105</v>
      </c>
      <c r="I23164">
        <v>0.19075222</v>
      </c>
      <c r="J23164">
        <v>3.8150444000000001</v>
      </c>
      <c r="K23164">
        <v>6.2688721000000003E-2</v>
      </c>
    </row>
    <row r="23165" spans="1:11" x14ac:dyDescent="0.25">
      <c r="A23165" t="s">
        <v>1065</v>
      </c>
      <c r="B23165" t="s">
        <v>404</v>
      </c>
      <c r="C23165" t="s">
        <v>1066</v>
      </c>
      <c r="D23165" t="s">
        <v>25</v>
      </c>
      <c r="E23165">
        <v>3.4331</v>
      </c>
      <c r="F23165">
        <v>4.19888E-2</v>
      </c>
      <c r="G23165">
        <v>12.106199999999999</v>
      </c>
      <c r="H23165">
        <v>4.4561200000000002E-2</v>
      </c>
      <c r="I23165">
        <v>3.6848699999999998E-2</v>
      </c>
      <c r="J23165">
        <v>5.1416700000000003E-2</v>
      </c>
      <c r="K23165">
        <v>0.47132000000000002</v>
      </c>
    </row>
    <row r="23166" spans="1:11" x14ac:dyDescent="0.25">
      <c r="A23166" t="s">
        <v>1065</v>
      </c>
      <c r="B23166" t="s">
        <v>404</v>
      </c>
      <c r="C23166" t="s">
        <v>1066</v>
      </c>
      <c r="D23166" t="s">
        <v>26</v>
      </c>
      <c r="E23166">
        <v>881.44131000000004</v>
      </c>
      <c r="F23166">
        <v>6.6602940000000004</v>
      </c>
      <c r="G23166">
        <v>14.68313</v>
      </c>
      <c r="H23166">
        <v>115.536981</v>
      </c>
      <c r="I23166">
        <v>115.511025</v>
      </c>
      <c r="J23166">
        <v>2.3076308000000001</v>
      </c>
      <c r="K23166">
        <v>151.07615100000001</v>
      </c>
    </row>
    <row r="23167" spans="1:11" x14ac:dyDescent="0.25">
      <c r="A23167" t="s">
        <v>1065</v>
      </c>
      <c r="B23167" t="s">
        <v>404</v>
      </c>
      <c r="C23167" t="s">
        <v>1066</v>
      </c>
      <c r="D23167" t="s">
        <v>27</v>
      </c>
      <c r="K23167">
        <v>135.52761430000001</v>
      </c>
    </row>
    <row r="23168" spans="1:11" x14ac:dyDescent="0.25">
      <c r="A23168" t="s">
        <v>1065</v>
      </c>
      <c r="B23168" t="s">
        <v>404</v>
      </c>
      <c r="C23168" t="s">
        <v>1066</v>
      </c>
      <c r="D23168" t="s">
        <v>28</v>
      </c>
      <c r="H23168">
        <v>83.279799999999994</v>
      </c>
      <c r="I23168">
        <v>10.41</v>
      </c>
    </row>
    <row r="23169" spans="1:11" x14ac:dyDescent="0.25">
      <c r="A23169" t="s">
        <v>1065</v>
      </c>
      <c r="B23169" t="s">
        <v>404</v>
      </c>
      <c r="C23169" t="s">
        <v>1066</v>
      </c>
      <c r="D23169" t="s">
        <v>30</v>
      </c>
      <c r="K23169">
        <v>2.94543</v>
      </c>
    </row>
    <row r="23170" spans="1:11" x14ac:dyDescent="0.25">
      <c r="A23170" t="s">
        <v>1065</v>
      </c>
      <c r="B23170" t="s">
        <v>404</v>
      </c>
      <c r="C23170" t="s">
        <v>1066</v>
      </c>
      <c r="D23170" t="s">
        <v>31</v>
      </c>
      <c r="E23170">
        <v>35.729319846999999</v>
      </c>
      <c r="G23170">
        <v>0.92000700000000002</v>
      </c>
      <c r="H23170">
        <v>2.8801052700000001</v>
      </c>
      <c r="I23170">
        <v>2.36581727</v>
      </c>
      <c r="J23170">
        <v>2.2768699999999999E-2</v>
      </c>
      <c r="K23170">
        <v>8.9368732929999997</v>
      </c>
    </row>
    <row r="23171" spans="1:11" x14ac:dyDescent="0.25">
      <c r="A23171" t="s">
        <v>1065</v>
      </c>
      <c r="B23171" t="s">
        <v>404</v>
      </c>
      <c r="C23171" t="s">
        <v>1066</v>
      </c>
      <c r="D23171" t="s">
        <v>32</v>
      </c>
      <c r="E23171">
        <v>175.6980154</v>
      </c>
      <c r="G23171">
        <v>3.0383899849999998</v>
      </c>
      <c r="H23171">
        <v>3.7779221600000001</v>
      </c>
      <c r="I23171">
        <v>2.9318818499999999</v>
      </c>
      <c r="J23171">
        <v>0.52361698749999996</v>
      </c>
      <c r="K23171">
        <v>5.124496927</v>
      </c>
    </row>
    <row r="23172" spans="1:11" x14ac:dyDescent="0.25">
      <c r="A23172" t="s">
        <v>1065</v>
      </c>
      <c r="B23172" t="s">
        <v>404</v>
      </c>
      <c r="C23172" t="s">
        <v>1066</v>
      </c>
      <c r="D23172" t="s">
        <v>54</v>
      </c>
      <c r="E23172">
        <v>12.81</v>
      </c>
      <c r="F23172">
        <v>6.3195000000000001E-2</v>
      </c>
      <c r="G23172">
        <v>65.040000000000006</v>
      </c>
      <c r="H23172">
        <v>1.73</v>
      </c>
      <c r="I23172">
        <v>1.6780999999999999</v>
      </c>
      <c r="J23172">
        <v>4.4956500000000003E-2</v>
      </c>
      <c r="K23172">
        <v>3.0958199999999998</v>
      </c>
    </row>
    <row r="23173" spans="1:11" x14ac:dyDescent="0.25">
      <c r="A23173" t="s">
        <v>1065</v>
      </c>
      <c r="B23173" t="s">
        <v>404</v>
      </c>
      <c r="C23173" t="s">
        <v>1066</v>
      </c>
      <c r="D23173" t="s">
        <v>34</v>
      </c>
      <c r="E23173">
        <v>95.171717514099996</v>
      </c>
      <c r="F23173">
        <v>0.23318124371000001</v>
      </c>
      <c r="G23173">
        <v>189.51870408299999</v>
      </c>
      <c r="H23173">
        <v>15.2398895352</v>
      </c>
      <c r="I23173">
        <v>14.782694151799999</v>
      </c>
      <c r="J23173">
        <v>0.243459946175</v>
      </c>
      <c r="K23173">
        <v>19.088114430899999</v>
      </c>
    </row>
    <row r="23174" spans="1:11" x14ac:dyDescent="0.25">
      <c r="A23174" t="s">
        <v>1065</v>
      </c>
      <c r="B23174" t="s">
        <v>404</v>
      </c>
      <c r="C23174" t="s">
        <v>1066</v>
      </c>
      <c r="D23174" t="s">
        <v>35</v>
      </c>
      <c r="E23174">
        <v>2352.4170270760001</v>
      </c>
      <c r="F23174">
        <v>0.21106854509020001</v>
      </c>
      <c r="G23174">
        <v>45.268378614760003</v>
      </c>
      <c r="H23174">
        <v>17.153758979686</v>
      </c>
      <c r="I23174">
        <v>15.781447168818</v>
      </c>
      <c r="J23174">
        <v>0.21111622796769999</v>
      </c>
      <c r="K23174">
        <v>548.97286316531995</v>
      </c>
    </row>
    <row r="23175" spans="1:11" x14ac:dyDescent="0.25">
      <c r="A23175" t="s">
        <v>1065</v>
      </c>
      <c r="B23175" t="s">
        <v>404</v>
      </c>
      <c r="C23175" t="s">
        <v>1066</v>
      </c>
      <c r="D23175" t="s">
        <v>36</v>
      </c>
      <c r="E23175">
        <v>16.638820591000002</v>
      </c>
      <c r="G23175">
        <v>2.8391597138</v>
      </c>
      <c r="H23175">
        <v>7.2605005619999996E-2</v>
      </c>
      <c r="I23175">
        <v>7.2605005619999996E-2</v>
      </c>
      <c r="J23175">
        <v>3.473271209E-3</v>
      </c>
      <c r="K23175">
        <v>0.65925131049999997</v>
      </c>
    </row>
    <row r="23176" spans="1:11" x14ac:dyDescent="0.25">
      <c r="A23176" t="s">
        <v>1065</v>
      </c>
      <c r="B23176" t="s">
        <v>404</v>
      </c>
      <c r="C23176" t="s">
        <v>1066</v>
      </c>
      <c r="D23176" t="s">
        <v>37</v>
      </c>
      <c r="E23176">
        <v>499.55741999999998</v>
      </c>
      <c r="F23176">
        <v>4.9680621399999998</v>
      </c>
      <c r="G23176">
        <v>1813.3370299999999</v>
      </c>
      <c r="H23176">
        <v>71.881693999999996</v>
      </c>
      <c r="I23176">
        <v>58.442689999999999</v>
      </c>
      <c r="J23176">
        <v>2.17546222</v>
      </c>
      <c r="K23176">
        <v>155.488744</v>
      </c>
    </row>
    <row r="23177" spans="1:11" x14ac:dyDescent="0.25">
      <c r="A23177" t="s">
        <v>1065</v>
      </c>
      <c r="B23177" t="s">
        <v>404</v>
      </c>
      <c r="C23177" t="s">
        <v>1066</v>
      </c>
      <c r="D23177" t="s">
        <v>38</v>
      </c>
      <c r="E23177">
        <v>915.99350000000004</v>
      </c>
      <c r="F23177">
        <v>1.7634794</v>
      </c>
      <c r="G23177">
        <v>251.2414</v>
      </c>
      <c r="H23177">
        <v>13.414493</v>
      </c>
      <c r="I23177">
        <v>11.136518000000001</v>
      </c>
      <c r="J23177">
        <v>0.47636060000000002</v>
      </c>
      <c r="K23177">
        <v>72.606719999999996</v>
      </c>
    </row>
    <row r="23178" spans="1:11" x14ac:dyDescent="0.25">
      <c r="A23178" t="s">
        <v>1065</v>
      </c>
      <c r="B23178" t="s">
        <v>404</v>
      </c>
      <c r="C23178" t="s">
        <v>1066</v>
      </c>
      <c r="D23178" t="s">
        <v>39</v>
      </c>
      <c r="E23178">
        <v>245.56183999999999</v>
      </c>
      <c r="F23178">
        <v>0.33903074</v>
      </c>
      <c r="G23178">
        <v>35.39481</v>
      </c>
      <c r="H23178">
        <v>1.3468184999999999</v>
      </c>
      <c r="I23178">
        <v>0.82603539999999998</v>
      </c>
      <c r="J23178">
        <v>0.15941125</v>
      </c>
      <c r="K23178">
        <v>8.4026230000000002</v>
      </c>
    </row>
    <row r="23179" spans="1:11" x14ac:dyDescent="0.25">
      <c r="A23179" t="s">
        <v>1065</v>
      </c>
      <c r="B23179" t="s">
        <v>404</v>
      </c>
      <c r="C23179" t="s">
        <v>1066</v>
      </c>
      <c r="D23179" t="s">
        <v>40</v>
      </c>
      <c r="E23179">
        <v>10976.688469000001</v>
      </c>
      <c r="F23179">
        <v>45.231463220000002</v>
      </c>
      <c r="G23179">
        <v>1627.9020442999999</v>
      </c>
      <c r="H23179">
        <v>44.810071280000003</v>
      </c>
      <c r="I23179">
        <v>28.468751585</v>
      </c>
      <c r="J23179">
        <v>7.4093909800000004</v>
      </c>
      <c r="K23179">
        <v>707.67695330000004</v>
      </c>
    </row>
    <row r="23180" spans="1:11" x14ac:dyDescent="0.25">
      <c r="A23180" t="s">
        <v>1065</v>
      </c>
      <c r="B23180" t="s">
        <v>404</v>
      </c>
      <c r="C23180" t="s">
        <v>1066</v>
      </c>
      <c r="D23180" t="s">
        <v>41</v>
      </c>
      <c r="K23180">
        <v>357.52273500000001</v>
      </c>
    </row>
    <row r="23181" spans="1:11" x14ac:dyDescent="0.25">
      <c r="A23181" t="s">
        <v>1065</v>
      </c>
      <c r="B23181" t="s">
        <v>404</v>
      </c>
      <c r="C23181" t="s">
        <v>1066</v>
      </c>
      <c r="D23181" t="s">
        <v>46</v>
      </c>
      <c r="K23181">
        <v>13.4939</v>
      </c>
    </row>
    <row r="23182" spans="1:11" x14ac:dyDescent="0.25">
      <c r="A23182" t="s">
        <v>1065</v>
      </c>
      <c r="B23182" t="s">
        <v>404</v>
      </c>
      <c r="C23182" t="s">
        <v>1066</v>
      </c>
      <c r="D23182" t="s">
        <v>55</v>
      </c>
      <c r="K23182">
        <v>3.7600399999999999E-2</v>
      </c>
    </row>
    <row r="23183" spans="1:11" x14ac:dyDescent="0.25">
      <c r="A23183" t="s">
        <v>1065</v>
      </c>
      <c r="B23183" t="s">
        <v>404</v>
      </c>
      <c r="C23183" t="s">
        <v>1066</v>
      </c>
      <c r="D23183" t="s">
        <v>56</v>
      </c>
      <c r="K23183">
        <v>8.4924999999999997</v>
      </c>
    </row>
    <row r="23184" spans="1:11" x14ac:dyDescent="0.25">
      <c r="A23184" t="s">
        <v>1065</v>
      </c>
      <c r="B23184" t="s">
        <v>404</v>
      </c>
      <c r="C23184" t="s">
        <v>1066</v>
      </c>
      <c r="D23184" t="s">
        <v>42</v>
      </c>
      <c r="K23184">
        <v>51.882490500000003</v>
      </c>
    </row>
    <row r="23185" spans="1:11" x14ac:dyDescent="0.25">
      <c r="A23185" t="s">
        <v>1065</v>
      </c>
      <c r="B23185" t="s">
        <v>404</v>
      </c>
      <c r="C23185" t="s">
        <v>1066</v>
      </c>
      <c r="D23185" t="s">
        <v>131</v>
      </c>
      <c r="K23185">
        <v>48.883749999999999</v>
      </c>
    </row>
    <row r="23186" spans="1:11" x14ac:dyDescent="0.25">
      <c r="A23186" t="s">
        <v>1065</v>
      </c>
      <c r="B23186" t="s">
        <v>404</v>
      </c>
      <c r="C23186" t="s">
        <v>1066</v>
      </c>
      <c r="D23186" t="s">
        <v>43</v>
      </c>
      <c r="E23186">
        <v>473.90444000000002</v>
      </c>
      <c r="F23186">
        <v>6.6231966</v>
      </c>
      <c r="G23186">
        <v>29.417418000000001</v>
      </c>
      <c r="H23186">
        <v>135.90549200000001</v>
      </c>
      <c r="I23186">
        <v>122.721682</v>
      </c>
      <c r="J23186">
        <v>3.6199257999999999</v>
      </c>
      <c r="K23186">
        <v>37.631467000000001</v>
      </c>
    </row>
    <row r="23187" spans="1:11" x14ac:dyDescent="0.25">
      <c r="A23187" t="s">
        <v>1067</v>
      </c>
      <c r="B23187" t="s">
        <v>404</v>
      </c>
      <c r="C23187" t="s">
        <v>1068</v>
      </c>
      <c r="D23187" t="s">
        <v>8</v>
      </c>
      <c r="H23187">
        <v>3932.8290000000002</v>
      </c>
      <c r="I23187">
        <v>788.10040000000004</v>
      </c>
    </row>
    <row r="23188" spans="1:11" x14ac:dyDescent="0.25">
      <c r="A23188" t="s">
        <v>1067</v>
      </c>
      <c r="B23188" t="s">
        <v>404</v>
      </c>
      <c r="C23188" t="s">
        <v>1068</v>
      </c>
      <c r="D23188" t="s">
        <v>127</v>
      </c>
      <c r="F23188">
        <v>190.739</v>
      </c>
    </row>
    <row r="23189" spans="1:11" x14ac:dyDescent="0.25">
      <c r="A23189" t="s">
        <v>1067</v>
      </c>
      <c r="B23189" t="s">
        <v>404</v>
      </c>
      <c r="C23189" t="s">
        <v>1068</v>
      </c>
      <c r="D23189" t="s">
        <v>128</v>
      </c>
      <c r="F23189">
        <v>140.58516399999999</v>
      </c>
      <c r="K23189">
        <v>7.6369999999999996</v>
      </c>
    </row>
    <row r="23190" spans="1:11" x14ac:dyDescent="0.25">
      <c r="A23190" t="s">
        <v>1067</v>
      </c>
      <c r="B23190" t="s">
        <v>404</v>
      </c>
      <c r="C23190" t="s">
        <v>1068</v>
      </c>
      <c r="D23190" t="s">
        <v>129</v>
      </c>
      <c r="E23190">
        <v>4869.6099999999997</v>
      </c>
      <c r="G23190">
        <v>372.279</v>
      </c>
      <c r="K23190">
        <v>24167.1</v>
      </c>
    </row>
    <row r="23191" spans="1:11" x14ac:dyDescent="0.25">
      <c r="A23191" t="s">
        <v>1067</v>
      </c>
      <c r="B23191" t="s">
        <v>404</v>
      </c>
      <c r="C23191" t="s">
        <v>1068</v>
      </c>
      <c r="D23191" t="s">
        <v>9</v>
      </c>
      <c r="K23191">
        <v>47.627870000000001</v>
      </c>
    </row>
    <row r="23192" spans="1:11" x14ac:dyDescent="0.25">
      <c r="A23192" t="s">
        <v>1067</v>
      </c>
      <c r="B23192" t="s">
        <v>404</v>
      </c>
      <c r="C23192" t="s">
        <v>1068</v>
      </c>
      <c r="D23192" t="s">
        <v>10</v>
      </c>
      <c r="E23192">
        <v>2.7289300000000001</v>
      </c>
      <c r="G23192">
        <v>0</v>
      </c>
      <c r="H23192">
        <v>7.2610700000000001</v>
      </c>
      <c r="I23192">
        <v>6.7307183000000004</v>
      </c>
      <c r="J23192">
        <v>0</v>
      </c>
      <c r="K23192">
        <v>0.93783245999999998</v>
      </c>
    </row>
    <row r="23193" spans="1:11" x14ac:dyDescent="0.25">
      <c r="A23193" t="s">
        <v>1067</v>
      </c>
      <c r="B23193" t="s">
        <v>404</v>
      </c>
      <c r="C23193" t="s">
        <v>1068</v>
      </c>
      <c r="D23193" t="s">
        <v>11</v>
      </c>
      <c r="H23193">
        <v>28.26606</v>
      </c>
      <c r="I23193">
        <v>2.826606</v>
      </c>
    </row>
    <row r="23194" spans="1:11" x14ac:dyDescent="0.25">
      <c r="A23194" t="s">
        <v>1067</v>
      </c>
      <c r="B23194" t="s">
        <v>404</v>
      </c>
      <c r="C23194" t="s">
        <v>1068</v>
      </c>
      <c r="D23194" t="s">
        <v>12</v>
      </c>
      <c r="H23194">
        <v>273.37700000000001</v>
      </c>
      <c r="I23194">
        <v>68.344200000000001</v>
      </c>
    </row>
    <row r="23195" spans="1:11" x14ac:dyDescent="0.25">
      <c r="A23195" t="s">
        <v>1067</v>
      </c>
      <c r="B23195" t="s">
        <v>404</v>
      </c>
      <c r="C23195" t="s">
        <v>1068</v>
      </c>
      <c r="D23195" t="s">
        <v>13</v>
      </c>
      <c r="H23195">
        <v>779.14599999999996</v>
      </c>
      <c r="I23195">
        <v>77.330399999999997</v>
      </c>
    </row>
    <row r="23196" spans="1:11" x14ac:dyDescent="0.25">
      <c r="A23196" t="s">
        <v>1067</v>
      </c>
      <c r="B23196" t="s">
        <v>404</v>
      </c>
      <c r="C23196" t="s">
        <v>1068</v>
      </c>
      <c r="D23196" t="s">
        <v>144</v>
      </c>
      <c r="E23196">
        <v>31.17689</v>
      </c>
      <c r="F23196">
        <v>14.084087999999999</v>
      </c>
      <c r="G23196">
        <v>1.9153640000000001</v>
      </c>
      <c r="H23196">
        <v>3.3956439999999999</v>
      </c>
      <c r="I23196">
        <v>2.755493</v>
      </c>
      <c r="J23196">
        <v>0.37718750000000001</v>
      </c>
      <c r="K23196">
        <v>2.752942</v>
      </c>
    </row>
    <row r="23197" spans="1:11" x14ac:dyDescent="0.25">
      <c r="A23197" t="s">
        <v>1067</v>
      </c>
      <c r="B23197" t="s">
        <v>404</v>
      </c>
      <c r="C23197" t="s">
        <v>1068</v>
      </c>
      <c r="D23197" t="s">
        <v>49</v>
      </c>
      <c r="E23197">
        <v>7763.9357399999999</v>
      </c>
      <c r="F23197">
        <v>127.31480380000001</v>
      </c>
      <c r="G23197">
        <v>100.89074278</v>
      </c>
      <c r="H23197">
        <v>785.31034999999997</v>
      </c>
      <c r="I23197">
        <v>665.51715100000001</v>
      </c>
      <c r="J23197">
        <v>56.801998750000003</v>
      </c>
      <c r="K23197">
        <v>1830.325079</v>
      </c>
    </row>
    <row r="23198" spans="1:11" x14ac:dyDescent="0.25">
      <c r="A23198" t="s">
        <v>1067</v>
      </c>
      <c r="B23198" t="s">
        <v>404</v>
      </c>
      <c r="C23198" t="s">
        <v>1068</v>
      </c>
      <c r="D23198" t="s">
        <v>50</v>
      </c>
      <c r="E23198">
        <v>2987.197207235</v>
      </c>
      <c r="F23198">
        <v>48.968974858099998</v>
      </c>
      <c r="G23198">
        <v>37.842872764039001</v>
      </c>
      <c r="H23198">
        <v>301.47621292370002</v>
      </c>
      <c r="I23198">
        <v>255.31318017000001</v>
      </c>
      <c r="J23198">
        <v>21.507177783189999</v>
      </c>
      <c r="K23198">
        <v>703.956856926</v>
      </c>
    </row>
    <row r="23199" spans="1:11" x14ac:dyDescent="0.25">
      <c r="A23199" t="s">
        <v>1067</v>
      </c>
      <c r="B23199" t="s">
        <v>404</v>
      </c>
      <c r="C23199" t="s">
        <v>1068</v>
      </c>
      <c r="D23199" t="s">
        <v>75</v>
      </c>
      <c r="E23199">
        <v>0.80996500000000005</v>
      </c>
      <c r="F23199">
        <v>6.7497E-3</v>
      </c>
      <c r="G23199">
        <v>0.29698750000000002</v>
      </c>
      <c r="H23199">
        <v>0.69791999999999998</v>
      </c>
      <c r="I23199">
        <v>0.60342499999999999</v>
      </c>
      <c r="J23199">
        <v>3.3748550000000002E-2</v>
      </c>
      <c r="K23199">
        <v>2.2949049999999999E-2</v>
      </c>
    </row>
    <row r="23200" spans="1:11" x14ac:dyDescent="0.25">
      <c r="A23200" t="s">
        <v>1067</v>
      </c>
      <c r="B23200" t="s">
        <v>404</v>
      </c>
      <c r="C23200" t="s">
        <v>1068</v>
      </c>
      <c r="D23200" t="s">
        <v>14</v>
      </c>
      <c r="E23200">
        <v>0</v>
      </c>
      <c r="F23200">
        <v>0</v>
      </c>
      <c r="G23200">
        <v>0</v>
      </c>
      <c r="H23200">
        <v>0</v>
      </c>
      <c r="I23200">
        <v>0</v>
      </c>
      <c r="J23200">
        <v>0</v>
      </c>
      <c r="K23200">
        <v>0</v>
      </c>
    </row>
    <row r="23201" spans="1:11" x14ac:dyDescent="0.25">
      <c r="A23201" t="s">
        <v>1067</v>
      </c>
      <c r="B23201" t="s">
        <v>404</v>
      </c>
      <c r="C23201" t="s">
        <v>1068</v>
      </c>
      <c r="D23201" t="s">
        <v>15</v>
      </c>
      <c r="E23201">
        <v>2.33609</v>
      </c>
      <c r="F23201">
        <v>1.3627200000000001E-2</v>
      </c>
      <c r="G23201">
        <v>2.7810600000000001</v>
      </c>
      <c r="H23201">
        <v>1.44615E-2</v>
      </c>
      <c r="I23201">
        <v>1.195855E-2</v>
      </c>
      <c r="J23201">
        <v>1.6686349999999999E-2</v>
      </c>
      <c r="K23201">
        <v>0.15295800000000001</v>
      </c>
    </row>
    <row r="23202" spans="1:11" x14ac:dyDescent="0.25">
      <c r="A23202" t="s">
        <v>1067</v>
      </c>
      <c r="B23202" t="s">
        <v>404</v>
      </c>
      <c r="C23202" t="s">
        <v>1068</v>
      </c>
      <c r="D23202" t="s">
        <v>16</v>
      </c>
      <c r="E23202">
        <v>2.3429670000000001E-3</v>
      </c>
      <c r="F23202">
        <v>1.3810594999999999E-4</v>
      </c>
      <c r="G23202">
        <v>1.03718695E-2</v>
      </c>
      <c r="H23202">
        <v>8.9827549999999998E-4</v>
      </c>
      <c r="I23202">
        <v>8.5832365000000003E-4</v>
      </c>
      <c r="J23202">
        <v>1.16005345E-3</v>
      </c>
      <c r="K23202">
        <v>5.5322784999999996E-4</v>
      </c>
    </row>
    <row r="23203" spans="1:11" x14ac:dyDescent="0.25">
      <c r="A23203" t="s">
        <v>1067</v>
      </c>
      <c r="B23203" t="s">
        <v>404</v>
      </c>
      <c r="C23203" t="s">
        <v>1068</v>
      </c>
      <c r="D23203" t="s">
        <v>17</v>
      </c>
      <c r="E23203">
        <v>0.17125899999999999</v>
      </c>
      <c r="F23203">
        <v>1.0116599999999999E-3</v>
      </c>
      <c r="G23203">
        <v>0.31791900000000001</v>
      </c>
      <c r="H23203">
        <v>1.101166E-2</v>
      </c>
      <c r="I23203">
        <v>1.0809330000000001E-2</v>
      </c>
      <c r="J23203">
        <v>0.59121399500000005</v>
      </c>
      <c r="K23203">
        <v>1.0521300000000001E-2</v>
      </c>
    </row>
    <row r="23204" spans="1:11" x14ac:dyDescent="0.25">
      <c r="A23204" t="s">
        <v>1067</v>
      </c>
      <c r="B23204" t="s">
        <v>404</v>
      </c>
      <c r="C23204" t="s">
        <v>1068</v>
      </c>
      <c r="D23204" t="s">
        <v>152</v>
      </c>
      <c r="E23204">
        <v>219.5</v>
      </c>
      <c r="F23204">
        <v>0</v>
      </c>
      <c r="G23204">
        <v>56.8</v>
      </c>
      <c r="H23204">
        <v>3.8</v>
      </c>
      <c r="I23204">
        <v>3.3</v>
      </c>
      <c r="J23204">
        <v>7.3</v>
      </c>
      <c r="K23204">
        <v>5</v>
      </c>
    </row>
    <row r="23205" spans="1:11" x14ac:dyDescent="0.25">
      <c r="A23205" t="s">
        <v>1067</v>
      </c>
      <c r="B23205" t="s">
        <v>404</v>
      </c>
      <c r="C23205" t="s">
        <v>1068</v>
      </c>
      <c r="D23205" t="s">
        <v>18</v>
      </c>
      <c r="E23205">
        <v>0.09</v>
      </c>
      <c r="G23205">
        <v>0.43</v>
      </c>
      <c r="H23205">
        <v>0.03</v>
      </c>
      <c r="I23205">
        <v>0.03</v>
      </c>
      <c r="J23205">
        <v>0.03</v>
      </c>
      <c r="K23205">
        <v>0.03</v>
      </c>
    </row>
    <row r="23206" spans="1:11" x14ac:dyDescent="0.25">
      <c r="A23206" t="s">
        <v>1067</v>
      </c>
      <c r="B23206" t="s">
        <v>404</v>
      </c>
      <c r="C23206" t="s">
        <v>1068</v>
      </c>
      <c r="D23206" t="s">
        <v>52</v>
      </c>
      <c r="E23206">
        <v>7.4</v>
      </c>
      <c r="F23206">
        <v>0</v>
      </c>
      <c r="G23206">
        <v>109.3</v>
      </c>
      <c r="H23206">
        <v>19.14</v>
      </c>
      <c r="I23206">
        <v>19.14</v>
      </c>
      <c r="J23206">
        <v>3.42</v>
      </c>
      <c r="K23206">
        <v>0</v>
      </c>
    </row>
    <row r="23207" spans="1:11" x14ac:dyDescent="0.25">
      <c r="A23207" t="s">
        <v>1067</v>
      </c>
      <c r="B23207" t="s">
        <v>404</v>
      </c>
      <c r="C23207" t="s">
        <v>1068</v>
      </c>
      <c r="D23207" t="s">
        <v>64</v>
      </c>
      <c r="E23207">
        <v>2.85934</v>
      </c>
      <c r="F23207">
        <v>3.3359E-2</v>
      </c>
      <c r="G23207">
        <v>1.0484249999999999</v>
      </c>
      <c r="H23207">
        <v>2.4638</v>
      </c>
      <c r="I23207">
        <v>2.1302099999999999</v>
      </c>
      <c r="J23207">
        <v>0.11913899999999999</v>
      </c>
      <c r="K23207">
        <v>8.1014500000000003E-2</v>
      </c>
    </row>
    <row r="23208" spans="1:11" x14ac:dyDescent="0.25">
      <c r="A23208" t="s">
        <v>1067</v>
      </c>
      <c r="B23208" t="s">
        <v>404</v>
      </c>
      <c r="C23208" t="s">
        <v>1068</v>
      </c>
      <c r="D23208" t="s">
        <v>19</v>
      </c>
      <c r="E23208">
        <v>0.67027999999999999</v>
      </c>
      <c r="F23208">
        <v>4.0216649999999998E-3</v>
      </c>
      <c r="G23208">
        <v>1.47461</v>
      </c>
      <c r="H23208">
        <v>1.7480850000000001</v>
      </c>
      <c r="I23208">
        <v>0.32709549999999998</v>
      </c>
      <c r="J23208">
        <v>2.5470549999999998</v>
      </c>
      <c r="K23208">
        <v>6.7028000000000001E-3</v>
      </c>
    </row>
    <row r="23209" spans="1:11" x14ac:dyDescent="0.25">
      <c r="A23209" t="s">
        <v>1067</v>
      </c>
      <c r="B23209" t="s">
        <v>404</v>
      </c>
      <c r="C23209" t="s">
        <v>1068</v>
      </c>
      <c r="D23209" t="s">
        <v>20</v>
      </c>
      <c r="E23209">
        <v>2.0985100000000001</v>
      </c>
      <c r="F23209">
        <v>6.34565745</v>
      </c>
      <c r="G23209">
        <v>30.826795000000001</v>
      </c>
      <c r="H23209">
        <v>5.4077047</v>
      </c>
      <c r="I23209">
        <v>5.4061351999999996</v>
      </c>
      <c r="J23209">
        <v>2.2085607500000002</v>
      </c>
      <c r="K23209">
        <v>0.78847400000000001</v>
      </c>
    </row>
    <row r="23210" spans="1:11" x14ac:dyDescent="0.25">
      <c r="A23210" t="s">
        <v>1067</v>
      </c>
      <c r="B23210" t="s">
        <v>404</v>
      </c>
      <c r="C23210" t="s">
        <v>1068</v>
      </c>
      <c r="D23210" t="s">
        <v>21</v>
      </c>
      <c r="E23210">
        <v>0.37665310000000002</v>
      </c>
      <c r="F23210">
        <v>4.8437300000000001E-3</v>
      </c>
      <c r="G23210">
        <v>1.7459425</v>
      </c>
      <c r="H23210">
        <v>0.12150034999999999</v>
      </c>
      <c r="I23210">
        <v>0.1118681</v>
      </c>
      <c r="J23210">
        <v>9.3922000000000005E-2</v>
      </c>
      <c r="K23210">
        <v>0.110352225</v>
      </c>
    </row>
    <row r="23211" spans="1:11" x14ac:dyDescent="0.25">
      <c r="A23211" t="s">
        <v>1067</v>
      </c>
      <c r="B23211" t="s">
        <v>404</v>
      </c>
      <c r="C23211" t="s">
        <v>1068</v>
      </c>
      <c r="D23211" t="s">
        <v>22</v>
      </c>
      <c r="E23211">
        <v>0.44735150000000001</v>
      </c>
      <c r="F23211">
        <v>1.6838800000000001E-2</v>
      </c>
      <c r="G23211">
        <v>0.79871999999999999</v>
      </c>
      <c r="H23211">
        <v>2.8064700000000001E-3</v>
      </c>
      <c r="I23211">
        <v>2.2451749999999999E-3</v>
      </c>
      <c r="J23211">
        <v>3.367765E-3</v>
      </c>
      <c r="K23211">
        <v>2.9187299999999999E-2</v>
      </c>
    </row>
    <row r="23212" spans="1:11" x14ac:dyDescent="0.25">
      <c r="A23212" t="s">
        <v>1067</v>
      </c>
      <c r="B23212" t="s">
        <v>404</v>
      </c>
      <c r="C23212" t="s">
        <v>1068</v>
      </c>
      <c r="D23212" t="s">
        <v>23</v>
      </c>
      <c r="E23212">
        <v>2.4285199999999998</v>
      </c>
      <c r="F23212">
        <v>1.2142599999999999</v>
      </c>
      <c r="G23212">
        <v>5.7070100000000004</v>
      </c>
      <c r="H23212">
        <v>3.15707E-2</v>
      </c>
      <c r="I23212">
        <v>2.6106500000000001E-2</v>
      </c>
      <c r="J23212">
        <v>3.64277E-2</v>
      </c>
      <c r="K23212">
        <v>0.33392100000000002</v>
      </c>
    </row>
    <row r="23213" spans="1:11" x14ac:dyDescent="0.25">
      <c r="A23213" t="s">
        <v>1067</v>
      </c>
      <c r="B23213" t="s">
        <v>404</v>
      </c>
      <c r="C23213" t="s">
        <v>1068</v>
      </c>
      <c r="D23213" t="s">
        <v>24</v>
      </c>
      <c r="E23213">
        <v>0.2437656</v>
      </c>
      <c r="F23213">
        <v>4.8753070000000003E-2</v>
      </c>
      <c r="G23213">
        <v>0.87755534999999996</v>
      </c>
      <c r="H23213">
        <v>0.1160325</v>
      </c>
      <c r="I23213">
        <v>0.103844117</v>
      </c>
      <c r="J23213">
        <v>2.0768822999999998</v>
      </c>
      <c r="K23213">
        <v>3.4127164000000001E-2</v>
      </c>
    </row>
    <row r="23214" spans="1:11" x14ac:dyDescent="0.25">
      <c r="A23214" t="s">
        <v>1067</v>
      </c>
      <c r="B23214" t="s">
        <v>404</v>
      </c>
      <c r="C23214" t="s">
        <v>1068</v>
      </c>
      <c r="D23214" t="s">
        <v>25</v>
      </c>
      <c r="E23214">
        <v>0.75134599999999996</v>
      </c>
      <c r="F23214">
        <v>9.1893900000000004E-3</v>
      </c>
      <c r="G23214">
        <v>2.6494800000000001</v>
      </c>
      <c r="H23214">
        <v>9.7523699999999998E-3</v>
      </c>
      <c r="I23214">
        <v>8.0644600000000007E-3</v>
      </c>
      <c r="J23214">
        <v>1.1252699999999999E-2</v>
      </c>
      <c r="K23214">
        <v>0.10315000000000001</v>
      </c>
    </row>
    <row r="23215" spans="1:11" x14ac:dyDescent="0.25">
      <c r="A23215" t="s">
        <v>1067</v>
      </c>
      <c r="B23215" t="s">
        <v>404</v>
      </c>
      <c r="C23215" t="s">
        <v>1068</v>
      </c>
      <c r="D23215" t="s">
        <v>26</v>
      </c>
      <c r="E23215">
        <v>387.66498000000001</v>
      </c>
      <c r="F23215">
        <v>3.01900966</v>
      </c>
      <c r="G23215">
        <v>6.9837209600000003</v>
      </c>
      <c r="H23215">
        <v>50.466642999999998</v>
      </c>
      <c r="I23215">
        <v>50.453595</v>
      </c>
      <c r="J23215">
        <v>0.99968210999999996</v>
      </c>
      <c r="K23215">
        <v>65.655529299999998</v>
      </c>
    </row>
    <row r="23216" spans="1:11" x14ac:dyDescent="0.25">
      <c r="A23216" t="s">
        <v>1067</v>
      </c>
      <c r="B23216" t="s">
        <v>404</v>
      </c>
      <c r="C23216" t="s">
        <v>1068</v>
      </c>
      <c r="D23216" t="s">
        <v>27</v>
      </c>
      <c r="K23216">
        <v>45.142102700000002</v>
      </c>
    </row>
    <row r="23217" spans="1:11" x14ac:dyDescent="0.25">
      <c r="A23217" t="s">
        <v>1067</v>
      </c>
      <c r="B23217" t="s">
        <v>404</v>
      </c>
      <c r="C23217" t="s">
        <v>1068</v>
      </c>
      <c r="D23217" t="s">
        <v>28</v>
      </c>
      <c r="H23217">
        <v>13.88</v>
      </c>
      <c r="I23217">
        <v>1.73499</v>
      </c>
    </row>
    <row r="23218" spans="1:11" x14ac:dyDescent="0.25">
      <c r="A23218" t="s">
        <v>1067</v>
      </c>
      <c r="B23218" t="s">
        <v>404</v>
      </c>
      <c r="C23218" t="s">
        <v>1068</v>
      </c>
      <c r="D23218" t="s">
        <v>29</v>
      </c>
      <c r="E23218">
        <v>0.06</v>
      </c>
      <c r="G23218">
        <v>0.39</v>
      </c>
      <c r="H23218">
        <v>0.01</v>
      </c>
      <c r="I23218">
        <v>0.01</v>
      </c>
      <c r="J23218">
        <v>0</v>
      </c>
      <c r="K23218">
        <v>0.01</v>
      </c>
    </row>
    <row r="23219" spans="1:11" x14ac:dyDescent="0.25">
      <c r="A23219" t="s">
        <v>1067</v>
      </c>
      <c r="B23219" t="s">
        <v>404</v>
      </c>
      <c r="C23219" t="s">
        <v>1068</v>
      </c>
      <c r="D23219" t="s">
        <v>147</v>
      </c>
      <c r="E23219">
        <v>2.5</v>
      </c>
      <c r="F23219">
        <v>0</v>
      </c>
      <c r="G23219">
        <v>0</v>
      </c>
      <c r="H23219">
        <v>26.7</v>
      </c>
      <c r="I23219">
        <v>20.3894354</v>
      </c>
      <c r="J23219">
        <v>0</v>
      </c>
      <c r="K23219">
        <v>103</v>
      </c>
    </row>
    <row r="23220" spans="1:11" x14ac:dyDescent="0.25">
      <c r="A23220" t="s">
        <v>1067</v>
      </c>
      <c r="B23220" t="s">
        <v>404</v>
      </c>
      <c r="C23220" t="s">
        <v>1068</v>
      </c>
      <c r="D23220" t="s">
        <v>30</v>
      </c>
      <c r="E23220">
        <v>0</v>
      </c>
      <c r="F23220">
        <v>0</v>
      </c>
      <c r="G23220">
        <v>0</v>
      </c>
      <c r="H23220">
        <v>12.4</v>
      </c>
      <c r="I23220">
        <v>1.93</v>
      </c>
      <c r="J23220">
        <v>0</v>
      </c>
      <c r="K23220">
        <v>1.813542</v>
      </c>
    </row>
    <row r="23221" spans="1:11" x14ac:dyDescent="0.25">
      <c r="A23221" t="s">
        <v>1067</v>
      </c>
      <c r="B23221" t="s">
        <v>404</v>
      </c>
      <c r="C23221" t="s">
        <v>1068</v>
      </c>
      <c r="D23221" t="s">
        <v>31</v>
      </c>
      <c r="E23221">
        <v>18.058716001000001</v>
      </c>
      <c r="G23221">
        <v>0.46186369999999999</v>
      </c>
      <c r="H23221">
        <v>1.3903300999999999</v>
      </c>
      <c r="I23221">
        <v>1.1340441000000001</v>
      </c>
      <c r="J23221">
        <v>1.11739E-2</v>
      </c>
      <c r="K23221">
        <v>4.06876982</v>
      </c>
    </row>
    <row r="23222" spans="1:11" x14ac:dyDescent="0.25">
      <c r="A23222" t="s">
        <v>1067</v>
      </c>
      <c r="B23222" t="s">
        <v>404</v>
      </c>
      <c r="C23222" t="s">
        <v>1068</v>
      </c>
      <c r="D23222" t="s">
        <v>32</v>
      </c>
      <c r="E23222">
        <v>67.012935319999997</v>
      </c>
      <c r="G23222">
        <v>5.4558752530000003</v>
      </c>
      <c r="H23222">
        <v>1.7650176938</v>
      </c>
      <c r="I23222">
        <v>1.4540288523</v>
      </c>
      <c r="J23222">
        <v>0.62153039870000004</v>
      </c>
      <c r="K23222">
        <v>4.0636593608</v>
      </c>
    </row>
    <row r="23223" spans="1:11" x14ac:dyDescent="0.25">
      <c r="A23223" t="s">
        <v>1067</v>
      </c>
      <c r="B23223" t="s">
        <v>404</v>
      </c>
      <c r="C23223" t="s">
        <v>1068</v>
      </c>
      <c r="D23223" t="s">
        <v>33</v>
      </c>
      <c r="E23223">
        <v>0.92831399999999997</v>
      </c>
      <c r="F23223">
        <v>2.4567399999999998E-3</v>
      </c>
      <c r="G23223">
        <v>4.8224400000000003</v>
      </c>
      <c r="H23223">
        <v>0.122837</v>
      </c>
      <c r="I23223">
        <v>0.11915199999999999</v>
      </c>
      <c r="J23223">
        <v>2.2908099999999999E-3</v>
      </c>
      <c r="K23223">
        <v>5.4193199999999997E-2</v>
      </c>
    </row>
    <row r="23224" spans="1:11" x14ac:dyDescent="0.25">
      <c r="A23224" t="s">
        <v>1067</v>
      </c>
      <c r="B23224" t="s">
        <v>404</v>
      </c>
      <c r="C23224" t="s">
        <v>1068</v>
      </c>
      <c r="D23224" t="s">
        <v>54</v>
      </c>
      <c r="E23224">
        <v>337.40253999999999</v>
      </c>
      <c r="F23224">
        <v>1.06965461</v>
      </c>
      <c r="G23224">
        <v>1730.7762</v>
      </c>
      <c r="H23224">
        <v>46.096496999999999</v>
      </c>
      <c r="I23224">
        <v>44.717706999999997</v>
      </c>
      <c r="J23224">
        <v>1.1914127999999999</v>
      </c>
      <c r="K23224">
        <v>83.052430000000001</v>
      </c>
    </row>
    <row r="23225" spans="1:11" x14ac:dyDescent="0.25">
      <c r="A23225" t="s">
        <v>1067</v>
      </c>
      <c r="B23225" t="s">
        <v>404</v>
      </c>
      <c r="C23225" t="s">
        <v>1068</v>
      </c>
      <c r="D23225" t="s">
        <v>34</v>
      </c>
      <c r="E23225">
        <v>78.964828716400007</v>
      </c>
      <c r="F23225">
        <v>0.185596615587</v>
      </c>
      <c r="G23225">
        <v>162.28734037940001</v>
      </c>
      <c r="H23225">
        <v>13.19445471279</v>
      </c>
      <c r="I23225">
        <v>12.798617671540001</v>
      </c>
      <c r="J23225">
        <v>0.195828981884</v>
      </c>
      <c r="K23225">
        <v>15.81518912722</v>
      </c>
    </row>
    <row r="23226" spans="1:11" x14ac:dyDescent="0.25">
      <c r="A23226" t="s">
        <v>1067</v>
      </c>
      <c r="B23226" t="s">
        <v>404</v>
      </c>
      <c r="C23226" t="s">
        <v>1068</v>
      </c>
      <c r="D23226" t="s">
        <v>35</v>
      </c>
      <c r="E23226">
        <v>1653.038864264</v>
      </c>
      <c r="F23226">
        <v>0.18035800289340001</v>
      </c>
      <c r="G23226">
        <v>31.616639303260001</v>
      </c>
      <c r="H23226">
        <v>14.317996613849999</v>
      </c>
      <c r="I23226">
        <v>13.172556864080001</v>
      </c>
      <c r="J23226">
        <v>0.17988959634519999</v>
      </c>
      <c r="K23226">
        <v>498.49556872775997</v>
      </c>
    </row>
    <row r="23227" spans="1:11" x14ac:dyDescent="0.25">
      <c r="A23227" t="s">
        <v>1067</v>
      </c>
      <c r="B23227" t="s">
        <v>404</v>
      </c>
      <c r="C23227" t="s">
        <v>1068</v>
      </c>
      <c r="D23227" t="s">
        <v>36</v>
      </c>
      <c r="E23227">
        <v>21.6229082545</v>
      </c>
      <c r="G23227">
        <v>3.4362312303100002</v>
      </c>
      <c r="H23227">
        <v>9.8317541270000003E-2</v>
      </c>
      <c r="I23227">
        <v>9.8317523973000004E-2</v>
      </c>
      <c r="J23227">
        <v>4.7158981202999996E-3</v>
      </c>
      <c r="K23227">
        <v>0.78249988159999995</v>
      </c>
    </row>
    <row r="23228" spans="1:11" x14ac:dyDescent="0.25">
      <c r="A23228" t="s">
        <v>1067</v>
      </c>
      <c r="B23228" t="s">
        <v>404</v>
      </c>
      <c r="C23228" t="s">
        <v>1068</v>
      </c>
      <c r="D23228" t="s">
        <v>37</v>
      </c>
      <c r="E23228">
        <v>58.274039999999999</v>
      </c>
      <c r="F23228">
        <v>0.63836638999999995</v>
      </c>
      <c r="G23228">
        <v>195.73496599999999</v>
      </c>
      <c r="H23228">
        <v>10.9876509</v>
      </c>
      <c r="I23228">
        <v>8.5656171000000008</v>
      </c>
      <c r="J23228">
        <v>0.29226623000000002</v>
      </c>
      <c r="K23228">
        <v>13.4817435</v>
      </c>
    </row>
    <row r="23229" spans="1:11" x14ac:dyDescent="0.25">
      <c r="A23229" t="s">
        <v>1067</v>
      </c>
      <c r="B23229" t="s">
        <v>404</v>
      </c>
      <c r="C23229" t="s">
        <v>1068</v>
      </c>
      <c r="D23229" t="s">
        <v>38</v>
      </c>
      <c r="E23229">
        <v>247.84399999999999</v>
      </c>
      <c r="F23229">
        <v>0.37638270000000001</v>
      </c>
      <c r="G23229">
        <v>58.572620000000001</v>
      </c>
      <c r="H23229">
        <v>3.2039439999999999</v>
      </c>
      <c r="I23229">
        <v>2.5971549</v>
      </c>
      <c r="J23229">
        <v>0.10754279</v>
      </c>
      <c r="K23229">
        <v>24.241389999999999</v>
      </c>
    </row>
    <row r="23230" spans="1:11" x14ac:dyDescent="0.25">
      <c r="A23230" t="s">
        <v>1067</v>
      </c>
      <c r="B23230" t="s">
        <v>404</v>
      </c>
      <c r="C23230" t="s">
        <v>1068</v>
      </c>
      <c r="D23230" t="s">
        <v>39</v>
      </c>
      <c r="E23230">
        <v>59.634659999999997</v>
      </c>
      <c r="F23230">
        <v>8.3632001999999997E-2</v>
      </c>
      <c r="G23230">
        <v>8.0459616999999994</v>
      </c>
      <c r="H23230">
        <v>0.20166571999999999</v>
      </c>
      <c r="I23230">
        <v>8.4044839999999996E-2</v>
      </c>
      <c r="J23230">
        <v>3.520438E-2</v>
      </c>
      <c r="K23230">
        <v>2.4915077000000001</v>
      </c>
    </row>
    <row r="23231" spans="1:11" x14ac:dyDescent="0.25">
      <c r="A23231" t="s">
        <v>1067</v>
      </c>
      <c r="B23231" t="s">
        <v>404</v>
      </c>
      <c r="C23231" t="s">
        <v>1068</v>
      </c>
      <c r="D23231" t="s">
        <v>40</v>
      </c>
      <c r="E23231">
        <v>2904.5885893</v>
      </c>
      <c r="F23231">
        <v>9.3433362019999997</v>
      </c>
      <c r="G23231">
        <v>388.36599883999997</v>
      </c>
      <c r="H23231">
        <v>10.440699457999999</v>
      </c>
      <c r="I23231">
        <v>6.0413461919999998</v>
      </c>
      <c r="J23231">
        <v>1.6479567260000001</v>
      </c>
      <c r="K23231">
        <v>278.14589235</v>
      </c>
    </row>
    <row r="23232" spans="1:11" x14ac:dyDescent="0.25">
      <c r="A23232" t="s">
        <v>1067</v>
      </c>
      <c r="B23232" t="s">
        <v>404</v>
      </c>
      <c r="C23232" t="s">
        <v>1068</v>
      </c>
      <c r="D23232" t="s">
        <v>41</v>
      </c>
      <c r="K23232">
        <v>207.83676500000001</v>
      </c>
    </row>
    <row r="23233" spans="1:11" x14ac:dyDescent="0.25">
      <c r="A23233" t="s">
        <v>1067</v>
      </c>
      <c r="B23233" t="s">
        <v>404</v>
      </c>
      <c r="C23233" t="s">
        <v>1068</v>
      </c>
      <c r="D23233" t="s">
        <v>46</v>
      </c>
      <c r="K23233">
        <v>6.9324500000000002</v>
      </c>
    </row>
    <row r="23234" spans="1:11" x14ac:dyDescent="0.25">
      <c r="A23234" t="s">
        <v>1067</v>
      </c>
      <c r="B23234" t="s">
        <v>404</v>
      </c>
      <c r="C23234" t="s">
        <v>1068</v>
      </c>
      <c r="D23234" t="s">
        <v>42</v>
      </c>
      <c r="K23234">
        <v>21.281134000000002</v>
      </c>
    </row>
    <row r="23235" spans="1:11" x14ac:dyDescent="0.25">
      <c r="A23235" t="s">
        <v>1067</v>
      </c>
      <c r="B23235" t="s">
        <v>404</v>
      </c>
      <c r="C23235" t="s">
        <v>1068</v>
      </c>
      <c r="D23235" t="s">
        <v>131</v>
      </c>
      <c r="K23235">
        <v>24.386299999999999</v>
      </c>
    </row>
    <row r="23236" spans="1:11" x14ac:dyDescent="0.25">
      <c r="A23236" t="s">
        <v>1067</v>
      </c>
      <c r="B23236" t="s">
        <v>404</v>
      </c>
      <c r="C23236" t="s">
        <v>1068</v>
      </c>
      <c r="D23236" t="s">
        <v>43</v>
      </c>
      <c r="E23236">
        <v>981.47978999999998</v>
      </c>
      <c r="F23236">
        <v>19.220072099999999</v>
      </c>
      <c r="G23236">
        <v>55.246142399999997</v>
      </c>
      <c r="H23236">
        <v>295.92958399999998</v>
      </c>
      <c r="I23236">
        <v>219.38422399999999</v>
      </c>
      <c r="J23236">
        <v>4.0366878000000002</v>
      </c>
      <c r="K23236">
        <v>293.91137800000001</v>
      </c>
    </row>
    <row r="23237" spans="1:11" x14ac:dyDescent="0.25">
      <c r="A23237" t="s">
        <v>1069</v>
      </c>
      <c r="B23237" t="s">
        <v>404</v>
      </c>
      <c r="C23237" t="s">
        <v>476</v>
      </c>
      <c r="D23237" t="s">
        <v>8</v>
      </c>
      <c r="H23237">
        <v>5627.8209999999999</v>
      </c>
      <c r="I23237">
        <v>1109.8534</v>
      </c>
    </row>
    <row r="23238" spans="1:11" x14ac:dyDescent="0.25">
      <c r="A23238" t="s">
        <v>1069</v>
      </c>
      <c r="B23238" t="s">
        <v>404</v>
      </c>
      <c r="C23238" t="s">
        <v>476</v>
      </c>
      <c r="D23238" t="s">
        <v>127</v>
      </c>
      <c r="F23238">
        <v>30.142399999999999</v>
      </c>
    </row>
    <row r="23239" spans="1:11" x14ac:dyDescent="0.25">
      <c r="A23239" t="s">
        <v>1069</v>
      </c>
      <c r="B23239" t="s">
        <v>404</v>
      </c>
      <c r="C23239" t="s">
        <v>476</v>
      </c>
      <c r="D23239" t="s">
        <v>128</v>
      </c>
      <c r="F23239">
        <v>1520.6731600000001</v>
      </c>
      <c r="K23239">
        <v>116.536</v>
      </c>
    </row>
    <row r="23240" spans="1:11" x14ac:dyDescent="0.25">
      <c r="A23240" t="s">
        <v>1069</v>
      </c>
      <c r="B23240" t="s">
        <v>404</v>
      </c>
      <c r="C23240" t="s">
        <v>476</v>
      </c>
      <c r="D23240" t="s">
        <v>129</v>
      </c>
      <c r="E23240">
        <v>8249.7099999999991</v>
      </c>
      <c r="G23240">
        <v>216.59800000000001</v>
      </c>
      <c r="K23240">
        <v>27318.400000000001</v>
      </c>
    </row>
    <row r="23241" spans="1:11" x14ac:dyDescent="0.25">
      <c r="A23241" t="s">
        <v>1069</v>
      </c>
      <c r="B23241" t="s">
        <v>404</v>
      </c>
      <c r="C23241" t="s">
        <v>476</v>
      </c>
      <c r="D23241" t="s">
        <v>9</v>
      </c>
      <c r="K23241">
        <v>47.231870000000001</v>
      </c>
    </row>
    <row r="23242" spans="1:11" x14ac:dyDescent="0.25">
      <c r="A23242" t="s">
        <v>1069</v>
      </c>
      <c r="B23242" t="s">
        <v>404</v>
      </c>
      <c r="C23242" t="s">
        <v>476</v>
      </c>
      <c r="D23242" t="s">
        <v>10</v>
      </c>
      <c r="E23242">
        <v>11.062122</v>
      </c>
      <c r="G23242">
        <v>0</v>
      </c>
      <c r="H23242">
        <v>28.021242000000001</v>
      </c>
      <c r="I23242">
        <v>26.016666000000001</v>
      </c>
      <c r="J23242">
        <v>0</v>
      </c>
      <c r="K23242">
        <v>3.9136331000000002</v>
      </c>
    </row>
    <row r="23243" spans="1:11" x14ac:dyDescent="0.25">
      <c r="A23243" t="s">
        <v>1069</v>
      </c>
      <c r="B23243" t="s">
        <v>404</v>
      </c>
      <c r="C23243" t="s">
        <v>476</v>
      </c>
      <c r="D23243" t="s">
        <v>11</v>
      </c>
      <c r="H23243">
        <v>89.97166</v>
      </c>
      <c r="I23243">
        <v>8.997166</v>
      </c>
    </row>
    <row r="23244" spans="1:11" x14ac:dyDescent="0.25">
      <c r="A23244" t="s">
        <v>1069</v>
      </c>
      <c r="B23244" t="s">
        <v>404</v>
      </c>
      <c r="C23244" t="s">
        <v>476</v>
      </c>
      <c r="D23244" t="s">
        <v>12</v>
      </c>
      <c r="H23244">
        <v>481.21899999999999</v>
      </c>
      <c r="I23244">
        <v>120.30500000000001</v>
      </c>
    </row>
    <row r="23245" spans="1:11" x14ac:dyDescent="0.25">
      <c r="A23245" t="s">
        <v>1069</v>
      </c>
      <c r="B23245" t="s">
        <v>404</v>
      </c>
      <c r="C23245" t="s">
        <v>476</v>
      </c>
      <c r="D23245" t="s">
        <v>13</v>
      </c>
      <c r="H23245">
        <v>133.50299999999999</v>
      </c>
      <c r="I23245">
        <v>13.2502</v>
      </c>
    </row>
    <row r="23246" spans="1:11" x14ac:dyDescent="0.25">
      <c r="A23246" t="s">
        <v>1069</v>
      </c>
      <c r="B23246" t="s">
        <v>404</v>
      </c>
      <c r="C23246" t="s">
        <v>476</v>
      </c>
      <c r="D23246" t="s">
        <v>144</v>
      </c>
      <c r="E23246">
        <v>34.364800000000002</v>
      </c>
      <c r="F23246">
        <v>3.28572</v>
      </c>
      <c r="G23246">
        <v>1.163043</v>
      </c>
      <c r="H23246">
        <v>5.6638900000000003</v>
      </c>
      <c r="I23246">
        <v>4.7330800000000002</v>
      </c>
      <c r="J23246">
        <v>0.17684250000000001</v>
      </c>
      <c r="K23246">
        <v>3.5198900000000002</v>
      </c>
    </row>
    <row r="23247" spans="1:11" x14ac:dyDescent="0.25">
      <c r="A23247" t="s">
        <v>1069</v>
      </c>
      <c r="B23247" t="s">
        <v>404</v>
      </c>
      <c r="C23247" t="s">
        <v>476</v>
      </c>
      <c r="D23247" t="s">
        <v>49</v>
      </c>
      <c r="E23247">
        <v>10247.49813</v>
      </c>
      <c r="F23247">
        <v>167.44815600000001</v>
      </c>
      <c r="G23247">
        <v>101.740444</v>
      </c>
      <c r="H23247">
        <v>1008.4558939999999</v>
      </c>
      <c r="I23247">
        <v>854.62351899999999</v>
      </c>
      <c r="J23247">
        <v>65.363996</v>
      </c>
      <c r="K23247">
        <v>2407.0684700000002</v>
      </c>
    </row>
    <row r="23248" spans="1:11" x14ac:dyDescent="0.25">
      <c r="A23248" t="s">
        <v>1069</v>
      </c>
      <c r="B23248" t="s">
        <v>404</v>
      </c>
      <c r="C23248" t="s">
        <v>476</v>
      </c>
      <c r="D23248" t="s">
        <v>50</v>
      </c>
      <c r="E23248">
        <v>1743.7782169</v>
      </c>
      <c r="F23248">
        <v>28.503453411999999</v>
      </c>
      <c r="G23248">
        <v>17.791442055800001</v>
      </c>
      <c r="H23248">
        <v>172.03226566999999</v>
      </c>
      <c r="I23248">
        <v>145.790384566</v>
      </c>
      <c r="J23248">
        <v>11.268831915</v>
      </c>
      <c r="K23248">
        <v>409.73470163000002</v>
      </c>
    </row>
    <row r="23249" spans="1:11" x14ac:dyDescent="0.25">
      <c r="A23249" t="s">
        <v>1069</v>
      </c>
      <c r="B23249" t="s">
        <v>404</v>
      </c>
      <c r="C23249" t="s">
        <v>476</v>
      </c>
      <c r="D23249" t="s">
        <v>75</v>
      </c>
      <c r="E23249">
        <v>26.364215000000002</v>
      </c>
      <c r="F23249">
        <v>4.4460350999999996</v>
      </c>
      <c r="G23249">
        <v>40.683545000000002</v>
      </c>
      <c r="H23249">
        <v>15.49133</v>
      </c>
      <c r="I23249">
        <v>13.723839999999999</v>
      </c>
      <c r="J23249">
        <v>1.0026755000000001</v>
      </c>
      <c r="K23249">
        <v>4.4978195000000003</v>
      </c>
    </row>
    <row r="23250" spans="1:11" x14ac:dyDescent="0.25">
      <c r="A23250" t="s">
        <v>1069</v>
      </c>
      <c r="B23250" t="s">
        <v>404</v>
      </c>
      <c r="C23250" t="s">
        <v>476</v>
      </c>
      <c r="D23250" t="s">
        <v>14</v>
      </c>
      <c r="E23250">
        <v>0</v>
      </c>
      <c r="F23250">
        <v>0</v>
      </c>
      <c r="G23250">
        <v>0</v>
      </c>
      <c r="H23250">
        <v>0</v>
      </c>
      <c r="I23250">
        <v>0</v>
      </c>
      <c r="J23250">
        <v>0</v>
      </c>
      <c r="K23250">
        <v>0</v>
      </c>
    </row>
    <row r="23251" spans="1:11" x14ac:dyDescent="0.25">
      <c r="A23251" t="s">
        <v>1069</v>
      </c>
      <c r="B23251" t="s">
        <v>404</v>
      </c>
      <c r="C23251" t="s">
        <v>476</v>
      </c>
      <c r="D23251" t="s">
        <v>15</v>
      </c>
      <c r="E23251">
        <v>14.029299999999999</v>
      </c>
      <c r="F23251">
        <v>8.1837499999999994E-2</v>
      </c>
      <c r="G23251">
        <v>16.701499999999999</v>
      </c>
      <c r="H23251">
        <v>8.6847999999999995E-2</v>
      </c>
      <c r="I23251">
        <v>7.1816500000000005E-2</v>
      </c>
      <c r="J23251">
        <v>0.10020900000000001</v>
      </c>
      <c r="K23251">
        <v>0.91858499999999998</v>
      </c>
    </row>
    <row r="23252" spans="1:11" x14ac:dyDescent="0.25">
      <c r="A23252" t="s">
        <v>1069</v>
      </c>
      <c r="B23252" t="s">
        <v>404</v>
      </c>
      <c r="C23252" t="s">
        <v>476</v>
      </c>
      <c r="D23252" t="s">
        <v>16</v>
      </c>
      <c r="E23252">
        <v>1.4070585E-2</v>
      </c>
      <c r="F23252">
        <v>8.2938900000000004E-4</v>
      </c>
      <c r="G23252">
        <v>6.2287704999999999E-2</v>
      </c>
      <c r="H23252">
        <v>5.3945419999999996E-3</v>
      </c>
      <c r="I23252">
        <v>5.1546094999999998E-3</v>
      </c>
      <c r="J23252">
        <v>6.9666700000000003E-3</v>
      </c>
      <c r="K23252">
        <v>3.3223863000000002E-3</v>
      </c>
    </row>
    <row r="23253" spans="1:11" x14ac:dyDescent="0.25">
      <c r="A23253" t="s">
        <v>1069</v>
      </c>
      <c r="B23253" t="s">
        <v>404</v>
      </c>
      <c r="C23253" t="s">
        <v>476</v>
      </c>
      <c r="D23253" t="s">
        <v>17</v>
      </c>
      <c r="E23253">
        <v>0.96843500000000005</v>
      </c>
      <c r="F23253">
        <v>6.0755000000000002E-3</v>
      </c>
      <c r="G23253">
        <v>1.729085</v>
      </c>
      <c r="H23253">
        <v>6.0755000000000002E-3</v>
      </c>
      <c r="I23253">
        <v>4.86039E-3</v>
      </c>
      <c r="J23253">
        <v>7.2906000000000004E-3</v>
      </c>
      <c r="K23253">
        <v>6.3185000000000005E-2</v>
      </c>
    </row>
    <row r="23254" spans="1:11" x14ac:dyDescent="0.25">
      <c r="A23254" t="s">
        <v>1069</v>
      </c>
      <c r="B23254" t="s">
        <v>404</v>
      </c>
      <c r="C23254" t="s">
        <v>476</v>
      </c>
      <c r="D23254" t="s">
        <v>63</v>
      </c>
      <c r="E23254">
        <v>1655</v>
      </c>
      <c r="F23254">
        <v>1.0680499999999999</v>
      </c>
      <c r="G23254">
        <v>7529</v>
      </c>
      <c r="H23254">
        <v>110.9547</v>
      </c>
      <c r="I23254">
        <v>104.29470000000001</v>
      </c>
      <c r="J23254">
        <v>3037</v>
      </c>
      <c r="K23254">
        <v>5.32</v>
      </c>
    </row>
    <row r="23255" spans="1:11" x14ac:dyDescent="0.25">
      <c r="A23255" t="s">
        <v>1069</v>
      </c>
      <c r="B23255" t="s">
        <v>404</v>
      </c>
      <c r="C23255" t="s">
        <v>476</v>
      </c>
      <c r="D23255" t="s">
        <v>51</v>
      </c>
      <c r="E23255">
        <v>14.28</v>
      </c>
      <c r="F23255">
        <v>1.4664999999999999</v>
      </c>
      <c r="G23255">
        <v>92.71</v>
      </c>
      <c r="H23255">
        <v>75.92</v>
      </c>
      <c r="I23255">
        <v>75.92</v>
      </c>
      <c r="J23255">
        <v>4.7699999999999996</v>
      </c>
      <c r="K23255">
        <v>13.16</v>
      </c>
    </row>
    <row r="23256" spans="1:11" x14ac:dyDescent="0.25">
      <c r="A23256" t="s">
        <v>1069</v>
      </c>
      <c r="B23256" t="s">
        <v>404</v>
      </c>
      <c r="C23256" t="s">
        <v>476</v>
      </c>
      <c r="D23256" t="s">
        <v>18</v>
      </c>
      <c r="E23256">
        <v>0.13</v>
      </c>
      <c r="G23256">
        <v>0.51</v>
      </c>
      <c r="H23256">
        <v>0.06</v>
      </c>
      <c r="I23256">
        <v>0.04</v>
      </c>
      <c r="J23256">
        <v>0</v>
      </c>
      <c r="K23256">
        <v>0.01</v>
      </c>
    </row>
    <row r="23257" spans="1:11" x14ac:dyDescent="0.25">
      <c r="A23257" t="s">
        <v>1069</v>
      </c>
      <c r="B23257" t="s">
        <v>404</v>
      </c>
      <c r="C23257" t="s">
        <v>476</v>
      </c>
      <c r="D23257" t="s">
        <v>64</v>
      </c>
      <c r="E23257">
        <v>76.531099999999995</v>
      </c>
      <c r="F23257">
        <v>6.4341794999999999</v>
      </c>
      <c r="G23257">
        <v>74.157049999999998</v>
      </c>
      <c r="H23257">
        <v>13.486599999999999</v>
      </c>
      <c r="I23257">
        <v>11.829800000000001</v>
      </c>
      <c r="J23257">
        <v>17.37171</v>
      </c>
      <c r="K23257">
        <v>15.662364</v>
      </c>
    </row>
    <row r="23258" spans="1:11" x14ac:dyDescent="0.25">
      <c r="A23258" t="s">
        <v>1069</v>
      </c>
      <c r="B23258" t="s">
        <v>404</v>
      </c>
      <c r="C23258" t="s">
        <v>476</v>
      </c>
      <c r="D23258" t="s">
        <v>19</v>
      </c>
      <c r="E23258">
        <v>3.3289749999999998</v>
      </c>
      <c r="F23258">
        <v>1.9973850000000001E-2</v>
      </c>
      <c r="G23258">
        <v>7.3237500000000004</v>
      </c>
      <c r="H23258">
        <v>8.6819500000000005</v>
      </c>
      <c r="I23258">
        <v>1.6245400000000001</v>
      </c>
      <c r="J23258">
        <v>12.6501</v>
      </c>
      <c r="K23258">
        <v>3.328975E-2</v>
      </c>
    </row>
    <row r="23259" spans="1:11" x14ac:dyDescent="0.25">
      <c r="A23259" t="s">
        <v>1069</v>
      </c>
      <c r="B23259" t="s">
        <v>404</v>
      </c>
      <c r="C23259" t="s">
        <v>476</v>
      </c>
      <c r="D23259" t="s">
        <v>20</v>
      </c>
      <c r="E23259">
        <v>8.1244499999999995</v>
      </c>
      <c r="F23259">
        <v>0.2267605</v>
      </c>
      <c r="G23259">
        <v>12.104950000000001</v>
      </c>
      <c r="H23259">
        <v>0.40996585000000002</v>
      </c>
      <c r="I23259">
        <v>0.40217095000000003</v>
      </c>
      <c r="J23259">
        <v>8.3817600000000006E-2</v>
      </c>
      <c r="K23259">
        <v>0.98664450000000004</v>
      </c>
    </row>
    <row r="23260" spans="1:11" x14ac:dyDescent="0.25">
      <c r="A23260" t="s">
        <v>1069</v>
      </c>
      <c r="B23260" t="s">
        <v>404</v>
      </c>
      <c r="C23260" t="s">
        <v>476</v>
      </c>
      <c r="D23260" t="s">
        <v>21</v>
      </c>
      <c r="E23260">
        <v>3.6503399999999999</v>
      </c>
      <c r="F23260">
        <v>2.4056649999999999E-2</v>
      </c>
      <c r="G23260">
        <v>15.552659</v>
      </c>
      <c r="H23260">
        <v>1.0774417999999999</v>
      </c>
      <c r="I23260">
        <v>1.0295996000000001</v>
      </c>
      <c r="J23260">
        <v>0.48056349999999998</v>
      </c>
      <c r="K23260">
        <v>1.37107059</v>
      </c>
    </row>
    <row r="23261" spans="1:11" x14ac:dyDescent="0.25">
      <c r="A23261" t="s">
        <v>1069</v>
      </c>
      <c r="B23261" t="s">
        <v>404</v>
      </c>
      <c r="C23261" t="s">
        <v>476</v>
      </c>
      <c r="D23261" t="s">
        <v>22</v>
      </c>
      <c r="E23261">
        <v>2.2217950000000002</v>
      </c>
      <c r="F23261">
        <v>8.3630999999999997E-2</v>
      </c>
      <c r="G23261">
        <v>3.9668999999999999</v>
      </c>
      <c r="H23261">
        <v>1.39385E-2</v>
      </c>
      <c r="I23261">
        <v>1.1150800000000001E-2</v>
      </c>
      <c r="J23261">
        <v>1.67262E-2</v>
      </c>
      <c r="K23261">
        <v>0.14496049999999999</v>
      </c>
    </row>
    <row r="23262" spans="1:11" x14ac:dyDescent="0.25">
      <c r="A23262" t="s">
        <v>1069</v>
      </c>
      <c r="B23262" t="s">
        <v>404</v>
      </c>
      <c r="C23262" t="s">
        <v>476</v>
      </c>
      <c r="D23262" t="s">
        <v>23</v>
      </c>
      <c r="E23262">
        <v>5.3288200000000003</v>
      </c>
      <c r="F23262">
        <v>2.6644100000000002</v>
      </c>
      <c r="G23262">
        <v>12.5227</v>
      </c>
      <c r="H23262">
        <v>6.9274600000000006E-2</v>
      </c>
      <c r="I23262">
        <v>5.7284799999999997E-2</v>
      </c>
      <c r="J23262">
        <v>7.9932299999999998E-2</v>
      </c>
      <c r="K23262">
        <v>0.73271200000000003</v>
      </c>
    </row>
    <row r="23263" spans="1:11" x14ac:dyDescent="0.25">
      <c r="A23263" t="s">
        <v>1069</v>
      </c>
      <c r="B23263" t="s">
        <v>404</v>
      </c>
      <c r="C23263" t="s">
        <v>476</v>
      </c>
      <c r="D23263" t="s">
        <v>24</v>
      </c>
      <c r="E23263">
        <v>0.26155106</v>
      </c>
      <c r="F23263">
        <v>5.2310212000000002E-2</v>
      </c>
      <c r="G23263">
        <v>0.94158182000000001</v>
      </c>
      <c r="H23263">
        <v>0.12449823</v>
      </c>
      <c r="I23263">
        <v>0.111420557</v>
      </c>
      <c r="J23263">
        <v>2.2284111000000002</v>
      </c>
      <c r="K23263">
        <v>3.6617098000000001E-2</v>
      </c>
    </row>
    <row r="23264" spans="1:11" x14ac:dyDescent="0.25">
      <c r="A23264" t="s">
        <v>1069</v>
      </c>
      <c r="B23264" t="s">
        <v>404</v>
      </c>
      <c r="C23264" t="s">
        <v>476</v>
      </c>
      <c r="D23264" t="s">
        <v>25</v>
      </c>
      <c r="E23264">
        <v>1.89951</v>
      </c>
      <c r="F23264">
        <v>2.3232099999999999E-2</v>
      </c>
      <c r="G23264">
        <v>6.6982600000000003</v>
      </c>
      <c r="H23264">
        <v>2.4655400000000001E-2</v>
      </c>
      <c r="I23264">
        <v>2.0388099999999999E-2</v>
      </c>
      <c r="J23264">
        <v>2.8448500000000002E-2</v>
      </c>
      <c r="K23264">
        <v>0.26077800000000001</v>
      </c>
    </row>
    <row r="23265" spans="1:11" x14ac:dyDescent="0.25">
      <c r="A23265" t="s">
        <v>1069</v>
      </c>
      <c r="B23265" t="s">
        <v>404</v>
      </c>
      <c r="C23265" t="s">
        <v>476</v>
      </c>
      <c r="D23265" t="s">
        <v>26</v>
      </c>
      <c r="E23265">
        <v>1489.28514</v>
      </c>
      <c r="F23265">
        <v>12.146583700000001</v>
      </c>
      <c r="G23265">
        <v>23.038694199999998</v>
      </c>
      <c r="H23265">
        <v>198.40054699999999</v>
      </c>
      <c r="I23265">
        <v>198.32314700000001</v>
      </c>
      <c r="J23265">
        <v>3.5421045000000002</v>
      </c>
      <c r="K23265">
        <v>248.10147913</v>
      </c>
    </row>
    <row r="23266" spans="1:11" x14ac:dyDescent="0.25">
      <c r="A23266" t="s">
        <v>1069</v>
      </c>
      <c r="B23266" t="s">
        <v>404</v>
      </c>
      <c r="C23266" t="s">
        <v>476</v>
      </c>
      <c r="D23266" t="s">
        <v>27</v>
      </c>
      <c r="K23266">
        <v>165.0684291</v>
      </c>
    </row>
    <row r="23267" spans="1:11" x14ac:dyDescent="0.25">
      <c r="A23267" t="s">
        <v>1069</v>
      </c>
      <c r="B23267" t="s">
        <v>404</v>
      </c>
      <c r="C23267" t="s">
        <v>476</v>
      </c>
      <c r="D23267" t="s">
        <v>28</v>
      </c>
      <c r="E23267">
        <v>0</v>
      </c>
      <c r="H23267">
        <v>120.8918</v>
      </c>
      <c r="I23267">
        <v>30.7746</v>
      </c>
      <c r="J23267">
        <v>0</v>
      </c>
      <c r="K23267">
        <v>0</v>
      </c>
    </row>
    <row r="23268" spans="1:11" x14ac:dyDescent="0.25">
      <c r="A23268" t="s">
        <v>1069</v>
      </c>
      <c r="B23268" t="s">
        <v>404</v>
      </c>
      <c r="C23268" t="s">
        <v>476</v>
      </c>
      <c r="D23268" t="s">
        <v>29</v>
      </c>
      <c r="E23268">
        <v>323.7</v>
      </c>
      <c r="G23268">
        <v>791.4</v>
      </c>
      <c r="H23268">
        <v>32.485399999999998</v>
      </c>
      <c r="I23268">
        <v>29.3584</v>
      </c>
      <c r="J23268">
        <v>56.71</v>
      </c>
      <c r="K23268">
        <v>13.125</v>
      </c>
    </row>
    <row r="23269" spans="1:11" x14ac:dyDescent="0.25">
      <c r="A23269" t="s">
        <v>1069</v>
      </c>
      <c r="B23269" t="s">
        <v>404</v>
      </c>
      <c r="C23269" t="s">
        <v>476</v>
      </c>
      <c r="D23269" t="s">
        <v>147</v>
      </c>
      <c r="H23269">
        <v>28.02</v>
      </c>
      <c r="I23269">
        <v>17.808732200000001</v>
      </c>
      <c r="K23269">
        <v>168.39</v>
      </c>
    </row>
    <row r="23270" spans="1:11" x14ac:dyDescent="0.25">
      <c r="A23270" t="s">
        <v>1069</v>
      </c>
      <c r="B23270" t="s">
        <v>404</v>
      </c>
      <c r="C23270" t="s">
        <v>476</v>
      </c>
      <c r="D23270" t="s">
        <v>30</v>
      </c>
      <c r="H23270">
        <v>26.97</v>
      </c>
      <c r="I23270">
        <v>9.8915469999999992</v>
      </c>
      <c r="K23270">
        <v>3.0038299999999998</v>
      </c>
    </row>
    <row r="23271" spans="1:11" x14ac:dyDescent="0.25">
      <c r="A23271" t="s">
        <v>1069</v>
      </c>
      <c r="B23271" t="s">
        <v>404</v>
      </c>
      <c r="C23271" t="s">
        <v>476</v>
      </c>
      <c r="D23271" t="s">
        <v>31</v>
      </c>
      <c r="E23271">
        <v>64.822852560000001</v>
      </c>
      <c r="G23271">
        <v>1.671187</v>
      </c>
      <c r="H23271">
        <v>5.7542678</v>
      </c>
      <c r="I23271">
        <v>4.8258678000000002</v>
      </c>
      <c r="J23271">
        <v>4.0224599999999999E-2</v>
      </c>
      <c r="K23271">
        <v>14.051267298999999</v>
      </c>
    </row>
    <row r="23272" spans="1:11" x14ac:dyDescent="0.25">
      <c r="A23272" t="s">
        <v>1069</v>
      </c>
      <c r="B23272" t="s">
        <v>404</v>
      </c>
      <c r="C23272" t="s">
        <v>476</v>
      </c>
      <c r="D23272" t="s">
        <v>32</v>
      </c>
      <c r="E23272">
        <v>300.20556099999999</v>
      </c>
      <c r="G23272">
        <v>14.2373975</v>
      </c>
      <c r="H23272">
        <v>7.1341025199999999</v>
      </c>
      <c r="I23272">
        <v>5.7154913000000001</v>
      </c>
      <c r="J23272">
        <v>1.783298716</v>
      </c>
      <c r="K23272">
        <v>13.21002421</v>
      </c>
    </row>
    <row r="23273" spans="1:11" x14ac:dyDescent="0.25">
      <c r="A23273" t="s">
        <v>1069</v>
      </c>
      <c r="B23273" t="s">
        <v>404</v>
      </c>
      <c r="C23273" t="s">
        <v>476</v>
      </c>
      <c r="D23273" t="s">
        <v>54</v>
      </c>
      <c r="E23273">
        <v>113.80394</v>
      </c>
      <c r="F23273">
        <v>0.29642170000000001</v>
      </c>
      <c r="G23273">
        <v>602.89319999999998</v>
      </c>
      <c r="H23273">
        <v>15.882452000000001</v>
      </c>
      <c r="I23273">
        <v>15.354543</v>
      </c>
      <c r="J23273">
        <v>0.3992327</v>
      </c>
      <c r="K23273">
        <v>28.657330000000002</v>
      </c>
    </row>
    <row r="23274" spans="1:11" x14ac:dyDescent="0.25">
      <c r="A23274" t="s">
        <v>1069</v>
      </c>
      <c r="B23274" t="s">
        <v>404</v>
      </c>
      <c r="C23274" t="s">
        <v>476</v>
      </c>
      <c r="D23274" t="s">
        <v>34</v>
      </c>
      <c r="E23274">
        <v>101.60136323810001</v>
      </c>
      <c r="F23274">
        <v>0.299715640738</v>
      </c>
      <c r="G23274">
        <v>211.02131590100001</v>
      </c>
      <c r="H23274">
        <v>16.466911714999998</v>
      </c>
      <c r="I23274">
        <v>15.972900903299999</v>
      </c>
      <c r="J23274">
        <v>0.30645979428800002</v>
      </c>
      <c r="K23274">
        <v>21.066563542899999</v>
      </c>
    </row>
    <row r="23275" spans="1:11" x14ac:dyDescent="0.25">
      <c r="A23275" t="s">
        <v>1069</v>
      </c>
      <c r="B23275" t="s">
        <v>404</v>
      </c>
      <c r="C23275" t="s">
        <v>476</v>
      </c>
      <c r="D23275" t="s">
        <v>35</v>
      </c>
      <c r="E23275">
        <v>3115.9447118070002</v>
      </c>
      <c r="F23275">
        <v>0.23989527143680001</v>
      </c>
      <c r="G23275">
        <v>63.56230473355</v>
      </c>
      <c r="H23275">
        <v>19.93407707842</v>
      </c>
      <c r="I23275">
        <v>18.339375029309998</v>
      </c>
      <c r="J23275">
        <v>0.24374252588209999</v>
      </c>
      <c r="K23275">
        <v>529.03909557439999</v>
      </c>
    </row>
    <row r="23276" spans="1:11" x14ac:dyDescent="0.25">
      <c r="A23276" t="s">
        <v>1069</v>
      </c>
      <c r="B23276" t="s">
        <v>404</v>
      </c>
      <c r="C23276" t="s">
        <v>476</v>
      </c>
      <c r="D23276" t="s">
        <v>36</v>
      </c>
      <c r="E23276">
        <v>80.072761677000003</v>
      </c>
      <c r="G23276">
        <v>12.667706926999999</v>
      </c>
      <c r="H23276">
        <v>0.36633982020099998</v>
      </c>
      <c r="I23276">
        <v>0.36633982020099998</v>
      </c>
      <c r="J23276">
        <v>1.7447982490499999E-2</v>
      </c>
      <c r="K23276">
        <v>2.8811492041000002</v>
      </c>
    </row>
    <row r="23277" spans="1:11" x14ac:dyDescent="0.25">
      <c r="A23277" t="s">
        <v>1069</v>
      </c>
      <c r="B23277" t="s">
        <v>404</v>
      </c>
      <c r="C23277" t="s">
        <v>476</v>
      </c>
      <c r="D23277" t="s">
        <v>37</v>
      </c>
      <c r="E23277">
        <v>331.944502</v>
      </c>
      <c r="F23277">
        <v>3.26833018</v>
      </c>
      <c r="G23277">
        <v>1145.78034</v>
      </c>
      <c r="H23277">
        <v>54.279083</v>
      </c>
      <c r="I23277">
        <v>42.485464299999997</v>
      </c>
      <c r="J23277">
        <v>1.47080276</v>
      </c>
      <c r="K23277">
        <v>96.049549499999998</v>
      </c>
    </row>
    <row r="23278" spans="1:11" x14ac:dyDescent="0.25">
      <c r="A23278" t="s">
        <v>1069</v>
      </c>
      <c r="B23278" t="s">
        <v>404</v>
      </c>
      <c r="C23278" t="s">
        <v>476</v>
      </c>
      <c r="D23278" t="s">
        <v>38</v>
      </c>
      <c r="E23278">
        <v>729.45339999999999</v>
      </c>
      <c r="F23278">
        <v>1.1457472</v>
      </c>
      <c r="G23278">
        <v>180.17964000000001</v>
      </c>
      <c r="H23278">
        <v>10.189069</v>
      </c>
      <c r="I23278">
        <v>8.1634271999999992</v>
      </c>
      <c r="J23278">
        <v>0.33204109999999998</v>
      </c>
      <c r="K23278">
        <v>66.228380000000001</v>
      </c>
    </row>
    <row r="23279" spans="1:11" x14ac:dyDescent="0.25">
      <c r="A23279" t="s">
        <v>1069</v>
      </c>
      <c r="B23279" t="s">
        <v>404</v>
      </c>
      <c r="C23279" t="s">
        <v>476</v>
      </c>
      <c r="D23279" t="s">
        <v>39</v>
      </c>
      <c r="E23279">
        <v>308.86201</v>
      </c>
      <c r="F23279">
        <v>0.39218456000000002</v>
      </c>
      <c r="G23279">
        <v>39.960827999999999</v>
      </c>
      <c r="H23279">
        <v>1.3840532999999999</v>
      </c>
      <c r="I23279">
        <v>0.68723089999999998</v>
      </c>
      <c r="J23279">
        <v>0.18172283</v>
      </c>
      <c r="K23279">
        <v>12.637575999999999</v>
      </c>
    </row>
    <row r="23280" spans="1:11" x14ac:dyDescent="0.25">
      <c r="A23280" t="s">
        <v>1069</v>
      </c>
      <c r="B23280" t="s">
        <v>404</v>
      </c>
      <c r="C23280" t="s">
        <v>476</v>
      </c>
      <c r="D23280" t="s">
        <v>40</v>
      </c>
      <c r="E23280">
        <v>12491.664973999999</v>
      </c>
      <c r="F23280">
        <v>44.417181210000003</v>
      </c>
      <c r="G23280">
        <v>1683.0488796</v>
      </c>
      <c r="H23280">
        <v>51.58162918</v>
      </c>
      <c r="I23280">
        <v>28.425566491000001</v>
      </c>
      <c r="J23280">
        <v>7.6501458879999999</v>
      </c>
      <c r="K23280">
        <v>1050.0538326999999</v>
      </c>
    </row>
    <row r="23281" spans="1:11" x14ac:dyDescent="0.25">
      <c r="A23281" t="s">
        <v>1069</v>
      </c>
      <c r="B23281" t="s">
        <v>404</v>
      </c>
      <c r="C23281" t="s">
        <v>476</v>
      </c>
      <c r="D23281" t="s">
        <v>41</v>
      </c>
      <c r="K23281">
        <v>460.07276999999999</v>
      </c>
    </row>
    <row r="23282" spans="1:11" x14ac:dyDescent="0.25">
      <c r="A23282" t="s">
        <v>1069</v>
      </c>
      <c r="B23282" t="s">
        <v>404</v>
      </c>
      <c r="C23282" t="s">
        <v>476</v>
      </c>
      <c r="D23282" t="s">
        <v>46</v>
      </c>
      <c r="K23282">
        <v>39.056399999999996</v>
      </c>
    </row>
    <row r="23283" spans="1:11" x14ac:dyDescent="0.25">
      <c r="A23283" t="s">
        <v>1069</v>
      </c>
      <c r="B23283" t="s">
        <v>404</v>
      </c>
      <c r="C23283" t="s">
        <v>476</v>
      </c>
      <c r="D23283" t="s">
        <v>55</v>
      </c>
      <c r="K23283">
        <v>3.7600399999999999E-2</v>
      </c>
    </row>
    <row r="23284" spans="1:11" x14ac:dyDescent="0.25">
      <c r="A23284" t="s">
        <v>1069</v>
      </c>
      <c r="B23284" t="s">
        <v>404</v>
      </c>
      <c r="C23284" t="s">
        <v>476</v>
      </c>
      <c r="D23284" t="s">
        <v>56</v>
      </c>
      <c r="K23284">
        <v>77.745999999999995</v>
      </c>
    </row>
    <row r="23285" spans="1:11" x14ac:dyDescent="0.25">
      <c r="A23285" t="s">
        <v>1069</v>
      </c>
      <c r="B23285" t="s">
        <v>404</v>
      </c>
      <c r="C23285" t="s">
        <v>476</v>
      </c>
      <c r="D23285" t="s">
        <v>42</v>
      </c>
      <c r="K23285">
        <v>113.453087</v>
      </c>
    </row>
    <row r="23286" spans="1:11" x14ac:dyDescent="0.25">
      <c r="A23286" t="s">
        <v>1069</v>
      </c>
      <c r="B23286" t="s">
        <v>404</v>
      </c>
      <c r="C23286" t="s">
        <v>476</v>
      </c>
      <c r="D23286" t="s">
        <v>131</v>
      </c>
      <c r="K23286">
        <v>87.869500000000002</v>
      </c>
    </row>
    <row r="23287" spans="1:11" x14ac:dyDescent="0.25">
      <c r="A23287" t="s">
        <v>1069</v>
      </c>
      <c r="B23287" t="s">
        <v>404</v>
      </c>
      <c r="C23287" t="s">
        <v>476</v>
      </c>
      <c r="D23287" t="s">
        <v>43</v>
      </c>
      <c r="E23287">
        <v>974.50978999999995</v>
      </c>
      <c r="F23287">
        <v>14.783744</v>
      </c>
      <c r="G23287">
        <v>61.383108999999997</v>
      </c>
      <c r="H23287">
        <v>287.280846</v>
      </c>
      <c r="I23287">
        <v>260.02868599999999</v>
      </c>
      <c r="J23287">
        <v>8.0401953000000006</v>
      </c>
      <c r="K23287">
        <v>78.512977000000006</v>
      </c>
    </row>
    <row r="23288" spans="1:11" x14ac:dyDescent="0.25">
      <c r="A23288" t="s">
        <v>1070</v>
      </c>
      <c r="B23288" t="s">
        <v>404</v>
      </c>
      <c r="C23288" t="s">
        <v>356</v>
      </c>
      <c r="D23288" t="s">
        <v>8</v>
      </c>
      <c r="H23288">
        <v>11235.536</v>
      </c>
      <c r="I23288">
        <v>2248.2566999999999</v>
      </c>
    </row>
    <row r="23289" spans="1:11" x14ac:dyDescent="0.25">
      <c r="A23289" t="s">
        <v>1070</v>
      </c>
      <c r="B23289" t="s">
        <v>404</v>
      </c>
      <c r="C23289" t="s">
        <v>356</v>
      </c>
      <c r="D23289" t="s">
        <v>127</v>
      </c>
      <c r="F23289">
        <v>755.721</v>
      </c>
    </row>
    <row r="23290" spans="1:11" x14ac:dyDescent="0.25">
      <c r="A23290" t="s">
        <v>1070</v>
      </c>
      <c r="B23290" t="s">
        <v>404</v>
      </c>
      <c r="C23290" t="s">
        <v>356</v>
      </c>
      <c r="D23290" t="s">
        <v>128</v>
      </c>
      <c r="F23290">
        <v>103.41119999999999</v>
      </c>
      <c r="K23290">
        <v>6.2569999999999997</v>
      </c>
    </row>
    <row r="23291" spans="1:11" x14ac:dyDescent="0.25">
      <c r="A23291" t="s">
        <v>1070</v>
      </c>
      <c r="B23291" t="s">
        <v>404</v>
      </c>
      <c r="C23291" t="s">
        <v>356</v>
      </c>
      <c r="D23291" t="s">
        <v>129</v>
      </c>
      <c r="E23291">
        <v>3784.91</v>
      </c>
      <c r="G23291">
        <v>780.95500000000004</v>
      </c>
      <c r="K23291">
        <v>14947.9</v>
      </c>
    </row>
    <row r="23292" spans="1:11" x14ac:dyDescent="0.25">
      <c r="A23292" t="s">
        <v>1070</v>
      </c>
      <c r="B23292" t="s">
        <v>404</v>
      </c>
      <c r="C23292" t="s">
        <v>356</v>
      </c>
      <c r="D23292" t="s">
        <v>9</v>
      </c>
      <c r="K23292">
        <v>47.627870000000001</v>
      </c>
    </row>
    <row r="23293" spans="1:11" x14ac:dyDescent="0.25">
      <c r="A23293" t="s">
        <v>1070</v>
      </c>
      <c r="B23293" t="s">
        <v>404</v>
      </c>
      <c r="C23293" t="s">
        <v>356</v>
      </c>
      <c r="D23293" t="s">
        <v>10</v>
      </c>
      <c r="E23293">
        <v>1.4658808999999999</v>
      </c>
      <c r="G23293">
        <v>0</v>
      </c>
      <c r="H23293">
        <v>3.7717657999999998</v>
      </c>
      <c r="I23293">
        <v>3.4999994999999999</v>
      </c>
      <c r="J23293">
        <v>0</v>
      </c>
      <c r="K23293">
        <v>0.49603047</v>
      </c>
    </row>
    <row r="23294" spans="1:11" x14ac:dyDescent="0.25">
      <c r="A23294" t="s">
        <v>1070</v>
      </c>
      <c r="B23294" t="s">
        <v>404</v>
      </c>
      <c r="C23294" t="s">
        <v>356</v>
      </c>
      <c r="D23294" t="s">
        <v>11</v>
      </c>
      <c r="H23294">
        <v>95.969260000000006</v>
      </c>
      <c r="I23294">
        <v>9.5969259999999998</v>
      </c>
    </row>
    <row r="23295" spans="1:11" x14ac:dyDescent="0.25">
      <c r="A23295" t="s">
        <v>1070</v>
      </c>
      <c r="B23295" t="s">
        <v>404</v>
      </c>
      <c r="C23295" t="s">
        <v>356</v>
      </c>
      <c r="D23295" t="s">
        <v>12</v>
      </c>
      <c r="H23295">
        <v>250.54900000000001</v>
      </c>
      <c r="I23295">
        <v>62.637300000000003</v>
      </c>
    </row>
    <row r="23296" spans="1:11" x14ac:dyDescent="0.25">
      <c r="A23296" t="s">
        <v>1070</v>
      </c>
      <c r="B23296" t="s">
        <v>404</v>
      </c>
      <c r="C23296" t="s">
        <v>356</v>
      </c>
      <c r="D23296" t="s">
        <v>13</v>
      </c>
      <c r="H23296">
        <v>3015.46</v>
      </c>
      <c r="I23296">
        <v>299.28399999999999</v>
      </c>
    </row>
    <row r="23297" spans="1:11" x14ac:dyDescent="0.25">
      <c r="A23297" t="s">
        <v>1070</v>
      </c>
      <c r="B23297" t="s">
        <v>404</v>
      </c>
      <c r="C23297" t="s">
        <v>356</v>
      </c>
      <c r="D23297" t="s">
        <v>144</v>
      </c>
      <c r="E23297">
        <v>382.67360000000002</v>
      </c>
      <c r="F23297">
        <v>109.60371000000001</v>
      </c>
      <c r="G23297">
        <v>16.597639000000001</v>
      </c>
      <c r="H23297">
        <v>48.212400000000002</v>
      </c>
      <c r="I23297">
        <v>40.977080000000001</v>
      </c>
      <c r="J23297">
        <v>2.8855230000000001</v>
      </c>
      <c r="K23297">
        <v>43.05274</v>
      </c>
    </row>
    <row r="23298" spans="1:11" x14ac:dyDescent="0.25">
      <c r="A23298" t="s">
        <v>1070</v>
      </c>
      <c r="B23298" t="s">
        <v>404</v>
      </c>
      <c r="C23298" t="s">
        <v>356</v>
      </c>
      <c r="D23298" t="s">
        <v>49</v>
      </c>
      <c r="E23298">
        <v>1583.7570599999999</v>
      </c>
      <c r="F23298">
        <v>26.107550499999999</v>
      </c>
      <c r="G23298">
        <v>27.437503249999999</v>
      </c>
      <c r="H23298">
        <v>166.32638800000001</v>
      </c>
      <c r="I23298">
        <v>140.95205920000001</v>
      </c>
      <c r="J23298">
        <v>13.68653368</v>
      </c>
      <c r="K23298">
        <v>375.28332799999998</v>
      </c>
    </row>
    <row r="23299" spans="1:11" x14ac:dyDescent="0.25">
      <c r="A23299" t="s">
        <v>1070</v>
      </c>
      <c r="B23299" t="s">
        <v>404</v>
      </c>
      <c r="C23299" t="s">
        <v>356</v>
      </c>
      <c r="D23299" t="s">
        <v>50</v>
      </c>
      <c r="E23299">
        <v>3043.7145884400002</v>
      </c>
      <c r="F23299">
        <v>49.972594780000001</v>
      </c>
      <c r="G23299">
        <v>41.926993470559999</v>
      </c>
      <c r="H23299">
        <v>310.07366585400001</v>
      </c>
      <c r="I23299">
        <v>262.70051035400002</v>
      </c>
      <c r="J23299">
        <v>22.95163762492</v>
      </c>
      <c r="K23299">
        <v>718.21888441199997</v>
      </c>
    </row>
    <row r="23300" spans="1:11" x14ac:dyDescent="0.25">
      <c r="A23300" t="s">
        <v>1070</v>
      </c>
      <c r="B23300" t="s">
        <v>404</v>
      </c>
      <c r="C23300" t="s">
        <v>356</v>
      </c>
      <c r="D23300" t="s">
        <v>75</v>
      </c>
      <c r="E23300">
        <v>0.50041500000000005</v>
      </c>
      <c r="F23300">
        <v>4.1701050000000003E-3</v>
      </c>
      <c r="G23300">
        <v>0.18348449999999999</v>
      </c>
      <c r="H23300">
        <v>0.43118899999999999</v>
      </c>
      <c r="I23300">
        <v>0.37280750000000001</v>
      </c>
      <c r="J23300">
        <v>2.0850549999999999E-2</v>
      </c>
      <c r="K23300">
        <v>1.4178349999999999E-2</v>
      </c>
    </row>
    <row r="23301" spans="1:11" x14ac:dyDescent="0.25">
      <c r="A23301" t="s">
        <v>1070</v>
      </c>
      <c r="B23301" t="s">
        <v>404</v>
      </c>
      <c r="C23301" t="s">
        <v>356</v>
      </c>
      <c r="D23301" t="s">
        <v>14</v>
      </c>
      <c r="E23301">
        <v>0</v>
      </c>
      <c r="F23301">
        <v>0</v>
      </c>
      <c r="G23301">
        <v>0</v>
      </c>
      <c r="H23301">
        <v>0</v>
      </c>
      <c r="I23301">
        <v>0</v>
      </c>
      <c r="J23301">
        <v>0</v>
      </c>
      <c r="K23301">
        <v>0</v>
      </c>
    </row>
    <row r="23302" spans="1:11" x14ac:dyDescent="0.25">
      <c r="A23302" t="s">
        <v>1070</v>
      </c>
      <c r="B23302" t="s">
        <v>404</v>
      </c>
      <c r="C23302" t="s">
        <v>356</v>
      </c>
      <c r="D23302" t="s">
        <v>15</v>
      </c>
      <c r="E23302">
        <v>1.4432799999999999</v>
      </c>
      <c r="F23302">
        <v>8.4191500000000002E-3</v>
      </c>
      <c r="G23302">
        <v>1.7181900000000001</v>
      </c>
      <c r="H23302">
        <v>8.9345999999999991E-3</v>
      </c>
      <c r="I23302">
        <v>7.3882499999999999E-3</v>
      </c>
      <c r="J23302">
        <v>1.030915E-2</v>
      </c>
      <c r="K23302">
        <v>9.4500500000000001E-2</v>
      </c>
    </row>
    <row r="23303" spans="1:11" x14ac:dyDescent="0.25">
      <c r="A23303" t="s">
        <v>1070</v>
      </c>
      <c r="B23303" t="s">
        <v>404</v>
      </c>
      <c r="C23303" t="s">
        <v>356</v>
      </c>
      <c r="D23303" t="s">
        <v>16</v>
      </c>
      <c r="E23303">
        <v>1.4475309999999999E-3</v>
      </c>
      <c r="F23303">
        <v>8.5324700000000007E-5</v>
      </c>
      <c r="G23303">
        <v>6.4079410000000003E-3</v>
      </c>
      <c r="H23303">
        <v>5.5497125E-4</v>
      </c>
      <c r="I23303">
        <v>5.3028815000000001E-4</v>
      </c>
      <c r="J23303">
        <v>7.1670584999999995E-4</v>
      </c>
      <c r="K23303">
        <v>3.4179520499999998E-4</v>
      </c>
    </row>
    <row r="23304" spans="1:11" x14ac:dyDescent="0.25">
      <c r="A23304" t="s">
        <v>1070</v>
      </c>
      <c r="B23304" t="s">
        <v>404</v>
      </c>
      <c r="C23304" t="s">
        <v>356</v>
      </c>
      <c r="D23304" t="s">
        <v>17</v>
      </c>
      <c r="E23304">
        <v>9.9628999999999995E-2</v>
      </c>
      <c r="F23304">
        <v>6.2502499999999997E-4</v>
      </c>
      <c r="G23304">
        <v>0.17788200000000001</v>
      </c>
      <c r="H23304">
        <v>6.2502499999999997E-4</v>
      </c>
      <c r="I23304">
        <v>5.0002E-4</v>
      </c>
      <c r="J23304">
        <v>7.5002999999999995E-4</v>
      </c>
      <c r="K23304">
        <v>6.50025E-3</v>
      </c>
    </row>
    <row r="23305" spans="1:11" x14ac:dyDescent="0.25">
      <c r="A23305" t="s">
        <v>1070</v>
      </c>
      <c r="B23305" t="s">
        <v>404</v>
      </c>
      <c r="C23305" t="s">
        <v>356</v>
      </c>
      <c r="D23305" t="s">
        <v>64</v>
      </c>
      <c r="E23305">
        <v>9.5727000000000007E-2</v>
      </c>
      <c r="F23305">
        <v>1.116815E-3</v>
      </c>
      <c r="G23305">
        <v>3.5099900000000003E-2</v>
      </c>
      <c r="H23305">
        <v>8.2484500000000002E-2</v>
      </c>
      <c r="I23305">
        <v>7.1316500000000005E-2</v>
      </c>
      <c r="J23305">
        <v>3.98862E-3</v>
      </c>
      <c r="K23305">
        <v>2.7122650000000002E-3</v>
      </c>
    </row>
    <row r="23306" spans="1:11" x14ac:dyDescent="0.25">
      <c r="A23306" t="s">
        <v>1070</v>
      </c>
      <c r="B23306" t="s">
        <v>404</v>
      </c>
      <c r="C23306" t="s">
        <v>356</v>
      </c>
      <c r="D23306" t="s">
        <v>19</v>
      </c>
      <c r="E23306">
        <v>2.2440000000000002E-2</v>
      </c>
      <c r="F23306">
        <v>1.3464E-4</v>
      </c>
      <c r="G23306">
        <v>4.9368000000000002E-2</v>
      </c>
      <c r="H23306">
        <v>5.8523499999999999E-2</v>
      </c>
      <c r="I23306">
        <v>1.0950700000000001E-2</v>
      </c>
      <c r="J23306">
        <v>8.5272000000000001E-2</v>
      </c>
      <c r="K23306">
        <v>2.2440000000000001E-4</v>
      </c>
    </row>
    <row r="23307" spans="1:11" x14ac:dyDescent="0.25">
      <c r="A23307" t="s">
        <v>1070</v>
      </c>
      <c r="B23307" t="s">
        <v>404</v>
      </c>
      <c r="C23307" t="s">
        <v>356</v>
      </c>
      <c r="D23307" t="s">
        <v>20</v>
      </c>
      <c r="E23307">
        <v>4.0124449999999999E-2</v>
      </c>
      <c r="F23307">
        <v>1.52855E-3</v>
      </c>
      <c r="G23307">
        <v>4.7767200000000003E-2</v>
      </c>
      <c r="H23307">
        <v>2.5794300000000001E-4</v>
      </c>
      <c r="I23307">
        <v>2.0539899999999999E-4</v>
      </c>
      <c r="J23307">
        <v>2.8660349999999997E-4</v>
      </c>
      <c r="K23307">
        <v>2.6271950000000001E-3</v>
      </c>
    </row>
    <row r="23308" spans="1:11" x14ac:dyDescent="0.25">
      <c r="A23308" t="s">
        <v>1070</v>
      </c>
      <c r="B23308" t="s">
        <v>404</v>
      </c>
      <c r="C23308" t="s">
        <v>356</v>
      </c>
      <c r="D23308" t="s">
        <v>21</v>
      </c>
      <c r="E23308">
        <v>1.1940289999999999E-2</v>
      </c>
      <c r="F23308">
        <v>1.6216200000000001E-4</v>
      </c>
      <c r="G23308">
        <v>5.5103760000000002E-2</v>
      </c>
      <c r="H23308">
        <v>4.0676769999999996E-3</v>
      </c>
      <c r="I23308">
        <v>3.7451910000000001E-3</v>
      </c>
      <c r="J23308">
        <v>2.8095949999999998E-3</v>
      </c>
      <c r="K23308">
        <v>3.6944476000000002E-3</v>
      </c>
    </row>
    <row r="23309" spans="1:11" x14ac:dyDescent="0.25">
      <c r="A23309" t="s">
        <v>1070</v>
      </c>
      <c r="B23309" t="s">
        <v>404</v>
      </c>
      <c r="C23309" t="s">
        <v>356</v>
      </c>
      <c r="D23309" t="s">
        <v>22</v>
      </c>
      <c r="E23309">
        <v>1.497675E-2</v>
      </c>
      <c r="F23309">
        <v>5.6373999999999997E-4</v>
      </c>
      <c r="G23309">
        <v>2.6740150000000001E-2</v>
      </c>
      <c r="H23309">
        <v>9.3956999999999995E-5</v>
      </c>
      <c r="I23309">
        <v>7.5165499999999997E-5</v>
      </c>
      <c r="J23309">
        <v>1.12748E-4</v>
      </c>
      <c r="K23309">
        <v>9.7714999999999998E-4</v>
      </c>
    </row>
    <row r="23310" spans="1:11" x14ac:dyDescent="0.25">
      <c r="A23310" t="s">
        <v>1070</v>
      </c>
      <c r="B23310" t="s">
        <v>404</v>
      </c>
      <c r="C23310" t="s">
        <v>356</v>
      </c>
      <c r="D23310" t="s">
        <v>23</v>
      </c>
      <c r="E23310">
        <v>1.9669099999999999</v>
      </c>
      <c r="F23310">
        <v>0.98345499999999997</v>
      </c>
      <c r="G23310">
        <v>4.6222399999999997</v>
      </c>
      <c r="H23310">
        <v>2.55698E-2</v>
      </c>
      <c r="I23310">
        <v>2.1144300000000001E-2</v>
      </c>
      <c r="J23310">
        <v>2.9503700000000001E-2</v>
      </c>
      <c r="K23310">
        <v>0.27045000000000002</v>
      </c>
    </row>
    <row r="23311" spans="1:11" x14ac:dyDescent="0.25">
      <c r="A23311" t="s">
        <v>1070</v>
      </c>
      <c r="B23311" t="s">
        <v>404</v>
      </c>
      <c r="C23311" t="s">
        <v>356</v>
      </c>
      <c r="D23311" t="s">
        <v>24</v>
      </c>
      <c r="E23311">
        <v>0.25945821000000002</v>
      </c>
      <c r="F23311">
        <v>5.1891541999999999E-2</v>
      </c>
      <c r="G23311">
        <v>0.93405075999999998</v>
      </c>
      <c r="H23311">
        <v>0.123502</v>
      </c>
      <c r="I23311">
        <v>0.11052924</v>
      </c>
      <c r="J23311">
        <v>2.2105847999999999</v>
      </c>
      <c r="K23311">
        <v>3.6324179999999998E-2</v>
      </c>
    </row>
    <row r="23312" spans="1:11" x14ac:dyDescent="0.25">
      <c r="A23312" t="s">
        <v>1070</v>
      </c>
      <c r="B23312" t="s">
        <v>404</v>
      </c>
      <c r="C23312" t="s">
        <v>356</v>
      </c>
      <c r="D23312" t="s">
        <v>25</v>
      </c>
      <c r="E23312">
        <v>0.307369</v>
      </c>
      <c r="F23312">
        <v>3.7593000000000001E-3</v>
      </c>
      <c r="G23312">
        <v>1.08388</v>
      </c>
      <c r="H23312">
        <v>3.9896100000000002E-3</v>
      </c>
      <c r="I23312">
        <v>3.2991000000000001E-3</v>
      </c>
      <c r="J23312">
        <v>4.6033899999999997E-3</v>
      </c>
      <c r="K23312">
        <v>4.2197800000000001E-2</v>
      </c>
    </row>
    <row r="23313" spans="1:11" x14ac:dyDescent="0.25">
      <c r="A23313" t="s">
        <v>1070</v>
      </c>
      <c r="B23313" t="s">
        <v>404</v>
      </c>
      <c r="C23313" t="s">
        <v>356</v>
      </c>
      <c r="D23313" t="s">
        <v>26</v>
      </c>
      <c r="E23313">
        <v>105.969005</v>
      </c>
      <c r="F23313">
        <v>0.88801209999999997</v>
      </c>
      <c r="G23313">
        <v>2.0772715000000002</v>
      </c>
      <c r="H23313">
        <v>15.828353999999999</v>
      </c>
      <c r="I23313">
        <v>15.82403</v>
      </c>
      <c r="J23313">
        <v>0.38358537999999998</v>
      </c>
      <c r="K23313">
        <v>16.9372042</v>
      </c>
    </row>
    <row r="23314" spans="1:11" x14ac:dyDescent="0.25">
      <c r="A23314" t="s">
        <v>1070</v>
      </c>
      <c r="B23314" t="s">
        <v>404</v>
      </c>
      <c r="C23314" t="s">
        <v>356</v>
      </c>
      <c r="D23314" t="s">
        <v>27</v>
      </c>
      <c r="K23314">
        <v>36.547737699999999</v>
      </c>
    </row>
    <row r="23315" spans="1:11" x14ac:dyDescent="0.25">
      <c r="A23315" t="s">
        <v>1070</v>
      </c>
      <c r="B23315" t="s">
        <v>404</v>
      </c>
      <c r="C23315" t="s">
        <v>356</v>
      </c>
      <c r="D23315" t="s">
        <v>28</v>
      </c>
      <c r="H23315">
        <v>0</v>
      </c>
      <c r="I23315">
        <v>0</v>
      </c>
    </row>
    <row r="23316" spans="1:11" x14ac:dyDescent="0.25">
      <c r="A23316" t="s">
        <v>1070</v>
      </c>
      <c r="B23316" t="s">
        <v>404</v>
      </c>
      <c r="C23316" t="s">
        <v>356</v>
      </c>
      <c r="D23316" t="s">
        <v>30</v>
      </c>
      <c r="K23316">
        <v>1.8372109999999999</v>
      </c>
    </row>
    <row r="23317" spans="1:11" x14ac:dyDescent="0.25">
      <c r="A23317" t="s">
        <v>1070</v>
      </c>
      <c r="B23317" t="s">
        <v>404</v>
      </c>
      <c r="C23317" t="s">
        <v>356</v>
      </c>
      <c r="D23317" t="s">
        <v>31</v>
      </c>
      <c r="E23317">
        <v>10.156722395999999</v>
      </c>
      <c r="G23317">
        <v>0.2543145</v>
      </c>
      <c r="H23317">
        <v>0.76472753000000004</v>
      </c>
      <c r="I23317">
        <v>0.62105902999999996</v>
      </c>
      <c r="J23317">
        <v>5.48519E-3</v>
      </c>
      <c r="K23317">
        <v>3.7818244999999999</v>
      </c>
    </row>
    <row r="23318" spans="1:11" x14ac:dyDescent="0.25">
      <c r="A23318" t="s">
        <v>1070</v>
      </c>
      <c r="B23318" t="s">
        <v>404</v>
      </c>
      <c r="C23318" t="s">
        <v>356</v>
      </c>
      <c r="D23318" t="s">
        <v>32</v>
      </c>
      <c r="E23318">
        <v>65.462898999999993</v>
      </c>
      <c r="G23318">
        <v>0.77383535999999997</v>
      </c>
      <c r="H23318">
        <v>1.3638489300000001</v>
      </c>
      <c r="I23318">
        <v>1.04552939</v>
      </c>
      <c r="J23318">
        <v>0.15573495000000001</v>
      </c>
      <c r="K23318">
        <v>1.6988584600000001</v>
      </c>
    </row>
    <row r="23319" spans="1:11" x14ac:dyDescent="0.25">
      <c r="A23319" t="s">
        <v>1070</v>
      </c>
      <c r="B23319" t="s">
        <v>404</v>
      </c>
      <c r="C23319" t="s">
        <v>356</v>
      </c>
      <c r="D23319" t="s">
        <v>33</v>
      </c>
      <c r="E23319">
        <v>5.7017499999999999E-2</v>
      </c>
      <c r="F23319">
        <v>7.5469999999999994E-5</v>
      </c>
      <c r="G23319">
        <v>0.29495700000000002</v>
      </c>
      <c r="H23319">
        <v>7.5504600000000002E-3</v>
      </c>
      <c r="I23319">
        <v>7.3239500000000001E-3</v>
      </c>
      <c r="J23319">
        <v>1.407E-4</v>
      </c>
      <c r="K23319">
        <v>3.3305399999999999E-3</v>
      </c>
    </row>
    <row r="23320" spans="1:11" x14ac:dyDescent="0.25">
      <c r="A23320" t="s">
        <v>1070</v>
      </c>
      <c r="B23320" t="s">
        <v>404</v>
      </c>
      <c r="C23320" t="s">
        <v>356</v>
      </c>
      <c r="D23320" t="s">
        <v>54</v>
      </c>
      <c r="E23320">
        <v>133.20930999999999</v>
      </c>
      <c r="F23320">
        <v>0.37610559999999998</v>
      </c>
      <c r="G23320">
        <v>705.14170000000001</v>
      </c>
      <c r="H23320">
        <v>18.679203000000001</v>
      </c>
      <c r="I23320">
        <v>18.044771999999998</v>
      </c>
      <c r="J23320">
        <v>0.46817550000000002</v>
      </c>
      <c r="K23320">
        <v>33.028503000000001</v>
      </c>
    </row>
    <row r="23321" spans="1:11" x14ac:dyDescent="0.25">
      <c r="A23321" t="s">
        <v>1070</v>
      </c>
      <c r="B23321" t="s">
        <v>404</v>
      </c>
      <c r="C23321" t="s">
        <v>356</v>
      </c>
      <c r="D23321" t="s">
        <v>34</v>
      </c>
      <c r="E23321">
        <v>302.52201707339998</v>
      </c>
      <c r="F23321">
        <v>0.70135442557299998</v>
      </c>
      <c r="G23321">
        <v>648.56638130739998</v>
      </c>
      <c r="H23321">
        <v>52.04498294719</v>
      </c>
      <c r="I23321">
        <v>50.483562237000001</v>
      </c>
      <c r="J23321">
        <v>0.74672896318199999</v>
      </c>
      <c r="K23321">
        <v>59.559729142720002</v>
      </c>
    </row>
    <row r="23322" spans="1:11" x14ac:dyDescent="0.25">
      <c r="A23322" t="s">
        <v>1070</v>
      </c>
      <c r="B23322" t="s">
        <v>404</v>
      </c>
      <c r="C23322" t="s">
        <v>356</v>
      </c>
      <c r="D23322" t="s">
        <v>35</v>
      </c>
      <c r="E23322">
        <v>1415.2119908121001</v>
      </c>
      <c r="F23322">
        <v>0.10896994603556</v>
      </c>
      <c r="G23322">
        <v>31.77782575106</v>
      </c>
      <c r="H23322">
        <v>6.8261713951259999</v>
      </c>
      <c r="I23322">
        <v>6.2800807595419998</v>
      </c>
      <c r="J23322">
        <v>0.1106022728354</v>
      </c>
      <c r="K23322">
        <v>244.93155904244099</v>
      </c>
    </row>
    <row r="23323" spans="1:11" x14ac:dyDescent="0.25">
      <c r="A23323" t="s">
        <v>1070</v>
      </c>
      <c r="B23323" t="s">
        <v>404</v>
      </c>
      <c r="C23323" t="s">
        <v>356</v>
      </c>
      <c r="D23323" t="s">
        <v>36</v>
      </c>
      <c r="E23323">
        <v>6.4218273257999998</v>
      </c>
      <c r="G23323">
        <v>1.44135698901</v>
      </c>
      <c r="H23323">
        <v>2.4516431150999999E-2</v>
      </c>
      <c r="I23323">
        <v>2.4516431150999999E-2</v>
      </c>
      <c r="J23323">
        <v>1.1913293109999999E-3</v>
      </c>
      <c r="K23323">
        <v>0.37096821071000002</v>
      </c>
    </row>
    <row r="23324" spans="1:11" x14ac:dyDescent="0.25">
      <c r="A23324" t="s">
        <v>1070</v>
      </c>
      <c r="B23324" t="s">
        <v>404</v>
      </c>
      <c r="C23324" t="s">
        <v>356</v>
      </c>
      <c r="D23324" t="s">
        <v>37</v>
      </c>
      <c r="E23324">
        <v>102.398917</v>
      </c>
      <c r="F23324">
        <v>1.0696630899999999</v>
      </c>
      <c r="G23324">
        <v>364.01376399999998</v>
      </c>
      <c r="H23324">
        <v>16.105629199999999</v>
      </c>
      <c r="I23324">
        <v>12.9647159</v>
      </c>
      <c r="J23324">
        <v>0.47126117099999998</v>
      </c>
      <c r="K23324">
        <v>29.294589999999999</v>
      </c>
    </row>
    <row r="23325" spans="1:11" x14ac:dyDescent="0.25">
      <c r="A23325" t="s">
        <v>1070</v>
      </c>
      <c r="B23325" t="s">
        <v>404</v>
      </c>
      <c r="C23325" t="s">
        <v>356</v>
      </c>
      <c r="D23325" t="s">
        <v>38</v>
      </c>
      <c r="E23325">
        <v>274.87943000000001</v>
      </c>
      <c r="F23325">
        <v>0.55897770000000002</v>
      </c>
      <c r="G23325">
        <v>78.954409999999996</v>
      </c>
      <c r="H23325">
        <v>4.5014854</v>
      </c>
      <c r="I23325">
        <v>3.7574678000000001</v>
      </c>
      <c r="J23325">
        <v>0.14841288999999999</v>
      </c>
      <c r="K23325">
        <v>23.729469000000002</v>
      </c>
    </row>
    <row r="23326" spans="1:11" x14ac:dyDescent="0.25">
      <c r="A23326" t="s">
        <v>1070</v>
      </c>
      <c r="B23326" t="s">
        <v>404</v>
      </c>
      <c r="C23326" t="s">
        <v>356</v>
      </c>
      <c r="D23326" t="s">
        <v>39</v>
      </c>
      <c r="E23326">
        <v>62.448030000000003</v>
      </c>
      <c r="F23326">
        <v>9.1122737999999995E-2</v>
      </c>
      <c r="G23326">
        <v>9.2623978000000005</v>
      </c>
      <c r="H23326">
        <v>0.28477385999999999</v>
      </c>
      <c r="I23326">
        <v>0.15814093000000001</v>
      </c>
      <c r="J23326">
        <v>4.0298050000000002E-2</v>
      </c>
      <c r="K23326">
        <v>2.1729794</v>
      </c>
    </row>
    <row r="23327" spans="1:11" x14ac:dyDescent="0.25">
      <c r="A23327" t="s">
        <v>1070</v>
      </c>
      <c r="B23327" t="s">
        <v>404</v>
      </c>
      <c r="C23327" t="s">
        <v>356</v>
      </c>
      <c r="D23327" t="s">
        <v>40</v>
      </c>
      <c r="E23327">
        <v>2829.5528629999999</v>
      </c>
      <c r="F23327">
        <v>11.685390541</v>
      </c>
      <c r="G23327">
        <v>425.1983151</v>
      </c>
      <c r="H23327">
        <v>11.182270067999999</v>
      </c>
      <c r="I23327">
        <v>6.9010736389999998</v>
      </c>
      <c r="J23327">
        <v>1.9459786809999999</v>
      </c>
      <c r="K23327">
        <v>200.38074684</v>
      </c>
    </row>
    <row r="23328" spans="1:11" x14ac:dyDescent="0.25">
      <c r="A23328" t="s">
        <v>1070</v>
      </c>
      <c r="B23328" t="s">
        <v>404</v>
      </c>
      <c r="C23328" t="s">
        <v>356</v>
      </c>
      <c r="D23328" t="s">
        <v>41</v>
      </c>
      <c r="K23328">
        <v>268.49848500000002</v>
      </c>
    </row>
    <row r="23329" spans="1:11" x14ac:dyDescent="0.25">
      <c r="A23329" t="s">
        <v>1070</v>
      </c>
      <c r="B23329" t="s">
        <v>404</v>
      </c>
      <c r="C23329" t="s">
        <v>356</v>
      </c>
      <c r="D23329" t="s">
        <v>46</v>
      </c>
      <c r="K23329">
        <v>1.1851750000000001</v>
      </c>
    </row>
    <row r="23330" spans="1:11" x14ac:dyDescent="0.25">
      <c r="A23330" t="s">
        <v>1070</v>
      </c>
      <c r="B23330" t="s">
        <v>404</v>
      </c>
      <c r="C23330" t="s">
        <v>356</v>
      </c>
      <c r="D23330" t="s">
        <v>56</v>
      </c>
      <c r="K23330">
        <v>8.4924999999999997</v>
      </c>
    </row>
    <row r="23331" spans="1:11" x14ac:dyDescent="0.25">
      <c r="A23331" t="s">
        <v>1070</v>
      </c>
      <c r="B23331" t="s">
        <v>404</v>
      </c>
      <c r="C23331" t="s">
        <v>356</v>
      </c>
      <c r="D23331" t="s">
        <v>42</v>
      </c>
      <c r="K23331">
        <v>5.4517189999999998</v>
      </c>
    </row>
    <row r="23332" spans="1:11" x14ac:dyDescent="0.25">
      <c r="A23332" t="s">
        <v>1070</v>
      </c>
      <c r="B23332" t="s">
        <v>404</v>
      </c>
      <c r="C23332" t="s">
        <v>356</v>
      </c>
      <c r="D23332" t="s">
        <v>131</v>
      </c>
      <c r="K23332">
        <v>12.0311</v>
      </c>
    </row>
    <row r="23333" spans="1:11" x14ac:dyDescent="0.25">
      <c r="A23333" t="s">
        <v>1070</v>
      </c>
      <c r="B23333" t="s">
        <v>404</v>
      </c>
      <c r="C23333" t="s">
        <v>356</v>
      </c>
      <c r="D23333" t="s">
        <v>43</v>
      </c>
      <c r="E23333">
        <v>106.271467</v>
      </c>
      <c r="F23333">
        <v>2.15131257</v>
      </c>
      <c r="G23333">
        <v>7.1749660999999998</v>
      </c>
      <c r="H23333">
        <v>35.375614599999999</v>
      </c>
      <c r="I23333">
        <v>32.284497600000002</v>
      </c>
      <c r="J23333">
        <v>1.12762856</v>
      </c>
      <c r="K23333">
        <v>8.8575213000000002</v>
      </c>
    </row>
    <row r="23334" spans="1:11" x14ac:dyDescent="0.25">
      <c r="A23334" t="s">
        <v>1071</v>
      </c>
      <c r="B23334" t="s">
        <v>404</v>
      </c>
      <c r="C23334" t="s">
        <v>1072</v>
      </c>
      <c r="D23334" t="s">
        <v>8</v>
      </c>
      <c r="H23334">
        <v>23.334859999999999</v>
      </c>
      <c r="I23334">
        <v>4.7964120000000001</v>
      </c>
    </row>
    <row r="23335" spans="1:11" x14ac:dyDescent="0.25">
      <c r="A23335" t="s">
        <v>1071</v>
      </c>
      <c r="B23335" t="s">
        <v>404</v>
      </c>
      <c r="C23335" t="s">
        <v>1072</v>
      </c>
      <c r="D23335" t="s">
        <v>127</v>
      </c>
      <c r="F23335">
        <v>1.3640300000000001</v>
      </c>
    </row>
    <row r="23336" spans="1:11" x14ac:dyDescent="0.25">
      <c r="A23336" t="s">
        <v>1071</v>
      </c>
      <c r="B23336" t="s">
        <v>404</v>
      </c>
      <c r="C23336" t="s">
        <v>1072</v>
      </c>
      <c r="D23336" t="s">
        <v>128</v>
      </c>
      <c r="F23336">
        <v>46.032983999999999</v>
      </c>
      <c r="K23336">
        <v>2.0960000000000001</v>
      </c>
    </row>
    <row r="23337" spans="1:11" x14ac:dyDescent="0.25">
      <c r="A23337" t="s">
        <v>1071</v>
      </c>
      <c r="B23337" t="s">
        <v>404</v>
      </c>
      <c r="C23337" t="s">
        <v>1072</v>
      </c>
      <c r="D23337" t="s">
        <v>129</v>
      </c>
      <c r="E23337">
        <v>4129.5</v>
      </c>
      <c r="G23337">
        <v>95.818200000000004</v>
      </c>
      <c r="K23337">
        <v>13563.2</v>
      </c>
    </row>
    <row r="23338" spans="1:11" x14ac:dyDescent="0.25">
      <c r="A23338" t="s">
        <v>1071</v>
      </c>
      <c r="B23338" t="s">
        <v>404</v>
      </c>
      <c r="C23338" t="s">
        <v>1072</v>
      </c>
      <c r="D23338" t="s">
        <v>9</v>
      </c>
      <c r="K23338">
        <v>47.627870000000001</v>
      </c>
    </row>
    <row r="23339" spans="1:11" x14ac:dyDescent="0.25">
      <c r="A23339" t="s">
        <v>1071</v>
      </c>
      <c r="B23339" t="s">
        <v>404</v>
      </c>
      <c r="C23339" t="s">
        <v>1072</v>
      </c>
      <c r="D23339" t="s">
        <v>10</v>
      </c>
      <c r="E23339">
        <v>6.6743750000000004</v>
      </c>
      <c r="G23339">
        <v>0</v>
      </c>
      <c r="H23339">
        <v>16.833477999999999</v>
      </c>
      <c r="I23339">
        <v>15.681124000000001</v>
      </c>
      <c r="J23339">
        <v>0</v>
      </c>
      <c r="K23339">
        <v>2.3784377499999998</v>
      </c>
    </row>
    <row r="23340" spans="1:11" x14ac:dyDescent="0.25">
      <c r="A23340" t="s">
        <v>1071</v>
      </c>
      <c r="B23340" t="s">
        <v>404</v>
      </c>
      <c r="C23340" t="s">
        <v>1072</v>
      </c>
      <c r="D23340" t="s">
        <v>11</v>
      </c>
      <c r="H23340">
        <v>72.161869999999993</v>
      </c>
      <c r="I23340">
        <v>7.2161869999999997</v>
      </c>
    </row>
    <row r="23341" spans="1:11" x14ac:dyDescent="0.25">
      <c r="A23341" t="s">
        <v>1071</v>
      </c>
      <c r="B23341" t="s">
        <v>404</v>
      </c>
      <c r="C23341" t="s">
        <v>1072</v>
      </c>
      <c r="D23341" t="s">
        <v>12</v>
      </c>
      <c r="H23341">
        <v>366.15300000000002</v>
      </c>
      <c r="I23341">
        <v>91.538399999999996</v>
      </c>
    </row>
    <row r="23342" spans="1:11" x14ac:dyDescent="0.25">
      <c r="A23342" t="s">
        <v>1071</v>
      </c>
      <c r="B23342" t="s">
        <v>404</v>
      </c>
      <c r="C23342" t="s">
        <v>1072</v>
      </c>
      <c r="D23342" t="s">
        <v>13</v>
      </c>
      <c r="H23342">
        <v>184.82300000000001</v>
      </c>
      <c r="I23342">
        <v>18.343699999999998</v>
      </c>
    </row>
    <row r="23343" spans="1:11" x14ac:dyDescent="0.25">
      <c r="A23343" t="s">
        <v>1071</v>
      </c>
      <c r="B23343" t="s">
        <v>404</v>
      </c>
      <c r="C23343" t="s">
        <v>1072</v>
      </c>
      <c r="D23343" t="s">
        <v>144</v>
      </c>
      <c r="E23343">
        <v>3.2623000000000002</v>
      </c>
      <c r="F23343">
        <v>0.40439599999999998</v>
      </c>
      <c r="G23343">
        <v>0.14535000000000001</v>
      </c>
      <c r="H23343">
        <v>0.50710999999999995</v>
      </c>
      <c r="I23343">
        <v>0.48449999999999999</v>
      </c>
      <c r="J23343">
        <v>1.9380000000000001E-2</v>
      </c>
      <c r="K23343">
        <v>0.48449999999999999</v>
      </c>
    </row>
    <row r="23344" spans="1:11" x14ac:dyDescent="0.25">
      <c r="A23344" t="s">
        <v>1071</v>
      </c>
      <c r="B23344" t="s">
        <v>404</v>
      </c>
      <c r="C23344" t="s">
        <v>1072</v>
      </c>
      <c r="D23344" t="s">
        <v>49</v>
      </c>
      <c r="E23344">
        <v>3207.4043999999999</v>
      </c>
      <c r="F23344">
        <v>52.348481999999997</v>
      </c>
      <c r="G23344">
        <v>28.665150000000001</v>
      </c>
      <c r="H23344">
        <v>312.80146000000002</v>
      </c>
      <c r="I23344">
        <v>265.08600000000001</v>
      </c>
      <c r="J23344">
        <v>19.486453999999998</v>
      </c>
      <c r="K23344">
        <v>752.50945999999999</v>
      </c>
    </row>
    <row r="23345" spans="1:11" x14ac:dyDescent="0.25">
      <c r="A23345" t="s">
        <v>1071</v>
      </c>
      <c r="B23345" t="s">
        <v>404</v>
      </c>
      <c r="C23345" t="s">
        <v>1072</v>
      </c>
      <c r="D23345" t="s">
        <v>50</v>
      </c>
      <c r="E23345">
        <v>4252.0259809999998</v>
      </c>
      <c r="F23345">
        <v>69.369692000000001</v>
      </c>
      <c r="G23345">
        <v>36.550415999999998</v>
      </c>
      <c r="H23345">
        <v>413.38225</v>
      </c>
      <c r="I23345">
        <v>350.32427017499998</v>
      </c>
      <c r="J23345">
        <v>25.389512</v>
      </c>
      <c r="K23345">
        <v>997.18998799999997</v>
      </c>
    </row>
    <row r="23346" spans="1:11" x14ac:dyDescent="0.25">
      <c r="A23346" t="s">
        <v>1071</v>
      </c>
      <c r="B23346" t="s">
        <v>404</v>
      </c>
      <c r="C23346" t="s">
        <v>1072</v>
      </c>
      <c r="D23346" t="s">
        <v>75</v>
      </c>
      <c r="E23346">
        <v>2.5963750000000001</v>
      </c>
      <c r="F23346">
        <v>2.1636450000000002E-2</v>
      </c>
      <c r="G23346">
        <v>0.95200499999999999</v>
      </c>
      <c r="H23346">
        <v>2.2372100000000001</v>
      </c>
      <c r="I23346">
        <v>1.9342999999999999</v>
      </c>
      <c r="J23346">
        <v>0.1081825</v>
      </c>
      <c r="K23346">
        <v>7.3564000000000004E-2</v>
      </c>
    </row>
    <row r="23347" spans="1:11" x14ac:dyDescent="0.25">
      <c r="A23347" t="s">
        <v>1071</v>
      </c>
      <c r="B23347" t="s">
        <v>404</v>
      </c>
      <c r="C23347" t="s">
        <v>1072</v>
      </c>
      <c r="D23347" t="s">
        <v>14</v>
      </c>
      <c r="E23347">
        <v>0</v>
      </c>
      <c r="F23347">
        <v>0</v>
      </c>
      <c r="G23347">
        <v>0</v>
      </c>
      <c r="H23347">
        <v>0</v>
      </c>
      <c r="I23347">
        <v>0</v>
      </c>
      <c r="J23347">
        <v>0</v>
      </c>
      <c r="K23347">
        <v>0</v>
      </c>
    </row>
    <row r="23348" spans="1:11" x14ac:dyDescent="0.25">
      <c r="A23348" t="s">
        <v>1071</v>
      </c>
      <c r="B23348" t="s">
        <v>404</v>
      </c>
      <c r="C23348" t="s">
        <v>1072</v>
      </c>
      <c r="D23348" t="s">
        <v>15</v>
      </c>
      <c r="E23348">
        <v>7.4884000000000004</v>
      </c>
      <c r="F23348">
        <v>4.3682449999999998E-2</v>
      </c>
      <c r="G23348">
        <v>8.9147999999999996</v>
      </c>
      <c r="H23348">
        <v>4.6356899999999999E-2</v>
      </c>
      <c r="I23348">
        <v>3.8333600000000002E-2</v>
      </c>
      <c r="J23348">
        <v>5.3488500000000001E-2</v>
      </c>
      <c r="K23348">
        <v>0.49031350000000001</v>
      </c>
    </row>
    <row r="23349" spans="1:11" x14ac:dyDescent="0.25">
      <c r="A23349" t="s">
        <v>1071</v>
      </c>
      <c r="B23349" t="s">
        <v>404</v>
      </c>
      <c r="C23349" t="s">
        <v>1072</v>
      </c>
      <c r="D23349" t="s">
        <v>16</v>
      </c>
      <c r="E23349">
        <v>7.5104760000000003E-3</v>
      </c>
      <c r="F23349">
        <v>4.4270365000000002E-4</v>
      </c>
      <c r="G23349">
        <v>3.3247394999999999E-2</v>
      </c>
      <c r="H23349">
        <v>2.8794494999999998E-3</v>
      </c>
      <c r="I23349">
        <v>2.7513815E-3</v>
      </c>
      <c r="J23349">
        <v>3.7185970000000001E-3</v>
      </c>
      <c r="K23349">
        <v>1.7733951999999999E-3</v>
      </c>
    </row>
    <row r="23350" spans="1:11" x14ac:dyDescent="0.25">
      <c r="A23350" t="s">
        <v>1071</v>
      </c>
      <c r="B23350" t="s">
        <v>404</v>
      </c>
      <c r="C23350" t="s">
        <v>1072</v>
      </c>
      <c r="D23350" t="s">
        <v>17</v>
      </c>
      <c r="E23350">
        <v>0.51692000000000005</v>
      </c>
      <c r="F23350">
        <v>3.2429199999999998E-3</v>
      </c>
      <c r="G23350">
        <v>0.92293499999999995</v>
      </c>
      <c r="H23350">
        <v>3.2429199999999998E-3</v>
      </c>
      <c r="I23350">
        <v>2.5943350000000001E-3</v>
      </c>
      <c r="J23350">
        <v>3.891505E-3</v>
      </c>
      <c r="K23350">
        <v>3.3726350000000002E-2</v>
      </c>
    </row>
    <row r="23351" spans="1:11" x14ac:dyDescent="0.25">
      <c r="A23351" t="s">
        <v>1071</v>
      </c>
      <c r="B23351" t="s">
        <v>404</v>
      </c>
      <c r="C23351" t="s">
        <v>1072</v>
      </c>
      <c r="D23351" t="s">
        <v>64</v>
      </c>
      <c r="E23351">
        <v>355.56175000000002</v>
      </c>
      <c r="F23351">
        <v>6.4887E-2</v>
      </c>
      <c r="G23351">
        <v>45.039304999999999</v>
      </c>
      <c r="H23351">
        <v>10.99236</v>
      </c>
      <c r="I23351">
        <v>9.8434950000000008</v>
      </c>
      <c r="J23351">
        <v>0.43173899999999998</v>
      </c>
      <c r="K23351">
        <v>7.1575825000000002</v>
      </c>
    </row>
    <row r="23352" spans="1:11" x14ac:dyDescent="0.25">
      <c r="A23352" t="s">
        <v>1071</v>
      </c>
      <c r="B23352" t="s">
        <v>404</v>
      </c>
      <c r="C23352" t="s">
        <v>1072</v>
      </c>
      <c r="D23352" t="s">
        <v>19</v>
      </c>
      <c r="E23352">
        <v>1.3037650000000001</v>
      </c>
      <c r="F23352">
        <v>7.8226000000000007E-3</v>
      </c>
      <c r="G23352">
        <v>2.8682799999999999</v>
      </c>
      <c r="H23352">
        <v>3.4002150000000002</v>
      </c>
      <c r="I23352">
        <v>0.63623499999999999</v>
      </c>
      <c r="J23352">
        <v>4.9542999999999999</v>
      </c>
      <c r="K23352">
        <v>1.303765E-2</v>
      </c>
    </row>
    <row r="23353" spans="1:11" x14ac:dyDescent="0.25">
      <c r="A23353" t="s">
        <v>1071</v>
      </c>
      <c r="B23353" t="s">
        <v>404</v>
      </c>
      <c r="C23353" t="s">
        <v>1072</v>
      </c>
      <c r="D23353" t="s">
        <v>20</v>
      </c>
      <c r="E23353">
        <v>3.2412299999999998</v>
      </c>
      <c r="F23353">
        <v>8.8808999999999999E-2</v>
      </c>
      <c r="G23353">
        <v>3.865275</v>
      </c>
      <c r="H23353">
        <v>9.4986500000000001E-2</v>
      </c>
      <c r="I23353">
        <v>9.1933699999999993E-2</v>
      </c>
      <c r="J23353">
        <v>2.6651649999999999E-2</v>
      </c>
      <c r="K23353">
        <v>0.21264</v>
      </c>
    </row>
    <row r="23354" spans="1:11" x14ac:dyDescent="0.25">
      <c r="A23354" t="s">
        <v>1071</v>
      </c>
      <c r="B23354" t="s">
        <v>404</v>
      </c>
      <c r="C23354" t="s">
        <v>1072</v>
      </c>
      <c r="D23354" t="s">
        <v>21</v>
      </c>
      <c r="E23354">
        <v>0.69373114999999996</v>
      </c>
      <c r="F23354">
        <v>9.4216100000000004E-3</v>
      </c>
      <c r="G23354">
        <v>3.2015345000000002</v>
      </c>
      <c r="H23354">
        <v>0.23633190000000001</v>
      </c>
      <c r="I23354">
        <v>0.21759575</v>
      </c>
      <c r="J23354">
        <v>0.16323750000000001</v>
      </c>
      <c r="K23354">
        <v>0.214647645</v>
      </c>
    </row>
    <row r="23355" spans="1:11" x14ac:dyDescent="0.25">
      <c r="A23355" t="s">
        <v>1071</v>
      </c>
      <c r="B23355" t="s">
        <v>404</v>
      </c>
      <c r="C23355" t="s">
        <v>1072</v>
      </c>
      <c r="D23355" t="s">
        <v>22</v>
      </c>
      <c r="E23355">
        <v>0.87014999999999998</v>
      </c>
      <c r="F23355">
        <v>3.2753350000000001E-2</v>
      </c>
      <c r="G23355">
        <v>1.5536000000000001</v>
      </c>
      <c r="H23355">
        <v>5.4589E-3</v>
      </c>
      <c r="I23355">
        <v>4.3671150000000004E-3</v>
      </c>
      <c r="J23355">
        <v>6.5506499999999999E-3</v>
      </c>
      <c r="K23355">
        <v>5.6772499999999997E-2</v>
      </c>
    </row>
    <row r="23356" spans="1:11" x14ac:dyDescent="0.25">
      <c r="A23356" t="s">
        <v>1071</v>
      </c>
      <c r="B23356" t="s">
        <v>404</v>
      </c>
      <c r="C23356" t="s">
        <v>1072</v>
      </c>
      <c r="D23356" t="s">
        <v>23</v>
      </c>
      <c r="E23356">
        <v>2.3436599999999999</v>
      </c>
      <c r="F23356">
        <v>1.1718299999999999</v>
      </c>
      <c r="G23356">
        <v>5.5076000000000001</v>
      </c>
      <c r="H23356">
        <v>3.0467600000000001E-2</v>
      </c>
      <c r="I23356">
        <v>2.5194399999999999E-2</v>
      </c>
      <c r="J23356">
        <v>3.5154900000000003E-2</v>
      </c>
      <c r="K23356">
        <v>0.32225300000000001</v>
      </c>
    </row>
    <row r="23357" spans="1:11" x14ac:dyDescent="0.25">
      <c r="A23357" t="s">
        <v>1071</v>
      </c>
      <c r="B23357" t="s">
        <v>404</v>
      </c>
      <c r="C23357" t="s">
        <v>1072</v>
      </c>
      <c r="D23357" t="s">
        <v>24</v>
      </c>
      <c r="E23357">
        <v>0.27096662999999999</v>
      </c>
      <c r="F23357">
        <v>5.4193225999999997E-2</v>
      </c>
      <c r="G23357">
        <v>0.97547905999999995</v>
      </c>
      <c r="H23357">
        <v>0.12898003999999999</v>
      </c>
      <c r="I23357">
        <v>0.11543173</v>
      </c>
      <c r="J23357">
        <v>2.3086346</v>
      </c>
      <c r="K23357">
        <v>3.7935358000000002E-2</v>
      </c>
    </row>
    <row r="23358" spans="1:11" x14ac:dyDescent="0.25">
      <c r="A23358" t="s">
        <v>1071</v>
      </c>
      <c r="B23358" t="s">
        <v>404</v>
      </c>
      <c r="C23358" t="s">
        <v>1072</v>
      </c>
      <c r="D23358" t="s">
        <v>25</v>
      </c>
      <c r="E23358">
        <v>2.4312999999999998</v>
      </c>
      <c r="F23358">
        <v>2.9736200000000001E-2</v>
      </c>
      <c r="G23358">
        <v>8.5735399999999995</v>
      </c>
      <c r="H23358">
        <v>3.1558000000000003E-2</v>
      </c>
      <c r="I23358">
        <v>2.6096000000000001E-2</v>
      </c>
      <c r="J23358">
        <v>3.6413099999999997E-2</v>
      </c>
      <c r="K23358">
        <v>0.333787</v>
      </c>
    </row>
    <row r="23359" spans="1:11" x14ac:dyDescent="0.25">
      <c r="A23359" t="s">
        <v>1071</v>
      </c>
      <c r="B23359" t="s">
        <v>404</v>
      </c>
      <c r="C23359" t="s">
        <v>1072</v>
      </c>
      <c r="D23359" t="s">
        <v>26</v>
      </c>
      <c r="E23359">
        <v>1196.33267</v>
      </c>
      <c r="F23359">
        <v>9.7554783</v>
      </c>
      <c r="G23359">
        <v>18.502352200000001</v>
      </c>
      <c r="H23359">
        <v>159.391605</v>
      </c>
      <c r="I23359">
        <v>159.32944499999999</v>
      </c>
      <c r="J23359">
        <v>2.8467579000000001</v>
      </c>
      <c r="K23359">
        <v>199.31021422000001</v>
      </c>
    </row>
    <row r="23360" spans="1:11" x14ac:dyDescent="0.25">
      <c r="A23360" t="s">
        <v>1071</v>
      </c>
      <c r="B23360" t="s">
        <v>404</v>
      </c>
      <c r="C23360" t="s">
        <v>1072</v>
      </c>
      <c r="D23360" t="s">
        <v>27</v>
      </c>
      <c r="K23360">
        <v>40.93048108</v>
      </c>
    </row>
    <row r="23361" spans="1:11" x14ac:dyDescent="0.25">
      <c r="A23361" t="s">
        <v>1071</v>
      </c>
      <c r="B23361" t="s">
        <v>404</v>
      </c>
      <c r="C23361" t="s">
        <v>1072</v>
      </c>
      <c r="D23361" t="s">
        <v>28</v>
      </c>
      <c r="H23361">
        <v>83.279799999999994</v>
      </c>
      <c r="I23361">
        <v>10.41</v>
      </c>
    </row>
    <row r="23362" spans="1:11" x14ac:dyDescent="0.25">
      <c r="A23362" t="s">
        <v>1071</v>
      </c>
      <c r="B23362" t="s">
        <v>404</v>
      </c>
      <c r="C23362" t="s">
        <v>1072</v>
      </c>
      <c r="D23362" t="s">
        <v>147</v>
      </c>
      <c r="H23362">
        <v>65.099999999999994</v>
      </c>
      <c r="I23362">
        <v>37.215490000000003</v>
      </c>
      <c r="K23362">
        <v>249.1</v>
      </c>
    </row>
    <row r="23363" spans="1:11" x14ac:dyDescent="0.25">
      <c r="A23363" t="s">
        <v>1071</v>
      </c>
      <c r="B23363" t="s">
        <v>404</v>
      </c>
      <c r="C23363" t="s">
        <v>1072</v>
      </c>
      <c r="D23363" t="s">
        <v>30</v>
      </c>
      <c r="H23363">
        <v>3.9</v>
      </c>
      <c r="I23363">
        <v>1.2</v>
      </c>
      <c r="K23363">
        <v>2.1651370000000001</v>
      </c>
    </row>
    <row r="23364" spans="1:11" x14ac:dyDescent="0.25">
      <c r="A23364" t="s">
        <v>1071</v>
      </c>
      <c r="B23364" t="s">
        <v>404</v>
      </c>
      <c r="C23364" t="s">
        <v>1072</v>
      </c>
      <c r="D23364" t="s">
        <v>31</v>
      </c>
      <c r="E23364">
        <v>52.456142083000003</v>
      </c>
      <c r="G23364">
        <v>1.346633</v>
      </c>
      <c r="H23364">
        <v>4.3158818999999999</v>
      </c>
      <c r="I23364">
        <v>3.5723688999999998</v>
      </c>
      <c r="J23364">
        <v>3.25084E-2</v>
      </c>
      <c r="K23364">
        <v>11.219913262</v>
      </c>
    </row>
    <row r="23365" spans="1:11" x14ac:dyDescent="0.25">
      <c r="A23365" t="s">
        <v>1071</v>
      </c>
      <c r="B23365" t="s">
        <v>404</v>
      </c>
      <c r="C23365" t="s">
        <v>1072</v>
      </c>
      <c r="D23365" t="s">
        <v>32</v>
      </c>
      <c r="E23365">
        <v>206.967614</v>
      </c>
      <c r="G23365">
        <v>123.01312637300001</v>
      </c>
      <c r="H23365">
        <v>8.9924808070999998</v>
      </c>
      <c r="I23365">
        <v>8.4978140071000006</v>
      </c>
      <c r="J23365">
        <v>11.703843148800001</v>
      </c>
      <c r="K23365">
        <v>61.204532020999999</v>
      </c>
    </row>
    <row r="23366" spans="1:11" x14ac:dyDescent="0.25">
      <c r="A23366" t="s">
        <v>1071</v>
      </c>
      <c r="B23366" t="s">
        <v>404</v>
      </c>
      <c r="C23366" t="s">
        <v>1072</v>
      </c>
      <c r="D23366" t="s">
        <v>33</v>
      </c>
      <c r="E23366">
        <v>1.3686E-2</v>
      </c>
      <c r="F23366">
        <v>4.7793999999999997E-5</v>
      </c>
      <c r="G23366">
        <v>0.15776999999999999</v>
      </c>
      <c r="H23366">
        <v>1.0019699999999999E-2</v>
      </c>
      <c r="I23366">
        <v>8.0158E-3</v>
      </c>
      <c r="J23366">
        <v>0.112973</v>
      </c>
      <c r="K23366">
        <v>5.8061500000000004E-3</v>
      </c>
    </row>
    <row r="23367" spans="1:11" x14ac:dyDescent="0.25">
      <c r="A23367" t="s">
        <v>1071</v>
      </c>
      <c r="B23367" t="s">
        <v>404</v>
      </c>
      <c r="C23367" t="s">
        <v>1072</v>
      </c>
      <c r="D23367" t="s">
        <v>54</v>
      </c>
      <c r="E23367">
        <v>3.8451200000000001</v>
      </c>
      <c r="F23367">
        <v>1.20304E-2</v>
      </c>
      <c r="G23367">
        <v>39.052</v>
      </c>
      <c r="H23367">
        <v>0.96127899999999999</v>
      </c>
      <c r="I23367">
        <v>0.88437699999999997</v>
      </c>
      <c r="J23367">
        <v>1.35595E-2</v>
      </c>
      <c r="K23367">
        <v>1.51834</v>
      </c>
    </row>
    <row r="23368" spans="1:11" x14ac:dyDescent="0.25">
      <c r="A23368" t="s">
        <v>1071</v>
      </c>
      <c r="B23368" t="s">
        <v>404</v>
      </c>
      <c r="C23368" t="s">
        <v>1072</v>
      </c>
      <c r="D23368" t="s">
        <v>34</v>
      </c>
      <c r="E23368">
        <v>56.159477312630003</v>
      </c>
      <c r="F23368">
        <v>0.15427614969520001</v>
      </c>
      <c r="G23368">
        <v>118.18267814620999</v>
      </c>
      <c r="H23368">
        <v>8.5275899737969993</v>
      </c>
      <c r="I23368">
        <v>8.271763466885</v>
      </c>
      <c r="J23368">
        <v>0.15969349673319999</v>
      </c>
      <c r="K23368">
        <v>11.60479758448</v>
      </c>
    </row>
    <row r="23369" spans="1:11" x14ac:dyDescent="0.25">
      <c r="A23369" t="s">
        <v>1071</v>
      </c>
      <c r="B23369" t="s">
        <v>404</v>
      </c>
      <c r="C23369" t="s">
        <v>1072</v>
      </c>
      <c r="D23369" t="s">
        <v>35</v>
      </c>
      <c r="E23369">
        <v>2644.1197287077898</v>
      </c>
      <c r="F23369">
        <v>0.219049720979</v>
      </c>
      <c r="G23369">
        <v>70.952346651040003</v>
      </c>
      <c r="H23369">
        <v>14.9489371884244</v>
      </c>
      <c r="I23369">
        <v>13.753018604213199</v>
      </c>
      <c r="J23369">
        <v>0.22112507302747</v>
      </c>
      <c r="K23369">
        <v>508.65513484029202</v>
      </c>
    </row>
    <row r="23370" spans="1:11" x14ac:dyDescent="0.25">
      <c r="A23370" t="s">
        <v>1071</v>
      </c>
      <c r="B23370" t="s">
        <v>404</v>
      </c>
      <c r="C23370" t="s">
        <v>1072</v>
      </c>
      <c r="D23370" t="s">
        <v>36</v>
      </c>
      <c r="E23370">
        <v>42.744553843440201</v>
      </c>
      <c r="G23370">
        <v>6.6605014037380004</v>
      </c>
      <c r="H23370">
        <v>0.19595318389954999</v>
      </c>
      <c r="I23370">
        <v>0.19595318370336001</v>
      </c>
      <c r="J23370">
        <v>9.3294923124369999E-3</v>
      </c>
      <c r="K23370">
        <v>1.5019044499629</v>
      </c>
    </row>
    <row r="23371" spans="1:11" x14ac:dyDescent="0.25">
      <c r="A23371" t="s">
        <v>1071</v>
      </c>
      <c r="B23371" t="s">
        <v>404</v>
      </c>
      <c r="C23371" t="s">
        <v>1072</v>
      </c>
      <c r="D23371" t="s">
        <v>37</v>
      </c>
      <c r="E23371">
        <v>115.526787</v>
      </c>
      <c r="F23371">
        <v>1.16112986</v>
      </c>
      <c r="G23371">
        <v>372.56385799999998</v>
      </c>
      <c r="H23371">
        <v>22.1833864</v>
      </c>
      <c r="I23371">
        <v>16.6346056</v>
      </c>
      <c r="J23371">
        <v>0.55311249699999998</v>
      </c>
      <c r="K23371">
        <v>28.686760899999999</v>
      </c>
    </row>
    <row r="23372" spans="1:11" x14ac:dyDescent="0.25">
      <c r="A23372" t="s">
        <v>1071</v>
      </c>
      <c r="B23372" t="s">
        <v>404</v>
      </c>
      <c r="C23372" t="s">
        <v>1072</v>
      </c>
      <c r="D23372" t="s">
        <v>38</v>
      </c>
      <c r="E23372">
        <v>302.47829999999999</v>
      </c>
      <c r="F23372">
        <v>0.39706000000000002</v>
      </c>
      <c r="G23372">
        <v>66.605400000000003</v>
      </c>
      <c r="H23372">
        <v>3.7855259999999999</v>
      </c>
      <c r="I23372">
        <v>2.9322455999999999</v>
      </c>
      <c r="J23372">
        <v>0.12313373</v>
      </c>
      <c r="K23372">
        <v>30.589839999999999</v>
      </c>
    </row>
    <row r="23373" spans="1:11" x14ac:dyDescent="0.25">
      <c r="A23373" t="s">
        <v>1071</v>
      </c>
      <c r="B23373" t="s">
        <v>404</v>
      </c>
      <c r="C23373" t="s">
        <v>1072</v>
      </c>
      <c r="D23373" t="s">
        <v>39</v>
      </c>
      <c r="E23373">
        <v>190.01393999999999</v>
      </c>
      <c r="F23373">
        <v>0.211473093</v>
      </c>
      <c r="G23373">
        <v>21.678037</v>
      </c>
      <c r="H23373">
        <v>0.67231746999999997</v>
      </c>
      <c r="I23373">
        <v>0.27491148999999998</v>
      </c>
      <c r="J23373">
        <v>9.6699172E-2</v>
      </c>
      <c r="K23373">
        <v>8.4927910999999998</v>
      </c>
    </row>
    <row r="23374" spans="1:11" x14ac:dyDescent="0.25">
      <c r="A23374" t="s">
        <v>1071</v>
      </c>
      <c r="B23374" t="s">
        <v>404</v>
      </c>
      <c r="C23374" t="s">
        <v>1072</v>
      </c>
      <c r="D23374" t="s">
        <v>40</v>
      </c>
      <c r="E23374">
        <v>6311.638868</v>
      </c>
      <c r="F23374">
        <v>18.545802476999999</v>
      </c>
      <c r="G23374">
        <v>776.5923593</v>
      </c>
      <c r="H23374">
        <v>25.602453186999998</v>
      </c>
      <c r="I23374">
        <v>12.831949298</v>
      </c>
      <c r="J23374">
        <v>3.6286967469999998</v>
      </c>
      <c r="K23374">
        <v>646.33342914000002</v>
      </c>
    </row>
    <row r="23375" spans="1:11" x14ac:dyDescent="0.25">
      <c r="A23375" t="s">
        <v>1071</v>
      </c>
      <c r="B23375" t="s">
        <v>404</v>
      </c>
      <c r="C23375" t="s">
        <v>1072</v>
      </c>
      <c r="D23375" t="s">
        <v>41</v>
      </c>
      <c r="K23375">
        <v>301.93615499999999</v>
      </c>
    </row>
    <row r="23376" spans="1:11" x14ac:dyDescent="0.25">
      <c r="A23376" t="s">
        <v>1071</v>
      </c>
      <c r="B23376" t="s">
        <v>404</v>
      </c>
      <c r="C23376" t="s">
        <v>1072</v>
      </c>
      <c r="D23376" t="s">
        <v>46</v>
      </c>
      <c r="K23376">
        <v>9.9490999999999996</v>
      </c>
    </row>
    <row r="23377" spans="1:11" x14ac:dyDescent="0.25">
      <c r="A23377" t="s">
        <v>1071</v>
      </c>
      <c r="B23377" t="s">
        <v>404</v>
      </c>
      <c r="C23377" t="s">
        <v>1072</v>
      </c>
      <c r="D23377" t="s">
        <v>55</v>
      </c>
      <c r="K23377">
        <v>3.7600399999999999E-2</v>
      </c>
    </row>
    <row r="23378" spans="1:11" x14ac:dyDescent="0.25">
      <c r="A23378" t="s">
        <v>1071</v>
      </c>
      <c r="B23378" t="s">
        <v>404</v>
      </c>
      <c r="C23378" t="s">
        <v>1072</v>
      </c>
      <c r="D23378" t="s">
        <v>56</v>
      </c>
      <c r="K23378">
        <v>8.4924999999999997</v>
      </c>
    </row>
    <row r="23379" spans="1:11" x14ac:dyDescent="0.25">
      <c r="A23379" t="s">
        <v>1071</v>
      </c>
      <c r="B23379" t="s">
        <v>404</v>
      </c>
      <c r="C23379" t="s">
        <v>1072</v>
      </c>
      <c r="D23379" t="s">
        <v>42</v>
      </c>
      <c r="K23379">
        <v>67.042296500000006</v>
      </c>
    </row>
    <row r="23380" spans="1:11" x14ac:dyDescent="0.25">
      <c r="A23380" t="s">
        <v>1071</v>
      </c>
      <c r="B23380" t="s">
        <v>404</v>
      </c>
      <c r="C23380" t="s">
        <v>1072</v>
      </c>
      <c r="D23380" t="s">
        <v>131</v>
      </c>
      <c r="K23380">
        <v>70.8095</v>
      </c>
    </row>
    <row r="23381" spans="1:11" x14ac:dyDescent="0.25">
      <c r="A23381" t="s">
        <v>1071</v>
      </c>
      <c r="B23381" t="s">
        <v>404</v>
      </c>
      <c r="C23381" t="s">
        <v>1072</v>
      </c>
      <c r="D23381" t="s">
        <v>43</v>
      </c>
      <c r="E23381">
        <v>695.90556000000004</v>
      </c>
      <c r="F23381">
        <v>12.695412599999999</v>
      </c>
      <c r="G23381">
        <v>45.324108000000003</v>
      </c>
      <c r="H23381">
        <v>218.21882400000001</v>
      </c>
      <c r="I23381">
        <v>198.52093400000001</v>
      </c>
      <c r="J23381">
        <v>6.7391737000000003</v>
      </c>
      <c r="K23381">
        <v>58.917349999999999</v>
      </c>
    </row>
    <row r="23382" spans="1:11" x14ac:dyDescent="0.25">
      <c r="A23382" t="s">
        <v>1073</v>
      </c>
      <c r="B23382" t="s">
        <v>404</v>
      </c>
      <c r="C23382" t="s">
        <v>1074</v>
      </c>
      <c r="D23382" t="s">
        <v>8</v>
      </c>
      <c r="H23382">
        <v>4248.1790000000001</v>
      </c>
      <c r="I23382">
        <v>852.60379999999998</v>
      </c>
    </row>
    <row r="23383" spans="1:11" x14ac:dyDescent="0.25">
      <c r="A23383" t="s">
        <v>1073</v>
      </c>
      <c r="B23383" t="s">
        <v>404</v>
      </c>
      <c r="C23383" t="s">
        <v>1074</v>
      </c>
      <c r="D23383" t="s">
        <v>127</v>
      </c>
      <c r="F23383">
        <v>46.1907</v>
      </c>
    </row>
    <row r="23384" spans="1:11" x14ac:dyDescent="0.25">
      <c r="A23384" t="s">
        <v>1073</v>
      </c>
      <c r="B23384" t="s">
        <v>404</v>
      </c>
      <c r="C23384" t="s">
        <v>1074</v>
      </c>
      <c r="D23384" t="s">
        <v>128</v>
      </c>
      <c r="F23384">
        <v>254.778952</v>
      </c>
      <c r="K23384">
        <v>12.317</v>
      </c>
    </row>
    <row r="23385" spans="1:11" x14ac:dyDescent="0.25">
      <c r="A23385" t="s">
        <v>1073</v>
      </c>
      <c r="B23385" t="s">
        <v>404</v>
      </c>
      <c r="C23385" t="s">
        <v>1074</v>
      </c>
      <c r="D23385" t="s">
        <v>129</v>
      </c>
      <c r="E23385">
        <v>11369.2</v>
      </c>
      <c r="G23385">
        <v>585.40300000000002</v>
      </c>
      <c r="K23385">
        <v>57374.8</v>
      </c>
    </row>
    <row r="23386" spans="1:11" x14ac:dyDescent="0.25">
      <c r="A23386" t="s">
        <v>1073</v>
      </c>
      <c r="B23386" t="s">
        <v>404</v>
      </c>
      <c r="C23386" t="s">
        <v>1074</v>
      </c>
      <c r="D23386" t="s">
        <v>9</v>
      </c>
      <c r="K23386">
        <v>285.76740000000001</v>
      </c>
    </row>
    <row r="23387" spans="1:11" x14ac:dyDescent="0.25">
      <c r="A23387" t="s">
        <v>1073</v>
      </c>
      <c r="B23387" t="s">
        <v>404</v>
      </c>
      <c r="C23387" t="s">
        <v>1074</v>
      </c>
      <c r="D23387" t="s">
        <v>10</v>
      </c>
      <c r="E23387">
        <v>5.5979999999999999</v>
      </c>
      <c r="G23387">
        <v>0</v>
      </c>
      <c r="H23387">
        <v>14.337</v>
      </c>
      <c r="I23387">
        <v>13.292999999999999</v>
      </c>
      <c r="J23387">
        <v>0</v>
      </c>
      <c r="K23387">
        <v>1.96028055</v>
      </c>
    </row>
    <row r="23388" spans="1:11" x14ac:dyDescent="0.25">
      <c r="A23388" t="s">
        <v>1073</v>
      </c>
      <c r="B23388" t="s">
        <v>404</v>
      </c>
      <c r="C23388" t="s">
        <v>1074</v>
      </c>
      <c r="D23388" t="s">
        <v>11</v>
      </c>
      <c r="H23388">
        <v>50.01323</v>
      </c>
      <c r="I23388">
        <v>5.0013230000000002</v>
      </c>
    </row>
    <row r="23389" spans="1:11" x14ac:dyDescent="0.25">
      <c r="A23389" t="s">
        <v>1073</v>
      </c>
      <c r="B23389" t="s">
        <v>404</v>
      </c>
      <c r="C23389" t="s">
        <v>1074</v>
      </c>
      <c r="D23389" t="s">
        <v>12</v>
      </c>
      <c r="H23389">
        <v>606.67999999999995</v>
      </c>
      <c r="I23389">
        <v>151.66999999999999</v>
      </c>
    </row>
    <row r="23390" spans="1:11" x14ac:dyDescent="0.25">
      <c r="A23390" t="s">
        <v>1073</v>
      </c>
      <c r="B23390" t="s">
        <v>404</v>
      </c>
      <c r="C23390" t="s">
        <v>1074</v>
      </c>
      <c r="D23390" t="s">
        <v>13</v>
      </c>
      <c r="H23390">
        <v>1823.02</v>
      </c>
      <c r="I23390">
        <v>180.935</v>
      </c>
    </row>
    <row r="23391" spans="1:11" x14ac:dyDescent="0.25">
      <c r="A23391" t="s">
        <v>1073</v>
      </c>
      <c r="B23391" t="s">
        <v>404</v>
      </c>
      <c r="C23391" t="s">
        <v>1074</v>
      </c>
      <c r="D23391" t="s">
        <v>144</v>
      </c>
      <c r="E23391">
        <v>80.396105000000006</v>
      </c>
      <c r="F23391">
        <v>18.533221999999999</v>
      </c>
      <c r="G23391">
        <v>5.3603540000000001</v>
      </c>
      <c r="H23391">
        <v>10.2663262</v>
      </c>
      <c r="I23391">
        <v>8.7453757999999997</v>
      </c>
      <c r="J23391">
        <v>0.63549895000000001</v>
      </c>
      <c r="K23391">
        <v>8.2946305000000002</v>
      </c>
    </row>
    <row r="23392" spans="1:11" x14ac:dyDescent="0.25">
      <c r="A23392" t="s">
        <v>1073</v>
      </c>
      <c r="B23392" t="s">
        <v>404</v>
      </c>
      <c r="C23392" t="s">
        <v>1074</v>
      </c>
      <c r="D23392" t="s">
        <v>49</v>
      </c>
      <c r="E23392">
        <v>11975.352209999999</v>
      </c>
      <c r="F23392">
        <v>196.30710053000001</v>
      </c>
      <c r="G23392">
        <v>152.62167980999999</v>
      </c>
      <c r="H23392">
        <v>1208.5973481000001</v>
      </c>
      <c r="I23392">
        <v>1024.2415077000001</v>
      </c>
      <c r="J23392">
        <v>86.687032840000001</v>
      </c>
      <c r="K23392">
        <v>2822.2922669</v>
      </c>
    </row>
    <row r="23393" spans="1:11" x14ac:dyDescent="0.25">
      <c r="A23393" t="s">
        <v>1073</v>
      </c>
      <c r="B23393" t="s">
        <v>404</v>
      </c>
      <c r="C23393" t="s">
        <v>1074</v>
      </c>
      <c r="D23393" t="s">
        <v>50</v>
      </c>
      <c r="E23393">
        <v>734554.38852138002</v>
      </c>
      <c r="F23393">
        <v>12034.1489219716</v>
      </c>
      <c r="G23393">
        <v>8790.3479833895399</v>
      </c>
      <c r="H23393">
        <v>73632.525800371004</v>
      </c>
      <c r="I23393">
        <v>62396.426336744997</v>
      </c>
      <c r="J23393">
        <v>5143.6047791657402</v>
      </c>
      <c r="K23393">
        <v>172959.39690982099</v>
      </c>
    </row>
    <row r="23394" spans="1:11" x14ac:dyDescent="0.25">
      <c r="A23394" t="s">
        <v>1073</v>
      </c>
      <c r="B23394" t="s">
        <v>404</v>
      </c>
      <c r="C23394" t="s">
        <v>1074</v>
      </c>
      <c r="D23394" t="s">
        <v>75</v>
      </c>
      <c r="E23394">
        <v>2.4739599999999999</v>
      </c>
      <c r="F23394">
        <v>2.0616349999999999E-2</v>
      </c>
      <c r="G23394">
        <v>0.90712000000000004</v>
      </c>
      <c r="H23394">
        <v>2.1317300000000001</v>
      </c>
      <c r="I23394">
        <v>1.8431</v>
      </c>
      <c r="J23394">
        <v>0.10308150000000001</v>
      </c>
      <c r="K23394">
        <v>7.0095500000000005E-2</v>
      </c>
    </row>
    <row r="23395" spans="1:11" x14ac:dyDescent="0.25">
      <c r="A23395" t="s">
        <v>1073</v>
      </c>
      <c r="B23395" t="s">
        <v>404</v>
      </c>
      <c r="C23395" t="s">
        <v>1074</v>
      </c>
      <c r="D23395" t="s">
        <v>14</v>
      </c>
      <c r="E23395">
        <v>0</v>
      </c>
      <c r="F23395">
        <v>0</v>
      </c>
      <c r="G23395">
        <v>0</v>
      </c>
      <c r="H23395">
        <v>0</v>
      </c>
      <c r="I23395">
        <v>0</v>
      </c>
      <c r="J23395">
        <v>0</v>
      </c>
      <c r="K23395">
        <v>0</v>
      </c>
    </row>
    <row r="23396" spans="1:11" x14ac:dyDescent="0.25">
      <c r="A23396" t="s">
        <v>1073</v>
      </c>
      <c r="B23396" t="s">
        <v>404</v>
      </c>
      <c r="C23396" t="s">
        <v>1074</v>
      </c>
      <c r="D23396" t="s">
        <v>15</v>
      </c>
      <c r="E23396">
        <v>7.1353499999999999</v>
      </c>
      <c r="F23396">
        <v>4.1622899999999997E-2</v>
      </c>
      <c r="G23396">
        <v>8.4944500000000005</v>
      </c>
      <c r="H23396">
        <v>4.4171250000000002E-2</v>
      </c>
      <c r="I23396">
        <v>3.6526200000000002E-2</v>
      </c>
      <c r="J23396">
        <v>5.0966999999999998E-2</v>
      </c>
      <c r="K23396">
        <v>0.467196</v>
      </c>
    </row>
    <row r="23397" spans="1:11" x14ac:dyDescent="0.25">
      <c r="A23397" t="s">
        <v>1073</v>
      </c>
      <c r="B23397" t="s">
        <v>404</v>
      </c>
      <c r="C23397" t="s">
        <v>1074</v>
      </c>
      <c r="D23397" t="s">
        <v>16</v>
      </c>
      <c r="E23397">
        <v>7.1563685000000004E-3</v>
      </c>
      <c r="F23397">
        <v>4.2183070000000001E-4</v>
      </c>
      <c r="G23397">
        <v>3.1679825000000002E-2</v>
      </c>
      <c r="H23397">
        <v>2.7436884999999999E-3</v>
      </c>
      <c r="I23397">
        <v>2.6216604999999998E-3</v>
      </c>
      <c r="J23397">
        <v>3.5432693E-3</v>
      </c>
      <c r="K23397">
        <v>1.6897800000000001E-3</v>
      </c>
    </row>
    <row r="23398" spans="1:11" x14ac:dyDescent="0.25">
      <c r="A23398" t="s">
        <v>1073</v>
      </c>
      <c r="B23398" t="s">
        <v>404</v>
      </c>
      <c r="C23398" t="s">
        <v>1074</v>
      </c>
      <c r="D23398" t="s">
        <v>17</v>
      </c>
      <c r="E23398">
        <v>0.49254949999999997</v>
      </c>
      <c r="F23398">
        <v>3.0900200000000002E-3</v>
      </c>
      <c r="G23398">
        <v>0.87941999999999998</v>
      </c>
      <c r="H23398">
        <v>3.0900200000000002E-3</v>
      </c>
      <c r="I23398">
        <v>2.4720150000000001E-3</v>
      </c>
      <c r="J23398">
        <v>3.7080250000000002E-3</v>
      </c>
      <c r="K23398">
        <v>3.2136249999999998E-2</v>
      </c>
    </row>
    <row r="23399" spans="1:11" x14ac:dyDescent="0.25">
      <c r="A23399" t="s">
        <v>1073</v>
      </c>
      <c r="B23399" t="s">
        <v>404</v>
      </c>
      <c r="C23399" t="s">
        <v>1074</v>
      </c>
      <c r="D23399" t="s">
        <v>64</v>
      </c>
      <c r="E23399">
        <v>1.428715</v>
      </c>
      <c r="F23399">
        <v>1.6668349999999998E-2</v>
      </c>
      <c r="G23399">
        <v>0.52386500000000003</v>
      </c>
      <c r="H23399">
        <v>1.23108</v>
      </c>
      <c r="I23399">
        <v>1.064395</v>
      </c>
      <c r="J23399">
        <v>5.953E-2</v>
      </c>
      <c r="K23399">
        <v>4.0480299999999997E-2</v>
      </c>
    </row>
    <row r="23400" spans="1:11" x14ac:dyDescent="0.25">
      <c r="A23400" t="s">
        <v>1073</v>
      </c>
      <c r="B23400" t="s">
        <v>404</v>
      </c>
      <c r="C23400" t="s">
        <v>1074</v>
      </c>
      <c r="D23400" t="s">
        <v>19</v>
      </c>
      <c r="E23400">
        <v>0.33491500000000002</v>
      </c>
      <c r="F23400">
        <v>2.0094900000000001E-3</v>
      </c>
      <c r="G23400">
        <v>0.736815</v>
      </c>
      <c r="H23400">
        <v>0.87346000000000001</v>
      </c>
      <c r="I23400">
        <v>0.16343849999999999</v>
      </c>
      <c r="J23400">
        <v>1.27268</v>
      </c>
      <c r="K23400">
        <v>3.34915E-3</v>
      </c>
    </row>
    <row r="23401" spans="1:11" x14ac:dyDescent="0.25">
      <c r="A23401" t="s">
        <v>1073</v>
      </c>
      <c r="B23401" t="s">
        <v>404</v>
      </c>
      <c r="C23401" t="s">
        <v>1074</v>
      </c>
      <c r="D23401" t="s">
        <v>20</v>
      </c>
      <c r="E23401">
        <v>0.59885500000000003</v>
      </c>
      <c r="F23401">
        <v>2.28135E-2</v>
      </c>
      <c r="G23401">
        <v>0.71292</v>
      </c>
      <c r="H23401">
        <v>3.8497800000000001E-3</v>
      </c>
      <c r="I23401">
        <v>3.0655650000000001E-3</v>
      </c>
      <c r="J23401">
        <v>4.2775299999999999E-3</v>
      </c>
      <c r="K23401">
        <v>3.9210700000000001E-2</v>
      </c>
    </row>
    <row r="23402" spans="1:11" x14ac:dyDescent="0.25">
      <c r="A23402" t="s">
        <v>1073</v>
      </c>
      <c r="B23402" t="s">
        <v>404</v>
      </c>
      <c r="C23402" t="s">
        <v>1074</v>
      </c>
      <c r="D23402" t="s">
        <v>21</v>
      </c>
      <c r="E23402">
        <v>0.1782078</v>
      </c>
      <c r="F23402">
        <v>2.4202500000000001E-3</v>
      </c>
      <c r="G23402">
        <v>0.82242325000000005</v>
      </c>
      <c r="H23402">
        <v>6.0709525E-2</v>
      </c>
      <c r="I23402">
        <v>5.589653E-2</v>
      </c>
      <c r="J23402">
        <v>4.1932999999999998E-2</v>
      </c>
      <c r="K23402">
        <v>5.51391325E-2</v>
      </c>
    </row>
    <row r="23403" spans="1:11" x14ac:dyDescent="0.25">
      <c r="A23403" t="s">
        <v>1073</v>
      </c>
      <c r="B23403" t="s">
        <v>404</v>
      </c>
      <c r="C23403" t="s">
        <v>1074</v>
      </c>
      <c r="D23403" t="s">
        <v>22</v>
      </c>
      <c r="E23403">
        <v>0.22352649999999999</v>
      </c>
      <c r="F23403">
        <v>8.4138000000000008E-3</v>
      </c>
      <c r="G23403">
        <v>0.39909450000000002</v>
      </c>
      <c r="H23403">
        <v>1.4023E-3</v>
      </c>
      <c r="I23403">
        <v>1.12184E-3</v>
      </c>
      <c r="J23403">
        <v>1.6827599999999999E-3</v>
      </c>
      <c r="K23403">
        <v>1.45839E-2</v>
      </c>
    </row>
    <row r="23404" spans="1:11" x14ac:dyDescent="0.25">
      <c r="A23404" t="s">
        <v>1073</v>
      </c>
      <c r="B23404" t="s">
        <v>404</v>
      </c>
      <c r="C23404" t="s">
        <v>1074</v>
      </c>
      <c r="D23404" t="s">
        <v>23</v>
      </c>
      <c r="E23404">
        <v>0.54306399999999999</v>
      </c>
      <c r="F23404">
        <v>0.271532</v>
      </c>
      <c r="G23404">
        <v>1.2762</v>
      </c>
      <c r="H23404">
        <v>7.0598400000000004E-3</v>
      </c>
      <c r="I23404">
        <v>5.8379399999999998E-3</v>
      </c>
      <c r="J23404">
        <v>8.1459600000000007E-3</v>
      </c>
      <c r="K23404">
        <v>7.4671299999999996E-2</v>
      </c>
    </row>
    <row r="23405" spans="1:11" x14ac:dyDescent="0.25">
      <c r="A23405" t="s">
        <v>1073</v>
      </c>
      <c r="B23405" t="s">
        <v>404</v>
      </c>
      <c r="C23405" t="s">
        <v>1074</v>
      </c>
      <c r="D23405" t="s">
        <v>24</v>
      </c>
      <c r="E23405">
        <v>0.11612834</v>
      </c>
      <c r="F23405">
        <v>2.3225717999999999E-2</v>
      </c>
      <c r="G23405">
        <v>0.41806303</v>
      </c>
      <c r="H23405">
        <v>5.5277229999999997E-2</v>
      </c>
      <c r="I23405">
        <v>4.9470763000000001E-2</v>
      </c>
      <c r="J23405">
        <v>0.98941626000000005</v>
      </c>
      <c r="K23405">
        <v>1.6258017999999999E-2</v>
      </c>
    </row>
    <row r="23406" spans="1:11" x14ac:dyDescent="0.25">
      <c r="A23406" t="s">
        <v>1073</v>
      </c>
      <c r="B23406" t="s">
        <v>404</v>
      </c>
      <c r="C23406" t="s">
        <v>1074</v>
      </c>
      <c r="D23406" t="s">
        <v>25</v>
      </c>
      <c r="E23406">
        <v>0.886328</v>
      </c>
      <c r="F23406">
        <v>1.0840300000000001E-2</v>
      </c>
      <c r="G23406">
        <v>3.12547</v>
      </c>
      <c r="H23406">
        <v>1.15044E-2</v>
      </c>
      <c r="I23406">
        <v>9.5132700000000008E-3</v>
      </c>
      <c r="J23406">
        <v>1.3274299999999999E-2</v>
      </c>
      <c r="K23406">
        <v>0.121681</v>
      </c>
    </row>
    <row r="23407" spans="1:11" x14ac:dyDescent="0.25">
      <c r="A23407" t="s">
        <v>1073</v>
      </c>
      <c r="B23407" t="s">
        <v>404</v>
      </c>
      <c r="C23407" t="s">
        <v>1074</v>
      </c>
      <c r="D23407" t="s">
        <v>26</v>
      </c>
      <c r="E23407">
        <v>824.91162999999995</v>
      </c>
      <c r="F23407">
        <v>6.2235072999999996</v>
      </c>
      <c r="G23407">
        <v>14.037182</v>
      </c>
      <c r="H23407">
        <v>110.545193</v>
      </c>
      <c r="I23407">
        <v>110.519667</v>
      </c>
      <c r="J23407">
        <v>2.3294611000000001</v>
      </c>
      <c r="K23407">
        <v>140.86959820000001</v>
      </c>
    </row>
    <row r="23408" spans="1:11" x14ac:dyDescent="0.25">
      <c r="A23408" t="s">
        <v>1073</v>
      </c>
      <c r="B23408" t="s">
        <v>404</v>
      </c>
      <c r="C23408" t="s">
        <v>1074</v>
      </c>
      <c r="D23408" t="s">
        <v>27</v>
      </c>
      <c r="K23408">
        <v>97.277796800000004</v>
      </c>
    </row>
    <row r="23409" spans="1:11" x14ac:dyDescent="0.25">
      <c r="A23409" t="s">
        <v>1073</v>
      </c>
      <c r="B23409" t="s">
        <v>404</v>
      </c>
      <c r="C23409" t="s">
        <v>1074</v>
      </c>
      <c r="D23409" t="s">
        <v>28</v>
      </c>
      <c r="H23409">
        <v>83.279799999999994</v>
      </c>
      <c r="I23409">
        <v>10.41</v>
      </c>
    </row>
    <row r="23410" spans="1:11" x14ac:dyDescent="0.25">
      <c r="A23410" t="s">
        <v>1073</v>
      </c>
      <c r="B23410" t="s">
        <v>404</v>
      </c>
      <c r="C23410" t="s">
        <v>1074</v>
      </c>
      <c r="D23410" t="s">
        <v>30</v>
      </c>
      <c r="K23410">
        <v>9.4073700000000002</v>
      </c>
    </row>
    <row r="23411" spans="1:11" x14ac:dyDescent="0.25">
      <c r="A23411" t="s">
        <v>1073</v>
      </c>
      <c r="B23411" t="s">
        <v>404</v>
      </c>
      <c r="C23411" t="s">
        <v>1074</v>
      </c>
      <c r="D23411" t="s">
        <v>31</v>
      </c>
      <c r="E23411">
        <v>33.315198895999998</v>
      </c>
      <c r="G23411">
        <v>0.86047300000000004</v>
      </c>
      <c r="H23411">
        <v>2.4956015800000002</v>
      </c>
      <c r="I23411">
        <v>2.0247990800000002</v>
      </c>
      <c r="J23411">
        <v>2.20821E-2</v>
      </c>
      <c r="K23411">
        <v>7.2474549100000001</v>
      </c>
    </row>
    <row r="23412" spans="1:11" x14ac:dyDescent="0.25">
      <c r="A23412" t="s">
        <v>1073</v>
      </c>
      <c r="B23412" t="s">
        <v>404</v>
      </c>
      <c r="C23412" t="s">
        <v>1074</v>
      </c>
      <c r="D23412" t="s">
        <v>32</v>
      </c>
      <c r="E23412">
        <v>262.97572059999999</v>
      </c>
      <c r="G23412">
        <v>8.1587765310999991</v>
      </c>
      <c r="H23412">
        <v>6.1122082310000003</v>
      </c>
      <c r="I23412">
        <v>4.855611057</v>
      </c>
      <c r="J23412">
        <v>1.169030614</v>
      </c>
      <c r="K23412">
        <v>9.6399831339999995</v>
      </c>
    </row>
    <row r="23413" spans="1:11" x14ac:dyDescent="0.25">
      <c r="A23413" t="s">
        <v>1073</v>
      </c>
      <c r="B23413" t="s">
        <v>404</v>
      </c>
      <c r="C23413" t="s">
        <v>1074</v>
      </c>
      <c r="D23413" t="s">
        <v>54</v>
      </c>
      <c r="E23413">
        <v>7.6428399999999996</v>
      </c>
      <c r="F23413">
        <v>2.3912599999999999E-2</v>
      </c>
      <c r="G23413">
        <v>77.622600000000006</v>
      </c>
      <c r="H23413">
        <v>1.9107099999999999</v>
      </c>
      <c r="I23413">
        <v>1.7578499999999999</v>
      </c>
      <c r="J23413">
        <v>2.6951900000000001E-2</v>
      </c>
      <c r="K23413">
        <v>3.01796</v>
      </c>
    </row>
    <row r="23414" spans="1:11" x14ac:dyDescent="0.25">
      <c r="A23414" t="s">
        <v>1073</v>
      </c>
      <c r="B23414" t="s">
        <v>404</v>
      </c>
      <c r="C23414" t="s">
        <v>1074</v>
      </c>
      <c r="D23414" t="s">
        <v>34</v>
      </c>
      <c r="E23414">
        <v>74.566311390569993</v>
      </c>
      <c r="F23414">
        <v>0.197313002042</v>
      </c>
      <c r="G23414">
        <v>157.96394997580001</v>
      </c>
      <c r="H23414">
        <v>12.332662540625</v>
      </c>
      <c r="I23414">
        <v>11.962679416629999</v>
      </c>
      <c r="J23414">
        <v>0.2054395101765</v>
      </c>
      <c r="K23414">
        <v>15.108226479420001</v>
      </c>
    </row>
    <row r="23415" spans="1:11" x14ac:dyDescent="0.25">
      <c r="A23415" t="s">
        <v>1073</v>
      </c>
      <c r="B23415" t="s">
        <v>404</v>
      </c>
      <c r="C23415" t="s">
        <v>1074</v>
      </c>
      <c r="D23415" t="s">
        <v>35</v>
      </c>
      <c r="E23415">
        <v>1848.2491339583901</v>
      </c>
      <c r="F23415">
        <v>0.1413286005677</v>
      </c>
      <c r="G23415">
        <v>39.523105249799997</v>
      </c>
      <c r="H23415">
        <v>11.7027943567268</v>
      </c>
      <c r="I23415">
        <v>10.766566938386401</v>
      </c>
      <c r="J23415">
        <v>0.1420385977767</v>
      </c>
      <c r="K23415">
        <v>344.85441151553403</v>
      </c>
    </row>
    <row r="23416" spans="1:11" x14ac:dyDescent="0.25">
      <c r="A23416" t="s">
        <v>1073</v>
      </c>
      <c r="B23416" t="s">
        <v>404</v>
      </c>
      <c r="C23416" t="s">
        <v>1074</v>
      </c>
      <c r="D23416" t="s">
        <v>36</v>
      </c>
      <c r="E23416">
        <v>15.1800007080477</v>
      </c>
      <c r="G23416">
        <v>2.6934364937759998</v>
      </c>
      <c r="H23416">
        <v>6.5742056655890002E-2</v>
      </c>
      <c r="I23416">
        <v>6.5742056263529997E-2</v>
      </c>
      <c r="J23416">
        <v>3.1487235761000001E-3</v>
      </c>
      <c r="K23416">
        <v>0.63871508812569999</v>
      </c>
    </row>
    <row r="23417" spans="1:11" x14ac:dyDescent="0.25">
      <c r="A23417" t="s">
        <v>1073</v>
      </c>
      <c r="B23417" t="s">
        <v>404</v>
      </c>
      <c r="C23417" t="s">
        <v>1074</v>
      </c>
      <c r="D23417" t="s">
        <v>37</v>
      </c>
      <c r="E23417">
        <v>137.24973</v>
      </c>
      <c r="F23417">
        <v>1.3718247100000001</v>
      </c>
      <c r="G23417">
        <v>484.45513699999998</v>
      </c>
      <c r="H23417">
        <v>26.5045009</v>
      </c>
      <c r="I23417">
        <v>20.823529499999999</v>
      </c>
      <c r="J23417">
        <v>0.63145438499999995</v>
      </c>
      <c r="K23417">
        <v>34.077798999999999</v>
      </c>
    </row>
    <row r="23418" spans="1:11" x14ac:dyDescent="0.25">
      <c r="A23418" t="s">
        <v>1073</v>
      </c>
      <c r="B23418" t="s">
        <v>404</v>
      </c>
      <c r="C23418" t="s">
        <v>1074</v>
      </c>
      <c r="D23418" t="s">
        <v>38</v>
      </c>
      <c r="E23418">
        <v>617.24400000000003</v>
      </c>
      <c r="F23418">
        <v>0.70389570000000001</v>
      </c>
      <c r="G23418">
        <v>129.63073</v>
      </c>
      <c r="H23418">
        <v>7.0426658</v>
      </c>
      <c r="I23418">
        <v>5.7426731999999996</v>
      </c>
      <c r="J23418">
        <v>0.20637627</v>
      </c>
      <c r="K23418">
        <v>54.580080000000002</v>
      </c>
    </row>
    <row r="23419" spans="1:11" x14ac:dyDescent="0.25">
      <c r="A23419" t="s">
        <v>1073</v>
      </c>
      <c r="B23419" t="s">
        <v>404</v>
      </c>
      <c r="C23419" t="s">
        <v>1074</v>
      </c>
      <c r="D23419" t="s">
        <v>39</v>
      </c>
      <c r="E23419">
        <v>137.97291999999999</v>
      </c>
      <c r="F23419">
        <v>0.18371646</v>
      </c>
      <c r="G23419">
        <v>18.689575000000001</v>
      </c>
      <c r="H23419">
        <v>0.58210419999999996</v>
      </c>
      <c r="I23419">
        <v>0.28717039999999999</v>
      </c>
      <c r="J23419">
        <v>8.0500240000000001E-2</v>
      </c>
      <c r="K23419">
        <v>5.8845799999999997</v>
      </c>
    </row>
    <row r="23420" spans="1:11" x14ac:dyDescent="0.25">
      <c r="A23420" t="s">
        <v>1073</v>
      </c>
      <c r="B23420" t="s">
        <v>404</v>
      </c>
      <c r="C23420" t="s">
        <v>1074</v>
      </c>
      <c r="D23420" t="s">
        <v>40</v>
      </c>
      <c r="E23420">
        <v>7596.8910249999999</v>
      </c>
      <c r="F23420">
        <v>22.079222354999999</v>
      </c>
      <c r="G23420">
        <v>986.70947309999997</v>
      </c>
      <c r="H23420">
        <v>29.90170625</v>
      </c>
      <c r="I23420">
        <v>18.504779682999999</v>
      </c>
      <c r="J23420">
        <v>3.7250879019999998</v>
      </c>
      <c r="K23420">
        <v>673.26315050000005</v>
      </c>
    </row>
    <row r="23421" spans="1:11" x14ac:dyDescent="0.25">
      <c r="A23421" t="s">
        <v>1073</v>
      </c>
      <c r="B23421" t="s">
        <v>404</v>
      </c>
      <c r="C23421" t="s">
        <v>1074</v>
      </c>
      <c r="D23421" t="s">
        <v>41</v>
      </c>
      <c r="K23421">
        <v>1054.9789599999999</v>
      </c>
    </row>
    <row r="23422" spans="1:11" x14ac:dyDescent="0.25">
      <c r="A23422" t="s">
        <v>1073</v>
      </c>
      <c r="B23422" t="s">
        <v>404</v>
      </c>
      <c r="C23422" t="s">
        <v>1074</v>
      </c>
      <c r="D23422" t="s">
        <v>46</v>
      </c>
      <c r="K23422">
        <v>9.7360000000000007</v>
      </c>
    </row>
    <row r="23423" spans="1:11" x14ac:dyDescent="0.25">
      <c r="A23423" t="s">
        <v>1073</v>
      </c>
      <c r="B23423" t="s">
        <v>404</v>
      </c>
      <c r="C23423" t="s">
        <v>1074</v>
      </c>
      <c r="D23423" t="s">
        <v>42</v>
      </c>
      <c r="K23423">
        <v>28.233369</v>
      </c>
    </row>
    <row r="23424" spans="1:11" x14ac:dyDescent="0.25">
      <c r="A23424" t="s">
        <v>1073</v>
      </c>
      <c r="B23424" t="s">
        <v>404</v>
      </c>
      <c r="C23424" t="s">
        <v>1074</v>
      </c>
      <c r="D23424" t="s">
        <v>131</v>
      </c>
      <c r="K23424">
        <v>48.129100000000001</v>
      </c>
    </row>
    <row r="23425" spans="1:11" x14ac:dyDescent="0.25">
      <c r="A23425" t="s">
        <v>1073</v>
      </c>
      <c r="B23425" t="s">
        <v>404</v>
      </c>
      <c r="C23425" t="s">
        <v>1074</v>
      </c>
      <c r="D23425" t="s">
        <v>43</v>
      </c>
      <c r="E23425">
        <v>653.94222000000002</v>
      </c>
      <c r="F23425">
        <v>8.7389536000000003</v>
      </c>
      <c r="G23425">
        <v>40.408791000000001</v>
      </c>
      <c r="H23425">
        <v>185.91788500000001</v>
      </c>
      <c r="I23425">
        <v>167.755875</v>
      </c>
      <c r="J23425">
        <v>4.8716305000000002</v>
      </c>
      <c r="K23425">
        <v>50.892560000000003</v>
      </c>
    </row>
    <row r="23426" spans="1:11" x14ac:dyDescent="0.25">
      <c r="A23426" t="s">
        <v>1075</v>
      </c>
      <c r="B23426" t="s">
        <v>404</v>
      </c>
      <c r="C23426" t="s">
        <v>1076</v>
      </c>
      <c r="D23426" t="s">
        <v>8</v>
      </c>
      <c r="H23426">
        <v>111.8135</v>
      </c>
      <c r="I23426">
        <v>22.6065</v>
      </c>
    </row>
    <row r="23427" spans="1:11" x14ac:dyDescent="0.25">
      <c r="A23427" t="s">
        <v>1075</v>
      </c>
      <c r="B23427" t="s">
        <v>404</v>
      </c>
      <c r="C23427" t="s">
        <v>1076</v>
      </c>
      <c r="D23427" t="s">
        <v>127</v>
      </c>
      <c r="F23427">
        <v>4.6577099999999998</v>
      </c>
    </row>
    <row r="23428" spans="1:11" x14ac:dyDescent="0.25">
      <c r="A23428" t="s">
        <v>1075</v>
      </c>
      <c r="B23428" t="s">
        <v>404</v>
      </c>
      <c r="C23428" t="s">
        <v>1076</v>
      </c>
      <c r="D23428" t="s">
        <v>128</v>
      </c>
      <c r="F23428">
        <v>83.150480000000002</v>
      </c>
      <c r="K23428">
        <v>6.1230000000000002</v>
      </c>
    </row>
    <row r="23429" spans="1:11" x14ac:dyDescent="0.25">
      <c r="A23429" t="s">
        <v>1075</v>
      </c>
      <c r="B23429" t="s">
        <v>404</v>
      </c>
      <c r="C23429" t="s">
        <v>1076</v>
      </c>
      <c r="D23429" t="s">
        <v>129</v>
      </c>
      <c r="E23429">
        <v>3269.71</v>
      </c>
      <c r="G23429">
        <v>100.181</v>
      </c>
      <c r="K23429">
        <v>10774.5</v>
      </c>
    </row>
    <row r="23430" spans="1:11" x14ac:dyDescent="0.25">
      <c r="A23430" t="s">
        <v>1075</v>
      </c>
      <c r="B23430" t="s">
        <v>404</v>
      </c>
      <c r="C23430" t="s">
        <v>1076</v>
      </c>
      <c r="D23430" t="s">
        <v>9</v>
      </c>
      <c r="K23430">
        <v>0</v>
      </c>
    </row>
    <row r="23431" spans="1:11" x14ac:dyDescent="0.25">
      <c r="A23431" t="s">
        <v>1075</v>
      </c>
      <c r="B23431" t="s">
        <v>404</v>
      </c>
      <c r="C23431" t="s">
        <v>1076</v>
      </c>
      <c r="D23431" t="s">
        <v>10</v>
      </c>
      <c r="E23431">
        <v>4.4150910000000003</v>
      </c>
      <c r="G23431">
        <v>0</v>
      </c>
      <c r="H23431">
        <v>11.742451000000001</v>
      </c>
      <c r="I23431">
        <v>10.901889000000001</v>
      </c>
      <c r="J23431">
        <v>0</v>
      </c>
      <c r="K23431">
        <v>1.53268457</v>
      </c>
    </row>
    <row r="23432" spans="1:11" x14ac:dyDescent="0.25">
      <c r="A23432" t="s">
        <v>1075</v>
      </c>
      <c r="B23432" t="s">
        <v>404</v>
      </c>
      <c r="C23432" t="s">
        <v>1076</v>
      </c>
      <c r="D23432" t="s">
        <v>11</v>
      </c>
      <c r="H23432">
        <v>19.663499999999999</v>
      </c>
      <c r="I23432">
        <v>1.96635</v>
      </c>
    </row>
    <row r="23433" spans="1:11" x14ac:dyDescent="0.25">
      <c r="A23433" t="s">
        <v>1075</v>
      </c>
      <c r="B23433" t="s">
        <v>404</v>
      </c>
      <c r="C23433" t="s">
        <v>1076</v>
      </c>
      <c r="D23433" t="s">
        <v>12</v>
      </c>
      <c r="H23433">
        <v>232.726</v>
      </c>
      <c r="I23433">
        <v>58.1815</v>
      </c>
    </row>
    <row r="23434" spans="1:11" x14ac:dyDescent="0.25">
      <c r="A23434" t="s">
        <v>1075</v>
      </c>
      <c r="B23434" t="s">
        <v>404</v>
      </c>
      <c r="C23434" t="s">
        <v>1076</v>
      </c>
      <c r="D23434" t="s">
        <v>13</v>
      </c>
      <c r="H23434">
        <v>161.947</v>
      </c>
      <c r="I23434">
        <v>16.0732</v>
      </c>
    </row>
    <row r="23435" spans="1:11" x14ac:dyDescent="0.25">
      <c r="A23435" t="s">
        <v>1075</v>
      </c>
      <c r="B23435" t="s">
        <v>404</v>
      </c>
      <c r="C23435" t="s">
        <v>1076</v>
      </c>
      <c r="D23435" t="s">
        <v>144</v>
      </c>
      <c r="E23435">
        <v>0.40778799999999998</v>
      </c>
      <c r="F23435">
        <v>5.0549499999999997E-2</v>
      </c>
      <c r="G23435">
        <v>1.8168799999999999E-2</v>
      </c>
      <c r="H23435">
        <v>6.3388799999999995E-2</v>
      </c>
      <c r="I23435">
        <v>6.0562499999999998E-2</v>
      </c>
      <c r="J23435">
        <v>2.4225000000000002E-3</v>
      </c>
      <c r="K23435">
        <v>6.0562499999999998E-2</v>
      </c>
    </row>
    <row r="23436" spans="1:11" x14ac:dyDescent="0.25">
      <c r="A23436" t="s">
        <v>1075</v>
      </c>
      <c r="B23436" t="s">
        <v>404</v>
      </c>
      <c r="C23436" t="s">
        <v>1076</v>
      </c>
      <c r="D23436" t="s">
        <v>49</v>
      </c>
      <c r="E23436">
        <v>9438.0054</v>
      </c>
      <c r="F23436">
        <v>154.1795932</v>
      </c>
      <c r="G23436">
        <v>91.383495019999998</v>
      </c>
      <c r="H23436">
        <v>926.71529009999995</v>
      </c>
      <c r="I23436">
        <v>785.35547970000005</v>
      </c>
      <c r="J23436">
        <v>59.487012999999997</v>
      </c>
      <c r="K23436">
        <v>2216.2738760000002</v>
      </c>
    </row>
    <row r="23437" spans="1:11" x14ac:dyDescent="0.25">
      <c r="A23437" t="s">
        <v>1075</v>
      </c>
      <c r="B23437" t="s">
        <v>404</v>
      </c>
      <c r="C23437" t="s">
        <v>1076</v>
      </c>
      <c r="D23437" t="s">
        <v>50</v>
      </c>
      <c r="E23437">
        <v>2711.7644049999999</v>
      </c>
      <c r="F23437">
        <v>44.286549899999997</v>
      </c>
      <c r="G23437">
        <v>25.65365066</v>
      </c>
      <c r="H23437">
        <v>265.73056259999998</v>
      </c>
      <c r="I23437">
        <v>225.19547009999999</v>
      </c>
      <c r="J23437">
        <v>16.908835289999999</v>
      </c>
      <c r="K23437">
        <v>636.61950400000001</v>
      </c>
    </row>
    <row r="23438" spans="1:11" x14ac:dyDescent="0.25">
      <c r="A23438" t="s">
        <v>1075</v>
      </c>
      <c r="B23438" t="s">
        <v>404</v>
      </c>
      <c r="C23438" t="s">
        <v>1076</v>
      </c>
      <c r="D23438" t="s">
        <v>75</v>
      </c>
      <c r="E23438">
        <v>1.0370999999999999</v>
      </c>
      <c r="F23438">
        <v>8.6424999999999991E-3</v>
      </c>
      <c r="G23438">
        <v>0.38027050000000001</v>
      </c>
      <c r="H23438">
        <v>0.89363499999999996</v>
      </c>
      <c r="I23438">
        <v>0.77263999999999999</v>
      </c>
      <c r="J23438">
        <v>4.3212550000000002E-2</v>
      </c>
      <c r="K23438">
        <v>2.9384549999999999E-2</v>
      </c>
    </row>
    <row r="23439" spans="1:11" x14ac:dyDescent="0.25">
      <c r="A23439" t="s">
        <v>1075</v>
      </c>
      <c r="B23439" t="s">
        <v>404</v>
      </c>
      <c r="C23439" t="s">
        <v>1076</v>
      </c>
      <c r="D23439" t="s">
        <v>14</v>
      </c>
      <c r="E23439">
        <v>0</v>
      </c>
      <c r="F23439">
        <v>0</v>
      </c>
      <c r="G23439">
        <v>0</v>
      </c>
      <c r="H23439">
        <v>0</v>
      </c>
      <c r="I23439">
        <v>0</v>
      </c>
      <c r="J23439">
        <v>0</v>
      </c>
      <c r="K23439">
        <v>0</v>
      </c>
    </row>
    <row r="23440" spans="1:11" x14ac:dyDescent="0.25">
      <c r="A23440" t="s">
        <v>1075</v>
      </c>
      <c r="B23440" t="s">
        <v>404</v>
      </c>
      <c r="C23440" t="s">
        <v>1076</v>
      </c>
      <c r="D23440" t="s">
        <v>15</v>
      </c>
      <c r="E23440">
        <v>2.99119</v>
      </c>
      <c r="F23440">
        <v>1.7448600000000002E-2</v>
      </c>
      <c r="G23440">
        <v>3.56094</v>
      </c>
      <c r="H23440">
        <v>1.8516899999999999E-2</v>
      </c>
      <c r="I23440">
        <v>1.5312050000000001E-2</v>
      </c>
      <c r="J23440">
        <v>2.136565E-2</v>
      </c>
      <c r="K23440">
        <v>0.19585150000000001</v>
      </c>
    </row>
    <row r="23441" spans="1:11" x14ac:dyDescent="0.25">
      <c r="A23441" t="s">
        <v>1075</v>
      </c>
      <c r="B23441" t="s">
        <v>404</v>
      </c>
      <c r="C23441" t="s">
        <v>1076</v>
      </c>
      <c r="D23441" t="s">
        <v>16</v>
      </c>
      <c r="E23441">
        <v>3.000001E-3</v>
      </c>
      <c r="F23441">
        <v>1.768346E-4</v>
      </c>
      <c r="G23441">
        <v>1.3280419999999999E-2</v>
      </c>
      <c r="H23441">
        <v>1.1501755E-3</v>
      </c>
      <c r="I23441">
        <v>1.09902E-3</v>
      </c>
      <c r="J23441">
        <v>1.48536445E-3</v>
      </c>
      <c r="K23441">
        <v>7.0836569999999999E-4</v>
      </c>
    </row>
    <row r="23442" spans="1:11" x14ac:dyDescent="0.25">
      <c r="A23442" t="s">
        <v>1075</v>
      </c>
      <c r="B23442" t="s">
        <v>404</v>
      </c>
      <c r="C23442" t="s">
        <v>1076</v>
      </c>
      <c r="D23442" t="s">
        <v>17</v>
      </c>
      <c r="E23442">
        <v>0.20648</v>
      </c>
      <c r="F23442">
        <v>1.29536E-3</v>
      </c>
      <c r="G23442">
        <v>0.36865900000000001</v>
      </c>
      <c r="H23442">
        <v>1.29536E-3</v>
      </c>
      <c r="I23442">
        <v>1.0362850000000001E-3</v>
      </c>
      <c r="J23442">
        <v>1.5544300000000001E-3</v>
      </c>
      <c r="K23442">
        <v>1.3471749999999999E-2</v>
      </c>
    </row>
    <row r="23443" spans="1:11" x14ac:dyDescent="0.25">
      <c r="A23443" t="s">
        <v>1075</v>
      </c>
      <c r="B23443" t="s">
        <v>404</v>
      </c>
      <c r="C23443" t="s">
        <v>1076</v>
      </c>
      <c r="D23443" t="s">
        <v>64</v>
      </c>
      <c r="E23443">
        <v>55.221724999999999</v>
      </c>
      <c r="F23443">
        <v>3.8753450000000002E-2</v>
      </c>
      <c r="G23443">
        <v>62.617964999999998</v>
      </c>
      <c r="H23443">
        <v>3.16222</v>
      </c>
      <c r="I23443">
        <v>2.6746850000000002</v>
      </c>
      <c r="J23443">
        <v>0.43840499999999999</v>
      </c>
      <c r="K23443">
        <v>4.8941154999999998</v>
      </c>
    </row>
    <row r="23444" spans="1:11" x14ac:dyDescent="0.25">
      <c r="A23444" t="s">
        <v>1075</v>
      </c>
      <c r="B23444" t="s">
        <v>404</v>
      </c>
      <c r="C23444" t="s">
        <v>1076</v>
      </c>
      <c r="D23444" t="s">
        <v>19</v>
      </c>
      <c r="E23444">
        <v>0.77866999999999997</v>
      </c>
      <c r="F23444">
        <v>4.6720049999999999E-3</v>
      </c>
      <c r="G23444">
        <v>1.7130700000000001</v>
      </c>
      <c r="H23444">
        <v>2.0307650000000002</v>
      </c>
      <c r="I23444">
        <v>0.37998999999999999</v>
      </c>
      <c r="J23444">
        <v>2.9589400000000001</v>
      </c>
      <c r="K23444">
        <v>7.7866999999999997E-3</v>
      </c>
    </row>
    <row r="23445" spans="1:11" x14ac:dyDescent="0.25">
      <c r="A23445" t="s">
        <v>1075</v>
      </c>
      <c r="B23445" t="s">
        <v>404</v>
      </c>
      <c r="C23445" t="s">
        <v>1076</v>
      </c>
      <c r="D23445" t="s">
        <v>20</v>
      </c>
      <c r="E23445">
        <v>1.39232</v>
      </c>
      <c r="F23445">
        <v>5.3040499999999997E-2</v>
      </c>
      <c r="G23445">
        <v>1.6575200000000001</v>
      </c>
      <c r="H23445">
        <v>8.9505999999999995E-3</v>
      </c>
      <c r="I23445">
        <v>7.1273500000000002E-3</v>
      </c>
      <c r="J23445">
        <v>9.9451499999999998E-3</v>
      </c>
      <c r="K23445">
        <v>9.1163499999999995E-2</v>
      </c>
    </row>
    <row r="23446" spans="1:11" x14ac:dyDescent="0.25">
      <c r="A23446" t="s">
        <v>1075</v>
      </c>
      <c r="B23446" t="s">
        <v>404</v>
      </c>
      <c r="C23446" t="s">
        <v>1076</v>
      </c>
      <c r="D23446" t="s">
        <v>21</v>
      </c>
      <c r="E23446">
        <v>0.41432744999999999</v>
      </c>
      <c r="F23446">
        <v>5.627005E-3</v>
      </c>
      <c r="G23446">
        <v>1.9121049999999999</v>
      </c>
      <c r="H23446">
        <v>0.14114815</v>
      </c>
      <c r="I23446">
        <v>0.12995825</v>
      </c>
      <c r="J23446">
        <v>9.7492850000000006E-2</v>
      </c>
      <c r="K23446">
        <v>0.12819759999999999</v>
      </c>
    </row>
    <row r="23447" spans="1:11" x14ac:dyDescent="0.25">
      <c r="A23447" t="s">
        <v>1075</v>
      </c>
      <c r="B23447" t="s">
        <v>404</v>
      </c>
      <c r="C23447" t="s">
        <v>1076</v>
      </c>
      <c r="D23447" t="s">
        <v>22</v>
      </c>
      <c r="E23447">
        <v>0.51968999999999999</v>
      </c>
      <c r="F23447">
        <v>1.9561800000000001E-2</v>
      </c>
      <c r="G23447">
        <v>0.92788000000000004</v>
      </c>
      <c r="H23447">
        <v>3.2603049999999998E-3</v>
      </c>
      <c r="I23447">
        <v>2.6082449999999999E-3</v>
      </c>
      <c r="J23447">
        <v>3.9123650000000001E-3</v>
      </c>
      <c r="K23447">
        <v>3.3907149999999997E-2</v>
      </c>
    </row>
    <row r="23448" spans="1:11" x14ac:dyDescent="0.25">
      <c r="A23448" t="s">
        <v>1075</v>
      </c>
      <c r="B23448" t="s">
        <v>404</v>
      </c>
      <c r="C23448" t="s">
        <v>1076</v>
      </c>
      <c r="D23448" t="s">
        <v>23</v>
      </c>
      <c r="E23448">
        <v>0.17479900000000001</v>
      </c>
      <c r="F23448">
        <v>8.7399400000000002E-2</v>
      </c>
      <c r="G23448">
        <v>0.410777</v>
      </c>
      <c r="H23448">
        <v>2.2723800000000001E-3</v>
      </c>
      <c r="I23448">
        <v>1.8790899999999999E-3</v>
      </c>
      <c r="J23448">
        <v>2.6219799999999999E-3</v>
      </c>
      <c r="K23448">
        <v>2.4034799999999999E-2</v>
      </c>
    </row>
    <row r="23449" spans="1:11" x14ac:dyDescent="0.25">
      <c r="A23449" t="s">
        <v>1075</v>
      </c>
      <c r="B23449" t="s">
        <v>404</v>
      </c>
      <c r="C23449" t="s">
        <v>1076</v>
      </c>
      <c r="D23449" t="s">
        <v>24</v>
      </c>
      <c r="E23449">
        <v>0.19354773</v>
      </c>
      <c r="F23449">
        <v>3.8709546999999997E-2</v>
      </c>
      <c r="G23449">
        <v>0.69677005000000003</v>
      </c>
      <c r="H23449">
        <v>9.2128883999999994E-2</v>
      </c>
      <c r="I23449">
        <v>8.2451521999999999E-2</v>
      </c>
      <c r="J23449">
        <v>1.6490254</v>
      </c>
      <c r="K23449">
        <v>2.7096663E-2</v>
      </c>
    </row>
    <row r="23450" spans="1:11" x14ac:dyDescent="0.25">
      <c r="A23450" t="s">
        <v>1075</v>
      </c>
      <c r="B23450" t="s">
        <v>404</v>
      </c>
      <c r="C23450" t="s">
        <v>1076</v>
      </c>
      <c r="D23450" t="s">
        <v>25</v>
      </c>
      <c r="E23450">
        <v>0.74484099999999998</v>
      </c>
      <c r="F23450">
        <v>9.1098299999999993E-3</v>
      </c>
      <c r="G23450">
        <v>2.6265399999999999</v>
      </c>
      <c r="H23450">
        <v>9.6679399999999999E-3</v>
      </c>
      <c r="I23450">
        <v>7.9946400000000008E-3</v>
      </c>
      <c r="J23450">
        <v>1.11553E-2</v>
      </c>
      <c r="K23450">
        <v>0.102257</v>
      </c>
    </row>
    <row r="23451" spans="1:11" x14ac:dyDescent="0.25">
      <c r="A23451" t="s">
        <v>1075</v>
      </c>
      <c r="B23451" t="s">
        <v>404</v>
      </c>
      <c r="C23451" t="s">
        <v>1076</v>
      </c>
      <c r="D23451" t="s">
        <v>26</v>
      </c>
      <c r="E23451">
        <v>474.57765999999998</v>
      </c>
      <c r="F23451">
        <v>3.8706705800000001</v>
      </c>
      <c r="G23451">
        <v>7.3409513999999998</v>
      </c>
      <c r="H23451">
        <v>63.227794000000003</v>
      </c>
      <c r="I23451">
        <v>63.203136999999998</v>
      </c>
      <c r="J23451">
        <v>1.1289993</v>
      </c>
      <c r="K23451">
        <v>79.059197330000003</v>
      </c>
    </row>
    <row r="23452" spans="1:11" x14ac:dyDescent="0.25">
      <c r="A23452" t="s">
        <v>1075</v>
      </c>
      <c r="B23452" t="s">
        <v>404</v>
      </c>
      <c r="C23452" t="s">
        <v>1076</v>
      </c>
      <c r="D23452" t="s">
        <v>27</v>
      </c>
      <c r="K23452">
        <v>24.6931072</v>
      </c>
    </row>
    <row r="23453" spans="1:11" x14ac:dyDescent="0.25">
      <c r="A23453" t="s">
        <v>1075</v>
      </c>
      <c r="B23453" t="s">
        <v>404</v>
      </c>
      <c r="C23453" t="s">
        <v>1076</v>
      </c>
      <c r="D23453" t="s">
        <v>28</v>
      </c>
      <c r="H23453">
        <v>13.88</v>
      </c>
      <c r="I23453">
        <v>1.73499</v>
      </c>
    </row>
    <row r="23454" spans="1:11" x14ac:dyDescent="0.25">
      <c r="A23454" t="s">
        <v>1075</v>
      </c>
      <c r="B23454" t="s">
        <v>404</v>
      </c>
      <c r="C23454" t="s">
        <v>1076</v>
      </c>
      <c r="D23454" t="s">
        <v>147</v>
      </c>
      <c r="H23454">
        <v>8.1</v>
      </c>
      <c r="I23454">
        <v>5.7549299999999999</v>
      </c>
      <c r="K23454">
        <v>43.5</v>
      </c>
    </row>
    <row r="23455" spans="1:11" x14ac:dyDescent="0.25">
      <c r="A23455" t="s">
        <v>1075</v>
      </c>
      <c r="B23455" t="s">
        <v>404</v>
      </c>
      <c r="C23455" t="s">
        <v>1076</v>
      </c>
      <c r="D23455" t="s">
        <v>30</v>
      </c>
      <c r="H23455">
        <v>3.6</v>
      </c>
      <c r="I23455">
        <v>1.1000000000000001</v>
      </c>
      <c r="K23455">
        <v>0.31226199999999998</v>
      </c>
    </row>
    <row r="23456" spans="1:11" x14ac:dyDescent="0.25">
      <c r="A23456" t="s">
        <v>1075</v>
      </c>
      <c r="B23456" t="s">
        <v>404</v>
      </c>
      <c r="C23456" t="s">
        <v>1076</v>
      </c>
      <c r="D23456" t="s">
        <v>31</v>
      </c>
      <c r="E23456">
        <v>20.449936245</v>
      </c>
      <c r="G23456">
        <v>0.51336210000000004</v>
      </c>
      <c r="H23456">
        <v>1.62761344</v>
      </c>
      <c r="I23456">
        <v>1.3384934399999999</v>
      </c>
      <c r="J23456">
        <v>1.1018E-2</v>
      </c>
      <c r="K23456">
        <v>6.1047532819999999</v>
      </c>
    </row>
    <row r="23457" spans="1:11" x14ac:dyDescent="0.25">
      <c r="A23457" t="s">
        <v>1075</v>
      </c>
      <c r="B23457" t="s">
        <v>404</v>
      </c>
      <c r="C23457" t="s">
        <v>1076</v>
      </c>
      <c r="D23457" t="s">
        <v>32</v>
      </c>
      <c r="E23457">
        <v>5.8070979999999999</v>
      </c>
      <c r="G23457">
        <v>0.34814880999999998</v>
      </c>
      <c r="H23457">
        <v>0.13237380000000001</v>
      </c>
      <c r="I23457">
        <v>0.10610713149999999</v>
      </c>
      <c r="J23457">
        <v>4.0413242000000002E-2</v>
      </c>
      <c r="K23457">
        <v>0.28684260700000003</v>
      </c>
    </row>
    <row r="23458" spans="1:11" x14ac:dyDescent="0.25">
      <c r="A23458" t="s">
        <v>1075</v>
      </c>
      <c r="B23458" t="s">
        <v>404</v>
      </c>
      <c r="C23458" t="s">
        <v>1076</v>
      </c>
      <c r="D23458" t="s">
        <v>33</v>
      </c>
      <c r="E23458">
        <v>11.8841354</v>
      </c>
      <c r="F23458">
        <v>2.1334293399999999E-2</v>
      </c>
      <c r="G23458">
        <v>91.383520000000004</v>
      </c>
      <c r="H23458">
        <v>2.7026871579999998</v>
      </c>
      <c r="I23458">
        <v>2.5452998440000001</v>
      </c>
      <c r="J23458">
        <v>16.3823005076</v>
      </c>
      <c r="K23458">
        <v>3.6785822050000001</v>
      </c>
    </row>
    <row r="23459" spans="1:11" x14ac:dyDescent="0.25">
      <c r="A23459" t="s">
        <v>1075</v>
      </c>
      <c r="B23459" t="s">
        <v>404</v>
      </c>
      <c r="C23459" t="s">
        <v>1076</v>
      </c>
      <c r="D23459" t="s">
        <v>34</v>
      </c>
      <c r="E23459">
        <v>19.559524727700001</v>
      </c>
      <c r="F23459">
        <v>5.1885332979199998E-2</v>
      </c>
      <c r="G23459">
        <v>40.411179747399999</v>
      </c>
      <c r="H23459">
        <v>3.0549888917199999</v>
      </c>
      <c r="I23459">
        <v>2.9633382155899999</v>
      </c>
      <c r="J23459">
        <v>5.3827487831399998E-2</v>
      </c>
      <c r="K23459">
        <v>4.0453067424200002</v>
      </c>
    </row>
    <row r="23460" spans="1:11" x14ac:dyDescent="0.25">
      <c r="A23460" t="s">
        <v>1075</v>
      </c>
      <c r="B23460" t="s">
        <v>404</v>
      </c>
      <c r="C23460" t="s">
        <v>1076</v>
      </c>
      <c r="D23460" t="s">
        <v>35</v>
      </c>
      <c r="E23460">
        <v>1571.6313319129999</v>
      </c>
      <c r="F23460">
        <v>0.1259924079659</v>
      </c>
      <c r="G23460">
        <v>28.567648909230002</v>
      </c>
      <c r="H23460">
        <v>11.941246549314</v>
      </c>
      <c r="I23460">
        <v>10.985942363752001</v>
      </c>
      <c r="J23460">
        <v>0.1238613228311</v>
      </c>
      <c r="K23460">
        <v>374.531181355532</v>
      </c>
    </row>
    <row r="23461" spans="1:11" x14ac:dyDescent="0.25">
      <c r="A23461" t="s">
        <v>1075</v>
      </c>
      <c r="B23461" t="s">
        <v>404</v>
      </c>
      <c r="C23461" t="s">
        <v>1076</v>
      </c>
      <c r="D23461" t="s">
        <v>36</v>
      </c>
      <c r="E23461">
        <v>16.210197316999999</v>
      </c>
      <c r="G23461">
        <v>2.5539539878999999</v>
      </c>
      <c r="H23461">
        <v>7.3440789941999998E-2</v>
      </c>
      <c r="I23461">
        <v>7.3440789941999998E-2</v>
      </c>
      <c r="J23461">
        <v>3.4997559870199998E-3</v>
      </c>
      <c r="K23461">
        <v>0.57750984117000004</v>
      </c>
    </row>
    <row r="23462" spans="1:11" x14ac:dyDescent="0.25">
      <c r="A23462" t="s">
        <v>1075</v>
      </c>
      <c r="B23462" t="s">
        <v>404</v>
      </c>
      <c r="C23462" t="s">
        <v>1076</v>
      </c>
      <c r="D23462" t="s">
        <v>37</v>
      </c>
      <c r="E23462">
        <v>51.341760000000001</v>
      </c>
      <c r="F23462">
        <v>0.55970781999999997</v>
      </c>
      <c r="G23462">
        <v>174.97154499999999</v>
      </c>
      <c r="H23462">
        <v>9.7501952999999997</v>
      </c>
      <c r="I23462">
        <v>7.6073953999999997</v>
      </c>
      <c r="J23462">
        <v>0.259880467</v>
      </c>
      <c r="K23462">
        <v>11.5855877</v>
      </c>
    </row>
    <row r="23463" spans="1:11" x14ac:dyDescent="0.25">
      <c r="A23463" t="s">
        <v>1075</v>
      </c>
      <c r="B23463" t="s">
        <v>404</v>
      </c>
      <c r="C23463" t="s">
        <v>1076</v>
      </c>
      <c r="D23463" t="s">
        <v>38</v>
      </c>
      <c r="E23463">
        <v>134.89080999999999</v>
      </c>
      <c r="F23463">
        <v>0.20664225999999999</v>
      </c>
      <c r="G23463">
        <v>31.534756999999999</v>
      </c>
      <c r="H23463">
        <v>1.7588834</v>
      </c>
      <c r="I23463">
        <v>1.4247053999999999</v>
      </c>
      <c r="J23463">
        <v>5.862933E-2</v>
      </c>
      <c r="K23463">
        <v>13.615402</v>
      </c>
    </row>
    <row r="23464" spans="1:11" x14ac:dyDescent="0.25">
      <c r="A23464" t="s">
        <v>1075</v>
      </c>
      <c r="B23464" t="s">
        <v>404</v>
      </c>
      <c r="C23464" t="s">
        <v>1076</v>
      </c>
      <c r="D23464" t="s">
        <v>39</v>
      </c>
      <c r="E23464">
        <v>100.4106493</v>
      </c>
      <c r="F23464">
        <v>0.14204226387999999</v>
      </c>
      <c r="G23464">
        <v>13.66505488</v>
      </c>
      <c r="H23464">
        <v>0.3264619037</v>
      </c>
      <c r="I23464">
        <v>0.12842633449999999</v>
      </c>
      <c r="J23464">
        <v>5.912030939E-2</v>
      </c>
      <c r="K23464">
        <v>4.1645572499999997</v>
      </c>
    </row>
    <row r="23465" spans="1:11" x14ac:dyDescent="0.25">
      <c r="A23465" t="s">
        <v>1075</v>
      </c>
      <c r="B23465" t="s">
        <v>404</v>
      </c>
      <c r="C23465" t="s">
        <v>1076</v>
      </c>
      <c r="D23465" t="s">
        <v>40</v>
      </c>
      <c r="E23465">
        <v>2718.5386502000001</v>
      </c>
      <c r="F23465">
        <v>9.0779728760000005</v>
      </c>
      <c r="G23465">
        <v>368.27658052999999</v>
      </c>
      <c r="H23465">
        <v>9.620625918</v>
      </c>
      <c r="I23465">
        <v>5.3872661398000004</v>
      </c>
      <c r="J23465">
        <v>1.577106245</v>
      </c>
      <c r="K23465">
        <v>267.76763978999998</v>
      </c>
    </row>
    <row r="23466" spans="1:11" x14ac:dyDescent="0.25">
      <c r="A23466" t="s">
        <v>1075</v>
      </c>
      <c r="B23466" t="s">
        <v>404</v>
      </c>
      <c r="C23466" t="s">
        <v>1076</v>
      </c>
      <c r="D23466" t="s">
        <v>41</v>
      </c>
      <c r="K23466">
        <v>103.16813</v>
      </c>
    </row>
    <row r="23467" spans="1:11" x14ac:dyDescent="0.25">
      <c r="A23467" t="s">
        <v>1075</v>
      </c>
      <c r="B23467" t="s">
        <v>404</v>
      </c>
      <c r="C23467" t="s">
        <v>1076</v>
      </c>
      <c r="D23467" t="s">
        <v>46</v>
      </c>
      <c r="K23467">
        <v>3.42902</v>
      </c>
    </row>
    <row r="23468" spans="1:11" x14ac:dyDescent="0.25">
      <c r="A23468" t="s">
        <v>1075</v>
      </c>
      <c r="B23468" t="s">
        <v>404</v>
      </c>
      <c r="C23468" t="s">
        <v>1076</v>
      </c>
      <c r="D23468" t="s">
        <v>56</v>
      </c>
      <c r="K23468">
        <v>8.4924999999999997</v>
      </c>
    </row>
    <row r="23469" spans="1:11" x14ac:dyDescent="0.25">
      <c r="A23469" t="s">
        <v>1075</v>
      </c>
      <c r="B23469" t="s">
        <v>404</v>
      </c>
      <c r="C23469" t="s">
        <v>1076</v>
      </c>
      <c r="D23469" t="s">
        <v>42</v>
      </c>
      <c r="K23469">
        <v>15.3805245</v>
      </c>
    </row>
    <row r="23470" spans="1:11" x14ac:dyDescent="0.25">
      <c r="A23470" t="s">
        <v>1075</v>
      </c>
      <c r="B23470" t="s">
        <v>404</v>
      </c>
      <c r="C23470" t="s">
        <v>1076</v>
      </c>
      <c r="D23470" t="s">
        <v>131</v>
      </c>
      <c r="K23470">
        <v>23.907800000000002</v>
      </c>
    </row>
    <row r="23471" spans="1:11" x14ac:dyDescent="0.25">
      <c r="A23471" t="s">
        <v>1075</v>
      </c>
      <c r="B23471" t="s">
        <v>404</v>
      </c>
      <c r="C23471" t="s">
        <v>1076</v>
      </c>
      <c r="D23471" t="s">
        <v>43</v>
      </c>
      <c r="E23471">
        <v>681.60023999999999</v>
      </c>
      <c r="F23471">
        <v>4.9885292999999997</v>
      </c>
      <c r="G23471">
        <v>39.285337699999999</v>
      </c>
      <c r="H23471">
        <v>168.93608</v>
      </c>
      <c r="I23471">
        <v>150.45604</v>
      </c>
      <c r="J23471">
        <v>3.1811435000000001</v>
      </c>
      <c r="K23471">
        <v>47.349353000000001</v>
      </c>
    </row>
    <row r="23472" spans="1:11" x14ac:dyDescent="0.25">
      <c r="A23472" t="s">
        <v>1077</v>
      </c>
      <c r="B23472" t="s">
        <v>404</v>
      </c>
      <c r="C23472" t="s">
        <v>1078</v>
      </c>
      <c r="D23472" t="s">
        <v>8</v>
      </c>
      <c r="H23472">
        <v>61.194200000000002</v>
      </c>
      <c r="I23472">
        <v>12.29447</v>
      </c>
    </row>
    <row r="23473" spans="1:11" x14ac:dyDescent="0.25">
      <c r="A23473" t="s">
        <v>1077</v>
      </c>
      <c r="B23473" t="s">
        <v>404</v>
      </c>
      <c r="C23473" t="s">
        <v>1078</v>
      </c>
      <c r="D23473" t="s">
        <v>127</v>
      </c>
      <c r="F23473">
        <v>5.3337000000000003</v>
      </c>
    </row>
    <row r="23474" spans="1:11" x14ac:dyDescent="0.25">
      <c r="A23474" t="s">
        <v>1077</v>
      </c>
      <c r="B23474" t="s">
        <v>404</v>
      </c>
      <c r="C23474" t="s">
        <v>1078</v>
      </c>
      <c r="D23474" t="s">
        <v>128</v>
      </c>
      <c r="F23474">
        <v>41.053739999999998</v>
      </c>
      <c r="K23474">
        <v>2.3079999999999998</v>
      </c>
    </row>
    <row r="23475" spans="1:11" x14ac:dyDescent="0.25">
      <c r="A23475" t="s">
        <v>1077</v>
      </c>
      <c r="B23475" t="s">
        <v>404</v>
      </c>
      <c r="C23475" t="s">
        <v>1078</v>
      </c>
      <c r="D23475" t="s">
        <v>129</v>
      </c>
      <c r="E23475">
        <v>5240.22</v>
      </c>
      <c r="G23475">
        <v>117.468</v>
      </c>
      <c r="K23475">
        <v>25195.9</v>
      </c>
    </row>
    <row r="23476" spans="1:11" x14ac:dyDescent="0.25">
      <c r="A23476" t="s">
        <v>1077</v>
      </c>
      <c r="B23476" t="s">
        <v>404</v>
      </c>
      <c r="C23476" t="s">
        <v>1078</v>
      </c>
      <c r="D23476" t="s">
        <v>9</v>
      </c>
      <c r="K23476">
        <v>0</v>
      </c>
    </row>
    <row r="23477" spans="1:11" x14ac:dyDescent="0.25">
      <c r="A23477" t="s">
        <v>1077</v>
      </c>
      <c r="B23477" t="s">
        <v>404</v>
      </c>
      <c r="C23477" t="s">
        <v>1078</v>
      </c>
      <c r="D23477" t="s">
        <v>10</v>
      </c>
      <c r="E23477">
        <v>1.548</v>
      </c>
      <c r="G23477">
        <v>0</v>
      </c>
      <c r="H23477">
        <v>3.9</v>
      </c>
      <c r="I23477">
        <v>3.6120000000000001</v>
      </c>
      <c r="J23477">
        <v>0</v>
      </c>
      <c r="K23477">
        <v>0.53027416000000005</v>
      </c>
    </row>
    <row r="23478" spans="1:11" x14ac:dyDescent="0.25">
      <c r="A23478" t="s">
        <v>1077</v>
      </c>
      <c r="B23478" t="s">
        <v>404</v>
      </c>
      <c r="C23478" t="s">
        <v>1078</v>
      </c>
      <c r="D23478" t="s">
        <v>11</v>
      </c>
      <c r="H23478">
        <v>20.670490000000001</v>
      </c>
      <c r="I23478">
        <v>2.0670489999999999</v>
      </c>
    </row>
    <row r="23479" spans="1:11" x14ac:dyDescent="0.25">
      <c r="A23479" t="s">
        <v>1077</v>
      </c>
      <c r="B23479" t="s">
        <v>404</v>
      </c>
      <c r="C23479" t="s">
        <v>1078</v>
      </c>
      <c r="D23479" t="s">
        <v>12</v>
      </c>
      <c r="H23479">
        <v>157.375</v>
      </c>
      <c r="I23479">
        <v>39.343899999999998</v>
      </c>
    </row>
    <row r="23480" spans="1:11" x14ac:dyDescent="0.25">
      <c r="A23480" t="s">
        <v>1077</v>
      </c>
      <c r="B23480" t="s">
        <v>404</v>
      </c>
      <c r="C23480" t="s">
        <v>1078</v>
      </c>
      <c r="D23480" t="s">
        <v>13</v>
      </c>
      <c r="H23480">
        <v>1219.22</v>
      </c>
      <c r="I23480">
        <v>121.008</v>
      </c>
    </row>
    <row r="23481" spans="1:11" x14ac:dyDescent="0.25">
      <c r="A23481" t="s">
        <v>1077</v>
      </c>
      <c r="B23481" t="s">
        <v>404</v>
      </c>
      <c r="C23481" t="s">
        <v>1078</v>
      </c>
      <c r="D23481" t="s">
        <v>49</v>
      </c>
      <c r="E23481">
        <v>8869.8723320000008</v>
      </c>
      <c r="F23481">
        <v>145.29065499999999</v>
      </c>
      <c r="G23481">
        <v>106.25952100000001</v>
      </c>
      <c r="H23481">
        <v>889.13388199999997</v>
      </c>
      <c r="I23481">
        <v>753.50359100000003</v>
      </c>
      <c r="J23481">
        <v>62.141041000000001</v>
      </c>
      <c r="K23481">
        <v>2088.553058</v>
      </c>
    </row>
    <row r="23482" spans="1:11" x14ac:dyDescent="0.25">
      <c r="A23482" t="s">
        <v>1077</v>
      </c>
      <c r="B23482" t="s">
        <v>404</v>
      </c>
      <c r="C23482" t="s">
        <v>1078</v>
      </c>
      <c r="D23482" t="s">
        <v>50</v>
      </c>
      <c r="E23482">
        <v>388.60459059999999</v>
      </c>
      <c r="F23482">
        <v>6.3549308140000003</v>
      </c>
      <c r="G23482">
        <v>4.1161881989999998</v>
      </c>
      <c r="H23482">
        <v>38.473039970000002</v>
      </c>
      <c r="I23482">
        <v>32.604200636999998</v>
      </c>
      <c r="J23482">
        <v>2.5575569759999999</v>
      </c>
      <c r="K23482">
        <v>91.352703349999999</v>
      </c>
    </row>
    <row r="23483" spans="1:11" x14ac:dyDescent="0.25">
      <c r="A23483" t="s">
        <v>1077</v>
      </c>
      <c r="B23483" t="s">
        <v>404</v>
      </c>
      <c r="C23483" t="s">
        <v>1078</v>
      </c>
      <c r="D23483" t="s">
        <v>75</v>
      </c>
      <c r="E23483">
        <v>0.38386150000000002</v>
      </c>
      <c r="F23483">
        <v>3.1988450000000001E-3</v>
      </c>
      <c r="G23483">
        <v>0.14074900000000001</v>
      </c>
      <c r="H23483">
        <v>0.33076050000000001</v>
      </c>
      <c r="I23483">
        <v>0.28597650000000002</v>
      </c>
      <c r="J23483">
        <v>1.59942E-2</v>
      </c>
      <c r="K23483">
        <v>1.087605E-2</v>
      </c>
    </row>
    <row r="23484" spans="1:11" x14ac:dyDescent="0.25">
      <c r="A23484" t="s">
        <v>1077</v>
      </c>
      <c r="B23484" t="s">
        <v>404</v>
      </c>
      <c r="C23484" t="s">
        <v>1078</v>
      </c>
      <c r="D23484" t="s">
        <v>14</v>
      </c>
      <c r="E23484">
        <v>0</v>
      </c>
      <c r="F23484">
        <v>0</v>
      </c>
      <c r="G23484">
        <v>0</v>
      </c>
      <c r="H23484">
        <v>0</v>
      </c>
      <c r="I23484">
        <v>0</v>
      </c>
      <c r="J23484">
        <v>0</v>
      </c>
      <c r="K23484">
        <v>0</v>
      </c>
    </row>
    <row r="23485" spans="1:11" x14ac:dyDescent="0.25">
      <c r="A23485" t="s">
        <v>1077</v>
      </c>
      <c r="B23485" t="s">
        <v>404</v>
      </c>
      <c r="C23485" t="s">
        <v>1078</v>
      </c>
      <c r="D23485" t="s">
        <v>15</v>
      </c>
      <c r="E23485">
        <v>1.1071249999999999</v>
      </c>
      <c r="F23485">
        <v>6.4582499999999996E-3</v>
      </c>
      <c r="G23485">
        <v>1.3180050000000001</v>
      </c>
      <c r="H23485">
        <v>6.8536500000000002E-3</v>
      </c>
      <c r="I23485">
        <v>5.6674500000000001E-3</v>
      </c>
      <c r="J23485">
        <v>7.9080499999999998E-3</v>
      </c>
      <c r="K23485">
        <v>7.2490499999999999E-2</v>
      </c>
    </row>
    <row r="23486" spans="1:11" x14ac:dyDescent="0.25">
      <c r="A23486" t="s">
        <v>1077</v>
      </c>
      <c r="B23486" t="s">
        <v>404</v>
      </c>
      <c r="C23486" t="s">
        <v>1078</v>
      </c>
      <c r="D23486" t="s">
        <v>16</v>
      </c>
      <c r="E23486">
        <v>1.110387E-3</v>
      </c>
      <c r="F23486">
        <v>6.5451795000000002E-5</v>
      </c>
      <c r="G23486">
        <v>4.9154604999999997E-3</v>
      </c>
      <c r="H23486">
        <v>4.2571265000000002E-4</v>
      </c>
      <c r="I23486">
        <v>4.0677850000000001E-4</v>
      </c>
      <c r="J23486">
        <v>5.4977624999999995E-4</v>
      </c>
      <c r="K23486">
        <v>2.6218732499999999E-4</v>
      </c>
    </row>
    <row r="23487" spans="1:11" x14ac:dyDescent="0.25">
      <c r="A23487" t="s">
        <v>1077</v>
      </c>
      <c r="B23487" t="s">
        <v>404</v>
      </c>
      <c r="C23487" t="s">
        <v>1078</v>
      </c>
      <c r="D23487" t="s">
        <v>17</v>
      </c>
      <c r="E23487">
        <v>7.6424500000000006E-2</v>
      </c>
      <c r="F23487">
        <v>4.7944950000000002E-4</v>
      </c>
      <c r="G23487">
        <v>0.1364515</v>
      </c>
      <c r="H23487">
        <v>4.7944950000000002E-4</v>
      </c>
      <c r="I23487">
        <v>3.8355950000000001E-4</v>
      </c>
      <c r="J23487">
        <v>5.7534000000000003E-4</v>
      </c>
      <c r="K23487">
        <v>4.9862750000000001E-3</v>
      </c>
    </row>
    <row r="23488" spans="1:11" x14ac:dyDescent="0.25">
      <c r="A23488" t="s">
        <v>1077</v>
      </c>
      <c r="B23488" t="s">
        <v>404</v>
      </c>
      <c r="C23488" t="s">
        <v>1078</v>
      </c>
      <c r="D23488" t="s">
        <v>64</v>
      </c>
      <c r="E23488">
        <v>1.428715</v>
      </c>
      <c r="F23488">
        <v>1.6668349999999998E-2</v>
      </c>
      <c r="G23488">
        <v>0.52386500000000003</v>
      </c>
      <c r="H23488">
        <v>1.23108</v>
      </c>
      <c r="I23488">
        <v>1.064395</v>
      </c>
      <c r="J23488">
        <v>5.953E-2</v>
      </c>
      <c r="K23488">
        <v>4.0480299999999997E-2</v>
      </c>
    </row>
    <row r="23489" spans="1:11" x14ac:dyDescent="0.25">
      <c r="A23489" t="s">
        <v>1077</v>
      </c>
      <c r="B23489" t="s">
        <v>404</v>
      </c>
      <c r="C23489" t="s">
        <v>1078</v>
      </c>
      <c r="D23489" t="s">
        <v>19</v>
      </c>
      <c r="E23489">
        <v>0.33491500000000002</v>
      </c>
      <c r="F23489">
        <v>2.0094900000000001E-3</v>
      </c>
      <c r="G23489">
        <v>0.736815</v>
      </c>
      <c r="H23489">
        <v>0.87346000000000001</v>
      </c>
      <c r="I23489">
        <v>0.16343849999999999</v>
      </c>
      <c r="J23489">
        <v>1.27268</v>
      </c>
      <c r="K23489">
        <v>3.34915E-3</v>
      </c>
    </row>
    <row r="23490" spans="1:11" x14ac:dyDescent="0.25">
      <c r="A23490" t="s">
        <v>1077</v>
      </c>
      <c r="B23490" t="s">
        <v>404</v>
      </c>
      <c r="C23490" t="s">
        <v>1078</v>
      </c>
      <c r="D23490" t="s">
        <v>20</v>
      </c>
      <c r="E23490">
        <v>0.59885500000000003</v>
      </c>
      <c r="F23490">
        <v>2.28135E-2</v>
      </c>
      <c r="G23490">
        <v>0.71292</v>
      </c>
      <c r="H23490">
        <v>3.8497800000000001E-3</v>
      </c>
      <c r="I23490">
        <v>3.0655650000000001E-3</v>
      </c>
      <c r="J23490">
        <v>4.2775299999999999E-3</v>
      </c>
      <c r="K23490">
        <v>3.9210700000000001E-2</v>
      </c>
    </row>
    <row r="23491" spans="1:11" x14ac:dyDescent="0.25">
      <c r="A23491" t="s">
        <v>1077</v>
      </c>
      <c r="B23491" t="s">
        <v>404</v>
      </c>
      <c r="C23491" t="s">
        <v>1078</v>
      </c>
      <c r="D23491" t="s">
        <v>21</v>
      </c>
      <c r="E23491">
        <v>0.1782078</v>
      </c>
      <c r="F23491">
        <v>2.4202500000000001E-3</v>
      </c>
      <c r="G23491">
        <v>0.82242325000000005</v>
      </c>
      <c r="H23491">
        <v>6.0709525E-2</v>
      </c>
      <c r="I23491">
        <v>5.589653E-2</v>
      </c>
      <c r="J23491">
        <v>4.1932999999999998E-2</v>
      </c>
      <c r="K23491">
        <v>5.51391325E-2</v>
      </c>
    </row>
    <row r="23492" spans="1:11" x14ac:dyDescent="0.25">
      <c r="A23492" t="s">
        <v>1077</v>
      </c>
      <c r="B23492" t="s">
        <v>404</v>
      </c>
      <c r="C23492" t="s">
        <v>1078</v>
      </c>
      <c r="D23492" t="s">
        <v>22</v>
      </c>
      <c r="E23492">
        <v>1.2735265</v>
      </c>
      <c r="F23492">
        <v>8.4138000000000008E-3</v>
      </c>
      <c r="G23492">
        <v>0.80909450000000005</v>
      </c>
      <c r="H23492">
        <v>0.1014023</v>
      </c>
      <c r="I23492">
        <v>0.10112184</v>
      </c>
      <c r="J23492">
        <v>0.14168275999999999</v>
      </c>
      <c r="K23492">
        <v>0.1245839</v>
      </c>
    </row>
    <row r="23493" spans="1:11" x14ac:dyDescent="0.25">
      <c r="A23493" t="s">
        <v>1077</v>
      </c>
      <c r="B23493" t="s">
        <v>404</v>
      </c>
      <c r="C23493" t="s">
        <v>1078</v>
      </c>
      <c r="D23493" t="s">
        <v>23</v>
      </c>
      <c r="E23493">
        <v>0.16291900000000001</v>
      </c>
      <c r="F23493">
        <v>8.1459599999999993E-2</v>
      </c>
      <c r="G23493">
        <v>0.38285999999999998</v>
      </c>
      <c r="H23493">
        <v>2.11795E-3</v>
      </c>
      <c r="I23493">
        <v>1.7513800000000001E-3</v>
      </c>
      <c r="J23493">
        <v>2.4437899999999999E-3</v>
      </c>
      <c r="K23493">
        <v>2.2401399999999998E-2</v>
      </c>
    </row>
    <row r="23494" spans="1:11" x14ac:dyDescent="0.25">
      <c r="A23494" t="s">
        <v>1077</v>
      </c>
      <c r="B23494" t="s">
        <v>404</v>
      </c>
      <c r="C23494" t="s">
        <v>1078</v>
      </c>
      <c r="D23494" t="s">
        <v>24</v>
      </c>
      <c r="E23494">
        <v>4.9171539E-2</v>
      </c>
      <c r="F23494">
        <v>9.8342879000000005E-3</v>
      </c>
      <c r="G23494">
        <v>0.17701778000000001</v>
      </c>
      <c r="H23494">
        <v>2.3405645999999999E-2</v>
      </c>
      <c r="I23494">
        <v>2.0947087E-2</v>
      </c>
      <c r="J23494">
        <v>0.41894173000000001</v>
      </c>
      <c r="K23494">
        <v>6.8840165000000004E-3</v>
      </c>
    </row>
    <row r="23495" spans="1:11" x14ac:dyDescent="0.25">
      <c r="A23495" t="s">
        <v>1077</v>
      </c>
      <c r="B23495" t="s">
        <v>404</v>
      </c>
      <c r="C23495" t="s">
        <v>1078</v>
      </c>
      <c r="D23495" t="s">
        <v>25</v>
      </c>
      <c r="E23495">
        <v>0.141487</v>
      </c>
      <c r="F23495">
        <v>1.73047E-3</v>
      </c>
      <c r="G23495">
        <v>0.49892799999999998</v>
      </c>
      <c r="H23495">
        <v>1.8364900000000001E-3</v>
      </c>
      <c r="I23495">
        <v>1.51863E-3</v>
      </c>
      <c r="J23495">
        <v>2.1190200000000001E-3</v>
      </c>
      <c r="K23495">
        <v>1.9424400000000001E-2</v>
      </c>
    </row>
    <row r="23496" spans="1:11" x14ac:dyDescent="0.25">
      <c r="A23496" t="s">
        <v>1077</v>
      </c>
      <c r="B23496" t="s">
        <v>404</v>
      </c>
      <c r="C23496" t="s">
        <v>1078</v>
      </c>
      <c r="D23496" t="s">
        <v>26</v>
      </c>
      <c r="E23496">
        <v>251.48280500000001</v>
      </c>
      <c r="F23496">
        <v>1.96032388</v>
      </c>
      <c r="G23496">
        <v>4.5357326100000002</v>
      </c>
      <c r="H23496">
        <v>32.721234299999999</v>
      </c>
      <c r="I23496">
        <v>32.712759300000002</v>
      </c>
      <c r="J23496">
        <v>0.64719640000000001</v>
      </c>
      <c r="K23496">
        <v>42.578531499999997</v>
      </c>
    </row>
    <row r="23497" spans="1:11" x14ac:dyDescent="0.25">
      <c r="A23497" t="s">
        <v>1077</v>
      </c>
      <c r="B23497" t="s">
        <v>404</v>
      </c>
      <c r="C23497" t="s">
        <v>1078</v>
      </c>
      <c r="D23497" t="s">
        <v>27</v>
      </c>
      <c r="K23497">
        <v>19.473710100000002</v>
      </c>
    </row>
    <row r="23498" spans="1:11" x14ac:dyDescent="0.25">
      <c r="A23498" t="s">
        <v>1077</v>
      </c>
      <c r="B23498" t="s">
        <v>404</v>
      </c>
      <c r="C23498" t="s">
        <v>1078</v>
      </c>
      <c r="D23498" t="s">
        <v>28</v>
      </c>
      <c r="H23498">
        <v>94.916899999999998</v>
      </c>
      <c r="I23498">
        <v>11.864599999999999</v>
      </c>
    </row>
    <row r="23499" spans="1:11" x14ac:dyDescent="0.25">
      <c r="A23499" t="s">
        <v>1077</v>
      </c>
      <c r="B23499" t="s">
        <v>404</v>
      </c>
      <c r="C23499" t="s">
        <v>1078</v>
      </c>
      <c r="D23499" t="s">
        <v>147</v>
      </c>
      <c r="E23499">
        <v>0.34</v>
      </c>
      <c r="F23499">
        <v>2.4300000000000002</v>
      </c>
      <c r="G23499">
        <v>22.69</v>
      </c>
      <c r="H23499">
        <v>6.35</v>
      </c>
      <c r="I23499">
        <v>5.15</v>
      </c>
      <c r="J23499">
        <v>12.51</v>
      </c>
      <c r="K23499">
        <v>118.31</v>
      </c>
    </row>
    <row r="23500" spans="1:11" x14ac:dyDescent="0.25">
      <c r="A23500" t="s">
        <v>1077</v>
      </c>
      <c r="B23500" t="s">
        <v>404</v>
      </c>
      <c r="C23500" t="s">
        <v>1078</v>
      </c>
      <c r="D23500" t="s">
        <v>30</v>
      </c>
      <c r="H23500">
        <v>0.23</v>
      </c>
      <c r="I23500">
        <v>7.0000000000000007E-2</v>
      </c>
      <c r="K23500">
        <v>0.19183600000000001</v>
      </c>
    </row>
    <row r="23501" spans="1:11" x14ac:dyDescent="0.25">
      <c r="A23501" t="s">
        <v>1077</v>
      </c>
      <c r="B23501" t="s">
        <v>404</v>
      </c>
      <c r="C23501" t="s">
        <v>1078</v>
      </c>
      <c r="D23501" t="s">
        <v>31</v>
      </c>
      <c r="E23501">
        <v>11.459536308000001</v>
      </c>
      <c r="G23501">
        <v>0.29133389999999998</v>
      </c>
      <c r="H23501">
        <v>0.83784707999999997</v>
      </c>
      <c r="I23501">
        <v>0.67734408000000002</v>
      </c>
      <c r="J23501">
        <v>6.9240999999999999E-3</v>
      </c>
      <c r="K23501">
        <v>2.38348256</v>
      </c>
    </row>
    <row r="23502" spans="1:11" x14ac:dyDescent="0.25">
      <c r="A23502" t="s">
        <v>1077</v>
      </c>
      <c r="B23502" t="s">
        <v>404</v>
      </c>
      <c r="C23502" t="s">
        <v>1078</v>
      </c>
      <c r="D23502" t="s">
        <v>32</v>
      </c>
      <c r="E23502">
        <v>9.5231840000000005</v>
      </c>
      <c r="G23502">
        <v>0.12334625</v>
      </c>
      <c r="H23502">
        <v>0.20030724999999999</v>
      </c>
      <c r="I23502">
        <v>0.15609202150000001</v>
      </c>
      <c r="J23502">
        <v>2.5254450000000001E-2</v>
      </c>
      <c r="K23502">
        <v>0.26970332699999999</v>
      </c>
    </row>
    <row r="23503" spans="1:11" x14ac:dyDescent="0.25">
      <c r="A23503" t="s">
        <v>1077</v>
      </c>
      <c r="B23503" t="s">
        <v>404</v>
      </c>
      <c r="C23503" t="s">
        <v>1078</v>
      </c>
      <c r="D23503" t="s">
        <v>54</v>
      </c>
      <c r="E23503">
        <v>5.5468500000000001</v>
      </c>
      <c r="F23503">
        <v>1.7354700000000001E-2</v>
      </c>
      <c r="G23503">
        <v>56.3352</v>
      </c>
      <c r="H23503">
        <v>1.3867100000000001</v>
      </c>
      <c r="I23503">
        <v>1.2757799999999999</v>
      </c>
      <c r="J23503">
        <v>1.9560600000000001E-2</v>
      </c>
      <c r="K23503">
        <v>2.1903100000000002</v>
      </c>
    </row>
    <row r="23504" spans="1:11" x14ac:dyDescent="0.25">
      <c r="A23504" t="s">
        <v>1077</v>
      </c>
      <c r="B23504" t="s">
        <v>404</v>
      </c>
      <c r="C23504" t="s">
        <v>1078</v>
      </c>
      <c r="D23504" t="s">
        <v>34</v>
      </c>
      <c r="E23504">
        <v>18.884441105200001</v>
      </c>
      <c r="F23504">
        <v>4.7645145967000001E-2</v>
      </c>
      <c r="G23504">
        <v>40.736784156399999</v>
      </c>
      <c r="H23504">
        <v>3.0050870669899998</v>
      </c>
      <c r="I23504">
        <v>2.9149382881000001</v>
      </c>
      <c r="J23504">
        <v>5.0118603455999999E-2</v>
      </c>
      <c r="K23504">
        <v>3.8075403566200001</v>
      </c>
    </row>
    <row r="23505" spans="1:11" x14ac:dyDescent="0.25">
      <c r="A23505" t="s">
        <v>1077</v>
      </c>
      <c r="B23505" t="s">
        <v>404</v>
      </c>
      <c r="C23505" t="s">
        <v>1078</v>
      </c>
      <c r="D23505" t="s">
        <v>35</v>
      </c>
      <c r="E23505">
        <v>1552.7346306244001</v>
      </c>
      <c r="F23505">
        <v>0.21176321829777001</v>
      </c>
      <c r="G23505">
        <v>37.669028435359998</v>
      </c>
      <c r="H23505">
        <v>15.891529065326999</v>
      </c>
      <c r="I23505">
        <v>14.620170710112101</v>
      </c>
      <c r="J23505">
        <v>0.21121158887597</v>
      </c>
      <c r="K23505">
        <v>582.01551358137999</v>
      </c>
    </row>
    <row r="23506" spans="1:11" x14ac:dyDescent="0.25">
      <c r="A23506" t="s">
        <v>1077</v>
      </c>
      <c r="B23506" t="s">
        <v>404</v>
      </c>
      <c r="C23506" t="s">
        <v>1078</v>
      </c>
      <c r="D23506" t="s">
        <v>36</v>
      </c>
      <c r="E23506">
        <v>9.5430756392999996</v>
      </c>
      <c r="G23506">
        <v>1.45801558107</v>
      </c>
      <c r="H23506">
        <v>4.4027670244399998E-2</v>
      </c>
      <c r="I23506">
        <v>4.4027670244399998E-2</v>
      </c>
      <c r="J23506">
        <v>2.0946815603399998E-3</v>
      </c>
      <c r="K23506">
        <v>0.32615122213999997</v>
      </c>
    </row>
    <row r="23507" spans="1:11" x14ac:dyDescent="0.25">
      <c r="A23507" t="s">
        <v>1077</v>
      </c>
      <c r="B23507" t="s">
        <v>404</v>
      </c>
      <c r="C23507" t="s">
        <v>1078</v>
      </c>
      <c r="D23507" t="s">
        <v>37</v>
      </c>
      <c r="E23507">
        <v>33.566947999999996</v>
      </c>
      <c r="F23507">
        <v>0.32955784999999999</v>
      </c>
      <c r="G23507">
        <v>117.458078</v>
      </c>
      <c r="H23507">
        <v>6.4610504000000004</v>
      </c>
      <c r="I23507">
        <v>5.0682171</v>
      </c>
      <c r="J23507">
        <v>0.15550275099999999</v>
      </c>
      <c r="K23507">
        <v>8.0675179999999997</v>
      </c>
    </row>
    <row r="23508" spans="1:11" x14ac:dyDescent="0.25">
      <c r="A23508" t="s">
        <v>1077</v>
      </c>
      <c r="B23508" t="s">
        <v>404</v>
      </c>
      <c r="C23508" t="s">
        <v>1078</v>
      </c>
      <c r="D23508" t="s">
        <v>38</v>
      </c>
      <c r="E23508">
        <v>148.10451</v>
      </c>
      <c r="F23508">
        <v>0.14447260000000001</v>
      </c>
      <c r="G23508">
        <v>27.850707</v>
      </c>
      <c r="H23508">
        <v>1.4891132</v>
      </c>
      <c r="I23508">
        <v>1.2081731</v>
      </c>
      <c r="J23508">
        <v>4.3581830000000002E-2</v>
      </c>
      <c r="K23508">
        <v>13.769406999999999</v>
      </c>
    </row>
    <row r="23509" spans="1:11" x14ac:dyDescent="0.25">
      <c r="A23509" t="s">
        <v>1077</v>
      </c>
      <c r="B23509" t="s">
        <v>404</v>
      </c>
      <c r="C23509" t="s">
        <v>1078</v>
      </c>
      <c r="D23509" t="s">
        <v>39</v>
      </c>
      <c r="E23509">
        <v>53.557070000000003</v>
      </c>
      <c r="F23509">
        <v>6.2108571000000001E-2</v>
      </c>
      <c r="G23509">
        <v>6.6471112999999997</v>
      </c>
      <c r="H23509">
        <v>0.21527924600000001</v>
      </c>
      <c r="I23509">
        <v>0.10680329399999999</v>
      </c>
      <c r="J23509">
        <v>2.7777294000000001E-2</v>
      </c>
      <c r="K23509">
        <v>2.42255866</v>
      </c>
    </row>
    <row r="23510" spans="1:11" x14ac:dyDescent="0.25">
      <c r="A23510" t="s">
        <v>1077</v>
      </c>
      <c r="B23510" t="s">
        <v>404</v>
      </c>
      <c r="C23510" t="s">
        <v>1078</v>
      </c>
      <c r="D23510" t="s">
        <v>40</v>
      </c>
      <c r="E23510">
        <v>2197.6361287999998</v>
      </c>
      <c r="F23510">
        <v>5.3059362950000004</v>
      </c>
      <c r="G23510">
        <v>258.16746634999998</v>
      </c>
      <c r="H23510">
        <v>8.4528114569999993</v>
      </c>
      <c r="I23510">
        <v>5.4482200731999999</v>
      </c>
      <c r="J23510">
        <v>0.92580177720000001</v>
      </c>
      <c r="K23510">
        <v>213.05615648</v>
      </c>
    </row>
    <row r="23511" spans="1:11" x14ac:dyDescent="0.25">
      <c r="A23511" t="s">
        <v>1077</v>
      </c>
      <c r="B23511" t="s">
        <v>404</v>
      </c>
      <c r="C23511" t="s">
        <v>1078</v>
      </c>
      <c r="D23511" t="s">
        <v>41</v>
      </c>
      <c r="K23511">
        <v>64.879306</v>
      </c>
    </row>
    <row r="23512" spans="1:11" x14ac:dyDescent="0.25">
      <c r="A23512" t="s">
        <v>1077</v>
      </c>
      <c r="B23512" t="s">
        <v>404</v>
      </c>
      <c r="C23512" t="s">
        <v>1078</v>
      </c>
      <c r="D23512" t="s">
        <v>46</v>
      </c>
      <c r="K23512">
        <v>1.9598199999999999</v>
      </c>
    </row>
    <row r="23513" spans="1:11" x14ac:dyDescent="0.25">
      <c r="A23513" t="s">
        <v>1077</v>
      </c>
      <c r="B23513" t="s">
        <v>404</v>
      </c>
      <c r="C23513" t="s">
        <v>1078</v>
      </c>
      <c r="D23513" t="s">
        <v>42</v>
      </c>
      <c r="K23513">
        <v>7.6084860000000001</v>
      </c>
    </row>
    <row r="23514" spans="1:11" x14ac:dyDescent="0.25">
      <c r="A23514" t="s">
        <v>1077</v>
      </c>
      <c r="B23514" t="s">
        <v>404</v>
      </c>
      <c r="C23514" t="s">
        <v>1078</v>
      </c>
      <c r="D23514" t="s">
        <v>131</v>
      </c>
      <c r="K23514">
        <v>15.1211</v>
      </c>
    </row>
    <row r="23515" spans="1:11" x14ac:dyDescent="0.25">
      <c r="A23515" t="s">
        <v>1077</v>
      </c>
      <c r="B23515" t="s">
        <v>404</v>
      </c>
      <c r="C23515" t="s">
        <v>1078</v>
      </c>
      <c r="D23515" t="s">
        <v>43</v>
      </c>
      <c r="E23515">
        <v>345.92162999999999</v>
      </c>
      <c r="F23515">
        <v>2.958469</v>
      </c>
      <c r="G23515">
        <v>20.236996099999999</v>
      </c>
      <c r="H23515">
        <v>88.361500000000007</v>
      </c>
      <c r="I23515">
        <v>78.934937000000005</v>
      </c>
      <c r="J23515">
        <v>1.8147726</v>
      </c>
      <c r="K23515">
        <v>24.589542399999999</v>
      </c>
    </row>
    <row r="23516" spans="1:11" x14ac:dyDescent="0.25">
      <c r="A23516" t="s">
        <v>1079</v>
      </c>
      <c r="B23516" t="s">
        <v>404</v>
      </c>
      <c r="C23516" t="s">
        <v>761</v>
      </c>
      <c r="D23516" t="s">
        <v>8</v>
      </c>
      <c r="H23516">
        <v>156.6437</v>
      </c>
      <c r="I23516">
        <v>30.497140000000002</v>
      </c>
    </row>
    <row r="23517" spans="1:11" x14ac:dyDescent="0.25">
      <c r="A23517" t="s">
        <v>1079</v>
      </c>
      <c r="B23517" t="s">
        <v>404</v>
      </c>
      <c r="C23517" t="s">
        <v>761</v>
      </c>
      <c r="D23517" t="s">
        <v>127</v>
      </c>
      <c r="F23517">
        <v>5.1052499999999998</v>
      </c>
    </row>
    <row r="23518" spans="1:11" x14ac:dyDescent="0.25">
      <c r="A23518" t="s">
        <v>1079</v>
      </c>
      <c r="B23518" t="s">
        <v>404</v>
      </c>
      <c r="C23518" t="s">
        <v>761</v>
      </c>
      <c r="D23518" t="s">
        <v>128</v>
      </c>
      <c r="F23518">
        <v>403.34663999999998</v>
      </c>
      <c r="K23518">
        <v>25.065000000000001</v>
      </c>
    </row>
    <row r="23519" spans="1:11" x14ac:dyDescent="0.25">
      <c r="A23519" t="s">
        <v>1079</v>
      </c>
      <c r="B23519" t="s">
        <v>404</v>
      </c>
      <c r="C23519" t="s">
        <v>761</v>
      </c>
      <c r="D23519" t="s">
        <v>129</v>
      </c>
      <c r="E23519">
        <v>5014.49</v>
      </c>
      <c r="G23519">
        <v>184.196</v>
      </c>
      <c r="K23519">
        <v>16978.7</v>
      </c>
    </row>
    <row r="23520" spans="1:11" x14ac:dyDescent="0.25">
      <c r="A23520" t="s">
        <v>1079</v>
      </c>
      <c r="B23520" t="s">
        <v>404</v>
      </c>
      <c r="C23520" t="s">
        <v>761</v>
      </c>
      <c r="D23520" t="s">
        <v>9</v>
      </c>
      <c r="F23520">
        <v>0</v>
      </c>
      <c r="K23520">
        <v>1786.0419999999999</v>
      </c>
    </row>
    <row r="23521" spans="1:11" x14ac:dyDescent="0.25">
      <c r="A23521" t="s">
        <v>1079</v>
      </c>
      <c r="B23521" t="s">
        <v>404</v>
      </c>
      <c r="C23521" t="s">
        <v>761</v>
      </c>
      <c r="D23521" t="s">
        <v>10</v>
      </c>
      <c r="E23521">
        <v>114.84501</v>
      </c>
      <c r="G23521">
        <v>0</v>
      </c>
      <c r="H23521">
        <v>297.66737999999998</v>
      </c>
      <c r="I23521">
        <v>276.26826</v>
      </c>
      <c r="J23521">
        <v>0</v>
      </c>
      <c r="K23521">
        <v>40.421570000000003</v>
      </c>
    </row>
    <row r="23522" spans="1:11" x14ac:dyDescent="0.25">
      <c r="A23522" t="s">
        <v>1079</v>
      </c>
      <c r="B23522" t="s">
        <v>404</v>
      </c>
      <c r="C23522" t="s">
        <v>761</v>
      </c>
      <c r="D23522" t="s">
        <v>11</v>
      </c>
      <c r="H23522">
        <v>1170.4607000000001</v>
      </c>
      <c r="I23522">
        <v>117.04607</v>
      </c>
    </row>
    <row r="23523" spans="1:11" x14ac:dyDescent="0.25">
      <c r="A23523" t="s">
        <v>1079</v>
      </c>
      <c r="B23523" t="s">
        <v>404</v>
      </c>
      <c r="C23523" t="s">
        <v>761</v>
      </c>
      <c r="D23523" t="s">
        <v>12</v>
      </c>
      <c r="H23523">
        <v>1664.8</v>
      </c>
      <c r="I23523">
        <v>416.2</v>
      </c>
    </row>
    <row r="23524" spans="1:11" x14ac:dyDescent="0.25">
      <c r="A23524" t="s">
        <v>1079</v>
      </c>
      <c r="B23524" t="s">
        <v>404</v>
      </c>
      <c r="C23524" t="s">
        <v>761</v>
      </c>
      <c r="D23524" t="s">
        <v>13</v>
      </c>
      <c r="H23524">
        <v>170.27600000000001</v>
      </c>
      <c r="I23524">
        <v>16.899899999999999</v>
      </c>
    </row>
    <row r="23525" spans="1:11" x14ac:dyDescent="0.25">
      <c r="A23525" t="s">
        <v>1079</v>
      </c>
      <c r="B23525" t="s">
        <v>404</v>
      </c>
      <c r="C23525" t="s">
        <v>761</v>
      </c>
      <c r="D23525" t="s">
        <v>144</v>
      </c>
      <c r="E23525">
        <v>2.44672</v>
      </c>
      <c r="F23525">
        <v>0.30329699999999998</v>
      </c>
      <c r="G23525">
        <v>0.109012</v>
      </c>
      <c r="H23525">
        <v>0.380332</v>
      </c>
      <c r="I23525">
        <v>0.363375</v>
      </c>
      <c r="J23525">
        <v>1.4534999999999999E-2</v>
      </c>
      <c r="K23525">
        <v>0.363375</v>
      </c>
    </row>
    <row r="23526" spans="1:11" x14ac:dyDescent="0.25">
      <c r="A23526" t="s">
        <v>1079</v>
      </c>
      <c r="B23526" t="s">
        <v>404</v>
      </c>
      <c r="C23526" t="s">
        <v>761</v>
      </c>
      <c r="D23526" t="s">
        <v>49</v>
      </c>
      <c r="E23526">
        <v>5716.855063</v>
      </c>
      <c r="F23526">
        <v>93.284593599999994</v>
      </c>
      <c r="G23526">
        <v>50.502566559999998</v>
      </c>
      <c r="H23526">
        <v>557.00485490000005</v>
      </c>
      <c r="I23526">
        <v>472.0389634</v>
      </c>
      <c r="J23526">
        <v>34.550529490000002</v>
      </c>
      <c r="K23526">
        <v>1341.091844</v>
      </c>
    </row>
    <row r="23527" spans="1:11" x14ac:dyDescent="0.25">
      <c r="A23527" t="s">
        <v>1079</v>
      </c>
      <c r="B23527" t="s">
        <v>404</v>
      </c>
      <c r="C23527" t="s">
        <v>761</v>
      </c>
      <c r="D23527" t="s">
        <v>50</v>
      </c>
      <c r="E23527">
        <v>4364.890633</v>
      </c>
      <c r="F23527">
        <v>71.299462399999996</v>
      </c>
      <c r="G23527">
        <v>41.977705090000001</v>
      </c>
      <c r="H23527">
        <v>428.33942300000001</v>
      </c>
      <c r="I23527">
        <v>362.99930390999998</v>
      </c>
      <c r="J23527">
        <v>27.427274799999999</v>
      </c>
      <c r="K23527">
        <v>1024.9026610000001</v>
      </c>
    </row>
    <row r="23528" spans="1:11" x14ac:dyDescent="0.25">
      <c r="A23528" t="s">
        <v>1079</v>
      </c>
      <c r="B23528" t="s">
        <v>404</v>
      </c>
      <c r="C23528" t="s">
        <v>761</v>
      </c>
      <c r="D23528" t="s">
        <v>75</v>
      </c>
      <c r="E23528">
        <v>68.669499999999999</v>
      </c>
      <c r="F23528">
        <v>0.572245</v>
      </c>
      <c r="G23528">
        <v>25.178799999999999</v>
      </c>
      <c r="H23528">
        <v>59.17</v>
      </c>
      <c r="I23528">
        <v>51.158499999999997</v>
      </c>
      <c r="J23528">
        <v>2.8612250000000001</v>
      </c>
      <c r="K23528">
        <v>1.945635</v>
      </c>
    </row>
    <row r="23529" spans="1:11" x14ac:dyDescent="0.25">
      <c r="A23529" t="s">
        <v>1079</v>
      </c>
      <c r="B23529" t="s">
        <v>404</v>
      </c>
      <c r="C23529" t="s">
        <v>761</v>
      </c>
      <c r="D23529" t="s">
        <v>14</v>
      </c>
      <c r="E23529">
        <v>0</v>
      </c>
      <c r="F23529">
        <v>0</v>
      </c>
      <c r="G23529">
        <v>0</v>
      </c>
      <c r="H23529">
        <v>0</v>
      </c>
      <c r="I23529">
        <v>0</v>
      </c>
      <c r="J23529">
        <v>0</v>
      </c>
      <c r="K23529">
        <v>0</v>
      </c>
    </row>
    <row r="23530" spans="1:11" x14ac:dyDescent="0.25">
      <c r="A23530" t="s">
        <v>1079</v>
      </c>
      <c r="B23530" t="s">
        <v>404</v>
      </c>
      <c r="C23530" t="s">
        <v>761</v>
      </c>
      <c r="D23530" t="s">
        <v>15</v>
      </c>
      <c r="E23530">
        <v>198.05500000000001</v>
      </c>
      <c r="F23530">
        <v>1.1553199999999999</v>
      </c>
      <c r="G23530">
        <v>235.78</v>
      </c>
      <c r="H23530">
        <v>1.2260549999999999</v>
      </c>
      <c r="I23530">
        <v>1.013855</v>
      </c>
      <c r="J23530">
        <v>1.4146799999999999</v>
      </c>
      <c r="K23530">
        <v>14.3939</v>
      </c>
    </row>
    <row r="23531" spans="1:11" x14ac:dyDescent="0.25">
      <c r="A23531" t="s">
        <v>1079</v>
      </c>
      <c r="B23531" t="s">
        <v>404</v>
      </c>
      <c r="C23531" t="s">
        <v>761</v>
      </c>
      <c r="D23531" t="s">
        <v>16</v>
      </c>
      <c r="E23531">
        <v>0.19863839999999999</v>
      </c>
      <c r="F23531">
        <v>1.1708730000000001E-2</v>
      </c>
      <c r="G23531">
        <v>0.87933265000000005</v>
      </c>
      <c r="H23531">
        <v>7.6156180000000004E-2</v>
      </c>
      <c r="I23531">
        <v>7.2769034999999996E-2</v>
      </c>
      <c r="J23531">
        <v>9.8350220000000002E-2</v>
      </c>
      <c r="K23531">
        <v>0.26690304999999998</v>
      </c>
    </row>
    <row r="23532" spans="1:11" x14ac:dyDescent="0.25">
      <c r="A23532" t="s">
        <v>1079</v>
      </c>
      <c r="B23532" t="s">
        <v>404</v>
      </c>
      <c r="C23532" t="s">
        <v>761</v>
      </c>
      <c r="D23532" t="s">
        <v>17</v>
      </c>
      <c r="E23532">
        <v>13.67165</v>
      </c>
      <c r="F23532">
        <v>8.5769499999999999E-2</v>
      </c>
      <c r="G23532">
        <v>24.409949999999998</v>
      </c>
      <c r="H23532">
        <v>8.5769499999999999E-2</v>
      </c>
      <c r="I23532">
        <v>6.8615499999999996E-2</v>
      </c>
      <c r="J23532">
        <v>0.102923</v>
      </c>
      <c r="K23532">
        <v>0.89200000000000002</v>
      </c>
    </row>
    <row r="23533" spans="1:11" x14ac:dyDescent="0.25">
      <c r="A23533" t="s">
        <v>1079</v>
      </c>
      <c r="B23533" t="s">
        <v>404</v>
      </c>
      <c r="C23533" t="s">
        <v>761</v>
      </c>
      <c r="D23533" t="s">
        <v>51</v>
      </c>
      <c r="E23533">
        <v>6.8209999999999997</v>
      </c>
      <c r="G23533">
        <v>26.133500000000002</v>
      </c>
      <c r="H23533">
        <v>1.5009999999999999</v>
      </c>
      <c r="I23533">
        <v>1.5009999999999999</v>
      </c>
      <c r="J23533">
        <v>0.54700000000000004</v>
      </c>
      <c r="K23533">
        <v>0.47749999999999998</v>
      </c>
    </row>
    <row r="23534" spans="1:11" x14ac:dyDescent="0.25">
      <c r="A23534" t="s">
        <v>1079</v>
      </c>
      <c r="B23534" t="s">
        <v>404</v>
      </c>
      <c r="C23534" t="s">
        <v>761</v>
      </c>
      <c r="D23534" t="s">
        <v>18</v>
      </c>
      <c r="E23534">
        <v>0.19750000000000001</v>
      </c>
      <c r="F23534">
        <v>0</v>
      </c>
      <c r="G23534">
        <v>0.51900000000000002</v>
      </c>
      <c r="H23534">
        <v>3.1E-2</v>
      </c>
      <c r="I23534">
        <v>3.1E-2</v>
      </c>
      <c r="J23534">
        <v>3.4000000000000002E-2</v>
      </c>
      <c r="K23534">
        <v>1E-3</v>
      </c>
    </row>
    <row r="23535" spans="1:11" x14ac:dyDescent="0.25">
      <c r="A23535" t="s">
        <v>1079</v>
      </c>
      <c r="B23535" t="s">
        <v>404</v>
      </c>
      <c r="C23535" t="s">
        <v>761</v>
      </c>
      <c r="D23535" t="s">
        <v>64</v>
      </c>
      <c r="E23535">
        <v>533.29449999999997</v>
      </c>
      <c r="F23535">
        <v>0.84693499999999999</v>
      </c>
      <c r="G23535">
        <v>470.41800000000001</v>
      </c>
      <c r="H23535">
        <v>99.852500000000006</v>
      </c>
      <c r="I23535">
        <v>89.983000000000004</v>
      </c>
      <c r="J23535">
        <v>188.02476999999999</v>
      </c>
      <c r="K23535">
        <v>23.056844999999999</v>
      </c>
    </row>
    <row r="23536" spans="1:11" x14ac:dyDescent="0.25">
      <c r="A23536" t="s">
        <v>1079</v>
      </c>
      <c r="B23536" t="s">
        <v>404</v>
      </c>
      <c r="C23536" t="s">
        <v>761</v>
      </c>
      <c r="D23536" t="s">
        <v>19</v>
      </c>
      <c r="E23536">
        <v>17.01735</v>
      </c>
      <c r="F23536">
        <v>0.102104</v>
      </c>
      <c r="G23536">
        <v>37.438200000000002</v>
      </c>
      <c r="H23536">
        <v>44.381300000000003</v>
      </c>
      <c r="I23536">
        <v>8.3045000000000009</v>
      </c>
      <c r="J23536">
        <v>64.665999999999997</v>
      </c>
      <c r="K23536">
        <v>0.17017350000000001</v>
      </c>
    </row>
    <row r="23537" spans="1:11" x14ac:dyDescent="0.25">
      <c r="A23537" t="s">
        <v>1079</v>
      </c>
      <c r="B23537" t="s">
        <v>404</v>
      </c>
      <c r="C23537" t="s">
        <v>761</v>
      </c>
      <c r="D23537" t="s">
        <v>20</v>
      </c>
      <c r="E23537">
        <v>182.1284</v>
      </c>
      <c r="F23537">
        <v>1.1591750000000001</v>
      </c>
      <c r="G23537">
        <v>334.22424999999998</v>
      </c>
      <c r="H23537">
        <v>39.865611000000001</v>
      </c>
      <c r="I23537">
        <v>39.825764499999998</v>
      </c>
      <c r="J23537">
        <v>6.2173455000000004</v>
      </c>
      <c r="K23537">
        <v>101.992335</v>
      </c>
    </row>
    <row r="23538" spans="1:11" x14ac:dyDescent="0.25">
      <c r="A23538" t="s">
        <v>1079</v>
      </c>
      <c r="B23538" t="s">
        <v>404</v>
      </c>
      <c r="C23538" t="s">
        <v>761</v>
      </c>
      <c r="D23538" t="s">
        <v>21</v>
      </c>
      <c r="E23538">
        <v>9.2553929999999998</v>
      </c>
      <c r="F23538">
        <v>0.1229755</v>
      </c>
      <c r="G23538">
        <v>42.63852</v>
      </c>
      <c r="H23538">
        <v>3.1282204999999998</v>
      </c>
      <c r="I23538">
        <v>2.8826478999999998</v>
      </c>
      <c r="J23538">
        <v>2.13666</v>
      </c>
      <c r="K23538">
        <v>2.8016857000000002</v>
      </c>
    </row>
    <row r="23539" spans="1:11" x14ac:dyDescent="0.25">
      <c r="A23539" t="s">
        <v>1079</v>
      </c>
      <c r="B23539" t="s">
        <v>404</v>
      </c>
      <c r="C23539" t="s">
        <v>761</v>
      </c>
      <c r="D23539" t="s">
        <v>22</v>
      </c>
      <c r="E23539">
        <v>11.3576</v>
      </c>
      <c r="F23539">
        <v>0.42751299999999998</v>
      </c>
      <c r="G23539">
        <v>20.27835</v>
      </c>
      <c r="H23539">
        <v>7.1251999999999996E-2</v>
      </c>
      <c r="I23539">
        <v>5.7001999999999997E-2</v>
      </c>
      <c r="J23539">
        <v>8.5502499999999995E-2</v>
      </c>
      <c r="K23539">
        <v>0.74102500000000004</v>
      </c>
    </row>
    <row r="23540" spans="1:11" x14ac:dyDescent="0.25">
      <c r="A23540" t="s">
        <v>1079</v>
      </c>
      <c r="B23540" t="s">
        <v>404</v>
      </c>
      <c r="C23540" t="s">
        <v>761</v>
      </c>
      <c r="D23540" t="s">
        <v>23</v>
      </c>
      <c r="E23540">
        <v>178.46100000000001</v>
      </c>
      <c r="F23540">
        <v>89.230500000000006</v>
      </c>
      <c r="G23540">
        <v>419.38400000000001</v>
      </c>
      <c r="H23540">
        <v>2.3199900000000002</v>
      </c>
      <c r="I23540">
        <v>1.9184600000000001</v>
      </c>
      <c r="J23540">
        <v>2.67692</v>
      </c>
      <c r="K23540">
        <v>24.538399999999999</v>
      </c>
    </row>
    <row r="23541" spans="1:11" x14ac:dyDescent="0.25">
      <c r="A23541" t="s">
        <v>1079</v>
      </c>
      <c r="B23541" t="s">
        <v>404</v>
      </c>
      <c r="C23541" t="s">
        <v>761</v>
      </c>
      <c r="D23541" t="s">
        <v>24</v>
      </c>
      <c r="E23541">
        <v>5.7164780999999998</v>
      </c>
      <c r="F23541">
        <v>1.1432906</v>
      </c>
      <c r="G23541">
        <v>20.579260999999999</v>
      </c>
      <c r="H23541">
        <v>2.721031</v>
      </c>
      <c r="I23541">
        <v>2.4352095999999999</v>
      </c>
      <c r="J23541">
        <v>48.704191000000002</v>
      </c>
      <c r="K23541">
        <v>0.80030292999999997</v>
      </c>
    </row>
    <row r="23542" spans="1:11" x14ac:dyDescent="0.25">
      <c r="A23542" t="s">
        <v>1079</v>
      </c>
      <c r="B23542" t="s">
        <v>404</v>
      </c>
      <c r="C23542" t="s">
        <v>761</v>
      </c>
      <c r="D23542" t="s">
        <v>25</v>
      </c>
      <c r="E23542">
        <v>9.3381500000000006</v>
      </c>
      <c r="F23542">
        <v>0.11421099999999999</v>
      </c>
      <c r="G23542">
        <v>32.929299999999998</v>
      </c>
      <c r="H23542">
        <v>0.121208</v>
      </c>
      <c r="I23542">
        <v>0.10023</v>
      </c>
      <c r="J23542">
        <v>0.13985500000000001</v>
      </c>
      <c r="K23542">
        <v>1.2820100000000001</v>
      </c>
    </row>
    <row r="23543" spans="1:11" x14ac:dyDescent="0.25">
      <c r="A23543" t="s">
        <v>1079</v>
      </c>
      <c r="B23543" t="s">
        <v>404</v>
      </c>
      <c r="C23543" t="s">
        <v>761</v>
      </c>
      <c r="D23543" t="s">
        <v>26</v>
      </c>
      <c r="E23543">
        <v>10464.58913</v>
      </c>
      <c r="F23543">
        <v>85.903613899999996</v>
      </c>
      <c r="G23543">
        <v>165.8624542</v>
      </c>
      <c r="H23543">
        <v>1399.4141299999999</v>
      </c>
      <c r="I23543">
        <v>1398.68373</v>
      </c>
      <c r="J23543">
        <v>24.934412399999999</v>
      </c>
      <c r="K23543">
        <v>1739.3869652000001</v>
      </c>
    </row>
    <row r="23544" spans="1:11" x14ac:dyDescent="0.25">
      <c r="A23544" t="s">
        <v>1079</v>
      </c>
      <c r="B23544" t="s">
        <v>404</v>
      </c>
      <c r="C23544" t="s">
        <v>761</v>
      </c>
      <c r="D23544" t="s">
        <v>27</v>
      </c>
      <c r="K23544">
        <v>420.93500110000002</v>
      </c>
    </row>
    <row r="23545" spans="1:11" x14ac:dyDescent="0.25">
      <c r="A23545" t="s">
        <v>1079</v>
      </c>
      <c r="B23545" t="s">
        <v>404</v>
      </c>
      <c r="C23545" t="s">
        <v>761</v>
      </c>
      <c r="D23545" t="s">
        <v>28</v>
      </c>
      <c r="H23545">
        <v>298.77999999999997</v>
      </c>
      <c r="I23545">
        <v>37.347499999999997</v>
      </c>
    </row>
    <row r="23546" spans="1:11" x14ac:dyDescent="0.25">
      <c r="A23546" t="s">
        <v>1079</v>
      </c>
      <c r="B23546" t="s">
        <v>404</v>
      </c>
      <c r="C23546" t="s">
        <v>761</v>
      </c>
      <c r="D23546" t="s">
        <v>29</v>
      </c>
      <c r="E23546">
        <v>155.63499999999999</v>
      </c>
      <c r="F23546">
        <v>0</v>
      </c>
      <c r="G23546">
        <v>91.869</v>
      </c>
      <c r="H23546">
        <v>113.998</v>
      </c>
      <c r="I23546">
        <v>94.182500000000005</v>
      </c>
      <c r="J23546">
        <v>8.9550000000000001</v>
      </c>
      <c r="K23546">
        <v>4.3285</v>
      </c>
    </row>
    <row r="23547" spans="1:11" x14ac:dyDescent="0.25">
      <c r="A23547" t="s">
        <v>1079</v>
      </c>
      <c r="B23547" t="s">
        <v>404</v>
      </c>
      <c r="C23547" t="s">
        <v>761</v>
      </c>
      <c r="D23547" t="s">
        <v>53</v>
      </c>
      <c r="F23547">
        <v>43.3</v>
      </c>
      <c r="H23547">
        <v>3.62</v>
      </c>
      <c r="I23547">
        <v>3.0038299999999998</v>
      </c>
      <c r="K23547">
        <v>71.636499999999998</v>
      </c>
    </row>
    <row r="23548" spans="1:11" x14ac:dyDescent="0.25">
      <c r="A23548" t="s">
        <v>1079</v>
      </c>
      <c r="B23548" t="s">
        <v>404</v>
      </c>
      <c r="C23548" t="s">
        <v>761</v>
      </c>
      <c r="D23548" t="s">
        <v>147</v>
      </c>
      <c r="E23548">
        <v>901.04549999999995</v>
      </c>
      <c r="F23548">
        <v>5.7</v>
      </c>
      <c r="G23548">
        <v>367.56549999999999</v>
      </c>
      <c r="H23548">
        <v>163.809</v>
      </c>
      <c r="I23548">
        <v>139.19999999999999</v>
      </c>
      <c r="J23548">
        <v>75.677499999999995</v>
      </c>
      <c r="K23548">
        <v>69.9495</v>
      </c>
    </row>
    <row r="23549" spans="1:11" x14ac:dyDescent="0.25">
      <c r="A23549" t="s">
        <v>1079</v>
      </c>
      <c r="B23549" t="s">
        <v>404</v>
      </c>
      <c r="C23549" t="s">
        <v>761</v>
      </c>
      <c r="D23549" t="s">
        <v>30</v>
      </c>
      <c r="F23549">
        <v>0</v>
      </c>
      <c r="H23549">
        <v>24.219000000000001</v>
      </c>
      <c r="I23549">
        <v>4.2095000000000002</v>
      </c>
      <c r="K23549">
        <v>160.97859</v>
      </c>
    </row>
    <row r="23550" spans="1:11" x14ac:dyDescent="0.25">
      <c r="A23550" t="s">
        <v>1079</v>
      </c>
      <c r="B23550" t="s">
        <v>404</v>
      </c>
      <c r="C23550" t="s">
        <v>761</v>
      </c>
      <c r="D23550" t="s">
        <v>31</v>
      </c>
      <c r="E23550">
        <v>637.77994739999997</v>
      </c>
      <c r="G23550">
        <v>16.626574999999999</v>
      </c>
      <c r="H23550">
        <v>48.507736999999999</v>
      </c>
      <c r="I23550">
        <v>39.497216999999999</v>
      </c>
      <c r="J23550">
        <v>0.44457600000000003</v>
      </c>
      <c r="K23550">
        <v>170.90323979999999</v>
      </c>
    </row>
    <row r="23551" spans="1:11" x14ac:dyDescent="0.25">
      <c r="A23551" t="s">
        <v>1079</v>
      </c>
      <c r="B23551" t="s">
        <v>404</v>
      </c>
      <c r="C23551" t="s">
        <v>761</v>
      </c>
      <c r="D23551" t="s">
        <v>32</v>
      </c>
      <c r="E23551">
        <v>490.30788827999999</v>
      </c>
      <c r="G23551">
        <v>11.824774127</v>
      </c>
      <c r="H23551">
        <v>10.8966450512</v>
      </c>
      <c r="I23551">
        <v>8.5483312722000004</v>
      </c>
      <c r="J23551">
        <v>1.8091382359999999</v>
      </c>
      <c r="K23551">
        <v>16.081042124</v>
      </c>
    </row>
    <row r="23552" spans="1:11" x14ac:dyDescent="0.25">
      <c r="A23552" t="s">
        <v>1079</v>
      </c>
      <c r="B23552" t="s">
        <v>404</v>
      </c>
      <c r="C23552" t="s">
        <v>761</v>
      </c>
      <c r="D23552" t="s">
        <v>33</v>
      </c>
      <c r="E23552">
        <v>163.3786972</v>
      </c>
      <c r="F23552">
        <v>0.72271080460000003</v>
      </c>
      <c r="G23552">
        <v>1319.478969</v>
      </c>
      <c r="H23552">
        <v>73.590396200000001</v>
      </c>
      <c r="I23552">
        <v>62.629081599999999</v>
      </c>
      <c r="J23552">
        <v>608.13336300000003</v>
      </c>
      <c r="K23552">
        <v>44.218268500000001</v>
      </c>
    </row>
    <row r="23553" spans="1:11" x14ac:dyDescent="0.25">
      <c r="A23553" t="s">
        <v>1079</v>
      </c>
      <c r="B23553" t="s">
        <v>404</v>
      </c>
      <c r="C23553" t="s">
        <v>761</v>
      </c>
      <c r="D23553" t="s">
        <v>54</v>
      </c>
      <c r="E23553">
        <v>131.30652000000001</v>
      </c>
      <c r="F23553">
        <v>0.35191470000000002</v>
      </c>
      <c r="G23553">
        <v>733.04960000000005</v>
      </c>
      <c r="H23553">
        <v>19.070128</v>
      </c>
      <c r="I23553">
        <v>18.376560999999999</v>
      </c>
      <c r="J23553">
        <v>0.4594162</v>
      </c>
      <c r="K23553">
        <v>34.896639999999998</v>
      </c>
    </row>
    <row r="23554" spans="1:11" x14ac:dyDescent="0.25">
      <c r="A23554" t="s">
        <v>1079</v>
      </c>
      <c r="B23554" t="s">
        <v>404</v>
      </c>
      <c r="C23554" t="s">
        <v>761</v>
      </c>
      <c r="D23554" t="s">
        <v>34</v>
      </c>
      <c r="E23554">
        <v>1275.1351755579999</v>
      </c>
      <c r="F23554">
        <v>3.2937703068070001</v>
      </c>
      <c r="G23554">
        <v>2416.1962101869999</v>
      </c>
      <c r="H23554">
        <v>194.87316894330999</v>
      </c>
      <c r="I23554">
        <v>189.02711412593001</v>
      </c>
      <c r="J23554">
        <v>3.3907760905140001</v>
      </c>
      <c r="K23554">
        <v>258.80836378800001</v>
      </c>
    </row>
    <row r="23555" spans="1:11" x14ac:dyDescent="0.25">
      <c r="A23555" t="s">
        <v>1079</v>
      </c>
      <c r="B23555" t="s">
        <v>404</v>
      </c>
      <c r="C23555" t="s">
        <v>761</v>
      </c>
      <c r="D23555" t="s">
        <v>35</v>
      </c>
      <c r="E23555">
        <v>28065.080237990001</v>
      </c>
      <c r="F23555">
        <v>1.9105116537110001</v>
      </c>
      <c r="G23555">
        <v>541.31427490220005</v>
      </c>
      <c r="H23555">
        <v>116.92980352246001</v>
      </c>
      <c r="I23555">
        <v>107.57525576064</v>
      </c>
      <c r="J23555">
        <v>1.9979619249260001</v>
      </c>
      <c r="K23555">
        <v>2723.40836963122</v>
      </c>
    </row>
    <row r="23556" spans="1:11" x14ac:dyDescent="0.25">
      <c r="A23556" t="s">
        <v>1079</v>
      </c>
      <c r="B23556" t="s">
        <v>404</v>
      </c>
      <c r="C23556" t="s">
        <v>761</v>
      </c>
      <c r="D23556" t="s">
        <v>36</v>
      </c>
      <c r="E23556">
        <v>585.61461841209996</v>
      </c>
      <c r="G23556">
        <v>94.849339507880003</v>
      </c>
      <c r="H23556">
        <v>2.6511347450149998</v>
      </c>
      <c r="I23556">
        <v>2.6511346523229999</v>
      </c>
      <c r="J23556">
        <v>0.1264974222627</v>
      </c>
      <c r="K23556">
        <v>21.68451513862</v>
      </c>
    </row>
    <row r="23557" spans="1:11" x14ac:dyDescent="0.25">
      <c r="A23557" t="s">
        <v>1079</v>
      </c>
      <c r="B23557" t="s">
        <v>404</v>
      </c>
      <c r="C23557" t="s">
        <v>761</v>
      </c>
      <c r="D23557" t="s">
        <v>37</v>
      </c>
      <c r="E23557">
        <v>1149.02586</v>
      </c>
      <c r="F23557">
        <v>11.074525299999999</v>
      </c>
      <c r="G23557">
        <v>3516.30879</v>
      </c>
      <c r="H23557">
        <v>244.933583</v>
      </c>
      <c r="I23557">
        <v>169.978129</v>
      </c>
      <c r="J23557">
        <v>5.9237266699999997</v>
      </c>
      <c r="K23557">
        <v>279.21195999999998</v>
      </c>
    </row>
    <row r="23558" spans="1:11" x14ac:dyDescent="0.25">
      <c r="A23558" t="s">
        <v>1079</v>
      </c>
      <c r="B23558" t="s">
        <v>404</v>
      </c>
      <c r="C23558" t="s">
        <v>761</v>
      </c>
      <c r="D23558" t="s">
        <v>38</v>
      </c>
      <c r="E23558">
        <v>2054.7242000000001</v>
      </c>
      <c r="F23558">
        <v>2.978961</v>
      </c>
      <c r="G23558">
        <v>493.36669999999998</v>
      </c>
      <c r="H23558">
        <v>32.255290000000002</v>
      </c>
      <c r="I23558">
        <v>22.702290000000001</v>
      </c>
      <c r="J23558">
        <v>1.0474676000000001</v>
      </c>
      <c r="K23558">
        <v>205.83430000000001</v>
      </c>
    </row>
    <row r="23559" spans="1:11" x14ac:dyDescent="0.25">
      <c r="A23559" t="s">
        <v>1079</v>
      </c>
      <c r="B23559" t="s">
        <v>404</v>
      </c>
      <c r="C23559" t="s">
        <v>761</v>
      </c>
      <c r="D23559" t="s">
        <v>39</v>
      </c>
      <c r="E23559">
        <v>2255.7369450000001</v>
      </c>
      <c r="F23559">
        <v>2.4803411242000002</v>
      </c>
      <c r="G23559">
        <v>243.16352806</v>
      </c>
      <c r="H23559">
        <v>11.049591694</v>
      </c>
      <c r="I23559">
        <v>3.7795698980000001</v>
      </c>
      <c r="J23559">
        <v>1.3065658770999999</v>
      </c>
      <c r="K23559">
        <v>103.19180579</v>
      </c>
    </row>
    <row r="23560" spans="1:11" x14ac:dyDescent="0.25">
      <c r="A23560" t="s">
        <v>1079</v>
      </c>
      <c r="B23560" t="s">
        <v>404</v>
      </c>
      <c r="C23560" t="s">
        <v>761</v>
      </c>
      <c r="D23560" t="s">
        <v>40</v>
      </c>
      <c r="E23560">
        <v>61104.80601</v>
      </c>
      <c r="F23560">
        <v>213.88589078000001</v>
      </c>
      <c r="G23560">
        <v>7362.44434</v>
      </c>
      <c r="H23560">
        <v>402.42114650000002</v>
      </c>
      <c r="I23560">
        <v>149.90640915</v>
      </c>
      <c r="J23560">
        <v>49.926932239999999</v>
      </c>
      <c r="K23560">
        <v>5817.9249614999999</v>
      </c>
    </row>
    <row r="23561" spans="1:11" x14ac:dyDescent="0.25">
      <c r="A23561" t="s">
        <v>1079</v>
      </c>
      <c r="B23561" t="s">
        <v>404</v>
      </c>
      <c r="C23561" t="s">
        <v>761</v>
      </c>
      <c r="D23561" t="s">
        <v>41</v>
      </c>
      <c r="K23561">
        <v>4172.0205999999998</v>
      </c>
    </row>
    <row r="23562" spans="1:11" x14ac:dyDescent="0.25">
      <c r="A23562" t="s">
        <v>1079</v>
      </c>
      <c r="B23562" t="s">
        <v>404</v>
      </c>
      <c r="C23562" t="s">
        <v>761</v>
      </c>
      <c r="D23562" t="s">
        <v>46</v>
      </c>
      <c r="F23562">
        <v>0</v>
      </c>
      <c r="K23562">
        <v>420.3725</v>
      </c>
    </row>
    <row r="23563" spans="1:11" x14ac:dyDescent="0.25">
      <c r="A23563" t="s">
        <v>1079</v>
      </c>
      <c r="B23563" t="s">
        <v>404</v>
      </c>
      <c r="C23563" t="s">
        <v>761</v>
      </c>
      <c r="D23563" t="s">
        <v>55</v>
      </c>
      <c r="K23563">
        <v>1.1200000000000001</v>
      </c>
    </row>
    <row r="23564" spans="1:11" x14ac:dyDescent="0.25">
      <c r="A23564" t="s">
        <v>1079</v>
      </c>
      <c r="B23564" t="s">
        <v>404</v>
      </c>
      <c r="C23564" t="s">
        <v>761</v>
      </c>
      <c r="D23564" t="s">
        <v>56</v>
      </c>
      <c r="K23564">
        <v>837.1</v>
      </c>
    </row>
    <row r="23565" spans="1:11" x14ac:dyDescent="0.25">
      <c r="A23565" t="s">
        <v>1079</v>
      </c>
      <c r="B23565" t="s">
        <v>404</v>
      </c>
      <c r="C23565" t="s">
        <v>761</v>
      </c>
      <c r="D23565" t="s">
        <v>42</v>
      </c>
      <c r="F23565">
        <v>0</v>
      </c>
      <c r="H23565">
        <v>0</v>
      </c>
      <c r="I23565">
        <v>0</v>
      </c>
      <c r="K23565">
        <v>1094.426205</v>
      </c>
    </row>
    <row r="23566" spans="1:11" x14ac:dyDescent="0.25">
      <c r="A23566" t="s">
        <v>1079</v>
      </c>
      <c r="B23566" t="s">
        <v>404</v>
      </c>
      <c r="C23566" t="s">
        <v>761</v>
      </c>
      <c r="D23566" t="s">
        <v>131</v>
      </c>
      <c r="K23566">
        <v>959.65499999999997</v>
      </c>
    </row>
    <row r="23567" spans="1:11" x14ac:dyDescent="0.25">
      <c r="A23567" t="s">
        <v>1079</v>
      </c>
      <c r="B23567" t="s">
        <v>404</v>
      </c>
      <c r="C23567" t="s">
        <v>761</v>
      </c>
      <c r="D23567" t="s">
        <v>43</v>
      </c>
      <c r="E23567">
        <v>2087.4389940000001</v>
      </c>
      <c r="F23567">
        <v>46.141505000000002</v>
      </c>
      <c r="G23567">
        <v>138.44414599999999</v>
      </c>
      <c r="H23567">
        <v>686.34343000000001</v>
      </c>
      <c r="I23567">
        <v>627.55128000000002</v>
      </c>
      <c r="J23567">
        <v>23.189672999999999</v>
      </c>
      <c r="K23567">
        <v>191.01405</v>
      </c>
    </row>
    <row r="23568" spans="1:11" x14ac:dyDescent="0.25">
      <c r="A23568" t="s">
        <v>1080</v>
      </c>
      <c r="B23568" t="s">
        <v>404</v>
      </c>
      <c r="C23568" t="s">
        <v>394</v>
      </c>
      <c r="D23568" t="s">
        <v>8</v>
      </c>
      <c r="H23568">
        <v>19.781610000000001</v>
      </c>
      <c r="I23568">
        <v>4.0467009999999997</v>
      </c>
    </row>
    <row r="23569" spans="1:11" x14ac:dyDescent="0.25">
      <c r="A23569" t="s">
        <v>1080</v>
      </c>
      <c r="B23569" t="s">
        <v>404</v>
      </c>
      <c r="C23569" t="s">
        <v>394</v>
      </c>
      <c r="D23569" t="s">
        <v>127</v>
      </c>
      <c r="F23569">
        <v>0.68681199999999998</v>
      </c>
    </row>
    <row r="23570" spans="1:11" x14ac:dyDescent="0.25">
      <c r="A23570" t="s">
        <v>1080</v>
      </c>
      <c r="B23570" t="s">
        <v>404</v>
      </c>
      <c r="C23570" t="s">
        <v>394</v>
      </c>
      <c r="D23570" t="s">
        <v>128</v>
      </c>
      <c r="F23570">
        <v>43.463771999999999</v>
      </c>
      <c r="K23570">
        <v>2.048</v>
      </c>
    </row>
    <row r="23571" spans="1:11" x14ac:dyDescent="0.25">
      <c r="A23571" t="s">
        <v>1080</v>
      </c>
      <c r="B23571" t="s">
        <v>404</v>
      </c>
      <c r="C23571" t="s">
        <v>394</v>
      </c>
      <c r="D23571" t="s">
        <v>129</v>
      </c>
      <c r="E23571">
        <v>1321.29</v>
      </c>
      <c r="G23571">
        <v>48.329300000000003</v>
      </c>
      <c r="K23571">
        <v>4046.63</v>
      </c>
    </row>
    <row r="23572" spans="1:11" x14ac:dyDescent="0.25">
      <c r="A23572" t="s">
        <v>1080</v>
      </c>
      <c r="B23572" t="s">
        <v>404</v>
      </c>
      <c r="C23572" t="s">
        <v>394</v>
      </c>
      <c r="D23572" t="s">
        <v>9</v>
      </c>
      <c r="K23572">
        <v>47.627870000000001</v>
      </c>
    </row>
    <row r="23573" spans="1:11" x14ac:dyDescent="0.25">
      <c r="A23573" t="s">
        <v>1080</v>
      </c>
      <c r="B23573" t="s">
        <v>404</v>
      </c>
      <c r="C23573" t="s">
        <v>394</v>
      </c>
      <c r="D23573" t="s">
        <v>10</v>
      </c>
      <c r="E23573">
        <v>4.9456530000000001</v>
      </c>
      <c r="G23573">
        <v>0</v>
      </c>
      <c r="H23573">
        <v>13.097833</v>
      </c>
      <c r="I23573">
        <v>12.163045</v>
      </c>
      <c r="J23573">
        <v>0</v>
      </c>
      <c r="K23573">
        <v>1.7124861</v>
      </c>
    </row>
    <row r="23574" spans="1:11" x14ac:dyDescent="0.25">
      <c r="A23574" t="s">
        <v>1080</v>
      </c>
      <c r="B23574" t="s">
        <v>404</v>
      </c>
      <c r="C23574" t="s">
        <v>394</v>
      </c>
      <c r="D23574" t="s">
        <v>11</v>
      </c>
      <c r="H23574">
        <v>24.27835</v>
      </c>
      <c r="I23574">
        <v>2.427835</v>
      </c>
    </row>
    <row r="23575" spans="1:11" x14ac:dyDescent="0.25">
      <c r="A23575" t="s">
        <v>1080</v>
      </c>
      <c r="B23575" t="s">
        <v>404</v>
      </c>
      <c r="C23575" t="s">
        <v>394</v>
      </c>
      <c r="D23575" t="s">
        <v>12</v>
      </c>
      <c r="H23575">
        <v>80.384</v>
      </c>
      <c r="I23575">
        <v>20.096</v>
      </c>
    </row>
    <row r="23576" spans="1:11" x14ac:dyDescent="0.25">
      <c r="A23576" t="s">
        <v>1080</v>
      </c>
      <c r="B23576" t="s">
        <v>404</v>
      </c>
      <c r="C23576" t="s">
        <v>394</v>
      </c>
      <c r="D23576" t="s">
        <v>13</v>
      </c>
      <c r="H23576">
        <v>119.90300000000001</v>
      </c>
      <c r="I23576">
        <v>11.900399999999999</v>
      </c>
    </row>
    <row r="23577" spans="1:11" x14ac:dyDescent="0.25">
      <c r="A23577" t="s">
        <v>1080</v>
      </c>
      <c r="B23577" t="s">
        <v>404</v>
      </c>
      <c r="C23577" t="s">
        <v>394</v>
      </c>
      <c r="D23577" t="s">
        <v>49</v>
      </c>
      <c r="E23577">
        <v>142.9726</v>
      </c>
      <c r="F23577">
        <v>2.332106</v>
      </c>
      <c r="G23577">
        <v>1.2079549999999999</v>
      </c>
      <c r="H23577">
        <v>13.88097</v>
      </c>
      <c r="I23577">
        <v>11.76356</v>
      </c>
      <c r="J23577">
        <v>0.84727799999999998</v>
      </c>
      <c r="K23577">
        <v>33.524230000000003</v>
      </c>
    </row>
    <row r="23578" spans="1:11" x14ac:dyDescent="0.25">
      <c r="A23578" t="s">
        <v>1080</v>
      </c>
      <c r="B23578" t="s">
        <v>404</v>
      </c>
      <c r="C23578" t="s">
        <v>394</v>
      </c>
      <c r="D23578" t="s">
        <v>50</v>
      </c>
      <c r="E23578">
        <v>11.0422061</v>
      </c>
      <c r="F23578">
        <v>0.180219404</v>
      </c>
      <c r="G23578">
        <v>9.7358570699999994E-2</v>
      </c>
      <c r="H23578">
        <v>1.07575562</v>
      </c>
      <c r="I23578">
        <v>0.91165061999999997</v>
      </c>
      <c r="J23578">
        <v>6.6692607099999995E-2</v>
      </c>
      <c r="K23578">
        <v>2.5903274000000001</v>
      </c>
    </row>
    <row r="23579" spans="1:11" x14ac:dyDescent="0.25">
      <c r="A23579" t="s">
        <v>1080</v>
      </c>
      <c r="B23579" t="s">
        <v>404</v>
      </c>
      <c r="C23579" t="s">
        <v>394</v>
      </c>
      <c r="D23579" t="s">
        <v>75</v>
      </c>
      <c r="E23579">
        <v>1.0675399999999999</v>
      </c>
      <c r="F23579">
        <v>8.8961500000000002E-3</v>
      </c>
      <c r="G23579">
        <v>0.39143099999999997</v>
      </c>
      <c r="H23579">
        <v>0.91986500000000004</v>
      </c>
      <c r="I23579">
        <v>0.79531499999999999</v>
      </c>
      <c r="J23579">
        <v>4.4480800000000001E-2</v>
      </c>
      <c r="K23579">
        <v>3.0246950000000002E-2</v>
      </c>
    </row>
    <row r="23580" spans="1:11" x14ac:dyDescent="0.25">
      <c r="A23580" t="s">
        <v>1080</v>
      </c>
      <c r="B23580" t="s">
        <v>404</v>
      </c>
      <c r="C23580" t="s">
        <v>394</v>
      </c>
      <c r="D23580" t="s">
        <v>14</v>
      </c>
      <c r="E23580">
        <v>0</v>
      </c>
      <c r="F23580">
        <v>0</v>
      </c>
      <c r="G23580">
        <v>0</v>
      </c>
      <c r="H23580">
        <v>0</v>
      </c>
      <c r="I23580">
        <v>0</v>
      </c>
      <c r="J23580">
        <v>0</v>
      </c>
      <c r="K23580">
        <v>0</v>
      </c>
    </row>
    <row r="23581" spans="1:11" x14ac:dyDescent="0.25">
      <c r="A23581" t="s">
        <v>1080</v>
      </c>
      <c r="B23581" t="s">
        <v>404</v>
      </c>
      <c r="C23581" t="s">
        <v>394</v>
      </c>
      <c r="D23581" t="s">
        <v>15</v>
      </c>
      <c r="E23581">
        <v>3.0789749999999998</v>
      </c>
      <c r="F23581">
        <v>1.79607E-2</v>
      </c>
      <c r="G23581">
        <v>3.6654499999999999</v>
      </c>
      <c r="H23581">
        <v>1.906035E-2</v>
      </c>
      <c r="I23581">
        <v>1.576145E-2</v>
      </c>
      <c r="J23581">
        <v>2.19927E-2</v>
      </c>
      <c r="K23581">
        <v>0.20159949999999999</v>
      </c>
    </row>
    <row r="23582" spans="1:11" x14ac:dyDescent="0.25">
      <c r="A23582" t="s">
        <v>1080</v>
      </c>
      <c r="B23582" t="s">
        <v>404</v>
      </c>
      <c r="C23582" t="s">
        <v>394</v>
      </c>
      <c r="D23582" t="s">
        <v>16</v>
      </c>
      <c r="E23582">
        <v>3.088043E-3</v>
      </c>
      <c r="F23582">
        <v>1.82024E-4</v>
      </c>
      <c r="G23582">
        <v>1.3670170000000001E-2</v>
      </c>
      <c r="H23582">
        <v>1.1839274999999999E-3</v>
      </c>
      <c r="I23582">
        <v>1.1312710000000001E-3</v>
      </c>
      <c r="J23582">
        <v>1.52895695E-3</v>
      </c>
      <c r="K23582">
        <v>7.2915575000000003E-4</v>
      </c>
    </row>
    <row r="23583" spans="1:11" x14ac:dyDescent="0.25">
      <c r="A23583" t="s">
        <v>1080</v>
      </c>
      <c r="B23583" t="s">
        <v>404</v>
      </c>
      <c r="C23583" t="s">
        <v>394</v>
      </c>
      <c r="D23583" t="s">
        <v>17</v>
      </c>
      <c r="E23583">
        <v>0.21254000000000001</v>
      </c>
      <c r="F23583">
        <v>1.3333749999999999E-3</v>
      </c>
      <c r="G23583">
        <v>0.3794785</v>
      </c>
      <c r="H23583">
        <v>1.3333749999999999E-3</v>
      </c>
      <c r="I23583">
        <v>1.0667000000000001E-3</v>
      </c>
      <c r="J23583">
        <v>1.60005E-3</v>
      </c>
      <c r="K23583">
        <v>1.38671E-2</v>
      </c>
    </row>
    <row r="23584" spans="1:11" x14ac:dyDescent="0.25">
      <c r="A23584" t="s">
        <v>1080</v>
      </c>
      <c r="B23584" t="s">
        <v>404</v>
      </c>
      <c r="C23584" t="s">
        <v>394</v>
      </c>
      <c r="D23584" t="s">
        <v>64</v>
      </c>
      <c r="E23584">
        <v>0.70838000000000001</v>
      </c>
      <c r="F23584">
        <v>8.2644499999999996E-3</v>
      </c>
      <c r="G23584">
        <v>0.259739</v>
      </c>
      <c r="H23584">
        <v>0.61038499999999996</v>
      </c>
      <c r="I23584">
        <v>0.52774500000000002</v>
      </c>
      <c r="J23584">
        <v>2.9515799999999998E-2</v>
      </c>
      <c r="K23584">
        <v>2.0070749999999998E-2</v>
      </c>
    </row>
    <row r="23585" spans="1:11" x14ac:dyDescent="0.25">
      <c r="A23585" t="s">
        <v>1080</v>
      </c>
      <c r="B23585" t="s">
        <v>404</v>
      </c>
      <c r="C23585" t="s">
        <v>394</v>
      </c>
      <c r="D23585" t="s">
        <v>19</v>
      </c>
      <c r="E23585">
        <v>0.16605600000000001</v>
      </c>
      <c r="F23585">
        <v>9.963350000000001E-4</v>
      </c>
      <c r="G23585">
        <v>0.36532300000000001</v>
      </c>
      <c r="H23585">
        <v>0.43307400000000001</v>
      </c>
      <c r="I23585">
        <v>8.1035499999999996E-2</v>
      </c>
      <c r="J23585">
        <v>0.63101499999999999</v>
      </c>
      <c r="K23585">
        <v>1.6605599999999999E-3</v>
      </c>
    </row>
    <row r="23586" spans="1:11" x14ac:dyDescent="0.25">
      <c r="A23586" t="s">
        <v>1080</v>
      </c>
      <c r="B23586" t="s">
        <v>404</v>
      </c>
      <c r="C23586" t="s">
        <v>394</v>
      </c>
      <c r="D23586" t="s">
        <v>20</v>
      </c>
      <c r="E23586">
        <v>0.29692099999999999</v>
      </c>
      <c r="F23586">
        <v>1.13113E-2</v>
      </c>
      <c r="G23586">
        <v>0.3534775</v>
      </c>
      <c r="H23586">
        <v>1.9087799999999999E-3</v>
      </c>
      <c r="I23586">
        <v>1.5199549999999999E-3</v>
      </c>
      <c r="J23586">
        <v>2.120865E-3</v>
      </c>
      <c r="K23586">
        <v>1.944125E-2</v>
      </c>
    </row>
    <row r="23587" spans="1:11" x14ac:dyDescent="0.25">
      <c r="A23587" t="s">
        <v>1080</v>
      </c>
      <c r="B23587" t="s">
        <v>404</v>
      </c>
      <c r="C23587" t="s">
        <v>394</v>
      </c>
      <c r="D23587" t="s">
        <v>21</v>
      </c>
      <c r="E23587">
        <v>8.8358149999999996E-2</v>
      </c>
      <c r="F23587">
        <v>1.1999949999999999E-3</v>
      </c>
      <c r="G23587">
        <v>0.40776859999999998</v>
      </c>
      <c r="H23587">
        <v>3.01008E-2</v>
      </c>
      <c r="I23587">
        <v>2.77144E-2</v>
      </c>
      <c r="J23587">
        <v>2.0791E-2</v>
      </c>
      <c r="K23587">
        <v>2.7338926E-2</v>
      </c>
    </row>
    <row r="23588" spans="1:11" x14ac:dyDescent="0.25">
      <c r="A23588" t="s">
        <v>1080</v>
      </c>
      <c r="B23588" t="s">
        <v>404</v>
      </c>
      <c r="C23588" t="s">
        <v>394</v>
      </c>
      <c r="D23588" t="s">
        <v>22</v>
      </c>
      <c r="E23588">
        <v>0.110828</v>
      </c>
      <c r="F23588">
        <v>4.1716849999999996E-3</v>
      </c>
      <c r="G23588">
        <v>0.197877</v>
      </c>
      <c r="H23588">
        <v>6.9528000000000005E-4</v>
      </c>
      <c r="I23588">
        <v>5.5622500000000004E-4</v>
      </c>
      <c r="J23588">
        <v>8.3433499999999996E-4</v>
      </c>
      <c r="K23588">
        <v>7.2309000000000002E-3</v>
      </c>
    </row>
    <row r="23589" spans="1:11" x14ac:dyDescent="0.25">
      <c r="A23589" t="s">
        <v>1080</v>
      </c>
      <c r="B23589" t="s">
        <v>404</v>
      </c>
      <c r="C23589" t="s">
        <v>394</v>
      </c>
      <c r="D23589" t="s">
        <v>23</v>
      </c>
      <c r="E23589">
        <v>0.33771800000000002</v>
      </c>
      <c r="F23589">
        <v>0.16885900000000001</v>
      </c>
      <c r="G23589">
        <v>0.79363700000000004</v>
      </c>
      <c r="H23589">
        <v>4.3903299999999996E-3</v>
      </c>
      <c r="I23589">
        <v>3.6304699999999998E-3</v>
      </c>
      <c r="J23589">
        <v>5.0657699999999998E-3</v>
      </c>
      <c r="K23589">
        <v>4.6436199999999997E-2</v>
      </c>
    </row>
    <row r="23590" spans="1:11" x14ac:dyDescent="0.25">
      <c r="A23590" t="s">
        <v>1080</v>
      </c>
      <c r="B23590" t="s">
        <v>404</v>
      </c>
      <c r="C23590" t="s">
        <v>394</v>
      </c>
      <c r="D23590" t="s">
        <v>24</v>
      </c>
      <c r="E23590">
        <v>0.46032967000000002</v>
      </c>
      <c r="F23590">
        <v>9.2065833E-2</v>
      </c>
      <c r="G23590">
        <v>1.657187</v>
      </c>
      <c r="H23590">
        <v>0.21911695</v>
      </c>
      <c r="I23590">
        <v>0.19610062</v>
      </c>
      <c r="J23590">
        <v>3.9220074</v>
      </c>
      <c r="K23590">
        <v>6.4446133000000003E-2</v>
      </c>
    </row>
    <row r="23591" spans="1:11" x14ac:dyDescent="0.25">
      <c r="A23591" t="s">
        <v>1080</v>
      </c>
      <c r="B23591" t="s">
        <v>404</v>
      </c>
      <c r="C23591" t="s">
        <v>394</v>
      </c>
      <c r="D23591" t="s">
        <v>25</v>
      </c>
      <c r="E23591">
        <v>2.16947</v>
      </c>
      <c r="F23591">
        <v>2.6533899999999999E-2</v>
      </c>
      <c r="G23591">
        <v>7.6502400000000002</v>
      </c>
      <c r="H23591">
        <v>2.8159500000000001E-2</v>
      </c>
      <c r="I23591">
        <v>2.3285699999999999E-2</v>
      </c>
      <c r="J23591">
        <v>3.2491699999999998E-2</v>
      </c>
      <c r="K23591">
        <v>0.29783999999999999</v>
      </c>
    </row>
    <row r="23592" spans="1:11" x14ac:dyDescent="0.25">
      <c r="A23592" t="s">
        <v>1080</v>
      </c>
      <c r="B23592" t="s">
        <v>404</v>
      </c>
      <c r="C23592" t="s">
        <v>394</v>
      </c>
      <c r="D23592" t="s">
        <v>26</v>
      </c>
      <c r="E23592">
        <v>386.60024299999998</v>
      </c>
      <c r="F23592">
        <v>3.1491186</v>
      </c>
      <c r="G23592">
        <v>5.9708854999999996</v>
      </c>
      <c r="H23592">
        <v>51.539202000000003</v>
      </c>
      <c r="I23592">
        <v>51.519148000000001</v>
      </c>
      <c r="J23592">
        <v>0.92248699999999995</v>
      </c>
      <c r="K23592">
        <v>64.431331130000004</v>
      </c>
    </row>
    <row r="23593" spans="1:11" x14ac:dyDescent="0.25">
      <c r="A23593" t="s">
        <v>1080</v>
      </c>
      <c r="B23593" t="s">
        <v>404</v>
      </c>
      <c r="C23593" t="s">
        <v>394</v>
      </c>
      <c r="D23593" t="s">
        <v>27</v>
      </c>
      <c r="K23593">
        <v>40.167995570000002</v>
      </c>
    </row>
    <row r="23594" spans="1:11" x14ac:dyDescent="0.25">
      <c r="A23594" t="s">
        <v>1080</v>
      </c>
      <c r="B23594" t="s">
        <v>404</v>
      </c>
      <c r="C23594" t="s">
        <v>394</v>
      </c>
      <c r="D23594" t="s">
        <v>28</v>
      </c>
      <c r="H23594">
        <v>13.88</v>
      </c>
      <c r="I23594">
        <v>1.73499</v>
      </c>
    </row>
    <row r="23595" spans="1:11" x14ac:dyDescent="0.25">
      <c r="A23595" t="s">
        <v>1080</v>
      </c>
      <c r="B23595" t="s">
        <v>404</v>
      </c>
      <c r="C23595" t="s">
        <v>394</v>
      </c>
      <c r="D23595" t="s">
        <v>30</v>
      </c>
      <c r="K23595">
        <v>1.563142</v>
      </c>
    </row>
    <row r="23596" spans="1:11" x14ac:dyDescent="0.25">
      <c r="A23596" t="s">
        <v>1080</v>
      </c>
      <c r="B23596" t="s">
        <v>404</v>
      </c>
      <c r="C23596" t="s">
        <v>394</v>
      </c>
      <c r="D23596" t="s">
        <v>31</v>
      </c>
      <c r="E23596">
        <v>19.037711821999999</v>
      </c>
      <c r="G23596">
        <v>0.46548119999999998</v>
      </c>
      <c r="H23596">
        <v>1.41665018</v>
      </c>
      <c r="I23596">
        <v>1.1502701799999999</v>
      </c>
      <c r="J23596">
        <v>8.5793499999999995E-3</v>
      </c>
      <c r="K23596">
        <v>7.7487166299999997</v>
      </c>
    </row>
    <row r="23597" spans="1:11" x14ac:dyDescent="0.25">
      <c r="A23597" t="s">
        <v>1080</v>
      </c>
      <c r="B23597" t="s">
        <v>404</v>
      </c>
      <c r="C23597" t="s">
        <v>394</v>
      </c>
      <c r="D23597" t="s">
        <v>32</v>
      </c>
      <c r="E23597">
        <v>446.24173883999998</v>
      </c>
      <c r="G23597">
        <v>42.832425659499997</v>
      </c>
      <c r="H23597">
        <v>11.7960371929</v>
      </c>
      <c r="I23597">
        <v>10.197236998399999</v>
      </c>
      <c r="J23597">
        <v>5.4590932104999998</v>
      </c>
      <c r="K23597">
        <v>29.225545951000001</v>
      </c>
    </row>
    <row r="23598" spans="1:11" x14ac:dyDescent="0.25">
      <c r="A23598" t="s">
        <v>1080</v>
      </c>
      <c r="B23598" t="s">
        <v>404</v>
      </c>
      <c r="C23598" t="s">
        <v>394</v>
      </c>
      <c r="D23598" t="s">
        <v>33</v>
      </c>
      <c r="E23598">
        <v>6.3838999999999997</v>
      </c>
      <c r="F23598">
        <v>2.1703299999999998E-2</v>
      </c>
      <c r="G23598">
        <v>68.358500000000006</v>
      </c>
      <c r="H23598">
        <v>4.5499599999999996</v>
      </c>
      <c r="I23598">
        <v>3.6399699999999999</v>
      </c>
      <c r="J23598">
        <v>54.6877</v>
      </c>
      <c r="K23598">
        <v>2.74986</v>
      </c>
    </row>
    <row r="23599" spans="1:11" x14ac:dyDescent="0.25">
      <c r="A23599" t="s">
        <v>1080</v>
      </c>
      <c r="B23599" t="s">
        <v>404</v>
      </c>
      <c r="C23599" t="s">
        <v>394</v>
      </c>
      <c r="D23599" t="s">
        <v>34</v>
      </c>
      <c r="E23599">
        <v>34.514343920100004</v>
      </c>
      <c r="F23599">
        <v>8.8539990654899994E-2</v>
      </c>
      <c r="G23599">
        <v>70.910758963399999</v>
      </c>
      <c r="H23599">
        <v>5.2685774621899997</v>
      </c>
      <c r="I23599">
        <v>5.1105235869600003</v>
      </c>
      <c r="J23599">
        <v>9.3170083203400006E-2</v>
      </c>
      <c r="K23599">
        <v>7.1542265126200002</v>
      </c>
    </row>
    <row r="23600" spans="1:11" x14ac:dyDescent="0.25">
      <c r="A23600" t="s">
        <v>1080</v>
      </c>
      <c r="B23600" t="s">
        <v>404</v>
      </c>
      <c r="C23600" t="s">
        <v>394</v>
      </c>
      <c r="D23600" t="s">
        <v>35</v>
      </c>
      <c r="E23600">
        <v>1668.09566454785</v>
      </c>
      <c r="F23600">
        <v>0.13034618574455001</v>
      </c>
      <c r="G23600">
        <v>39.548310654950001</v>
      </c>
      <c r="H23600">
        <v>8.976623468443</v>
      </c>
      <c r="I23600">
        <v>8.2587063273600005</v>
      </c>
      <c r="J23600">
        <v>0.13283625320007</v>
      </c>
      <c r="K23600">
        <v>268.32099037783797</v>
      </c>
    </row>
    <row r="23601" spans="1:11" x14ac:dyDescent="0.25">
      <c r="A23601" t="s">
        <v>1080</v>
      </c>
      <c r="B23601" t="s">
        <v>404</v>
      </c>
      <c r="C23601" t="s">
        <v>394</v>
      </c>
      <c r="D23601" t="s">
        <v>36</v>
      </c>
      <c r="E23601">
        <v>7.014770728936</v>
      </c>
      <c r="G23601">
        <v>1.264000803926</v>
      </c>
      <c r="H23601">
        <v>3.0950372778700001E-2</v>
      </c>
      <c r="I23601">
        <v>3.09278020405E-2</v>
      </c>
      <c r="J23601">
        <v>1.482991738E-3</v>
      </c>
      <c r="K23601">
        <v>0.29459405279099998</v>
      </c>
    </row>
    <row r="23602" spans="1:11" x14ac:dyDescent="0.25">
      <c r="A23602" t="s">
        <v>1080</v>
      </c>
      <c r="B23602" t="s">
        <v>404</v>
      </c>
      <c r="C23602" t="s">
        <v>394</v>
      </c>
      <c r="D23602" t="s">
        <v>37</v>
      </c>
      <c r="E23602">
        <v>13.3679223</v>
      </c>
      <c r="F23602">
        <v>0.12449379100000001</v>
      </c>
      <c r="G23602">
        <v>41.522489</v>
      </c>
      <c r="H23602">
        <v>2.3628086000000001</v>
      </c>
      <c r="I23602">
        <v>1.8635333000000001</v>
      </c>
      <c r="J23602">
        <v>5.6669214000000002E-2</v>
      </c>
      <c r="K23602">
        <v>2.9392610000000001</v>
      </c>
    </row>
    <row r="23603" spans="1:11" x14ac:dyDescent="0.25">
      <c r="A23603" t="s">
        <v>1080</v>
      </c>
      <c r="B23603" t="s">
        <v>404</v>
      </c>
      <c r="C23603" t="s">
        <v>394</v>
      </c>
      <c r="D23603" t="s">
        <v>38</v>
      </c>
      <c r="E23603">
        <v>89.701899999999995</v>
      </c>
      <c r="F23603">
        <v>4.5887020000000001E-2</v>
      </c>
      <c r="G23603">
        <v>10.940336</v>
      </c>
      <c r="H23603">
        <v>0.4845429</v>
      </c>
      <c r="I23603">
        <v>0.39662130000000001</v>
      </c>
      <c r="J23603">
        <v>1.534987E-2</v>
      </c>
      <c r="K23603">
        <v>9.0611669999999993</v>
      </c>
    </row>
    <row r="23604" spans="1:11" x14ac:dyDescent="0.25">
      <c r="A23604" t="s">
        <v>1080</v>
      </c>
      <c r="B23604" t="s">
        <v>404</v>
      </c>
      <c r="C23604" t="s">
        <v>394</v>
      </c>
      <c r="D23604" t="s">
        <v>39</v>
      </c>
      <c r="E23604">
        <v>36.091182000000003</v>
      </c>
      <c r="F23604">
        <v>3.5300518000000003E-2</v>
      </c>
      <c r="G23604">
        <v>3.8429606999999999</v>
      </c>
      <c r="H23604">
        <v>9.619925E-2</v>
      </c>
      <c r="I23604">
        <v>4.4380243999999999E-2</v>
      </c>
      <c r="J23604">
        <v>1.4872376E-2</v>
      </c>
      <c r="K23604">
        <v>1.8749214000000001</v>
      </c>
    </row>
    <row r="23605" spans="1:11" x14ac:dyDescent="0.25">
      <c r="A23605" t="s">
        <v>1080</v>
      </c>
      <c r="B23605" t="s">
        <v>404</v>
      </c>
      <c r="C23605" t="s">
        <v>394</v>
      </c>
      <c r="D23605" t="s">
        <v>40</v>
      </c>
      <c r="E23605">
        <v>1786.6942916999999</v>
      </c>
      <c r="F23605">
        <v>2.3278751219</v>
      </c>
      <c r="G23605">
        <v>167.85447462900001</v>
      </c>
      <c r="H23605">
        <v>4.3397080709000004</v>
      </c>
      <c r="I23605">
        <v>3.0660232631</v>
      </c>
      <c r="J23605">
        <v>0.44935748689999999</v>
      </c>
      <c r="K23605">
        <v>208.81343580000001</v>
      </c>
    </row>
    <row r="23606" spans="1:11" x14ac:dyDescent="0.25">
      <c r="A23606" t="s">
        <v>1080</v>
      </c>
      <c r="B23606" t="s">
        <v>404</v>
      </c>
      <c r="C23606" t="s">
        <v>394</v>
      </c>
      <c r="D23606" t="s">
        <v>41</v>
      </c>
      <c r="K23606">
        <v>76.716809999999995</v>
      </c>
    </row>
    <row r="23607" spans="1:11" x14ac:dyDescent="0.25">
      <c r="A23607" t="s">
        <v>1080</v>
      </c>
      <c r="B23607" t="s">
        <v>404</v>
      </c>
      <c r="C23607" t="s">
        <v>394</v>
      </c>
      <c r="D23607" t="s">
        <v>46</v>
      </c>
      <c r="K23607">
        <v>3.3090899999999999</v>
      </c>
    </row>
    <row r="23608" spans="1:11" x14ac:dyDescent="0.25">
      <c r="A23608" t="s">
        <v>1080</v>
      </c>
      <c r="B23608" t="s">
        <v>404</v>
      </c>
      <c r="C23608" t="s">
        <v>394</v>
      </c>
      <c r="D23608" t="s">
        <v>55</v>
      </c>
      <c r="K23608">
        <v>3.7600399999999999E-2</v>
      </c>
    </row>
    <row r="23609" spans="1:11" x14ac:dyDescent="0.25">
      <c r="A23609" t="s">
        <v>1080</v>
      </c>
      <c r="B23609" t="s">
        <v>404</v>
      </c>
      <c r="C23609" t="s">
        <v>394</v>
      </c>
      <c r="D23609" t="s">
        <v>56</v>
      </c>
      <c r="K23609">
        <v>8.4924999999999997</v>
      </c>
    </row>
    <row r="23610" spans="1:11" x14ac:dyDescent="0.25">
      <c r="A23610" t="s">
        <v>1080</v>
      </c>
      <c r="B23610" t="s">
        <v>404</v>
      </c>
      <c r="C23610" t="s">
        <v>394</v>
      </c>
      <c r="D23610" t="s">
        <v>42</v>
      </c>
      <c r="K23610">
        <v>14.7234915</v>
      </c>
    </row>
    <row r="23611" spans="1:11" x14ac:dyDescent="0.25">
      <c r="A23611" t="s">
        <v>1080</v>
      </c>
      <c r="B23611" t="s">
        <v>404</v>
      </c>
      <c r="C23611" t="s">
        <v>394</v>
      </c>
      <c r="D23611" t="s">
        <v>131</v>
      </c>
      <c r="K23611">
        <v>18.569050000000001</v>
      </c>
    </row>
    <row r="23612" spans="1:11" x14ac:dyDescent="0.25">
      <c r="A23612" t="s">
        <v>1080</v>
      </c>
      <c r="B23612" t="s">
        <v>404</v>
      </c>
      <c r="C23612" t="s">
        <v>394</v>
      </c>
      <c r="D23612" t="s">
        <v>43</v>
      </c>
      <c r="E23612">
        <v>164.96263300000001</v>
      </c>
      <c r="F23612">
        <v>3.7084510000000002</v>
      </c>
      <c r="G23612">
        <v>11.4160623</v>
      </c>
      <c r="H23612">
        <v>57.326128799999999</v>
      </c>
      <c r="I23612">
        <v>52.475927800000001</v>
      </c>
      <c r="J23612">
        <v>1.9243679</v>
      </c>
      <c r="K23612">
        <v>14.151332999999999</v>
      </c>
    </row>
    <row r="23613" spans="1:11" x14ac:dyDescent="0.25">
      <c r="A23613" t="s">
        <v>1081</v>
      </c>
      <c r="B23613" t="s">
        <v>404</v>
      </c>
      <c r="C23613" t="s">
        <v>1082</v>
      </c>
      <c r="D23613" t="s">
        <v>8</v>
      </c>
      <c r="H23613">
        <v>447.15800000000002</v>
      </c>
      <c r="I23613">
        <v>89.519300000000001</v>
      </c>
    </row>
    <row r="23614" spans="1:11" x14ac:dyDescent="0.25">
      <c r="A23614" t="s">
        <v>1081</v>
      </c>
      <c r="B23614" t="s">
        <v>404</v>
      </c>
      <c r="C23614" t="s">
        <v>1082</v>
      </c>
      <c r="D23614" t="s">
        <v>127</v>
      </c>
      <c r="F23614">
        <v>48.848300000000002</v>
      </c>
    </row>
    <row r="23615" spans="1:11" x14ac:dyDescent="0.25">
      <c r="A23615" t="s">
        <v>1081</v>
      </c>
      <c r="B23615" t="s">
        <v>404</v>
      </c>
      <c r="C23615" t="s">
        <v>1082</v>
      </c>
      <c r="D23615" t="s">
        <v>128</v>
      </c>
      <c r="F23615">
        <v>728.10152000000005</v>
      </c>
      <c r="K23615">
        <v>55.183999999999997</v>
      </c>
    </row>
    <row r="23616" spans="1:11" x14ac:dyDescent="0.25">
      <c r="A23616" t="s">
        <v>1081</v>
      </c>
      <c r="B23616" t="s">
        <v>404</v>
      </c>
      <c r="C23616" t="s">
        <v>1082</v>
      </c>
      <c r="D23616" t="s">
        <v>129</v>
      </c>
      <c r="E23616">
        <v>4750.5200000000004</v>
      </c>
      <c r="G23616">
        <v>284.67</v>
      </c>
      <c r="K23616">
        <v>16910.5</v>
      </c>
    </row>
    <row r="23617" spans="1:11" x14ac:dyDescent="0.25">
      <c r="A23617" t="s">
        <v>1081</v>
      </c>
      <c r="B23617" t="s">
        <v>404</v>
      </c>
      <c r="C23617" t="s">
        <v>1082</v>
      </c>
      <c r="D23617" t="s">
        <v>9</v>
      </c>
      <c r="K23617">
        <v>561.54300000000001</v>
      </c>
    </row>
    <row r="23618" spans="1:11" x14ac:dyDescent="0.25">
      <c r="A23618" t="s">
        <v>1081</v>
      </c>
      <c r="B23618" t="s">
        <v>404</v>
      </c>
      <c r="C23618" t="s">
        <v>1082</v>
      </c>
      <c r="D23618" t="s">
        <v>10</v>
      </c>
      <c r="E23618">
        <v>20.590319999999998</v>
      </c>
      <c r="G23618">
        <v>0</v>
      </c>
      <c r="H23618">
        <v>53.517279000000002</v>
      </c>
      <c r="I23618">
        <v>49.644164000000004</v>
      </c>
      <c r="J23618">
        <v>0</v>
      </c>
      <c r="K23618">
        <v>7.2386169999999996</v>
      </c>
    </row>
    <row r="23619" spans="1:11" x14ac:dyDescent="0.25">
      <c r="A23619" t="s">
        <v>1081</v>
      </c>
      <c r="B23619" t="s">
        <v>404</v>
      </c>
      <c r="C23619" t="s">
        <v>1082</v>
      </c>
      <c r="D23619" t="s">
        <v>11</v>
      </c>
      <c r="H23619">
        <v>320.87466000000001</v>
      </c>
      <c r="I23619">
        <v>32.087465999999999</v>
      </c>
    </row>
    <row r="23620" spans="1:11" x14ac:dyDescent="0.25">
      <c r="A23620" t="s">
        <v>1081</v>
      </c>
      <c r="B23620" t="s">
        <v>404</v>
      </c>
      <c r="C23620" t="s">
        <v>1082</v>
      </c>
      <c r="D23620" t="s">
        <v>12</v>
      </c>
      <c r="H23620">
        <v>603.04700000000003</v>
      </c>
      <c r="I23620">
        <v>150.762</v>
      </c>
    </row>
    <row r="23621" spans="1:11" x14ac:dyDescent="0.25">
      <c r="A23621" t="s">
        <v>1081</v>
      </c>
      <c r="B23621" t="s">
        <v>404</v>
      </c>
      <c r="C23621" t="s">
        <v>1082</v>
      </c>
      <c r="D23621" t="s">
        <v>13</v>
      </c>
      <c r="H23621">
        <v>113.40300000000001</v>
      </c>
      <c r="I23621">
        <v>11.2552</v>
      </c>
    </row>
    <row r="23622" spans="1:11" x14ac:dyDescent="0.25">
      <c r="A23622" t="s">
        <v>1081</v>
      </c>
      <c r="B23622" t="s">
        <v>404</v>
      </c>
      <c r="C23622" t="s">
        <v>1082</v>
      </c>
      <c r="D23622" t="s">
        <v>49</v>
      </c>
      <c r="E23622">
        <v>890.70450000000005</v>
      </c>
      <c r="F23622">
        <v>14.541156000000001</v>
      </c>
      <c r="G23622">
        <v>8.1580689999999993</v>
      </c>
      <c r="H23622">
        <v>87.042360000000002</v>
      </c>
      <c r="I23622">
        <v>73.764679999999998</v>
      </c>
      <c r="J23622">
        <v>5.4719009999999999</v>
      </c>
      <c r="K23622">
        <v>209.02924999999999</v>
      </c>
    </row>
    <row r="23623" spans="1:11" x14ac:dyDescent="0.25">
      <c r="A23623" t="s">
        <v>1081</v>
      </c>
      <c r="B23623" t="s">
        <v>404</v>
      </c>
      <c r="C23623" t="s">
        <v>1082</v>
      </c>
      <c r="D23623" t="s">
        <v>50</v>
      </c>
      <c r="E23623">
        <v>50.589568999999997</v>
      </c>
      <c r="F23623">
        <v>0.82750199999999996</v>
      </c>
      <c r="G23623">
        <v>0.54732199999999998</v>
      </c>
      <c r="H23623">
        <v>5.0187739999999996</v>
      </c>
      <c r="I23623">
        <v>4.2531899050000002</v>
      </c>
      <c r="J23623">
        <v>0.33634399999999998</v>
      </c>
      <c r="K23623">
        <v>11.895728</v>
      </c>
    </row>
    <row r="23624" spans="1:11" x14ac:dyDescent="0.25">
      <c r="A23624" t="s">
        <v>1081</v>
      </c>
      <c r="B23624" t="s">
        <v>404</v>
      </c>
      <c r="C23624" t="s">
        <v>1082</v>
      </c>
      <c r="D23624" t="s">
        <v>75</v>
      </c>
      <c r="E23624">
        <v>10.428599999999999</v>
      </c>
      <c r="F23624">
        <v>8.6904999999999996E-2</v>
      </c>
      <c r="G23624">
        <v>3.8238099999999999</v>
      </c>
      <c r="H23624">
        <v>8.9859500000000008</v>
      </c>
      <c r="I23624">
        <v>7.7693000000000003</v>
      </c>
      <c r="J23624">
        <v>0.43452400000000002</v>
      </c>
      <c r="K23624">
        <v>0.29547649999999998</v>
      </c>
    </row>
    <row r="23625" spans="1:11" x14ac:dyDescent="0.25">
      <c r="A23625" t="s">
        <v>1081</v>
      </c>
      <c r="B23625" t="s">
        <v>404</v>
      </c>
      <c r="C23625" t="s">
        <v>1082</v>
      </c>
      <c r="D23625" t="s">
        <v>14</v>
      </c>
      <c r="E23625">
        <v>0</v>
      </c>
      <c r="F23625">
        <v>0</v>
      </c>
      <c r="G23625">
        <v>0</v>
      </c>
      <c r="H23625">
        <v>0</v>
      </c>
      <c r="I23625">
        <v>0</v>
      </c>
      <c r="J23625">
        <v>0</v>
      </c>
      <c r="K23625">
        <v>0</v>
      </c>
    </row>
    <row r="23626" spans="1:11" x14ac:dyDescent="0.25">
      <c r="A23626" t="s">
        <v>1081</v>
      </c>
      <c r="B23626" t="s">
        <v>404</v>
      </c>
      <c r="C23626" t="s">
        <v>1082</v>
      </c>
      <c r="D23626" t="s">
        <v>15</v>
      </c>
      <c r="E23626">
        <v>145.27789999999999</v>
      </c>
      <c r="F23626">
        <v>0.17545450000000001</v>
      </c>
      <c r="G23626">
        <v>107.80705</v>
      </c>
      <c r="H23626">
        <v>3.1861964999999999</v>
      </c>
      <c r="I23626">
        <v>3.1539704999999998</v>
      </c>
      <c r="J23626">
        <v>0.41484199999999999</v>
      </c>
      <c r="K23626">
        <v>10.969385000000001</v>
      </c>
    </row>
    <row r="23627" spans="1:11" x14ac:dyDescent="0.25">
      <c r="A23627" t="s">
        <v>1081</v>
      </c>
      <c r="B23627" t="s">
        <v>404</v>
      </c>
      <c r="C23627" t="s">
        <v>1082</v>
      </c>
      <c r="D23627" t="s">
        <v>16</v>
      </c>
      <c r="E23627">
        <v>3.0166445E-2</v>
      </c>
      <c r="F23627">
        <v>1.7781595E-3</v>
      </c>
      <c r="G23627">
        <v>0.13354099999999999</v>
      </c>
      <c r="H23627">
        <v>1.1565580000000001E-2</v>
      </c>
      <c r="I23627">
        <v>1.1051185E-2</v>
      </c>
      <c r="J23627">
        <v>1.4936100000000001E-2</v>
      </c>
      <c r="K23627">
        <v>7.1229730000000003E-3</v>
      </c>
    </row>
    <row r="23628" spans="1:11" x14ac:dyDescent="0.25">
      <c r="A23628" t="s">
        <v>1081</v>
      </c>
      <c r="B23628" t="s">
        <v>404</v>
      </c>
      <c r="C23628" t="s">
        <v>1082</v>
      </c>
      <c r="D23628" t="s">
        <v>17</v>
      </c>
      <c r="E23628">
        <v>2.07626</v>
      </c>
      <c r="F23628">
        <v>1.3025500000000001E-2</v>
      </c>
      <c r="G23628">
        <v>3.7070500000000002</v>
      </c>
      <c r="H23628">
        <v>1.3025500000000001E-2</v>
      </c>
      <c r="I23628">
        <v>1.04204E-2</v>
      </c>
      <c r="J23628">
        <v>1.563055E-2</v>
      </c>
      <c r="K23628">
        <v>0.135465</v>
      </c>
    </row>
    <row r="23629" spans="1:11" x14ac:dyDescent="0.25">
      <c r="A23629" t="s">
        <v>1081</v>
      </c>
      <c r="B23629" t="s">
        <v>404</v>
      </c>
      <c r="C23629" t="s">
        <v>1082</v>
      </c>
      <c r="D23629" t="s">
        <v>152</v>
      </c>
      <c r="E23629">
        <v>249</v>
      </c>
      <c r="F23629">
        <v>3</v>
      </c>
      <c r="G23629">
        <v>142</v>
      </c>
      <c r="H23629">
        <v>10</v>
      </c>
      <c r="I23629">
        <v>9</v>
      </c>
      <c r="J23629">
        <v>2</v>
      </c>
      <c r="K23629">
        <v>8</v>
      </c>
    </row>
    <row r="23630" spans="1:11" x14ac:dyDescent="0.25">
      <c r="A23630" t="s">
        <v>1081</v>
      </c>
      <c r="B23630" t="s">
        <v>404</v>
      </c>
      <c r="C23630" t="s">
        <v>1082</v>
      </c>
      <c r="D23630" t="s">
        <v>51</v>
      </c>
      <c r="E23630">
        <v>4</v>
      </c>
      <c r="F23630">
        <v>0</v>
      </c>
      <c r="G23630">
        <v>131</v>
      </c>
      <c r="H23630">
        <v>4</v>
      </c>
      <c r="I23630">
        <v>4</v>
      </c>
      <c r="J23630">
        <v>1</v>
      </c>
      <c r="K23630">
        <v>1</v>
      </c>
    </row>
    <row r="23631" spans="1:11" x14ac:dyDescent="0.25">
      <c r="A23631" t="s">
        <v>1081</v>
      </c>
      <c r="B23631" t="s">
        <v>404</v>
      </c>
      <c r="C23631" t="s">
        <v>1082</v>
      </c>
      <c r="D23631" t="s">
        <v>18</v>
      </c>
      <c r="E23631">
        <v>0</v>
      </c>
      <c r="F23631">
        <v>0</v>
      </c>
      <c r="G23631">
        <v>4</v>
      </c>
      <c r="H23631">
        <v>0</v>
      </c>
      <c r="I23631">
        <v>0</v>
      </c>
      <c r="J23631">
        <v>0</v>
      </c>
      <c r="K23631">
        <v>0</v>
      </c>
    </row>
    <row r="23632" spans="1:11" x14ac:dyDescent="0.25">
      <c r="A23632" t="s">
        <v>1081</v>
      </c>
      <c r="B23632" t="s">
        <v>404</v>
      </c>
      <c r="C23632" t="s">
        <v>1082</v>
      </c>
      <c r="D23632" t="s">
        <v>64</v>
      </c>
      <c r="E23632">
        <v>24.104050000000001</v>
      </c>
      <c r="F23632">
        <v>0.28121400000000002</v>
      </c>
      <c r="G23632">
        <v>8.8381500000000006</v>
      </c>
      <c r="H23632">
        <v>20.769649999999999</v>
      </c>
      <c r="I23632">
        <v>17.9575</v>
      </c>
      <c r="J23632">
        <v>1.004335</v>
      </c>
      <c r="K23632">
        <v>0.68294999999999995</v>
      </c>
    </row>
    <row r="23633" spans="1:11" x14ac:dyDescent="0.25">
      <c r="A23633" t="s">
        <v>1081</v>
      </c>
      <c r="B23633" t="s">
        <v>404</v>
      </c>
      <c r="C23633" t="s">
        <v>1082</v>
      </c>
      <c r="D23633" t="s">
        <v>19</v>
      </c>
      <c r="E23633">
        <v>5.6504000000000003</v>
      </c>
      <c r="F23633">
        <v>3.3902349999999998E-2</v>
      </c>
      <c r="G23633">
        <v>12.43085</v>
      </c>
      <c r="H23633">
        <v>14.7362</v>
      </c>
      <c r="I23633">
        <v>2.75739</v>
      </c>
      <c r="J23633">
        <v>21.471499999999999</v>
      </c>
      <c r="K23633">
        <v>5.6503999999999999E-2</v>
      </c>
    </row>
    <row r="23634" spans="1:11" x14ac:dyDescent="0.25">
      <c r="A23634" t="s">
        <v>1081</v>
      </c>
      <c r="B23634" t="s">
        <v>404</v>
      </c>
      <c r="C23634" t="s">
        <v>1082</v>
      </c>
      <c r="D23634" t="s">
        <v>20</v>
      </c>
      <c r="E23634">
        <v>210.92335</v>
      </c>
      <c r="F23634">
        <v>5.4683890000000002</v>
      </c>
      <c r="G23634">
        <v>584.76779999999997</v>
      </c>
      <c r="H23634">
        <v>14.854950000000001</v>
      </c>
      <c r="I23634">
        <v>13.686719500000001</v>
      </c>
      <c r="J23634">
        <v>14.472516499999999</v>
      </c>
      <c r="K23634">
        <v>85.081530000000001</v>
      </c>
    </row>
    <row r="23635" spans="1:11" x14ac:dyDescent="0.25">
      <c r="A23635" t="s">
        <v>1081</v>
      </c>
      <c r="B23635" t="s">
        <v>404</v>
      </c>
      <c r="C23635" t="s">
        <v>1082</v>
      </c>
      <c r="D23635" t="s">
        <v>21</v>
      </c>
      <c r="E23635">
        <v>48.006562500000001</v>
      </c>
      <c r="F23635">
        <v>0.1198323</v>
      </c>
      <c r="G23635">
        <v>465.81513999999999</v>
      </c>
      <c r="H23635">
        <v>89.214242999999996</v>
      </c>
      <c r="I23635">
        <v>89.133040699999995</v>
      </c>
      <c r="J23635">
        <v>306.32745649999998</v>
      </c>
      <c r="K23635">
        <v>7.1702608999999997</v>
      </c>
    </row>
    <row r="23636" spans="1:11" x14ac:dyDescent="0.25">
      <c r="A23636" t="s">
        <v>1081</v>
      </c>
      <c r="B23636" t="s">
        <v>404</v>
      </c>
      <c r="C23636" t="s">
        <v>1082</v>
      </c>
      <c r="D23636" t="s">
        <v>22</v>
      </c>
      <c r="E23636">
        <v>122.77114</v>
      </c>
      <c r="F23636">
        <v>3.14195</v>
      </c>
      <c r="G23636">
        <v>1205.73315</v>
      </c>
      <c r="H23636">
        <v>113.02365835000001</v>
      </c>
      <c r="I23636">
        <v>92.018926649999997</v>
      </c>
      <c r="J23636">
        <v>113.02839</v>
      </c>
      <c r="K23636">
        <v>15.2460465</v>
      </c>
    </row>
    <row r="23637" spans="1:11" x14ac:dyDescent="0.25">
      <c r="A23637" t="s">
        <v>1081</v>
      </c>
      <c r="B23637" t="s">
        <v>404</v>
      </c>
      <c r="C23637" t="s">
        <v>1082</v>
      </c>
      <c r="D23637" t="s">
        <v>23</v>
      </c>
      <c r="E23637">
        <v>34.107799999999997</v>
      </c>
      <c r="F23637">
        <v>17.053899999999999</v>
      </c>
      <c r="G23637">
        <v>80.153400000000005</v>
      </c>
      <c r="H23637">
        <v>0.44340200000000002</v>
      </c>
      <c r="I23637">
        <v>0.36665900000000001</v>
      </c>
      <c r="J23637">
        <v>0.51161699999999999</v>
      </c>
      <c r="K23637">
        <v>4.6898299999999997</v>
      </c>
    </row>
    <row r="23638" spans="1:11" x14ac:dyDescent="0.25">
      <c r="A23638" t="s">
        <v>1081</v>
      </c>
      <c r="B23638" t="s">
        <v>404</v>
      </c>
      <c r="C23638" t="s">
        <v>1082</v>
      </c>
      <c r="D23638" t="s">
        <v>24</v>
      </c>
      <c r="E23638">
        <v>1.0807269900000001</v>
      </c>
      <c r="F23638">
        <v>0.21614539999999999</v>
      </c>
      <c r="G23638">
        <v>3.8906222000000001</v>
      </c>
      <c r="H23638">
        <v>0.51442604999999997</v>
      </c>
      <c r="I23638">
        <v>0.46039020000000003</v>
      </c>
      <c r="J23638">
        <v>9.2077939999999998</v>
      </c>
      <c r="K23638">
        <v>0.15130178</v>
      </c>
    </row>
    <row r="23639" spans="1:11" x14ac:dyDescent="0.25">
      <c r="A23639" t="s">
        <v>1081</v>
      </c>
      <c r="B23639" t="s">
        <v>404</v>
      </c>
      <c r="C23639" t="s">
        <v>1082</v>
      </c>
      <c r="D23639" t="s">
        <v>25</v>
      </c>
      <c r="E23639">
        <v>7.5053299999999998</v>
      </c>
      <c r="F23639">
        <v>9.1794500000000001E-2</v>
      </c>
      <c r="G23639">
        <v>26.466100000000001</v>
      </c>
      <c r="H23639">
        <v>9.7418199999999996E-2</v>
      </c>
      <c r="I23639">
        <v>8.0557400000000001E-2</v>
      </c>
      <c r="J23639">
        <v>0.11240600000000001</v>
      </c>
      <c r="K23639">
        <v>1.0303800000000001</v>
      </c>
    </row>
    <row r="23640" spans="1:11" x14ac:dyDescent="0.25">
      <c r="A23640" t="s">
        <v>1081</v>
      </c>
      <c r="B23640" t="s">
        <v>404</v>
      </c>
      <c r="C23640" t="s">
        <v>1082</v>
      </c>
      <c r="D23640" t="s">
        <v>26</v>
      </c>
      <c r="E23640">
        <v>2291.9715799999999</v>
      </c>
      <c r="F23640">
        <v>18.705408200000001</v>
      </c>
      <c r="G23640">
        <v>35.498002999999997</v>
      </c>
      <c r="H23640">
        <v>305.11871500000001</v>
      </c>
      <c r="I23640">
        <v>304.999325</v>
      </c>
      <c r="J23640">
        <v>5.4366576000000002</v>
      </c>
      <c r="K23640">
        <v>381.76047870000002</v>
      </c>
    </row>
    <row r="23641" spans="1:11" x14ac:dyDescent="0.25">
      <c r="A23641" t="s">
        <v>1081</v>
      </c>
      <c r="B23641" t="s">
        <v>404</v>
      </c>
      <c r="C23641" t="s">
        <v>1082</v>
      </c>
      <c r="D23641" t="s">
        <v>27</v>
      </c>
      <c r="K23641">
        <v>204.159108</v>
      </c>
    </row>
    <row r="23642" spans="1:11" x14ac:dyDescent="0.25">
      <c r="A23642" t="s">
        <v>1081</v>
      </c>
      <c r="B23642" t="s">
        <v>404</v>
      </c>
      <c r="C23642" t="s">
        <v>1082</v>
      </c>
      <c r="D23642" t="s">
        <v>121</v>
      </c>
      <c r="E23642">
        <v>3.2</v>
      </c>
      <c r="F23642">
        <v>0</v>
      </c>
      <c r="G23642">
        <v>5.4</v>
      </c>
      <c r="H23642">
        <v>14.42</v>
      </c>
      <c r="I23642">
        <v>14.42</v>
      </c>
      <c r="J23642">
        <v>209.5</v>
      </c>
      <c r="K23642">
        <v>0</v>
      </c>
    </row>
    <row r="23643" spans="1:11" x14ac:dyDescent="0.25">
      <c r="A23643" t="s">
        <v>1081</v>
      </c>
      <c r="B23643" t="s">
        <v>404</v>
      </c>
      <c r="C23643" t="s">
        <v>1082</v>
      </c>
      <c r="D23643" t="s">
        <v>28</v>
      </c>
      <c r="H23643">
        <v>83.279799999999994</v>
      </c>
      <c r="I23643">
        <v>10.41</v>
      </c>
    </row>
    <row r="23644" spans="1:11" x14ac:dyDescent="0.25">
      <c r="A23644" t="s">
        <v>1081</v>
      </c>
      <c r="B23644" t="s">
        <v>404</v>
      </c>
      <c r="C23644" t="s">
        <v>1082</v>
      </c>
      <c r="D23644" t="s">
        <v>29</v>
      </c>
      <c r="E23644">
        <v>0</v>
      </c>
      <c r="F23644">
        <v>0</v>
      </c>
      <c r="G23644">
        <v>0</v>
      </c>
      <c r="H23644">
        <v>11</v>
      </c>
      <c r="I23644">
        <v>3</v>
      </c>
      <c r="J23644">
        <v>0</v>
      </c>
      <c r="K23644">
        <v>8.41</v>
      </c>
    </row>
    <row r="23645" spans="1:11" x14ac:dyDescent="0.25">
      <c r="A23645" t="s">
        <v>1081</v>
      </c>
      <c r="B23645" t="s">
        <v>404</v>
      </c>
      <c r="C23645" t="s">
        <v>1082</v>
      </c>
      <c r="D23645" t="s">
        <v>53</v>
      </c>
      <c r="E23645">
        <v>781.98</v>
      </c>
      <c r="F23645">
        <v>10.452999999999999</v>
      </c>
      <c r="G23645">
        <v>964.9</v>
      </c>
      <c r="H23645">
        <v>119.07</v>
      </c>
      <c r="I23645">
        <v>114.95</v>
      </c>
      <c r="J23645">
        <v>111.08</v>
      </c>
      <c r="K23645">
        <v>195.07400000000001</v>
      </c>
    </row>
    <row r="23646" spans="1:11" x14ac:dyDescent="0.25">
      <c r="A23646" t="s">
        <v>1081</v>
      </c>
      <c r="B23646" t="s">
        <v>404</v>
      </c>
      <c r="C23646" t="s">
        <v>1082</v>
      </c>
      <c r="D23646" t="s">
        <v>147</v>
      </c>
      <c r="E23646">
        <v>3.22</v>
      </c>
      <c r="F23646">
        <v>0</v>
      </c>
      <c r="G23646">
        <v>1.9</v>
      </c>
      <c r="H23646">
        <v>9.1199999999999992</v>
      </c>
      <c r="I23646">
        <v>6.5</v>
      </c>
      <c r="J23646">
        <v>0</v>
      </c>
      <c r="K23646">
        <v>95.26</v>
      </c>
    </row>
    <row r="23647" spans="1:11" x14ac:dyDescent="0.25">
      <c r="A23647" t="s">
        <v>1081</v>
      </c>
      <c r="B23647" t="s">
        <v>404</v>
      </c>
      <c r="C23647" t="s">
        <v>1082</v>
      </c>
      <c r="D23647" t="s">
        <v>30</v>
      </c>
      <c r="E23647">
        <v>0.16</v>
      </c>
      <c r="F23647">
        <v>0</v>
      </c>
      <c r="G23647">
        <v>0.01</v>
      </c>
      <c r="H23647">
        <v>0</v>
      </c>
      <c r="I23647">
        <v>0</v>
      </c>
      <c r="J23647">
        <v>0.02</v>
      </c>
      <c r="K23647">
        <v>1175.8371999999999</v>
      </c>
    </row>
    <row r="23648" spans="1:11" x14ac:dyDescent="0.25">
      <c r="A23648" t="s">
        <v>1081</v>
      </c>
      <c r="B23648" t="s">
        <v>404</v>
      </c>
      <c r="C23648" t="s">
        <v>1082</v>
      </c>
      <c r="D23648" t="s">
        <v>31</v>
      </c>
      <c r="E23648">
        <v>102.53904104</v>
      </c>
      <c r="F23648">
        <v>0</v>
      </c>
      <c r="G23648">
        <v>2.6372589999999998</v>
      </c>
      <c r="H23648">
        <v>8.4151746999999997</v>
      </c>
      <c r="I23648">
        <v>6.9503727</v>
      </c>
      <c r="J23648">
        <v>6.4422999999999994E-2</v>
      </c>
      <c r="K23648">
        <v>23.94713424</v>
      </c>
    </row>
    <row r="23649" spans="1:11" x14ac:dyDescent="0.25">
      <c r="A23649" t="s">
        <v>1081</v>
      </c>
      <c r="B23649" t="s">
        <v>404</v>
      </c>
      <c r="C23649" t="s">
        <v>1082</v>
      </c>
      <c r="D23649" t="s">
        <v>32</v>
      </c>
      <c r="E23649">
        <v>307.67906617</v>
      </c>
      <c r="G23649">
        <v>4.9945967820000003</v>
      </c>
      <c r="H23649">
        <v>6.6761864475000001</v>
      </c>
      <c r="I23649">
        <v>5.2544803357000003</v>
      </c>
      <c r="J23649">
        <v>0.95744785480000005</v>
      </c>
      <c r="K23649">
        <v>9.1578137533999993</v>
      </c>
    </row>
    <row r="23650" spans="1:11" x14ac:dyDescent="0.25">
      <c r="A23650" t="s">
        <v>1081</v>
      </c>
      <c r="B23650" t="s">
        <v>404</v>
      </c>
      <c r="C23650" t="s">
        <v>1082</v>
      </c>
      <c r="D23650" t="s">
        <v>33</v>
      </c>
      <c r="E23650">
        <v>125.1001802</v>
      </c>
      <c r="F23650">
        <v>0.34261458299999997</v>
      </c>
      <c r="G23650">
        <v>899.76999899999998</v>
      </c>
      <c r="H23650">
        <v>41.602674999999998</v>
      </c>
      <c r="I23650">
        <v>36.511640399999997</v>
      </c>
      <c r="J23650">
        <v>184.02238600000001</v>
      </c>
      <c r="K23650">
        <v>31.9097206</v>
      </c>
    </row>
    <row r="23651" spans="1:11" x14ac:dyDescent="0.25">
      <c r="A23651" t="s">
        <v>1081</v>
      </c>
      <c r="B23651" t="s">
        <v>404</v>
      </c>
      <c r="C23651" t="s">
        <v>1082</v>
      </c>
      <c r="D23651" t="s">
        <v>54</v>
      </c>
      <c r="E23651">
        <v>42.188096999999999</v>
      </c>
      <c r="F23651">
        <v>0.14628838999999999</v>
      </c>
      <c r="G23651">
        <v>231.35502</v>
      </c>
      <c r="H23651">
        <v>5.9497792</v>
      </c>
      <c r="I23651">
        <v>5.7699540999999996</v>
      </c>
      <c r="J23651">
        <v>0.14803122599999999</v>
      </c>
      <c r="K23651">
        <v>11.6719217</v>
      </c>
    </row>
    <row r="23652" spans="1:11" x14ac:dyDescent="0.25">
      <c r="A23652" t="s">
        <v>1081</v>
      </c>
      <c r="B23652" t="s">
        <v>404</v>
      </c>
      <c r="C23652" t="s">
        <v>1082</v>
      </c>
      <c r="D23652" t="s">
        <v>34</v>
      </c>
      <c r="E23652">
        <v>180.325356376</v>
      </c>
      <c r="F23652">
        <v>0.46261666236400001</v>
      </c>
      <c r="G23652">
        <v>366.64122123800001</v>
      </c>
      <c r="H23652">
        <v>28.004952453200001</v>
      </c>
      <c r="I23652">
        <v>27.164789932000001</v>
      </c>
      <c r="J23652">
        <v>0.48135034427700002</v>
      </c>
      <c r="K23652">
        <v>36.777975548400001</v>
      </c>
    </row>
    <row r="23653" spans="1:11" x14ac:dyDescent="0.25">
      <c r="A23653" t="s">
        <v>1081</v>
      </c>
      <c r="B23653" t="s">
        <v>404</v>
      </c>
      <c r="C23653" t="s">
        <v>1082</v>
      </c>
      <c r="D23653" t="s">
        <v>35</v>
      </c>
      <c r="E23653">
        <v>5810.2241154290004</v>
      </c>
      <c r="F23653">
        <v>0.482710577541</v>
      </c>
      <c r="G23653">
        <v>150.79071301210001</v>
      </c>
      <c r="H23653">
        <v>32.047721606430002</v>
      </c>
      <c r="I23653">
        <v>29.483907841730002</v>
      </c>
      <c r="J23653">
        <v>0.48870864859699997</v>
      </c>
      <c r="K23653">
        <v>1070.8210561943099</v>
      </c>
    </row>
    <row r="23654" spans="1:11" x14ac:dyDescent="0.25">
      <c r="A23654" t="s">
        <v>1081</v>
      </c>
      <c r="B23654" t="s">
        <v>404</v>
      </c>
      <c r="C23654" t="s">
        <v>1082</v>
      </c>
      <c r="D23654" t="s">
        <v>36</v>
      </c>
      <c r="E23654">
        <v>145.87915987299999</v>
      </c>
      <c r="G23654">
        <v>23.0065578259</v>
      </c>
      <c r="H23654">
        <v>0.66736325648999995</v>
      </c>
      <c r="I23654">
        <v>0.66735997037999994</v>
      </c>
      <c r="J23654">
        <v>3.1783667425699998E-2</v>
      </c>
      <c r="K23654">
        <v>5.2202568725000003</v>
      </c>
    </row>
    <row r="23655" spans="1:11" x14ac:dyDescent="0.25">
      <c r="A23655" t="s">
        <v>1081</v>
      </c>
      <c r="B23655" t="s">
        <v>404</v>
      </c>
      <c r="C23655" t="s">
        <v>1082</v>
      </c>
      <c r="D23655" t="s">
        <v>37</v>
      </c>
      <c r="E23655">
        <v>427.93905999999998</v>
      </c>
      <c r="F23655">
        <v>3.8699869100000002</v>
      </c>
      <c r="G23655">
        <v>1435.4112600000001</v>
      </c>
      <c r="H23655">
        <v>79.766717999999997</v>
      </c>
      <c r="I23655">
        <v>59.229629000000003</v>
      </c>
      <c r="J23655">
        <v>1.8711367400000001</v>
      </c>
      <c r="K23655">
        <v>119.789419</v>
      </c>
    </row>
    <row r="23656" spans="1:11" x14ac:dyDescent="0.25">
      <c r="A23656" t="s">
        <v>1081</v>
      </c>
      <c r="B23656" t="s">
        <v>404</v>
      </c>
      <c r="C23656" t="s">
        <v>1082</v>
      </c>
      <c r="D23656" t="s">
        <v>38</v>
      </c>
      <c r="E23656">
        <v>775.96460000000002</v>
      </c>
      <c r="F23656">
        <v>1.0437086</v>
      </c>
      <c r="G23656">
        <v>176.30510000000001</v>
      </c>
      <c r="H23656">
        <v>10.667292</v>
      </c>
      <c r="I23656">
        <v>8.0231779999999997</v>
      </c>
      <c r="J23656">
        <v>0.33735779999999999</v>
      </c>
      <c r="K23656">
        <v>72.473039999999997</v>
      </c>
    </row>
    <row r="23657" spans="1:11" x14ac:dyDescent="0.25">
      <c r="A23657" t="s">
        <v>1081</v>
      </c>
      <c r="B23657" t="s">
        <v>404</v>
      </c>
      <c r="C23657" t="s">
        <v>1082</v>
      </c>
      <c r="D23657" t="s">
        <v>39</v>
      </c>
      <c r="E23657">
        <v>484.69969700000001</v>
      </c>
      <c r="F23657">
        <v>0.54911425700000005</v>
      </c>
      <c r="G23657">
        <v>56.712816599999996</v>
      </c>
      <c r="H23657">
        <v>2.2913951899999998</v>
      </c>
      <c r="I23657">
        <v>0.94415134999999994</v>
      </c>
      <c r="J23657">
        <v>0.27321083400000001</v>
      </c>
      <c r="K23657">
        <v>21.722671800000001</v>
      </c>
    </row>
    <row r="23658" spans="1:11" x14ac:dyDescent="0.25">
      <c r="A23658" t="s">
        <v>1081</v>
      </c>
      <c r="B23658" t="s">
        <v>404</v>
      </c>
      <c r="C23658" t="s">
        <v>1082</v>
      </c>
      <c r="D23658" t="s">
        <v>40</v>
      </c>
      <c r="E23658">
        <v>17131.700485000001</v>
      </c>
      <c r="F23658">
        <v>55.949881310000002</v>
      </c>
      <c r="G23658">
        <v>2189.7584149999998</v>
      </c>
      <c r="H23658">
        <v>80.497238469999999</v>
      </c>
      <c r="I23658">
        <v>39.052316505</v>
      </c>
      <c r="J23658">
        <v>10.252090450000001</v>
      </c>
      <c r="K23658">
        <v>1549.0521040000001</v>
      </c>
    </row>
    <row r="23659" spans="1:11" x14ac:dyDescent="0.25">
      <c r="A23659" t="s">
        <v>1081</v>
      </c>
      <c r="B23659" t="s">
        <v>404</v>
      </c>
      <c r="C23659" t="s">
        <v>1082</v>
      </c>
      <c r="D23659" t="s">
        <v>41</v>
      </c>
      <c r="K23659">
        <v>1058.4380200000001</v>
      </c>
    </row>
    <row r="23660" spans="1:11" x14ac:dyDescent="0.25">
      <c r="A23660" t="s">
        <v>1081</v>
      </c>
      <c r="B23660" t="s">
        <v>404</v>
      </c>
      <c r="C23660" t="s">
        <v>1082</v>
      </c>
      <c r="D23660" t="s">
        <v>46</v>
      </c>
      <c r="K23660">
        <v>83.5565</v>
      </c>
    </row>
    <row r="23661" spans="1:11" x14ac:dyDescent="0.25">
      <c r="A23661" t="s">
        <v>1081</v>
      </c>
      <c r="B23661" t="s">
        <v>404</v>
      </c>
      <c r="C23661" t="s">
        <v>1082</v>
      </c>
      <c r="D23661" t="s">
        <v>55</v>
      </c>
      <c r="K23661">
        <v>3.7600399999999999E-2</v>
      </c>
    </row>
    <row r="23662" spans="1:11" x14ac:dyDescent="0.25">
      <c r="A23662" t="s">
        <v>1081</v>
      </c>
      <c r="B23662" t="s">
        <v>404</v>
      </c>
      <c r="C23662" t="s">
        <v>1082</v>
      </c>
      <c r="D23662" t="s">
        <v>56</v>
      </c>
      <c r="K23662">
        <v>19.216999999999999</v>
      </c>
    </row>
    <row r="23663" spans="1:11" x14ac:dyDescent="0.25">
      <c r="A23663" t="s">
        <v>1081</v>
      </c>
      <c r="B23663" t="s">
        <v>404</v>
      </c>
      <c r="C23663" t="s">
        <v>1082</v>
      </c>
      <c r="D23663" t="s">
        <v>42</v>
      </c>
      <c r="E23663">
        <v>0</v>
      </c>
      <c r="F23663">
        <v>0</v>
      </c>
      <c r="G23663">
        <v>0</v>
      </c>
      <c r="H23663">
        <v>0</v>
      </c>
      <c r="I23663">
        <v>0</v>
      </c>
      <c r="J23663">
        <v>0</v>
      </c>
      <c r="K23663">
        <v>203.87628599999999</v>
      </c>
    </row>
    <row r="23664" spans="1:11" x14ac:dyDescent="0.25">
      <c r="A23664" t="s">
        <v>1081</v>
      </c>
      <c r="B23664" t="s">
        <v>404</v>
      </c>
      <c r="C23664" t="s">
        <v>1082</v>
      </c>
      <c r="D23664" t="s">
        <v>131</v>
      </c>
      <c r="K23664">
        <v>138.928</v>
      </c>
    </row>
    <row r="23665" spans="1:11" x14ac:dyDescent="0.25">
      <c r="A23665" t="s">
        <v>1081</v>
      </c>
      <c r="B23665" t="s">
        <v>404</v>
      </c>
      <c r="C23665" t="s">
        <v>1082</v>
      </c>
      <c r="D23665" t="s">
        <v>43</v>
      </c>
      <c r="E23665">
        <v>857.83878000000004</v>
      </c>
      <c r="F23665">
        <v>16.283503</v>
      </c>
      <c r="G23665">
        <v>56.178159000000001</v>
      </c>
      <c r="H23665">
        <v>271.693556</v>
      </c>
      <c r="I23665">
        <v>247.362346</v>
      </c>
      <c r="J23665">
        <v>8.5131242</v>
      </c>
      <c r="K23665">
        <v>74.184830000000005</v>
      </c>
    </row>
    <row r="23666" spans="1:11" x14ac:dyDescent="0.25">
      <c r="A23666" t="s">
        <v>1083</v>
      </c>
      <c r="B23666" t="s">
        <v>404</v>
      </c>
      <c r="C23666" t="s">
        <v>1084</v>
      </c>
      <c r="D23666" t="s">
        <v>8</v>
      </c>
      <c r="H23666">
        <v>4.2266000000000004</v>
      </c>
      <c r="I23666">
        <v>0.85558199999999995</v>
      </c>
    </row>
    <row r="23667" spans="1:11" x14ac:dyDescent="0.25">
      <c r="A23667" t="s">
        <v>1083</v>
      </c>
      <c r="B23667" t="s">
        <v>404</v>
      </c>
      <c r="C23667" t="s">
        <v>1084</v>
      </c>
      <c r="D23667" t="s">
        <v>127</v>
      </c>
      <c r="F23667">
        <v>10.253399999999999</v>
      </c>
    </row>
    <row r="23668" spans="1:11" x14ac:dyDescent="0.25">
      <c r="A23668" t="s">
        <v>1083</v>
      </c>
      <c r="B23668" t="s">
        <v>404</v>
      </c>
      <c r="C23668" t="s">
        <v>1084</v>
      </c>
      <c r="D23668" t="s">
        <v>128</v>
      </c>
      <c r="F23668">
        <v>27.390104000000001</v>
      </c>
      <c r="K23668">
        <v>1.5780000000000001</v>
      </c>
    </row>
    <row r="23669" spans="1:11" x14ac:dyDescent="0.25">
      <c r="A23669" t="s">
        <v>1083</v>
      </c>
      <c r="B23669" t="s">
        <v>404</v>
      </c>
      <c r="C23669" t="s">
        <v>1084</v>
      </c>
      <c r="D23669" t="s">
        <v>129</v>
      </c>
      <c r="E23669">
        <v>6140.36</v>
      </c>
      <c r="G23669">
        <v>96.3048</v>
      </c>
      <c r="K23669">
        <v>21935.200000000001</v>
      </c>
    </row>
    <row r="23670" spans="1:11" x14ac:dyDescent="0.25">
      <c r="A23670" t="s">
        <v>1083</v>
      </c>
      <c r="B23670" t="s">
        <v>404</v>
      </c>
      <c r="C23670" t="s">
        <v>1084</v>
      </c>
      <c r="D23670" t="s">
        <v>9</v>
      </c>
      <c r="K23670">
        <v>0</v>
      </c>
    </row>
    <row r="23671" spans="1:11" x14ac:dyDescent="0.25">
      <c r="A23671" t="s">
        <v>1083</v>
      </c>
      <c r="B23671" t="s">
        <v>404</v>
      </c>
      <c r="C23671" t="s">
        <v>1084</v>
      </c>
      <c r="D23671" t="s">
        <v>10</v>
      </c>
      <c r="E23671">
        <v>0</v>
      </c>
      <c r="G23671">
        <v>0</v>
      </c>
      <c r="H23671">
        <v>0</v>
      </c>
      <c r="I23671">
        <v>0</v>
      </c>
      <c r="J23671">
        <v>0</v>
      </c>
      <c r="K23671">
        <v>0</v>
      </c>
    </row>
    <row r="23672" spans="1:11" x14ac:dyDescent="0.25">
      <c r="A23672" t="s">
        <v>1083</v>
      </c>
      <c r="B23672" t="s">
        <v>404</v>
      </c>
      <c r="C23672" t="s">
        <v>1084</v>
      </c>
      <c r="D23672" t="s">
        <v>11</v>
      </c>
      <c r="H23672">
        <v>13.58052</v>
      </c>
      <c r="I23672">
        <v>1.358052</v>
      </c>
    </row>
    <row r="23673" spans="1:11" x14ac:dyDescent="0.25">
      <c r="A23673" t="s">
        <v>1083</v>
      </c>
      <c r="B23673" t="s">
        <v>404</v>
      </c>
      <c r="C23673" t="s">
        <v>1084</v>
      </c>
      <c r="D23673" t="s">
        <v>12</v>
      </c>
      <c r="H23673">
        <v>140.78200000000001</v>
      </c>
      <c r="I23673">
        <v>35.195500000000003</v>
      </c>
    </row>
    <row r="23674" spans="1:11" x14ac:dyDescent="0.25">
      <c r="A23674" t="s">
        <v>1083</v>
      </c>
      <c r="B23674" t="s">
        <v>404</v>
      </c>
      <c r="C23674" t="s">
        <v>1084</v>
      </c>
      <c r="D23674" t="s">
        <v>13</v>
      </c>
      <c r="H23674">
        <v>54.402700000000003</v>
      </c>
      <c r="I23674">
        <v>5.3994799999999996</v>
      </c>
    </row>
    <row r="23675" spans="1:11" x14ac:dyDescent="0.25">
      <c r="A23675" t="s">
        <v>1083</v>
      </c>
      <c r="B23675" t="s">
        <v>404</v>
      </c>
      <c r="C23675" t="s">
        <v>1084</v>
      </c>
      <c r="D23675" t="s">
        <v>144</v>
      </c>
      <c r="E23675">
        <v>17.645499999999998</v>
      </c>
      <c r="F23675">
        <v>1.21319</v>
      </c>
      <c r="G23675">
        <v>0.418124</v>
      </c>
      <c r="H23675">
        <v>3.0649500000000001</v>
      </c>
      <c r="I23675">
        <v>2.2500200000000001</v>
      </c>
      <c r="J23675">
        <v>7.7520000000000006E-2</v>
      </c>
      <c r="K23675">
        <v>1.0368299999999999</v>
      </c>
    </row>
    <row r="23676" spans="1:11" x14ac:dyDescent="0.25">
      <c r="A23676" t="s">
        <v>1083</v>
      </c>
      <c r="B23676" t="s">
        <v>404</v>
      </c>
      <c r="C23676" t="s">
        <v>1084</v>
      </c>
      <c r="D23676" t="s">
        <v>49</v>
      </c>
      <c r="E23676">
        <v>1637.9392</v>
      </c>
      <c r="F23676">
        <v>26.716733999999999</v>
      </c>
      <c r="G23676">
        <v>13.800537</v>
      </c>
      <c r="H23676">
        <v>158.99112</v>
      </c>
      <c r="I23676">
        <v>134.73845</v>
      </c>
      <c r="J23676">
        <v>9.694979</v>
      </c>
      <c r="K23676">
        <v>384.05345999999997</v>
      </c>
    </row>
    <row r="23677" spans="1:11" x14ac:dyDescent="0.25">
      <c r="A23677" t="s">
        <v>1083</v>
      </c>
      <c r="B23677" t="s">
        <v>404</v>
      </c>
      <c r="C23677" t="s">
        <v>1084</v>
      </c>
      <c r="D23677" t="s">
        <v>50</v>
      </c>
      <c r="E23677">
        <v>272.24385100000001</v>
      </c>
      <c r="F23677">
        <v>4.4490077000000001</v>
      </c>
      <c r="G23677">
        <v>2.723976</v>
      </c>
      <c r="H23677">
        <v>26.810264</v>
      </c>
      <c r="I23677">
        <v>22.720629020000001</v>
      </c>
      <c r="J23677">
        <v>1.7429459</v>
      </c>
      <c r="K23677">
        <v>63.954116999999997</v>
      </c>
    </row>
    <row r="23678" spans="1:11" x14ac:dyDescent="0.25">
      <c r="A23678" t="s">
        <v>1083</v>
      </c>
      <c r="B23678" t="s">
        <v>404</v>
      </c>
      <c r="C23678" t="s">
        <v>1084</v>
      </c>
      <c r="D23678" t="s">
        <v>75</v>
      </c>
      <c r="E23678">
        <v>0.33633350000000001</v>
      </c>
      <c r="F23678">
        <v>2.8027799999999999E-3</v>
      </c>
      <c r="G23678">
        <v>0.1233225</v>
      </c>
      <c r="H23678">
        <v>0.2898075</v>
      </c>
      <c r="I23678">
        <v>0.25056850000000003</v>
      </c>
      <c r="J23678">
        <v>1.4013899999999999E-2</v>
      </c>
      <c r="K23678">
        <v>9.5294500000000001E-3</v>
      </c>
    </row>
    <row r="23679" spans="1:11" x14ac:dyDescent="0.25">
      <c r="A23679" t="s">
        <v>1083</v>
      </c>
      <c r="B23679" t="s">
        <v>404</v>
      </c>
      <c r="C23679" t="s">
        <v>1084</v>
      </c>
      <c r="D23679" t="s">
        <v>14</v>
      </c>
      <c r="E23679">
        <v>0</v>
      </c>
      <c r="F23679">
        <v>0</v>
      </c>
      <c r="G23679">
        <v>0</v>
      </c>
      <c r="H23679">
        <v>0</v>
      </c>
      <c r="I23679">
        <v>0</v>
      </c>
      <c r="J23679">
        <v>0</v>
      </c>
      <c r="K23679">
        <v>0</v>
      </c>
    </row>
    <row r="23680" spans="1:11" x14ac:dyDescent="0.25">
      <c r="A23680" t="s">
        <v>1083</v>
      </c>
      <c r="B23680" t="s">
        <v>404</v>
      </c>
      <c r="C23680" t="s">
        <v>1084</v>
      </c>
      <c r="D23680" t="s">
        <v>15</v>
      </c>
      <c r="E23680">
        <v>0.97004500000000005</v>
      </c>
      <c r="F23680">
        <v>5.6585999999999997E-3</v>
      </c>
      <c r="G23680">
        <v>1.15482</v>
      </c>
      <c r="H23680">
        <v>6.0050499999999996E-3</v>
      </c>
      <c r="I23680">
        <v>4.9657149999999999E-3</v>
      </c>
      <c r="J23680">
        <v>6.9289E-3</v>
      </c>
      <c r="K23680">
        <v>6.3515000000000002E-2</v>
      </c>
    </row>
    <row r="23681" spans="1:11" x14ac:dyDescent="0.25">
      <c r="A23681" t="s">
        <v>1083</v>
      </c>
      <c r="B23681" t="s">
        <v>404</v>
      </c>
      <c r="C23681" t="s">
        <v>1084</v>
      </c>
      <c r="D23681" t="s">
        <v>16</v>
      </c>
      <c r="E23681">
        <v>9.7290544999999997E-4</v>
      </c>
      <c r="F23681">
        <v>5.7347630000000002E-5</v>
      </c>
      <c r="G23681">
        <v>4.3068504999999998E-3</v>
      </c>
      <c r="H23681">
        <v>3.7300265E-4</v>
      </c>
      <c r="I23681">
        <v>3.5641295000000001E-4</v>
      </c>
      <c r="J23681">
        <v>4.81705685E-4</v>
      </c>
      <c r="K23681">
        <v>2.2972454499999999E-4</v>
      </c>
    </row>
    <row r="23682" spans="1:11" x14ac:dyDescent="0.25">
      <c r="A23682" t="s">
        <v>1083</v>
      </c>
      <c r="B23682" t="s">
        <v>404</v>
      </c>
      <c r="C23682" t="s">
        <v>1084</v>
      </c>
      <c r="D23682" t="s">
        <v>17</v>
      </c>
      <c r="E23682">
        <v>6.6961999999999994E-2</v>
      </c>
      <c r="F23682">
        <v>4.2008650000000002E-4</v>
      </c>
      <c r="G23682">
        <v>0.1195565</v>
      </c>
      <c r="H23682">
        <v>4.2008650000000002E-4</v>
      </c>
      <c r="I23682">
        <v>3.3606899999999998E-4</v>
      </c>
      <c r="J23682">
        <v>5.0410500000000003E-4</v>
      </c>
      <c r="K23682">
        <v>4.3689000000000002E-3</v>
      </c>
    </row>
    <row r="23683" spans="1:11" x14ac:dyDescent="0.25">
      <c r="A23683" t="s">
        <v>1083</v>
      </c>
      <c r="B23683" t="s">
        <v>404</v>
      </c>
      <c r="C23683" t="s">
        <v>1084</v>
      </c>
      <c r="D23683" t="s">
        <v>64</v>
      </c>
      <c r="E23683">
        <v>0.66571499999999995</v>
      </c>
      <c r="F23683">
        <v>7.7666999999999996E-3</v>
      </c>
      <c r="G23683">
        <v>0.24409649999999999</v>
      </c>
      <c r="H23683">
        <v>0.57362500000000005</v>
      </c>
      <c r="I23683">
        <v>0.4959595</v>
      </c>
      <c r="J23683">
        <v>2.7738200000000001E-2</v>
      </c>
      <c r="K23683">
        <v>1.8862E-2</v>
      </c>
    </row>
    <row r="23684" spans="1:11" x14ac:dyDescent="0.25">
      <c r="A23684" t="s">
        <v>1083</v>
      </c>
      <c r="B23684" t="s">
        <v>404</v>
      </c>
      <c r="C23684" t="s">
        <v>1084</v>
      </c>
      <c r="D23684" t="s">
        <v>19</v>
      </c>
      <c r="E23684">
        <v>0.15605550000000001</v>
      </c>
      <c r="F23684">
        <v>9.3632999999999997E-4</v>
      </c>
      <c r="G23684">
        <v>0.3433215</v>
      </c>
      <c r="H23684">
        <v>0.40699200000000002</v>
      </c>
      <c r="I23684">
        <v>7.6155E-2</v>
      </c>
      <c r="J23684">
        <v>0.59301000000000004</v>
      </c>
      <c r="K23684">
        <v>1.5605549999999999E-3</v>
      </c>
    </row>
    <row r="23685" spans="1:11" x14ac:dyDescent="0.25">
      <c r="A23685" t="s">
        <v>1083</v>
      </c>
      <c r="B23685" t="s">
        <v>404</v>
      </c>
      <c r="C23685" t="s">
        <v>1084</v>
      </c>
      <c r="D23685" t="s">
        <v>20</v>
      </c>
      <c r="E23685">
        <v>0.27903899999999998</v>
      </c>
      <c r="F23685">
        <v>1.063005E-2</v>
      </c>
      <c r="G23685">
        <v>0.33218950000000003</v>
      </c>
      <c r="H23685">
        <v>1.79382E-3</v>
      </c>
      <c r="I23685">
        <v>1.4284149999999999E-3</v>
      </c>
      <c r="J23685">
        <v>1.993135E-3</v>
      </c>
      <c r="K23685">
        <v>1.8270399999999999E-2</v>
      </c>
    </row>
    <row r="23686" spans="1:11" x14ac:dyDescent="0.25">
      <c r="A23686" t="s">
        <v>1083</v>
      </c>
      <c r="B23686" t="s">
        <v>404</v>
      </c>
      <c r="C23686" t="s">
        <v>1084</v>
      </c>
      <c r="D23686" t="s">
        <v>21</v>
      </c>
      <c r="E23686">
        <v>8.3036755000000004E-2</v>
      </c>
      <c r="F23686">
        <v>1.1277254999999999E-3</v>
      </c>
      <c r="G23686">
        <v>0.38321100000000002</v>
      </c>
      <c r="H23686">
        <v>2.8287975E-2</v>
      </c>
      <c r="I23686">
        <v>2.6045314999999999E-2</v>
      </c>
      <c r="J23686">
        <v>1.9538900000000001E-2</v>
      </c>
      <c r="K23686">
        <v>2.5692449999999999E-2</v>
      </c>
    </row>
    <row r="23687" spans="1:11" x14ac:dyDescent="0.25">
      <c r="A23687" t="s">
        <v>1083</v>
      </c>
      <c r="B23687" t="s">
        <v>404</v>
      </c>
      <c r="C23687" t="s">
        <v>1084</v>
      </c>
      <c r="D23687" t="s">
        <v>22</v>
      </c>
      <c r="E23687">
        <v>0.104153</v>
      </c>
      <c r="F23687">
        <v>3.9204449999999998E-3</v>
      </c>
      <c r="G23687">
        <v>0.18595999999999999</v>
      </c>
      <c r="H23687">
        <v>6.5340999999999999E-4</v>
      </c>
      <c r="I23687">
        <v>5.2272500000000003E-4</v>
      </c>
      <c r="J23687">
        <v>7.8408999999999998E-4</v>
      </c>
      <c r="K23687">
        <v>6.7954499999999998E-3</v>
      </c>
    </row>
    <row r="23688" spans="1:11" x14ac:dyDescent="0.25">
      <c r="A23688" t="s">
        <v>1083</v>
      </c>
      <c r="B23688" t="s">
        <v>404</v>
      </c>
      <c r="C23688" t="s">
        <v>1084</v>
      </c>
      <c r="D23688" t="s">
        <v>23</v>
      </c>
      <c r="E23688">
        <v>0.85532600000000003</v>
      </c>
      <c r="F23688">
        <v>0.42766300000000002</v>
      </c>
      <c r="G23688">
        <v>2.0100199999999999</v>
      </c>
      <c r="H23688">
        <v>1.1119199999999999E-2</v>
      </c>
      <c r="I23688">
        <v>9.1947599999999997E-3</v>
      </c>
      <c r="J23688">
        <v>1.28299E-2</v>
      </c>
      <c r="K23688">
        <v>0.117607</v>
      </c>
    </row>
    <row r="23689" spans="1:11" x14ac:dyDescent="0.25">
      <c r="A23689" t="s">
        <v>1083</v>
      </c>
      <c r="B23689" t="s">
        <v>404</v>
      </c>
      <c r="C23689" t="s">
        <v>1084</v>
      </c>
      <c r="D23689" t="s">
        <v>24</v>
      </c>
      <c r="E23689">
        <v>7.3234197000000001E-2</v>
      </c>
      <c r="F23689">
        <v>1.4646839E-2</v>
      </c>
      <c r="G23689">
        <v>0.26364341000000002</v>
      </c>
      <c r="H23689">
        <v>3.4859486000000002E-2</v>
      </c>
      <c r="I23689">
        <v>3.1197776E-2</v>
      </c>
      <c r="J23689">
        <v>0.62395652000000001</v>
      </c>
      <c r="K23689">
        <v>1.02528076E-2</v>
      </c>
    </row>
    <row r="23690" spans="1:11" x14ac:dyDescent="0.25">
      <c r="A23690" t="s">
        <v>1083</v>
      </c>
      <c r="B23690" t="s">
        <v>404</v>
      </c>
      <c r="C23690" t="s">
        <v>1084</v>
      </c>
      <c r="D23690" t="s">
        <v>25</v>
      </c>
      <c r="E23690">
        <v>0.29435800000000001</v>
      </c>
      <c r="F23690">
        <v>3.6001700000000002E-3</v>
      </c>
      <c r="G23690">
        <v>1.038</v>
      </c>
      <c r="H23690">
        <v>3.82074E-3</v>
      </c>
      <c r="I23690">
        <v>3.1594499999999998E-3</v>
      </c>
      <c r="J23690">
        <v>4.4085399999999999E-3</v>
      </c>
      <c r="K23690">
        <v>4.0411599999999999E-2</v>
      </c>
    </row>
    <row r="23691" spans="1:11" x14ac:dyDescent="0.25">
      <c r="A23691" t="s">
        <v>1083</v>
      </c>
      <c r="B23691" t="s">
        <v>404</v>
      </c>
      <c r="C23691" t="s">
        <v>1084</v>
      </c>
      <c r="D23691" t="s">
        <v>26</v>
      </c>
      <c r="E23691">
        <v>252.529033</v>
      </c>
      <c r="F23691">
        <v>1.9808609500000001</v>
      </c>
      <c r="G23691">
        <v>3.6805178999999999</v>
      </c>
      <c r="H23691">
        <v>34.652346199999997</v>
      </c>
      <c r="I23691">
        <v>34.640397200000002</v>
      </c>
      <c r="J23691">
        <v>0.67480158000000001</v>
      </c>
      <c r="K23691">
        <v>42.544768769999997</v>
      </c>
    </row>
    <row r="23692" spans="1:11" x14ac:dyDescent="0.25">
      <c r="A23692" t="s">
        <v>1083</v>
      </c>
      <c r="B23692" t="s">
        <v>404</v>
      </c>
      <c r="C23692" t="s">
        <v>1084</v>
      </c>
      <c r="D23692" t="s">
        <v>27</v>
      </c>
      <c r="K23692">
        <v>13.248061720000001</v>
      </c>
    </row>
    <row r="23693" spans="1:11" x14ac:dyDescent="0.25">
      <c r="A23693" t="s">
        <v>1083</v>
      </c>
      <c r="B23693" t="s">
        <v>404</v>
      </c>
      <c r="C23693" t="s">
        <v>1084</v>
      </c>
      <c r="D23693" t="s">
        <v>28</v>
      </c>
      <c r="H23693">
        <v>0</v>
      </c>
      <c r="I23693">
        <v>0</v>
      </c>
    </row>
    <row r="23694" spans="1:11" x14ac:dyDescent="0.25">
      <c r="A23694" t="s">
        <v>1083</v>
      </c>
      <c r="B23694" t="s">
        <v>404</v>
      </c>
      <c r="C23694" t="s">
        <v>1084</v>
      </c>
      <c r="D23694" t="s">
        <v>30</v>
      </c>
      <c r="K23694">
        <v>0.21013299999999999</v>
      </c>
    </row>
    <row r="23695" spans="1:11" x14ac:dyDescent="0.25">
      <c r="A23695" t="s">
        <v>1083</v>
      </c>
      <c r="B23695" t="s">
        <v>404</v>
      </c>
      <c r="C23695" t="s">
        <v>1084</v>
      </c>
      <c r="D23695" t="s">
        <v>31</v>
      </c>
      <c r="E23695">
        <v>9.5480352899999996</v>
      </c>
      <c r="G23695">
        <v>0.24482719999999999</v>
      </c>
      <c r="H23695">
        <v>0.70755836999999999</v>
      </c>
      <c r="I23695">
        <v>0.57298236999999996</v>
      </c>
      <c r="J23695">
        <v>6.0715700000000001E-3</v>
      </c>
      <c r="K23695">
        <v>1.8438656</v>
      </c>
    </row>
    <row r="23696" spans="1:11" x14ac:dyDescent="0.25">
      <c r="A23696" t="s">
        <v>1083</v>
      </c>
      <c r="B23696" t="s">
        <v>404</v>
      </c>
      <c r="C23696" t="s">
        <v>1084</v>
      </c>
      <c r="D23696" t="s">
        <v>32</v>
      </c>
      <c r="E23696">
        <v>1.8555729999999999</v>
      </c>
      <c r="G23696">
        <v>1.9013019999999999E-2</v>
      </c>
      <c r="H23696">
        <v>3.8142950000000002E-2</v>
      </c>
      <c r="I23696">
        <v>2.8552629999999999E-2</v>
      </c>
      <c r="J23696">
        <v>3.7094860000000001E-3</v>
      </c>
      <c r="K23696">
        <v>4.2035459999999997E-2</v>
      </c>
    </row>
    <row r="23697" spans="1:11" x14ac:dyDescent="0.25">
      <c r="A23697" t="s">
        <v>1083</v>
      </c>
      <c r="B23697" t="s">
        <v>404</v>
      </c>
      <c r="C23697" t="s">
        <v>1084</v>
      </c>
      <c r="D23697" t="s">
        <v>33</v>
      </c>
      <c r="E23697">
        <v>0.28517199999999998</v>
      </c>
      <c r="F23697">
        <v>7.5711820000000005E-4</v>
      </c>
      <c r="G23697">
        <v>1.4743371999999999</v>
      </c>
      <c r="H23697">
        <v>3.785591E-2</v>
      </c>
      <c r="I23697">
        <v>3.6720269999999999E-2</v>
      </c>
      <c r="J23697">
        <v>7.061557E-4</v>
      </c>
      <c r="K23697">
        <v>1.6702390000000001E-2</v>
      </c>
    </row>
    <row r="23698" spans="1:11" x14ac:dyDescent="0.25">
      <c r="A23698" t="s">
        <v>1083</v>
      </c>
      <c r="B23698" t="s">
        <v>404</v>
      </c>
      <c r="C23698" t="s">
        <v>1084</v>
      </c>
      <c r="D23698" t="s">
        <v>54</v>
      </c>
      <c r="E23698">
        <v>146.36153999999999</v>
      </c>
      <c r="F23698">
        <v>0.47489900000000002</v>
      </c>
      <c r="G23698">
        <v>742.81280000000004</v>
      </c>
      <c r="H23698">
        <v>19.813140000000001</v>
      </c>
      <c r="I23698">
        <v>19.218745999999999</v>
      </c>
      <c r="J23698">
        <v>0.51548165999999995</v>
      </c>
      <c r="K23698">
        <v>35.343404999999997</v>
      </c>
    </row>
    <row r="23699" spans="1:11" x14ac:dyDescent="0.25">
      <c r="A23699" t="s">
        <v>1083</v>
      </c>
      <c r="B23699" t="s">
        <v>404</v>
      </c>
      <c r="C23699" t="s">
        <v>1084</v>
      </c>
      <c r="D23699" t="s">
        <v>34</v>
      </c>
      <c r="E23699">
        <v>14.04613488507</v>
      </c>
      <c r="F23699">
        <v>4.22567874471E-2</v>
      </c>
      <c r="G23699">
        <v>28.0827952004</v>
      </c>
      <c r="H23699">
        <v>2.2511887828349999</v>
      </c>
      <c r="I23699">
        <v>2.1836525255770001</v>
      </c>
      <c r="J23699">
        <v>4.2871380782E-2</v>
      </c>
      <c r="K23699">
        <v>2.9560996200199998</v>
      </c>
    </row>
    <row r="23700" spans="1:11" x14ac:dyDescent="0.25">
      <c r="A23700" t="s">
        <v>1083</v>
      </c>
      <c r="B23700" t="s">
        <v>404</v>
      </c>
      <c r="C23700" t="s">
        <v>1084</v>
      </c>
      <c r="D23700" t="s">
        <v>35</v>
      </c>
      <c r="E23700">
        <v>1533.6860980281999</v>
      </c>
      <c r="F23700">
        <v>0.21858065711985</v>
      </c>
      <c r="G23700">
        <v>31.287783377970001</v>
      </c>
      <c r="H23700">
        <v>17.524097526355</v>
      </c>
      <c r="I23700">
        <v>16.122191397352001</v>
      </c>
      <c r="J23700">
        <v>0.21796410230391</v>
      </c>
      <c r="K23700">
        <v>606.886042066556</v>
      </c>
    </row>
    <row r="23701" spans="1:11" x14ac:dyDescent="0.25">
      <c r="A23701" t="s">
        <v>1083</v>
      </c>
      <c r="B23701" t="s">
        <v>404</v>
      </c>
      <c r="C23701" t="s">
        <v>1084</v>
      </c>
      <c r="D23701" t="s">
        <v>36</v>
      </c>
      <c r="E23701">
        <v>6.6880585613000001</v>
      </c>
      <c r="G23701">
        <v>1.0168139522099999</v>
      </c>
      <c r="H23701">
        <v>3.0876618306400001E-2</v>
      </c>
      <c r="I23701">
        <v>3.0876618306400001E-2</v>
      </c>
      <c r="J23701">
        <v>1.4688314938570001E-3</v>
      </c>
      <c r="K23701">
        <v>0.22664939553300001</v>
      </c>
    </row>
    <row r="23702" spans="1:11" x14ac:dyDescent="0.25">
      <c r="A23702" t="s">
        <v>1083</v>
      </c>
      <c r="B23702" t="s">
        <v>404</v>
      </c>
      <c r="C23702" t="s">
        <v>1084</v>
      </c>
      <c r="D23702" t="s">
        <v>37</v>
      </c>
      <c r="E23702">
        <v>31.387270000000001</v>
      </c>
      <c r="F23702">
        <v>0.321127934</v>
      </c>
      <c r="G23702">
        <v>106.23706199999999</v>
      </c>
      <c r="H23702">
        <v>6.6414216000000001</v>
      </c>
      <c r="I23702">
        <v>5.0132699000000001</v>
      </c>
      <c r="J23702">
        <v>0.15875508199999999</v>
      </c>
      <c r="K23702">
        <v>7.2651028999999996</v>
      </c>
    </row>
    <row r="23703" spans="1:11" x14ac:dyDescent="0.25">
      <c r="A23703" t="s">
        <v>1083</v>
      </c>
      <c r="B23703" t="s">
        <v>404</v>
      </c>
      <c r="C23703" t="s">
        <v>1084</v>
      </c>
      <c r="D23703" t="s">
        <v>38</v>
      </c>
      <c r="E23703">
        <v>97.688050000000004</v>
      </c>
      <c r="F23703">
        <v>0.14234819000000001</v>
      </c>
      <c r="G23703">
        <v>22.638449999999999</v>
      </c>
      <c r="H23703">
        <v>1.2797761000000001</v>
      </c>
      <c r="I23703">
        <v>1.008033</v>
      </c>
      <c r="J23703">
        <v>4.2559619999999999E-2</v>
      </c>
      <c r="K23703">
        <v>9.7256140000000002</v>
      </c>
    </row>
    <row r="23704" spans="1:11" x14ac:dyDescent="0.25">
      <c r="A23704" t="s">
        <v>1083</v>
      </c>
      <c r="B23704" t="s">
        <v>404</v>
      </c>
      <c r="C23704" t="s">
        <v>1084</v>
      </c>
      <c r="D23704" t="s">
        <v>39</v>
      </c>
      <c r="E23704">
        <v>45.265650039999997</v>
      </c>
      <c r="F23704">
        <v>6.242226595E-2</v>
      </c>
      <c r="G23704">
        <v>5.9913068950000001</v>
      </c>
      <c r="H23704">
        <v>0.17099036007000001</v>
      </c>
      <c r="I23704">
        <v>6.6204509539999998E-2</v>
      </c>
      <c r="J23704">
        <v>2.7570791260000001E-2</v>
      </c>
      <c r="K23704">
        <v>1.88629789</v>
      </c>
    </row>
    <row r="23705" spans="1:11" x14ac:dyDescent="0.25">
      <c r="A23705" t="s">
        <v>1083</v>
      </c>
      <c r="B23705" t="s">
        <v>404</v>
      </c>
      <c r="C23705" t="s">
        <v>1084</v>
      </c>
      <c r="D23705" t="s">
        <v>40</v>
      </c>
      <c r="E23705">
        <v>1566.2258704999999</v>
      </c>
      <c r="F23705">
        <v>4.9471388970000003</v>
      </c>
      <c r="G23705">
        <v>203.85036779000001</v>
      </c>
      <c r="H23705">
        <v>6.2958272060000002</v>
      </c>
      <c r="I23705">
        <v>3.4886500103999998</v>
      </c>
      <c r="J23705">
        <v>0.88832386019999998</v>
      </c>
      <c r="K23705">
        <v>152.59464489000001</v>
      </c>
    </row>
    <row r="23706" spans="1:11" x14ac:dyDescent="0.25">
      <c r="A23706" t="s">
        <v>1083</v>
      </c>
      <c r="B23706" t="s">
        <v>404</v>
      </c>
      <c r="C23706" t="s">
        <v>1084</v>
      </c>
      <c r="D23706" t="s">
        <v>41</v>
      </c>
      <c r="K23706">
        <v>57.170085</v>
      </c>
    </row>
    <row r="23707" spans="1:11" x14ac:dyDescent="0.25">
      <c r="A23707" t="s">
        <v>1083</v>
      </c>
      <c r="B23707" t="s">
        <v>404</v>
      </c>
      <c r="C23707" t="s">
        <v>1084</v>
      </c>
      <c r="D23707" t="s">
        <v>46</v>
      </c>
      <c r="K23707">
        <v>3.7367699999999999</v>
      </c>
    </row>
    <row r="23708" spans="1:11" x14ac:dyDescent="0.25">
      <c r="A23708" t="s">
        <v>1083</v>
      </c>
      <c r="B23708" t="s">
        <v>404</v>
      </c>
      <c r="C23708" t="s">
        <v>1084</v>
      </c>
      <c r="D23708" t="s">
        <v>42</v>
      </c>
      <c r="K23708">
        <v>31.819542999999999</v>
      </c>
    </row>
    <row r="23709" spans="1:11" x14ac:dyDescent="0.25">
      <c r="A23709" t="s">
        <v>1083</v>
      </c>
      <c r="B23709" t="s">
        <v>404</v>
      </c>
      <c r="C23709" t="s">
        <v>1084</v>
      </c>
      <c r="D23709" t="s">
        <v>131</v>
      </c>
      <c r="K23709">
        <v>13.16835</v>
      </c>
    </row>
    <row r="23710" spans="1:11" x14ac:dyDescent="0.25">
      <c r="A23710" t="s">
        <v>1083</v>
      </c>
      <c r="B23710" t="s">
        <v>404</v>
      </c>
      <c r="C23710" t="s">
        <v>1084</v>
      </c>
      <c r="D23710" t="s">
        <v>43</v>
      </c>
      <c r="E23710">
        <v>213.99014</v>
      </c>
      <c r="F23710">
        <v>2.7342463299999999</v>
      </c>
      <c r="G23710">
        <v>13.1442812</v>
      </c>
      <c r="H23710">
        <v>60.147590999999998</v>
      </c>
      <c r="I23710">
        <v>54.216723999999999</v>
      </c>
      <c r="J23710">
        <v>1.5414300000000001</v>
      </c>
      <c r="K23710">
        <v>16.440563699999998</v>
      </c>
    </row>
    <row r="23711" spans="1:11" x14ac:dyDescent="0.25">
      <c r="A23711" t="s">
        <v>1085</v>
      </c>
      <c r="B23711" t="s">
        <v>404</v>
      </c>
      <c r="C23711" t="s">
        <v>1086</v>
      </c>
      <c r="D23711" t="s">
        <v>8</v>
      </c>
      <c r="H23711">
        <v>689.83100000000002</v>
      </c>
      <c r="I23711">
        <v>137.76130000000001</v>
      </c>
    </row>
    <row r="23712" spans="1:11" x14ac:dyDescent="0.25">
      <c r="A23712" t="s">
        <v>1085</v>
      </c>
      <c r="B23712" t="s">
        <v>404</v>
      </c>
      <c r="C23712" t="s">
        <v>1086</v>
      </c>
      <c r="D23712" t="s">
        <v>127</v>
      </c>
      <c r="F23712">
        <v>37.414700000000003</v>
      </c>
    </row>
    <row r="23713" spans="1:11" x14ac:dyDescent="0.25">
      <c r="A23713" t="s">
        <v>1085</v>
      </c>
      <c r="B23713" t="s">
        <v>404</v>
      </c>
      <c r="C23713" t="s">
        <v>1086</v>
      </c>
      <c r="D23713" t="s">
        <v>128</v>
      </c>
      <c r="F23713">
        <v>690.20920000000001</v>
      </c>
      <c r="K23713">
        <v>47.725999999999999</v>
      </c>
    </row>
    <row r="23714" spans="1:11" x14ac:dyDescent="0.25">
      <c r="A23714" t="s">
        <v>1085</v>
      </c>
      <c r="B23714" t="s">
        <v>404</v>
      </c>
      <c r="C23714" t="s">
        <v>1086</v>
      </c>
      <c r="D23714" t="s">
        <v>129</v>
      </c>
      <c r="E23714">
        <v>5284.35</v>
      </c>
      <c r="G23714">
        <v>198.52</v>
      </c>
      <c r="K23714">
        <v>19326.8</v>
      </c>
    </row>
    <row r="23715" spans="1:11" x14ac:dyDescent="0.25">
      <c r="A23715" t="s">
        <v>1085</v>
      </c>
      <c r="B23715" t="s">
        <v>404</v>
      </c>
      <c r="C23715" t="s">
        <v>1086</v>
      </c>
      <c r="D23715" t="s">
        <v>9</v>
      </c>
      <c r="K23715">
        <v>285.76740000000001</v>
      </c>
    </row>
    <row r="23716" spans="1:11" x14ac:dyDescent="0.25">
      <c r="A23716" t="s">
        <v>1085</v>
      </c>
      <c r="B23716" t="s">
        <v>404</v>
      </c>
      <c r="C23716" t="s">
        <v>1086</v>
      </c>
      <c r="D23716" t="s">
        <v>10</v>
      </c>
      <c r="E23716">
        <v>108.03982999999999</v>
      </c>
      <c r="G23716">
        <v>0</v>
      </c>
      <c r="H23716">
        <v>278.49421000000001</v>
      </c>
      <c r="I23716">
        <v>258.47545000000002</v>
      </c>
      <c r="J23716">
        <v>0</v>
      </c>
      <c r="K23716">
        <v>38.071202</v>
      </c>
    </row>
    <row r="23717" spans="1:11" x14ac:dyDescent="0.25">
      <c r="A23717" t="s">
        <v>1085</v>
      </c>
      <c r="B23717" t="s">
        <v>404</v>
      </c>
      <c r="C23717" t="s">
        <v>1086</v>
      </c>
      <c r="D23717" t="s">
        <v>11</v>
      </c>
      <c r="H23717">
        <v>1325.155</v>
      </c>
      <c r="I23717">
        <v>132.5155</v>
      </c>
    </row>
    <row r="23718" spans="1:11" x14ac:dyDescent="0.25">
      <c r="A23718" t="s">
        <v>1085</v>
      </c>
      <c r="B23718" t="s">
        <v>404</v>
      </c>
      <c r="C23718" t="s">
        <v>1086</v>
      </c>
      <c r="D23718" t="s">
        <v>12</v>
      </c>
      <c r="H23718">
        <v>1652.27</v>
      </c>
      <c r="I23718">
        <v>413.06700000000001</v>
      </c>
    </row>
    <row r="23719" spans="1:11" x14ac:dyDescent="0.25">
      <c r="A23719" t="s">
        <v>1085</v>
      </c>
      <c r="B23719" t="s">
        <v>404</v>
      </c>
      <c r="C23719" t="s">
        <v>1086</v>
      </c>
      <c r="D23719" t="s">
        <v>13</v>
      </c>
      <c r="H23719">
        <v>141.62100000000001</v>
      </c>
      <c r="I23719">
        <v>14.055899999999999</v>
      </c>
    </row>
    <row r="23720" spans="1:11" x14ac:dyDescent="0.25">
      <c r="A23720" t="s">
        <v>1085</v>
      </c>
      <c r="B23720" t="s">
        <v>404</v>
      </c>
      <c r="C23720" t="s">
        <v>1086</v>
      </c>
      <c r="D23720" t="s">
        <v>49</v>
      </c>
      <c r="E23720">
        <v>1939.9917</v>
      </c>
      <c r="F23720">
        <v>31.683547999999998</v>
      </c>
      <c r="G23720">
        <v>18.403381</v>
      </c>
      <c r="H23720">
        <v>190.14868000000001</v>
      </c>
      <c r="I23720">
        <v>161.14296999999999</v>
      </c>
      <c r="J23720">
        <v>12.112094000000001</v>
      </c>
      <c r="K23720">
        <v>455.45114999999998</v>
      </c>
    </row>
    <row r="23721" spans="1:11" x14ac:dyDescent="0.25">
      <c r="A23721" t="s">
        <v>1085</v>
      </c>
      <c r="B23721" t="s">
        <v>404</v>
      </c>
      <c r="C23721" t="s">
        <v>1086</v>
      </c>
      <c r="D23721" t="s">
        <v>50</v>
      </c>
      <c r="E23721">
        <v>151.69596899999999</v>
      </c>
      <c r="F23721">
        <v>2.4911210000000001</v>
      </c>
      <c r="G23721">
        <v>2.1633140000000002</v>
      </c>
      <c r="H23721">
        <v>15.515612000000001</v>
      </c>
      <c r="I23721">
        <v>13.148772790000001</v>
      </c>
      <c r="J23721">
        <v>1.168218</v>
      </c>
      <c r="K23721">
        <v>35.816014000000003</v>
      </c>
    </row>
    <row r="23722" spans="1:11" x14ac:dyDescent="0.25">
      <c r="A23722" t="s">
        <v>1085</v>
      </c>
      <c r="B23722" t="s">
        <v>404</v>
      </c>
      <c r="C23722" t="s">
        <v>1086</v>
      </c>
      <c r="D23722" t="s">
        <v>75</v>
      </c>
      <c r="E23722">
        <v>53.452500000000001</v>
      </c>
      <c r="F23722">
        <v>0.44543549999999998</v>
      </c>
      <c r="G23722">
        <v>19.599150000000002</v>
      </c>
      <c r="H23722">
        <v>46.058</v>
      </c>
      <c r="I23722">
        <v>39.821950000000001</v>
      </c>
      <c r="J23722">
        <v>2.2271749999999999</v>
      </c>
      <c r="K23722">
        <v>1.51448</v>
      </c>
    </row>
    <row r="23723" spans="1:11" x14ac:dyDescent="0.25">
      <c r="A23723" t="s">
        <v>1085</v>
      </c>
      <c r="B23723" t="s">
        <v>404</v>
      </c>
      <c r="C23723" t="s">
        <v>1086</v>
      </c>
      <c r="D23723" t="s">
        <v>14</v>
      </c>
      <c r="E23723">
        <v>0</v>
      </c>
      <c r="F23723">
        <v>0</v>
      </c>
      <c r="G23723">
        <v>0</v>
      </c>
      <c r="H23723">
        <v>0</v>
      </c>
      <c r="I23723">
        <v>0</v>
      </c>
      <c r="J23723">
        <v>0</v>
      </c>
      <c r="K23723">
        <v>0</v>
      </c>
    </row>
    <row r="23724" spans="1:11" x14ac:dyDescent="0.25">
      <c r="A23724" t="s">
        <v>1085</v>
      </c>
      <c r="B23724" t="s">
        <v>404</v>
      </c>
      <c r="C23724" t="s">
        <v>1086</v>
      </c>
      <c r="D23724" t="s">
        <v>15</v>
      </c>
      <c r="E23724">
        <v>154.166</v>
      </c>
      <c r="F23724">
        <v>0.89929999999999999</v>
      </c>
      <c r="G23724">
        <v>183.53100000000001</v>
      </c>
      <c r="H23724">
        <v>0.95435999999999999</v>
      </c>
      <c r="I23724">
        <v>0.78918500000000003</v>
      </c>
      <c r="J23724">
        <v>1.1011850000000001</v>
      </c>
      <c r="K23724">
        <v>10.094200000000001</v>
      </c>
    </row>
    <row r="23725" spans="1:11" x14ac:dyDescent="0.25">
      <c r="A23725" t="s">
        <v>1085</v>
      </c>
      <c r="B23725" t="s">
        <v>404</v>
      </c>
      <c r="C23725" t="s">
        <v>1086</v>
      </c>
      <c r="D23725" t="s">
        <v>16</v>
      </c>
      <c r="E23725">
        <v>0.15462005000000001</v>
      </c>
      <c r="F23725">
        <v>9.1140749999999993E-3</v>
      </c>
      <c r="G23725">
        <v>0.68447190000000002</v>
      </c>
      <c r="H23725">
        <v>5.9279949999999998E-2</v>
      </c>
      <c r="I23725">
        <v>5.6643424999999997E-2</v>
      </c>
      <c r="J23725">
        <v>7.6555794999999996E-2</v>
      </c>
      <c r="K23725">
        <v>3.6509294999999997E-2</v>
      </c>
    </row>
    <row r="23726" spans="1:11" x14ac:dyDescent="0.25">
      <c r="A23726" t="s">
        <v>1085</v>
      </c>
      <c r="B23726" t="s">
        <v>404</v>
      </c>
      <c r="C23726" t="s">
        <v>1086</v>
      </c>
      <c r="D23726" t="s">
        <v>17</v>
      </c>
      <c r="E23726">
        <v>10.641999999999999</v>
      </c>
      <c r="F23726">
        <v>6.6763000000000003E-2</v>
      </c>
      <c r="G23726">
        <v>19.000699999999998</v>
      </c>
      <c r="H23726">
        <v>6.6763000000000003E-2</v>
      </c>
      <c r="I23726">
        <v>5.34105E-2</v>
      </c>
      <c r="J23726">
        <v>8.0115500000000006E-2</v>
      </c>
      <c r="K23726">
        <v>0.69433500000000004</v>
      </c>
    </row>
    <row r="23727" spans="1:11" x14ac:dyDescent="0.25">
      <c r="A23727" t="s">
        <v>1085</v>
      </c>
      <c r="B23727" t="s">
        <v>404</v>
      </c>
      <c r="C23727" t="s">
        <v>1086</v>
      </c>
      <c r="D23727" t="s">
        <v>152</v>
      </c>
      <c r="E23727">
        <v>84.525499999999994</v>
      </c>
      <c r="G23727">
        <v>75.180999999999997</v>
      </c>
      <c r="H23727">
        <v>9.8699999999999992</v>
      </c>
      <c r="I23727">
        <v>5.83026</v>
      </c>
      <c r="J23727">
        <v>12.337</v>
      </c>
      <c r="K23727">
        <v>5.0194999999999999</v>
      </c>
    </row>
    <row r="23728" spans="1:11" x14ac:dyDescent="0.25">
      <c r="A23728" t="s">
        <v>1085</v>
      </c>
      <c r="B23728" t="s">
        <v>404</v>
      </c>
      <c r="C23728" t="s">
        <v>1086</v>
      </c>
      <c r="D23728" t="s">
        <v>18</v>
      </c>
      <c r="E23728">
        <v>0.96750000000000003</v>
      </c>
      <c r="F23728">
        <v>0</v>
      </c>
      <c r="G23728">
        <v>4.4954999999999998</v>
      </c>
      <c r="H23728">
        <v>0</v>
      </c>
      <c r="I23728">
        <v>0</v>
      </c>
      <c r="J23728">
        <v>0</v>
      </c>
      <c r="K23728">
        <v>0.36699999999999999</v>
      </c>
    </row>
    <row r="23729" spans="1:11" x14ac:dyDescent="0.25">
      <c r="A23729" t="s">
        <v>1085</v>
      </c>
      <c r="B23729" t="s">
        <v>404</v>
      </c>
      <c r="C23729" t="s">
        <v>1086</v>
      </c>
      <c r="D23729" t="s">
        <v>64</v>
      </c>
      <c r="E23729">
        <v>253.03</v>
      </c>
      <c r="F23729">
        <v>2.9520200000000001</v>
      </c>
      <c r="G23729">
        <v>92.777500000000003</v>
      </c>
      <c r="H23729">
        <v>218.0275</v>
      </c>
      <c r="I23729">
        <v>188.50749999999999</v>
      </c>
      <c r="J23729">
        <v>10.542949999999999</v>
      </c>
      <c r="K23729">
        <v>7.1692</v>
      </c>
    </row>
    <row r="23730" spans="1:11" x14ac:dyDescent="0.25">
      <c r="A23730" t="s">
        <v>1085</v>
      </c>
      <c r="B23730" t="s">
        <v>404</v>
      </c>
      <c r="C23730" t="s">
        <v>1086</v>
      </c>
      <c r="D23730" t="s">
        <v>19</v>
      </c>
      <c r="E23730">
        <v>59.314500000000002</v>
      </c>
      <c r="F23730">
        <v>0.35588700000000001</v>
      </c>
      <c r="G23730">
        <v>130.49199999999999</v>
      </c>
      <c r="H23730">
        <v>154.6925</v>
      </c>
      <c r="I23730">
        <v>28.945499999999999</v>
      </c>
      <c r="J23730">
        <v>225.39500000000001</v>
      </c>
      <c r="K23730">
        <v>0.59314500000000003</v>
      </c>
    </row>
    <row r="23731" spans="1:11" x14ac:dyDescent="0.25">
      <c r="A23731" t="s">
        <v>1085</v>
      </c>
      <c r="B23731" t="s">
        <v>404</v>
      </c>
      <c r="C23731" t="s">
        <v>1086</v>
      </c>
      <c r="D23731" t="s">
        <v>20</v>
      </c>
      <c r="E23731">
        <v>151.13999999999999</v>
      </c>
      <c r="F23731">
        <v>5.9283400000000004</v>
      </c>
      <c r="G23731">
        <v>183.542</v>
      </c>
      <c r="H23731">
        <v>0.68181000000000003</v>
      </c>
      <c r="I23731">
        <v>0.54291999999999996</v>
      </c>
      <c r="J23731">
        <v>0.75756500000000004</v>
      </c>
      <c r="K23731">
        <v>12.18735</v>
      </c>
    </row>
    <row r="23732" spans="1:11" x14ac:dyDescent="0.25">
      <c r="A23732" t="s">
        <v>1085</v>
      </c>
      <c r="B23732" t="s">
        <v>404</v>
      </c>
      <c r="C23732" t="s">
        <v>1086</v>
      </c>
      <c r="D23732" t="s">
        <v>21</v>
      </c>
      <c r="E23732">
        <v>31.654125000000001</v>
      </c>
      <c r="F23732">
        <v>0.44963399999999998</v>
      </c>
      <c r="G23732">
        <v>146.10220000000001</v>
      </c>
      <c r="H23732">
        <v>10.75189</v>
      </c>
      <c r="I23732">
        <v>9.8994890000000009</v>
      </c>
      <c r="J23732">
        <v>7.4264700000000001</v>
      </c>
      <c r="K23732">
        <v>9.7668470000000003</v>
      </c>
    </row>
    <row r="23733" spans="1:11" x14ac:dyDescent="0.25">
      <c r="A23733" t="s">
        <v>1085</v>
      </c>
      <c r="B23733" t="s">
        <v>404</v>
      </c>
      <c r="C23733" t="s">
        <v>1086</v>
      </c>
      <c r="D23733" t="s">
        <v>22</v>
      </c>
      <c r="E23733">
        <v>39.587249999999997</v>
      </c>
      <c r="F23733">
        <v>1.49011</v>
      </c>
      <c r="G23733">
        <v>70.680999999999997</v>
      </c>
      <c r="H23733">
        <v>0.2483515</v>
      </c>
      <c r="I23733">
        <v>0.198681</v>
      </c>
      <c r="J23733">
        <v>0.29802200000000001</v>
      </c>
      <c r="K23733">
        <v>2.5828549999999999</v>
      </c>
    </row>
    <row r="23734" spans="1:11" x14ac:dyDescent="0.25">
      <c r="A23734" t="s">
        <v>1085</v>
      </c>
      <c r="B23734" t="s">
        <v>404</v>
      </c>
      <c r="C23734" t="s">
        <v>1086</v>
      </c>
      <c r="D23734" t="s">
        <v>23</v>
      </c>
      <c r="E23734">
        <v>189.26599999999999</v>
      </c>
      <c r="F23734">
        <v>94.633200000000002</v>
      </c>
      <c r="G23734">
        <v>444.77600000000001</v>
      </c>
      <c r="H23734">
        <v>2.4604599999999999</v>
      </c>
      <c r="I23734">
        <v>2.0346099999999998</v>
      </c>
      <c r="J23734">
        <v>2.839</v>
      </c>
      <c r="K23734">
        <v>26.024100000000001</v>
      </c>
    </row>
    <row r="23735" spans="1:11" x14ac:dyDescent="0.25">
      <c r="A23735" t="s">
        <v>1085</v>
      </c>
      <c r="B23735" t="s">
        <v>404</v>
      </c>
      <c r="C23735" t="s">
        <v>1086</v>
      </c>
      <c r="D23735" t="s">
        <v>24</v>
      </c>
      <c r="E23735">
        <v>3.7338979000000001</v>
      </c>
      <c r="F23735">
        <v>0.74677857000000003</v>
      </c>
      <c r="G23735">
        <v>13.442024</v>
      </c>
      <c r="H23735">
        <v>1.7773356</v>
      </c>
      <c r="I23735">
        <v>1.5906435000000001</v>
      </c>
      <c r="J23735">
        <v>31.812819000000001</v>
      </c>
      <c r="K23735">
        <v>0.52274399999999999</v>
      </c>
    </row>
    <row r="23736" spans="1:11" x14ac:dyDescent="0.25">
      <c r="A23736" t="s">
        <v>1085</v>
      </c>
      <c r="B23736" t="s">
        <v>404</v>
      </c>
      <c r="C23736" t="s">
        <v>1086</v>
      </c>
      <c r="D23736" t="s">
        <v>25</v>
      </c>
      <c r="E23736">
        <v>18.084299999999999</v>
      </c>
      <c r="F23736">
        <v>0.22118199999999999</v>
      </c>
      <c r="G23736">
        <v>63.771099999999997</v>
      </c>
      <c r="H23736">
        <v>0.234732</v>
      </c>
      <c r="I23736">
        <v>0.194106</v>
      </c>
      <c r="J23736">
        <v>0.270845</v>
      </c>
      <c r="K23736">
        <v>2.4827499999999998</v>
      </c>
    </row>
    <row r="23737" spans="1:11" x14ac:dyDescent="0.25">
      <c r="A23737" t="s">
        <v>1085</v>
      </c>
      <c r="B23737" t="s">
        <v>404</v>
      </c>
      <c r="C23737" t="s">
        <v>1086</v>
      </c>
      <c r="D23737" t="s">
        <v>26</v>
      </c>
      <c r="E23737">
        <v>16859.20724</v>
      </c>
      <c r="F23737">
        <v>135.247176</v>
      </c>
      <c r="G23737">
        <v>256.74039349999998</v>
      </c>
      <c r="H23737">
        <v>2222.4012899999998</v>
      </c>
      <c r="I23737">
        <v>2221.7412899999999</v>
      </c>
      <c r="J23737">
        <v>39.6531059</v>
      </c>
      <c r="K23737">
        <v>2830.3308044999999</v>
      </c>
    </row>
    <row r="23738" spans="1:11" x14ac:dyDescent="0.25">
      <c r="A23738" t="s">
        <v>1085</v>
      </c>
      <c r="B23738" t="s">
        <v>404</v>
      </c>
      <c r="C23738" t="s">
        <v>1086</v>
      </c>
      <c r="D23738" t="s">
        <v>27</v>
      </c>
      <c r="K23738">
        <v>510.9119503</v>
      </c>
    </row>
    <row r="23739" spans="1:11" x14ac:dyDescent="0.25">
      <c r="A23739" t="s">
        <v>1085</v>
      </c>
      <c r="B23739" t="s">
        <v>404</v>
      </c>
      <c r="C23739" t="s">
        <v>1086</v>
      </c>
      <c r="D23739" t="s">
        <v>28</v>
      </c>
      <c r="H23739">
        <v>215.33600000000001</v>
      </c>
      <c r="I23739">
        <v>26.917000000000002</v>
      </c>
    </row>
    <row r="23740" spans="1:11" x14ac:dyDescent="0.25">
      <c r="A23740" t="s">
        <v>1085</v>
      </c>
      <c r="B23740" t="s">
        <v>404</v>
      </c>
      <c r="C23740" t="s">
        <v>1086</v>
      </c>
      <c r="D23740" t="s">
        <v>29</v>
      </c>
      <c r="F23740">
        <v>3.0000000000000001E-3</v>
      </c>
      <c r="K23740">
        <v>61.929000000000002</v>
      </c>
    </row>
    <row r="23741" spans="1:11" x14ac:dyDescent="0.25">
      <c r="A23741" t="s">
        <v>1085</v>
      </c>
      <c r="B23741" t="s">
        <v>404</v>
      </c>
      <c r="C23741" t="s">
        <v>1086</v>
      </c>
      <c r="D23741" t="s">
        <v>147</v>
      </c>
      <c r="H23741">
        <v>5.8739999999999997</v>
      </c>
      <c r="I23741">
        <v>1.8712359999999999</v>
      </c>
      <c r="K23741">
        <v>53.58</v>
      </c>
    </row>
    <row r="23742" spans="1:11" x14ac:dyDescent="0.25">
      <c r="A23742" t="s">
        <v>1085</v>
      </c>
      <c r="B23742" t="s">
        <v>404</v>
      </c>
      <c r="C23742" t="s">
        <v>1086</v>
      </c>
      <c r="D23742" t="s">
        <v>30</v>
      </c>
      <c r="F23742">
        <v>0</v>
      </c>
      <c r="H23742">
        <v>0</v>
      </c>
      <c r="I23742">
        <v>0</v>
      </c>
      <c r="K23742">
        <v>18.252410000000001</v>
      </c>
    </row>
    <row r="23743" spans="1:11" x14ac:dyDescent="0.25">
      <c r="A23743" t="s">
        <v>1085</v>
      </c>
      <c r="B23743" t="s">
        <v>404</v>
      </c>
      <c r="C23743" t="s">
        <v>1086</v>
      </c>
      <c r="D23743" t="s">
        <v>31</v>
      </c>
      <c r="E23743">
        <v>551.58050690000005</v>
      </c>
      <c r="G23743">
        <v>14.507165000000001</v>
      </c>
      <c r="H23743">
        <v>41.300426999999999</v>
      </c>
      <c r="I23743">
        <v>33.508437000000001</v>
      </c>
      <c r="J23743">
        <v>0.405891</v>
      </c>
      <c r="K23743">
        <v>161.02229374000001</v>
      </c>
    </row>
    <row r="23744" spans="1:11" x14ac:dyDescent="0.25">
      <c r="A23744" t="s">
        <v>1085</v>
      </c>
      <c r="B23744" t="s">
        <v>404</v>
      </c>
      <c r="C23744" t="s">
        <v>1086</v>
      </c>
      <c r="D23744" t="s">
        <v>32</v>
      </c>
      <c r="E23744">
        <v>994.99278392283202</v>
      </c>
      <c r="G23744">
        <v>81.942198972200003</v>
      </c>
      <c r="H23744">
        <v>23.7084763053</v>
      </c>
      <c r="I23744">
        <v>19.1096003583</v>
      </c>
      <c r="J23744">
        <v>8.9508113940000005</v>
      </c>
      <c r="K23744">
        <v>45.100114628299998</v>
      </c>
    </row>
    <row r="23745" spans="1:11" x14ac:dyDescent="0.25">
      <c r="A23745" t="s">
        <v>1085</v>
      </c>
      <c r="B23745" t="s">
        <v>404</v>
      </c>
      <c r="C23745" t="s">
        <v>1086</v>
      </c>
      <c r="D23745" t="s">
        <v>33</v>
      </c>
      <c r="E23745">
        <v>242.18098294000001</v>
      </c>
      <c r="F23745">
        <v>0.82018743339</v>
      </c>
      <c r="G23745">
        <v>1757.8884679</v>
      </c>
      <c r="H23745">
        <v>87.118522720000001</v>
      </c>
      <c r="I23745">
        <v>79.663576210000002</v>
      </c>
      <c r="J23745">
        <v>175.8070601</v>
      </c>
      <c r="K23745">
        <v>68.93562163</v>
      </c>
    </row>
    <row r="23746" spans="1:11" x14ac:dyDescent="0.25">
      <c r="A23746" t="s">
        <v>1085</v>
      </c>
      <c r="B23746" t="s">
        <v>404</v>
      </c>
      <c r="C23746" t="s">
        <v>1086</v>
      </c>
      <c r="D23746" t="s">
        <v>54</v>
      </c>
      <c r="E23746">
        <v>123.36845</v>
      </c>
      <c r="F23746">
        <v>0.36869600000000002</v>
      </c>
      <c r="G23746">
        <v>638.66089999999997</v>
      </c>
      <c r="H23746">
        <v>16.859490000000001</v>
      </c>
      <c r="I23746">
        <v>16.353705000000001</v>
      </c>
      <c r="J23746">
        <v>0.4357473</v>
      </c>
      <c r="K23746">
        <v>30.895230000000002</v>
      </c>
    </row>
    <row r="23747" spans="1:11" x14ac:dyDescent="0.25">
      <c r="A23747" t="s">
        <v>1085</v>
      </c>
      <c r="B23747" t="s">
        <v>404</v>
      </c>
      <c r="C23747" t="s">
        <v>1086</v>
      </c>
      <c r="D23747" t="s">
        <v>34</v>
      </c>
      <c r="E23747">
        <v>780.97349182400001</v>
      </c>
      <c r="F23747">
        <v>2.0639641292270001</v>
      </c>
      <c r="G23747">
        <v>1529.2632590850001</v>
      </c>
      <c r="H23747">
        <v>119.05518811020001</v>
      </c>
      <c r="I23747">
        <v>115.4834187916</v>
      </c>
      <c r="J23747">
        <v>2.1356106932459999</v>
      </c>
      <c r="K23747">
        <v>158.77052264049999</v>
      </c>
    </row>
    <row r="23748" spans="1:11" x14ac:dyDescent="0.25">
      <c r="A23748" t="s">
        <v>1085</v>
      </c>
      <c r="B23748" t="s">
        <v>404</v>
      </c>
      <c r="C23748" t="s">
        <v>1086</v>
      </c>
      <c r="D23748" t="s">
        <v>35</v>
      </c>
      <c r="E23748">
        <v>26655.675630379999</v>
      </c>
      <c r="F23748">
        <v>1.8598826161590001</v>
      </c>
      <c r="G23748">
        <v>544.66958542400005</v>
      </c>
      <c r="H23748">
        <v>109.97113267411</v>
      </c>
      <c r="I23748">
        <v>101.17356831127</v>
      </c>
      <c r="J23748">
        <v>1.9438860030730001</v>
      </c>
      <c r="K23748">
        <v>2696.14619522875</v>
      </c>
    </row>
    <row r="23749" spans="1:11" x14ac:dyDescent="0.25">
      <c r="A23749" t="s">
        <v>1085</v>
      </c>
      <c r="B23749" t="s">
        <v>404</v>
      </c>
      <c r="C23749" t="s">
        <v>1086</v>
      </c>
      <c r="D23749" t="s">
        <v>36</v>
      </c>
      <c r="E23749">
        <v>1433.808723071</v>
      </c>
      <c r="G23749">
        <v>218.31921990890001</v>
      </c>
      <c r="H23749">
        <v>6.8746561469819998</v>
      </c>
      <c r="I23749">
        <v>6.8746276229819996</v>
      </c>
      <c r="J23749">
        <v>0.39211672965380001</v>
      </c>
      <c r="K23749">
        <v>48.929701753499998</v>
      </c>
    </row>
    <row r="23750" spans="1:11" x14ac:dyDescent="0.25">
      <c r="A23750" t="s">
        <v>1085</v>
      </c>
      <c r="B23750" t="s">
        <v>404</v>
      </c>
      <c r="C23750" t="s">
        <v>1086</v>
      </c>
      <c r="D23750" t="s">
        <v>37</v>
      </c>
      <c r="E23750">
        <v>1150.6754100000001</v>
      </c>
      <c r="F23750">
        <v>11.0645431</v>
      </c>
      <c r="G23750">
        <v>3599.3883900000001</v>
      </c>
      <c r="H23750">
        <v>258.987979</v>
      </c>
      <c r="I23750">
        <v>176.48169999999999</v>
      </c>
      <c r="J23750">
        <v>6.0942917300000001</v>
      </c>
      <c r="K23750">
        <v>275.06571500000001</v>
      </c>
    </row>
    <row r="23751" spans="1:11" x14ac:dyDescent="0.25">
      <c r="A23751" t="s">
        <v>1085</v>
      </c>
      <c r="B23751" t="s">
        <v>404</v>
      </c>
      <c r="C23751" t="s">
        <v>1086</v>
      </c>
      <c r="D23751" t="s">
        <v>38</v>
      </c>
      <c r="E23751">
        <v>1976.7456</v>
      </c>
      <c r="F23751">
        <v>2.8788999999999998</v>
      </c>
      <c r="G23751">
        <v>465.90370000000001</v>
      </c>
      <c r="H23751">
        <v>30.381049999999998</v>
      </c>
      <c r="I23751">
        <v>21.628731999999999</v>
      </c>
      <c r="J23751">
        <v>0.99014670000000005</v>
      </c>
      <c r="K23751">
        <v>198.07679999999999</v>
      </c>
    </row>
    <row r="23752" spans="1:11" x14ac:dyDescent="0.25">
      <c r="A23752" t="s">
        <v>1085</v>
      </c>
      <c r="B23752" t="s">
        <v>404</v>
      </c>
      <c r="C23752" t="s">
        <v>1086</v>
      </c>
      <c r="D23752" t="s">
        <v>39</v>
      </c>
      <c r="E23752">
        <v>1948.2625499999999</v>
      </c>
      <c r="F23752">
        <v>2.1956229899999999</v>
      </c>
      <c r="G23752">
        <v>192.45454599999999</v>
      </c>
      <c r="H23752">
        <v>10.041403799999999</v>
      </c>
      <c r="I23752">
        <v>3.2653968999999998</v>
      </c>
      <c r="J23752">
        <v>1.16752772</v>
      </c>
      <c r="K23752">
        <v>88.009229000000005</v>
      </c>
    </row>
    <row r="23753" spans="1:11" x14ac:dyDescent="0.25">
      <c r="A23753" t="s">
        <v>1085</v>
      </c>
      <c r="B23753" t="s">
        <v>404</v>
      </c>
      <c r="C23753" t="s">
        <v>1086</v>
      </c>
      <c r="D23753" t="s">
        <v>40</v>
      </c>
      <c r="E23753">
        <v>57392.813880000002</v>
      </c>
      <c r="F23753">
        <v>197.23829339</v>
      </c>
      <c r="G23753">
        <v>6856.2863152</v>
      </c>
      <c r="H23753">
        <v>361.93337159999999</v>
      </c>
      <c r="I23753">
        <v>141.84305366999999</v>
      </c>
      <c r="J23753">
        <v>45.488834179999998</v>
      </c>
      <c r="K23753">
        <v>5469.9722386000003</v>
      </c>
    </row>
    <row r="23754" spans="1:11" x14ac:dyDescent="0.25">
      <c r="A23754" t="s">
        <v>1085</v>
      </c>
      <c r="B23754" t="s">
        <v>404</v>
      </c>
      <c r="C23754" t="s">
        <v>1086</v>
      </c>
      <c r="D23754" t="s">
        <v>41</v>
      </c>
      <c r="K23754">
        <v>3833.9675000000002</v>
      </c>
    </row>
    <row r="23755" spans="1:11" x14ac:dyDescent="0.25">
      <c r="A23755" t="s">
        <v>1085</v>
      </c>
      <c r="B23755" t="s">
        <v>404</v>
      </c>
      <c r="C23755" t="s">
        <v>1086</v>
      </c>
      <c r="D23755" t="s">
        <v>46</v>
      </c>
      <c r="F23755">
        <v>0</v>
      </c>
      <c r="K23755">
        <v>1136.825</v>
      </c>
    </row>
    <row r="23756" spans="1:11" x14ac:dyDescent="0.25">
      <c r="A23756" t="s">
        <v>1085</v>
      </c>
      <c r="B23756" t="s">
        <v>404</v>
      </c>
      <c r="C23756" t="s">
        <v>1086</v>
      </c>
      <c r="D23756" t="s">
        <v>55</v>
      </c>
      <c r="K23756">
        <v>0.69</v>
      </c>
    </row>
    <row r="23757" spans="1:11" x14ac:dyDescent="0.25">
      <c r="A23757" t="s">
        <v>1085</v>
      </c>
      <c r="B23757" t="s">
        <v>404</v>
      </c>
      <c r="C23757" t="s">
        <v>1086</v>
      </c>
      <c r="D23757" t="s">
        <v>56</v>
      </c>
      <c r="K23757">
        <v>566.9</v>
      </c>
    </row>
    <row r="23758" spans="1:11" x14ac:dyDescent="0.25">
      <c r="A23758" t="s">
        <v>1085</v>
      </c>
      <c r="B23758" t="s">
        <v>404</v>
      </c>
      <c r="C23758" t="s">
        <v>1086</v>
      </c>
      <c r="D23758" t="s">
        <v>42</v>
      </c>
      <c r="F23758">
        <v>0</v>
      </c>
      <c r="H23758">
        <v>0</v>
      </c>
      <c r="I23758">
        <v>0</v>
      </c>
      <c r="K23758">
        <v>1529.9408599999999</v>
      </c>
    </row>
    <row r="23759" spans="1:11" x14ac:dyDescent="0.25">
      <c r="A23759" t="s">
        <v>1085</v>
      </c>
      <c r="B23759" t="s">
        <v>404</v>
      </c>
      <c r="C23759" t="s">
        <v>1086</v>
      </c>
      <c r="D23759" t="s">
        <v>131</v>
      </c>
      <c r="K23759">
        <v>873.34</v>
      </c>
    </row>
    <row r="23760" spans="1:11" x14ac:dyDescent="0.25">
      <c r="A23760" t="s">
        <v>1085</v>
      </c>
      <c r="B23760" t="s">
        <v>404</v>
      </c>
      <c r="C23760" t="s">
        <v>1086</v>
      </c>
      <c r="D23760" t="s">
        <v>43</v>
      </c>
      <c r="E23760">
        <v>1904.2351000000001</v>
      </c>
      <c r="F23760">
        <v>38.837012999999999</v>
      </c>
      <c r="G23760">
        <v>125.78297499999999</v>
      </c>
      <c r="H23760">
        <v>612.61010999999996</v>
      </c>
      <c r="I23760">
        <v>558.43218999999999</v>
      </c>
      <c r="J23760">
        <v>19.625333000000001</v>
      </c>
      <c r="K23760">
        <v>172.43018000000001</v>
      </c>
    </row>
    <row r="23761" spans="1:11" x14ac:dyDescent="0.25">
      <c r="A23761" t="s">
        <v>1087</v>
      </c>
      <c r="B23761" t="s">
        <v>404</v>
      </c>
      <c r="C23761" t="s">
        <v>1088</v>
      </c>
      <c r="D23761" t="s">
        <v>8</v>
      </c>
      <c r="H23761">
        <v>2887.4929999999999</v>
      </c>
      <c r="I23761">
        <v>579.01509999999996</v>
      </c>
    </row>
    <row r="23762" spans="1:11" x14ac:dyDescent="0.25">
      <c r="A23762" t="s">
        <v>1087</v>
      </c>
      <c r="B23762" t="s">
        <v>404</v>
      </c>
      <c r="C23762" t="s">
        <v>1088</v>
      </c>
      <c r="D23762" t="s">
        <v>127</v>
      </c>
      <c r="F23762">
        <v>739.63099999999997</v>
      </c>
    </row>
    <row r="23763" spans="1:11" x14ac:dyDescent="0.25">
      <c r="A23763" t="s">
        <v>1087</v>
      </c>
      <c r="B23763" t="s">
        <v>404</v>
      </c>
      <c r="C23763" t="s">
        <v>1088</v>
      </c>
      <c r="D23763" t="s">
        <v>128</v>
      </c>
      <c r="F23763">
        <v>204.5264</v>
      </c>
      <c r="K23763">
        <v>8.2609999999999992</v>
      </c>
    </row>
    <row r="23764" spans="1:11" x14ac:dyDescent="0.25">
      <c r="A23764" t="s">
        <v>1087</v>
      </c>
      <c r="B23764" t="s">
        <v>404</v>
      </c>
      <c r="C23764" t="s">
        <v>1088</v>
      </c>
      <c r="D23764" t="s">
        <v>129</v>
      </c>
      <c r="E23764">
        <v>3396.49</v>
      </c>
      <c r="G23764">
        <v>487.5</v>
      </c>
      <c r="K23764">
        <v>16157</v>
      </c>
    </row>
    <row r="23765" spans="1:11" x14ac:dyDescent="0.25">
      <c r="A23765" t="s">
        <v>1087</v>
      </c>
      <c r="B23765" t="s">
        <v>404</v>
      </c>
      <c r="C23765" t="s">
        <v>1088</v>
      </c>
      <c r="D23765" t="s">
        <v>9</v>
      </c>
      <c r="K23765">
        <v>369.56240000000003</v>
      </c>
    </row>
    <row r="23766" spans="1:11" x14ac:dyDescent="0.25">
      <c r="A23766" t="s">
        <v>1087</v>
      </c>
      <c r="B23766" t="s">
        <v>404</v>
      </c>
      <c r="C23766" t="s">
        <v>1088</v>
      </c>
      <c r="D23766" t="s">
        <v>10</v>
      </c>
      <c r="E23766">
        <v>68.499549999999999</v>
      </c>
      <c r="G23766">
        <v>0</v>
      </c>
      <c r="H23766">
        <v>175.90047000000001</v>
      </c>
      <c r="I23766">
        <v>163.20153999999999</v>
      </c>
      <c r="J23766">
        <v>0</v>
      </c>
      <c r="K23766">
        <v>24.130999500000001</v>
      </c>
    </row>
    <row r="23767" spans="1:11" x14ac:dyDescent="0.25">
      <c r="A23767" t="s">
        <v>1087</v>
      </c>
      <c r="B23767" t="s">
        <v>404</v>
      </c>
      <c r="C23767" t="s">
        <v>1088</v>
      </c>
      <c r="D23767" t="s">
        <v>11</v>
      </c>
      <c r="H23767">
        <v>2393.5752000000002</v>
      </c>
      <c r="I23767">
        <v>239.35751999999999</v>
      </c>
    </row>
    <row r="23768" spans="1:11" x14ac:dyDescent="0.25">
      <c r="A23768" t="s">
        <v>1087</v>
      </c>
      <c r="B23768" t="s">
        <v>404</v>
      </c>
      <c r="C23768" t="s">
        <v>1088</v>
      </c>
      <c r="D23768" t="s">
        <v>12</v>
      </c>
      <c r="H23768">
        <v>1395.3</v>
      </c>
      <c r="I23768">
        <v>348.82400000000001</v>
      </c>
    </row>
    <row r="23769" spans="1:11" x14ac:dyDescent="0.25">
      <c r="A23769" t="s">
        <v>1087</v>
      </c>
      <c r="B23769" t="s">
        <v>404</v>
      </c>
      <c r="C23769" t="s">
        <v>1088</v>
      </c>
      <c r="D23769" t="s">
        <v>13</v>
      </c>
      <c r="H23769">
        <v>6046.39</v>
      </c>
      <c r="I23769">
        <v>600.10400000000004</v>
      </c>
    </row>
    <row r="23770" spans="1:11" x14ac:dyDescent="0.25">
      <c r="A23770" t="s">
        <v>1087</v>
      </c>
      <c r="B23770" t="s">
        <v>404</v>
      </c>
      <c r="C23770" t="s">
        <v>1088</v>
      </c>
      <c r="D23770" t="s">
        <v>144</v>
      </c>
      <c r="E23770">
        <v>33.714739999999999</v>
      </c>
      <c r="F23770">
        <v>2.7296779999999998</v>
      </c>
      <c r="G23770">
        <v>0.96318680000000001</v>
      </c>
      <c r="H23770">
        <v>6.5614239999999997</v>
      </c>
      <c r="I23770">
        <v>5.5809519999999999</v>
      </c>
      <c r="J23770">
        <v>0.150195</v>
      </c>
      <c r="K23770">
        <v>3.0555819999999998</v>
      </c>
    </row>
    <row r="23771" spans="1:11" x14ac:dyDescent="0.25">
      <c r="A23771" t="s">
        <v>1087</v>
      </c>
      <c r="B23771" t="s">
        <v>404</v>
      </c>
      <c r="C23771" t="s">
        <v>1088</v>
      </c>
      <c r="D23771" t="s">
        <v>49</v>
      </c>
      <c r="E23771">
        <v>5164.77124</v>
      </c>
      <c r="F23771">
        <v>84.5072203</v>
      </c>
      <c r="G23771">
        <v>58.313907039999997</v>
      </c>
      <c r="H23771">
        <v>514.54934290000006</v>
      </c>
      <c r="I23771">
        <v>436.05827219999998</v>
      </c>
      <c r="J23771">
        <v>35.094346559999998</v>
      </c>
      <c r="K23771">
        <v>1215.104102</v>
      </c>
    </row>
    <row r="23772" spans="1:11" x14ac:dyDescent="0.25">
      <c r="A23772" t="s">
        <v>1087</v>
      </c>
      <c r="B23772" t="s">
        <v>404</v>
      </c>
      <c r="C23772" t="s">
        <v>1088</v>
      </c>
      <c r="D23772" t="s">
        <v>50</v>
      </c>
      <c r="E23772">
        <v>8385.4951691730002</v>
      </c>
      <c r="F23772">
        <v>137.5073348841</v>
      </c>
      <c r="G23772">
        <v>108.528728239825</v>
      </c>
      <c r="H23772">
        <v>848.37313081210004</v>
      </c>
      <c r="I23772">
        <v>718.43779663500004</v>
      </c>
      <c r="J23772">
        <v>61.068352229010003</v>
      </c>
      <c r="K23772">
        <v>1976.7483945480001</v>
      </c>
    </row>
    <row r="23773" spans="1:11" x14ac:dyDescent="0.25">
      <c r="A23773" t="s">
        <v>1087</v>
      </c>
      <c r="B23773" t="s">
        <v>404</v>
      </c>
      <c r="C23773" t="s">
        <v>1088</v>
      </c>
      <c r="D23773" t="s">
        <v>75</v>
      </c>
      <c r="E23773">
        <v>52.776000000000003</v>
      </c>
      <c r="F23773">
        <v>0.43980000000000002</v>
      </c>
      <c r="G23773">
        <v>19.351199999999999</v>
      </c>
      <c r="H23773">
        <v>45.475299999999997</v>
      </c>
      <c r="I23773">
        <v>39.318100000000001</v>
      </c>
      <c r="J23773">
        <v>2.1989999999999998</v>
      </c>
      <c r="K23773">
        <v>1.49532</v>
      </c>
    </row>
    <row r="23774" spans="1:11" x14ac:dyDescent="0.25">
      <c r="A23774" t="s">
        <v>1087</v>
      </c>
      <c r="B23774" t="s">
        <v>404</v>
      </c>
      <c r="C23774" t="s">
        <v>1088</v>
      </c>
      <c r="D23774" t="s">
        <v>14</v>
      </c>
      <c r="E23774">
        <v>0</v>
      </c>
      <c r="F23774">
        <v>0</v>
      </c>
      <c r="G23774">
        <v>0</v>
      </c>
      <c r="H23774">
        <v>0</v>
      </c>
      <c r="I23774">
        <v>0</v>
      </c>
      <c r="J23774">
        <v>0</v>
      </c>
      <c r="K23774">
        <v>0</v>
      </c>
    </row>
    <row r="23775" spans="1:11" x14ac:dyDescent="0.25">
      <c r="A23775" t="s">
        <v>1087</v>
      </c>
      <c r="B23775" t="s">
        <v>404</v>
      </c>
      <c r="C23775" t="s">
        <v>1088</v>
      </c>
      <c r="D23775" t="s">
        <v>15</v>
      </c>
      <c r="E23775">
        <v>152.21549999999999</v>
      </c>
      <c r="F23775">
        <v>0.888575</v>
      </c>
      <c r="G23775">
        <v>181.209</v>
      </c>
      <c r="H23775">
        <v>0.94228500000000004</v>
      </c>
      <c r="I23775">
        <v>0.7792</v>
      </c>
      <c r="J23775">
        <v>1.088055</v>
      </c>
      <c r="K23775">
        <v>9.9664999999999999</v>
      </c>
    </row>
    <row r="23776" spans="1:11" x14ac:dyDescent="0.25">
      <c r="A23776" t="s">
        <v>1087</v>
      </c>
      <c r="B23776" t="s">
        <v>404</v>
      </c>
      <c r="C23776" t="s">
        <v>1088</v>
      </c>
      <c r="D23776" t="s">
        <v>16</v>
      </c>
      <c r="E23776">
        <v>0.15266389999999999</v>
      </c>
      <c r="F23776">
        <v>8.9987499999999998E-3</v>
      </c>
      <c r="G23776">
        <v>0.67581279999999999</v>
      </c>
      <c r="H23776">
        <v>5.8529970000000001E-2</v>
      </c>
      <c r="I23776">
        <v>5.5926745E-2</v>
      </c>
      <c r="J23776">
        <v>7.5587119999999994E-2</v>
      </c>
      <c r="K23776">
        <v>3.6047404999999998E-2</v>
      </c>
    </row>
    <row r="23777" spans="1:11" x14ac:dyDescent="0.25">
      <c r="A23777" t="s">
        <v>1087</v>
      </c>
      <c r="B23777" t="s">
        <v>404</v>
      </c>
      <c r="C23777" t="s">
        <v>1088</v>
      </c>
      <c r="D23777" t="s">
        <v>17</v>
      </c>
      <c r="E23777">
        <v>10.507350000000001</v>
      </c>
      <c r="F23777">
        <v>6.5918000000000004E-2</v>
      </c>
      <c r="G23777">
        <v>18.760300000000001</v>
      </c>
      <c r="H23777">
        <v>6.5918000000000004E-2</v>
      </c>
      <c r="I23777">
        <v>5.2734499999999997E-2</v>
      </c>
      <c r="J23777">
        <v>7.9102000000000006E-2</v>
      </c>
      <c r="K23777">
        <v>0.68554999999999999</v>
      </c>
    </row>
    <row r="23778" spans="1:11" x14ac:dyDescent="0.25">
      <c r="A23778" t="s">
        <v>1087</v>
      </c>
      <c r="B23778" t="s">
        <v>404</v>
      </c>
      <c r="C23778" t="s">
        <v>1088</v>
      </c>
      <c r="D23778" t="s">
        <v>64</v>
      </c>
      <c r="E23778">
        <v>66.650000000000006</v>
      </c>
      <c r="F23778">
        <v>0.77758000000000005</v>
      </c>
      <c r="G23778">
        <v>24.438300000000002</v>
      </c>
      <c r="H23778">
        <v>57.43</v>
      </c>
      <c r="I23778">
        <v>49.654150000000001</v>
      </c>
      <c r="J23778">
        <v>2.7770800000000002</v>
      </c>
      <c r="K23778">
        <v>1.888415</v>
      </c>
    </row>
    <row r="23779" spans="1:11" x14ac:dyDescent="0.25">
      <c r="A23779" t="s">
        <v>1087</v>
      </c>
      <c r="B23779" t="s">
        <v>404</v>
      </c>
      <c r="C23779" t="s">
        <v>1088</v>
      </c>
      <c r="D23779" t="s">
        <v>19</v>
      </c>
      <c r="E23779">
        <v>15.623849999999999</v>
      </c>
      <c r="F23779">
        <v>9.3743000000000007E-2</v>
      </c>
      <c r="G23779">
        <v>34.372450000000001</v>
      </c>
      <c r="H23779">
        <v>40.747</v>
      </c>
      <c r="I23779">
        <v>7.6244500000000004</v>
      </c>
      <c r="J23779">
        <v>59.3705</v>
      </c>
      <c r="K23779">
        <v>0.1562385</v>
      </c>
    </row>
    <row r="23780" spans="1:11" x14ac:dyDescent="0.25">
      <c r="A23780" t="s">
        <v>1087</v>
      </c>
      <c r="B23780" t="s">
        <v>404</v>
      </c>
      <c r="C23780" t="s">
        <v>1088</v>
      </c>
      <c r="D23780" t="s">
        <v>20</v>
      </c>
      <c r="E23780">
        <v>74.061049999999994</v>
      </c>
      <c r="F23780">
        <v>1.4615549999999999</v>
      </c>
      <c r="G23780">
        <v>111.4799</v>
      </c>
      <c r="H23780">
        <v>2.4948579999999998</v>
      </c>
      <c r="I23780">
        <v>2.4582739999999998</v>
      </c>
      <c r="J23780">
        <v>0.99605750000000004</v>
      </c>
      <c r="K23780">
        <v>7.3045299999999997</v>
      </c>
    </row>
    <row r="23781" spans="1:11" x14ac:dyDescent="0.25">
      <c r="A23781" t="s">
        <v>1087</v>
      </c>
      <c r="B23781" t="s">
        <v>404</v>
      </c>
      <c r="C23781" t="s">
        <v>1088</v>
      </c>
      <c r="D23781" t="s">
        <v>21</v>
      </c>
      <c r="E23781">
        <v>8.3833959999999994</v>
      </c>
      <c r="F23781">
        <v>0.11290515</v>
      </c>
      <c r="G23781">
        <v>38.626085000000003</v>
      </c>
      <c r="H23781">
        <v>2.8421189999999998</v>
      </c>
      <c r="I23781">
        <v>2.6175875</v>
      </c>
      <c r="J23781">
        <v>1.96618</v>
      </c>
      <c r="K23781">
        <v>2.5822588500000001</v>
      </c>
    </row>
    <row r="23782" spans="1:11" x14ac:dyDescent="0.25">
      <c r="A23782" t="s">
        <v>1087</v>
      </c>
      <c r="B23782" t="s">
        <v>404</v>
      </c>
      <c r="C23782" t="s">
        <v>1088</v>
      </c>
      <c r="D23782" t="s">
        <v>22</v>
      </c>
      <c r="E23782">
        <v>10.42755</v>
      </c>
      <c r="F23782">
        <v>0.39250499999999999</v>
      </c>
      <c r="G23782">
        <v>18.617799999999999</v>
      </c>
      <c r="H23782">
        <v>6.5417500000000003E-2</v>
      </c>
      <c r="I23782">
        <v>5.2333999999999999E-2</v>
      </c>
      <c r="J23782">
        <v>7.8501000000000001E-2</v>
      </c>
      <c r="K23782">
        <v>0.68033999999999994</v>
      </c>
    </row>
    <row r="23783" spans="1:11" x14ac:dyDescent="0.25">
      <c r="A23783" t="s">
        <v>1087</v>
      </c>
      <c r="B23783" t="s">
        <v>404</v>
      </c>
      <c r="C23783" t="s">
        <v>1088</v>
      </c>
      <c r="D23783" t="s">
        <v>23</v>
      </c>
      <c r="E23783">
        <v>161.32900000000001</v>
      </c>
      <c r="F23783">
        <v>80.664599999999993</v>
      </c>
      <c r="G23783">
        <v>379.12299999999999</v>
      </c>
      <c r="H23783">
        <v>2.09728</v>
      </c>
      <c r="I23783">
        <v>1.7342900000000001</v>
      </c>
      <c r="J23783">
        <v>2.41994</v>
      </c>
      <c r="K23783">
        <v>22.1828</v>
      </c>
    </row>
    <row r="23784" spans="1:11" x14ac:dyDescent="0.25">
      <c r="A23784" t="s">
        <v>1087</v>
      </c>
      <c r="B23784" t="s">
        <v>404</v>
      </c>
      <c r="C23784" t="s">
        <v>1088</v>
      </c>
      <c r="D23784" t="s">
        <v>24</v>
      </c>
      <c r="E23784">
        <v>5.9225354000000001</v>
      </c>
      <c r="F23784">
        <v>1.1845121000000001</v>
      </c>
      <c r="G23784">
        <v>21.321217000000001</v>
      </c>
      <c r="H23784">
        <v>2.8191362</v>
      </c>
      <c r="I23784">
        <v>2.5230095000000001</v>
      </c>
      <c r="J23784">
        <v>50.459989999999998</v>
      </c>
      <c r="K23784">
        <v>0.82915594999999997</v>
      </c>
    </row>
    <row r="23785" spans="1:11" x14ac:dyDescent="0.25">
      <c r="A23785" t="s">
        <v>1087</v>
      </c>
      <c r="B23785" t="s">
        <v>404</v>
      </c>
      <c r="C23785" t="s">
        <v>1088</v>
      </c>
      <c r="D23785" t="s">
        <v>25</v>
      </c>
      <c r="E23785">
        <v>3.3273899999999998</v>
      </c>
      <c r="F23785">
        <v>4.06959E-2</v>
      </c>
      <c r="G23785">
        <v>11.7334</v>
      </c>
      <c r="H23785">
        <v>4.3189100000000001E-2</v>
      </c>
      <c r="I23785">
        <v>3.5714099999999999E-2</v>
      </c>
      <c r="J23785">
        <v>4.9833599999999999E-2</v>
      </c>
      <c r="K23785">
        <v>0.45680799999999999</v>
      </c>
    </row>
    <row r="23786" spans="1:11" x14ac:dyDescent="0.25">
      <c r="A23786" t="s">
        <v>1087</v>
      </c>
      <c r="B23786" t="s">
        <v>404</v>
      </c>
      <c r="C23786" t="s">
        <v>1088</v>
      </c>
      <c r="D23786" t="s">
        <v>26</v>
      </c>
      <c r="E23786">
        <v>8644.9938700000002</v>
      </c>
      <c r="F23786">
        <v>67.459973099999999</v>
      </c>
      <c r="G23786">
        <v>156.10831429999999</v>
      </c>
      <c r="H23786">
        <v>1124.262197</v>
      </c>
      <c r="I23786">
        <v>1123.9705469999999</v>
      </c>
      <c r="J23786">
        <v>22.201813399999999</v>
      </c>
      <c r="K23786">
        <v>1463.1622560000001</v>
      </c>
    </row>
    <row r="23787" spans="1:11" x14ac:dyDescent="0.25">
      <c r="A23787" t="s">
        <v>1087</v>
      </c>
      <c r="B23787" t="s">
        <v>404</v>
      </c>
      <c r="C23787" t="s">
        <v>1088</v>
      </c>
      <c r="D23787" t="s">
        <v>27</v>
      </c>
      <c r="K23787">
        <v>612.43959400000006</v>
      </c>
    </row>
    <row r="23788" spans="1:11" x14ac:dyDescent="0.25">
      <c r="A23788" t="s">
        <v>1087</v>
      </c>
      <c r="B23788" t="s">
        <v>404</v>
      </c>
      <c r="C23788" t="s">
        <v>1088</v>
      </c>
      <c r="D23788" t="s">
        <v>28</v>
      </c>
      <c r="H23788">
        <v>127.322</v>
      </c>
      <c r="I23788">
        <v>15.9152</v>
      </c>
    </row>
    <row r="23789" spans="1:11" x14ac:dyDescent="0.25">
      <c r="A23789" t="s">
        <v>1087</v>
      </c>
      <c r="B23789" t="s">
        <v>404</v>
      </c>
      <c r="C23789" t="s">
        <v>1088</v>
      </c>
      <c r="D23789" t="s">
        <v>29</v>
      </c>
      <c r="E23789">
        <v>77.569999999999993</v>
      </c>
      <c r="F23789">
        <v>0.27</v>
      </c>
      <c r="G23789">
        <v>64.97</v>
      </c>
      <c r="H23789">
        <v>23.502199999999998</v>
      </c>
      <c r="I23789">
        <v>16.018999999999998</v>
      </c>
      <c r="J23789">
        <v>17.41</v>
      </c>
      <c r="K23789">
        <v>40.752000000000002</v>
      </c>
    </row>
    <row r="23790" spans="1:11" x14ac:dyDescent="0.25">
      <c r="A23790" t="s">
        <v>1087</v>
      </c>
      <c r="B23790" t="s">
        <v>404</v>
      </c>
      <c r="C23790" t="s">
        <v>1088</v>
      </c>
      <c r="D23790" t="s">
        <v>69</v>
      </c>
      <c r="E23790">
        <v>38.380000000000003</v>
      </c>
      <c r="F23790">
        <v>0.14000000000000001</v>
      </c>
      <c r="G23790">
        <v>30.9</v>
      </c>
      <c r="H23790">
        <v>53.81</v>
      </c>
      <c r="I23790">
        <v>44.27</v>
      </c>
      <c r="J23790">
        <v>0.17</v>
      </c>
      <c r="K23790">
        <v>56.08</v>
      </c>
    </row>
    <row r="23791" spans="1:11" x14ac:dyDescent="0.25">
      <c r="A23791" t="s">
        <v>1087</v>
      </c>
      <c r="B23791" t="s">
        <v>404</v>
      </c>
      <c r="C23791" t="s">
        <v>1088</v>
      </c>
      <c r="D23791" t="s">
        <v>147</v>
      </c>
      <c r="E23791">
        <v>0</v>
      </c>
      <c r="F23791">
        <v>0</v>
      </c>
      <c r="G23791">
        <v>0</v>
      </c>
      <c r="H23791">
        <v>3.1850000000000003E-2</v>
      </c>
      <c r="I23791">
        <v>1.1849999999999999E-2</v>
      </c>
      <c r="J23791">
        <v>0</v>
      </c>
      <c r="K23791">
        <v>6.58</v>
      </c>
    </row>
    <row r="23792" spans="1:11" x14ac:dyDescent="0.25">
      <c r="A23792" t="s">
        <v>1087</v>
      </c>
      <c r="B23792" t="s">
        <v>404</v>
      </c>
      <c r="C23792" t="s">
        <v>1088</v>
      </c>
      <c r="D23792" t="s">
        <v>30</v>
      </c>
      <c r="H23792">
        <v>5.0999999999999996</v>
      </c>
      <c r="I23792">
        <v>2.4</v>
      </c>
      <c r="K23792">
        <v>18.729279999999999</v>
      </c>
    </row>
    <row r="23793" spans="1:11" x14ac:dyDescent="0.25">
      <c r="A23793" t="s">
        <v>1087</v>
      </c>
      <c r="B23793" t="s">
        <v>404</v>
      </c>
      <c r="C23793" t="s">
        <v>1088</v>
      </c>
      <c r="D23793" t="s">
        <v>31</v>
      </c>
      <c r="E23793">
        <v>397.35891523999999</v>
      </c>
      <c r="G23793">
        <v>10.26304</v>
      </c>
      <c r="H23793">
        <v>31.350325000000002</v>
      </c>
      <c r="I23793">
        <v>25.714955</v>
      </c>
      <c r="J23793">
        <v>0.25936500000000001</v>
      </c>
      <c r="K23793">
        <v>84.595483959999996</v>
      </c>
    </row>
    <row r="23794" spans="1:11" x14ac:dyDescent="0.25">
      <c r="A23794" t="s">
        <v>1087</v>
      </c>
      <c r="B23794" t="s">
        <v>404</v>
      </c>
      <c r="C23794" t="s">
        <v>1088</v>
      </c>
      <c r="D23794" t="s">
        <v>32</v>
      </c>
      <c r="E23794">
        <v>628.88824333000002</v>
      </c>
      <c r="G23794">
        <v>246.0049339224</v>
      </c>
      <c r="H23794">
        <v>15.6119310987</v>
      </c>
      <c r="I23794">
        <v>13.786556986200001</v>
      </c>
      <c r="J23794">
        <v>27.279812402600001</v>
      </c>
      <c r="K23794">
        <v>77.953186580999997</v>
      </c>
    </row>
    <row r="23795" spans="1:11" x14ac:dyDescent="0.25">
      <c r="A23795" t="s">
        <v>1087</v>
      </c>
      <c r="B23795" t="s">
        <v>404</v>
      </c>
      <c r="C23795" t="s">
        <v>1088</v>
      </c>
      <c r="D23795" t="s">
        <v>54</v>
      </c>
      <c r="E23795">
        <v>276.05685</v>
      </c>
      <c r="F23795">
        <v>0.71878529999999996</v>
      </c>
      <c r="G23795">
        <v>1467.8281999999999</v>
      </c>
      <c r="H23795">
        <v>38.461244000000001</v>
      </c>
      <c r="I23795">
        <v>37.230291000000001</v>
      </c>
      <c r="J23795">
        <v>0.97099011999999996</v>
      </c>
      <c r="K23795">
        <v>70.973476000000005</v>
      </c>
    </row>
    <row r="23796" spans="1:11" x14ac:dyDescent="0.25">
      <c r="A23796" t="s">
        <v>1087</v>
      </c>
      <c r="B23796" t="s">
        <v>404</v>
      </c>
      <c r="C23796" t="s">
        <v>1088</v>
      </c>
      <c r="D23796" t="s">
        <v>34</v>
      </c>
      <c r="E23796">
        <v>654.44214581159997</v>
      </c>
      <c r="F23796">
        <v>1.4500829739300001</v>
      </c>
      <c r="G23796">
        <v>1187.6482935639999</v>
      </c>
      <c r="H23796">
        <v>92.959257320399999</v>
      </c>
      <c r="I23796">
        <v>90.165424299099996</v>
      </c>
      <c r="J23796">
        <v>1.7440100898140001</v>
      </c>
      <c r="K23796">
        <v>120.9229340628</v>
      </c>
    </row>
    <row r="23797" spans="1:11" x14ac:dyDescent="0.25">
      <c r="A23797" t="s">
        <v>1087</v>
      </c>
      <c r="B23797" t="s">
        <v>404</v>
      </c>
      <c r="C23797" t="s">
        <v>1088</v>
      </c>
      <c r="D23797" t="s">
        <v>35</v>
      </c>
      <c r="E23797">
        <v>15365.858343155</v>
      </c>
      <c r="F23797">
        <v>1.0827464989448801</v>
      </c>
      <c r="G23797">
        <v>328.79691379623699</v>
      </c>
      <c r="H23797">
        <v>53.266794533501297</v>
      </c>
      <c r="I23797">
        <v>49.007614044070003</v>
      </c>
      <c r="J23797">
        <v>1.17970101626853</v>
      </c>
      <c r="K23797">
        <v>1658.0954902055701</v>
      </c>
    </row>
    <row r="23798" spans="1:11" x14ac:dyDescent="0.25">
      <c r="A23798" t="s">
        <v>1087</v>
      </c>
      <c r="B23798" t="s">
        <v>404</v>
      </c>
      <c r="C23798" t="s">
        <v>1088</v>
      </c>
      <c r="D23798" t="s">
        <v>36</v>
      </c>
      <c r="E23798">
        <v>527.13354968062197</v>
      </c>
      <c r="G23798">
        <v>89.290017361340006</v>
      </c>
      <c r="H23798">
        <v>2.8925504006109999</v>
      </c>
      <c r="I23798">
        <v>2.8920283281530001</v>
      </c>
      <c r="J23798">
        <v>0.69295339164167002</v>
      </c>
      <c r="K23798">
        <v>19.925188692378001</v>
      </c>
    </row>
    <row r="23799" spans="1:11" x14ac:dyDescent="0.25">
      <c r="A23799" t="s">
        <v>1087</v>
      </c>
      <c r="B23799" t="s">
        <v>404</v>
      </c>
      <c r="C23799" t="s">
        <v>1088</v>
      </c>
      <c r="D23799" t="s">
        <v>37</v>
      </c>
      <c r="E23799">
        <v>829.20406000000003</v>
      </c>
      <c r="F23799">
        <v>7.7510697999999998</v>
      </c>
      <c r="G23799">
        <v>2571.5959699999999</v>
      </c>
      <c r="H23799">
        <v>181.60239200000001</v>
      </c>
      <c r="I23799">
        <v>121.382223</v>
      </c>
      <c r="J23799">
        <v>4.0727665899999996</v>
      </c>
      <c r="K23799">
        <v>223.02807000000001</v>
      </c>
    </row>
    <row r="23800" spans="1:11" x14ac:dyDescent="0.25">
      <c r="A23800" t="s">
        <v>1087</v>
      </c>
      <c r="B23800" t="s">
        <v>404</v>
      </c>
      <c r="C23800" t="s">
        <v>1088</v>
      </c>
      <c r="D23800" t="s">
        <v>38</v>
      </c>
      <c r="E23800">
        <v>1814.4001000000001</v>
      </c>
      <c r="F23800">
        <v>2.1351806999999998</v>
      </c>
      <c r="G23800">
        <v>412.37209999999999</v>
      </c>
      <c r="H23800">
        <v>26.371010999999999</v>
      </c>
      <c r="I23800">
        <v>19.255412</v>
      </c>
      <c r="J23800">
        <v>0.75201479999999998</v>
      </c>
      <c r="K23800">
        <v>176.11333999999999</v>
      </c>
    </row>
    <row r="23801" spans="1:11" x14ac:dyDescent="0.25">
      <c r="A23801" t="s">
        <v>1087</v>
      </c>
      <c r="B23801" t="s">
        <v>404</v>
      </c>
      <c r="C23801" t="s">
        <v>1088</v>
      </c>
      <c r="D23801" t="s">
        <v>39</v>
      </c>
      <c r="E23801">
        <v>1469.6838299999999</v>
      </c>
      <c r="F23801">
        <v>1.6019721499999999</v>
      </c>
      <c r="G23801">
        <v>149.48715899999999</v>
      </c>
      <c r="H23801">
        <v>7.9327905000000003</v>
      </c>
      <c r="I23801">
        <v>2.70982652</v>
      </c>
      <c r="J23801">
        <v>0.85248360000000001</v>
      </c>
      <c r="K23801">
        <v>71.871525000000005</v>
      </c>
    </row>
    <row r="23802" spans="1:11" x14ac:dyDescent="0.25">
      <c r="A23802" t="s">
        <v>1087</v>
      </c>
      <c r="B23802" t="s">
        <v>404</v>
      </c>
      <c r="C23802" t="s">
        <v>1088</v>
      </c>
      <c r="D23802" t="s">
        <v>40</v>
      </c>
      <c r="E23802">
        <v>47044.285400000001</v>
      </c>
      <c r="F23802">
        <v>141.33618844</v>
      </c>
      <c r="G23802">
        <v>5513.7439990000003</v>
      </c>
      <c r="H23802">
        <v>288.47292470000002</v>
      </c>
      <c r="I23802">
        <v>125.04549776</v>
      </c>
      <c r="J23802">
        <v>31.42972348</v>
      </c>
      <c r="K23802">
        <v>4393.7787939999998</v>
      </c>
    </row>
    <row r="23803" spans="1:11" x14ac:dyDescent="0.25">
      <c r="A23803" t="s">
        <v>1087</v>
      </c>
      <c r="B23803" t="s">
        <v>404</v>
      </c>
      <c r="C23803" t="s">
        <v>1088</v>
      </c>
      <c r="D23803" t="s">
        <v>41</v>
      </c>
      <c r="K23803">
        <v>2479.8807499999998</v>
      </c>
    </row>
    <row r="23804" spans="1:11" x14ac:dyDescent="0.25">
      <c r="A23804" t="s">
        <v>1087</v>
      </c>
      <c r="B23804" t="s">
        <v>404</v>
      </c>
      <c r="C23804" t="s">
        <v>1088</v>
      </c>
      <c r="D23804" t="s">
        <v>46</v>
      </c>
      <c r="K23804">
        <v>317.10849999999999</v>
      </c>
    </row>
    <row r="23805" spans="1:11" x14ac:dyDescent="0.25">
      <c r="A23805" t="s">
        <v>1087</v>
      </c>
      <c r="B23805" t="s">
        <v>404</v>
      </c>
      <c r="C23805" t="s">
        <v>1088</v>
      </c>
      <c r="D23805" t="s">
        <v>55</v>
      </c>
      <c r="K23805">
        <v>0.23549700000000001</v>
      </c>
    </row>
    <row r="23806" spans="1:11" x14ac:dyDescent="0.25">
      <c r="A23806" t="s">
        <v>1087</v>
      </c>
      <c r="B23806" t="s">
        <v>404</v>
      </c>
      <c r="C23806" t="s">
        <v>1088</v>
      </c>
      <c r="D23806" t="s">
        <v>56</v>
      </c>
      <c r="K23806">
        <v>555.30499999999995</v>
      </c>
    </row>
    <row r="23807" spans="1:11" x14ac:dyDescent="0.25">
      <c r="A23807" t="s">
        <v>1087</v>
      </c>
      <c r="B23807" t="s">
        <v>404</v>
      </c>
      <c r="C23807" t="s">
        <v>1088</v>
      </c>
      <c r="D23807" t="s">
        <v>42</v>
      </c>
      <c r="H23807">
        <v>0.45</v>
      </c>
      <c r="I23807">
        <v>0.45</v>
      </c>
      <c r="K23807">
        <v>860.04323999999997</v>
      </c>
    </row>
    <row r="23808" spans="1:11" x14ac:dyDescent="0.25">
      <c r="A23808" t="s">
        <v>1087</v>
      </c>
      <c r="B23808" t="s">
        <v>404</v>
      </c>
      <c r="C23808" t="s">
        <v>1088</v>
      </c>
      <c r="D23808" t="s">
        <v>131</v>
      </c>
      <c r="K23808">
        <v>560.81500000000005</v>
      </c>
    </row>
    <row r="23809" spans="1:11" x14ac:dyDescent="0.25">
      <c r="A23809" t="s">
        <v>1087</v>
      </c>
      <c r="B23809" t="s">
        <v>404</v>
      </c>
      <c r="C23809" t="s">
        <v>1088</v>
      </c>
      <c r="D23809" t="s">
        <v>43</v>
      </c>
      <c r="E23809">
        <v>1888.6474000000001</v>
      </c>
      <c r="F23809">
        <v>63.573618000000003</v>
      </c>
      <c r="G23809">
        <v>475.31492100000003</v>
      </c>
      <c r="H23809">
        <v>642.78150000000005</v>
      </c>
      <c r="I23809">
        <v>586.48787000000004</v>
      </c>
      <c r="J23809">
        <v>21.158438</v>
      </c>
      <c r="K23809">
        <v>268.33078399999999</v>
      </c>
    </row>
    <row r="23810" spans="1:11" x14ac:dyDescent="0.25">
      <c r="A23810" t="s">
        <v>1089</v>
      </c>
      <c r="B23810" t="s">
        <v>404</v>
      </c>
      <c r="C23810" t="s">
        <v>1090</v>
      </c>
      <c r="D23810" t="s">
        <v>8</v>
      </c>
      <c r="H23810">
        <v>838.54</v>
      </c>
      <c r="I23810">
        <v>169.1377</v>
      </c>
    </row>
    <row r="23811" spans="1:11" x14ac:dyDescent="0.25">
      <c r="A23811" t="s">
        <v>1089</v>
      </c>
      <c r="B23811" t="s">
        <v>404</v>
      </c>
      <c r="C23811" t="s">
        <v>1090</v>
      </c>
      <c r="D23811" t="s">
        <v>127</v>
      </c>
      <c r="F23811">
        <v>35.359099999999998</v>
      </c>
    </row>
    <row r="23812" spans="1:11" x14ac:dyDescent="0.25">
      <c r="A23812" t="s">
        <v>1089</v>
      </c>
      <c r="B23812" t="s">
        <v>404</v>
      </c>
      <c r="C23812" t="s">
        <v>1090</v>
      </c>
      <c r="D23812" t="s">
        <v>128</v>
      </c>
      <c r="F23812">
        <v>172.097544</v>
      </c>
      <c r="K23812">
        <v>8.2949999999999999</v>
      </c>
    </row>
    <row r="23813" spans="1:11" x14ac:dyDescent="0.25">
      <c r="A23813" t="s">
        <v>1089</v>
      </c>
      <c r="B23813" t="s">
        <v>404</v>
      </c>
      <c r="C23813" t="s">
        <v>1090</v>
      </c>
      <c r="D23813" t="s">
        <v>129</v>
      </c>
      <c r="E23813">
        <v>8100.18</v>
      </c>
      <c r="G23813">
        <v>300.61700000000002</v>
      </c>
      <c r="K23813">
        <v>38921.4</v>
      </c>
    </row>
    <row r="23814" spans="1:11" x14ac:dyDescent="0.25">
      <c r="A23814" t="s">
        <v>1089</v>
      </c>
      <c r="B23814" t="s">
        <v>404</v>
      </c>
      <c r="C23814" t="s">
        <v>1090</v>
      </c>
      <c r="D23814" t="s">
        <v>9</v>
      </c>
      <c r="K23814">
        <v>47.627870000000001</v>
      </c>
    </row>
    <row r="23815" spans="1:11" x14ac:dyDescent="0.25">
      <c r="A23815" t="s">
        <v>1089</v>
      </c>
      <c r="B23815" t="s">
        <v>404</v>
      </c>
      <c r="C23815" t="s">
        <v>1090</v>
      </c>
      <c r="D23815" t="s">
        <v>10</v>
      </c>
      <c r="E23815">
        <v>5.6639999999999997</v>
      </c>
      <c r="G23815">
        <v>0</v>
      </c>
      <c r="H23815">
        <v>14.34</v>
      </c>
      <c r="I23815">
        <v>13.308</v>
      </c>
      <c r="J23815">
        <v>0</v>
      </c>
      <c r="K23815">
        <v>1.9760700200000001</v>
      </c>
    </row>
    <row r="23816" spans="1:11" x14ac:dyDescent="0.25">
      <c r="A23816" t="s">
        <v>1089</v>
      </c>
      <c r="B23816" t="s">
        <v>404</v>
      </c>
      <c r="C23816" t="s">
        <v>1090</v>
      </c>
      <c r="D23816" t="s">
        <v>11</v>
      </c>
      <c r="H23816">
        <v>31.16133</v>
      </c>
      <c r="I23816">
        <v>3.116133</v>
      </c>
    </row>
    <row r="23817" spans="1:11" x14ac:dyDescent="0.25">
      <c r="A23817" t="s">
        <v>1089</v>
      </c>
      <c r="B23817" t="s">
        <v>404</v>
      </c>
      <c r="C23817" t="s">
        <v>1090</v>
      </c>
      <c r="D23817" t="s">
        <v>12</v>
      </c>
      <c r="H23817">
        <v>454.33800000000002</v>
      </c>
      <c r="I23817">
        <v>113.58499999999999</v>
      </c>
    </row>
    <row r="23818" spans="1:11" x14ac:dyDescent="0.25">
      <c r="A23818" t="s">
        <v>1089</v>
      </c>
      <c r="B23818" t="s">
        <v>404</v>
      </c>
      <c r="C23818" t="s">
        <v>1090</v>
      </c>
      <c r="D23818" t="s">
        <v>13</v>
      </c>
      <c r="H23818">
        <v>2508.23</v>
      </c>
      <c r="I23818">
        <v>248.94200000000001</v>
      </c>
    </row>
    <row r="23819" spans="1:11" x14ac:dyDescent="0.25">
      <c r="A23819" t="s">
        <v>1089</v>
      </c>
      <c r="B23819" t="s">
        <v>404</v>
      </c>
      <c r="C23819" t="s">
        <v>1090</v>
      </c>
      <c r="D23819" t="s">
        <v>144</v>
      </c>
      <c r="E23819">
        <v>27.37547</v>
      </c>
      <c r="F23819">
        <v>3.3994599999999999</v>
      </c>
      <c r="G23819">
        <v>1.2192449999999999</v>
      </c>
      <c r="H23819">
        <v>4.3441280000000004</v>
      </c>
      <c r="I23819">
        <v>4.1477170000000001</v>
      </c>
      <c r="J23819">
        <v>0.14161325</v>
      </c>
      <c r="K23819">
        <v>4.0876849999999996</v>
      </c>
    </row>
    <row r="23820" spans="1:11" x14ac:dyDescent="0.25">
      <c r="A23820" t="s">
        <v>1089</v>
      </c>
      <c r="B23820" t="s">
        <v>404</v>
      </c>
      <c r="C23820" t="s">
        <v>1090</v>
      </c>
      <c r="D23820" t="s">
        <v>49</v>
      </c>
      <c r="E23820">
        <v>5349.9119410000003</v>
      </c>
      <c r="F23820">
        <v>87.617380299999994</v>
      </c>
      <c r="G23820">
        <v>64.253670380000003</v>
      </c>
      <c r="H23820">
        <v>536.42521060000001</v>
      </c>
      <c r="I23820">
        <v>454.59916870000001</v>
      </c>
      <c r="J23820">
        <v>37.527469510000003</v>
      </c>
      <c r="K23820">
        <v>1259.7449650000001</v>
      </c>
    </row>
    <row r="23821" spans="1:11" x14ac:dyDescent="0.25">
      <c r="A23821" t="s">
        <v>1089</v>
      </c>
      <c r="B23821" t="s">
        <v>404</v>
      </c>
      <c r="C23821" t="s">
        <v>1090</v>
      </c>
      <c r="D23821" t="s">
        <v>50</v>
      </c>
      <c r="E23821">
        <v>2317.2917517880001</v>
      </c>
      <c r="F23821">
        <v>38.020777686199999</v>
      </c>
      <c r="G23821">
        <v>30.529231241262998</v>
      </c>
      <c r="H23821">
        <v>234.79233352719999</v>
      </c>
      <c r="I23821">
        <v>198.96256945959999</v>
      </c>
      <c r="J23821">
        <v>17.08297187817</v>
      </c>
      <c r="K23821">
        <v>546.41459942200004</v>
      </c>
    </row>
    <row r="23822" spans="1:11" x14ac:dyDescent="0.25">
      <c r="A23822" t="s">
        <v>1089</v>
      </c>
      <c r="B23822" t="s">
        <v>404</v>
      </c>
      <c r="C23822" t="s">
        <v>1090</v>
      </c>
      <c r="D23822" t="s">
        <v>75</v>
      </c>
      <c r="E23822">
        <v>1.8890849999999999</v>
      </c>
      <c r="F23822">
        <v>1.57424E-2</v>
      </c>
      <c r="G23822">
        <v>0.69266499999999998</v>
      </c>
      <c r="H23822">
        <v>1.6277649999999999</v>
      </c>
      <c r="I23822">
        <v>1.40737</v>
      </c>
      <c r="J23822">
        <v>7.8712000000000004E-2</v>
      </c>
      <c r="K23822">
        <v>5.3524000000000002E-2</v>
      </c>
    </row>
    <row r="23823" spans="1:11" x14ac:dyDescent="0.25">
      <c r="A23823" t="s">
        <v>1089</v>
      </c>
      <c r="B23823" t="s">
        <v>404</v>
      </c>
      <c r="C23823" t="s">
        <v>1090</v>
      </c>
      <c r="D23823" t="s">
        <v>14</v>
      </c>
      <c r="E23823">
        <v>0</v>
      </c>
      <c r="F23823">
        <v>0</v>
      </c>
      <c r="G23823">
        <v>0</v>
      </c>
      <c r="H23823">
        <v>0</v>
      </c>
      <c r="I23823">
        <v>0</v>
      </c>
      <c r="J23823">
        <v>0</v>
      </c>
      <c r="K23823">
        <v>0</v>
      </c>
    </row>
    <row r="23824" spans="1:11" x14ac:dyDescent="0.25">
      <c r="A23824" t="s">
        <v>1089</v>
      </c>
      <c r="B23824" t="s">
        <v>404</v>
      </c>
      <c r="C23824" t="s">
        <v>1090</v>
      </c>
      <c r="D23824" t="s">
        <v>15</v>
      </c>
      <c r="E23824">
        <v>5.4484500000000002</v>
      </c>
      <c r="F23824">
        <v>3.1782749999999999E-2</v>
      </c>
      <c r="G23824">
        <v>6.4863</v>
      </c>
      <c r="H23824">
        <v>3.3728649999999999E-2</v>
      </c>
      <c r="I23824">
        <v>2.7890999999999999E-2</v>
      </c>
      <c r="J23824">
        <v>3.8917649999999998E-2</v>
      </c>
      <c r="K23824">
        <v>0.35674499999999998</v>
      </c>
    </row>
    <row r="23825" spans="1:11" x14ac:dyDescent="0.25">
      <c r="A23825" t="s">
        <v>1089</v>
      </c>
      <c r="B23825" t="s">
        <v>404</v>
      </c>
      <c r="C23825" t="s">
        <v>1090</v>
      </c>
      <c r="D23825" t="s">
        <v>16</v>
      </c>
      <c r="E23825">
        <v>5.4645125000000001E-3</v>
      </c>
      <c r="F23825">
        <v>3.2210509999999997E-4</v>
      </c>
      <c r="G23825">
        <v>2.4190300000000001E-2</v>
      </c>
      <c r="H23825">
        <v>2.0950455E-3</v>
      </c>
      <c r="I23825">
        <v>2.0018670000000001E-3</v>
      </c>
      <c r="J23825">
        <v>2.7055985000000002E-3</v>
      </c>
      <c r="K23825">
        <v>1.2902988999999999E-3</v>
      </c>
    </row>
    <row r="23826" spans="1:11" x14ac:dyDescent="0.25">
      <c r="A23826" t="s">
        <v>1089</v>
      </c>
      <c r="B23826" t="s">
        <v>404</v>
      </c>
      <c r="C23826" t="s">
        <v>1090</v>
      </c>
      <c r="D23826" t="s">
        <v>17</v>
      </c>
      <c r="E23826">
        <v>0.37610500000000002</v>
      </c>
      <c r="F23826">
        <v>2.359505E-3</v>
      </c>
      <c r="G23826">
        <v>0.67151499999999997</v>
      </c>
      <c r="H23826">
        <v>2.359505E-3</v>
      </c>
      <c r="I23826">
        <v>1.8876050000000001E-3</v>
      </c>
      <c r="J23826">
        <v>2.8314049999999999E-3</v>
      </c>
      <c r="K23826">
        <v>2.4538850000000001E-2</v>
      </c>
    </row>
    <row r="23827" spans="1:11" x14ac:dyDescent="0.25">
      <c r="A23827" t="s">
        <v>1089</v>
      </c>
      <c r="B23827" t="s">
        <v>404</v>
      </c>
      <c r="C23827" t="s">
        <v>1090</v>
      </c>
      <c r="D23827" t="s">
        <v>152</v>
      </c>
      <c r="E23827">
        <v>681.4</v>
      </c>
      <c r="G23827">
        <v>386.4</v>
      </c>
      <c r="H23827">
        <v>14.7</v>
      </c>
      <c r="I23827">
        <v>9.4</v>
      </c>
      <c r="J23827">
        <v>3.7</v>
      </c>
      <c r="K23827">
        <v>12.8</v>
      </c>
    </row>
    <row r="23828" spans="1:11" x14ac:dyDescent="0.25">
      <c r="A23828" t="s">
        <v>1089</v>
      </c>
      <c r="B23828" t="s">
        <v>404</v>
      </c>
      <c r="C23828" t="s">
        <v>1090</v>
      </c>
      <c r="D23828" t="s">
        <v>51</v>
      </c>
      <c r="E23828">
        <v>0.13</v>
      </c>
      <c r="G23828">
        <v>1.73</v>
      </c>
      <c r="H23828">
        <v>7.0000000000000007E-2</v>
      </c>
      <c r="I23828">
        <v>7.0000000000000007E-2</v>
      </c>
      <c r="J23828">
        <v>0.01</v>
      </c>
      <c r="K23828">
        <v>0.22</v>
      </c>
    </row>
    <row r="23829" spans="1:11" x14ac:dyDescent="0.25">
      <c r="A23829" t="s">
        <v>1089</v>
      </c>
      <c r="B23829" t="s">
        <v>404</v>
      </c>
      <c r="C23829" t="s">
        <v>1090</v>
      </c>
      <c r="D23829" t="s">
        <v>64</v>
      </c>
      <c r="E23829">
        <v>431.76275500000003</v>
      </c>
      <c r="F23829">
        <v>5.4165499999999998E-2</v>
      </c>
      <c r="G23829">
        <v>97.812344999999993</v>
      </c>
      <c r="H23829">
        <v>11.78051</v>
      </c>
      <c r="I23829">
        <v>10.798855</v>
      </c>
      <c r="J23829">
        <v>9.1834480000000003</v>
      </c>
      <c r="K23829">
        <v>6.6715450000000001</v>
      </c>
    </row>
    <row r="23830" spans="1:11" x14ac:dyDescent="0.25">
      <c r="A23830" t="s">
        <v>1089</v>
      </c>
      <c r="B23830" t="s">
        <v>404</v>
      </c>
      <c r="C23830" t="s">
        <v>1090</v>
      </c>
      <c r="D23830" t="s">
        <v>19</v>
      </c>
      <c r="E23830">
        <v>1.0883400000000001</v>
      </c>
      <c r="F23830">
        <v>6.5300499999999999E-3</v>
      </c>
      <c r="G23830">
        <v>2.3943500000000002</v>
      </c>
      <c r="H23830">
        <v>2.83839</v>
      </c>
      <c r="I23830">
        <v>0.53110999999999997</v>
      </c>
      <c r="J23830">
        <v>4.1356900000000003</v>
      </c>
      <c r="K23830">
        <v>1.08834E-2</v>
      </c>
    </row>
    <row r="23831" spans="1:11" x14ac:dyDescent="0.25">
      <c r="A23831" t="s">
        <v>1089</v>
      </c>
      <c r="B23831" t="s">
        <v>404</v>
      </c>
      <c r="C23831" t="s">
        <v>1090</v>
      </c>
      <c r="D23831" t="s">
        <v>20</v>
      </c>
      <c r="E23831">
        <v>2.1260349999999999</v>
      </c>
      <c r="F23831">
        <v>7.4134500000000006E-2</v>
      </c>
      <c r="G23831">
        <v>5.50671</v>
      </c>
      <c r="H23831">
        <v>0.21251025000000001</v>
      </c>
      <c r="I23831">
        <v>0.20996185000000001</v>
      </c>
      <c r="J23831">
        <v>2.3900250000000001E-2</v>
      </c>
      <c r="K23831">
        <v>0.23741899999999999</v>
      </c>
    </row>
    <row r="23832" spans="1:11" x14ac:dyDescent="0.25">
      <c r="A23832" t="s">
        <v>1089</v>
      </c>
      <c r="B23832" t="s">
        <v>404</v>
      </c>
      <c r="C23832" t="s">
        <v>1090</v>
      </c>
      <c r="D23832" t="s">
        <v>21</v>
      </c>
      <c r="E23832">
        <v>0.59380230000000001</v>
      </c>
      <c r="F23832">
        <v>7.8648350000000006E-3</v>
      </c>
      <c r="G23832">
        <v>2.6957745000000002</v>
      </c>
      <c r="H23832">
        <v>0.19880234999999999</v>
      </c>
      <c r="I23832">
        <v>0.18316175000000001</v>
      </c>
      <c r="J23832">
        <v>0.13751550000000001</v>
      </c>
      <c r="K23832">
        <v>0.179180795</v>
      </c>
    </row>
    <row r="23833" spans="1:11" x14ac:dyDescent="0.25">
      <c r="A23833" t="s">
        <v>1089</v>
      </c>
      <c r="B23833" t="s">
        <v>404</v>
      </c>
      <c r="C23833" t="s">
        <v>1090</v>
      </c>
      <c r="D23833" t="s">
        <v>22</v>
      </c>
      <c r="E23833">
        <v>0.72636999999999996</v>
      </c>
      <c r="F23833">
        <v>2.734145E-2</v>
      </c>
      <c r="G23833">
        <v>1.2968949999999999</v>
      </c>
      <c r="H23833">
        <v>4.55691E-3</v>
      </c>
      <c r="I23833">
        <v>3.6455250000000002E-3</v>
      </c>
      <c r="J23833">
        <v>5.4682999999999997E-3</v>
      </c>
      <c r="K23833">
        <v>4.7391849999999999E-2</v>
      </c>
    </row>
    <row r="23834" spans="1:11" x14ac:dyDescent="0.25">
      <c r="A23834" t="s">
        <v>1089</v>
      </c>
      <c r="B23834" t="s">
        <v>404</v>
      </c>
      <c r="C23834" t="s">
        <v>1090</v>
      </c>
      <c r="D23834" t="s">
        <v>23</v>
      </c>
      <c r="E23834">
        <v>6.9783799999999996</v>
      </c>
      <c r="F23834">
        <v>3.4891899999999998</v>
      </c>
      <c r="G23834">
        <v>16.3992</v>
      </c>
      <c r="H23834">
        <v>9.0718900000000005E-2</v>
      </c>
      <c r="I23834">
        <v>7.5017500000000001E-2</v>
      </c>
      <c r="J23834">
        <v>0.10467600000000001</v>
      </c>
      <c r="K23834">
        <v>0.95952700000000002</v>
      </c>
    </row>
    <row r="23835" spans="1:11" x14ac:dyDescent="0.25">
      <c r="A23835" t="s">
        <v>1089</v>
      </c>
      <c r="B23835" t="s">
        <v>404</v>
      </c>
      <c r="C23835" t="s">
        <v>1090</v>
      </c>
      <c r="D23835" t="s">
        <v>24</v>
      </c>
      <c r="E23835">
        <v>0.41952737000000001</v>
      </c>
      <c r="F23835">
        <v>8.3905274000000002E-2</v>
      </c>
      <c r="G23835">
        <v>1.5102989</v>
      </c>
      <c r="H23835">
        <v>0.19969513999999999</v>
      </c>
      <c r="I23835">
        <v>0.17871870000000001</v>
      </c>
      <c r="J23835">
        <v>3.5743740000000002</v>
      </c>
      <c r="K23835">
        <v>5.8734042E-2</v>
      </c>
    </row>
    <row r="23836" spans="1:11" x14ac:dyDescent="0.25">
      <c r="A23836" t="s">
        <v>1089</v>
      </c>
      <c r="B23836" t="s">
        <v>404</v>
      </c>
      <c r="C23836" t="s">
        <v>1090</v>
      </c>
      <c r="D23836" t="s">
        <v>25</v>
      </c>
      <c r="E23836">
        <v>1.26363</v>
      </c>
      <c r="F23836">
        <v>1.5454900000000001E-2</v>
      </c>
      <c r="G23836">
        <v>4.4559499999999996</v>
      </c>
      <c r="H23836">
        <v>1.6401700000000002E-2</v>
      </c>
      <c r="I23836">
        <v>1.3563E-2</v>
      </c>
      <c r="J23836">
        <v>1.89251E-2</v>
      </c>
      <c r="K23836">
        <v>0.17348</v>
      </c>
    </row>
    <row r="23837" spans="1:11" x14ac:dyDescent="0.25">
      <c r="A23837" t="s">
        <v>1089</v>
      </c>
      <c r="B23837" t="s">
        <v>404</v>
      </c>
      <c r="C23837" t="s">
        <v>1090</v>
      </c>
      <c r="D23837" t="s">
        <v>26</v>
      </c>
      <c r="E23837">
        <v>788.80784000000006</v>
      </c>
      <c r="F23837">
        <v>6.1532546999999997</v>
      </c>
      <c r="G23837">
        <v>14.22671141</v>
      </c>
      <c r="H23837">
        <v>102.661587</v>
      </c>
      <c r="I23837">
        <v>102.63503799999999</v>
      </c>
      <c r="J23837">
        <v>2.0300291800000001</v>
      </c>
      <c r="K23837">
        <v>133.50921829999999</v>
      </c>
    </row>
    <row r="23838" spans="1:11" x14ac:dyDescent="0.25">
      <c r="A23838" t="s">
        <v>1089</v>
      </c>
      <c r="B23838" t="s">
        <v>404</v>
      </c>
      <c r="C23838" t="s">
        <v>1090</v>
      </c>
      <c r="D23838" t="s">
        <v>27</v>
      </c>
      <c r="K23838">
        <v>66.011501699999997</v>
      </c>
    </row>
    <row r="23839" spans="1:11" x14ac:dyDescent="0.25">
      <c r="A23839" t="s">
        <v>1089</v>
      </c>
      <c r="B23839" t="s">
        <v>404</v>
      </c>
      <c r="C23839" t="s">
        <v>1090</v>
      </c>
      <c r="D23839" t="s">
        <v>28</v>
      </c>
      <c r="H23839">
        <v>96.785899999999998</v>
      </c>
      <c r="I23839">
        <v>12.0982</v>
      </c>
    </row>
    <row r="23840" spans="1:11" x14ac:dyDescent="0.25">
      <c r="A23840" t="s">
        <v>1089</v>
      </c>
      <c r="B23840" t="s">
        <v>404</v>
      </c>
      <c r="C23840" t="s">
        <v>1090</v>
      </c>
      <c r="D23840" t="s">
        <v>29</v>
      </c>
      <c r="H23840">
        <v>7.23</v>
      </c>
      <c r="I23840">
        <v>5.73</v>
      </c>
    </row>
    <row r="23841" spans="1:11" x14ac:dyDescent="0.25">
      <c r="A23841" t="s">
        <v>1089</v>
      </c>
      <c r="B23841" t="s">
        <v>404</v>
      </c>
      <c r="C23841" t="s">
        <v>1090</v>
      </c>
      <c r="D23841" t="s">
        <v>147</v>
      </c>
      <c r="E23841">
        <v>71.95</v>
      </c>
      <c r="F23841">
        <v>0</v>
      </c>
      <c r="G23841">
        <v>27.23</v>
      </c>
      <c r="H23841">
        <v>99.310720000000003</v>
      </c>
      <c r="I23841">
        <v>69.190719999999999</v>
      </c>
      <c r="J23841">
        <v>0.79</v>
      </c>
      <c r="K23841">
        <v>226.29</v>
      </c>
    </row>
    <row r="23842" spans="1:11" x14ac:dyDescent="0.25">
      <c r="A23842" t="s">
        <v>1089</v>
      </c>
      <c r="B23842" t="s">
        <v>404</v>
      </c>
      <c r="C23842" t="s">
        <v>1090</v>
      </c>
      <c r="D23842" t="s">
        <v>30</v>
      </c>
      <c r="K23842">
        <v>1.9510419999999999</v>
      </c>
    </row>
    <row r="23843" spans="1:11" x14ac:dyDescent="0.25">
      <c r="A23843" t="s">
        <v>1089</v>
      </c>
      <c r="B23843" t="s">
        <v>404</v>
      </c>
      <c r="C23843" t="s">
        <v>1090</v>
      </c>
      <c r="D23843" t="s">
        <v>31</v>
      </c>
      <c r="E23843">
        <v>37.652012087999999</v>
      </c>
      <c r="G23843">
        <v>0.967414</v>
      </c>
      <c r="H23843">
        <v>3.1546319500000002</v>
      </c>
      <c r="I23843">
        <v>2.6173869500000002</v>
      </c>
      <c r="J23843">
        <v>2.3333599999999999E-2</v>
      </c>
      <c r="K23843">
        <v>7.7494398159999998</v>
      </c>
    </row>
    <row r="23844" spans="1:11" x14ac:dyDescent="0.25">
      <c r="A23844" t="s">
        <v>1089</v>
      </c>
      <c r="B23844" t="s">
        <v>404</v>
      </c>
      <c r="C23844" t="s">
        <v>1090</v>
      </c>
      <c r="D23844" t="s">
        <v>32</v>
      </c>
      <c r="E23844">
        <v>59.187908</v>
      </c>
      <c r="G23844">
        <v>0.69242208999999999</v>
      </c>
      <c r="H23844">
        <v>1.23183698</v>
      </c>
      <c r="I23844">
        <v>0.94262437300000002</v>
      </c>
      <c r="J23844">
        <v>0.13906077</v>
      </c>
      <c r="K23844">
        <v>1.520852774</v>
      </c>
    </row>
    <row r="23845" spans="1:11" x14ac:dyDescent="0.25">
      <c r="A23845" t="s">
        <v>1089</v>
      </c>
      <c r="B23845" t="s">
        <v>404</v>
      </c>
      <c r="C23845" t="s">
        <v>1090</v>
      </c>
      <c r="D23845" t="s">
        <v>33</v>
      </c>
      <c r="E23845">
        <v>0.880332</v>
      </c>
      <c r="F23845">
        <v>1.9447729999999999E-3</v>
      </c>
      <c r="G23845">
        <v>4.5609299999999999</v>
      </c>
      <c r="H23845">
        <v>0.1151097</v>
      </c>
      <c r="I23845">
        <v>0.1116563</v>
      </c>
      <c r="J23845">
        <v>2.173725E-3</v>
      </c>
      <c r="K23845">
        <v>5.0958299999999998E-2</v>
      </c>
    </row>
    <row r="23846" spans="1:11" x14ac:dyDescent="0.25">
      <c r="A23846" t="s">
        <v>1089</v>
      </c>
      <c r="B23846" t="s">
        <v>404</v>
      </c>
      <c r="C23846" t="s">
        <v>1090</v>
      </c>
      <c r="D23846" t="s">
        <v>54</v>
      </c>
      <c r="E23846">
        <v>11.405060000000001</v>
      </c>
      <c r="F23846">
        <v>3.3684800000000001E-2</v>
      </c>
      <c r="G23846">
        <v>95.363</v>
      </c>
      <c r="H23846">
        <v>2.39377</v>
      </c>
      <c r="I23846">
        <v>2.2297600000000002</v>
      </c>
      <c r="J23846">
        <v>3.82686E-2</v>
      </c>
      <c r="K23846">
        <v>3.8809909999999999</v>
      </c>
    </row>
    <row r="23847" spans="1:11" x14ac:dyDescent="0.25">
      <c r="A23847" t="s">
        <v>1089</v>
      </c>
      <c r="B23847" t="s">
        <v>404</v>
      </c>
      <c r="C23847" t="s">
        <v>1090</v>
      </c>
      <c r="D23847" t="s">
        <v>34</v>
      </c>
      <c r="E23847">
        <v>86.232803746399995</v>
      </c>
      <c r="F23847">
        <v>0.25395960021899999</v>
      </c>
      <c r="G23847">
        <v>187.5376721714</v>
      </c>
      <c r="H23847">
        <v>14.41781080789</v>
      </c>
      <c r="I23847">
        <v>13.9852783303</v>
      </c>
      <c r="J23847">
        <v>0.26122300645199997</v>
      </c>
      <c r="K23847">
        <v>17.733509324420002</v>
      </c>
    </row>
    <row r="23848" spans="1:11" x14ac:dyDescent="0.25">
      <c r="A23848" t="s">
        <v>1089</v>
      </c>
      <c r="B23848" t="s">
        <v>404</v>
      </c>
      <c r="C23848" t="s">
        <v>1090</v>
      </c>
      <c r="D23848" t="s">
        <v>35</v>
      </c>
      <c r="E23848">
        <v>2322.1517523900002</v>
      </c>
      <c r="F23848">
        <v>0.20683450483009999</v>
      </c>
      <c r="G23848">
        <v>53.96900771456</v>
      </c>
      <c r="H23848">
        <v>18.538173480049998</v>
      </c>
      <c r="I23848">
        <v>17.055128132549999</v>
      </c>
      <c r="J23848">
        <v>0.2069248898212</v>
      </c>
      <c r="K23848">
        <v>541.58841261008001</v>
      </c>
    </row>
    <row r="23849" spans="1:11" x14ac:dyDescent="0.25">
      <c r="A23849" t="s">
        <v>1089</v>
      </c>
      <c r="B23849" t="s">
        <v>404</v>
      </c>
      <c r="C23849" t="s">
        <v>1090</v>
      </c>
      <c r="D23849" t="s">
        <v>36</v>
      </c>
      <c r="E23849">
        <v>46.882414310000001</v>
      </c>
      <c r="G23849">
        <v>7.1729793300000004</v>
      </c>
      <c r="H23849">
        <v>0.21665897976000001</v>
      </c>
      <c r="I23849">
        <v>0.21665897976000001</v>
      </c>
      <c r="J23849">
        <v>1.0306893307099999E-2</v>
      </c>
      <c r="K23849">
        <v>1.6086243333000001</v>
      </c>
    </row>
    <row r="23850" spans="1:11" x14ac:dyDescent="0.25">
      <c r="A23850" t="s">
        <v>1089</v>
      </c>
      <c r="B23850" t="s">
        <v>404</v>
      </c>
      <c r="C23850" t="s">
        <v>1090</v>
      </c>
      <c r="D23850" t="s">
        <v>37</v>
      </c>
      <c r="E23850">
        <v>101.353557</v>
      </c>
      <c r="F23850">
        <v>0.97660252999999997</v>
      </c>
      <c r="G23850">
        <v>347.20051999999998</v>
      </c>
      <c r="H23850">
        <v>19.641013900000001</v>
      </c>
      <c r="I23850">
        <v>15.3271409</v>
      </c>
      <c r="J23850">
        <v>0.46153872000000001</v>
      </c>
      <c r="K23850">
        <v>24.470359999999999</v>
      </c>
    </row>
    <row r="23851" spans="1:11" x14ac:dyDescent="0.25">
      <c r="A23851" t="s">
        <v>1089</v>
      </c>
      <c r="B23851" t="s">
        <v>404</v>
      </c>
      <c r="C23851" t="s">
        <v>1090</v>
      </c>
      <c r="D23851" t="s">
        <v>38</v>
      </c>
      <c r="E23851">
        <v>523.22479999999996</v>
      </c>
      <c r="F23851">
        <v>0.48366029999999999</v>
      </c>
      <c r="G23851">
        <v>94.913830000000004</v>
      </c>
      <c r="H23851">
        <v>4.9970252999999998</v>
      </c>
      <c r="I23851">
        <v>4.0634622</v>
      </c>
      <c r="J23851">
        <v>0.14641857999999999</v>
      </c>
      <c r="K23851">
        <v>48.56335</v>
      </c>
    </row>
    <row r="23852" spans="1:11" x14ac:dyDescent="0.25">
      <c r="A23852" t="s">
        <v>1089</v>
      </c>
      <c r="B23852" t="s">
        <v>404</v>
      </c>
      <c r="C23852" t="s">
        <v>1090</v>
      </c>
      <c r="D23852" t="s">
        <v>39</v>
      </c>
      <c r="E23852">
        <v>141.486548</v>
      </c>
      <c r="F23852">
        <v>0.16680255699999999</v>
      </c>
      <c r="G23852">
        <v>17.503976099999999</v>
      </c>
      <c r="H23852">
        <v>0.54809938999999996</v>
      </c>
      <c r="I23852">
        <v>0.26598372999999997</v>
      </c>
      <c r="J23852">
        <v>7.4511999999999995E-2</v>
      </c>
      <c r="K23852">
        <v>6.4438414999999996</v>
      </c>
    </row>
    <row r="23853" spans="1:11" x14ac:dyDescent="0.25">
      <c r="A23853" t="s">
        <v>1089</v>
      </c>
      <c r="B23853" t="s">
        <v>404</v>
      </c>
      <c r="C23853" t="s">
        <v>1090</v>
      </c>
      <c r="D23853" t="s">
        <v>40</v>
      </c>
      <c r="E23853">
        <v>6720.5567948999997</v>
      </c>
      <c r="F23853">
        <v>15.653814345000001</v>
      </c>
      <c r="G23853">
        <v>775.35718054999995</v>
      </c>
      <c r="H23853">
        <v>24.768525044</v>
      </c>
      <c r="I23853">
        <v>15.999907415999999</v>
      </c>
      <c r="J23853">
        <v>2.7310454380000002</v>
      </c>
      <c r="K23853">
        <v>669.40450229999999</v>
      </c>
    </row>
    <row r="23854" spans="1:11" x14ac:dyDescent="0.25">
      <c r="A23854" t="s">
        <v>1089</v>
      </c>
      <c r="B23854" t="s">
        <v>404</v>
      </c>
      <c r="C23854" t="s">
        <v>1090</v>
      </c>
      <c r="D23854" t="s">
        <v>41</v>
      </c>
      <c r="K23854">
        <v>227.111155</v>
      </c>
    </row>
    <row r="23855" spans="1:11" x14ac:dyDescent="0.25">
      <c r="A23855" t="s">
        <v>1089</v>
      </c>
      <c r="B23855" t="s">
        <v>404</v>
      </c>
      <c r="C23855" t="s">
        <v>1090</v>
      </c>
      <c r="D23855" t="s">
        <v>46</v>
      </c>
      <c r="K23855">
        <v>17.853549999999998</v>
      </c>
    </row>
    <row r="23856" spans="1:11" x14ac:dyDescent="0.25">
      <c r="A23856" t="s">
        <v>1089</v>
      </c>
      <c r="B23856" t="s">
        <v>404</v>
      </c>
      <c r="C23856" t="s">
        <v>1090</v>
      </c>
      <c r="D23856" t="s">
        <v>55</v>
      </c>
      <c r="K23856">
        <v>3.7600399999999999E-2</v>
      </c>
    </row>
    <row r="23857" spans="1:11" x14ac:dyDescent="0.25">
      <c r="A23857" t="s">
        <v>1089</v>
      </c>
      <c r="B23857" t="s">
        <v>404</v>
      </c>
      <c r="C23857" t="s">
        <v>1090</v>
      </c>
      <c r="D23857" t="s">
        <v>56</v>
      </c>
      <c r="K23857">
        <v>8.4924999999999997</v>
      </c>
    </row>
    <row r="23858" spans="1:11" x14ac:dyDescent="0.25">
      <c r="A23858" t="s">
        <v>1089</v>
      </c>
      <c r="B23858" t="s">
        <v>404</v>
      </c>
      <c r="C23858" t="s">
        <v>1090</v>
      </c>
      <c r="D23858" t="s">
        <v>42</v>
      </c>
      <c r="K23858">
        <v>56.121775499999998</v>
      </c>
    </row>
    <row r="23859" spans="1:11" x14ac:dyDescent="0.25">
      <c r="A23859" t="s">
        <v>1089</v>
      </c>
      <c r="B23859" t="s">
        <v>404</v>
      </c>
      <c r="C23859" t="s">
        <v>1090</v>
      </c>
      <c r="D23859" t="s">
        <v>131</v>
      </c>
      <c r="K23859">
        <v>50.816499999999998</v>
      </c>
    </row>
    <row r="23860" spans="1:11" x14ac:dyDescent="0.25">
      <c r="A23860" t="s">
        <v>1089</v>
      </c>
      <c r="B23860" t="s">
        <v>404</v>
      </c>
      <c r="C23860" t="s">
        <v>1090</v>
      </c>
      <c r="D23860" t="s">
        <v>43</v>
      </c>
      <c r="E23860">
        <v>877.53</v>
      </c>
      <c r="F23860">
        <v>10.0731471</v>
      </c>
      <c r="G23860">
        <v>53.101759999999999</v>
      </c>
      <c r="H23860">
        <v>239.63412600000001</v>
      </c>
      <c r="I23860">
        <v>215.440136</v>
      </c>
      <c r="J23860">
        <v>5.7853111000000004</v>
      </c>
      <c r="K23860">
        <v>65.933351999999999</v>
      </c>
    </row>
    <row r="23861" spans="1:11" x14ac:dyDescent="0.25">
      <c r="A23861" t="s">
        <v>1091</v>
      </c>
      <c r="B23861" t="s">
        <v>404</v>
      </c>
      <c r="C23861" t="s">
        <v>1092</v>
      </c>
      <c r="D23861" t="s">
        <v>8</v>
      </c>
      <c r="H23861">
        <v>217.4743</v>
      </c>
      <c r="I23861">
        <v>41.65117</v>
      </c>
    </row>
    <row r="23862" spans="1:11" x14ac:dyDescent="0.25">
      <c r="A23862" t="s">
        <v>1091</v>
      </c>
      <c r="B23862" t="s">
        <v>404</v>
      </c>
      <c r="C23862" t="s">
        <v>1092</v>
      </c>
      <c r="D23862" t="s">
        <v>127</v>
      </c>
      <c r="F23862">
        <v>7.5995600000000003</v>
      </c>
    </row>
    <row r="23863" spans="1:11" x14ac:dyDescent="0.25">
      <c r="A23863" t="s">
        <v>1091</v>
      </c>
      <c r="B23863" t="s">
        <v>404</v>
      </c>
      <c r="C23863" t="s">
        <v>1092</v>
      </c>
      <c r="D23863" t="s">
        <v>128</v>
      </c>
      <c r="F23863">
        <v>658.15965200000005</v>
      </c>
      <c r="K23863">
        <v>48.152000000000001</v>
      </c>
    </row>
    <row r="23864" spans="1:11" x14ac:dyDescent="0.25">
      <c r="A23864" t="s">
        <v>1091</v>
      </c>
      <c r="B23864" t="s">
        <v>404</v>
      </c>
      <c r="C23864" t="s">
        <v>1092</v>
      </c>
      <c r="D23864" t="s">
        <v>129</v>
      </c>
      <c r="E23864">
        <v>3159.75</v>
      </c>
      <c r="G23864">
        <v>128.01599999999999</v>
      </c>
      <c r="K23864">
        <v>9837.91</v>
      </c>
    </row>
    <row r="23865" spans="1:11" x14ac:dyDescent="0.25">
      <c r="A23865" t="s">
        <v>1091</v>
      </c>
      <c r="B23865" t="s">
        <v>404</v>
      </c>
      <c r="C23865" t="s">
        <v>1092</v>
      </c>
      <c r="D23865" t="s">
        <v>9</v>
      </c>
      <c r="K23865">
        <v>47.627870000000001</v>
      </c>
    </row>
    <row r="23866" spans="1:11" x14ac:dyDescent="0.25">
      <c r="A23866" t="s">
        <v>1091</v>
      </c>
      <c r="B23866" t="s">
        <v>404</v>
      </c>
      <c r="C23866" t="s">
        <v>1092</v>
      </c>
      <c r="D23866" t="s">
        <v>10</v>
      </c>
      <c r="E23866">
        <v>36.814239999999998</v>
      </c>
      <c r="G23866">
        <v>0</v>
      </c>
      <c r="H23866">
        <v>94.791290000000004</v>
      </c>
      <c r="I23866">
        <v>87.968190000000007</v>
      </c>
      <c r="J23866">
        <v>0</v>
      </c>
      <c r="K23866">
        <v>12.952465800000001</v>
      </c>
    </row>
    <row r="23867" spans="1:11" x14ac:dyDescent="0.25">
      <c r="A23867" t="s">
        <v>1091</v>
      </c>
      <c r="B23867" t="s">
        <v>404</v>
      </c>
      <c r="C23867" t="s">
        <v>1092</v>
      </c>
      <c r="D23867" t="s">
        <v>11</v>
      </c>
      <c r="H23867">
        <v>554.16800000000001</v>
      </c>
      <c r="I23867">
        <v>55.416800000000002</v>
      </c>
    </row>
    <row r="23868" spans="1:11" x14ac:dyDescent="0.25">
      <c r="A23868" t="s">
        <v>1091</v>
      </c>
      <c r="B23868" t="s">
        <v>404</v>
      </c>
      <c r="C23868" t="s">
        <v>1092</v>
      </c>
      <c r="D23868" t="s">
        <v>12</v>
      </c>
      <c r="H23868">
        <v>751.375</v>
      </c>
      <c r="I23868">
        <v>187.84399999999999</v>
      </c>
    </row>
    <row r="23869" spans="1:11" x14ac:dyDescent="0.25">
      <c r="A23869" t="s">
        <v>1091</v>
      </c>
      <c r="B23869" t="s">
        <v>404</v>
      </c>
      <c r="C23869" t="s">
        <v>1092</v>
      </c>
      <c r="D23869" t="s">
        <v>13</v>
      </c>
      <c r="H23869">
        <v>131.13900000000001</v>
      </c>
      <c r="I23869">
        <v>13.015599999999999</v>
      </c>
    </row>
    <row r="23870" spans="1:11" x14ac:dyDescent="0.25">
      <c r="A23870" t="s">
        <v>1091</v>
      </c>
      <c r="B23870" t="s">
        <v>404</v>
      </c>
      <c r="C23870" t="s">
        <v>1092</v>
      </c>
      <c r="D23870" t="s">
        <v>144</v>
      </c>
      <c r="E23870">
        <v>51.665500000000002</v>
      </c>
      <c r="F23870">
        <v>7.2989899999999999</v>
      </c>
      <c r="G23870">
        <v>1.457624</v>
      </c>
      <c r="H23870">
        <v>7.41195</v>
      </c>
      <c r="I23870">
        <v>6.4080199999999996</v>
      </c>
      <c r="J23870">
        <v>0.20352000000000001</v>
      </c>
      <c r="K23870">
        <v>4.8168300000000004</v>
      </c>
    </row>
    <row r="23871" spans="1:11" x14ac:dyDescent="0.25">
      <c r="A23871" t="s">
        <v>1091</v>
      </c>
      <c r="B23871" t="s">
        <v>404</v>
      </c>
      <c r="C23871" t="s">
        <v>1092</v>
      </c>
      <c r="D23871" t="s">
        <v>49</v>
      </c>
      <c r="E23871">
        <v>5153.8412539999999</v>
      </c>
      <c r="F23871">
        <v>84.125874640000006</v>
      </c>
      <c r="G23871">
        <v>47.169421020000001</v>
      </c>
      <c r="H23871">
        <v>503.61328409999999</v>
      </c>
      <c r="I23871">
        <v>426.79214519999999</v>
      </c>
      <c r="J23871">
        <v>31.648921319999999</v>
      </c>
      <c r="K23871">
        <v>1209.4708284000001</v>
      </c>
    </row>
    <row r="23872" spans="1:11" x14ac:dyDescent="0.25">
      <c r="A23872" t="s">
        <v>1091</v>
      </c>
      <c r="B23872" t="s">
        <v>404</v>
      </c>
      <c r="C23872" t="s">
        <v>1092</v>
      </c>
      <c r="D23872" t="s">
        <v>50</v>
      </c>
      <c r="E23872">
        <v>989.68679808000002</v>
      </c>
      <c r="F23872">
        <v>16.174286086399999</v>
      </c>
      <c r="G23872">
        <v>9.9513315884899995</v>
      </c>
      <c r="H23872">
        <v>97.506967556999996</v>
      </c>
      <c r="I23872">
        <v>82.632977947000001</v>
      </c>
      <c r="J23872">
        <v>6.3510647545600003</v>
      </c>
      <c r="K23872">
        <v>232.505297235</v>
      </c>
    </row>
    <row r="23873" spans="1:11" x14ac:dyDescent="0.25">
      <c r="A23873" t="s">
        <v>1091</v>
      </c>
      <c r="B23873" t="s">
        <v>404</v>
      </c>
      <c r="C23873" t="s">
        <v>1092</v>
      </c>
      <c r="D23873" t="s">
        <v>75</v>
      </c>
      <c r="E23873">
        <v>20.719000000000001</v>
      </c>
      <c r="F23873">
        <v>0.17265849999999999</v>
      </c>
      <c r="G23873">
        <v>7.5969499999999996</v>
      </c>
      <c r="H23873">
        <v>17.85285</v>
      </c>
      <c r="I23873">
        <v>15.435650000000001</v>
      </c>
      <c r="J23873">
        <v>0.86329</v>
      </c>
      <c r="K23873">
        <v>0.58704000000000001</v>
      </c>
    </row>
    <row r="23874" spans="1:11" x14ac:dyDescent="0.25">
      <c r="A23874" t="s">
        <v>1091</v>
      </c>
      <c r="B23874" t="s">
        <v>404</v>
      </c>
      <c r="C23874" t="s">
        <v>1092</v>
      </c>
      <c r="D23874" t="s">
        <v>14</v>
      </c>
      <c r="E23874">
        <v>0</v>
      </c>
      <c r="F23874">
        <v>0</v>
      </c>
      <c r="G23874">
        <v>0</v>
      </c>
      <c r="H23874">
        <v>0</v>
      </c>
      <c r="I23874">
        <v>0</v>
      </c>
      <c r="J23874">
        <v>0</v>
      </c>
      <c r="K23874">
        <v>0</v>
      </c>
    </row>
    <row r="23875" spans="1:11" x14ac:dyDescent="0.25">
      <c r="A23875" t="s">
        <v>1091</v>
      </c>
      <c r="B23875" t="s">
        <v>404</v>
      </c>
      <c r="C23875" t="s">
        <v>1092</v>
      </c>
      <c r="D23875" t="s">
        <v>15</v>
      </c>
      <c r="E23875">
        <v>59.7575</v>
      </c>
      <c r="F23875">
        <v>0.34858450000000002</v>
      </c>
      <c r="G23875">
        <v>71.139499999999998</v>
      </c>
      <c r="H23875">
        <v>0.36992649999999999</v>
      </c>
      <c r="I23875">
        <v>0.30590099999999998</v>
      </c>
      <c r="J23875">
        <v>0.42683850000000001</v>
      </c>
      <c r="K23875">
        <v>3.9126850000000002</v>
      </c>
    </row>
    <row r="23876" spans="1:11" x14ac:dyDescent="0.25">
      <c r="A23876" t="s">
        <v>1091</v>
      </c>
      <c r="B23876" t="s">
        <v>404</v>
      </c>
      <c r="C23876" t="s">
        <v>1092</v>
      </c>
      <c r="D23876" t="s">
        <v>16</v>
      </c>
      <c r="E23876">
        <v>5.993333E-2</v>
      </c>
      <c r="F23876">
        <v>3.5327620000000001E-3</v>
      </c>
      <c r="G23876">
        <v>0.26531294999999999</v>
      </c>
      <c r="H23876">
        <v>2.2977895000000002E-2</v>
      </c>
      <c r="I23876">
        <v>2.1955914999999999E-2</v>
      </c>
      <c r="J23876">
        <v>2.9674282499999999E-2</v>
      </c>
      <c r="K23876">
        <v>1.4151616000000001E-2</v>
      </c>
    </row>
    <row r="23877" spans="1:11" x14ac:dyDescent="0.25">
      <c r="A23877" t="s">
        <v>1091</v>
      </c>
      <c r="B23877" t="s">
        <v>404</v>
      </c>
      <c r="C23877" t="s">
        <v>1092</v>
      </c>
      <c r="D23877" t="s">
        <v>17</v>
      </c>
      <c r="E23877">
        <v>4.1250150000000003</v>
      </c>
      <c r="F23877">
        <v>2.5878399999999999E-2</v>
      </c>
      <c r="G23877">
        <v>7.3650000000000002</v>
      </c>
      <c r="H23877">
        <v>2.5878399999999999E-2</v>
      </c>
      <c r="I23877">
        <v>2.0702700000000001E-2</v>
      </c>
      <c r="J23877">
        <v>3.1054100000000001E-2</v>
      </c>
      <c r="K23877">
        <v>0.26913550000000003</v>
      </c>
    </row>
    <row r="23878" spans="1:11" x14ac:dyDescent="0.25">
      <c r="A23878" t="s">
        <v>1091</v>
      </c>
      <c r="B23878" t="s">
        <v>404</v>
      </c>
      <c r="C23878" t="s">
        <v>1092</v>
      </c>
      <c r="D23878" t="s">
        <v>64</v>
      </c>
      <c r="E23878">
        <v>12.0616</v>
      </c>
      <c r="F23878">
        <v>0.1407185</v>
      </c>
      <c r="G23878">
        <v>4.4225849999999998</v>
      </c>
      <c r="H23878">
        <v>10.393050000000001</v>
      </c>
      <c r="I23878">
        <v>8.9859000000000009</v>
      </c>
      <c r="J23878">
        <v>0.50256500000000004</v>
      </c>
      <c r="K23878">
        <v>0.34174500000000002</v>
      </c>
    </row>
    <row r="23879" spans="1:11" x14ac:dyDescent="0.25">
      <c r="A23879" t="s">
        <v>1091</v>
      </c>
      <c r="B23879" t="s">
        <v>404</v>
      </c>
      <c r="C23879" t="s">
        <v>1092</v>
      </c>
      <c r="D23879" t="s">
        <v>19</v>
      </c>
      <c r="E23879">
        <v>2.8274400000000002</v>
      </c>
      <c r="F23879">
        <v>1.6964650000000001E-2</v>
      </c>
      <c r="G23879">
        <v>6.2203499999999998</v>
      </c>
      <c r="H23879">
        <v>7.3739499999999998</v>
      </c>
      <c r="I23879">
        <v>1.3797900000000001</v>
      </c>
      <c r="J23879">
        <v>10.744249999999999</v>
      </c>
      <c r="K23879">
        <v>2.8274400000000002E-2</v>
      </c>
    </row>
    <row r="23880" spans="1:11" x14ac:dyDescent="0.25">
      <c r="A23880" t="s">
        <v>1091</v>
      </c>
      <c r="B23880" t="s">
        <v>404</v>
      </c>
      <c r="C23880" t="s">
        <v>1092</v>
      </c>
      <c r="D23880" t="s">
        <v>20</v>
      </c>
      <c r="E23880">
        <v>5.8556999999999997</v>
      </c>
      <c r="F23880">
        <v>0.1925975</v>
      </c>
      <c r="G23880">
        <v>9.8186499999999999</v>
      </c>
      <c r="H23880">
        <v>0.49250080000000002</v>
      </c>
      <c r="I23880">
        <v>0.48588025000000001</v>
      </c>
      <c r="J23880">
        <v>3.8112E-2</v>
      </c>
      <c r="K23880">
        <v>0.55102700000000004</v>
      </c>
    </row>
    <row r="23881" spans="1:11" x14ac:dyDescent="0.25">
      <c r="A23881" t="s">
        <v>1091</v>
      </c>
      <c r="B23881" t="s">
        <v>404</v>
      </c>
      <c r="C23881" t="s">
        <v>1092</v>
      </c>
      <c r="D23881" t="s">
        <v>21</v>
      </c>
      <c r="E23881">
        <v>1.5044765</v>
      </c>
      <c r="F23881">
        <v>2.0432349999999998E-2</v>
      </c>
      <c r="G23881">
        <v>6.9430755</v>
      </c>
      <c r="H23881">
        <v>0.51252695000000004</v>
      </c>
      <c r="I23881">
        <v>0.47189425000000002</v>
      </c>
      <c r="J23881">
        <v>0.35400900000000002</v>
      </c>
      <c r="K23881">
        <v>0.46550075499999999</v>
      </c>
    </row>
    <row r="23882" spans="1:11" x14ac:dyDescent="0.25">
      <c r="A23882" t="s">
        <v>1091</v>
      </c>
      <c r="B23882" t="s">
        <v>404</v>
      </c>
      <c r="C23882" t="s">
        <v>1092</v>
      </c>
      <c r="D23882" t="s">
        <v>22</v>
      </c>
      <c r="E23882">
        <v>1.887065</v>
      </c>
      <c r="F23882">
        <v>7.1031499999999997E-2</v>
      </c>
      <c r="G23882">
        <v>3.3692549999999999</v>
      </c>
      <c r="H23882">
        <v>1.183855E-2</v>
      </c>
      <c r="I23882">
        <v>9.4708499999999994E-3</v>
      </c>
      <c r="J23882">
        <v>1.42063E-2</v>
      </c>
      <c r="K23882">
        <v>0.12312099999999999</v>
      </c>
    </row>
    <row r="23883" spans="1:11" x14ac:dyDescent="0.25">
      <c r="A23883" t="s">
        <v>1091</v>
      </c>
      <c r="B23883" t="s">
        <v>404</v>
      </c>
      <c r="C23883" t="s">
        <v>1092</v>
      </c>
      <c r="D23883" t="s">
        <v>23</v>
      </c>
      <c r="E23883">
        <v>58.978499999999997</v>
      </c>
      <c r="F23883">
        <v>29.4892</v>
      </c>
      <c r="G23883">
        <v>138.59899999999999</v>
      </c>
      <c r="H23883">
        <v>0.76671999999999996</v>
      </c>
      <c r="I23883">
        <v>0.634019</v>
      </c>
      <c r="J23883">
        <v>0.88467700000000005</v>
      </c>
      <c r="K23883">
        <v>8.1095400000000009</v>
      </c>
    </row>
    <row r="23884" spans="1:11" x14ac:dyDescent="0.25">
      <c r="A23884" t="s">
        <v>1091</v>
      </c>
      <c r="B23884" t="s">
        <v>404</v>
      </c>
      <c r="C23884" t="s">
        <v>1092</v>
      </c>
      <c r="D23884" t="s">
        <v>24</v>
      </c>
      <c r="E23884">
        <v>1.1926736</v>
      </c>
      <c r="F23884">
        <v>0.23853423000000001</v>
      </c>
      <c r="G23884">
        <v>4.2936211000000002</v>
      </c>
      <c r="H23884">
        <v>0.56771331000000003</v>
      </c>
      <c r="I23884">
        <v>0.50808038</v>
      </c>
      <c r="J23884">
        <v>10.1615576</v>
      </c>
      <c r="K23884">
        <v>0.16697421000000001</v>
      </c>
    </row>
    <row r="23885" spans="1:11" x14ac:dyDescent="0.25">
      <c r="A23885" t="s">
        <v>1091</v>
      </c>
      <c r="B23885" t="s">
        <v>404</v>
      </c>
      <c r="C23885" t="s">
        <v>1092</v>
      </c>
      <c r="D23885" t="s">
        <v>25</v>
      </c>
      <c r="E23885">
        <v>7.6842199999999998</v>
      </c>
      <c r="F23885">
        <v>9.3982399999999994E-2</v>
      </c>
      <c r="G23885">
        <v>27.097000000000001</v>
      </c>
      <c r="H23885">
        <v>9.9740200000000001E-2</v>
      </c>
      <c r="I23885">
        <v>8.2477499999999995E-2</v>
      </c>
      <c r="J23885">
        <v>0.11508500000000001</v>
      </c>
      <c r="K23885">
        <v>1.05494</v>
      </c>
    </row>
    <row r="23886" spans="1:11" x14ac:dyDescent="0.25">
      <c r="A23886" t="s">
        <v>1091</v>
      </c>
      <c r="B23886" t="s">
        <v>404</v>
      </c>
      <c r="C23886" t="s">
        <v>1092</v>
      </c>
      <c r="D23886" t="s">
        <v>26</v>
      </c>
      <c r="E23886">
        <v>5195.8020100000003</v>
      </c>
      <c r="F23886">
        <v>42.393294900000001</v>
      </c>
      <c r="G23886">
        <v>80.492612800000003</v>
      </c>
      <c r="H23886">
        <v>691.41336999999999</v>
      </c>
      <c r="I23886">
        <v>691.14228000000003</v>
      </c>
      <c r="J23886">
        <v>12.3127914</v>
      </c>
      <c r="K23886">
        <v>865.59211530000005</v>
      </c>
    </row>
    <row r="23887" spans="1:11" x14ac:dyDescent="0.25">
      <c r="A23887" t="s">
        <v>1091</v>
      </c>
      <c r="B23887" t="s">
        <v>404</v>
      </c>
      <c r="C23887" t="s">
        <v>1092</v>
      </c>
      <c r="D23887" t="s">
        <v>27</v>
      </c>
      <c r="K23887">
        <v>294.15510499999999</v>
      </c>
    </row>
    <row r="23888" spans="1:11" x14ac:dyDescent="0.25">
      <c r="A23888" t="s">
        <v>1091</v>
      </c>
      <c r="B23888" t="s">
        <v>404</v>
      </c>
      <c r="C23888" t="s">
        <v>1092</v>
      </c>
      <c r="D23888" t="s">
        <v>28</v>
      </c>
      <c r="H23888">
        <v>520.49800000000005</v>
      </c>
      <c r="I23888">
        <v>65.062299999999993</v>
      </c>
    </row>
    <row r="23889" spans="1:11" x14ac:dyDescent="0.25">
      <c r="A23889" t="s">
        <v>1091</v>
      </c>
      <c r="B23889" t="s">
        <v>404</v>
      </c>
      <c r="C23889" t="s">
        <v>1092</v>
      </c>
      <c r="D23889" t="s">
        <v>29</v>
      </c>
      <c r="K23889">
        <v>13.6</v>
      </c>
    </row>
    <row r="23890" spans="1:11" x14ac:dyDescent="0.25">
      <c r="A23890" t="s">
        <v>1091</v>
      </c>
      <c r="B23890" t="s">
        <v>404</v>
      </c>
      <c r="C23890" t="s">
        <v>1092</v>
      </c>
      <c r="D23890" t="s">
        <v>30</v>
      </c>
      <c r="K23890">
        <v>4.87887</v>
      </c>
    </row>
    <row r="23891" spans="1:11" x14ac:dyDescent="0.25">
      <c r="A23891" t="s">
        <v>1091</v>
      </c>
      <c r="B23891" t="s">
        <v>404</v>
      </c>
      <c r="C23891" t="s">
        <v>1092</v>
      </c>
      <c r="D23891" t="s">
        <v>31</v>
      </c>
      <c r="E23891">
        <v>218.72022396</v>
      </c>
      <c r="G23891">
        <v>5.6419069999999998</v>
      </c>
      <c r="H23891">
        <v>16.990843099999999</v>
      </c>
      <c r="I23891">
        <v>13.8879781</v>
      </c>
      <c r="J23891">
        <v>0.142342</v>
      </c>
      <c r="K23891">
        <v>43.24889082</v>
      </c>
    </row>
    <row r="23892" spans="1:11" x14ac:dyDescent="0.25">
      <c r="A23892" t="s">
        <v>1091</v>
      </c>
      <c r="B23892" t="s">
        <v>404</v>
      </c>
      <c r="C23892" t="s">
        <v>1092</v>
      </c>
      <c r="D23892" t="s">
        <v>32</v>
      </c>
      <c r="E23892">
        <v>197.51125300000001</v>
      </c>
      <c r="G23892">
        <v>14.831511020000001</v>
      </c>
      <c r="H23892">
        <v>4.82043015</v>
      </c>
      <c r="I23892">
        <v>3.9144332930000001</v>
      </c>
      <c r="J23892">
        <v>1.6698152829999999</v>
      </c>
      <c r="K23892">
        <v>11.161755134</v>
      </c>
    </row>
    <row r="23893" spans="1:11" x14ac:dyDescent="0.25">
      <c r="A23893" t="s">
        <v>1091</v>
      </c>
      <c r="B23893" t="s">
        <v>404</v>
      </c>
      <c r="C23893" t="s">
        <v>1092</v>
      </c>
      <c r="D23893" t="s">
        <v>33</v>
      </c>
      <c r="E23893">
        <v>0.94956737000000002</v>
      </c>
      <c r="F23893">
        <v>1.0089043400000001E-2</v>
      </c>
      <c r="G23893">
        <v>10.6273865</v>
      </c>
      <c r="H23893">
        <v>1.0549364299999999</v>
      </c>
      <c r="I23893">
        <v>0.84394875999999996</v>
      </c>
      <c r="J23893">
        <v>15.4030124</v>
      </c>
      <c r="K23893">
        <v>0.39074160000000002</v>
      </c>
    </row>
    <row r="23894" spans="1:11" x14ac:dyDescent="0.25">
      <c r="A23894" t="s">
        <v>1091</v>
      </c>
      <c r="B23894" t="s">
        <v>404</v>
      </c>
      <c r="C23894" t="s">
        <v>1092</v>
      </c>
      <c r="D23894" t="s">
        <v>54</v>
      </c>
      <c r="E23894">
        <v>95.377300000000005</v>
      </c>
      <c r="F23894">
        <v>0.2544633</v>
      </c>
      <c r="G23894">
        <v>501.89670000000001</v>
      </c>
      <c r="H23894">
        <v>13.296139999999999</v>
      </c>
      <c r="I23894">
        <v>12.844802</v>
      </c>
      <c r="J23894">
        <v>0.3351672</v>
      </c>
      <c r="K23894">
        <v>23.51117</v>
      </c>
    </row>
    <row r="23895" spans="1:11" x14ac:dyDescent="0.25">
      <c r="A23895" t="s">
        <v>1091</v>
      </c>
      <c r="B23895" t="s">
        <v>404</v>
      </c>
      <c r="C23895" t="s">
        <v>1092</v>
      </c>
      <c r="D23895" t="s">
        <v>34</v>
      </c>
      <c r="E23895">
        <v>323.906395089</v>
      </c>
      <c r="F23895">
        <v>0.834697859343</v>
      </c>
      <c r="G23895">
        <v>623.80172984199999</v>
      </c>
      <c r="H23895">
        <v>49.446275361600001</v>
      </c>
      <c r="I23895">
        <v>47.962897875899998</v>
      </c>
      <c r="J23895">
        <v>0.86149972963300003</v>
      </c>
      <c r="K23895">
        <v>65.774209453500006</v>
      </c>
    </row>
    <row r="23896" spans="1:11" x14ac:dyDescent="0.25">
      <c r="A23896" t="s">
        <v>1091</v>
      </c>
      <c r="B23896" t="s">
        <v>404</v>
      </c>
      <c r="C23896" t="s">
        <v>1092</v>
      </c>
      <c r="D23896" t="s">
        <v>35</v>
      </c>
      <c r="E23896">
        <v>7455.4449895400003</v>
      </c>
      <c r="F23896">
        <v>0.54815249417599998</v>
      </c>
      <c r="G23896">
        <v>167.4799330557</v>
      </c>
      <c r="H23896">
        <v>31.98534916461</v>
      </c>
      <c r="I23896">
        <v>29.42652386864</v>
      </c>
      <c r="J23896">
        <v>0.56927285317099996</v>
      </c>
      <c r="K23896">
        <v>897.85655550028002</v>
      </c>
    </row>
    <row r="23897" spans="1:11" x14ac:dyDescent="0.25">
      <c r="A23897" t="s">
        <v>1091</v>
      </c>
      <c r="B23897" t="s">
        <v>404</v>
      </c>
      <c r="C23897" t="s">
        <v>1092</v>
      </c>
      <c r="D23897" t="s">
        <v>36</v>
      </c>
      <c r="E23897">
        <v>106.26312462999999</v>
      </c>
      <c r="G23897">
        <v>17.925230683100001</v>
      </c>
      <c r="H23897">
        <v>0.47220999618199999</v>
      </c>
      <c r="I23897">
        <v>0.47220999618199999</v>
      </c>
      <c r="J23897">
        <v>2.2558575637199998E-2</v>
      </c>
      <c r="K23897">
        <v>4.1580040079199998</v>
      </c>
    </row>
    <row r="23898" spans="1:11" x14ac:dyDescent="0.25">
      <c r="A23898" t="s">
        <v>1091</v>
      </c>
      <c r="B23898" t="s">
        <v>404</v>
      </c>
      <c r="C23898" t="s">
        <v>1092</v>
      </c>
      <c r="D23898" t="s">
        <v>37</v>
      </c>
      <c r="E23898">
        <v>603.05331000000001</v>
      </c>
      <c r="F23898">
        <v>5.4317456499999999</v>
      </c>
      <c r="G23898">
        <v>1938.92012</v>
      </c>
      <c r="H23898">
        <v>114.573651</v>
      </c>
      <c r="I23898">
        <v>83.774726999999999</v>
      </c>
      <c r="J23898">
        <v>2.6789387100000002</v>
      </c>
      <c r="K23898">
        <v>166.28932800000001</v>
      </c>
    </row>
    <row r="23899" spans="1:11" x14ac:dyDescent="0.25">
      <c r="A23899" t="s">
        <v>1091</v>
      </c>
      <c r="B23899" t="s">
        <v>404</v>
      </c>
      <c r="C23899" t="s">
        <v>1092</v>
      </c>
      <c r="D23899" t="s">
        <v>38</v>
      </c>
      <c r="E23899">
        <v>908.62549999999999</v>
      </c>
      <c r="F23899">
        <v>1.2761070000000001</v>
      </c>
      <c r="G23899">
        <v>212.0515</v>
      </c>
      <c r="H23899">
        <v>12.92273</v>
      </c>
      <c r="I23899">
        <v>9.5290999999999997</v>
      </c>
      <c r="J23899">
        <v>0.42274020000000001</v>
      </c>
      <c r="K23899">
        <v>89.672640000000001</v>
      </c>
    </row>
    <row r="23900" spans="1:11" x14ac:dyDescent="0.25">
      <c r="A23900" t="s">
        <v>1091</v>
      </c>
      <c r="B23900" t="s">
        <v>404</v>
      </c>
      <c r="C23900" t="s">
        <v>1092</v>
      </c>
      <c r="D23900" t="s">
        <v>39</v>
      </c>
      <c r="E23900">
        <v>831.79508999999996</v>
      </c>
      <c r="F23900">
        <v>0.93020766600000004</v>
      </c>
      <c r="G23900">
        <v>88.781180000000006</v>
      </c>
      <c r="H23900">
        <v>3.8727342400000002</v>
      </c>
      <c r="I23900">
        <v>1.50722818</v>
      </c>
      <c r="J23900">
        <v>0.47419330399999998</v>
      </c>
      <c r="K23900">
        <v>36.9577557</v>
      </c>
    </row>
    <row r="23901" spans="1:11" x14ac:dyDescent="0.25">
      <c r="A23901" t="s">
        <v>1091</v>
      </c>
      <c r="B23901" t="s">
        <v>404</v>
      </c>
      <c r="C23901" t="s">
        <v>1092</v>
      </c>
      <c r="D23901" t="s">
        <v>40</v>
      </c>
      <c r="E23901">
        <v>25891.012780000001</v>
      </c>
      <c r="F23901">
        <v>84.00334479</v>
      </c>
      <c r="G23901">
        <v>3117.1549340000001</v>
      </c>
      <c r="H23901">
        <v>135.67351780000001</v>
      </c>
      <c r="I23901">
        <v>58.884109279999997</v>
      </c>
      <c r="J23901">
        <v>17.95492604</v>
      </c>
      <c r="K23901">
        <v>2451.500994</v>
      </c>
    </row>
    <row r="23902" spans="1:11" x14ac:dyDescent="0.25">
      <c r="A23902" t="s">
        <v>1091</v>
      </c>
      <c r="B23902" t="s">
        <v>404</v>
      </c>
      <c r="C23902" t="s">
        <v>1092</v>
      </c>
      <c r="D23902" t="s">
        <v>41</v>
      </c>
      <c r="K23902">
        <v>1389.8400799999999</v>
      </c>
    </row>
    <row r="23903" spans="1:11" x14ac:dyDescent="0.25">
      <c r="A23903" t="s">
        <v>1091</v>
      </c>
      <c r="B23903" t="s">
        <v>404</v>
      </c>
      <c r="C23903" t="s">
        <v>1092</v>
      </c>
      <c r="D23903" t="s">
        <v>46</v>
      </c>
      <c r="K23903">
        <v>105.38800000000001</v>
      </c>
    </row>
    <row r="23904" spans="1:11" x14ac:dyDescent="0.25">
      <c r="A23904" t="s">
        <v>1091</v>
      </c>
      <c r="B23904" t="s">
        <v>404</v>
      </c>
      <c r="C23904" t="s">
        <v>1092</v>
      </c>
      <c r="D23904" t="s">
        <v>55</v>
      </c>
      <c r="K23904">
        <v>0.55500000000000005</v>
      </c>
    </row>
    <row r="23905" spans="1:11" x14ac:dyDescent="0.25">
      <c r="A23905" t="s">
        <v>1091</v>
      </c>
      <c r="B23905" t="s">
        <v>404</v>
      </c>
      <c r="C23905" t="s">
        <v>1092</v>
      </c>
      <c r="D23905" t="s">
        <v>56</v>
      </c>
      <c r="K23905">
        <v>416.64949999999999</v>
      </c>
    </row>
    <row r="23906" spans="1:11" x14ac:dyDescent="0.25">
      <c r="A23906" t="s">
        <v>1091</v>
      </c>
      <c r="B23906" t="s">
        <v>404</v>
      </c>
      <c r="C23906" t="s">
        <v>1092</v>
      </c>
      <c r="D23906" t="s">
        <v>42</v>
      </c>
      <c r="K23906">
        <v>558.82616299999995</v>
      </c>
    </row>
    <row r="23907" spans="1:11" x14ac:dyDescent="0.25">
      <c r="A23907" t="s">
        <v>1091</v>
      </c>
      <c r="B23907" t="s">
        <v>404</v>
      </c>
      <c r="C23907" t="s">
        <v>1092</v>
      </c>
      <c r="D23907" t="s">
        <v>131</v>
      </c>
      <c r="K23907">
        <v>307.19650000000001</v>
      </c>
    </row>
    <row r="23908" spans="1:11" x14ac:dyDescent="0.25">
      <c r="A23908" t="s">
        <v>1091</v>
      </c>
      <c r="B23908" t="s">
        <v>404</v>
      </c>
      <c r="C23908" t="s">
        <v>1092</v>
      </c>
      <c r="D23908" t="s">
        <v>43</v>
      </c>
      <c r="E23908">
        <v>1311.933</v>
      </c>
      <c r="F23908">
        <v>28.053732</v>
      </c>
      <c r="G23908">
        <v>88.194638999999995</v>
      </c>
      <c r="H23908">
        <v>435.50184999999999</v>
      </c>
      <c r="I23908">
        <v>397.92838</v>
      </c>
      <c r="J23908">
        <v>14.545278</v>
      </c>
      <c r="K23908">
        <v>117.21257</v>
      </c>
    </row>
    <row r="23909" spans="1:11" x14ac:dyDescent="0.25">
      <c r="A23909" t="s">
        <v>1093</v>
      </c>
      <c r="B23909" t="s">
        <v>404</v>
      </c>
      <c r="C23909" t="s">
        <v>1094</v>
      </c>
      <c r="D23909" t="s">
        <v>8</v>
      </c>
      <c r="H23909">
        <v>27.409559999999999</v>
      </c>
      <c r="I23909">
        <v>5.6563030000000003</v>
      </c>
    </row>
    <row r="23910" spans="1:11" x14ac:dyDescent="0.25">
      <c r="A23910" t="s">
        <v>1093</v>
      </c>
      <c r="B23910" t="s">
        <v>404</v>
      </c>
      <c r="C23910" t="s">
        <v>1094</v>
      </c>
      <c r="D23910" t="s">
        <v>127</v>
      </c>
      <c r="F23910">
        <v>6.3266299999999998</v>
      </c>
    </row>
    <row r="23911" spans="1:11" x14ac:dyDescent="0.25">
      <c r="A23911" t="s">
        <v>1093</v>
      </c>
      <c r="B23911" t="s">
        <v>404</v>
      </c>
      <c r="C23911" t="s">
        <v>1094</v>
      </c>
      <c r="D23911" t="s">
        <v>128</v>
      </c>
      <c r="F23911">
        <v>27.451516000000002</v>
      </c>
      <c r="K23911">
        <v>1.768</v>
      </c>
    </row>
    <row r="23912" spans="1:11" x14ac:dyDescent="0.25">
      <c r="A23912" t="s">
        <v>1093</v>
      </c>
      <c r="B23912" t="s">
        <v>404</v>
      </c>
      <c r="C23912" t="s">
        <v>1094</v>
      </c>
      <c r="D23912" t="s">
        <v>129</v>
      </c>
      <c r="E23912">
        <v>1287.68</v>
      </c>
      <c r="G23912">
        <v>37.393700000000003</v>
      </c>
      <c r="K23912">
        <v>4281.8999999999996</v>
      </c>
    </row>
    <row r="23913" spans="1:11" x14ac:dyDescent="0.25">
      <c r="A23913" t="s">
        <v>1093</v>
      </c>
      <c r="B23913" t="s">
        <v>404</v>
      </c>
      <c r="C23913" t="s">
        <v>1094</v>
      </c>
      <c r="D23913" t="s">
        <v>9</v>
      </c>
      <c r="K23913">
        <v>0</v>
      </c>
    </row>
    <row r="23914" spans="1:11" x14ac:dyDescent="0.25">
      <c r="A23914" t="s">
        <v>1093</v>
      </c>
      <c r="B23914" t="s">
        <v>404</v>
      </c>
      <c r="C23914" t="s">
        <v>1094</v>
      </c>
      <c r="D23914" t="s">
        <v>10</v>
      </c>
      <c r="E23914">
        <v>9.7852770000000006E-2</v>
      </c>
      <c r="G23914">
        <v>0</v>
      </c>
      <c r="H23914">
        <v>0.24254297999999999</v>
      </c>
      <c r="I23914">
        <v>0.23435570999999999</v>
      </c>
      <c r="J23914">
        <v>0</v>
      </c>
      <c r="K23914">
        <v>2.9559700000000001E-2</v>
      </c>
    </row>
    <row r="23915" spans="1:11" x14ac:dyDescent="0.25">
      <c r="A23915" t="s">
        <v>1093</v>
      </c>
      <c r="B23915" t="s">
        <v>404</v>
      </c>
      <c r="C23915" t="s">
        <v>1094</v>
      </c>
      <c r="D23915" t="s">
        <v>11</v>
      </c>
      <c r="H23915">
        <v>3.5245479999999998</v>
      </c>
      <c r="I23915">
        <v>0.35245480000000001</v>
      </c>
    </row>
    <row r="23916" spans="1:11" x14ac:dyDescent="0.25">
      <c r="A23916" t="s">
        <v>1093</v>
      </c>
      <c r="B23916" t="s">
        <v>404</v>
      </c>
      <c r="C23916" t="s">
        <v>1094</v>
      </c>
      <c r="D23916" t="s">
        <v>12</v>
      </c>
      <c r="H23916">
        <v>48.415399999999998</v>
      </c>
      <c r="I23916">
        <v>12.103899999999999</v>
      </c>
    </row>
    <row r="23917" spans="1:11" x14ac:dyDescent="0.25">
      <c r="A23917" t="s">
        <v>1093</v>
      </c>
      <c r="B23917" t="s">
        <v>404</v>
      </c>
      <c r="C23917" t="s">
        <v>1094</v>
      </c>
      <c r="D23917" t="s">
        <v>13</v>
      </c>
      <c r="H23917">
        <v>38.415999999999997</v>
      </c>
      <c r="I23917">
        <v>3.8127900000000001</v>
      </c>
    </row>
    <row r="23918" spans="1:11" x14ac:dyDescent="0.25">
      <c r="A23918" t="s">
        <v>1093</v>
      </c>
      <c r="B23918" t="s">
        <v>404</v>
      </c>
      <c r="C23918" t="s">
        <v>1094</v>
      </c>
      <c r="D23918" t="s">
        <v>49</v>
      </c>
      <c r="E23918">
        <v>493.38720000000001</v>
      </c>
      <c r="F23918">
        <v>8.0490320000000004</v>
      </c>
      <c r="G23918">
        <v>4.2235009999999997</v>
      </c>
      <c r="H23918">
        <v>47.95147</v>
      </c>
      <c r="I23918">
        <v>40.636850000000003</v>
      </c>
      <c r="J23918">
        <v>2.94068</v>
      </c>
      <c r="K23918">
        <v>115.70501</v>
      </c>
    </row>
    <row r="23919" spans="1:11" x14ac:dyDescent="0.25">
      <c r="A23919" t="s">
        <v>1093</v>
      </c>
      <c r="B23919" t="s">
        <v>404</v>
      </c>
      <c r="C23919" t="s">
        <v>1094</v>
      </c>
      <c r="D23919" t="s">
        <v>50</v>
      </c>
      <c r="E23919">
        <v>29.364629999999998</v>
      </c>
      <c r="F23919">
        <v>0.48083300000000001</v>
      </c>
      <c r="G23919">
        <v>0.343163</v>
      </c>
      <c r="H23919">
        <v>2.9358590000000002</v>
      </c>
      <c r="I23919">
        <v>2.488029</v>
      </c>
      <c r="J23919">
        <v>0.20309199999999999</v>
      </c>
      <c r="K23919">
        <v>6.9119599999999997</v>
      </c>
    </row>
    <row r="23920" spans="1:11" x14ac:dyDescent="0.25">
      <c r="A23920" t="s">
        <v>1093</v>
      </c>
      <c r="B23920" t="s">
        <v>404</v>
      </c>
      <c r="C23920" t="s">
        <v>1094</v>
      </c>
      <c r="D23920" t="s">
        <v>75</v>
      </c>
      <c r="E23920">
        <v>0.14773600000000001</v>
      </c>
      <c r="F23920">
        <v>1.23113E-3</v>
      </c>
      <c r="G23920">
        <v>5.4170000000000003E-2</v>
      </c>
      <c r="H23920">
        <v>0.127299</v>
      </c>
      <c r="I23920">
        <v>0.11006299999999999</v>
      </c>
      <c r="J23920">
        <v>6.1556500000000004E-3</v>
      </c>
      <c r="K23920">
        <v>4.1858499999999996E-3</v>
      </c>
    </row>
    <row r="23921" spans="1:11" x14ac:dyDescent="0.25">
      <c r="A23921" t="s">
        <v>1093</v>
      </c>
      <c r="B23921" t="s">
        <v>404</v>
      </c>
      <c r="C23921" t="s">
        <v>1094</v>
      </c>
      <c r="D23921" t="s">
        <v>14</v>
      </c>
      <c r="E23921">
        <v>0</v>
      </c>
      <c r="F23921">
        <v>0</v>
      </c>
      <c r="G23921">
        <v>0</v>
      </c>
      <c r="H23921">
        <v>0</v>
      </c>
      <c r="I23921">
        <v>0</v>
      </c>
      <c r="J23921">
        <v>0</v>
      </c>
      <c r="K23921">
        <v>0</v>
      </c>
    </row>
    <row r="23922" spans="1:11" x14ac:dyDescent="0.25">
      <c r="A23922" t="s">
        <v>1093</v>
      </c>
      <c r="B23922" t="s">
        <v>404</v>
      </c>
      <c r="C23922" t="s">
        <v>1094</v>
      </c>
      <c r="D23922" t="s">
        <v>15</v>
      </c>
      <c r="E23922">
        <v>0.426097</v>
      </c>
      <c r="F23922">
        <v>2.4855649999999999E-3</v>
      </c>
      <c r="G23922">
        <v>0.50726000000000004</v>
      </c>
      <c r="H23922">
        <v>2.6377449999999999E-3</v>
      </c>
      <c r="I23922">
        <v>2.1812099999999998E-3</v>
      </c>
      <c r="J23922">
        <v>3.0435499999999999E-3</v>
      </c>
      <c r="K23922">
        <v>2.7899199999999999E-2</v>
      </c>
    </row>
    <row r="23923" spans="1:11" x14ac:dyDescent="0.25">
      <c r="A23923" t="s">
        <v>1093</v>
      </c>
      <c r="B23923" t="s">
        <v>404</v>
      </c>
      <c r="C23923" t="s">
        <v>1094</v>
      </c>
      <c r="D23923" t="s">
        <v>16</v>
      </c>
      <c r="E23923">
        <v>4.2735134999999998E-4</v>
      </c>
      <c r="F23923">
        <v>2.5190175E-5</v>
      </c>
      <c r="G23923">
        <v>1.8918025000000001E-3</v>
      </c>
      <c r="H23923">
        <v>1.6384295000000001E-4</v>
      </c>
      <c r="I23923">
        <v>1.5655589999999999E-4</v>
      </c>
      <c r="J23923">
        <v>2.1159088000000001E-4</v>
      </c>
      <c r="K23923">
        <v>1.0090756E-4</v>
      </c>
    </row>
    <row r="23924" spans="1:11" x14ac:dyDescent="0.25">
      <c r="A23924" t="s">
        <v>1093</v>
      </c>
      <c r="B23924" t="s">
        <v>404</v>
      </c>
      <c r="C23924" t="s">
        <v>1094</v>
      </c>
      <c r="D23924" t="s">
        <v>17</v>
      </c>
      <c r="E23924">
        <v>2.9413249999999998E-2</v>
      </c>
      <c r="F23924">
        <v>1.8452449999999999E-4</v>
      </c>
      <c r="G23924">
        <v>5.25155E-2</v>
      </c>
      <c r="H23924">
        <v>1.8452449999999999E-4</v>
      </c>
      <c r="I23924">
        <v>1.4762E-4</v>
      </c>
      <c r="J23924">
        <v>2.2142949999999999E-4</v>
      </c>
      <c r="K23924">
        <v>1.919055E-3</v>
      </c>
    </row>
    <row r="23925" spans="1:11" x14ac:dyDescent="0.25">
      <c r="A23925" t="s">
        <v>1093</v>
      </c>
      <c r="B23925" t="s">
        <v>404</v>
      </c>
      <c r="C23925" t="s">
        <v>1094</v>
      </c>
      <c r="D23925" t="s">
        <v>64</v>
      </c>
      <c r="E23925">
        <v>0.22699250000000001</v>
      </c>
      <c r="F23925">
        <v>2.648245E-3</v>
      </c>
      <c r="G23925">
        <v>8.3230499999999999E-2</v>
      </c>
      <c r="H23925">
        <v>0.19559199999999999</v>
      </c>
      <c r="I23925">
        <v>0.1691095</v>
      </c>
      <c r="J23925">
        <v>9.4579999999999994E-3</v>
      </c>
      <c r="K23925">
        <v>6.43145E-3</v>
      </c>
    </row>
    <row r="23926" spans="1:11" x14ac:dyDescent="0.25">
      <c r="A23926" t="s">
        <v>1093</v>
      </c>
      <c r="B23926" t="s">
        <v>404</v>
      </c>
      <c r="C23926" t="s">
        <v>1094</v>
      </c>
      <c r="D23926" t="s">
        <v>19</v>
      </c>
      <c r="E23926">
        <v>5.3211000000000001E-2</v>
      </c>
      <c r="F23926">
        <v>3.19265E-4</v>
      </c>
      <c r="G23926">
        <v>0.117064</v>
      </c>
      <c r="H23926">
        <v>0.13877400000000001</v>
      </c>
      <c r="I23926">
        <v>2.5966900000000001E-2</v>
      </c>
      <c r="J23926">
        <v>0.20220099999999999</v>
      </c>
      <c r="K23926">
        <v>5.3211000000000003E-4</v>
      </c>
    </row>
    <row r="23927" spans="1:11" x14ac:dyDescent="0.25">
      <c r="A23927" t="s">
        <v>1093</v>
      </c>
      <c r="B23927" t="s">
        <v>404</v>
      </c>
      <c r="C23927" t="s">
        <v>1094</v>
      </c>
      <c r="D23927" t="s">
        <v>20</v>
      </c>
      <c r="E23927">
        <v>9.5144999999999993E-2</v>
      </c>
      <c r="F23927">
        <v>3.6245750000000001E-3</v>
      </c>
      <c r="G23927">
        <v>0.11326799999999999</v>
      </c>
      <c r="H23927">
        <v>6.1164499999999996E-4</v>
      </c>
      <c r="I23927">
        <v>4.8705249999999998E-4</v>
      </c>
      <c r="J23927">
        <v>6.7960999999999998E-4</v>
      </c>
      <c r="K23927">
        <v>6.22975E-3</v>
      </c>
    </row>
    <row r="23928" spans="1:11" x14ac:dyDescent="0.25">
      <c r="A23928" t="s">
        <v>1093</v>
      </c>
      <c r="B23928" t="s">
        <v>404</v>
      </c>
      <c r="C23928" t="s">
        <v>1094</v>
      </c>
      <c r="D23928" t="s">
        <v>21</v>
      </c>
      <c r="E23928">
        <v>2.8313379999999999E-2</v>
      </c>
      <c r="F23928">
        <v>3.8452549999999999E-4</v>
      </c>
      <c r="G23928">
        <v>0.13066505</v>
      </c>
      <c r="H23928">
        <v>9.6454650000000006E-3</v>
      </c>
      <c r="I23928">
        <v>8.8807834999999995E-3</v>
      </c>
      <c r="J23928">
        <v>6.6622549999999997E-3</v>
      </c>
      <c r="K23928">
        <v>8.7604754999999999E-3</v>
      </c>
    </row>
    <row r="23929" spans="1:11" x14ac:dyDescent="0.25">
      <c r="A23929" t="s">
        <v>1093</v>
      </c>
      <c r="B23929" t="s">
        <v>404</v>
      </c>
      <c r="C23929" t="s">
        <v>1094</v>
      </c>
      <c r="D23929" t="s">
        <v>22</v>
      </c>
      <c r="E23929">
        <v>3.5513549999999998E-2</v>
      </c>
      <c r="F23929">
        <v>1.3367699999999999E-3</v>
      </c>
      <c r="G23929">
        <v>6.3407500000000006E-2</v>
      </c>
      <c r="H23929">
        <v>2.22795E-4</v>
      </c>
      <c r="I23929">
        <v>1.7823599999999999E-4</v>
      </c>
      <c r="J23929">
        <v>2.6735399999999997E-4</v>
      </c>
      <c r="K23929">
        <v>2.3170700000000001E-3</v>
      </c>
    </row>
    <row r="23930" spans="1:11" x14ac:dyDescent="0.25">
      <c r="A23930" t="s">
        <v>1093</v>
      </c>
      <c r="B23930" t="s">
        <v>404</v>
      </c>
      <c r="C23930" t="s">
        <v>1094</v>
      </c>
      <c r="D23930" t="s">
        <v>23</v>
      </c>
      <c r="E23930">
        <v>1.5273699999999999E-2</v>
      </c>
      <c r="F23930">
        <v>7.6368399999999998E-3</v>
      </c>
      <c r="G23930">
        <v>3.58932E-2</v>
      </c>
      <c r="H23930">
        <v>1.9855799999999999E-4</v>
      </c>
      <c r="I23930">
        <v>1.6419199999999999E-4</v>
      </c>
      <c r="J23930">
        <v>2.2910500000000001E-4</v>
      </c>
      <c r="K23930">
        <v>2.10013E-3</v>
      </c>
    </row>
    <row r="23931" spans="1:11" x14ac:dyDescent="0.25">
      <c r="A23931" t="s">
        <v>1093</v>
      </c>
      <c r="B23931" t="s">
        <v>404</v>
      </c>
      <c r="C23931" t="s">
        <v>1094</v>
      </c>
      <c r="D23931" t="s">
        <v>24</v>
      </c>
      <c r="E23931">
        <v>2.6155106000000001E-2</v>
      </c>
      <c r="F23931">
        <v>5.2310211999999998E-3</v>
      </c>
      <c r="G23931">
        <v>9.4158182000000007E-2</v>
      </c>
      <c r="H23931">
        <v>1.2449823E-2</v>
      </c>
      <c r="I23931">
        <v>1.11420557E-2</v>
      </c>
      <c r="J23931">
        <v>0.22284111000000001</v>
      </c>
      <c r="K23931">
        <v>3.6617097999999998E-3</v>
      </c>
    </row>
    <row r="23932" spans="1:11" x14ac:dyDescent="0.25">
      <c r="A23932" t="s">
        <v>1093</v>
      </c>
      <c r="B23932" t="s">
        <v>404</v>
      </c>
      <c r="C23932" t="s">
        <v>1094</v>
      </c>
      <c r="D23932" t="s">
        <v>25</v>
      </c>
      <c r="E23932">
        <v>0.13660800000000001</v>
      </c>
      <c r="F23932">
        <v>1.6708000000000001E-3</v>
      </c>
      <c r="G23932">
        <v>0.48172399999999999</v>
      </c>
      <c r="H23932">
        <v>1.77316E-3</v>
      </c>
      <c r="I23932">
        <v>1.46627E-3</v>
      </c>
      <c r="J23932">
        <v>2.0459499999999999E-3</v>
      </c>
      <c r="K23932">
        <v>1.87546E-2</v>
      </c>
    </row>
    <row r="23933" spans="1:11" x14ac:dyDescent="0.25">
      <c r="A23933" t="s">
        <v>1093</v>
      </c>
      <c r="B23933" t="s">
        <v>404</v>
      </c>
      <c r="C23933" t="s">
        <v>1094</v>
      </c>
      <c r="D23933" t="s">
        <v>26</v>
      </c>
      <c r="E23933">
        <v>87.661023</v>
      </c>
      <c r="F23933">
        <v>0.71411988000000004</v>
      </c>
      <c r="G23933">
        <v>1.3539566599999999</v>
      </c>
      <c r="H23933">
        <v>11.6865506</v>
      </c>
      <c r="I23933">
        <v>11.682004600000001</v>
      </c>
      <c r="J23933">
        <v>0.20916165</v>
      </c>
      <c r="K23933">
        <v>14.609159698999999</v>
      </c>
    </row>
    <row r="23934" spans="1:11" x14ac:dyDescent="0.25">
      <c r="A23934" t="s">
        <v>1093</v>
      </c>
      <c r="B23934" t="s">
        <v>404</v>
      </c>
      <c r="C23934" t="s">
        <v>1094</v>
      </c>
      <c r="D23934" t="s">
        <v>27</v>
      </c>
      <c r="K23934">
        <v>1.083220152</v>
      </c>
    </row>
    <row r="23935" spans="1:11" x14ac:dyDescent="0.25">
      <c r="A23935" t="s">
        <v>1093</v>
      </c>
      <c r="B23935" t="s">
        <v>404</v>
      </c>
      <c r="C23935" t="s">
        <v>1094</v>
      </c>
      <c r="D23935" t="s">
        <v>28</v>
      </c>
      <c r="H23935">
        <v>27.386099999999999</v>
      </c>
      <c r="I23935">
        <v>3.42327</v>
      </c>
    </row>
    <row r="23936" spans="1:11" x14ac:dyDescent="0.25">
      <c r="A23936" t="s">
        <v>1093</v>
      </c>
      <c r="B23936" t="s">
        <v>404</v>
      </c>
      <c r="C23936" t="s">
        <v>1094</v>
      </c>
      <c r="D23936" t="s">
        <v>30</v>
      </c>
      <c r="K23936">
        <v>5.4683599999999999E-2</v>
      </c>
    </row>
    <row r="23937" spans="1:11" x14ac:dyDescent="0.25">
      <c r="A23937" t="s">
        <v>1093</v>
      </c>
      <c r="B23937" t="s">
        <v>404</v>
      </c>
      <c r="C23937" t="s">
        <v>1094</v>
      </c>
      <c r="D23937" t="s">
        <v>31</v>
      </c>
      <c r="E23937">
        <v>3.9238363176000002</v>
      </c>
      <c r="G23937">
        <v>9.9001199999999998E-2</v>
      </c>
      <c r="H23937">
        <v>0.31982062999999999</v>
      </c>
      <c r="I23937">
        <v>0.26409163000000002</v>
      </c>
      <c r="J23937">
        <v>2.17308E-3</v>
      </c>
      <c r="K23937">
        <v>0.8541024237</v>
      </c>
    </row>
    <row r="23938" spans="1:11" x14ac:dyDescent="0.25">
      <c r="A23938" t="s">
        <v>1093</v>
      </c>
      <c r="B23938" t="s">
        <v>404</v>
      </c>
      <c r="C23938" t="s">
        <v>1094</v>
      </c>
      <c r="D23938" t="s">
        <v>32</v>
      </c>
      <c r="E23938">
        <v>0.40951399999999999</v>
      </c>
      <c r="G23938">
        <v>2.2156200000000002E-3</v>
      </c>
      <c r="H23938">
        <v>8.0682500000000008E-3</v>
      </c>
      <c r="I23938">
        <v>5.5670915000000003E-3</v>
      </c>
      <c r="J23938">
        <v>3.4086400000000002E-4</v>
      </c>
      <c r="K23938">
        <v>5.1291169999999999E-3</v>
      </c>
    </row>
    <row r="23939" spans="1:11" x14ac:dyDescent="0.25">
      <c r="A23939" t="s">
        <v>1093</v>
      </c>
      <c r="B23939" t="s">
        <v>404</v>
      </c>
      <c r="C23939" t="s">
        <v>1094</v>
      </c>
      <c r="D23939" t="s">
        <v>33</v>
      </c>
      <c r="E23939">
        <v>25.401504500000001</v>
      </c>
      <c r="F23939">
        <v>4.3115407000000001E-2</v>
      </c>
      <c r="G23939">
        <v>194.56382400000001</v>
      </c>
      <c r="H23939">
        <v>6.0235507799999999</v>
      </c>
      <c r="I23939">
        <v>5.6566041399999998</v>
      </c>
      <c r="J23939">
        <v>38.941323167</v>
      </c>
      <c r="K23939">
        <v>9.6756230199999997</v>
      </c>
    </row>
    <row r="23940" spans="1:11" x14ac:dyDescent="0.25">
      <c r="A23940" t="s">
        <v>1093</v>
      </c>
      <c r="B23940" t="s">
        <v>404</v>
      </c>
      <c r="C23940" t="s">
        <v>1094</v>
      </c>
      <c r="D23940" t="s">
        <v>34</v>
      </c>
      <c r="E23940">
        <v>4.1036626148000002</v>
      </c>
      <c r="F23940">
        <v>1.07135235925E-2</v>
      </c>
      <c r="G23940">
        <v>9.4925117248999999</v>
      </c>
      <c r="H23940">
        <v>0.64382328866000005</v>
      </c>
      <c r="I23940">
        <v>0.62450822583999999</v>
      </c>
      <c r="J23940">
        <v>1.13358502048E-2</v>
      </c>
      <c r="K23940">
        <v>0.83355634581000004</v>
      </c>
    </row>
    <row r="23941" spans="1:11" x14ac:dyDescent="0.25">
      <c r="A23941" t="s">
        <v>1093</v>
      </c>
      <c r="B23941" t="s">
        <v>404</v>
      </c>
      <c r="C23941" t="s">
        <v>1094</v>
      </c>
      <c r="D23941" t="s">
        <v>35</v>
      </c>
      <c r="E23941">
        <v>162.6551607735</v>
      </c>
      <c r="F23941">
        <v>1.412230471909E-2</v>
      </c>
      <c r="G23941">
        <v>5.7146774545970001</v>
      </c>
      <c r="H23941">
        <v>0.67325975870800003</v>
      </c>
      <c r="I23941">
        <v>0.619398109393</v>
      </c>
      <c r="J23941">
        <v>1.4549478424049999E-2</v>
      </c>
      <c r="K23941">
        <v>25.072935619837999</v>
      </c>
    </row>
    <row r="23942" spans="1:11" x14ac:dyDescent="0.25">
      <c r="A23942" t="s">
        <v>1093</v>
      </c>
      <c r="B23942" t="s">
        <v>404</v>
      </c>
      <c r="C23942" t="s">
        <v>1094</v>
      </c>
      <c r="D23942" t="s">
        <v>36</v>
      </c>
      <c r="E23942">
        <v>1.7183500008000001</v>
      </c>
      <c r="G23942">
        <v>0.25175778965000001</v>
      </c>
      <c r="H23942">
        <v>8.0983920203000007E-3</v>
      </c>
      <c r="I23942">
        <v>8.0983920203000007E-3</v>
      </c>
      <c r="J23942">
        <v>3.8459866152000001E-4</v>
      </c>
      <c r="K23942">
        <v>5.514537815E-2</v>
      </c>
    </row>
    <row r="23943" spans="1:11" x14ac:dyDescent="0.25">
      <c r="A23943" t="s">
        <v>1093</v>
      </c>
      <c r="B23943" t="s">
        <v>404</v>
      </c>
      <c r="C23943" t="s">
        <v>1094</v>
      </c>
      <c r="D23943" t="s">
        <v>37</v>
      </c>
      <c r="E23943">
        <v>9.7158753000000004</v>
      </c>
      <c r="F23943">
        <v>0.108454776</v>
      </c>
      <c r="G23943">
        <v>32.322226999999998</v>
      </c>
      <c r="H23943">
        <v>1.8535965000000001</v>
      </c>
      <c r="I23943">
        <v>1.4361727</v>
      </c>
      <c r="J23943">
        <v>5.0123216999999998E-2</v>
      </c>
      <c r="K23943">
        <v>2.185057</v>
      </c>
    </row>
    <row r="23944" spans="1:11" x14ac:dyDescent="0.25">
      <c r="A23944" t="s">
        <v>1093</v>
      </c>
      <c r="B23944" t="s">
        <v>404</v>
      </c>
      <c r="C23944" t="s">
        <v>1094</v>
      </c>
      <c r="D23944" t="s">
        <v>38</v>
      </c>
      <c r="E23944">
        <v>42.332639999999998</v>
      </c>
      <c r="F23944">
        <v>6.5717979999999995E-2</v>
      </c>
      <c r="G23944">
        <v>9.9247150000000008</v>
      </c>
      <c r="H23944">
        <v>0.55092580000000002</v>
      </c>
      <c r="I23944">
        <v>0.44459792999999997</v>
      </c>
      <c r="J23944">
        <v>1.8751179999999999E-2</v>
      </c>
      <c r="K23944">
        <v>4.3662470000000004</v>
      </c>
    </row>
    <row r="23945" spans="1:11" x14ac:dyDescent="0.25">
      <c r="A23945" t="s">
        <v>1093</v>
      </c>
      <c r="B23945" t="s">
        <v>404</v>
      </c>
      <c r="C23945" t="s">
        <v>1094</v>
      </c>
      <c r="D23945" t="s">
        <v>39</v>
      </c>
      <c r="E23945">
        <v>12.868554</v>
      </c>
      <c r="F23945">
        <v>1.9639545000000001E-2</v>
      </c>
      <c r="G23945">
        <v>1.8315619000000001</v>
      </c>
      <c r="H23945">
        <v>4.3020139999999998E-2</v>
      </c>
      <c r="I23945">
        <v>1.5651114000000001E-2</v>
      </c>
      <c r="J23945">
        <v>8.1563759999999999E-3</v>
      </c>
      <c r="K23945">
        <v>0.49593100000000001</v>
      </c>
    </row>
    <row r="23946" spans="1:11" x14ac:dyDescent="0.25">
      <c r="A23946" t="s">
        <v>1093</v>
      </c>
      <c r="B23946" t="s">
        <v>404</v>
      </c>
      <c r="C23946" t="s">
        <v>1094</v>
      </c>
      <c r="D23946" t="s">
        <v>40</v>
      </c>
      <c r="E23946">
        <v>461.88620520000001</v>
      </c>
      <c r="F23946">
        <v>1.5358858888</v>
      </c>
      <c r="G23946">
        <v>61.288114020000002</v>
      </c>
      <c r="H23946">
        <v>1.6805893612</v>
      </c>
      <c r="I23946">
        <v>0.91369428019999999</v>
      </c>
      <c r="J23946">
        <v>0.28644913379999998</v>
      </c>
      <c r="K23946">
        <v>46.627157519999997</v>
      </c>
    </row>
    <row r="23947" spans="1:11" x14ac:dyDescent="0.25">
      <c r="A23947" t="s">
        <v>1093</v>
      </c>
      <c r="B23947" t="s">
        <v>404</v>
      </c>
      <c r="C23947" t="s">
        <v>1094</v>
      </c>
      <c r="D23947" t="s">
        <v>41</v>
      </c>
      <c r="K23947">
        <v>20.799498</v>
      </c>
    </row>
    <row r="23948" spans="1:11" x14ac:dyDescent="0.25">
      <c r="A23948" t="s">
        <v>1093</v>
      </c>
      <c r="B23948" t="s">
        <v>404</v>
      </c>
      <c r="C23948" t="s">
        <v>1094</v>
      </c>
      <c r="D23948" t="s">
        <v>46</v>
      </c>
      <c r="K23948">
        <v>0.64976</v>
      </c>
    </row>
    <row r="23949" spans="1:11" x14ac:dyDescent="0.25">
      <c r="A23949" t="s">
        <v>1093</v>
      </c>
      <c r="B23949" t="s">
        <v>404</v>
      </c>
      <c r="C23949" t="s">
        <v>1094</v>
      </c>
      <c r="D23949" t="s">
        <v>42</v>
      </c>
      <c r="K23949">
        <v>2.1430215000000001</v>
      </c>
    </row>
    <row r="23950" spans="1:11" x14ac:dyDescent="0.25">
      <c r="A23950" t="s">
        <v>1093</v>
      </c>
      <c r="B23950" t="s">
        <v>404</v>
      </c>
      <c r="C23950" t="s">
        <v>1094</v>
      </c>
      <c r="D23950" t="s">
        <v>131</v>
      </c>
      <c r="K23950">
        <v>4.7314800000000004</v>
      </c>
    </row>
    <row r="23951" spans="1:11" x14ac:dyDescent="0.25">
      <c r="A23951" t="s">
        <v>1093</v>
      </c>
      <c r="B23951" t="s">
        <v>404</v>
      </c>
      <c r="C23951" t="s">
        <v>1094</v>
      </c>
      <c r="D23951" t="s">
        <v>43</v>
      </c>
      <c r="E23951">
        <v>77.591856000000007</v>
      </c>
      <c r="F23951">
        <v>0.98192447000000005</v>
      </c>
      <c r="G23951">
        <v>4.7586094000000001</v>
      </c>
      <c r="H23951">
        <v>21.743926999999999</v>
      </c>
      <c r="I23951">
        <v>19.594649</v>
      </c>
      <c r="J23951">
        <v>0.55393285999999997</v>
      </c>
      <c r="K23951">
        <v>5.9529518000000001</v>
      </c>
    </row>
    <row r="23952" spans="1:11" x14ac:dyDescent="0.25">
      <c r="A23952" t="s">
        <v>1095</v>
      </c>
      <c r="B23952" t="s">
        <v>404</v>
      </c>
      <c r="C23952" t="s">
        <v>1096</v>
      </c>
      <c r="D23952" t="s">
        <v>8</v>
      </c>
      <c r="H23952">
        <v>5748.12</v>
      </c>
      <c r="I23952">
        <v>1154.5150000000001</v>
      </c>
    </row>
    <row r="23953" spans="1:11" x14ac:dyDescent="0.25">
      <c r="A23953" t="s">
        <v>1095</v>
      </c>
      <c r="B23953" t="s">
        <v>404</v>
      </c>
      <c r="C23953" t="s">
        <v>1096</v>
      </c>
      <c r="D23953" t="s">
        <v>127</v>
      </c>
      <c r="F23953">
        <v>605.447</v>
      </c>
    </row>
    <row r="23954" spans="1:11" x14ac:dyDescent="0.25">
      <c r="A23954" t="s">
        <v>1095</v>
      </c>
      <c r="B23954" t="s">
        <v>404</v>
      </c>
      <c r="C23954" t="s">
        <v>1096</v>
      </c>
      <c r="D23954" t="s">
        <v>128</v>
      </c>
      <c r="F23954">
        <v>259.58968399999998</v>
      </c>
      <c r="K23954">
        <v>18.576000000000001</v>
      </c>
    </row>
    <row r="23955" spans="1:11" x14ac:dyDescent="0.25">
      <c r="A23955" t="s">
        <v>1095</v>
      </c>
      <c r="B23955" t="s">
        <v>404</v>
      </c>
      <c r="C23955" t="s">
        <v>1096</v>
      </c>
      <c r="D23955" t="s">
        <v>129</v>
      </c>
      <c r="E23955">
        <v>2442.0300000000002</v>
      </c>
      <c r="G23955">
        <v>632.50099999999998</v>
      </c>
      <c r="K23955">
        <v>8676.74</v>
      </c>
    </row>
    <row r="23956" spans="1:11" x14ac:dyDescent="0.25">
      <c r="A23956" t="s">
        <v>1095</v>
      </c>
      <c r="B23956" t="s">
        <v>404</v>
      </c>
      <c r="C23956" t="s">
        <v>1096</v>
      </c>
      <c r="D23956" t="s">
        <v>9</v>
      </c>
      <c r="K23956">
        <v>381.4837</v>
      </c>
    </row>
    <row r="23957" spans="1:11" x14ac:dyDescent="0.25">
      <c r="A23957" t="s">
        <v>1095</v>
      </c>
      <c r="B23957" t="s">
        <v>404</v>
      </c>
      <c r="C23957" t="s">
        <v>1096</v>
      </c>
      <c r="D23957" t="s">
        <v>10</v>
      </c>
      <c r="E23957">
        <v>7.6780390000000001</v>
      </c>
      <c r="G23957">
        <v>0</v>
      </c>
      <c r="H23957">
        <v>19.905519999999999</v>
      </c>
      <c r="I23957">
        <v>18.497713000000001</v>
      </c>
      <c r="J23957">
        <v>0</v>
      </c>
      <c r="K23957">
        <v>2.6824051</v>
      </c>
    </row>
    <row r="23958" spans="1:11" x14ac:dyDescent="0.25">
      <c r="A23958" t="s">
        <v>1095</v>
      </c>
      <c r="B23958" t="s">
        <v>404</v>
      </c>
      <c r="C23958" t="s">
        <v>1096</v>
      </c>
      <c r="D23958" t="s">
        <v>11</v>
      </c>
      <c r="H23958">
        <v>180.86259999999999</v>
      </c>
      <c r="I23958">
        <v>18.086259999999999</v>
      </c>
    </row>
    <row r="23959" spans="1:11" x14ac:dyDescent="0.25">
      <c r="A23959" t="s">
        <v>1095</v>
      </c>
      <c r="B23959" t="s">
        <v>404</v>
      </c>
      <c r="C23959" t="s">
        <v>1096</v>
      </c>
      <c r="D23959" t="s">
        <v>12</v>
      </c>
      <c r="H23959">
        <v>313.78800000000001</v>
      </c>
      <c r="I23959">
        <v>78.447100000000006</v>
      </c>
    </row>
    <row r="23960" spans="1:11" x14ac:dyDescent="0.25">
      <c r="A23960" t="s">
        <v>1095</v>
      </c>
      <c r="B23960" t="s">
        <v>404</v>
      </c>
      <c r="C23960" t="s">
        <v>1096</v>
      </c>
      <c r="D23960" t="s">
        <v>13</v>
      </c>
      <c r="H23960">
        <v>685.81799999999998</v>
      </c>
      <c r="I23960">
        <v>68.067499999999995</v>
      </c>
    </row>
    <row r="23961" spans="1:11" x14ac:dyDescent="0.25">
      <c r="A23961" t="s">
        <v>1095</v>
      </c>
      <c r="B23961" t="s">
        <v>404</v>
      </c>
      <c r="C23961" t="s">
        <v>1096</v>
      </c>
      <c r="D23961" t="s">
        <v>144</v>
      </c>
      <c r="E23961">
        <v>5301.1976999999997</v>
      </c>
      <c r="F23961">
        <v>1589.287018</v>
      </c>
      <c r="G23961">
        <v>236.53739899999999</v>
      </c>
      <c r="H23961">
        <v>826.24077</v>
      </c>
      <c r="I23961">
        <v>717.75073999999995</v>
      </c>
      <c r="J23961">
        <v>44.290178500000003</v>
      </c>
      <c r="K23961">
        <v>656.35411999999997</v>
      </c>
    </row>
    <row r="23962" spans="1:11" x14ac:dyDescent="0.25">
      <c r="A23962" t="s">
        <v>1095</v>
      </c>
      <c r="B23962" t="s">
        <v>404</v>
      </c>
      <c r="C23962" t="s">
        <v>1096</v>
      </c>
      <c r="D23962" t="s">
        <v>49</v>
      </c>
      <c r="E23962">
        <v>2169.0845720000002</v>
      </c>
      <c r="F23962">
        <v>36.049851670000002</v>
      </c>
      <c r="G23962">
        <v>52.068058497000003</v>
      </c>
      <c r="H23962">
        <v>240.721825</v>
      </c>
      <c r="I23962">
        <v>204.00561780000001</v>
      </c>
      <c r="J23962">
        <v>23.164239601999999</v>
      </c>
      <c r="K23962">
        <v>518.01626239999996</v>
      </c>
    </row>
    <row r="23963" spans="1:11" x14ac:dyDescent="0.25">
      <c r="A23963" t="s">
        <v>1095</v>
      </c>
      <c r="B23963" t="s">
        <v>404</v>
      </c>
      <c r="C23963" t="s">
        <v>1096</v>
      </c>
      <c r="D23963" t="s">
        <v>50</v>
      </c>
      <c r="E23963">
        <v>12185.685442</v>
      </c>
      <c r="F23963">
        <v>200.25019680299999</v>
      </c>
      <c r="G23963">
        <v>175.54536095899999</v>
      </c>
      <c r="H23963">
        <v>1247.8938413999999</v>
      </c>
      <c r="I23963">
        <v>1057.582591138</v>
      </c>
      <c r="J23963">
        <v>94.278624410000006</v>
      </c>
      <c r="K23963">
        <v>2877.5985106899998</v>
      </c>
    </row>
    <row r="23964" spans="1:11" x14ac:dyDescent="0.25">
      <c r="A23964" t="s">
        <v>1095</v>
      </c>
      <c r="B23964" t="s">
        <v>404</v>
      </c>
      <c r="C23964" t="s">
        <v>1096</v>
      </c>
      <c r="D23964" t="s">
        <v>75</v>
      </c>
      <c r="E23964">
        <v>5.4984999999999999</v>
      </c>
      <c r="F23964">
        <v>4.582075E-2</v>
      </c>
      <c r="G23964">
        <v>2.0161150000000001</v>
      </c>
      <c r="H23964">
        <v>4.7378650000000002</v>
      </c>
      <c r="I23964">
        <v>4.0963750000000001</v>
      </c>
      <c r="J23964">
        <v>0.229104</v>
      </c>
      <c r="K23964">
        <v>0.1557905</v>
      </c>
    </row>
    <row r="23965" spans="1:11" x14ac:dyDescent="0.25">
      <c r="A23965" t="s">
        <v>1095</v>
      </c>
      <c r="B23965" t="s">
        <v>404</v>
      </c>
      <c r="C23965" t="s">
        <v>1096</v>
      </c>
      <c r="D23965" t="s">
        <v>14</v>
      </c>
      <c r="E23965">
        <v>0</v>
      </c>
      <c r="F23965">
        <v>0</v>
      </c>
      <c r="G23965">
        <v>0</v>
      </c>
      <c r="H23965">
        <v>0</v>
      </c>
      <c r="I23965">
        <v>0</v>
      </c>
      <c r="J23965">
        <v>0</v>
      </c>
      <c r="K23965">
        <v>0</v>
      </c>
    </row>
    <row r="23966" spans="1:11" x14ac:dyDescent="0.25">
      <c r="A23966" t="s">
        <v>1095</v>
      </c>
      <c r="B23966" t="s">
        <v>404</v>
      </c>
      <c r="C23966" t="s">
        <v>1096</v>
      </c>
      <c r="D23966" t="s">
        <v>15</v>
      </c>
      <c r="E23966">
        <v>15.858650000000001</v>
      </c>
      <c r="F23966">
        <v>9.2508999999999994E-2</v>
      </c>
      <c r="G23966">
        <v>18.879349999999999</v>
      </c>
      <c r="H23966">
        <v>9.8172499999999996E-2</v>
      </c>
      <c r="I23966">
        <v>8.1181000000000003E-2</v>
      </c>
      <c r="J23966">
        <v>0.113276</v>
      </c>
      <c r="K23966">
        <v>1.038365</v>
      </c>
    </row>
    <row r="23967" spans="1:11" x14ac:dyDescent="0.25">
      <c r="A23967" t="s">
        <v>1095</v>
      </c>
      <c r="B23967" t="s">
        <v>404</v>
      </c>
      <c r="C23967" t="s">
        <v>1096</v>
      </c>
      <c r="D23967" t="s">
        <v>16</v>
      </c>
      <c r="E23967">
        <v>1.5905349999999999E-2</v>
      </c>
      <c r="F23967">
        <v>9.3753949999999999E-4</v>
      </c>
      <c r="G23967">
        <v>7.0409844999999999E-2</v>
      </c>
      <c r="H23967">
        <v>6.0979744999999997E-3</v>
      </c>
      <c r="I23967">
        <v>5.8267605E-3</v>
      </c>
      <c r="J23967">
        <v>7.8750929999999997E-3</v>
      </c>
      <c r="K23967">
        <v>3.7556170000000002E-3</v>
      </c>
    </row>
    <row r="23968" spans="1:11" x14ac:dyDescent="0.25">
      <c r="A23968" t="s">
        <v>1095</v>
      </c>
      <c r="B23968" t="s">
        <v>404</v>
      </c>
      <c r="C23968" t="s">
        <v>1096</v>
      </c>
      <c r="D23968" t="s">
        <v>17</v>
      </c>
      <c r="E23968">
        <v>1.0947150000000001</v>
      </c>
      <c r="F23968">
        <v>6.8677E-3</v>
      </c>
      <c r="G23968">
        <v>1.95455</v>
      </c>
      <c r="H23968">
        <v>6.8677E-3</v>
      </c>
      <c r="I23968">
        <v>5.4941499999999997E-3</v>
      </c>
      <c r="J23968">
        <v>8.2412500000000003E-3</v>
      </c>
      <c r="K23968">
        <v>7.1424000000000001E-2</v>
      </c>
    </row>
    <row r="23969" spans="1:11" x14ac:dyDescent="0.25">
      <c r="A23969" t="s">
        <v>1095</v>
      </c>
      <c r="B23969" t="s">
        <v>404</v>
      </c>
      <c r="C23969" t="s">
        <v>1096</v>
      </c>
      <c r="D23969" t="s">
        <v>64</v>
      </c>
      <c r="E23969">
        <v>346.10435000000001</v>
      </c>
      <c r="F23969">
        <v>0.166884</v>
      </c>
      <c r="G23969">
        <v>275.54489999999998</v>
      </c>
      <c r="H23969">
        <v>35.32555</v>
      </c>
      <c r="I23969">
        <v>33.656750000000002</v>
      </c>
      <c r="J23969">
        <v>1.896015</v>
      </c>
      <c r="K23969">
        <v>11.305289500000001</v>
      </c>
    </row>
    <row r="23970" spans="1:11" x14ac:dyDescent="0.25">
      <c r="A23970" t="s">
        <v>1095</v>
      </c>
      <c r="B23970" t="s">
        <v>404</v>
      </c>
      <c r="C23970" t="s">
        <v>1096</v>
      </c>
      <c r="D23970" t="s">
        <v>19</v>
      </c>
      <c r="E23970">
        <v>3.3531749999999998</v>
      </c>
      <c r="F23970">
        <v>2.0119049999999999E-2</v>
      </c>
      <c r="G23970">
        <v>7.3769999999999998</v>
      </c>
      <c r="H23970">
        <v>8.7451000000000008</v>
      </c>
      <c r="I23970">
        <v>1.63635</v>
      </c>
      <c r="J23970">
        <v>12.742050000000001</v>
      </c>
      <c r="K23970">
        <v>3.3531749999999999E-2</v>
      </c>
    </row>
    <row r="23971" spans="1:11" x14ac:dyDescent="0.25">
      <c r="A23971" t="s">
        <v>1095</v>
      </c>
      <c r="B23971" t="s">
        <v>404</v>
      </c>
      <c r="C23971" t="s">
        <v>1096</v>
      </c>
      <c r="D23971" t="s">
        <v>20</v>
      </c>
      <c r="E23971">
        <v>161.36574999999999</v>
      </c>
      <c r="F23971">
        <v>0.228409</v>
      </c>
      <c r="G23971">
        <v>162.7978</v>
      </c>
      <c r="H23971">
        <v>5.5385440499999996</v>
      </c>
      <c r="I23971">
        <v>5.5306924999999998</v>
      </c>
      <c r="J23971">
        <v>2.2528267</v>
      </c>
      <c r="K23971">
        <v>9.8425779999999996</v>
      </c>
    </row>
    <row r="23972" spans="1:11" x14ac:dyDescent="0.25">
      <c r="A23972" t="s">
        <v>1095</v>
      </c>
      <c r="B23972" t="s">
        <v>404</v>
      </c>
      <c r="C23972" t="s">
        <v>1096</v>
      </c>
      <c r="D23972" t="s">
        <v>21</v>
      </c>
      <c r="E23972">
        <v>1.7842165000000001</v>
      </c>
      <c r="F23972">
        <v>2.4231599999999999E-2</v>
      </c>
      <c r="G23972">
        <v>8.2340959999999992</v>
      </c>
      <c r="H23972">
        <v>0.60782780000000003</v>
      </c>
      <c r="I23972">
        <v>0.5596373</v>
      </c>
      <c r="J23972">
        <v>0.41983399999999998</v>
      </c>
      <c r="K23972">
        <v>0.55205546000000005</v>
      </c>
    </row>
    <row r="23973" spans="1:11" x14ac:dyDescent="0.25">
      <c r="A23973" t="s">
        <v>1095</v>
      </c>
      <c r="B23973" t="s">
        <v>404</v>
      </c>
      <c r="C23973" t="s">
        <v>1096</v>
      </c>
      <c r="D23973" t="s">
        <v>22</v>
      </c>
      <c r="E23973">
        <v>2.2379500000000001</v>
      </c>
      <c r="F23973">
        <v>8.4238999999999994E-2</v>
      </c>
      <c r="G23973">
        <v>3.9957400000000001</v>
      </c>
      <c r="H23973">
        <v>1.403985E-2</v>
      </c>
      <c r="I23973">
        <v>1.123185E-2</v>
      </c>
      <c r="J23973">
        <v>1.68478E-2</v>
      </c>
      <c r="K23973">
        <v>0.14601449999999999</v>
      </c>
    </row>
    <row r="23974" spans="1:11" x14ac:dyDescent="0.25">
      <c r="A23974" t="s">
        <v>1095</v>
      </c>
      <c r="B23974" t="s">
        <v>404</v>
      </c>
      <c r="C23974" t="s">
        <v>1096</v>
      </c>
      <c r="D23974" t="s">
        <v>23</v>
      </c>
      <c r="E23974">
        <v>13.9177</v>
      </c>
      <c r="F23974">
        <v>6.9588599999999996</v>
      </c>
      <c r="G23974">
        <v>32.706600000000002</v>
      </c>
      <c r="H23974">
        <v>0.18093000000000001</v>
      </c>
      <c r="I23974">
        <v>0.149615</v>
      </c>
      <c r="J23974">
        <v>0.20876600000000001</v>
      </c>
      <c r="K23974">
        <v>1.9136899999999999</v>
      </c>
    </row>
    <row r="23975" spans="1:11" x14ac:dyDescent="0.25">
      <c r="A23975" t="s">
        <v>1095</v>
      </c>
      <c r="B23975" t="s">
        <v>404</v>
      </c>
      <c r="C23975" t="s">
        <v>1096</v>
      </c>
      <c r="D23975" t="s">
        <v>24</v>
      </c>
      <c r="E23975">
        <v>0.58273505000000003</v>
      </c>
      <c r="F23975">
        <v>0.11654701000000001</v>
      </c>
      <c r="G23975">
        <v>2.0978462000000002</v>
      </c>
      <c r="H23975">
        <v>0.27738189000000002</v>
      </c>
      <c r="I23975">
        <v>0.24824537999999999</v>
      </c>
      <c r="J23975">
        <v>4.9649026999999997</v>
      </c>
      <c r="K23975">
        <v>8.1582906999999996E-2</v>
      </c>
    </row>
    <row r="23976" spans="1:11" x14ac:dyDescent="0.25">
      <c r="A23976" t="s">
        <v>1095</v>
      </c>
      <c r="B23976" t="s">
        <v>404</v>
      </c>
      <c r="C23976" t="s">
        <v>1096</v>
      </c>
      <c r="D23976" t="s">
        <v>25</v>
      </c>
      <c r="E23976">
        <v>0.49927100000000002</v>
      </c>
      <c r="F23976">
        <v>6.1063699999999999E-3</v>
      </c>
      <c r="G23976">
        <v>1.7605900000000001</v>
      </c>
      <c r="H23976">
        <v>6.4804700000000003E-3</v>
      </c>
      <c r="I23976">
        <v>5.3588500000000001E-3</v>
      </c>
      <c r="J23976">
        <v>7.47747E-3</v>
      </c>
      <c r="K23976">
        <v>6.8543499999999993E-2</v>
      </c>
    </row>
    <row r="23977" spans="1:11" x14ac:dyDescent="0.25">
      <c r="A23977" t="s">
        <v>1095</v>
      </c>
      <c r="B23977" t="s">
        <v>404</v>
      </c>
      <c r="C23977" t="s">
        <v>1096</v>
      </c>
      <c r="D23977" t="s">
        <v>26</v>
      </c>
      <c r="E23977">
        <v>1005.54092</v>
      </c>
      <c r="F23977">
        <v>7.8437587000000004</v>
      </c>
      <c r="G23977">
        <v>18.147383420000001</v>
      </c>
      <c r="H23977">
        <v>130.80622500000001</v>
      </c>
      <c r="I23977">
        <v>130.772325</v>
      </c>
      <c r="J23977">
        <v>2.5849433899999998</v>
      </c>
      <c r="K23977">
        <v>170.2055096</v>
      </c>
    </row>
    <row r="23978" spans="1:11" x14ac:dyDescent="0.25">
      <c r="A23978" t="s">
        <v>1095</v>
      </c>
      <c r="B23978" t="s">
        <v>404</v>
      </c>
      <c r="C23978" t="s">
        <v>1096</v>
      </c>
      <c r="D23978" t="s">
        <v>27</v>
      </c>
      <c r="K23978">
        <v>85.826092599999996</v>
      </c>
    </row>
    <row r="23979" spans="1:11" x14ac:dyDescent="0.25">
      <c r="A23979" t="s">
        <v>1095</v>
      </c>
      <c r="B23979" t="s">
        <v>404</v>
      </c>
      <c r="C23979" t="s">
        <v>1096</v>
      </c>
      <c r="D23979" t="s">
        <v>28</v>
      </c>
      <c r="H23979">
        <v>13.88</v>
      </c>
      <c r="I23979">
        <v>1.73499</v>
      </c>
    </row>
    <row r="23980" spans="1:11" x14ac:dyDescent="0.25">
      <c r="A23980" t="s">
        <v>1095</v>
      </c>
      <c r="B23980" t="s">
        <v>404</v>
      </c>
      <c r="C23980" t="s">
        <v>1096</v>
      </c>
      <c r="D23980" t="s">
        <v>29</v>
      </c>
      <c r="E23980">
        <v>0</v>
      </c>
      <c r="F23980">
        <v>8.8149999999999995</v>
      </c>
      <c r="G23980">
        <v>0</v>
      </c>
    </row>
    <row r="23981" spans="1:11" x14ac:dyDescent="0.25">
      <c r="A23981" t="s">
        <v>1095</v>
      </c>
      <c r="B23981" t="s">
        <v>404</v>
      </c>
      <c r="C23981" t="s">
        <v>1096</v>
      </c>
      <c r="D23981" t="s">
        <v>147</v>
      </c>
      <c r="E23981">
        <v>892.16</v>
      </c>
      <c r="F23981">
        <v>37.4</v>
      </c>
      <c r="G23981">
        <v>385.97</v>
      </c>
      <c r="H23981">
        <v>93.39</v>
      </c>
      <c r="I23981">
        <v>87.69</v>
      </c>
      <c r="J23981">
        <v>184.85</v>
      </c>
      <c r="K23981">
        <v>1533.33</v>
      </c>
    </row>
    <row r="23982" spans="1:11" x14ac:dyDescent="0.25">
      <c r="A23982" t="s">
        <v>1095</v>
      </c>
      <c r="B23982" t="s">
        <v>404</v>
      </c>
      <c r="C23982" t="s">
        <v>1096</v>
      </c>
      <c r="D23982" t="s">
        <v>30</v>
      </c>
      <c r="K23982">
        <v>12.417427</v>
      </c>
    </row>
    <row r="23983" spans="1:11" x14ac:dyDescent="0.25">
      <c r="A23983" t="s">
        <v>1095</v>
      </c>
      <c r="B23983" t="s">
        <v>404</v>
      </c>
      <c r="C23983" t="s">
        <v>1096</v>
      </c>
      <c r="D23983" t="s">
        <v>31</v>
      </c>
      <c r="E23983">
        <v>47.521799956000002</v>
      </c>
      <c r="G23983">
        <v>1.2343090000000001</v>
      </c>
      <c r="H23983">
        <v>3.8161668</v>
      </c>
      <c r="I23983">
        <v>3.1356367999999999</v>
      </c>
      <c r="J23983">
        <v>3.1947200000000002E-2</v>
      </c>
      <c r="K23983">
        <v>9.5047304239999999</v>
      </c>
    </row>
    <row r="23984" spans="1:11" x14ac:dyDescent="0.25">
      <c r="A23984" t="s">
        <v>1095</v>
      </c>
      <c r="B23984" t="s">
        <v>404</v>
      </c>
      <c r="C23984" t="s">
        <v>1096</v>
      </c>
      <c r="D23984" t="s">
        <v>32</v>
      </c>
      <c r="E23984">
        <v>87.941376590000004</v>
      </c>
      <c r="G23984">
        <v>6.5440312900000004</v>
      </c>
      <c r="H23984">
        <v>1.9920817287000001</v>
      </c>
      <c r="I23984">
        <v>1.6013085887</v>
      </c>
      <c r="J23984">
        <v>0.87802270500000001</v>
      </c>
      <c r="K23984">
        <v>5.1004669610000004</v>
      </c>
    </row>
    <row r="23985" spans="1:11" x14ac:dyDescent="0.25">
      <c r="A23985" t="s">
        <v>1095</v>
      </c>
      <c r="B23985" t="s">
        <v>404</v>
      </c>
      <c r="C23985" t="s">
        <v>1096</v>
      </c>
      <c r="D23985" t="s">
        <v>33</v>
      </c>
      <c r="E23985">
        <v>0.47819616999999998</v>
      </c>
      <c r="F23985">
        <v>1.26958917E-3</v>
      </c>
      <c r="G23985">
        <v>2.47227731</v>
      </c>
      <c r="H23985">
        <v>6.3479318000000007E-2</v>
      </c>
      <c r="I23985">
        <v>6.1575102E-2</v>
      </c>
      <c r="J23985">
        <v>1.1841318400000001E-3</v>
      </c>
      <c r="K23985">
        <v>2.8007723299999999E-2</v>
      </c>
    </row>
    <row r="23986" spans="1:11" x14ac:dyDescent="0.25">
      <c r="A23986" t="s">
        <v>1095</v>
      </c>
      <c r="B23986" t="s">
        <v>404</v>
      </c>
      <c r="C23986" t="s">
        <v>1096</v>
      </c>
      <c r="D23986" t="s">
        <v>54</v>
      </c>
      <c r="E23986">
        <v>87.070989999999995</v>
      </c>
      <c r="F23986">
        <v>0.24490885000000001</v>
      </c>
      <c r="G23986">
        <v>497.54860000000002</v>
      </c>
      <c r="H23986">
        <v>13.051195</v>
      </c>
      <c r="I23986">
        <v>12.513382</v>
      </c>
      <c r="J23986">
        <v>0.2998711</v>
      </c>
      <c r="K23986">
        <v>23.114149999999999</v>
      </c>
    </row>
    <row r="23987" spans="1:11" x14ac:dyDescent="0.25">
      <c r="A23987" t="s">
        <v>1095</v>
      </c>
      <c r="B23987" t="s">
        <v>404</v>
      </c>
      <c r="C23987" t="s">
        <v>1096</v>
      </c>
      <c r="D23987" t="s">
        <v>34</v>
      </c>
      <c r="E23987">
        <v>245.479852451</v>
      </c>
      <c r="F23987">
        <v>0.58051425714000005</v>
      </c>
      <c r="G23987">
        <v>506.86029158399998</v>
      </c>
      <c r="H23987">
        <v>40.842556386799998</v>
      </c>
      <c r="I23987">
        <v>39.617159814499999</v>
      </c>
      <c r="J23987">
        <v>0.61809194733999995</v>
      </c>
      <c r="K23987">
        <v>48.246953941000001</v>
      </c>
    </row>
    <row r="23988" spans="1:11" x14ac:dyDescent="0.25">
      <c r="A23988" t="s">
        <v>1095</v>
      </c>
      <c r="B23988" t="s">
        <v>404</v>
      </c>
      <c r="C23988" t="s">
        <v>1096</v>
      </c>
      <c r="D23988" t="s">
        <v>35</v>
      </c>
      <c r="E23988">
        <v>2086.239496955</v>
      </c>
      <c r="F23988">
        <v>0.16291293730770001</v>
      </c>
      <c r="G23988">
        <v>37.943711318399998</v>
      </c>
      <c r="H23988">
        <v>10.103415889160001</v>
      </c>
      <c r="I23988">
        <v>9.2952090377100003</v>
      </c>
      <c r="J23988">
        <v>0.1687151619883</v>
      </c>
      <c r="K23988">
        <v>327.02748991486999</v>
      </c>
    </row>
    <row r="23989" spans="1:11" x14ac:dyDescent="0.25">
      <c r="A23989" t="s">
        <v>1095</v>
      </c>
      <c r="B23989" t="s">
        <v>404</v>
      </c>
      <c r="C23989" t="s">
        <v>1096</v>
      </c>
      <c r="D23989" t="s">
        <v>36</v>
      </c>
      <c r="E23989">
        <v>58.811041279999998</v>
      </c>
      <c r="G23989">
        <v>9.4248789669999997</v>
      </c>
      <c r="H23989">
        <v>0.26767931331</v>
      </c>
      <c r="I23989">
        <v>0.26766658130999998</v>
      </c>
      <c r="J23989">
        <v>1.2996293565999999E-2</v>
      </c>
      <c r="K23989">
        <v>2.1567766428000001</v>
      </c>
    </row>
    <row r="23990" spans="1:11" x14ac:dyDescent="0.25">
      <c r="A23990" t="s">
        <v>1095</v>
      </c>
      <c r="B23990" t="s">
        <v>404</v>
      </c>
      <c r="C23990" t="s">
        <v>1096</v>
      </c>
      <c r="D23990" t="s">
        <v>37</v>
      </c>
      <c r="E23990">
        <v>110.55467400000001</v>
      </c>
      <c r="F23990">
        <v>1.0691383400000001</v>
      </c>
      <c r="G23990">
        <v>359.14199400000001</v>
      </c>
      <c r="H23990">
        <v>21.420662199999999</v>
      </c>
      <c r="I23990">
        <v>16.021950799999999</v>
      </c>
      <c r="J23990">
        <v>0.51658372200000002</v>
      </c>
      <c r="K23990">
        <v>27.054519599999999</v>
      </c>
    </row>
    <row r="23991" spans="1:11" x14ac:dyDescent="0.25">
      <c r="A23991" t="s">
        <v>1095</v>
      </c>
      <c r="B23991" t="s">
        <v>404</v>
      </c>
      <c r="C23991" t="s">
        <v>1096</v>
      </c>
      <c r="D23991" t="s">
        <v>38</v>
      </c>
      <c r="E23991">
        <v>324.68819999999999</v>
      </c>
      <c r="F23991">
        <v>0.4082171</v>
      </c>
      <c r="G23991">
        <v>74.948920000000001</v>
      </c>
      <c r="H23991">
        <v>4.5154439999999996</v>
      </c>
      <c r="I23991">
        <v>3.419584</v>
      </c>
      <c r="J23991">
        <v>0.13391315000000001</v>
      </c>
      <c r="K23991">
        <v>31.046189999999999</v>
      </c>
    </row>
    <row r="23992" spans="1:11" x14ac:dyDescent="0.25">
      <c r="A23992" t="s">
        <v>1095</v>
      </c>
      <c r="B23992" t="s">
        <v>404</v>
      </c>
      <c r="C23992" t="s">
        <v>1096</v>
      </c>
      <c r="D23992" t="s">
        <v>39</v>
      </c>
      <c r="E23992">
        <v>189.94617</v>
      </c>
      <c r="F23992">
        <v>0.22365134</v>
      </c>
      <c r="G23992">
        <v>22.379898000000001</v>
      </c>
      <c r="H23992">
        <v>0.7677041</v>
      </c>
      <c r="I23992">
        <v>0.30592057</v>
      </c>
      <c r="J23992">
        <v>0.10562805</v>
      </c>
      <c r="K23992">
        <v>8.6858489999999993</v>
      </c>
    </row>
    <row r="23993" spans="1:11" x14ac:dyDescent="0.25">
      <c r="A23993" t="s">
        <v>1095</v>
      </c>
      <c r="B23993" t="s">
        <v>404</v>
      </c>
      <c r="C23993" t="s">
        <v>1096</v>
      </c>
      <c r="D23993" t="s">
        <v>40</v>
      </c>
      <c r="E23993">
        <v>6606.6969509999999</v>
      </c>
      <c r="F23993">
        <v>19.820431406000001</v>
      </c>
      <c r="G23993">
        <v>820.13051059999998</v>
      </c>
      <c r="H23993">
        <v>30.810509440000001</v>
      </c>
      <c r="I23993">
        <v>14.419896387</v>
      </c>
      <c r="J23993">
        <v>3.7916168529999998</v>
      </c>
      <c r="K23993">
        <v>639.50189379999995</v>
      </c>
    </row>
    <row r="23994" spans="1:11" x14ac:dyDescent="0.25">
      <c r="A23994" t="s">
        <v>1095</v>
      </c>
      <c r="B23994" t="s">
        <v>404</v>
      </c>
      <c r="C23994" t="s">
        <v>1096</v>
      </c>
      <c r="D23994" t="s">
        <v>41</v>
      </c>
      <c r="K23994">
        <v>1484.272395</v>
      </c>
    </row>
    <row r="23995" spans="1:11" x14ac:dyDescent="0.25">
      <c r="A23995" t="s">
        <v>1095</v>
      </c>
      <c r="B23995" t="s">
        <v>404</v>
      </c>
      <c r="C23995" t="s">
        <v>1096</v>
      </c>
      <c r="D23995" t="s">
        <v>46</v>
      </c>
      <c r="K23995">
        <v>24.032399999999999</v>
      </c>
    </row>
    <row r="23996" spans="1:11" x14ac:dyDescent="0.25">
      <c r="A23996" t="s">
        <v>1095</v>
      </c>
      <c r="B23996" t="s">
        <v>404</v>
      </c>
      <c r="C23996" t="s">
        <v>1096</v>
      </c>
      <c r="D23996" t="s">
        <v>55</v>
      </c>
      <c r="K23996">
        <v>3.7600399999999999E-2</v>
      </c>
    </row>
    <row r="23997" spans="1:11" x14ac:dyDescent="0.25">
      <c r="A23997" t="s">
        <v>1095</v>
      </c>
      <c r="B23997" t="s">
        <v>404</v>
      </c>
      <c r="C23997" t="s">
        <v>1096</v>
      </c>
      <c r="D23997" t="s">
        <v>56</v>
      </c>
      <c r="K23997">
        <v>196.89449999999999</v>
      </c>
    </row>
    <row r="23998" spans="1:11" x14ac:dyDescent="0.25">
      <c r="A23998" t="s">
        <v>1095</v>
      </c>
      <c r="B23998" t="s">
        <v>404</v>
      </c>
      <c r="C23998" t="s">
        <v>1096</v>
      </c>
      <c r="D23998" t="s">
        <v>42</v>
      </c>
      <c r="K23998">
        <v>51.083902000000002</v>
      </c>
    </row>
    <row r="23999" spans="1:11" x14ac:dyDescent="0.25">
      <c r="A23999" t="s">
        <v>1095</v>
      </c>
      <c r="B23999" t="s">
        <v>404</v>
      </c>
      <c r="C23999" t="s">
        <v>1096</v>
      </c>
      <c r="D23999" t="s">
        <v>131</v>
      </c>
      <c r="K23999">
        <v>69.775499999999994</v>
      </c>
    </row>
    <row r="24000" spans="1:11" x14ac:dyDescent="0.25">
      <c r="A24000" t="s">
        <v>1095</v>
      </c>
      <c r="B24000" t="s">
        <v>404</v>
      </c>
      <c r="C24000" t="s">
        <v>1096</v>
      </c>
      <c r="D24000" t="s">
        <v>43</v>
      </c>
      <c r="E24000">
        <v>238.51579000000001</v>
      </c>
      <c r="F24000">
        <v>5.4121401999999996</v>
      </c>
      <c r="G24000">
        <v>16.161293000000001</v>
      </c>
      <c r="H24000">
        <v>80.290825999999996</v>
      </c>
      <c r="I24000">
        <v>73.439645999999996</v>
      </c>
      <c r="J24000">
        <v>2.7294847999999998</v>
      </c>
      <c r="K24000">
        <v>22.203970000000002</v>
      </c>
    </row>
    <row r="24001" spans="1:11" x14ac:dyDescent="0.25">
      <c r="A24001" t="s">
        <v>1097</v>
      </c>
      <c r="B24001" t="s">
        <v>404</v>
      </c>
      <c r="C24001" t="s">
        <v>1098</v>
      </c>
      <c r="D24001" t="s">
        <v>8</v>
      </c>
      <c r="H24001">
        <v>711.72040000000004</v>
      </c>
      <c r="I24001">
        <v>146.7987</v>
      </c>
    </row>
    <row r="24002" spans="1:11" x14ac:dyDescent="0.25">
      <c r="A24002" t="s">
        <v>1097</v>
      </c>
      <c r="B24002" t="s">
        <v>404</v>
      </c>
      <c r="C24002" t="s">
        <v>1098</v>
      </c>
      <c r="D24002" t="s">
        <v>127</v>
      </c>
      <c r="F24002">
        <v>72.363900000000001</v>
      </c>
    </row>
    <row r="24003" spans="1:11" x14ac:dyDescent="0.25">
      <c r="A24003" t="s">
        <v>1097</v>
      </c>
      <c r="B24003" t="s">
        <v>404</v>
      </c>
      <c r="C24003" t="s">
        <v>1098</v>
      </c>
      <c r="D24003" t="s">
        <v>128</v>
      </c>
      <c r="F24003">
        <v>1569.0480600000001</v>
      </c>
      <c r="K24003">
        <v>122.608</v>
      </c>
    </row>
    <row r="24004" spans="1:11" x14ac:dyDescent="0.25">
      <c r="A24004" t="s">
        <v>1097</v>
      </c>
      <c r="B24004" t="s">
        <v>404</v>
      </c>
      <c r="C24004" t="s">
        <v>1098</v>
      </c>
      <c r="D24004" t="s">
        <v>129</v>
      </c>
      <c r="E24004">
        <v>5824.47</v>
      </c>
      <c r="G24004">
        <v>345.05599999999998</v>
      </c>
      <c r="K24004">
        <v>23251</v>
      </c>
    </row>
    <row r="24005" spans="1:11" x14ac:dyDescent="0.25">
      <c r="A24005" t="s">
        <v>1097</v>
      </c>
      <c r="B24005" t="s">
        <v>404</v>
      </c>
      <c r="C24005" t="s">
        <v>1098</v>
      </c>
      <c r="D24005" t="s">
        <v>9</v>
      </c>
      <c r="K24005">
        <v>285.76740000000001</v>
      </c>
    </row>
    <row r="24006" spans="1:11" x14ac:dyDescent="0.25">
      <c r="A24006" t="s">
        <v>1097</v>
      </c>
      <c r="B24006" t="s">
        <v>404</v>
      </c>
      <c r="C24006" t="s">
        <v>1098</v>
      </c>
      <c r="D24006" t="s">
        <v>10</v>
      </c>
      <c r="E24006">
        <v>32.978729999999999</v>
      </c>
      <c r="G24006">
        <v>0</v>
      </c>
      <c r="H24006">
        <v>84.431619999999995</v>
      </c>
      <c r="I24006">
        <v>78.372470000000007</v>
      </c>
      <c r="J24006">
        <v>0</v>
      </c>
      <c r="K24006">
        <v>11.6343643</v>
      </c>
    </row>
    <row r="24007" spans="1:11" x14ac:dyDescent="0.25">
      <c r="A24007" t="s">
        <v>1097</v>
      </c>
      <c r="B24007" t="s">
        <v>404</v>
      </c>
      <c r="C24007" t="s">
        <v>1098</v>
      </c>
      <c r="D24007" t="s">
        <v>11</v>
      </c>
      <c r="H24007">
        <v>1337.7209</v>
      </c>
      <c r="I24007">
        <v>133.77208999999999</v>
      </c>
    </row>
    <row r="24008" spans="1:11" x14ac:dyDescent="0.25">
      <c r="A24008" t="s">
        <v>1097</v>
      </c>
      <c r="B24008" t="s">
        <v>404</v>
      </c>
      <c r="C24008" t="s">
        <v>1098</v>
      </c>
      <c r="D24008" t="s">
        <v>12</v>
      </c>
      <c r="H24008">
        <v>770.01199999999994</v>
      </c>
      <c r="I24008">
        <v>192.50299999999999</v>
      </c>
    </row>
    <row r="24009" spans="1:11" x14ac:dyDescent="0.25">
      <c r="A24009" t="s">
        <v>1097</v>
      </c>
      <c r="B24009" t="s">
        <v>404</v>
      </c>
      <c r="C24009" t="s">
        <v>1098</v>
      </c>
      <c r="D24009" t="s">
        <v>13</v>
      </c>
      <c r="H24009">
        <v>195.73099999999999</v>
      </c>
      <c r="I24009">
        <v>19.426300000000001</v>
      </c>
    </row>
    <row r="24010" spans="1:11" x14ac:dyDescent="0.25">
      <c r="A24010" t="s">
        <v>1097</v>
      </c>
      <c r="B24010" t="s">
        <v>404</v>
      </c>
      <c r="C24010" t="s">
        <v>1098</v>
      </c>
      <c r="D24010" t="s">
        <v>144</v>
      </c>
      <c r="E24010">
        <v>2.9837150000000001</v>
      </c>
      <c r="F24010">
        <v>0.35384700000000002</v>
      </c>
      <c r="G24010">
        <v>0.1328338</v>
      </c>
      <c r="H24010">
        <v>0.48409600000000003</v>
      </c>
      <c r="I24010">
        <v>0.46189000000000002</v>
      </c>
      <c r="J24010">
        <v>1.2919999999999999E-2</v>
      </c>
      <c r="K24010">
        <v>0.448162</v>
      </c>
    </row>
    <row r="24011" spans="1:11" x14ac:dyDescent="0.25">
      <c r="A24011" t="s">
        <v>1097</v>
      </c>
      <c r="B24011" t="s">
        <v>404</v>
      </c>
      <c r="C24011" t="s">
        <v>1098</v>
      </c>
      <c r="D24011" t="s">
        <v>49</v>
      </c>
      <c r="E24011">
        <v>646.33870000000002</v>
      </c>
      <c r="F24011">
        <v>10.561230999999999</v>
      </c>
      <c r="G24011">
        <v>6.4065640000000004</v>
      </c>
      <c r="H24011">
        <v>63.596780000000003</v>
      </c>
      <c r="I24011">
        <v>53.895690000000002</v>
      </c>
      <c r="J24011">
        <v>4.1194790000000001</v>
      </c>
      <c r="K24011">
        <v>151.81782000000001</v>
      </c>
    </row>
    <row r="24012" spans="1:11" x14ac:dyDescent="0.25">
      <c r="A24012" t="s">
        <v>1097</v>
      </c>
      <c r="B24012" t="s">
        <v>404</v>
      </c>
      <c r="C24012" t="s">
        <v>1098</v>
      </c>
      <c r="D24012" t="s">
        <v>50</v>
      </c>
      <c r="E24012">
        <v>27.096326999999999</v>
      </c>
      <c r="F24012">
        <v>0.44192599999999999</v>
      </c>
      <c r="G24012">
        <v>0.230381</v>
      </c>
      <c r="H24012">
        <v>2.6321919999999999</v>
      </c>
      <c r="I24012">
        <v>2.2306479490000002</v>
      </c>
      <c r="J24012">
        <v>0.160883</v>
      </c>
      <c r="K24012">
        <v>6.3540850000000004</v>
      </c>
    </row>
    <row r="24013" spans="1:11" x14ac:dyDescent="0.25">
      <c r="A24013" t="s">
        <v>1097</v>
      </c>
      <c r="B24013" t="s">
        <v>404</v>
      </c>
      <c r="C24013" t="s">
        <v>1098</v>
      </c>
      <c r="D24013" t="s">
        <v>75</v>
      </c>
      <c r="E24013">
        <v>19.049199999999999</v>
      </c>
      <c r="F24013">
        <v>0.15874350000000001</v>
      </c>
      <c r="G24013">
        <v>6.9847000000000001</v>
      </c>
      <c r="H24013">
        <v>16.41405</v>
      </c>
      <c r="I24013">
        <v>14.191649999999999</v>
      </c>
      <c r="J24013">
        <v>0.79371499999999995</v>
      </c>
      <c r="K24013">
        <v>0.53972500000000001</v>
      </c>
    </row>
    <row r="24014" spans="1:11" x14ac:dyDescent="0.25">
      <c r="A24014" t="s">
        <v>1097</v>
      </c>
      <c r="B24014" t="s">
        <v>404</v>
      </c>
      <c r="C24014" t="s">
        <v>1098</v>
      </c>
      <c r="D24014" t="s">
        <v>14</v>
      </c>
      <c r="E24014">
        <v>0</v>
      </c>
      <c r="F24014">
        <v>0</v>
      </c>
      <c r="G24014">
        <v>0</v>
      </c>
      <c r="H24014">
        <v>0</v>
      </c>
      <c r="I24014">
        <v>0</v>
      </c>
      <c r="J24014">
        <v>0</v>
      </c>
      <c r="K24014">
        <v>0</v>
      </c>
    </row>
    <row r="24015" spans="1:11" x14ac:dyDescent="0.25">
      <c r="A24015" t="s">
        <v>1097</v>
      </c>
      <c r="B24015" t="s">
        <v>404</v>
      </c>
      <c r="C24015" t="s">
        <v>1098</v>
      </c>
      <c r="D24015" t="s">
        <v>15</v>
      </c>
      <c r="E24015">
        <v>80.141499999999994</v>
      </c>
      <c r="F24015">
        <v>0.32049100000000003</v>
      </c>
      <c r="G24015">
        <v>260.90649999999999</v>
      </c>
      <c r="H24015">
        <v>5.240113</v>
      </c>
      <c r="I24015">
        <v>5.1812474999999996</v>
      </c>
      <c r="J24015">
        <v>10.512438</v>
      </c>
      <c r="K24015">
        <v>14.09735</v>
      </c>
    </row>
    <row r="24016" spans="1:11" x14ac:dyDescent="0.25">
      <c r="A24016" t="s">
        <v>1097</v>
      </c>
      <c r="B24016" t="s">
        <v>404</v>
      </c>
      <c r="C24016" t="s">
        <v>1098</v>
      </c>
      <c r="D24016" t="s">
        <v>16</v>
      </c>
      <c r="E24016">
        <v>5.5103125000000003E-2</v>
      </c>
      <c r="F24016">
        <v>3.2480464999999998E-3</v>
      </c>
      <c r="G24016">
        <v>0.24393095000000001</v>
      </c>
      <c r="H24016">
        <v>2.112605E-2</v>
      </c>
      <c r="I24016">
        <v>2.0186454999999999E-2</v>
      </c>
      <c r="J24016">
        <v>2.7282732000000001E-2</v>
      </c>
      <c r="K24016">
        <v>1.3011123499999999E-2</v>
      </c>
    </row>
    <row r="24017" spans="1:11" x14ac:dyDescent="0.25">
      <c r="A24017" t="s">
        <v>1097</v>
      </c>
      <c r="B24017" t="s">
        <v>404</v>
      </c>
      <c r="C24017" t="s">
        <v>1098</v>
      </c>
      <c r="D24017" t="s">
        <v>17</v>
      </c>
      <c r="E24017">
        <v>3.79257</v>
      </c>
      <c r="F24017">
        <v>2.3792799999999999E-2</v>
      </c>
      <c r="G24017">
        <v>6.7714499999999997</v>
      </c>
      <c r="H24017">
        <v>2.3792799999999999E-2</v>
      </c>
      <c r="I24017">
        <v>1.9034200000000001E-2</v>
      </c>
      <c r="J24017">
        <v>2.855135E-2</v>
      </c>
      <c r="K24017">
        <v>0.247445</v>
      </c>
    </row>
    <row r="24018" spans="1:11" x14ac:dyDescent="0.25">
      <c r="A24018" t="s">
        <v>1097</v>
      </c>
      <c r="B24018" t="s">
        <v>404</v>
      </c>
      <c r="C24018" t="s">
        <v>1098</v>
      </c>
      <c r="D24018" t="s">
        <v>51</v>
      </c>
      <c r="E24018">
        <v>19.2</v>
      </c>
      <c r="F24018">
        <v>15.5</v>
      </c>
      <c r="G24018">
        <v>151.6</v>
      </c>
      <c r="H24018">
        <v>21</v>
      </c>
      <c r="I24018">
        <v>21</v>
      </c>
      <c r="J24018">
        <v>6.3</v>
      </c>
      <c r="K24018">
        <v>0.42</v>
      </c>
    </row>
    <row r="24019" spans="1:11" x14ac:dyDescent="0.25">
      <c r="A24019" t="s">
        <v>1097</v>
      </c>
      <c r="B24019" t="s">
        <v>404</v>
      </c>
      <c r="C24019" t="s">
        <v>1098</v>
      </c>
      <c r="D24019" t="s">
        <v>18</v>
      </c>
      <c r="E24019">
        <v>0</v>
      </c>
      <c r="F24019">
        <v>0</v>
      </c>
      <c r="G24019">
        <v>2.2000000000000002</v>
      </c>
      <c r="H24019">
        <v>0</v>
      </c>
      <c r="I24019">
        <v>0</v>
      </c>
      <c r="J24019">
        <v>0</v>
      </c>
      <c r="K24019">
        <v>0</v>
      </c>
    </row>
    <row r="24020" spans="1:11" x14ac:dyDescent="0.25">
      <c r="A24020" t="s">
        <v>1097</v>
      </c>
      <c r="B24020" t="s">
        <v>404</v>
      </c>
      <c r="C24020" t="s">
        <v>1098</v>
      </c>
      <c r="D24020" t="s">
        <v>64</v>
      </c>
      <c r="E24020">
        <v>40.205300000000001</v>
      </c>
      <c r="F24020">
        <v>0.46906199999999998</v>
      </c>
      <c r="G24020">
        <v>14.741949999999999</v>
      </c>
      <c r="H24020">
        <v>34.643599999999999</v>
      </c>
      <c r="I24020">
        <v>29.952950000000001</v>
      </c>
      <c r="J24020">
        <v>1.6752199999999999</v>
      </c>
      <c r="K24020">
        <v>1.1391500000000001</v>
      </c>
    </row>
    <row r="24021" spans="1:11" x14ac:dyDescent="0.25">
      <c r="A24021" t="s">
        <v>1097</v>
      </c>
      <c r="B24021" t="s">
        <v>404</v>
      </c>
      <c r="C24021" t="s">
        <v>1098</v>
      </c>
      <c r="D24021" t="s">
        <v>19</v>
      </c>
      <c r="E24021">
        <v>9.4247999999999994</v>
      </c>
      <c r="F24021">
        <v>5.6549000000000002E-2</v>
      </c>
      <c r="G24021">
        <v>20.734549999999999</v>
      </c>
      <c r="H24021">
        <v>24.57985</v>
      </c>
      <c r="I24021">
        <v>4.5993000000000004</v>
      </c>
      <c r="J24021">
        <v>35.814250000000001</v>
      </c>
      <c r="K24021">
        <v>9.4247999999999998E-2</v>
      </c>
    </row>
    <row r="24022" spans="1:11" x14ac:dyDescent="0.25">
      <c r="A24022" t="s">
        <v>1097</v>
      </c>
      <c r="B24022" t="s">
        <v>404</v>
      </c>
      <c r="C24022" t="s">
        <v>1098</v>
      </c>
      <c r="D24022" t="s">
        <v>20</v>
      </c>
      <c r="E24022">
        <v>32.152250000000002</v>
      </c>
      <c r="F24022">
        <v>2.8819900000000001</v>
      </c>
      <c r="G24022">
        <v>100.16225</v>
      </c>
      <c r="H24022">
        <v>22.608336000000001</v>
      </c>
      <c r="I24022">
        <v>22.586267500000002</v>
      </c>
      <c r="J24022">
        <v>12.4203735</v>
      </c>
      <c r="K24022">
        <v>9.4034250000000004</v>
      </c>
    </row>
    <row r="24023" spans="1:11" x14ac:dyDescent="0.25">
      <c r="A24023" t="s">
        <v>1097</v>
      </c>
      <c r="B24023" t="s">
        <v>404</v>
      </c>
      <c r="C24023" t="s">
        <v>1098</v>
      </c>
      <c r="D24023" t="s">
        <v>21</v>
      </c>
      <c r="E24023">
        <v>24.0149145</v>
      </c>
      <c r="F24023">
        <v>6.8107899999999999E-2</v>
      </c>
      <c r="G24023">
        <v>122.15362</v>
      </c>
      <c r="H24023">
        <v>14.708423</v>
      </c>
      <c r="I24023">
        <v>14.5729825</v>
      </c>
      <c r="J24023">
        <v>141.19003000000001</v>
      </c>
      <c r="K24023">
        <v>6.5516692000000001</v>
      </c>
    </row>
    <row r="24024" spans="1:11" x14ac:dyDescent="0.25">
      <c r="A24024" t="s">
        <v>1097</v>
      </c>
      <c r="B24024" t="s">
        <v>404</v>
      </c>
      <c r="C24024" t="s">
        <v>1098</v>
      </c>
      <c r="D24024" t="s">
        <v>22</v>
      </c>
      <c r="E24024">
        <v>53.290199999999999</v>
      </c>
      <c r="F24024">
        <v>2.2367715000000001</v>
      </c>
      <c r="G24024">
        <v>112.23085</v>
      </c>
      <c r="H24024">
        <v>5.0394619</v>
      </c>
      <c r="I24024">
        <v>5.0315694999999998</v>
      </c>
      <c r="J24024">
        <v>55.047354249999998</v>
      </c>
      <c r="K24024">
        <v>10.410403499999999</v>
      </c>
    </row>
    <row r="24025" spans="1:11" x14ac:dyDescent="0.25">
      <c r="A24025" t="s">
        <v>1097</v>
      </c>
      <c r="B24025" t="s">
        <v>404</v>
      </c>
      <c r="C24025" t="s">
        <v>1098</v>
      </c>
      <c r="D24025" t="s">
        <v>23</v>
      </c>
      <c r="E24025">
        <v>59.1601</v>
      </c>
      <c r="F24025">
        <v>29.58</v>
      </c>
      <c r="G24025">
        <v>139.02600000000001</v>
      </c>
      <c r="H24025">
        <v>0.76908100000000001</v>
      </c>
      <c r="I24025">
        <v>0.63597099999999995</v>
      </c>
      <c r="J24025">
        <v>0.887401</v>
      </c>
      <c r="K24025">
        <v>8.1345100000000006</v>
      </c>
    </row>
    <row r="24026" spans="1:11" x14ac:dyDescent="0.25">
      <c r="A24026" t="s">
        <v>1097</v>
      </c>
      <c r="B24026" t="s">
        <v>404</v>
      </c>
      <c r="C24026" t="s">
        <v>1098</v>
      </c>
      <c r="D24026" t="s">
        <v>24</v>
      </c>
      <c r="E24026">
        <v>1.3192637</v>
      </c>
      <c r="F24026">
        <v>0.26385273999999997</v>
      </c>
      <c r="G24026">
        <v>4.7493474000000004</v>
      </c>
      <c r="H24026">
        <v>0.62796671000000004</v>
      </c>
      <c r="I24026">
        <v>0.56200826999999998</v>
      </c>
      <c r="J24026">
        <v>11.2401155</v>
      </c>
      <c r="K24026">
        <v>0.18469662000000001</v>
      </c>
    </row>
    <row r="24027" spans="1:11" x14ac:dyDescent="0.25">
      <c r="A24027" t="s">
        <v>1097</v>
      </c>
      <c r="B24027" t="s">
        <v>404</v>
      </c>
      <c r="C24027" t="s">
        <v>1098</v>
      </c>
      <c r="D24027" t="s">
        <v>25</v>
      </c>
      <c r="E24027">
        <v>13.190799999999999</v>
      </c>
      <c r="F24027">
        <v>0.161331</v>
      </c>
      <c r="G24027">
        <v>46.515000000000001</v>
      </c>
      <c r="H24027">
        <v>0.17121500000000001</v>
      </c>
      <c r="I24027">
        <v>0.14158200000000001</v>
      </c>
      <c r="J24027">
        <v>0.19755600000000001</v>
      </c>
      <c r="K24027">
        <v>1.8109299999999999</v>
      </c>
    </row>
    <row r="24028" spans="1:11" x14ac:dyDescent="0.25">
      <c r="A24028" t="s">
        <v>1097</v>
      </c>
      <c r="B24028" t="s">
        <v>404</v>
      </c>
      <c r="C24028" t="s">
        <v>1098</v>
      </c>
      <c r="D24028" t="s">
        <v>26</v>
      </c>
      <c r="E24028">
        <v>4162.6012000000001</v>
      </c>
      <c r="F24028">
        <v>33.633462000000002</v>
      </c>
      <c r="G24028">
        <v>63.535615999999997</v>
      </c>
      <c r="H24028">
        <v>558.19047999999998</v>
      </c>
      <c r="I24028">
        <v>557.97826999999995</v>
      </c>
      <c r="J24028">
        <v>10.176861000000001</v>
      </c>
      <c r="K24028">
        <v>695.45090530000004</v>
      </c>
    </row>
    <row r="24029" spans="1:11" x14ac:dyDescent="0.25">
      <c r="A24029" t="s">
        <v>1097</v>
      </c>
      <c r="B24029" t="s">
        <v>404</v>
      </c>
      <c r="C24029" t="s">
        <v>1098</v>
      </c>
      <c r="D24029" t="s">
        <v>27</v>
      </c>
      <c r="K24029">
        <v>169.80180759999999</v>
      </c>
    </row>
    <row r="24030" spans="1:11" x14ac:dyDescent="0.25">
      <c r="A24030" t="s">
        <v>1097</v>
      </c>
      <c r="B24030" t="s">
        <v>404</v>
      </c>
      <c r="C24030" t="s">
        <v>1098</v>
      </c>
      <c r="D24030" t="s">
        <v>121</v>
      </c>
      <c r="E24030">
        <v>0</v>
      </c>
      <c r="F24030">
        <v>0</v>
      </c>
      <c r="G24030">
        <v>0</v>
      </c>
      <c r="J24030">
        <v>0</v>
      </c>
      <c r="K24030">
        <v>1</v>
      </c>
    </row>
    <row r="24031" spans="1:11" x14ac:dyDescent="0.25">
      <c r="A24031" t="s">
        <v>1097</v>
      </c>
      <c r="B24031" t="s">
        <v>404</v>
      </c>
      <c r="C24031" t="s">
        <v>1098</v>
      </c>
      <c r="D24031" t="s">
        <v>28</v>
      </c>
      <c r="H24031">
        <v>83.279799999999994</v>
      </c>
      <c r="I24031">
        <v>10.41</v>
      </c>
    </row>
    <row r="24032" spans="1:11" x14ac:dyDescent="0.25">
      <c r="A24032" t="s">
        <v>1097</v>
      </c>
      <c r="B24032" t="s">
        <v>404</v>
      </c>
      <c r="C24032" t="s">
        <v>1098</v>
      </c>
      <c r="D24032" t="s">
        <v>29</v>
      </c>
      <c r="E24032">
        <v>0</v>
      </c>
      <c r="F24032">
        <v>0</v>
      </c>
      <c r="G24032">
        <v>0</v>
      </c>
      <c r="H24032">
        <v>0</v>
      </c>
      <c r="I24032">
        <v>0</v>
      </c>
      <c r="J24032">
        <v>0</v>
      </c>
      <c r="K24032">
        <v>29.5</v>
      </c>
    </row>
    <row r="24033" spans="1:11" x14ac:dyDescent="0.25">
      <c r="A24033" t="s">
        <v>1097</v>
      </c>
      <c r="B24033" t="s">
        <v>404</v>
      </c>
      <c r="C24033" t="s">
        <v>1098</v>
      </c>
      <c r="D24033" t="s">
        <v>69</v>
      </c>
      <c r="E24033">
        <v>33168.39</v>
      </c>
      <c r="G24033">
        <v>227.35</v>
      </c>
      <c r="H24033">
        <v>636.83849999999995</v>
      </c>
      <c r="I24033">
        <v>636.83849999999995</v>
      </c>
      <c r="J24033">
        <v>4794.2984999999999</v>
      </c>
      <c r="K24033">
        <v>718.50400000000002</v>
      </c>
    </row>
    <row r="24034" spans="1:11" x14ac:dyDescent="0.25">
      <c r="A24034" t="s">
        <v>1097</v>
      </c>
      <c r="B24034" t="s">
        <v>404</v>
      </c>
      <c r="C24034" t="s">
        <v>1098</v>
      </c>
      <c r="D24034" t="s">
        <v>53</v>
      </c>
      <c r="E24034">
        <v>551</v>
      </c>
      <c r="F24034">
        <v>8.1054999999999993</v>
      </c>
      <c r="G24034">
        <v>2396</v>
      </c>
      <c r="H24034">
        <v>104</v>
      </c>
      <c r="I24034">
        <v>98</v>
      </c>
      <c r="J24034">
        <v>766</v>
      </c>
      <c r="K24034">
        <v>604</v>
      </c>
    </row>
    <row r="24035" spans="1:11" x14ac:dyDescent="0.25">
      <c r="A24035" t="s">
        <v>1097</v>
      </c>
      <c r="B24035" t="s">
        <v>404</v>
      </c>
      <c r="C24035" t="s">
        <v>1098</v>
      </c>
      <c r="D24035" t="s">
        <v>147</v>
      </c>
      <c r="E24035">
        <v>0</v>
      </c>
      <c r="F24035">
        <v>0</v>
      </c>
      <c r="G24035">
        <v>0</v>
      </c>
      <c r="H24035">
        <v>0</v>
      </c>
      <c r="I24035">
        <v>0</v>
      </c>
      <c r="J24035">
        <v>0</v>
      </c>
      <c r="K24035">
        <v>14</v>
      </c>
    </row>
    <row r="24036" spans="1:11" x14ac:dyDescent="0.25">
      <c r="A24036" t="s">
        <v>1097</v>
      </c>
      <c r="B24036" t="s">
        <v>404</v>
      </c>
      <c r="C24036" t="s">
        <v>1098</v>
      </c>
      <c r="D24036" t="s">
        <v>30</v>
      </c>
      <c r="E24036">
        <v>0</v>
      </c>
      <c r="F24036">
        <v>0</v>
      </c>
      <c r="G24036">
        <v>0</v>
      </c>
      <c r="H24036">
        <v>23</v>
      </c>
      <c r="I24036">
        <v>23</v>
      </c>
      <c r="J24036">
        <v>0</v>
      </c>
      <c r="K24036">
        <v>750.11671000000001</v>
      </c>
    </row>
    <row r="24037" spans="1:11" x14ac:dyDescent="0.25">
      <c r="A24037" t="s">
        <v>1097</v>
      </c>
      <c r="B24037" t="s">
        <v>404</v>
      </c>
      <c r="C24037" t="s">
        <v>1098</v>
      </c>
      <c r="D24037" t="s">
        <v>31</v>
      </c>
      <c r="E24037">
        <v>161.65290454000001</v>
      </c>
      <c r="G24037">
        <v>4.2115140000000002</v>
      </c>
      <c r="H24037">
        <v>12.5775743</v>
      </c>
      <c r="I24037">
        <v>10.288609299999999</v>
      </c>
      <c r="J24037">
        <v>0.11155900000000001</v>
      </c>
      <c r="K24037">
        <v>41.926536120000002</v>
      </c>
    </row>
    <row r="24038" spans="1:11" x14ac:dyDescent="0.25">
      <c r="A24038" t="s">
        <v>1097</v>
      </c>
      <c r="B24038" t="s">
        <v>404</v>
      </c>
      <c r="C24038" t="s">
        <v>1098</v>
      </c>
      <c r="D24038" t="s">
        <v>32</v>
      </c>
      <c r="E24038">
        <v>259.09386787</v>
      </c>
      <c r="G24038">
        <v>65.316061326799996</v>
      </c>
      <c r="H24038">
        <v>6.5463613342000002</v>
      </c>
      <c r="I24038">
        <v>5.7309513887000003</v>
      </c>
      <c r="J24038">
        <v>8.4495974058000005</v>
      </c>
      <c r="K24038">
        <v>32.213726483000002</v>
      </c>
    </row>
    <row r="24039" spans="1:11" x14ac:dyDescent="0.25">
      <c r="A24039" t="s">
        <v>1097</v>
      </c>
      <c r="B24039" t="s">
        <v>404</v>
      </c>
      <c r="C24039" t="s">
        <v>1098</v>
      </c>
      <c r="D24039" t="s">
        <v>33</v>
      </c>
      <c r="E24039">
        <v>63.65663</v>
      </c>
      <c r="F24039">
        <v>1.3132857</v>
      </c>
      <c r="G24039">
        <v>708.59939999999995</v>
      </c>
      <c r="H24039">
        <v>124.23736</v>
      </c>
      <c r="I24039">
        <v>99.389989999999997</v>
      </c>
      <c r="J24039">
        <v>2255.6558</v>
      </c>
      <c r="K24039">
        <v>27.077059999999999</v>
      </c>
    </row>
    <row r="24040" spans="1:11" x14ac:dyDescent="0.25">
      <c r="A24040" t="s">
        <v>1097</v>
      </c>
      <c r="B24040" t="s">
        <v>404</v>
      </c>
      <c r="C24040" t="s">
        <v>1098</v>
      </c>
      <c r="D24040" t="s">
        <v>54</v>
      </c>
      <c r="E24040">
        <v>51.863249000000003</v>
      </c>
      <c r="F24040">
        <v>0.16712484999999999</v>
      </c>
      <c r="G24040">
        <v>273.47980999999999</v>
      </c>
      <c r="H24040">
        <v>7.1806606999999998</v>
      </c>
      <c r="I24040">
        <v>6.9605367999999999</v>
      </c>
      <c r="J24040">
        <v>0.18515981000000001</v>
      </c>
      <c r="K24040">
        <v>13.311674</v>
      </c>
    </row>
    <row r="24041" spans="1:11" x14ac:dyDescent="0.25">
      <c r="A24041" t="s">
        <v>1097</v>
      </c>
      <c r="B24041" t="s">
        <v>404</v>
      </c>
      <c r="C24041" t="s">
        <v>1098</v>
      </c>
      <c r="D24041" t="s">
        <v>34</v>
      </c>
      <c r="E24041">
        <v>299.31171762000002</v>
      </c>
      <c r="F24041">
        <v>0.70807089329600004</v>
      </c>
      <c r="G24041">
        <v>552.87520558799997</v>
      </c>
      <c r="H24041">
        <v>43.621427777299999</v>
      </c>
      <c r="I24041">
        <v>42.311404847299997</v>
      </c>
      <c r="J24041">
        <v>0.79759967979099999</v>
      </c>
      <c r="K24041">
        <v>57.788647276200003</v>
      </c>
    </row>
    <row r="24042" spans="1:11" x14ac:dyDescent="0.25">
      <c r="A24042" t="s">
        <v>1097</v>
      </c>
      <c r="B24042" t="s">
        <v>404</v>
      </c>
      <c r="C24042" t="s">
        <v>1098</v>
      </c>
      <c r="D24042" t="s">
        <v>35</v>
      </c>
      <c r="E24042">
        <v>8048.7123337000003</v>
      </c>
      <c r="F24042">
        <v>0.58518813035100004</v>
      </c>
      <c r="G24042">
        <v>172.0175990015</v>
      </c>
      <c r="H24042">
        <v>33.852988967709997</v>
      </c>
      <c r="I24042">
        <v>31.14528575564</v>
      </c>
      <c r="J24042">
        <v>0.61938368279</v>
      </c>
      <c r="K24042">
        <v>974.29177107500004</v>
      </c>
    </row>
    <row r="24043" spans="1:11" x14ac:dyDescent="0.25">
      <c r="A24043" t="s">
        <v>1097</v>
      </c>
      <c r="B24043" t="s">
        <v>404</v>
      </c>
      <c r="C24043" t="s">
        <v>1098</v>
      </c>
      <c r="D24043" t="s">
        <v>36</v>
      </c>
      <c r="E24043">
        <v>229.65689039599999</v>
      </c>
      <c r="G24043">
        <v>37.987985625</v>
      </c>
      <c r="H24043">
        <v>1.2048467148799999</v>
      </c>
      <c r="I24043">
        <v>1.2047094948799999</v>
      </c>
      <c r="J24043">
        <v>0.19913676157599999</v>
      </c>
      <c r="K24043">
        <v>8.6688939108999996</v>
      </c>
    </row>
    <row r="24044" spans="1:11" x14ac:dyDescent="0.25">
      <c r="A24044" t="s">
        <v>1097</v>
      </c>
      <c r="B24044" t="s">
        <v>404</v>
      </c>
      <c r="C24044" t="s">
        <v>1098</v>
      </c>
      <c r="D24044" t="s">
        <v>37</v>
      </c>
      <c r="E24044">
        <v>438.55817000000002</v>
      </c>
      <c r="F24044">
        <v>3.7887304999999998</v>
      </c>
      <c r="G24044">
        <v>1397.6193699999999</v>
      </c>
      <c r="H24044">
        <v>95.767736999999997</v>
      </c>
      <c r="I24044">
        <v>66.932390999999996</v>
      </c>
      <c r="J24044">
        <v>2.0004086000000001</v>
      </c>
      <c r="K24044">
        <v>113.28416</v>
      </c>
    </row>
    <row r="24045" spans="1:11" x14ac:dyDescent="0.25">
      <c r="A24045" t="s">
        <v>1097</v>
      </c>
      <c r="B24045" t="s">
        <v>404</v>
      </c>
      <c r="C24045" t="s">
        <v>1098</v>
      </c>
      <c r="D24045" t="s">
        <v>38</v>
      </c>
      <c r="E24045">
        <v>996.87649999999996</v>
      </c>
      <c r="F24045">
        <v>1.2046870000000001</v>
      </c>
      <c r="G24045">
        <v>220.59739999999999</v>
      </c>
      <c r="H24045">
        <v>14.402532000000001</v>
      </c>
      <c r="I24045">
        <v>10.428369</v>
      </c>
      <c r="J24045">
        <v>0.42336669999999998</v>
      </c>
      <c r="K24045">
        <v>99.929559999999995</v>
      </c>
    </row>
    <row r="24046" spans="1:11" x14ac:dyDescent="0.25">
      <c r="A24046" t="s">
        <v>1097</v>
      </c>
      <c r="B24046" t="s">
        <v>404</v>
      </c>
      <c r="C24046" t="s">
        <v>1098</v>
      </c>
      <c r="D24046" t="s">
        <v>39</v>
      </c>
      <c r="E24046">
        <v>709.32663600000001</v>
      </c>
      <c r="F24046">
        <v>0.68429500249999997</v>
      </c>
      <c r="G24046">
        <v>72.825774600000003</v>
      </c>
      <c r="H24046">
        <v>3.2453122599999999</v>
      </c>
      <c r="I24046">
        <v>1.16340055</v>
      </c>
      <c r="J24046">
        <v>0.35185476570000002</v>
      </c>
      <c r="K24046">
        <v>34.454682699999999</v>
      </c>
    </row>
    <row r="24047" spans="1:11" x14ac:dyDescent="0.25">
      <c r="A24047" t="s">
        <v>1097</v>
      </c>
      <c r="B24047" t="s">
        <v>404</v>
      </c>
      <c r="C24047" t="s">
        <v>1098</v>
      </c>
      <c r="D24047" t="s">
        <v>40</v>
      </c>
      <c r="E24047">
        <v>20913.197048000002</v>
      </c>
      <c r="F24047">
        <v>62.718274700000002</v>
      </c>
      <c r="G24047">
        <v>2464.6317224999998</v>
      </c>
      <c r="H24047">
        <v>115.14790358</v>
      </c>
      <c r="I24047">
        <v>49.547748939999998</v>
      </c>
      <c r="J24047">
        <v>13.092252309999999</v>
      </c>
      <c r="K24047">
        <v>2063.1403875999999</v>
      </c>
    </row>
    <row r="24048" spans="1:11" x14ac:dyDescent="0.25">
      <c r="A24048" t="s">
        <v>1097</v>
      </c>
      <c r="B24048" t="s">
        <v>404</v>
      </c>
      <c r="C24048" t="s">
        <v>1098</v>
      </c>
      <c r="D24048" t="s">
        <v>41</v>
      </c>
      <c r="K24048">
        <v>1261.3193000000001</v>
      </c>
    </row>
    <row r="24049" spans="1:11" x14ac:dyDescent="0.25">
      <c r="A24049" t="s">
        <v>1097</v>
      </c>
      <c r="B24049" t="s">
        <v>404</v>
      </c>
      <c r="C24049" t="s">
        <v>1098</v>
      </c>
      <c r="D24049" t="s">
        <v>46</v>
      </c>
      <c r="K24049">
        <v>137.44049999999999</v>
      </c>
    </row>
    <row r="24050" spans="1:11" x14ac:dyDescent="0.25">
      <c r="A24050" t="s">
        <v>1097</v>
      </c>
      <c r="B24050" t="s">
        <v>404</v>
      </c>
      <c r="C24050" t="s">
        <v>1098</v>
      </c>
      <c r="D24050" t="s">
        <v>55</v>
      </c>
      <c r="K24050">
        <v>0.17</v>
      </c>
    </row>
    <row r="24051" spans="1:11" x14ac:dyDescent="0.25">
      <c r="A24051" t="s">
        <v>1097</v>
      </c>
      <c r="B24051" t="s">
        <v>404</v>
      </c>
      <c r="C24051" t="s">
        <v>1098</v>
      </c>
      <c r="D24051" t="s">
        <v>56</v>
      </c>
      <c r="K24051">
        <v>155.95500000000001</v>
      </c>
    </row>
    <row r="24052" spans="1:11" x14ac:dyDescent="0.25">
      <c r="A24052" t="s">
        <v>1097</v>
      </c>
      <c r="B24052" t="s">
        <v>404</v>
      </c>
      <c r="C24052" t="s">
        <v>1098</v>
      </c>
      <c r="D24052" t="s">
        <v>42</v>
      </c>
      <c r="E24052">
        <v>0</v>
      </c>
      <c r="F24052">
        <v>0</v>
      </c>
      <c r="G24052">
        <v>0</v>
      </c>
      <c r="H24052">
        <v>0</v>
      </c>
      <c r="I24052">
        <v>0</v>
      </c>
      <c r="J24052">
        <v>0</v>
      </c>
      <c r="K24052">
        <v>254.84256500000001</v>
      </c>
    </row>
    <row r="24053" spans="1:11" x14ac:dyDescent="0.25">
      <c r="A24053" t="s">
        <v>1097</v>
      </c>
      <c r="B24053" t="s">
        <v>404</v>
      </c>
      <c r="C24053" t="s">
        <v>1098</v>
      </c>
      <c r="D24053" t="s">
        <v>131</v>
      </c>
      <c r="K24053">
        <v>241.31</v>
      </c>
    </row>
    <row r="24054" spans="1:11" x14ac:dyDescent="0.25">
      <c r="A24054" t="s">
        <v>1097</v>
      </c>
      <c r="B24054" t="s">
        <v>404</v>
      </c>
      <c r="C24054" t="s">
        <v>1098</v>
      </c>
      <c r="D24054" t="s">
        <v>43</v>
      </c>
      <c r="E24054">
        <v>1367.5376000000001</v>
      </c>
      <c r="F24054">
        <v>28.405245000000001</v>
      </c>
      <c r="G24054">
        <v>91.191490999999999</v>
      </c>
      <c r="H24054">
        <v>447.46001999999999</v>
      </c>
      <c r="I24054">
        <v>408.41230000000002</v>
      </c>
      <c r="J24054">
        <v>14.665685</v>
      </c>
      <c r="K24054">
        <v>121.898084</v>
      </c>
    </row>
    <row r="24055" spans="1:11" x14ac:dyDescent="0.25">
      <c r="A24055" t="s">
        <v>1099</v>
      </c>
      <c r="B24055" t="s">
        <v>404</v>
      </c>
      <c r="C24055" t="s">
        <v>1100</v>
      </c>
      <c r="D24055" t="s">
        <v>8</v>
      </c>
      <c r="H24055">
        <v>14461.998</v>
      </c>
      <c r="I24055">
        <v>2893.3753999999999</v>
      </c>
    </row>
    <row r="24056" spans="1:11" x14ac:dyDescent="0.25">
      <c r="A24056" t="s">
        <v>1099</v>
      </c>
      <c r="B24056" t="s">
        <v>404</v>
      </c>
      <c r="C24056" t="s">
        <v>1100</v>
      </c>
      <c r="D24056" t="s">
        <v>127</v>
      </c>
      <c r="F24056">
        <v>2341.48</v>
      </c>
    </row>
    <row r="24057" spans="1:11" x14ac:dyDescent="0.25">
      <c r="A24057" t="s">
        <v>1099</v>
      </c>
      <c r="B24057" t="s">
        <v>404</v>
      </c>
      <c r="C24057" t="s">
        <v>1100</v>
      </c>
      <c r="D24057" t="s">
        <v>128</v>
      </c>
      <c r="F24057">
        <v>183.98604</v>
      </c>
      <c r="K24057">
        <v>12.563000000000001</v>
      </c>
    </row>
    <row r="24058" spans="1:11" x14ac:dyDescent="0.25">
      <c r="A24058" t="s">
        <v>1099</v>
      </c>
      <c r="B24058" t="s">
        <v>404</v>
      </c>
      <c r="C24058" t="s">
        <v>1100</v>
      </c>
      <c r="D24058" t="s">
        <v>129</v>
      </c>
      <c r="E24058">
        <v>2974.1</v>
      </c>
      <c r="G24058">
        <v>994.71900000000005</v>
      </c>
      <c r="K24058">
        <v>9990.39</v>
      </c>
    </row>
    <row r="24059" spans="1:11" x14ac:dyDescent="0.25">
      <c r="A24059" t="s">
        <v>1099</v>
      </c>
      <c r="B24059" t="s">
        <v>404</v>
      </c>
      <c r="C24059" t="s">
        <v>1100</v>
      </c>
      <c r="D24059" t="s">
        <v>9</v>
      </c>
      <c r="K24059">
        <v>285.76740000000001</v>
      </c>
    </row>
    <row r="24060" spans="1:11" x14ac:dyDescent="0.25">
      <c r="A24060" t="s">
        <v>1099</v>
      </c>
      <c r="B24060" t="s">
        <v>404</v>
      </c>
      <c r="C24060" t="s">
        <v>1100</v>
      </c>
      <c r="D24060" t="s">
        <v>10</v>
      </c>
      <c r="E24060">
        <v>4.1696439999999999</v>
      </c>
      <c r="G24060">
        <v>0</v>
      </c>
      <c r="H24060">
        <v>10.727449999999999</v>
      </c>
      <c r="I24060">
        <v>9.965821</v>
      </c>
      <c r="J24060">
        <v>0</v>
      </c>
      <c r="K24060">
        <v>1.4642769200000001</v>
      </c>
    </row>
    <row r="24061" spans="1:11" x14ac:dyDescent="0.25">
      <c r="A24061" t="s">
        <v>1099</v>
      </c>
      <c r="B24061" t="s">
        <v>404</v>
      </c>
      <c r="C24061" t="s">
        <v>1100</v>
      </c>
      <c r="D24061" t="s">
        <v>11</v>
      </c>
      <c r="H24061">
        <v>91.498199999999997</v>
      </c>
      <c r="I24061">
        <v>9.1498200000000001</v>
      </c>
    </row>
    <row r="24062" spans="1:11" x14ac:dyDescent="0.25">
      <c r="A24062" t="s">
        <v>1099</v>
      </c>
      <c r="B24062" t="s">
        <v>404</v>
      </c>
      <c r="C24062" t="s">
        <v>1100</v>
      </c>
      <c r="D24062" t="s">
        <v>12</v>
      </c>
      <c r="H24062">
        <v>340.38900000000001</v>
      </c>
      <c r="I24062">
        <v>85.097200000000001</v>
      </c>
    </row>
    <row r="24063" spans="1:11" x14ac:dyDescent="0.25">
      <c r="A24063" t="s">
        <v>1099</v>
      </c>
      <c r="B24063" t="s">
        <v>404</v>
      </c>
      <c r="C24063" t="s">
        <v>1100</v>
      </c>
      <c r="D24063" t="s">
        <v>13</v>
      </c>
      <c r="H24063">
        <v>2812.25</v>
      </c>
      <c r="I24063">
        <v>279.11599999999999</v>
      </c>
    </row>
    <row r="24064" spans="1:11" x14ac:dyDescent="0.25">
      <c r="A24064" t="s">
        <v>1099</v>
      </c>
      <c r="B24064" t="s">
        <v>404</v>
      </c>
      <c r="C24064" t="s">
        <v>1100</v>
      </c>
      <c r="D24064" t="s">
        <v>144</v>
      </c>
      <c r="E24064">
        <v>5918.6981999999998</v>
      </c>
      <c r="F24064">
        <v>1666.43885</v>
      </c>
      <c r="G24064">
        <v>282.05336</v>
      </c>
      <c r="H24064">
        <v>775.15930000000003</v>
      </c>
      <c r="I24064">
        <v>681.79539999999997</v>
      </c>
      <c r="J24064">
        <v>48.289023</v>
      </c>
      <c r="K24064">
        <v>695.76139999999998</v>
      </c>
    </row>
    <row r="24065" spans="1:11" x14ac:dyDescent="0.25">
      <c r="A24065" t="s">
        <v>1099</v>
      </c>
      <c r="B24065" t="s">
        <v>404</v>
      </c>
      <c r="C24065" t="s">
        <v>1100</v>
      </c>
      <c r="D24065" t="s">
        <v>49</v>
      </c>
      <c r="E24065">
        <v>2586.6083677000001</v>
      </c>
      <c r="F24065">
        <v>42.918886530000002</v>
      </c>
      <c r="G24065">
        <v>59.265113393</v>
      </c>
      <c r="H24065">
        <v>284.54419160999998</v>
      </c>
      <c r="I24065">
        <v>241.13825788</v>
      </c>
      <c r="J24065">
        <v>26.769627095000001</v>
      </c>
      <c r="K24065">
        <v>616.95358390000001</v>
      </c>
    </row>
    <row r="24066" spans="1:11" x14ac:dyDescent="0.25">
      <c r="A24066" t="s">
        <v>1099</v>
      </c>
      <c r="B24066" t="s">
        <v>404</v>
      </c>
      <c r="C24066" t="s">
        <v>1100</v>
      </c>
      <c r="D24066" t="s">
        <v>50</v>
      </c>
      <c r="E24066">
        <v>1332.2526</v>
      </c>
      <c r="F24066">
        <v>21.894604999999999</v>
      </c>
      <c r="G24066">
        <v>19.251691000000001</v>
      </c>
      <c r="H24066">
        <v>136.48185000000001</v>
      </c>
      <c r="I24066">
        <v>115.67013</v>
      </c>
      <c r="J24066">
        <v>10.325894999999999</v>
      </c>
      <c r="K24066">
        <v>314.62231000000003</v>
      </c>
    </row>
    <row r="24067" spans="1:11" x14ac:dyDescent="0.25">
      <c r="A24067" t="s">
        <v>1099</v>
      </c>
      <c r="B24067" t="s">
        <v>404</v>
      </c>
      <c r="C24067" t="s">
        <v>1100</v>
      </c>
      <c r="D24067" t="s">
        <v>75</v>
      </c>
      <c r="E24067">
        <v>2.5935350000000001</v>
      </c>
      <c r="F24067">
        <v>2.1612800000000001E-2</v>
      </c>
      <c r="G24067">
        <v>0.95096499999999995</v>
      </c>
      <c r="H24067">
        <v>2.2347649999999999</v>
      </c>
      <c r="I24067">
        <v>1.932185</v>
      </c>
      <c r="J24067">
        <v>0.10806399999999999</v>
      </c>
      <c r="K24067">
        <v>7.3483499999999993E-2</v>
      </c>
    </row>
    <row r="24068" spans="1:11" x14ac:dyDescent="0.25">
      <c r="A24068" t="s">
        <v>1099</v>
      </c>
      <c r="B24068" t="s">
        <v>404</v>
      </c>
      <c r="C24068" t="s">
        <v>1100</v>
      </c>
      <c r="D24068" t="s">
        <v>14</v>
      </c>
      <c r="E24068">
        <v>0</v>
      </c>
      <c r="F24068">
        <v>0</v>
      </c>
      <c r="G24068">
        <v>0</v>
      </c>
      <c r="H24068">
        <v>0</v>
      </c>
      <c r="I24068">
        <v>0</v>
      </c>
      <c r="J24068">
        <v>0</v>
      </c>
      <c r="K24068">
        <v>0</v>
      </c>
    </row>
    <row r="24069" spans="1:11" x14ac:dyDescent="0.25">
      <c r="A24069" t="s">
        <v>1099</v>
      </c>
      <c r="B24069" t="s">
        <v>404</v>
      </c>
      <c r="C24069" t="s">
        <v>1100</v>
      </c>
      <c r="D24069" t="s">
        <v>15</v>
      </c>
      <c r="E24069">
        <v>8.1702499999999993</v>
      </c>
      <c r="F24069">
        <v>4.3634699999999998E-2</v>
      </c>
      <c r="G24069">
        <v>14.63505</v>
      </c>
      <c r="H24069">
        <v>3.2463061999999998</v>
      </c>
      <c r="I24069">
        <v>3.2382916499999999</v>
      </c>
      <c r="J24069">
        <v>0.31342999999999999</v>
      </c>
      <c r="K24069">
        <v>1.539777</v>
      </c>
    </row>
    <row r="24070" spans="1:11" x14ac:dyDescent="0.25">
      <c r="A24070" t="s">
        <v>1099</v>
      </c>
      <c r="B24070" t="s">
        <v>404</v>
      </c>
      <c r="C24070" t="s">
        <v>1100</v>
      </c>
      <c r="D24070" t="s">
        <v>16</v>
      </c>
      <c r="E24070">
        <v>5.7502257000000001E-2</v>
      </c>
      <c r="F24070">
        <v>4.4221935E-4</v>
      </c>
      <c r="G24070">
        <v>0.55321098999999996</v>
      </c>
      <c r="H24070">
        <v>4.2876299999999999E-2</v>
      </c>
      <c r="I24070">
        <v>4.2748376999999997E-2</v>
      </c>
      <c r="J24070">
        <v>0.25371453150000001</v>
      </c>
      <c r="K24070">
        <v>1.7714542500000001E-3</v>
      </c>
    </row>
    <row r="24071" spans="1:11" x14ac:dyDescent="0.25">
      <c r="A24071" t="s">
        <v>1099</v>
      </c>
      <c r="B24071" t="s">
        <v>404</v>
      </c>
      <c r="C24071" t="s">
        <v>1100</v>
      </c>
      <c r="D24071" t="s">
        <v>17</v>
      </c>
      <c r="E24071">
        <v>0.51635500000000001</v>
      </c>
      <c r="F24071">
        <v>3.2393750000000001E-3</v>
      </c>
      <c r="G24071">
        <v>0.92192499999999999</v>
      </c>
      <c r="H24071">
        <v>3.2393750000000001E-3</v>
      </c>
      <c r="I24071">
        <v>2.5915000000000001E-3</v>
      </c>
      <c r="J24071">
        <v>3.8872450000000001E-3</v>
      </c>
      <c r="K24071">
        <v>3.3689499999999997E-2</v>
      </c>
    </row>
    <row r="24072" spans="1:11" x14ac:dyDescent="0.25">
      <c r="A24072" t="s">
        <v>1099</v>
      </c>
      <c r="B24072" t="s">
        <v>404</v>
      </c>
      <c r="C24072" t="s">
        <v>1100</v>
      </c>
      <c r="D24072" t="s">
        <v>51</v>
      </c>
      <c r="E24072">
        <v>0</v>
      </c>
      <c r="G24072">
        <v>0.96</v>
      </c>
      <c r="H24072">
        <v>0</v>
      </c>
      <c r="I24072">
        <v>0</v>
      </c>
      <c r="J24072">
        <v>0</v>
      </c>
      <c r="K24072">
        <v>0.03</v>
      </c>
    </row>
    <row r="24073" spans="1:11" x14ac:dyDescent="0.25">
      <c r="A24073" t="s">
        <v>1099</v>
      </c>
      <c r="B24073" t="s">
        <v>404</v>
      </c>
      <c r="C24073" t="s">
        <v>1100</v>
      </c>
      <c r="D24073" t="s">
        <v>18</v>
      </c>
      <c r="E24073">
        <v>0.01</v>
      </c>
      <c r="G24073">
        <v>1.59</v>
      </c>
      <c r="H24073">
        <v>0.03</v>
      </c>
      <c r="I24073">
        <v>0.03</v>
      </c>
      <c r="J24073">
        <v>0.02</v>
      </c>
      <c r="K24073">
        <v>0</v>
      </c>
    </row>
    <row r="24074" spans="1:11" x14ac:dyDescent="0.25">
      <c r="A24074" t="s">
        <v>1099</v>
      </c>
      <c r="B24074" t="s">
        <v>404</v>
      </c>
      <c r="C24074" t="s">
        <v>1100</v>
      </c>
      <c r="D24074" t="s">
        <v>64</v>
      </c>
      <c r="E24074">
        <v>79.599950000000007</v>
      </c>
      <c r="F24074">
        <v>9.6715999999999996E-2</v>
      </c>
      <c r="G24074">
        <v>21.539650000000002</v>
      </c>
      <c r="H24074">
        <v>10.783200000000001</v>
      </c>
      <c r="I24074">
        <v>9.6760000000000002</v>
      </c>
      <c r="J24074">
        <v>1.9754145000000001</v>
      </c>
      <c r="K24074">
        <v>1.3448819999999999</v>
      </c>
    </row>
    <row r="24075" spans="1:11" x14ac:dyDescent="0.25">
      <c r="A24075" t="s">
        <v>1099</v>
      </c>
      <c r="B24075" t="s">
        <v>404</v>
      </c>
      <c r="C24075" t="s">
        <v>1100</v>
      </c>
      <c r="D24075" t="s">
        <v>19</v>
      </c>
      <c r="E24075">
        <v>1.9433050000000001</v>
      </c>
      <c r="F24075">
        <v>1.16598E-2</v>
      </c>
      <c r="G24075">
        <v>4.2752699999999999</v>
      </c>
      <c r="H24075">
        <v>5.0681500000000002</v>
      </c>
      <c r="I24075">
        <v>0.94833000000000001</v>
      </c>
      <c r="J24075">
        <v>7.3845499999999999</v>
      </c>
      <c r="K24075">
        <v>1.943305E-2</v>
      </c>
    </row>
    <row r="24076" spans="1:11" x14ac:dyDescent="0.25">
      <c r="A24076" t="s">
        <v>1099</v>
      </c>
      <c r="B24076" t="s">
        <v>404</v>
      </c>
      <c r="C24076" t="s">
        <v>1100</v>
      </c>
      <c r="D24076" t="s">
        <v>20</v>
      </c>
      <c r="E24076">
        <v>3.5647799999999998</v>
      </c>
      <c r="F24076">
        <v>0.1323725</v>
      </c>
      <c r="G24076">
        <v>5.9866400000000004</v>
      </c>
      <c r="H24076">
        <v>0.60233784999999995</v>
      </c>
      <c r="I24076">
        <v>0.59778754999999995</v>
      </c>
      <c r="J24076">
        <v>7.4819849999999993E-2</v>
      </c>
      <c r="K24076">
        <v>0.237515</v>
      </c>
    </row>
    <row r="24077" spans="1:11" x14ac:dyDescent="0.25">
      <c r="A24077" t="s">
        <v>1099</v>
      </c>
      <c r="B24077" t="s">
        <v>404</v>
      </c>
      <c r="C24077" t="s">
        <v>1100</v>
      </c>
      <c r="D24077" t="s">
        <v>21</v>
      </c>
      <c r="E24077">
        <v>1.0340296499999999</v>
      </c>
      <c r="F24077">
        <v>1.40432E-2</v>
      </c>
      <c r="G24077">
        <v>4.7719934999999998</v>
      </c>
      <c r="H24077">
        <v>0.35226055000000001</v>
      </c>
      <c r="I24077">
        <v>0.3243336</v>
      </c>
      <c r="J24077">
        <v>0.243311</v>
      </c>
      <c r="K24077">
        <v>0.31993928500000002</v>
      </c>
    </row>
    <row r="24078" spans="1:11" x14ac:dyDescent="0.25">
      <c r="A24078" t="s">
        <v>1099</v>
      </c>
      <c r="B24078" t="s">
        <v>404</v>
      </c>
      <c r="C24078" t="s">
        <v>1100</v>
      </c>
      <c r="D24078" t="s">
        <v>22</v>
      </c>
      <c r="E24078">
        <v>1.2969850000000001</v>
      </c>
      <c r="F24078">
        <v>4.8820000000000002E-2</v>
      </c>
      <c r="G24078">
        <v>2.3156949999999998</v>
      </c>
      <c r="H24078">
        <v>8.1366500000000005E-3</v>
      </c>
      <c r="I24078">
        <v>6.5093499999999997E-3</v>
      </c>
      <c r="J24078">
        <v>9.7640000000000001E-3</v>
      </c>
      <c r="K24078">
        <v>8.4621500000000002E-2</v>
      </c>
    </row>
    <row r="24079" spans="1:11" x14ac:dyDescent="0.25">
      <c r="A24079" t="s">
        <v>1099</v>
      </c>
      <c r="B24079" t="s">
        <v>404</v>
      </c>
      <c r="C24079" t="s">
        <v>1100</v>
      </c>
      <c r="D24079" t="s">
        <v>23</v>
      </c>
      <c r="E24079">
        <v>8.6398100000000007</v>
      </c>
      <c r="F24079">
        <v>4.3199100000000001</v>
      </c>
      <c r="G24079">
        <v>20.303599999999999</v>
      </c>
      <c r="H24079">
        <v>0.112318</v>
      </c>
      <c r="I24079">
        <v>9.2878000000000002E-2</v>
      </c>
      <c r="J24079">
        <v>0.12959699999999999</v>
      </c>
      <c r="K24079">
        <v>1.18797</v>
      </c>
    </row>
    <row r="24080" spans="1:11" x14ac:dyDescent="0.25">
      <c r="A24080" t="s">
        <v>1099</v>
      </c>
      <c r="B24080" t="s">
        <v>404</v>
      </c>
      <c r="C24080" t="s">
        <v>1100</v>
      </c>
      <c r="D24080" t="s">
        <v>24</v>
      </c>
      <c r="E24080">
        <v>0.75640297999999995</v>
      </c>
      <c r="F24080">
        <v>0.1512811</v>
      </c>
      <c r="G24080">
        <v>2.7230587000000002</v>
      </c>
      <c r="H24080">
        <v>0.3600488</v>
      </c>
      <c r="I24080">
        <v>0.32222865000000001</v>
      </c>
      <c r="J24080">
        <v>6.4445629999999996</v>
      </c>
      <c r="K24080">
        <v>0.105896617</v>
      </c>
    </row>
    <row r="24081" spans="1:11" x14ac:dyDescent="0.25">
      <c r="A24081" t="s">
        <v>1099</v>
      </c>
      <c r="B24081" t="s">
        <v>404</v>
      </c>
      <c r="C24081" t="s">
        <v>1100</v>
      </c>
      <c r="D24081" t="s">
        <v>25</v>
      </c>
      <c r="E24081">
        <v>0.57245400000000002</v>
      </c>
      <c r="F24081">
        <v>7.0014400000000003E-3</v>
      </c>
      <c r="G24081">
        <v>2.0186500000000001</v>
      </c>
      <c r="H24081">
        <v>7.4303800000000003E-3</v>
      </c>
      <c r="I24081">
        <v>6.1443499999999998E-3</v>
      </c>
      <c r="J24081">
        <v>8.5735199999999994E-3</v>
      </c>
      <c r="K24081">
        <v>7.8590599999999997E-2</v>
      </c>
    </row>
    <row r="24082" spans="1:11" x14ac:dyDescent="0.25">
      <c r="A24082" t="s">
        <v>1099</v>
      </c>
      <c r="B24082" t="s">
        <v>404</v>
      </c>
      <c r="C24082" t="s">
        <v>1100</v>
      </c>
      <c r="D24082" t="s">
        <v>26</v>
      </c>
      <c r="E24082">
        <v>360.57270999999997</v>
      </c>
      <c r="F24082">
        <v>3.2683447000000001</v>
      </c>
      <c r="G24082">
        <v>8.0300709999999995</v>
      </c>
      <c r="H24082">
        <v>51.908459999999998</v>
      </c>
      <c r="I24082">
        <v>51.890923999999998</v>
      </c>
      <c r="J24082">
        <v>1.1680177</v>
      </c>
      <c r="K24082">
        <v>55.787652600000001</v>
      </c>
    </row>
    <row r="24083" spans="1:11" x14ac:dyDescent="0.25">
      <c r="A24083" t="s">
        <v>1099</v>
      </c>
      <c r="B24083" t="s">
        <v>404</v>
      </c>
      <c r="C24083" t="s">
        <v>1100</v>
      </c>
      <c r="D24083" t="s">
        <v>27</v>
      </c>
      <c r="K24083">
        <v>40.867457020000003</v>
      </c>
    </row>
    <row r="24084" spans="1:11" x14ac:dyDescent="0.25">
      <c r="A24084" t="s">
        <v>1099</v>
      </c>
      <c r="B24084" t="s">
        <v>404</v>
      </c>
      <c r="C24084" t="s">
        <v>1100</v>
      </c>
      <c r="D24084" t="s">
        <v>28</v>
      </c>
      <c r="H24084">
        <v>0</v>
      </c>
      <c r="I24084">
        <v>0</v>
      </c>
    </row>
    <row r="24085" spans="1:11" x14ac:dyDescent="0.25">
      <c r="A24085" t="s">
        <v>1099</v>
      </c>
      <c r="B24085" t="s">
        <v>404</v>
      </c>
      <c r="C24085" t="s">
        <v>1100</v>
      </c>
      <c r="D24085" t="s">
        <v>29</v>
      </c>
      <c r="E24085">
        <v>0</v>
      </c>
      <c r="G24085">
        <v>0</v>
      </c>
      <c r="H24085">
        <v>0.23</v>
      </c>
      <c r="I24085">
        <v>0.23</v>
      </c>
      <c r="J24085">
        <v>0</v>
      </c>
      <c r="K24085">
        <v>0.2</v>
      </c>
    </row>
    <row r="24086" spans="1:11" x14ac:dyDescent="0.25">
      <c r="A24086" t="s">
        <v>1099</v>
      </c>
      <c r="B24086" t="s">
        <v>404</v>
      </c>
      <c r="C24086" t="s">
        <v>1100</v>
      </c>
      <c r="D24086" t="s">
        <v>147</v>
      </c>
      <c r="H24086">
        <v>4.79</v>
      </c>
      <c r="I24086">
        <v>2.41</v>
      </c>
    </row>
    <row r="24087" spans="1:11" x14ac:dyDescent="0.25">
      <c r="A24087" t="s">
        <v>1099</v>
      </c>
      <c r="B24087" t="s">
        <v>404</v>
      </c>
      <c r="C24087" t="s">
        <v>1100</v>
      </c>
      <c r="D24087" t="s">
        <v>30</v>
      </c>
      <c r="K24087">
        <v>9.3259089999999993</v>
      </c>
    </row>
    <row r="24088" spans="1:11" x14ac:dyDescent="0.25">
      <c r="A24088" t="s">
        <v>1099</v>
      </c>
      <c r="B24088" t="s">
        <v>404</v>
      </c>
      <c r="C24088" t="s">
        <v>1100</v>
      </c>
      <c r="D24088" t="s">
        <v>31</v>
      </c>
      <c r="E24088">
        <v>29.828167048000001</v>
      </c>
      <c r="G24088">
        <v>0.80709399999999998</v>
      </c>
      <c r="H24088">
        <v>2.3448874000000002</v>
      </c>
      <c r="I24088">
        <v>1.9257704</v>
      </c>
      <c r="J24088">
        <v>2.5134500000000001E-2</v>
      </c>
      <c r="K24088">
        <v>5.3913888920000002</v>
      </c>
    </row>
    <row r="24089" spans="1:11" x14ac:dyDescent="0.25">
      <c r="A24089" t="s">
        <v>1099</v>
      </c>
      <c r="B24089" t="s">
        <v>404</v>
      </c>
      <c r="C24089" t="s">
        <v>1100</v>
      </c>
      <c r="D24089" t="s">
        <v>32</v>
      </c>
      <c r="E24089">
        <v>195.42975190000001</v>
      </c>
      <c r="G24089">
        <v>22.911435476000001</v>
      </c>
      <c r="H24089">
        <v>4.7024027369999999</v>
      </c>
      <c r="I24089">
        <v>3.8698098485000001</v>
      </c>
      <c r="J24089">
        <v>2.6799356589999999</v>
      </c>
      <c r="K24089">
        <v>13.450274139999999</v>
      </c>
    </row>
    <row r="24090" spans="1:11" x14ac:dyDescent="0.25">
      <c r="A24090" t="s">
        <v>1099</v>
      </c>
      <c r="B24090" t="s">
        <v>404</v>
      </c>
      <c r="C24090" t="s">
        <v>1100</v>
      </c>
      <c r="D24090" t="s">
        <v>33</v>
      </c>
      <c r="E24090">
        <v>0.163406839</v>
      </c>
      <c r="F24090">
        <v>4.3383723000000002E-4</v>
      </c>
      <c r="G24090">
        <v>0.84481364000000003</v>
      </c>
      <c r="H24090">
        <v>2.1691861600000001E-2</v>
      </c>
      <c r="I24090">
        <v>2.10411065E-2</v>
      </c>
      <c r="J24090">
        <v>4.0463583000000002E-4</v>
      </c>
      <c r="K24090">
        <v>9.5706608999999998E-3</v>
      </c>
    </row>
    <row r="24091" spans="1:11" x14ac:dyDescent="0.25">
      <c r="A24091" t="s">
        <v>1099</v>
      </c>
      <c r="B24091" t="s">
        <v>404</v>
      </c>
      <c r="C24091" t="s">
        <v>1100</v>
      </c>
      <c r="D24091" t="s">
        <v>54</v>
      </c>
      <c r="E24091">
        <v>28.713259999999998</v>
      </c>
      <c r="F24091">
        <v>8.6404300000000003E-2</v>
      </c>
      <c r="G24091">
        <v>253.7724</v>
      </c>
      <c r="H24091">
        <v>6.3198489999999996</v>
      </c>
      <c r="I24091">
        <v>5.8618119999999996</v>
      </c>
      <c r="J24091">
        <v>0.10056229999999999</v>
      </c>
      <c r="K24091">
        <v>10.176909999999999</v>
      </c>
    </row>
    <row r="24092" spans="1:11" x14ac:dyDescent="0.25">
      <c r="A24092" t="s">
        <v>1099</v>
      </c>
      <c r="B24092" t="s">
        <v>404</v>
      </c>
      <c r="C24092" t="s">
        <v>1100</v>
      </c>
      <c r="D24092" t="s">
        <v>34</v>
      </c>
      <c r="E24092">
        <v>504.00830515640001</v>
      </c>
      <c r="F24092">
        <v>1.1769694346590001</v>
      </c>
      <c r="G24092">
        <v>1056.7421323404001</v>
      </c>
      <c r="H24092">
        <v>85.233659604490001</v>
      </c>
      <c r="I24092">
        <v>82.676440052399997</v>
      </c>
      <c r="J24092">
        <v>1.2577237825130001</v>
      </c>
      <c r="K24092">
        <v>98.645421999619998</v>
      </c>
    </row>
    <row r="24093" spans="1:11" x14ac:dyDescent="0.25">
      <c r="A24093" t="s">
        <v>1099</v>
      </c>
      <c r="B24093" t="s">
        <v>404</v>
      </c>
      <c r="C24093" t="s">
        <v>1100</v>
      </c>
      <c r="D24093" t="s">
        <v>35</v>
      </c>
      <c r="E24093">
        <v>1468.6217589390001</v>
      </c>
      <c r="F24093">
        <v>9.6573973216199996E-2</v>
      </c>
      <c r="G24093">
        <v>31.331611978560002</v>
      </c>
      <c r="H24093">
        <v>3.08296398344</v>
      </c>
      <c r="I24093">
        <v>2.8364210830199998</v>
      </c>
      <c r="J24093">
        <v>0.10466940935540001</v>
      </c>
      <c r="K24093">
        <v>112.16058397763</v>
      </c>
    </row>
    <row r="24094" spans="1:11" x14ac:dyDescent="0.25">
      <c r="A24094" t="s">
        <v>1099</v>
      </c>
      <c r="B24094" t="s">
        <v>404</v>
      </c>
      <c r="C24094" t="s">
        <v>1100</v>
      </c>
      <c r="D24094" t="s">
        <v>36</v>
      </c>
      <c r="E24094">
        <v>25.361883104</v>
      </c>
      <c r="G24094">
        <v>4.4797969640000002</v>
      </c>
      <c r="H24094">
        <v>0.11089314581</v>
      </c>
      <c r="I24094">
        <v>0.11086914781</v>
      </c>
      <c r="J24094">
        <v>6.3585489360000001E-3</v>
      </c>
      <c r="K24094">
        <v>1.0667535992999999</v>
      </c>
    </row>
    <row r="24095" spans="1:11" x14ac:dyDescent="0.25">
      <c r="A24095" t="s">
        <v>1099</v>
      </c>
      <c r="B24095" t="s">
        <v>404</v>
      </c>
      <c r="C24095" t="s">
        <v>1100</v>
      </c>
      <c r="D24095" t="s">
        <v>37</v>
      </c>
      <c r="E24095">
        <v>96.702665999999994</v>
      </c>
      <c r="F24095">
        <v>0.97566645200000002</v>
      </c>
      <c r="G24095">
        <v>315.68114700000001</v>
      </c>
      <c r="H24095">
        <v>18.486040200000001</v>
      </c>
      <c r="I24095">
        <v>13.871972100000001</v>
      </c>
      <c r="J24095">
        <v>0.46583554999999999</v>
      </c>
      <c r="K24095">
        <v>24.291317200000002</v>
      </c>
    </row>
    <row r="24096" spans="1:11" x14ac:dyDescent="0.25">
      <c r="A24096" t="s">
        <v>1099</v>
      </c>
      <c r="B24096" t="s">
        <v>404</v>
      </c>
      <c r="C24096" t="s">
        <v>1100</v>
      </c>
      <c r="D24096" t="s">
        <v>38</v>
      </c>
      <c r="E24096">
        <v>256.08550000000002</v>
      </c>
      <c r="F24096">
        <v>0.41469440000000002</v>
      </c>
      <c r="G24096">
        <v>66.77619</v>
      </c>
      <c r="H24096">
        <v>4.0424885000000002</v>
      </c>
      <c r="I24096">
        <v>3.1573557000000001</v>
      </c>
      <c r="J24096">
        <v>0.12515217000000001</v>
      </c>
      <c r="K24096">
        <v>25.259091999999999</v>
      </c>
    </row>
    <row r="24097" spans="1:11" x14ac:dyDescent="0.25">
      <c r="A24097" t="s">
        <v>1099</v>
      </c>
      <c r="B24097" t="s">
        <v>404</v>
      </c>
      <c r="C24097" t="s">
        <v>1100</v>
      </c>
      <c r="D24097" t="s">
        <v>39</v>
      </c>
      <c r="E24097">
        <v>138.58777699999999</v>
      </c>
      <c r="F24097">
        <v>0.1711730175</v>
      </c>
      <c r="G24097">
        <v>16.871349899999998</v>
      </c>
      <c r="H24097">
        <v>0.55244582099999995</v>
      </c>
      <c r="I24097">
        <v>0.233699355</v>
      </c>
      <c r="J24097">
        <v>7.8466384099999995E-2</v>
      </c>
      <c r="K24097">
        <v>5.8929595099999998</v>
      </c>
    </row>
    <row r="24098" spans="1:11" x14ac:dyDescent="0.25">
      <c r="A24098" t="s">
        <v>1099</v>
      </c>
      <c r="B24098" t="s">
        <v>404</v>
      </c>
      <c r="C24098" t="s">
        <v>1100</v>
      </c>
      <c r="D24098" t="s">
        <v>40</v>
      </c>
      <c r="E24098">
        <v>4320.922517</v>
      </c>
      <c r="F24098">
        <v>15.140171840000001</v>
      </c>
      <c r="G24098">
        <v>569.30530539999995</v>
      </c>
      <c r="H24098">
        <v>20.715063610000001</v>
      </c>
      <c r="I24098">
        <v>10.238329886000001</v>
      </c>
      <c r="J24098">
        <v>2.920446782</v>
      </c>
      <c r="K24098">
        <v>391.8391628</v>
      </c>
    </row>
    <row r="24099" spans="1:11" x14ac:dyDescent="0.25">
      <c r="A24099" t="s">
        <v>1099</v>
      </c>
      <c r="B24099" t="s">
        <v>404</v>
      </c>
      <c r="C24099" t="s">
        <v>1100</v>
      </c>
      <c r="D24099" t="s">
        <v>41</v>
      </c>
      <c r="K24099">
        <v>672.95187999999996</v>
      </c>
    </row>
    <row r="24100" spans="1:11" x14ac:dyDescent="0.25">
      <c r="A24100" t="s">
        <v>1099</v>
      </c>
      <c r="B24100" t="s">
        <v>404</v>
      </c>
      <c r="C24100" t="s">
        <v>1100</v>
      </c>
      <c r="D24100" t="s">
        <v>46</v>
      </c>
      <c r="K24100">
        <v>39.820349999999998</v>
      </c>
    </row>
    <row r="24101" spans="1:11" x14ac:dyDescent="0.25">
      <c r="A24101" t="s">
        <v>1099</v>
      </c>
      <c r="B24101" t="s">
        <v>404</v>
      </c>
      <c r="C24101" t="s">
        <v>1100</v>
      </c>
      <c r="D24101" t="s">
        <v>56</v>
      </c>
      <c r="K24101">
        <v>8.4924999999999997</v>
      </c>
    </row>
    <row r="24102" spans="1:11" x14ac:dyDescent="0.25">
      <c r="A24102" t="s">
        <v>1099</v>
      </c>
      <c r="B24102" t="s">
        <v>404</v>
      </c>
      <c r="C24102" t="s">
        <v>1100</v>
      </c>
      <c r="D24102" t="s">
        <v>42</v>
      </c>
      <c r="K24102">
        <v>29.325306000000001</v>
      </c>
    </row>
    <row r="24103" spans="1:11" x14ac:dyDescent="0.25">
      <c r="A24103" t="s">
        <v>1099</v>
      </c>
      <c r="B24103" t="s">
        <v>404</v>
      </c>
      <c r="C24103" t="s">
        <v>1100</v>
      </c>
      <c r="D24103" t="s">
        <v>131</v>
      </c>
      <c r="K24103">
        <v>54.707000000000001</v>
      </c>
    </row>
    <row r="24104" spans="1:11" x14ac:dyDescent="0.25">
      <c r="A24104" t="s">
        <v>1099</v>
      </c>
      <c r="B24104" t="s">
        <v>404</v>
      </c>
      <c r="C24104" t="s">
        <v>1100</v>
      </c>
      <c r="D24104" t="s">
        <v>43</v>
      </c>
      <c r="E24104">
        <v>259.33886999999999</v>
      </c>
      <c r="F24104">
        <v>5.8738365999999997</v>
      </c>
      <c r="G24104">
        <v>18.1308738</v>
      </c>
      <c r="H24104">
        <v>89.836541999999994</v>
      </c>
      <c r="I24104">
        <v>82.218326000000005</v>
      </c>
      <c r="J24104">
        <v>3.0025208000000001</v>
      </c>
      <c r="K24104">
        <v>22.6680539</v>
      </c>
    </row>
    <row r="24105" spans="1:11" x14ac:dyDescent="0.25">
      <c r="A24105" t="s">
        <v>1101</v>
      </c>
      <c r="B24105" t="s">
        <v>404</v>
      </c>
      <c r="C24105" t="s">
        <v>1102</v>
      </c>
      <c r="D24105" t="s">
        <v>8</v>
      </c>
      <c r="H24105">
        <v>3377</v>
      </c>
      <c r="I24105">
        <v>689.79200000000003</v>
      </c>
    </row>
    <row r="24106" spans="1:11" x14ac:dyDescent="0.25">
      <c r="A24106" t="s">
        <v>1101</v>
      </c>
      <c r="B24106" t="s">
        <v>404</v>
      </c>
      <c r="C24106" t="s">
        <v>1102</v>
      </c>
      <c r="D24106" t="s">
        <v>127</v>
      </c>
      <c r="F24106">
        <v>827.67399999999998</v>
      </c>
    </row>
    <row r="24107" spans="1:11" x14ac:dyDescent="0.25">
      <c r="A24107" t="s">
        <v>1101</v>
      </c>
      <c r="B24107" t="s">
        <v>404</v>
      </c>
      <c r="C24107" t="s">
        <v>1102</v>
      </c>
      <c r="D24107" t="s">
        <v>128</v>
      </c>
      <c r="F24107">
        <v>3889.765676</v>
      </c>
      <c r="K24107">
        <v>300.27100000000002</v>
      </c>
    </row>
    <row r="24108" spans="1:11" x14ac:dyDescent="0.25">
      <c r="A24108" t="s">
        <v>1101</v>
      </c>
      <c r="B24108" t="s">
        <v>404</v>
      </c>
      <c r="C24108" t="s">
        <v>1102</v>
      </c>
      <c r="D24108" t="s">
        <v>129</v>
      </c>
      <c r="E24108">
        <v>8425.9500000000007</v>
      </c>
      <c r="G24108">
        <v>535.99599999999998</v>
      </c>
      <c r="K24108">
        <v>40816.1</v>
      </c>
    </row>
    <row r="24109" spans="1:11" x14ac:dyDescent="0.25">
      <c r="A24109" t="s">
        <v>1101</v>
      </c>
      <c r="B24109" t="s">
        <v>404</v>
      </c>
      <c r="C24109" t="s">
        <v>1102</v>
      </c>
      <c r="D24109" t="s">
        <v>9</v>
      </c>
      <c r="K24109">
        <v>500.697</v>
      </c>
    </row>
    <row r="24110" spans="1:11" x14ac:dyDescent="0.25">
      <c r="A24110" t="s">
        <v>1101</v>
      </c>
      <c r="B24110" t="s">
        <v>404</v>
      </c>
      <c r="C24110" t="s">
        <v>1102</v>
      </c>
      <c r="D24110" t="s">
        <v>10</v>
      </c>
      <c r="E24110">
        <v>31.437249999999999</v>
      </c>
      <c r="G24110">
        <v>0</v>
      </c>
      <c r="H24110">
        <v>81.850120000000004</v>
      </c>
      <c r="I24110">
        <v>75.942999999999998</v>
      </c>
      <c r="J24110">
        <v>0</v>
      </c>
      <c r="K24110">
        <v>11.025289799999999</v>
      </c>
    </row>
    <row r="24111" spans="1:11" x14ac:dyDescent="0.25">
      <c r="A24111" t="s">
        <v>1101</v>
      </c>
      <c r="B24111" t="s">
        <v>404</v>
      </c>
      <c r="C24111" t="s">
        <v>1102</v>
      </c>
      <c r="D24111" t="s">
        <v>11</v>
      </c>
      <c r="H24111">
        <v>460.49430000000001</v>
      </c>
      <c r="I24111">
        <v>46.049430000000001</v>
      </c>
    </row>
    <row r="24112" spans="1:11" x14ac:dyDescent="0.25">
      <c r="A24112" t="s">
        <v>1101</v>
      </c>
      <c r="B24112" t="s">
        <v>404</v>
      </c>
      <c r="C24112" t="s">
        <v>1102</v>
      </c>
      <c r="D24112" t="s">
        <v>12</v>
      </c>
      <c r="H24112">
        <v>1043.6500000000001</v>
      </c>
      <c r="I24112">
        <v>260.91300000000001</v>
      </c>
    </row>
    <row r="24113" spans="1:11" x14ac:dyDescent="0.25">
      <c r="A24113" t="s">
        <v>1101</v>
      </c>
      <c r="B24113" t="s">
        <v>404</v>
      </c>
      <c r="C24113" t="s">
        <v>1102</v>
      </c>
      <c r="D24113" t="s">
        <v>13</v>
      </c>
      <c r="H24113">
        <v>3570.78</v>
      </c>
      <c r="I24113">
        <v>354.4</v>
      </c>
    </row>
    <row r="24114" spans="1:11" x14ac:dyDescent="0.25">
      <c r="A24114" t="s">
        <v>1101</v>
      </c>
      <c r="B24114" t="s">
        <v>404</v>
      </c>
      <c r="C24114" t="s">
        <v>1102</v>
      </c>
      <c r="D24114" t="s">
        <v>144</v>
      </c>
      <c r="E24114">
        <v>441.56548199999997</v>
      </c>
      <c r="F24114">
        <v>75.047245500000002</v>
      </c>
      <c r="G24114">
        <v>26.128083</v>
      </c>
      <c r="H24114">
        <v>62.829078799999998</v>
      </c>
      <c r="I24114">
        <v>58.645635200000001</v>
      </c>
      <c r="J24114">
        <v>1.0926199700000001</v>
      </c>
      <c r="K24114">
        <v>55.296639999999996</v>
      </c>
    </row>
    <row r="24115" spans="1:11" x14ac:dyDescent="0.25">
      <c r="A24115" t="s">
        <v>1101</v>
      </c>
      <c r="B24115" t="s">
        <v>404</v>
      </c>
      <c r="C24115" t="s">
        <v>1102</v>
      </c>
      <c r="D24115" t="s">
        <v>49</v>
      </c>
      <c r="E24115">
        <v>13689.114250000001</v>
      </c>
      <c r="F24115">
        <v>224.4723755</v>
      </c>
      <c r="G24115">
        <v>175.15037121</v>
      </c>
      <c r="H24115">
        <v>1382.1641743</v>
      </c>
      <c r="I24115">
        <v>1171.3385877000001</v>
      </c>
      <c r="J24115">
        <v>99.29524189</v>
      </c>
      <c r="K24115">
        <v>3226.4139919999998</v>
      </c>
    </row>
    <row r="24116" spans="1:11" x14ac:dyDescent="0.25">
      <c r="A24116" t="s">
        <v>1101</v>
      </c>
      <c r="B24116" t="s">
        <v>404</v>
      </c>
      <c r="C24116" t="s">
        <v>1102</v>
      </c>
      <c r="D24116" t="s">
        <v>50</v>
      </c>
      <c r="E24116">
        <v>8917.7571494000003</v>
      </c>
      <c r="F24116">
        <v>146.099856571</v>
      </c>
      <c r="G24116">
        <v>108.4171439573</v>
      </c>
      <c r="H24116">
        <v>895.89197859800004</v>
      </c>
      <c r="I24116">
        <v>758.74654189499995</v>
      </c>
      <c r="J24116">
        <v>62.827800072999999</v>
      </c>
      <c r="K24116">
        <v>2100.2597469699999</v>
      </c>
    </row>
    <row r="24117" spans="1:11" x14ac:dyDescent="0.25">
      <c r="A24117" t="s">
        <v>1101</v>
      </c>
      <c r="B24117" t="s">
        <v>404</v>
      </c>
      <c r="C24117" t="s">
        <v>1102</v>
      </c>
      <c r="D24117" t="s">
        <v>75</v>
      </c>
      <c r="E24117">
        <v>17.704999999999998</v>
      </c>
      <c r="F24117">
        <v>0.14754149999999999</v>
      </c>
      <c r="G24117">
        <v>6.4918500000000003</v>
      </c>
      <c r="H24117">
        <v>15.255800000000001</v>
      </c>
      <c r="I24117">
        <v>13.190250000000001</v>
      </c>
      <c r="J24117">
        <v>0.73770999999999998</v>
      </c>
      <c r="K24117">
        <v>0.50163999999999997</v>
      </c>
    </row>
    <row r="24118" spans="1:11" x14ac:dyDescent="0.25">
      <c r="A24118" t="s">
        <v>1101</v>
      </c>
      <c r="B24118" t="s">
        <v>404</v>
      </c>
      <c r="C24118" t="s">
        <v>1102</v>
      </c>
      <c r="D24118" t="s">
        <v>14</v>
      </c>
      <c r="E24118">
        <v>0</v>
      </c>
      <c r="F24118">
        <v>0</v>
      </c>
      <c r="G24118">
        <v>0</v>
      </c>
      <c r="H24118">
        <v>0</v>
      </c>
      <c r="I24118">
        <v>0</v>
      </c>
      <c r="J24118">
        <v>0</v>
      </c>
      <c r="K24118">
        <v>0</v>
      </c>
    </row>
    <row r="24119" spans="1:11" x14ac:dyDescent="0.25">
      <c r="A24119" t="s">
        <v>1101</v>
      </c>
      <c r="B24119" t="s">
        <v>404</v>
      </c>
      <c r="C24119" t="s">
        <v>1102</v>
      </c>
      <c r="D24119" t="s">
        <v>15</v>
      </c>
      <c r="E24119">
        <v>51.064500000000002</v>
      </c>
      <c r="F24119">
        <v>0.29787599999999997</v>
      </c>
      <c r="G24119">
        <v>60.790999999999997</v>
      </c>
      <c r="H24119">
        <v>0.31611349999999999</v>
      </c>
      <c r="I24119">
        <v>0.26140150000000001</v>
      </c>
      <c r="J24119">
        <v>0.36474600000000001</v>
      </c>
      <c r="K24119">
        <v>3.3435049999999999</v>
      </c>
    </row>
    <row r="24120" spans="1:11" x14ac:dyDescent="0.25">
      <c r="A24120" t="s">
        <v>1101</v>
      </c>
      <c r="B24120" t="s">
        <v>404</v>
      </c>
      <c r="C24120" t="s">
        <v>1102</v>
      </c>
      <c r="D24120" t="s">
        <v>16</v>
      </c>
      <c r="E24120">
        <v>1.35121483</v>
      </c>
      <c r="F24120">
        <v>3.0188515000000001E-3</v>
      </c>
      <c r="G24120">
        <v>1.7267179500000001</v>
      </c>
      <c r="H24120">
        <v>0.11963531500000001</v>
      </c>
      <c r="I24120">
        <v>0.118762015</v>
      </c>
      <c r="J24120">
        <v>2.8057591999999999E-2</v>
      </c>
      <c r="K24120">
        <v>1.2093012E-2</v>
      </c>
    </row>
    <row r="24121" spans="1:11" x14ac:dyDescent="0.25">
      <c r="A24121" t="s">
        <v>1101</v>
      </c>
      <c r="B24121" t="s">
        <v>404</v>
      </c>
      <c r="C24121" t="s">
        <v>1102</v>
      </c>
      <c r="D24121" t="s">
        <v>17</v>
      </c>
      <c r="E24121">
        <v>3.52495</v>
      </c>
      <c r="F24121">
        <v>2.2113850000000001E-2</v>
      </c>
      <c r="G24121">
        <v>6.2935999999999996</v>
      </c>
      <c r="H24121">
        <v>2.2113850000000001E-2</v>
      </c>
      <c r="I24121">
        <v>1.7691100000000001E-2</v>
      </c>
      <c r="J24121">
        <v>2.6536649999999998E-2</v>
      </c>
      <c r="K24121">
        <v>0.22998450000000001</v>
      </c>
    </row>
    <row r="24122" spans="1:11" x14ac:dyDescent="0.25">
      <c r="A24122" t="s">
        <v>1101</v>
      </c>
      <c r="B24122" t="s">
        <v>404</v>
      </c>
      <c r="C24122" t="s">
        <v>1102</v>
      </c>
      <c r="D24122" t="s">
        <v>64</v>
      </c>
      <c r="E24122">
        <v>36.26135</v>
      </c>
      <c r="F24122">
        <v>0.42304900000000001</v>
      </c>
      <c r="G24122">
        <v>13.29585</v>
      </c>
      <c r="H24122">
        <v>31.245200000000001</v>
      </c>
      <c r="I24122">
        <v>27.014700000000001</v>
      </c>
      <c r="J24122">
        <v>1.5108900000000001</v>
      </c>
      <c r="K24122">
        <v>1.0274049999999999</v>
      </c>
    </row>
    <row r="24123" spans="1:11" x14ac:dyDescent="0.25">
      <c r="A24123" t="s">
        <v>1101</v>
      </c>
      <c r="B24123" t="s">
        <v>404</v>
      </c>
      <c r="C24123" t="s">
        <v>1102</v>
      </c>
      <c r="D24123" t="s">
        <v>19</v>
      </c>
      <c r="E24123">
        <v>8.5002499999999994</v>
      </c>
      <c r="F24123">
        <v>5.1001499999999998E-2</v>
      </c>
      <c r="G24123">
        <v>18.700600000000001</v>
      </c>
      <c r="H24123">
        <v>22.168700000000001</v>
      </c>
      <c r="I24123">
        <v>4.1481300000000001</v>
      </c>
      <c r="J24123">
        <v>32.301049999999996</v>
      </c>
      <c r="K24123">
        <v>8.5002499999999995E-2</v>
      </c>
    </row>
    <row r="24124" spans="1:11" x14ac:dyDescent="0.25">
      <c r="A24124" t="s">
        <v>1101</v>
      </c>
      <c r="B24124" t="s">
        <v>404</v>
      </c>
      <c r="C24124" t="s">
        <v>1102</v>
      </c>
      <c r="D24124" t="s">
        <v>20</v>
      </c>
      <c r="E24124">
        <v>15.199149999999999</v>
      </c>
      <c r="F24124">
        <v>0.57901499999999995</v>
      </c>
      <c r="G24124">
        <v>18.094200000000001</v>
      </c>
      <c r="H24124">
        <v>9.7709000000000004E-2</v>
      </c>
      <c r="I24124">
        <v>7.7804999999999999E-2</v>
      </c>
      <c r="J24124">
        <v>0.1085655</v>
      </c>
      <c r="K24124">
        <v>0.99517999999999995</v>
      </c>
    </row>
    <row r="24125" spans="1:11" x14ac:dyDescent="0.25">
      <c r="A24125" t="s">
        <v>1101</v>
      </c>
      <c r="B24125" t="s">
        <v>404</v>
      </c>
      <c r="C24125" t="s">
        <v>1102</v>
      </c>
      <c r="D24125" t="s">
        <v>21</v>
      </c>
      <c r="E24125">
        <v>4.5229755000000003</v>
      </c>
      <c r="F24125">
        <v>6.1426799999999997E-2</v>
      </c>
      <c r="G24125">
        <v>20.873370000000001</v>
      </c>
      <c r="H24125">
        <v>1.5408335</v>
      </c>
      <c r="I24125">
        <v>1.4186799999999999</v>
      </c>
      <c r="J24125">
        <v>1.0642735000000001</v>
      </c>
      <c r="K24125">
        <v>1.3994591999999999</v>
      </c>
    </row>
    <row r="24126" spans="1:11" x14ac:dyDescent="0.25">
      <c r="A24126" t="s">
        <v>1101</v>
      </c>
      <c r="B24126" t="s">
        <v>404</v>
      </c>
      <c r="C24126" t="s">
        <v>1102</v>
      </c>
      <c r="D24126" t="s">
        <v>22</v>
      </c>
      <c r="E24126">
        <v>5.6731999999999996</v>
      </c>
      <c r="F24126">
        <v>0.21354500000000001</v>
      </c>
      <c r="G24126">
        <v>10.129149999999999</v>
      </c>
      <c r="H24126">
        <v>3.559085E-2</v>
      </c>
      <c r="I24126">
        <v>2.84727E-2</v>
      </c>
      <c r="J24126">
        <v>4.2709049999999998E-2</v>
      </c>
      <c r="K24126">
        <v>0.370145</v>
      </c>
    </row>
    <row r="24127" spans="1:11" x14ac:dyDescent="0.25">
      <c r="A24127" t="s">
        <v>1101</v>
      </c>
      <c r="B24127" t="s">
        <v>404</v>
      </c>
      <c r="C24127" t="s">
        <v>1102</v>
      </c>
      <c r="D24127" t="s">
        <v>23</v>
      </c>
      <c r="E24127">
        <v>33.763300000000001</v>
      </c>
      <c r="F24127">
        <v>16.881699999999999</v>
      </c>
      <c r="G24127">
        <v>79.343800000000002</v>
      </c>
      <c r="H24127">
        <v>0.43892300000000001</v>
      </c>
      <c r="I24127">
        <v>0.362956</v>
      </c>
      <c r="J24127">
        <v>0.50644999999999996</v>
      </c>
      <c r="K24127">
        <v>4.6424599999999998</v>
      </c>
    </row>
    <row r="24128" spans="1:11" x14ac:dyDescent="0.25">
      <c r="A24128" t="s">
        <v>1101</v>
      </c>
      <c r="B24128" t="s">
        <v>404</v>
      </c>
      <c r="C24128" t="s">
        <v>1102</v>
      </c>
      <c r="D24128" t="s">
        <v>24</v>
      </c>
      <c r="E24128">
        <v>1.8538718000000001</v>
      </c>
      <c r="F24128">
        <v>0.37077434999999997</v>
      </c>
      <c r="G24128">
        <v>6.6739243000000004</v>
      </c>
      <c r="H24128">
        <v>0.88244321999999997</v>
      </c>
      <c r="I24128">
        <v>0.78975037999999997</v>
      </c>
      <c r="J24128">
        <v>15.795007999999999</v>
      </c>
      <c r="K24128">
        <v>0.25954195000000002</v>
      </c>
    </row>
    <row r="24129" spans="1:11" x14ac:dyDescent="0.25">
      <c r="A24129" t="s">
        <v>1101</v>
      </c>
      <c r="B24129" t="s">
        <v>404</v>
      </c>
      <c r="C24129" t="s">
        <v>1102</v>
      </c>
      <c r="D24129" t="s">
        <v>25</v>
      </c>
      <c r="E24129">
        <v>3.98929</v>
      </c>
      <c r="F24129">
        <v>4.8791300000000003E-2</v>
      </c>
      <c r="G24129">
        <v>14.067500000000001</v>
      </c>
      <c r="H24129">
        <v>5.17805E-2</v>
      </c>
      <c r="I24129">
        <v>4.2818500000000002E-2</v>
      </c>
      <c r="J24129">
        <v>5.97467E-2</v>
      </c>
      <c r="K24129">
        <v>0.547678</v>
      </c>
    </row>
    <row r="24130" spans="1:11" x14ac:dyDescent="0.25">
      <c r="A24130" t="s">
        <v>1101</v>
      </c>
      <c r="B24130" t="s">
        <v>404</v>
      </c>
      <c r="C24130" t="s">
        <v>1102</v>
      </c>
      <c r="D24130" t="s">
        <v>26</v>
      </c>
      <c r="E24130">
        <v>3709.18768</v>
      </c>
      <c r="F24130">
        <v>28.9326185</v>
      </c>
      <c r="G24130">
        <v>66.922188800000001</v>
      </c>
      <c r="H24130">
        <v>482.60448000000002</v>
      </c>
      <c r="I24130">
        <v>482.47951999999998</v>
      </c>
      <c r="J24130">
        <v>9.5397929000000001</v>
      </c>
      <c r="K24130">
        <v>627.83513300000004</v>
      </c>
    </row>
    <row r="24131" spans="1:11" x14ac:dyDescent="0.25">
      <c r="A24131" t="s">
        <v>1101</v>
      </c>
      <c r="B24131" t="s">
        <v>404</v>
      </c>
      <c r="C24131" t="s">
        <v>1102</v>
      </c>
      <c r="D24131" t="s">
        <v>27</v>
      </c>
      <c r="K24131">
        <v>359.60294699999997</v>
      </c>
    </row>
    <row r="24132" spans="1:11" x14ac:dyDescent="0.25">
      <c r="A24132" t="s">
        <v>1101</v>
      </c>
      <c r="B24132" t="s">
        <v>404</v>
      </c>
      <c r="C24132" t="s">
        <v>1102</v>
      </c>
      <c r="D24132" t="s">
        <v>28</v>
      </c>
      <c r="H24132">
        <v>83.279799999999994</v>
      </c>
      <c r="I24132">
        <v>10.41</v>
      </c>
    </row>
    <row r="24133" spans="1:11" x14ac:dyDescent="0.25">
      <c r="A24133" t="s">
        <v>1101</v>
      </c>
      <c r="B24133" t="s">
        <v>404</v>
      </c>
      <c r="C24133" t="s">
        <v>1102</v>
      </c>
      <c r="D24133" t="s">
        <v>29</v>
      </c>
      <c r="E24133">
        <v>0.8</v>
      </c>
      <c r="F24133">
        <v>0</v>
      </c>
      <c r="G24133">
        <v>2.800125</v>
      </c>
      <c r="H24133">
        <v>6.7369999999999999E-2</v>
      </c>
      <c r="I24133">
        <v>3.8375300000000001E-2</v>
      </c>
      <c r="J24133">
        <v>0</v>
      </c>
      <c r="K24133">
        <v>27.8</v>
      </c>
    </row>
    <row r="24134" spans="1:11" x14ac:dyDescent="0.25">
      <c r="A24134" t="s">
        <v>1101</v>
      </c>
      <c r="B24134" t="s">
        <v>404</v>
      </c>
      <c r="C24134" t="s">
        <v>1102</v>
      </c>
      <c r="D24134" t="s">
        <v>30</v>
      </c>
      <c r="K24134">
        <v>18.06644</v>
      </c>
    </row>
    <row r="24135" spans="1:11" x14ac:dyDescent="0.25">
      <c r="A24135" t="s">
        <v>1101</v>
      </c>
      <c r="B24135" t="s">
        <v>404</v>
      </c>
      <c r="C24135" t="s">
        <v>1102</v>
      </c>
      <c r="D24135" t="s">
        <v>31</v>
      </c>
      <c r="E24135">
        <v>182.65603944</v>
      </c>
      <c r="G24135">
        <v>4.8299010000000004</v>
      </c>
      <c r="H24135">
        <v>16.130414300000002</v>
      </c>
      <c r="I24135">
        <v>13.488414300000001</v>
      </c>
      <c r="J24135">
        <v>0.13236400000000001</v>
      </c>
      <c r="K24135">
        <v>38.269459329999997</v>
      </c>
    </row>
    <row r="24136" spans="1:11" x14ac:dyDescent="0.25">
      <c r="A24136" t="s">
        <v>1101</v>
      </c>
      <c r="B24136" t="s">
        <v>404</v>
      </c>
      <c r="C24136" t="s">
        <v>1102</v>
      </c>
      <c r="D24136" t="s">
        <v>32</v>
      </c>
      <c r="E24136">
        <v>178.66627449000001</v>
      </c>
      <c r="G24136">
        <v>21.355132924999999</v>
      </c>
      <c r="H24136">
        <v>4.3447500159999999</v>
      </c>
      <c r="I24136">
        <v>3.5815571675000002</v>
      </c>
      <c r="J24136">
        <v>2.5054101261000001</v>
      </c>
      <c r="K24136">
        <v>13.7190474963</v>
      </c>
    </row>
    <row r="24137" spans="1:11" x14ac:dyDescent="0.25">
      <c r="A24137" t="s">
        <v>1101</v>
      </c>
      <c r="B24137" t="s">
        <v>404</v>
      </c>
      <c r="C24137" t="s">
        <v>1102</v>
      </c>
      <c r="D24137" t="s">
        <v>54</v>
      </c>
      <c r="E24137">
        <v>30.07742</v>
      </c>
      <c r="F24137">
        <v>6.8477999999999997E-2</v>
      </c>
      <c r="G24137">
        <v>175.59030000000001</v>
      </c>
      <c r="H24137">
        <v>4.5418539999999998</v>
      </c>
      <c r="I24137">
        <v>4.3595059999999997</v>
      </c>
      <c r="J24137">
        <v>0.10291646</v>
      </c>
      <c r="K24137">
        <v>8.1952700000000007</v>
      </c>
    </row>
    <row r="24138" spans="1:11" x14ac:dyDescent="0.25">
      <c r="A24138" t="s">
        <v>1101</v>
      </c>
      <c r="B24138" t="s">
        <v>404</v>
      </c>
      <c r="C24138" t="s">
        <v>1102</v>
      </c>
      <c r="D24138" t="s">
        <v>34</v>
      </c>
      <c r="E24138">
        <v>325.00030910700002</v>
      </c>
      <c r="F24138">
        <v>0.81709676384999996</v>
      </c>
      <c r="G24138">
        <v>661.47213070700002</v>
      </c>
      <c r="H24138">
        <v>52.337232641</v>
      </c>
      <c r="I24138">
        <v>50.7669264564</v>
      </c>
      <c r="J24138">
        <v>0.86159114738999998</v>
      </c>
      <c r="K24138">
        <v>64.864444907999996</v>
      </c>
    </row>
    <row r="24139" spans="1:11" x14ac:dyDescent="0.25">
      <c r="A24139" t="s">
        <v>1101</v>
      </c>
      <c r="B24139" t="s">
        <v>404</v>
      </c>
      <c r="C24139" t="s">
        <v>1102</v>
      </c>
      <c r="D24139" t="s">
        <v>35</v>
      </c>
      <c r="E24139">
        <v>6819.0855812600003</v>
      </c>
      <c r="F24139">
        <v>0.47783986802</v>
      </c>
      <c r="G24139">
        <v>132.02106363359999</v>
      </c>
      <c r="H24139">
        <v>29.7470403879</v>
      </c>
      <c r="I24139">
        <v>27.3674198151</v>
      </c>
      <c r="J24139">
        <v>0.49695054804700001</v>
      </c>
      <c r="K24139">
        <v>827.23361501107001</v>
      </c>
    </row>
    <row r="24140" spans="1:11" x14ac:dyDescent="0.25">
      <c r="A24140" t="s">
        <v>1101</v>
      </c>
      <c r="B24140" t="s">
        <v>404</v>
      </c>
      <c r="C24140" t="s">
        <v>1102</v>
      </c>
      <c r="D24140" t="s">
        <v>36</v>
      </c>
      <c r="E24140">
        <v>233.12185443000001</v>
      </c>
      <c r="G24140">
        <v>37.210711103999998</v>
      </c>
      <c r="H24140">
        <v>1.0660944892499999</v>
      </c>
      <c r="I24140">
        <v>1.0660674192499999</v>
      </c>
      <c r="J24140">
        <v>5.1850183867999999E-2</v>
      </c>
      <c r="K24140">
        <v>8.4990163851999991</v>
      </c>
    </row>
    <row r="24141" spans="1:11" x14ac:dyDescent="0.25">
      <c r="A24141" t="s">
        <v>1101</v>
      </c>
      <c r="B24141" t="s">
        <v>404</v>
      </c>
      <c r="C24141" t="s">
        <v>1102</v>
      </c>
      <c r="D24141" t="s">
        <v>37</v>
      </c>
      <c r="E24141">
        <v>425.12389000000002</v>
      </c>
      <c r="F24141">
        <v>3.5488390000000001</v>
      </c>
      <c r="G24141">
        <v>1419.96903</v>
      </c>
      <c r="H24141">
        <v>85.660999000000004</v>
      </c>
      <c r="I24141">
        <v>63.780358999999997</v>
      </c>
      <c r="J24141">
        <v>1.97296516</v>
      </c>
      <c r="K24141">
        <v>102.093779</v>
      </c>
    </row>
    <row r="24142" spans="1:11" x14ac:dyDescent="0.25">
      <c r="A24142" t="s">
        <v>1101</v>
      </c>
      <c r="B24142" t="s">
        <v>404</v>
      </c>
      <c r="C24142" t="s">
        <v>1102</v>
      </c>
      <c r="D24142" t="s">
        <v>38</v>
      </c>
      <c r="E24142">
        <v>952.32709999999997</v>
      </c>
      <c r="F24142">
        <v>1.1232236</v>
      </c>
      <c r="G24142">
        <v>216.31122999999999</v>
      </c>
      <c r="H24142">
        <v>13.056658000000001</v>
      </c>
      <c r="I24142">
        <v>9.7980680000000007</v>
      </c>
      <c r="J24142">
        <v>0.37984010000000001</v>
      </c>
      <c r="K24142">
        <v>92.171840000000003</v>
      </c>
    </row>
    <row r="24143" spans="1:11" x14ac:dyDescent="0.25">
      <c r="A24143" t="s">
        <v>1101</v>
      </c>
      <c r="B24143" t="s">
        <v>404</v>
      </c>
      <c r="C24143" t="s">
        <v>1102</v>
      </c>
      <c r="D24143" t="s">
        <v>39</v>
      </c>
      <c r="E24143">
        <v>4773.368305</v>
      </c>
      <c r="F24143">
        <v>1.9920408460000001</v>
      </c>
      <c r="G24143">
        <v>356.00053960000002</v>
      </c>
      <c r="H24143">
        <v>12.836311673999999</v>
      </c>
      <c r="I24143">
        <v>6.9534322939999997</v>
      </c>
      <c r="J24143">
        <v>1.0644507030999999</v>
      </c>
      <c r="K24143">
        <v>318.43103014000002</v>
      </c>
    </row>
    <row r="24144" spans="1:11" x14ac:dyDescent="0.25">
      <c r="A24144" t="s">
        <v>1101</v>
      </c>
      <c r="B24144" t="s">
        <v>404</v>
      </c>
      <c r="C24144" t="s">
        <v>1102</v>
      </c>
      <c r="D24144" t="s">
        <v>40</v>
      </c>
      <c r="E24144">
        <v>28969.471407000001</v>
      </c>
      <c r="F24144">
        <v>79.705348639999997</v>
      </c>
      <c r="G24144">
        <v>3436.5279225999998</v>
      </c>
      <c r="H24144">
        <v>138.47250930000001</v>
      </c>
      <c r="I24144">
        <v>66.478104669999993</v>
      </c>
      <c r="J24144">
        <v>15.59312132</v>
      </c>
      <c r="K24144">
        <v>2837.7979454000001</v>
      </c>
    </row>
    <row r="24145" spans="1:11" x14ac:dyDescent="0.25">
      <c r="A24145" t="s">
        <v>1101</v>
      </c>
      <c r="B24145" t="s">
        <v>404</v>
      </c>
      <c r="C24145" t="s">
        <v>1102</v>
      </c>
      <c r="D24145" t="s">
        <v>41</v>
      </c>
      <c r="K24145">
        <v>3201.2775000000001</v>
      </c>
    </row>
    <row r="24146" spans="1:11" x14ac:dyDescent="0.25">
      <c r="A24146" t="s">
        <v>1101</v>
      </c>
      <c r="B24146" t="s">
        <v>404</v>
      </c>
      <c r="C24146" t="s">
        <v>1102</v>
      </c>
      <c r="D24146" t="s">
        <v>46</v>
      </c>
      <c r="K24146">
        <v>104.59</v>
      </c>
    </row>
    <row r="24147" spans="1:11" x14ac:dyDescent="0.25">
      <c r="A24147" t="s">
        <v>1101</v>
      </c>
      <c r="B24147" t="s">
        <v>404</v>
      </c>
      <c r="C24147" t="s">
        <v>1102</v>
      </c>
      <c r="D24147" t="s">
        <v>55</v>
      </c>
      <c r="K24147">
        <v>0.09</v>
      </c>
    </row>
    <row r="24148" spans="1:11" x14ac:dyDescent="0.25">
      <c r="A24148" t="s">
        <v>1101</v>
      </c>
      <c r="B24148" t="s">
        <v>404</v>
      </c>
      <c r="C24148" t="s">
        <v>1102</v>
      </c>
      <c r="D24148" t="s">
        <v>56</v>
      </c>
      <c r="K24148">
        <v>408.35649999999998</v>
      </c>
    </row>
    <row r="24149" spans="1:11" x14ac:dyDescent="0.25">
      <c r="A24149" t="s">
        <v>1101</v>
      </c>
      <c r="B24149" t="s">
        <v>404</v>
      </c>
      <c r="C24149" t="s">
        <v>1102</v>
      </c>
      <c r="D24149" t="s">
        <v>42</v>
      </c>
      <c r="E24149">
        <v>0</v>
      </c>
      <c r="F24149">
        <v>0</v>
      </c>
      <c r="G24149">
        <v>0</v>
      </c>
      <c r="H24149">
        <v>0</v>
      </c>
      <c r="I24149">
        <v>0</v>
      </c>
      <c r="J24149">
        <v>0</v>
      </c>
      <c r="K24149">
        <v>609.26756150000006</v>
      </c>
    </row>
    <row r="24150" spans="1:11" x14ac:dyDescent="0.25">
      <c r="A24150" t="s">
        <v>1101</v>
      </c>
      <c r="B24150" t="s">
        <v>404</v>
      </c>
      <c r="C24150" t="s">
        <v>1102</v>
      </c>
      <c r="D24150" t="s">
        <v>131</v>
      </c>
      <c r="K24150">
        <v>289.33749999999998</v>
      </c>
    </row>
    <row r="24151" spans="1:11" x14ac:dyDescent="0.25">
      <c r="A24151" t="s">
        <v>1101</v>
      </c>
      <c r="B24151" t="s">
        <v>404</v>
      </c>
      <c r="C24151" t="s">
        <v>1102</v>
      </c>
      <c r="D24151" t="s">
        <v>43</v>
      </c>
      <c r="E24151">
        <v>1198.198474</v>
      </c>
      <c r="F24151">
        <v>37.742449000000001</v>
      </c>
      <c r="G24151">
        <v>78.992104999999995</v>
      </c>
      <c r="H24151">
        <v>396.86275999999998</v>
      </c>
      <c r="I24151">
        <v>351.73750999999999</v>
      </c>
      <c r="J24151">
        <v>12.216778</v>
      </c>
      <c r="K24151">
        <v>220.88897399999999</v>
      </c>
    </row>
    <row r="24152" spans="1:11" x14ac:dyDescent="0.25">
      <c r="A24152" t="s">
        <v>1103</v>
      </c>
      <c r="B24152" t="s">
        <v>404</v>
      </c>
      <c r="C24152" t="s">
        <v>123</v>
      </c>
      <c r="D24152" t="s">
        <v>32</v>
      </c>
    </row>
    <row r="24153" spans="1:11" x14ac:dyDescent="0.25">
      <c r="A24153" t="s">
        <v>1104</v>
      </c>
      <c r="B24153" t="s">
        <v>1105</v>
      </c>
      <c r="C24153" t="s">
        <v>1106</v>
      </c>
      <c r="D24153" t="s">
        <v>8</v>
      </c>
      <c r="H24153">
        <v>1656.431</v>
      </c>
      <c r="I24153">
        <v>336.666</v>
      </c>
    </row>
    <row r="24154" spans="1:11" x14ac:dyDescent="0.25">
      <c r="A24154" t="s">
        <v>1104</v>
      </c>
      <c r="B24154" t="s">
        <v>1105</v>
      </c>
      <c r="C24154" t="s">
        <v>1106</v>
      </c>
      <c r="D24154" t="s">
        <v>127</v>
      </c>
      <c r="F24154">
        <v>47.757899999999999</v>
      </c>
    </row>
    <row r="24155" spans="1:11" x14ac:dyDescent="0.25">
      <c r="A24155" t="s">
        <v>1104</v>
      </c>
      <c r="B24155" t="s">
        <v>1105</v>
      </c>
      <c r="C24155" t="s">
        <v>1106</v>
      </c>
      <c r="D24155" t="s">
        <v>128</v>
      </c>
      <c r="F24155">
        <v>311.2106</v>
      </c>
      <c r="K24155">
        <v>20.149000000000001</v>
      </c>
    </row>
    <row r="24156" spans="1:11" x14ac:dyDescent="0.25">
      <c r="A24156" t="s">
        <v>1104</v>
      </c>
      <c r="B24156" t="s">
        <v>1105</v>
      </c>
      <c r="C24156" t="s">
        <v>1106</v>
      </c>
      <c r="D24156" t="s">
        <v>129</v>
      </c>
      <c r="E24156">
        <v>4900.96</v>
      </c>
      <c r="G24156">
        <v>430.33300000000003</v>
      </c>
      <c r="K24156">
        <v>23998.400000000001</v>
      </c>
    </row>
    <row r="24157" spans="1:11" x14ac:dyDescent="0.25">
      <c r="A24157" t="s">
        <v>1104</v>
      </c>
      <c r="B24157" t="s">
        <v>1105</v>
      </c>
      <c r="C24157" t="s">
        <v>1106</v>
      </c>
      <c r="D24157" t="s">
        <v>10</v>
      </c>
      <c r="E24157">
        <v>7.3846470000000002</v>
      </c>
      <c r="G24157">
        <v>0</v>
      </c>
      <c r="H24157">
        <v>19.363979</v>
      </c>
      <c r="I24157">
        <v>17.957823999999999</v>
      </c>
      <c r="J24157">
        <v>0</v>
      </c>
      <c r="K24157">
        <v>2.5657297699999999</v>
      </c>
    </row>
    <row r="24158" spans="1:11" x14ac:dyDescent="0.25">
      <c r="A24158" t="s">
        <v>1104</v>
      </c>
      <c r="B24158" t="s">
        <v>1105</v>
      </c>
      <c r="C24158" t="s">
        <v>1106</v>
      </c>
      <c r="D24158" t="s">
        <v>11</v>
      </c>
      <c r="H24158">
        <v>456.89377999999999</v>
      </c>
      <c r="I24158">
        <v>45.689377999999998</v>
      </c>
    </row>
    <row r="24159" spans="1:11" x14ac:dyDescent="0.25">
      <c r="A24159" t="s">
        <v>1104</v>
      </c>
      <c r="B24159" t="s">
        <v>1105</v>
      </c>
      <c r="C24159" t="s">
        <v>1106</v>
      </c>
      <c r="D24159" t="s">
        <v>12</v>
      </c>
      <c r="H24159">
        <v>169.86699999999999</v>
      </c>
      <c r="I24159">
        <v>34.592100000000002</v>
      </c>
    </row>
    <row r="24160" spans="1:11" x14ac:dyDescent="0.25">
      <c r="A24160" t="s">
        <v>1104</v>
      </c>
      <c r="B24160" t="s">
        <v>1105</v>
      </c>
      <c r="C24160" t="s">
        <v>1106</v>
      </c>
      <c r="D24160" t="s">
        <v>13</v>
      </c>
      <c r="H24160">
        <v>2303.75</v>
      </c>
      <c r="I24160">
        <v>229.68100000000001</v>
      </c>
    </row>
    <row r="24161" spans="1:11" x14ac:dyDescent="0.25">
      <c r="A24161" t="s">
        <v>1104</v>
      </c>
      <c r="B24161" t="s">
        <v>1105</v>
      </c>
      <c r="C24161" t="s">
        <v>1106</v>
      </c>
      <c r="D24161" t="s">
        <v>49</v>
      </c>
      <c r="E24161">
        <v>4916.9707449999996</v>
      </c>
      <c r="F24161">
        <v>80.427058000000002</v>
      </c>
      <c r="G24161">
        <v>53.028509</v>
      </c>
      <c r="H24161">
        <v>487.63959299999999</v>
      </c>
      <c r="I24161">
        <v>413.25404300000002</v>
      </c>
      <c r="J24161">
        <v>32.650891000000001</v>
      </c>
      <c r="K24161">
        <v>1156.1389240000001</v>
      </c>
    </row>
    <row r="24162" spans="1:11" x14ac:dyDescent="0.25">
      <c r="A24162" t="s">
        <v>1104</v>
      </c>
      <c r="B24162" t="s">
        <v>1105</v>
      </c>
      <c r="C24162" t="s">
        <v>1106</v>
      </c>
      <c r="D24162" t="s">
        <v>50</v>
      </c>
      <c r="E24162">
        <v>1820.8262319999999</v>
      </c>
      <c r="F24162">
        <v>29.824453999999999</v>
      </c>
      <c r="G24162">
        <v>21.758188000000001</v>
      </c>
      <c r="H24162">
        <v>182.47371799999999</v>
      </c>
      <c r="I24162">
        <v>154.63902999999999</v>
      </c>
      <c r="J24162">
        <v>12.739616</v>
      </c>
      <c r="K24162">
        <v>428.72644700000001</v>
      </c>
    </row>
    <row r="24163" spans="1:11" x14ac:dyDescent="0.25">
      <c r="A24163" t="s">
        <v>1104</v>
      </c>
      <c r="B24163" t="s">
        <v>1105</v>
      </c>
      <c r="C24163" t="s">
        <v>1106</v>
      </c>
      <c r="D24163" t="s">
        <v>14</v>
      </c>
      <c r="E24163">
        <v>59.62</v>
      </c>
      <c r="F24163">
        <v>0</v>
      </c>
      <c r="G24163">
        <v>108.69</v>
      </c>
      <c r="H24163">
        <v>21.11</v>
      </c>
      <c r="I24163">
        <v>11.269</v>
      </c>
      <c r="J24163">
        <v>154.58000000000001</v>
      </c>
      <c r="K24163">
        <v>0.51</v>
      </c>
    </row>
    <row r="24164" spans="1:11" x14ac:dyDescent="0.25">
      <c r="A24164" t="s">
        <v>1104</v>
      </c>
      <c r="B24164" t="s">
        <v>1105</v>
      </c>
      <c r="C24164" t="s">
        <v>1106</v>
      </c>
      <c r="D24164" t="s">
        <v>15</v>
      </c>
      <c r="E24164">
        <v>1.29</v>
      </c>
      <c r="F24164">
        <v>0</v>
      </c>
      <c r="G24164">
        <v>2.2000000000000002</v>
      </c>
      <c r="H24164">
        <v>3.4</v>
      </c>
      <c r="I24164">
        <v>2.1080000000000001</v>
      </c>
      <c r="J24164">
        <v>8.9999999999999998E-4</v>
      </c>
      <c r="K24164">
        <v>0.08</v>
      </c>
    </row>
    <row r="24165" spans="1:11" x14ac:dyDescent="0.25">
      <c r="A24165" t="s">
        <v>1104</v>
      </c>
      <c r="B24165" t="s">
        <v>1105</v>
      </c>
      <c r="C24165" t="s">
        <v>1106</v>
      </c>
      <c r="D24165" t="s">
        <v>16</v>
      </c>
      <c r="E24165">
        <v>0</v>
      </c>
      <c r="F24165">
        <v>0</v>
      </c>
      <c r="G24165">
        <v>0</v>
      </c>
      <c r="H24165">
        <v>0</v>
      </c>
      <c r="I24165">
        <v>0</v>
      </c>
      <c r="J24165">
        <v>0</v>
      </c>
      <c r="K24165">
        <v>0</v>
      </c>
    </row>
    <row r="24166" spans="1:11" x14ac:dyDescent="0.25">
      <c r="A24166" t="s">
        <v>1104</v>
      </c>
      <c r="B24166" t="s">
        <v>1105</v>
      </c>
      <c r="C24166" t="s">
        <v>1106</v>
      </c>
      <c r="D24166" t="s">
        <v>20</v>
      </c>
      <c r="E24166">
        <v>9.0374999999999996</v>
      </c>
      <c r="F24166">
        <v>7.1199999999999999E-2</v>
      </c>
      <c r="G24166">
        <v>44.668999999999997</v>
      </c>
      <c r="H24166">
        <v>0.71494999999999997</v>
      </c>
      <c r="I24166">
        <v>0.71494999999999997</v>
      </c>
      <c r="J24166">
        <v>9.6911209999999998E-2</v>
      </c>
      <c r="K24166">
        <v>2.2834249999999998</v>
      </c>
    </row>
    <row r="24167" spans="1:11" x14ac:dyDescent="0.25">
      <c r="A24167" t="s">
        <v>1104</v>
      </c>
      <c r="B24167" t="s">
        <v>1105</v>
      </c>
      <c r="C24167" t="s">
        <v>1106</v>
      </c>
      <c r="D24167" t="s">
        <v>21</v>
      </c>
      <c r="E24167">
        <v>0.04</v>
      </c>
      <c r="F24167">
        <v>0</v>
      </c>
      <c r="G24167">
        <v>0.2</v>
      </c>
      <c r="H24167">
        <v>0.01</v>
      </c>
      <c r="I24167">
        <v>0.01</v>
      </c>
      <c r="J24167">
        <v>0.01</v>
      </c>
      <c r="K24167">
        <v>0</v>
      </c>
    </row>
    <row r="24168" spans="1:11" x14ac:dyDescent="0.25">
      <c r="A24168" t="s">
        <v>1104</v>
      </c>
      <c r="B24168" t="s">
        <v>1105</v>
      </c>
      <c r="C24168" t="s">
        <v>1106</v>
      </c>
      <c r="D24168" t="s">
        <v>23</v>
      </c>
      <c r="E24168">
        <v>18.687799999999999</v>
      </c>
      <c r="F24168">
        <v>9.3438999999999997</v>
      </c>
      <c r="G24168">
        <v>43.9163</v>
      </c>
      <c r="H24168">
        <v>0.24294099999999999</v>
      </c>
      <c r="I24168">
        <v>0.20089399999999999</v>
      </c>
      <c r="J24168">
        <v>0.28031699999999998</v>
      </c>
      <c r="K24168">
        <v>2.5695700000000001</v>
      </c>
    </row>
    <row r="24169" spans="1:11" x14ac:dyDescent="0.25">
      <c r="A24169" t="s">
        <v>1104</v>
      </c>
      <c r="B24169" t="s">
        <v>1105</v>
      </c>
      <c r="C24169" t="s">
        <v>1106</v>
      </c>
      <c r="D24169" t="s">
        <v>24</v>
      </c>
      <c r="E24169">
        <v>0</v>
      </c>
      <c r="F24169">
        <v>0</v>
      </c>
      <c r="G24169">
        <v>0</v>
      </c>
      <c r="H24169">
        <v>0</v>
      </c>
      <c r="I24169">
        <v>0</v>
      </c>
      <c r="J24169">
        <v>0</v>
      </c>
      <c r="K24169">
        <v>0</v>
      </c>
    </row>
    <row r="24170" spans="1:11" x14ac:dyDescent="0.25">
      <c r="A24170" t="s">
        <v>1104</v>
      </c>
      <c r="B24170" t="s">
        <v>1105</v>
      </c>
      <c r="C24170" t="s">
        <v>1106</v>
      </c>
      <c r="D24170" t="s">
        <v>25</v>
      </c>
      <c r="E24170">
        <v>2.2123499999999998</v>
      </c>
      <c r="F24170">
        <v>2.70583E-2</v>
      </c>
      <c r="G24170">
        <v>7.80145</v>
      </c>
      <c r="H24170">
        <v>2.8715999999999998E-2</v>
      </c>
      <c r="I24170">
        <v>2.3746E-2</v>
      </c>
      <c r="J24170">
        <v>3.3133900000000001E-2</v>
      </c>
      <c r="K24170">
        <v>0.30372700000000002</v>
      </c>
    </row>
    <row r="24171" spans="1:11" x14ac:dyDescent="0.25">
      <c r="A24171" t="s">
        <v>1104</v>
      </c>
      <c r="B24171" t="s">
        <v>1105</v>
      </c>
      <c r="C24171" t="s">
        <v>1106</v>
      </c>
      <c r="D24171" t="s">
        <v>26</v>
      </c>
      <c r="E24171">
        <v>131.44512499999999</v>
      </c>
      <c r="F24171">
        <v>0.87386936999999998</v>
      </c>
      <c r="G24171">
        <v>2.7671627000000001</v>
      </c>
      <c r="H24171">
        <v>19.3645557</v>
      </c>
      <c r="I24171">
        <v>19.259475699999999</v>
      </c>
      <c r="J24171">
        <v>0.3088707</v>
      </c>
      <c r="K24171">
        <v>22.8689824</v>
      </c>
    </row>
    <row r="24172" spans="1:11" x14ac:dyDescent="0.25">
      <c r="A24172" t="s">
        <v>1104</v>
      </c>
      <c r="B24172" t="s">
        <v>1105</v>
      </c>
      <c r="C24172" t="s">
        <v>1106</v>
      </c>
      <c r="D24172" t="s">
        <v>27</v>
      </c>
      <c r="K24172">
        <v>102.0679124</v>
      </c>
    </row>
    <row r="24173" spans="1:11" x14ac:dyDescent="0.25">
      <c r="A24173" t="s">
        <v>1104</v>
      </c>
      <c r="B24173" t="s">
        <v>1105</v>
      </c>
      <c r="C24173" t="s">
        <v>1106</v>
      </c>
      <c r="D24173" t="s">
        <v>108</v>
      </c>
      <c r="E24173">
        <v>83.24</v>
      </c>
      <c r="F24173">
        <v>0</v>
      </c>
      <c r="G24173">
        <v>1876.94</v>
      </c>
      <c r="H24173">
        <v>285.33</v>
      </c>
      <c r="I24173">
        <v>11.993650000000001</v>
      </c>
      <c r="J24173">
        <v>238.93</v>
      </c>
      <c r="K24173">
        <v>82.37</v>
      </c>
    </row>
    <row r="24174" spans="1:11" x14ac:dyDescent="0.25">
      <c r="A24174" t="s">
        <v>1104</v>
      </c>
      <c r="B24174" t="s">
        <v>1105</v>
      </c>
      <c r="C24174" t="s">
        <v>1106</v>
      </c>
      <c r="D24174" t="s">
        <v>28</v>
      </c>
      <c r="H24174">
        <v>0</v>
      </c>
      <c r="I24174">
        <v>0</v>
      </c>
    </row>
    <row r="24175" spans="1:11" x14ac:dyDescent="0.25">
      <c r="A24175" t="s">
        <v>1104</v>
      </c>
      <c r="B24175" t="s">
        <v>1105</v>
      </c>
      <c r="C24175" t="s">
        <v>1106</v>
      </c>
      <c r="D24175" t="s">
        <v>29</v>
      </c>
      <c r="E24175">
        <v>3.08</v>
      </c>
      <c r="G24175">
        <v>1.35</v>
      </c>
      <c r="H24175">
        <v>7.8690910000000001</v>
      </c>
      <c r="I24175">
        <v>3.84</v>
      </c>
    </row>
    <row r="24176" spans="1:11" x14ac:dyDescent="0.25">
      <c r="A24176" t="s">
        <v>1104</v>
      </c>
      <c r="B24176" t="s">
        <v>1105</v>
      </c>
      <c r="C24176" t="s">
        <v>1106</v>
      </c>
      <c r="D24176" t="s">
        <v>70</v>
      </c>
      <c r="E24176">
        <v>18.617882309999999</v>
      </c>
      <c r="F24176">
        <v>0</v>
      </c>
      <c r="G24176">
        <v>12.93662587</v>
      </c>
      <c r="H24176">
        <v>0.26626402799999999</v>
      </c>
      <c r="I24176">
        <v>0.26626402799999999</v>
      </c>
      <c r="J24176">
        <v>1.4879534999999999E-2</v>
      </c>
      <c r="K24176">
        <v>212.94578720000001</v>
      </c>
    </row>
    <row r="24177" spans="1:11" x14ac:dyDescent="0.25">
      <c r="A24177" t="s">
        <v>1104</v>
      </c>
      <c r="B24177" t="s">
        <v>1105</v>
      </c>
      <c r="C24177" t="s">
        <v>1106</v>
      </c>
      <c r="D24177" t="s">
        <v>30</v>
      </c>
      <c r="E24177">
        <v>0</v>
      </c>
      <c r="F24177">
        <v>0</v>
      </c>
      <c r="G24177">
        <v>0</v>
      </c>
      <c r="H24177">
        <v>42.14</v>
      </c>
      <c r="I24177">
        <v>0.06</v>
      </c>
      <c r="J24177">
        <v>0</v>
      </c>
      <c r="K24177">
        <v>66.368176000000005</v>
      </c>
    </row>
    <row r="24178" spans="1:11" x14ac:dyDescent="0.25">
      <c r="A24178" t="s">
        <v>1104</v>
      </c>
      <c r="B24178" t="s">
        <v>1105</v>
      </c>
      <c r="C24178" t="s">
        <v>1106</v>
      </c>
      <c r="D24178" t="s">
        <v>31</v>
      </c>
      <c r="E24178">
        <v>29.432769502999999</v>
      </c>
      <c r="G24178">
        <v>0.77378100000000005</v>
      </c>
      <c r="H24178">
        <v>2.0683050000000001</v>
      </c>
      <c r="I24178">
        <v>1.656525</v>
      </c>
      <c r="J24178">
        <v>2.1938200000000001E-2</v>
      </c>
      <c r="K24178">
        <v>8.2979348430000002</v>
      </c>
    </row>
    <row r="24179" spans="1:11" x14ac:dyDescent="0.25">
      <c r="A24179" t="s">
        <v>1104</v>
      </c>
      <c r="B24179" t="s">
        <v>1105</v>
      </c>
      <c r="C24179" t="s">
        <v>1106</v>
      </c>
      <c r="D24179" t="s">
        <v>32</v>
      </c>
      <c r="E24179">
        <v>35.603114660000003</v>
      </c>
      <c r="G24179">
        <v>4.3708085800000003</v>
      </c>
      <c r="H24179">
        <v>0.93054839410000001</v>
      </c>
      <c r="I24179">
        <v>0.77717067409999996</v>
      </c>
      <c r="J24179">
        <v>0.54579998100000005</v>
      </c>
      <c r="K24179">
        <v>2.3196508069999999</v>
      </c>
    </row>
    <row r="24180" spans="1:11" x14ac:dyDescent="0.25">
      <c r="A24180" t="s">
        <v>1104</v>
      </c>
      <c r="B24180" t="s">
        <v>1105</v>
      </c>
      <c r="C24180" t="s">
        <v>1106</v>
      </c>
      <c r="D24180" t="s">
        <v>54</v>
      </c>
      <c r="E24180">
        <v>337.04509000000002</v>
      </c>
      <c r="F24180">
        <v>1.05433113</v>
      </c>
      <c r="G24180">
        <v>1904.0582999999999</v>
      </c>
      <c r="H24180">
        <v>61.437708000000001</v>
      </c>
      <c r="I24180">
        <v>56.538345999999997</v>
      </c>
      <c r="J24180">
        <v>1.18833425</v>
      </c>
      <c r="K24180">
        <v>96.502975000000006</v>
      </c>
    </row>
    <row r="24181" spans="1:11" x14ac:dyDescent="0.25">
      <c r="A24181" t="s">
        <v>1104</v>
      </c>
      <c r="B24181" t="s">
        <v>1105</v>
      </c>
      <c r="C24181" t="s">
        <v>1106</v>
      </c>
      <c r="D24181" t="s">
        <v>34</v>
      </c>
      <c r="E24181">
        <v>83.964738260000004</v>
      </c>
      <c r="F24181">
        <v>0.199120072418</v>
      </c>
      <c r="G24181">
        <v>161.72399217399999</v>
      </c>
      <c r="H24181">
        <v>13.247675109199999</v>
      </c>
      <c r="I24181">
        <v>12.8500934149</v>
      </c>
      <c r="J24181">
        <v>0.29133256691300002</v>
      </c>
      <c r="K24181">
        <v>16.632989631800001</v>
      </c>
    </row>
    <row r="24182" spans="1:11" x14ac:dyDescent="0.25">
      <c r="A24182" t="s">
        <v>1104</v>
      </c>
      <c r="B24182" t="s">
        <v>1105</v>
      </c>
      <c r="C24182" t="s">
        <v>1106</v>
      </c>
      <c r="D24182" t="s">
        <v>35</v>
      </c>
      <c r="E24182">
        <v>1431.623109653</v>
      </c>
      <c r="F24182">
        <v>0.11389164481279999</v>
      </c>
      <c r="G24182">
        <v>27.596390411929999</v>
      </c>
      <c r="H24182">
        <v>8.7416598237199992</v>
      </c>
      <c r="I24182">
        <v>8.0423889746399997</v>
      </c>
      <c r="J24182">
        <v>0.1478824241261</v>
      </c>
      <c r="K24182">
        <v>258.41494598827001</v>
      </c>
    </row>
    <row r="24183" spans="1:11" x14ac:dyDescent="0.25">
      <c r="A24183" t="s">
        <v>1104</v>
      </c>
      <c r="B24183" t="s">
        <v>1105</v>
      </c>
      <c r="C24183" t="s">
        <v>1106</v>
      </c>
      <c r="D24183" t="s">
        <v>36</v>
      </c>
      <c r="E24183">
        <v>18.732257331</v>
      </c>
      <c r="G24183">
        <v>3.1392107180000002</v>
      </c>
      <c r="H24183">
        <v>0.10495772416599999</v>
      </c>
      <c r="I24183">
        <v>0.104943713166</v>
      </c>
      <c r="J24183">
        <v>2.7713223685599999E-2</v>
      </c>
      <c r="K24183">
        <v>0.71140692920000004</v>
      </c>
    </row>
    <row r="24184" spans="1:11" x14ac:dyDescent="0.25">
      <c r="A24184" t="s">
        <v>1104</v>
      </c>
      <c r="B24184" t="s">
        <v>1105</v>
      </c>
      <c r="C24184" t="s">
        <v>1106</v>
      </c>
      <c r="D24184" t="s">
        <v>37</v>
      </c>
      <c r="E24184">
        <v>394.13894699999997</v>
      </c>
      <c r="F24184">
        <v>3.8717343400000002</v>
      </c>
      <c r="G24184">
        <v>1417.7250550000001</v>
      </c>
      <c r="H24184">
        <v>56.219159500000004</v>
      </c>
      <c r="I24184">
        <v>44.721119299999998</v>
      </c>
      <c r="J24184">
        <v>1.77504931</v>
      </c>
      <c r="K24184">
        <v>118.31976330000001</v>
      </c>
    </row>
    <row r="24185" spans="1:11" x14ac:dyDescent="0.25">
      <c r="A24185" t="s">
        <v>1104</v>
      </c>
      <c r="B24185" t="s">
        <v>1105</v>
      </c>
      <c r="C24185" t="s">
        <v>1106</v>
      </c>
      <c r="D24185" t="s">
        <v>38</v>
      </c>
      <c r="E24185">
        <v>194.3192</v>
      </c>
      <c r="F24185">
        <v>0.57006310000000004</v>
      </c>
      <c r="G24185">
        <v>72.823319999999995</v>
      </c>
      <c r="H24185">
        <v>4.5442564000000001</v>
      </c>
      <c r="I24185">
        <v>3.3607502999999999</v>
      </c>
      <c r="J24185">
        <v>0.16998219000000001</v>
      </c>
      <c r="K24185">
        <v>21.581703999999998</v>
      </c>
    </row>
    <row r="24186" spans="1:11" x14ac:dyDescent="0.25">
      <c r="A24186" t="s">
        <v>1104</v>
      </c>
      <c r="B24186" t="s">
        <v>1105</v>
      </c>
      <c r="C24186" t="s">
        <v>1106</v>
      </c>
      <c r="D24186" t="s">
        <v>39</v>
      </c>
      <c r="E24186">
        <v>105.49183499999999</v>
      </c>
      <c r="F24186">
        <v>0.13181764800000001</v>
      </c>
      <c r="G24186">
        <v>11.1945747</v>
      </c>
      <c r="H24186">
        <v>0.52210318</v>
      </c>
      <c r="I24186">
        <v>0.26416967000000002</v>
      </c>
      <c r="J24186">
        <v>6.0393131000000003E-2</v>
      </c>
      <c r="K24186">
        <v>4.5304817000000002</v>
      </c>
    </row>
    <row r="24187" spans="1:11" x14ac:dyDescent="0.25">
      <c r="A24187" t="s">
        <v>1104</v>
      </c>
      <c r="B24187" t="s">
        <v>1105</v>
      </c>
      <c r="C24187" t="s">
        <v>1106</v>
      </c>
      <c r="D24187" t="s">
        <v>40</v>
      </c>
      <c r="E24187">
        <v>4930.6771509999999</v>
      </c>
      <c r="F24187">
        <v>17.448406160000001</v>
      </c>
      <c r="G24187">
        <v>611.74519520000001</v>
      </c>
      <c r="H24187">
        <v>29.911991199999999</v>
      </c>
      <c r="I24187">
        <v>14.946986816000001</v>
      </c>
      <c r="J24187">
        <v>3.8094679720000002</v>
      </c>
      <c r="K24187">
        <v>393.50407869999998</v>
      </c>
    </row>
    <row r="24188" spans="1:11" x14ac:dyDescent="0.25">
      <c r="A24188" t="s">
        <v>1104</v>
      </c>
      <c r="B24188" t="s">
        <v>1105</v>
      </c>
      <c r="C24188" t="s">
        <v>1106</v>
      </c>
      <c r="D24188" t="s">
        <v>41</v>
      </c>
      <c r="K24188">
        <v>207.93742</v>
      </c>
    </row>
    <row r="24189" spans="1:11" x14ac:dyDescent="0.25">
      <c r="A24189" t="s">
        <v>1104</v>
      </c>
      <c r="B24189" t="s">
        <v>1105</v>
      </c>
      <c r="C24189" t="s">
        <v>1106</v>
      </c>
      <c r="D24189" t="s">
        <v>46</v>
      </c>
      <c r="K24189">
        <v>13.3225</v>
      </c>
    </row>
    <row r="24190" spans="1:11" x14ac:dyDescent="0.25">
      <c r="A24190" t="s">
        <v>1104</v>
      </c>
      <c r="B24190" t="s">
        <v>1105</v>
      </c>
      <c r="C24190" t="s">
        <v>1106</v>
      </c>
      <c r="D24190" t="s">
        <v>55</v>
      </c>
      <c r="K24190">
        <v>0.1418845</v>
      </c>
    </row>
    <row r="24191" spans="1:11" x14ac:dyDescent="0.25">
      <c r="A24191" t="s">
        <v>1104</v>
      </c>
      <c r="B24191" t="s">
        <v>1105</v>
      </c>
      <c r="C24191" t="s">
        <v>1106</v>
      </c>
      <c r="D24191" t="s">
        <v>56</v>
      </c>
      <c r="K24191">
        <v>54.156999999999996</v>
      </c>
    </row>
    <row r="24192" spans="1:11" x14ac:dyDescent="0.25">
      <c r="A24192" t="s">
        <v>1104</v>
      </c>
      <c r="B24192" t="s">
        <v>1105</v>
      </c>
      <c r="C24192" t="s">
        <v>1106</v>
      </c>
      <c r="D24192" t="s">
        <v>42</v>
      </c>
      <c r="K24192">
        <v>49.365100499999997</v>
      </c>
    </row>
    <row r="24193" spans="1:11" x14ac:dyDescent="0.25">
      <c r="A24193" t="s">
        <v>1104</v>
      </c>
      <c r="B24193" t="s">
        <v>1105</v>
      </c>
      <c r="C24193" t="s">
        <v>1106</v>
      </c>
      <c r="D24193" t="s">
        <v>131</v>
      </c>
      <c r="K24193">
        <v>43.961599999999997</v>
      </c>
    </row>
    <row r="24194" spans="1:11" x14ac:dyDescent="0.25">
      <c r="A24194" t="s">
        <v>1104</v>
      </c>
      <c r="B24194" t="s">
        <v>1105</v>
      </c>
      <c r="C24194" t="s">
        <v>1106</v>
      </c>
      <c r="D24194" t="s">
        <v>43</v>
      </c>
      <c r="E24194">
        <v>231.50384600000001</v>
      </c>
      <c r="F24194">
        <v>0.1</v>
      </c>
      <c r="G24194">
        <v>7.7710641999999996</v>
      </c>
      <c r="H24194">
        <v>28.334228</v>
      </c>
      <c r="I24194">
        <v>22.882921100000001</v>
      </c>
      <c r="J24194">
        <v>2.3164260200000002</v>
      </c>
      <c r="K24194">
        <v>16.5363629</v>
      </c>
    </row>
    <row r="24195" spans="1:11" x14ac:dyDescent="0.25">
      <c r="A24195" t="s">
        <v>1107</v>
      </c>
      <c r="B24195" t="s">
        <v>1105</v>
      </c>
      <c r="C24195" t="s">
        <v>506</v>
      </c>
      <c r="D24195" t="s">
        <v>8</v>
      </c>
      <c r="H24195">
        <v>2770.6089999999999</v>
      </c>
      <c r="I24195">
        <v>557.74300000000005</v>
      </c>
    </row>
    <row r="24196" spans="1:11" x14ac:dyDescent="0.25">
      <c r="A24196" t="s">
        <v>1107</v>
      </c>
      <c r="B24196" t="s">
        <v>1105</v>
      </c>
      <c r="C24196" t="s">
        <v>506</v>
      </c>
      <c r="D24196" t="s">
        <v>127</v>
      </c>
      <c r="F24196">
        <v>202.79499999999999</v>
      </c>
    </row>
    <row r="24197" spans="1:11" x14ac:dyDescent="0.25">
      <c r="A24197" t="s">
        <v>1107</v>
      </c>
      <c r="B24197" t="s">
        <v>1105</v>
      </c>
      <c r="C24197" t="s">
        <v>506</v>
      </c>
      <c r="D24197" t="s">
        <v>128</v>
      </c>
      <c r="F24197">
        <v>297.84914079999999</v>
      </c>
      <c r="K24197">
        <v>14.438000000000001</v>
      </c>
    </row>
    <row r="24198" spans="1:11" x14ac:dyDescent="0.25">
      <c r="A24198" t="s">
        <v>1107</v>
      </c>
      <c r="B24198" t="s">
        <v>1105</v>
      </c>
      <c r="C24198" t="s">
        <v>506</v>
      </c>
      <c r="D24198" t="s">
        <v>129</v>
      </c>
      <c r="E24198">
        <v>4233.63</v>
      </c>
      <c r="G24198">
        <v>754.39599999999996</v>
      </c>
      <c r="K24198">
        <v>17477</v>
      </c>
    </row>
    <row r="24199" spans="1:11" x14ac:dyDescent="0.25">
      <c r="A24199" t="s">
        <v>1107</v>
      </c>
      <c r="B24199" t="s">
        <v>1105</v>
      </c>
      <c r="C24199" t="s">
        <v>506</v>
      </c>
      <c r="D24199" t="s">
        <v>9</v>
      </c>
      <c r="K24199">
        <v>1.9E-2</v>
      </c>
    </row>
    <row r="24200" spans="1:11" x14ac:dyDescent="0.25">
      <c r="A24200" t="s">
        <v>1107</v>
      </c>
      <c r="B24200" t="s">
        <v>1105</v>
      </c>
      <c r="C24200" t="s">
        <v>506</v>
      </c>
      <c r="D24200" t="s">
        <v>10</v>
      </c>
      <c r="E24200">
        <v>0.78666670000000005</v>
      </c>
      <c r="G24200">
        <v>0</v>
      </c>
      <c r="H24200">
        <v>2.0000037000000002</v>
      </c>
      <c r="I24200">
        <v>1.8466670000000001</v>
      </c>
      <c r="J24200">
        <v>0</v>
      </c>
      <c r="K24200">
        <v>0.26764465199999998</v>
      </c>
    </row>
    <row r="24201" spans="1:11" x14ac:dyDescent="0.25">
      <c r="A24201" t="s">
        <v>1107</v>
      </c>
      <c r="B24201" t="s">
        <v>1105</v>
      </c>
      <c r="C24201" t="s">
        <v>506</v>
      </c>
      <c r="D24201" t="s">
        <v>11</v>
      </c>
      <c r="H24201">
        <v>38.79486</v>
      </c>
      <c r="I24201">
        <v>3.879486</v>
      </c>
    </row>
    <row r="24202" spans="1:11" x14ac:dyDescent="0.25">
      <c r="A24202" t="s">
        <v>1107</v>
      </c>
      <c r="B24202" t="s">
        <v>1105</v>
      </c>
      <c r="C24202" t="s">
        <v>506</v>
      </c>
      <c r="D24202" t="s">
        <v>12</v>
      </c>
      <c r="H24202">
        <v>131.51</v>
      </c>
      <c r="I24202">
        <v>32.877499999999998</v>
      </c>
    </row>
    <row r="24203" spans="1:11" x14ac:dyDescent="0.25">
      <c r="A24203" t="s">
        <v>1107</v>
      </c>
      <c r="B24203" t="s">
        <v>1105</v>
      </c>
      <c r="C24203" t="s">
        <v>506</v>
      </c>
      <c r="D24203" t="s">
        <v>13</v>
      </c>
      <c r="H24203">
        <v>6087.85</v>
      </c>
      <c r="I24203">
        <v>606.94899999999996</v>
      </c>
    </row>
    <row r="24204" spans="1:11" x14ac:dyDescent="0.25">
      <c r="A24204" t="s">
        <v>1107</v>
      </c>
      <c r="B24204" t="s">
        <v>1105</v>
      </c>
      <c r="C24204" t="s">
        <v>506</v>
      </c>
      <c r="D24204" t="s">
        <v>144</v>
      </c>
      <c r="E24204">
        <v>159.34729999999999</v>
      </c>
      <c r="F24204">
        <v>17.01641</v>
      </c>
      <c r="G24204">
        <v>4.8281599999999996</v>
      </c>
      <c r="H24204">
        <v>29.155090000000001</v>
      </c>
      <c r="I24204">
        <v>18.510370000000002</v>
      </c>
      <c r="J24204">
        <v>1.6651400000000001</v>
      </c>
      <c r="K24204">
        <v>9.5473800000000004</v>
      </c>
    </row>
    <row r="24205" spans="1:11" x14ac:dyDescent="0.25">
      <c r="A24205" t="s">
        <v>1107</v>
      </c>
      <c r="B24205" t="s">
        <v>1105</v>
      </c>
      <c r="C24205" t="s">
        <v>506</v>
      </c>
      <c r="D24205" t="s">
        <v>49</v>
      </c>
      <c r="E24205">
        <v>7750.8071040000004</v>
      </c>
      <c r="F24205">
        <v>126.418498</v>
      </c>
      <c r="G24205">
        <v>64.972470000000001</v>
      </c>
      <c r="H24205">
        <v>752.05802800000004</v>
      </c>
      <c r="I24205">
        <v>637.33633099999997</v>
      </c>
      <c r="J24205">
        <v>45.775492</v>
      </c>
      <c r="K24205">
        <v>1817.2664870000001</v>
      </c>
    </row>
    <row r="24206" spans="1:11" x14ac:dyDescent="0.25">
      <c r="A24206" t="s">
        <v>1107</v>
      </c>
      <c r="B24206" t="s">
        <v>1105</v>
      </c>
      <c r="C24206" t="s">
        <v>506</v>
      </c>
      <c r="D24206" t="s">
        <v>50</v>
      </c>
      <c r="E24206">
        <v>292.193851</v>
      </c>
      <c r="F24206">
        <v>4.7826420000000001</v>
      </c>
      <c r="G24206">
        <v>3.319439</v>
      </c>
      <c r="H24206">
        <v>29.128456</v>
      </c>
      <c r="I24206">
        <v>24.685126</v>
      </c>
      <c r="J24206">
        <v>1.991673</v>
      </c>
      <c r="K24206">
        <v>68.751046000000002</v>
      </c>
    </row>
    <row r="24207" spans="1:11" x14ac:dyDescent="0.25">
      <c r="A24207" t="s">
        <v>1107</v>
      </c>
      <c r="B24207" t="s">
        <v>1105</v>
      </c>
      <c r="C24207" t="s">
        <v>506</v>
      </c>
      <c r="D24207" t="s">
        <v>14</v>
      </c>
      <c r="E24207">
        <v>0</v>
      </c>
      <c r="F24207">
        <v>0</v>
      </c>
      <c r="G24207">
        <v>0</v>
      </c>
      <c r="H24207">
        <v>0</v>
      </c>
      <c r="I24207">
        <v>0</v>
      </c>
      <c r="J24207">
        <v>0</v>
      </c>
      <c r="K24207">
        <v>0</v>
      </c>
    </row>
    <row r="24208" spans="1:11" x14ac:dyDescent="0.25">
      <c r="A24208" t="s">
        <v>1107</v>
      </c>
      <c r="B24208" t="s">
        <v>1105</v>
      </c>
      <c r="C24208" t="s">
        <v>506</v>
      </c>
      <c r="D24208" t="s">
        <v>16</v>
      </c>
      <c r="E24208">
        <v>0</v>
      </c>
      <c r="F24208">
        <v>0</v>
      </c>
      <c r="G24208">
        <v>0</v>
      </c>
      <c r="H24208">
        <v>0</v>
      </c>
      <c r="I24208">
        <v>0</v>
      </c>
      <c r="J24208">
        <v>0</v>
      </c>
      <c r="K24208">
        <v>0</v>
      </c>
    </row>
    <row r="24209" spans="1:11" x14ac:dyDescent="0.25">
      <c r="A24209" t="s">
        <v>1107</v>
      </c>
      <c r="B24209" t="s">
        <v>1105</v>
      </c>
      <c r="C24209" t="s">
        <v>506</v>
      </c>
      <c r="D24209" t="s">
        <v>20</v>
      </c>
      <c r="E24209">
        <v>21.193619999999999</v>
      </c>
      <c r="F24209">
        <v>0</v>
      </c>
      <c r="G24209">
        <v>38.244300000000003</v>
      </c>
      <c r="H24209">
        <v>1.9175180000000001</v>
      </c>
      <c r="I24209">
        <v>1.9175180000000001</v>
      </c>
      <c r="J24209">
        <v>0</v>
      </c>
      <c r="K24209">
        <v>1.3876774999999999</v>
      </c>
    </row>
    <row r="24210" spans="1:11" x14ac:dyDescent="0.25">
      <c r="A24210" t="s">
        <v>1107</v>
      </c>
      <c r="B24210" t="s">
        <v>1105</v>
      </c>
      <c r="C24210" t="s">
        <v>506</v>
      </c>
      <c r="D24210" t="s">
        <v>21</v>
      </c>
      <c r="E24210">
        <v>0</v>
      </c>
      <c r="F24210">
        <v>0</v>
      </c>
      <c r="G24210">
        <v>0</v>
      </c>
      <c r="H24210">
        <v>0</v>
      </c>
      <c r="I24210">
        <v>0</v>
      </c>
      <c r="J24210">
        <v>0</v>
      </c>
      <c r="K24210">
        <v>0</v>
      </c>
    </row>
    <row r="24211" spans="1:11" x14ac:dyDescent="0.25">
      <c r="A24211" t="s">
        <v>1107</v>
      </c>
      <c r="B24211" t="s">
        <v>1105</v>
      </c>
      <c r="C24211" t="s">
        <v>506</v>
      </c>
      <c r="D24211" t="s">
        <v>23</v>
      </c>
      <c r="E24211">
        <v>5.8016199999999998</v>
      </c>
      <c r="F24211">
        <v>2.9008099999999999</v>
      </c>
      <c r="G24211">
        <v>13.633800000000001</v>
      </c>
      <c r="H24211">
        <v>7.5421000000000002E-2</v>
      </c>
      <c r="I24211">
        <v>6.2367400000000003E-2</v>
      </c>
      <c r="J24211">
        <v>8.7024299999999999E-2</v>
      </c>
      <c r="K24211">
        <v>0.79772299999999996</v>
      </c>
    </row>
    <row r="24212" spans="1:11" x14ac:dyDescent="0.25">
      <c r="A24212" t="s">
        <v>1107</v>
      </c>
      <c r="B24212" t="s">
        <v>1105</v>
      </c>
      <c r="C24212" t="s">
        <v>506</v>
      </c>
      <c r="D24212" t="s">
        <v>24</v>
      </c>
      <c r="E24212">
        <v>0</v>
      </c>
      <c r="F24212">
        <v>0</v>
      </c>
      <c r="G24212">
        <v>0</v>
      </c>
      <c r="H24212">
        <v>0</v>
      </c>
      <c r="I24212">
        <v>0</v>
      </c>
      <c r="J24212">
        <v>0</v>
      </c>
      <c r="K24212">
        <v>0</v>
      </c>
    </row>
    <row r="24213" spans="1:11" x14ac:dyDescent="0.25">
      <c r="A24213" t="s">
        <v>1107</v>
      </c>
      <c r="B24213" t="s">
        <v>1105</v>
      </c>
      <c r="C24213" t="s">
        <v>506</v>
      </c>
      <c r="D24213" t="s">
        <v>25</v>
      </c>
      <c r="E24213">
        <v>0.79883199999999999</v>
      </c>
      <c r="F24213">
        <v>9.7701799999999998E-3</v>
      </c>
      <c r="G24213">
        <v>2.8169400000000002</v>
      </c>
      <c r="H24213">
        <v>1.03687E-2</v>
      </c>
      <c r="I24213">
        <v>8.5741600000000008E-3</v>
      </c>
      <c r="J24213">
        <v>1.19639E-2</v>
      </c>
      <c r="K24213">
        <v>0.109669</v>
      </c>
    </row>
    <row r="24214" spans="1:11" x14ac:dyDescent="0.25">
      <c r="A24214" t="s">
        <v>1107</v>
      </c>
      <c r="B24214" t="s">
        <v>1105</v>
      </c>
      <c r="C24214" t="s">
        <v>506</v>
      </c>
      <c r="D24214" t="s">
        <v>26</v>
      </c>
      <c r="E24214">
        <v>237.72043600000001</v>
      </c>
      <c r="F24214">
        <v>1.70019104</v>
      </c>
      <c r="G24214">
        <v>4.0133074999999998</v>
      </c>
      <c r="H24214">
        <v>32.742669800000002</v>
      </c>
      <c r="I24214">
        <v>32.713041799999999</v>
      </c>
      <c r="J24214">
        <v>0.65237416999999998</v>
      </c>
      <c r="K24214">
        <v>37.618652300000001</v>
      </c>
    </row>
    <row r="24215" spans="1:11" x14ac:dyDescent="0.25">
      <c r="A24215" t="s">
        <v>1107</v>
      </c>
      <c r="B24215" t="s">
        <v>1105</v>
      </c>
      <c r="C24215" t="s">
        <v>506</v>
      </c>
      <c r="D24215" t="s">
        <v>27</v>
      </c>
      <c r="K24215">
        <v>48.4638037</v>
      </c>
    </row>
    <row r="24216" spans="1:11" x14ac:dyDescent="0.25">
      <c r="A24216" t="s">
        <v>1107</v>
      </c>
      <c r="B24216" t="s">
        <v>1105</v>
      </c>
      <c r="C24216" t="s">
        <v>506</v>
      </c>
      <c r="D24216" t="s">
        <v>121</v>
      </c>
      <c r="E24216">
        <v>0</v>
      </c>
      <c r="F24216">
        <v>0</v>
      </c>
      <c r="G24216">
        <v>0</v>
      </c>
      <c r="H24216">
        <v>0.1</v>
      </c>
      <c r="I24216">
        <v>0</v>
      </c>
      <c r="J24216">
        <v>0</v>
      </c>
      <c r="K24216">
        <v>0</v>
      </c>
    </row>
    <row r="24217" spans="1:11" x14ac:dyDescent="0.25">
      <c r="A24217" t="s">
        <v>1107</v>
      </c>
      <c r="B24217" t="s">
        <v>1105</v>
      </c>
      <c r="C24217" t="s">
        <v>506</v>
      </c>
      <c r="D24217" t="s">
        <v>28</v>
      </c>
      <c r="E24217">
        <v>1.55</v>
      </c>
      <c r="G24217">
        <v>28.33</v>
      </c>
      <c r="H24217">
        <v>18.420000000000002</v>
      </c>
      <c r="I24217">
        <v>17.91</v>
      </c>
      <c r="J24217">
        <v>0.66</v>
      </c>
    </row>
    <row r="24218" spans="1:11" x14ac:dyDescent="0.25">
      <c r="A24218" t="s">
        <v>1107</v>
      </c>
      <c r="B24218" t="s">
        <v>1105</v>
      </c>
      <c r="C24218" t="s">
        <v>506</v>
      </c>
      <c r="D24218" t="s">
        <v>29</v>
      </c>
      <c r="E24218">
        <v>92.789400000000001</v>
      </c>
      <c r="F24218">
        <v>3.33</v>
      </c>
      <c r="G24218">
        <v>269.74142000000001</v>
      </c>
      <c r="H24218">
        <v>486.89010999999999</v>
      </c>
      <c r="I24218">
        <v>106.814415</v>
      </c>
      <c r="J24218">
        <v>22.068342000000001</v>
      </c>
      <c r="K24218">
        <v>9.5744249999999997</v>
      </c>
    </row>
    <row r="24219" spans="1:11" x14ac:dyDescent="0.25">
      <c r="A24219" t="s">
        <v>1107</v>
      </c>
      <c r="B24219" t="s">
        <v>1105</v>
      </c>
      <c r="C24219" t="s">
        <v>506</v>
      </c>
      <c r="D24219" t="s">
        <v>70</v>
      </c>
      <c r="E24219">
        <v>39.466000000000001</v>
      </c>
      <c r="F24219">
        <v>0</v>
      </c>
      <c r="G24219">
        <v>65.021000000000001</v>
      </c>
      <c r="H24219">
        <v>2.5790000000000002</v>
      </c>
      <c r="I24219">
        <v>2.4889999999999999</v>
      </c>
      <c r="J24219">
        <v>30.8073722</v>
      </c>
      <c r="K24219">
        <v>2055.4423700000002</v>
      </c>
    </row>
    <row r="24220" spans="1:11" x14ac:dyDescent="0.25">
      <c r="A24220" t="s">
        <v>1107</v>
      </c>
      <c r="B24220" t="s">
        <v>1105</v>
      </c>
      <c r="C24220" t="s">
        <v>506</v>
      </c>
      <c r="D24220" t="s">
        <v>30</v>
      </c>
      <c r="E24220">
        <v>0</v>
      </c>
      <c r="F24220">
        <v>0</v>
      </c>
      <c r="G24220">
        <v>0</v>
      </c>
      <c r="H24220">
        <v>134.64785000000001</v>
      </c>
      <c r="I24220">
        <v>18.34</v>
      </c>
      <c r="J24220">
        <v>0</v>
      </c>
      <c r="K24220">
        <v>14.331239999999999</v>
      </c>
    </row>
    <row r="24221" spans="1:11" x14ac:dyDescent="0.25">
      <c r="A24221" t="s">
        <v>1107</v>
      </c>
      <c r="B24221" t="s">
        <v>1105</v>
      </c>
      <c r="C24221" t="s">
        <v>506</v>
      </c>
      <c r="D24221" t="s">
        <v>31</v>
      </c>
      <c r="E24221">
        <v>10.044010478000001</v>
      </c>
      <c r="G24221">
        <v>0.26023259999999998</v>
      </c>
      <c r="H24221">
        <v>0.70556744999999998</v>
      </c>
      <c r="I24221">
        <v>0.56504445000000003</v>
      </c>
      <c r="J24221">
        <v>6.89691E-3</v>
      </c>
      <c r="K24221">
        <v>2.3159819430000002</v>
      </c>
    </row>
    <row r="24222" spans="1:11" x14ac:dyDescent="0.25">
      <c r="A24222" t="s">
        <v>1107</v>
      </c>
      <c r="B24222" t="s">
        <v>1105</v>
      </c>
      <c r="C24222" t="s">
        <v>506</v>
      </c>
      <c r="D24222" t="s">
        <v>32</v>
      </c>
      <c r="E24222">
        <v>19.808944100000001</v>
      </c>
      <c r="G24222">
        <v>1.1177078600000001</v>
      </c>
      <c r="H24222">
        <v>0.48572376</v>
      </c>
      <c r="I24222">
        <v>0.39196661999999999</v>
      </c>
      <c r="J24222">
        <v>0.13500104700000001</v>
      </c>
      <c r="K24222">
        <v>0.95584113000000004</v>
      </c>
    </row>
    <row r="24223" spans="1:11" x14ac:dyDescent="0.25">
      <c r="A24223" t="s">
        <v>1107</v>
      </c>
      <c r="B24223" t="s">
        <v>1105</v>
      </c>
      <c r="C24223" t="s">
        <v>506</v>
      </c>
      <c r="D24223" t="s">
        <v>54</v>
      </c>
      <c r="E24223">
        <v>28.819852000000001</v>
      </c>
      <c r="F24223">
        <v>9.0516470000000002E-2</v>
      </c>
      <c r="G24223">
        <v>170.19802999999999</v>
      </c>
      <c r="H24223">
        <v>5.3378579999999998</v>
      </c>
      <c r="I24223">
        <v>4.9433100000000003</v>
      </c>
      <c r="J24223">
        <v>0.1008134</v>
      </c>
      <c r="K24223">
        <v>8.9540050000000004</v>
      </c>
    </row>
    <row r="24224" spans="1:11" x14ac:dyDescent="0.25">
      <c r="A24224" t="s">
        <v>1107</v>
      </c>
      <c r="B24224" t="s">
        <v>1105</v>
      </c>
      <c r="C24224" t="s">
        <v>506</v>
      </c>
      <c r="D24224" t="s">
        <v>34</v>
      </c>
      <c r="E24224">
        <v>49.654689472999998</v>
      </c>
      <c r="F24224">
        <v>0.1176261086453</v>
      </c>
      <c r="G24224">
        <v>105.2835746197</v>
      </c>
      <c r="H24224">
        <v>8.3837875718199992</v>
      </c>
      <c r="I24224">
        <v>8.1322667863000007</v>
      </c>
      <c r="J24224">
        <v>0.17120076935709999</v>
      </c>
      <c r="K24224">
        <v>9.8216514001000004</v>
      </c>
    </row>
    <row r="24225" spans="1:11" x14ac:dyDescent="0.25">
      <c r="A24225" t="s">
        <v>1107</v>
      </c>
      <c r="B24225" t="s">
        <v>1105</v>
      </c>
      <c r="C24225" t="s">
        <v>506</v>
      </c>
      <c r="D24225" t="s">
        <v>35</v>
      </c>
      <c r="E24225">
        <v>714.324649507</v>
      </c>
      <c r="F24225">
        <v>7.6701571778300004E-2</v>
      </c>
      <c r="G24225">
        <v>16.65766266664</v>
      </c>
      <c r="H24225">
        <v>4.9963306541929997</v>
      </c>
      <c r="I24225">
        <v>4.596627597606</v>
      </c>
      <c r="J24225">
        <v>9.7975407196799993E-2</v>
      </c>
      <c r="K24225">
        <v>179.46091652021701</v>
      </c>
    </row>
    <row r="24226" spans="1:11" x14ac:dyDescent="0.25">
      <c r="A24226" t="s">
        <v>1107</v>
      </c>
      <c r="B24226" t="s">
        <v>1105</v>
      </c>
      <c r="C24226" t="s">
        <v>506</v>
      </c>
      <c r="D24226" t="s">
        <v>36</v>
      </c>
      <c r="E24226">
        <v>8.7343766190000007</v>
      </c>
      <c r="G24226">
        <v>1.4250585920000001</v>
      </c>
      <c r="H24226">
        <v>3.9555064530000003E-2</v>
      </c>
      <c r="I24226">
        <v>3.9555064530000003E-2</v>
      </c>
      <c r="J24226">
        <v>1.8859057964E-3</v>
      </c>
      <c r="K24226">
        <v>0.32878443950000003</v>
      </c>
    </row>
    <row r="24227" spans="1:11" x14ac:dyDescent="0.25">
      <c r="A24227" t="s">
        <v>1107</v>
      </c>
      <c r="B24227" t="s">
        <v>1105</v>
      </c>
      <c r="C24227" t="s">
        <v>506</v>
      </c>
      <c r="D24227" t="s">
        <v>37</v>
      </c>
      <c r="E24227">
        <v>45.590108000000001</v>
      </c>
      <c r="F24227">
        <v>0.44187444999999997</v>
      </c>
      <c r="G24227">
        <v>158.483228</v>
      </c>
      <c r="H24227">
        <v>8.3676355000000004</v>
      </c>
      <c r="I24227">
        <v>6.5355192999999998</v>
      </c>
      <c r="J24227">
        <v>0.22361107299999999</v>
      </c>
      <c r="K24227">
        <v>9.4267588999999994</v>
      </c>
    </row>
    <row r="24228" spans="1:11" x14ac:dyDescent="0.25">
      <c r="A24228" t="s">
        <v>1107</v>
      </c>
      <c r="B24228" t="s">
        <v>1105</v>
      </c>
      <c r="C24228" t="s">
        <v>506</v>
      </c>
      <c r="D24228" t="s">
        <v>38</v>
      </c>
      <c r="E24228">
        <v>122.74458</v>
      </c>
      <c r="F24228">
        <v>0.30226806000000001</v>
      </c>
      <c r="G24228">
        <v>42.699959</v>
      </c>
      <c r="H24228">
        <v>2.4978107000000001</v>
      </c>
      <c r="I24228">
        <v>1.96319427</v>
      </c>
      <c r="J24228">
        <v>8.7264510000000003E-2</v>
      </c>
      <c r="K24228">
        <v>15.107832999999999</v>
      </c>
    </row>
    <row r="24229" spans="1:11" x14ac:dyDescent="0.25">
      <c r="A24229" t="s">
        <v>1107</v>
      </c>
      <c r="B24229" t="s">
        <v>1105</v>
      </c>
      <c r="C24229" t="s">
        <v>506</v>
      </c>
      <c r="D24229" t="s">
        <v>39</v>
      </c>
      <c r="E24229">
        <v>51.311959999999999</v>
      </c>
      <c r="F24229">
        <v>3.6251390000000001E-2</v>
      </c>
      <c r="G24229">
        <v>4.1750579999999999</v>
      </c>
      <c r="H24229">
        <v>0.17410680000000001</v>
      </c>
      <c r="I24229">
        <v>0.10292885</v>
      </c>
      <c r="J24229">
        <v>1.6113529000000001E-2</v>
      </c>
      <c r="K24229">
        <v>2.834047</v>
      </c>
    </row>
    <row r="24230" spans="1:11" x14ac:dyDescent="0.25">
      <c r="A24230" t="s">
        <v>1107</v>
      </c>
      <c r="B24230" t="s">
        <v>1105</v>
      </c>
      <c r="C24230" t="s">
        <v>506</v>
      </c>
      <c r="D24230" t="s">
        <v>40</v>
      </c>
      <c r="E24230">
        <v>2022.84466</v>
      </c>
      <c r="F24230">
        <v>5.5259330809999998</v>
      </c>
      <c r="G24230">
        <v>233.46939218</v>
      </c>
      <c r="H24230">
        <v>9.3551104899999995</v>
      </c>
      <c r="I24230">
        <v>5.5929365840000003</v>
      </c>
      <c r="J24230">
        <v>1.1190672589999999</v>
      </c>
      <c r="K24230">
        <v>184.38555334</v>
      </c>
    </row>
    <row r="24231" spans="1:11" x14ac:dyDescent="0.25">
      <c r="A24231" t="s">
        <v>1107</v>
      </c>
      <c r="B24231" t="s">
        <v>1105</v>
      </c>
      <c r="C24231" t="s">
        <v>506</v>
      </c>
      <c r="D24231" t="s">
        <v>41</v>
      </c>
      <c r="K24231">
        <v>100.69113</v>
      </c>
    </row>
    <row r="24232" spans="1:11" x14ac:dyDescent="0.25">
      <c r="A24232" t="s">
        <v>1107</v>
      </c>
      <c r="B24232" t="s">
        <v>1105</v>
      </c>
      <c r="C24232" t="s">
        <v>506</v>
      </c>
      <c r="D24232" t="s">
        <v>46</v>
      </c>
      <c r="K24232">
        <v>5.5908499999999997</v>
      </c>
    </row>
    <row r="24233" spans="1:11" x14ac:dyDescent="0.25">
      <c r="A24233" t="s">
        <v>1107</v>
      </c>
      <c r="B24233" t="s">
        <v>1105</v>
      </c>
      <c r="C24233" t="s">
        <v>506</v>
      </c>
      <c r="D24233" t="s">
        <v>42</v>
      </c>
      <c r="K24233">
        <v>13.496376</v>
      </c>
    </row>
    <row r="24234" spans="1:11" x14ac:dyDescent="0.25">
      <c r="A24234" t="s">
        <v>1107</v>
      </c>
      <c r="B24234" t="s">
        <v>1105</v>
      </c>
      <c r="C24234" t="s">
        <v>506</v>
      </c>
      <c r="D24234" t="s">
        <v>131</v>
      </c>
      <c r="K24234">
        <v>14.047000000000001</v>
      </c>
    </row>
    <row r="24235" spans="1:11" x14ac:dyDescent="0.25">
      <c r="A24235" t="s">
        <v>1107</v>
      </c>
      <c r="B24235" t="s">
        <v>1105</v>
      </c>
      <c r="C24235" t="s">
        <v>506</v>
      </c>
      <c r="D24235" t="s">
        <v>43</v>
      </c>
      <c r="E24235">
        <v>82.545599999999993</v>
      </c>
      <c r="F24235">
        <v>0.03</v>
      </c>
      <c r="G24235">
        <v>4.8782496999999996</v>
      </c>
      <c r="H24235">
        <v>21.640170999999999</v>
      </c>
      <c r="I24235">
        <v>19.430873999999999</v>
      </c>
      <c r="J24235">
        <v>0.92307030000000001</v>
      </c>
      <c r="K24235">
        <v>6.1857170000000004</v>
      </c>
    </row>
    <row r="24236" spans="1:11" x14ac:dyDescent="0.25">
      <c r="A24236" t="s">
        <v>1108</v>
      </c>
      <c r="B24236" t="s">
        <v>1105</v>
      </c>
      <c r="C24236" t="s">
        <v>881</v>
      </c>
      <c r="D24236" t="s">
        <v>8</v>
      </c>
      <c r="H24236">
        <v>1629.9079999999999</v>
      </c>
      <c r="I24236">
        <v>332.30200000000002</v>
      </c>
    </row>
    <row r="24237" spans="1:11" x14ac:dyDescent="0.25">
      <c r="A24237" t="s">
        <v>1108</v>
      </c>
      <c r="B24237" t="s">
        <v>1105</v>
      </c>
      <c r="C24237" t="s">
        <v>881</v>
      </c>
      <c r="D24237" t="s">
        <v>127</v>
      </c>
      <c r="F24237">
        <v>0.58275900000000003</v>
      </c>
    </row>
    <row r="24238" spans="1:11" x14ac:dyDescent="0.25">
      <c r="A24238" t="s">
        <v>1108</v>
      </c>
      <c r="B24238" t="s">
        <v>1105</v>
      </c>
      <c r="C24238" t="s">
        <v>881</v>
      </c>
      <c r="D24238" t="s">
        <v>128</v>
      </c>
      <c r="F24238">
        <v>449.35489999999999</v>
      </c>
      <c r="K24238">
        <v>22.306000000000001</v>
      </c>
    </row>
    <row r="24239" spans="1:11" x14ac:dyDescent="0.25">
      <c r="A24239" t="s">
        <v>1108</v>
      </c>
      <c r="B24239" t="s">
        <v>1105</v>
      </c>
      <c r="C24239" t="s">
        <v>881</v>
      </c>
      <c r="D24239" t="s">
        <v>129</v>
      </c>
      <c r="E24239">
        <v>5778.47</v>
      </c>
      <c r="G24239">
        <v>1560.21</v>
      </c>
      <c r="K24239">
        <v>22219.200000000001</v>
      </c>
    </row>
    <row r="24240" spans="1:11" x14ac:dyDescent="0.25">
      <c r="A24240" t="s">
        <v>1108</v>
      </c>
      <c r="B24240" t="s">
        <v>1105</v>
      </c>
      <c r="C24240" t="s">
        <v>881</v>
      </c>
      <c r="D24240" t="s">
        <v>10</v>
      </c>
      <c r="E24240">
        <v>5.38666</v>
      </c>
      <c r="G24240">
        <v>0</v>
      </c>
      <c r="H24240">
        <v>13.919997</v>
      </c>
      <c r="I24240">
        <v>12.906663</v>
      </c>
      <c r="J24240">
        <v>0</v>
      </c>
      <c r="K24240">
        <v>1.87242361</v>
      </c>
    </row>
    <row r="24241" spans="1:11" x14ac:dyDescent="0.25">
      <c r="A24241" t="s">
        <v>1108</v>
      </c>
      <c r="B24241" t="s">
        <v>1105</v>
      </c>
      <c r="C24241" t="s">
        <v>881</v>
      </c>
      <c r="D24241" t="s">
        <v>11</v>
      </c>
      <c r="H24241">
        <v>959.84630000000004</v>
      </c>
      <c r="I24241">
        <v>95.984629999999996</v>
      </c>
    </row>
    <row r="24242" spans="1:11" x14ac:dyDescent="0.25">
      <c r="A24242" t="s">
        <v>1108</v>
      </c>
      <c r="B24242" t="s">
        <v>1105</v>
      </c>
      <c r="C24242" t="s">
        <v>881</v>
      </c>
      <c r="D24242" t="s">
        <v>12</v>
      </c>
      <c r="H24242">
        <v>189.69499999999999</v>
      </c>
      <c r="I24242">
        <v>45.607799999999997</v>
      </c>
    </row>
    <row r="24243" spans="1:11" x14ac:dyDescent="0.25">
      <c r="A24243" t="s">
        <v>1108</v>
      </c>
      <c r="B24243" t="s">
        <v>1105</v>
      </c>
      <c r="C24243" t="s">
        <v>881</v>
      </c>
      <c r="D24243" t="s">
        <v>13</v>
      </c>
      <c r="H24243">
        <v>7168.56</v>
      </c>
      <c r="I24243">
        <v>714.69500000000005</v>
      </c>
    </row>
    <row r="24244" spans="1:11" x14ac:dyDescent="0.25">
      <c r="A24244" t="s">
        <v>1108</v>
      </c>
      <c r="B24244" t="s">
        <v>1105</v>
      </c>
      <c r="C24244" t="s">
        <v>881</v>
      </c>
      <c r="D24244" t="s">
        <v>144</v>
      </c>
      <c r="E24244">
        <v>47.054600000000001</v>
      </c>
      <c r="F24244">
        <v>3.2351700000000001</v>
      </c>
      <c r="G24244">
        <v>1.115</v>
      </c>
      <c r="H24244">
        <v>8.17319</v>
      </c>
      <c r="I24244">
        <v>6.0000499999999999</v>
      </c>
      <c r="J24244">
        <v>0.20671999999999999</v>
      </c>
      <c r="K24244">
        <v>2.7648799999999998</v>
      </c>
    </row>
    <row r="24245" spans="1:11" x14ac:dyDescent="0.25">
      <c r="A24245" t="s">
        <v>1108</v>
      </c>
      <c r="B24245" t="s">
        <v>1105</v>
      </c>
      <c r="C24245" t="s">
        <v>881</v>
      </c>
      <c r="D24245" t="s">
        <v>49</v>
      </c>
      <c r="E24245">
        <v>3448.0022399999998</v>
      </c>
      <c r="F24245">
        <v>56.086514800000003</v>
      </c>
      <c r="G24245">
        <v>21.096496999999999</v>
      </c>
      <c r="H24245">
        <v>327.58598699999999</v>
      </c>
      <c r="I24245">
        <v>277.615567</v>
      </c>
      <c r="J24245">
        <v>17.976316700000002</v>
      </c>
      <c r="K24245">
        <v>806.24584000000004</v>
      </c>
    </row>
    <row r="24246" spans="1:11" x14ac:dyDescent="0.25">
      <c r="A24246" t="s">
        <v>1108</v>
      </c>
      <c r="B24246" t="s">
        <v>1105</v>
      </c>
      <c r="C24246" t="s">
        <v>881</v>
      </c>
      <c r="D24246" t="s">
        <v>50</v>
      </c>
      <c r="E24246">
        <v>2665.8775740000001</v>
      </c>
      <c r="F24246">
        <v>43.389741000000001</v>
      </c>
      <c r="G24246">
        <v>17.632175</v>
      </c>
      <c r="H24246">
        <v>254.458472</v>
      </c>
      <c r="I24246">
        <v>215.642438</v>
      </c>
      <c r="J24246">
        <v>14.302678</v>
      </c>
      <c r="K24246">
        <v>623.72871999999995</v>
      </c>
    </row>
    <row r="24247" spans="1:11" x14ac:dyDescent="0.25">
      <c r="A24247" t="s">
        <v>1108</v>
      </c>
      <c r="B24247" t="s">
        <v>1105</v>
      </c>
      <c r="C24247" t="s">
        <v>881</v>
      </c>
      <c r="D24247" t="s">
        <v>14</v>
      </c>
      <c r="E24247">
        <v>0</v>
      </c>
      <c r="F24247">
        <v>0</v>
      </c>
      <c r="G24247">
        <v>0</v>
      </c>
      <c r="H24247">
        <v>0</v>
      </c>
      <c r="I24247">
        <v>0</v>
      </c>
      <c r="J24247">
        <v>0</v>
      </c>
      <c r="K24247">
        <v>0</v>
      </c>
    </row>
    <row r="24248" spans="1:11" x14ac:dyDescent="0.25">
      <c r="A24248" t="s">
        <v>1108</v>
      </c>
      <c r="B24248" t="s">
        <v>1105</v>
      </c>
      <c r="C24248" t="s">
        <v>881</v>
      </c>
      <c r="D24248" t="s">
        <v>16</v>
      </c>
      <c r="E24248">
        <v>14.002000000000001</v>
      </c>
      <c r="F24248">
        <v>0</v>
      </c>
      <c r="G24248">
        <v>62.533999999999999</v>
      </c>
      <c r="H24248">
        <v>4.4560000000000004</v>
      </c>
      <c r="I24248">
        <v>4.4560000000000004</v>
      </c>
      <c r="J24248">
        <v>4.2610000000000001</v>
      </c>
      <c r="K24248">
        <v>4.9669999999999996</v>
      </c>
    </row>
    <row r="24249" spans="1:11" x14ac:dyDescent="0.25">
      <c r="A24249" t="s">
        <v>1108</v>
      </c>
      <c r="B24249" t="s">
        <v>1105</v>
      </c>
      <c r="C24249" t="s">
        <v>881</v>
      </c>
      <c r="D24249" t="s">
        <v>17</v>
      </c>
      <c r="E24249">
        <v>0.10183499999999999</v>
      </c>
      <c r="F24249">
        <v>0</v>
      </c>
      <c r="G24249">
        <v>0.22785</v>
      </c>
      <c r="H24249">
        <v>0.04</v>
      </c>
      <c r="I24249">
        <v>0</v>
      </c>
      <c r="J24249">
        <v>1.395E-3</v>
      </c>
      <c r="K24249">
        <v>0.02</v>
      </c>
    </row>
    <row r="24250" spans="1:11" x14ac:dyDescent="0.25">
      <c r="A24250" t="s">
        <v>1108</v>
      </c>
      <c r="B24250" t="s">
        <v>1105</v>
      </c>
      <c r="C24250" t="s">
        <v>881</v>
      </c>
      <c r="D24250" t="s">
        <v>63</v>
      </c>
      <c r="E24250">
        <v>3380.72</v>
      </c>
      <c r="F24250">
        <v>39.075899999999997</v>
      </c>
      <c r="G24250">
        <v>5360.56</v>
      </c>
      <c r="H24250">
        <v>465.49099999999999</v>
      </c>
      <c r="I24250">
        <v>88.41</v>
      </c>
      <c r="J24250">
        <v>4417</v>
      </c>
      <c r="K24250">
        <v>72.119</v>
      </c>
    </row>
    <row r="24251" spans="1:11" x14ac:dyDescent="0.25">
      <c r="A24251" t="s">
        <v>1108</v>
      </c>
      <c r="B24251" t="s">
        <v>1105</v>
      </c>
      <c r="C24251" t="s">
        <v>881</v>
      </c>
      <c r="D24251" t="s">
        <v>51</v>
      </c>
      <c r="E24251">
        <v>3.0611499900000001</v>
      </c>
      <c r="F24251">
        <v>0</v>
      </c>
      <c r="G24251">
        <v>5.3902296999999999</v>
      </c>
      <c r="H24251">
        <v>0.294763581</v>
      </c>
      <c r="I24251">
        <v>0.23005555599999999</v>
      </c>
      <c r="J24251">
        <v>3.3333732999999997E-2</v>
      </c>
      <c r="K24251">
        <v>2.1207734490000001</v>
      </c>
    </row>
    <row r="24252" spans="1:11" x14ac:dyDescent="0.25">
      <c r="A24252" t="s">
        <v>1108</v>
      </c>
      <c r="B24252" t="s">
        <v>1105</v>
      </c>
      <c r="C24252" t="s">
        <v>881</v>
      </c>
      <c r="D24252" t="s">
        <v>18</v>
      </c>
      <c r="E24252">
        <v>2.6267299999999998</v>
      </c>
      <c r="F24252">
        <v>0</v>
      </c>
      <c r="G24252">
        <v>4.6981799999999998</v>
      </c>
      <c r="H24252">
        <v>0.150808</v>
      </c>
      <c r="I24252">
        <v>0.14746600000000001</v>
      </c>
      <c r="J24252">
        <v>7.2490000000000002E-3</v>
      </c>
      <c r="K24252">
        <v>0.29884100000000002</v>
      </c>
    </row>
    <row r="24253" spans="1:11" x14ac:dyDescent="0.25">
      <c r="A24253" t="s">
        <v>1108</v>
      </c>
      <c r="B24253" t="s">
        <v>1105</v>
      </c>
      <c r="C24253" t="s">
        <v>881</v>
      </c>
      <c r="D24253" t="s">
        <v>52</v>
      </c>
      <c r="E24253">
        <v>0</v>
      </c>
      <c r="F24253">
        <v>0</v>
      </c>
      <c r="G24253">
        <v>0</v>
      </c>
      <c r="H24253">
        <v>1.0999999999999999E-2</v>
      </c>
      <c r="I24253">
        <v>1E-3</v>
      </c>
      <c r="J24253">
        <v>0</v>
      </c>
      <c r="K24253">
        <v>0</v>
      </c>
    </row>
    <row r="24254" spans="1:11" x14ac:dyDescent="0.25">
      <c r="A24254" t="s">
        <v>1108</v>
      </c>
      <c r="B24254" t="s">
        <v>1105</v>
      </c>
      <c r="C24254" t="s">
        <v>881</v>
      </c>
      <c r="D24254" t="s">
        <v>19</v>
      </c>
      <c r="E24254">
        <v>34.54</v>
      </c>
      <c r="G24254">
        <v>18.54</v>
      </c>
      <c r="H24254">
        <v>24.13</v>
      </c>
      <c r="I24254">
        <v>8.6507493199999992</v>
      </c>
      <c r="J24254">
        <v>26.72</v>
      </c>
    </row>
    <row r="24255" spans="1:11" x14ac:dyDescent="0.25">
      <c r="A24255" t="s">
        <v>1108</v>
      </c>
      <c r="B24255" t="s">
        <v>1105</v>
      </c>
      <c r="C24255" t="s">
        <v>881</v>
      </c>
      <c r="D24255" t="s">
        <v>20</v>
      </c>
      <c r="E24255">
        <v>932.63134500000001</v>
      </c>
      <c r="F24255">
        <v>0</v>
      </c>
      <c r="G24255">
        <v>1249.84997</v>
      </c>
      <c r="H24255">
        <v>52.624000000000002</v>
      </c>
      <c r="I24255">
        <v>52.624000000000002</v>
      </c>
      <c r="J24255">
        <v>6.2E-2</v>
      </c>
      <c r="K24255">
        <v>240.87454</v>
      </c>
    </row>
    <row r="24256" spans="1:11" x14ac:dyDescent="0.25">
      <c r="A24256" t="s">
        <v>1108</v>
      </c>
      <c r="B24256" t="s">
        <v>1105</v>
      </c>
      <c r="C24256" t="s">
        <v>881</v>
      </c>
      <c r="D24256" t="s">
        <v>21</v>
      </c>
      <c r="E24256">
        <v>163.38560000000001</v>
      </c>
      <c r="F24256">
        <v>0</v>
      </c>
      <c r="G24256">
        <v>249.90777499999999</v>
      </c>
      <c r="H24256">
        <v>13.811825000000001</v>
      </c>
      <c r="I24256">
        <v>13.657975499999999</v>
      </c>
      <c r="J24256">
        <v>41.974825000000003</v>
      </c>
      <c r="K24256">
        <v>27.9589</v>
      </c>
    </row>
    <row r="24257" spans="1:11" x14ac:dyDescent="0.25">
      <c r="A24257" t="s">
        <v>1108</v>
      </c>
      <c r="B24257" t="s">
        <v>1105</v>
      </c>
      <c r="C24257" t="s">
        <v>881</v>
      </c>
      <c r="D24257" t="s">
        <v>22</v>
      </c>
      <c r="E24257">
        <v>0.51</v>
      </c>
      <c r="F24257">
        <v>0</v>
      </c>
      <c r="G24257">
        <v>1.01</v>
      </c>
      <c r="H24257">
        <v>3.23</v>
      </c>
      <c r="I24257">
        <v>3.23</v>
      </c>
      <c r="J24257">
        <v>0</v>
      </c>
      <c r="K24257">
        <v>0.01</v>
      </c>
    </row>
    <row r="24258" spans="1:11" x14ac:dyDescent="0.25">
      <c r="A24258" t="s">
        <v>1108</v>
      </c>
      <c r="B24258" t="s">
        <v>1105</v>
      </c>
      <c r="C24258" t="s">
        <v>881</v>
      </c>
      <c r="D24258" t="s">
        <v>23</v>
      </c>
      <c r="E24258">
        <v>17.700600000000001</v>
      </c>
      <c r="F24258">
        <v>8.8503100000000003</v>
      </c>
      <c r="G24258">
        <v>41.596499999999999</v>
      </c>
      <c r="H24258">
        <v>0.23010800000000001</v>
      </c>
      <c r="I24258">
        <v>0.19028200000000001</v>
      </c>
      <c r="J24258">
        <v>0.265509</v>
      </c>
      <c r="K24258">
        <v>2.43384</v>
      </c>
    </row>
    <row r="24259" spans="1:11" x14ac:dyDescent="0.25">
      <c r="A24259" t="s">
        <v>1108</v>
      </c>
      <c r="B24259" t="s">
        <v>1105</v>
      </c>
      <c r="C24259" t="s">
        <v>881</v>
      </c>
      <c r="D24259" t="s">
        <v>24</v>
      </c>
      <c r="E24259">
        <v>0</v>
      </c>
      <c r="F24259">
        <v>0</v>
      </c>
      <c r="G24259">
        <v>0</v>
      </c>
      <c r="H24259">
        <v>0</v>
      </c>
      <c r="I24259">
        <v>0</v>
      </c>
      <c r="J24259">
        <v>0</v>
      </c>
      <c r="K24259">
        <v>0</v>
      </c>
    </row>
    <row r="24260" spans="1:11" x14ac:dyDescent="0.25">
      <c r="A24260" t="s">
        <v>1108</v>
      </c>
      <c r="B24260" t="s">
        <v>1105</v>
      </c>
      <c r="C24260" t="s">
        <v>881</v>
      </c>
      <c r="D24260" t="s">
        <v>25</v>
      </c>
      <c r="E24260">
        <v>7.0650000000000004</v>
      </c>
      <c r="F24260">
        <v>8.6409E-2</v>
      </c>
      <c r="G24260">
        <v>24.913399999999999</v>
      </c>
      <c r="H24260">
        <v>9.1702800000000001E-2</v>
      </c>
      <c r="I24260">
        <v>7.5831200000000001E-2</v>
      </c>
      <c r="J24260">
        <v>0.105811</v>
      </c>
      <c r="K24260">
        <v>0.96993399999999996</v>
      </c>
    </row>
    <row r="24261" spans="1:11" x14ac:dyDescent="0.25">
      <c r="A24261" t="s">
        <v>1108</v>
      </c>
      <c r="B24261" t="s">
        <v>1105</v>
      </c>
      <c r="C24261" t="s">
        <v>881</v>
      </c>
      <c r="D24261" t="s">
        <v>26</v>
      </c>
      <c r="E24261">
        <v>280.78255999999999</v>
      </c>
      <c r="F24261">
        <v>1.9449451099999999</v>
      </c>
      <c r="G24261">
        <v>5.2542153000000003</v>
      </c>
      <c r="H24261">
        <v>39.846425000000004</v>
      </c>
      <c r="I24261">
        <v>39.728585000000002</v>
      </c>
      <c r="J24261">
        <v>0.71868882999999995</v>
      </c>
      <c r="K24261">
        <v>46.407038999999997</v>
      </c>
    </row>
    <row r="24262" spans="1:11" x14ac:dyDescent="0.25">
      <c r="A24262" t="s">
        <v>1108</v>
      </c>
      <c r="B24262" t="s">
        <v>1105</v>
      </c>
      <c r="C24262" t="s">
        <v>881</v>
      </c>
      <c r="D24262" t="s">
        <v>27</v>
      </c>
      <c r="K24262">
        <v>126.6631004</v>
      </c>
    </row>
    <row r="24263" spans="1:11" x14ac:dyDescent="0.25">
      <c r="A24263" t="s">
        <v>1108</v>
      </c>
      <c r="B24263" t="s">
        <v>1105</v>
      </c>
      <c r="C24263" t="s">
        <v>881</v>
      </c>
      <c r="D24263" t="s">
        <v>28</v>
      </c>
      <c r="E24263">
        <v>5380.37</v>
      </c>
      <c r="F24263">
        <v>0</v>
      </c>
      <c r="G24263">
        <v>2369.73</v>
      </c>
      <c r="H24263">
        <v>7904.3184064799998</v>
      </c>
      <c r="I24263">
        <v>593.93409844799999</v>
      </c>
      <c r="J24263">
        <v>153.02000000000001</v>
      </c>
      <c r="K24263">
        <v>0</v>
      </c>
    </row>
    <row r="24264" spans="1:11" x14ac:dyDescent="0.25">
      <c r="A24264" t="s">
        <v>1108</v>
      </c>
      <c r="B24264" t="s">
        <v>1105</v>
      </c>
      <c r="C24264" t="s">
        <v>881</v>
      </c>
      <c r="D24264" t="s">
        <v>29</v>
      </c>
      <c r="E24264">
        <v>74.877799999999993</v>
      </c>
      <c r="F24264">
        <v>0</v>
      </c>
      <c r="G24264">
        <v>46.1389</v>
      </c>
      <c r="H24264">
        <v>11.0542208</v>
      </c>
      <c r="I24264">
        <v>7.9583169299999996</v>
      </c>
      <c r="J24264">
        <v>2.4542999999999999E-2</v>
      </c>
      <c r="K24264">
        <v>0</v>
      </c>
    </row>
    <row r="24265" spans="1:11" x14ac:dyDescent="0.25">
      <c r="A24265" t="s">
        <v>1108</v>
      </c>
      <c r="B24265" t="s">
        <v>1105</v>
      </c>
      <c r="C24265" t="s">
        <v>881</v>
      </c>
      <c r="D24265" t="s">
        <v>70</v>
      </c>
      <c r="E24265">
        <v>2065.3217800000002</v>
      </c>
      <c r="F24265">
        <v>0</v>
      </c>
      <c r="G24265">
        <v>4221.16957</v>
      </c>
      <c r="H24265">
        <v>237.08520999999999</v>
      </c>
      <c r="I24265">
        <v>194.75021000000001</v>
      </c>
      <c r="J24265">
        <v>309.32900414955998</v>
      </c>
      <c r="K24265">
        <v>14059.204881312</v>
      </c>
    </row>
    <row r="24266" spans="1:11" x14ac:dyDescent="0.25">
      <c r="A24266" t="s">
        <v>1108</v>
      </c>
      <c r="B24266" t="s">
        <v>1105</v>
      </c>
      <c r="C24266" t="s">
        <v>881</v>
      </c>
      <c r="D24266" t="s">
        <v>53</v>
      </c>
      <c r="E24266">
        <v>1.573</v>
      </c>
      <c r="G24266">
        <v>1.8720000000000001</v>
      </c>
      <c r="H24266">
        <v>0.14199999999999999</v>
      </c>
      <c r="I24266">
        <v>0.14199999999999999</v>
      </c>
      <c r="J24266">
        <v>1.2E-2</v>
      </c>
      <c r="K24266">
        <v>18.46</v>
      </c>
    </row>
    <row r="24267" spans="1:11" x14ac:dyDescent="0.25">
      <c r="A24267" t="s">
        <v>1108</v>
      </c>
      <c r="B24267" t="s">
        <v>1105</v>
      </c>
      <c r="C24267" t="s">
        <v>881</v>
      </c>
      <c r="D24267" t="s">
        <v>30</v>
      </c>
      <c r="E24267">
        <v>0</v>
      </c>
      <c r="F24267">
        <v>0</v>
      </c>
      <c r="G24267">
        <v>0</v>
      </c>
      <c r="H24267">
        <v>13.36594</v>
      </c>
      <c r="I24267">
        <v>3.1503960499999999</v>
      </c>
      <c r="J24267">
        <v>0</v>
      </c>
      <c r="K24267">
        <v>177.76108300000001</v>
      </c>
    </row>
    <row r="24268" spans="1:11" x14ac:dyDescent="0.25">
      <c r="A24268" t="s">
        <v>1108</v>
      </c>
      <c r="B24268" t="s">
        <v>1105</v>
      </c>
      <c r="C24268" t="s">
        <v>881</v>
      </c>
      <c r="D24268" t="s">
        <v>31</v>
      </c>
      <c r="E24268">
        <v>29.921253393000001</v>
      </c>
      <c r="G24268">
        <v>0.82333699999999999</v>
      </c>
      <c r="H24268">
        <v>2.1050526999999999</v>
      </c>
      <c r="I24268">
        <v>1.6864326999999999</v>
      </c>
      <c r="J24268">
        <v>2.79639E-2</v>
      </c>
      <c r="K24268">
        <v>6.7567633110000003</v>
      </c>
    </row>
    <row r="24269" spans="1:11" x14ac:dyDescent="0.25">
      <c r="A24269" t="s">
        <v>1108</v>
      </c>
      <c r="B24269" t="s">
        <v>1105</v>
      </c>
      <c r="C24269" t="s">
        <v>881</v>
      </c>
      <c r="D24269" t="s">
        <v>32</v>
      </c>
      <c r="E24269">
        <v>61.103504460000003</v>
      </c>
      <c r="G24269">
        <v>2.6175921450000001</v>
      </c>
      <c r="H24269">
        <v>1.2543261735</v>
      </c>
      <c r="I24269">
        <v>0.97396083499999997</v>
      </c>
      <c r="J24269">
        <v>0.49165919299999999</v>
      </c>
      <c r="K24269">
        <v>1.5469615617000001</v>
      </c>
    </row>
    <row r="24270" spans="1:11" x14ac:dyDescent="0.25">
      <c r="A24270" t="s">
        <v>1108</v>
      </c>
      <c r="B24270" t="s">
        <v>1105</v>
      </c>
      <c r="C24270" t="s">
        <v>881</v>
      </c>
      <c r="D24270" t="s">
        <v>54</v>
      </c>
      <c r="E24270">
        <v>469.71152000000001</v>
      </c>
      <c r="F24270">
        <v>1.4618546100000001</v>
      </c>
      <c r="G24270">
        <v>2672.2501000000002</v>
      </c>
      <c r="H24270">
        <v>85.816387000000006</v>
      </c>
      <c r="I24270">
        <v>79.037312999999997</v>
      </c>
      <c r="J24270">
        <v>1.65492376</v>
      </c>
      <c r="K24270">
        <v>135.96880999999999</v>
      </c>
    </row>
    <row r="24271" spans="1:11" x14ac:dyDescent="0.25">
      <c r="A24271" t="s">
        <v>1108</v>
      </c>
      <c r="B24271" t="s">
        <v>1105</v>
      </c>
      <c r="C24271" t="s">
        <v>881</v>
      </c>
      <c r="D24271" t="s">
        <v>34</v>
      </c>
      <c r="E24271">
        <v>53.743529711999997</v>
      </c>
      <c r="F24271">
        <v>0.1157033752323</v>
      </c>
      <c r="G24271">
        <v>95.771874352699996</v>
      </c>
      <c r="H24271">
        <v>8.0701320584200005</v>
      </c>
      <c r="I24271">
        <v>7.8277663353999998</v>
      </c>
      <c r="J24271">
        <v>0.17456629617409999</v>
      </c>
      <c r="K24271">
        <v>10.4221526538</v>
      </c>
    </row>
    <row r="24272" spans="1:11" x14ac:dyDescent="0.25">
      <c r="A24272" t="s">
        <v>1108</v>
      </c>
      <c r="B24272" t="s">
        <v>1105</v>
      </c>
      <c r="C24272" t="s">
        <v>881</v>
      </c>
      <c r="D24272" t="s">
        <v>35</v>
      </c>
      <c r="E24272">
        <v>1179.334357059</v>
      </c>
      <c r="F24272">
        <v>8.0920886641799999E-2</v>
      </c>
      <c r="G24272">
        <v>17.043385224889999</v>
      </c>
      <c r="H24272">
        <v>4.1425234771900001</v>
      </c>
      <c r="I24272">
        <v>3.8112329535799998</v>
      </c>
      <c r="J24272">
        <v>0.1097349722751</v>
      </c>
      <c r="K24272">
        <v>127.52883537776</v>
      </c>
    </row>
    <row r="24273" spans="1:11" x14ac:dyDescent="0.25">
      <c r="A24273" t="s">
        <v>1108</v>
      </c>
      <c r="B24273" t="s">
        <v>1105</v>
      </c>
      <c r="C24273" t="s">
        <v>881</v>
      </c>
      <c r="D24273" t="s">
        <v>36</v>
      </c>
      <c r="E24273">
        <v>21.819200133999999</v>
      </c>
      <c r="G24273">
        <v>4.4344817572000004</v>
      </c>
      <c r="H24273">
        <v>0.13228550909799999</v>
      </c>
      <c r="I24273">
        <v>0.13225819909799999</v>
      </c>
      <c r="J24273">
        <v>5.04283225537E-2</v>
      </c>
      <c r="K24273">
        <v>1.0742017601</v>
      </c>
    </row>
    <row r="24274" spans="1:11" x14ac:dyDescent="0.25">
      <c r="A24274" t="s">
        <v>1108</v>
      </c>
      <c r="B24274" t="s">
        <v>1105</v>
      </c>
      <c r="C24274" t="s">
        <v>881</v>
      </c>
      <c r="D24274" t="s">
        <v>37</v>
      </c>
      <c r="E24274">
        <v>264.15877999999998</v>
      </c>
      <c r="F24274">
        <v>2.5634526100000001</v>
      </c>
      <c r="G24274">
        <v>923.17819899999995</v>
      </c>
      <c r="H24274">
        <v>43.7158546</v>
      </c>
      <c r="I24274">
        <v>33.186139099999998</v>
      </c>
      <c r="J24274">
        <v>1.2667926759999999</v>
      </c>
      <c r="K24274">
        <v>70.5608474</v>
      </c>
    </row>
    <row r="24275" spans="1:11" x14ac:dyDescent="0.25">
      <c r="A24275" t="s">
        <v>1108</v>
      </c>
      <c r="B24275" t="s">
        <v>1105</v>
      </c>
      <c r="C24275" t="s">
        <v>881</v>
      </c>
      <c r="D24275" t="s">
        <v>38</v>
      </c>
      <c r="E24275">
        <v>413.51710000000003</v>
      </c>
      <c r="F24275">
        <v>1.0953850999999999</v>
      </c>
      <c r="G24275">
        <v>153.96684999999999</v>
      </c>
      <c r="H24275">
        <v>9.7932023000000008</v>
      </c>
      <c r="I24275">
        <v>7.0894105999999999</v>
      </c>
      <c r="J24275">
        <v>0.34583909000000002</v>
      </c>
      <c r="K24275">
        <v>49.104443000000003</v>
      </c>
    </row>
    <row r="24276" spans="1:11" x14ac:dyDescent="0.25">
      <c r="A24276" t="s">
        <v>1108</v>
      </c>
      <c r="B24276" t="s">
        <v>1105</v>
      </c>
      <c r="C24276" t="s">
        <v>881</v>
      </c>
      <c r="D24276" t="s">
        <v>39</v>
      </c>
      <c r="E24276">
        <v>178.78090779999999</v>
      </c>
      <c r="F24276">
        <v>0.15076464910000001</v>
      </c>
      <c r="G24276">
        <v>14.92632583</v>
      </c>
      <c r="H24276">
        <v>0.68107384100000001</v>
      </c>
      <c r="I24276">
        <v>0.32508457800000001</v>
      </c>
      <c r="J24276">
        <v>7.3160653399999998E-2</v>
      </c>
      <c r="K24276">
        <v>8.6614699700000006</v>
      </c>
    </row>
    <row r="24277" spans="1:11" x14ac:dyDescent="0.25">
      <c r="A24277" t="s">
        <v>1108</v>
      </c>
      <c r="B24277" t="s">
        <v>1105</v>
      </c>
      <c r="C24277" t="s">
        <v>881</v>
      </c>
      <c r="D24277" t="s">
        <v>40</v>
      </c>
      <c r="E24277">
        <v>6761.857446</v>
      </c>
      <c r="F24277">
        <v>20.31453458</v>
      </c>
      <c r="G24277">
        <v>778.14621569999997</v>
      </c>
      <c r="H24277">
        <v>40.756857949999997</v>
      </c>
      <c r="I24277">
        <v>19.24074405</v>
      </c>
      <c r="J24277">
        <v>4.7812348299999998</v>
      </c>
      <c r="K24277">
        <v>598.00065319999999</v>
      </c>
    </row>
    <row r="24278" spans="1:11" x14ac:dyDescent="0.25">
      <c r="A24278" t="s">
        <v>1108</v>
      </c>
      <c r="B24278" t="s">
        <v>1105</v>
      </c>
      <c r="C24278" t="s">
        <v>881</v>
      </c>
      <c r="D24278" t="s">
        <v>41</v>
      </c>
      <c r="K24278">
        <v>259.12887999999998</v>
      </c>
    </row>
    <row r="24279" spans="1:11" x14ac:dyDescent="0.25">
      <c r="A24279" t="s">
        <v>1108</v>
      </c>
      <c r="B24279" t="s">
        <v>1105</v>
      </c>
      <c r="C24279" t="s">
        <v>881</v>
      </c>
      <c r="D24279" t="s">
        <v>46</v>
      </c>
      <c r="K24279">
        <v>28.939399999999999</v>
      </c>
    </row>
    <row r="24280" spans="1:11" x14ac:dyDescent="0.25">
      <c r="A24280" t="s">
        <v>1108</v>
      </c>
      <c r="B24280" t="s">
        <v>1105</v>
      </c>
      <c r="C24280" t="s">
        <v>881</v>
      </c>
      <c r="D24280" t="s">
        <v>55</v>
      </c>
      <c r="K24280">
        <v>2.265385E-2</v>
      </c>
    </row>
    <row r="24281" spans="1:11" x14ac:dyDescent="0.25">
      <c r="A24281" t="s">
        <v>1108</v>
      </c>
      <c r="B24281" t="s">
        <v>1105</v>
      </c>
      <c r="C24281" t="s">
        <v>881</v>
      </c>
      <c r="D24281" t="s">
        <v>56</v>
      </c>
      <c r="K24281">
        <v>7.4256500000000001</v>
      </c>
    </row>
    <row r="24282" spans="1:11" x14ac:dyDescent="0.25">
      <c r="A24282" t="s">
        <v>1108</v>
      </c>
      <c r="B24282" t="s">
        <v>1105</v>
      </c>
      <c r="C24282" t="s">
        <v>881</v>
      </c>
      <c r="D24282" t="s">
        <v>42</v>
      </c>
      <c r="K24282">
        <v>56.566153</v>
      </c>
    </row>
    <row r="24283" spans="1:11" x14ac:dyDescent="0.25">
      <c r="A24283" t="s">
        <v>1108</v>
      </c>
      <c r="B24283" t="s">
        <v>1105</v>
      </c>
      <c r="C24283" t="s">
        <v>881</v>
      </c>
      <c r="D24283" t="s">
        <v>131</v>
      </c>
      <c r="K24283">
        <v>56.405500000000004</v>
      </c>
    </row>
    <row r="24284" spans="1:11" x14ac:dyDescent="0.25">
      <c r="A24284" t="s">
        <v>1108</v>
      </c>
      <c r="B24284" t="s">
        <v>1105</v>
      </c>
      <c r="C24284" t="s">
        <v>881</v>
      </c>
      <c r="D24284" t="s">
        <v>43</v>
      </c>
      <c r="E24284">
        <v>171.89009999999999</v>
      </c>
      <c r="F24284">
        <v>0.13</v>
      </c>
      <c r="G24284">
        <v>7.8947900000000004</v>
      </c>
      <c r="H24284">
        <v>32.735900000000001</v>
      </c>
      <c r="I24284">
        <v>28.472429999999999</v>
      </c>
      <c r="J24284">
        <v>1.8214589999999999</v>
      </c>
      <c r="K24284">
        <v>12.402200000000001</v>
      </c>
    </row>
    <row r="24285" spans="1:11" x14ac:dyDescent="0.25">
      <c r="A24285" t="s">
        <v>1109</v>
      </c>
      <c r="B24285" t="s">
        <v>1105</v>
      </c>
      <c r="C24285" t="s">
        <v>511</v>
      </c>
      <c r="D24285" t="s">
        <v>8</v>
      </c>
      <c r="H24285">
        <v>2086.5300000000002</v>
      </c>
      <c r="I24285">
        <v>424.62400000000002</v>
      </c>
    </row>
    <row r="24286" spans="1:11" x14ac:dyDescent="0.25">
      <c r="A24286" t="s">
        <v>1109</v>
      </c>
      <c r="B24286" t="s">
        <v>1105</v>
      </c>
      <c r="C24286" t="s">
        <v>511</v>
      </c>
      <c r="D24286" t="s">
        <v>127</v>
      </c>
      <c r="F24286">
        <v>42.655200000000001</v>
      </c>
    </row>
    <row r="24287" spans="1:11" x14ac:dyDescent="0.25">
      <c r="A24287" t="s">
        <v>1109</v>
      </c>
      <c r="B24287" t="s">
        <v>1105</v>
      </c>
      <c r="C24287" t="s">
        <v>511</v>
      </c>
      <c r="D24287" t="s">
        <v>128</v>
      </c>
      <c r="F24287">
        <v>373.00866919999999</v>
      </c>
      <c r="K24287">
        <v>25.163</v>
      </c>
    </row>
    <row r="24288" spans="1:11" x14ac:dyDescent="0.25">
      <c r="A24288" t="s">
        <v>1109</v>
      </c>
      <c r="B24288" t="s">
        <v>1105</v>
      </c>
      <c r="C24288" t="s">
        <v>511</v>
      </c>
      <c r="D24288" t="s">
        <v>129</v>
      </c>
      <c r="E24288">
        <v>9941.7900000000009</v>
      </c>
      <c r="G24288">
        <v>646.79300000000001</v>
      </c>
      <c r="K24288">
        <v>47984.5</v>
      </c>
    </row>
    <row r="24289" spans="1:11" x14ac:dyDescent="0.25">
      <c r="A24289" t="s">
        <v>1109</v>
      </c>
      <c r="B24289" t="s">
        <v>1105</v>
      </c>
      <c r="C24289" t="s">
        <v>511</v>
      </c>
      <c r="D24289" t="s">
        <v>10</v>
      </c>
      <c r="E24289">
        <v>1.970291</v>
      </c>
      <c r="G24289">
        <v>0</v>
      </c>
      <c r="H24289">
        <v>5.0858863000000003</v>
      </c>
      <c r="I24289">
        <v>4.7073574000000002</v>
      </c>
      <c r="J24289">
        <v>0</v>
      </c>
      <c r="K24289">
        <v>0.68158733999999999</v>
      </c>
    </row>
    <row r="24290" spans="1:11" x14ac:dyDescent="0.25">
      <c r="A24290" t="s">
        <v>1109</v>
      </c>
      <c r="B24290" t="s">
        <v>1105</v>
      </c>
      <c r="C24290" t="s">
        <v>511</v>
      </c>
      <c r="D24290" t="s">
        <v>11</v>
      </c>
      <c r="H24290">
        <v>125.01479</v>
      </c>
      <c r="I24290">
        <v>12.501479</v>
      </c>
    </row>
    <row r="24291" spans="1:11" x14ac:dyDescent="0.25">
      <c r="A24291" t="s">
        <v>1109</v>
      </c>
      <c r="B24291" t="s">
        <v>1105</v>
      </c>
      <c r="C24291" t="s">
        <v>511</v>
      </c>
      <c r="D24291" t="s">
        <v>12</v>
      </c>
      <c r="H24291">
        <v>183.37200000000001</v>
      </c>
      <c r="I24291">
        <v>35.055399999999999</v>
      </c>
    </row>
    <row r="24292" spans="1:11" x14ac:dyDescent="0.25">
      <c r="A24292" t="s">
        <v>1109</v>
      </c>
      <c r="B24292" t="s">
        <v>1105</v>
      </c>
      <c r="C24292" t="s">
        <v>511</v>
      </c>
      <c r="D24292" t="s">
        <v>13</v>
      </c>
      <c r="H24292">
        <v>3368.01</v>
      </c>
      <c r="I24292">
        <v>335.786</v>
      </c>
    </row>
    <row r="24293" spans="1:11" x14ac:dyDescent="0.25">
      <c r="A24293" t="s">
        <v>1109</v>
      </c>
      <c r="B24293" t="s">
        <v>1105</v>
      </c>
      <c r="C24293" t="s">
        <v>511</v>
      </c>
      <c r="D24293" t="s">
        <v>144</v>
      </c>
      <c r="E24293">
        <v>11.7637</v>
      </c>
      <c r="F24293">
        <v>0.80879199999999996</v>
      </c>
      <c r="G24293">
        <v>0.27874900000000002</v>
      </c>
      <c r="H24293">
        <v>2.0432999999999999</v>
      </c>
      <c r="I24293">
        <v>1.5000100000000001</v>
      </c>
      <c r="J24293">
        <v>5.1679999999999997E-2</v>
      </c>
      <c r="K24293">
        <v>0.69121999999999995</v>
      </c>
    </row>
    <row r="24294" spans="1:11" x14ac:dyDescent="0.25">
      <c r="A24294" t="s">
        <v>1109</v>
      </c>
      <c r="B24294" t="s">
        <v>1105</v>
      </c>
      <c r="C24294" t="s">
        <v>511</v>
      </c>
      <c r="D24294" t="s">
        <v>49</v>
      </c>
      <c r="E24294">
        <v>5638.6219250000004</v>
      </c>
      <c r="F24294">
        <v>92.376097000000001</v>
      </c>
      <c r="G24294">
        <v>68.275166999999996</v>
      </c>
      <c r="H24294">
        <v>565.87442599999997</v>
      </c>
      <c r="I24294">
        <v>479.55500499999999</v>
      </c>
      <c r="J24294">
        <v>39.725186999999998</v>
      </c>
      <c r="K24294">
        <v>1327.9057330000001</v>
      </c>
    </row>
    <row r="24295" spans="1:11" x14ac:dyDescent="0.25">
      <c r="A24295" t="s">
        <v>1109</v>
      </c>
      <c r="B24295" t="s">
        <v>1105</v>
      </c>
      <c r="C24295" t="s">
        <v>511</v>
      </c>
      <c r="D24295" t="s">
        <v>50</v>
      </c>
      <c r="E24295">
        <v>23.405284000000002</v>
      </c>
      <c r="F24295">
        <v>0.390903</v>
      </c>
      <c r="G24295">
        <v>0.66744199999999998</v>
      </c>
      <c r="H24295">
        <v>2.6918299999999999</v>
      </c>
      <c r="I24295">
        <v>2.2812190000000001</v>
      </c>
      <c r="J24295">
        <v>0.282333</v>
      </c>
      <c r="K24295">
        <v>5.619218</v>
      </c>
    </row>
    <row r="24296" spans="1:11" x14ac:dyDescent="0.25">
      <c r="A24296" t="s">
        <v>1109</v>
      </c>
      <c r="B24296" t="s">
        <v>1105</v>
      </c>
      <c r="C24296" t="s">
        <v>511</v>
      </c>
      <c r="D24296" t="s">
        <v>14</v>
      </c>
      <c r="E24296">
        <v>0</v>
      </c>
      <c r="F24296">
        <v>0</v>
      </c>
      <c r="G24296">
        <v>0</v>
      </c>
      <c r="H24296">
        <v>0</v>
      </c>
      <c r="I24296">
        <v>0</v>
      </c>
      <c r="J24296">
        <v>0</v>
      </c>
      <c r="K24296">
        <v>0</v>
      </c>
    </row>
    <row r="24297" spans="1:11" x14ac:dyDescent="0.25">
      <c r="A24297" t="s">
        <v>1109</v>
      </c>
      <c r="B24297" t="s">
        <v>1105</v>
      </c>
      <c r="C24297" t="s">
        <v>511</v>
      </c>
      <c r="D24297" t="s">
        <v>16</v>
      </c>
      <c r="E24297">
        <v>0</v>
      </c>
      <c r="F24297">
        <v>0</v>
      </c>
      <c r="G24297">
        <v>0</v>
      </c>
      <c r="H24297">
        <v>0</v>
      </c>
      <c r="I24297">
        <v>0</v>
      </c>
      <c r="J24297">
        <v>0</v>
      </c>
      <c r="K24297">
        <v>0</v>
      </c>
    </row>
    <row r="24298" spans="1:11" x14ac:dyDescent="0.25">
      <c r="A24298" t="s">
        <v>1109</v>
      </c>
      <c r="B24298" t="s">
        <v>1105</v>
      </c>
      <c r="C24298" t="s">
        <v>511</v>
      </c>
      <c r="D24298" t="s">
        <v>51</v>
      </c>
      <c r="E24298">
        <v>6.12</v>
      </c>
      <c r="G24298">
        <v>0.9</v>
      </c>
      <c r="H24298">
        <v>0.47499999999999998</v>
      </c>
      <c r="I24298">
        <v>0.47499999999999998</v>
      </c>
      <c r="J24298">
        <v>1.4E-2</v>
      </c>
      <c r="K24298">
        <v>2.16</v>
      </c>
    </row>
    <row r="24299" spans="1:11" x14ac:dyDescent="0.25">
      <c r="A24299" t="s">
        <v>1109</v>
      </c>
      <c r="B24299" t="s">
        <v>1105</v>
      </c>
      <c r="C24299" t="s">
        <v>511</v>
      </c>
      <c r="D24299" t="s">
        <v>18</v>
      </c>
      <c r="E24299">
        <v>0.153001</v>
      </c>
      <c r="F24299">
        <v>0</v>
      </c>
      <c r="G24299">
        <v>1.45512</v>
      </c>
      <c r="H24299">
        <v>8.1002099999999994E-2</v>
      </c>
      <c r="I24299">
        <v>8.1002099999999994E-2</v>
      </c>
      <c r="J24299">
        <v>0</v>
      </c>
      <c r="K24299">
        <v>0.20200299999999999</v>
      </c>
    </row>
    <row r="24300" spans="1:11" x14ac:dyDescent="0.25">
      <c r="A24300" t="s">
        <v>1109</v>
      </c>
      <c r="B24300" t="s">
        <v>1105</v>
      </c>
      <c r="C24300" t="s">
        <v>511</v>
      </c>
      <c r="D24300" t="s">
        <v>64</v>
      </c>
      <c r="E24300">
        <v>15.958600000000001</v>
      </c>
      <c r="G24300">
        <v>5.4931799999999997</v>
      </c>
      <c r="H24300">
        <v>2.1309800000000001</v>
      </c>
      <c r="I24300">
        <v>1.86263</v>
      </c>
      <c r="J24300">
        <v>1.3259399999999999</v>
      </c>
      <c r="K24300">
        <v>4.2619499999999997</v>
      </c>
    </row>
    <row r="24301" spans="1:11" x14ac:dyDescent="0.25">
      <c r="A24301" t="s">
        <v>1109</v>
      </c>
      <c r="B24301" t="s">
        <v>1105</v>
      </c>
      <c r="C24301" t="s">
        <v>511</v>
      </c>
      <c r="D24301" t="s">
        <v>20</v>
      </c>
      <c r="E24301">
        <v>375.47053410000001</v>
      </c>
      <c r="F24301">
        <v>2.496E-2</v>
      </c>
      <c r="G24301">
        <v>1005.8821951</v>
      </c>
      <c r="H24301">
        <v>38.398933534699999</v>
      </c>
      <c r="I24301">
        <v>38.393983534699998</v>
      </c>
      <c r="J24301">
        <v>2.3375705045999999</v>
      </c>
      <c r="K24301">
        <v>228.2876814</v>
      </c>
    </row>
    <row r="24302" spans="1:11" x14ac:dyDescent="0.25">
      <c r="A24302" t="s">
        <v>1109</v>
      </c>
      <c r="B24302" t="s">
        <v>1105</v>
      </c>
      <c r="C24302" t="s">
        <v>511</v>
      </c>
      <c r="D24302" t="s">
        <v>21</v>
      </c>
      <c r="E24302">
        <v>8.0486109999999993</v>
      </c>
      <c r="F24302">
        <v>0</v>
      </c>
      <c r="G24302">
        <v>13.236088000000001</v>
      </c>
      <c r="H24302">
        <v>0.58061998000000004</v>
      </c>
      <c r="I24302">
        <v>0.54150598000000005</v>
      </c>
      <c r="J24302">
        <v>0.80936930500000004</v>
      </c>
      <c r="K24302">
        <v>0.79194145999999999</v>
      </c>
    </row>
    <row r="24303" spans="1:11" x14ac:dyDescent="0.25">
      <c r="A24303" t="s">
        <v>1109</v>
      </c>
      <c r="B24303" t="s">
        <v>1105</v>
      </c>
      <c r="C24303" t="s">
        <v>511</v>
      </c>
      <c r="D24303" t="s">
        <v>22</v>
      </c>
      <c r="E24303">
        <v>59.906044999999999</v>
      </c>
      <c r="F24303">
        <v>0</v>
      </c>
      <c r="G24303">
        <v>90.938310000000001</v>
      </c>
      <c r="H24303">
        <v>3.9049269999999998</v>
      </c>
      <c r="I24303">
        <v>3.9049269999999998</v>
      </c>
      <c r="J24303">
        <v>6.4050000000000002</v>
      </c>
      <c r="K24303">
        <v>8.7808299999999999</v>
      </c>
    </row>
    <row r="24304" spans="1:11" x14ac:dyDescent="0.25">
      <c r="A24304" t="s">
        <v>1109</v>
      </c>
      <c r="B24304" t="s">
        <v>1105</v>
      </c>
      <c r="C24304" t="s">
        <v>511</v>
      </c>
      <c r="D24304" t="s">
        <v>23</v>
      </c>
      <c r="E24304">
        <v>6.8710599999999999</v>
      </c>
      <c r="F24304">
        <v>3.43553</v>
      </c>
      <c r="G24304">
        <v>16.146999999999998</v>
      </c>
      <c r="H24304">
        <v>8.9323799999999995E-2</v>
      </c>
      <c r="I24304">
        <v>7.3863899999999996E-2</v>
      </c>
      <c r="J24304">
        <v>0.103066</v>
      </c>
      <c r="K24304">
        <v>0.94477100000000003</v>
      </c>
    </row>
    <row r="24305" spans="1:11" x14ac:dyDescent="0.25">
      <c r="A24305" t="s">
        <v>1109</v>
      </c>
      <c r="B24305" t="s">
        <v>1105</v>
      </c>
      <c r="C24305" t="s">
        <v>511</v>
      </c>
      <c r="D24305" t="s">
        <v>24</v>
      </c>
      <c r="E24305">
        <v>4.2133749999999998E-2</v>
      </c>
      <c r="F24305">
        <v>8.4267500000000002E-3</v>
      </c>
      <c r="G24305">
        <v>0.1516815</v>
      </c>
      <c r="H24305">
        <v>2.0055650000000001E-2</v>
      </c>
      <c r="I24305">
        <v>1.7949E-2</v>
      </c>
      <c r="J24305">
        <v>0.35897950000000001</v>
      </c>
      <c r="K24305">
        <v>5.8987500000000003E-3</v>
      </c>
    </row>
    <row r="24306" spans="1:11" x14ac:dyDescent="0.25">
      <c r="A24306" t="s">
        <v>1109</v>
      </c>
      <c r="B24306" t="s">
        <v>1105</v>
      </c>
      <c r="C24306" t="s">
        <v>511</v>
      </c>
      <c r="D24306" t="s">
        <v>25</v>
      </c>
      <c r="E24306">
        <v>1.24753</v>
      </c>
      <c r="F24306">
        <v>1.5258000000000001E-2</v>
      </c>
      <c r="G24306">
        <v>4.3991800000000003</v>
      </c>
      <c r="H24306">
        <v>1.6192700000000001E-2</v>
      </c>
      <c r="I24306">
        <v>1.33902E-2</v>
      </c>
      <c r="J24306">
        <v>1.86839E-2</v>
      </c>
      <c r="K24306">
        <v>0.171269</v>
      </c>
    </row>
    <row r="24307" spans="1:11" x14ac:dyDescent="0.25">
      <c r="A24307" t="s">
        <v>1109</v>
      </c>
      <c r="B24307" t="s">
        <v>1105</v>
      </c>
      <c r="C24307" t="s">
        <v>511</v>
      </c>
      <c r="D24307" t="s">
        <v>26</v>
      </c>
      <c r="E24307">
        <v>161.40674100000001</v>
      </c>
      <c r="F24307">
        <v>1.13885426</v>
      </c>
      <c r="G24307">
        <v>2.8606156399999998</v>
      </c>
      <c r="H24307">
        <v>22.5412666</v>
      </c>
      <c r="I24307">
        <v>22.499376600000002</v>
      </c>
      <c r="J24307">
        <v>0.42768117999999999</v>
      </c>
      <c r="K24307">
        <v>26.074052399999999</v>
      </c>
    </row>
    <row r="24308" spans="1:11" x14ac:dyDescent="0.25">
      <c r="A24308" t="s">
        <v>1109</v>
      </c>
      <c r="B24308" t="s">
        <v>1105</v>
      </c>
      <c r="C24308" t="s">
        <v>511</v>
      </c>
      <c r="D24308" t="s">
        <v>27</v>
      </c>
      <c r="K24308">
        <v>109.23821510000001</v>
      </c>
    </row>
    <row r="24309" spans="1:11" x14ac:dyDescent="0.25">
      <c r="A24309" t="s">
        <v>1109</v>
      </c>
      <c r="B24309" t="s">
        <v>1105</v>
      </c>
      <c r="C24309" t="s">
        <v>511</v>
      </c>
      <c r="D24309" t="s">
        <v>28</v>
      </c>
      <c r="E24309">
        <v>0.13</v>
      </c>
      <c r="G24309">
        <v>0.03</v>
      </c>
      <c r="H24309">
        <v>3.98</v>
      </c>
      <c r="I24309">
        <v>1.9752940000000001</v>
      </c>
    </row>
    <row r="24310" spans="1:11" x14ac:dyDescent="0.25">
      <c r="A24310" t="s">
        <v>1109</v>
      </c>
      <c r="B24310" t="s">
        <v>1105</v>
      </c>
      <c r="C24310" t="s">
        <v>511</v>
      </c>
      <c r="D24310" t="s">
        <v>29</v>
      </c>
      <c r="E24310">
        <v>1.3817999999999999</v>
      </c>
      <c r="F24310">
        <v>0</v>
      </c>
      <c r="G24310">
        <v>1.645</v>
      </c>
      <c r="H24310">
        <v>25.90502</v>
      </c>
      <c r="I24310">
        <v>4.3589270000000004</v>
      </c>
      <c r="J24310">
        <v>9.8700000000000003E-3</v>
      </c>
      <c r="K24310">
        <v>9.0475E-2</v>
      </c>
    </row>
    <row r="24311" spans="1:11" x14ac:dyDescent="0.25">
      <c r="A24311" t="s">
        <v>1109</v>
      </c>
      <c r="B24311" t="s">
        <v>1105</v>
      </c>
      <c r="C24311" t="s">
        <v>511</v>
      </c>
      <c r="D24311" t="s">
        <v>70</v>
      </c>
      <c r="E24311">
        <v>1054.9367525</v>
      </c>
      <c r="F24311">
        <v>0</v>
      </c>
      <c r="G24311">
        <v>1390.9943388500001</v>
      </c>
      <c r="H24311">
        <v>52.189898200000002</v>
      </c>
      <c r="I24311">
        <v>49.273198200000003</v>
      </c>
      <c r="J24311">
        <v>14.49093618</v>
      </c>
      <c r="K24311">
        <v>21979.907233400001</v>
      </c>
    </row>
    <row r="24312" spans="1:11" x14ac:dyDescent="0.25">
      <c r="A24312" t="s">
        <v>1109</v>
      </c>
      <c r="B24312" t="s">
        <v>1105</v>
      </c>
      <c r="C24312" t="s">
        <v>511</v>
      </c>
      <c r="D24312" t="s">
        <v>53</v>
      </c>
      <c r="E24312">
        <v>397.69821764300002</v>
      </c>
      <c r="F24312">
        <v>3.61</v>
      </c>
      <c r="G24312">
        <v>208.59119281</v>
      </c>
      <c r="H24312">
        <v>220.95847534999999</v>
      </c>
      <c r="I24312">
        <v>200.01517534999999</v>
      </c>
      <c r="J24312">
        <v>65.184743800000007</v>
      </c>
      <c r="K24312">
        <v>370.78559274499997</v>
      </c>
    </row>
    <row r="24313" spans="1:11" x14ac:dyDescent="0.25">
      <c r="A24313" t="s">
        <v>1109</v>
      </c>
      <c r="B24313" t="s">
        <v>1105</v>
      </c>
      <c r="C24313" t="s">
        <v>511</v>
      </c>
      <c r="D24313" t="s">
        <v>147</v>
      </c>
      <c r="E24313">
        <v>0</v>
      </c>
      <c r="F24313">
        <v>0</v>
      </c>
      <c r="G24313">
        <v>0</v>
      </c>
      <c r="H24313">
        <v>17.086040000000001</v>
      </c>
      <c r="I24313">
        <v>0.28000000000000003</v>
      </c>
      <c r="J24313">
        <v>0</v>
      </c>
      <c r="K24313">
        <v>37.4</v>
      </c>
    </row>
    <row r="24314" spans="1:11" x14ac:dyDescent="0.25">
      <c r="A24314" t="s">
        <v>1109</v>
      </c>
      <c r="B24314" t="s">
        <v>1105</v>
      </c>
      <c r="C24314" t="s">
        <v>511</v>
      </c>
      <c r="D24314" t="s">
        <v>30</v>
      </c>
      <c r="E24314">
        <v>0</v>
      </c>
      <c r="F24314">
        <v>0</v>
      </c>
      <c r="G24314">
        <v>0</v>
      </c>
      <c r="H24314">
        <v>3.4</v>
      </c>
      <c r="I24314">
        <v>0.30294100000000002</v>
      </c>
      <c r="J24314">
        <v>0</v>
      </c>
      <c r="K24314">
        <v>284.525642</v>
      </c>
    </row>
    <row r="24315" spans="1:11" x14ac:dyDescent="0.25">
      <c r="A24315" t="s">
        <v>1109</v>
      </c>
      <c r="B24315" t="s">
        <v>1105</v>
      </c>
      <c r="C24315" t="s">
        <v>511</v>
      </c>
      <c r="D24315" t="s">
        <v>31</v>
      </c>
      <c r="E24315">
        <v>12.673780018</v>
      </c>
      <c r="G24315">
        <v>0.33143489999999998</v>
      </c>
      <c r="H24315">
        <v>0.89050326000000002</v>
      </c>
      <c r="I24315">
        <v>0.71318826000000002</v>
      </c>
      <c r="J24315">
        <v>9.1756000000000008E-3</v>
      </c>
      <c r="K24315">
        <v>4.2059817639999997</v>
      </c>
    </row>
    <row r="24316" spans="1:11" x14ac:dyDescent="0.25">
      <c r="A24316" t="s">
        <v>1109</v>
      </c>
      <c r="B24316" t="s">
        <v>1105</v>
      </c>
      <c r="C24316" t="s">
        <v>511</v>
      </c>
      <c r="D24316" t="s">
        <v>32</v>
      </c>
      <c r="E24316">
        <v>40.019243799999998</v>
      </c>
      <c r="G24316">
        <v>1.3000830299999999</v>
      </c>
      <c r="H24316">
        <v>0.99804809100000003</v>
      </c>
      <c r="I24316">
        <v>0.80479181550000001</v>
      </c>
      <c r="J24316">
        <v>0.19316937200000001</v>
      </c>
      <c r="K24316">
        <v>1.5467724949999999</v>
      </c>
    </row>
    <row r="24317" spans="1:11" x14ac:dyDescent="0.25">
      <c r="A24317" t="s">
        <v>1109</v>
      </c>
      <c r="B24317" t="s">
        <v>1105</v>
      </c>
      <c r="C24317" t="s">
        <v>511</v>
      </c>
      <c r="D24317" t="s">
        <v>54</v>
      </c>
      <c r="E24317">
        <v>344.74919</v>
      </c>
      <c r="F24317">
        <v>1.07822225</v>
      </c>
      <c r="G24317">
        <v>1950.0065999999999</v>
      </c>
      <c r="H24317">
        <v>62.874015</v>
      </c>
      <c r="I24317">
        <v>57.875391999999998</v>
      </c>
      <c r="J24317">
        <v>1.2152685000000001</v>
      </c>
      <c r="K24317">
        <v>99.030850000000001</v>
      </c>
    </row>
    <row r="24318" spans="1:11" x14ac:dyDescent="0.25">
      <c r="A24318" t="s">
        <v>1109</v>
      </c>
      <c r="B24318" t="s">
        <v>1105</v>
      </c>
      <c r="C24318" t="s">
        <v>511</v>
      </c>
      <c r="D24318" t="s">
        <v>34</v>
      </c>
      <c r="E24318">
        <v>67.034364765199996</v>
      </c>
      <c r="F24318">
        <v>0.15970450704360001</v>
      </c>
      <c r="G24318">
        <v>139.71670088639999</v>
      </c>
      <c r="H24318">
        <v>11.08615914804</v>
      </c>
      <c r="I24318">
        <v>10.75356845538</v>
      </c>
      <c r="J24318">
        <v>0.2403455284514</v>
      </c>
      <c r="K24318">
        <v>13.5329410909</v>
      </c>
    </row>
    <row r="24319" spans="1:11" x14ac:dyDescent="0.25">
      <c r="A24319" t="s">
        <v>1109</v>
      </c>
      <c r="B24319" t="s">
        <v>1105</v>
      </c>
      <c r="C24319" t="s">
        <v>511</v>
      </c>
      <c r="D24319" t="s">
        <v>35</v>
      </c>
      <c r="E24319">
        <v>1129.5760320689999</v>
      </c>
      <c r="F24319">
        <v>0.1112572424006</v>
      </c>
      <c r="G24319">
        <v>32.284312603750003</v>
      </c>
      <c r="H24319">
        <v>7.2806446363699999</v>
      </c>
      <c r="I24319">
        <v>6.69819036177</v>
      </c>
      <c r="J24319">
        <v>0.1424138029291</v>
      </c>
      <c r="K24319">
        <v>263.51529397172999</v>
      </c>
    </row>
    <row r="24320" spans="1:11" x14ac:dyDescent="0.25">
      <c r="A24320" t="s">
        <v>1109</v>
      </c>
      <c r="B24320" t="s">
        <v>1105</v>
      </c>
      <c r="C24320" t="s">
        <v>511</v>
      </c>
      <c r="D24320" t="s">
        <v>36</v>
      </c>
      <c r="E24320">
        <v>12.3542547193</v>
      </c>
      <c r="G24320">
        <v>1.9842505887999999</v>
      </c>
      <c r="H24320">
        <v>5.6025865746999998E-2</v>
      </c>
      <c r="I24320">
        <v>5.6025833637999997E-2</v>
      </c>
      <c r="J24320">
        <v>2.7173879018000001E-3</v>
      </c>
      <c r="K24320">
        <v>0.45352098185</v>
      </c>
    </row>
    <row r="24321" spans="1:11" x14ac:dyDescent="0.25">
      <c r="A24321" t="s">
        <v>1109</v>
      </c>
      <c r="B24321" t="s">
        <v>1105</v>
      </c>
      <c r="C24321" t="s">
        <v>511</v>
      </c>
      <c r="D24321" t="s">
        <v>37</v>
      </c>
      <c r="E24321">
        <v>535.88394000000005</v>
      </c>
      <c r="F24321">
        <v>5.2468442399999997</v>
      </c>
      <c r="G24321">
        <v>1920.6318180000001</v>
      </c>
      <c r="H24321">
        <v>69.342136199999999</v>
      </c>
      <c r="I24321">
        <v>56.584342300000003</v>
      </c>
      <c r="J24321">
        <v>2.3108310150000002</v>
      </c>
      <c r="K24321">
        <v>168.60467420000001</v>
      </c>
    </row>
    <row r="24322" spans="1:11" x14ac:dyDescent="0.25">
      <c r="A24322" t="s">
        <v>1109</v>
      </c>
      <c r="B24322" t="s">
        <v>1105</v>
      </c>
      <c r="C24322" t="s">
        <v>511</v>
      </c>
      <c r="D24322" t="s">
        <v>38</v>
      </c>
      <c r="E24322">
        <v>251.11019999999999</v>
      </c>
      <c r="F24322">
        <v>0.91621193999999995</v>
      </c>
      <c r="G24322">
        <v>102.65513799999999</v>
      </c>
      <c r="H24322">
        <v>5.9189844999999996</v>
      </c>
      <c r="I24322">
        <v>4.6885471000000001</v>
      </c>
      <c r="J24322">
        <v>0.24392256000000001</v>
      </c>
      <c r="K24322">
        <v>25.476849000000001</v>
      </c>
    </row>
    <row r="24323" spans="1:11" x14ac:dyDescent="0.25">
      <c r="A24323" t="s">
        <v>1109</v>
      </c>
      <c r="B24323" t="s">
        <v>1105</v>
      </c>
      <c r="C24323" t="s">
        <v>511</v>
      </c>
      <c r="D24323" t="s">
        <v>39</v>
      </c>
      <c r="E24323">
        <v>113.73755</v>
      </c>
      <c r="F24323">
        <v>0.14582102</v>
      </c>
      <c r="G24323">
        <v>12.616828</v>
      </c>
      <c r="H24323">
        <v>0.55326969999999998</v>
      </c>
      <c r="I24323">
        <v>0.32707350000000002</v>
      </c>
      <c r="J24323">
        <v>6.5595299999999995E-2</v>
      </c>
      <c r="K24323">
        <v>4.6347230000000001</v>
      </c>
    </row>
    <row r="24324" spans="1:11" x14ac:dyDescent="0.25">
      <c r="A24324" t="s">
        <v>1109</v>
      </c>
      <c r="B24324" t="s">
        <v>1105</v>
      </c>
      <c r="C24324" t="s">
        <v>511</v>
      </c>
      <c r="D24324" t="s">
        <v>40</v>
      </c>
      <c r="E24324">
        <v>3884.7024299999998</v>
      </c>
      <c r="F24324">
        <v>15.8085658</v>
      </c>
      <c r="G24324">
        <v>539.72279909999997</v>
      </c>
      <c r="H24324">
        <v>19.832683679999999</v>
      </c>
      <c r="I24324">
        <v>11.333149667000001</v>
      </c>
      <c r="J24324">
        <v>3.241060343</v>
      </c>
      <c r="K24324">
        <v>258.52643410000002</v>
      </c>
    </row>
    <row r="24325" spans="1:11" x14ac:dyDescent="0.25">
      <c r="A24325" t="s">
        <v>1109</v>
      </c>
      <c r="B24325" t="s">
        <v>1105</v>
      </c>
      <c r="C24325" t="s">
        <v>511</v>
      </c>
      <c r="D24325" t="s">
        <v>41</v>
      </c>
      <c r="K24325">
        <v>100.16762</v>
      </c>
    </row>
    <row r="24326" spans="1:11" x14ac:dyDescent="0.25">
      <c r="A24326" t="s">
        <v>1109</v>
      </c>
      <c r="B24326" t="s">
        <v>1105</v>
      </c>
      <c r="C24326" t="s">
        <v>511</v>
      </c>
      <c r="D24326" t="s">
        <v>46</v>
      </c>
      <c r="K24326">
        <v>4.8366899999999999</v>
      </c>
    </row>
    <row r="24327" spans="1:11" x14ac:dyDescent="0.25">
      <c r="A24327" t="s">
        <v>1109</v>
      </c>
      <c r="B24327" t="s">
        <v>1105</v>
      </c>
      <c r="C24327" t="s">
        <v>511</v>
      </c>
      <c r="D24327" t="s">
        <v>56</v>
      </c>
      <c r="K24327">
        <v>7.4256500000000001</v>
      </c>
    </row>
    <row r="24328" spans="1:11" x14ac:dyDescent="0.25">
      <c r="A24328" t="s">
        <v>1109</v>
      </c>
      <c r="B24328" t="s">
        <v>1105</v>
      </c>
      <c r="C24328" t="s">
        <v>511</v>
      </c>
      <c r="D24328" t="s">
        <v>42</v>
      </c>
      <c r="K24328">
        <v>16.737759499999999</v>
      </c>
    </row>
    <row r="24329" spans="1:11" x14ac:dyDescent="0.25">
      <c r="A24329" t="s">
        <v>1109</v>
      </c>
      <c r="B24329" t="s">
        <v>1105</v>
      </c>
      <c r="C24329" t="s">
        <v>511</v>
      </c>
      <c r="D24329" t="s">
        <v>131</v>
      </c>
      <c r="K24329">
        <v>18.475449999999999</v>
      </c>
    </row>
    <row r="24330" spans="1:11" x14ac:dyDescent="0.25">
      <c r="A24330" t="s">
        <v>1109</v>
      </c>
      <c r="B24330" t="s">
        <v>1105</v>
      </c>
      <c r="C24330" t="s">
        <v>511</v>
      </c>
      <c r="D24330" t="s">
        <v>43</v>
      </c>
      <c r="E24330">
        <v>106.570836</v>
      </c>
      <c r="F24330">
        <v>0.04</v>
      </c>
      <c r="G24330">
        <v>4.5007007000000003</v>
      </c>
      <c r="H24330">
        <v>18.098513000000001</v>
      </c>
      <c r="I24330">
        <v>15.472701000000001</v>
      </c>
      <c r="J24330">
        <v>1.1089000499999999</v>
      </c>
      <c r="K24330">
        <v>7.7240159999999998</v>
      </c>
    </row>
    <row r="24331" spans="1:11" x14ac:dyDescent="0.25">
      <c r="A24331" t="s">
        <v>1110</v>
      </c>
      <c r="B24331" t="s">
        <v>1105</v>
      </c>
      <c r="C24331" t="s">
        <v>1111</v>
      </c>
      <c r="D24331" t="s">
        <v>8</v>
      </c>
      <c r="H24331">
        <v>1383.558</v>
      </c>
      <c r="I24331">
        <v>281.23599999999999</v>
      </c>
    </row>
    <row r="24332" spans="1:11" x14ac:dyDescent="0.25">
      <c r="A24332" t="s">
        <v>1110</v>
      </c>
      <c r="B24332" t="s">
        <v>1105</v>
      </c>
      <c r="C24332" t="s">
        <v>1111</v>
      </c>
      <c r="D24332" t="s">
        <v>127</v>
      </c>
      <c r="F24332">
        <v>18.745699999999999</v>
      </c>
    </row>
    <row r="24333" spans="1:11" x14ac:dyDescent="0.25">
      <c r="A24333" t="s">
        <v>1110</v>
      </c>
      <c r="B24333" t="s">
        <v>1105</v>
      </c>
      <c r="C24333" t="s">
        <v>1111</v>
      </c>
      <c r="D24333" t="s">
        <v>128</v>
      </c>
      <c r="F24333">
        <v>481.18375200000003</v>
      </c>
      <c r="K24333">
        <v>17.050999999999998</v>
      </c>
    </row>
    <row r="24334" spans="1:11" x14ac:dyDescent="0.25">
      <c r="A24334" t="s">
        <v>1110</v>
      </c>
      <c r="B24334" t="s">
        <v>1105</v>
      </c>
      <c r="C24334" t="s">
        <v>1111</v>
      </c>
      <c r="D24334" t="s">
        <v>129</v>
      </c>
      <c r="E24334">
        <v>5119.33</v>
      </c>
      <c r="G24334">
        <v>1220.04</v>
      </c>
      <c r="K24334">
        <v>21501.9</v>
      </c>
    </row>
    <row r="24335" spans="1:11" x14ac:dyDescent="0.25">
      <c r="A24335" t="s">
        <v>1110</v>
      </c>
      <c r="B24335" t="s">
        <v>1105</v>
      </c>
      <c r="C24335" t="s">
        <v>1111</v>
      </c>
      <c r="D24335" t="s">
        <v>9</v>
      </c>
      <c r="K24335">
        <v>0</v>
      </c>
    </row>
    <row r="24336" spans="1:11" x14ac:dyDescent="0.25">
      <c r="A24336" t="s">
        <v>1110</v>
      </c>
      <c r="B24336" t="s">
        <v>1105</v>
      </c>
      <c r="C24336" t="s">
        <v>1111</v>
      </c>
      <c r="D24336" t="s">
        <v>10</v>
      </c>
      <c r="E24336">
        <v>2.6818230000000001</v>
      </c>
      <c r="G24336">
        <v>0</v>
      </c>
      <c r="H24336">
        <v>7.0795462000000002</v>
      </c>
      <c r="I24336">
        <v>6.5568154999999999</v>
      </c>
      <c r="J24336">
        <v>0</v>
      </c>
      <c r="K24336">
        <v>0.92288541999999996</v>
      </c>
    </row>
    <row r="24337" spans="1:11" x14ac:dyDescent="0.25">
      <c r="A24337" t="s">
        <v>1110</v>
      </c>
      <c r="B24337" t="s">
        <v>1105</v>
      </c>
      <c r="C24337" t="s">
        <v>1111</v>
      </c>
      <c r="D24337" t="s">
        <v>11</v>
      </c>
      <c r="H24337">
        <v>134.72676999999999</v>
      </c>
      <c r="I24337">
        <v>13.472676999999999</v>
      </c>
    </row>
    <row r="24338" spans="1:11" x14ac:dyDescent="0.25">
      <c r="A24338" t="s">
        <v>1110</v>
      </c>
      <c r="B24338" t="s">
        <v>1105</v>
      </c>
      <c r="C24338" t="s">
        <v>1111</v>
      </c>
      <c r="D24338" t="s">
        <v>12</v>
      </c>
      <c r="H24338">
        <v>84.844399999999993</v>
      </c>
      <c r="I24338">
        <v>18.257200000000001</v>
      </c>
    </row>
    <row r="24339" spans="1:11" x14ac:dyDescent="0.25">
      <c r="A24339" t="s">
        <v>1110</v>
      </c>
      <c r="B24339" t="s">
        <v>1105</v>
      </c>
      <c r="C24339" t="s">
        <v>1111</v>
      </c>
      <c r="D24339" t="s">
        <v>13</v>
      </c>
      <c r="H24339">
        <v>3982.44</v>
      </c>
      <c r="I24339">
        <v>397.04300000000001</v>
      </c>
    </row>
    <row r="24340" spans="1:11" x14ac:dyDescent="0.25">
      <c r="A24340" t="s">
        <v>1110</v>
      </c>
      <c r="B24340" t="s">
        <v>1105</v>
      </c>
      <c r="C24340" t="s">
        <v>1111</v>
      </c>
      <c r="D24340" t="s">
        <v>49</v>
      </c>
      <c r="E24340">
        <v>593.07973300000003</v>
      </c>
      <c r="F24340">
        <v>9.6415609999999994</v>
      </c>
      <c r="G24340">
        <v>3.3344990000000001</v>
      </c>
      <c r="H24340">
        <v>56.084268000000002</v>
      </c>
      <c r="I24340">
        <v>47.529099000000002</v>
      </c>
      <c r="J24340">
        <v>3.0020760000000002</v>
      </c>
      <c r="K24340">
        <v>138.597781</v>
      </c>
    </row>
    <row r="24341" spans="1:11" x14ac:dyDescent="0.25">
      <c r="A24341" t="s">
        <v>1110</v>
      </c>
      <c r="B24341" t="s">
        <v>1105</v>
      </c>
      <c r="C24341" t="s">
        <v>1111</v>
      </c>
      <c r="D24341" t="s">
        <v>50</v>
      </c>
      <c r="E24341">
        <v>28.970469999999999</v>
      </c>
      <c r="F24341">
        <v>0.47819</v>
      </c>
      <c r="G24341">
        <v>0.53592099999999998</v>
      </c>
      <c r="H24341">
        <v>3.072724</v>
      </c>
      <c r="I24341">
        <v>2.6040000000000001</v>
      </c>
      <c r="J24341">
        <v>0.26071899999999998</v>
      </c>
      <c r="K24341">
        <v>6.8742939999999999</v>
      </c>
    </row>
    <row r="24342" spans="1:11" x14ac:dyDescent="0.25">
      <c r="A24342" t="s">
        <v>1110</v>
      </c>
      <c r="B24342" t="s">
        <v>1105</v>
      </c>
      <c r="C24342" t="s">
        <v>1111</v>
      </c>
      <c r="D24342" t="s">
        <v>14</v>
      </c>
      <c r="E24342">
        <v>0</v>
      </c>
      <c r="F24342">
        <v>0</v>
      </c>
      <c r="G24342">
        <v>0</v>
      </c>
      <c r="H24342">
        <v>0</v>
      </c>
      <c r="I24342">
        <v>0</v>
      </c>
      <c r="J24342">
        <v>0</v>
      </c>
      <c r="K24342">
        <v>0</v>
      </c>
    </row>
    <row r="24343" spans="1:11" x14ac:dyDescent="0.25">
      <c r="A24343" t="s">
        <v>1110</v>
      </c>
      <c r="B24343" t="s">
        <v>1105</v>
      </c>
      <c r="C24343" t="s">
        <v>1111</v>
      </c>
      <c r="D24343" t="s">
        <v>15</v>
      </c>
      <c r="E24343">
        <v>1.56</v>
      </c>
      <c r="G24343">
        <v>1.85</v>
      </c>
      <c r="H24343">
        <v>0.14000000000000001</v>
      </c>
      <c r="I24343">
        <v>0.14000000000000001</v>
      </c>
      <c r="J24343">
        <v>0.01</v>
      </c>
      <c r="K24343">
        <v>0.1</v>
      </c>
    </row>
    <row r="24344" spans="1:11" x14ac:dyDescent="0.25">
      <c r="A24344" t="s">
        <v>1110</v>
      </c>
      <c r="B24344" t="s">
        <v>1105</v>
      </c>
      <c r="C24344" t="s">
        <v>1111</v>
      </c>
      <c r="D24344" t="s">
        <v>16</v>
      </c>
      <c r="E24344">
        <v>0</v>
      </c>
      <c r="F24344">
        <v>0</v>
      </c>
      <c r="G24344">
        <v>0</v>
      </c>
      <c r="H24344">
        <v>0</v>
      </c>
      <c r="I24344">
        <v>0</v>
      </c>
      <c r="J24344">
        <v>0</v>
      </c>
      <c r="K24344">
        <v>0</v>
      </c>
    </row>
    <row r="24345" spans="1:11" x14ac:dyDescent="0.25">
      <c r="A24345" t="s">
        <v>1110</v>
      </c>
      <c r="B24345" t="s">
        <v>1105</v>
      </c>
      <c r="C24345" t="s">
        <v>1111</v>
      </c>
      <c r="D24345" t="s">
        <v>63</v>
      </c>
      <c r="E24345">
        <v>4060.2</v>
      </c>
      <c r="F24345">
        <v>0.1</v>
      </c>
      <c r="G24345">
        <v>6777.3</v>
      </c>
      <c r="H24345">
        <v>273.60000000000002</v>
      </c>
      <c r="I24345">
        <v>124.2</v>
      </c>
      <c r="J24345">
        <v>7688.8</v>
      </c>
      <c r="K24345">
        <v>106.2</v>
      </c>
    </row>
    <row r="24346" spans="1:11" x14ac:dyDescent="0.25">
      <c r="A24346" t="s">
        <v>1110</v>
      </c>
      <c r="B24346" t="s">
        <v>1105</v>
      </c>
      <c r="C24346" t="s">
        <v>1111</v>
      </c>
      <c r="D24346" t="s">
        <v>51</v>
      </c>
      <c r="E24346">
        <v>0.43099999999999999</v>
      </c>
      <c r="G24346">
        <v>4.46</v>
      </c>
      <c r="K24346">
        <v>0.56399999999999995</v>
      </c>
    </row>
    <row r="24347" spans="1:11" x14ac:dyDescent="0.25">
      <c r="A24347" t="s">
        <v>1110</v>
      </c>
      <c r="B24347" t="s">
        <v>1105</v>
      </c>
      <c r="C24347" t="s">
        <v>1111</v>
      </c>
      <c r="D24347" t="s">
        <v>18</v>
      </c>
      <c r="E24347">
        <v>0.49399999999999999</v>
      </c>
      <c r="F24347">
        <v>0</v>
      </c>
      <c r="G24347">
        <v>4.3099999999999996</v>
      </c>
      <c r="H24347">
        <v>7.0999999999999994E-2</v>
      </c>
      <c r="I24347">
        <v>6.9340799999999994E-2</v>
      </c>
      <c r="J24347">
        <v>0</v>
      </c>
      <c r="K24347">
        <v>0</v>
      </c>
    </row>
    <row r="24348" spans="1:11" x14ac:dyDescent="0.25">
      <c r="A24348" t="s">
        <v>1110</v>
      </c>
      <c r="B24348" t="s">
        <v>1105</v>
      </c>
      <c r="C24348" t="s">
        <v>1111</v>
      </c>
      <c r="D24348" t="s">
        <v>20</v>
      </c>
      <c r="E24348">
        <v>595.62589000000003</v>
      </c>
      <c r="F24348">
        <v>3.408E-3</v>
      </c>
      <c r="G24348">
        <v>916.65868499999999</v>
      </c>
      <c r="H24348">
        <v>18.997544000000001</v>
      </c>
      <c r="I24348">
        <v>18.997544000000001</v>
      </c>
      <c r="J24348">
        <v>1.4788030000000001</v>
      </c>
      <c r="K24348">
        <v>163.26169250000001</v>
      </c>
    </row>
    <row r="24349" spans="1:11" x14ac:dyDescent="0.25">
      <c r="A24349" t="s">
        <v>1110</v>
      </c>
      <c r="B24349" t="s">
        <v>1105</v>
      </c>
      <c r="C24349" t="s">
        <v>1111</v>
      </c>
      <c r="D24349" t="s">
        <v>21</v>
      </c>
      <c r="E24349">
        <v>52.548999999999999</v>
      </c>
      <c r="F24349">
        <v>0</v>
      </c>
      <c r="G24349">
        <v>62.011000000000003</v>
      </c>
      <c r="H24349">
        <v>4.3630000000000004</v>
      </c>
      <c r="I24349">
        <v>4.3630000000000004</v>
      </c>
      <c r="J24349">
        <v>4.0880000000000001</v>
      </c>
      <c r="K24349">
        <v>6.2119999999999997</v>
      </c>
    </row>
    <row r="24350" spans="1:11" x14ac:dyDescent="0.25">
      <c r="A24350" t="s">
        <v>1110</v>
      </c>
      <c r="B24350" t="s">
        <v>1105</v>
      </c>
      <c r="C24350" t="s">
        <v>1111</v>
      </c>
      <c r="D24350" t="s">
        <v>22</v>
      </c>
      <c r="G24350">
        <v>0.01</v>
      </c>
    </row>
    <row r="24351" spans="1:11" x14ac:dyDescent="0.25">
      <c r="A24351" t="s">
        <v>1110</v>
      </c>
      <c r="B24351" t="s">
        <v>1105</v>
      </c>
      <c r="C24351" t="s">
        <v>1111</v>
      </c>
      <c r="D24351" t="s">
        <v>23</v>
      </c>
      <c r="E24351">
        <v>6.17964</v>
      </c>
      <c r="F24351">
        <v>3.08982</v>
      </c>
      <c r="G24351">
        <v>14.5222</v>
      </c>
      <c r="H24351">
        <v>8.0335400000000001E-2</v>
      </c>
      <c r="I24351">
        <v>6.6431199999999996E-2</v>
      </c>
      <c r="J24351">
        <v>9.2694700000000005E-2</v>
      </c>
      <c r="K24351">
        <v>0.84970100000000004</v>
      </c>
    </row>
    <row r="24352" spans="1:11" x14ac:dyDescent="0.25">
      <c r="A24352" t="s">
        <v>1110</v>
      </c>
      <c r="B24352" t="s">
        <v>1105</v>
      </c>
      <c r="C24352" t="s">
        <v>1111</v>
      </c>
      <c r="D24352" t="s">
        <v>24</v>
      </c>
      <c r="E24352">
        <v>0.23594899999999999</v>
      </c>
      <c r="F24352">
        <v>4.7189799999999997E-2</v>
      </c>
      <c r="G24352">
        <v>0.84941500000000003</v>
      </c>
      <c r="H24352">
        <v>0.11231149999999999</v>
      </c>
      <c r="I24352">
        <v>0.10051450000000001</v>
      </c>
      <c r="J24352">
        <v>2.0102850000000001</v>
      </c>
      <c r="K24352">
        <v>3.3032850000000002E-2</v>
      </c>
    </row>
    <row r="24353" spans="1:11" x14ac:dyDescent="0.25">
      <c r="A24353" t="s">
        <v>1110</v>
      </c>
      <c r="B24353" t="s">
        <v>1105</v>
      </c>
      <c r="C24353" t="s">
        <v>1111</v>
      </c>
      <c r="D24353" t="s">
        <v>25</v>
      </c>
      <c r="E24353">
        <v>1.91927</v>
      </c>
      <c r="F24353">
        <v>2.34738E-2</v>
      </c>
      <c r="G24353">
        <v>6.7679600000000004</v>
      </c>
      <c r="H24353">
        <v>2.4911900000000001E-2</v>
      </c>
      <c r="I24353">
        <v>2.0600199999999999E-2</v>
      </c>
      <c r="J24353">
        <v>2.8744499999999999E-2</v>
      </c>
      <c r="K24353">
        <v>0.26349099999999998</v>
      </c>
    </row>
    <row r="24354" spans="1:11" x14ac:dyDescent="0.25">
      <c r="A24354" t="s">
        <v>1110</v>
      </c>
      <c r="B24354" t="s">
        <v>1105</v>
      </c>
      <c r="C24354" t="s">
        <v>1111</v>
      </c>
      <c r="D24354" t="s">
        <v>26</v>
      </c>
      <c r="E24354">
        <v>157.56001800000001</v>
      </c>
      <c r="F24354">
        <v>1.1111604799999999</v>
      </c>
      <c r="G24354">
        <v>2.7806839600000002</v>
      </c>
      <c r="H24354">
        <v>21.971775099999999</v>
      </c>
      <c r="I24354">
        <v>21.9328751</v>
      </c>
      <c r="J24354">
        <v>0.41803064000000001</v>
      </c>
      <c r="K24354">
        <v>25.422186799999999</v>
      </c>
    </row>
    <row r="24355" spans="1:11" x14ac:dyDescent="0.25">
      <c r="A24355" t="s">
        <v>1110</v>
      </c>
      <c r="B24355" t="s">
        <v>1105</v>
      </c>
      <c r="C24355" t="s">
        <v>1111</v>
      </c>
      <c r="D24355" t="s">
        <v>27</v>
      </c>
      <c r="K24355">
        <v>67.772296100000005</v>
      </c>
    </row>
    <row r="24356" spans="1:11" x14ac:dyDescent="0.25">
      <c r="A24356" t="s">
        <v>1110</v>
      </c>
      <c r="B24356" t="s">
        <v>1105</v>
      </c>
      <c r="C24356" t="s">
        <v>1111</v>
      </c>
      <c r="D24356" t="s">
        <v>28</v>
      </c>
      <c r="G24356">
        <v>517.03</v>
      </c>
      <c r="H24356">
        <v>1465.42</v>
      </c>
      <c r="I24356">
        <v>175.3</v>
      </c>
    </row>
    <row r="24357" spans="1:11" x14ac:dyDescent="0.25">
      <c r="A24357" t="s">
        <v>1110</v>
      </c>
      <c r="B24357" t="s">
        <v>1105</v>
      </c>
      <c r="C24357" t="s">
        <v>1111</v>
      </c>
      <c r="D24357" t="s">
        <v>29</v>
      </c>
      <c r="E24357">
        <v>102.56</v>
      </c>
      <c r="F24357">
        <v>0</v>
      </c>
      <c r="G24357">
        <v>131.54</v>
      </c>
      <c r="H24357">
        <v>305.81</v>
      </c>
      <c r="I24357">
        <v>36.524118299999998</v>
      </c>
      <c r="J24357">
        <v>0.03</v>
      </c>
      <c r="K24357">
        <v>0.22</v>
      </c>
    </row>
    <row r="24358" spans="1:11" x14ac:dyDescent="0.25">
      <c r="A24358" t="s">
        <v>1110</v>
      </c>
      <c r="B24358" t="s">
        <v>1105</v>
      </c>
      <c r="C24358" t="s">
        <v>1111</v>
      </c>
      <c r="D24358" t="s">
        <v>69</v>
      </c>
      <c r="H24358">
        <v>81.9024</v>
      </c>
      <c r="I24358">
        <v>73</v>
      </c>
    </row>
    <row r="24359" spans="1:11" x14ac:dyDescent="0.25">
      <c r="A24359" t="s">
        <v>1110</v>
      </c>
      <c r="B24359" t="s">
        <v>1105</v>
      </c>
      <c r="C24359" t="s">
        <v>1111</v>
      </c>
      <c r="D24359" t="s">
        <v>70</v>
      </c>
      <c r="E24359">
        <v>1910.9459004</v>
      </c>
      <c r="F24359">
        <v>0</v>
      </c>
      <c r="G24359">
        <v>4045.8337339999998</v>
      </c>
      <c r="H24359">
        <v>208.84926232000001</v>
      </c>
      <c r="I24359">
        <v>205.45041232</v>
      </c>
      <c r="J24359">
        <v>180.54800000652301</v>
      </c>
      <c r="K24359">
        <v>12240.555317717201</v>
      </c>
    </row>
    <row r="24360" spans="1:11" x14ac:dyDescent="0.25">
      <c r="A24360" t="s">
        <v>1110</v>
      </c>
      <c r="B24360" t="s">
        <v>1105</v>
      </c>
      <c r="C24360" t="s">
        <v>1111</v>
      </c>
      <c r="D24360" t="s">
        <v>53</v>
      </c>
      <c r="E24360">
        <v>3.33</v>
      </c>
      <c r="G24360">
        <v>3.9649999999999999</v>
      </c>
      <c r="H24360">
        <v>0.30199999999999999</v>
      </c>
      <c r="I24360">
        <v>0.30199999999999999</v>
      </c>
      <c r="J24360">
        <v>2.3E-2</v>
      </c>
      <c r="K24360">
        <v>13.692</v>
      </c>
    </row>
    <row r="24361" spans="1:11" x14ac:dyDescent="0.25">
      <c r="A24361" t="s">
        <v>1110</v>
      </c>
      <c r="B24361" t="s">
        <v>1105</v>
      </c>
      <c r="C24361" t="s">
        <v>1111</v>
      </c>
      <c r="D24361" t="s">
        <v>30</v>
      </c>
      <c r="E24361">
        <v>2.9220000000000002</v>
      </c>
      <c r="F24361">
        <v>0</v>
      </c>
      <c r="G24361">
        <v>11.686999999999999</v>
      </c>
      <c r="H24361">
        <v>122.43</v>
      </c>
      <c r="I24361">
        <v>42.988235299999999</v>
      </c>
      <c r="J24361">
        <v>0</v>
      </c>
      <c r="K24361">
        <v>931.28159900000003</v>
      </c>
    </row>
    <row r="24362" spans="1:11" x14ac:dyDescent="0.25">
      <c r="A24362" t="s">
        <v>1110</v>
      </c>
      <c r="B24362" t="s">
        <v>1105</v>
      </c>
      <c r="C24362" t="s">
        <v>1111</v>
      </c>
      <c r="D24362" t="s">
        <v>31</v>
      </c>
      <c r="E24362">
        <v>11.629051378</v>
      </c>
      <c r="G24362">
        <v>0.30293179999999997</v>
      </c>
      <c r="H24362">
        <v>0.81701678</v>
      </c>
      <c r="I24362">
        <v>0.65431777999999996</v>
      </c>
      <c r="J24362">
        <v>8.2371100000000006E-3</v>
      </c>
      <c r="K24362">
        <v>2.418839062</v>
      </c>
    </row>
    <row r="24363" spans="1:11" x14ac:dyDescent="0.25">
      <c r="A24363" t="s">
        <v>1110</v>
      </c>
      <c r="B24363" t="s">
        <v>1105</v>
      </c>
      <c r="C24363" t="s">
        <v>1111</v>
      </c>
      <c r="D24363" t="s">
        <v>32</v>
      </c>
      <c r="E24363">
        <v>17.696449900000001</v>
      </c>
      <c r="G24363">
        <v>0.32308415000000001</v>
      </c>
      <c r="H24363">
        <v>0.38166863000000001</v>
      </c>
      <c r="I24363">
        <v>0.29400247149999997</v>
      </c>
      <c r="J24363">
        <v>5.2743424999999997E-2</v>
      </c>
      <c r="K24363">
        <v>0.50486064500000005</v>
      </c>
    </row>
    <row r="24364" spans="1:11" x14ac:dyDescent="0.25">
      <c r="A24364" t="s">
        <v>1110</v>
      </c>
      <c r="B24364" t="s">
        <v>1105</v>
      </c>
      <c r="C24364" t="s">
        <v>1111</v>
      </c>
      <c r="D24364" t="s">
        <v>54</v>
      </c>
      <c r="E24364">
        <v>895.47360000000003</v>
      </c>
      <c r="F24364">
        <v>2.7962929999999999</v>
      </c>
      <c r="G24364">
        <v>5090.3109999999997</v>
      </c>
      <c r="H24364">
        <v>163.57325</v>
      </c>
      <c r="I24364">
        <v>150.67055999999999</v>
      </c>
      <c r="J24364">
        <v>3.1554327</v>
      </c>
      <c r="K24364">
        <v>259.37813999999997</v>
      </c>
    </row>
    <row r="24365" spans="1:11" x14ac:dyDescent="0.25">
      <c r="A24365" t="s">
        <v>1110</v>
      </c>
      <c r="B24365" t="s">
        <v>1105</v>
      </c>
      <c r="C24365" t="s">
        <v>1111</v>
      </c>
      <c r="D24365" t="s">
        <v>34</v>
      </c>
      <c r="E24365">
        <v>31.540128961000001</v>
      </c>
      <c r="F24365">
        <v>7.0927231280299999E-2</v>
      </c>
      <c r="G24365">
        <v>62.5435560807</v>
      </c>
      <c r="H24365">
        <v>5.2345285802200001</v>
      </c>
      <c r="I24365">
        <v>5.0774950882000001</v>
      </c>
      <c r="J24365">
        <v>0.1022905009931</v>
      </c>
      <c r="K24365">
        <v>6.4398243873999998</v>
      </c>
    </row>
    <row r="24366" spans="1:11" x14ac:dyDescent="0.25">
      <c r="A24366" t="s">
        <v>1110</v>
      </c>
      <c r="B24366" t="s">
        <v>1105</v>
      </c>
      <c r="C24366" t="s">
        <v>1111</v>
      </c>
      <c r="D24366" t="s">
        <v>35</v>
      </c>
      <c r="E24366">
        <v>641.73403439640003</v>
      </c>
      <c r="F24366">
        <v>6.6403580132119999E-2</v>
      </c>
      <c r="G24366">
        <v>12.389308051969</v>
      </c>
      <c r="H24366">
        <v>4.5297368260999997</v>
      </c>
      <c r="I24366">
        <v>4.1673563518690004</v>
      </c>
      <c r="J24366">
        <v>8.4785773219460001E-2</v>
      </c>
      <c r="K24366">
        <v>157.24497243500099</v>
      </c>
    </row>
    <row r="24367" spans="1:11" x14ac:dyDescent="0.25">
      <c r="A24367" t="s">
        <v>1110</v>
      </c>
      <c r="B24367" t="s">
        <v>1105</v>
      </c>
      <c r="C24367" t="s">
        <v>1111</v>
      </c>
      <c r="D24367" t="s">
        <v>36</v>
      </c>
      <c r="E24367">
        <v>3.959344486</v>
      </c>
      <c r="G24367">
        <v>0.72907219499999998</v>
      </c>
      <c r="H24367">
        <v>1.6974658770000001E-2</v>
      </c>
      <c r="I24367">
        <v>1.6974658770000001E-2</v>
      </c>
      <c r="J24367">
        <v>8.1398796240000004E-4</v>
      </c>
      <c r="K24367">
        <v>0.17546144380000001</v>
      </c>
    </row>
    <row r="24368" spans="1:11" x14ac:dyDescent="0.25">
      <c r="A24368" t="s">
        <v>1110</v>
      </c>
      <c r="B24368" t="s">
        <v>1105</v>
      </c>
      <c r="C24368" t="s">
        <v>1111</v>
      </c>
      <c r="D24368" t="s">
        <v>37</v>
      </c>
      <c r="E24368">
        <v>288.69162699999998</v>
      </c>
      <c r="F24368">
        <v>2.8357529499999998</v>
      </c>
      <c r="G24368">
        <v>1029.121572</v>
      </c>
      <c r="H24368">
        <v>38.491481800000003</v>
      </c>
      <c r="I24368">
        <v>31.044779699999999</v>
      </c>
      <c r="J24368">
        <v>1.2681378050000001</v>
      </c>
      <c r="K24368">
        <v>89.135166400000003</v>
      </c>
    </row>
    <row r="24369" spans="1:11" x14ac:dyDescent="0.25">
      <c r="A24369" t="s">
        <v>1110</v>
      </c>
      <c r="B24369" t="s">
        <v>1105</v>
      </c>
      <c r="C24369" t="s">
        <v>1111</v>
      </c>
      <c r="D24369" t="s">
        <v>38</v>
      </c>
      <c r="E24369">
        <v>213.37139999999999</v>
      </c>
      <c r="F24369">
        <v>0.67915709999999996</v>
      </c>
      <c r="G24369">
        <v>81.969247999999993</v>
      </c>
      <c r="H24369">
        <v>4.8037261000000004</v>
      </c>
      <c r="I24369">
        <v>3.6965978000000002</v>
      </c>
      <c r="J24369">
        <v>0.1905085</v>
      </c>
      <c r="K24369">
        <v>22.504076999999999</v>
      </c>
    </row>
    <row r="24370" spans="1:11" x14ac:dyDescent="0.25">
      <c r="A24370" t="s">
        <v>1110</v>
      </c>
      <c r="B24370" t="s">
        <v>1105</v>
      </c>
      <c r="C24370" t="s">
        <v>1111</v>
      </c>
      <c r="D24370" t="s">
        <v>39</v>
      </c>
      <c r="E24370">
        <v>67.426208500000001</v>
      </c>
      <c r="F24370">
        <v>6.9658677099999997E-2</v>
      </c>
      <c r="G24370">
        <v>6.6725723700000001</v>
      </c>
      <c r="H24370">
        <v>0.27996168900000001</v>
      </c>
      <c r="I24370">
        <v>0.15764991</v>
      </c>
      <c r="J24370">
        <v>3.2680008529999999E-2</v>
      </c>
      <c r="K24370">
        <v>2.9555674299999999</v>
      </c>
    </row>
    <row r="24371" spans="1:11" x14ac:dyDescent="0.25">
      <c r="A24371" t="s">
        <v>1110</v>
      </c>
      <c r="B24371" t="s">
        <v>1105</v>
      </c>
      <c r="C24371" t="s">
        <v>1111</v>
      </c>
      <c r="D24371" t="s">
        <v>40</v>
      </c>
      <c r="E24371">
        <v>2812.6075519999999</v>
      </c>
      <c r="F24371">
        <v>10.376091990000001</v>
      </c>
      <c r="G24371">
        <v>366.17680530000001</v>
      </c>
      <c r="H24371">
        <v>14.46839611</v>
      </c>
      <c r="I24371">
        <v>7.6060129810000001</v>
      </c>
      <c r="J24371">
        <v>2.1932531819999999</v>
      </c>
      <c r="K24371">
        <v>211.19795316</v>
      </c>
    </row>
    <row r="24372" spans="1:11" x14ac:dyDescent="0.25">
      <c r="A24372" t="s">
        <v>1110</v>
      </c>
      <c r="B24372" t="s">
        <v>1105</v>
      </c>
      <c r="C24372" t="s">
        <v>1111</v>
      </c>
      <c r="D24372" t="s">
        <v>41</v>
      </c>
      <c r="K24372">
        <v>83.513869999999997</v>
      </c>
    </row>
    <row r="24373" spans="1:11" x14ac:dyDescent="0.25">
      <c r="A24373" t="s">
        <v>1110</v>
      </c>
      <c r="B24373" t="s">
        <v>1105</v>
      </c>
      <c r="C24373" t="s">
        <v>1111</v>
      </c>
      <c r="D24373" t="s">
        <v>46</v>
      </c>
      <c r="K24373">
        <v>6.5275999999999996</v>
      </c>
    </row>
    <row r="24374" spans="1:11" x14ac:dyDescent="0.25">
      <c r="A24374" t="s">
        <v>1110</v>
      </c>
      <c r="B24374" t="s">
        <v>1105</v>
      </c>
      <c r="C24374" t="s">
        <v>1111</v>
      </c>
      <c r="D24374" t="s">
        <v>55</v>
      </c>
      <c r="K24374">
        <v>2.265385E-2</v>
      </c>
    </row>
    <row r="24375" spans="1:11" x14ac:dyDescent="0.25">
      <c r="A24375" t="s">
        <v>1110</v>
      </c>
      <c r="B24375" t="s">
        <v>1105</v>
      </c>
      <c r="C24375" t="s">
        <v>1111</v>
      </c>
      <c r="D24375" t="s">
        <v>56</v>
      </c>
      <c r="K24375">
        <v>7.4256500000000001</v>
      </c>
    </row>
    <row r="24376" spans="1:11" x14ac:dyDescent="0.25">
      <c r="A24376" t="s">
        <v>1110</v>
      </c>
      <c r="B24376" t="s">
        <v>1105</v>
      </c>
      <c r="C24376" t="s">
        <v>1111</v>
      </c>
      <c r="D24376" t="s">
        <v>42</v>
      </c>
      <c r="K24376">
        <v>15.6862265</v>
      </c>
    </row>
    <row r="24377" spans="1:11" x14ac:dyDescent="0.25">
      <c r="A24377" t="s">
        <v>1110</v>
      </c>
      <c r="B24377" t="s">
        <v>1105</v>
      </c>
      <c r="C24377" t="s">
        <v>1111</v>
      </c>
      <c r="D24377" t="s">
        <v>131</v>
      </c>
      <c r="K24377">
        <v>16.749700000000001</v>
      </c>
    </row>
    <row r="24378" spans="1:11" x14ac:dyDescent="0.25">
      <c r="A24378" t="s">
        <v>1110</v>
      </c>
      <c r="B24378" t="s">
        <v>1105</v>
      </c>
      <c r="C24378" t="s">
        <v>1111</v>
      </c>
      <c r="D24378" t="s">
        <v>43</v>
      </c>
      <c r="E24378">
        <v>91.495800000000003</v>
      </c>
      <c r="F24378">
        <v>12.4841</v>
      </c>
      <c r="G24378">
        <v>4.2676499999999997</v>
      </c>
      <c r="H24378">
        <v>230.7841</v>
      </c>
      <c r="I24378">
        <v>15.507709999999999</v>
      </c>
      <c r="J24378">
        <v>0.97264300000000004</v>
      </c>
      <c r="K24378">
        <v>94.566640000000007</v>
      </c>
    </row>
    <row r="24379" spans="1:11" x14ac:dyDescent="0.25">
      <c r="A24379" t="s">
        <v>1112</v>
      </c>
      <c r="B24379" t="s">
        <v>1105</v>
      </c>
      <c r="C24379" t="s">
        <v>811</v>
      </c>
      <c r="D24379" t="s">
        <v>8</v>
      </c>
      <c r="H24379">
        <v>2221.8090000000002</v>
      </c>
      <c r="I24379">
        <v>449.96800000000002</v>
      </c>
    </row>
    <row r="24380" spans="1:11" x14ac:dyDescent="0.25">
      <c r="A24380" t="s">
        <v>1112</v>
      </c>
      <c r="B24380" t="s">
        <v>1105</v>
      </c>
      <c r="C24380" t="s">
        <v>811</v>
      </c>
      <c r="D24380" t="s">
        <v>127</v>
      </c>
      <c r="F24380">
        <v>4.3007999999999997</v>
      </c>
    </row>
    <row r="24381" spans="1:11" x14ac:dyDescent="0.25">
      <c r="A24381" t="s">
        <v>1112</v>
      </c>
      <c r="B24381" t="s">
        <v>1105</v>
      </c>
      <c r="C24381" t="s">
        <v>811</v>
      </c>
      <c r="D24381" t="s">
        <v>128</v>
      </c>
      <c r="F24381">
        <v>338.88278800000001</v>
      </c>
      <c r="K24381">
        <v>20.195</v>
      </c>
    </row>
    <row r="24382" spans="1:11" x14ac:dyDescent="0.25">
      <c r="A24382" t="s">
        <v>1112</v>
      </c>
      <c r="B24382" t="s">
        <v>1105</v>
      </c>
      <c r="C24382" t="s">
        <v>811</v>
      </c>
      <c r="D24382" t="s">
        <v>129</v>
      </c>
      <c r="E24382">
        <v>3978.5</v>
      </c>
      <c r="G24382">
        <v>628.43499999999995</v>
      </c>
      <c r="K24382">
        <v>24919</v>
      </c>
    </row>
    <row r="24383" spans="1:11" x14ac:dyDescent="0.25">
      <c r="A24383" t="s">
        <v>1112</v>
      </c>
      <c r="B24383" t="s">
        <v>1105</v>
      </c>
      <c r="C24383" t="s">
        <v>811</v>
      </c>
      <c r="D24383" t="s">
        <v>10</v>
      </c>
      <c r="E24383">
        <v>1.0018189</v>
      </c>
      <c r="G24383">
        <v>0</v>
      </c>
      <c r="H24383">
        <v>2.780913</v>
      </c>
      <c r="I24383">
        <v>2.5736409999999998</v>
      </c>
      <c r="J24383">
        <v>0</v>
      </c>
      <c r="K24383">
        <v>0.31090869999999998</v>
      </c>
    </row>
    <row r="24384" spans="1:11" x14ac:dyDescent="0.25">
      <c r="A24384" t="s">
        <v>1112</v>
      </c>
      <c r="B24384" t="s">
        <v>1105</v>
      </c>
      <c r="C24384" t="s">
        <v>811</v>
      </c>
      <c r="D24384" t="s">
        <v>11</v>
      </c>
      <c r="H24384">
        <v>35.664183000000001</v>
      </c>
      <c r="I24384">
        <v>3.5664183</v>
      </c>
    </row>
    <row r="24385" spans="1:11" x14ac:dyDescent="0.25">
      <c r="A24385" t="s">
        <v>1112</v>
      </c>
      <c r="B24385" t="s">
        <v>1105</v>
      </c>
      <c r="C24385" t="s">
        <v>811</v>
      </c>
      <c r="D24385" t="s">
        <v>12</v>
      </c>
      <c r="H24385">
        <v>56.816200000000002</v>
      </c>
      <c r="I24385">
        <v>12.4733</v>
      </c>
    </row>
    <row r="24386" spans="1:11" x14ac:dyDescent="0.25">
      <c r="A24386" t="s">
        <v>1112</v>
      </c>
      <c r="B24386" t="s">
        <v>1105</v>
      </c>
      <c r="C24386" t="s">
        <v>811</v>
      </c>
      <c r="D24386" t="s">
        <v>13</v>
      </c>
      <c r="H24386">
        <v>3698.64</v>
      </c>
      <c r="I24386">
        <v>368.74799999999999</v>
      </c>
    </row>
    <row r="24387" spans="1:11" x14ac:dyDescent="0.25">
      <c r="A24387" t="s">
        <v>1112</v>
      </c>
      <c r="B24387" t="s">
        <v>1105</v>
      </c>
      <c r="C24387" t="s">
        <v>811</v>
      </c>
      <c r="D24387" t="s">
        <v>144</v>
      </c>
      <c r="E24387">
        <v>58.818300000000001</v>
      </c>
      <c r="F24387">
        <v>4.0439600000000002</v>
      </c>
      <c r="G24387">
        <v>1.393745</v>
      </c>
      <c r="H24387">
        <v>10.21649</v>
      </c>
      <c r="I24387">
        <v>7.5000600000000004</v>
      </c>
      <c r="J24387">
        <v>0.25840000000000002</v>
      </c>
      <c r="K24387">
        <v>3.4561000000000002</v>
      </c>
    </row>
    <row r="24388" spans="1:11" x14ac:dyDescent="0.25">
      <c r="A24388" t="s">
        <v>1112</v>
      </c>
      <c r="B24388" t="s">
        <v>1105</v>
      </c>
      <c r="C24388" t="s">
        <v>811</v>
      </c>
      <c r="D24388" t="s">
        <v>49</v>
      </c>
      <c r="E24388">
        <v>8929.1783200000009</v>
      </c>
      <c r="F24388">
        <v>146.19014999999999</v>
      </c>
      <c r="G24388">
        <v>103.26389399999999</v>
      </c>
      <c r="H24388">
        <v>891.76897199999996</v>
      </c>
      <c r="I24388">
        <v>755.73717799999997</v>
      </c>
      <c r="J24388">
        <v>61.423268999999998</v>
      </c>
      <c r="K24388">
        <v>2101.4846630000002</v>
      </c>
    </row>
    <row r="24389" spans="1:11" x14ac:dyDescent="0.25">
      <c r="A24389" t="s">
        <v>1112</v>
      </c>
      <c r="B24389" t="s">
        <v>1105</v>
      </c>
      <c r="C24389" t="s">
        <v>811</v>
      </c>
      <c r="D24389" t="s">
        <v>50</v>
      </c>
      <c r="E24389">
        <v>42.330540999999997</v>
      </c>
      <c r="F24389">
        <v>0.70622600000000002</v>
      </c>
      <c r="G24389">
        <v>1.1691119999999999</v>
      </c>
      <c r="H24389">
        <v>4.8345200000000004</v>
      </c>
      <c r="I24389">
        <v>4.0970259999999996</v>
      </c>
      <c r="J24389">
        <v>0.498973</v>
      </c>
      <c r="K24389">
        <v>10.152255</v>
      </c>
    </row>
    <row r="24390" spans="1:11" x14ac:dyDescent="0.25">
      <c r="A24390" t="s">
        <v>1112</v>
      </c>
      <c r="B24390" t="s">
        <v>1105</v>
      </c>
      <c r="C24390" t="s">
        <v>811</v>
      </c>
      <c r="D24390" t="s">
        <v>14</v>
      </c>
      <c r="E24390">
        <v>0</v>
      </c>
      <c r="F24390">
        <v>0</v>
      </c>
      <c r="G24390">
        <v>0</v>
      </c>
      <c r="H24390">
        <v>0</v>
      </c>
      <c r="I24390">
        <v>0</v>
      </c>
      <c r="J24390">
        <v>0</v>
      </c>
      <c r="K24390">
        <v>0</v>
      </c>
    </row>
    <row r="24391" spans="1:11" x14ac:dyDescent="0.25">
      <c r="A24391" t="s">
        <v>1112</v>
      </c>
      <c r="B24391" t="s">
        <v>1105</v>
      </c>
      <c r="C24391" t="s">
        <v>811</v>
      </c>
      <c r="D24391" t="s">
        <v>16</v>
      </c>
      <c r="E24391">
        <v>0</v>
      </c>
      <c r="F24391">
        <v>0</v>
      </c>
      <c r="G24391">
        <v>0</v>
      </c>
      <c r="H24391">
        <v>0</v>
      </c>
      <c r="I24391">
        <v>0</v>
      </c>
      <c r="J24391">
        <v>0</v>
      </c>
      <c r="K24391">
        <v>0</v>
      </c>
    </row>
    <row r="24392" spans="1:11" x14ac:dyDescent="0.25">
      <c r="A24392" t="s">
        <v>1112</v>
      </c>
      <c r="B24392" t="s">
        <v>1105</v>
      </c>
      <c r="C24392" t="s">
        <v>811</v>
      </c>
      <c r="D24392" t="s">
        <v>64</v>
      </c>
      <c r="E24392">
        <v>69.400000000000006</v>
      </c>
      <c r="F24392">
        <v>0</v>
      </c>
      <c r="G24392">
        <v>25.5</v>
      </c>
      <c r="H24392">
        <v>11.6</v>
      </c>
      <c r="I24392">
        <v>11.6</v>
      </c>
      <c r="J24392">
        <v>2.9</v>
      </c>
      <c r="K24392">
        <v>1.9</v>
      </c>
    </row>
    <row r="24393" spans="1:11" x14ac:dyDescent="0.25">
      <c r="A24393" t="s">
        <v>1112</v>
      </c>
      <c r="B24393" t="s">
        <v>1105</v>
      </c>
      <c r="C24393" t="s">
        <v>811</v>
      </c>
      <c r="D24393" t="s">
        <v>20</v>
      </c>
      <c r="E24393">
        <v>4.54</v>
      </c>
      <c r="F24393">
        <v>0</v>
      </c>
      <c r="G24393">
        <v>7.57</v>
      </c>
      <c r="H24393">
        <v>0.41</v>
      </c>
      <c r="I24393">
        <v>0</v>
      </c>
      <c r="J24393">
        <v>0.03</v>
      </c>
      <c r="K24393">
        <v>0.3</v>
      </c>
    </row>
    <row r="24394" spans="1:11" x14ac:dyDescent="0.25">
      <c r="A24394" t="s">
        <v>1112</v>
      </c>
      <c r="B24394" t="s">
        <v>1105</v>
      </c>
      <c r="C24394" t="s">
        <v>811</v>
      </c>
      <c r="D24394" t="s">
        <v>21</v>
      </c>
      <c r="E24394">
        <v>0.12</v>
      </c>
      <c r="F24394">
        <v>0</v>
      </c>
      <c r="G24394">
        <v>0.1</v>
      </c>
      <c r="H24394">
        <v>0</v>
      </c>
      <c r="I24394">
        <v>0</v>
      </c>
      <c r="J24394">
        <v>0.02</v>
      </c>
      <c r="K24394">
        <v>0.02</v>
      </c>
    </row>
    <row r="24395" spans="1:11" x14ac:dyDescent="0.25">
      <c r="A24395" t="s">
        <v>1112</v>
      </c>
      <c r="B24395" t="s">
        <v>1105</v>
      </c>
      <c r="C24395" t="s">
        <v>811</v>
      </c>
      <c r="D24395" t="s">
        <v>22</v>
      </c>
      <c r="E24395">
        <v>0</v>
      </c>
      <c r="F24395">
        <v>0</v>
      </c>
      <c r="G24395">
        <v>0.1</v>
      </c>
      <c r="H24395">
        <v>0</v>
      </c>
      <c r="I24395">
        <v>0</v>
      </c>
      <c r="J24395">
        <v>0</v>
      </c>
      <c r="K24395">
        <v>0</v>
      </c>
    </row>
    <row r="24396" spans="1:11" x14ac:dyDescent="0.25">
      <c r="A24396" t="s">
        <v>1112</v>
      </c>
      <c r="B24396" t="s">
        <v>1105</v>
      </c>
      <c r="C24396" t="s">
        <v>811</v>
      </c>
      <c r="D24396" t="s">
        <v>23</v>
      </c>
      <c r="E24396">
        <v>0.69925000000000004</v>
      </c>
      <c r="F24396">
        <v>0.34962500000000002</v>
      </c>
      <c r="G24396">
        <v>1.64324</v>
      </c>
      <c r="H24396">
        <v>9.0902499999999994E-3</v>
      </c>
      <c r="I24396">
        <v>7.5169399999999997E-3</v>
      </c>
      <c r="J24396">
        <v>1.04887E-2</v>
      </c>
      <c r="K24396">
        <v>9.6146899999999993E-2</v>
      </c>
    </row>
    <row r="24397" spans="1:11" x14ac:dyDescent="0.25">
      <c r="A24397" t="s">
        <v>1112</v>
      </c>
      <c r="B24397" t="s">
        <v>1105</v>
      </c>
      <c r="C24397" t="s">
        <v>811</v>
      </c>
      <c r="D24397" t="s">
        <v>24</v>
      </c>
      <c r="E24397">
        <v>1.123565E-2</v>
      </c>
      <c r="F24397">
        <v>2.2471349999999999E-3</v>
      </c>
      <c r="G24397">
        <v>4.0448400000000002E-2</v>
      </c>
      <c r="H24397">
        <v>5.3482E-3</v>
      </c>
      <c r="I24397">
        <v>4.7863949999999997E-3</v>
      </c>
      <c r="J24397">
        <v>9.5727999999999994E-2</v>
      </c>
      <c r="K24397">
        <v>1.572995E-3</v>
      </c>
    </row>
    <row r="24398" spans="1:11" x14ac:dyDescent="0.25">
      <c r="A24398" t="s">
        <v>1112</v>
      </c>
      <c r="B24398" t="s">
        <v>1105</v>
      </c>
      <c r="C24398" t="s">
        <v>811</v>
      </c>
      <c r="D24398" t="s">
        <v>25</v>
      </c>
      <c r="E24398">
        <v>2.83222</v>
      </c>
      <c r="F24398">
        <v>3.4639700000000002E-2</v>
      </c>
      <c r="G24398">
        <v>9.9873200000000004</v>
      </c>
      <c r="H24398">
        <v>3.67619E-2</v>
      </c>
      <c r="I24398">
        <v>3.0399300000000001E-2</v>
      </c>
      <c r="J24398">
        <v>4.24176E-2</v>
      </c>
      <c r="K24398">
        <v>0.38882800000000001</v>
      </c>
    </row>
    <row r="24399" spans="1:11" x14ac:dyDescent="0.25">
      <c r="A24399" t="s">
        <v>1112</v>
      </c>
      <c r="B24399" t="s">
        <v>1105</v>
      </c>
      <c r="C24399" t="s">
        <v>811</v>
      </c>
      <c r="D24399" t="s">
        <v>26</v>
      </c>
      <c r="E24399">
        <v>150.967851</v>
      </c>
      <c r="F24399">
        <v>1.0765398500000001</v>
      </c>
      <c r="G24399">
        <v>2.55890298</v>
      </c>
      <c r="H24399">
        <v>20.8057151</v>
      </c>
      <c r="I24399">
        <v>20.785489099999999</v>
      </c>
      <c r="J24399">
        <v>0.41257568700000002</v>
      </c>
      <c r="K24399">
        <v>23.938041699999999</v>
      </c>
    </row>
    <row r="24400" spans="1:11" x14ac:dyDescent="0.25">
      <c r="A24400" t="s">
        <v>1112</v>
      </c>
      <c r="B24400" t="s">
        <v>1105</v>
      </c>
      <c r="C24400" t="s">
        <v>811</v>
      </c>
      <c r="D24400" t="s">
        <v>27</v>
      </c>
      <c r="K24400">
        <v>44.304610799999999</v>
      </c>
    </row>
    <row r="24401" spans="1:11" x14ac:dyDescent="0.25">
      <c r="A24401" t="s">
        <v>1112</v>
      </c>
      <c r="B24401" t="s">
        <v>1105</v>
      </c>
      <c r="C24401" t="s">
        <v>811</v>
      </c>
      <c r="D24401" t="s">
        <v>28</v>
      </c>
      <c r="E24401">
        <v>0</v>
      </c>
      <c r="F24401">
        <v>0</v>
      </c>
      <c r="G24401">
        <v>0</v>
      </c>
      <c r="H24401">
        <v>3.84</v>
      </c>
      <c r="I24401">
        <v>1.12653</v>
      </c>
      <c r="J24401">
        <v>0</v>
      </c>
      <c r="K24401">
        <v>0</v>
      </c>
    </row>
    <row r="24402" spans="1:11" x14ac:dyDescent="0.25">
      <c r="A24402" t="s">
        <v>1112</v>
      </c>
      <c r="B24402" t="s">
        <v>1105</v>
      </c>
      <c r="C24402" t="s">
        <v>811</v>
      </c>
      <c r="D24402" t="s">
        <v>29</v>
      </c>
      <c r="E24402">
        <v>99.264399999999995</v>
      </c>
      <c r="F24402">
        <v>0</v>
      </c>
      <c r="G24402">
        <v>1040.0999999999999</v>
      </c>
      <c r="H24402">
        <v>273.58949999999999</v>
      </c>
      <c r="I24402">
        <v>63.308329399999998</v>
      </c>
      <c r="J24402">
        <v>192.1</v>
      </c>
      <c r="K24402">
        <v>2.9</v>
      </c>
    </row>
    <row r="24403" spans="1:11" x14ac:dyDescent="0.25">
      <c r="A24403" t="s">
        <v>1112</v>
      </c>
      <c r="B24403" t="s">
        <v>1105</v>
      </c>
      <c r="C24403" t="s">
        <v>811</v>
      </c>
      <c r="D24403" t="s">
        <v>70</v>
      </c>
      <c r="E24403">
        <v>62.754024051999998</v>
      </c>
      <c r="G24403">
        <v>90.619558221000005</v>
      </c>
      <c r="H24403">
        <v>12.6153269871</v>
      </c>
      <c r="I24403">
        <v>5.9243269870999997</v>
      </c>
      <c r="J24403">
        <v>2.55833608634364</v>
      </c>
      <c r="K24403">
        <v>1003.78743633337</v>
      </c>
    </row>
    <row r="24404" spans="1:11" x14ac:dyDescent="0.25">
      <c r="A24404" t="s">
        <v>1112</v>
      </c>
      <c r="B24404" t="s">
        <v>1105</v>
      </c>
      <c r="C24404" t="s">
        <v>811</v>
      </c>
      <c r="D24404" t="s">
        <v>147</v>
      </c>
      <c r="E24404">
        <v>0</v>
      </c>
      <c r="F24404">
        <v>0</v>
      </c>
      <c r="G24404">
        <v>0</v>
      </c>
      <c r="H24404">
        <v>4.51</v>
      </c>
      <c r="I24404">
        <v>0.31</v>
      </c>
      <c r="J24404">
        <v>0</v>
      </c>
      <c r="K24404">
        <v>41.84</v>
      </c>
    </row>
    <row r="24405" spans="1:11" x14ac:dyDescent="0.25">
      <c r="A24405" t="s">
        <v>1112</v>
      </c>
      <c r="B24405" t="s">
        <v>1105</v>
      </c>
      <c r="C24405" t="s">
        <v>811</v>
      </c>
      <c r="D24405" t="s">
        <v>30</v>
      </c>
      <c r="E24405">
        <v>0</v>
      </c>
      <c r="F24405">
        <v>0</v>
      </c>
      <c r="G24405">
        <v>0</v>
      </c>
      <c r="H24405">
        <v>91.890789999999996</v>
      </c>
      <c r="I24405">
        <v>14.911077390000001</v>
      </c>
      <c r="J24405">
        <v>0</v>
      </c>
      <c r="K24405">
        <v>17.216460000000001</v>
      </c>
    </row>
    <row r="24406" spans="1:11" x14ac:dyDescent="0.25">
      <c r="A24406" t="s">
        <v>1112</v>
      </c>
      <c r="B24406" t="s">
        <v>1105</v>
      </c>
      <c r="C24406" t="s">
        <v>811</v>
      </c>
      <c r="D24406" t="s">
        <v>31</v>
      </c>
      <c r="E24406">
        <v>5.831828024</v>
      </c>
      <c r="G24406">
        <v>0.1523331</v>
      </c>
      <c r="H24406">
        <v>0.40975161999999998</v>
      </c>
      <c r="I24406">
        <v>0.32816062000000001</v>
      </c>
      <c r="J24406">
        <v>4.1950700000000004E-3</v>
      </c>
      <c r="K24406">
        <v>1.6188219279</v>
      </c>
    </row>
    <row r="24407" spans="1:11" x14ac:dyDescent="0.25">
      <c r="A24407" t="s">
        <v>1112</v>
      </c>
      <c r="B24407" t="s">
        <v>1105</v>
      </c>
      <c r="C24407" t="s">
        <v>811</v>
      </c>
      <c r="D24407" t="s">
        <v>32</v>
      </c>
      <c r="E24407">
        <v>12.926579</v>
      </c>
      <c r="G24407">
        <v>0.23086052000000001</v>
      </c>
      <c r="H24407">
        <v>0.33143646999999998</v>
      </c>
      <c r="I24407">
        <v>0.26687467149999999</v>
      </c>
      <c r="J24407">
        <v>4.6580228000000001E-2</v>
      </c>
      <c r="K24407">
        <v>0.419571847</v>
      </c>
    </row>
    <row r="24408" spans="1:11" x14ac:dyDescent="0.25">
      <c r="A24408" t="s">
        <v>1112</v>
      </c>
      <c r="B24408" t="s">
        <v>1105</v>
      </c>
      <c r="C24408" t="s">
        <v>811</v>
      </c>
      <c r="D24408" t="s">
        <v>54</v>
      </c>
      <c r="E24408">
        <v>99.440861999999996</v>
      </c>
      <c r="F24408">
        <v>0.31112616999999998</v>
      </c>
      <c r="G24408">
        <v>563.85841000000005</v>
      </c>
      <c r="H24408">
        <v>18.159165999999999</v>
      </c>
      <c r="I24408">
        <v>16.706347999999998</v>
      </c>
      <c r="J24408">
        <v>0.35067105999999998</v>
      </c>
      <c r="K24408">
        <v>28.443137</v>
      </c>
    </row>
    <row r="24409" spans="1:11" x14ac:dyDescent="0.25">
      <c r="A24409" t="s">
        <v>1112</v>
      </c>
      <c r="B24409" t="s">
        <v>1105</v>
      </c>
      <c r="C24409" t="s">
        <v>811</v>
      </c>
      <c r="D24409" t="s">
        <v>34</v>
      </c>
      <c r="E24409">
        <v>28.498160811999998</v>
      </c>
      <c r="F24409">
        <v>7.0079012989299999E-2</v>
      </c>
      <c r="G24409">
        <v>59.860376742699998</v>
      </c>
      <c r="H24409">
        <v>4.8054165002199998</v>
      </c>
      <c r="I24409">
        <v>4.6612515405000003</v>
      </c>
      <c r="J24409">
        <v>0.1009706555971</v>
      </c>
      <c r="K24409">
        <v>5.7025089824000004</v>
      </c>
    </row>
    <row r="24410" spans="1:11" x14ac:dyDescent="0.25">
      <c r="A24410" t="s">
        <v>1112</v>
      </c>
      <c r="B24410" t="s">
        <v>1105</v>
      </c>
      <c r="C24410" t="s">
        <v>811</v>
      </c>
      <c r="D24410" t="s">
        <v>35</v>
      </c>
      <c r="E24410">
        <v>826.77032935500097</v>
      </c>
      <c r="F24410">
        <v>0.10456854237024001</v>
      </c>
      <c r="G24410">
        <v>17.05114788613</v>
      </c>
      <c r="H24410">
        <v>7.8628539629279999</v>
      </c>
      <c r="I24410">
        <v>7.233833511527</v>
      </c>
      <c r="J24410">
        <v>0.13172561940294</v>
      </c>
      <c r="K24410">
        <v>274.55288256547198</v>
      </c>
    </row>
    <row r="24411" spans="1:11" x14ac:dyDescent="0.25">
      <c r="A24411" t="s">
        <v>1112</v>
      </c>
      <c r="B24411" t="s">
        <v>1105</v>
      </c>
      <c r="C24411" t="s">
        <v>811</v>
      </c>
      <c r="D24411" t="s">
        <v>36</v>
      </c>
      <c r="E24411">
        <v>7.3994276289999998</v>
      </c>
      <c r="G24411">
        <v>1.1282119721999999</v>
      </c>
      <c r="H24411">
        <v>3.4290804644999999E-2</v>
      </c>
      <c r="I24411">
        <v>3.4290804644999999E-2</v>
      </c>
      <c r="J24411">
        <v>1.6308726964E-3</v>
      </c>
      <c r="K24411">
        <v>0.2526992092</v>
      </c>
    </row>
    <row r="24412" spans="1:11" x14ac:dyDescent="0.25">
      <c r="A24412" t="s">
        <v>1112</v>
      </c>
      <c r="B24412" t="s">
        <v>1105</v>
      </c>
      <c r="C24412" t="s">
        <v>811</v>
      </c>
      <c r="D24412" t="s">
        <v>37</v>
      </c>
      <c r="E24412">
        <v>182.229645</v>
      </c>
      <c r="F24412">
        <v>1.733752755</v>
      </c>
      <c r="G24412">
        <v>644.58533</v>
      </c>
      <c r="H24412">
        <v>23.3757986</v>
      </c>
      <c r="I24412">
        <v>19.220687000000002</v>
      </c>
      <c r="J24412">
        <v>0.75452619499999996</v>
      </c>
      <c r="K24412">
        <v>57.908800800000002</v>
      </c>
    </row>
    <row r="24413" spans="1:11" x14ac:dyDescent="0.25">
      <c r="A24413" t="s">
        <v>1112</v>
      </c>
      <c r="B24413" t="s">
        <v>1105</v>
      </c>
      <c r="C24413" t="s">
        <v>811</v>
      </c>
      <c r="D24413" t="s">
        <v>38</v>
      </c>
      <c r="E24413">
        <v>138.94176999999999</v>
      </c>
      <c r="F24413">
        <v>0.38500105000000001</v>
      </c>
      <c r="G24413">
        <v>49.641328000000001</v>
      </c>
      <c r="H24413">
        <v>2.7464338000000001</v>
      </c>
      <c r="I24413">
        <v>2.2301177000000001</v>
      </c>
      <c r="J24413">
        <v>0.10445626</v>
      </c>
      <c r="K24413">
        <v>14.441832</v>
      </c>
    </row>
    <row r="24414" spans="1:11" x14ac:dyDescent="0.25">
      <c r="A24414" t="s">
        <v>1112</v>
      </c>
      <c r="B24414" t="s">
        <v>1105</v>
      </c>
      <c r="C24414" t="s">
        <v>811</v>
      </c>
      <c r="D24414" t="s">
        <v>39</v>
      </c>
      <c r="E24414">
        <v>47.21237</v>
      </c>
      <c r="F24414">
        <v>4.6060090999999997E-2</v>
      </c>
      <c r="G24414">
        <v>4.7150970000000001</v>
      </c>
      <c r="H24414">
        <v>0.2135301</v>
      </c>
      <c r="I24414">
        <v>0.13943750999999999</v>
      </c>
      <c r="J24414">
        <v>2.1162027999999999E-2</v>
      </c>
      <c r="K24414">
        <v>2.2173726</v>
      </c>
    </row>
    <row r="24415" spans="1:11" x14ac:dyDescent="0.25">
      <c r="A24415" t="s">
        <v>1112</v>
      </c>
      <c r="B24415" t="s">
        <v>1105</v>
      </c>
      <c r="C24415" t="s">
        <v>811</v>
      </c>
      <c r="D24415" t="s">
        <v>40</v>
      </c>
      <c r="E24415">
        <v>1814.5253048</v>
      </c>
      <c r="F24415">
        <v>6.168566921</v>
      </c>
      <c r="G24415">
        <v>236.32207890000001</v>
      </c>
      <c r="H24415">
        <v>8.2326158039999999</v>
      </c>
      <c r="I24415">
        <v>5.2550587289999999</v>
      </c>
      <c r="J24415">
        <v>1.157335526</v>
      </c>
      <c r="K24415">
        <v>134.3275878</v>
      </c>
    </row>
    <row r="24416" spans="1:11" x14ac:dyDescent="0.25">
      <c r="A24416" t="s">
        <v>1112</v>
      </c>
      <c r="B24416" t="s">
        <v>1105</v>
      </c>
      <c r="C24416" t="s">
        <v>811</v>
      </c>
      <c r="D24416" t="s">
        <v>41</v>
      </c>
      <c r="K24416">
        <v>46.676070000000003</v>
      </c>
    </row>
    <row r="24417" spans="1:11" x14ac:dyDescent="0.25">
      <c r="A24417" t="s">
        <v>1112</v>
      </c>
      <c r="B24417" t="s">
        <v>1105</v>
      </c>
      <c r="C24417" t="s">
        <v>811</v>
      </c>
      <c r="D24417" t="s">
        <v>46</v>
      </c>
      <c r="K24417">
        <v>0.73346</v>
      </c>
    </row>
    <row r="24418" spans="1:11" x14ac:dyDescent="0.25">
      <c r="A24418" t="s">
        <v>1112</v>
      </c>
      <c r="B24418" t="s">
        <v>1105</v>
      </c>
      <c r="C24418" t="s">
        <v>811</v>
      </c>
      <c r="D24418" t="s">
        <v>42</v>
      </c>
      <c r="K24418">
        <v>9.5582805000000004</v>
      </c>
    </row>
    <row r="24419" spans="1:11" x14ac:dyDescent="0.25">
      <c r="A24419" t="s">
        <v>1112</v>
      </c>
      <c r="B24419" t="s">
        <v>1105</v>
      </c>
      <c r="C24419" t="s">
        <v>811</v>
      </c>
      <c r="D24419" t="s">
        <v>131</v>
      </c>
      <c r="K24419">
        <v>8.3748500000000003</v>
      </c>
    </row>
    <row r="24420" spans="1:11" x14ac:dyDescent="0.25">
      <c r="A24420" t="s">
        <v>1112</v>
      </c>
      <c r="B24420" t="s">
        <v>1105</v>
      </c>
      <c r="C24420" t="s">
        <v>811</v>
      </c>
      <c r="D24420" t="s">
        <v>43</v>
      </c>
      <c r="E24420">
        <v>50.799819999999997</v>
      </c>
      <c r="F24420">
        <v>0.01</v>
      </c>
      <c r="G24420">
        <v>2.9829751</v>
      </c>
      <c r="H24420">
        <v>13.212692000000001</v>
      </c>
      <c r="I24420">
        <v>11.855515</v>
      </c>
      <c r="J24420">
        <v>0.56718791000000002</v>
      </c>
      <c r="K24420">
        <v>3.7954870000000001</v>
      </c>
    </row>
    <row r="24421" spans="1:11" x14ac:dyDescent="0.25">
      <c r="A24421" t="s">
        <v>1113</v>
      </c>
      <c r="B24421" t="s">
        <v>1105</v>
      </c>
      <c r="C24421" t="s">
        <v>327</v>
      </c>
      <c r="D24421" t="s">
        <v>8</v>
      </c>
      <c r="H24421">
        <v>4015.1880000000001</v>
      </c>
      <c r="I24421">
        <v>809.524</v>
      </c>
    </row>
    <row r="24422" spans="1:11" x14ac:dyDescent="0.25">
      <c r="A24422" t="s">
        <v>1113</v>
      </c>
      <c r="B24422" t="s">
        <v>1105</v>
      </c>
      <c r="C24422" t="s">
        <v>327</v>
      </c>
      <c r="D24422" t="s">
        <v>127</v>
      </c>
      <c r="F24422">
        <v>74.788600000000002</v>
      </c>
    </row>
    <row r="24423" spans="1:11" x14ac:dyDescent="0.25">
      <c r="A24423" t="s">
        <v>1113</v>
      </c>
      <c r="B24423" t="s">
        <v>1105</v>
      </c>
      <c r="C24423" t="s">
        <v>327</v>
      </c>
      <c r="D24423" t="s">
        <v>128</v>
      </c>
      <c r="F24423">
        <v>546.74760000000003</v>
      </c>
      <c r="K24423">
        <v>22.866</v>
      </c>
    </row>
    <row r="24424" spans="1:11" x14ac:dyDescent="0.25">
      <c r="A24424" t="s">
        <v>1113</v>
      </c>
      <c r="B24424" t="s">
        <v>1105</v>
      </c>
      <c r="C24424" t="s">
        <v>327</v>
      </c>
      <c r="D24424" t="s">
        <v>129</v>
      </c>
      <c r="E24424">
        <v>10533.7</v>
      </c>
      <c r="G24424">
        <v>1023.27</v>
      </c>
      <c r="K24424">
        <v>46278.1</v>
      </c>
    </row>
    <row r="24425" spans="1:11" x14ac:dyDescent="0.25">
      <c r="A24425" t="s">
        <v>1113</v>
      </c>
      <c r="B24425" t="s">
        <v>1105</v>
      </c>
      <c r="C24425" t="s">
        <v>327</v>
      </c>
      <c r="D24425" t="s">
        <v>10</v>
      </c>
      <c r="E24425">
        <v>4.4151730000000002</v>
      </c>
      <c r="G24425">
        <v>0</v>
      </c>
      <c r="H24425">
        <v>11.259157</v>
      </c>
      <c r="I24425">
        <v>10.46266</v>
      </c>
      <c r="J24425">
        <v>0</v>
      </c>
      <c r="K24425">
        <v>1.55018503</v>
      </c>
    </row>
    <row r="24426" spans="1:11" x14ac:dyDescent="0.25">
      <c r="A24426" t="s">
        <v>1113</v>
      </c>
      <c r="B24426" t="s">
        <v>1105</v>
      </c>
      <c r="C24426" t="s">
        <v>327</v>
      </c>
      <c r="D24426" t="s">
        <v>11</v>
      </c>
      <c r="H24426">
        <v>150.34241</v>
      </c>
      <c r="I24426">
        <v>15.034241</v>
      </c>
    </row>
    <row r="24427" spans="1:11" x14ac:dyDescent="0.25">
      <c r="A24427" t="s">
        <v>1113</v>
      </c>
      <c r="B24427" t="s">
        <v>1105</v>
      </c>
      <c r="C24427" t="s">
        <v>327</v>
      </c>
      <c r="D24427" t="s">
        <v>12</v>
      </c>
      <c r="H24427">
        <v>374.71800000000002</v>
      </c>
      <c r="I24427">
        <v>93.679400000000001</v>
      </c>
    </row>
    <row r="24428" spans="1:11" x14ac:dyDescent="0.25">
      <c r="A24428" t="s">
        <v>1113</v>
      </c>
      <c r="B24428" t="s">
        <v>1105</v>
      </c>
      <c r="C24428" t="s">
        <v>327</v>
      </c>
      <c r="D24428" t="s">
        <v>13</v>
      </c>
      <c r="H24428">
        <v>10681.2</v>
      </c>
      <c r="I24428">
        <v>1064.9000000000001</v>
      </c>
    </row>
    <row r="24429" spans="1:11" x14ac:dyDescent="0.25">
      <c r="A24429" t="s">
        <v>1113</v>
      </c>
      <c r="B24429" t="s">
        <v>1105</v>
      </c>
      <c r="C24429" t="s">
        <v>327</v>
      </c>
      <c r="D24429" t="s">
        <v>49</v>
      </c>
      <c r="E24429">
        <v>1785.245993</v>
      </c>
      <c r="F24429">
        <v>29.294512000000001</v>
      </c>
      <c r="G24429">
        <v>24.049133000000001</v>
      </c>
      <c r="H24429">
        <v>181.33425</v>
      </c>
      <c r="I24429">
        <v>153.67324600000001</v>
      </c>
      <c r="J24429">
        <v>13.321229000000001</v>
      </c>
      <c r="K24429">
        <v>421.10824000000002</v>
      </c>
    </row>
    <row r="24430" spans="1:11" x14ac:dyDescent="0.25">
      <c r="A24430" t="s">
        <v>1113</v>
      </c>
      <c r="B24430" t="s">
        <v>1105</v>
      </c>
      <c r="C24430" t="s">
        <v>327</v>
      </c>
      <c r="D24430" t="s">
        <v>50</v>
      </c>
      <c r="E24430">
        <v>163.559484</v>
      </c>
      <c r="F24430">
        <v>2.7199810000000002</v>
      </c>
      <c r="G24430">
        <v>4.0686159999999996</v>
      </c>
      <c r="H24430">
        <v>18.279035</v>
      </c>
      <c r="I24430">
        <v>15.490874</v>
      </c>
      <c r="J24430">
        <v>1.7906029999999999</v>
      </c>
      <c r="K24430">
        <v>39.101649000000002</v>
      </c>
    </row>
    <row r="24431" spans="1:11" x14ac:dyDescent="0.25">
      <c r="A24431" t="s">
        <v>1113</v>
      </c>
      <c r="B24431" t="s">
        <v>1105</v>
      </c>
      <c r="C24431" t="s">
        <v>327</v>
      </c>
      <c r="D24431" t="s">
        <v>14</v>
      </c>
      <c r="E24431">
        <v>0</v>
      </c>
      <c r="F24431">
        <v>0</v>
      </c>
      <c r="G24431">
        <v>0</v>
      </c>
      <c r="H24431">
        <v>0</v>
      </c>
      <c r="I24431">
        <v>0</v>
      </c>
      <c r="J24431">
        <v>0</v>
      </c>
      <c r="K24431">
        <v>0</v>
      </c>
    </row>
    <row r="24432" spans="1:11" x14ac:dyDescent="0.25">
      <c r="A24432" t="s">
        <v>1113</v>
      </c>
      <c r="B24432" t="s">
        <v>1105</v>
      </c>
      <c r="C24432" t="s">
        <v>327</v>
      </c>
      <c r="D24432" t="s">
        <v>16</v>
      </c>
      <c r="E24432">
        <v>0</v>
      </c>
      <c r="F24432">
        <v>0</v>
      </c>
      <c r="G24432">
        <v>0</v>
      </c>
      <c r="H24432">
        <v>0</v>
      </c>
      <c r="I24432">
        <v>0</v>
      </c>
      <c r="J24432">
        <v>0</v>
      </c>
      <c r="K24432">
        <v>0</v>
      </c>
    </row>
    <row r="24433" spans="1:11" x14ac:dyDescent="0.25">
      <c r="A24433" t="s">
        <v>1113</v>
      </c>
      <c r="B24433" t="s">
        <v>1105</v>
      </c>
      <c r="C24433" t="s">
        <v>327</v>
      </c>
      <c r="D24433" t="s">
        <v>18</v>
      </c>
      <c r="E24433">
        <v>56.892000000000003</v>
      </c>
      <c r="G24433">
        <v>27.004000000000001</v>
      </c>
      <c r="H24433">
        <v>1.9</v>
      </c>
      <c r="I24433">
        <v>1.85747</v>
      </c>
      <c r="J24433">
        <v>1.69</v>
      </c>
      <c r="K24433">
        <v>2.06</v>
      </c>
    </row>
    <row r="24434" spans="1:11" x14ac:dyDescent="0.25">
      <c r="A24434" t="s">
        <v>1113</v>
      </c>
      <c r="B24434" t="s">
        <v>1105</v>
      </c>
      <c r="C24434" t="s">
        <v>327</v>
      </c>
      <c r="D24434" t="s">
        <v>20</v>
      </c>
      <c r="E24434">
        <v>115.30376</v>
      </c>
      <c r="F24434">
        <v>0</v>
      </c>
      <c r="G24434">
        <v>256.70966499999997</v>
      </c>
      <c r="H24434">
        <v>4.0292139999999996</v>
      </c>
      <c r="I24434">
        <v>3.9225140000000001</v>
      </c>
      <c r="J24434">
        <v>3.0889099999999998E-3</v>
      </c>
      <c r="K24434">
        <v>8.6504964999999991</v>
      </c>
    </row>
    <row r="24435" spans="1:11" x14ac:dyDescent="0.25">
      <c r="A24435" t="s">
        <v>1113</v>
      </c>
      <c r="B24435" t="s">
        <v>1105</v>
      </c>
      <c r="C24435" t="s">
        <v>327</v>
      </c>
      <c r="D24435" t="s">
        <v>21</v>
      </c>
      <c r="E24435">
        <v>4.5039999999999997E-2</v>
      </c>
      <c r="F24435">
        <v>0</v>
      </c>
      <c r="G24435">
        <v>0.27708500000000003</v>
      </c>
      <c r="H24435">
        <v>0.18</v>
      </c>
      <c r="I24435">
        <v>0.18</v>
      </c>
      <c r="J24435">
        <v>0</v>
      </c>
      <c r="K24435">
        <v>2.5399999999999999E-2</v>
      </c>
    </row>
    <row r="24436" spans="1:11" x14ac:dyDescent="0.25">
      <c r="A24436" t="s">
        <v>1113</v>
      </c>
      <c r="B24436" t="s">
        <v>1105</v>
      </c>
      <c r="C24436" t="s">
        <v>327</v>
      </c>
      <c r="D24436" t="s">
        <v>22</v>
      </c>
      <c r="E24436">
        <v>3.003755E-2</v>
      </c>
      <c r="F24436">
        <v>0</v>
      </c>
      <c r="G24436">
        <v>5.8557999999999999E-2</v>
      </c>
      <c r="H24436">
        <v>1.1294479200000001E-2</v>
      </c>
      <c r="I24436">
        <v>9.7178391999999999E-3</v>
      </c>
      <c r="J24436">
        <v>0.301259</v>
      </c>
      <c r="K24436">
        <v>2.8154999999999999E-3</v>
      </c>
    </row>
    <row r="24437" spans="1:11" x14ac:dyDescent="0.25">
      <c r="A24437" t="s">
        <v>1113</v>
      </c>
      <c r="B24437" t="s">
        <v>1105</v>
      </c>
      <c r="C24437" t="s">
        <v>327</v>
      </c>
      <c r="D24437" t="s">
        <v>23</v>
      </c>
      <c r="E24437">
        <v>14.9702</v>
      </c>
      <c r="F24437">
        <v>7.4851099999999997</v>
      </c>
      <c r="G24437">
        <v>35.18</v>
      </c>
      <c r="H24437">
        <v>0.19461300000000001</v>
      </c>
      <c r="I24437">
        <v>0.16092999999999999</v>
      </c>
      <c r="J24437">
        <v>0.224553</v>
      </c>
      <c r="K24437">
        <v>2.0583999999999998</v>
      </c>
    </row>
    <row r="24438" spans="1:11" x14ac:dyDescent="0.25">
      <c r="A24438" t="s">
        <v>1113</v>
      </c>
      <c r="B24438" t="s">
        <v>1105</v>
      </c>
      <c r="C24438" t="s">
        <v>327</v>
      </c>
      <c r="D24438" t="s">
        <v>24</v>
      </c>
      <c r="E24438">
        <v>0.1264015</v>
      </c>
      <c r="F24438">
        <v>2.5280250000000001E-2</v>
      </c>
      <c r="G24438">
        <v>0.45504450000000002</v>
      </c>
      <c r="H24438">
        <v>6.0166999999999998E-2</v>
      </c>
      <c r="I24438">
        <v>5.3846999999999999E-2</v>
      </c>
      <c r="J24438">
        <v>1.07694</v>
      </c>
      <c r="K24438">
        <v>1.7696199999999999E-2</v>
      </c>
    </row>
    <row r="24439" spans="1:11" x14ac:dyDescent="0.25">
      <c r="A24439" t="s">
        <v>1113</v>
      </c>
      <c r="B24439" t="s">
        <v>1105</v>
      </c>
      <c r="C24439" t="s">
        <v>327</v>
      </c>
      <c r="D24439" t="s">
        <v>25</v>
      </c>
      <c r="E24439">
        <v>6.0664600000000002</v>
      </c>
      <c r="F24439">
        <v>7.4196300000000007E-2</v>
      </c>
      <c r="G24439">
        <v>21.392199999999999</v>
      </c>
      <c r="H24439">
        <v>7.8741900000000004E-2</v>
      </c>
      <c r="I24439">
        <v>6.5113500000000005E-2</v>
      </c>
      <c r="J24439">
        <v>9.0856000000000006E-2</v>
      </c>
      <c r="K24439">
        <v>0.832847</v>
      </c>
    </row>
    <row r="24440" spans="1:11" x14ac:dyDescent="0.25">
      <c r="A24440" t="s">
        <v>1113</v>
      </c>
      <c r="B24440" t="s">
        <v>1105</v>
      </c>
      <c r="C24440" t="s">
        <v>327</v>
      </c>
      <c r="D24440" t="s">
        <v>26</v>
      </c>
      <c r="E24440">
        <v>405.95202999999998</v>
      </c>
      <c r="F24440">
        <v>2.8642865</v>
      </c>
      <c r="G24440">
        <v>7.1841216000000001</v>
      </c>
      <c r="H24440">
        <v>56.673650000000002</v>
      </c>
      <c r="I24440">
        <v>56.569690000000001</v>
      </c>
      <c r="J24440">
        <v>1.07940674</v>
      </c>
      <c r="K24440">
        <v>65.522281000000007</v>
      </c>
    </row>
    <row r="24441" spans="1:11" x14ac:dyDescent="0.25">
      <c r="A24441" t="s">
        <v>1113</v>
      </c>
      <c r="B24441" t="s">
        <v>1105</v>
      </c>
      <c r="C24441" t="s">
        <v>327</v>
      </c>
      <c r="D24441" t="s">
        <v>27</v>
      </c>
      <c r="K24441">
        <v>128.92346409999999</v>
      </c>
    </row>
    <row r="24442" spans="1:11" x14ac:dyDescent="0.25">
      <c r="A24442" t="s">
        <v>1113</v>
      </c>
      <c r="B24442" t="s">
        <v>1105</v>
      </c>
      <c r="C24442" t="s">
        <v>327</v>
      </c>
      <c r="D24442" t="s">
        <v>28</v>
      </c>
      <c r="E24442">
        <v>0.36</v>
      </c>
      <c r="G24442">
        <v>1.1399999999999999</v>
      </c>
      <c r="H24442">
        <v>1.03</v>
      </c>
      <c r="I24442">
        <v>1.0017647000000001</v>
      </c>
    </row>
    <row r="24443" spans="1:11" x14ac:dyDescent="0.25">
      <c r="A24443" t="s">
        <v>1113</v>
      </c>
      <c r="B24443" t="s">
        <v>1105</v>
      </c>
      <c r="C24443" t="s">
        <v>327</v>
      </c>
      <c r="D24443" t="s">
        <v>29</v>
      </c>
      <c r="H24443">
        <v>0.75</v>
      </c>
      <c r="I24443">
        <v>0.22069610000000001</v>
      </c>
    </row>
    <row r="24444" spans="1:11" x14ac:dyDescent="0.25">
      <c r="A24444" t="s">
        <v>1113</v>
      </c>
      <c r="B24444" t="s">
        <v>1105</v>
      </c>
      <c r="C24444" t="s">
        <v>327</v>
      </c>
      <c r="D24444" t="s">
        <v>70</v>
      </c>
      <c r="E24444">
        <v>852.02643157199998</v>
      </c>
      <c r="F24444">
        <v>0</v>
      </c>
      <c r="G24444">
        <v>139.1181093946</v>
      </c>
      <c r="H24444">
        <v>10.6305169</v>
      </c>
      <c r="I24444">
        <v>10.5855169</v>
      </c>
      <c r="J24444">
        <v>3204.3402563014802</v>
      </c>
      <c r="K24444">
        <v>6266.0087348220004</v>
      </c>
    </row>
    <row r="24445" spans="1:11" x14ac:dyDescent="0.25">
      <c r="A24445" t="s">
        <v>1113</v>
      </c>
      <c r="B24445" t="s">
        <v>1105</v>
      </c>
      <c r="C24445" t="s">
        <v>327</v>
      </c>
      <c r="D24445" t="s">
        <v>53</v>
      </c>
      <c r="E24445">
        <v>0</v>
      </c>
      <c r="F24445">
        <v>0</v>
      </c>
      <c r="G24445">
        <v>0</v>
      </c>
      <c r="H24445">
        <v>0</v>
      </c>
      <c r="I24445">
        <v>0</v>
      </c>
      <c r="J24445">
        <v>0</v>
      </c>
      <c r="K24445">
        <v>356</v>
      </c>
    </row>
    <row r="24446" spans="1:11" x14ac:dyDescent="0.25">
      <c r="A24446" t="s">
        <v>1113</v>
      </c>
      <c r="B24446" t="s">
        <v>1105</v>
      </c>
      <c r="C24446" t="s">
        <v>327</v>
      </c>
      <c r="D24446" t="s">
        <v>30</v>
      </c>
      <c r="E24446">
        <v>0.06</v>
      </c>
      <c r="F24446">
        <v>0</v>
      </c>
      <c r="G24446">
        <v>0.23899999999999999</v>
      </c>
      <c r="H24446">
        <v>15.832000000000001</v>
      </c>
      <c r="I24446">
        <v>0.80200000000000005</v>
      </c>
      <c r="J24446">
        <v>0</v>
      </c>
      <c r="K24446">
        <v>31.612272999999998</v>
      </c>
    </row>
    <row r="24447" spans="1:11" x14ac:dyDescent="0.25">
      <c r="A24447" t="s">
        <v>1113</v>
      </c>
      <c r="B24447" t="s">
        <v>1105</v>
      </c>
      <c r="C24447" t="s">
        <v>327</v>
      </c>
      <c r="D24447" t="s">
        <v>31</v>
      </c>
      <c r="E24447">
        <v>31.271819638</v>
      </c>
      <c r="G24447">
        <v>0.82389400000000002</v>
      </c>
      <c r="H24447">
        <v>2.1976578</v>
      </c>
      <c r="I24447">
        <v>1.7601477999999999</v>
      </c>
      <c r="J24447">
        <v>2.3581000000000001E-2</v>
      </c>
      <c r="K24447">
        <v>7.0145735299999998</v>
      </c>
    </row>
    <row r="24448" spans="1:11" x14ac:dyDescent="0.25">
      <c r="A24448" t="s">
        <v>1113</v>
      </c>
      <c r="B24448" t="s">
        <v>1105</v>
      </c>
      <c r="C24448" t="s">
        <v>327</v>
      </c>
      <c r="D24448" t="s">
        <v>32</v>
      </c>
      <c r="E24448">
        <v>66.797032099999996</v>
      </c>
      <c r="G24448">
        <v>1.6397289799999999</v>
      </c>
      <c r="H24448">
        <v>1.2662290300000001</v>
      </c>
      <c r="I24448">
        <v>1.0047014599999999</v>
      </c>
      <c r="J24448">
        <v>0.35804798199999999</v>
      </c>
      <c r="K24448">
        <v>6.3101598320000001</v>
      </c>
    </row>
    <row r="24449" spans="1:11" x14ac:dyDescent="0.25">
      <c r="A24449" t="s">
        <v>1113</v>
      </c>
      <c r="B24449" t="s">
        <v>1105</v>
      </c>
      <c r="C24449" t="s">
        <v>327</v>
      </c>
      <c r="D24449" t="s">
        <v>54</v>
      </c>
      <c r="E24449">
        <v>19.397680000000001</v>
      </c>
      <c r="F24449">
        <v>6.0690920000000002E-2</v>
      </c>
      <c r="G24449">
        <v>120.1048</v>
      </c>
      <c r="H24449">
        <v>3.6941839999999999</v>
      </c>
      <c r="I24449">
        <v>3.3986529999999999</v>
      </c>
      <c r="J24449">
        <v>6.8404469999999995E-2</v>
      </c>
      <c r="K24449">
        <v>5.7937419999999999</v>
      </c>
    </row>
    <row r="24450" spans="1:11" x14ac:dyDescent="0.25">
      <c r="A24450" t="s">
        <v>1113</v>
      </c>
      <c r="B24450" t="s">
        <v>1105</v>
      </c>
      <c r="C24450" t="s">
        <v>327</v>
      </c>
      <c r="D24450" t="s">
        <v>34</v>
      </c>
      <c r="E24450">
        <v>109.63948935800001</v>
      </c>
      <c r="F24450">
        <v>0.2568578904803</v>
      </c>
      <c r="G24450">
        <v>216.81240927170001</v>
      </c>
      <c r="H24450">
        <v>17.150848934620001</v>
      </c>
      <c r="I24450">
        <v>16.636026171800001</v>
      </c>
      <c r="J24450">
        <v>0.39209001513809999</v>
      </c>
      <c r="K24450">
        <v>21.092779657800001</v>
      </c>
    </row>
    <row r="24451" spans="1:11" x14ac:dyDescent="0.25">
      <c r="A24451" t="s">
        <v>1113</v>
      </c>
      <c r="B24451" t="s">
        <v>1105</v>
      </c>
      <c r="C24451" t="s">
        <v>327</v>
      </c>
      <c r="D24451" t="s">
        <v>35</v>
      </c>
      <c r="E24451">
        <v>1645.6523398429999</v>
      </c>
      <c r="F24451">
        <v>0.13986432004179999</v>
      </c>
      <c r="G24451">
        <v>42.59099804001</v>
      </c>
      <c r="H24451">
        <v>9.1641019631099994</v>
      </c>
      <c r="I24451">
        <v>8.4309994172400007</v>
      </c>
      <c r="J24451">
        <v>0.18280121540499999</v>
      </c>
      <c r="K24451">
        <v>317.74057609122002</v>
      </c>
    </row>
    <row r="24452" spans="1:11" x14ac:dyDescent="0.25">
      <c r="A24452" t="s">
        <v>1113</v>
      </c>
      <c r="B24452" t="s">
        <v>1105</v>
      </c>
      <c r="C24452" t="s">
        <v>327</v>
      </c>
      <c r="D24452" t="s">
        <v>36</v>
      </c>
      <c r="E24452">
        <v>18.78527798</v>
      </c>
      <c r="G24452">
        <v>3.22234285</v>
      </c>
      <c r="H24452">
        <v>8.7260887849999996E-2</v>
      </c>
      <c r="I24452">
        <v>8.7240337850000002E-2</v>
      </c>
      <c r="J24452">
        <v>9.8685682025000006E-3</v>
      </c>
      <c r="K24452">
        <v>0.75601943039999997</v>
      </c>
    </row>
    <row r="24453" spans="1:11" x14ac:dyDescent="0.25">
      <c r="A24453" t="s">
        <v>1113</v>
      </c>
      <c r="B24453" t="s">
        <v>1105</v>
      </c>
      <c r="C24453" t="s">
        <v>327</v>
      </c>
      <c r="D24453" t="s">
        <v>37</v>
      </c>
      <c r="E24453">
        <v>127.37153600000001</v>
      </c>
      <c r="F24453">
        <v>1.322915115</v>
      </c>
      <c r="G24453">
        <v>440.113201</v>
      </c>
      <c r="H24453">
        <v>25.314187799999999</v>
      </c>
      <c r="I24453">
        <v>18.671207800000001</v>
      </c>
      <c r="J24453">
        <v>0.690983334</v>
      </c>
      <c r="K24453">
        <v>26.423127999999998</v>
      </c>
    </row>
    <row r="24454" spans="1:11" x14ac:dyDescent="0.25">
      <c r="A24454" t="s">
        <v>1113</v>
      </c>
      <c r="B24454" t="s">
        <v>1105</v>
      </c>
      <c r="C24454" t="s">
        <v>327</v>
      </c>
      <c r="D24454" t="s">
        <v>38</v>
      </c>
      <c r="E24454">
        <v>328.4366</v>
      </c>
      <c r="F24454">
        <v>0.92396460000000002</v>
      </c>
      <c r="G24454">
        <v>122.78702</v>
      </c>
      <c r="H24454">
        <v>7.7200389999999999</v>
      </c>
      <c r="I24454">
        <v>5.6790609999999999</v>
      </c>
      <c r="J24454">
        <v>0.28053027000000003</v>
      </c>
      <c r="K24454">
        <v>39.633490000000002</v>
      </c>
    </row>
    <row r="24455" spans="1:11" x14ac:dyDescent="0.25">
      <c r="A24455" t="s">
        <v>1113</v>
      </c>
      <c r="B24455" t="s">
        <v>1105</v>
      </c>
      <c r="C24455" t="s">
        <v>327</v>
      </c>
      <c r="D24455" t="s">
        <v>39</v>
      </c>
      <c r="E24455">
        <v>108.9513894</v>
      </c>
      <c r="F24455">
        <v>0.10356334784</v>
      </c>
      <c r="G24455">
        <v>9.9467125260000007</v>
      </c>
      <c r="H24455">
        <v>0.38984340979999998</v>
      </c>
      <c r="I24455">
        <v>0.17311809789999999</v>
      </c>
      <c r="J24455">
        <v>4.6818412070000003E-2</v>
      </c>
      <c r="K24455">
        <v>5.2790000639999999</v>
      </c>
    </row>
    <row r="24456" spans="1:11" x14ac:dyDescent="0.25">
      <c r="A24456" t="s">
        <v>1113</v>
      </c>
      <c r="B24456" t="s">
        <v>1105</v>
      </c>
      <c r="C24456" t="s">
        <v>327</v>
      </c>
      <c r="D24456" t="s">
        <v>40</v>
      </c>
      <c r="E24456">
        <v>5504.47642</v>
      </c>
      <c r="F24456">
        <v>17.481063779999999</v>
      </c>
      <c r="G24456">
        <v>661.37837119999995</v>
      </c>
      <c r="H24456">
        <v>31.75519237</v>
      </c>
      <c r="I24456">
        <v>15.374175660000001</v>
      </c>
      <c r="J24456">
        <v>3.9939168</v>
      </c>
      <c r="K24456">
        <v>492.63875969999998</v>
      </c>
    </row>
    <row r="24457" spans="1:11" x14ac:dyDescent="0.25">
      <c r="A24457" t="s">
        <v>1113</v>
      </c>
      <c r="B24457" t="s">
        <v>1105</v>
      </c>
      <c r="C24457" t="s">
        <v>327</v>
      </c>
      <c r="D24457" t="s">
        <v>41</v>
      </c>
      <c r="K24457">
        <v>240.46113</v>
      </c>
    </row>
    <row r="24458" spans="1:11" x14ac:dyDescent="0.25">
      <c r="A24458" t="s">
        <v>1113</v>
      </c>
      <c r="B24458" t="s">
        <v>1105</v>
      </c>
      <c r="C24458" t="s">
        <v>327</v>
      </c>
      <c r="D24458" t="s">
        <v>46</v>
      </c>
      <c r="K24458">
        <v>16.753550000000001</v>
      </c>
    </row>
    <row r="24459" spans="1:11" x14ac:dyDescent="0.25">
      <c r="A24459" t="s">
        <v>1113</v>
      </c>
      <c r="B24459" t="s">
        <v>1105</v>
      </c>
      <c r="C24459" t="s">
        <v>327</v>
      </c>
      <c r="D24459" t="s">
        <v>56</v>
      </c>
      <c r="K24459">
        <v>7.4256500000000001</v>
      </c>
    </row>
    <row r="24460" spans="1:11" x14ac:dyDescent="0.25">
      <c r="A24460" t="s">
        <v>1113</v>
      </c>
      <c r="B24460" t="s">
        <v>1105</v>
      </c>
      <c r="C24460" t="s">
        <v>327</v>
      </c>
      <c r="D24460" t="s">
        <v>42</v>
      </c>
      <c r="K24460">
        <v>50.966882499999997</v>
      </c>
    </row>
    <row r="24461" spans="1:11" x14ac:dyDescent="0.25">
      <c r="A24461" t="s">
        <v>1113</v>
      </c>
      <c r="B24461" t="s">
        <v>1105</v>
      </c>
      <c r="C24461" t="s">
        <v>327</v>
      </c>
      <c r="D24461" t="s">
        <v>131</v>
      </c>
      <c r="K24461">
        <v>48.030850000000001</v>
      </c>
    </row>
    <row r="24462" spans="1:11" x14ac:dyDescent="0.25">
      <c r="A24462" t="s">
        <v>1113</v>
      </c>
      <c r="B24462" t="s">
        <v>1105</v>
      </c>
      <c r="C24462" t="s">
        <v>327</v>
      </c>
      <c r="D24462" t="s">
        <v>43</v>
      </c>
      <c r="E24462">
        <v>170.38730000000001</v>
      </c>
      <c r="F24462">
        <v>0.11</v>
      </c>
      <c r="G24462">
        <v>9.3003479999999996</v>
      </c>
      <c r="H24462">
        <v>41.228600999999998</v>
      </c>
      <c r="I24462">
        <v>36.234957999999999</v>
      </c>
      <c r="J24462">
        <v>1.8656847000000001</v>
      </c>
      <c r="K24462">
        <v>14.942271</v>
      </c>
    </row>
    <row r="24463" spans="1:11" x14ac:dyDescent="0.25">
      <c r="A24463" t="s">
        <v>1114</v>
      </c>
      <c r="B24463" t="s">
        <v>1105</v>
      </c>
      <c r="C24463" t="s">
        <v>1115</v>
      </c>
      <c r="D24463" t="s">
        <v>8</v>
      </c>
      <c r="H24463">
        <v>3367.19</v>
      </c>
      <c r="I24463">
        <v>682.71199999999999</v>
      </c>
    </row>
    <row r="24464" spans="1:11" x14ac:dyDescent="0.25">
      <c r="A24464" t="s">
        <v>1114</v>
      </c>
      <c r="B24464" t="s">
        <v>1105</v>
      </c>
      <c r="C24464" t="s">
        <v>1115</v>
      </c>
      <c r="D24464" t="s">
        <v>127</v>
      </c>
      <c r="F24464">
        <v>381.74700000000001</v>
      </c>
    </row>
    <row r="24465" spans="1:11" x14ac:dyDescent="0.25">
      <c r="A24465" t="s">
        <v>1114</v>
      </c>
      <c r="B24465" t="s">
        <v>1105</v>
      </c>
      <c r="C24465" t="s">
        <v>1115</v>
      </c>
      <c r="D24465" t="s">
        <v>128</v>
      </c>
      <c r="F24465">
        <v>435.878424</v>
      </c>
      <c r="K24465">
        <v>31.154</v>
      </c>
    </row>
    <row r="24466" spans="1:11" x14ac:dyDescent="0.25">
      <c r="A24466" t="s">
        <v>1114</v>
      </c>
      <c r="B24466" t="s">
        <v>1105</v>
      </c>
      <c r="C24466" t="s">
        <v>1115</v>
      </c>
      <c r="D24466" t="s">
        <v>129</v>
      </c>
      <c r="E24466">
        <v>2672.42</v>
      </c>
      <c r="G24466">
        <v>1020.93</v>
      </c>
      <c r="K24466">
        <v>8984.93</v>
      </c>
    </row>
    <row r="24467" spans="1:11" x14ac:dyDescent="0.25">
      <c r="A24467" t="s">
        <v>1114</v>
      </c>
      <c r="B24467" t="s">
        <v>1105</v>
      </c>
      <c r="C24467" t="s">
        <v>1115</v>
      </c>
      <c r="D24467" t="s">
        <v>10</v>
      </c>
      <c r="E24467">
        <v>1.4375</v>
      </c>
      <c r="G24467">
        <v>0</v>
      </c>
      <c r="H24467">
        <v>3.7029999999999998</v>
      </c>
      <c r="I24467">
        <v>3.4384999999999999</v>
      </c>
      <c r="J24467">
        <v>0</v>
      </c>
      <c r="K24467">
        <v>0.50817939999999995</v>
      </c>
    </row>
    <row r="24468" spans="1:11" x14ac:dyDescent="0.25">
      <c r="A24468" t="s">
        <v>1114</v>
      </c>
      <c r="B24468" t="s">
        <v>1105</v>
      </c>
      <c r="C24468" t="s">
        <v>1115</v>
      </c>
      <c r="D24468" t="s">
        <v>11</v>
      </c>
      <c r="H24468">
        <v>16.299016600000002</v>
      </c>
      <c r="I24468">
        <v>1.62990166</v>
      </c>
    </row>
    <row r="24469" spans="1:11" x14ac:dyDescent="0.25">
      <c r="A24469" t="s">
        <v>1114</v>
      </c>
      <c r="B24469" t="s">
        <v>1105</v>
      </c>
      <c r="C24469" t="s">
        <v>1115</v>
      </c>
      <c r="D24469" t="s">
        <v>12</v>
      </c>
      <c r="H24469">
        <v>102.148</v>
      </c>
      <c r="I24469">
        <v>25.537099999999999</v>
      </c>
    </row>
    <row r="24470" spans="1:11" x14ac:dyDescent="0.25">
      <c r="A24470" t="s">
        <v>1114</v>
      </c>
      <c r="B24470" t="s">
        <v>1105</v>
      </c>
      <c r="C24470" t="s">
        <v>1115</v>
      </c>
      <c r="D24470" t="s">
        <v>13</v>
      </c>
      <c r="H24470">
        <v>3171.95</v>
      </c>
      <c r="I24470">
        <v>316.23899999999998</v>
      </c>
    </row>
    <row r="24471" spans="1:11" x14ac:dyDescent="0.25">
      <c r="A24471" t="s">
        <v>1114</v>
      </c>
      <c r="B24471" t="s">
        <v>1105</v>
      </c>
      <c r="C24471" t="s">
        <v>1115</v>
      </c>
      <c r="D24471" t="s">
        <v>144</v>
      </c>
      <c r="E24471">
        <v>42.40992</v>
      </c>
      <c r="F24471">
        <v>4.60534</v>
      </c>
      <c r="G24471">
        <v>1.143032</v>
      </c>
      <c r="H24471">
        <v>7.0401040000000004</v>
      </c>
      <c r="I24471">
        <v>5.0212329999999996</v>
      </c>
      <c r="J24471">
        <v>0.21188799999999999</v>
      </c>
      <c r="K24471">
        <v>2.5646200000000001</v>
      </c>
    </row>
    <row r="24472" spans="1:11" x14ac:dyDescent="0.25">
      <c r="A24472" t="s">
        <v>1114</v>
      </c>
      <c r="B24472" t="s">
        <v>1105</v>
      </c>
      <c r="C24472" t="s">
        <v>1115</v>
      </c>
      <c r="D24472" t="s">
        <v>49</v>
      </c>
      <c r="E24472">
        <v>211.7748</v>
      </c>
      <c r="F24472">
        <v>3.5130539999999999</v>
      </c>
      <c r="G24472">
        <v>4.8090599999999997</v>
      </c>
      <c r="H24472">
        <v>23.2578</v>
      </c>
      <c r="I24472">
        <v>19.71001</v>
      </c>
      <c r="J24472">
        <v>2.178407</v>
      </c>
      <c r="K24472">
        <v>50.500169999999997</v>
      </c>
    </row>
    <row r="24473" spans="1:11" x14ac:dyDescent="0.25">
      <c r="A24473" t="s">
        <v>1114</v>
      </c>
      <c r="B24473" t="s">
        <v>1105</v>
      </c>
      <c r="C24473" t="s">
        <v>1115</v>
      </c>
      <c r="D24473" t="s">
        <v>50</v>
      </c>
      <c r="E24473">
        <v>0.545238</v>
      </c>
      <c r="F24473">
        <v>9.0410000000000004E-3</v>
      </c>
      <c r="G24473">
        <v>1.2430999999999999E-2</v>
      </c>
      <c r="H24473">
        <v>5.9950000000000003E-2</v>
      </c>
      <c r="I24473">
        <v>5.0784000000000003E-2</v>
      </c>
      <c r="J24473">
        <v>5.6270000000000001E-3</v>
      </c>
      <c r="K24473">
        <v>0.13003999999999999</v>
      </c>
    </row>
    <row r="24474" spans="1:11" x14ac:dyDescent="0.25">
      <c r="A24474" t="s">
        <v>1114</v>
      </c>
      <c r="B24474" t="s">
        <v>1105</v>
      </c>
      <c r="C24474" t="s">
        <v>1115</v>
      </c>
      <c r="D24474" t="s">
        <v>14</v>
      </c>
      <c r="E24474">
        <v>0</v>
      </c>
      <c r="F24474">
        <v>0</v>
      </c>
      <c r="G24474">
        <v>0</v>
      </c>
      <c r="H24474">
        <v>0</v>
      </c>
      <c r="I24474">
        <v>0</v>
      </c>
      <c r="J24474">
        <v>0</v>
      </c>
      <c r="K24474">
        <v>0</v>
      </c>
    </row>
    <row r="24475" spans="1:11" x14ac:dyDescent="0.25">
      <c r="A24475" t="s">
        <v>1114</v>
      </c>
      <c r="B24475" t="s">
        <v>1105</v>
      </c>
      <c r="C24475" t="s">
        <v>1115</v>
      </c>
      <c r="D24475" t="s">
        <v>16</v>
      </c>
      <c r="E24475">
        <v>0</v>
      </c>
      <c r="F24475">
        <v>0</v>
      </c>
      <c r="G24475">
        <v>0</v>
      </c>
      <c r="H24475">
        <v>0</v>
      </c>
      <c r="I24475">
        <v>0</v>
      </c>
      <c r="J24475">
        <v>0</v>
      </c>
      <c r="K24475">
        <v>0</v>
      </c>
    </row>
    <row r="24476" spans="1:11" x14ac:dyDescent="0.25">
      <c r="A24476" t="s">
        <v>1114</v>
      </c>
      <c r="B24476" t="s">
        <v>1105</v>
      </c>
      <c r="C24476" t="s">
        <v>1115</v>
      </c>
      <c r="D24476" t="s">
        <v>18</v>
      </c>
      <c r="E24476">
        <v>0.08</v>
      </c>
      <c r="F24476">
        <v>0</v>
      </c>
      <c r="G24476">
        <v>1.46</v>
      </c>
      <c r="H24476">
        <v>1.04</v>
      </c>
      <c r="I24476">
        <v>1.04</v>
      </c>
      <c r="J24476">
        <v>0</v>
      </c>
      <c r="K24476">
        <v>0.04</v>
      </c>
    </row>
    <row r="24477" spans="1:11" x14ac:dyDescent="0.25">
      <c r="A24477" t="s">
        <v>1114</v>
      </c>
      <c r="B24477" t="s">
        <v>1105</v>
      </c>
      <c r="C24477" t="s">
        <v>1115</v>
      </c>
      <c r="D24477" t="s">
        <v>19</v>
      </c>
      <c r="E24477">
        <v>3.1</v>
      </c>
      <c r="F24477">
        <v>0</v>
      </c>
      <c r="G24477">
        <v>104.96</v>
      </c>
      <c r="H24477">
        <v>28.24</v>
      </c>
      <c r="I24477">
        <v>2.5409999999999999</v>
      </c>
      <c r="J24477">
        <v>162</v>
      </c>
      <c r="K24477">
        <v>0.76</v>
      </c>
    </row>
    <row r="24478" spans="1:11" x14ac:dyDescent="0.25">
      <c r="A24478" t="s">
        <v>1114</v>
      </c>
      <c r="B24478" t="s">
        <v>1105</v>
      </c>
      <c r="C24478" t="s">
        <v>1115</v>
      </c>
      <c r="D24478" t="s">
        <v>20</v>
      </c>
      <c r="E24478">
        <v>22.07</v>
      </c>
      <c r="F24478">
        <v>0</v>
      </c>
      <c r="G24478">
        <v>17.12</v>
      </c>
      <c r="H24478">
        <v>0.501</v>
      </c>
      <c r="I24478">
        <v>0.499</v>
      </c>
      <c r="J24478">
        <v>0.16</v>
      </c>
      <c r="K24478">
        <v>1.44</v>
      </c>
    </row>
    <row r="24479" spans="1:11" x14ac:dyDescent="0.25">
      <c r="A24479" t="s">
        <v>1114</v>
      </c>
      <c r="B24479" t="s">
        <v>1105</v>
      </c>
      <c r="C24479" t="s">
        <v>1115</v>
      </c>
      <c r="D24479" t="s">
        <v>21</v>
      </c>
      <c r="E24479">
        <v>0.05</v>
      </c>
      <c r="F24479">
        <v>0</v>
      </c>
      <c r="G24479">
        <v>0.09</v>
      </c>
      <c r="H24479">
        <v>0</v>
      </c>
      <c r="I24479">
        <v>0</v>
      </c>
      <c r="J24479">
        <v>0</v>
      </c>
      <c r="K24479">
        <v>0</v>
      </c>
    </row>
    <row r="24480" spans="1:11" x14ac:dyDescent="0.25">
      <c r="A24480" t="s">
        <v>1114</v>
      </c>
      <c r="B24480" t="s">
        <v>1105</v>
      </c>
      <c r="C24480" t="s">
        <v>1115</v>
      </c>
      <c r="D24480" t="s">
        <v>23</v>
      </c>
      <c r="E24480">
        <v>6.4166499999999997</v>
      </c>
      <c r="F24480">
        <v>3.2083200000000001</v>
      </c>
      <c r="G24480">
        <v>15.0791</v>
      </c>
      <c r="H24480">
        <v>8.3416400000000002E-2</v>
      </c>
      <c r="I24480">
        <v>6.8978899999999996E-2</v>
      </c>
      <c r="J24480">
        <v>9.6249699999999994E-2</v>
      </c>
      <c r="K24480">
        <v>0.88228899999999999</v>
      </c>
    </row>
    <row r="24481" spans="1:11" x14ac:dyDescent="0.25">
      <c r="A24481" t="s">
        <v>1114</v>
      </c>
      <c r="B24481" t="s">
        <v>1105</v>
      </c>
      <c r="C24481" t="s">
        <v>1115</v>
      </c>
      <c r="D24481" t="s">
        <v>24</v>
      </c>
      <c r="E24481">
        <v>7.5841000000000006E-2</v>
      </c>
      <c r="F24481">
        <v>1.516815E-2</v>
      </c>
      <c r="G24481">
        <v>0.27302700000000002</v>
      </c>
      <c r="H24481">
        <v>3.6100199999999999E-2</v>
      </c>
      <c r="I24481">
        <v>3.2308150000000001E-2</v>
      </c>
      <c r="J24481">
        <v>0.64616499999999999</v>
      </c>
      <c r="K24481">
        <v>1.0617700000000001E-2</v>
      </c>
    </row>
    <row r="24482" spans="1:11" x14ac:dyDescent="0.25">
      <c r="A24482" t="s">
        <v>1114</v>
      </c>
      <c r="B24482" t="s">
        <v>1105</v>
      </c>
      <c r="C24482" t="s">
        <v>1115</v>
      </c>
      <c r="D24482" t="s">
        <v>25</v>
      </c>
      <c r="E24482">
        <v>2.60399</v>
      </c>
      <c r="F24482">
        <v>3.1848300000000003E-2</v>
      </c>
      <c r="G24482">
        <v>9.18248</v>
      </c>
      <c r="H24482">
        <v>3.37994E-2</v>
      </c>
      <c r="I24482">
        <v>2.7949499999999999E-2</v>
      </c>
      <c r="J24482">
        <v>3.8999300000000001E-2</v>
      </c>
      <c r="K24482">
        <v>0.35749399999999998</v>
      </c>
    </row>
    <row r="24483" spans="1:11" x14ac:dyDescent="0.25">
      <c r="A24483" t="s">
        <v>1114</v>
      </c>
      <c r="B24483" t="s">
        <v>1105</v>
      </c>
      <c r="C24483" t="s">
        <v>1115</v>
      </c>
      <c r="D24483" t="s">
        <v>26</v>
      </c>
      <c r="E24483">
        <v>142.67702499999999</v>
      </c>
      <c r="F24483">
        <v>1.00798221</v>
      </c>
      <c r="G24483">
        <v>2.5261084700000001</v>
      </c>
      <c r="H24483">
        <v>19.917985999999999</v>
      </c>
      <c r="I24483">
        <v>19.881475999999999</v>
      </c>
      <c r="J24483">
        <v>0.37662624</v>
      </c>
      <c r="K24483">
        <v>23.051341499999999</v>
      </c>
    </row>
    <row r="24484" spans="1:11" x14ac:dyDescent="0.25">
      <c r="A24484" t="s">
        <v>1114</v>
      </c>
      <c r="B24484" t="s">
        <v>1105</v>
      </c>
      <c r="C24484" t="s">
        <v>1115</v>
      </c>
      <c r="D24484" t="s">
        <v>27</v>
      </c>
      <c r="K24484">
        <v>38.679482499999999</v>
      </c>
    </row>
    <row r="24485" spans="1:11" x14ac:dyDescent="0.25">
      <c r="A24485" t="s">
        <v>1114</v>
      </c>
      <c r="B24485" t="s">
        <v>1105</v>
      </c>
      <c r="C24485" t="s">
        <v>1115</v>
      </c>
      <c r="D24485" t="s">
        <v>29</v>
      </c>
      <c r="E24485">
        <v>14.54</v>
      </c>
      <c r="F24485">
        <v>11.15</v>
      </c>
      <c r="G24485">
        <v>36.44</v>
      </c>
      <c r="H24485">
        <v>79.819999999999993</v>
      </c>
      <c r="I24485">
        <v>0</v>
      </c>
      <c r="J24485">
        <v>4.59</v>
      </c>
      <c r="K24485">
        <v>0.18</v>
      </c>
    </row>
    <row r="24486" spans="1:11" x14ac:dyDescent="0.25">
      <c r="A24486" t="s">
        <v>1114</v>
      </c>
      <c r="B24486" t="s">
        <v>1105</v>
      </c>
      <c r="C24486" t="s">
        <v>1115</v>
      </c>
      <c r="D24486" t="s">
        <v>70</v>
      </c>
      <c r="E24486">
        <v>1.2604300399999999</v>
      </c>
      <c r="G24486">
        <v>2.7179410079999999</v>
      </c>
      <c r="H24486">
        <v>0.138903059</v>
      </c>
      <c r="I24486">
        <v>0.138903059</v>
      </c>
      <c r="J24486">
        <v>0.80902795979999997</v>
      </c>
      <c r="K24486">
        <v>15.122383544</v>
      </c>
    </row>
    <row r="24487" spans="1:11" x14ac:dyDescent="0.25">
      <c r="A24487" t="s">
        <v>1114</v>
      </c>
      <c r="B24487" t="s">
        <v>1105</v>
      </c>
      <c r="C24487" t="s">
        <v>1115</v>
      </c>
      <c r="D24487" t="s">
        <v>30</v>
      </c>
      <c r="H24487">
        <v>4.47E-3</v>
      </c>
      <c r="I24487">
        <v>1.3147040000000001E-3</v>
      </c>
      <c r="K24487">
        <v>63.241773000000002</v>
      </c>
    </row>
    <row r="24488" spans="1:11" x14ac:dyDescent="0.25">
      <c r="A24488" t="s">
        <v>1114</v>
      </c>
      <c r="B24488" t="s">
        <v>1105</v>
      </c>
      <c r="C24488" t="s">
        <v>1115</v>
      </c>
      <c r="D24488" t="s">
        <v>31</v>
      </c>
      <c r="E24488">
        <v>12.186239631999999</v>
      </c>
      <c r="G24488">
        <v>0.31239270000000002</v>
      </c>
      <c r="H24488">
        <v>0.85583412000000003</v>
      </c>
      <c r="I24488">
        <v>0.68533911999999997</v>
      </c>
      <c r="J24488">
        <v>7.8522100000000001E-3</v>
      </c>
      <c r="K24488">
        <v>2.5789672260000001</v>
      </c>
    </row>
    <row r="24489" spans="1:11" x14ac:dyDescent="0.25">
      <c r="A24489" t="s">
        <v>1114</v>
      </c>
      <c r="B24489" t="s">
        <v>1105</v>
      </c>
      <c r="C24489" t="s">
        <v>1115</v>
      </c>
      <c r="D24489" t="s">
        <v>32</v>
      </c>
      <c r="E24489">
        <v>9.9716698000000008</v>
      </c>
      <c r="G24489">
        <v>0.39445687000000001</v>
      </c>
      <c r="H24489">
        <v>0.23245626999999999</v>
      </c>
      <c r="I24489">
        <v>0.18578985000000001</v>
      </c>
      <c r="J24489">
        <v>5.2211765E-2</v>
      </c>
      <c r="K24489">
        <v>0.40701513</v>
      </c>
    </row>
    <row r="24490" spans="1:11" x14ac:dyDescent="0.25">
      <c r="A24490" t="s">
        <v>1114</v>
      </c>
      <c r="B24490" t="s">
        <v>1105</v>
      </c>
      <c r="C24490" t="s">
        <v>1115</v>
      </c>
      <c r="D24490" t="s">
        <v>54</v>
      </c>
      <c r="E24490">
        <v>420.31200000000001</v>
      </c>
      <c r="F24490">
        <v>1.3150500000000001</v>
      </c>
      <c r="G24490">
        <v>2371.35</v>
      </c>
      <c r="H24490">
        <v>76.574799999999996</v>
      </c>
      <c r="I24490">
        <v>70.448800000000006</v>
      </c>
      <c r="J24490">
        <v>1.4822</v>
      </c>
      <c r="K24490">
        <v>119.93300000000001</v>
      </c>
    </row>
    <row r="24491" spans="1:11" x14ac:dyDescent="0.25">
      <c r="A24491" t="s">
        <v>1114</v>
      </c>
      <c r="B24491" t="s">
        <v>1105</v>
      </c>
      <c r="C24491" t="s">
        <v>1115</v>
      </c>
      <c r="D24491" t="s">
        <v>34</v>
      </c>
      <c r="E24491">
        <v>82.218433191000003</v>
      </c>
      <c r="F24491">
        <v>0.1900702958023</v>
      </c>
      <c r="G24491">
        <v>171.72412367769999</v>
      </c>
      <c r="H24491">
        <v>13.99289988602</v>
      </c>
      <c r="I24491">
        <v>13.5731095465</v>
      </c>
      <c r="J24491">
        <v>0.27041281974909998</v>
      </c>
      <c r="K24491">
        <v>16.313105693200001</v>
      </c>
    </row>
    <row r="24492" spans="1:11" x14ac:dyDescent="0.25">
      <c r="A24492" t="s">
        <v>1114</v>
      </c>
      <c r="B24492" t="s">
        <v>1105</v>
      </c>
      <c r="C24492" t="s">
        <v>1115</v>
      </c>
      <c r="D24492" t="s">
        <v>35</v>
      </c>
      <c r="E24492">
        <v>641.20747959820005</v>
      </c>
      <c r="F24492">
        <v>6.43226972727E-2</v>
      </c>
      <c r="G24492">
        <v>12.20178274263</v>
      </c>
      <c r="H24492">
        <v>3.976433623903</v>
      </c>
      <c r="I24492">
        <v>3.6583181253060002</v>
      </c>
      <c r="J24492">
        <v>8.285610239624E-2</v>
      </c>
      <c r="K24492">
        <v>139.62925198944899</v>
      </c>
    </row>
    <row r="24493" spans="1:11" x14ac:dyDescent="0.25">
      <c r="A24493" t="s">
        <v>1114</v>
      </c>
      <c r="B24493" t="s">
        <v>1105</v>
      </c>
      <c r="C24493" t="s">
        <v>1115</v>
      </c>
      <c r="D24493" t="s">
        <v>36</v>
      </c>
      <c r="E24493">
        <v>7.207062241</v>
      </c>
      <c r="G24493">
        <v>1.3268447210000001</v>
      </c>
      <c r="H24493">
        <v>3.1079522469999999E-2</v>
      </c>
      <c r="I24493">
        <v>3.1079522469999999E-2</v>
      </c>
      <c r="J24493">
        <v>1.4897152088999999E-3</v>
      </c>
      <c r="K24493">
        <v>0.32046035859999999</v>
      </c>
    </row>
    <row r="24494" spans="1:11" x14ac:dyDescent="0.25">
      <c r="A24494" t="s">
        <v>1114</v>
      </c>
      <c r="B24494" t="s">
        <v>1105</v>
      </c>
      <c r="C24494" t="s">
        <v>1115</v>
      </c>
      <c r="D24494" t="s">
        <v>37</v>
      </c>
      <c r="E24494">
        <v>41.562891299999997</v>
      </c>
      <c r="F24494">
        <v>0.38246602600000001</v>
      </c>
      <c r="G24494">
        <v>142.12813499999999</v>
      </c>
      <c r="H24494">
        <v>8.3464600000000004</v>
      </c>
      <c r="I24494">
        <v>6.2854284500000004</v>
      </c>
      <c r="J24494">
        <v>0.20366347000000001</v>
      </c>
      <c r="K24494">
        <v>8.5644235999999996</v>
      </c>
    </row>
    <row r="24495" spans="1:11" x14ac:dyDescent="0.25">
      <c r="A24495" t="s">
        <v>1114</v>
      </c>
      <c r="B24495" t="s">
        <v>1105</v>
      </c>
      <c r="C24495" t="s">
        <v>1115</v>
      </c>
      <c r="D24495" t="s">
        <v>38</v>
      </c>
      <c r="E24495">
        <v>108.06382000000001</v>
      </c>
      <c r="F24495">
        <v>0.23685755</v>
      </c>
      <c r="G24495">
        <v>36.921416000000001</v>
      </c>
      <c r="H24495">
        <v>2.2754677000000001</v>
      </c>
      <c r="I24495">
        <v>1.7082656000000001</v>
      </c>
      <c r="J24495">
        <v>7.4599020000000002E-2</v>
      </c>
      <c r="K24495">
        <v>12.771279</v>
      </c>
    </row>
    <row r="24496" spans="1:11" x14ac:dyDescent="0.25">
      <c r="A24496" t="s">
        <v>1114</v>
      </c>
      <c r="B24496" t="s">
        <v>1105</v>
      </c>
      <c r="C24496" t="s">
        <v>1115</v>
      </c>
      <c r="D24496" t="s">
        <v>39</v>
      </c>
      <c r="E24496">
        <v>49.736359999999998</v>
      </c>
      <c r="F24496">
        <v>3.7152756000000002E-2</v>
      </c>
      <c r="G24496">
        <v>4.1486166999999998</v>
      </c>
      <c r="H24496">
        <v>0.17295985</v>
      </c>
      <c r="I24496">
        <v>8.6987971999999997E-2</v>
      </c>
      <c r="J24496">
        <v>1.7345703000000001E-2</v>
      </c>
      <c r="K24496">
        <v>2.7836867000000001</v>
      </c>
    </row>
    <row r="24497" spans="1:11" x14ac:dyDescent="0.25">
      <c r="A24497" t="s">
        <v>1114</v>
      </c>
      <c r="B24497" t="s">
        <v>1105</v>
      </c>
      <c r="C24497" t="s">
        <v>1115</v>
      </c>
      <c r="D24497" t="s">
        <v>40</v>
      </c>
      <c r="E24497">
        <v>2026.7590319999999</v>
      </c>
      <c r="F24497">
        <v>5.7080901510000004</v>
      </c>
      <c r="G24497">
        <v>236.21440253</v>
      </c>
      <c r="H24497">
        <v>10.190716180000001</v>
      </c>
      <c r="I24497">
        <v>5.072423272</v>
      </c>
      <c r="J24497">
        <v>1.2055803860000001</v>
      </c>
      <c r="K24497">
        <v>182.99895991</v>
      </c>
    </row>
    <row r="24498" spans="1:11" x14ac:dyDescent="0.25">
      <c r="A24498" t="s">
        <v>1114</v>
      </c>
      <c r="B24498" t="s">
        <v>1105</v>
      </c>
      <c r="C24498" t="s">
        <v>1115</v>
      </c>
      <c r="D24498" t="s">
        <v>41</v>
      </c>
      <c r="K24498">
        <v>90.917109999999994</v>
      </c>
    </row>
    <row r="24499" spans="1:11" x14ac:dyDescent="0.25">
      <c r="A24499" t="s">
        <v>1114</v>
      </c>
      <c r="B24499" t="s">
        <v>1105</v>
      </c>
      <c r="C24499" t="s">
        <v>1115</v>
      </c>
      <c r="D24499" t="s">
        <v>46</v>
      </c>
      <c r="K24499">
        <v>3.8973499999999999</v>
      </c>
    </row>
    <row r="24500" spans="1:11" x14ac:dyDescent="0.25">
      <c r="A24500" t="s">
        <v>1114</v>
      </c>
      <c r="B24500" t="s">
        <v>1105</v>
      </c>
      <c r="C24500" t="s">
        <v>1115</v>
      </c>
      <c r="D24500" t="s">
        <v>55</v>
      </c>
      <c r="K24500">
        <v>2.265385E-2</v>
      </c>
    </row>
    <row r="24501" spans="1:11" x14ac:dyDescent="0.25">
      <c r="A24501" t="s">
        <v>1114</v>
      </c>
      <c r="B24501" t="s">
        <v>1105</v>
      </c>
      <c r="C24501" t="s">
        <v>1115</v>
      </c>
      <c r="D24501" t="s">
        <v>56</v>
      </c>
      <c r="K24501">
        <v>7.4256500000000001</v>
      </c>
    </row>
    <row r="24502" spans="1:11" x14ac:dyDescent="0.25">
      <c r="A24502" t="s">
        <v>1114</v>
      </c>
      <c r="B24502" t="s">
        <v>1105</v>
      </c>
      <c r="C24502" t="s">
        <v>1115</v>
      </c>
      <c r="D24502" t="s">
        <v>42</v>
      </c>
      <c r="K24502">
        <v>14.189629</v>
      </c>
    </row>
    <row r="24503" spans="1:11" x14ac:dyDescent="0.25">
      <c r="A24503" t="s">
        <v>1114</v>
      </c>
      <c r="B24503" t="s">
        <v>1105</v>
      </c>
      <c r="C24503" t="s">
        <v>1115</v>
      </c>
      <c r="D24503" t="s">
        <v>131</v>
      </c>
      <c r="K24503">
        <v>15.88625</v>
      </c>
    </row>
    <row r="24504" spans="1:11" x14ac:dyDescent="0.25">
      <c r="A24504" t="s">
        <v>1114</v>
      </c>
      <c r="B24504" t="s">
        <v>1105</v>
      </c>
      <c r="C24504" t="s">
        <v>1115</v>
      </c>
      <c r="D24504" t="s">
        <v>43</v>
      </c>
      <c r="E24504">
        <v>34.66133</v>
      </c>
      <c r="F24504">
        <v>0.03</v>
      </c>
      <c r="G24504">
        <v>2.2685420000000001</v>
      </c>
      <c r="H24504">
        <v>10.320804000000001</v>
      </c>
      <c r="I24504">
        <v>9.3883569999999992</v>
      </c>
      <c r="J24504">
        <v>0.39934209999999998</v>
      </c>
      <c r="K24504">
        <v>2.5386880000000001</v>
      </c>
    </row>
    <row r="24505" spans="1:11" x14ac:dyDescent="0.25">
      <c r="A24505" t="s">
        <v>1116</v>
      </c>
      <c r="B24505" t="s">
        <v>1105</v>
      </c>
      <c r="C24505" t="s">
        <v>1117</v>
      </c>
      <c r="D24505" t="s">
        <v>8</v>
      </c>
      <c r="H24505">
        <v>587.625</v>
      </c>
      <c r="I24505">
        <v>119.5042</v>
      </c>
    </row>
    <row r="24506" spans="1:11" x14ac:dyDescent="0.25">
      <c r="A24506" t="s">
        <v>1116</v>
      </c>
      <c r="B24506" t="s">
        <v>1105</v>
      </c>
      <c r="C24506" t="s">
        <v>1117</v>
      </c>
      <c r="D24506" t="s">
        <v>127</v>
      </c>
      <c r="F24506">
        <v>3.9169399999999999</v>
      </c>
    </row>
    <row r="24507" spans="1:11" x14ac:dyDescent="0.25">
      <c r="A24507" t="s">
        <v>1116</v>
      </c>
      <c r="B24507" t="s">
        <v>1105</v>
      </c>
      <c r="C24507" t="s">
        <v>1117</v>
      </c>
      <c r="D24507" t="s">
        <v>128</v>
      </c>
      <c r="F24507">
        <v>115.1450444</v>
      </c>
      <c r="K24507">
        <v>5.7759999999999998</v>
      </c>
    </row>
    <row r="24508" spans="1:11" x14ac:dyDescent="0.25">
      <c r="A24508" t="s">
        <v>1116</v>
      </c>
      <c r="B24508" t="s">
        <v>1105</v>
      </c>
      <c r="C24508" t="s">
        <v>1117</v>
      </c>
      <c r="D24508" t="s">
        <v>129</v>
      </c>
      <c r="E24508">
        <v>2755.14</v>
      </c>
      <c r="G24508">
        <v>385.07</v>
      </c>
      <c r="K24508">
        <v>11629.6</v>
      </c>
    </row>
    <row r="24509" spans="1:11" x14ac:dyDescent="0.25">
      <c r="A24509" t="s">
        <v>1116</v>
      </c>
      <c r="B24509" t="s">
        <v>1105</v>
      </c>
      <c r="C24509" t="s">
        <v>1117</v>
      </c>
      <c r="D24509" t="s">
        <v>10</v>
      </c>
      <c r="E24509">
        <v>0.93166669999999996</v>
      </c>
      <c r="G24509">
        <v>0</v>
      </c>
      <c r="H24509">
        <v>2.3508296999999998</v>
      </c>
      <c r="I24509">
        <v>2.1775036999999999</v>
      </c>
      <c r="J24509">
        <v>0</v>
      </c>
      <c r="K24509">
        <v>0.31529326000000002</v>
      </c>
    </row>
    <row r="24510" spans="1:11" x14ac:dyDescent="0.25">
      <c r="A24510" t="s">
        <v>1116</v>
      </c>
      <c r="B24510" t="s">
        <v>1105</v>
      </c>
      <c r="C24510" t="s">
        <v>1117</v>
      </c>
      <c r="D24510" t="s">
        <v>11</v>
      </c>
      <c r="H24510">
        <v>20.222999999999999</v>
      </c>
      <c r="I24510">
        <v>2.0223</v>
      </c>
    </row>
    <row r="24511" spans="1:11" x14ac:dyDescent="0.25">
      <c r="A24511" t="s">
        <v>1116</v>
      </c>
      <c r="B24511" t="s">
        <v>1105</v>
      </c>
      <c r="C24511" t="s">
        <v>1117</v>
      </c>
      <c r="D24511" t="s">
        <v>12</v>
      </c>
      <c r="H24511">
        <v>58.006599999999999</v>
      </c>
      <c r="I24511">
        <v>14.5017</v>
      </c>
    </row>
    <row r="24512" spans="1:11" x14ac:dyDescent="0.25">
      <c r="A24512" t="s">
        <v>1116</v>
      </c>
      <c r="B24512" t="s">
        <v>1105</v>
      </c>
      <c r="C24512" t="s">
        <v>1117</v>
      </c>
      <c r="D24512" t="s">
        <v>13</v>
      </c>
      <c r="H24512">
        <v>773.74300000000005</v>
      </c>
      <c r="I24512">
        <v>77.141000000000005</v>
      </c>
    </row>
    <row r="24513" spans="1:11" x14ac:dyDescent="0.25">
      <c r="A24513" t="s">
        <v>1116</v>
      </c>
      <c r="B24513" t="s">
        <v>1105</v>
      </c>
      <c r="C24513" t="s">
        <v>1117</v>
      </c>
      <c r="D24513" t="s">
        <v>144</v>
      </c>
      <c r="E24513">
        <v>47.054699999999997</v>
      </c>
      <c r="F24513">
        <v>3.2351719999999999</v>
      </c>
      <c r="G24513">
        <v>1.1149960000000001</v>
      </c>
      <c r="H24513">
        <v>8.17319</v>
      </c>
      <c r="I24513">
        <v>6.0000499999999999</v>
      </c>
      <c r="J24513">
        <v>0.20671999999999999</v>
      </c>
      <c r="K24513">
        <v>2.7648799999999998</v>
      </c>
    </row>
    <row r="24514" spans="1:11" x14ac:dyDescent="0.25">
      <c r="A24514" t="s">
        <v>1116</v>
      </c>
      <c r="B24514" t="s">
        <v>1105</v>
      </c>
      <c r="C24514" t="s">
        <v>1117</v>
      </c>
      <c r="D24514" t="s">
        <v>49</v>
      </c>
      <c r="E24514">
        <v>1367.83782</v>
      </c>
      <c r="F24514">
        <v>22.369767</v>
      </c>
      <c r="G24514">
        <v>14.545394</v>
      </c>
      <c r="H24514">
        <v>135.47068200000001</v>
      </c>
      <c r="I24514">
        <v>114.805561</v>
      </c>
      <c r="J24514">
        <v>9.0198929999999997</v>
      </c>
      <c r="K24514">
        <v>321.56523800000002</v>
      </c>
    </row>
    <row r="24515" spans="1:11" x14ac:dyDescent="0.25">
      <c r="A24515" t="s">
        <v>1116</v>
      </c>
      <c r="B24515" t="s">
        <v>1105</v>
      </c>
      <c r="C24515" t="s">
        <v>1117</v>
      </c>
      <c r="D24515" t="s">
        <v>50</v>
      </c>
      <c r="E24515">
        <v>110.04121600000001</v>
      </c>
      <c r="F24515">
        <v>1.837817</v>
      </c>
      <c r="G24515">
        <v>3.1367470000000002</v>
      </c>
      <c r="H24515">
        <v>12.654737000000001</v>
      </c>
      <c r="I24515">
        <v>10.724392</v>
      </c>
      <c r="J24515">
        <v>1.3269759999999999</v>
      </c>
      <c r="K24515">
        <v>26.418759000000001</v>
      </c>
    </row>
    <row r="24516" spans="1:11" x14ac:dyDescent="0.25">
      <c r="A24516" t="s">
        <v>1116</v>
      </c>
      <c r="B24516" t="s">
        <v>1105</v>
      </c>
      <c r="C24516" t="s">
        <v>1117</v>
      </c>
      <c r="D24516" t="s">
        <v>14</v>
      </c>
      <c r="E24516">
        <v>0</v>
      </c>
      <c r="F24516">
        <v>0</v>
      </c>
      <c r="G24516">
        <v>0</v>
      </c>
      <c r="H24516">
        <v>0</v>
      </c>
      <c r="I24516">
        <v>0</v>
      </c>
      <c r="J24516">
        <v>0</v>
      </c>
      <c r="K24516">
        <v>0</v>
      </c>
    </row>
    <row r="24517" spans="1:11" x14ac:dyDescent="0.25">
      <c r="A24517" t="s">
        <v>1116</v>
      </c>
      <c r="B24517" t="s">
        <v>1105</v>
      </c>
      <c r="C24517" t="s">
        <v>1117</v>
      </c>
      <c r="D24517" t="s">
        <v>16</v>
      </c>
      <c r="E24517">
        <v>0</v>
      </c>
      <c r="F24517">
        <v>0</v>
      </c>
      <c r="G24517">
        <v>0</v>
      </c>
      <c r="H24517">
        <v>0</v>
      </c>
      <c r="I24517">
        <v>0</v>
      </c>
      <c r="J24517">
        <v>0</v>
      </c>
      <c r="K24517">
        <v>0</v>
      </c>
    </row>
    <row r="24518" spans="1:11" x14ac:dyDescent="0.25">
      <c r="A24518" t="s">
        <v>1116</v>
      </c>
      <c r="B24518" t="s">
        <v>1105</v>
      </c>
      <c r="C24518" t="s">
        <v>1117</v>
      </c>
      <c r="D24518" t="s">
        <v>21</v>
      </c>
      <c r="E24518">
        <v>0</v>
      </c>
      <c r="F24518">
        <v>0</v>
      </c>
      <c r="G24518">
        <v>0</v>
      </c>
      <c r="H24518">
        <v>0</v>
      </c>
      <c r="I24518">
        <v>0</v>
      </c>
      <c r="J24518">
        <v>0</v>
      </c>
      <c r="K24518">
        <v>0</v>
      </c>
    </row>
    <row r="24519" spans="1:11" x14ac:dyDescent="0.25">
      <c r="A24519" t="s">
        <v>1116</v>
      </c>
      <c r="B24519" t="s">
        <v>1105</v>
      </c>
      <c r="C24519" t="s">
        <v>1117</v>
      </c>
      <c r="D24519" t="s">
        <v>23</v>
      </c>
      <c r="E24519">
        <v>2.63639</v>
      </c>
      <c r="F24519">
        <v>1.31819</v>
      </c>
      <c r="G24519">
        <v>6.1955099999999996</v>
      </c>
      <c r="H24519">
        <v>3.4272999999999998E-2</v>
      </c>
      <c r="I24519">
        <v>2.83412E-2</v>
      </c>
      <c r="J24519">
        <v>3.9545799999999999E-2</v>
      </c>
      <c r="K24519">
        <v>0.36250300000000002</v>
      </c>
    </row>
    <row r="24520" spans="1:11" x14ac:dyDescent="0.25">
      <c r="A24520" t="s">
        <v>1116</v>
      </c>
      <c r="B24520" t="s">
        <v>1105</v>
      </c>
      <c r="C24520" t="s">
        <v>1117</v>
      </c>
      <c r="D24520" t="s">
        <v>24</v>
      </c>
      <c r="E24520">
        <v>1.96624E-2</v>
      </c>
      <c r="F24520">
        <v>3.9324850000000003E-3</v>
      </c>
      <c r="G24520">
        <v>7.07845E-2</v>
      </c>
      <c r="H24520">
        <v>9.3592999999999992E-3</v>
      </c>
      <c r="I24520">
        <v>8.3762000000000003E-3</v>
      </c>
      <c r="J24520">
        <v>0.16752400000000001</v>
      </c>
      <c r="K24520">
        <v>2.75274E-3</v>
      </c>
    </row>
    <row r="24521" spans="1:11" x14ac:dyDescent="0.25">
      <c r="A24521" t="s">
        <v>1116</v>
      </c>
      <c r="B24521" t="s">
        <v>1105</v>
      </c>
      <c r="C24521" t="s">
        <v>1117</v>
      </c>
      <c r="D24521" t="s">
        <v>25</v>
      </c>
      <c r="E24521">
        <v>0.487599</v>
      </c>
      <c r="F24521">
        <v>5.9636200000000002E-3</v>
      </c>
      <c r="G24521">
        <v>1.71943</v>
      </c>
      <c r="H24521">
        <v>6.3289699999999997E-3</v>
      </c>
      <c r="I24521">
        <v>5.2335799999999998E-3</v>
      </c>
      <c r="J24521">
        <v>7.3026599999999999E-3</v>
      </c>
      <c r="K24521">
        <v>6.6941100000000003E-2</v>
      </c>
    </row>
    <row r="24522" spans="1:11" x14ac:dyDescent="0.25">
      <c r="A24522" t="s">
        <v>1116</v>
      </c>
      <c r="B24522" t="s">
        <v>1105</v>
      </c>
      <c r="C24522" t="s">
        <v>1117</v>
      </c>
      <c r="D24522" t="s">
        <v>26</v>
      </c>
      <c r="E24522">
        <v>39.928296000000003</v>
      </c>
      <c r="F24522">
        <v>0.27814690199999997</v>
      </c>
      <c r="G24522">
        <v>0.73673008799999995</v>
      </c>
      <c r="H24522">
        <v>5.6424396000000003</v>
      </c>
      <c r="I24522">
        <v>5.6273596000000001</v>
      </c>
      <c r="J24522">
        <v>0.103107802</v>
      </c>
      <c r="K24522">
        <v>6.5598403000000003</v>
      </c>
    </row>
    <row r="24523" spans="1:11" x14ac:dyDescent="0.25">
      <c r="A24523" t="s">
        <v>1116</v>
      </c>
      <c r="B24523" t="s">
        <v>1105</v>
      </c>
      <c r="C24523" t="s">
        <v>1117</v>
      </c>
      <c r="D24523" t="s">
        <v>27</v>
      </c>
      <c r="K24523">
        <v>19.324361840000002</v>
      </c>
    </row>
    <row r="24524" spans="1:11" x14ac:dyDescent="0.25">
      <c r="A24524" t="s">
        <v>1116</v>
      </c>
      <c r="B24524" t="s">
        <v>1105</v>
      </c>
      <c r="C24524" t="s">
        <v>1117</v>
      </c>
      <c r="D24524" t="s">
        <v>29</v>
      </c>
      <c r="H24524">
        <v>6.01</v>
      </c>
      <c r="I24524">
        <v>6.01</v>
      </c>
    </row>
    <row r="24525" spans="1:11" x14ac:dyDescent="0.25">
      <c r="A24525" t="s">
        <v>1116</v>
      </c>
      <c r="B24525" t="s">
        <v>1105</v>
      </c>
      <c r="C24525" t="s">
        <v>1117</v>
      </c>
      <c r="D24525" t="s">
        <v>70</v>
      </c>
      <c r="E24525">
        <v>507.66901999999999</v>
      </c>
      <c r="G24525">
        <v>527.328935</v>
      </c>
      <c r="H24525">
        <v>4.4614203999999997</v>
      </c>
      <c r="I24525">
        <v>4.4504203999999996</v>
      </c>
      <c r="J24525">
        <v>55.34643131</v>
      </c>
      <c r="K24525">
        <v>2261.5437538000001</v>
      </c>
    </row>
    <row r="24526" spans="1:11" x14ac:dyDescent="0.25">
      <c r="A24526" t="s">
        <v>1116</v>
      </c>
      <c r="B24526" t="s">
        <v>1105</v>
      </c>
      <c r="C24526" t="s">
        <v>1117</v>
      </c>
      <c r="D24526" t="s">
        <v>30</v>
      </c>
      <c r="H24526">
        <v>8.6199999999999992</v>
      </c>
      <c r="I24526">
        <v>4.5258799999999999</v>
      </c>
      <c r="K24526">
        <v>9.1766319999999997</v>
      </c>
    </row>
    <row r="24527" spans="1:11" x14ac:dyDescent="0.25">
      <c r="A24527" t="s">
        <v>1116</v>
      </c>
      <c r="B24527" t="s">
        <v>1105</v>
      </c>
      <c r="C24527" t="s">
        <v>1117</v>
      </c>
      <c r="D24527" t="s">
        <v>31</v>
      </c>
      <c r="E24527">
        <v>4.5201248599000001</v>
      </c>
      <c r="G24527">
        <v>0.11501740000000001</v>
      </c>
      <c r="H24527">
        <v>0.31738955000000002</v>
      </c>
      <c r="I24527">
        <v>0.25414955</v>
      </c>
      <c r="J24527">
        <v>2.7806799999999998E-3</v>
      </c>
      <c r="K24527">
        <v>0.89571250459999996</v>
      </c>
    </row>
    <row r="24528" spans="1:11" x14ac:dyDescent="0.25">
      <c r="A24528" t="s">
        <v>1116</v>
      </c>
      <c r="B24528" t="s">
        <v>1105</v>
      </c>
      <c r="C24528" t="s">
        <v>1117</v>
      </c>
      <c r="D24528" t="s">
        <v>32</v>
      </c>
      <c r="E24528">
        <v>7.0289251999999998</v>
      </c>
      <c r="G24528">
        <v>0.21114542</v>
      </c>
      <c r="H24528">
        <v>0.16353471</v>
      </c>
      <c r="I24528">
        <v>0.12992814999999999</v>
      </c>
      <c r="J24528">
        <v>3.068208E-2</v>
      </c>
      <c r="K24528">
        <v>0.25503809999999999</v>
      </c>
    </row>
    <row r="24529" spans="1:11" x14ac:dyDescent="0.25">
      <c r="A24529" t="s">
        <v>1116</v>
      </c>
      <c r="B24529" t="s">
        <v>1105</v>
      </c>
      <c r="C24529" t="s">
        <v>1117</v>
      </c>
      <c r="D24529" t="s">
        <v>54</v>
      </c>
      <c r="E24529">
        <v>11.38725</v>
      </c>
      <c r="F24529">
        <v>3.5884010000000001E-2</v>
      </c>
      <c r="G24529">
        <v>67.496799999999993</v>
      </c>
      <c r="H24529">
        <v>2.1093700000000002</v>
      </c>
      <c r="I24529">
        <v>1.953227</v>
      </c>
      <c r="J24529">
        <v>3.981925E-2</v>
      </c>
      <c r="K24529">
        <v>3.5319219999999998</v>
      </c>
    </row>
    <row r="24530" spans="1:11" x14ac:dyDescent="0.25">
      <c r="A24530" t="s">
        <v>1116</v>
      </c>
      <c r="B24530" t="s">
        <v>1105</v>
      </c>
      <c r="C24530" t="s">
        <v>1117</v>
      </c>
      <c r="D24530" t="s">
        <v>34</v>
      </c>
      <c r="E24530">
        <v>9.5757702927999997</v>
      </c>
      <c r="F24530">
        <v>2.22946621698E-2</v>
      </c>
      <c r="G24530">
        <v>20.1535467655</v>
      </c>
      <c r="H24530">
        <v>1.62153941253</v>
      </c>
      <c r="I24530">
        <v>1.5728899209</v>
      </c>
      <c r="J24530">
        <v>3.2076913228300002E-2</v>
      </c>
      <c r="K24530">
        <v>1.8965106468499999</v>
      </c>
    </row>
    <row r="24531" spans="1:11" x14ac:dyDescent="0.25">
      <c r="A24531" t="s">
        <v>1116</v>
      </c>
      <c r="B24531" t="s">
        <v>1105</v>
      </c>
      <c r="C24531" t="s">
        <v>1117</v>
      </c>
      <c r="D24531" t="s">
        <v>35</v>
      </c>
      <c r="E24531">
        <v>766.06041917009998</v>
      </c>
      <c r="F24531">
        <v>0.111850665862837</v>
      </c>
      <c r="G24531">
        <v>15.207604724469</v>
      </c>
      <c r="H24531">
        <v>8.6241212110305998</v>
      </c>
      <c r="I24531">
        <v>7.9341805182053999</v>
      </c>
      <c r="J24531">
        <v>0.13967676636943999</v>
      </c>
      <c r="K24531">
        <v>311.59775756578</v>
      </c>
    </row>
    <row r="24532" spans="1:11" x14ac:dyDescent="0.25">
      <c r="A24532" t="s">
        <v>1116</v>
      </c>
      <c r="B24532" t="s">
        <v>1105</v>
      </c>
      <c r="C24532" t="s">
        <v>1117</v>
      </c>
      <c r="D24532" t="s">
        <v>36</v>
      </c>
      <c r="E24532">
        <v>1.5581984187</v>
      </c>
      <c r="G24532">
        <v>0.28441255430000001</v>
      </c>
      <c r="H24532">
        <v>6.7510771019999999E-3</v>
      </c>
      <c r="I24532">
        <v>6.7510771019999999E-3</v>
      </c>
      <c r="J24532">
        <v>3.2344284783999999E-4</v>
      </c>
      <c r="K24532">
        <v>6.8523175929999999E-2</v>
      </c>
    </row>
    <row r="24533" spans="1:11" x14ac:dyDescent="0.25">
      <c r="A24533" t="s">
        <v>1116</v>
      </c>
      <c r="B24533" t="s">
        <v>1105</v>
      </c>
      <c r="C24533" t="s">
        <v>1117</v>
      </c>
      <c r="D24533" t="s">
        <v>37</v>
      </c>
      <c r="E24533">
        <v>22.879474099999999</v>
      </c>
      <c r="F24533">
        <v>0.22656572</v>
      </c>
      <c r="G24533">
        <v>82.059393</v>
      </c>
      <c r="H24533">
        <v>4.2917994999999998</v>
      </c>
      <c r="I24533">
        <v>3.3633188999999999</v>
      </c>
      <c r="J24533">
        <v>0.115131049</v>
      </c>
      <c r="K24533">
        <v>4.7157169999999997</v>
      </c>
    </row>
    <row r="24534" spans="1:11" x14ac:dyDescent="0.25">
      <c r="A24534" t="s">
        <v>1116</v>
      </c>
      <c r="B24534" t="s">
        <v>1105</v>
      </c>
      <c r="C24534" t="s">
        <v>1117</v>
      </c>
      <c r="D24534" t="s">
        <v>38</v>
      </c>
      <c r="E24534">
        <v>53.447290000000002</v>
      </c>
      <c r="F24534">
        <v>0.14313686</v>
      </c>
      <c r="G24534">
        <v>19.47936</v>
      </c>
      <c r="H24534">
        <v>1.1592987400000001</v>
      </c>
      <c r="I24534">
        <v>0.91201332000000002</v>
      </c>
      <c r="J24534">
        <v>4.0815068000000003E-2</v>
      </c>
      <c r="K24534">
        <v>6.3952590000000002</v>
      </c>
    </row>
    <row r="24535" spans="1:11" x14ac:dyDescent="0.25">
      <c r="A24535" t="s">
        <v>1116</v>
      </c>
      <c r="B24535" t="s">
        <v>1105</v>
      </c>
      <c r="C24535" t="s">
        <v>1117</v>
      </c>
      <c r="D24535" t="s">
        <v>39</v>
      </c>
      <c r="E24535">
        <v>23.772162300000002</v>
      </c>
      <c r="F24535">
        <v>2.0839576799999999E-2</v>
      </c>
      <c r="G24535">
        <v>2.1371348399999999</v>
      </c>
      <c r="H24535">
        <v>8.1957455999999998E-2</v>
      </c>
      <c r="I24535">
        <v>4.5017665999999998E-2</v>
      </c>
      <c r="J24535">
        <v>9.0676308000000004E-3</v>
      </c>
      <c r="K24535">
        <v>1.2694089200000001</v>
      </c>
    </row>
    <row r="24536" spans="1:11" x14ac:dyDescent="0.25">
      <c r="A24536" t="s">
        <v>1116</v>
      </c>
      <c r="B24536" t="s">
        <v>1105</v>
      </c>
      <c r="C24536" t="s">
        <v>1117</v>
      </c>
      <c r="D24536" t="s">
        <v>40</v>
      </c>
      <c r="E24536">
        <v>864.38397510000004</v>
      </c>
      <c r="F24536">
        <v>2.6932787469999999</v>
      </c>
      <c r="G24536">
        <v>107.69821373000001</v>
      </c>
      <c r="H24536">
        <v>4.1117387589999996</v>
      </c>
      <c r="I24536">
        <v>2.3754809689999998</v>
      </c>
      <c r="J24536">
        <v>0.53457865900000001</v>
      </c>
      <c r="K24536">
        <v>75.003136710000007</v>
      </c>
    </row>
    <row r="24537" spans="1:11" x14ac:dyDescent="0.25">
      <c r="A24537" t="s">
        <v>1116</v>
      </c>
      <c r="B24537" t="s">
        <v>1105</v>
      </c>
      <c r="C24537" t="s">
        <v>1117</v>
      </c>
      <c r="D24537" t="s">
        <v>41</v>
      </c>
      <c r="K24537">
        <v>28.497067000000001</v>
      </c>
    </row>
    <row r="24538" spans="1:11" x14ac:dyDescent="0.25">
      <c r="A24538" t="s">
        <v>1116</v>
      </c>
      <c r="B24538" t="s">
        <v>1105</v>
      </c>
      <c r="C24538" t="s">
        <v>1117</v>
      </c>
      <c r="D24538" t="s">
        <v>46</v>
      </c>
      <c r="K24538">
        <v>2.47254</v>
      </c>
    </row>
    <row r="24539" spans="1:11" x14ac:dyDescent="0.25">
      <c r="A24539" t="s">
        <v>1116</v>
      </c>
      <c r="B24539" t="s">
        <v>1105</v>
      </c>
      <c r="C24539" t="s">
        <v>1117</v>
      </c>
      <c r="D24539" t="s">
        <v>42</v>
      </c>
      <c r="K24539">
        <v>4.2954045000000001</v>
      </c>
    </row>
    <row r="24540" spans="1:11" x14ac:dyDescent="0.25">
      <c r="A24540" t="s">
        <v>1116</v>
      </c>
      <c r="B24540" t="s">
        <v>1105</v>
      </c>
      <c r="C24540" t="s">
        <v>1117</v>
      </c>
      <c r="D24540" t="s">
        <v>131</v>
      </c>
      <c r="K24540">
        <v>5.6814999999999998</v>
      </c>
    </row>
    <row r="24541" spans="1:11" x14ac:dyDescent="0.25">
      <c r="A24541" t="s">
        <v>1116</v>
      </c>
      <c r="B24541" t="s">
        <v>1105</v>
      </c>
      <c r="C24541" t="s">
        <v>1117</v>
      </c>
      <c r="D24541" t="s">
        <v>43</v>
      </c>
      <c r="E24541">
        <v>12.167770000000001</v>
      </c>
      <c r="F24541">
        <v>0.01</v>
      </c>
      <c r="G24541">
        <v>0.663215</v>
      </c>
      <c r="H24541">
        <v>2.8910499999999999</v>
      </c>
      <c r="I24541">
        <v>2.5780340000000002</v>
      </c>
      <c r="J24541">
        <v>0.1338809</v>
      </c>
      <c r="K24541">
        <v>0.89020100000000002</v>
      </c>
    </row>
    <row r="24542" spans="1:11" x14ac:dyDescent="0.25">
      <c r="A24542" t="s">
        <v>1118</v>
      </c>
      <c r="B24542" t="s">
        <v>1105</v>
      </c>
      <c r="C24542" t="s">
        <v>1119</v>
      </c>
      <c r="D24542" t="s">
        <v>8</v>
      </c>
      <c r="H24542">
        <v>1526.039</v>
      </c>
      <c r="I24542">
        <v>310.09300000000002</v>
      </c>
    </row>
    <row r="24543" spans="1:11" x14ac:dyDescent="0.25">
      <c r="A24543" t="s">
        <v>1118</v>
      </c>
      <c r="B24543" t="s">
        <v>1105</v>
      </c>
      <c r="C24543" t="s">
        <v>1119</v>
      </c>
      <c r="D24543" t="s">
        <v>127</v>
      </c>
      <c r="F24543">
        <v>2.24884</v>
      </c>
    </row>
    <row r="24544" spans="1:11" x14ac:dyDescent="0.25">
      <c r="A24544" t="s">
        <v>1118</v>
      </c>
      <c r="B24544" t="s">
        <v>1105</v>
      </c>
      <c r="C24544" t="s">
        <v>1119</v>
      </c>
      <c r="D24544" t="s">
        <v>128</v>
      </c>
      <c r="F24544">
        <v>380.30623200000002</v>
      </c>
      <c r="K24544">
        <v>18.085999999999999</v>
      </c>
    </row>
    <row r="24545" spans="1:11" x14ac:dyDescent="0.25">
      <c r="A24545" t="s">
        <v>1118</v>
      </c>
      <c r="B24545" t="s">
        <v>1105</v>
      </c>
      <c r="C24545" t="s">
        <v>1119</v>
      </c>
      <c r="D24545" t="s">
        <v>129</v>
      </c>
      <c r="E24545">
        <v>5050.83</v>
      </c>
      <c r="G24545">
        <v>1103.58</v>
      </c>
      <c r="K24545">
        <v>23698.3</v>
      </c>
    </row>
    <row r="24546" spans="1:11" x14ac:dyDescent="0.25">
      <c r="A24546" t="s">
        <v>1118</v>
      </c>
      <c r="B24546" t="s">
        <v>1105</v>
      </c>
      <c r="C24546" t="s">
        <v>1119</v>
      </c>
      <c r="D24546" t="s">
        <v>10</v>
      </c>
      <c r="E24546">
        <v>1.378125</v>
      </c>
      <c r="G24546">
        <v>0</v>
      </c>
      <c r="H24546">
        <v>3.5062500000000001</v>
      </c>
      <c r="I24546">
        <v>3.2437550000000002</v>
      </c>
      <c r="J24546">
        <v>0</v>
      </c>
      <c r="K24546">
        <v>0.47069929999999999</v>
      </c>
    </row>
    <row r="24547" spans="1:11" x14ac:dyDescent="0.25">
      <c r="A24547" t="s">
        <v>1118</v>
      </c>
      <c r="B24547" t="s">
        <v>1105</v>
      </c>
      <c r="C24547" t="s">
        <v>1119</v>
      </c>
      <c r="D24547" t="s">
        <v>11</v>
      </c>
      <c r="H24547">
        <v>43.513240000000003</v>
      </c>
      <c r="I24547">
        <v>4.351324</v>
      </c>
    </row>
    <row r="24548" spans="1:11" x14ac:dyDescent="0.25">
      <c r="A24548" t="s">
        <v>1118</v>
      </c>
      <c r="B24548" t="s">
        <v>1105</v>
      </c>
      <c r="C24548" t="s">
        <v>1119</v>
      </c>
      <c r="D24548" t="s">
        <v>12</v>
      </c>
      <c r="H24548">
        <v>47.549599999999998</v>
      </c>
      <c r="I24548">
        <v>9.3081399999999999</v>
      </c>
    </row>
    <row r="24549" spans="1:11" x14ac:dyDescent="0.25">
      <c r="A24549" t="s">
        <v>1118</v>
      </c>
      <c r="B24549" t="s">
        <v>1105</v>
      </c>
      <c r="C24549" t="s">
        <v>1119</v>
      </c>
      <c r="D24549" t="s">
        <v>13</v>
      </c>
      <c r="H24549">
        <v>2144.7600000000002</v>
      </c>
      <c r="I24549">
        <v>213.82900000000001</v>
      </c>
    </row>
    <row r="24550" spans="1:11" x14ac:dyDescent="0.25">
      <c r="A24550" t="s">
        <v>1118</v>
      </c>
      <c r="B24550" t="s">
        <v>1105</v>
      </c>
      <c r="C24550" t="s">
        <v>1119</v>
      </c>
      <c r="D24550" t="s">
        <v>49</v>
      </c>
      <c r="E24550">
        <v>2873.0730669999998</v>
      </c>
      <c r="F24550">
        <v>46.949430999999997</v>
      </c>
      <c r="G24550">
        <v>28.639510999999999</v>
      </c>
      <c r="H24550">
        <v>282.84142300000002</v>
      </c>
      <c r="I24550">
        <v>239.69628399999999</v>
      </c>
      <c r="J24550">
        <v>18.361086</v>
      </c>
      <c r="K24550">
        <v>674.89866800000004</v>
      </c>
    </row>
    <row r="24551" spans="1:11" x14ac:dyDescent="0.25">
      <c r="A24551" t="s">
        <v>1118</v>
      </c>
      <c r="B24551" t="s">
        <v>1105</v>
      </c>
      <c r="C24551" t="s">
        <v>1119</v>
      </c>
      <c r="D24551" t="s">
        <v>50</v>
      </c>
      <c r="E24551">
        <v>1270.0768820000001</v>
      </c>
      <c r="F24551">
        <v>21.023744000000001</v>
      </c>
      <c r="G24551">
        <v>26.519593</v>
      </c>
      <c r="H24551">
        <v>137.410414</v>
      </c>
      <c r="I24551">
        <v>116.449517</v>
      </c>
      <c r="J24551">
        <v>12.354675</v>
      </c>
      <c r="K24551">
        <v>302.21650299999999</v>
      </c>
    </row>
    <row r="24552" spans="1:11" x14ac:dyDescent="0.25">
      <c r="A24552" t="s">
        <v>1118</v>
      </c>
      <c r="B24552" t="s">
        <v>1105</v>
      </c>
      <c r="C24552" t="s">
        <v>1119</v>
      </c>
      <c r="D24552" t="s">
        <v>14</v>
      </c>
      <c r="E24552">
        <v>0</v>
      </c>
      <c r="F24552">
        <v>0</v>
      </c>
      <c r="G24552">
        <v>0</v>
      </c>
      <c r="H24552">
        <v>0</v>
      </c>
      <c r="I24552">
        <v>0</v>
      </c>
      <c r="J24552">
        <v>0</v>
      </c>
      <c r="K24552">
        <v>0</v>
      </c>
    </row>
    <row r="24553" spans="1:11" x14ac:dyDescent="0.25">
      <c r="A24553" t="s">
        <v>1118</v>
      </c>
      <c r="B24553" t="s">
        <v>1105</v>
      </c>
      <c r="C24553" t="s">
        <v>1119</v>
      </c>
      <c r="D24553" t="s">
        <v>16</v>
      </c>
      <c r="E24553">
        <v>0</v>
      </c>
      <c r="F24553">
        <v>0</v>
      </c>
      <c r="G24553">
        <v>0.04</v>
      </c>
      <c r="H24553">
        <v>0</v>
      </c>
      <c r="I24553">
        <v>0</v>
      </c>
      <c r="J24553">
        <v>0.11</v>
      </c>
      <c r="K24553">
        <v>0</v>
      </c>
    </row>
    <row r="24554" spans="1:11" x14ac:dyDescent="0.25">
      <c r="A24554" t="s">
        <v>1118</v>
      </c>
      <c r="B24554" t="s">
        <v>1105</v>
      </c>
      <c r="C24554" t="s">
        <v>1119</v>
      </c>
      <c r="D24554" t="s">
        <v>18</v>
      </c>
      <c r="E24554">
        <v>1.1559999999999999</v>
      </c>
      <c r="G24554">
        <v>5.6539999999999999</v>
      </c>
      <c r="H24554">
        <v>1.0169999999999999</v>
      </c>
      <c r="I24554">
        <v>1.0128170000000001</v>
      </c>
      <c r="J24554">
        <v>0.42199999999999999</v>
      </c>
      <c r="K24554">
        <v>0.434</v>
      </c>
    </row>
    <row r="24555" spans="1:11" x14ac:dyDescent="0.25">
      <c r="A24555" t="s">
        <v>1118</v>
      </c>
      <c r="B24555" t="s">
        <v>1105</v>
      </c>
      <c r="C24555" t="s">
        <v>1119</v>
      </c>
      <c r="D24555" t="s">
        <v>20</v>
      </c>
      <c r="E24555">
        <v>939.01125000000002</v>
      </c>
      <c r="F24555">
        <v>0</v>
      </c>
      <c r="G24555">
        <v>1021.0634700000001</v>
      </c>
      <c r="H24555">
        <v>55.743000000000002</v>
      </c>
      <c r="I24555">
        <v>55.743000000000002</v>
      </c>
      <c r="J24555">
        <v>0</v>
      </c>
      <c r="K24555">
        <v>460.38045499999998</v>
      </c>
    </row>
    <row r="24556" spans="1:11" x14ac:dyDescent="0.25">
      <c r="A24556" t="s">
        <v>1118</v>
      </c>
      <c r="B24556" t="s">
        <v>1105</v>
      </c>
      <c r="C24556" t="s">
        <v>1119</v>
      </c>
      <c r="D24556" t="s">
        <v>21</v>
      </c>
      <c r="E24556">
        <v>1.881</v>
      </c>
      <c r="F24556">
        <v>0</v>
      </c>
      <c r="G24556">
        <v>8.1519999999999992</v>
      </c>
      <c r="H24556">
        <v>0.61136820000000003</v>
      </c>
      <c r="I24556">
        <v>0.46700000000000003</v>
      </c>
      <c r="J24556">
        <v>2.1539999999999999</v>
      </c>
      <c r="K24556">
        <v>0.251</v>
      </c>
    </row>
    <row r="24557" spans="1:11" x14ac:dyDescent="0.25">
      <c r="A24557" t="s">
        <v>1118</v>
      </c>
      <c r="B24557" t="s">
        <v>1105</v>
      </c>
      <c r="C24557" t="s">
        <v>1119</v>
      </c>
      <c r="D24557" t="s">
        <v>23</v>
      </c>
      <c r="E24557">
        <v>3.8958200000000001</v>
      </c>
      <c r="F24557">
        <v>1.94791</v>
      </c>
      <c r="G24557">
        <v>9.1551799999999997</v>
      </c>
      <c r="H24557">
        <v>5.0645700000000002E-2</v>
      </c>
      <c r="I24557">
        <v>4.1880100000000003E-2</v>
      </c>
      <c r="J24557">
        <v>5.8437299999999998E-2</v>
      </c>
      <c r="K24557">
        <v>0.53567500000000001</v>
      </c>
    </row>
    <row r="24558" spans="1:11" x14ac:dyDescent="0.25">
      <c r="A24558" t="s">
        <v>1118</v>
      </c>
      <c r="B24558" t="s">
        <v>1105</v>
      </c>
      <c r="C24558" t="s">
        <v>1119</v>
      </c>
      <c r="D24558" t="s">
        <v>24</v>
      </c>
      <c r="E24558">
        <v>1.68535E-2</v>
      </c>
      <c r="F24558">
        <v>3.3706999999999999E-3</v>
      </c>
      <c r="G24558">
        <v>6.0672499999999997E-2</v>
      </c>
      <c r="H24558">
        <v>8.0222499999999999E-3</v>
      </c>
      <c r="I24558">
        <v>7.1796000000000004E-3</v>
      </c>
      <c r="J24558">
        <v>0.143592</v>
      </c>
      <c r="K24558">
        <v>2.3594900000000001E-3</v>
      </c>
    </row>
    <row r="24559" spans="1:11" x14ac:dyDescent="0.25">
      <c r="A24559" t="s">
        <v>1118</v>
      </c>
      <c r="B24559" t="s">
        <v>1105</v>
      </c>
      <c r="C24559" t="s">
        <v>1119</v>
      </c>
      <c r="D24559" t="s">
        <v>25</v>
      </c>
      <c r="E24559">
        <v>2.2849699999999999</v>
      </c>
      <c r="F24559">
        <v>2.7946499999999999E-2</v>
      </c>
      <c r="G24559">
        <v>8.0575299999999999</v>
      </c>
      <c r="H24559">
        <v>2.96587E-2</v>
      </c>
      <c r="I24559">
        <v>2.4525399999999999E-2</v>
      </c>
      <c r="J24559">
        <v>3.4221500000000002E-2</v>
      </c>
      <c r="K24559">
        <v>0.313697</v>
      </c>
    </row>
    <row r="24560" spans="1:11" x14ac:dyDescent="0.25">
      <c r="A24560" t="s">
        <v>1118</v>
      </c>
      <c r="B24560" t="s">
        <v>1105</v>
      </c>
      <c r="C24560" t="s">
        <v>1119</v>
      </c>
      <c r="D24560" t="s">
        <v>26</v>
      </c>
      <c r="E24560">
        <v>108.90267799999999</v>
      </c>
      <c r="F24560">
        <v>0.77067341</v>
      </c>
      <c r="G24560">
        <v>1.9143968099999999</v>
      </c>
      <c r="H24560">
        <v>15.174885400000001</v>
      </c>
      <c r="I24560">
        <v>15.149118400000001</v>
      </c>
      <c r="J24560">
        <v>0.28990612900000001</v>
      </c>
      <c r="K24560">
        <v>17.535191900000001</v>
      </c>
    </row>
    <row r="24561" spans="1:11" x14ac:dyDescent="0.25">
      <c r="A24561" t="s">
        <v>1118</v>
      </c>
      <c r="B24561" t="s">
        <v>1105</v>
      </c>
      <c r="C24561" t="s">
        <v>1119</v>
      </c>
      <c r="D24561" t="s">
        <v>27</v>
      </c>
      <c r="K24561">
        <v>53.4051787</v>
      </c>
    </row>
    <row r="24562" spans="1:11" x14ac:dyDescent="0.25">
      <c r="A24562" t="s">
        <v>1118</v>
      </c>
      <c r="B24562" t="s">
        <v>1105</v>
      </c>
      <c r="C24562" t="s">
        <v>1119</v>
      </c>
      <c r="D24562" t="s">
        <v>28</v>
      </c>
      <c r="E24562">
        <v>0.38</v>
      </c>
      <c r="G24562">
        <v>1.76</v>
      </c>
      <c r="H24562">
        <v>14.21</v>
      </c>
      <c r="I24562">
        <v>13.242941</v>
      </c>
      <c r="J24562">
        <v>0.12</v>
      </c>
      <c r="K24562">
        <v>0.14000000000000001</v>
      </c>
    </row>
    <row r="24563" spans="1:11" x14ac:dyDescent="0.25">
      <c r="A24563" t="s">
        <v>1118</v>
      </c>
      <c r="B24563" t="s">
        <v>1105</v>
      </c>
      <c r="C24563" t="s">
        <v>1119</v>
      </c>
      <c r="D24563" t="s">
        <v>29</v>
      </c>
      <c r="E24563">
        <v>8.5399999999999991</v>
      </c>
      <c r="G24563">
        <v>3.59</v>
      </c>
      <c r="H24563">
        <v>18.08886</v>
      </c>
      <c r="I24563">
        <v>3.9155643499999999</v>
      </c>
      <c r="J24563">
        <v>2.25</v>
      </c>
      <c r="K24563">
        <v>2.82</v>
      </c>
    </row>
    <row r="24564" spans="1:11" x14ac:dyDescent="0.25">
      <c r="A24564" t="s">
        <v>1118</v>
      </c>
      <c r="B24564" t="s">
        <v>1105</v>
      </c>
      <c r="C24564" t="s">
        <v>1119</v>
      </c>
      <c r="D24564" t="s">
        <v>70</v>
      </c>
      <c r="E24564">
        <v>288.52421268000001</v>
      </c>
      <c r="F24564">
        <v>0</v>
      </c>
      <c r="G24564">
        <v>881.52760354099996</v>
      </c>
      <c r="H24564">
        <v>35.9739358506</v>
      </c>
      <c r="I24564">
        <v>35.7699358506</v>
      </c>
      <c r="J24564">
        <v>143.195011591689</v>
      </c>
      <c r="K24564">
        <v>3254.83838707</v>
      </c>
    </row>
    <row r="24565" spans="1:11" x14ac:dyDescent="0.25">
      <c r="A24565" t="s">
        <v>1118</v>
      </c>
      <c r="B24565" t="s">
        <v>1105</v>
      </c>
      <c r="C24565" t="s">
        <v>1119</v>
      </c>
      <c r="D24565" t="s">
        <v>53</v>
      </c>
      <c r="E24565">
        <v>0.53400000000000003</v>
      </c>
      <c r="G24565">
        <v>0.63600000000000001</v>
      </c>
      <c r="H24565">
        <v>4.8000000000000001E-2</v>
      </c>
      <c r="I24565">
        <v>4.8000000000000001E-2</v>
      </c>
      <c r="J24565">
        <v>4.0000000000000001E-3</v>
      </c>
      <c r="K24565">
        <v>1.728</v>
      </c>
    </row>
    <row r="24566" spans="1:11" x14ac:dyDescent="0.25">
      <c r="A24566" t="s">
        <v>1118</v>
      </c>
      <c r="B24566" t="s">
        <v>1105</v>
      </c>
      <c r="C24566" t="s">
        <v>1119</v>
      </c>
      <c r="D24566" t="s">
        <v>30</v>
      </c>
      <c r="H24566">
        <v>16.2186667</v>
      </c>
      <c r="I24566">
        <v>3.4756517530000002</v>
      </c>
      <c r="K24566">
        <v>11.629291</v>
      </c>
    </row>
    <row r="24567" spans="1:11" x14ac:dyDescent="0.25">
      <c r="A24567" t="s">
        <v>1118</v>
      </c>
      <c r="B24567" t="s">
        <v>1105</v>
      </c>
      <c r="C24567" t="s">
        <v>1119</v>
      </c>
      <c r="D24567" t="s">
        <v>31</v>
      </c>
      <c r="E24567">
        <v>7.962261464</v>
      </c>
      <c r="G24567">
        <v>0.20302600000000001</v>
      </c>
      <c r="H24567">
        <v>0.55911319000000004</v>
      </c>
      <c r="I24567">
        <v>0.44771518999999999</v>
      </c>
      <c r="J24567">
        <v>4.9631400000000004E-3</v>
      </c>
      <c r="K24567">
        <v>5.445315151</v>
      </c>
    </row>
    <row r="24568" spans="1:11" x14ac:dyDescent="0.25">
      <c r="A24568" t="s">
        <v>1118</v>
      </c>
      <c r="B24568" t="s">
        <v>1105</v>
      </c>
      <c r="C24568" t="s">
        <v>1119</v>
      </c>
      <c r="D24568" t="s">
        <v>32</v>
      </c>
      <c r="E24568">
        <v>32.1494766</v>
      </c>
      <c r="G24568">
        <v>0.45613008999999999</v>
      </c>
      <c r="H24568">
        <v>0.68289493999999995</v>
      </c>
      <c r="I24568">
        <v>0.52834948150000005</v>
      </c>
      <c r="J24568">
        <v>8.6223154999999996E-2</v>
      </c>
      <c r="K24568">
        <v>0.89193491000000003</v>
      </c>
    </row>
    <row r="24569" spans="1:11" x14ac:dyDescent="0.25">
      <c r="A24569" t="s">
        <v>1118</v>
      </c>
      <c r="B24569" t="s">
        <v>1105</v>
      </c>
      <c r="C24569" t="s">
        <v>1119</v>
      </c>
      <c r="D24569" t="s">
        <v>34</v>
      </c>
      <c r="E24569">
        <v>35.312364402999997</v>
      </c>
      <c r="F24569">
        <v>8.5878704011000007E-2</v>
      </c>
      <c r="G24569">
        <v>71.435883349999997</v>
      </c>
      <c r="H24569">
        <v>5.7913930852000002</v>
      </c>
      <c r="I24569">
        <v>5.6176564491000001</v>
      </c>
      <c r="J24569">
        <v>0.121920113109</v>
      </c>
      <c r="K24569">
        <v>7.0635508338999999</v>
      </c>
    </row>
    <row r="24570" spans="1:11" x14ac:dyDescent="0.25">
      <c r="A24570" t="s">
        <v>1118</v>
      </c>
      <c r="B24570" t="s">
        <v>1105</v>
      </c>
      <c r="C24570" t="s">
        <v>1119</v>
      </c>
      <c r="D24570" t="s">
        <v>35</v>
      </c>
      <c r="E24570">
        <v>1310.7857897967999</v>
      </c>
      <c r="F24570">
        <v>0.13302062477553001</v>
      </c>
      <c r="G24570">
        <v>21.559248818004001</v>
      </c>
      <c r="H24570">
        <v>11.71199253684</v>
      </c>
      <c r="I24570">
        <v>10.77502710441</v>
      </c>
      <c r="J24570">
        <v>0.16727146931829001</v>
      </c>
      <c r="K24570">
        <v>363.58533405934003</v>
      </c>
    </row>
    <row r="24571" spans="1:11" x14ac:dyDescent="0.25">
      <c r="A24571" t="s">
        <v>1118</v>
      </c>
      <c r="B24571" t="s">
        <v>1105</v>
      </c>
      <c r="C24571" t="s">
        <v>1119</v>
      </c>
      <c r="D24571" t="s">
        <v>36</v>
      </c>
      <c r="E24571">
        <v>4.2693510010000004</v>
      </c>
      <c r="G24571">
        <v>0.74842340399999996</v>
      </c>
      <c r="H24571">
        <v>1.8634359340999999E-2</v>
      </c>
      <c r="I24571">
        <v>1.8634359340999999E-2</v>
      </c>
      <c r="J24571">
        <v>8.9196333779999995E-4</v>
      </c>
      <c r="K24571">
        <v>0.1749929214</v>
      </c>
    </row>
    <row r="24572" spans="1:11" x14ac:dyDescent="0.25">
      <c r="A24572" t="s">
        <v>1118</v>
      </c>
      <c r="B24572" t="s">
        <v>1105</v>
      </c>
      <c r="C24572" t="s">
        <v>1119</v>
      </c>
      <c r="D24572" t="s">
        <v>37</v>
      </c>
      <c r="E24572">
        <v>246.1283656</v>
      </c>
      <c r="F24572">
        <v>2.424754649</v>
      </c>
      <c r="G24572">
        <v>884.57747300000005</v>
      </c>
      <c r="H24572">
        <v>31.189692300000001</v>
      </c>
      <c r="I24572">
        <v>25.594169300000001</v>
      </c>
      <c r="J24572">
        <v>1.0700040689999999</v>
      </c>
      <c r="K24572">
        <v>77.625843599999996</v>
      </c>
    </row>
    <row r="24573" spans="1:11" x14ac:dyDescent="0.25">
      <c r="A24573" t="s">
        <v>1118</v>
      </c>
      <c r="B24573" t="s">
        <v>1105</v>
      </c>
      <c r="C24573" t="s">
        <v>1119</v>
      </c>
      <c r="D24573" t="s">
        <v>38</v>
      </c>
      <c r="E24573">
        <v>130.1345</v>
      </c>
      <c r="F24573">
        <v>0.44550406999999997</v>
      </c>
      <c r="G24573">
        <v>49.570937999999998</v>
      </c>
      <c r="H24573">
        <v>2.7007618</v>
      </c>
      <c r="I24573">
        <v>2.1851194</v>
      </c>
      <c r="J24573">
        <v>0.11650921</v>
      </c>
      <c r="K24573">
        <v>13.297617000000001</v>
      </c>
    </row>
    <row r="24574" spans="1:11" x14ac:dyDescent="0.25">
      <c r="A24574" t="s">
        <v>1118</v>
      </c>
      <c r="B24574" t="s">
        <v>1105</v>
      </c>
      <c r="C24574" t="s">
        <v>1119</v>
      </c>
      <c r="D24574" t="s">
        <v>39</v>
      </c>
      <c r="E24574">
        <v>39.740630000000003</v>
      </c>
      <c r="F24574">
        <v>4.3637998999999997E-2</v>
      </c>
      <c r="G24574">
        <v>4.1586658999999999</v>
      </c>
      <c r="H24574">
        <v>0.17938794</v>
      </c>
      <c r="I24574">
        <v>0.11427971000000001</v>
      </c>
      <c r="J24574">
        <v>2.0139612000000001E-2</v>
      </c>
      <c r="K24574">
        <v>1.6239713</v>
      </c>
    </row>
    <row r="24575" spans="1:11" x14ac:dyDescent="0.25">
      <c r="A24575" t="s">
        <v>1118</v>
      </c>
      <c r="B24575" t="s">
        <v>1105</v>
      </c>
      <c r="C24575" t="s">
        <v>1119</v>
      </c>
      <c r="D24575" t="s">
        <v>40</v>
      </c>
      <c r="E24575">
        <v>1734.3646553000001</v>
      </c>
      <c r="F24575">
        <v>6.3737525530000001</v>
      </c>
      <c r="G24575">
        <v>225.73143924999999</v>
      </c>
      <c r="H24575">
        <v>7.7882760930000003</v>
      </c>
      <c r="I24575">
        <v>4.8719635700000001</v>
      </c>
      <c r="J24575">
        <v>1.2896329099999999</v>
      </c>
      <c r="K24575">
        <v>123.32753006</v>
      </c>
    </row>
    <row r="24576" spans="1:11" x14ac:dyDescent="0.25">
      <c r="A24576" t="s">
        <v>1118</v>
      </c>
      <c r="B24576" t="s">
        <v>1105</v>
      </c>
      <c r="C24576" t="s">
        <v>1119</v>
      </c>
      <c r="D24576" t="s">
        <v>41</v>
      </c>
      <c r="K24576">
        <v>49.420380000000002</v>
      </c>
    </row>
    <row r="24577" spans="1:11" x14ac:dyDescent="0.25">
      <c r="A24577" t="s">
        <v>1118</v>
      </c>
      <c r="B24577" t="s">
        <v>1105</v>
      </c>
      <c r="C24577" t="s">
        <v>1119</v>
      </c>
      <c r="D24577" t="s">
        <v>46</v>
      </c>
      <c r="K24577">
        <v>4.4297950000000004</v>
      </c>
    </row>
    <row r="24578" spans="1:11" x14ac:dyDescent="0.25">
      <c r="A24578" t="s">
        <v>1118</v>
      </c>
      <c r="B24578" t="s">
        <v>1105</v>
      </c>
      <c r="C24578" t="s">
        <v>1119</v>
      </c>
      <c r="D24578" t="s">
        <v>56</v>
      </c>
      <c r="K24578">
        <v>14.9039</v>
      </c>
    </row>
    <row r="24579" spans="1:11" x14ac:dyDescent="0.25">
      <c r="A24579" t="s">
        <v>1118</v>
      </c>
      <c r="B24579" t="s">
        <v>1105</v>
      </c>
      <c r="C24579" t="s">
        <v>1119</v>
      </c>
      <c r="D24579" t="s">
        <v>42</v>
      </c>
      <c r="K24579">
        <v>13.4538475</v>
      </c>
    </row>
    <row r="24580" spans="1:11" x14ac:dyDescent="0.25">
      <c r="A24580" t="s">
        <v>1118</v>
      </c>
      <c r="B24580" t="s">
        <v>1105</v>
      </c>
      <c r="C24580" t="s">
        <v>1119</v>
      </c>
      <c r="D24580" t="s">
        <v>131</v>
      </c>
      <c r="K24580">
        <v>10.08775</v>
      </c>
    </row>
    <row r="24581" spans="1:11" x14ac:dyDescent="0.25">
      <c r="A24581" t="s">
        <v>1118</v>
      </c>
      <c r="B24581" t="s">
        <v>1105</v>
      </c>
      <c r="C24581" t="s">
        <v>1119</v>
      </c>
      <c r="D24581" t="s">
        <v>43</v>
      </c>
      <c r="E24581">
        <v>34.093321000000003</v>
      </c>
      <c r="F24581">
        <v>0.02</v>
      </c>
      <c r="G24581">
        <v>1.8669142999999999</v>
      </c>
      <c r="H24581">
        <v>8.1280552999999998</v>
      </c>
      <c r="I24581">
        <v>7.2342250999999997</v>
      </c>
      <c r="J24581">
        <v>0.37443387</v>
      </c>
      <c r="K24581">
        <v>2.5769218999999999</v>
      </c>
    </row>
    <row r="24582" spans="1:11" x14ac:dyDescent="0.25">
      <c r="A24582" t="s">
        <v>1120</v>
      </c>
      <c r="B24582" t="s">
        <v>1105</v>
      </c>
      <c r="C24582" t="s">
        <v>1121</v>
      </c>
      <c r="D24582" t="s">
        <v>8</v>
      </c>
      <c r="H24582">
        <v>4103.43</v>
      </c>
      <c r="I24582">
        <v>827.32399999999996</v>
      </c>
    </row>
    <row r="24583" spans="1:11" x14ac:dyDescent="0.25">
      <c r="A24583" t="s">
        <v>1120</v>
      </c>
      <c r="B24583" t="s">
        <v>1105</v>
      </c>
      <c r="C24583" t="s">
        <v>1121</v>
      </c>
      <c r="D24583" t="s">
        <v>127</v>
      </c>
      <c r="F24583">
        <v>105.319</v>
      </c>
    </row>
    <row r="24584" spans="1:11" x14ac:dyDescent="0.25">
      <c r="A24584" t="s">
        <v>1120</v>
      </c>
      <c r="B24584" t="s">
        <v>1105</v>
      </c>
      <c r="C24584" t="s">
        <v>1121</v>
      </c>
      <c r="D24584" t="s">
        <v>128</v>
      </c>
      <c r="F24584">
        <v>407.724692</v>
      </c>
      <c r="K24584">
        <v>23.829000000000001</v>
      </c>
    </row>
    <row r="24585" spans="1:11" x14ac:dyDescent="0.25">
      <c r="A24585" t="s">
        <v>1120</v>
      </c>
      <c r="B24585" t="s">
        <v>1105</v>
      </c>
      <c r="C24585" t="s">
        <v>1121</v>
      </c>
      <c r="D24585" t="s">
        <v>129</v>
      </c>
      <c r="E24585">
        <v>2642.5</v>
      </c>
      <c r="G24585">
        <v>1186.8499999999999</v>
      </c>
      <c r="K24585">
        <v>8863.27</v>
      </c>
    </row>
    <row r="24586" spans="1:11" x14ac:dyDescent="0.25">
      <c r="A24586" t="s">
        <v>1120</v>
      </c>
      <c r="B24586" t="s">
        <v>1105</v>
      </c>
      <c r="C24586" t="s">
        <v>1121</v>
      </c>
      <c r="D24586" t="s">
        <v>9</v>
      </c>
      <c r="K24586">
        <v>3.94</v>
      </c>
    </row>
    <row r="24587" spans="1:11" x14ac:dyDescent="0.25">
      <c r="A24587" t="s">
        <v>1120</v>
      </c>
      <c r="B24587" t="s">
        <v>1105</v>
      </c>
      <c r="C24587" t="s">
        <v>1121</v>
      </c>
      <c r="D24587" t="s">
        <v>10</v>
      </c>
      <c r="E24587">
        <v>12.11467</v>
      </c>
      <c r="G24587">
        <v>0</v>
      </c>
      <c r="H24587">
        <v>31.343021</v>
      </c>
      <c r="I24587">
        <v>29.061672999999999</v>
      </c>
      <c r="J24587">
        <v>0</v>
      </c>
      <c r="K24587">
        <v>4.2367621</v>
      </c>
    </row>
    <row r="24588" spans="1:11" x14ac:dyDescent="0.25">
      <c r="A24588" t="s">
        <v>1120</v>
      </c>
      <c r="B24588" t="s">
        <v>1105</v>
      </c>
      <c r="C24588" t="s">
        <v>1121</v>
      </c>
      <c r="D24588" t="s">
        <v>11</v>
      </c>
      <c r="H24588">
        <v>1094.9385</v>
      </c>
      <c r="I24588">
        <v>109.49384999999999</v>
      </c>
    </row>
    <row r="24589" spans="1:11" x14ac:dyDescent="0.25">
      <c r="A24589" t="s">
        <v>1120</v>
      </c>
      <c r="B24589" t="s">
        <v>1105</v>
      </c>
      <c r="C24589" t="s">
        <v>1121</v>
      </c>
      <c r="D24589" t="s">
        <v>12</v>
      </c>
      <c r="H24589">
        <v>423.71800000000002</v>
      </c>
      <c r="I24589">
        <v>97.540099999999995</v>
      </c>
    </row>
    <row r="24590" spans="1:11" x14ac:dyDescent="0.25">
      <c r="A24590" t="s">
        <v>1120</v>
      </c>
      <c r="B24590" t="s">
        <v>1105</v>
      </c>
      <c r="C24590" t="s">
        <v>1121</v>
      </c>
      <c r="D24590" t="s">
        <v>13</v>
      </c>
      <c r="H24590">
        <v>9731.4599999999991</v>
      </c>
      <c r="I24590">
        <v>970.21199999999999</v>
      </c>
    </row>
    <row r="24591" spans="1:11" x14ac:dyDescent="0.25">
      <c r="A24591" t="s">
        <v>1120</v>
      </c>
      <c r="B24591" t="s">
        <v>1105</v>
      </c>
      <c r="C24591" t="s">
        <v>1121</v>
      </c>
      <c r="D24591" t="s">
        <v>144</v>
      </c>
      <c r="E24591">
        <v>18.882619999999999</v>
      </c>
      <c r="F24591">
        <v>2.987752</v>
      </c>
      <c r="G24591">
        <v>0.585534</v>
      </c>
      <c r="H24591">
        <v>2.9535140000000002</v>
      </c>
      <c r="I24591">
        <v>2.0212029999999999</v>
      </c>
      <c r="J24591">
        <v>0.108528</v>
      </c>
      <c r="K24591">
        <v>1.18218</v>
      </c>
    </row>
    <row r="24592" spans="1:11" x14ac:dyDescent="0.25">
      <c r="A24592" t="s">
        <v>1120</v>
      </c>
      <c r="B24592" t="s">
        <v>1105</v>
      </c>
      <c r="C24592" t="s">
        <v>1121</v>
      </c>
      <c r="D24592" t="s">
        <v>49</v>
      </c>
      <c r="E24592">
        <v>205.935847</v>
      </c>
      <c r="F24592">
        <v>3.4175330000000002</v>
      </c>
      <c r="G24592">
        <v>4.7454029999999996</v>
      </c>
      <c r="H24592">
        <v>22.678101999999999</v>
      </c>
      <c r="I24592">
        <v>19.218734000000001</v>
      </c>
      <c r="J24592">
        <v>2.1394289999999998</v>
      </c>
      <c r="K24592">
        <v>49.127032</v>
      </c>
    </row>
    <row r="24593" spans="1:11" x14ac:dyDescent="0.25">
      <c r="A24593" t="s">
        <v>1120</v>
      </c>
      <c r="B24593" t="s">
        <v>1105</v>
      </c>
      <c r="C24593" t="s">
        <v>1121</v>
      </c>
      <c r="D24593" t="s">
        <v>50</v>
      </c>
      <c r="E24593">
        <v>12.060581000000001</v>
      </c>
      <c r="F24593">
        <v>0.200683</v>
      </c>
      <c r="G24593">
        <v>0.31027199999999999</v>
      </c>
      <c r="H24593">
        <v>1.3571839999999999</v>
      </c>
      <c r="I24593">
        <v>1.150056</v>
      </c>
      <c r="J24593">
        <v>0.135189</v>
      </c>
      <c r="K24593">
        <v>2.8862070000000002</v>
      </c>
    </row>
    <row r="24594" spans="1:11" x14ac:dyDescent="0.25">
      <c r="A24594" t="s">
        <v>1120</v>
      </c>
      <c r="B24594" t="s">
        <v>1105</v>
      </c>
      <c r="C24594" t="s">
        <v>1121</v>
      </c>
      <c r="D24594" t="s">
        <v>14</v>
      </c>
      <c r="E24594">
        <v>0</v>
      </c>
      <c r="F24594">
        <v>0</v>
      </c>
      <c r="G24594">
        <v>0</v>
      </c>
      <c r="H24594">
        <v>0</v>
      </c>
      <c r="I24594">
        <v>0</v>
      </c>
      <c r="J24594">
        <v>0</v>
      </c>
      <c r="K24594">
        <v>0</v>
      </c>
    </row>
    <row r="24595" spans="1:11" x14ac:dyDescent="0.25">
      <c r="A24595" t="s">
        <v>1120</v>
      </c>
      <c r="B24595" t="s">
        <v>1105</v>
      </c>
      <c r="C24595" t="s">
        <v>1121</v>
      </c>
      <c r="D24595" t="s">
        <v>16</v>
      </c>
      <c r="E24595">
        <v>0</v>
      </c>
      <c r="F24595">
        <v>0</v>
      </c>
      <c r="G24595">
        <v>0</v>
      </c>
      <c r="H24595">
        <v>0</v>
      </c>
      <c r="I24595">
        <v>0</v>
      </c>
      <c r="J24595">
        <v>0</v>
      </c>
      <c r="K24595">
        <v>0</v>
      </c>
    </row>
    <row r="24596" spans="1:11" x14ac:dyDescent="0.25">
      <c r="A24596" t="s">
        <v>1120</v>
      </c>
      <c r="B24596" t="s">
        <v>1105</v>
      </c>
      <c r="C24596" t="s">
        <v>1121</v>
      </c>
      <c r="D24596" t="s">
        <v>51</v>
      </c>
      <c r="E24596">
        <v>9.8284999999999997E-2</v>
      </c>
      <c r="F24596">
        <v>0.26831500000000003</v>
      </c>
      <c r="G24596">
        <v>2.6726200000000002</v>
      </c>
      <c r="H24596">
        <v>0.79605000000000004</v>
      </c>
      <c r="I24596">
        <v>0.79605000000000004</v>
      </c>
      <c r="J24596">
        <v>1.3578865000000001E-2</v>
      </c>
      <c r="K24596">
        <v>0.315525</v>
      </c>
    </row>
    <row r="24597" spans="1:11" x14ac:dyDescent="0.25">
      <c r="A24597" t="s">
        <v>1120</v>
      </c>
      <c r="B24597" t="s">
        <v>1105</v>
      </c>
      <c r="C24597" t="s">
        <v>1121</v>
      </c>
      <c r="D24597" t="s">
        <v>18</v>
      </c>
      <c r="E24597">
        <v>1E-3</v>
      </c>
      <c r="F24597">
        <v>0</v>
      </c>
      <c r="G24597">
        <v>6.0000000000000001E-3</v>
      </c>
      <c r="H24597">
        <v>2E-3</v>
      </c>
      <c r="I24597">
        <v>2E-3</v>
      </c>
      <c r="J24597">
        <v>0</v>
      </c>
      <c r="K24597">
        <v>1E-3</v>
      </c>
    </row>
    <row r="24598" spans="1:11" x14ac:dyDescent="0.25">
      <c r="A24598" t="s">
        <v>1120</v>
      </c>
      <c r="B24598" t="s">
        <v>1105</v>
      </c>
      <c r="C24598" t="s">
        <v>1121</v>
      </c>
      <c r="D24598" t="s">
        <v>20</v>
      </c>
      <c r="E24598">
        <v>159.97075000000001</v>
      </c>
      <c r="F24598">
        <v>0</v>
      </c>
      <c r="G24598">
        <v>1475.8430499999999</v>
      </c>
      <c r="H24598">
        <v>0.94395160499999997</v>
      </c>
      <c r="I24598">
        <v>0.84855160500000004</v>
      </c>
      <c r="J24598">
        <v>0.30047942100000002</v>
      </c>
      <c r="K24598">
        <v>43.529234883999997</v>
      </c>
    </row>
    <row r="24599" spans="1:11" x14ac:dyDescent="0.25">
      <c r="A24599" t="s">
        <v>1120</v>
      </c>
      <c r="B24599" t="s">
        <v>1105</v>
      </c>
      <c r="C24599" t="s">
        <v>1121</v>
      </c>
      <c r="D24599" t="s">
        <v>21</v>
      </c>
      <c r="E24599">
        <v>23.010245000000001</v>
      </c>
      <c r="F24599">
        <v>0</v>
      </c>
      <c r="G24599">
        <v>25.200949999999999</v>
      </c>
      <c r="H24599">
        <v>1.53704</v>
      </c>
      <c r="I24599">
        <v>1.36704</v>
      </c>
      <c r="J24599">
        <v>1.9070020000000001</v>
      </c>
      <c r="K24599">
        <v>3.3240449999999999</v>
      </c>
    </row>
    <row r="24600" spans="1:11" x14ac:dyDescent="0.25">
      <c r="A24600" t="s">
        <v>1120</v>
      </c>
      <c r="B24600" t="s">
        <v>1105</v>
      </c>
      <c r="C24600" t="s">
        <v>1121</v>
      </c>
      <c r="D24600" t="s">
        <v>22</v>
      </c>
      <c r="E24600">
        <v>43.44</v>
      </c>
      <c r="F24600">
        <v>0</v>
      </c>
      <c r="G24600">
        <v>97.18</v>
      </c>
      <c r="H24600">
        <v>6.36</v>
      </c>
      <c r="I24600">
        <v>6.36</v>
      </c>
      <c r="J24600">
        <v>4.4800000000000004</v>
      </c>
      <c r="K24600">
        <v>7.96</v>
      </c>
    </row>
    <row r="24601" spans="1:11" x14ac:dyDescent="0.25">
      <c r="A24601" t="s">
        <v>1120</v>
      </c>
      <c r="B24601" t="s">
        <v>1105</v>
      </c>
      <c r="C24601" t="s">
        <v>1121</v>
      </c>
      <c r="D24601" t="s">
        <v>23</v>
      </c>
      <c r="E24601">
        <v>53.060699999999997</v>
      </c>
      <c r="F24601">
        <v>26.5304</v>
      </c>
      <c r="G24601">
        <v>124.693</v>
      </c>
      <c r="H24601">
        <v>0.68978899999999999</v>
      </c>
      <c r="I24601">
        <v>0.57040299999999999</v>
      </c>
      <c r="J24601">
        <v>0.79591100000000004</v>
      </c>
      <c r="K24601">
        <v>7.2958499999999997</v>
      </c>
    </row>
    <row r="24602" spans="1:11" x14ac:dyDescent="0.25">
      <c r="A24602" t="s">
        <v>1120</v>
      </c>
      <c r="B24602" t="s">
        <v>1105</v>
      </c>
      <c r="C24602" t="s">
        <v>1121</v>
      </c>
      <c r="D24602" t="s">
        <v>24</v>
      </c>
      <c r="E24602">
        <v>0.21628649999999999</v>
      </c>
      <c r="F24602">
        <v>4.3257299999999999E-2</v>
      </c>
      <c r="G24602">
        <v>0.77863000000000004</v>
      </c>
      <c r="H24602">
        <v>0.1029525</v>
      </c>
      <c r="I24602">
        <v>9.2137999999999998E-2</v>
      </c>
      <c r="J24602">
        <v>1.84276</v>
      </c>
      <c r="K24602">
        <v>3.0280149999999999E-2</v>
      </c>
    </row>
    <row r="24603" spans="1:11" x14ac:dyDescent="0.25">
      <c r="A24603" t="s">
        <v>1120</v>
      </c>
      <c r="B24603" t="s">
        <v>1105</v>
      </c>
      <c r="C24603" t="s">
        <v>1121</v>
      </c>
      <c r="D24603" t="s">
        <v>25</v>
      </c>
      <c r="E24603">
        <v>6.3232299999999997</v>
      </c>
      <c r="F24603">
        <v>7.7336699999999994E-2</v>
      </c>
      <c r="G24603">
        <v>22.297699999999999</v>
      </c>
      <c r="H24603">
        <v>8.20747E-2</v>
      </c>
      <c r="I24603">
        <v>6.7869499999999999E-2</v>
      </c>
      <c r="J24603">
        <v>9.4701599999999997E-2</v>
      </c>
      <c r="K24603">
        <v>0.86809800000000004</v>
      </c>
    </row>
    <row r="24604" spans="1:11" x14ac:dyDescent="0.25">
      <c r="A24604" t="s">
        <v>1120</v>
      </c>
      <c r="B24604" t="s">
        <v>1105</v>
      </c>
      <c r="C24604" t="s">
        <v>1121</v>
      </c>
      <c r="D24604" t="s">
        <v>26</v>
      </c>
      <c r="E24604">
        <v>479.96848999999997</v>
      </c>
      <c r="F24604">
        <v>3.2970649500000002</v>
      </c>
      <c r="G24604">
        <v>9.3063079999999996</v>
      </c>
      <c r="H24604">
        <v>68.880851000000007</v>
      </c>
      <c r="I24604">
        <v>68.627081000000004</v>
      </c>
      <c r="J24604">
        <v>1.1883732</v>
      </c>
      <c r="K24604">
        <v>80.611846999999997</v>
      </c>
    </row>
    <row r="24605" spans="1:11" x14ac:dyDescent="0.25">
      <c r="A24605" t="s">
        <v>1120</v>
      </c>
      <c r="B24605" t="s">
        <v>1105</v>
      </c>
      <c r="C24605" t="s">
        <v>1121</v>
      </c>
      <c r="D24605" t="s">
        <v>27</v>
      </c>
      <c r="K24605">
        <v>270.16086369999999</v>
      </c>
    </row>
    <row r="24606" spans="1:11" x14ac:dyDescent="0.25">
      <c r="A24606" t="s">
        <v>1120</v>
      </c>
      <c r="B24606" t="s">
        <v>1105</v>
      </c>
      <c r="C24606" t="s">
        <v>1121</v>
      </c>
      <c r="D24606" t="s">
        <v>108</v>
      </c>
      <c r="E24606">
        <v>0</v>
      </c>
      <c r="F24606">
        <v>59.73</v>
      </c>
      <c r="G24606">
        <v>0</v>
      </c>
      <c r="H24606">
        <v>0</v>
      </c>
      <c r="I24606">
        <v>0</v>
      </c>
      <c r="J24606">
        <v>0</v>
      </c>
      <c r="K24606">
        <v>0</v>
      </c>
    </row>
    <row r="24607" spans="1:11" x14ac:dyDescent="0.25">
      <c r="A24607" t="s">
        <v>1120</v>
      </c>
      <c r="B24607" t="s">
        <v>1105</v>
      </c>
      <c r="C24607" t="s">
        <v>1121</v>
      </c>
      <c r="D24607" t="s">
        <v>121</v>
      </c>
      <c r="E24607">
        <v>57.51</v>
      </c>
      <c r="F24607">
        <v>165.72</v>
      </c>
      <c r="G24607">
        <v>270.12</v>
      </c>
      <c r="H24607">
        <v>32.207999999999998</v>
      </c>
      <c r="I24607">
        <v>32.189</v>
      </c>
      <c r="J24607">
        <v>0.41</v>
      </c>
      <c r="K24607">
        <v>3.77</v>
      </c>
    </row>
    <row r="24608" spans="1:11" x14ac:dyDescent="0.25">
      <c r="A24608" t="s">
        <v>1120</v>
      </c>
      <c r="B24608" t="s">
        <v>1105</v>
      </c>
      <c r="C24608" t="s">
        <v>1121</v>
      </c>
      <c r="D24608" t="s">
        <v>28</v>
      </c>
      <c r="E24608">
        <v>29.98</v>
      </c>
      <c r="G24608">
        <v>7.61</v>
      </c>
      <c r="H24608">
        <v>57.76</v>
      </c>
      <c r="I24608">
        <v>57.76</v>
      </c>
    </row>
    <row r="24609" spans="1:11" x14ac:dyDescent="0.25">
      <c r="A24609" t="s">
        <v>1120</v>
      </c>
      <c r="B24609" t="s">
        <v>1105</v>
      </c>
      <c r="C24609" t="s">
        <v>1121</v>
      </c>
      <c r="D24609" t="s">
        <v>29</v>
      </c>
      <c r="E24609">
        <v>0.08</v>
      </c>
      <c r="F24609">
        <v>0</v>
      </c>
      <c r="G24609">
        <v>0.1</v>
      </c>
      <c r="H24609">
        <v>438.92651999999998</v>
      </c>
      <c r="I24609">
        <v>421.26337976999997</v>
      </c>
      <c r="J24609">
        <v>0</v>
      </c>
      <c r="K24609">
        <v>7.5259999999999998</v>
      </c>
    </row>
    <row r="24610" spans="1:11" x14ac:dyDescent="0.25">
      <c r="A24610" t="s">
        <v>1120</v>
      </c>
      <c r="B24610" t="s">
        <v>1105</v>
      </c>
      <c r="C24610" t="s">
        <v>1121</v>
      </c>
      <c r="D24610" t="s">
        <v>70</v>
      </c>
      <c r="E24610">
        <v>747.86599999999999</v>
      </c>
      <c r="F24610">
        <v>0</v>
      </c>
      <c r="G24610">
        <v>1754.9010000000001</v>
      </c>
      <c r="H24610">
        <v>115.577</v>
      </c>
      <c r="I24610">
        <v>115.577</v>
      </c>
      <c r="J24610">
        <v>92.641000000000005</v>
      </c>
      <c r="K24610">
        <v>1615.0203100000001</v>
      </c>
    </row>
    <row r="24611" spans="1:11" x14ac:dyDescent="0.25">
      <c r="A24611" t="s">
        <v>1120</v>
      </c>
      <c r="B24611" t="s">
        <v>1105</v>
      </c>
      <c r="C24611" t="s">
        <v>1121</v>
      </c>
      <c r="D24611" t="s">
        <v>53</v>
      </c>
      <c r="E24611">
        <v>85.86157</v>
      </c>
      <c r="F24611">
        <v>0</v>
      </c>
      <c r="G24611">
        <v>163.45884000000001</v>
      </c>
      <c r="H24611">
        <v>384.26989200000003</v>
      </c>
      <c r="I24611">
        <v>76.537592000000004</v>
      </c>
      <c r="J24611">
        <v>357.52100000000002</v>
      </c>
      <c r="K24611">
        <v>443.45143000000002</v>
      </c>
    </row>
    <row r="24612" spans="1:11" x14ac:dyDescent="0.25">
      <c r="A24612" t="s">
        <v>1120</v>
      </c>
      <c r="B24612" t="s">
        <v>1105</v>
      </c>
      <c r="C24612" t="s">
        <v>1121</v>
      </c>
      <c r="D24612" t="s">
        <v>30</v>
      </c>
      <c r="E24612">
        <v>0.86899999999999999</v>
      </c>
      <c r="F24612">
        <v>0</v>
      </c>
      <c r="G24612">
        <v>0.35499999999999998</v>
      </c>
      <c r="H24612">
        <v>63.708199999999998</v>
      </c>
      <c r="I24612">
        <v>16.125503940000002</v>
      </c>
      <c r="J24612">
        <v>5.0000000000000001E-3</v>
      </c>
      <c r="K24612">
        <v>104.84352</v>
      </c>
    </row>
    <row r="24613" spans="1:11" x14ac:dyDescent="0.25">
      <c r="A24613" t="s">
        <v>1120</v>
      </c>
      <c r="B24613" t="s">
        <v>1105</v>
      </c>
      <c r="C24613" t="s">
        <v>1121</v>
      </c>
      <c r="D24613" t="s">
        <v>31</v>
      </c>
      <c r="E24613">
        <v>80.258202929999996</v>
      </c>
      <c r="G24613">
        <v>2.0839029999999998</v>
      </c>
      <c r="H24613">
        <v>5.6382213999999999</v>
      </c>
      <c r="I24613">
        <v>4.5153514000000001</v>
      </c>
      <c r="J24613">
        <v>5.5801400000000001E-2</v>
      </c>
      <c r="K24613">
        <v>17.625466150000001</v>
      </c>
    </row>
    <row r="24614" spans="1:11" x14ac:dyDescent="0.25">
      <c r="A24614" t="s">
        <v>1120</v>
      </c>
      <c r="B24614" t="s">
        <v>1105</v>
      </c>
      <c r="C24614" t="s">
        <v>1121</v>
      </c>
      <c r="D24614" t="s">
        <v>32</v>
      </c>
      <c r="E24614">
        <v>284.10883446000003</v>
      </c>
      <c r="G24614">
        <v>157.89098379999999</v>
      </c>
      <c r="H24614">
        <v>11.960285369899999</v>
      </c>
      <c r="I24614">
        <v>11.268482629899999</v>
      </c>
      <c r="J24614">
        <v>15.165129435000001</v>
      </c>
      <c r="K24614">
        <v>82.104591663999997</v>
      </c>
    </row>
    <row r="24615" spans="1:11" x14ac:dyDescent="0.25">
      <c r="A24615" t="s">
        <v>1120</v>
      </c>
      <c r="B24615" t="s">
        <v>1105</v>
      </c>
      <c r="C24615" t="s">
        <v>1121</v>
      </c>
      <c r="D24615" t="s">
        <v>54</v>
      </c>
      <c r="E24615">
        <v>343.39337999999998</v>
      </c>
      <c r="F24615">
        <v>1.0735745000000001</v>
      </c>
      <c r="G24615">
        <v>1947.3432</v>
      </c>
      <c r="H24615">
        <v>62.692830000000001</v>
      </c>
      <c r="I24615">
        <v>57.739879999999999</v>
      </c>
      <c r="J24615">
        <v>1.210027</v>
      </c>
      <c r="K24615">
        <v>99.303600000000003</v>
      </c>
    </row>
    <row r="24616" spans="1:11" x14ac:dyDescent="0.25">
      <c r="A24616" t="s">
        <v>1120</v>
      </c>
      <c r="B24616" t="s">
        <v>1105</v>
      </c>
      <c r="C24616" t="s">
        <v>1121</v>
      </c>
      <c r="D24616" t="s">
        <v>34</v>
      </c>
      <c r="E24616">
        <v>175.973319898</v>
      </c>
      <c r="F24616">
        <v>0.41423097961900002</v>
      </c>
      <c r="G24616">
        <v>340.76016980399999</v>
      </c>
      <c r="H24616">
        <v>28.064159612200001</v>
      </c>
      <c r="I24616">
        <v>27.2220729097</v>
      </c>
      <c r="J24616">
        <v>0.58817235411699997</v>
      </c>
      <c r="K24616">
        <v>34.462035605899999</v>
      </c>
    </row>
    <row r="24617" spans="1:11" x14ac:dyDescent="0.25">
      <c r="A24617" t="s">
        <v>1120</v>
      </c>
      <c r="B24617" t="s">
        <v>1105</v>
      </c>
      <c r="C24617" t="s">
        <v>1121</v>
      </c>
      <c r="D24617" t="s">
        <v>35</v>
      </c>
      <c r="E24617">
        <v>2308.4794404660001</v>
      </c>
      <c r="F24617">
        <v>0.14553787254350001</v>
      </c>
      <c r="G24617">
        <v>29.595130627690001</v>
      </c>
      <c r="H24617">
        <v>9.6982388363100007</v>
      </c>
      <c r="I24617">
        <v>8.9223988254800002</v>
      </c>
      <c r="J24617">
        <v>0.1953713927463</v>
      </c>
      <c r="K24617">
        <v>226.0839260063</v>
      </c>
    </row>
    <row r="24618" spans="1:11" x14ac:dyDescent="0.25">
      <c r="A24618" t="s">
        <v>1120</v>
      </c>
      <c r="B24618" t="s">
        <v>1105</v>
      </c>
      <c r="C24618" t="s">
        <v>1121</v>
      </c>
      <c r="D24618" t="s">
        <v>36</v>
      </c>
      <c r="E24618">
        <v>46.291299942999999</v>
      </c>
      <c r="G24618">
        <v>7.7395132320000002</v>
      </c>
      <c r="H24618">
        <v>0.21071826185</v>
      </c>
      <c r="I24618">
        <v>0.21070304155</v>
      </c>
      <c r="J24618">
        <v>1.4210626158999999E-2</v>
      </c>
      <c r="K24618">
        <v>1.7954014773</v>
      </c>
    </row>
    <row r="24619" spans="1:11" x14ac:dyDescent="0.25">
      <c r="A24619" t="s">
        <v>1120</v>
      </c>
      <c r="B24619" t="s">
        <v>1105</v>
      </c>
      <c r="C24619" t="s">
        <v>1121</v>
      </c>
      <c r="D24619" t="s">
        <v>37</v>
      </c>
      <c r="E24619">
        <v>732.91650800000002</v>
      </c>
      <c r="F24619">
        <v>7.1563930500000001</v>
      </c>
      <c r="G24619">
        <v>2674.0796300000002</v>
      </c>
      <c r="H24619">
        <v>120.9185548</v>
      </c>
      <c r="I24619">
        <v>92.348004099999997</v>
      </c>
      <c r="J24619">
        <v>3.58138538</v>
      </c>
      <c r="K24619">
        <v>202.134727</v>
      </c>
    </row>
    <row r="24620" spans="1:11" x14ac:dyDescent="0.25">
      <c r="A24620" t="s">
        <v>1120</v>
      </c>
      <c r="B24620" t="s">
        <v>1105</v>
      </c>
      <c r="C24620" t="s">
        <v>1121</v>
      </c>
      <c r="D24620" t="s">
        <v>38</v>
      </c>
      <c r="E24620">
        <v>452.1558</v>
      </c>
      <c r="F24620">
        <v>1.1185208</v>
      </c>
      <c r="G24620">
        <v>158.67392000000001</v>
      </c>
      <c r="H24620">
        <v>9.9747219999999999</v>
      </c>
      <c r="I24620">
        <v>7.2194593999999999</v>
      </c>
      <c r="J24620">
        <v>0.35425089999999998</v>
      </c>
      <c r="K24620">
        <v>51.62189</v>
      </c>
    </row>
    <row r="24621" spans="1:11" x14ac:dyDescent="0.25">
      <c r="A24621" t="s">
        <v>1120</v>
      </c>
      <c r="B24621" t="s">
        <v>1105</v>
      </c>
      <c r="C24621" t="s">
        <v>1121</v>
      </c>
      <c r="D24621" t="s">
        <v>39</v>
      </c>
      <c r="E24621">
        <v>314.428021</v>
      </c>
      <c r="F24621">
        <v>0.2896726376</v>
      </c>
      <c r="G24621">
        <v>29.520066709999998</v>
      </c>
      <c r="H24621">
        <v>1.446683427</v>
      </c>
      <c r="I24621">
        <v>0.69461952900000001</v>
      </c>
      <c r="J24621">
        <v>0.14795240902000001</v>
      </c>
      <c r="K24621">
        <v>14.83191542</v>
      </c>
    </row>
    <row r="24622" spans="1:11" x14ac:dyDescent="0.25">
      <c r="A24622" t="s">
        <v>1120</v>
      </c>
      <c r="B24622" t="s">
        <v>1105</v>
      </c>
      <c r="C24622" t="s">
        <v>1121</v>
      </c>
      <c r="D24622" t="s">
        <v>40</v>
      </c>
      <c r="E24622">
        <v>12834.829081</v>
      </c>
      <c r="F24622">
        <v>39.574406459999999</v>
      </c>
      <c r="G24622">
        <v>1468.7842975999999</v>
      </c>
      <c r="H24622">
        <v>76.241849299999998</v>
      </c>
      <c r="I24622">
        <v>35.695142930000003</v>
      </c>
      <c r="J24622">
        <v>9.0152206100000001</v>
      </c>
      <c r="K24622">
        <v>1126.7238824000001</v>
      </c>
    </row>
    <row r="24623" spans="1:11" x14ac:dyDescent="0.25">
      <c r="A24623" t="s">
        <v>1120</v>
      </c>
      <c r="B24623" t="s">
        <v>1105</v>
      </c>
      <c r="C24623" t="s">
        <v>1121</v>
      </c>
      <c r="D24623" t="s">
        <v>41</v>
      </c>
      <c r="K24623">
        <v>612.627025</v>
      </c>
    </row>
    <row r="24624" spans="1:11" x14ac:dyDescent="0.25">
      <c r="A24624" t="s">
        <v>1120</v>
      </c>
      <c r="B24624" t="s">
        <v>1105</v>
      </c>
      <c r="C24624" t="s">
        <v>1121</v>
      </c>
      <c r="D24624" t="s">
        <v>46</v>
      </c>
      <c r="K24624">
        <v>44.217649999999999</v>
      </c>
    </row>
    <row r="24625" spans="1:11" x14ac:dyDescent="0.25">
      <c r="A24625" t="s">
        <v>1120</v>
      </c>
      <c r="B24625" t="s">
        <v>1105</v>
      </c>
      <c r="C24625" t="s">
        <v>1121</v>
      </c>
      <c r="D24625" t="s">
        <v>55</v>
      </c>
      <c r="K24625">
        <v>0.23499999999999999</v>
      </c>
    </row>
    <row r="24626" spans="1:11" x14ac:dyDescent="0.25">
      <c r="A24626" t="s">
        <v>1120</v>
      </c>
      <c r="B24626" t="s">
        <v>1105</v>
      </c>
      <c r="C24626" t="s">
        <v>1121</v>
      </c>
      <c r="D24626" t="s">
        <v>56</v>
      </c>
      <c r="K24626">
        <v>46.508000000000003</v>
      </c>
    </row>
    <row r="24627" spans="1:11" x14ac:dyDescent="0.25">
      <c r="A24627" t="s">
        <v>1120</v>
      </c>
      <c r="B24627" t="s">
        <v>1105</v>
      </c>
      <c r="C24627" t="s">
        <v>1121</v>
      </c>
      <c r="D24627" t="s">
        <v>42</v>
      </c>
      <c r="K24627">
        <v>120.00194</v>
      </c>
    </row>
    <row r="24628" spans="1:11" x14ac:dyDescent="0.25">
      <c r="A24628" t="s">
        <v>1120</v>
      </c>
      <c r="B24628" t="s">
        <v>1105</v>
      </c>
      <c r="C24628" t="s">
        <v>1121</v>
      </c>
      <c r="D24628" t="s">
        <v>131</v>
      </c>
      <c r="K24628">
        <v>112.33750000000001</v>
      </c>
    </row>
    <row r="24629" spans="1:11" x14ac:dyDescent="0.25">
      <c r="A24629" t="s">
        <v>1120</v>
      </c>
      <c r="B24629" t="s">
        <v>1105</v>
      </c>
      <c r="C24629" t="s">
        <v>1121</v>
      </c>
      <c r="D24629" t="s">
        <v>43</v>
      </c>
      <c r="E24629">
        <v>386.73671000000002</v>
      </c>
      <c r="F24629">
        <v>0.26</v>
      </c>
      <c r="G24629">
        <v>15.253743</v>
      </c>
      <c r="H24629">
        <v>63.041736999999998</v>
      </c>
      <c r="I24629">
        <v>51.052612000000003</v>
      </c>
      <c r="J24629">
        <v>3.9508643999999999</v>
      </c>
      <c r="K24629">
        <v>39.439700999999999</v>
      </c>
    </row>
    <row r="24630" spans="1:11" x14ac:dyDescent="0.25">
      <c r="A24630" t="s">
        <v>1122</v>
      </c>
      <c r="B24630" t="s">
        <v>1105</v>
      </c>
      <c r="C24630" t="s">
        <v>356</v>
      </c>
      <c r="D24630" t="s">
        <v>8</v>
      </c>
      <c r="H24630">
        <v>2270.1619999999998</v>
      </c>
      <c r="I24630">
        <v>456.45949999999999</v>
      </c>
    </row>
    <row r="24631" spans="1:11" x14ac:dyDescent="0.25">
      <c r="A24631" t="s">
        <v>1122</v>
      </c>
      <c r="B24631" t="s">
        <v>1105</v>
      </c>
      <c r="C24631" t="s">
        <v>356</v>
      </c>
      <c r="D24631" t="s">
        <v>127</v>
      </c>
      <c r="F24631">
        <v>80.159099999999995</v>
      </c>
    </row>
    <row r="24632" spans="1:11" x14ac:dyDescent="0.25">
      <c r="A24632" t="s">
        <v>1122</v>
      </c>
      <c r="B24632" t="s">
        <v>1105</v>
      </c>
      <c r="C24632" t="s">
        <v>356</v>
      </c>
      <c r="D24632" t="s">
        <v>128</v>
      </c>
      <c r="F24632">
        <v>350.77995600000003</v>
      </c>
      <c r="K24632">
        <v>11.975</v>
      </c>
    </row>
    <row r="24633" spans="1:11" x14ac:dyDescent="0.25">
      <c r="A24633" t="s">
        <v>1122</v>
      </c>
      <c r="B24633" t="s">
        <v>1105</v>
      </c>
      <c r="C24633" t="s">
        <v>356</v>
      </c>
      <c r="D24633" t="s">
        <v>129</v>
      </c>
      <c r="E24633">
        <v>5121.32</v>
      </c>
      <c r="G24633">
        <v>360.012</v>
      </c>
      <c r="K24633">
        <v>23353.8</v>
      </c>
    </row>
    <row r="24634" spans="1:11" x14ac:dyDescent="0.25">
      <c r="A24634" t="s">
        <v>1122</v>
      </c>
      <c r="B24634" t="s">
        <v>1105</v>
      </c>
      <c r="C24634" t="s">
        <v>356</v>
      </c>
      <c r="D24634" t="s">
        <v>10</v>
      </c>
      <c r="E24634">
        <v>3.1733359999999999</v>
      </c>
      <c r="G24634">
        <v>0</v>
      </c>
      <c r="H24634">
        <v>8.1259999999999994</v>
      </c>
      <c r="I24634">
        <v>7.5253367000000004</v>
      </c>
      <c r="J24634">
        <v>0</v>
      </c>
      <c r="K24634">
        <v>1.1033276299999999</v>
      </c>
    </row>
    <row r="24635" spans="1:11" x14ac:dyDescent="0.25">
      <c r="A24635" t="s">
        <v>1122</v>
      </c>
      <c r="B24635" t="s">
        <v>1105</v>
      </c>
      <c r="C24635" t="s">
        <v>356</v>
      </c>
      <c r="D24635" t="s">
        <v>11</v>
      </c>
      <c r="H24635">
        <v>170.13477</v>
      </c>
      <c r="I24635">
        <v>17.013477000000002</v>
      </c>
    </row>
    <row r="24636" spans="1:11" x14ac:dyDescent="0.25">
      <c r="A24636" t="s">
        <v>1122</v>
      </c>
      <c r="B24636" t="s">
        <v>1105</v>
      </c>
      <c r="C24636" t="s">
        <v>356</v>
      </c>
      <c r="D24636" t="s">
        <v>12</v>
      </c>
      <c r="H24636">
        <v>192.46700000000001</v>
      </c>
      <c r="I24636">
        <v>48.116900000000001</v>
      </c>
    </row>
    <row r="24637" spans="1:11" x14ac:dyDescent="0.25">
      <c r="A24637" t="s">
        <v>1122</v>
      </c>
      <c r="B24637" t="s">
        <v>1105</v>
      </c>
      <c r="C24637" t="s">
        <v>356</v>
      </c>
      <c r="D24637" t="s">
        <v>13</v>
      </c>
      <c r="H24637">
        <v>7838.36</v>
      </c>
      <c r="I24637">
        <v>781.47299999999996</v>
      </c>
    </row>
    <row r="24638" spans="1:11" x14ac:dyDescent="0.25">
      <c r="A24638" t="s">
        <v>1122</v>
      </c>
      <c r="B24638" t="s">
        <v>1105</v>
      </c>
      <c r="C24638" t="s">
        <v>356</v>
      </c>
      <c r="D24638" t="s">
        <v>49</v>
      </c>
      <c r="E24638">
        <v>52.3429</v>
      </c>
      <c r="F24638">
        <v>0.86844399999999999</v>
      </c>
      <c r="G24638">
        <v>1.1961630000000001</v>
      </c>
      <c r="H24638">
        <v>5.7552000000000003</v>
      </c>
      <c r="I24638">
        <v>4.8772900000000003</v>
      </c>
      <c r="J24638">
        <v>0.54073099999999996</v>
      </c>
      <c r="K24638">
        <v>12.483890000000001</v>
      </c>
    </row>
    <row r="24639" spans="1:11" x14ac:dyDescent="0.25">
      <c r="A24639" t="s">
        <v>1122</v>
      </c>
      <c r="B24639" t="s">
        <v>1105</v>
      </c>
      <c r="C24639" t="s">
        <v>356</v>
      </c>
      <c r="D24639" t="s">
        <v>50</v>
      </c>
      <c r="E24639">
        <v>1135.4904770000001</v>
      </c>
      <c r="F24639">
        <v>18.613310999999999</v>
      </c>
      <c r="G24639">
        <v>14.307748999999999</v>
      </c>
      <c r="H24639">
        <v>114.45331400000001</v>
      </c>
      <c r="I24639">
        <v>96.994304</v>
      </c>
      <c r="J24639">
        <v>8.1705469999999991</v>
      </c>
      <c r="K24639">
        <v>267.56634200000002</v>
      </c>
    </row>
    <row r="24640" spans="1:11" x14ac:dyDescent="0.25">
      <c r="A24640" t="s">
        <v>1122</v>
      </c>
      <c r="B24640" t="s">
        <v>1105</v>
      </c>
      <c r="C24640" t="s">
        <v>356</v>
      </c>
      <c r="D24640" t="s">
        <v>14</v>
      </c>
      <c r="E24640">
        <v>0</v>
      </c>
      <c r="F24640">
        <v>0</v>
      </c>
      <c r="G24640">
        <v>0</v>
      </c>
      <c r="H24640">
        <v>0</v>
      </c>
      <c r="I24640">
        <v>0</v>
      </c>
      <c r="J24640">
        <v>0</v>
      </c>
      <c r="K24640">
        <v>0</v>
      </c>
    </row>
    <row r="24641" spans="1:11" x14ac:dyDescent="0.25">
      <c r="A24641" t="s">
        <v>1122</v>
      </c>
      <c r="B24641" t="s">
        <v>1105</v>
      </c>
      <c r="C24641" t="s">
        <v>356</v>
      </c>
      <c r="D24641" t="s">
        <v>16</v>
      </c>
      <c r="E24641">
        <v>0</v>
      </c>
      <c r="F24641">
        <v>0</v>
      </c>
      <c r="G24641">
        <v>0</v>
      </c>
      <c r="H24641">
        <v>0</v>
      </c>
      <c r="I24641">
        <v>0</v>
      </c>
      <c r="J24641">
        <v>0</v>
      </c>
      <c r="K24641">
        <v>0</v>
      </c>
    </row>
    <row r="24642" spans="1:11" x14ac:dyDescent="0.25">
      <c r="A24642" t="s">
        <v>1122</v>
      </c>
      <c r="B24642" t="s">
        <v>1105</v>
      </c>
      <c r="C24642" t="s">
        <v>356</v>
      </c>
      <c r="D24642" t="s">
        <v>63</v>
      </c>
      <c r="E24642">
        <v>2221.6999999999998</v>
      </c>
      <c r="F24642">
        <v>0</v>
      </c>
      <c r="G24642">
        <v>6055.7</v>
      </c>
      <c r="H24642">
        <v>471</v>
      </c>
      <c r="I24642">
        <v>203.9</v>
      </c>
      <c r="J24642">
        <v>6145.3</v>
      </c>
      <c r="K24642">
        <v>80.400000000000006</v>
      </c>
    </row>
    <row r="24643" spans="1:11" x14ac:dyDescent="0.25">
      <c r="A24643" t="s">
        <v>1122</v>
      </c>
      <c r="B24643" t="s">
        <v>1105</v>
      </c>
      <c r="C24643" t="s">
        <v>356</v>
      </c>
      <c r="D24643" t="s">
        <v>51</v>
      </c>
      <c r="E24643">
        <v>0.36599999999999999</v>
      </c>
      <c r="G24643">
        <v>0.61899999999999999</v>
      </c>
      <c r="H24643">
        <v>0.19800000000000001</v>
      </c>
      <c r="I24643">
        <v>0.19800000000000001</v>
      </c>
      <c r="J24643">
        <v>6.0000000000000001E-3</v>
      </c>
      <c r="K24643">
        <v>0.84499999999999997</v>
      </c>
    </row>
    <row r="24644" spans="1:11" x14ac:dyDescent="0.25">
      <c r="A24644" t="s">
        <v>1122</v>
      </c>
      <c r="B24644" t="s">
        <v>1105</v>
      </c>
      <c r="C24644" t="s">
        <v>356</v>
      </c>
      <c r="D24644" t="s">
        <v>20</v>
      </c>
      <c r="E24644">
        <v>400.55115499999999</v>
      </c>
      <c r="F24644">
        <v>2.4506000000000001</v>
      </c>
      <c r="G24644">
        <v>517.82181000000003</v>
      </c>
      <c r="H24644">
        <v>81.868983999999998</v>
      </c>
      <c r="I24644">
        <v>45.313901999999999</v>
      </c>
      <c r="J24644">
        <v>211.41048330000001</v>
      </c>
      <c r="K24644">
        <v>92.172242376</v>
      </c>
    </row>
    <row r="24645" spans="1:11" x14ac:dyDescent="0.25">
      <c r="A24645" t="s">
        <v>1122</v>
      </c>
      <c r="B24645" t="s">
        <v>1105</v>
      </c>
      <c r="C24645" t="s">
        <v>356</v>
      </c>
      <c r="D24645" t="s">
        <v>21</v>
      </c>
      <c r="E24645">
        <v>9.5291999999999994</v>
      </c>
      <c r="F24645">
        <v>0</v>
      </c>
      <c r="G24645">
        <v>28.9818</v>
      </c>
      <c r="H24645">
        <v>1.00918</v>
      </c>
      <c r="I24645">
        <v>1.0068197000000001</v>
      </c>
      <c r="J24645">
        <v>8.0429999999999993</v>
      </c>
      <c r="K24645">
        <v>0.66900000000000004</v>
      </c>
    </row>
    <row r="24646" spans="1:11" x14ac:dyDescent="0.25">
      <c r="A24646" t="s">
        <v>1122</v>
      </c>
      <c r="B24646" t="s">
        <v>1105</v>
      </c>
      <c r="C24646" t="s">
        <v>356</v>
      </c>
      <c r="D24646" t="s">
        <v>22</v>
      </c>
      <c r="E24646">
        <v>11.7</v>
      </c>
      <c r="F24646">
        <v>0</v>
      </c>
      <c r="G24646">
        <v>0.6</v>
      </c>
      <c r="H24646">
        <v>0</v>
      </c>
      <c r="I24646">
        <v>0</v>
      </c>
      <c r="J24646">
        <v>0</v>
      </c>
      <c r="K24646">
        <v>5.2</v>
      </c>
    </row>
    <row r="24647" spans="1:11" x14ac:dyDescent="0.25">
      <c r="A24647" t="s">
        <v>1122</v>
      </c>
      <c r="B24647" t="s">
        <v>1105</v>
      </c>
      <c r="C24647" t="s">
        <v>356</v>
      </c>
      <c r="D24647" t="s">
        <v>23</v>
      </c>
      <c r="E24647">
        <v>3.1711100000000001</v>
      </c>
      <c r="F24647">
        <v>1.58555</v>
      </c>
      <c r="G24647">
        <v>7.4520999999999997</v>
      </c>
      <c r="H24647">
        <v>4.1224400000000001E-2</v>
      </c>
      <c r="I24647">
        <v>3.4089399999999999E-2</v>
      </c>
      <c r="J24647">
        <v>4.7566600000000001E-2</v>
      </c>
      <c r="K24647">
        <v>0.436027</v>
      </c>
    </row>
    <row r="24648" spans="1:11" x14ac:dyDescent="0.25">
      <c r="A24648" t="s">
        <v>1122</v>
      </c>
      <c r="B24648" t="s">
        <v>1105</v>
      </c>
      <c r="C24648" t="s">
        <v>356</v>
      </c>
      <c r="D24648" t="s">
        <v>24</v>
      </c>
      <c r="E24648">
        <v>9.8311999999999997E-2</v>
      </c>
      <c r="F24648">
        <v>1.96624E-2</v>
      </c>
      <c r="G24648">
        <v>0.3539235</v>
      </c>
      <c r="H24648">
        <v>4.6796549999999999E-2</v>
      </c>
      <c r="I24648">
        <v>4.188095E-2</v>
      </c>
      <c r="J24648">
        <v>0.83762000000000003</v>
      </c>
      <c r="K24648">
        <v>1.37637E-2</v>
      </c>
    </row>
    <row r="24649" spans="1:11" x14ac:dyDescent="0.25">
      <c r="A24649" t="s">
        <v>1122</v>
      </c>
      <c r="B24649" t="s">
        <v>1105</v>
      </c>
      <c r="C24649" t="s">
        <v>356</v>
      </c>
      <c r="D24649" t="s">
        <v>25</v>
      </c>
      <c r="E24649">
        <v>3.31982</v>
      </c>
      <c r="F24649">
        <v>4.0603399999999998E-2</v>
      </c>
      <c r="G24649">
        <v>11.7067</v>
      </c>
      <c r="H24649">
        <v>4.3090900000000001E-2</v>
      </c>
      <c r="I24649">
        <v>3.5632900000000002E-2</v>
      </c>
      <c r="J24649">
        <v>4.9720300000000002E-2</v>
      </c>
      <c r="K24649">
        <v>0.45576899999999998</v>
      </c>
    </row>
    <row r="24650" spans="1:11" x14ac:dyDescent="0.25">
      <c r="A24650" t="s">
        <v>1122</v>
      </c>
      <c r="B24650" t="s">
        <v>1105</v>
      </c>
      <c r="C24650" t="s">
        <v>356</v>
      </c>
      <c r="D24650" t="s">
        <v>26</v>
      </c>
      <c r="E24650">
        <v>290.58284800000001</v>
      </c>
      <c r="F24650">
        <v>2.0727653400000001</v>
      </c>
      <c r="G24650">
        <v>4.9605873000000003</v>
      </c>
      <c r="H24650">
        <v>40.144444999999997</v>
      </c>
      <c r="I24650">
        <v>40.099645000000002</v>
      </c>
      <c r="J24650">
        <v>0.78852834999999999</v>
      </c>
      <c r="K24650">
        <v>46.222274900000002</v>
      </c>
    </row>
    <row r="24651" spans="1:11" x14ac:dyDescent="0.25">
      <c r="A24651" t="s">
        <v>1122</v>
      </c>
      <c r="B24651" t="s">
        <v>1105</v>
      </c>
      <c r="C24651" t="s">
        <v>356</v>
      </c>
      <c r="D24651" t="s">
        <v>27</v>
      </c>
      <c r="K24651">
        <v>76.945432999999994</v>
      </c>
    </row>
    <row r="24652" spans="1:11" x14ac:dyDescent="0.25">
      <c r="A24652" t="s">
        <v>1122</v>
      </c>
      <c r="B24652" t="s">
        <v>1105</v>
      </c>
      <c r="C24652" t="s">
        <v>356</v>
      </c>
      <c r="D24652" t="s">
        <v>28</v>
      </c>
      <c r="H24652">
        <v>270.83999999999997</v>
      </c>
      <c r="I24652">
        <v>80.420527500000006</v>
      </c>
    </row>
    <row r="24653" spans="1:11" x14ac:dyDescent="0.25">
      <c r="A24653" t="s">
        <v>1122</v>
      </c>
      <c r="B24653" t="s">
        <v>1105</v>
      </c>
      <c r="C24653" t="s">
        <v>356</v>
      </c>
      <c r="D24653" t="s">
        <v>29</v>
      </c>
      <c r="E24653">
        <v>0</v>
      </c>
      <c r="F24653">
        <v>0</v>
      </c>
      <c r="G24653">
        <v>0</v>
      </c>
      <c r="H24653">
        <v>218.91</v>
      </c>
      <c r="I24653">
        <v>5.9999999999999995E-4</v>
      </c>
      <c r="J24653">
        <v>89.5</v>
      </c>
      <c r="K24653">
        <v>0</v>
      </c>
    </row>
    <row r="24654" spans="1:11" x14ac:dyDescent="0.25">
      <c r="A24654" t="s">
        <v>1122</v>
      </c>
      <c r="B24654" t="s">
        <v>1105</v>
      </c>
      <c r="C24654" t="s">
        <v>356</v>
      </c>
      <c r="D24654" t="s">
        <v>70</v>
      </c>
      <c r="E24654">
        <v>494.87761</v>
      </c>
      <c r="F24654">
        <v>0</v>
      </c>
      <c r="G24654">
        <v>651.47076200000004</v>
      </c>
      <c r="H24654">
        <v>18.677354000000001</v>
      </c>
      <c r="I24654">
        <v>16.081060000000001</v>
      </c>
      <c r="J24654">
        <v>155.96649379999999</v>
      </c>
      <c r="K24654">
        <v>14846.768287000001</v>
      </c>
    </row>
    <row r="24655" spans="1:11" x14ac:dyDescent="0.25">
      <c r="A24655" t="s">
        <v>1122</v>
      </c>
      <c r="B24655" t="s">
        <v>1105</v>
      </c>
      <c r="C24655" t="s">
        <v>356</v>
      </c>
      <c r="D24655" t="s">
        <v>53</v>
      </c>
      <c r="E24655">
        <v>0.18</v>
      </c>
      <c r="F24655">
        <v>0</v>
      </c>
      <c r="G24655">
        <v>0.215</v>
      </c>
      <c r="H24655">
        <v>1.6E-2</v>
      </c>
      <c r="I24655">
        <v>1.6E-2</v>
      </c>
      <c r="J24655">
        <v>1E-3</v>
      </c>
      <c r="K24655">
        <v>2188.1986999999999</v>
      </c>
    </row>
    <row r="24656" spans="1:11" x14ac:dyDescent="0.25">
      <c r="A24656" t="s">
        <v>1122</v>
      </c>
      <c r="B24656" t="s">
        <v>1105</v>
      </c>
      <c r="C24656" t="s">
        <v>356</v>
      </c>
      <c r="D24656" t="s">
        <v>30</v>
      </c>
      <c r="E24656">
        <v>0</v>
      </c>
      <c r="F24656">
        <v>0</v>
      </c>
      <c r="G24656">
        <v>0</v>
      </c>
      <c r="H24656">
        <v>66.81</v>
      </c>
      <c r="I24656">
        <v>28.31</v>
      </c>
      <c r="J24656">
        <v>0</v>
      </c>
      <c r="K24656">
        <v>45.347675000000002</v>
      </c>
    </row>
    <row r="24657" spans="1:11" x14ac:dyDescent="0.25">
      <c r="A24657" t="s">
        <v>1122</v>
      </c>
      <c r="B24657" t="s">
        <v>1105</v>
      </c>
      <c r="C24657" t="s">
        <v>356</v>
      </c>
      <c r="D24657" t="s">
        <v>31</v>
      </c>
      <c r="E24657">
        <v>14.918928684000001</v>
      </c>
      <c r="G24657">
        <v>0.38994830000000003</v>
      </c>
      <c r="H24657">
        <v>1.0482374400000001</v>
      </c>
      <c r="I24657">
        <v>0.83951443999999997</v>
      </c>
      <c r="J24657">
        <v>1.07703E-2</v>
      </c>
      <c r="K24657">
        <v>3.2798396589999999</v>
      </c>
    </row>
    <row r="24658" spans="1:11" x14ac:dyDescent="0.25">
      <c r="A24658" t="s">
        <v>1122</v>
      </c>
      <c r="B24658" t="s">
        <v>1105</v>
      </c>
      <c r="C24658" t="s">
        <v>356</v>
      </c>
      <c r="D24658" t="s">
        <v>32</v>
      </c>
      <c r="E24658">
        <v>41.255570900000002</v>
      </c>
      <c r="G24658">
        <v>0.86972102799999995</v>
      </c>
      <c r="H24658">
        <v>0.91351949300000002</v>
      </c>
      <c r="I24658">
        <v>0.71444365850000002</v>
      </c>
      <c r="J24658">
        <v>0.14018480950000001</v>
      </c>
      <c r="K24658">
        <v>1.289209877</v>
      </c>
    </row>
    <row r="24659" spans="1:11" x14ac:dyDescent="0.25">
      <c r="A24659" t="s">
        <v>1122</v>
      </c>
      <c r="B24659" t="s">
        <v>1105</v>
      </c>
      <c r="C24659" t="s">
        <v>356</v>
      </c>
      <c r="D24659" t="s">
        <v>54</v>
      </c>
      <c r="E24659">
        <v>141.39699999999999</v>
      </c>
      <c r="F24659">
        <v>0.44239800000000001</v>
      </c>
      <c r="G24659">
        <v>797.74699999999996</v>
      </c>
      <c r="H24659">
        <v>25.7606</v>
      </c>
      <c r="I24659">
        <v>23.6997</v>
      </c>
      <c r="J24659">
        <v>0.49862800000000002</v>
      </c>
      <c r="K24659">
        <v>40.346499999999999</v>
      </c>
    </row>
    <row r="24660" spans="1:11" x14ac:dyDescent="0.25">
      <c r="A24660" t="s">
        <v>1122</v>
      </c>
      <c r="B24660" t="s">
        <v>1105</v>
      </c>
      <c r="C24660" t="s">
        <v>356</v>
      </c>
      <c r="D24660" t="s">
        <v>34</v>
      </c>
      <c r="E24660">
        <v>69.726290716999998</v>
      </c>
      <c r="F24660">
        <v>0.16727062642029999</v>
      </c>
      <c r="G24660">
        <v>141.59831158169999</v>
      </c>
      <c r="H24660">
        <v>11.52515912362</v>
      </c>
      <c r="I24660">
        <v>11.179403543799999</v>
      </c>
      <c r="J24660">
        <v>0.23880370855809999</v>
      </c>
      <c r="K24660">
        <v>13.889126876800001</v>
      </c>
    </row>
    <row r="24661" spans="1:11" x14ac:dyDescent="0.25">
      <c r="A24661" t="s">
        <v>1122</v>
      </c>
      <c r="B24661" t="s">
        <v>1105</v>
      </c>
      <c r="C24661" t="s">
        <v>356</v>
      </c>
      <c r="D24661" t="s">
        <v>35</v>
      </c>
      <c r="E24661">
        <v>847.92079494200004</v>
      </c>
      <c r="F24661">
        <v>8.1759176288800001E-2</v>
      </c>
      <c r="G24661">
        <v>17.74191605191</v>
      </c>
      <c r="H24661">
        <v>6.1743560690199999</v>
      </c>
      <c r="I24661">
        <v>5.6804036676800003</v>
      </c>
      <c r="J24661">
        <v>0.1038840852079</v>
      </c>
      <c r="K24661">
        <v>204.37688929404001</v>
      </c>
    </row>
    <row r="24662" spans="1:11" x14ac:dyDescent="0.25">
      <c r="A24662" t="s">
        <v>1122</v>
      </c>
      <c r="B24662" t="s">
        <v>1105</v>
      </c>
      <c r="C24662" t="s">
        <v>356</v>
      </c>
      <c r="D24662" t="s">
        <v>36</v>
      </c>
      <c r="E24662">
        <v>13.001563000000001</v>
      </c>
      <c r="G24662">
        <v>2.0247255810000002</v>
      </c>
      <c r="H24662">
        <v>5.943951049E-2</v>
      </c>
      <c r="I24662">
        <v>5.943951049E-2</v>
      </c>
      <c r="J24662">
        <v>2.8301034801000002E-3</v>
      </c>
      <c r="K24662">
        <v>0.45668490940000001</v>
      </c>
    </row>
    <row r="24663" spans="1:11" x14ac:dyDescent="0.25">
      <c r="A24663" t="s">
        <v>1122</v>
      </c>
      <c r="B24663" t="s">
        <v>1105</v>
      </c>
      <c r="C24663" t="s">
        <v>356</v>
      </c>
      <c r="D24663" t="s">
        <v>37</v>
      </c>
      <c r="E24663">
        <v>65.864395999999999</v>
      </c>
      <c r="F24663">
        <v>0.72629772000000004</v>
      </c>
      <c r="G24663">
        <v>235.841193</v>
      </c>
      <c r="H24663">
        <v>12.276537599999999</v>
      </c>
      <c r="I24663">
        <v>9.3939141999999993</v>
      </c>
      <c r="J24663">
        <v>0.36487400399999997</v>
      </c>
      <c r="K24663">
        <v>13.6310889</v>
      </c>
    </row>
    <row r="24664" spans="1:11" x14ac:dyDescent="0.25">
      <c r="A24664" t="s">
        <v>1122</v>
      </c>
      <c r="B24664" t="s">
        <v>1105</v>
      </c>
      <c r="C24664" t="s">
        <v>356</v>
      </c>
      <c r="D24664" t="s">
        <v>38</v>
      </c>
      <c r="E24664">
        <v>194.01405</v>
      </c>
      <c r="F24664">
        <v>0.59273854999999998</v>
      </c>
      <c r="G24664">
        <v>72.246858000000003</v>
      </c>
      <c r="H24664">
        <v>4.2838989999999999</v>
      </c>
      <c r="I24664">
        <v>3.2933119</v>
      </c>
      <c r="J24664">
        <v>0.16684794999999999</v>
      </c>
      <c r="K24664">
        <v>23.832999999999998</v>
      </c>
    </row>
    <row r="24665" spans="1:11" x14ac:dyDescent="0.25">
      <c r="A24665" t="s">
        <v>1122</v>
      </c>
      <c r="B24665" t="s">
        <v>1105</v>
      </c>
      <c r="C24665" t="s">
        <v>356</v>
      </c>
      <c r="D24665" t="s">
        <v>39</v>
      </c>
      <c r="E24665">
        <v>52.824120000000001</v>
      </c>
      <c r="F24665">
        <v>5.3936420999999998E-2</v>
      </c>
      <c r="G24665">
        <v>5.1994730000000002</v>
      </c>
      <c r="H24665">
        <v>0.18873767999999999</v>
      </c>
      <c r="I24665">
        <v>9.3524659999999996E-2</v>
      </c>
      <c r="J24665">
        <v>2.3372385999999998E-2</v>
      </c>
      <c r="K24665">
        <v>2.4537990999999999</v>
      </c>
    </row>
    <row r="24666" spans="1:11" x14ac:dyDescent="0.25">
      <c r="A24666" t="s">
        <v>1122</v>
      </c>
      <c r="B24666" t="s">
        <v>1105</v>
      </c>
      <c r="C24666" t="s">
        <v>356</v>
      </c>
      <c r="D24666" t="s">
        <v>40</v>
      </c>
      <c r="E24666">
        <v>2406.7940156</v>
      </c>
      <c r="F24666">
        <v>7.8737796070000003</v>
      </c>
      <c r="G24666">
        <v>295.48862391</v>
      </c>
      <c r="H24666">
        <v>12.316768890000001</v>
      </c>
      <c r="I24666">
        <v>6.7730723770000001</v>
      </c>
      <c r="J24666">
        <v>1.71107334</v>
      </c>
      <c r="K24666">
        <v>214.50251786000001</v>
      </c>
    </row>
    <row r="24667" spans="1:11" x14ac:dyDescent="0.25">
      <c r="A24667" t="s">
        <v>1122</v>
      </c>
      <c r="B24667" t="s">
        <v>1105</v>
      </c>
      <c r="C24667" t="s">
        <v>356</v>
      </c>
      <c r="D24667" t="s">
        <v>41</v>
      </c>
      <c r="K24667">
        <v>108.2518</v>
      </c>
    </row>
    <row r="24668" spans="1:11" x14ac:dyDescent="0.25">
      <c r="A24668" t="s">
        <v>1122</v>
      </c>
      <c r="B24668" t="s">
        <v>1105</v>
      </c>
      <c r="C24668" t="s">
        <v>356</v>
      </c>
      <c r="D24668" t="s">
        <v>46</v>
      </c>
      <c r="K24668">
        <v>7.5907499999999999</v>
      </c>
    </row>
    <row r="24669" spans="1:11" x14ac:dyDescent="0.25">
      <c r="A24669" t="s">
        <v>1122</v>
      </c>
      <c r="B24669" t="s">
        <v>1105</v>
      </c>
      <c r="C24669" t="s">
        <v>356</v>
      </c>
      <c r="D24669" t="s">
        <v>56</v>
      </c>
      <c r="K24669">
        <v>7.4256500000000001</v>
      </c>
    </row>
    <row r="24670" spans="1:11" x14ac:dyDescent="0.25">
      <c r="A24670" t="s">
        <v>1122</v>
      </c>
      <c r="B24670" t="s">
        <v>1105</v>
      </c>
      <c r="C24670" t="s">
        <v>356</v>
      </c>
      <c r="D24670" t="s">
        <v>42</v>
      </c>
      <c r="K24670">
        <v>21.810485</v>
      </c>
    </row>
    <row r="24671" spans="1:11" x14ac:dyDescent="0.25">
      <c r="A24671" t="s">
        <v>1122</v>
      </c>
      <c r="B24671" t="s">
        <v>1105</v>
      </c>
      <c r="C24671" t="s">
        <v>356</v>
      </c>
      <c r="D24671" t="s">
        <v>131</v>
      </c>
      <c r="K24671">
        <v>21.441400000000002</v>
      </c>
    </row>
    <row r="24672" spans="1:11" x14ac:dyDescent="0.25">
      <c r="A24672" t="s">
        <v>1122</v>
      </c>
      <c r="B24672" t="s">
        <v>1105</v>
      </c>
      <c r="C24672" t="s">
        <v>356</v>
      </c>
      <c r="D24672" t="s">
        <v>43</v>
      </c>
      <c r="E24672">
        <v>262.14251000000002</v>
      </c>
      <c r="F24672">
        <v>0.05</v>
      </c>
      <c r="G24672">
        <v>10.957008</v>
      </c>
      <c r="H24672">
        <v>489.324276</v>
      </c>
      <c r="I24672">
        <v>104.123012</v>
      </c>
      <c r="J24672">
        <v>2.7184811999999998</v>
      </c>
      <c r="K24672">
        <v>19.220338000000002</v>
      </c>
    </row>
    <row r="24673" spans="1:11" x14ac:dyDescent="0.25">
      <c r="A24673" t="s">
        <v>1123</v>
      </c>
      <c r="B24673" t="s">
        <v>1105</v>
      </c>
      <c r="C24673" t="s">
        <v>1124</v>
      </c>
      <c r="D24673" t="s">
        <v>8</v>
      </c>
      <c r="H24673">
        <v>1510.366</v>
      </c>
      <c r="I24673">
        <v>305.923</v>
      </c>
    </row>
    <row r="24674" spans="1:11" x14ac:dyDescent="0.25">
      <c r="A24674" t="s">
        <v>1123</v>
      </c>
      <c r="B24674" t="s">
        <v>1105</v>
      </c>
      <c r="C24674" t="s">
        <v>1124</v>
      </c>
      <c r="D24674" t="s">
        <v>127</v>
      </c>
      <c r="F24674">
        <v>15.4781</v>
      </c>
    </row>
    <row r="24675" spans="1:11" x14ac:dyDescent="0.25">
      <c r="A24675" t="s">
        <v>1123</v>
      </c>
      <c r="B24675" t="s">
        <v>1105</v>
      </c>
      <c r="C24675" t="s">
        <v>1124</v>
      </c>
      <c r="D24675" t="s">
        <v>128</v>
      </c>
      <c r="F24675">
        <v>368.51853199999999</v>
      </c>
      <c r="K24675">
        <v>15.083</v>
      </c>
    </row>
    <row r="24676" spans="1:11" x14ac:dyDescent="0.25">
      <c r="A24676" t="s">
        <v>1123</v>
      </c>
      <c r="B24676" t="s">
        <v>1105</v>
      </c>
      <c r="C24676" t="s">
        <v>1124</v>
      </c>
      <c r="D24676" t="s">
        <v>129</v>
      </c>
      <c r="E24676">
        <v>6556.9</v>
      </c>
      <c r="G24676">
        <v>881.60699999999997</v>
      </c>
      <c r="K24676">
        <v>27874.7</v>
      </c>
    </row>
    <row r="24677" spans="1:11" x14ac:dyDescent="0.25">
      <c r="A24677" t="s">
        <v>1123</v>
      </c>
      <c r="B24677" t="s">
        <v>1105</v>
      </c>
      <c r="C24677" t="s">
        <v>1124</v>
      </c>
      <c r="D24677" t="s">
        <v>10</v>
      </c>
      <c r="E24677">
        <v>10.260797</v>
      </c>
      <c r="G24677">
        <v>0</v>
      </c>
      <c r="H24677">
        <v>26.309483</v>
      </c>
      <c r="I24677">
        <v>24.404388999999998</v>
      </c>
      <c r="J24677">
        <v>0</v>
      </c>
      <c r="K24677">
        <v>3.5928339999999999</v>
      </c>
    </row>
    <row r="24678" spans="1:11" x14ac:dyDescent="0.25">
      <c r="A24678" t="s">
        <v>1123</v>
      </c>
      <c r="B24678" t="s">
        <v>1105</v>
      </c>
      <c r="C24678" t="s">
        <v>1124</v>
      </c>
      <c r="D24678" t="s">
        <v>11</v>
      </c>
      <c r="H24678">
        <v>1049.5573999999999</v>
      </c>
      <c r="I24678">
        <v>104.95574000000001</v>
      </c>
    </row>
    <row r="24679" spans="1:11" x14ac:dyDescent="0.25">
      <c r="A24679" t="s">
        <v>1123</v>
      </c>
      <c r="B24679" t="s">
        <v>1105</v>
      </c>
      <c r="C24679" t="s">
        <v>1124</v>
      </c>
      <c r="D24679" t="s">
        <v>12</v>
      </c>
      <c r="H24679">
        <v>303.62799999999999</v>
      </c>
      <c r="I24679">
        <v>73.970200000000006</v>
      </c>
    </row>
    <row r="24680" spans="1:11" x14ac:dyDescent="0.25">
      <c r="A24680" t="s">
        <v>1123</v>
      </c>
      <c r="B24680" t="s">
        <v>1105</v>
      </c>
      <c r="C24680" t="s">
        <v>1124</v>
      </c>
      <c r="D24680" t="s">
        <v>13</v>
      </c>
      <c r="H24680">
        <v>6018.5</v>
      </c>
      <c r="I24680">
        <v>600.03499999999997</v>
      </c>
    </row>
    <row r="24681" spans="1:11" x14ac:dyDescent="0.25">
      <c r="A24681" t="s">
        <v>1123</v>
      </c>
      <c r="B24681" t="s">
        <v>1105</v>
      </c>
      <c r="C24681" t="s">
        <v>1124</v>
      </c>
      <c r="D24681" t="s">
        <v>49</v>
      </c>
      <c r="E24681">
        <v>116.24992</v>
      </c>
      <c r="F24681">
        <v>1.9325840000000001</v>
      </c>
      <c r="G24681">
        <v>2.853882</v>
      </c>
      <c r="H24681">
        <v>12.958079</v>
      </c>
      <c r="I24681">
        <v>10.981415</v>
      </c>
      <c r="J24681">
        <v>1.2612460000000001</v>
      </c>
      <c r="K24681">
        <v>27.780878999999999</v>
      </c>
    </row>
    <row r="24682" spans="1:11" x14ac:dyDescent="0.25">
      <c r="A24682" t="s">
        <v>1123</v>
      </c>
      <c r="B24682" t="s">
        <v>1105</v>
      </c>
      <c r="C24682" t="s">
        <v>1124</v>
      </c>
      <c r="D24682" t="s">
        <v>50</v>
      </c>
      <c r="E24682">
        <v>50.448948000000001</v>
      </c>
      <c r="F24682">
        <v>0.83676799999999996</v>
      </c>
      <c r="G24682">
        <v>1.150728</v>
      </c>
      <c r="H24682">
        <v>5.5449419999999998</v>
      </c>
      <c r="I24682">
        <v>4.6992459999999996</v>
      </c>
      <c r="J24682">
        <v>0.52029300000000001</v>
      </c>
      <c r="K24682">
        <v>12.031635</v>
      </c>
    </row>
    <row r="24683" spans="1:11" x14ac:dyDescent="0.25">
      <c r="A24683" t="s">
        <v>1123</v>
      </c>
      <c r="B24683" t="s">
        <v>1105</v>
      </c>
      <c r="C24683" t="s">
        <v>1124</v>
      </c>
      <c r="D24683" t="s">
        <v>14</v>
      </c>
      <c r="E24683">
        <v>0</v>
      </c>
      <c r="F24683">
        <v>0</v>
      </c>
      <c r="G24683">
        <v>0</v>
      </c>
      <c r="H24683">
        <v>0</v>
      </c>
      <c r="I24683">
        <v>0</v>
      </c>
      <c r="J24683">
        <v>0</v>
      </c>
      <c r="K24683">
        <v>0</v>
      </c>
    </row>
    <row r="24684" spans="1:11" x14ac:dyDescent="0.25">
      <c r="A24684" t="s">
        <v>1123</v>
      </c>
      <c r="B24684" t="s">
        <v>1105</v>
      </c>
      <c r="C24684" t="s">
        <v>1124</v>
      </c>
      <c r="D24684" t="s">
        <v>15</v>
      </c>
      <c r="E24684">
        <v>20.638000000000002</v>
      </c>
      <c r="F24684">
        <v>0</v>
      </c>
      <c r="G24684">
        <v>16.510000000000002</v>
      </c>
      <c r="H24684">
        <v>0.26100000000000001</v>
      </c>
      <c r="I24684">
        <v>0</v>
      </c>
      <c r="J24684">
        <v>8.3000000000000004E-2</v>
      </c>
      <c r="K24684">
        <v>0.75600000000000001</v>
      </c>
    </row>
    <row r="24685" spans="1:11" x14ac:dyDescent="0.25">
      <c r="A24685" t="s">
        <v>1123</v>
      </c>
      <c r="B24685" t="s">
        <v>1105</v>
      </c>
      <c r="C24685" t="s">
        <v>1124</v>
      </c>
      <c r="D24685" t="s">
        <v>16</v>
      </c>
      <c r="E24685">
        <v>0.12</v>
      </c>
      <c r="F24685">
        <v>0</v>
      </c>
      <c r="G24685">
        <v>0.54900000000000004</v>
      </c>
      <c r="H24685">
        <v>3.7999999999999999E-2</v>
      </c>
      <c r="I24685">
        <v>0</v>
      </c>
      <c r="J24685">
        <v>3.6999999999999998E-2</v>
      </c>
      <c r="K24685">
        <v>0.06</v>
      </c>
    </row>
    <row r="24686" spans="1:11" x14ac:dyDescent="0.25">
      <c r="A24686" t="s">
        <v>1123</v>
      </c>
      <c r="B24686" t="s">
        <v>1105</v>
      </c>
      <c r="C24686" t="s">
        <v>1124</v>
      </c>
      <c r="D24686" t="s">
        <v>64</v>
      </c>
      <c r="E24686">
        <v>15.93</v>
      </c>
      <c r="G24686">
        <v>0.11</v>
      </c>
      <c r="H24686">
        <v>3.63</v>
      </c>
      <c r="I24686">
        <v>3.0871900000000001</v>
      </c>
      <c r="J24686">
        <v>0.02</v>
      </c>
      <c r="K24686">
        <v>9.11</v>
      </c>
    </row>
    <row r="24687" spans="1:11" x14ac:dyDescent="0.25">
      <c r="A24687" t="s">
        <v>1123</v>
      </c>
      <c r="B24687" t="s">
        <v>1105</v>
      </c>
      <c r="C24687" t="s">
        <v>1124</v>
      </c>
      <c r="D24687" t="s">
        <v>20</v>
      </c>
      <c r="E24687">
        <v>112.39</v>
      </c>
      <c r="F24687">
        <v>0</v>
      </c>
      <c r="G24687">
        <v>400.38</v>
      </c>
      <c r="H24687">
        <v>5.79</v>
      </c>
      <c r="I24687">
        <v>5.79</v>
      </c>
      <c r="J24687">
        <v>0.01</v>
      </c>
      <c r="K24687">
        <v>66.91</v>
      </c>
    </row>
    <row r="24688" spans="1:11" x14ac:dyDescent="0.25">
      <c r="A24688" t="s">
        <v>1123</v>
      </c>
      <c r="B24688" t="s">
        <v>1105</v>
      </c>
      <c r="C24688" t="s">
        <v>1124</v>
      </c>
      <c r="D24688" t="s">
        <v>21</v>
      </c>
      <c r="E24688">
        <v>11.872999999999999</v>
      </c>
      <c r="F24688">
        <v>0</v>
      </c>
      <c r="G24688">
        <v>44.793999999999997</v>
      </c>
      <c r="H24688">
        <v>17.193000000000001</v>
      </c>
      <c r="I24688">
        <v>0.100593</v>
      </c>
      <c r="J24688">
        <v>72.296000000000006</v>
      </c>
      <c r="K24688">
        <v>0.89800000000000002</v>
      </c>
    </row>
    <row r="24689" spans="1:11" x14ac:dyDescent="0.25">
      <c r="A24689" t="s">
        <v>1123</v>
      </c>
      <c r="B24689" t="s">
        <v>1105</v>
      </c>
      <c r="C24689" t="s">
        <v>1124</v>
      </c>
      <c r="D24689" t="s">
        <v>22</v>
      </c>
      <c r="E24689">
        <v>48.41</v>
      </c>
      <c r="F24689">
        <v>0</v>
      </c>
      <c r="G24689">
        <v>30.38</v>
      </c>
      <c r="H24689">
        <v>0.31</v>
      </c>
      <c r="I24689">
        <v>0</v>
      </c>
      <c r="J24689">
        <v>0.56000000000000005</v>
      </c>
      <c r="K24689">
        <v>0.36</v>
      </c>
    </row>
    <row r="24690" spans="1:11" x14ac:dyDescent="0.25">
      <c r="A24690" t="s">
        <v>1123</v>
      </c>
      <c r="B24690" t="s">
        <v>1105</v>
      </c>
      <c r="C24690" t="s">
        <v>1124</v>
      </c>
      <c r="D24690" t="s">
        <v>23</v>
      </c>
      <c r="E24690">
        <v>43.206600000000002</v>
      </c>
      <c r="F24690">
        <v>21.603300000000001</v>
      </c>
      <c r="G24690">
        <v>101.535</v>
      </c>
      <c r="H24690">
        <v>0.56168600000000002</v>
      </c>
      <c r="I24690">
        <v>0.46447100000000002</v>
      </c>
      <c r="J24690">
        <v>0.64809899999999998</v>
      </c>
      <c r="K24690">
        <v>5.9409099999999997</v>
      </c>
    </row>
    <row r="24691" spans="1:11" x14ac:dyDescent="0.25">
      <c r="A24691" t="s">
        <v>1123</v>
      </c>
      <c r="B24691" t="s">
        <v>1105</v>
      </c>
      <c r="C24691" t="s">
        <v>1124</v>
      </c>
      <c r="D24691" t="s">
        <v>24</v>
      </c>
      <c r="E24691">
        <v>0.14044599999999999</v>
      </c>
      <c r="F24691">
        <v>2.808915E-2</v>
      </c>
      <c r="G24691">
        <v>0.50560499999999997</v>
      </c>
      <c r="H24691">
        <v>6.6851999999999995E-2</v>
      </c>
      <c r="I24691">
        <v>5.9830000000000001E-2</v>
      </c>
      <c r="J24691">
        <v>1.1966000000000001</v>
      </c>
      <c r="K24691">
        <v>1.96624E-2</v>
      </c>
    </row>
    <row r="24692" spans="1:11" x14ac:dyDescent="0.25">
      <c r="A24692" t="s">
        <v>1123</v>
      </c>
      <c r="B24692" t="s">
        <v>1105</v>
      </c>
      <c r="C24692" t="s">
        <v>1124</v>
      </c>
      <c r="D24692" t="s">
        <v>25</v>
      </c>
      <c r="E24692">
        <v>3.84633</v>
      </c>
      <c r="F24692">
        <v>4.7042800000000003E-2</v>
      </c>
      <c r="G24692">
        <v>13.5634</v>
      </c>
      <c r="H24692">
        <v>4.9924799999999998E-2</v>
      </c>
      <c r="I24692">
        <v>4.1284000000000001E-2</v>
      </c>
      <c r="J24692">
        <v>5.76056E-2</v>
      </c>
      <c r="K24692">
        <v>0.52805100000000005</v>
      </c>
    </row>
    <row r="24693" spans="1:11" x14ac:dyDescent="0.25">
      <c r="A24693" t="s">
        <v>1123</v>
      </c>
      <c r="B24693" t="s">
        <v>1105</v>
      </c>
      <c r="C24693" t="s">
        <v>1124</v>
      </c>
      <c r="D24693" t="s">
        <v>26</v>
      </c>
      <c r="E24693">
        <v>360.20092</v>
      </c>
      <c r="F24693">
        <v>2.4574806100000002</v>
      </c>
      <c r="G24693">
        <v>7.1447056</v>
      </c>
      <c r="H24693">
        <v>52.059252000000001</v>
      </c>
      <c r="I24693">
        <v>51.842911999999998</v>
      </c>
      <c r="J24693">
        <v>0.87483171999999998</v>
      </c>
      <c r="K24693">
        <v>61.109198999999997</v>
      </c>
    </row>
    <row r="24694" spans="1:11" x14ac:dyDescent="0.25">
      <c r="A24694" t="s">
        <v>1123</v>
      </c>
      <c r="B24694" t="s">
        <v>1105</v>
      </c>
      <c r="C24694" t="s">
        <v>1124</v>
      </c>
      <c r="D24694" t="s">
        <v>27</v>
      </c>
      <c r="K24694">
        <v>185.77850509999999</v>
      </c>
    </row>
    <row r="24695" spans="1:11" x14ac:dyDescent="0.25">
      <c r="A24695" t="s">
        <v>1123</v>
      </c>
      <c r="B24695" t="s">
        <v>1105</v>
      </c>
      <c r="C24695" t="s">
        <v>1124</v>
      </c>
      <c r="D24695" t="s">
        <v>121</v>
      </c>
      <c r="K24695">
        <v>2.5</v>
      </c>
    </row>
    <row r="24696" spans="1:11" x14ac:dyDescent="0.25">
      <c r="A24696" t="s">
        <v>1123</v>
      </c>
      <c r="B24696" t="s">
        <v>1105</v>
      </c>
      <c r="C24696" t="s">
        <v>1124</v>
      </c>
      <c r="D24696" t="s">
        <v>28</v>
      </c>
      <c r="E24696">
        <v>11.32</v>
      </c>
      <c r="G24696">
        <v>2.87</v>
      </c>
      <c r="H24696">
        <v>16.41</v>
      </c>
      <c r="I24696">
        <v>8.1017658800000003</v>
      </c>
      <c r="J24696">
        <v>0.34</v>
      </c>
    </row>
    <row r="24697" spans="1:11" x14ac:dyDescent="0.25">
      <c r="A24697" t="s">
        <v>1123</v>
      </c>
      <c r="B24697" t="s">
        <v>1105</v>
      </c>
      <c r="C24697" t="s">
        <v>1124</v>
      </c>
      <c r="D24697" t="s">
        <v>29</v>
      </c>
      <c r="E24697">
        <v>3.9990000000000001</v>
      </c>
      <c r="F24697">
        <v>0</v>
      </c>
      <c r="G24697">
        <v>108.494</v>
      </c>
      <c r="H24697">
        <v>73.451800000000006</v>
      </c>
      <c r="I24697">
        <v>5.57826968</v>
      </c>
      <c r="J24697">
        <v>4.4800000000000004</v>
      </c>
      <c r="K24697">
        <v>1.68</v>
      </c>
    </row>
    <row r="24698" spans="1:11" x14ac:dyDescent="0.25">
      <c r="A24698" t="s">
        <v>1123</v>
      </c>
      <c r="B24698" t="s">
        <v>1105</v>
      </c>
      <c r="C24698" t="s">
        <v>1124</v>
      </c>
      <c r="D24698" t="s">
        <v>69</v>
      </c>
    </row>
    <row r="24699" spans="1:11" x14ac:dyDescent="0.25">
      <c r="A24699" t="s">
        <v>1123</v>
      </c>
      <c r="B24699" t="s">
        <v>1105</v>
      </c>
      <c r="C24699" t="s">
        <v>1124</v>
      </c>
      <c r="D24699" t="s">
        <v>70</v>
      </c>
      <c r="E24699">
        <v>171.87747899999999</v>
      </c>
      <c r="F24699">
        <v>0</v>
      </c>
      <c r="G24699">
        <v>265.34301299999998</v>
      </c>
      <c r="H24699">
        <v>13.646324</v>
      </c>
      <c r="I24699">
        <v>12.966324</v>
      </c>
      <c r="J24699">
        <v>4.7970000176239003</v>
      </c>
      <c r="K24699">
        <v>6051.5190795035896</v>
      </c>
    </row>
    <row r="24700" spans="1:11" x14ac:dyDescent="0.25">
      <c r="A24700" t="s">
        <v>1123</v>
      </c>
      <c r="B24700" t="s">
        <v>1105</v>
      </c>
      <c r="C24700" t="s">
        <v>1124</v>
      </c>
      <c r="D24700" t="s">
        <v>53</v>
      </c>
      <c r="E24700">
        <v>121.86</v>
      </c>
      <c r="F24700">
        <v>0</v>
      </c>
      <c r="G24700">
        <v>153.72999999999999</v>
      </c>
      <c r="H24700">
        <v>55.05</v>
      </c>
      <c r="I24700">
        <v>0</v>
      </c>
      <c r="J24700">
        <v>154.74</v>
      </c>
      <c r="K24700">
        <v>23.32</v>
      </c>
    </row>
    <row r="24701" spans="1:11" x14ac:dyDescent="0.25">
      <c r="A24701" t="s">
        <v>1123</v>
      </c>
      <c r="B24701" t="s">
        <v>1105</v>
      </c>
      <c r="C24701" t="s">
        <v>1124</v>
      </c>
      <c r="D24701" t="s">
        <v>30</v>
      </c>
      <c r="E24701">
        <v>8</v>
      </c>
      <c r="F24701">
        <v>0</v>
      </c>
      <c r="G24701">
        <v>3.2</v>
      </c>
      <c r="H24701">
        <v>73.691500000000005</v>
      </c>
      <c r="I24701">
        <v>34.325201855000003</v>
      </c>
      <c r="J24701">
        <v>0</v>
      </c>
      <c r="K24701">
        <v>337.52598999999998</v>
      </c>
    </row>
    <row r="24702" spans="1:11" x14ac:dyDescent="0.25">
      <c r="A24702" t="s">
        <v>1123</v>
      </c>
      <c r="B24702" t="s">
        <v>1105</v>
      </c>
      <c r="C24702" t="s">
        <v>1124</v>
      </c>
      <c r="D24702" t="s">
        <v>31</v>
      </c>
      <c r="E24702">
        <v>66.389840550000002</v>
      </c>
      <c r="G24702">
        <v>1.7305870000000001</v>
      </c>
      <c r="H24702">
        <v>4.6644034000000003</v>
      </c>
      <c r="I24702">
        <v>3.7355534000000001</v>
      </c>
      <c r="J24702">
        <v>4.7203700000000001E-2</v>
      </c>
      <c r="K24702">
        <v>20.080931410000002</v>
      </c>
    </row>
    <row r="24703" spans="1:11" x14ac:dyDescent="0.25">
      <c r="A24703" t="s">
        <v>1123</v>
      </c>
      <c r="B24703" t="s">
        <v>1105</v>
      </c>
      <c r="C24703" t="s">
        <v>1124</v>
      </c>
      <c r="D24703" t="s">
        <v>32</v>
      </c>
      <c r="E24703">
        <v>128.71065669999999</v>
      </c>
      <c r="G24703">
        <v>22.303159256000001</v>
      </c>
      <c r="H24703">
        <v>3.2432141984</v>
      </c>
      <c r="I24703">
        <v>2.7890635699000002</v>
      </c>
      <c r="J24703">
        <v>3.1866181849999999</v>
      </c>
      <c r="K24703">
        <v>10.403011490800001</v>
      </c>
    </row>
    <row r="24704" spans="1:11" x14ac:dyDescent="0.25">
      <c r="A24704" t="s">
        <v>1123</v>
      </c>
      <c r="B24704" t="s">
        <v>1105</v>
      </c>
      <c r="C24704" t="s">
        <v>1124</v>
      </c>
      <c r="D24704" t="s">
        <v>54</v>
      </c>
      <c r="E24704">
        <v>32.408200000000001</v>
      </c>
      <c r="F24704">
        <v>0.101397</v>
      </c>
      <c r="G24704">
        <v>182.84299999999999</v>
      </c>
      <c r="H24704">
        <v>5.9043000000000001</v>
      </c>
      <c r="I24704">
        <v>5.4319600000000001</v>
      </c>
      <c r="J24704">
        <v>0.114285</v>
      </c>
      <c r="K24704">
        <v>9.2474000000000007</v>
      </c>
    </row>
    <row r="24705" spans="1:11" x14ac:dyDescent="0.25">
      <c r="A24705" t="s">
        <v>1123</v>
      </c>
      <c r="B24705" t="s">
        <v>1105</v>
      </c>
      <c r="C24705" t="s">
        <v>1124</v>
      </c>
      <c r="D24705" t="s">
        <v>34</v>
      </c>
      <c r="E24705">
        <v>89.725929687999994</v>
      </c>
      <c r="F24705">
        <v>0.19213119845599999</v>
      </c>
      <c r="G24705">
        <v>156.45394269499999</v>
      </c>
      <c r="H24705">
        <v>12.6928290013</v>
      </c>
      <c r="I24705">
        <v>12.3113419369</v>
      </c>
      <c r="J24705">
        <v>0.307820456292</v>
      </c>
      <c r="K24705">
        <v>16.780655637700001</v>
      </c>
    </row>
    <row r="24706" spans="1:11" x14ac:dyDescent="0.25">
      <c r="A24706" t="s">
        <v>1123</v>
      </c>
      <c r="B24706" t="s">
        <v>1105</v>
      </c>
      <c r="C24706" t="s">
        <v>1124</v>
      </c>
      <c r="D24706" t="s">
        <v>35</v>
      </c>
      <c r="E24706">
        <v>2965.3857821040001</v>
      </c>
      <c r="F24706">
        <v>0.19545176138690001</v>
      </c>
      <c r="G24706">
        <v>46.911672773950002</v>
      </c>
      <c r="H24706">
        <v>10.76010866967</v>
      </c>
      <c r="I24706">
        <v>9.8996431932799993</v>
      </c>
      <c r="J24706">
        <v>0.26707031691029998</v>
      </c>
      <c r="K24706">
        <v>285.43166895370001</v>
      </c>
    </row>
    <row r="24707" spans="1:11" x14ac:dyDescent="0.25">
      <c r="A24707" t="s">
        <v>1123</v>
      </c>
      <c r="B24707" t="s">
        <v>1105</v>
      </c>
      <c r="C24707" t="s">
        <v>1124</v>
      </c>
      <c r="D24707" t="s">
        <v>36</v>
      </c>
      <c r="E24707">
        <v>68.408939511</v>
      </c>
      <c r="G24707">
        <v>12.5715047807</v>
      </c>
      <c r="H24707">
        <v>0.33400064457</v>
      </c>
      <c r="I24707">
        <v>0.33392302457</v>
      </c>
      <c r="J24707">
        <v>5.1105703968299998E-2</v>
      </c>
      <c r="K24707">
        <v>2.9572631947999999</v>
      </c>
    </row>
    <row r="24708" spans="1:11" x14ac:dyDescent="0.25">
      <c r="A24708" t="s">
        <v>1123</v>
      </c>
      <c r="B24708" t="s">
        <v>1105</v>
      </c>
      <c r="C24708" t="s">
        <v>1124</v>
      </c>
      <c r="D24708" t="s">
        <v>37</v>
      </c>
      <c r="E24708">
        <v>334.69402100000002</v>
      </c>
      <c r="F24708">
        <v>3.2710484800000001</v>
      </c>
      <c r="G24708">
        <v>1188.78541</v>
      </c>
      <c r="H24708">
        <v>59.837975100000001</v>
      </c>
      <c r="I24708">
        <v>44.4850371</v>
      </c>
      <c r="J24708">
        <v>1.6737032999999999</v>
      </c>
      <c r="K24708">
        <v>86.174879000000004</v>
      </c>
    </row>
    <row r="24709" spans="1:11" x14ac:dyDescent="0.25">
      <c r="A24709" t="s">
        <v>1123</v>
      </c>
      <c r="B24709" t="s">
        <v>1105</v>
      </c>
      <c r="C24709" t="s">
        <v>1124</v>
      </c>
      <c r="D24709" t="s">
        <v>38</v>
      </c>
      <c r="E24709">
        <v>472.60789999999997</v>
      </c>
      <c r="F24709">
        <v>1.1730292</v>
      </c>
      <c r="G24709">
        <v>169.61748</v>
      </c>
      <c r="H24709">
        <v>10.769276</v>
      </c>
      <c r="I24709">
        <v>7.7145611000000001</v>
      </c>
      <c r="J24709">
        <v>0.37905719999999998</v>
      </c>
      <c r="K24709">
        <v>56.557609999999997</v>
      </c>
    </row>
    <row r="24710" spans="1:11" x14ac:dyDescent="0.25">
      <c r="A24710" t="s">
        <v>1123</v>
      </c>
      <c r="B24710" t="s">
        <v>1105</v>
      </c>
      <c r="C24710" t="s">
        <v>1124</v>
      </c>
      <c r="D24710" t="s">
        <v>39</v>
      </c>
      <c r="E24710">
        <v>226.85203999999999</v>
      </c>
      <c r="F24710">
        <v>0.18663262</v>
      </c>
      <c r="G24710">
        <v>19.764657</v>
      </c>
      <c r="H24710">
        <v>0.9529803</v>
      </c>
      <c r="I24710">
        <v>0.43292417999999999</v>
      </c>
      <c r="J24710">
        <v>9.228538E-2</v>
      </c>
      <c r="K24710">
        <v>11.3568465</v>
      </c>
    </row>
    <row r="24711" spans="1:11" x14ac:dyDescent="0.25">
      <c r="A24711" t="s">
        <v>1123</v>
      </c>
      <c r="B24711" t="s">
        <v>1105</v>
      </c>
      <c r="C24711" t="s">
        <v>1124</v>
      </c>
      <c r="D24711" t="s">
        <v>40</v>
      </c>
      <c r="E24711">
        <v>10479.077739</v>
      </c>
      <c r="F24711">
        <v>28.7825311</v>
      </c>
      <c r="G24711">
        <v>1153.6805323999999</v>
      </c>
      <c r="H24711">
        <v>60.541417520000003</v>
      </c>
      <c r="I24711">
        <v>28.695571489999999</v>
      </c>
      <c r="J24711">
        <v>6.8977616700000004</v>
      </c>
      <c r="K24711">
        <v>957.00080579999997</v>
      </c>
    </row>
    <row r="24712" spans="1:11" x14ac:dyDescent="0.25">
      <c r="A24712" t="s">
        <v>1123</v>
      </c>
      <c r="B24712" t="s">
        <v>1105</v>
      </c>
      <c r="C24712" t="s">
        <v>1124</v>
      </c>
      <c r="D24712" t="s">
        <v>41</v>
      </c>
      <c r="K24712">
        <v>442.32444500000003</v>
      </c>
    </row>
    <row r="24713" spans="1:11" x14ac:dyDescent="0.25">
      <c r="A24713" t="s">
        <v>1123</v>
      </c>
      <c r="B24713" t="s">
        <v>1105</v>
      </c>
      <c r="C24713" t="s">
        <v>1124</v>
      </c>
      <c r="D24713" t="s">
        <v>46</v>
      </c>
      <c r="K24713">
        <v>70.028000000000006</v>
      </c>
    </row>
    <row r="24714" spans="1:11" x14ac:dyDescent="0.25">
      <c r="A24714" t="s">
        <v>1123</v>
      </c>
      <c r="B24714" t="s">
        <v>1105</v>
      </c>
      <c r="C24714" t="s">
        <v>1124</v>
      </c>
      <c r="D24714" t="s">
        <v>55</v>
      </c>
      <c r="K24714">
        <v>0.1418845</v>
      </c>
    </row>
    <row r="24715" spans="1:11" x14ac:dyDescent="0.25">
      <c r="A24715" t="s">
        <v>1123</v>
      </c>
      <c r="B24715" t="s">
        <v>1105</v>
      </c>
      <c r="C24715" t="s">
        <v>1124</v>
      </c>
      <c r="D24715" t="s">
        <v>56</v>
      </c>
      <c r="K24715">
        <v>54.087499999999999</v>
      </c>
    </row>
    <row r="24716" spans="1:11" x14ac:dyDescent="0.25">
      <c r="A24716" t="s">
        <v>1123</v>
      </c>
      <c r="B24716" t="s">
        <v>1105</v>
      </c>
      <c r="C24716" t="s">
        <v>1124</v>
      </c>
      <c r="D24716" t="s">
        <v>42</v>
      </c>
      <c r="K24716">
        <v>119.3985505</v>
      </c>
    </row>
    <row r="24717" spans="1:11" x14ac:dyDescent="0.25">
      <c r="A24717" t="s">
        <v>1123</v>
      </c>
      <c r="B24717" t="s">
        <v>1105</v>
      </c>
      <c r="C24717" t="s">
        <v>1124</v>
      </c>
      <c r="D24717" t="s">
        <v>131</v>
      </c>
      <c r="K24717">
        <v>94.9375</v>
      </c>
    </row>
    <row r="24718" spans="1:11" x14ac:dyDescent="0.25">
      <c r="A24718" t="s">
        <v>1123</v>
      </c>
      <c r="B24718" t="s">
        <v>1105</v>
      </c>
      <c r="C24718" t="s">
        <v>1124</v>
      </c>
      <c r="D24718" t="s">
        <v>43</v>
      </c>
      <c r="E24718">
        <v>212.7431</v>
      </c>
      <c r="F24718">
        <v>0.22</v>
      </c>
      <c r="G24718">
        <v>9.5627399999999998</v>
      </c>
      <c r="H24718">
        <v>34.406399999999998</v>
      </c>
      <c r="I24718">
        <v>29.040600000000001</v>
      </c>
      <c r="J24718">
        <v>2.1828020000000001</v>
      </c>
      <c r="K24718">
        <v>23.61787</v>
      </c>
    </row>
    <row r="24719" spans="1:11" x14ac:dyDescent="0.25">
      <c r="A24719" t="s">
        <v>1125</v>
      </c>
      <c r="B24719" t="s">
        <v>1105</v>
      </c>
      <c r="C24719" t="s">
        <v>1126</v>
      </c>
      <c r="D24719" t="s">
        <v>8</v>
      </c>
      <c r="H24719">
        <v>1273.4359999999999</v>
      </c>
      <c r="I24719">
        <v>258.09300000000002</v>
      </c>
    </row>
    <row r="24720" spans="1:11" x14ac:dyDescent="0.25">
      <c r="A24720" t="s">
        <v>1125</v>
      </c>
      <c r="B24720" t="s">
        <v>1105</v>
      </c>
      <c r="C24720" t="s">
        <v>1126</v>
      </c>
      <c r="D24720" t="s">
        <v>127</v>
      </c>
      <c r="F24720">
        <v>18.990600000000001</v>
      </c>
    </row>
    <row r="24721" spans="1:11" x14ac:dyDescent="0.25">
      <c r="A24721" t="s">
        <v>1125</v>
      </c>
      <c r="B24721" t="s">
        <v>1105</v>
      </c>
      <c r="C24721" t="s">
        <v>1126</v>
      </c>
      <c r="D24721" t="s">
        <v>128</v>
      </c>
      <c r="F24721">
        <v>215.31614920000001</v>
      </c>
      <c r="K24721">
        <v>14.361000000000001</v>
      </c>
    </row>
    <row r="24722" spans="1:11" x14ac:dyDescent="0.25">
      <c r="A24722" t="s">
        <v>1125</v>
      </c>
      <c r="B24722" t="s">
        <v>1105</v>
      </c>
      <c r="C24722" t="s">
        <v>1126</v>
      </c>
      <c r="D24722" t="s">
        <v>129</v>
      </c>
      <c r="E24722">
        <v>3413.23</v>
      </c>
      <c r="G24722">
        <v>973.53099999999995</v>
      </c>
      <c r="K24722">
        <v>12591.5</v>
      </c>
    </row>
    <row r="24723" spans="1:11" x14ac:dyDescent="0.25">
      <c r="A24723" t="s">
        <v>1125</v>
      </c>
      <c r="B24723" t="s">
        <v>1105</v>
      </c>
      <c r="C24723" t="s">
        <v>1126</v>
      </c>
      <c r="D24723" t="s">
        <v>10</v>
      </c>
      <c r="E24723">
        <v>0.2054907</v>
      </c>
      <c r="G24723">
        <v>0</v>
      </c>
      <c r="H24723">
        <v>0.50934000000000001</v>
      </c>
      <c r="I24723">
        <v>0.4921468</v>
      </c>
      <c r="J24723">
        <v>0</v>
      </c>
      <c r="K24723">
        <v>6.2075362000000002E-2</v>
      </c>
    </row>
    <row r="24724" spans="1:11" x14ac:dyDescent="0.25">
      <c r="A24724" t="s">
        <v>1125</v>
      </c>
      <c r="B24724" t="s">
        <v>1105</v>
      </c>
      <c r="C24724" t="s">
        <v>1126</v>
      </c>
      <c r="D24724" t="s">
        <v>11</v>
      </c>
      <c r="H24724">
        <v>17.369822599999999</v>
      </c>
      <c r="I24724">
        <v>1.73698226</v>
      </c>
    </row>
    <row r="24725" spans="1:11" x14ac:dyDescent="0.25">
      <c r="A24725" t="s">
        <v>1125</v>
      </c>
      <c r="B24725" t="s">
        <v>1105</v>
      </c>
      <c r="C24725" t="s">
        <v>1126</v>
      </c>
      <c r="D24725" t="s">
        <v>12</v>
      </c>
      <c r="H24725">
        <v>72.381</v>
      </c>
      <c r="I24725">
        <v>18.095199999999998</v>
      </c>
    </row>
    <row r="24726" spans="1:11" x14ac:dyDescent="0.25">
      <c r="A24726" t="s">
        <v>1125</v>
      </c>
      <c r="B24726" t="s">
        <v>1105</v>
      </c>
      <c r="C24726" t="s">
        <v>1126</v>
      </c>
      <c r="D24726" t="s">
        <v>13</v>
      </c>
      <c r="H24726">
        <v>1256.8599999999999</v>
      </c>
      <c r="I24726">
        <v>125.307</v>
      </c>
    </row>
    <row r="24727" spans="1:11" x14ac:dyDescent="0.25">
      <c r="A24727" t="s">
        <v>1125</v>
      </c>
      <c r="B24727" t="s">
        <v>1105</v>
      </c>
      <c r="C24727" t="s">
        <v>1126</v>
      </c>
      <c r="D24727" t="s">
        <v>50</v>
      </c>
      <c r="E24727">
        <v>684.2527</v>
      </c>
      <c r="F24727">
        <v>11.113194999999999</v>
      </c>
      <c r="G24727">
        <v>3.3031239999999999</v>
      </c>
      <c r="H24727">
        <v>64.220150000000004</v>
      </c>
      <c r="I24727">
        <v>54.423879999999997</v>
      </c>
      <c r="J24727">
        <v>3.297228</v>
      </c>
      <c r="K24727">
        <v>159.75215</v>
      </c>
    </row>
    <row r="24728" spans="1:11" x14ac:dyDescent="0.25">
      <c r="A24728" t="s">
        <v>1125</v>
      </c>
      <c r="B24728" t="s">
        <v>1105</v>
      </c>
      <c r="C24728" t="s">
        <v>1126</v>
      </c>
      <c r="D24728" t="s">
        <v>14</v>
      </c>
      <c r="E24728">
        <v>0</v>
      </c>
      <c r="F24728">
        <v>0</v>
      </c>
      <c r="G24728">
        <v>0</v>
      </c>
      <c r="H24728">
        <v>0</v>
      </c>
      <c r="I24728">
        <v>0</v>
      </c>
      <c r="J24728">
        <v>0</v>
      </c>
      <c r="K24728">
        <v>0</v>
      </c>
    </row>
    <row r="24729" spans="1:11" x14ac:dyDescent="0.25">
      <c r="A24729" t="s">
        <v>1125</v>
      </c>
      <c r="B24729" t="s">
        <v>1105</v>
      </c>
      <c r="C24729" t="s">
        <v>1126</v>
      </c>
      <c r="D24729" t="s">
        <v>16</v>
      </c>
      <c r="E24729">
        <v>0</v>
      </c>
      <c r="F24729">
        <v>0</v>
      </c>
      <c r="G24729">
        <v>0</v>
      </c>
      <c r="H24729">
        <v>0</v>
      </c>
      <c r="I24729">
        <v>0</v>
      </c>
      <c r="J24729">
        <v>0</v>
      </c>
      <c r="K24729">
        <v>0</v>
      </c>
    </row>
    <row r="24730" spans="1:11" x14ac:dyDescent="0.25">
      <c r="A24730" t="s">
        <v>1125</v>
      </c>
      <c r="B24730" t="s">
        <v>1105</v>
      </c>
      <c r="C24730" t="s">
        <v>1126</v>
      </c>
      <c r="D24730" t="s">
        <v>20</v>
      </c>
      <c r="E24730">
        <v>11.003</v>
      </c>
      <c r="G24730">
        <v>5.9189999999999996</v>
      </c>
    </row>
    <row r="24731" spans="1:11" x14ac:dyDescent="0.25">
      <c r="A24731" t="s">
        <v>1125</v>
      </c>
      <c r="B24731" t="s">
        <v>1105</v>
      </c>
      <c r="C24731" t="s">
        <v>1126</v>
      </c>
      <c r="D24731" t="s">
        <v>21</v>
      </c>
      <c r="E24731">
        <v>0</v>
      </c>
      <c r="F24731">
        <v>0</v>
      </c>
      <c r="G24731">
        <v>0</v>
      </c>
      <c r="H24731">
        <v>0</v>
      </c>
      <c r="I24731">
        <v>0</v>
      </c>
      <c r="J24731">
        <v>0</v>
      </c>
      <c r="K24731">
        <v>0</v>
      </c>
    </row>
    <row r="24732" spans="1:11" x14ac:dyDescent="0.25">
      <c r="A24732" t="s">
        <v>1125</v>
      </c>
      <c r="B24732" t="s">
        <v>1105</v>
      </c>
      <c r="C24732" t="s">
        <v>1126</v>
      </c>
      <c r="D24732" t="s">
        <v>23</v>
      </c>
      <c r="E24732">
        <v>0.95779599999999998</v>
      </c>
      <c r="F24732">
        <v>0.47889799999999999</v>
      </c>
      <c r="G24732">
        <v>2.25082</v>
      </c>
      <c r="H24732">
        <v>1.24513E-2</v>
      </c>
      <c r="I24732">
        <v>1.02963E-2</v>
      </c>
      <c r="J24732">
        <v>1.43669E-2</v>
      </c>
      <c r="K24732">
        <v>0.13169700000000001</v>
      </c>
    </row>
    <row r="24733" spans="1:11" x14ac:dyDescent="0.25">
      <c r="A24733" t="s">
        <v>1125</v>
      </c>
      <c r="B24733" t="s">
        <v>1105</v>
      </c>
      <c r="C24733" t="s">
        <v>1126</v>
      </c>
      <c r="D24733" t="s">
        <v>24</v>
      </c>
      <c r="E24733">
        <v>3.3707000000000001E-2</v>
      </c>
      <c r="F24733">
        <v>6.7413999999999998E-3</v>
      </c>
      <c r="G24733">
        <v>0.12134499999999999</v>
      </c>
      <c r="H24733">
        <v>1.6044550000000001E-2</v>
      </c>
      <c r="I24733">
        <v>1.4359200000000001E-2</v>
      </c>
      <c r="J24733">
        <v>0.28718349999999998</v>
      </c>
      <c r="K24733">
        <v>4.7189800000000002E-3</v>
      </c>
    </row>
    <row r="24734" spans="1:11" x14ac:dyDescent="0.25">
      <c r="A24734" t="s">
        <v>1125</v>
      </c>
      <c r="B24734" t="s">
        <v>1105</v>
      </c>
      <c r="C24734" t="s">
        <v>1126</v>
      </c>
      <c r="D24734" t="s">
        <v>25</v>
      </c>
      <c r="E24734">
        <v>0.61987300000000001</v>
      </c>
      <c r="F24734">
        <v>7.5814100000000002E-3</v>
      </c>
      <c r="G24734">
        <v>2.18587</v>
      </c>
      <c r="H24734">
        <v>8.04588E-3</v>
      </c>
      <c r="I24734">
        <v>6.6533199999999999E-3</v>
      </c>
      <c r="J24734">
        <v>9.2837000000000006E-3</v>
      </c>
      <c r="K24734">
        <v>8.5100599999999998E-2</v>
      </c>
    </row>
    <row r="24735" spans="1:11" x14ac:dyDescent="0.25">
      <c r="A24735" t="s">
        <v>1125</v>
      </c>
      <c r="B24735" t="s">
        <v>1105</v>
      </c>
      <c r="C24735" t="s">
        <v>1126</v>
      </c>
      <c r="D24735" t="s">
        <v>26</v>
      </c>
      <c r="E24735">
        <v>52.4925523</v>
      </c>
      <c r="F24735">
        <v>0.37505066399999998</v>
      </c>
      <c r="G24735">
        <v>0.88862817999999999</v>
      </c>
      <c r="H24735">
        <v>7.2346576000000002</v>
      </c>
      <c r="I24735">
        <v>7.2277566000000002</v>
      </c>
      <c r="J24735">
        <v>0.14337397700000001</v>
      </c>
      <c r="K24735">
        <v>8.3209055999999997</v>
      </c>
    </row>
    <row r="24736" spans="1:11" x14ac:dyDescent="0.25">
      <c r="A24736" t="s">
        <v>1125</v>
      </c>
      <c r="B24736" t="s">
        <v>1105</v>
      </c>
      <c r="C24736" t="s">
        <v>1126</v>
      </c>
      <c r="D24736" t="s">
        <v>27</v>
      </c>
      <c r="K24736">
        <v>23.88124865</v>
      </c>
    </row>
    <row r="24737" spans="1:11" x14ac:dyDescent="0.25">
      <c r="A24737" t="s">
        <v>1125</v>
      </c>
      <c r="B24737" t="s">
        <v>1105</v>
      </c>
      <c r="C24737" t="s">
        <v>1126</v>
      </c>
      <c r="D24737" t="s">
        <v>28</v>
      </c>
      <c r="H24737">
        <v>0</v>
      </c>
      <c r="I24737">
        <v>0</v>
      </c>
    </row>
    <row r="24738" spans="1:11" x14ac:dyDescent="0.25">
      <c r="A24738" t="s">
        <v>1125</v>
      </c>
      <c r="B24738" t="s">
        <v>1105</v>
      </c>
      <c r="C24738" t="s">
        <v>1126</v>
      </c>
      <c r="D24738" t="s">
        <v>70</v>
      </c>
      <c r="E24738">
        <v>112.436998</v>
      </c>
      <c r="G24738">
        <v>291.73033500000003</v>
      </c>
      <c r="H24738">
        <v>13.006123499999999</v>
      </c>
      <c r="I24738">
        <v>7.9061234999999996</v>
      </c>
      <c r="J24738">
        <v>11.3653489058439</v>
      </c>
      <c r="K24738">
        <v>1376.5391328000001</v>
      </c>
    </row>
    <row r="24739" spans="1:11" x14ac:dyDescent="0.25">
      <c r="A24739" t="s">
        <v>1125</v>
      </c>
      <c r="B24739" t="s">
        <v>1105</v>
      </c>
      <c r="C24739" t="s">
        <v>1126</v>
      </c>
      <c r="D24739" t="s">
        <v>53</v>
      </c>
      <c r="K24739">
        <v>1.6930000000000001</v>
      </c>
    </row>
    <row r="24740" spans="1:11" x14ac:dyDescent="0.25">
      <c r="A24740" t="s">
        <v>1125</v>
      </c>
      <c r="B24740" t="s">
        <v>1105</v>
      </c>
      <c r="C24740" t="s">
        <v>1126</v>
      </c>
      <c r="D24740" t="s">
        <v>30</v>
      </c>
      <c r="K24740">
        <v>0.171787</v>
      </c>
    </row>
    <row r="24741" spans="1:11" x14ac:dyDescent="0.25">
      <c r="A24741" t="s">
        <v>1125</v>
      </c>
      <c r="B24741" t="s">
        <v>1105</v>
      </c>
      <c r="C24741" t="s">
        <v>1126</v>
      </c>
      <c r="D24741" t="s">
        <v>31</v>
      </c>
      <c r="E24741">
        <v>2.3408340662999998</v>
      </c>
      <c r="G24741">
        <v>5.9589389999999999E-2</v>
      </c>
      <c r="H24741">
        <v>0.164367715</v>
      </c>
      <c r="I24741">
        <v>0.131617715</v>
      </c>
      <c r="J24741">
        <v>1.44396E-3</v>
      </c>
      <c r="K24741">
        <v>0.40714320430000001</v>
      </c>
    </row>
    <row r="24742" spans="1:11" x14ac:dyDescent="0.25">
      <c r="A24742" t="s">
        <v>1125</v>
      </c>
      <c r="B24742" t="s">
        <v>1105</v>
      </c>
      <c r="C24742" t="s">
        <v>1126</v>
      </c>
      <c r="D24742" t="s">
        <v>32</v>
      </c>
      <c r="E24742">
        <v>1.5631676000000001</v>
      </c>
      <c r="G24742">
        <v>2.2879130000000001E-2</v>
      </c>
      <c r="H24742">
        <v>3.7372599999999999E-2</v>
      </c>
      <c r="I24742">
        <v>2.922085E-2</v>
      </c>
      <c r="J24742">
        <v>4.5302370000000003E-3</v>
      </c>
      <c r="K24742">
        <v>4.3169484000000001E-2</v>
      </c>
    </row>
    <row r="24743" spans="1:11" x14ac:dyDescent="0.25">
      <c r="A24743" t="s">
        <v>1125</v>
      </c>
      <c r="B24743" t="s">
        <v>1105</v>
      </c>
      <c r="C24743" t="s">
        <v>1126</v>
      </c>
      <c r="D24743" t="s">
        <v>54</v>
      </c>
      <c r="E24743">
        <v>291.35300000000001</v>
      </c>
      <c r="F24743">
        <v>0.91157200000000005</v>
      </c>
      <c r="G24743">
        <v>1643.78</v>
      </c>
      <c r="H24743">
        <v>53.080300000000001</v>
      </c>
      <c r="I24743">
        <v>48.833799999999997</v>
      </c>
      <c r="J24743">
        <v>1.0274399999999999</v>
      </c>
      <c r="K24743">
        <v>83.135099999999994</v>
      </c>
    </row>
    <row r="24744" spans="1:11" x14ac:dyDescent="0.25">
      <c r="A24744" t="s">
        <v>1125</v>
      </c>
      <c r="B24744" t="s">
        <v>1105</v>
      </c>
      <c r="C24744" t="s">
        <v>1126</v>
      </c>
      <c r="D24744" t="s">
        <v>34</v>
      </c>
      <c r="E24744">
        <v>30.539267971000001</v>
      </c>
      <c r="F24744">
        <v>7.0445938979999997E-2</v>
      </c>
      <c r="G24744">
        <v>61.415381496999998</v>
      </c>
      <c r="H24744">
        <v>5.1129776231999999</v>
      </c>
      <c r="I24744">
        <v>4.9595902498999997</v>
      </c>
      <c r="J24744">
        <v>9.9485709679000001E-2</v>
      </c>
      <c r="K24744">
        <v>6.1262522906000001</v>
      </c>
    </row>
    <row r="24745" spans="1:11" x14ac:dyDescent="0.25">
      <c r="A24745" t="s">
        <v>1125</v>
      </c>
      <c r="B24745" t="s">
        <v>1105</v>
      </c>
      <c r="C24745" t="s">
        <v>1126</v>
      </c>
      <c r="D24745" t="s">
        <v>35</v>
      </c>
      <c r="E24745">
        <v>1327.0170984049701</v>
      </c>
      <c r="F24745">
        <v>0.21358339787974101</v>
      </c>
      <c r="G24745">
        <v>27.614685054728699</v>
      </c>
      <c r="H24745">
        <v>16.434450871612999</v>
      </c>
      <c r="I24745">
        <v>15.119690761078999</v>
      </c>
      <c r="J24745">
        <v>0.26617288234228298</v>
      </c>
      <c r="K24745">
        <v>607.92182101801995</v>
      </c>
    </row>
    <row r="24746" spans="1:11" x14ac:dyDescent="0.25">
      <c r="A24746" t="s">
        <v>1125</v>
      </c>
      <c r="B24746" t="s">
        <v>1105</v>
      </c>
      <c r="C24746" t="s">
        <v>1126</v>
      </c>
      <c r="D24746" t="s">
        <v>36</v>
      </c>
      <c r="E24746">
        <v>0.857291464</v>
      </c>
      <c r="G24746">
        <v>0.17491105300000001</v>
      </c>
      <c r="H24746">
        <v>3.3364384580000001E-3</v>
      </c>
      <c r="I24746">
        <v>3.3364384580000001E-3</v>
      </c>
      <c r="J24746">
        <v>1.6140394780000001E-4</v>
      </c>
      <c r="K24746">
        <v>4.3235144150000002E-2</v>
      </c>
    </row>
    <row r="24747" spans="1:11" x14ac:dyDescent="0.25">
      <c r="A24747" t="s">
        <v>1125</v>
      </c>
      <c r="B24747" t="s">
        <v>1105</v>
      </c>
      <c r="C24747" t="s">
        <v>1126</v>
      </c>
      <c r="D24747" t="s">
        <v>37</v>
      </c>
      <c r="E24747">
        <v>24.948542400000001</v>
      </c>
      <c r="F24747">
        <v>0.25294480699999999</v>
      </c>
      <c r="G24747">
        <v>91.475631000000007</v>
      </c>
      <c r="H24747">
        <v>4.7525133100000003</v>
      </c>
      <c r="I24747">
        <v>3.7443377099999999</v>
      </c>
      <c r="J24747">
        <v>0.12779894999999999</v>
      </c>
      <c r="K24747">
        <v>5.1323404899999998</v>
      </c>
    </row>
    <row r="24748" spans="1:11" x14ac:dyDescent="0.25">
      <c r="A24748" t="s">
        <v>1125</v>
      </c>
      <c r="B24748" t="s">
        <v>1105</v>
      </c>
      <c r="C24748" t="s">
        <v>1126</v>
      </c>
      <c r="D24748" t="s">
        <v>38</v>
      </c>
      <c r="E24748">
        <v>58.499459999999999</v>
      </c>
      <c r="F24748">
        <v>0.18189327999999999</v>
      </c>
      <c r="G24748">
        <v>23.477936</v>
      </c>
      <c r="H24748">
        <v>1.41335203</v>
      </c>
      <c r="I24748">
        <v>1.1218862599999999</v>
      </c>
      <c r="J24748">
        <v>5.0387115000000003E-2</v>
      </c>
      <c r="K24748">
        <v>6.5456348000000002</v>
      </c>
    </row>
    <row r="24749" spans="1:11" x14ac:dyDescent="0.25">
      <c r="A24749" t="s">
        <v>1125</v>
      </c>
      <c r="B24749" t="s">
        <v>1105</v>
      </c>
      <c r="C24749" t="s">
        <v>1126</v>
      </c>
      <c r="D24749" t="s">
        <v>39</v>
      </c>
      <c r="E24749">
        <v>15.9502282</v>
      </c>
      <c r="F24749">
        <v>1.7024580399999999E-2</v>
      </c>
      <c r="G24749">
        <v>1.5659641799999999</v>
      </c>
      <c r="H24749">
        <v>5.6991300000000002E-2</v>
      </c>
      <c r="I24749">
        <v>2.9761797E-2</v>
      </c>
      <c r="J24749">
        <v>7.1076640800000002E-3</v>
      </c>
      <c r="K24749">
        <v>0.80896078000000005</v>
      </c>
    </row>
    <row r="24750" spans="1:11" x14ac:dyDescent="0.25">
      <c r="A24750" t="s">
        <v>1125</v>
      </c>
      <c r="B24750" t="s">
        <v>1105</v>
      </c>
      <c r="C24750" t="s">
        <v>1126</v>
      </c>
      <c r="D24750" t="s">
        <v>40</v>
      </c>
      <c r="E24750">
        <v>700.12815639999997</v>
      </c>
      <c r="F24750">
        <v>2.7394134110000001</v>
      </c>
      <c r="G24750">
        <v>101.53734874</v>
      </c>
      <c r="H24750">
        <v>3.476434797</v>
      </c>
      <c r="I24750">
        <v>1.9018549629999999</v>
      </c>
      <c r="J24750">
        <v>0.52847941099999995</v>
      </c>
      <c r="K24750">
        <v>52.864944520000002</v>
      </c>
    </row>
    <row r="24751" spans="1:11" x14ac:dyDescent="0.25">
      <c r="A24751" t="s">
        <v>1125</v>
      </c>
      <c r="B24751" t="s">
        <v>1105</v>
      </c>
      <c r="C24751" t="s">
        <v>1126</v>
      </c>
      <c r="D24751" t="s">
        <v>41</v>
      </c>
      <c r="K24751">
        <v>16.889575000000001</v>
      </c>
    </row>
    <row r="24752" spans="1:11" x14ac:dyDescent="0.25">
      <c r="A24752" t="s">
        <v>1125</v>
      </c>
      <c r="B24752" t="s">
        <v>1105</v>
      </c>
      <c r="C24752" t="s">
        <v>1126</v>
      </c>
      <c r="D24752" t="s">
        <v>46</v>
      </c>
      <c r="K24752">
        <v>1.424105</v>
      </c>
    </row>
    <row r="24753" spans="1:11" x14ac:dyDescent="0.25">
      <c r="A24753" t="s">
        <v>1125</v>
      </c>
      <c r="B24753" t="s">
        <v>1105</v>
      </c>
      <c r="C24753" t="s">
        <v>1126</v>
      </c>
      <c r="D24753" t="s">
        <v>42</v>
      </c>
      <c r="K24753">
        <v>2.1106319999999998</v>
      </c>
    </row>
    <row r="24754" spans="1:11" x14ac:dyDescent="0.25">
      <c r="A24754" t="s">
        <v>1125</v>
      </c>
      <c r="B24754" t="s">
        <v>1105</v>
      </c>
      <c r="C24754" t="s">
        <v>1126</v>
      </c>
      <c r="D24754" t="s">
        <v>131</v>
      </c>
      <c r="K24754">
        <v>2.9823300000000001</v>
      </c>
    </row>
    <row r="24755" spans="1:11" x14ac:dyDescent="0.25">
      <c r="A24755" t="s">
        <v>1125</v>
      </c>
      <c r="B24755" t="s">
        <v>1105</v>
      </c>
      <c r="C24755" t="s">
        <v>1126</v>
      </c>
      <c r="D24755" t="s">
        <v>43</v>
      </c>
      <c r="E24755">
        <v>14.81157</v>
      </c>
      <c r="F24755">
        <v>6.6648999999999996E-3</v>
      </c>
      <c r="G24755">
        <v>0.93076380000000003</v>
      </c>
      <c r="H24755">
        <v>4.1979129999999998</v>
      </c>
      <c r="I24755">
        <v>3.8036110000000001</v>
      </c>
      <c r="J24755">
        <v>0.16881779999999999</v>
      </c>
      <c r="K24755">
        <v>1.038559</v>
      </c>
    </row>
    <row r="24756" spans="1:11" x14ac:dyDescent="0.25">
      <c r="A24756" t="s">
        <v>1127</v>
      </c>
      <c r="B24756" t="s">
        <v>1105</v>
      </c>
      <c r="C24756" t="s">
        <v>376</v>
      </c>
      <c r="D24756" t="s">
        <v>8</v>
      </c>
      <c r="H24756">
        <v>2645.4769999999999</v>
      </c>
      <c r="I24756">
        <v>531.77409999999998</v>
      </c>
    </row>
    <row r="24757" spans="1:11" x14ac:dyDescent="0.25">
      <c r="A24757" t="s">
        <v>1127</v>
      </c>
      <c r="B24757" t="s">
        <v>1105</v>
      </c>
      <c r="C24757" t="s">
        <v>376</v>
      </c>
      <c r="D24757" t="s">
        <v>127</v>
      </c>
      <c r="F24757">
        <v>64.955500000000001</v>
      </c>
    </row>
    <row r="24758" spans="1:11" x14ac:dyDescent="0.25">
      <c r="A24758" t="s">
        <v>1127</v>
      </c>
      <c r="B24758" t="s">
        <v>1105</v>
      </c>
      <c r="C24758" t="s">
        <v>376</v>
      </c>
      <c r="D24758" t="s">
        <v>128</v>
      </c>
      <c r="F24758">
        <v>262.118424</v>
      </c>
      <c r="K24758">
        <v>12.298999999999999</v>
      </c>
    </row>
    <row r="24759" spans="1:11" x14ac:dyDescent="0.25">
      <c r="A24759" t="s">
        <v>1127</v>
      </c>
      <c r="B24759" t="s">
        <v>1105</v>
      </c>
      <c r="C24759" t="s">
        <v>376</v>
      </c>
      <c r="D24759" t="s">
        <v>129</v>
      </c>
      <c r="E24759">
        <v>6734.75</v>
      </c>
      <c r="G24759">
        <v>845.08600000000001</v>
      </c>
      <c r="K24759">
        <v>33435.599999999999</v>
      </c>
    </row>
    <row r="24760" spans="1:11" x14ac:dyDescent="0.25">
      <c r="A24760" t="s">
        <v>1127</v>
      </c>
      <c r="B24760" t="s">
        <v>1105</v>
      </c>
      <c r="C24760" t="s">
        <v>376</v>
      </c>
      <c r="D24760" t="s">
        <v>10</v>
      </c>
      <c r="E24760">
        <v>5.4867999999999997</v>
      </c>
      <c r="G24760">
        <v>0</v>
      </c>
      <c r="H24760">
        <v>14.4072</v>
      </c>
      <c r="I24760">
        <v>13.34</v>
      </c>
      <c r="J24760">
        <v>0</v>
      </c>
      <c r="K24760">
        <v>1.89606973</v>
      </c>
    </row>
    <row r="24761" spans="1:11" x14ac:dyDescent="0.25">
      <c r="A24761" t="s">
        <v>1127</v>
      </c>
      <c r="B24761" t="s">
        <v>1105</v>
      </c>
      <c r="C24761" t="s">
        <v>376</v>
      </c>
      <c r="D24761" t="s">
        <v>11</v>
      </c>
      <c r="H24761">
        <v>422.04790000000003</v>
      </c>
      <c r="I24761">
        <v>42.204790000000003</v>
      </c>
    </row>
    <row r="24762" spans="1:11" x14ac:dyDescent="0.25">
      <c r="A24762" t="s">
        <v>1127</v>
      </c>
      <c r="B24762" t="s">
        <v>1105</v>
      </c>
      <c r="C24762" t="s">
        <v>376</v>
      </c>
      <c r="D24762" t="s">
        <v>12</v>
      </c>
      <c r="H24762">
        <v>167.78700000000001</v>
      </c>
      <c r="I24762">
        <v>41.9467</v>
      </c>
    </row>
    <row r="24763" spans="1:11" x14ac:dyDescent="0.25">
      <c r="A24763" t="s">
        <v>1127</v>
      </c>
      <c r="B24763" t="s">
        <v>1105</v>
      </c>
      <c r="C24763" t="s">
        <v>376</v>
      </c>
      <c r="D24763" t="s">
        <v>13</v>
      </c>
      <c r="H24763">
        <v>6544.48</v>
      </c>
      <c r="I24763">
        <v>652.47500000000002</v>
      </c>
    </row>
    <row r="24764" spans="1:11" x14ac:dyDescent="0.25">
      <c r="A24764" t="s">
        <v>1127</v>
      </c>
      <c r="B24764" t="s">
        <v>1105</v>
      </c>
      <c r="C24764" t="s">
        <v>376</v>
      </c>
      <c r="D24764" t="s">
        <v>144</v>
      </c>
      <c r="E24764">
        <v>166.2962</v>
      </c>
      <c r="F24764">
        <v>12.94861</v>
      </c>
      <c r="G24764">
        <v>4.2035819999999999</v>
      </c>
      <c r="H24764">
        <v>29.254259999999999</v>
      </c>
      <c r="I24764">
        <v>20.752739999999999</v>
      </c>
      <c r="J24764">
        <v>0.97184599999999999</v>
      </c>
      <c r="K24764">
        <v>9.8174600000000005</v>
      </c>
    </row>
    <row r="24765" spans="1:11" x14ac:dyDescent="0.25">
      <c r="A24765" t="s">
        <v>1127</v>
      </c>
      <c r="B24765" t="s">
        <v>1105</v>
      </c>
      <c r="C24765" t="s">
        <v>376</v>
      </c>
      <c r="D24765" t="s">
        <v>49</v>
      </c>
      <c r="E24765">
        <v>2744.8454029999998</v>
      </c>
      <c r="F24765">
        <v>45.012692000000001</v>
      </c>
      <c r="G24765">
        <v>35.531947000000002</v>
      </c>
      <c r="H24765">
        <v>277.514726</v>
      </c>
      <c r="I24765">
        <v>235.18170499999999</v>
      </c>
      <c r="J24765">
        <v>20.040012999999998</v>
      </c>
      <c r="K24765">
        <v>647.05720199999996</v>
      </c>
    </row>
    <row r="24766" spans="1:11" x14ac:dyDescent="0.25">
      <c r="A24766" t="s">
        <v>1127</v>
      </c>
      <c r="B24766" t="s">
        <v>1105</v>
      </c>
      <c r="C24766" t="s">
        <v>376</v>
      </c>
      <c r="D24766" t="s">
        <v>50</v>
      </c>
      <c r="E24766">
        <v>7409.7645050000001</v>
      </c>
      <c r="F24766">
        <v>121.213885</v>
      </c>
      <c r="G24766">
        <v>80.537606999999994</v>
      </c>
      <c r="H24766">
        <v>735.41997400000002</v>
      </c>
      <c r="I24766">
        <v>623.23693500000002</v>
      </c>
      <c r="J24766">
        <v>49.395052999999997</v>
      </c>
      <c r="K24766">
        <v>1742.4495219999999</v>
      </c>
    </row>
    <row r="24767" spans="1:11" x14ac:dyDescent="0.25">
      <c r="A24767" t="s">
        <v>1127</v>
      </c>
      <c r="B24767" t="s">
        <v>1105</v>
      </c>
      <c r="C24767" t="s">
        <v>376</v>
      </c>
      <c r="D24767" t="s">
        <v>14</v>
      </c>
      <c r="E24767">
        <v>0</v>
      </c>
      <c r="F24767">
        <v>0</v>
      </c>
      <c r="G24767">
        <v>0</v>
      </c>
      <c r="H24767">
        <v>0</v>
      </c>
      <c r="I24767">
        <v>0</v>
      </c>
      <c r="J24767">
        <v>0</v>
      </c>
      <c r="K24767">
        <v>0</v>
      </c>
    </row>
    <row r="24768" spans="1:11" x14ac:dyDescent="0.25">
      <c r="A24768" t="s">
        <v>1127</v>
      </c>
      <c r="B24768" t="s">
        <v>1105</v>
      </c>
      <c r="C24768" t="s">
        <v>376</v>
      </c>
      <c r="D24768" t="s">
        <v>16</v>
      </c>
      <c r="E24768">
        <v>0</v>
      </c>
      <c r="F24768">
        <v>0</v>
      </c>
      <c r="G24768">
        <v>0</v>
      </c>
      <c r="H24768">
        <v>0</v>
      </c>
      <c r="I24768">
        <v>0</v>
      </c>
      <c r="J24768">
        <v>0</v>
      </c>
      <c r="K24768">
        <v>0</v>
      </c>
    </row>
    <row r="24769" spans="1:11" x14ac:dyDescent="0.25">
      <c r="A24769" t="s">
        <v>1127</v>
      </c>
      <c r="B24769" t="s">
        <v>1105</v>
      </c>
      <c r="C24769" t="s">
        <v>376</v>
      </c>
      <c r="D24769" t="s">
        <v>17</v>
      </c>
      <c r="E24769">
        <v>21.69</v>
      </c>
      <c r="G24769">
        <v>9.85</v>
      </c>
      <c r="H24769">
        <v>5.71</v>
      </c>
      <c r="I24769">
        <v>1.01</v>
      </c>
      <c r="J24769">
        <v>3.91</v>
      </c>
      <c r="K24769">
        <v>2.6</v>
      </c>
    </row>
    <row r="24770" spans="1:11" x14ac:dyDescent="0.25">
      <c r="A24770" t="s">
        <v>1127</v>
      </c>
      <c r="B24770" t="s">
        <v>1105</v>
      </c>
      <c r="C24770" t="s">
        <v>376</v>
      </c>
      <c r="D24770" t="s">
        <v>18</v>
      </c>
      <c r="E24770">
        <v>7.0000000000000007E-2</v>
      </c>
      <c r="G24770">
        <v>0.32700000000000001</v>
      </c>
      <c r="H24770">
        <v>2.3E-2</v>
      </c>
      <c r="I24770">
        <v>2.24625E-2</v>
      </c>
      <c r="J24770">
        <v>2.1999999999999999E-2</v>
      </c>
      <c r="K24770">
        <v>2.7E-2</v>
      </c>
    </row>
    <row r="24771" spans="1:11" x14ac:dyDescent="0.25">
      <c r="A24771" t="s">
        <v>1127</v>
      </c>
      <c r="B24771" t="s">
        <v>1105</v>
      </c>
      <c r="C24771" t="s">
        <v>376</v>
      </c>
      <c r="D24771" t="s">
        <v>20</v>
      </c>
      <c r="E24771">
        <v>404.23971899999998</v>
      </c>
      <c r="F24771">
        <v>0</v>
      </c>
      <c r="G24771">
        <v>1177.7784799999999</v>
      </c>
      <c r="H24771">
        <v>17.689966200000001</v>
      </c>
      <c r="I24771">
        <v>17.689966200000001</v>
      </c>
      <c r="J24771">
        <v>1.2589395000000001E-3</v>
      </c>
      <c r="K24771">
        <v>35.425442279999999</v>
      </c>
    </row>
    <row r="24772" spans="1:11" x14ac:dyDescent="0.25">
      <c r="A24772" t="s">
        <v>1127</v>
      </c>
      <c r="B24772" t="s">
        <v>1105</v>
      </c>
      <c r="C24772" t="s">
        <v>376</v>
      </c>
      <c r="D24772" t="s">
        <v>21</v>
      </c>
      <c r="E24772">
        <v>0</v>
      </c>
      <c r="F24772">
        <v>0</v>
      </c>
      <c r="G24772">
        <v>0</v>
      </c>
      <c r="H24772">
        <v>0</v>
      </c>
      <c r="I24772">
        <v>0</v>
      </c>
      <c r="J24772">
        <v>0</v>
      </c>
      <c r="K24772">
        <v>0</v>
      </c>
    </row>
    <row r="24773" spans="1:11" x14ac:dyDescent="0.25">
      <c r="A24773" t="s">
        <v>1127</v>
      </c>
      <c r="B24773" t="s">
        <v>1105</v>
      </c>
      <c r="C24773" t="s">
        <v>376</v>
      </c>
      <c r="D24773" t="s">
        <v>23</v>
      </c>
      <c r="E24773">
        <v>14.7508</v>
      </c>
      <c r="F24773">
        <v>7.3754200000000001</v>
      </c>
      <c r="G24773">
        <v>34.664499999999997</v>
      </c>
      <c r="H24773">
        <v>0.19176099999999999</v>
      </c>
      <c r="I24773">
        <v>0.15857199999999999</v>
      </c>
      <c r="J24773">
        <v>0.22126299999999999</v>
      </c>
      <c r="K24773">
        <v>2.0282399999999998</v>
      </c>
    </row>
    <row r="24774" spans="1:11" x14ac:dyDescent="0.25">
      <c r="A24774" t="s">
        <v>1127</v>
      </c>
      <c r="B24774" t="s">
        <v>1105</v>
      </c>
      <c r="C24774" t="s">
        <v>376</v>
      </c>
      <c r="D24774" t="s">
        <v>24</v>
      </c>
      <c r="E24774">
        <v>8.4267499999999995E-2</v>
      </c>
      <c r="F24774">
        <v>1.68535E-2</v>
      </c>
      <c r="G24774">
        <v>0.30336299999999999</v>
      </c>
      <c r="H24774">
        <v>4.0111349999999997E-2</v>
      </c>
      <c r="I24774">
        <v>3.5897949999999998E-2</v>
      </c>
      <c r="J24774">
        <v>0.71796000000000004</v>
      </c>
      <c r="K24774">
        <v>1.1797449999999999E-2</v>
      </c>
    </row>
    <row r="24775" spans="1:11" x14ac:dyDescent="0.25">
      <c r="A24775" t="s">
        <v>1127</v>
      </c>
      <c r="B24775" t="s">
        <v>1105</v>
      </c>
      <c r="C24775" t="s">
        <v>376</v>
      </c>
      <c r="D24775" t="s">
        <v>25</v>
      </c>
      <c r="E24775">
        <v>2.0308000000000002</v>
      </c>
      <c r="F24775">
        <v>2.48378E-2</v>
      </c>
      <c r="G24775">
        <v>7.1612400000000003</v>
      </c>
      <c r="H24775">
        <v>2.6359500000000001E-2</v>
      </c>
      <c r="I24775">
        <v>2.1797299999999999E-2</v>
      </c>
      <c r="J24775">
        <v>3.0414799999999999E-2</v>
      </c>
      <c r="K24775">
        <v>0.27880199999999999</v>
      </c>
    </row>
    <row r="24776" spans="1:11" x14ac:dyDescent="0.25">
      <c r="A24776" t="s">
        <v>1127</v>
      </c>
      <c r="B24776" t="s">
        <v>1105</v>
      </c>
      <c r="C24776" t="s">
        <v>376</v>
      </c>
      <c r="D24776" t="s">
        <v>26</v>
      </c>
      <c r="E24776">
        <v>290.14814000000001</v>
      </c>
      <c r="F24776">
        <v>2.0453653100000002</v>
      </c>
      <c r="G24776">
        <v>5.1685265999999999</v>
      </c>
      <c r="H24776">
        <v>40.593774000000003</v>
      </c>
      <c r="I24776">
        <v>40.513894000000001</v>
      </c>
      <c r="J24776">
        <v>0.76757421000000003</v>
      </c>
      <c r="K24776">
        <v>46.962558999999999</v>
      </c>
    </row>
    <row r="24777" spans="1:11" x14ac:dyDescent="0.25">
      <c r="A24777" t="s">
        <v>1127</v>
      </c>
      <c r="B24777" t="s">
        <v>1105</v>
      </c>
      <c r="C24777" t="s">
        <v>376</v>
      </c>
      <c r="D24777" t="s">
        <v>27</v>
      </c>
      <c r="K24777">
        <v>98.666786000000002</v>
      </c>
    </row>
    <row r="24778" spans="1:11" x14ac:dyDescent="0.25">
      <c r="A24778" t="s">
        <v>1127</v>
      </c>
      <c r="B24778" t="s">
        <v>1105</v>
      </c>
      <c r="C24778" t="s">
        <v>376</v>
      </c>
      <c r="D24778" t="s">
        <v>28</v>
      </c>
      <c r="E24778">
        <v>0</v>
      </c>
      <c r="F24778">
        <v>0</v>
      </c>
      <c r="G24778">
        <v>0</v>
      </c>
      <c r="H24778">
        <v>23.385200000000001</v>
      </c>
      <c r="I24778">
        <v>6.9726309999999998</v>
      </c>
      <c r="J24778">
        <v>0</v>
      </c>
      <c r="K24778">
        <v>0</v>
      </c>
    </row>
    <row r="24779" spans="1:11" x14ac:dyDescent="0.25">
      <c r="A24779" t="s">
        <v>1127</v>
      </c>
      <c r="B24779" t="s">
        <v>1105</v>
      </c>
      <c r="C24779" t="s">
        <v>376</v>
      </c>
      <c r="D24779" t="s">
        <v>29</v>
      </c>
      <c r="E24779">
        <v>29.695799999999998</v>
      </c>
      <c r="F24779">
        <v>0.88239299999999998</v>
      </c>
      <c r="G24779">
        <v>216.02</v>
      </c>
      <c r="H24779">
        <v>73.321399999999997</v>
      </c>
      <c r="I24779">
        <v>14.2333087</v>
      </c>
      <c r="J24779">
        <v>4.766</v>
      </c>
      <c r="K24779">
        <v>1.09985</v>
      </c>
    </row>
    <row r="24780" spans="1:11" x14ac:dyDescent="0.25">
      <c r="A24780" t="s">
        <v>1127</v>
      </c>
      <c r="B24780" t="s">
        <v>1105</v>
      </c>
      <c r="C24780" t="s">
        <v>376</v>
      </c>
      <c r="D24780" t="s">
        <v>70</v>
      </c>
      <c r="E24780">
        <v>499.78777600000001</v>
      </c>
      <c r="F24780">
        <v>4.8911999999999997E-2</v>
      </c>
      <c r="G24780">
        <v>932.26453590000006</v>
      </c>
      <c r="H24780">
        <v>13.331670040000001</v>
      </c>
      <c r="I24780">
        <v>13.299670040000001</v>
      </c>
      <c r="J24780">
        <v>2410.86817100084</v>
      </c>
      <c r="K24780">
        <v>5524.16746057</v>
      </c>
    </row>
    <row r="24781" spans="1:11" x14ac:dyDescent="0.25">
      <c r="A24781" t="s">
        <v>1127</v>
      </c>
      <c r="B24781" t="s">
        <v>1105</v>
      </c>
      <c r="C24781" t="s">
        <v>376</v>
      </c>
      <c r="D24781" t="s">
        <v>53</v>
      </c>
      <c r="E24781">
        <v>2.93</v>
      </c>
      <c r="F24781">
        <v>0</v>
      </c>
      <c r="G24781">
        <v>3.49</v>
      </c>
      <c r="H24781">
        <v>0.01</v>
      </c>
      <c r="I24781">
        <v>0.01</v>
      </c>
      <c r="J24781">
        <v>2.1800000000000002</v>
      </c>
      <c r="K24781">
        <v>0</v>
      </c>
    </row>
    <row r="24782" spans="1:11" x14ac:dyDescent="0.25">
      <c r="A24782" t="s">
        <v>1127</v>
      </c>
      <c r="B24782" t="s">
        <v>1105</v>
      </c>
      <c r="C24782" t="s">
        <v>376</v>
      </c>
      <c r="D24782" t="s">
        <v>30</v>
      </c>
      <c r="E24782">
        <v>0</v>
      </c>
      <c r="F24782">
        <v>0</v>
      </c>
      <c r="G24782">
        <v>0</v>
      </c>
      <c r="H24782">
        <v>3.7787999999999999</v>
      </c>
      <c r="I24782">
        <v>0.58387900000000004</v>
      </c>
      <c r="J24782">
        <v>0</v>
      </c>
      <c r="K24782">
        <v>46.487825999999998</v>
      </c>
    </row>
    <row r="24783" spans="1:11" x14ac:dyDescent="0.25">
      <c r="A24783" t="s">
        <v>1127</v>
      </c>
      <c r="B24783" t="s">
        <v>1105</v>
      </c>
      <c r="C24783" t="s">
        <v>376</v>
      </c>
      <c r="D24783" t="s">
        <v>31</v>
      </c>
      <c r="E24783">
        <v>26.393414236000002</v>
      </c>
      <c r="G24783">
        <v>0.67557800000000001</v>
      </c>
      <c r="H24783">
        <v>1.85352849</v>
      </c>
      <c r="I24783">
        <v>1.4842684900000001</v>
      </c>
      <c r="J24783">
        <v>1.6850400000000001E-2</v>
      </c>
      <c r="K24783">
        <v>7.9006190629999997</v>
      </c>
    </row>
    <row r="24784" spans="1:11" x14ac:dyDescent="0.25">
      <c r="A24784" t="s">
        <v>1127</v>
      </c>
      <c r="B24784" t="s">
        <v>1105</v>
      </c>
      <c r="C24784" t="s">
        <v>376</v>
      </c>
      <c r="D24784" t="s">
        <v>32</v>
      </c>
      <c r="E24784">
        <v>125.9503868</v>
      </c>
      <c r="G24784">
        <v>3.6152672300000002</v>
      </c>
      <c r="H24784">
        <v>2.6599966849999999</v>
      </c>
      <c r="I24784">
        <v>2.0904549750000001</v>
      </c>
      <c r="J24784">
        <v>0.736050168</v>
      </c>
      <c r="K24784">
        <v>4.5497462799999999</v>
      </c>
    </row>
    <row r="24785" spans="1:11" x14ac:dyDescent="0.25">
      <c r="A24785" t="s">
        <v>1127</v>
      </c>
      <c r="B24785" t="s">
        <v>1105</v>
      </c>
      <c r="C24785" t="s">
        <v>376</v>
      </c>
      <c r="D24785" t="s">
        <v>54</v>
      </c>
      <c r="E24785">
        <v>1.86473</v>
      </c>
      <c r="F24785">
        <v>5.8339999999999998E-3</v>
      </c>
      <c r="G24785">
        <v>10.5206</v>
      </c>
      <c r="H24785">
        <v>0.339727</v>
      </c>
      <c r="I24785">
        <v>0.31254900000000002</v>
      </c>
      <c r="J24785">
        <v>6.5760000000000002E-3</v>
      </c>
      <c r="K24785">
        <v>0.53208500000000003</v>
      </c>
    </row>
    <row r="24786" spans="1:11" x14ac:dyDescent="0.25">
      <c r="A24786" t="s">
        <v>1127</v>
      </c>
      <c r="B24786" t="s">
        <v>1105</v>
      </c>
      <c r="C24786" t="s">
        <v>376</v>
      </c>
      <c r="D24786" t="s">
        <v>34</v>
      </c>
      <c r="E24786">
        <v>99.684639683900002</v>
      </c>
      <c r="F24786">
        <v>0.2365295179527</v>
      </c>
      <c r="G24786">
        <v>196.79975668430001</v>
      </c>
      <c r="H24786">
        <v>15.98681162375</v>
      </c>
      <c r="I24786">
        <v>15.50704523492</v>
      </c>
      <c r="J24786">
        <v>0.34336053755700002</v>
      </c>
      <c r="K24786">
        <v>19.5298929673</v>
      </c>
    </row>
    <row r="24787" spans="1:11" x14ac:dyDescent="0.25">
      <c r="A24787" t="s">
        <v>1127</v>
      </c>
      <c r="B24787" t="s">
        <v>1105</v>
      </c>
      <c r="C24787" t="s">
        <v>376</v>
      </c>
      <c r="D24787" t="s">
        <v>35</v>
      </c>
      <c r="E24787">
        <v>1697.859346594</v>
      </c>
      <c r="F24787">
        <v>0.14031365411310001</v>
      </c>
      <c r="G24787">
        <v>30.880655121099998</v>
      </c>
      <c r="H24787">
        <v>12.052897024290001</v>
      </c>
      <c r="I24787">
        <v>11.088716917219999</v>
      </c>
      <c r="J24787">
        <v>0.1791157308546</v>
      </c>
      <c r="K24787">
        <v>369.31102051912001</v>
      </c>
    </row>
    <row r="24788" spans="1:11" x14ac:dyDescent="0.25">
      <c r="A24788" t="s">
        <v>1127</v>
      </c>
      <c r="B24788" t="s">
        <v>1105</v>
      </c>
      <c r="C24788" t="s">
        <v>376</v>
      </c>
      <c r="D24788" t="s">
        <v>36</v>
      </c>
      <c r="E24788">
        <v>21.277784480000001</v>
      </c>
      <c r="G24788">
        <v>3.6143840389999999</v>
      </c>
      <c r="H24788">
        <v>9.5016793890000006E-2</v>
      </c>
      <c r="I24788">
        <v>9.5002596889999999E-2</v>
      </c>
      <c r="J24788">
        <v>5.3538466992999996E-3</v>
      </c>
      <c r="K24788">
        <v>0.84512524410000001</v>
      </c>
    </row>
    <row r="24789" spans="1:11" x14ac:dyDescent="0.25">
      <c r="A24789" t="s">
        <v>1127</v>
      </c>
      <c r="B24789" t="s">
        <v>1105</v>
      </c>
      <c r="C24789" t="s">
        <v>376</v>
      </c>
      <c r="D24789" t="s">
        <v>37</v>
      </c>
      <c r="E24789">
        <v>102.940938</v>
      </c>
      <c r="F24789">
        <v>0.95827364100000001</v>
      </c>
      <c r="G24789">
        <v>355.52274</v>
      </c>
      <c r="H24789">
        <v>20.6005593</v>
      </c>
      <c r="I24789">
        <v>15.554074200000001</v>
      </c>
      <c r="J24789">
        <v>0.50369881900000002</v>
      </c>
      <c r="K24789">
        <v>21.596162899999999</v>
      </c>
    </row>
    <row r="24790" spans="1:11" x14ac:dyDescent="0.25">
      <c r="A24790" t="s">
        <v>1127</v>
      </c>
      <c r="B24790" t="s">
        <v>1105</v>
      </c>
      <c r="C24790" t="s">
        <v>376</v>
      </c>
      <c r="D24790" t="s">
        <v>38</v>
      </c>
      <c r="E24790">
        <v>306.10503999999997</v>
      </c>
      <c r="F24790">
        <v>0.71137779000000001</v>
      </c>
      <c r="G24790">
        <v>108.618273</v>
      </c>
      <c r="H24790">
        <v>6.8269621999999996</v>
      </c>
      <c r="I24790">
        <v>5.1456695999999997</v>
      </c>
      <c r="J24790">
        <v>0.22117063000000001</v>
      </c>
      <c r="K24790">
        <v>37.958497000000001</v>
      </c>
    </row>
    <row r="24791" spans="1:11" x14ac:dyDescent="0.25">
      <c r="A24791" t="s">
        <v>1127</v>
      </c>
      <c r="B24791" t="s">
        <v>1105</v>
      </c>
      <c r="C24791" t="s">
        <v>376</v>
      </c>
      <c r="D24791" t="s">
        <v>39</v>
      </c>
      <c r="E24791">
        <v>102.02977625</v>
      </c>
      <c r="F24791">
        <v>7.7313919760000002E-2</v>
      </c>
      <c r="G24791">
        <v>8.7311872790000002</v>
      </c>
      <c r="H24791">
        <v>0.39311458040000002</v>
      </c>
      <c r="I24791">
        <v>0.2113433367</v>
      </c>
      <c r="J24791">
        <v>3.5685216970000003E-2</v>
      </c>
      <c r="K24791">
        <v>5.5874016930000003</v>
      </c>
    </row>
    <row r="24792" spans="1:11" x14ac:dyDescent="0.25">
      <c r="A24792" t="s">
        <v>1127</v>
      </c>
      <c r="B24792" t="s">
        <v>1105</v>
      </c>
      <c r="C24792" t="s">
        <v>376</v>
      </c>
      <c r="D24792" t="s">
        <v>40</v>
      </c>
      <c r="E24792">
        <v>5046.9798510000001</v>
      </c>
      <c r="F24792">
        <v>13.645990790000001</v>
      </c>
      <c r="G24792">
        <v>575.06694400000003</v>
      </c>
      <c r="H24792">
        <v>27.943590199999999</v>
      </c>
      <c r="I24792">
        <v>15.304483472999999</v>
      </c>
      <c r="J24792">
        <v>2.915494233</v>
      </c>
      <c r="K24792">
        <v>450.95806909999999</v>
      </c>
    </row>
    <row r="24793" spans="1:11" x14ac:dyDescent="0.25">
      <c r="A24793" t="s">
        <v>1127</v>
      </c>
      <c r="B24793" t="s">
        <v>1105</v>
      </c>
      <c r="C24793" t="s">
        <v>376</v>
      </c>
      <c r="D24793" t="s">
        <v>41</v>
      </c>
      <c r="K24793">
        <v>186.37088</v>
      </c>
    </row>
    <row r="24794" spans="1:11" x14ac:dyDescent="0.25">
      <c r="A24794" t="s">
        <v>1127</v>
      </c>
      <c r="B24794" t="s">
        <v>1105</v>
      </c>
      <c r="C24794" t="s">
        <v>376</v>
      </c>
      <c r="D24794" t="s">
        <v>46</v>
      </c>
      <c r="K24794">
        <v>12.78745</v>
      </c>
    </row>
    <row r="24795" spans="1:11" x14ac:dyDescent="0.25">
      <c r="A24795" t="s">
        <v>1127</v>
      </c>
      <c r="B24795" t="s">
        <v>1105</v>
      </c>
      <c r="C24795" t="s">
        <v>376</v>
      </c>
      <c r="D24795" t="s">
        <v>55</v>
      </c>
      <c r="K24795">
        <v>2.265385E-2</v>
      </c>
    </row>
    <row r="24796" spans="1:11" x14ac:dyDescent="0.25">
      <c r="A24796" t="s">
        <v>1127</v>
      </c>
      <c r="B24796" t="s">
        <v>1105</v>
      </c>
      <c r="C24796" t="s">
        <v>376</v>
      </c>
      <c r="D24796" t="s">
        <v>56</v>
      </c>
      <c r="K24796">
        <v>7.4256500000000001</v>
      </c>
    </row>
    <row r="24797" spans="1:11" x14ac:dyDescent="0.25">
      <c r="A24797" t="s">
        <v>1127</v>
      </c>
      <c r="B24797" t="s">
        <v>1105</v>
      </c>
      <c r="C24797" t="s">
        <v>376</v>
      </c>
      <c r="D24797" t="s">
        <v>42</v>
      </c>
      <c r="K24797">
        <v>38.621946000000001</v>
      </c>
    </row>
    <row r="24798" spans="1:11" x14ac:dyDescent="0.25">
      <c r="A24798" t="s">
        <v>1127</v>
      </c>
      <c r="B24798" t="s">
        <v>1105</v>
      </c>
      <c r="C24798" t="s">
        <v>376</v>
      </c>
      <c r="D24798" t="s">
        <v>131</v>
      </c>
      <c r="K24798">
        <v>34.110199999999999</v>
      </c>
    </row>
    <row r="24799" spans="1:11" x14ac:dyDescent="0.25">
      <c r="A24799" t="s">
        <v>1127</v>
      </c>
      <c r="B24799" t="s">
        <v>1105</v>
      </c>
      <c r="C24799" t="s">
        <v>376</v>
      </c>
      <c r="D24799" t="s">
        <v>43</v>
      </c>
      <c r="E24799">
        <v>355.63481000000002</v>
      </c>
      <c r="F24799">
        <v>7.0000000000000007E-2</v>
      </c>
      <c r="G24799">
        <v>13.194623999999999</v>
      </c>
      <c r="H24799">
        <v>50.347552</v>
      </c>
      <c r="I24799">
        <v>41.767687000000002</v>
      </c>
      <c r="J24799">
        <v>3.6131123999999999</v>
      </c>
      <c r="K24799">
        <v>25.616326000000001</v>
      </c>
    </row>
    <row r="24800" spans="1:11" x14ac:dyDescent="0.25">
      <c r="A24800" t="s">
        <v>1128</v>
      </c>
      <c r="B24800" t="s">
        <v>1105</v>
      </c>
      <c r="C24800" t="s">
        <v>1129</v>
      </c>
      <c r="D24800" t="s">
        <v>8</v>
      </c>
      <c r="H24800">
        <v>1880.0550000000001</v>
      </c>
      <c r="I24800">
        <v>382.20499999999998</v>
      </c>
    </row>
    <row r="24801" spans="1:11" x14ac:dyDescent="0.25">
      <c r="A24801" t="s">
        <v>1128</v>
      </c>
      <c r="B24801" t="s">
        <v>1105</v>
      </c>
      <c r="C24801" t="s">
        <v>1129</v>
      </c>
      <c r="D24801" t="s">
        <v>127</v>
      </c>
      <c r="F24801">
        <v>107.273</v>
      </c>
    </row>
    <row r="24802" spans="1:11" x14ac:dyDescent="0.25">
      <c r="A24802" t="s">
        <v>1128</v>
      </c>
      <c r="B24802" t="s">
        <v>1105</v>
      </c>
      <c r="C24802" t="s">
        <v>1129</v>
      </c>
      <c r="D24802" t="s">
        <v>128</v>
      </c>
      <c r="F24802">
        <v>317.8476804</v>
      </c>
      <c r="K24802">
        <v>22.498000000000001</v>
      </c>
    </row>
    <row r="24803" spans="1:11" x14ac:dyDescent="0.25">
      <c r="A24803" t="s">
        <v>1128</v>
      </c>
      <c r="B24803" t="s">
        <v>1105</v>
      </c>
      <c r="C24803" t="s">
        <v>1129</v>
      </c>
      <c r="D24803" t="s">
        <v>129</v>
      </c>
      <c r="E24803">
        <v>2994.66</v>
      </c>
      <c r="G24803">
        <v>690.36199999999997</v>
      </c>
      <c r="K24803">
        <v>13368.5</v>
      </c>
    </row>
    <row r="24804" spans="1:11" x14ac:dyDescent="0.25">
      <c r="A24804" t="s">
        <v>1128</v>
      </c>
      <c r="B24804" t="s">
        <v>1105</v>
      </c>
      <c r="C24804" t="s">
        <v>1129</v>
      </c>
      <c r="D24804" t="s">
        <v>10</v>
      </c>
      <c r="E24804">
        <v>1.728</v>
      </c>
      <c r="G24804">
        <v>0</v>
      </c>
      <c r="H24804">
        <v>4.6980000000000004</v>
      </c>
      <c r="I24804">
        <v>4.3470000000000004</v>
      </c>
      <c r="J24804">
        <v>0</v>
      </c>
      <c r="K24804">
        <v>0.58591614000000003</v>
      </c>
    </row>
    <row r="24805" spans="1:11" x14ac:dyDescent="0.25">
      <c r="A24805" t="s">
        <v>1128</v>
      </c>
      <c r="B24805" t="s">
        <v>1105</v>
      </c>
      <c r="C24805" t="s">
        <v>1129</v>
      </c>
      <c r="D24805" t="s">
        <v>11</v>
      </c>
      <c r="H24805">
        <v>21.008880000000001</v>
      </c>
      <c r="I24805">
        <v>2.1008879999999999</v>
      </c>
    </row>
    <row r="24806" spans="1:11" x14ac:dyDescent="0.25">
      <c r="A24806" t="s">
        <v>1128</v>
      </c>
      <c r="B24806" t="s">
        <v>1105</v>
      </c>
      <c r="C24806" t="s">
        <v>1129</v>
      </c>
      <c r="D24806" t="s">
        <v>12</v>
      </c>
      <c r="H24806">
        <v>69.186800000000005</v>
      </c>
      <c r="I24806">
        <v>13.365500000000001</v>
      </c>
    </row>
    <row r="24807" spans="1:11" x14ac:dyDescent="0.25">
      <c r="A24807" t="s">
        <v>1128</v>
      </c>
      <c r="B24807" t="s">
        <v>1105</v>
      </c>
      <c r="C24807" t="s">
        <v>1129</v>
      </c>
      <c r="D24807" t="s">
        <v>13</v>
      </c>
      <c r="H24807">
        <v>2633.35</v>
      </c>
      <c r="I24807">
        <v>262.541</v>
      </c>
    </row>
    <row r="24808" spans="1:11" x14ac:dyDescent="0.25">
      <c r="A24808" t="s">
        <v>1128</v>
      </c>
      <c r="B24808" t="s">
        <v>1105</v>
      </c>
      <c r="C24808" t="s">
        <v>1129</v>
      </c>
      <c r="D24808" t="s">
        <v>144</v>
      </c>
      <c r="E24808">
        <v>23.5273</v>
      </c>
      <c r="F24808">
        <v>1.61758</v>
      </c>
      <c r="G24808">
        <v>0.55749800000000005</v>
      </c>
      <c r="H24808">
        <v>4.0865999999999998</v>
      </c>
      <c r="I24808">
        <v>3.0000200000000001</v>
      </c>
      <c r="J24808">
        <v>0.10335999999999999</v>
      </c>
      <c r="K24808">
        <v>1.3824399999999999</v>
      </c>
    </row>
    <row r="24809" spans="1:11" x14ac:dyDescent="0.25">
      <c r="A24809" t="s">
        <v>1128</v>
      </c>
      <c r="B24809" t="s">
        <v>1105</v>
      </c>
      <c r="C24809" t="s">
        <v>1129</v>
      </c>
      <c r="D24809" t="s">
        <v>49</v>
      </c>
      <c r="E24809">
        <v>9.1280990000000006</v>
      </c>
      <c r="F24809">
        <v>0.15260000000000001</v>
      </c>
      <c r="G24809">
        <v>0.26818199999999998</v>
      </c>
      <c r="H24809">
        <v>1.0568679999999999</v>
      </c>
      <c r="I24809">
        <v>0.89565700000000004</v>
      </c>
      <c r="J24809">
        <v>0.112527</v>
      </c>
      <c r="K24809">
        <v>2.1937099999999998</v>
      </c>
    </row>
    <row r="24810" spans="1:11" x14ac:dyDescent="0.25">
      <c r="A24810" t="s">
        <v>1128</v>
      </c>
      <c r="B24810" t="s">
        <v>1105</v>
      </c>
      <c r="C24810" t="s">
        <v>1129</v>
      </c>
      <c r="D24810" t="s">
        <v>50</v>
      </c>
      <c r="E24810">
        <v>8.0656400000000001</v>
      </c>
      <c r="F24810">
        <v>0.13381000000000001</v>
      </c>
      <c r="G24810">
        <v>0.18498700000000001</v>
      </c>
      <c r="H24810">
        <v>0.88749199999999995</v>
      </c>
      <c r="I24810">
        <v>0.75210200000000005</v>
      </c>
      <c r="J24810">
        <v>8.3495E-2</v>
      </c>
      <c r="K24810">
        <v>1.9238900000000001</v>
      </c>
    </row>
    <row r="24811" spans="1:11" x14ac:dyDescent="0.25">
      <c r="A24811" t="s">
        <v>1128</v>
      </c>
      <c r="B24811" t="s">
        <v>1105</v>
      </c>
      <c r="C24811" t="s">
        <v>1129</v>
      </c>
      <c r="D24811" t="s">
        <v>14</v>
      </c>
      <c r="E24811">
        <v>0</v>
      </c>
      <c r="F24811">
        <v>0</v>
      </c>
      <c r="G24811">
        <v>0</v>
      </c>
      <c r="H24811">
        <v>0</v>
      </c>
      <c r="I24811">
        <v>0</v>
      </c>
      <c r="J24811">
        <v>0</v>
      </c>
      <c r="K24811">
        <v>0</v>
      </c>
    </row>
    <row r="24812" spans="1:11" x14ac:dyDescent="0.25">
      <c r="A24812" t="s">
        <v>1128</v>
      </c>
      <c r="B24812" t="s">
        <v>1105</v>
      </c>
      <c r="C24812" t="s">
        <v>1129</v>
      </c>
      <c r="D24812" t="s">
        <v>16</v>
      </c>
      <c r="E24812">
        <v>0</v>
      </c>
      <c r="F24812">
        <v>0</v>
      </c>
      <c r="G24812">
        <v>0</v>
      </c>
      <c r="H24812">
        <v>0</v>
      </c>
      <c r="I24812">
        <v>0</v>
      </c>
      <c r="J24812">
        <v>0</v>
      </c>
      <c r="K24812">
        <v>0</v>
      </c>
    </row>
    <row r="24813" spans="1:11" x14ac:dyDescent="0.25">
      <c r="A24813" t="s">
        <v>1128</v>
      </c>
      <c r="B24813" t="s">
        <v>1105</v>
      </c>
      <c r="C24813" t="s">
        <v>1129</v>
      </c>
      <c r="D24813" t="s">
        <v>63</v>
      </c>
      <c r="E24813">
        <v>1502.4</v>
      </c>
      <c r="F24813">
        <v>90.5</v>
      </c>
      <c r="G24813">
        <v>9449.98</v>
      </c>
      <c r="H24813">
        <v>955.74</v>
      </c>
      <c r="I24813">
        <v>227.90600000000001</v>
      </c>
      <c r="J24813">
        <v>7949.85</v>
      </c>
      <c r="K24813">
        <v>180.01</v>
      </c>
    </row>
    <row r="24814" spans="1:11" x14ac:dyDescent="0.25">
      <c r="A24814" t="s">
        <v>1128</v>
      </c>
      <c r="B24814" t="s">
        <v>1105</v>
      </c>
      <c r="C24814" t="s">
        <v>1129</v>
      </c>
      <c r="D24814" t="s">
        <v>20</v>
      </c>
      <c r="E24814">
        <v>0.216</v>
      </c>
      <c r="F24814">
        <v>0</v>
      </c>
      <c r="G24814">
        <v>0.25390000000000001</v>
      </c>
      <c r="H24814">
        <v>8.5450000000000005E-3</v>
      </c>
      <c r="I24814">
        <v>8.5450000000000005E-3</v>
      </c>
      <c r="J24814">
        <v>1.6530000000000001E-4</v>
      </c>
      <c r="K24814">
        <v>8.4764999999999993E-2</v>
      </c>
    </row>
    <row r="24815" spans="1:11" x14ac:dyDescent="0.25">
      <c r="A24815" t="s">
        <v>1128</v>
      </c>
      <c r="B24815" t="s">
        <v>1105</v>
      </c>
      <c r="C24815" t="s">
        <v>1129</v>
      </c>
      <c r="D24815" t="s">
        <v>21</v>
      </c>
      <c r="E24815">
        <v>9.1210000000000004</v>
      </c>
      <c r="F24815">
        <v>0</v>
      </c>
      <c r="G24815">
        <v>22.559000000000001</v>
      </c>
      <c r="H24815">
        <v>0.75800000000000001</v>
      </c>
      <c r="I24815">
        <v>0.73187029999999997</v>
      </c>
      <c r="J24815">
        <v>4.76</v>
      </c>
      <c r="K24815">
        <v>1.1220000000000001</v>
      </c>
    </row>
    <row r="24816" spans="1:11" x14ac:dyDescent="0.25">
      <c r="A24816" t="s">
        <v>1128</v>
      </c>
      <c r="B24816" t="s">
        <v>1105</v>
      </c>
      <c r="C24816" t="s">
        <v>1129</v>
      </c>
      <c r="D24816" t="s">
        <v>23</v>
      </c>
      <c r="E24816">
        <v>3.9075700000000002</v>
      </c>
      <c r="F24816">
        <v>1.9537899999999999</v>
      </c>
      <c r="G24816">
        <v>9.1828000000000003</v>
      </c>
      <c r="H24816">
        <v>5.07984E-2</v>
      </c>
      <c r="I24816">
        <v>4.2006399999999999E-2</v>
      </c>
      <c r="J24816">
        <v>5.8613600000000002E-2</v>
      </c>
      <c r="K24816">
        <v>0.53729099999999996</v>
      </c>
    </row>
    <row r="24817" spans="1:11" x14ac:dyDescent="0.25">
      <c r="A24817" t="s">
        <v>1128</v>
      </c>
      <c r="B24817" t="s">
        <v>1105</v>
      </c>
      <c r="C24817" t="s">
        <v>1129</v>
      </c>
      <c r="D24817" t="s">
        <v>24</v>
      </c>
      <c r="E24817">
        <v>1.96624E-2</v>
      </c>
      <c r="F24817">
        <v>3.9324850000000003E-3</v>
      </c>
      <c r="G24817">
        <v>7.07845E-2</v>
      </c>
      <c r="H24817">
        <v>9.3592999999999992E-3</v>
      </c>
      <c r="I24817">
        <v>8.3762000000000003E-3</v>
      </c>
      <c r="J24817">
        <v>0.16752400000000001</v>
      </c>
      <c r="K24817">
        <v>2.75274E-3</v>
      </c>
    </row>
    <row r="24818" spans="1:11" x14ac:dyDescent="0.25">
      <c r="A24818" t="s">
        <v>1128</v>
      </c>
      <c r="B24818" t="s">
        <v>1105</v>
      </c>
      <c r="C24818" t="s">
        <v>1129</v>
      </c>
      <c r="D24818" t="s">
        <v>25</v>
      </c>
      <c r="E24818">
        <v>1.85703</v>
      </c>
      <c r="F24818">
        <v>2.27125E-2</v>
      </c>
      <c r="G24818">
        <v>6.5484600000000004</v>
      </c>
      <c r="H24818">
        <v>2.4104E-2</v>
      </c>
      <c r="I24818">
        <v>1.9932100000000001E-2</v>
      </c>
      <c r="J24818">
        <v>2.7812300000000002E-2</v>
      </c>
      <c r="K24818">
        <v>0.25494600000000001</v>
      </c>
    </row>
    <row r="24819" spans="1:11" x14ac:dyDescent="0.25">
      <c r="A24819" t="s">
        <v>1128</v>
      </c>
      <c r="B24819" t="s">
        <v>1105</v>
      </c>
      <c r="C24819" t="s">
        <v>1129</v>
      </c>
      <c r="D24819" t="s">
        <v>26</v>
      </c>
      <c r="E24819">
        <v>122.540868</v>
      </c>
      <c r="F24819">
        <v>0.86896572999999999</v>
      </c>
      <c r="G24819">
        <v>2.1317022699999999</v>
      </c>
      <c r="H24819">
        <v>17.014826200000002</v>
      </c>
      <c r="I24819">
        <v>16.989684199999999</v>
      </c>
      <c r="J24819">
        <v>0.32758900899999999</v>
      </c>
      <c r="K24819">
        <v>19.6513031</v>
      </c>
    </row>
    <row r="24820" spans="1:11" x14ac:dyDescent="0.25">
      <c r="A24820" t="s">
        <v>1128</v>
      </c>
      <c r="B24820" t="s">
        <v>1105</v>
      </c>
      <c r="C24820" t="s">
        <v>1129</v>
      </c>
      <c r="D24820" t="s">
        <v>27</v>
      </c>
      <c r="K24820">
        <v>55.5377394</v>
      </c>
    </row>
    <row r="24821" spans="1:11" x14ac:dyDescent="0.25">
      <c r="A24821" t="s">
        <v>1128</v>
      </c>
      <c r="B24821" t="s">
        <v>1105</v>
      </c>
      <c r="C24821" t="s">
        <v>1129</v>
      </c>
      <c r="D24821" t="s">
        <v>28</v>
      </c>
      <c r="E24821">
        <v>0.27</v>
      </c>
      <c r="G24821">
        <v>2.0499999999999998</v>
      </c>
      <c r="H24821">
        <v>4.1748000000000003</v>
      </c>
      <c r="I24821">
        <v>4.0231764600000002</v>
      </c>
    </row>
    <row r="24822" spans="1:11" x14ac:dyDescent="0.25">
      <c r="A24822" t="s">
        <v>1128</v>
      </c>
      <c r="B24822" t="s">
        <v>1105</v>
      </c>
      <c r="C24822" t="s">
        <v>1129</v>
      </c>
      <c r="D24822" t="s">
        <v>29</v>
      </c>
      <c r="E24822">
        <v>0.55000000000000004</v>
      </c>
      <c r="F24822">
        <v>0</v>
      </c>
      <c r="G24822">
        <v>0.23</v>
      </c>
      <c r="H24822">
        <v>134.36000000000001</v>
      </c>
      <c r="I24822">
        <v>21.545356600000002</v>
      </c>
      <c r="J24822">
        <v>0.05</v>
      </c>
      <c r="K24822">
        <v>0.13</v>
      </c>
    </row>
    <row r="24823" spans="1:11" x14ac:dyDescent="0.25">
      <c r="A24823" t="s">
        <v>1128</v>
      </c>
      <c r="B24823" t="s">
        <v>1105</v>
      </c>
      <c r="C24823" t="s">
        <v>1129</v>
      </c>
      <c r="D24823" t="s">
        <v>70</v>
      </c>
      <c r="E24823">
        <v>0.80367967699999998</v>
      </c>
      <c r="F24823">
        <v>0</v>
      </c>
      <c r="G24823">
        <v>0.91701316870000005</v>
      </c>
      <c r="H24823">
        <v>6.4461479000000002E-2</v>
      </c>
      <c r="I24823">
        <v>6.4461479000000002E-2</v>
      </c>
      <c r="J24823">
        <v>4.0139798999999999E-3</v>
      </c>
      <c r="K24823">
        <v>15.099863865</v>
      </c>
    </row>
    <row r="24824" spans="1:11" x14ac:dyDescent="0.25">
      <c r="A24824" t="s">
        <v>1128</v>
      </c>
      <c r="B24824" t="s">
        <v>1105</v>
      </c>
      <c r="C24824" t="s">
        <v>1129</v>
      </c>
      <c r="D24824" t="s">
        <v>53</v>
      </c>
      <c r="E24824">
        <v>0</v>
      </c>
      <c r="F24824">
        <v>0</v>
      </c>
      <c r="G24824">
        <v>0</v>
      </c>
      <c r="H24824">
        <v>0</v>
      </c>
      <c r="I24824">
        <v>0</v>
      </c>
      <c r="J24824">
        <v>0</v>
      </c>
      <c r="K24824">
        <v>0.45</v>
      </c>
    </row>
    <row r="24825" spans="1:11" x14ac:dyDescent="0.25">
      <c r="A24825" t="s">
        <v>1128</v>
      </c>
      <c r="B24825" t="s">
        <v>1105</v>
      </c>
      <c r="C24825" t="s">
        <v>1129</v>
      </c>
      <c r="D24825" t="s">
        <v>30</v>
      </c>
      <c r="E24825">
        <v>0</v>
      </c>
      <c r="F24825">
        <v>0</v>
      </c>
      <c r="G24825">
        <v>0</v>
      </c>
      <c r="H24825">
        <v>103.14</v>
      </c>
      <c r="I24825">
        <v>9.2740770000000001</v>
      </c>
      <c r="J24825">
        <v>0</v>
      </c>
      <c r="K24825">
        <v>73.836941999999993</v>
      </c>
    </row>
    <row r="24826" spans="1:11" x14ac:dyDescent="0.25">
      <c r="A24826" t="s">
        <v>1128</v>
      </c>
      <c r="B24826" t="s">
        <v>1105</v>
      </c>
      <c r="C24826" t="s">
        <v>1129</v>
      </c>
      <c r="D24826" t="s">
        <v>31</v>
      </c>
      <c r="E24826">
        <v>7.5867552319999998</v>
      </c>
      <c r="G24826">
        <v>0.19576969999999999</v>
      </c>
      <c r="H24826">
        <v>0.53289801000000003</v>
      </c>
      <c r="I24826">
        <v>0.42675300999999999</v>
      </c>
      <c r="J24826">
        <v>5.0866000000000001E-3</v>
      </c>
      <c r="K24826">
        <v>1.5060858640000001</v>
      </c>
    </row>
    <row r="24827" spans="1:11" x14ac:dyDescent="0.25">
      <c r="A24827" t="s">
        <v>1128</v>
      </c>
      <c r="B24827" t="s">
        <v>1105</v>
      </c>
      <c r="C24827" t="s">
        <v>1129</v>
      </c>
      <c r="D24827" t="s">
        <v>32</v>
      </c>
      <c r="E24827">
        <v>29.937546000000001</v>
      </c>
      <c r="G24827">
        <v>11.41672814</v>
      </c>
      <c r="H24827">
        <v>1.08758485</v>
      </c>
      <c r="I24827">
        <v>0.98794495149999995</v>
      </c>
      <c r="J24827">
        <v>1.1050542080000001</v>
      </c>
      <c r="K24827">
        <v>5.9292546770000003</v>
      </c>
    </row>
    <row r="24828" spans="1:11" x14ac:dyDescent="0.25">
      <c r="A24828" t="s">
        <v>1128</v>
      </c>
      <c r="B24828" t="s">
        <v>1105</v>
      </c>
      <c r="C24828" t="s">
        <v>1129</v>
      </c>
      <c r="D24828" t="s">
        <v>54</v>
      </c>
      <c r="E24828">
        <v>216.66900000000001</v>
      </c>
      <c r="F24828">
        <v>0.67790399999999995</v>
      </c>
      <c r="G24828">
        <v>1222.42</v>
      </c>
      <c r="H24828">
        <v>39.4739</v>
      </c>
      <c r="I24828">
        <v>36.316000000000003</v>
      </c>
      <c r="J24828">
        <v>0.76406799999999997</v>
      </c>
      <c r="K24828">
        <v>61.824599999999997</v>
      </c>
    </row>
    <row r="24829" spans="1:11" x14ac:dyDescent="0.25">
      <c r="A24829" t="s">
        <v>1128</v>
      </c>
      <c r="B24829" t="s">
        <v>1105</v>
      </c>
      <c r="C24829" t="s">
        <v>1129</v>
      </c>
      <c r="D24829" t="s">
        <v>34</v>
      </c>
      <c r="E24829">
        <v>49.608419904999998</v>
      </c>
      <c r="F24829">
        <v>0.11479203320299999</v>
      </c>
      <c r="G24829">
        <v>104.647801187</v>
      </c>
      <c r="H24829">
        <v>8.4077797700999994</v>
      </c>
      <c r="I24829">
        <v>8.1555401555000007</v>
      </c>
      <c r="J24829">
        <v>0.16851369129800001</v>
      </c>
      <c r="K24829">
        <v>9.8956712639000006</v>
      </c>
    </row>
    <row r="24830" spans="1:11" x14ac:dyDescent="0.25">
      <c r="A24830" t="s">
        <v>1128</v>
      </c>
      <c r="B24830" t="s">
        <v>1105</v>
      </c>
      <c r="C24830" t="s">
        <v>1129</v>
      </c>
      <c r="D24830" t="s">
        <v>35</v>
      </c>
      <c r="E24830">
        <v>716.48374906920003</v>
      </c>
      <c r="F24830">
        <v>8.5377002810669997E-2</v>
      </c>
      <c r="G24830">
        <v>17.876780936532999</v>
      </c>
      <c r="H24830">
        <v>5.6173112654470003</v>
      </c>
      <c r="I24830">
        <v>5.1679208819299998</v>
      </c>
      <c r="J24830">
        <v>0.10830149802717</v>
      </c>
      <c r="K24830">
        <v>215.78486139261199</v>
      </c>
    </row>
    <row r="24831" spans="1:11" x14ac:dyDescent="0.25">
      <c r="A24831" t="s">
        <v>1128</v>
      </c>
      <c r="B24831" t="s">
        <v>1105</v>
      </c>
      <c r="C24831" t="s">
        <v>1129</v>
      </c>
      <c r="D24831" t="s">
        <v>36</v>
      </c>
      <c r="E24831">
        <v>4.0541626869999998</v>
      </c>
      <c r="G24831">
        <v>0.69663781339999997</v>
      </c>
      <c r="H24831">
        <v>1.7901732720000001E-2</v>
      </c>
      <c r="I24831">
        <v>1.7901732720000001E-2</v>
      </c>
      <c r="J24831">
        <v>8.555680541E-4</v>
      </c>
      <c r="K24831">
        <v>0.1642435907</v>
      </c>
    </row>
    <row r="24832" spans="1:11" x14ac:dyDescent="0.25">
      <c r="A24832" t="s">
        <v>1128</v>
      </c>
      <c r="B24832" t="s">
        <v>1105</v>
      </c>
      <c r="C24832" t="s">
        <v>1129</v>
      </c>
      <c r="D24832" t="s">
        <v>37</v>
      </c>
      <c r="E24832">
        <v>233.990497</v>
      </c>
      <c r="F24832">
        <v>2.4220627399999999</v>
      </c>
      <c r="G24832">
        <v>903.58204799999999</v>
      </c>
      <c r="H24832">
        <v>35.3801664</v>
      </c>
      <c r="I24832">
        <v>28.9546128</v>
      </c>
      <c r="J24832">
        <v>1.2056325489999999</v>
      </c>
      <c r="K24832">
        <v>61.576224799999999</v>
      </c>
    </row>
    <row r="24833" spans="1:11" x14ac:dyDescent="0.25">
      <c r="A24833" t="s">
        <v>1128</v>
      </c>
      <c r="B24833" t="s">
        <v>1105</v>
      </c>
      <c r="C24833" t="s">
        <v>1129</v>
      </c>
      <c r="D24833" t="s">
        <v>38</v>
      </c>
      <c r="E24833">
        <v>170.17697000000001</v>
      </c>
      <c r="F24833">
        <v>0.46186403999999998</v>
      </c>
      <c r="G24833">
        <v>59.139555000000001</v>
      </c>
      <c r="H24833">
        <v>3.1382056</v>
      </c>
      <c r="I24833">
        <v>2.5870883999999998</v>
      </c>
      <c r="J24833">
        <v>0.12328664</v>
      </c>
      <c r="K24833">
        <v>16.440259000000001</v>
      </c>
    </row>
    <row r="24834" spans="1:11" x14ac:dyDescent="0.25">
      <c r="A24834" t="s">
        <v>1128</v>
      </c>
      <c r="B24834" t="s">
        <v>1105</v>
      </c>
      <c r="C24834" t="s">
        <v>1129</v>
      </c>
      <c r="D24834" t="s">
        <v>39</v>
      </c>
      <c r="E24834">
        <v>51.057094999999997</v>
      </c>
      <c r="F24834">
        <v>5.0837558099999999E-2</v>
      </c>
      <c r="G24834">
        <v>5.2807655000000002</v>
      </c>
      <c r="H24834">
        <v>0.227897078</v>
      </c>
      <c r="I24834">
        <v>0.150636988</v>
      </c>
      <c r="J24834">
        <v>2.36803914E-2</v>
      </c>
      <c r="K24834">
        <v>2.26694693</v>
      </c>
    </row>
    <row r="24835" spans="1:11" x14ac:dyDescent="0.25">
      <c r="A24835" t="s">
        <v>1128</v>
      </c>
      <c r="B24835" t="s">
        <v>1105</v>
      </c>
      <c r="C24835" t="s">
        <v>1129</v>
      </c>
      <c r="D24835" t="s">
        <v>40</v>
      </c>
      <c r="E24835">
        <v>2327.4850259999998</v>
      </c>
      <c r="F24835">
        <v>7.8914278119999999</v>
      </c>
      <c r="G24835">
        <v>302.79012303000002</v>
      </c>
      <c r="H24835">
        <v>9.0151480960000008</v>
      </c>
      <c r="I24835">
        <v>5.8139578480000003</v>
      </c>
      <c r="J24835">
        <v>1.449662384</v>
      </c>
      <c r="K24835">
        <v>162.44503277000001</v>
      </c>
    </row>
    <row r="24836" spans="1:11" x14ac:dyDescent="0.25">
      <c r="A24836" t="s">
        <v>1128</v>
      </c>
      <c r="B24836" t="s">
        <v>1105</v>
      </c>
      <c r="C24836" t="s">
        <v>1129</v>
      </c>
      <c r="D24836" t="s">
        <v>41</v>
      </c>
      <c r="K24836">
        <v>58.190035000000002</v>
      </c>
    </row>
    <row r="24837" spans="1:11" x14ac:dyDescent="0.25">
      <c r="A24837" t="s">
        <v>1128</v>
      </c>
      <c r="B24837" t="s">
        <v>1105</v>
      </c>
      <c r="C24837" t="s">
        <v>1129</v>
      </c>
      <c r="D24837" t="s">
        <v>46</v>
      </c>
      <c r="K24837">
        <v>4.0747049999999998</v>
      </c>
    </row>
    <row r="24838" spans="1:11" x14ac:dyDescent="0.25">
      <c r="A24838" t="s">
        <v>1128</v>
      </c>
      <c r="B24838" t="s">
        <v>1105</v>
      </c>
      <c r="C24838" t="s">
        <v>1129</v>
      </c>
      <c r="D24838" t="s">
        <v>42</v>
      </c>
      <c r="K24838">
        <v>9.3553114999999991</v>
      </c>
    </row>
    <row r="24839" spans="1:11" x14ac:dyDescent="0.25">
      <c r="A24839" t="s">
        <v>1128</v>
      </c>
      <c r="B24839" t="s">
        <v>1105</v>
      </c>
      <c r="C24839" t="s">
        <v>1129</v>
      </c>
      <c r="D24839" t="s">
        <v>131</v>
      </c>
      <c r="K24839">
        <v>10.219950000000001</v>
      </c>
    </row>
    <row r="24840" spans="1:11" x14ac:dyDescent="0.25">
      <c r="A24840" t="s">
        <v>1128</v>
      </c>
      <c r="B24840" t="s">
        <v>1105</v>
      </c>
      <c r="C24840" t="s">
        <v>1129</v>
      </c>
      <c r="D24840" t="s">
        <v>43</v>
      </c>
      <c r="E24840">
        <v>32.056460000000001</v>
      </c>
      <c r="F24840">
        <v>0.02</v>
      </c>
      <c r="G24840">
        <v>1.980397</v>
      </c>
      <c r="H24840">
        <v>8.8983109999999996</v>
      </c>
      <c r="I24840">
        <v>8.0486009999999997</v>
      </c>
      <c r="J24840">
        <v>0.36375689999999999</v>
      </c>
      <c r="K24840">
        <v>2.2933620000000001</v>
      </c>
    </row>
    <row r="24841" spans="1:11" x14ac:dyDescent="0.25">
      <c r="A24841" t="s">
        <v>1130</v>
      </c>
      <c r="B24841" t="s">
        <v>1105</v>
      </c>
      <c r="C24841" t="s">
        <v>584</v>
      </c>
      <c r="D24841" t="s">
        <v>8</v>
      </c>
      <c r="H24841">
        <v>2538.357</v>
      </c>
      <c r="I24841">
        <v>513.08500000000004</v>
      </c>
    </row>
    <row r="24842" spans="1:11" x14ac:dyDescent="0.25">
      <c r="A24842" t="s">
        <v>1130</v>
      </c>
      <c r="B24842" t="s">
        <v>1105</v>
      </c>
      <c r="C24842" t="s">
        <v>584</v>
      </c>
      <c r="D24842" t="s">
        <v>127</v>
      </c>
      <c r="F24842">
        <v>21.4621</v>
      </c>
    </row>
    <row r="24843" spans="1:11" x14ac:dyDescent="0.25">
      <c r="A24843" t="s">
        <v>1130</v>
      </c>
      <c r="B24843" t="s">
        <v>1105</v>
      </c>
      <c r="C24843" t="s">
        <v>584</v>
      </c>
      <c r="D24843" t="s">
        <v>128</v>
      </c>
      <c r="F24843">
        <v>323.20624800000002</v>
      </c>
      <c r="K24843">
        <v>19.684999999999999</v>
      </c>
    </row>
    <row r="24844" spans="1:11" x14ac:dyDescent="0.25">
      <c r="A24844" t="s">
        <v>1130</v>
      </c>
      <c r="B24844" t="s">
        <v>1105</v>
      </c>
      <c r="C24844" t="s">
        <v>584</v>
      </c>
      <c r="D24844" t="s">
        <v>129</v>
      </c>
      <c r="E24844">
        <v>3589</v>
      </c>
      <c r="G24844">
        <v>670.92</v>
      </c>
      <c r="K24844">
        <v>18351.7</v>
      </c>
    </row>
    <row r="24845" spans="1:11" x14ac:dyDescent="0.25">
      <c r="A24845" t="s">
        <v>1130</v>
      </c>
      <c r="B24845" t="s">
        <v>1105</v>
      </c>
      <c r="C24845" t="s">
        <v>584</v>
      </c>
      <c r="D24845" t="s">
        <v>9</v>
      </c>
      <c r="K24845">
        <v>5.87</v>
      </c>
    </row>
    <row r="24846" spans="1:11" x14ac:dyDescent="0.25">
      <c r="A24846" t="s">
        <v>1130</v>
      </c>
      <c r="B24846" t="s">
        <v>1105</v>
      </c>
      <c r="C24846" t="s">
        <v>584</v>
      </c>
      <c r="D24846" t="s">
        <v>10</v>
      </c>
      <c r="E24846">
        <v>6.0295259999999997</v>
      </c>
      <c r="G24846">
        <v>0</v>
      </c>
      <c r="H24846">
        <v>15.240938</v>
      </c>
      <c r="I24846">
        <v>14.151425</v>
      </c>
      <c r="J24846">
        <v>0</v>
      </c>
      <c r="K24846">
        <v>2.1258932700000002</v>
      </c>
    </row>
    <row r="24847" spans="1:11" x14ac:dyDescent="0.25">
      <c r="A24847" t="s">
        <v>1130</v>
      </c>
      <c r="B24847" t="s">
        <v>1105</v>
      </c>
      <c r="C24847" t="s">
        <v>584</v>
      </c>
      <c r="D24847" t="s">
        <v>11</v>
      </c>
      <c r="H24847">
        <v>419.8424</v>
      </c>
      <c r="I24847">
        <v>41.98424</v>
      </c>
    </row>
    <row r="24848" spans="1:11" x14ac:dyDescent="0.25">
      <c r="A24848" t="s">
        <v>1130</v>
      </c>
      <c r="B24848" t="s">
        <v>1105</v>
      </c>
      <c r="C24848" t="s">
        <v>584</v>
      </c>
      <c r="D24848" t="s">
        <v>12</v>
      </c>
      <c r="H24848">
        <v>69.006600000000006</v>
      </c>
      <c r="I24848">
        <v>16.1968</v>
      </c>
    </row>
    <row r="24849" spans="1:11" x14ac:dyDescent="0.25">
      <c r="A24849" t="s">
        <v>1130</v>
      </c>
      <c r="B24849" t="s">
        <v>1105</v>
      </c>
      <c r="C24849" t="s">
        <v>584</v>
      </c>
      <c r="D24849" t="s">
        <v>13</v>
      </c>
      <c r="H24849">
        <v>5437.21</v>
      </c>
      <c r="I24849">
        <v>542.08199999999999</v>
      </c>
    </row>
    <row r="24850" spans="1:11" x14ac:dyDescent="0.25">
      <c r="A24850" t="s">
        <v>1130</v>
      </c>
      <c r="B24850" t="s">
        <v>1105</v>
      </c>
      <c r="C24850" t="s">
        <v>584</v>
      </c>
      <c r="D24850" t="s">
        <v>49</v>
      </c>
      <c r="E24850">
        <v>4057.2426999999998</v>
      </c>
      <c r="F24850">
        <v>66.14152</v>
      </c>
      <c r="G24850">
        <v>32.281424000000001</v>
      </c>
      <c r="H24850">
        <v>392.12785200000002</v>
      </c>
      <c r="I24850">
        <v>332.31236799999999</v>
      </c>
      <c r="J24850">
        <v>23.432926999999999</v>
      </c>
      <c r="K24850">
        <v>950.785167</v>
      </c>
    </row>
    <row r="24851" spans="1:11" x14ac:dyDescent="0.25">
      <c r="A24851" t="s">
        <v>1130</v>
      </c>
      <c r="B24851" t="s">
        <v>1105</v>
      </c>
      <c r="C24851" t="s">
        <v>584</v>
      </c>
      <c r="D24851" t="s">
        <v>50</v>
      </c>
      <c r="E24851">
        <v>59.745725999999998</v>
      </c>
      <c r="F24851">
        <v>0.98567400000000005</v>
      </c>
      <c r="G24851">
        <v>1.0785549999999999</v>
      </c>
      <c r="H24851">
        <v>6.3130990000000002</v>
      </c>
      <c r="I24851">
        <v>5.350079</v>
      </c>
      <c r="J24851">
        <v>0.52953799999999995</v>
      </c>
      <c r="K24851">
        <v>14.169392</v>
      </c>
    </row>
    <row r="24852" spans="1:11" x14ac:dyDescent="0.25">
      <c r="A24852" t="s">
        <v>1130</v>
      </c>
      <c r="B24852" t="s">
        <v>1105</v>
      </c>
      <c r="C24852" t="s">
        <v>584</v>
      </c>
      <c r="D24852" t="s">
        <v>14</v>
      </c>
      <c r="E24852">
        <v>7.9589999999999996</v>
      </c>
      <c r="F24852">
        <v>0</v>
      </c>
      <c r="G24852">
        <v>9.4454999999999991</v>
      </c>
      <c r="H24852">
        <v>0.80646200000000001</v>
      </c>
      <c r="I24852">
        <v>0.73543400000000003</v>
      </c>
      <c r="J24852">
        <v>0.17457</v>
      </c>
      <c r="K24852">
        <v>0.52170000000000005</v>
      </c>
    </row>
    <row r="24853" spans="1:11" x14ac:dyDescent="0.25">
      <c r="A24853" t="s">
        <v>1130</v>
      </c>
      <c r="B24853" t="s">
        <v>1105</v>
      </c>
      <c r="C24853" t="s">
        <v>584</v>
      </c>
      <c r="D24853" t="s">
        <v>16</v>
      </c>
      <c r="E24853">
        <v>0</v>
      </c>
      <c r="F24853">
        <v>0</v>
      </c>
      <c r="G24853">
        <v>0</v>
      </c>
      <c r="H24853">
        <v>0</v>
      </c>
      <c r="I24853">
        <v>0</v>
      </c>
      <c r="J24853">
        <v>0</v>
      </c>
      <c r="K24853">
        <v>0</v>
      </c>
    </row>
    <row r="24854" spans="1:11" x14ac:dyDescent="0.25">
      <c r="A24854" t="s">
        <v>1130</v>
      </c>
      <c r="B24854" t="s">
        <v>1105</v>
      </c>
      <c r="C24854" t="s">
        <v>584</v>
      </c>
      <c r="D24854" t="s">
        <v>20</v>
      </c>
      <c r="E24854">
        <v>10.136100000000001</v>
      </c>
      <c r="F24854">
        <v>0</v>
      </c>
      <c r="G24854">
        <v>8.1529500000000006</v>
      </c>
      <c r="H24854">
        <v>0.57291000000000003</v>
      </c>
      <c r="I24854">
        <v>0.57291000000000003</v>
      </c>
      <c r="J24854">
        <v>2.2034999999999999E-2</v>
      </c>
      <c r="K24854">
        <v>8.1529500000000006</v>
      </c>
    </row>
    <row r="24855" spans="1:11" x14ac:dyDescent="0.25">
      <c r="A24855" t="s">
        <v>1130</v>
      </c>
      <c r="B24855" t="s">
        <v>1105</v>
      </c>
      <c r="C24855" t="s">
        <v>584</v>
      </c>
      <c r="D24855" t="s">
        <v>21</v>
      </c>
      <c r="E24855">
        <v>0.12</v>
      </c>
      <c r="F24855">
        <v>0</v>
      </c>
      <c r="G24855">
        <v>0.56000000000000005</v>
      </c>
      <c r="H24855">
        <v>0.03</v>
      </c>
      <c r="I24855">
        <v>2.9298899999999999E-2</v>
      </c>
      <c r="J24855">
        <v>0.11</v>
      </c>
      <c r="K24855">
        <v>0.03</v>
      </c>
    </row>
    <row r="24856" spans="1:11" x14ac:dyDescent="0.25">
      <c r="A24856" t="s">
        <v>1130</v>
      </c>
      <c r="B24856" t="s">
        <v>1105</v>
      </c>
      <c r="C24856" t="s">
        <v>584</v>
      </c>
      <c r="D24856" t="s">
        <v>23</v>
      </c>
      <c r="E24856">
        <v>13.332800000000001</v>
      </c>
      <c r="F24856">
        <v>6.6663800000000002</v>
      </c>
      <c r="G24856">
        <v>31.332000000000001</v>
      </c>
      <c r="H24856">
        <v>0.17332600000000001</v>
      </c>
      <c r="I24856">
        <v>0.14332700000000001</v>
      </c>
      <c r="J24856">
        <v>0.199991</v>
      </c>
      <c r="K24856">
        <v>1.83325</v>
      </c>
    </row>
    <row r="24857" spans="1:11" x14ac:dyDescent="0.25">
      <c r="A24857" t="s">
        <v>1130</v>
      </c>
      <c r="B24857" t="s">
        <v>1105</v>
      </c>
      <c r="C24857" t="s">
        <v>584</v>
      </c>
      <c r="D24857" t="s">
        <v>24</v>
      </c>
      <c r="E24857">
        <v>7.5841000000000006E-2</v>
      </c>
      <c r="F24857">
        <v>1.516815E-2</v>
      </c>
      <c r="G24857">
        <v>0.27302700000000002</v>
      </c>
      <c r="H24857">
        <v>3.6100199999999999E-2</v>
      </c>
      <c r="I24857">
        <v>3.2308150000000001E-2</v>
      </c>
      <c r="J24857">
        <v>0.64616499999999999</v>
      </c>
      <c r="K24857">
        <v>1.0617700000000001E-2</v>
      </c>
    </row>
    <row r="24858" spans="1:11" x14ac:dyDescent="0.25">
      <c r="A24858" t="s">
        <v>1130</v>
      </c>
      <c r="B24858" t="s">
        <v>1105</v>
      </c>
      <c r="C24858" t="s">
        <v>584</v>
      </c>
      <c r="D24858" t="s">
        <v>25</v>
      </c>
      <c r="E24858">
        <v>4.9953000000000003</v>
      </c>
      <c r="F24858">
        <v>6.1095400000000001E-2</v>
      </c>
      <c r="G24858">
        <v>17.614999999999998</v>
      </c>
      <c r="H24858">
        <v>6.4838300000000001E-2</v>
      </c>
      <c r="I24858">
        <v>5.3616299999999999E-2</v>
      </c>
      <c r="J24858">
        <v>7.4813500000000005E-2</v>
      </c>
      <c r="K24858">
        <v>0.68579000000000001</v>
      </c>
    </row>
    <row r="24859" spans="1:11" x14ac:dyDescent="0.25">
      <c r="A24859" t="s">
        <v>1130</v>
      </c>
      <c r="B24859" t="s">
        <v>1105</v>
      </c>
      <c r="C24859" t="s">
        <v>584</v>
      </c>
      <c r="D24859" t="s">
        <v>26</v>
      </c>
      <c r="E24859">
        <v>256.22886599999998</v>
      </c>
      <c r="F24859">
        <v>1.79596219</v>
      </c>
      <c r="G24859">
        <v>4.6565299199999997</v>
      </c>
      <c r="H24859">
        <v>36.058511000000003</v>
      </c>
      <c r="I24859">
        <v>35.973140999999998</v>
      </c>
      <c r="J24859">
        <v>0.66720668999999999</v>
      </c>
      <c r="K24859">
        <v>41.836849000000001</v>
      </c>
    </row>
    <row r="24860" spans="1:11" x14ac:dyDescent="0.25">
      <c r="A24860" t="s">
        <v>1130</v>
      </c>
      <c r="B24860" t="s">
        <v>1105</v>
      </c>
      <c r="C24860" t="s">
        <v>584</v>
      </c>
      <c r="D24860" t="s">
        <v>27</v>
      </c>
      <c r="K24860">
        <v>87.986685399999999</v>
      </c>
    </row>
    <row r="24861" spans="1:11" x14ac:dyDescent="0.25">
      <c r="A24861" t="s">
        <v>1130</v>
      </c>
      <c r="B24861" t="s">
        <v>1105</v>
      </c>
      <c r="C24861" t="s">
        <v>584</v>
      </c>
      <c r="D24861" t="s">
        <v>29</v>
      </c>
      <c r="H24861">
        <v>0.55000000000000004</v>
      </c>
      <c r="I24861">
        <v>0.19294135000000001</v>
      </c>
    </row>
    <row r="24862" spans="1:11" x14ac:dyDescent="0.25">
      <c r="A24862" t="s">
        <v>1130</v>
      </c>
      <c r="B24862" t="s">
        <v>1105</v>
      </c>
      <c r="C24862" t="s">
        <v>584</v>
      </c>
      <c r="D24862" t="s">
        <v>70</v>
      </c>
      <c r="E24862">
        <v>40.863961000000003</v>
      </c>
      <c r="F24862">
        <v>0</v>
      </c>
      <c r="G24862">
        <v>53.591048100000002</v>
      </c>
      <c r="H24862">
        <v>2.5737146000000002</v>
      </c>
      <c r="I24862">
        <v>2.5362355999999999</v>
      </c>
      <c r="J24862">
        <v>0.36184331991699997</v>
      </c>
      <c r="K24862">
        <v>792.37031916659998</v>
      </c>
    </row>
    <row r="24863" spans="1:11" x14ac:dyDescent="0.25">
      <c r="A24863" t="s">
        <v>1130</v>
      </c>
      <c r="B24863" t="s">
        <v>1105</v>
      </c>
      <c r="C24863" t="s">
        <v>584</v>
      </c>
      <c r="D24863" t="s">
        <v>53</v>
      </c>
      <c r="E24863">
        <v>0.85599999999999998</v>
      </c>
      <c r="G24863">
        <v>0.78800000000000003</v>
      </c>
      <c r="H24863">
        <v>8.3000000000000004E-2</v>
      </c>
      <c r="I24863">
        <v>8.3000000000000004E-2</v>
      </c>
      <c r="J24863">
        <v>2E-3</v>
      </c>
      <c r="K24863">
        <v>0.03</v>
      </c>
    </row>
    <row r="24864" spans="1:11" x14ac:dyDescent="0.25">
      <c r="A24864" t="s">
        <v>1130</v>
      </c>
      <c r="B24864" t="s">
        <v>1105</v>
      </c>
      <c r="C24864" t="s">
        <v>584</v>
      </c>
      <c r="D24864" t="s">
        <v>30</v>
      </c>
      <c r="H24864">
        <v>0.09</v>
      </c>
      <c r="I24864">
        <v>2.6470609999999999E-2</v>
      </c>
      <c r="K24864">
        <v>12.364338999999999</v>
      </c>
    </row>
    <row r="24865" spans="1:11" x14ac:dyDescent="0.25">
      <c r="A24865" t="s">
        <v>1130</v>
      </c>
      <c r="B24865" t="s">
        <v>1105</v>
      </c>
      <c r="C24865" t="s">
        <v>584</v>
      </c>
      <c r="D24865" t="s">
        <v>31</v>
      </c>
      <c r="E24865">
        <v>26.8441306</v>
      </c>
      <c r="G24865">
        <v>0.68872500000000003</v>
      </c>
      <c r="H24865">
        <v>1.88528787</v>
      </c>
      <c r="I24865">
        <v>1.50971787</v>
      </c>
      <c r="J24865">
        <v>1.7386599999999999E-2</v>
      </c>
      <c r="K24865">
        <v>6.3614057339999999</v>
      </c>
    </row>
    <row r="24866" spans="1:11" x14ac:dyDescent="0.25">
      <c r="A24866" t="s">
        <v>1130</v>
      </c>
      <c r="B24866" t="s">
        <v>1105</v>
      </c>
      <c r="C24866" t="s">
        <v>584</v>
      </c>
      <c r="D24866" t="s">
        <v>32</v>
      </c>
      <c r="E24866">
        <v>104.498707</v>
      </c>
      <c r="G24866">
        <v>2.9638819700000001</v>
      </c>
      <c r="H24866">
        <v>2.3340687600000001</v>
      </c>
      <c r="I24866">
        <v>1.8474634915000001</v>
      </c>
      <c r="J24866">
        <v>0.51665149200000005</v>
      </c>
      <c r="K24866">
        <v>4.2077435769999996</v>
      </c>
    </row>
    <row r="24867" spans="1:11" x14ac:dyDescent="0.25">
      <c r="A24867" t="s">
        <v>1130</v>
      </c>
      <c r="B24867" t="s">
        <v>1105</v>
      </c>
      <c r="C24867" t="s">
        <v>584</v>
      </c>
      <c r="D24867" t="s">
        <v>54</v>
      </c>
      <c r="E24867">
        <v>212.91162</v>
      </c>
      <c r="F24867">
        <v>0.63616360000000005</v>
      </c>
      <c r="G24867">
        <v>1299.6945000000001</v>
      </c>
      <c r="H24867">
        <v>39.862397000000001</v>
      </c>
      <c r="I24867">
        <v>37.063690000000001</v>
      </c>
      <c r="J24867">
        <v>0.74363785999999998</v>
      </c>
      <c r="K24867">
        <v>69.379350000000002</v>
      </c>
    </row>
    <row r="24868" spans="1:11" x14ac:dyDescent="0.25">
      <c r="A24868" t="s">
        <v>1130</v>
      </c>
      <c r="B24868" t="s">
        <v>1105</v>
      </c>
      <c r="C24868" t="s">
        <v>584</v>
      </c>
      <c r="D24868" t="s">
        <v>34</v>
      </c>
      <c r="E24868">
        <v>76.648148528700005</v>
      </c>
      <c r="F24868">
        <v>0.1786912697404</v>
      </c>
      <c r="G24868">
        <v>145.63572885159999</v>
      </c>
      <c r="H24868">
        <v>12.07889474153</v>
      </c>
      <c r="I24868">
        <v>11.716366680129999</v>
      </c>
      <c r="J24868">
        <v>0.25656762394280003</v>
      </c>
      <c r="K24868">
        <v>15.008663543720001</v>
      </c>
    </row>
    <row r="24869" spans="1:11" x14ac:dyDescent="0.25">
      <c r="A24869" t="s">
        <v>1130</v>
      </c>
      <c r="B24869" t="s">
        <v>1105</v>
      </c>
      <c r="C24869" t="s">
        <v>584</v>
      </c>
      <c r="D24869" t="s">
        <v>35</v>
      </c>
      <c r="E24869">
        <v>1201.719809599</v>
      </c>
      <c r="F24869">
        <v>9.28853334734E-2</v>
      </c>
      <c r="G24869">
        <v>17.736274370610001</v>
      </c>
      <c r="H24869">
        <v>7.25944758274</v>
      </c>
      <c r="I24869">
        <v>6.6787388950000004</v>
      </c>
      <c r="J24869">
        <v>0.1206024933012</v>
      </c>
      <c r="K24869">
        <v>217.22371398698999</v>
      </c>
    </row>
    <row r="24870" spans="1:11" x14ac:dyDescent="0.25">
      <c r="A24870" t="s">
        <v>1130</v>
      </c>
      <c r="B24870" t="s">
        <v>1105</v>
      </c>
      <c r="C24870" t="s">
        <v>584</v>
      </c>
      <c r="D24870" t="s">
        <v>36</v>
      </c>
      <c r="E24870">
        <v>15.841483451</v>
      </c>
      <c r="G24870">
        <v>2.9521830709999999</v>
      </c>
      <c r="H24870">
        <v>8.2875380669999998E-2</v>
      </c>
      <c r="I24870">
        <v>8.2861817670000004E-2</v>
      </c>
      <c r="J24870">
        <v>2.0262552212999999E-2</v>
      </c>
      <c r="K24870">
        <v>0.70272400400000001</v>
      </c>
    </row>
    <row r="24871" spans="1:11" x14ac:dyDescent="0.25">
      <c r="A24871" t="s">
        <v>1130</v>
      </c>
      <c r="B24871" t="s">
        <v>1105</v>
      </c>
      <c r="C24871" t="s">
        <v>584</v>
      </c>
      <c r="D24871" t="s">
        <v>37</v>
      </c>
      <c r="E24871">
        <v>175.628353</v>
      </c>
      <c r="F24871">
        <v>1.745689083</v>
      </c>
      <c r="G24871">
        <v>628.21512800000005</v>
      </c>
      <c r="H24871">
        <v>27.209732800000001</v>
      </c>
      <c r="I24871">
        <v>21.143372899999999</v>
      </c>
      <c r="J24871">
        <v>0.83945392900000004</v>
      </c>
      <c r="K24871">
        <v>48.8747531</v>
      </c>
    </row>
    <row r="24872" spans="1:11" x14ac:dyDescent="0.25">
      <c r="A24872" t="s">
        <v>1130</v>
      </c>
      <c r="B24872" t="s">
        <v>1105</v>
      </c>
      <c r="C24872" t="s">
        <v>584</v>
      </c>
      <c r="D24872" t="s">
        <v>38</v>
      </c>
      <c r="E24872">
        <v>189.42429000000001</v>
      </c>
      <c r="F24872">
        <v>0.46872376999999998</v>
      </c>
      <c r="G24872">
        <v>66.051443000000006</v>
      </c>
      <c r="H24872">
        <v>4.0453741000000001</v>
      </c>
      <c r="I24872">
        <v>2.9660001999999999</v>
      </c>
      <c r="J24872">
        <v>0.14585429</v>
      </c>
      <c r="K24872">
        <v>22.598005000000001</v>
      </c>
    </row>
    <row r="24873" spans="1:11" x14ac:dyDescent="0.25">
      <c r="A24873" t="s">
        <v>1130</v>
      </c>
      <c r="B24873" t="s">
        <v>1105</v>
      </c>
      <c r="C24873" t="s">
        <v>584</v>
      </c>
      <c r="D24873" t="s">
        <v>39</v>
      </c>
      <c r="E24873">
        <v>73.250450000000001</v>
      </c>
      <c r="F24873">
        <v>6.4771181999999997E-2</v>
      </c>
      <c r="G24873">
        <v>6.5582739999999999</v>
      </c>
      <c r="H24873">
        <v>0.29737912</v>
      </c>
      <c r="I24873">
        <v>0.14887711000000001</v>
      </c>
      <c r="J24873">
        <v>3.1409055999999998E-2</v>
      </c>
      <c r="K24873">
        <v>3.4729323000000001</v>
      </c>
    </row>
    <row r="24874" spans="1:11" x14ac:dyDescent="0.25">
      <c r="A24874" t="s">
        <v>1130</v>
      </c>
      <c r="B24874" t="s">
        <v>1105</v>
      </c>
      <c r="C24874" t="s">
        <v>584</v>
      </c>
      <c r="D24874" t="s">
        <v>40</v>
      </c>
      <c r="E24874">
        <v>3926.4182420000002</v>
      </c>
      <c r="F24874">
        <v>10.86410083</v>
      </c>
      <c r="G24874">
        <v>435.285889</v>
      </c>
      <c r="H24874">
        <v>21.666447040000001</v>
      </c>
      <c r="I24874">
        <v>10.935620367</v>
      </c>
      <c r="J24874">
        <v>2.5206977039999998</v>
      </c>
      <c r="K24874">
        <v>357.4939602</v>
      </c>
    </row>
    <row r="24875" spans="1:11" x14ac:dyDescent="0.25">
      <c r="A24875" t="s">
        <v>1130</v>
      </c>
      <c r="B24875" t="s">
        <v>1105</v>
      </c>
      <c r="C24875" t="s">
        <v>584</v>
      </c>
      <c r="D24875" t="s">
        <v>41</v>
      </c>
      <c r="K24875">
        <v>166.17277999999999</v>
      </c>
    </row>
    <row r="24876" spans="1:11" x14ac:dyDescent="0.25">
      <c r="A24876" t="s">
        <v>1130</v>
      </c>
      <c r="B24876" t="s">
        <v>1105</v>
      </c>
      <c r="C24876" t="s">
        <v>584</v>
      </c>
      <c r="D24876" t="s">
        <v>46</v>
      </c>
      <c r="K24876">
        <v>14.42005</v>
      </c>
    </row>
    <row r="24877" spans="1:11" x14ac:dyDescent="0.25">
      <c r="A24877" t="s">
        <v>1130</v>
      </c>
      <c r="B24877" t="s">
        <v>1105</v>
      </c>
      <c r="C24877" t="s">
        <v>584</v>
      </c>
      <c r="D24877" t="s">
        <v>55</v>
      </c>
      <c r="K24877">
        <v>2.265385E-2</v>
      </c>
    </row>
    <row r="24878" spans="1:11" x14ac:dyDescent="0.25">
      <c r="A24878" t="s">
        <v>1130</v>
      </c>
      <c r="B24878" t="s">
        <v>1105</v>
      </c>
      <c r="C24878" t="s">
        <v>584</v>
      </c>
      <c r="D24878" t="s">
        <v>56</v>
      </c>
      <c r="K24878">
        <v>7.4256500000000001</v>
      </c>
    </row>
    <row r="24879" spans="1:11" x14ac:dyDescent="0.25">
      <c r="A24879" t="s">
        <v>1130</v>
      </c>
      <c r="B24879" t="s">
        <v>1105</v>
      </c>
      <c r="C24879" t="s">
        <v>584</v>
      </c>
      <c r="D24879" t="s">
        <v>42</v>
      </c>
      <c r="K24879">
        <v>38.187695499999997</v>
      </c>
    </row>
    <row r="24880" spans="1:11" x14ac:dyDescent="0.25">
      <c r="A24880" t="s">
        <v>1130</v>
      </c>
      <c r="B24880" t="s">
        <v>1105</v>
      </c>
      <c r="C24880" t="s">
        <v>584</v>
      </c>
      <c r="D24880" t="s">
        <v>131</v>
      </c>
      <c r="K24880">
        <v>34.908099999999997</v>
      </c>
    </row>
    <row r="24881" spans="1:11" x14ac:dyDescent="0.25">
      <c r="A24881" t="s">
        <v>1130</v>
      </c>
      <c r="B24881" t="s">
        <v>1105</v>
      </c>
      <c r="C24881" t="s">
        <v>584</v>
      </c>
      <c r="D24881" t="s">
        <v>43</v>
      </c>
      <c r="E24881">
        <v>227.14823999999999</v>
      </c>
      <c r="F24881">
        <v>0.08</v>
      </c>
      <c r="G24881">
        <v>8.8960872999999996</v>
      </c>
      <c r="H24881">
        <v>34.760649999999998</v>
      </c>
      <c r="I24881">
        <v>29.251729000000001</v>
      </c>
      <c r="J24881">
        <v>2.3314294100000001</v>
      </c>
      <c r="K24881">
        <v>16.312657999999999</v>
      </c>
    </row>
    <row r="24882" spans="1:11" x14ac:dyDescent="0.25">
      <c r="A24882" t="s">
        <v>1131</v>
      </c>
      <c r="B24882" t="s">
        <v>1105</v>
      </c>
      <c r="C24882" t="s">
        <v>1132</v>
      </c>
      <c r="D24882" t="s">
        <v>8</v>
      </c>
      <c r="H24882">
        <v>2010.625</v>
      </c>
      <c r="I24882">
        <v>407.64100000000002</v>
      </c>
    </row>
    <row r="24883" spans="1:11" x14ac:dyDescent="0.25">
      <c r="A24883" t="s">
        <v>1131</v>
      </c>
      <c r="B24883" t="s">
        <v>1105</v>
      </c>
      <c r="C24883" t="s">
        <v>1132</v>
      </c>
      <c r="D24883" t="s">
        <v>127</v>
      </c>
      <c r="F24883">
        <v>41.118499999999997</v>
      </c>
    </row>
    <row r="24884" spans="1:11" x14ac:dyDescent="0.25">
      <c r="A24884" t="s">
        <v>1131</v>
      </c>
      <c r="B24884" t="s">
        <v>1105</v>
      </c>
      <c r="C24884" t="s">
        <v>1132</v>
      </c>
      <c r="D24884" t="s">
        <v>128</v>
      </c>
      <c r="F24884">
        <v>347.36150400000002</v>
      </c>
      <c r="K24884">
        <v>19.937000000000001</v>
      </c>
    </row>
    <row r="24885" spans="1:11" x14ac:dyDescent="0.25">
      <c r="A24885" t="s">
        <v>1131</v>
      </c>
      <c r="B24885" t="s">
        <v>1105</v>
      </c>
      <c r="C24885" t="s">
        <v>1132</v>
      </c>
      <c r="D24885" t="s">
        <v>129</v>
      </c>
      <c r="E24885">
        <v>5260.14</v>
      </c>
      <c r="G24885">
        <v>351.83699999999999</v>
      </c>
      <c r="K24885">
        <v>25032.6</v>
      </c>
    </row>
    <row r="24886" spans="1:11" x14ac:dyDescent="0.25">
      <c r="A24886" t="s">
        <v>1131</v>
      </c>
      <c r="B24886" t="s">
        <v>1105</v>
      </c>
      <c r="C24886" t="s">
        <v>1132</v>
      </c>
      <c r="D24886" t="s">
        <v>10</v>
      </c>
      <c r="E24886">
        <v>0.78529320000000002</v>
      </c>
      <c r="G24886">
        <v>0</v>
      </c>
      <c r="H24886">
        <v>2.1441175299999999</v>
      </c>
      <c r="I24886">
        <v>1.97646769</v>
      </c>
      <c r="J24886">
        <v>0</v>
      </c>
      <c r="K24886">
        <v>0.25626022999999998</v>
      </c>
    </row>
    <row r="24887" spans="1:11" x14ac:dyDescent="0.25">
      <c r="A24887" t="s">
        <v>1131</v>
      </c>
      <c r="B24887" t="s">
        <v>1105</v>
      </c>
      <c r="C24887" t="s">
        <v>1132</v>
      </c>
      <c r="D24887" t="s">
        <v>11</v>
      </c>
      <c r="H24887">
        <v>62.410359999999997</v>
      </c>
      <c r="I24887">
        <v>6.2410360000000003</v>
      </c>
    </row>
    <row r="24888" spans="1:11" x14ac:dyDescent="0.25">
      <c r="A24888" t="s">
        <v>1131</v>
      </c>
      <c r="B24888" t="s">
        <v>1105</v>
      </c>
      <c r="C24888" t="s">
        <v>1132</v>
      </c>
      <c r="D24888" t="s">
        <v>12</v>
      </c>
      <c r="H24888">
        <v>142.15600000000001</v>
      </c>
      <c r="I24888">
        <v>35.538899999999998</v>
      </c>
    </row>
    <row r="24889" spans="1:11" x14ac:dyDescent="0.25">
      <c r="A24889" t="s">
        <v>1131</v>
      </c>
      <c r="B24889" t="s">
        <v>1105</v>
      </c>
      <c r="C24889" t="s">
        <v>1132</v>
      </c>
      <c r="D24889" t="s">
        <v>13</v>
      </c>
      <c r="H24889">
        <v>5132.0600000000004</v>
      </c>
      <c r="I24889">
        <v>511.65899999999999</v>
      </c>
    </row>
    <row r="24890" spans="1:11" x14ac:dyDescent="0.25">
      <c r="A24890" t="s">
        <v>1131</v>
      </c>
      <c r="B24890" t="s">
        <v>1105</v>
      </c>
      <c r="C24890" t="s">
        <v>1132</v>
      </c>
      <c r="D24890" t="s">
        <v>49</v>
      </c>
      <c r="E24890">
        <v>7202.3851059999997</v>
      </c>
      <c r="F24890">
        <v>117.780809</v>
      </c>
      <c r="G24890">
        <v>76.191008999999994</v>
      </c>
      <c r="H24890">
        <v>712.96927800000003</v>
      </c>
      <c r="I24890">
        <v>604.20982900000001</v>
      </c>
      <c r="J24890">
        <v>47.372788999999997</v>
      </c>
      <c r="K24890">
        <v>1693.0991529999999</v>
      </c>
    </row>
    <row r="24891" spans="1:11" x14ac:dyDescent="0.25">
      <c r="A24891" t="s">
        <v>1131</v>
      </c>
      <c r="B24891" t="s">
        <v>1105</v>
      </c>
      <c r="C24891" t="s">
        <v>1132</v>
      </c>
      <c r="D24891" t="s">
        <v>50</v>
      </c>
      <c r="E24891">
        <v>13.869033</v>
      </c>
      <c r="F24891">
        <v>0.230685</v>
      </c>
      <c r="G24891">
        <v>0.34734500000000001</v>
      </c>
      <c r="H24891">
        <v>1.5520959999999999</v>
      </c>
      <c r="I24891">
        <v>1.3153170000000001</v>
      </c>
      <c r="J24891">
        <v>0.152557</v>
      </c>
      <c r="K24891">
        <v>3.3162829999999999</v>
      </c>
    </row>
    <row r="24892" spans="1:11" x14ac:dyDescent="0.25">
      <c r="A24892" t="s">
        <v>1131</v>
      </c>
      <c r="B24892" t="s">
        <v>1105</v>
      </c>
      <c r="C24892" t="s">
        <v>1132</v>
      </c>
      <c r="D24892" t="s">
        <v>14</v>
      </c>
      <c r="E24892">
        <v>0</v>
      </c>
      <c r="F24892">
        <v>0</v>
      </c>
      <c r="G24892">
        <v>0</v>
      </c>
      <c r="H24892">
        <v>0</v>
      </c>
      <c r="I24892">
        <v>0</v>
      </c>
      <c r="J24892">
        <v>0</v>
      </c>
      <c r="K24892">
        <v>0</v>
      </c>
    </row>
    <row r="24893" spans="1:11" x14ac:dyDescent="0.25">
      <c r="A24893" t="s">
        <v>1131</v>
      </c>
      <c r="B24893" t="s">
        <v>1105</v>
      </c>
      <c r="C24893" t="s">
        <v>1132</v>
      </c>
      <c r="D24893" t="s">
        <v>16</v>
      </c>
      <c r="E24893">
        <v>0</v>
      </c>
      <c r="F24893">
        <v>0</v>
      </c>
      <c r="G24893">
        <v>0</v>
      </c>
      <c r="H24893">
        <v>0</v>
      </c>
      <c r="I24893">
        <v>0</v>
      </c>
      <c r="J24893">
        <v>0</v>
      </c>
      <c r="K24893">
        <v>0</v>
      </c>
    </row>
    <row r="24894" spans="1:11" x14ac:dyDescent="0.25">
      <c r="A24894" t="s">
        <v>1131</v>
      </c>
      <c r="B24894" t="s">
        <v>1105</v>
      </c>
      <c r="C24894" t="s">
        <v>1132</v>
      </c>
      <c r="D24894" t="s">
        <v>51</v>
      </c>
      <c r="E24894">
        <v>29.966000000000001</v>
      </c>
      <c r="G24894">
        <v>19.138999999999999</v>
      </c>
      <c r="H24894">
        <v>1.9419999999999999</v>
      </c>
      <c r="I24894">
        <v>1.9419999999999999</v>
      </c>
      <c r="J24894">
        <v>1.23</v>
      </c>
      <c r="K24894">
        <v>16.004999999999999</v>
      </c>
    </row>
    <row r="24895" spans="1:11" x14ac:dyDescent="0.25">
      <c r="A24895" t="s">
        <v>1131</v>
      </c>
      <c r="B24895" t="s">
        <v>1105</v>
      </c>
      <c r="C24895" t="s">
        <v>1132</v>
      </c>
      <c r="D24895" t="s">
        <v>18</v>
      </c>
      <c r="E24895">
        <v>0.33800000000000002</v>
      </c>
      <c r="G24895">
        <v>0.376</v>
      </c>
      <c r="K24895">
        <v>0.376</v>
      </c>
    </row>
    <row r="24896" spans="1:11" x14ac:dyDescent="0.25">
      <c r="A24896" t="s">
        <v>1131</v>
      </c>
      <c r="B24896" t="s">
        <v>1105</v>
      </c>
      <c r="C24896" t="s">
        <v>1132</v>
      </c>
      <c r="D24896" t="s">
        <v>20</v>
      </c>
      <c r="E24896">
        <v>272.11431950000002</v>
      </c>
      <c r="F24896">
        <v>0</v>
      </c>
      <c r="G24896">
        <v>526.90026499999999</v>
      </c>
      <c r="H24896">
        <v>41.76044005</v>
      </c>
      <c r="I24896">
        <v>41.620440049999999</v>
      </c>
      <c r="J24896">
        <v>7.3617043000000004</v>
      </c>
      <c r="K24896">
        <v>166.03003473000001</v>
      </c>
    </row>
    <row r="24897" spans="1:11" x14ac:dyDescent="0.25">
      <c r="A24897" t="s">
        <v>1131</v>
      </c>
      <c r="B24897" t="s">
        <v>1105</v>
      </c>
      <c r="C24897" t="s">
        <v>1132</v>
      </c>
      <c r="D24897" t="s">
        <v>21</v>
      </c>
      <c r="E24897">
        <v>6.2216480000000001</v>
      </c>
      <c r="F24897">
        <v>0</v>
      </c>
      <c r="G24897">
        <v>8.6510200000000008</v>
      </c>
      <c r="H24897">
        <v>0.23200000000000001</v>
      </c>
      <c r="I24897">
        <v>0.22737280000000001</v>
      </c>
      <c r="J24897">
        <v>0.13306000000000001</v>
      </c>
      <c r="K24897">
        <v>0.16385847000000001</v>
      </c>
    </row>
    <row r="24898" spans="1:11" x14ac:dyDescent="0.25">
      <c r="A24898" t="s">
        <v>1131</v>
      </c>
      <c r="B24898" t="s">
        <v>1105</v>
      </c>
      <c r="C24898" t="s">
        <v>1132</v>
      </c>
      <c r="D24898" t="s">
        <v>23</v>
      </c>
      <c r="E24898">
        <v>2.0938300000000001</v>
      </c>
      <c r="F24898">
        <v>1.0469200000000001</v>
      </c>
      <c r="G24898">
        <v>4.9205100000000002</v>
      </c>
      <c r="H24898">
        <v>2.7219799999999999E-2</v>
      </c>
      <c r="I24898">
        <v>2.25087E-2</v>
      </c>
      <c r="J24898">
        <v>3.1407499999999998E-2</v>
      </c>
      <c r="K24898">
        <v>0.28790199999999999</v>
      </c>
    </row>
    <row r="24899" spans="1:11" x14ac:dyDescent="0.25">
      <c r="A24899" t="s">
        <v>1131</v>
      </c>
      <c r="B24899" t="s">
        <v>1105</v>
      </c>
      <c r="C24899" t="s">
        <v>1132</v>
      </c>
      <c r="D24899" t="s">
        <v>24</v>
      </c>
      <c r="E24899">
        <v>0.28089150000000002</v>
      </c>
      <c r="F24899">
        <v>5.6178499999999999E-2</v>
      </c>
      <c r="G24899">
        <v>1.0112099999999999</v>
      </c>
      <c r="H24899">
        <v>0.1337045</v>
      </c>
      <c r="I24899">
        <v>0.11966</v>
      </c>
      <c r="J24899">
        <v>2.393195</v>
      </c>
      <c r="K24899">
        <v>3.9324850000000001E-2</v>
      </c>
    </row>
    <row r="24900" spans="1:11" x14ac:dyDescent="0.25">
      <c r="A24900" t="s">
        <v>1131</v>
      </c>
      <c r="B24900" t="s">
        <v>1105</v>
      </c>
      <c r="C24900" t="s">
        <v>1132</v>
      </c>
      <c r="D24900" t="s">
        <v>25</v>
      </c>
      <c r="E24900">
        <v>2.4561500000000001</v>
      </c>
      <c r="F24900">
        <v>3.00401E-2</v>
      </c>
      <c r="G24900">
        <v>8.6611600000000006</v>
      </c>
      <c r="H24900">
        <v>3.1880499999999999E-2</v>
      </c>
      <c r="I24900">
        <v>2.6362699999999999E-2</v>
      </c>
      <c r="J24900">
        <v>3.6785199999999997E-2</v>
      </c>
      <c r="K24900">
        <v>0.337198</v>
      </c>
    </row>
    <row r="24901" spans="1:11" x14ac:dyDescent="0.25">
      <c r="A24901" t="s">
        <v>1131</v>
      </c>
      <c r="B24901" t="s">
        <v>1105</v>
      </c>
      <c r="C24901" t="s">
        <v>1132</v>
      </c>
      <c r="D24901" t="s">
        <v>26</v>
      </c>
      <c r="E24901">
        <v>191.478916</v>
      </c>
      <c r="F24901">
        <v>1.3697078</v>
      </c>
      <c r="G24901">
        <v>3.23522767</v>
      </c>
      <c r="H24901">
        <v>26.375372899999999</v>
      </c>
      <c r="I24901">
        <v>26.3512719</v>
      </c>
      <c r="J24901">
        <v>0.52335669100000004</v>
      </c>
      <c r="K24901">
        <v>30.324953300000001</v>
      </c>
    </row>
    <row r="24902" spans="1:11" x14ac:dyDescent="0.25">
      <c r="A24902" t="s">
        <v>1131</v>
      </c>
      <c r="B24902" t="s">
        <v>1105</v>
      </c>
      <c r="C24902" t="s">
        <v>1132</v>
      </c>
      <c r="D24902" t="s">
        <v>27</v>
      </c>
      <c r="K24902">
        <v>49.884652699999997</v>
      </c>
    </row>
    <row r="24903" spans="1:11" x14ac:dyDescent="0.25">
      <c r="A24903" t="s">
        <v>1131</v>
      </c>
      <c r="B24903" t="s">
        <v>1105</v>
      </c>
      <c r="C24903" t="s">
        <v>1132</v>
      </c>
      <c r="D24903" t="s">
        <v>28</v>
      </c>
      <c r="H24903">
        <v>12.2</v>
      </c>
      <c r="I24903">
        <v>11.96</v>
      </c>
    </row>
    <row r="24904" spans="1:11" x14ac:dyDescent="0.25">
      <c r="A24904" t="s">
        <v>1131</v>
      </c>
      <c r="B24904" t="s">
        <v>1105</v>
      </c>
      <c r="C24904" t="s">
        <v>1132</v>
      </c>
      <c r="D24904" t="s">
        <v>29</v>
      </c>
      <c r="E24904">
        <v>0.18</v>
      </c>
      <c r="G24904">
        <v>0.21</v>
      </c>
      <c r="H24904">
        <v>21.71</v>
      </c>
      <c r="I24904">
        <v>15.178643333</v>
      </c>
      <c r="K24904">
        <v>0.01</v>
      </c>
    </row>
    <row r="24905" spans="1:11" x14ac:dyDescent="0.25">
      <c r="A24905" t="s">
        <v>1131</v>
      </c>
      <c r="B24905" t="s">
        <v>1105</v>
      </c>
      <c r="C24905" t="s">
        <v>1132</v>
      </c>
      <c r="D24905" t="s">
        <v>70</v>
      </c>
      <c r="E24905">
        <v>1785.4443429999999</v>
      </c>
      <c r="F24905">
        <v>0</v>
      </c>
      <c r="G24905">
        <v>4281.2947729999996</v>
      </c>
      <c r="H24905">
        <v>60.792150900000003</v>
      </c>
      <c r="I24905">
        <v>49.344150900000002</v>
      </c>
      <c r="J24905">
        <v>120.8656894264</v>
      </c>
      <c r="K24905">
        <v>62625.281328659999</v>
      </c>
    </row>
    <row r="24906" spans="1:11" x14ac:dyDescent="0.25">
      <c r="A24906" t="s">
        <v>1131</v>
      </c>
      <c r="B24906" t="s">
        <v>1105</v>
      </c>
      <c r="C24906" t="s">
        <v>1132</v>
      </c>
      <c r="D24906" t="s">
        <v>53</v>
      </c>
      <c r="E24906">
        <v>19.309100000000001</v>
      </c>
      <c r="F24906">
        <v>0.15328</v>
      </c>
      <c r="G24906">
        <v>42.199100000000001</v>
      </c>
      <c r="H24906">
        <v>0.94599999999999995</v>
      </c>
      <c r="I24906">
        <v>0.94599999999999995</v>
      </c>
      <c r="J24906">
        <v>3.2307399999999999</v>
      </c>
      <c r="K24906">
        <v>24.785299999999999</v>
      </c>
    </row>
    <row r="24907" spans="1:11" x14ac:dyDescent="0.25">
      <c r="A24907" t="s">
        <v>1131</v>
      </c>
      <c r="B24907" t="s">
        <v>1105</v>
      </c>
      <c r="C24907" t="s">
        <v>1132</v>
      </c>
      <c r="D24907" t="s">
        <v>30</v>
      </c>
      <c r="E24907">
        <v>0</v>
      </c>
      <c r="F24907">
        <v>0</v>
      </c>
      <c r="G24907">
        <v>0</v>
      </c>
      <c r="H24907">
        <v>24.16</v>
      </c>
      <c r="I24907">
        <v>7.9870640000000002</v>
      </c>
      <c r="J24907">
        <v>0</v>
      </c>
      <c r="K24907">
        <v>98.025529000000006</v>
      </c>
    </row>
    <row r="24908" spans="1:11" x14ac:dyDescent="0.25">
      <c r="A24908" t="s">
        <v>1131</v>
      </c>
      <c r="B24908" t="s">
        <v>1105</v>
      </c>
      <c r="C24908" t="s">
        <v>1132</v>
      </c>
      <c r="D24908" t="s">
        <v>31</v>
      </c>
      <c r="E24908">
        <v>8.2530772379999995</v>
      </c>
      <c r="G24908">
        <v>0.21474209999999999</v>
      </c>
      <c r="H24908">
        <v>0.57981649999999996</v>
      </c>
      <c r="I24908">
        <v>0.4643505</v>
      </c>
      <c r="J24908">
        <v>5.8077099999999998E-3</v>
      </c>
      <c r="K24908">
        <v>3.3407921209999998</v>
      </c>
    </row>
    <row r="24909" spans="1:11" x14ac:dyDescent="0.25">
      <c r="A24909" t="s">
        <v>1131</v>
      </c>
      <c r="B24909" t="s">
        <v>1105</v>
      </c>
      <c r="C24909" t="s">
        <v>1132</v>
      </c>
      <c r="D24909" t="s">
        <v>32</v>
      </c>
      <c r="E24909">
        <v>20.104696000000001</v>
      </c>
      <c r="G24909">
        <v>0.73686183000000005</v>
      </c>
      <c r="H24909">
        <v>0.64051785000000006</v>
      </c>
      <c r="I24909">
        <v>0.54068723299999999</v>
      </c>
      <c r="J24909">
        <v>0.12541712099999999</v>
      </c>
      <c r="K24909">
        <v>0.93881093400000004</v>
      </c>
    </row>
    <row r="24910" spans="1:11" x14ac:dyDescent="0.25">
      <c r="A24910" t="s">
        <v>1131</v>
      </c>
      <c r="B24910" t="s">
        <v>1105</v>
      </c>
      <c r="C24910" t="s">
        <v>1132</v>
      </c>
      <c r="D24910" t="s">
        <v>34</v>
      </c>
      <c r="E24910">
        <v>72.197415985000006</v>
      </c>
      <c r="F24910">
        <v>0.1717267702553</v>
      </c>
      <c r="G24910">
        <v>155.54388433770001</v>
      </c>
      <c r="H24910">
        <v>12.21568720912</v>
      </c>
      <c r="I24910">
        <v>11.8492102252</v>
      </c>
      <c r="J24910">
        <v>0.25551827730409998</v>
      </c>
      <c r="K24910">
        <v>14.3057475162</v>
      </c>
    </row>
    <row r="24911" spans="1:11" x14ac:dyDescent="0.25">
      <c r="A24911" t="s">
        <v>1131</v>
      </c>
      <c r="B24911" t="s">
        <v>1105</v>
      </c>
      <c r="C24911" t="s">
        <v>1132</v>
      </c>
      <c r="D24911" t="s">
        <v>35</v>
      </c>
      <c r="E24911">
        <v>1373.3950499201001</v>
      </c>
      <c r="F24911">
        <v>0.15785661591953001</v>
      </c>
      <c r="G24911">
        <v>35.673928252983998</v>
      </c>
      <c r="H24911">
        <v>12.265101636420001</v>
      </c>
      <c r="I24911">
        <v>11.283884132904999</v>
      </c>
      <c r="J24911">
        <v>0.19816487696294999</v>
      </c>
      <c r="K24911">
        <v>431.84892823285298</v>
      </c>
    </row>
    <row r="24912" spans="1:11" x14ac:dyDescent="0.25">
      <c r="A24912" t="s">
        <v>1131</v>
      </c>
      <c r="B24912" t="s">
        <v>1105</v>
      </c>
      <c r="C24912" t="s">
        <v>1132</v>
      </c>
      <c r="D24912" t="s">
        <v>36</v>
      </c>
      <c r="E24912">
        <v>3.8095369899999998</v>
      </c>
      <c r="G24912">
        <v>0.67821096199999997</v>
      </c>
      <c r="H24912">
        <v>1.6429943299999999E-2</v>
      </c>
      <c r="I24912">
        <v>1.6429943299999999E-2</v>
      </c>
      <c r="J24912">
        <v>7.8700968210000004E-4</v>
      </c>
      <c r="K24912">
        <v>0.1612742221</v>
      </c>
    </row>
    <row r="24913" spans="1:11" x14ac:dyDescent="0.25">
      <c r="A24913" t="s">
        <v>1131</v>
      </c>
      <c r="B24913" t="s">
        <v>1105</v>
      </c>
      <c r="C24913" t="s">
        <v>1132</v>
      </c>
      <c r="D24913" t="s">
        <v>37</v>
      </c>
      <c r="E24913">
        <v>49.873524099999997</v>
      </c>
      <c r="F24913">
        <v>0.53121522099999996</v>
      </c>
      <c r="G24913">
        <v>170.120048</v>
      </c>
      <c r="H24913">
        <v>8.8092563500000001</v>
      </c>
      <c r="I24913">
        <v>6.7462843899999996</v>
      </c>
      <c r="J24913">
        <v>0.26404745280000003</v>
      </c>
      <c r="K24913">
        <v>10.47432259</v>
      </c>
    </row>
    <row r="24914" spans="1:11" x14ac:dyDescent="0.25">
      <c r="A24914" t="s">
        <v>1131</v>
      </c>
      <c r="B24914" t="s">
        <v>1105</v>
      </c>
      <c r="C24914" t="s">
        <v>1132</v>
      </c>
      <c r="D24914" t="s">
        <v>38</v>
      </c>
      <c r="E24914">
        <v>145.48657</v>
      </c>
      <c r="F24914">
        <v>0.50755665000000005</v>
      </c>
      <c r="G24914">
        <v>58.921669000000001</v>
      </c>
      <c r="H24914">
        <v>3.5754201999999999</v>
      </c>
      <c r="I24914">
        <v>2.7657936699999999</v>
      </c>
      <c r="J24914">
        <v>0.13975071</v>
      </c>
      <c r="K24914">
        <v>17.783463000000001</v>
      </c>
    </row>
    <row r="24915" spans="1:11" x14ac:dyDescent="0.25">
      <c r="A24915" t="s">
        <v>1131</v>
      </c>
      <c r="B24915" t="s">
        <v>1105</v>
      </c>
      <c r="C24915" t="s">
        <v>1132</v>
      </c>
      <c r="D24915" t="s">
        <v>39</v>
      </c>
      <c r="E24915">
        <v>35.478991000000001</v>
      </c>
      <c r="F24915">
        <v>3.0410288000000001E-2</v>
      </c>
      <c r="G24915">
        <v>3.0429217</v>
      </c>
      <c r="H24915">
        <v>0.12721701999999999</v>
      </c>
      <c r="I24915">
        <v>6.7878800000000003E-2</v>
      </c>
      <c r="J24915">
        <v>1.3331216999999999E-2</v>
      </c>
      <c r="K24915">
        <v>1.6753916</v>
      </c>
    </row>
    <row r="24916" spans="1:11" x14ac:dyDescent="0.25">
      <c r="A24916" t="s">
        <v>1131</v>
      </c>
      <c r="B24916" t="s">
        <v>1105</v>
      </c>
      <c r="C24916" t="s">
        <v>1132</v>
      </c>
      <c r="D24916" t="s">
        <v>40</v>
      </c>
      <c r="E24916">
        <v>1594.0367365</v>
      </c>
      <c r="F24916">
        <v>5.6887980799999998</v>
      </c>
      <c r="G24916">
        <v>209.27911269000001</v>
      </c>
      <c r="H24916">
        <v>8.5844770940000004</v>
      </c>
      <c r="I24916">
        <v>4.7216077959999998</v>
      </c>
      <c r="J24916">
        <v>1.2501325670000001</v>
      </c>
      <c r="K24916">
        <v>132.55112008</v>
      </c>
    </row>
    <row r="24917" spans="1:11" x14ac:dyDescent="0.25">
      <c r="A24917" t="s">
        <v>1131</v>
      </c>
      <c r="B24917" t="s">
        <v>1105</v>
      </c>
      <c r="C24917" t="s">
        <v>1132</v>
      </c>
      <c r="D24917" t="s">
        <v>41</v>
      </c>
      <c r="K24917">
        <v>57.249575</v>
      </c>
    </row>
    <row r="24918" spans="1:11" x14ac:dyDescent="0.25">
      <c r="A24918" t="s">
        <v>1131</v>
      </c>
      <c r="B24918" t="s">
        <v>1105</v>
      </c>
      <c r="C24918" t="s">
        <v>1132</v>
      </c>
      <c r="D24918" t="s">
        <v>46</v>
      </c>
      <c r="K24918">
        <v>5.08005</v>
      </c>
    </row>
    <row r="24919" spans="1:11" x14ac:dyDescent="0.25">
      <c r="A24919" t="s">
        <v>1131</v>
      </c>
      <c r="B24919" t="s">
        <v>1105</v>
      </c>
      <c r="C24919" t="s">
        <v>1132</v>
      </c>
      <c r="D24919" t="s">
        <v>55</v>
      </c>
      <c r="K24919">
        <v>2.265385E-2</v>
      </c>
    </row>
    <row r="24920" spans="1:11" x14ac:dyDescent="0.25">
      <c r="A24920" t="s">
        <v>1131</v>
      </c>
      <c r="B24920" t="s">
        <v>1105</v>
      </c>
      <c r="C24920" t="s">
        <v>1132</v>
      </c>
      <c r="D24920" t="s">
        <v>42</v>
      </c>
      <c r="K24920">
        <v>10.693042500000001</v>
      </c>
    </row>
    <row r="24921" spans="1:11" x14ac:dyDescent="0.25">
      <c r="A24921" t="s">
        <v>1131</v>
      </c>
      <c r="B24921" t="s">
        <v>1105</v>
      </c>
      <c r="C24921" t="s">
        <v>1132</v>
      </c>
      <c r="D24921" t="s">
        <v>131</v>
      </c>
      <c r="K24921">
        <v>11.8018</v>
      </c>
    </row>
    <row r="24922" spans="1:11" x14ac:dyDescent="0.25">
      <c r="A24922" t="s">
        <v>1131</v>
      </c>
      <c r="B24922" t="s">
        <v>1105</v>
      </c>
      <c r="C24922" t="s">
        <v>1132</v>
      </c>
      <c r="D24922" t="s">
        <v>43</v>
      </c>
      <c r="E24922">
        <v>110.27995</v>
      </c>
      <c r="F24922">
        <v>0.02</v>
      </c>
      <c r="G24922">
        <v>5.3587389999999999</v>
      </c>
      <c r="H24922">
        <v>22.521612999999999</v>
      </c>
      <c r="I24922">
        <v>19.678939</v>
      </c>
      <c r="J24922">
        <v>1.1772383</v>
      </c>
      <c r="K24922">
        <v>8.339302</v>
      </c>
    </row>
    <row r="24923" spans="1:11" x14ac:dyDescent="0.25">
      <c r="A24923" t="s">
        <v>1133</v>
      </c>
      <c r="B24923" t="s">
        <v>1105</v>
      </c>
      <c r="C24923" t="s">
        <v>1134</v>
      </c>
      <c r="D24923" t="s">
        <v>8</v>
      </c>
      <c r="H24923">
        <v>823.95399999999995</v>
      </c>
      <c r="I24923">
        <v>166.25720000000001</v>
      </c>
    </row>
    <row r="24924" spans="1:11" x14ac:dyDescent="0.25">
      <c r="A24924" t="s">
        <v>1133</v>
      </c>
      <c r="B24924" t="s">
        <v>1105</v>
      </c>
      <c r="C24924" t="s">
        <v>1134</v>
      </c>
      <c r="D24924" t="s">
        <v>127</v>
      </c>
      <c r="F24924">
        <v>70.387299999999996</v>
      </c>
    </row>
    <row r="24925" spans="1:11" x14ac:dyDescent="0.25">
      <c r="A24925" t="s">
        <v>1133</v>
      </c>
      <c r="B24925" t="s">
        <v>1105</v>
      </c>
      <c r="C24925" t="s">
        <v>1134</v>
      </c>
      <c r="D24925" t="s">
        <v>128</v>
      </c>
      <c r="F24925">
        <v>158.05226440000001</v>
      </c>
      <c r="K24925">
        <v>8.1219999999999999</v>
      </c>
    </row>
    <row r="24926" spans="1:11" x14ac:dyDescent="0.25">
      <c r="A24926" t="s">
        <v>1133</v>
      </c>
      <c r="B24926" t="s">
        <v>1105</v>
      </c>
      <c r="C24926" t="s">
        <v>1134</v>
      </c>
      <c r="D24926" t="s">
        <v>129</v>
      </c>
      <c r="E24926">
        <v>12924.7</v>
      </c>
      <c r="G24926">
        <v>546.07000000000005</v>
      </c>
      <c r="K24926">
        <v>56754.5</v>
      </c>
    </row>
    <row r="24927" spans="1:11" x14ac:dyDescent="0.25">
      <c r="A24927" t="s">
        <v>1133</v>
      </c>
      <c r="B24927" t="s">
        <v>1105</v>
      </c>
      <c r="C24927" t="s">
        <v>1134</v>
      </c>
      <c r="D24927" t="s">
        <v>9</v>
      </c>
      <c r="E24927">
        <v>0.28000000000000003</v>
      </c>
      <c r="F24927">
        <v>0</v>
      </c>
      <c r="G24927">
        <v>0.16</v>
      </c>
      <c r="H24927">
        <v>1E-3</v>
      </c>
      <c r="I24927">
        <v>1E-3</v>
      </c>
      <c r="J24927">
        <v>0</v>
      </c>
      <c r="K24927">
        <v>50.045000000000002</v>
      </c>
    </row>
    <row r="24928" spans="1:11" x14ac:dyDescent="0.25">
      <c r="A24928" t="s">
        <v>1133</v>
      </c>
      <c r="B24928" t="s">
        <v>1105</v>
      </c>
      <c r="C24928" t="s">
        <v>1134</v>
      </c>
      <c r="D24928" t="s">
        <v>10</v>
      </c>
      <c r="E24928">
        <v>6.4157419999999998</v>
      </c>
      <c r="G24928">
        <v>0</v>
      </c>
      <c r="H24928">
        <v>16.996261000000001</v>
      </c>
      <c r="I24928">
        <v>15.744427</v>
      </c>
      <c r="J24928">
        <v>0</v>
      </c>
      <c r="K24928">
        <v>2.2207680500000002</v>
      </c>
    </row>
    <row r="24929" spans="1:11" x14ac:dyDescent="0.25">
      <c r="A24929" t="s">
        <v>1133</v>
      </c>
      <c r="B24929" t="s">
        <v>1105</v>
      </c>
      <c r="C24929" t="s">
        <v>1134</v>
      </c>
      <c r="D24929" t="s">
        <v>11</v>
      </c>
      <c r="H24929">
        <v>439.76510000000002</v>
      </c>
      <c r="I24929">
        <v>43.976509999999998</v>
      </c>
    </row>
    <row r="24930" spans="1:11" x14ac:dyDescent="0.25">
      <c r="A24930" t="s">
        <v>1133</v>
      </c>
      <c r="B24930" t="s">
        <v>1105</v>
      </c>
      <c r="C24930" t="s">
        <v>1134</v>
      </c>
      <c r="D24930" t="s">
        <v>12</v>
      </c>
      <c r="H24930">
        <v>373.43900000000002</v>
      </c>
      <c r="I24930">
        <v>65.153400000000005</v>
      </c>
    </row>
    <row r="24931" spans="1:11" x14ac:dyDescent="0.25">
      <c r="A24931" t="s">
        <v>1133</v>
      </c>
      <c r="B24931" t="s">
        <v>1105</v>
      </c>
      <c r="C24931" t="s">
        <v>1134</v>
      </c>
      <c r="D24931" t="s">
        <v>13</v>
      </c>
      <c r="H24931">
        <v>2507.31</v>
      </c>
      <c r="I24931">
        <v>249.97499999999999</v>
      </c>
    </row>
    <row r="24932" spans="1:11" x14ac:dyDescent="0.25">
      <c r="A24932" t="s">
        <v>1133</v>
      </c>
      <c r="B24932" t="s">
        <v>1105</v>
      </c>
      <c r="C24932" t="s">
        <v>1134</v>
      </c>
      <c r="D24932" t="s">
        <v>49</v>
      </c>
      <c r="E24932">
        <v>60.497109999999999</v>
      </c>
      <c r="F24932">
        <v>1.0111000000000001</v>
      </c>
      <c r="G24932">
        <v>1.7615000000000001</v>
      </c>
      <c r="H24932">
        <v>6.9902119999999996</v>
      </c>
      <c r="I24932">
        <v>5.9239220000000001</v>
      </c>
      <c r="J24932">
        <v>0.74085299999999998</v>
      </c>
      <c r="K24932">
        <v>14.534473</v>
      </c>
    </row>
    <row r="24933" spans="1:11" x14ac:dyDescent="0.25">
      <c r="A24933" t="s">
        <v>1133</v>
      </c>
      <c r="B24933" t="s">
        <v>1105</v>
      </c>
      <c r="C24933" t="s">
        <v>1134</v>
      </c>
      <c r="D24933" t="s">
        <v>50</v>
      </c>
      <c r="E24933">
        <v>138.57570000000001</v>
      </c>
      <c r="F24933">
        <v>2.3140420000000002</v>
      </c>
      <c r="G24933">
        <v>3.9360019999999998</v>
      </c>
      <c r="H24933">
        <v>15.923508999999999</v>
      </c>
      <c r="I24933">
        <v>13.494554000000001</v>
      </c>
      <c r="J24933">
        <v>1.6667179999999999</v>
      </c>
      <c r="K24933">
        <v>33.265348000000003</v>
      </c>
    </row>
    <row r="24934" spans="1:11" x14ac:dyDescent="0.25">
      <c r="A24934" t="s">
        <v>1133</v>
      </c>
      <c r="B24934" t="s">
        <v>1105</v>
      </c>
      <c r="C24934" t="s">
        <v>1134</v>
      </c>
      <c r="D24934" t="s">
        <v>14</v>
      </c>
      <c r="E24934">
        <v>0</v>
      </c>
      <c r="F24934">
        <v>0</v>
      </c>
      <c r="G24934">
        <v>0</v>
      </c>
      <c r="H24934">
        <v>0</v>
      </c>
      <c r="I24934">
        <v>0</v>
      </c>
      <c r="J24934">
        <v>0</v>
      </c>
      <c r="K24934">
        <v>0</v>
      </c>
    </row>
    <row r="24935" spans="1:11" x14ac:dyDescent="0.25">
      <c r="A24935" t="s">
        <v>1133</v>
      </c>
      <c r="B24935" t="s">
        <v>1105</v>
      </c>
      <c r="C24935" t="s">
        <v>1134</v>
      </c>
      <c r="D24935" t="s">
        <v>16</v>
      </c>
      <c r="E24935">
        <v>0</v>
      </c>
      <c r="F24935">
        <v>0</v>
      </c>
      <c r="G24935">
        <v>0</v>
      </c>
      <c r="H24935">
        <v>0</v>
      </c>
      <c r="I24935">
        <v>0</v>
      </c>
      <c r="J24935">
        <v>0</v>
      </c>
      <c r="K24935">
        <v>0</v>
      </c>
    </row>
    <row r="24936" spans="1:11" x14ac:dyDescent="0.25">
      <c r="A24936" t="s">
        <v>1133</v>
      </c>
      <c r="B24936" t="s">
        <v>1105</v>
      </c>
      <c r="C24936" t="s">
        <v>1134</v>
      </c>
      <c r="D24936" t="s">
        <v>63</v>
      </c>
      <c r="E24936">
        <v>5625.12</v>
      </c>
      <c r="F24936">
        <v>2.3954819999999999</v>
      </c>
      <c r="G24936">
        <v>13900.18</v>
      </c>
      <c r="H24936">
        <v>544.57320000000004</v>
      </c>
      <c r="I24936">
        <v>485.0872</v>
      </c>
      <c r="J24936">
        <v>10724.73</v>
      </c>
      <c r="K24936">
        <v>233.42400000000001</v>
      </c>
    </row>
    <row r="24937" spans="1:11" x14ac:dyDescent="0.25">
      <c r="A24937" t="s">
        <v>1133</v>
      </c>
      <c r="B24937" t="s">
        <v>1105</v>
      </c>
      <c r="C24937" t="s">
        <v>1134</v>
      </c>
      <c r="D24937" t="s">
        <v>51</v>
      </c>
      <c r="E24937">
        <v>0.41899999999999998</v>
      </c>
      <c r="G24937">
        <v>0.49399999999999999</v>
      </c>
      <c r="H24937">
        <v>0.25</v>
      </c>
      <c r="I24937">
        <v>0.155</v>
      </c>
      <c r="K24937">
        <v>0.02</v>
      </c>
    </row>
    <row r="24938" spans="1:11" x14ac:dyDescent="0.25">
      <c r="A24938" t="s">
        <v>1133</v>
      </c>
      <c r="B24938" t="s">
        <v>1105</v>
      </c>
      <c r="C24938" t="s">
        <v>1134</v>
      </c>
      <c r="D24938" t="s">
        <v>18</v>
      </c>
      <c r="E24938">
        <v>1.3585E-2</v>
      </c>
      <c r="F24938">
        <v>0</v>
      </c>
      <c r="G24938">
        <v>6.3117999999999994E-2</v>
      </c>
      <c r="H24938">
        <v>1E-3</v>
      </c>
      <c r="I24938">
        <v>1E-3</v>
      </c>
      <c r="J24938">
        <v>0</v>
      </c>
      <c r="K24938">
        <v>1E-4</v>
      </c>
    </row>
    <row r="24939" spans="1:11" x14ac:dyDescent="0.25">
      <c r="A24939" t="s">
        <v>1133</v>
      </c>
      <c r="B24939" t="s">
        <v>1105</v>
      </c>
      <c r="C24939" t="s">
        <v>1134</v>
      </c>
      <c r="D24939" t="s">
        <v>19</v>
      </c>
      <c r="E24939">
        <v>1284.9964</v>
      </c>
      <c r="F24939">
        <v>0</v>
      </c>
      <c r="G24939">
        <v>6361.4759999999997</v>
      </c>
      <c r="H24939">
        <v>1087.0603000000001</v>
      </c>
      <c r="I24939">
        <v>337.30752000000001</v>
      </c>
      <c r="J24939">
        <v>7718.7216099999996</v>
      </c>
      <c r="K24939">
        <v>60.900149999999996</v>
      </c>
    </row>
    <row r="24940" spans="1:11" x14ac:dyDescent="0.25">
      <c r="A24940" t="s">
        <v>1133</v>
      </c>
      <c r="B24940" t="s">
        <v>1105</v>
      </c>
      <c r="C24940" t="s">
        <v>1134</v>
      </c>
      <c r="D24940" t="s">
        <v>20</v>
      </c>
      <c r="E24940">
        <v>1021.9190678</v>
      </c>
      <c r="F24940">
        <v>11.478514275</v>
      </c>
      <c r="G24940">
        <v>1821.4144721499999</v>
      </c>
      <c r="H24940">
        <v>74.301524591299994</v>
      </c>
      <c r="I24940">
        <v>65.735043891299995</v>
      </c>
      <c r="J24940">
        <v>8.9123533800000008</v>
      </c>
      <c r="K24940">
        <v>414.848945184</v>
      </c>
    </row>
    <row r="24941" spans="1:11" x14ac:dyDescent="0.25">
      <c r="A24941" t="s">
        <v>1133</v>
      </c>
      <c r="B24941" t="s">
        <v>1105</v>
      </c>
      <c r="C24941" t="s">
        <v>1134</v>
      </c>
      <c r="D24941" t="s">
        <v>21</v>
      </c>
      <c r="E24941">
        <v>6.9123992000000003</v>
      </c>
      <c r="F24941">
        <v>0</v>
      </c>
      <c r="G24941">
        <v>16.899304999999998</v>
      </c>
      <c r="H24941">
        <v>0.65098769999999995</v>
      </c>
      <c r="I24941">
        <v>0.11766219999999999</v>
      </c>
      <c r="J24941">
        <v>1.9684396</v>
      </c>
      <c r="K24941">
        <v>1.8699087999999999</v>
      </c>
    </row>
    <row r="24942" spans="1:11" x14ac:dyDescent="0.25">
      <c r="A24942" t="s">
        <v>1133</v>
      </c>
      <c r="B24942" t="s">
        <v>1105</v>
      </c>
      <c r="C24942" t="s">
        <v>1134</v>
      </c>
      <c r="D24942" t="s">
        <v>22</v>
      </c>
      <c r="E24942">
        <v>1.0200000000000001E-2</v>
      </c>
      <c r="F24942">
        <v>0</v>
      </c>
      <c r="G24942">
        <v>0.06</v>
      </c>
      <c r="H24942">
        <v>3.3899999999999998E-3</v>
      </c>
      <c r="I24942">
        <v>3.3899999999999998E-3</v>
      </c>
      <c r="J24942">
        <v>0</v>
      </c>
      <c r="K24942">
        <v>1.65E-3</v>
      </c>
    </row>
    <row r="24943" spans="1:11" x14ac:dyDescent="0.25">
      <c r="A24943" t="s">
        <v>1133</v>
      </c>
      <c r="B24943" t="s">
        <v>1105</v>
      </c>
      <c r="C24943" t="s">
        <v>1134</v>
      </c>
      <c r="D24943" t="s">
        <v>23</v>
      </c>
      <c r="E24943">
        <v>27.938700000000001</v>
      </c>
      <c r="F24943">
        <v>13.9693</v>
      </c>
      <c r="G24943">
        <v>65.655799999999999</v>
      </c>
      <c r="H24943">
        <v>0.363203</v>
      </c>
      <c r="I24943">
        <v>0.30034100000000002</v>
      </c>
      <c r="J24943">
        <v>0.41908000000000001</v>
      </c>
      <c r="K24943">
        <v>3.8415599999999999</v>
      </c>
    </row>
    <row r="24944" spans="1:11" x14ac:dyDescent="0.25">
      <c r="A24944" t="s">
        <v>1133</v>
      </c>
      <c r="B24944" t="s">
        <v>1105</v>
      </c>
      <c r="C24944" t="s">
        <v>1134</v>
      </c>
      <c r="D24944" t="s">
        <v>24</v>
      </c>
      <c r="E24944">
        <v>4.2133749999999998E-2</v>
      </c>
      <c r="F24944">
        <v>8.4267500000000002E-3</v>
      </c>
      <c r="G24944">
        <v>0.1516815</v>
      </c>
      <c r="H24944">
        <v>2.0055650000000001E-2</v>
      </c>
      <c r="I24944">
        <v>1.7949E-2</v>
      </c>
      <c r="J24944">
        <v>0.35897950000000001</v>
      </c>
      <c r="K24944">
        <v>5.8987500000000003E-3</v>
      </c>
    </row>
    <row r="24945" spans="1:11" x14ac:dyDescent="0.25">
      <c r="A24945" t="s">
        <v>1133</v>
      </c>
      <c r="B24945" t="s">
        <v>1105</v>
      </c>
      <c r="C24945" t="s">
        <v>1134</v>
      </c>
      <c r="D24945" t="s">
        <v>25</v>
      </c>
      <c r="E24945">
        <v>1.0919099999999999</v>
      </c>
      <c r="F24945">
        <v>1.3354700000000001E-2</v>
      </c>
      <c r="G24945">
        <v>3.8504200000000002</v>
      </c>
      <c r="H24945">
        <v>1.41729E-2</v>
      </c>
      <c r="I24945">
        <v>1.17199E-2</v>
      </c>
      <c r="J24945">
        <v>1.6353300000000001E-2</v>
      </c>
      <c r="K24945">
        <v>0.14990500000000001</v>
      </c>
    </row>
    <row r="24946" spans="1:11" x14ac:dyDescent="0.25">
      <c r="A24946" t="s">
        <v>1133</v>
      </c>
      <c r="B24946" t="s">
        <v>1105</v>
      </c>
      <c r="C24946" t="s">
        <v>1134</v>
      </c>
      <c r="D24946" t="s">
        <v>26</v>
      </c>
      <c r="E24946">
        <v>166.837008</v>
      </c>
      <c r="F24946">
        <v>1.1261163199999999</v>
      </c>
      <c r="G24946">
        <v>3.3922819400000002</v>
      </c>
      <c r="H24946">
        <v>24.2930724</v>
      </c>
      <c r="I24946">
        <v>24.1796224</v>
      </c>
      <c r="J24946">
        <v>0.39877924999999997</v>
      </c>
      <c r="K24946">
        <v>28.6007818</v>
      </c>
    </row>
    <row r="24947" spans="1:11" x14ac:dyDescent="0.25">
      <c r="A24947" t="s">
        <v>1133</v>
      </c>
      <c r="B24947" t="s">
        <v>1105</v>
      </c>
      <c r="C24947" t="s">
        <v>1134</v>
      </c>
      <c r="D24947" t="s">
        <v>27</v>
      </c>
      <c r="K24947">
        <v>205.0562099</v>
      </c>
    </row>
    <row r="24948" spans="1:11" x14ac:dyDescent="0.25">
      <c r="A24948" t="s">
        <v>1133</v>
      </c>
      <c r="B24948" t="s">
        <v>1105</v>
      </c>
      <c r="C24948" t="s">
        <v>1134</v>
      </c>
      <c r="D24948" t="s">
        <v>121</v>
      </c>
      <c r="E24948">
        <v>15086.504043999999</v>
      </c>
      <c r="F24948">
        <v>40.150230000000001</v>
      </c>
      <c r="G24948">
        <v>1668.127178</v>
      </c>
      <c r="H24948">
        <v>2291.9556080000002</v>
      </c>
      <c r="I24948">
        <v>1268.2184575000001</v>
      </c>
      <c r="J24948">
        <v>1160.58133</v>
      </c>
      <c r="K24948">
        <v>7292.8516267100003</v>
      </c>
    </row>
    <row r="24949" spans="1:11" x14ac:dyDescent="0.25">
      <c r="A24949" t="s">
        <v>1133</v>
      </c>
      <c r="B24949" t="s">
        <v>1105</v>
      </c>
      <c r="C24949" t="s">
        <v>1134</v>
      </c>
      <c r="D24949" t="s">
        <v>28</v>
      </c>
      <c r="E24949">
        <v>35.124000000000002</v>
      </c>
      <c r="F24949">
        <v>0</v>
      </c>
      <c r="G24949">
        <v>2.95</v>
      </c>
      <c r="H24949">
        <v>1432.7021299999999</v>
      </c>
      <c r="I24949">
        <v>287.26508999999999</v>
      </c>
      <c r="J24949">
        <v>0.28999999999999998</v>
      </c>
      <c r="K24949">
        <v>472.16</v>
      </c>
    </row>
    <row r="24950" spans="1:11" x14ac:dyDescent="0.25">
      <c r="A24950" t="s">
        <v>1133</v>
      </c>
      <c r="B24950" t="s">
        <v>1105</v>
      </c>
      <c r="C24950" t="s">
        <v>1134</v>
      </c>
      <c r="D24950" t="s">
        <v>29</v>
      </c>
      <c r="E24950">
        <v>16.100210000000001</v>
      </c>
      <c r="F24950">
        <v>0</v>
      </c>
      <c r="G24950">
        <v>562.96925699999997</v>
      </c>
      <c r="H24950">
        <v>456.29252265000002</v>
      </c>
      <c r="I24950">
        <v>33.152887</v>
      </c>
      <c r="J24950">
        <v>756.92954499999996</v>
      </c>
      <c r="K24950">
        <v>9.2705099999999998</v>
      </c>
    </row>
    <row r="24951" spans="1:11" x14ac:dyDescent="0.25">
      <c r="A24951" t="s">
        <v>1133</v>
      </c>
      <c r="B24951" t="s">
        <v>1105</v>
      </c>
      <c r="C24951" t="s">
        <v>1134</v>
      </c>
      <c r="D24951" t="s">
        <v>70</v>
      </c>
      <c r="E24951">
        <v>1369.5501099999999</v>
      </c>
      <c r="F24951">
        <v>2.9663999999999999E-2</v>
      </c>
      <c r="G24951">
        <v>2419.3125100000002</v>
      </c>
      <c r="H24951">
        <v>96.052235999999994</v>
      </c>
      <c r="I24951">
        <v>94.916235999999998</v>
      </c>
      <c r="J24951">
        <v>26.070596378000001</v>
      </c>
      <c r="K24951">
        <v>40690.024777999999</v>
      </c>
    </row>
    <row r="24952" spans="1:11" x14ac:dyDescent="0.25">
      <c r="A24952" t="s">
        <v>1133</v>
      </c>
      <c r="B24952" t="s">
        <v>1105</v>
      </c>
      <c r="C24952" t="s">
        <v>1134</v>
      </c>
      <c r="D24952" t="s">
        <v>53</v>
      </c>
      <c r="E24952">
        <v>1.036375</v>
      </c>
      <c r="F24952">
        <v>4.0000000000000002E-4</v>
      </c>
      <c r="G24952">
        <v>1.1355</v>
      </c>
      <c r="H24952">
        <v>2.024</v>
      </c>
      <c r="I24952">
        <v>8.4000000000000005E-2</v>
      </c>
      <c r="J24952">
        <v>6.0749999999999997E-3</v>
      </c>
      <c r="K24952">
        <v>87.330349999999996</v>
      </c>
    </row>
    <row r="24953" spans="1:11" x14ac:dyDescent="0.25">
      <c r="A24953" t="s">
        <v>1133</v>
      </c>
      <c r="B24953" t="s">
        <v>1105</v>
      </c>
      <c r="C24953" t="s">
        <v>1134</v>
      </c>
      <c r="D24953" t="s">
        <v>147</v>
      </c>
      <c r="E24953">
        <v>0</v>
      </c>
      <c r="F24953">
        <v>0</v>
      </c>
      <c r="G24953">
        <v>0</v>
      </c>
      <c r="H24953">
        <v>0.380855</v>
      </c>
      <c r="I24953">
        <v>0.18040500000000001</v>
      </c>
      <c r="J24953">
        <v>0.16036</v>
      </c>
      <c r="K24953">
        <v>0</v>
      </c>
    </row>
    <row r="24954" spans="1:11" x14ac:dyDescent="0.25">
      <c r="A24954" t="s">
        <v>1133</v>
      </c>
      <c r="B24954" t="s">
        <v>1105</v>
      </c>
      <c r="C24954" t="s">
        <v>1134</v>
      </c>
      <c r="D24954" t="s">
        <v>30</v>
      </c>
      <c r="E24954">
        <v>25.966280000000001</v>
      </c>
      <c r="F24954">
        <v>0</v>
      </c>
      <c r="G24954">
        <v>113.22150000000001</v>
      </c>
      <c r="H24954">
        <v>962.71595595999997</v>
      </c>
      <c r="I24954">
        <v>219.61863355</v>
      </c>
      <c r="J24954">
        <v>0.4630205</v>
      </c>
      <c r="K24954">
        <v>239.16032300000001</v>
      </c>
    </row>
    <row r="24955" spans="1:11" x14ac:dyDescent="0.25">
      <c r="A24955" t="s">
        <v>1133</v>
      </c>
      <c r="B24955" t="s">
        <v>1105</v>
      </c>
      <c r="C24955" t="s">
        <v>1134</v>
      </c>
      <c r="D24955" t="s">
        <v>31</v>
      </c>
      <c r="E24955">
        <v>29.959795528000001</v>
      </c>
      <c r="G24955">
        <v>0.81186800000000003</v>
      </c>
      <c r="H24955">
        <v>2.1069315999999998</v>
      </c>
      <c r="I24955">
        <v>1.6877816000000001</v>
      </c>
      <c r="J24955">
        <v>2.6067799999999999E-2</v>
      </c>
      <c r="K24955">
        <v>6.9789958739999998</v>
      </c>
    </row>
    <row r="24956" spans="1:11" x14ac:dyDescent="0.25">
      <c r="A24956" t="s">
        <v>1133</v>
      </c>
      <c r="B24956" t="s">
        <v>1105</v>
      </c>
      <c r="C24956" t="s">
        <v>1134</v>
      </c>
      <c r="D24956" t="s">
        <v>32</v>
      </c>
      <c r="E24956">
        <v>44.942431970000001</v>
      </c>
      <c r="G24956">
        <v>2.5738245499999999</v>
      </c>
      <c r="H24956">
        <v>0.84054112439999995</v>
      </c>
      <c r="I24956">
        <v>0.6527491259</v>
      </c>
      <c r="J24956">
        <v>0.49217254500000002</v>
      </c>
      <c r="K24956">
        <v>1.1200828920000001</v>
      </c>
    </row>
    <row r="24957" spans="1:11" x14ac:dyDescent="0.25">
      <c r="A24957" t="s">
        <v>1133</v>
      </c>
      <c r="B24957" t="s">
        <v>1105</v>
      </c>
      <c r="C24957" t="s">
        <v>1134</v>
      </c>
      <c r="D24957" t="s">
        <v>54</v>
      </c>
      <c r="E24957">
        <v>649.54038000000003</v>
      </c>
      <c r="F24957">
        <v>2.0314345</v>
      </c>
      <c r="G24957">
        <v>3674.5832</v>
      </c>
      <c r="H24957">
        <v>118.46883</v>
      </c>
      <c r="I24957">
        <v>109.05338399999999</v>
      </c>
      <c r="J24957">
        <v>2.2896369999999999</v>
      </c>
      <c r="K24957">
        <v>186.6601</v>
      </c>
    </row>
    <row r="24958" spans="1:11" x14ac:dyDescent="0.25">
      <c r="A24958" t="s">
        <v>1133</v>
      </c>
      <c r="B24958" t="s">
        <v>1105</v>
      </c>
      <c r="C24958" t="s">
        <v>1134</v>
      </c>
      <c r="D24958" t="s">
        <v>34</v>
      </c>
      <c r="E24958">
        <v>58.646971864999998</v>
      </c>
      <c r="F24958">
        <v>0.1316037280513</v>
      </c>
      <c r="G24958">
        <v>105.93990698970001</v>
      </c>
      <c r="H24958">
        <v>8.5758907920199992</v>
      </c>
      <c r="I24958">
        <v>8.3183111901999993</v>
      </c>
      <c r="J24958">
        <v>0.21216012556710001</v>
      </c>
      <c r="K24958">
        <v>11.448641476800001</v>
      </c>
    </row>
    <row r="24959" spans="1:11" x14ac:dyDescent="0.25">
      <c r="A24959" t="s">
        <v>1133</v>
      </c>
      <c r="B24959" t="s">
        <v>1105</v>
      </c>
      <c r="C24959" t="s">
        <v>1134</v>
      </c>
      <c r="D24959" t="s">
        <v>35</v>
      </c>
      <c r="E24959">
        <v>1379.868132909</v>
      </c>
      <c r="F24959">
        <v>0.1119202074469</v>
      </c>
      <c r="G24959">
        <v>34.262956484359997</v>
      </c>
      <c r="H24959">
        <v>5.7844115690800004</v>
      </c>
      <c r="I24959">
        <v>5.3218060456599998</v>
      </c>
      <c r="J24959">
        <v>0.1494052624902</v>
      </c>
      <c r="K24959">
        <v>212.79877817350001</v>
      </c>
    </row>
    <row r="24960" spans="1:11" x14ac:dyDescent="0.25">
      <c r="A24960" t="s">
        <v>1133</v>
      </c>
      <c r="B24960" t="s">
        <v>1105</v>
      </c>
      <c r="C24960" t="s">
        <v>1134</v>
      </c>
      <c r="D24960" t="s">
        <v>36</v>
      </c>
      <c r="E24960">
        <v>63.878405157000003</v>
      </c>
      <c r="G24960">
        <v>10.347299232299999</v>
      </c>
      <c r="H24960">
        <v>0.340647971823</v>
      </c>
      <c r="I24960">
        <v>0.34061386982300002</v>
      </c>
      <c r="J24960">
        <v>6.8661855375700007E-2</v>
      </c>
      <c r="K24960">
        <v>2.3444169255</v>
      </c>
    </row>
    <row r="24961" spans="1:11" x14ac:dyDescent="0.25">
      <c r="A24961" t="s">
        <v>1133</v>
      </c>
      <c r="B24961" t="s">
        <v>1105</v>
      </c>
      <c r="C24961" t="s">
        <v>1134</v>
      </c>
      <c r="D24961" t="s">
        <v>37</v>
      </c>
      <c r="E24961">
        <v>920.32304099999999</v>
      </c>
      <c r="F24961">
        <v>9.2875109600000005</v>
      </c>
      <c r="G24961">
        <v>3398.0530199999998</v>
      </c>
      <c r="H24961">
        <v>131.5103068</v>
      </c>
      <c r="I24961">
        <v>105.7566139</v>
      </c>
      <c r="J24961">
        <v>4.3798086300000003</v>
      </c>
      <c r="K24961">
        <v>266.20063800000003</v>
      </c>
    </row>
    <row r="24962" spans="1:11" x14ac:dyDescent="0.25">
      <c r="A24962" t="s">
        <v>1133</v>
      </c>
      <c r="B24962" t="s">
        <v>1105</v>
      </c>
      <c r="C24962" t="s">
        <v>1134</v>
      </c>
      <c r="D24962" t="s">
        <v>38</v>
      </c>
      <c r="E24962">
        <v>529.99429999999995</v>
      </c>
      <c r="F24962">
        <v>1.7210852000000001</v>
      </c>
      <c r="G24962">
        <v>208.67524</v>
      </c>
      <c r="H24962">
        <v>12.537053999999999</v>
      </c>
      <c r="I24962">
        <v>9.5653710000000007</v>
      </c>
      <c r="J24962">
        <v>0.48772181999999997</v>
      </c>
      <c r="K24962">
        <v>55.742319999999999</v>
      </c>
    </row>
    <row r="24963" spans="1:11" x14ac:dyDescent="0.25">
      <c r="A24963" t="s">
        <v>1133</v>
      </c>
      <c r="B24963" t="s">
        <v>1105</v>
      </c>
      <c r="C24963" t="s">
        <v>1134</v>
      </c>
      <c r="D24963" t="s">
        <v>39</v>
      </c>
      <c r="E24963">
        <v>204.14307500000001</v>
      </c>
      <c r="F24963">
        <v>0.24053940700000001</v>
      </c>
      <c r="G24963">
        <v>21.718934000000001</v>
      </c>
      <c r="H24963">
        <v>1.01285699</v>
      </c>
      <c r="I24963">
        <v>0.56927081999999996</v>
      </c>
      <c r="J24963">
        <v>0.11351735</v>
      </c>
      <c r="K24963">
        <v>8.6040200000000002</v>
      </c>
    </row>
    <row r="24964" spans="1:11" x14ac:dyDescent="0.25">
      <c r="A24964" t="s">
        <v>1133</v>
      </c>
      <c r="B24964" t="s">
        <v>1105</v>
      </c>
      <c r="C24964" t="s">
        <v>1134</v>
      </c>
      <c r="D24964" t="s">
        <v>40</v>
      </c>
      <c r="E24964">
        <v>8663.7778109999999</v>
      </c>
      <c r="F24964">
        <v>32.863061680000001</v>
      </c>
      <c r="G24964">
        <v>1118.5800755</v>
      </c>
      <c r="H24964">
        <v>48.312698650000002</v>
      </c>
      <c r="I24964">
        <v>25.045987950000001</v>
      </c>
      <c r="J24964">
        <v>6.9314748599999998</v>
      </c>
      <c r="K24964">
        <v>637.33880729999998</v>
      </c>
    </row>
    <row r="24965" spans="1:11" x14ac:dyDescent="0.25">
      <c r="A24965" t="s">
        <v>1133</v>
      </c>
      <c r="B24965" t="s">
        <v>1105</v>
      </c>
      <c r="C24965" t="s">
        <v>1134</v>
      </c>
      <c r="D24965" t="s">
        <v>41</v>
      </c>
      <c r="K24965">
        <v>285.60369500000002</v>
      </c>
    </row>
    <row r="24966" spans="1:11" x14ac:dyDescent="0.25">
      <c r="A24966" t="s">
        <v>1133</v>
      </c>
      <c r="B24966" t="s">
        <v>1105</v>
      </c>
      <c r="C24966" t="s">
        <v>1134</v>
      </c>
      <c r="D24966" t="s">
        <v>46</v>
      </c>
      <c r="K24966">
        <v>30.514849999999999</v>
      </c>
    </row>
    <row r="24967" spans="1:11" x14ac:dyDescent="0.25">
      <c r="A24967" t="s">
        <v>1133</v>
      </c>
      <c r="B24967" t="s">
        <v>1105</v>
      </c>
      <c r="C24967" t="s">
        <v>1134</v>
      </c>
      <c r="D24967" t="s">
        <v>55</v>
      </c>
      <c r="K24967">
        <v>2.265385E-2</v>
      </c>
    </row>
    <row r="24968" spans="1:11" x14ac:dyDescent="0.25">
      <c r="A24968" t="s">
        <v>1133</v>
      </c>
      <c r="B24968" t="s">
        <v>1105</v>
      </c>
      <c r="C24968" t="s">
        <v>1134</v>
      </c>
      <c r="D24968" t="s">
        <v>56</v>
      </c>
      <c r="K24968">
        <v>7.4256500000000001</v>
      </c>
    </row>
    <row r="24969" spans="1:11" x14ac:dyDescent="0.25">
      <c r="A24969" t="s">
        <v>1133</v>
      </c>
      <c r="B24969" t="s">
        <v>1105</v>
      </c>
      <c r="C24969" t="s">
        <v>1134</v>
      </c>
      <c r="D24969" t="s">
        <v>42</v>
      </c>
      <c r="K24969">
        <v>56.075338000000002</v>
      </c>
    </row>
    <row r="24970" spans="1:11" x14ac:dyDescent="0.25">
      <c r="A24970" t="s">
        <v>1133</v>
      </c>
      <c r="B24970" t="s">
        <v>1105</v>
      </c>
      <c r="C24970" t="s">
        <v>1134</v>
      </c>
      <c r="D24970" t="s">
        <v>131</v>
      </c>
      <c r="K24970">
        <v>52.89</v>
      </c>
    </row>
    <row r="24971" spans="1:11" x14ac:dyDescent="0.25">
      <c r="A24971" t="s">
        <v>1133</v>
      </c>
      <c r="B24971" t="s">
        <v>1105</v>
      </c>
      <c r="C24971" t="s">
        <v>1134</v>
      </c>
      <c r="D24971" t="s">
        <v>43</v>
      </c>
      <c r="E24971">
        <v>693.24019999999996</v>
      </c>
      <c r="F24971">
        <v>0.12</v>
      </c>
      <c r="G24971">
        <v>21.49269</v>
      </c>
      <c r="H24971">
        <v>75.136349999999993</v>
      </c>
      <c r="I24971">
        <v>59.054639999999999</v>
      </c>
      <c r="J24971">
        <v>6.8558810000000001</v>
      </c>
      <c r="K24971">
        <v>48.177230000000002</v>
      </c>
    </row>
    <row r="24972" spans="1:11" x14ac:dyDescent="0.25">
      <c r="A24972" t="s">
        <v>1135</v>
      </c>
      <c r="B24972" t="s">
        <v>1105</v>
      </c>
      <c r="C24972" t="s">
        <v>495</v>
      </c>
      <c r="D24972" t="s">
        <v>8</v>
      </c>
      <c r="H24972">
        <v>290.84440000000001</v>
      </c>
      <c r="I24972">
        <v>57.837269999999997</v>
      </c>
    </row>
    <row r="24973" spans="1:11" x14ac:dyDescent="0.25">
      <c r="A24973" t="s">
        <v>1135</v>
      </c>
      <c r="B24973" t="s">
        <v>1105</v>
      </c>
      <c r="C24973" t="s">
        <v>495</v>
      </c>
      <c r="D24973" t="s">
        <v>127</v>
      </c>
      <c r="F24973">
        <v>123.825</v>
      </c>
    </row>
    <row r="24974" spans="1:11" x14ac:dyDescent="0.25">
      <c r="A24974" t="s">
        <v>1135</v>
      </c>
      <c r="B24974" t="s">
        <v>1105</v>
      </c>
      <c r="C24974" t="s">
        <v>495</v>
      </c>
      <c r="D24974" t="s">
        <v>128</v>
      </c>
      <c r="F24974">
        <v>78.833467999999996</v>
      </c>
      <c r="K24974">
        <v>2.863</v>
      </c>
    </row>
    <row r="24975" spans="1:11" x14ac:dyDescent="0.25">
      <c r="A24975" t="s">
        <v>1135</v>
      </c>
      <c r="B24975" t="s">
        <v>1105</v>
      </c>
      <c r="C24975" t="s">
        <v>495</v>
      </c>
      <c r="D24975" t="s">
        <v>129</v>
      </c>
      <c r="E24975">
        <v>5167.49</v>
      </c>
      <c r="G24975">
        <v>269.87299999999999</v>
      </c>
      <c r="K24975">
        <v>31178.400000000001</v>
      </c>
    </row>
    <row r="24976" spans="1:11" x14ac:dyDescent="0.25">
      <c r="A24976" t="s">
        <v>1135</v>
      </c>
      <c r="B24976" t="s">
        <v>1105</v>
      </c>
      <c r="C24976" t="s">
        <v>495</v>
      </c>
      <c r="D24976" t="s">
        <v>10</v>
      </c>
      <c r="E24976">
        <v>7.9733369999999999</v>
      </c>
      <c r="G24976">
        <v>0</v>
      </c>
      <c r="H24976">
        <v>21.245725</v>
      </c>
      <c r="I24976">
        <v>19.685732000000002</v>
      </c>
      <c r="J24976">
        <v>0</v>
      </c>
      <c r="K24976">
        <v>2.7682568500000002</v>
      </c>
    </row>
    <row r="24977" spans="1:11" x14ac:dyDescent="0.25">
      <c r="A24977" t="s">
        <v>1135</v>
      </c>
      <c r="B24977" t="s">
        <v>1105</v>
      </c>
      <c r="C24977" t="s">
        <v>495</v>
      </c>
      <c r="D24977" t="s">
        <v>11</v>
      </c>
      <c r="H24977">
        <v>587.52179999999998</v>
      </c>
      <c r="I24977">
        <v>58.752180000000003</v>
      </c>
    </row>
    <row r="24978" spans="1:11" x14ac:dyDescent="0.25">
      <c r="A24978" t="s">
        <v>1135</v>
      </c>
      <c r="B24978" t="s">
        <v>1105</v>
      </c>
      <c r="C24978" t="s">
        <v>495</v>
      </c>
      <c r="D24978" t="s">
        <v>12</v>
      </c>
      <c r="H24978">
        <v>94.587999999999994</v>
      </c>
      <c r="I24978">
        <v>23.646999999999998</v>
      </c>
    </row>
    <row r="24979" spans="1:11" x14ac:dyDescent="0.25">
      <c r="A24979" t="s">
        <v>1135</v>
      </c>
      <c r="B24979" t="s">
        <v>1105</v>
      </c>
      <c r="C24979" t="s">
        <v>495</v>
      </c>
      <c r="D24979" t="s">
        <v>13</v>
      </c>
      <c r="H24979">
        <v>5432.94</v>
      </c>
      <c r="I24979">
        <v>541.65599999999995</v>
      </c>
    </row>
    <row r="24980" spans="1:11" x14ac:dyDescent="0.25">
      <c r="A24980" t="s">
        <v>1135</v>
      </c>
      <c r="B24980" t="s">
        <v>1105</v>
      </c>
      <c r="C24980" t="s">
        <v>495</v>
      </c>
      <c r="D24980" t="s">
        <v>49</v>
      </c>
      <c r="E24980">
        <v>1191.2962439999999</v>
      </c>
      <c r="F24980">
        <v>19.532921999999999</v>
      </c>
      <c r="G24980">
        <v>15.259619000000001</v>
      </c>
      <c r="H24980">
        <v>120.3004</v>
      </c>
      <c r="I24980">
        <v>101.949494</v>
      </c>
      <c r="J24980">
        <v>8.6481849999999998</v>
      </c>
      <c r="K24980">
        <v>280.78575899999998</v>
      </c>
    </row>
    <row r="24981" spans="1:11" x14ac:dyDescent="0.25">
      <c r="A24981" t="s">
        <v>1135</v>
      </c>
      <c r="B24981" t="s">
        <v>1105</v>
      </c>
      <c r="C24981" t="s">
        <v>495</v>
      </c>
      <c r="D24981" t="s">
        <v>50</v>
      </c>
      <c r="E24981">
        <v>1060.0136359999999</v>
      </c>
      <c r="F24981">
        <v>17.346903000000001</v>
      </c>
      <c r="G24981">
        <v>11.855536000000001</v>
      </c>
      <c r="H24981">
        <v>105.504758</v>
      </c>
      <c r="I24981">
        <v>89.410837000000001</v>
      </c>
      <c r="J24981">
        <v>7.1684479999999997</v>
      </c>
      <c r="K24981">
        <v>249.36167900000001</v>
      </c>
    </row>
    <row r="24982" spans="1:11" x14ac:dyDescent="0.25">
      <c r="A24982" t="s">
        <v>1135</v>
      </c>
      <c r="B24982" t="s">
        <v>1105</v>
      </c>
      <c r="C24982" t="s">
        <v>495</v>
      </c>
      <c r="D24982" t="s">
        <v>14</v>
      </c>
      <c r="E24982">
        <v>0</v>
      </c>
      <c r="F24982">
        <v>0</v>
      </c>
      <c r="G24982">
        <v>0</v>
      </c>
      <c r="H24982">
        <v>0</v>
      </c>
      <c r="I24982">
        <v>0</v>
      </c>
      <c r="J24982">
        <v>0</v>
      </c>
      <c r="K24982">
        <v>0</v>
      </c>
    </row>
    <row r="24983" spans="1:11" x14ac:dyDescent="0.25">
      <c r="A24983" t="s">
        <v>1135</v>
      </c>
      <c r="B24983" t="s">
        <v>1105</v>
      </c>
      <c r="C24983" t="s">
        <v>495</v>
      </c>
      <c r="D24983" t="s">
        <v>16</v>
      </c>
      <c r="E24983">
        <v>0</v>
      </c>
      <c r="F24983">
        <v>0</v>
      </c>
      <c r="G24983">
        <v>0</v>
      </c>
      <c r="H24983">
        <v>0</v>
      </c>
      <c r="I24983">
        <v>0</v>
      </c>
      <c r="J24983">
        <v>0</v>
      </c>
      <c r="K24983">
        <v>0</v>
      </c>
    </row>
    <row r="24984" spans="1:11" x14ac:dyDescent="0.25">
      <c r="A24984" t="s">
        <v>1135</v>
      </c>
      <c r="B24984" t="s">
        <v>1105</v>
      </c>
      <c r="C24984" t="s">
        <v>495</v>
      </c>
      <c r="D24984" t="s">
        <v>18</v>
      </c>
      <c r="E24984">
        <v>5.95</v>
      </c>
      <c r="G24984">
        <v>20.399999999999999</v>
      </c>
      <c r="H24984">
        <v>0.66</v>
      </c>
      <c r="I24984">
        <v>0.66</v>
      </c>
      <c r="J24984">
        <v>5.5</v>
      </c>
    </row>
    <row r="24985" spans="1:11" x14ac:dyDescent="0.25">
      <c r="A24985" t="s">
        <v>1135</v>
      </c>
      <c r="B24985" t="s">
        <v>1105</v>
      </c>
      <c r="C24985" t="s">
        <v>495</v>
      </c>
      <c r="D24985" t="s">
        <v>20</v>
      </c>
      <c r="G24985">
        <v>0.155</v>
      </c>
      <c r="K24985">
        <v>0.155</v>
      </c>
    </row>
    <row r="24986" spans="1:11" x14ac:dyDescent="0.25">
      <c r="A24986" t="s">
        <v>1135</v>
      </c>
      <c r="B24986" t="s">
        <v>1105</v>
      </c>
      <c r="C24986" t="s">
        <v>495</v>
      </c>
      <c r="D24986" t="s">
        <v>21</v>
      </c>
      <c r="E24986">
        <v>3.39</v>
      </c>
      <c r="F24986">
        <v>0</v>
      </c>
      <c r="G24986">
        <v>8.2200000000000006</v>
      </c>
      <c r="H24986">
        <v>0.45</v>
      </c>
      <c r="I24986">
        <v>0.22</v>
      </c>
      <c r="J24986">
        <v>4.8899999999999997</v>
      </c>
      <c r="K24986">
        <v>0</v>
      </c>
    </row>
    <row r="24987" spans="1:11" x14ac:dyDescent="0.25">
      <c r="A24987" t="s">
        <v>1135</v>
      </c>
      <c r="B24987" t="s">
        <v>1105</v>
      </c>
      <c r="C24987" t="s">
        <v>495</v>
      </c>
      <c r="D24987" t="s">
        <v>23</v>
      </c>
      <c r="E24987">
        <v>1.9821899999999999</v>
      </c>
      <c r="F24987">
        <v>0.99109400000000003</v>
      </c>
      <c r="G24987">
        <v>4.6581400000000004</v>
      </c>
      <c r="H24987">
        <v>2.57684E-2</v>
      </c>
      <c r="I24987">
        <v>2.1308500000000001E-2</v>
      </c>
      <c r="J24987">
        <v>2.97328E-2</v>
      </c>
      <c r="K24987">
        <v>0.27255099999999999</v>
      </c>
    </row>
    <row r="24988" spans="1:11" x14ac:dyDescent="0.25">
      <c r="A24988" t="s">
        <v>1135</v>
      </c>
      <c r="B24988" t="s">
        <v>1105</v>
      </c>
      <c r="C24988" t="s">
        <v>495</v>
      </c>
      <c r="D24988" t="s">
        <v>24</v>
      </c>
      <c r="E24988">
        <v>0.64605000000000001</v>
      </c>
      <c r="F24988">
        <v>0.12920999999999999</v>
      </c>
      <c r="G24988">
        <v>2.3257850000000002</v>
      </c>
      <c r="H24988">
        <v>0.30752049999999997</v>
      </c>
      <c r="I24988">
        <v>0.2752175</v>
      </c>
      <c r="J24988">
        <v>5.5043499999999996</v>
      </c>
      <c r="K24988">
        <v>9.0447E-2</v>
      </c>
    </row>
    <row r="24989" spans="1:11" x14ac:dyDescent="0.25">
      <c r="A24989" t="s">
        <v>1135</v>
      </c>
      <c r="B24989" t="s">
        <v>1105</v>
      </c>
      <c r="C24989" t="s">
        <v>495</v>
      </c>
      <c r="D24989" t="s">
        <v>25</v>
      </c>
      <c r="E24989">
        <v>1.5172600000000001</v>
      </c>
      <c r="F24989">
        <v>1.8557000000000001E-2</v>
      </c>
      <c r="G24989">
        <v>5.3503499999999997</v>
      </c>
      <c r="H24989">
        <v>1.96939E-2</v>
      </c>
      <c r="I24989">
        <v>1.6285299999999999E-2</v>
      </c>
      <c r="J24989">
        <v>2.2723699999999999E-2</v>
      </c>
      <c r="K24989">
        <v>0.20830099999999999</v>
      </c>
    </row>
    <row r="24990" spans="1:11" x14ac:dyDescent="0.25">
      <c r="A24990" t="s">
        <v>1135</v>
      </c>
      <c r="B24990" t="s">
        <v>1105</v>
      </c>
      <c r="C24990" t="s">
        <v>495</v>
      </c>
      <c r="D24990" t="s">
        <v>26</v>
      </c>
      <c r="E24990">
        <v>180.36372900000001</v>
      </c>
      <c r="F24990">
        <v>1.2693418000000001</v>
      </c>
      <c r="G24990">
        <v>3.2319526500000002</v>
      </c>
      <c r="H24990">
        <v>25.303426999999999</v>
      </c>
      <c r="I24990">
        <v>25.249897000000001</v>
      </c>
      <c r="J24990">
        <v>0.48013545000000002</v>
      </c>
      <c r="K24990">
        <v>29.234823299999999</v>
      </c>
    </row>
    <row r="24991" spans="1:11" x14ac:dyDescent="0.25">
      <c r="A24991" t="s">
        <v>1135</v>
      </c>
      <c r="B24991" t="s">
        <v>1105</v>
      </c>
      <c r="C24991" t="s">
        <v>495</v>
      </c>
      <c r="D24991" t="s">
        <v>27</v>
      </c>
      <c r="K24991">
        <v>83.572761700000001</v>
      </c>
    </row>
    <row r="24992" spans="1:11" x14ac:dyDescent="0.25">
      <c r="A24992" t="s">
        <v>1135</v>
      </c>
      <c r="B24992" t="s">
        <v>1105</v>
      </c>
      <c r="C24992" t="s">
        <v>495</v>
      </c>
      <c r="D24992" t="s">
        <v>28</v>
      </c>
      <c r="E24992">
        <v>30.82</v>
      </c>
      <c r="G24992">
        <v>69.37</v>
      </c>
      <c r="H24992">
        <v>3.95</v>
      </c>
      <c r="I24992">
        <v>1.98</v>
      </c>
      <c r="J24992">
        <v>8.19</v>
      </c>
      <c r="K24992">
        <v>4.6399999999999997</v>
      </c>
    </row>
    <row r="24993" spans="1:11" x14ac:dyDescent="0.25">
      <c r="A24993" t="s">
        <v>1135</v>
      </c>
      <c r="B24993" t="s">
        <v>1105</v>
      </c>
      <c r="C24993" t="s">
        <v>495</v>
      </c>
      <c r="D24993" t="s">
        <v>29</v>
      </c>
      <c r="E24993">
        <v>8.93</v>
      </c>
      <c r="G24993">
        <v>3.79</v>
      </c>
      <c r="H24993">
        <v>0.24</v>
      </c>
      <c r="I24993">
        <v>0.2</v>
      </c>
      <c r="J24993">
        <v>3.98</v>
      </c>
      <c r="K24993">
        <v>2.2000000000000002</v>
      </c>
    </row>
    <row r="24994" spans="1:11" x14ac:dyDescent="0.25">
      <c r="A24994" t="s">
        <v>1135</v>
      </c>
      <c r="B24994" t="s">
        <v>1105</v>
      </c>
      <c r="C24994" t="s">
        <v>495</v>
      </c>
      <c r="D24994" t="s">
        <v>30</v>
      </c>
      <c r="K24994">
        <v>0.56605799999999995</v>
      </c>
    </row>
    <row r="24995" spans="1:11" x14ac:dyDescent="0.25">
      <c r="A24995" t="s">
        <v>1135</v>
      </c>
      <c r="B24995" t="s">
        <v>1105</v>
      </c>
      <c r="C24995" t="s">
        <v>495</v>
      </c>
      <c r="D24995" t="s">
        <v>31</v>
      </c>
      <c r="E24995">
        <v>16.70360415</v>
      </c>
      <c r="G24995">
        <v>0.44427499999999998</v>
      </c>
      <c r="H24995">
        <v>1.17413532</v>
      </c>
      <c r="I24995">
        <v>0.94044232000000005</v>
      </c>
      <c r="J24995">
        <v>1.3243100000000001E-2</v>
      </c>
      <c r="K24995">
        <v>15.008661587000001</v>
      </c>
    </row>
    <row r="24996" spans="1:11" x14ac:dyDescent="0.25">
      <c r="A24996" t="s">
        <v>1135</v>
      </c>
      <c r="B24996" t="s">
        <v>1105</v>
      </c>
      <c r="C24996" t="s">
        <v>495</v>
      </c>
      <c r="D24996" t="s">
        <v>32</v>
      </c>
      <c r="E24996">
        <v>94.180971020000001</v>
      </c>
      <c r="G24996">
        <v>39.349254010000003</v>
      </c>
      <c r="H24996">
        <v>2.7803652778000001</v>
      </c>
      <c r="I24996">
        <v>2.5227629693</v>
      </c>
      <c r="J24996">
        <v>4.5238997190000001</v>
      </c>
      <c r="K24996">
        <v>7.5198970459999996</v>
      </c>
    </row>
    <row r="24997" spans="1:11" x14ac:dyDescent="0.25">
      <c r="A24997" t="s">
        <v>1135</v>
      </c>
      <c r="B24997" t="s">
        <v>1105</v>
      </c>
      <c r="C24997" t="s">
        <v>495</v>
      </c>
      <c r="D24997" t="s">
        <v>34</v>
      </c>
      <c r="E24997">
        <v>111.10763131900001</v>
      </c>
      <c r="F24997">
        <v>0.25306263723700001</v>
      </c>
      <c r="G24997">
        <v>198.522997713</v>
      </c>
      <c r="H24997">
        <v>14.9897230457</v>
      </c>
      <c r="I24997">
        <v>14.5390252349</v>
      </c>
      <c r="J24997">
        <v>0.44571360531499998</v>
      </c>
      <c r="K24997">
        <v>20.497330821199998</v>
      </c>
    </row>
    <row r="24998" spans="1:11" x14ac:dyDescent="0.25">
      <c r="A24998" t="s">
        <v>1135</v>
      </c>
      <c r="B24998" t="s">
        <v>1105</v>
      </c>
      <c r="C24998" t="s">
        <v>495</v>
      </c>
      <c r="D24998" t="s">
        <v>35</v>
      </c>
      <c r="E24998">
        <v>3547.9900022940001</v>
      </c>
      <c r="F24998">
        <v>0.32287118917340002</v>
      </c>
      <c r="G24998">
        <v>100.19584201277</v>
      </c>
      <c r="H24998">
        <v>24.8556851586</v>
      </c>
      <c r="I24998">
        <v>22.867510328270001</v>
      </c>
      <c r="J24998">
        <v>0.42048112568590001</v>
      </c>
      <c r="K24998">
        <v>809.68665974098099</v>
      </c>
    </row>
    <row r="24999" spans="1:11" x14ac:dyDescent="0.25">
      <c r="A24999" t="s">
        <v>1135</v>
      </c>
      <c r="B24999" t="s">
        <v>1105</v>
      </c>
      <c r="C24999" t="s">
        <v>495</v>
      </c>
      <c r="D24999" t="s">
        <v>36</v>
      </c>
      <c r="E24999">
        <v>16.816443758999998</v>
      </c>
      <c r="G24999">
        <v>4.0456000311000002</v>
      </c>
      <c r="H24999">
        <v>0.25019897398300001</v>
      </c>
      <c r="I24999">
        <v>0.250109861983</v>
      </c>
      <c r="J24999">
        <v>0.18470778263779999</v>
      </c>
      <c r="K24999">
        <v>0.76048802069999999</v>
      </c>
    </row>
    <row r="25000" spans="1:11" x14ac:dyDescent="0.25">
      <c r="A25000" t="s">
        <v>1135</v>
      </c>
      <c r="B25000" t="s">
        <v>1105</v>
      </c>
      <c r="C25000" t="s">
        <v>495</v>
      </c>
      <c r="D25000" t="s">
        <v>37</v>
      </c>
      <c r="E25000">
        <v>91.803248999999994</v>
      </c>
      <c r="F25000">
        <v>0.98029509999999997</v>
      </c>
      <c r="G25000">
        <v>329.305993</v>
      </c>
      <c r="H25000">
        <v>18.597643099999999</v>
      </c>
      <c r="I25000">
        <v>13.8502306</v>
      </c>
      <c r="J25000">
        <v>0.50720108699999999</v>
      </c>
      <c r="K25000">
        <v>19.315873</v>
      </c>
    </row>
    <row r="25001" spans="1:11" x14ac:dyDescent="0.25">
      <c r="A25001" t="s">
        <v>1135</v>
      </c>
      <c r="B25001" t="s">
        <v>1105</v>
      </c>
      <c r="C25001" t="s">
        <v>495</v>
      </c>
      <c r="D25001" t="s">
        <v>38</v>
      </c>
      <c r="E25001">
        <v>152.25370000000001</v>
      </c>
      <c r="F25001">
        <v>0.46808139999999998</v>
      </c>
      <c r="G25001">
        <v>58.803289999999997</v>
      </c>
      <c r="H25001">
        <v>3.814978</v>
      </c>
      <c r="I25001">
        <v>2.7919125</v>
      </c>
      <c r="J25001">
        <v>0.14069158000000001</v>
      </c>
      <c r="K25001">
        <v>18.636932000000002</v>
      </c>
    </row>
    <row r="25002" spans="1:11" x14ac:dyDescent="0.25">
      <c r="A25002" t="s">
        <v>1135</v>
      </c>
      <c r="B25002" t="s">
        <v>1105</v>
      </c>
      <c r="C25002" t="s">
        <v>495</v>
      </c>
      <c r="D25002" t="s">
        <v>39</v>
      </c>
      <c r="E25002">
        <v>82.964550000000003</v>
      </c>
      <c r="F25002">
        <v>9.8778452000000003E-2</v>
      </c>
      <c r="G25002">
        <v>8.3788426999999999</v>
      </c>
      <c r="H25002">
        <v>0.35129071000000001</v>
      </c>
      <c r="I25002">
        <v>0.15268051999999999</v>
      </c>
      <c r="J25002">
        <v>4.3070750999999997E-2</v>
      </c>
      <c r="K25002">
        <v>3.7773563999999999</v>
      </c>
    </row>
    <row r="25003" spans="1:11" x14ac:dyDescent="0.25">
      <c r="A25003" t="s">
        <v>1135</v>
      </c>
      <c r="B25003" t="s">
        <v>1105</v>
      </c>
      <c r="C25003" t="s">
        <v>495</v>
      </c>
      <c r="D25003" t="s">
        <v>40</v>
      </c>
      <c r="E25003">
        <v>3848.4968064999998</v>
      </c>
      <c r="F25003">
        <v>12.732438589999999</v>
      </c>
      <c r="G25003">
        <v>472.80129440000002</v>
      </c>
      <c r="H25003">
        <v>24.018595796</v>
      </c>
      <c r="I25003">
        <v>12.179739518</v>
      </c>
      <c r="J25003">
        <v>2.9187461560000001</v>
      </c>
      <c r="K25003">
        <v>328.95348672</v>
      </c>
    </row>
    <row r="25004" spans="1:11" x14ac:dyDescent="0.25">
      <c r="A25004" t="s">
        <v>1135</v>
      </c>
      <c r="B25004" t="s">
        <v>1105</v>
      </c>
      <c r="C25004" t="s">
        <v>495</v>
      </c>
      <c r="D25004" t="s">
        <v>41</v>
      </c>
      <c r="K25004">
        <v>113.67662300000001</v>
      </c>
    </row>
    <row r="25005" spans="1:11" x14ac:dyDescent="0.25">
      <c r="A25005" t="s">
        <v>1135</v>
      </c>
      <c r="B25005" t="s">
        <v>1105</v>
      </c>
      <c r="C25005" t="s">
        <v>495</v>
      </c>
      <c r="D25005" t="s">
        <v>46</v>
      </c>
      <c r="K25005">
        <v>8.2730999999999995</v>
      </c>
    </row>
    <row r="25006" spans="1:11" x14ac:dyDescent="0.25">
      <c r="A25006" t="s">
        <v>1135</v>
      </c>
      <c r="B25006" t="s">
        <v>1105</v>
      </c>
      <c r="C25006" t="s">
        <v>495</v>
      </c>
      <c r="D25006" t="s">
        <v>55</v>
      </c>
      <c r="K25006">
        <v>0.16</v>
      </c>
    </row>
    <row r="25007" spans="1:11" x14ac:dyDescent="0.25">
      <c r="A25007" t="s">
        <v>1135</v>
      </c>
      <c r="B25007" t="s">
        <v>1105</v>
      </c>
      <c r="C25007" t="s">
        <v>495</v>
      </c>
      <c r="D25007" t="s">
        <v>56</v>
      </c>
      <c r="K25007">
        <v>7.4256500000000001</v>
      </c>
    </row>
    <row r="25008" spans="1:11" x14ac:dyDescent="0.25">
      <c r="A25008" t="s">
        <v>1135</v>
      </c>
      <c r="B25008" t="s">
        <v>1105</v>
      </c>
      <c r="C25008" t="s">
        <v>495</v>
      </c>
      <c r="D25008" t="s">
        <v>42</v>
      </c>
      <c r="K25008">
        <v>24.429976499999999</v>
      </c>
    </row>
    <row r="25009" spans="1:11" x14ac:dyDescent="0.25">
      <c r="A25009" t="s">
        <v>1135</v>
      </c>
      <c r="B25009" t="s">
        <v>1105</v>
      </c>
      <c r="C25009" t="s">
        <v>495</v>
      </c>
      <c r="D25009" t="s">
        <v>131</v>
      </c>
      <c r="K25009">
        <v>26.178750000000001</v>
      </c>
    </row>
    <row r="25010" spans="1:11" x14ac:dyDescent="0.25">
      <c r="A25010" t="s">
        <v>1135</v>
      </c>
      <c r="B25010" t="s">
        <v>1105</v>
      </c>
      <c r="C25010" t="s">
        <v>495</v>
      </c>
      <c r="D25010" t="s">
        <v>43</v>
      </c>
      <c r="E25010">
        <v>628.55751999999995</v>
      </c>
      <c r="F25010">
        <v>0.06</v>
      </c>
      <c r="G25010">
        <v>20.815283000000001</v>
      </c>
      <c r="H25010">
        <v>75.326111999999995</v>
      </c>
      <c r="I25010">
        <v>60.521752999999997</v>
      </c>
      <c r="J25010">
        <v>6.2735222000000004</v>
      </c>
      <c r="K25010">
        <v>44.130879999999998</v>
      </c>
    </row>
    <row r="25011" spans="1:11" x14ac:dyDescent="0.25">
      <c r="A25011" t="s">
        <v>1136</v>
      </c>
      <c r="B25011" t="s">
        <v>1105</v>
      </c>
      <c r="C25011" t="s">
        <v>1137</v>
      </c>
      <c r="D25011" t="s">
        <v>8</v>
      </c>
      <c r="H25011">
        <v>995.24099999999999</v>
      </c>
      <c r="I25011">
        <v>201.59909999999999</v>
      </c>
    </row>
    <row r="25012" spans="1:11" x14ac:dyDescent="0.25">
      <c r="A25012" t="s">
        <v>1136</v>
      </c>
      <c r="B25012" t="s">
        <v>1105</v>
      </c>
      <c r="C25012" t="s">
        <v>1137</v>
      </c>
      <c r="D25012" t="s">
        <v>127</v>
      </c>
      <c r="F25012">
        <v>28.360199999999999</v>
      </c>
    </row>
    <row r="25013" spans="1:11" x14ac:dyDescent="0.25">
      <c r="A25013" t="s">
        <v>1136</v>
      </c>
      <c r="B25013" t="s">
        <v>1105</v>
      </c>
      <c r="C25013" t="s">
        <v>1137</v>
      </c>
      <c r="D25013" t="s">
        <v>128</v>
      </c>
      <c r="F25013">
        <v>324.96016800000001</v>
      </c>
      <c r="K25013">
        <v>11.87</v>
      </c>
    </row>
    <row r="25014" spans="1:11" x14ac:dyDescent="0.25">
      <c r="A25014" t="s">
        <v>1136</v>
      </c>
      <c r="B25014" t="s">
        <v>1105</v>
      </c>
      <c r="C25014" t="s">
        <v>1137</v>
      </c>
      <c r="D25014" t="s">
        <v>129</v>
      </c>
      <c r="E25014">
        <v>2629.97</v>
      </c>
      <c r="G25014">
        <v>212.86</v>
      </c>
      <c r="K25014">
        <v>12351</v>
      </c>
    </row>
    <row r="25015" spans="1:11" x14ac:dyDescent="0.25">
      <c r="A25015" t="s">
        <v>1136</v>
      </c>
      <c r="B25015" t="s">
        <v>1105</v>
      </c>
      <c r="C25015" t="s">
        <v>1137</v>
      </c>
      <c r="D25015" t="s">
        <v>10</v>
      </c>
      <c r="E25015">
        <v>3.9393069999999999</v>
      </c>
      <c r="G25015">
        <v>0</v>
      </c>
      <c r="H25015">
        <v>10.284140300000001</v>
      </c>
      <c r="I25015">
        <v>9.5227658999999996</v>
      </c>
      <c r="J25015">
        <v>0</v>
      </c>
      <c r="K25015">
        <v>1.3611315799999999</v>
      </c>
    </row>
    <row r="25016" spans="1:11" x14ac:dyDescent="0.25">
      <c r="A25016" t="s">
        <v>1136</v>
      </c>
      <c r="B25016" t="s">
        <v>1105</v>
      </c>
      <c r="C25016" t="s">
        <v>1137</v>
      </c>
      <c r="D25016" t="s">
        <v>11</v>
      </c>
      <c r="H25016">
        <v>172.10512</v>
      </c>
      <c r="I25016">
        <v>17.210512000000001</v>
      </c>
    </row>
    <row r="25017" spans="1:11" x14ac:dyDescent="0.25">
      <c r="A25017" t="s">
        <v>1136</v>
      </c>
      <c r="B25017" t="s">
        <v>1105</v>
      </c>
      <c r="C25017" t="s">
        <v>1137</v>
      </c>
      <c r="D25017" t="s">
        <v>12</v>
      </c>
      <c r="H25017">
        <v>125.931</v>
      </c>
      <c r="I25017">
        <v>23.487100000000002</v>
      </c>
    </row>
    <row r="25018" spans="1:11" x14ac:dyDescent="0.25">
      <c r="A25018" t="s">
        <v>1136</v>
      </c>
      <c r="B25018" t="s">
        <v>1105</v>
      </c>
      <c r="C25018" t="s">
        <v>1137</v>
      </c>
      <c r="D25018" t="s">
        <v>13</v>
      </c>
      <c r="H25018">
        <v>4597.1499999999996</v>
      </c>
      <c r="I25018">
        <v>458.32900000000001</v>
      </c>
    </row>
    <row r="25019" spans="1:11" x14ac:dyDescent="0.25">
      <c r="A25019" t="s">
        <v>1136</v>
      </c>
      <c r="B25019" t="s">
        <v>1105</v>
      </c>
      <c r="C25019" t="s">
        <v>1137</v>
      </c>
      <c r="D25019" t="s">
        <v>144</v>
      </c>
      <c r="E25019">
        <v>11.7637</v>
      </c>
      <c r="F25019">
        <v>0.80879199999999996</v>
      </c>
      <c r="G25019">
        <v>0.27874900000000002</v>
      </c>
      <c r="H25019">
        <v>2.0432999999999999</v>
      </c>
      <c r="I25019">
        <v>1.5000100000000001</v>
      </c>
      <c r="J25019">
        <v>5.1679999999999997E-2</v>
      </c>
      <c r="K25019">
        <v>0.69121999999999995</v>
      </c>
    </row>
    <row r="25020" spans="1:11" x14ac:dyDescent="0.25">
      <c r="A25020" t="s">
        <v>1136</v>
      </c>
      <c r="B25020" t="s">
        <v>1105</v>
      </c>
      <c r="C25020" t="s">
        <v>1137</v>
      </c>
      <c r="D25020" t="s">
        <v>49</v>
      </c>
      <c r="E25020">
        <v>1185.21056</v>
      </c>
      <c r="F25020">
        <v>19.509103</v>
      </c>
      <c r="G25020">
        <v>19.091237</v>
      </c>
      <c r="H25020">
        <v>123.17724800000001</v>
      </c>
      <c r="I25020">
        <v>104.38755999999999</v>
      </c>
      <c r="J25020">
        <v>9.7995070000000002</v>
      </c>
      <c r="K25020">
        <v>280.44332600000001</v>
      </c>
    </row>
    <row r="25021" spans="1:11" x14ac:dyDescent="0.25">
      <c r="A25021" t="s">
        <v>1136</v>
      </c>
      <c r="B25021" t="s">
        <v>1105</v>
      </c>
      <c r="C25021" t="s">
        <v>1137</v>
      </c>
      <c r="D25021" t="s">
        <v>50</v>
      </c>
      <c r="E25021">
        <v>2.797428</v>
      </c>
      <c r="F25021">
        <v>4.641E-2</v>
      </c>
      <c r="G25021">
        <v>6.4708000000000002E-2</v>
      </c>
      <c r="H25021">
        <v>0.30827700000000002</v>
      </c>
      <c r="I25021">
        <v>0.26124700000000001</v>
      </c>
      <c r="J25021">
        <v>2.9118999999999999E-2</v>
      </c>
      <c r="K25021">
        <v>0.66740299999999997</v>
      </c>
    </row>
    <row r="25022" spans="1:11" x14ac:dyDescent="0.25">
      <c r="A25022" t="s">
        <v>1136</v>
      </c>
      <c r="B25022" t="s">
        <v>1105</v>
      </c>
      <c r="C25022" t="s">
        <v>1137</v>
      </c>
      <c r="D25022" t="s">
        <v>14</v>
      </c>
      <c r="E25022">
        <v>0</v>
      </c>
      <c r="F25022">
        <v>0</v>
      </c>
      <c r="G25022">
        <v>0</v>
      </c>
      <c r="H25022">
        <v>0</v>
      </c>
      <c r="I25022">
        <v>0</v>
      </c>
      <c r="J25022">
        <v>0</v>
      </c>
      <c r="K25022">
        <v>0</v>
      </c>
    </row>
    <row r="25023" spans="1:11" x14ac:dyDescent="0.25">
      <c r="A25023" t="s">
        <v>1136</v>
      </c>
      <c r="B25023" t="s">
        <v>1105</v>
      </c>
      <c r="C25023" t="s">
        <v>1137</v>
      </c>
      <c r="D25023" t="s">
        <v>16</v>
      </c>
      <c r="E25023">
        <v>0</v>
      </c>
      <c r="F25023">
        <v>0</v>
      </c>
      <c r="G25023">
        <v>0</v>
      </c>
      <c r="H25023">
        <v>0</v>
      </c>
      <c r="I25023">
        <v>0</v>
      </c>
      <c r="J25023">
        <v>0</v>
      </c>
      <c r="K25023">
        <v>0</v>
      </c>
    </row>
    <row r="25024" spans="1:11" x14ac:dyDescent="0.25">
      <c r="A25024" t="s">
        <v>1136</v>
      </c>
      <c r="B25024" t="s">
        <v>1105</v>
      </c>
      <c r="C25024" t="s">
        <v>1137</v>
      </c>
      <c r="D25024" t="s">
        <v>17</v>
      </c>
      <c r="E25024">
        <v>5.27</v>
      </c>
      <c r="G25024">
        <v>0.11</v>
      </c>
      <c r="H25024">
        <v>0.05</v>
      </c>
      <c r="I25024">
        <v>4.6875E-2</v>
      </c>
      <c r="J25024">
        <v>0.04</v>
      </c>
      <c r="K25024">
        <v>1.21</v>
      </c>
    </row>
    <row r="25025" spans="1:11" x14ac:dyDescent="0.25">
      <c r="A25025" t="s">
        <v>1136</v>
      </c>
      <c r="B25025" t="s">
        <v>1105</v>
      </c>
      <c r="C25025" t="s">
        <v>1137</v>
      </c>
      <c r="D25025" t="s">
        <v>51</v>
      </c>
      <c r="E25025">
        <v>7.5999999999999998E-2</v>
      </c>
      <c r="G25025">
        <v>7.5999999999999998E-2</v>
      </c>
      <c r="H25025">
        <v>0.01</v>
      </c>
      <c r="I25025">
        <v>7.0000000000000001E-3</v>
      </c>
      <c r="K25025">
        <v>0.01</v>
      </c>
    </row>
    <row r="25026" spans="1:11" x14ac:dyDescent="0.25">
      <c r="A25026" t="s">
        <v>1136</v>
      </c>
      <c r="B25026" t="s">
        <v>1105</v>
      </c>
      <c r="C25026" t="s">
        <v>1137</v>
      </c>
      <c r="D25026" t="s">
        <v>18</v>
      </c>
      <c r="E25026">
        <v>3.0000000000000001E-3</v>
      </c>
      <c r="G25026">
        <v>5.0999999999999997E-2</v>
      </c>
      <c r="H25026">
        <v>4.0000000000000001E-3</v>
      </c>
      <c r="I25026">
        <v>4.0000000000000001E-3</v>
      </c>
      <c r="J25026">
        <v>4.0000000000000001E-3</v>
      </c>
      <c r="K25026">
        <v>5.0000000000000001E-3</v>
      </c>
    </row>
    <row r="25027" spans="1:11" x14ac:dyDescent="0.25">
      <c r="A25027" t="s">
        <v>1136</v>
      </c>
      <c r="B25027" t="s">
        <v>1105</v>
      </c>
      <c r="C25027" t="s">
        <v>1137</v>
      </c>
      <c r="D25027" t="s">
        <v>20</v>
      </c>
      <c r="E25027">
        <v>343.46249499999999</v>
      </c>
      <c r="F25027">
        <v>1.8643075</v>
      </c>
      <c r="G25027">
        <v>537.70380499999999</v>
      </c>
      <c r="H25027">
        <v>33.728360238</v>
      </c>
      <c r="I25027">
        <v>33.728360238</v>
      </c>
      <c r="J25027">
        <v>2.0739249294</v>
      </c>
      <c r="K25027">
        <v>88.388552099999998</v>
      </c>
    </row>
    <row r="25028" spans="1:11" x14ac:dyDescent="0.25">
      <c r="A25028" t="s">
        <v>1136</v>
      </c>
      <c r="B25028" t="s">
        <v>1105</v>
      </c>
      <c r="C25028" t="s">
        <v>1137</v>
      </c>
      <c r="D25028" t="s">
        <v>21</v>
      </c>
      <c r="E25028">
        <v>1.1191150000000001</v>
      </c>
      <c r="F25028">
        <v>0</v>
      </c>
      <c r="G25028">
        <v>4.8907350000000003</v>
      </c>
      <c r="H25028">
        <v>9.3285000000000007E-2</v>
      </c>
      <c r="I25028">
        <v>9.3285000000000007E-2</v>
      </c>
      <c r="J25028">
        <v>9.4009999999999996E-2</v>
      </c>
      <c r="K25028">
        <v>0.20003090000000001</v>
      </c>
    </row>
    <row r="25029" spans="1:11" x14ac:dyDescent="0.25">
      <c r="A25029" t="s">
        <v>1136</v>
      </c>
      <c r="B25029" t="s">
        <v>1105</v>
      </c>
      <c r="C25029" t="s">
        <v>1137</v>
      </c>
      <c r="D25029" t="s">
        <v>22</v>
      </c>
      <c r="E25029">
        <v>0.18</v>
      </c>
      <c r="G25029">
        <v>0.21</v>
      </c>
      <c r="H25029">
        <v>0.02</v>
      </c>
      <c r="I25029">
        <v>0.02</v>
      </c>
      <c r="K25029">
        <v>0.01</v>
      </c>
    </row>
    <row r="25030" spans="1:11" x14ac:dyDescent="0.25">
      <c r="A25030" t="s">
        <v>1136</v>
      </c>
      <c r="B25030" t="s">
        <v>1105</v>
      </c>
      <c r="C25030" t="s">
        <v>1137</v>
      </c>
      <c r="D25030" t="s">
        <v>23</v>
      </c>
      <c r="E25030">
        <v>10.218400000000001</v>
      </c>
      <c r="F25030">
        <v>5.1092199999999997</v>
      </c>
      <c r="G25030">
        <v>24.013400000000001</v>
      </c>
      <c r="H25030">
        <v>0.13284000000000001</v>
      </c>
      <c r="I25030">
        <v>0.109848</v>
      </c>
      <c r="J25030">
        <v>0.153277</v>
      </c>
      <c r="K25030">
        <v>1.4050400000000001</v>
      </c>
    </row>
    <row r="25031" spans="1:11" x14ac:dyDescent="0.25">
      <c r="A25031" t="s">
        <v>1136</v>
      </c>
      <c r="B25031" t="s">
        <v>1105</v>
      </c>
      <c r="C25031" t="s">
        <v>1137</v>
      </c>
      <c r="D25031" t="s">
        <v>24</v>
      </c>
      <c r="E25031">
        <v>2.8089149999999999E-3</v>
      </c>
      <c r="F25031">
        <v>5.6178499999999998E-4</v>
      </c>
      <c r="G25031">
        <v>1.0112100000000001E-2</v>
      </c>
      <c r="H25031">
        <v>1.337045E-3</v>
      </c>
      <c r="I25031">
        <v>1.1965999999999999E-3</v>
      </c>
      <c r="J25031">
        <v>2.393195E-2</v>
      </c>
      <c r="K25031">
        <v>3.9324850000000002E-4</v>
      </c>
    </row>
    <row r="25032" spans="1:11" x14ac:dyDescent="0.25">
      <c r="A25032" t="s">
        <v>1136</v>
      </c>
      <c r="B25032" t="s">
        <v>1105</v>
      </c>
      <c r="C25032" t="s">
        <v>1137</v>
      </c>
      <c r="D25032" t="s">
        <v>25</v>
      </c>
      <c r="E25032">
        <v>1.8414600000000001</v>
      </c>
      <c r="F25032">
        <v>2.2522199999999999E-2</v>
      </c>
      <c r="G25032">
        <v>6.4935799999999997</v>
      </c>
      <c r="H25032">
        <v>2.3902E-2</v>
      </c>
      <c r="I25032">
        <v>1.9765100000000001E-2</v>
      </c>
      <c r="J25032">
        <v>2.7579200000000002E-2</v>
      </c>
      <c r="K25032">
        <v>0.25280900000000001</v>
      </c>
    </row>
    <row r="25033" spans="1:11" x14ac:dyDescent="0.25">
      <c r="A25033" t="s">
        <v>1136</v>
      </c>
      <c r="B25033" t="s">
        <v>1105</v>
      </c>
      <c r="C25033" t="s">
        <v>1137</v>
      </c>
      <c r="D25033" t="s">
        <v>26</v>
      </c>
      <c r="E25033">
        <v>164.650769</v>
      </c>
      <c r="F25033">
        <v>1.1525020399999999</v>
      </c>
      <c r="G25033">
        <v>2.97210866</v>
      </c>
      <c r="H25033">
        <v>23.110565399999999</v>
      </c>
      <c r="I25033">
        <v>23.0591854</v>
      </c>
      <c r="J25033">
        <v>0.43144158999999999</v>
      </c>
      <c r="K25033">
        <v>26.8078669</v>
      </c>
    </row>
    <row r="25034" spans="1:11" x14ac:dyDescent="0.25">
      <c r="A25034" t="s">
        <v>1136</v>
      </c>
      <c r="B25034" t="s">
        <v>1105</v>
      </c>
      <c r="C25034" t="s">
        <v>1137</v>
      </c>
      <c r="D25034" t="s">
        <v>27</v>
      </c>
      <c r="K25034">
        <v>83.961833499999997</v>
      </c>
    </row>
    <row r="25035" spans="1:11" x14ac:dyDescent="0.25">
      <c r="A25035" t="s">
        <v>1136</v>
      </c>
      <c r="B25035" t="s">
        <v>1105</v>
      </c>
      <c r="C25035" t="s">
        <v>1137</v>
      </c>
      <c r="D25035" t="s">
        <v>121</v>
      </c>
      <c r="E25035">
        <v>572.16</v>
      </c>
      <c r="F25035">
        <v>0</v>
      </c>
      <c r="G25035">
        <v>2.72</v>
      </c>
      <c r="H25035">
        <v>0.29799999999999999</v>
      </c>
      <c r="I25035">
        <v>0.29799999999999999</v>
      </c>
      <c r="J25035">
        <v>1.69</v>
      </c>
      <c r="K25035">
        <v>27.141200000000001</v>
      </c>
    </row>
    <row r="25036" spans="1:11" x14ac:dyDescent="0.25">
      <c r="A25036" t="s">
        <v>1136</v>
      </c>
      <c r="B25036" t="s">
        <v>1105</v>
      </c>
      <c r="C25036" t="s">
        <v>1137</v>
      </c>
      <c r="D25036" t="s">
        <v>28</v>
      </c>
      <c r="G25036">
        <v>0.01</v>
      </c>
      <c r="H25036">
        <v>11.774900000000001</v>
      </c>
      <c r="I25036">
        <v>1.64686</v>
      </c>
    </row>
    <row r="25037" spans="1:11" x14ac:dyDescent="0.25">
      <c r="A25037" t="s">
        <v>1136</v>
      </c>
      <c r="B25037" t="s">
        <v>1105</v>
      </c>
      <c r="C25037" t="s">
        <v>1137</v>
      </c>
      <c r="D25037" t="s">
        <v>29</v>
      </c>
      <c r="H25037">
        <v>2.86</v>
      </c>
      <c r="I25037">
        <v>1.5578261</v>
      </c>
      <c r="K25037">
        <v>78.936999999999998</v>
      </c>
    </row>
    <row r="25038" spans="1:11" x14ac:dyDescent="0.25">
      <c r="A25038" t="s">
        <v>1136</v>
      </c>
      <c r="B25038" t="s">
        <v>1105</v>
      </c>
      <c r="C25038" t="s">
        <v>1137</v>
      </c>
      <c r="D25038" t="s">
        <v>70</v>
      </c>
      <c r="E25038">
        <v>414.67210499999999</v>
      </c>
      <c r="F25038">
        <v>2.4336E-2</v>
      </c>
      <c r="G25038">
        <v>444.47515049999998</v>
      </c>
      <c r="H25038">
        <v>16.044056999999999</v>
      </c>
      <c r="I25038">
        <v>15.265057000000001</v>
      </c>
      <c r="J25038">
        <v>277.11340100000001</v>
      </c>
      <c r="K25038">
        <v>7728.1173490000001</v>
      </c>
    </row>
    <row r="25039" spans="1:11" x14ac:dyDescent="0.25">
      <c r="A25039" t="s">
        <v>1136</v>
      </c>
      <c r="B25039" t="s">
        <v>1105</v>
      </c>
      <c r="C25039" t="s">
        <v>1137</v>
      </c>
      <c r="D25039" t="s">
        <v>53</v>
      </c>
      <c r="E25039">
        <v>21.339445000000001</v>
      </c>
      <c r="F25039">
        <v>0.83324799999999999</v>
      </c>
      <c r="G25039">
        <v>37.928530000000002</v>
      </c>
      <c r="H25039">
        <v>2.22105</v>
      </c>
      <c r="I25039">
        <v>2.22105</v>
      </c>
      <c r="J25039">
        <v>66.061986000000005</v>
      </c>
      <c r="K25039">
        <v>18.635211999999999</v>
      </c>
    </row>
    <row r="25040" spans="1:11" x14ac:dyDescent="0.25">
      <c r="A25040" t="s">
        <v>1136</v>
      </c>
      <c r="B25040" t="s">
        <v>1105</v>
      </c>
      <c r="C25040" t="s">
        <v>1137</v>
      </c>
      <c r="D25040" t="s">
        <v>30</v>
      </c>
      <c r="E25040">
        <v>3.1E-2</v>
      </c>
      <c r="F25040">
        <v>0</v>
      </c>
      <c r="G25040">
        <v>0.122</v>
      </c>
      <c r="H25040">
        <v>0</v>
      </c>
      <c r="I25040">
        <v>0</v>
      </c>
      <c r="J25040">
        <v>1.6910000000000001</v>
      </c>
      <c r="K25040">
        <v>58.405417999999997</v>
      </c>
    </row>
    <row r="25041" spans="1:11" x14ac:dyDescent="0.25">
      <c r="A25041" t="s">
        <v>1136</v>
      </c>
      <c r="B25041" t="s">
        <v>1105</v>
      </c>
      <c r="C25041" t="s">
        <v>1137</v>
      </c>
      <c r="D25041" t="s">
        <v>31</v>
      </c>
      <c r="E25041">
        <v>13.050369212</v>
      </c>
      <c r="G25041">
        <v>0.3584676</v>
      </c>
      <c r="H25041">
        <v>0.91809255999999995</v>
      </c>
      <c r="I25041">
        <v>0.73550956000000001</v>
      </c>
      <c r="J25041">
        <v>1.2098299999999999E-2</v>
      </c>
      <c r="K25041">
        <v>3.0280212020000001</v>
      </c>
    </row>
    <row r="25042" spans="1:11" x14ac:dyDescent="0.25">
      <c r="A25042" t="s">
        <v>1136</v>
      </c>
      <c r="B25042" t="s">
        <v>1105</v>
      </c>
      <c r="C25042" t="s">
        <v>1137</v>
      </c>
      <c r="D25042" t="s">
        <v>32</v>
      </c>
      <c r="E25042">
        <v>25.916527800000001</v>
      </c>
      <c r="G25042">
        <v>0.44446698000000001</v>
      </c>
      <c r="H25042">
        <v>0.56002107999999995</v>
      </c>
      <c r="I25042">
        <v>0.43610100000000002</v>
      </c>
      <c r="J25042">
        <v>7.7965151999999996E-2</v>
      </c>
      <c r="K25042">
        <v>0.76426497999999998</v>
      </c>
    </row>
    <row r="25043" spans="1:11" x14ac:dyDescent="0.25">
      <c r="A25043" t="s">
        <v>1136</v>
      </c>
      <c r="B25043" t="s">
        <v>1105</v>
      </c>
      <c r="C25043" t="s">
        <v>1137</v>
      </c>
      <c r="D25043" t="s">
        <v>54</v>
      </c>
      <c r="E25043">
        <v>182.37318999999999</v>
      </c>
      <c r="F25043">
        <v>0.57019025000000001</v>
      </c>
      <c r="G25043">
        <v>1033.9066</v>
      </c>
      <c r="H25043">
        <v>33.291615</v>
      </c>
      <c r="I25043">
        <v>30.659492</v>
      </c>
      <c r="J25043">
        <v>0.64266250000000003</v>
      </c>
      <c r="K25043">
        <v>52.698349999999998</v>
      </c>
    </row>
    <row r="25044" spans="1:11" x14ac:dyDescent="0.25">
      <c r="A25044" t="s">
        <v>1136</v>
      </c>
      <c r="B25044" t="s">
        <v>1105</v>
      </c>
      <c r="C25044" t="s">
        <v>1137</v>
      </c>
      <c r="D25044" t="s">
        <v>34</v>
      </c>
      <c r="E25044">
        <v>47.392897060000003</v>
      </c>
      <c r="F25044">
        <v>0.110006738434</v>
      </c>
      <c r="G25044">
        <v>95.764368095999998</v>
      </c>
      <c r="H25044">
        <v>7.8759025110999996</v>
      </c>
      <c r="I25044">
        <v>7.6396254998000002</v>
      </c>
      <c r="J25044">
        <v>0.156053895118</v>
      </c>
      <c r="K25044">
        <v>9.4904543108000006</v>
      </c>
    </row>
    <row r="25045" spans="1:11" x14ac:dyDescent="0.25">
      <c r="A25045" t="s">
        <v>1136</v>
      </c>
      <c r="B25045" t="s">
        <v>1105</v>
      </c>
      <c r="C25045" t="s">
        <v>1137</v>
      </c>
      <c r="D25045" t="s">
        <v>35</v>
      </c>
      <c r="E25045">
        <v>632.51271954200001</v>
      </c>
      <c r="F25045">
        <v>5.573343661427E-2</v>
      </c>
      <c r="G25045">
        <v>11.255343507999999</v>
      </c>
      <c r="H25045">
        <v>3.3298134527809999</v>
      </c>
      <c r="I25045">
        <v>3.0634245686489998</v>
      </c>
      <c r="J25045">
        <v>7.2203206521100002E-2</v>
      </c>
      <c r="K25045">
        <v>113.63565236782701</v>
      </c>
    </row>
    <row r="25046" spans="1:11" x14ac:dyDescent="0.25">
      <c r="A25046" t="s">
        <v>1136</v>
      </c>
      <c r="B25046" t="s">
        <v>1105</v>
      </c>
      <c r="C25046" t="s">
        <v>1137</v>
      </c>
      <c r="D25046" t="s">
        <v>36</v>
      </c>
      <c r="E25046">
        <v>11.8454345</v>
      </c>
      <c r="G25046">
        <v>2.1614134749999998</v>
      </c>
      <c r="H25046">
        <v>5.1322219090000003E-2</v>
      </c>
      <c r="I25046">
        <v>5.1322219090000003E-2</v>
      </c>
      <c r="J25046">
        <v>2.4588592581999999E-3</v>
      </c>
      <c r="K25046">
        <v>0.51992830109999999</v>
      </c>
    </row>
    <row r="25047" spans="1:11" x14ac:dyDescent="0.25">
      <c r="A25047" t="s">
        <v>1136</v>
      </c>
      <c r="B25047" t="s">
        <v>1105</v>
      </c>
      <c r="C25047" t="s">
        <v>1137</v>
      </c>
      <c r="D25047" t="s">
        <v>37</v>
      </c>
      <c r="E25047">
        <v>384.24625300000002</v>
      </c>
      <c r="F25047">
        <v>3.76217033</v>
      </c>
      <c r="G25047">
        <v>1367.999744</v>
      </c>
      <c r="H25047">
        <v>49.690859500000002</v>
      </c>
      <c r="I25047">
        <v>40.314202700000003</v>
      </c>
      <c r="J25047">
        <v>1.66431642</v>
      </c>
      <c r="K25047">
        <v>120.63398239999999</v>
      </c>
    </row>
    <row r="25048" spans="1:11" x14ac:dyDescent="0.25">
      <c r="A25048" t="s">
        <v>1136</v>
      </c>
      <c r="B25048" t="s">
        <v>1105</v>
      </c>
      <c r="C25048" t="s">
        <v>1137</v>
      </c>
      <c r="D25048" t="s">
        <v>38</v>
      </c>
      <c r="E25048">
        <v>232.96125000000001</v>
      </c>
      <c r="F25048">
        <v>0.71045550000000002</v>
      </c>
      <c r="G25048">
        <v>85.725309999999993</v>
      </c>
      <c r="H25048">
        <v>4.9310565000000004</v>
      </c>
      <c r="I25048">
        <v>3.8206316</v>
      </c>
      <c r="J25048">
        <v>0.19811096</v>
      </c>
      <c r="K25048">
        <v>25.072194</v>
      </c>
    </row>
    <row r="25049" spans="1:11" x14ac:dyDescent="0.25">
      <c r="A25049" t="s">
        <v>1136</v>
      </c>
      <c r="B25049" t="s">
        <v>1105</v>
      </c>
      <c r="C25049" t="s">
        <v>1137</v>
      </c>
      <c r="D25049" t="s">
        <v>39</v>
      </c>
      <c r="E25049">
        <v>78.147036</v>
      </c>
      <c r="F25049">
        <v>7.4052740000000006E-2</v>
      </c>
      <c r="G25049">
        <v>7.6310672000000004</v>
      </c>
      <c r="H25049">
        <v>0.34353919999999999</v>
      </c>
      <c r="I25049">
        <v>0.20878331</v>
      </c>
      <c r="J25049">
        <v>3.5595848800000003E-2</v>
      </c>
      <c r="K25049">
        <v>3.3496231999999999</v>
      </c>
    </row>
    <row r="25050" spans="1:11" x14ac:dyDescent="0.25">
      <c r="A25050" t="s">
        <v>1136</v>
      </c>
      <c r="B25050" t="s">
        <v>1105</v>
      </c>
      <c r="C25050" t="s">
        <v>1137</v>
      </c>
      <c r="D25050" t="s">
        <v>40</v>
      </c>
      <c r="E25050">
        <v>3374.9094669999999</v>
      </c>
      <c r="F25050">
        <v>11.92649799</v>
      </c>
      <c r="G25050">
        <v>421.47303770000002</v>
      </c>
      <c r="H25050">
        <v>17.08940441</v>
      </c>
      <c r="I25050">
        <v>9.4772939130000005</v>
      </c>
      <c r="J25050">
        <v>2.49404811</v>
      </c>
      <c r="K25050">
        <v>262.24376869999998</v>
      </c>
    </row>
    <row r="25051" spans="1:11" x14ac:dyDescent="0.25">
      <c r="A25051" t="s">
        <v>1136</v>
      </c>
      <c r="B25051" t="s">
        <v>1105</v>
      </c>
      <c r="C25051" t="s">
        <v>1137</v>
      </c>
      <c r="D25051" t="s">
        <v>41</v>
      </c>
      <c r="K25051">
        <v>121.261675</v>
      </c>
    </row>
    <row r="25052" spans="1:11" x14ac:dyDescent="0.25">
      <c r="A25052" t="s">
        <v>1136</v>
      </c>
      <c r="B25052" t="s">
        <v>1105</v>
      </c>
      <c r="C25052" t="s">
        <v>1137</v>
      </c>
      <c r="D25052" t="s">
        <v>46</v>
      </c>
      <c r="K25052">
        <v>8.2968499999999992</v>
      </c>
    </row>
    <row r="25053" spans="1:11" x14ac:dyDescent="0.25">
      <c r="A25053" t="s">
        <v>1136</v>
      </c>
      <c r="B25053" t="s">
        <v>1105</v>
      </c>
      <c r="C25053" t="s">
        <v>1137</v>
      </c>
      <c r="D25053" t="s">
        <v>56</v>
      </c>
      <c r="K25053">
        <v>7.4256500000000001</v>
      </c>
    </row>
    <row r="25054" spans="1:11" x14ac:dyDescent="0.25">
      <c r="A25054" t="s">
        <v>1136</v>
      </c>
      <c r="B25054" t="s">
        <v>1105</v>
      </c>
      <c r="C25054" t="s">
        <v>1137</v>
      </c>
      <c r="D25054" t="s">
        <v>42</v>
      </c>
      <c r="H25054">
        <v>17.239999999999998</v>
      </c>
      <c r="I25054">
        <v>0.2</v>
      </c>
      <c r="J25054">
        <v>0.03</v>
      </c>
      <c r="K25054">
        <v>21.077289499999999</v>
      </c>
    </row>
    <row r="25055" spans="1:11" x14ac:dyDescent="0.25">
      <c r="A25055" t="s">
        <v>1136</v>
      </c>
      <c r="B25055" t="s">
        <v>1105</v>
      </c>
      <c r="C25055" t="s">
        <v>1137</v>
      </c>
      <c r="D25055" t="s">
        <v>131</v>
      </c>
      <c r="K25055">
        <v>24.606249999999999</v>
      </c>
    </row>
    <row r="25056" spans="1:11" x14ac:dyDescent="0.25">
      <c r="A25056" t="s">
        <v>1136</v>
      </c>
      <c r="B25056" t="s">
        <v>1105</v>
      </c>
      <c r="C25056" t="s">
        <v>1137</v>
      </c>
      <c r="D25056" t="s">
        <v>43</v>
      </c>
      <c r="E25056">
        <v>254.24204</v>
      </c>
      <c r="F25056">
        <v>0.05</v>
      </c>
      <c r="G25056">
        <v>9.3615027000000008</v>
      </c>
      <c r="H25056">
        <v>35.645682999999998</v>
      </c>
      <c r="I25056">
        <v>29.554787000000001</v>
      </c>
      <c r="J25056">
        <v>2.5820637899999999</v>
      </c>
      <c r="K25056">
        <v>18.002621999999999</v>
      </c>
    </row>
    <row r="25057" spans="1:11" x14ac:dyDescent="0.25">
      <c r="A25057" t="s">
        <v>1138</v>
      </c>
      <c r="B25057" t="s">
        <v>1105</v>
      </c>
      <c r="C25057" t="s">
        <v>1139</v>
      </c>
      <c r="D25057" t="s">
        <v>8</v>
      </c>
      <c r="H25057">
        <v>1023.56</v>
      </c>
      <c r="I25057">
        <v>206.91489999999999</v>
      </c>
    </row>
    <row r="25058" spans="1:11" x14ac:dyDescent="0.25">
      <c r="A25058" t="s">
        <v>1138</v>
      </c>
      <c r="B25058" t="s">
        <v>1105</v>
      </c>
      <c r="C25058" t="s">
        <v>1139</v>
      </c>
      <c r="D25058" t="s">
        <v>127</v>
      </c>
      <c r="F25058">
        <v>91.896100000000004</v>
      </c>
    </row>
    <row r="25059" spans="1:11" x14ac:dyDescent="0.25">
      <c r="A25059" t="s">
        <v>1138</v>
      </c>
      <c r="B25059" t="s">
        <v>1105</v>
      </c>
      <c r="C25059" t="s">
        <v>1139</v>
      </c>
      <c r="D25059" t="s">
        <v>128</v>
      </c>
      <c r="F25059">
        <v>197.3641848</v>
      </c>
      <c r="K25059">
        <v>6.4349999999999996</v>
      </c>
    </row>
    <row r="25060" spans="1:11" x14ac:dyDescent="0.25">
      <c r="A25060" t="s">
        <v>1138</v>
      </c>
      <c r="B25060" t="s">
        <v>1105</v>
      </c>
      <c r="C25060" t="s">
        <v>1139</v>
      </c>
      <c r="D25060" t="s">
        <v>129</v>
      </c>
      <c r="E25060">
        <v>3198.47</v>
      </c>
      <c r="G25060">
        <v>469.17500000000001</v>
      </c>
      <c r="K25060">
        <v>13270.8</v>
      </c>
    </row>
    <row r="25061" spans="1:11" x14ac:dyDescent="0.25">
      <c r="A25061" t="s">
        <v>1138</v>
      </c>
      <c r="B25061" t="s">
        <v>1105</v>
      </c>
      <c r="C25061" t="s">
        <v>1139</v>
      </c>
      <c r="D25061" t="s">
        <v>9</v>
      </c>
      <c r="K25061">
        <v>1.9E-2</v>
      </c>
    </row>
    <row r="25062" spans="1:11" x14ac:dyDescent="0.25">
      <c r="A25062" t="s">
        <v>1138</v>
      </c>
      <c r="B25062" t="s">
        <v>1105</v>
      </c>
      <c r="C25062" t="s">
        <v>1139</v>
      </c>
      <c r="D25062" t="s">
        <v>10</v>
      </c>
      <c r="E25062">
        <v>1.6352355999999999</v>
      </c>
      <c r="G25062">
        <v>0</v>
      </c>
      <c r="H25062">
        <v>4.1690503999999997</v>
      </c>
      <c r="I25062">
        <v>3.8614231999999999</v>
      </c>
      <c r="J25062">
        <v>0</v>
      </c>
      <c r="K25062">
        <v>0.56060138000000004</v>
      </c>
    </row>
    <row r="25063" spans="1:11" x14ac:dyDescent="0.25">
      <c r="A25063" t="s">
        <v>1138</v>
      </c>
      <c r="B25063" t="s">
        <v>1105</v>
      </c>
      <c r="C25063" t="s">
        <v>1139</v>
      </c>
      <c r="D25063" t="s">
        <v>11</v>
      </c>
      <c r="H25063">
        <v>18.980917000000002</v>
      </c>
      <c r="I25063">
        <v>1.8980916999999999</v>
      </c>
    </row>
    <row r="25064" spans="1:11" x14ac:dyDescent="0.25">
      <c r="A25064" t="s">
        <v>1138</v>
      </c>
      <c r="B25064" t="s">
        <v>1105</v>
      </c>
      <c r="C25064" t="s">
        <v>1139</v>
      </c>
      <c r="D25064" t="s">
        <v>12</v>
      </c>
      <c r="H25064">
        <v>47.585599999999999</v>
      </c>
      <c r="I25064">
        <v>11.8964</v>
      </c>
    </row>
    <row r="25065" spans="1:11" x14ac:dyDescent="0.25">
      <c r="A25065" t="s">
        <v>1138</v>
      </c>
      <c r="B25065" t="s">
        <v>1105</v>
      </c>
      <c r="C25065" t="s">
        <v>1139</v>
      </c>
      <c r="D25065" t="s">
        <v>13</v>
      </c>
      <c r="H25065">
        <v>1526.88</v>
      </c>
      <c r="I25065">
        <v>152.22800000000001</v>
      </c>
    </row>
    <row r="25066" spans="1:11" x14ac:dyDescent="0.25">
      <c r="A25066" t="s">
        <v>1138</v>
      </c>
      <c r="B25066" t="s">
        <v>1105</v>
      </c>
      <c r="C25066" t="s">
        <v>1139</v>
      </c>
      <c r="D25066" t="s">
        <v>144</v>
      </c>
      <c r="E25066">
        <v>142.7689</v>
      </c>
      <c r="F25066">
        <v>11.33103</v>
      </c>
      <c r="G25066">
        <v>3.6460900000000001</v>
      </c>
      <c r="H25066">
        <v>25.167660000000001</v>
      </c>
      <c r="I25066">
        <v>17.752690000000001</v>
      </c>
      <c r="J25066">
        <v>0.86848599999999998</v>
      </c>
      <c r="K25066">
        <v>8.4350199999999997</v>
      </c>
    </row>
    <row r="25067" spans="1:11" x14ac:dyDescent="0.25">
      <c r="A25067" t="s">
        <v>1138</v>
      </c>
      <c r="B25067" t="s">
        <v>1105</v>
      </c>
      <c r="C25067" t="s">
        <v>1139</v>
      </c>
      <c r="D25067" t="s">
        <v>49</v>
      </c>
      <c r="E25067">
        <v>4906.5299599999998</v>
      </c>
      <c r="F25067">
        <v>80.127543000000003</v>
      </c>
      <c r="G25067">
        <v>46.289904</v>
      </c>
      <c r="H25067">
        <v>480.68711100000002</v>
      </c>
      <c r="I25067">
        <v>407.36126899999999</v>
      </c>
      <c r="J25067">
        <v>30.555340999999999</v>
      </c>
      <c r="K25067">
        <v>1151.833942</v>
      </c>
    </row>
    <row r="25068" spans="1:11" x14ac:dyDescent="0.25">
      <c r="A25068" t="s">
        <v>1138</v>
      </c>
      <c r="B25068" t="s">
        <v>1105</v>
      </c>
      <c r="C25068" t="s">
        <v>1139</v>
      </c>
      <c r="D25068" t="s">
        <v>50</v>
      </c>
      <c r="E25068">
        <v>80.535099000000002</v>
      </c>
      <c r="F25068">
        <v>1.337235</v>
      </c>
      <c r="G25068">
        <v>1.8993819999999999</v>
      </c>
      <c r="H25068">
        <v>8.9076310000000003</v>
      </c>
      <c r="I25068">
        <v>7.5489410000000001</v>
      </c>
      <c r="J25068">
        <v>0.84989400000000004</v>
      </c>
      <c r="K25068">
        <v>19.224319999999999</v>
      </c>
    </row>
    <row r="25069" spans="1:11" x14ac:dyDescent="0.25">
      <c r="A25069" t="s">
        <v>1138</v>
      </c>
      <c r="B25069" t="s">
        <v>1105</v>
      </c>
      <c r="C25069" t="s">
        <v>1139</v>
      </c>
      <c r="D25069" t="s">
        <v>14</v>
      </c>
      <c r="E25069">
        <v>0</v>
      </c>
      <c r="F25069">
        <v>0</v>
      </c>
      <c r="G25069">
        <v>0</v>
      </c>
      <c r="H25069">
        <v>0</v>
      </c>
      <c r="I25069">
        <v>0</v>
      </c>
      <c r="J25069">
        <v>0</v>
      </c>
      <c r="K25069">
        <v>0</v>
      </c>
    </row>
    <row r="25070" spans="1:11" x14ac:dyDescent="0.25">
      <c r="A25070" t="s">
        <v>1138</v>
      </c>
      <c r="B25070" t="s">
        <v>1105</v>
      </c>
      <c r="C25070" t="s">
        <v>1139</v>
      </c>
      <c r="D25070" t="s">
        <v>16</v>
      </c>
      <c r="E25070">
        <v>0</v>
      </c>
      <c r="F25070">
        <v>0</v>
      </c>
      <c r="G25070">
        <v>0</v>
      </c>
      <c r="H25070">
        <v>0</v>
      </c>
      <c r="I25070">
        <v>0</v>
      </c>
      <c r="J25070">
        <v>0</v>
      </c>
      <c r="K25070">
        <v>0</v>
      </c>
    </row>
    <row r="25071" spans="1:11" x14ac:dyDescent="0.25">
      <c r="A25071" t="s">
        <v>1138</v>
      </c>
      <c r="B25071" t="s">
        <v>1105</v>
      </c>
      <c r="C25071" t="s">
        <v>1139</v>
      </c>
      <c r="D25071" t="s">
        <v>20</v>
      </c>
      <c r="E25071">
        <v>126.33508999999999</v>
      </c>
      <c r="F25071">
        <v>0.53115199999999996</v>
      </c>
      <c r="G25071">
        <v>140.37450000000001</v>
      </c>
      <c r="H25071">
        <v>2.4994860000000001</v>
      </c>
      <c r="I25071">
        <v>2.4994860000000001</v>
      </c>
      <c r="J25071">
        <v>9.9590999999999999E-2</v>
      </c>
      <c r="K25071">
        <v>11.839418</v>
      </c>
    </row>
    <row r="25072" spans="1:11" x14ac:dyDescent="0.25">
      <c r="A25072" t="s">
        <v>1138</v>
      </c>
      <c r="B25072" t="s">
        <v>1105</v>
      </c>
      <c r="C25072" t="s">
        <v>1139</v>
      </c>
      <c r="D25072" t="s">
        <v>21</v>
      </c>
      <c r="E25072">
        <v>0.69799999999999995</v>
      </c>
      <c r="F25072">
        <v>0</v>
      </c>
      <c r="G25072">
        <v>0.32400000000000001</v>
      </c>
      <c r="H25072">
        <v>0.23</v>
      </c>
      <c r="I25072">
        <v>0.22462489999999999</v>
      </c>
      <c r="J25072">
        <v>0</v>
      </c>
      <c r="K25072">
        <v>0.26300000000000001</v>
      </c>
    </row>
    <row r="25073" spans="1:11" x14ac:dyDescent="0.25">
      <c r="A25073" t="s">
        <v>1138</v>
      </c>
      <c r="B25073" t="s">
        <v>1105</v>
      </c>
      <c r="C25073" t="s">
        <v>1139</v>
      </c>
      <c r="D25073" t="s">
        <v>23</v>
      </c>
      <c r="E25073">
        <v>4.4814699999999998</v>
      </c>
      <c r="F25073">
        <v>2.2407300000000001</v>
      </c>
      <c r="G25073">
        <v>10.5314</v>
      </c>
      <c r="H25073">
        <v>5.8259100000000001E-2</v>
      </c>
      <c r="I25073">
        <v>4.8175799999999998E-2</v>
      </c>
      <c r="J25073">
        <v>6.7222000000000004E-2</v>
      </c>
      <c r="K25073">
        <v>0.61620200000000003</v>
      </c>
    </row>
    <row r="25074" spans="1:11" x14ac:dyDescent="0.25">
      <c r="A25074" t="s">
        <v>1138</v>
      </c>
      <c r="B25074" t="s">
        <v>1105</v>
      </c>
      <c r="C25074" t="s">
        <v>1139</v>
      </c>
      <c r="D25074" t="s">
        <v>24</v>
      </c>
      <c r="E25074">
        <v>1.123565E-2</v>
      </c>
      <c r="F25074">
        <v>2.2471349999999999E-3</v>
      </c>
      <c r="G25074">
        <v>4.0448400000000002E-2</v>
      </c>
      <c r="H25074">
        <v>5.3482E-3</v>
      </c>
      <c r="I25074">
        <v>4.7863949999999997E-3</v>
      </c>
      <c r="J25074">
        <v>9.5727999999999994E-2</v>
      </c>
      <c r="K25074">
        <v>1.572995E-3</v>
      </c>
    </row>
    <row r="25075" spans="1:11" x14ac:dyDescent="0.25">
      <c r="A25075" t="s">
        <v>1138</v>
      </c>
      <c r="B25075" t="s">
        <v>1105</v>
      </c>
      <c r="C25075" t="s">
        <v>1139</v>
      </c>
      <c r="D25075" t="s">
        <v>25</v>
      </c>
      <c r="E25075">
        <v>0.67693300000000001</v>
      </c>
      <c r="F25075">
        <v>8.27928E-3</v>
      </c>
      <c r="G25075">
        <v>2.3870800000000001</v>
      </c>
      <c r="H25075">
        <v>8.7864999999999992E-3</v>
      </c>
      <c r="I25075">
        <v>7.2657599999999996E-3</v>
      </c>
      <c r="J25075">
        <v>1.0138299999999999E-2</v>
      </c>
      <c r="K25075">
        <v>9.2934199999999995E-2</v>
      </c>
    </row>
    <row r="25076" spans="1:11" x14ac:dyDescent="0.25">
      <c r="A25076" t="s">
        <v>1138</v>
      </c>
      <c r="B25076" t="s">
        <v>1105</v>
      </c>
      <c r="C25076" t="s">
        <v>1139</v>
      </c>
      <c r="D25076" t="s">
        <v>26</v>
      </c>
      <c r="E25076">
        <v>75.788264999999996</v>
      </c>
      <c r="F25076">
        <v>0.53284516000000004</v>
      </c>
      <c r="G25076">
        <v>1.3667592799999999</v>
      </c>
      <c r="H25076">
        <v>10.6412064</v>
      </c>
      <c r="I25076">
        <v>10.6176694</v>
      </c>
      <c r="J25076">
        <v>0.198411168</v>
      </c>
      <c r="K25076">
        <v>12.332036199999999</v>
      </c>
    </row>
    <row r="25077" spans="1:11" x14ac:dyDescent="0.25">
      <c r="A25077" t="s">
        <v>1138</v>
      </c>
      <c r="B25077" t="s">
        <v>1105</v>
      </c>
      <c r="C25077" t="s">
        <v>1139</v>
      </c>
      <c r="D25077" t="s">
        <v>27</v>
      </c>
      <c r="K25077">
        <v>23.544370959999998</v>
      </c>
    </row>
    <row r="25078" spans="1:11" x14ac:dyDescent="0.25">
      <c r="A25078" t="s">
        <v>1138</v>
      </c>
      <c r="B25078" t="s">
        <v>1105</v>
      </c>
      <c r="C25078" t="s">
        <v>1139</v>
      </c>
      <c r="D25078" t="s">
        <v>28</v>
      </c>
      <c r="H25078">
        <v>1.59</v>
      </c>
      <c r="I25078">
        <v>1.3</v>
      </c>
    </row>
    <row r="25079" spans="1:11" x14ac:dyDescent="0.25">
      <c r="A25079" t="s">
        <v>1138</v>
      </c>
      <c r="B25079" t="s">
        <v>1105</v>
      </c>
      <c r="C25079" t="s">
        <v>1139</v>
      </c>
      <c r="D25079" t="s">
        <v>29</v>
      </c>
      <c r="E25079">
        <v>7.0025300000000001</v>
      </c>
      <c r="F25079">
        <v>0</v>
      </c>
      <c r="G25079">
        <v>13.694599999999999</v>
      </c>
      <c r="H25079">
        <v>184.26379</v>
      </c>
      <c r="I25079">
        <v>180.97593035</v>
      </c>
      <c r="J25079">
        <v>2.5872999999999999</v>
      </c>
      <c r="K25079">
        <v>145.20840000000001</v>
      </c>
    </row>
    <row r="25080" spans="1:11" x14ac:dyDescent="0.25">
      <c r="A25080" t="s">
        <v>1138</v>
      </c>
      <c r="B25080" t="s">
        <v>1105</v>
      </c>
      <c r="C25080" t="s">
        <v>1139</v>
      </c>
      <c r="D25080" t="s">
        <v>70</v>
      </c>
      <c r="E25080">
        <v>164.5934</v>
      </c>
      <c r="F25080">
        <v>0</v>
      </c>
      <c r="G25080">
        <v>323.37617999999998</v>
      </c>
      <c r="H25080">
        <v>10.598203</v>
      </c>
      <c r="I25080">
        <v>10.490202999999999</v>
      </c>
      <c r="J25080">
        <v>61.383617200000003</v>
      </c>
      <c r="K25080">
        <v>2654.5861500000001</v>
      </c>
    </row>
    <row r="25081" spans="1:11" x14ac:dyDescent="0.25">
      <c r="A25081" t="s">
        <v>1138</v>
      </c>
      <c r="B25081" t="s">
        <v>1105</v>
      </c>
      <c r="C25081" t="s">
        <v>1139</v>
      </c>
      <c r="D25081" t="s">
        <v>30</v>
      </c>
      <c r="E25081">
        <v>0</v>
      </c>
      <c r="F25081">
        <v>0</v>
      </c>
      <c r="G25081">
        <v>0</v>
      </c>
      <c r="H25081">
        <v>2.8648999999999998E-4</v>
      </c>
      <c r="I25081">
        <v>2.8648999999999998E-4</v>
      </c>
      <c r="J25081">
        <v>0</v>
      </c>
      <c r="K25081">
        <v>5.4895180000000003</v>
      </c>
    </row>
    <row r="25082" spans="1:11" x14ac:dyDescent="0.25">
      <c r="A25082" t="s">
        <v>1138</v>
      </c>
      <c r="B25082" t="s">
        <v>1105</v>
      </c>
      <c r="C25082" t="s">
        <v>1139</v>
      </c>
      <c r="D25082" t="s">
        <v>31</v>
      </c>
      <c r="E25082">
        <v>8.2543469349999992</v>
      </c>
      <c r="G25082">
        <v>0.20833070000000001</v>
      </c>
      <c r="H25082">
        <v>0.57948270999999996</v>
      </c>
      <c r="I25082">
        <v>0.46399870999999998</v>
      </c>
      <c r="J25082">
        <v>4.8147399999999996E-3</v>
      </c>
      <c r="K25082">
        <v>2.2343601830000002</v>
      </c>
    </row>
    <row r="25083" spans="1:11" x14ac:dyDescent="0.25">
      <c r="A25083" t="s">
        <v>1138</v>
      </c>
      <c r="B25083" t="s">
        <v>1105</v>
      </c>
      <c r="C25083" t="s">
        <v>1139</v>
      </c>
      <c r="D25083" t="s">
        <v>32</v>
      </c>
      <c r="E25083">
        <v>18.925942599999999</v>
      </c>
      <c r="G25083">
        <v>3.2185290599999998</v>
      </c>
      <c r="H25083">
        <v>0.42139241999999999</v>
      </c>
      <c r="I25083">
        <v>0.36893761000000003</v>
      </c>
      <c r="J25083">
        <v>0.374988092</v>
      </c>
      <c r="K25083">
        <v>3.47444379</v>
      </c>
    </row>
    <row r="25084" spans="1:11" x14ac:dyDescent="0.25">
      <c r="A25084" t="s">
        <v>1138</v>
      </c>
      <c r="B25084" t="s">
        <v>1105</v>
      </c>
      <c r="C25084" t="s">
        <v>1139</v>
      </c>
      <c r="D25084" t="s">
        <v>54</v>
      </c>
      <c r="E25084">
        <v>12.17426</v>
      </c>
      <c r="F25084">
        <v>3.8675939999999999E-2</v>
      </c>
      <c r="G25084">
        <v>76.214399999999998</v>
      </c>
      <c r="H25084">
        <v>2.2958989999999999</v>
      </c>
      <c r="I25084">
        <v>2.1438860000000002</v>
      </c>
      <c r="J25084">
        <v>4.2187580000000002E-2</v>
      </c>
      <c r="K25084">
        <v>4.1286300000000002</v>
      </c>
    </row>
    <row r="25085" spans="1:11" x14ac:dyDescent="0.25">
      <c r="A25085" t="s">
        <v>1138</v>
      </c>
      <c r="B25085" t="s">
        <v>1105</v>
      </c>
      <c r="C25085" t="s">
        <v>1139</v>
      </c>
      <c r="D25085" t="s">
        <v>34</v>
      </c>
      <c r="E25085">
        <v>36.337013040999999</v>
      </c>
      <c r="F25085">
        <v>8.1996636104299997E-2</v>
      </c>
      <c r="G25085">
        <v>69.216766215700005</v>
      </c>
      <c r="H25085">
        <v>5.6590153878200002</v>
      </c>
      <c r="I25085">
        <v>5.4891098601000001</v>
      </c>
      <c r="J25085">
        <v>0.1212198242911</v>
      </c>
      <c r="K25085">
        <v>6.8772404733999997</v>
      </c>
    </row>
    <row r="25086" spans="1:11" x14ac:dyDescent="0.25">
      <c r="A25086" t="s">
        <v>1138</v>
      </c>
      <c r="B25086" t="s">
        <v>1105</v>
      </c>
      <c r="C25086" t="s">
        <v>1139</v>
      </c>
      <c r="D25086" t="s">
        <v>35</v>
      </c>
      <c r="E25086">
        <v>763.55738283300002</v>
      </c>
      <c r="F25086">
        <v>8.6905656863699998E-2</v>
      </c>
      <c r="G25086">
        <v>13.385918564460001</v>
      </c>
      <c r="H25086">
        <v>6.5889457367900004</v>
      </c>
      <c r="I25086">
        <v>6.0618363660799996</v>
      </c>
      <c r="J25086">
        <v>0.1109915993052</v>
      </c>
      <c r="K25086">
        <v>224.73962151409</v>
      </c>
    </row>
    <row r="25087" spans="1:11" x14ac:dyDescent="0.25">
      <c r="A25087" t="s">
        <v>1138</v>
      </c>
      <c r="B25087" t="s">
        <v>1105</v>
      </c>
      <c r="C25087" t="s">
        <v>1139</v>
      </c>
      <c r="D25087" t="s">
        <v>36</v>
      </c>
      <c r="E25087">
        <v>8.682721183</v>
      </c>
      <c r="G25087">
        <v>1.4478833200000001</v>
      </c>
      <c r="H25087">
        <v>3.8594711384000002E-2</v>
      </c>
      <c r="I25087">
        <v>3.8586259384000003E-2</v>
      </c>
      <c r="J25087">
        <v>2.0534734616000001E-3</v>
      </c>
      <c r="K25087">
        <v>0.33804811439999999</v>
      </c>
    </row>
    <row r="25088" spans="1:11" x14ac:dyDescent="0.25">
      <c r="A25088" t="s">
        <v>1138</v>
      </c>
      <c r="B25088" t="s">
        <v>1105</v>
      </c>
      <c r="C25088" t="s">
        <v>1139</v>
      </c>
      <c r="D25088" t="s">
        <v>37</v>
      </c>
      <c r="E25088">
        <v>23.553540000000002</v>
      </c>
      <c r="F25088">
        <v>0.23654973300000001</v>
      </c>
      <c r="G25088">
        <v>79.283980999999997</v>
      </c>
      <c r="H25088">
        <v>4.6581744</v>
      </c>
      <c r="I25088">
        <v>3.4139887999999998</v>
      </c>
      <c r="J25088">
        <v>0.12484777599999999</v>
      </c>
      <c r="K25088">
        <v>4.9131907999999997</v>
      </c>
    </row>
    <row r="25089" spans="1:11" x14ac:dyDescent="0.25">
      <c r="A25089" t="s">
        <v>1138</v>
      </c>
      <c r="B25089" t="s">
        <v>1105</v>
      </c>
      <c r="C25089" t="s">
        <v>1139</v>
      </c>
      <c r="D25089" t="s">
        <v>38</v>
      </c>
      <c r="E25089">
        <v>70.334270000000004</v>
      </c>
      <c r="F25089">
        <v>0.18795414999999999</v>
      </c>
      <c r="G25089">
        <v>25.871099000000001</v>
      </c>
      <c r="H25089">
        <v>1.6218021</v>
      </c>
      <c r="I25089">
        <v>1.18629612</v>
      </c>
      <c r="J25089">
        <v>5.8250125E-2</v>
      </c>
      <c r="K25089">
        <v>8.6748510000000003</v>
      </c>
    </row>
    <row r="25090" spans="1:11" x14ac:dyDescent="0.25">
      <c r="A25090" t="s">
        <v>1138</v>
      </c>
      <c r="B25090" t="s">
        <v>1105</v>
      </c>
      <c r="C25090" t="s">
        <v>1139</v>
      </c>
      <c r="D25090" t="s">
        <v>39</v>
      </c>
      <c r="E25090">
        <v>22.73676</v>
      </c>
      <c r="F25090">
        <v>1.7473678999999999E-2</v>
      </c>
      <c r="G25090">
        <v>1.7964865000000001</v>
      </c>
      <c r="H25090">
        <v>7.7469380000000004E-2</v>
      </c>
      <c r="I25090">
        <v>3.7417980000000003E-2</v>
      </c>
      <c r="J25090">
        <v>8.1202879999999998E-3</v>
      </c>
      <c r="K25090">
        <v>1.1270431999999999</v>
      </c>
    </row>
    <row r="25091" spans="1:11" x14ac:dyDescent="0.25">
      <c r="A25091" t="s">
        <v>1138</v>
      </c>
      <c r="B25091" t="s">
        <v>1105</v>
      </c>
      <c r="C25091" t="s">
        <v>1139</v>
      </c>
      <c r="D25091" t="s">
        <v>40</v>
      </c>
      <c r="E25091">
        <v>1127.3305214</v>
      </c>
      <c r="F25091">
        <v>3.180634264</v>
      </c>
      <c r="G25091">
        <v>126.68574409</v>
      </c>
      <c r="H25091">
        <v>6.3769418199999999</v>
      </c>
      <c r="I25091">
        <v>3.177672539</v>
      </c>
      <c r="J25091">
        <v>0.74822343300000005</v>
      </c>
      <c r="K25091">
        <v>105.30031724</v>
      </c>
    </row>
    <row r="25092" spans="1:11" x14ac:dyDescent="0.25">
      <c r="A25092" t="s">
        <v>1138</v>
      </c>
      <c r="B25092" t="s">
        <v>1105</v>
      </c>
      <c r="C25092" t="s">
        <v>1139</v>
      </c>
      <c r="D25092" t="s">
        <v>41</v>
      </c>
      <c r="K25092">
        <v>59.117724000000003</v>
      </c>
    </row>
    <row r="25093" spans="1:11" x14ac:dyDescent="0.25">
      <c r="A25093" t="s">
        <v>1138</v>
      </c>
      <c r="B25093" t="s">
        <v>1105</v>
      </c>
      <c r="C25093" t="s">
        <v>1139</v>
      </c>
      <c r="D25093" t="s">
        <v>46</v>
      </c>
      <c r="K25093">
        <v>6.3523500000000004</v>
      </c>
    </row>
    <row r="25094" spans="1:11" x14ac:dyDescent="0.25">
      <c r="A25094" t="s">
        <v>1138</v>
      </c>
      <c r="B25094" t="s">
        <v>1105</v>
      </c>
      <c r="C25094" t="s">
        <v>1139</v>
      </c>
      <c r="D25094" t="s">
        <v>56</v>
      </c>
      <c r="K25094">
        <v>7.4256500000000001</v>
      </c>
    </row>
    <row r="25095" spans="1:11" x14ac:dyDescent="0.25">
      <c r="A25095" t="s">
        <v>1138</v>
      </c>
      <c r="B25095" t="s">
        <v>1105</v>
      </c>
      <c r="C25095" t="s">
        <v>1139</v>
      </c>
      <c r="D25095" t="s">
        <v>42</v>
      </c>
      <c r="K25095">
        <v>9.4318465000000007</v>
      </c>
    </row>
    <row r="25096" spans="1:11" x14ac:dyDescent="0.25">
      <c r="A25096" t="s">
        <v>1138</v>
      </c>
      <c r="B25096" t="s">
        <v>1105</v>
      </c>
      <c r="C25096" t="s">
        <v>1139</v>
      </c>
      <c r="D25096" t="s">
        <v>131</v>
      </c>
      <c r="K25096">
        <v>9.8864999999999998</v>
      </c>
    </row>
    <row r="25097" spans="1:11" x14ac:dyDescent="0.25">
      <c r="A25097" t="s">
        <v>1138</v>
      </c>
      <c r="B25097" t="s">
        <v>1105</v>
      </c>
      <c r="C25097" t="s">
        <v>1139</v>
      </c>
      <c r="D25097" t="s">
        <v>43</v>
      </c>
      <c r="E25097">
        <v>35.012099999999997</v>
      </c>
      <c r="F25097">
        <v>0.02</v>
      </c>
      <c r="G25097">
        <v>1.634231</v>
      </c>
      <c r="H25097">
        <v>6.81168</v>
      </c>
      <c r="I25097">
        <v>5.9404700000000004</v>
      </c>
      <c r="J25097">
        <v>0.37225000000000003</v>
      </c>
      <c r="K25097">
        <v>2.503358</v>
      </c>
    </row>
    <row r="25098" spans="1:11" x14ac:dyDescent="0.25">
      <c r="A25098" t="s">
        <v>1140</v>
      </c>
      <c r="B25098" t="s">
        <v>1105</v>
      </c>
      <c r="C25098" t="s">
        <v>1141</v>
      </c>
      <c r="D25098" t="s">
        <v>8</v>
      </c>
      <c r="H25098">
        <v>987.928</v>
      </c>
      <c r="I25098">
        <v>201.39259999999999</v>
      </c>
    </row>
    <row r="25099" spans="1:11" x14ac:dyDescent="0.25">
      <c r="A25099" t="s">
        <v>1140</v>
      </c>
      <c r="B25099" t="s">
        <v>1105</v>
      </c>
      <c r="C25099" t="s">
        <v>1141</v>
      </c>
      <c r="D25099" t="s">
        <v>127</v>
      </c>
      <c r="F25099">
        <v>0.54079900000000003</v>
      </c>
    </row>
    <row r="25100" spans="1:11" x14ac:dyDescent="0.25">
      <c r="A25100" t="s">
        <v>1140</v>
      </c>
      <c r="B25100" t="s">
        <v>1105</v>
      </c>
      <c r="C25100" t="s">
        <v>1141</v>
      </c>
      <c r="D25100" t="s">
        <v>128</v>
      </c>
      <c r="F25100">
        <v>247.230648</v>
      </c>
      <c r="K25100">
        <v>14.936</v>
      </c>
    </row>
    <row r="25101" spans="1:11" x14ac:dyDescent="0.25">
      <c r="A25101" t="s">
        <v>1140</v>
      </c>
      <c r="B25101" t="s">
        <v>1105</v>
      </c>
      <c r="C25101" t="s">
        <v>1141</v>
      </c>
      <c r="D25101" t="s">
        <v>129</v>
      </c>
      <c r="E25101">
        <v>3214.83</v>
      </c>
      <c r="G25101">
        <v>698.77700000000004</v>
      </c>
      <c r="K25101">
        <v>14397.6</v>
      </c>
    </row>
    <row r="25102" spans="1:11" x14ac:dyDescent="0.25">
      <c r="A25102" t="s">
        <v>1140</v>
      </c>
      <c r="B25102" t="s">
        <v>1105</v>
      </c>
      <c r="C25102" t="s">
        <v>1141</v>
      </c>
      <c r="D25102" t="s">
        <v>10</v>
      </c>
      <c r="E25102">
        <v>0.51333300000000004</v>
      </c>
      <c r="G25102">
        <v>0</v>
      </c>
      <c r="H25102">
        <v>1.3622556800000001</v>
      </c>
      <c r="I25102">
        <v>1.2488920299999999</v>
      </c>
      <c r="J25102">
        <v>0</v>
      </c>
      <c r="K25102">
        <v>0.158990399</v>
      </c>
    </row>
    <row r="25103" spans="1:11" x14ac:dyDescent="0.25">
      <c r="A25103" t="s">
        <v>1140</v>
      </c>
      <c r="B25103" t="s">
        <v>1105</v>
      </c>
      <c r="C25103" t="s">
        <v>1141</v>
      </c>
      <c r="D25103" t="s">
        <v>11</v>
      </c>
      <c r="H25103">
        <v>1.3051604000000001</v>
      </c>
      <c r="I25103">
        <v>0.13051604</v>
      </c>
    </row>
    <row r="25104" spans="1:11" x14ac:dyDescent="0.25">
      <c r="A25104" t="s">
        <v>1140</v>
      </c>
      <c r="B25104" t="s">
        <v>1105</v>
      </c>
      <c r="C25104" t="s">
        <v>1141</v>
      </c>
      <c r="D25104" t="s">
        <v>12</v>
      </c>
      <c r="H25104">
        <v>73.605400000000003</v>
      </c>
      <c r="I25104">
        <v>18.401399999999999</v>
      </c>
    </row>
    <row r="25105" spans="1:11" x14ac:dyDescent="0.25">
      <c r="A25105" t="s">
        <v>1140</v>
      </c>
      <c r="B25105" t="s">
        <v>1105</v>
      </c>
      <c r="C25105" t="s">
        <v>1141</v>
      </c>
      <c r="D25105" t="s">
        <v>13</v>
      </c>
      <c r="H25105">
        <v>2004.03</v>
      </c>
      <c r="I25105">
        <v>199.79900000000001</v>
      </c>
    </row>
    <row r="25106" spans="1:11" x14ac:dyDescent="0.25">
      <c r="A25106" t="s">
        <v>1140</v>
      </c>
      <c r="B25106" t="s">
        <v>1105</v>
      </c>
      <c r="C25106" t="s">
        <v>1141</v>
      </c>
      <c r="D25106" t="s">
        <v>49</v>
      </c>
      <c r="E25106">
        <v>4703.7862500000001</v>
      </c>
      <c r="F25106">
        <v>76.913111999999998</v>
      </c>
      <c r="G25106">
        <v>49.345019000000001</v>
      </c>
      <c r="H25106">
        <v>465.261124</v>
      </c>
      <c r="I25106">
        <v>394.28873599999997</v>
      </c>
      <c r="J25106">
        <v>30.811872999999999</v>
      </c>
      <c r="K25106">
        <v>1105.6256539999999</v>
      </c>
    </row>
    <row r="25107" spans="1:11" x14ac:dyDescent="0.25">
      <c r="A25107" t="s">
        <v>1140</v>
      </c>
      <c r="B25107" t="s">
        <v>1105</v>
      </c>
      <c r="C25107" t="s">
        <v>1141</v>
      </c>
      <c r="D25107" t="s">
        <v>50</v>
      </c>
      <c r="E25107">
        <v>711.542373</v>
      </c>
      <c r="F25107">
        <v>11.559566999999999</v>
      </c>
      <c r="G25107">
        <v>3.6022569999999998</v>
      </c>
      <c r="H25107">
        <v>66.930924000000005</v>
      </c>
      <c r="I25107">
        <v>56.721158000000003</v>
      </c>
      <c r="J25107">
        <v>3.4799609999999999</v>
      </c>
      <c r="K25107">
        <v>166.16942900000001</v>
      </c>
    </row>
    <row r="25108" spans="1:11" x14ac:dyDescent="0.25">
      <c r="A25108" t="s">
        <v>1140</v>
      </c>
      <c r="B25108" t="s">
        <v>1105</v>
      </c>
      <c r="C25108" t="s">
        <v>1141</v>
      </c>
      <c r="D25108" t="s">
        <v>14</v>
      </c>
      <c r="E25108">
        <v>0</v>
      </c>
      <c r="F25108">
        <v>0</v>
      </c>
      <c r="G25108">
        <v>0</v>
      </c>
      <c r="H25108">
        <v>0</v>
      </c>
      <c r="I25108">
        <v>0</v>
      </c>
      <c r="J25108">
        <v>0</v>
      </c>
      <c r="K25108">
        <v>0</v>
      </c>
    </row>
    <row r="25109" spans="1:11" x14ac:dyDescent="0.25">
      <c r="A25109" t="s">
        <v>1140</v>
      </c>
      <c r="B25109" t="s">
        <v>1105</v>
      </c>
      <c r="C25109" t="s">
        <v>1141</v>
      </c>
      <c r="D25109" t="s">
        <v>16</v>
      </c>
      <c r="E25109">
        <v>0</v>
      </c>
      <c r="F25109">
        <v>0</v>
      </c>
      <c r="G25109">
        <v>0</v>
      </c>
      <c r="H25109">
        <v>0</v>
      </c>
      <c r="I25109">
        <v>0</v>
      </c>
      <c r="J25109">
        <v>0</v>
      </c>
      <c r="K25109">
        <v>0</v>
      </c>
    </row>
    <row r="25110" spans="1:11" x14ac:dyDescent="0.25">
      <c r="A25110" t="s">
        <v>1140</v>
      </c>
      <c r="B25110" t="s">
        <v>1105</v>
      </c>
      <c r="C25110" t="s">
        <v>1141</v>
      </c>
      <c r="D25110" t="s">
        <v>18</v>
      </c>
      <c r="E25110">
        <v>0.555589</v>
      </c>
      <c r="F25110">
        <v>0</v>
      </c>
      <c r="G25110">
        <v>2.9909811999999998</v>
      </c>
      <c r="H25110">
        <v>0.1739</v>
      </c>
      <c r="I25110">
        <v>0.1739</v>
      </c>
      <c r="J25110">
        <v>0.30560440999999999</v>
      </c>
      <c r="K25110">
        <v>0.37534729</v>
      </c>
    </row>
    <row r="25111" spans="1:11" x14ac:dyDescent="0.25">
      <c r="A25111" t="s">
        <v>1140</v>
      </c>
      <c r="B25111" t="s">
        <v>1105</v>
      </c>
      <c r="C25111" t="s">
        <v>1141</v>
      </c>
      <c r="D25111" t="s">
        <v>20</v>
      </c>
      <c r="E25111">
        <v>122.16200000000001</v>
      </c>
      <c r="G25111">
        <v>103.39400000000001</v>
      </c>
      <c r="H25111">
        <v>0.376</v>
      </c>
      <c r="I25111">
        <v>0.376</v>
      </c>
      <c r="K25111">
        <v>34.405000000000001</v>
      </c>
    </row>
    <row r="25112" spans="1:11" x14ac:dyDescent="0.25">
      <c r="A25112" t="s">
        <v>1140</v>
      </c>
      <c r="B25112" t="s">
        <v>1105</v>
      </c>
      <c r="C25112" t="s">
        <v>1141</v>
      </c>
      <c r="D25112" t="s">
        <v>21</v>
      </c>
      <c r="E25112">
        <v>6.4219999999999999E-2</v>
      </c>
      <c r="F25112">
        <v>0</v>
      </c>
      <c r="G25112">
        <v>0.29837599999999997</v>
      </c>
      <c r="H25112">
        <v>2.12E-2</v>
      </c>
      <c r="I25112">
        <v>2.12E-2</v>
      </c>
      <c r="J25112">
        <v>0</v>
      </c>
      <c r="K25112">
        <v>0</v>
      </c>
    </row>
    <row r="25113" spans="1:11" x14ac:dyDescent="0.25">
      <c r="A25113" t="s">
        <v>1140</v>
      </c>
      <c r="B25113" t="s">
        <v>1105</v>
      </c>
      <c r="C25113" t="s">
        <v>1141</v>
      </c>
      <c r="D25113" t="s">
        <v>22</v>
      </c>
      <c r="E25113">
        <v>0.65388000000000002</v>
      </c>
      <c r="F25113">
        <v>0</v>
      </c>
      <c r="G25113">
        <v>3.8715899999999999</v>
      </c>
      <c r="H25113">
        <v>1</v>
      </c>
      <c r="I25113">
        <v>1</v>
      </c>
      <c r="J25113">
        <v>0.06</v>
      </c>
      <c r="K25113">
        <v>0.72199999999999998</v>
      </c>
    </row>
    <row r="25114" spans="1:11" x14ac:dyDescent="0.25">
      <c r="A25114" t="s">
        <v>1140</v>
      </c>
      <c r="B25114" t="s">
        <v>1105</v>
      </c>
      <c r="C25114" t="s">
        <v>1141</v>
      </c>
      <c r="D25114" t="s">
        <v>23</v>
      </c>
      <c r="E25114">
        <v>2.4189699999999998</v>
      </c>
      <c r="F25114">
        <v>1.20949</v>
      </c>
      <c r="G25114">
        <v>5.68459</v>
      </c>
      <c r="H25114">
        <v>3.1446700000000001E-2</v>
      </c>
      <c r="I25114">
        <v>2.6003999999999999E-2</v>
      </c>
      <c r="J25114">
        <v>3.62846E-2</v>
      </c>
      <c r="K25114">
        <v>0.33260899999999999</v>
      </c>
    </row>
    <row r="25115" spans="1:11" x14ac:dyDescent="0.25">
      <c r="A25115" t="s">
        <v>1140</v>
      </c>
      <c r="B25115" t="s">
        <v>1105</v>
      </c>
      <c r="C25115" t="s">
        <v>1141</v>
      </c>
      <c r="D25115" t="s">
        <v>24</v>
      </c>
      <c r="E25115">
        <v>2.5280250000000001E-2</v>
      </c>
      <c r="F25115">
        <v>5.0560500000000003E-3</v>
      </c>
      <c r="G25115">
        <v>9.1009000000000007E-2</v>
      </c>
      <c r="H25115">
        <v>1.20334E-2</v>
      </c>
      <c r="I25115">
        <v>1.07694E-2</v>
      </c>
      <c r="J25115">
        <v>0.215388</v>
      </c>
      <c r="K25115">
        <v>3.539235E-3</v>
      </c>
    </row>
    <row r="25116" spans="1:11" x14ac:dyDescent="0.25">
      <c r="A25116" t="s">
        <v>1140</v>
      </c>
      <c r="B25116" t="s">
        <v>1105</v>
      </c>
      <c r="C25116" t="s">
        <v>1141</v>
      </c>
      <c r="D25116" t="s">
        <v>25</v>
      </c>
      <c r="E25116">
        <v>2.0748899999999999</v>
      </c>
      <c r="F25116">
        <v>2.53771E-2</v>
      </c>
      <c r="G25116">
        <v>7.3167200000000001</v>
      </c>
      <c r="H25116">
        <v>2.6931799999999999E-2</v>
      </c>
      <c r="I25116">
        <v>2.2270499999999999E-2</v>
      </c>
      <c r="J25116">
        <v>3.1075200000000001E-2</v>
      </c>
      <c r="K25116">
        <v>0.284856</v>
      </c>
    </row>
    <row r="25117" spans="1:11" x14ac:dyDescent="0.25">
      <c r="A25117" t="s">
        <v>1140</v>
      </c>
      <c r="B25117" t="s">
        <v>1105</v>
      </c>
      <c r="C25117" t="s">
        <v>1141</v>
      </c>
      <c r="D25117" t="s">
        <v>26</v>
      </c>
      <c r="E25117">
        <v>85.098787999999999</v>
      </c>
      <c r="F25117">
        <v>0.60026773</v>
      </c>
      <c r="G25117">
        <v>1.4983453799999999</v>
      </c>
      <c r="H25117">
        <v>11.855002799999999</v>
      </c>
      <c r="I25117">
        <v>11.8346278</v>
      </c>
      <c r="J25117">
        <v>0.22640053399999999</v>
      </c>
      <c r="K25117">
        <v>13.7119453</v>
      </c>
    </row>
    <row r="25118" spans="1:11" x14ac:dyDescent="0.25">
      <c r="A25118" t="s">
        <v>1140</v>
      </c>
      <c r="B25118" t="s">
        <v>1105</v>
      </c>
      <c r="C25118" t="s">
        <v>1141</v>
      </c>
      <c r="D25118" t="s">
        <v>27</v>
      </c>
      <c r="K25118">
        <v>26.698259499999999</v>
      </c>
    </row>
    <row r="25119" spans="1:11" x14ac:dyDescent="0.25">
      <c r="A25119" t="s">
        <v>1140</v>
      </c>
      <c r="B25119" t="s">
        <v>1105</v>
      </c>
      <c r="C25119" t="s">
        <v>1141</v>
      </c>
      <c r="D25119" t="s">
        <v>29</v>
      </c>
      <c r="E25119">
        <v>0.42</v>
      </c>
      <c r="G25119">
        <v>2.62</v>
      </c>
      <c r="H25119">
        <v>0.42</v>
      </c>
      <c r="I25119">
        <v>0.42</v>
      </c>
    </row>
    <row r="25120" spans="1:11" x14ac:dyDescent="0.25">
      <c r="A25120" t="s">
        <v>1140</v>
      </c>
      <c r="B25120" t="s">
        <v>1105</v>
      </c>
      <c r="C25120" t="s">
        <v>1141</v>
      </c>
      <c r="D25120" t="s">
        <v>70</v>
      </c>
      <c r="E25120">
        <v>561.83376635000002</v>
      </c>
      <c r="G25120">
        <v>431.27664408999999</v>
      </c>
      <c r="H25120">
        <v>24.947805032000002</v>
      </c>
      <c r="I25120">
        <v>6.1514700319999998</v>
      </c>
      <c r="J25120">
        <v>128.89769466663299</v>
      </c>
      <c r="K25120">
        <v>3349.1710308000002</v>
      </c>
    </row>
    <row r="25121" spans="1:11" x14ac:dyDescent="0.25">
      <c r="A25121" t="s">
        <v>1140</v>
      </c>
      <c r="B25121" t="s">
        <v>1105</v>
      </c>
      <c r="C25121" t="s">
        <v>1141</v>
      </c>
      <c r="D25121" t="s">
        <v>53</v>
      </c>
      <c r="E25121">
        <v>48.590339999999998</v>
      </c>
      <c r="F25121">
        <v>4.4999999999999999E-4</v>
      </c>
      <c r="G25121">
        <v>89.3489</v>
      </c>
      <c r="H25121">
        <v>86.642359999999996</v>
      </c>
      <c r="I25121">
        <v>23.440359999999998</v>
      </c>
      <c r="J25121">
        <v>69.209024999999997</v>
      </c>
      <c r="K25121">
        <v>65.952654999999993</v>
      </c>
    </row>
    <row r="25122" spans="1:11" x14ac:dyDescent="0.25">
      <c r="A25122" t="s">
        <v>1140</v>
      </c>
      <c r="B25122" t="s">
        <v>1105</v>
      </c>
      <c r="C25122" t="s">
        <v>1141</v>
      </c>
      <c r="D25122" t="s">
        <v>30</v>
      </c>
      <c r="E25122">
        <v>0</v>
      </c>
      <c r="F25122">
        <v>0</v>
      </c>
      <c r="G25122">
        <v>0</v>
      </c>
      <c r="H25122">
        <v>34.46</v>
      </c>
      <c r="I25122">
        <v>34.276470600000003</v>
      </c>
      <c r="J25122">
        <v>0</v>
      </c>
      <c r="K25122">
        <v>93.695104000000001</v>
      </c>
    </row>
    <row r="25123" spans="1:11" x14ac:dyDescent="0.25">
      <c r="A25123" t="s">
        <v>1140</v>
      </c>
      <c r="B25123" t="s">
        <v>1105</v>
      </c>
      <c r="C25123" t="s">
        <v>1141</v>
      </c>
      <c r="D25123" t="s">
        <v>31</v>
      </c>
      <c r="E25123">
        <v>5.5577169980000001</v>
      </c>
      <c r="G25123">
        <v>0.14623410000000001</v>
      </c>
      <c r="H25123">
        <v>0.39056224</v>
      </c>
      <c r="I25123">
        <v>0.31280624000000001</v>
      </c>
      <c r="J25123">
        <v>4.1614499999999997E-3</v>
      </c>
      <c r="K25123">
        <v>1.0831177347000001</v>
      </c>
    </row>
    <row r="25124" spans="1:11" x14ac:dyDescent="0.25">
      <c r="A25124" t="s">
        <v>1140</v>
      </c>
      <c r="B25124" t="s">
        <v>1105</v>
      </c>
      <c r="C25124" t="s">
        <v>1141</v>
      </c>
      <c r="D25124" t="s">
        <v>32</v>
      </c>
      <c r="E25124">
        <v>7.7782182000000004</v>
      </c>
      <c r="G25124">
        <v>0.212713446</v>
      </c>
      <c r="H25124">
        <v>0.17495762100000001</v>
      </c>
      <c r="I25124">
        <v>0.137303859</v>
      </c>
      <c r="J25124">
        <v>3.0886237E-2</v>
      </c>
      <c r="K25124">
        <v>0.26397868800000002</v>
      </c>
    </row>
    <row r="25125" spans="1:11" x14ac:dyDescent="0.25">
      <c r="A25125" t="s">
        <v>1140</v>
      </c>
      <c r="B25125" t="s">
        <v>1105</v>
      </c>
      <c r="C25125" t="s">
        <v>1141</v>
      </c>
      <c r="D25125" t="s">
        <v>54</v>
      </c>
      <c r="E25125">
        <v>358.86200000000002</v>
      </c>
      <c r="F25125">
        <v>1.12279</v>
      </c>
      <c r="G25125">
        <v>2024.66</v>
      </c>
      <c r="H25125">
        <v>65.379400000000004</v>
      </c>
      <c r="I25125">
        <v>60.149099999999997</v>
      </c>
      <c r="J25125">
        <v>1.2655000000000001</v>
      </c>
      <c r="K25125">
        <v>102.398</v>
      </c>
    </row>
    <row r="25126" spans="1:11" x14ac:dyDescent="0.25">
      <c r="A25126" t="s">
        <v>1140</v>
      </c>
      <c r="B25126" t="s">
        <v>1105</v>
      </c>
      <c r="C25126" t="s">
        <v>1141</v>
      </c>
      <c r="D25126" t="s">
        <v>34</v>
      </c>
      <c r="E25126">
        <v>16.164015560999999</v>
      </c>
      <c r="F25126">
        <v>3.7605095500999997E-2</v>
      </c>
      <c r="G25126">
        <v>31.411188815999999</v>
      </c>
      <c r="H25126">
        <v>2.6473657593</v>
      </c>
      <c r="I25126">
        <v>2.5679472907999998</v>
      </c>
      <c r="J25126">
        <v>5.3060748557E-2</v>
      </c>
      <c r="K25126">
        <v>3.2836906459000001</v>
      </c>
    </row>
    <row r="25127" spans="1:11" x14ac:dyDescent="0.25">
      <c r="A25127" t="s">
        <v>1140</v>
      </c>
      <c r="B25127" t="s">
        <v>1105</v>
      </c>
      <c r="C25127" t="s">
        <v>1141</v>
      </c>
      <c r="D25127" t="s">
        <v>35</v>
      </c>
      <c r="E25127">
        <v>624.70853858580006</v>
      </c>
      <c r="F25127">
        <v>8.4755266570909996E-2</v>
      </c>
      <c r="G25127">
        <v>11.946975331872</v>
      </c>
      <c r="H25127">
        <v>6.4948444504690004</v>
      </c>
      <c r="I25127">
        <v>5.9752648682010001</v>
      </c>
      <c r="J25127">
        <v>0.10616858854719</v>
      </c>
      <c r="K25127">
        <v>233.31597484738299</v>
      </c>
    </row>
    <row r="25128" spans="1:11" x14ac:dyDescent="0.25">
      <c r="A25128" t="s">
        <v>1140</v>
      </c>
      <c r="B25128" t="s">
        <v>1105</v>
      </c>
      <c r="C25128" t="s">
        <v>1141</v>
      </c>
      <c r="D25128" t="s">
        <v>36</v>
      </c>
      <c r="E25128">
        <v>2.8086536400000002</v>
      </c>
      <c r="G25128">
        <v>0.48115753890000001</v>
      </c>
      <c r="H25128">
        <v>1.2363297154999999E-2</v>
      </c>
      <c r="I25128">
        <v>1.2363297154999999E-2</v>
      </c>
      <c r="J25128">
        <v>5.9098784279999999E-4</v>
      </c>
      <c r="K25128">
        <v>0.1128060945</v>
      </c>
    </row>
    <row r="25129" spans="1:11" x14ac:dyDescent="0.25">
      <c r="A25129" t="s">
        <v>1140</v>
      </c>
      <c r="B25129" t="s">
        <v>1105</v>
      </c>
      <c r="C25129" t="s">
        <v>1141</v>
      </c>
      <c r="D25129" t="s">
        <v>37</v>
      </c>
      <c r="E25129">
        <v>29.070833</v>
      </c>
      <c r="F25129">
        <v>0.28640901299999999</v>
      </c>
      <c r="G25129">
        <v>103.169397</v>
      </c>
      <c r="H25129">
        <v>5.4303654999999997</v>
      </c>
      <c r="I25129">
        <v>4.2458130000000001</v>
      </c>
      <c r="J25129">
        <v>0.14521404299999999</v>
      </c>
      <c r="K25129">
        <v>6.0241724000000003</v>
      </c>
    </row>
    <row r="25130" spans="1:11" x14ac:dyDescent="0.25">
      <c r="A25130" t="s">
        <v>1140</v>
      </c>
      <c r="B25130" t="s">
        <v>1105</v>
      </c>
      <c r="C25130" t="s">
        <v>1141</v>
      </c>
      <c r="D25130" t="s">
        <v>38</v>
      </c>
      <c r="E25130">
        <v>86.234960000000001</v>
      </c>
      <c r="F25130">
        <v>0.20418202999999999</v>
      </c>
      <c r="G25130">
        <v>28.897887999999998</v>
      </c>
      <c r="H25130">
        <v>1.6677493999999999</v>
      </c>
      <c r="I25130">
        <v>1.30719126</v>
      </c>
      <c r="J25130">
        <v>5.9204550000000002E-2</v>
      </c>
      <c r="K25130">
        <v>10.440569999999999</v>
      </c>
    </row>
    <row r="25131" spans="1:11" x14ac:dyDescent="0.25">
      <c r="A25131" t="s">
        <v>1140</v>
      </c>
      <c r="B25131" t="s">
        <v>1105</v>
      </c>
      <c r="C25131" t="s">
        <v>1141</v>
      </c>
      <c r="D25131" t="s">
        <v>39</v>
      </c>
      <c r="E25131">
        <v>26.327318000000002</v>
      </c>
      <c r="F25131">
        <v>2.202962E-2</v>
      </c>
      <c r="G25131">
        <v>2.3354279</v>
      </c>
      <c r="H25131">
        <v>9.0129420000000002E-2</v>
      </c>
      <c r="I25131">
        <v>4.997621E-2</v>
      </c>
      <c r="J25131">
        <v>9.6179950000000007E-3</v>
      </c>
      <c r="K25131">
        <v>1.4191947</v>
      </c>
    </row>
    <row r="25132" spans="1:11" x14ac:dyDescent="0.25">
      <c r="A25132" t="s">
        <v>1140</v>
      </c>
      <c r="B25132" t="s">
        <v>1105</v>
      </c>
      <c r="C25132" t="s">
        <v>1141</v>
      </c>
      <c r="D25132" t="s">
        <v>40</v>
      </c>
      <c r="E25132">
        <v>1251.1366803999999</v>
      </c>
      <c r="F25132">
        <v>3.4184587359999998</v>
      </c>
      <c r="G25132">
        <v>145.06453221999999</v>
      </c>
      <c r="H25132">
        <v>5.7295883109999997</v>
      </c>
      <c r="I25132">
        <v>3.4267101210000002</v>
      </c>
      <c r="J25132">
        <v>0.69177738899999996</v>
      </c>
      <c r="K25132">
        <v>113.82862475</v>
      </c>
    </row>
    <row r="25133" spans="1:11" x14ac:dyDescent="0.25">
      <c r="A25133" t="s">
        <v>1140</v>
      </c>
      <c r="B25133" t="s">
        <v>1105</v>
      </c>
      <c r="C25133" t="s">
        <v>1141</v>
      </c>
      <c r="D25133" t="s">
        <v>41</v>
      </c>
      <c r="K25133">
        <v>38.748576999999997</v>
      </c>
    </row>
    <row r="25134" spans="1:11" x14ac:dyDescent="0.25">
      <c r="A25134" t="s">
        <v>1140</v>
      </c>
      <c r="B25134" t="s">
        <v>1105</v>
      </c>
      <c r="C25134" t="s">
        <v>1141</v>
      </c>
      <c r="D25134" t="s">
        <v>46</v>
      </c>
      <c r="K25134">
        <v>2.0454050000000001</v>
      </c>
    </row>
    <row r="25135" spans="1:11" x14ac:dyDescent="0.25">
      <c r="A25135" t="s">
        <v>1140</v>
      </c>
      <c r="B25135" t="s">
        <v>1105</v>
      </c>
      <c r="C25135" t="s">
        <v>1141</v>
      </c>
      <c r="D25135" t="s">
        <v>55</v>
      </c>
      <c r="K25135">
        <v>2.265385E-2</v>
      </c>
    </row>
    <row r="25136" spans="1:11" x14ac:dyDescent="0.25">
      <c r="A25136" t="s">
        <v>1140</v>
      </c>
      <c r="B25136" t="s">
        <v>1105</v>
      </c>
      <c r="C25136" t="s">
        <v>1141</v>
      </c>
      <c r="D25136" t="s">
        <v>42</v>
      </c>
      <c r="K25136">
        <v>7.9639870000000004</v>
      </c>
    </row>
    <row r="25137" spans="1:11" x14ac:dyDescent="0.25">
      <c r="A25137" t="s">
        <v>1140</v>
      </c>
      <c r="B25137" t="s">
        <v>1105</v>
      </c>
      <c r="C25137" t="s">
        <v>1141</v>
      </c>
      <c r="D25137" t="s">
        <v>131</v>
      </c>
      <c r="K25137">
        <v>8.3702000000000005</v>
      </c>
    </row>
    <row r="25138" spans="1:11" x14ac:dyDescent="0.25">
      <c r="A25138" t="s">
        <v>1140</v>
      </c>
      <c r="B25138" t="s">
        <v>1105</v>
      </c>
      <c r="C25138" t="s">
        <v>1141</v>
      </c>
      <c r="D25138" t="s">
        <v>43</v>
      </c>
      <c r="E25138">
        <v>20.719726999999999</v>
      </c>
      <c r="F25138">
        <v>0.01</v>
      </c>
      <c r="G25138">
        <v>1.4149271000000001</v>
      </c>
      <c r="H25138">
        <v>6.4744891000000004</v>
      </c>
      <c r="I25138">
        <v>5.8959561999999996</v>
      </c>
      <c r="J25138">
        <v>0.24047687000000001</v>
      </c>
      <c r="K25138">
        <v>1.6306476999999999</v>
      </c>
    </row>
    <row r="25139" spans="1:11" x14ac:dyDescent="0.25">
      <c r="A25139" t="s">
        <v>1142</v>
      </c>
      <c r="B25139" t="s">
        <v>1105</v>
      </c>
      <c r="C25139" t="s">
        <v>123</v>
      </c>
      <c r="D25139" t="s">
        <v>32</v>
      </c>
    </row>
    <row r="25140" spans="1:11" x14ac:dyDescent="0.25">
      <c r="A25140" t="s">
        <v>1143</v>
      </c>
      <c r="B25140" t="s">
        <v>1144</v>
      </c>
      <c r="C25140" t="s">
        <v>1145</v>
      </c>
      <c r="D25140" t="s">
        <v>9</v>
      </c>
      <c r="K25140">
        <v>3.2656450000000001</v>
      </c>
    </row>
    <row r="25141" spans="1:11" x14ac:dyDescent="0.25">
      <c r="A25141" t="s">
        <v>1143</v>
      </c>
      <c r="B25141" t="s">
        <v>1144</v>
      </c>
      <c r="C25141" t="s">
        <v>1145</v>
      </c>
      <c r="D25141" t="s">
        <v>64</v>
      </c>
      <c r="E25141">
        <v>39</v>
      </c>
      <c r="G25141">
        <v>48</v>
      </c>
      <c r="H25141">
        <v>34</v>
      </c>
      <c r="I25141">
        <v>34</v>
      </c>
      <c r="J25141">
        <v>12.5</v>
      </c>
      <c r="K25141">
        <v>6.7</v>
      </c>
    </row>
    <row r="25142" spans="1:11" x14ac:dyDescent="0.25">
      <c r="A25142" t="s">
        <v>1143</v>
      </c>
      <c r="B25142" t="s">
        <v>1144</v>
      </c>
      <c r="C25142" t="s">
        <v>1145</v>
      </c>
      <c r="D25142" t="s">
        <v>27</v>
      </c>
      <c r="K25142">
        <v>46.661743000000001</v>
      </c>
    </row>
    <row r="25143" spans="1:11" x14ac:dyDescent="0.25">
      <c r="A25143" t="s">
        <v>1143</v>
      </c>
      <c r="B25143" t="s">
        <v>1144</v>
      </c>
      <c r="C25143" t="s">
        <v>1145</v>
      </c>
      <c r="D25143" t="s">
        <v>29</v>
      </c>
      <c r="E25143">
        <v>1.4</v>
      </c>
      <c r="G25143">
        <v>0.3</v>
      </c>
      <c r="H25143">
        <v>18.598500000000001</v>
      </c>
      <c r="I25143">
        <v>6.4424599999999996</v>
      </c>
      <c r="J25143">
        <v>0.04</v>
      </c>
      <c r="K25143">
        <v>0.4</v>
      </c>
    </row>
    <row r="25144" spans="1:11" x14ac:dyDescent="0.25">
      <c r="A25144" t="s">
        <v>1143</v>
      </c>
      <c r="B25144" t="s">
        <v>1144</v>
      </c>
      <c r="C25144" t="s">
        <v>1145</v>
      </c>
      <c r="D25144" t="s">
        <v>147</v>
      </c>
      <c r="H25144">
        <v>1.2</v>
      </c>
      <c r="I25144">
        <v>0.6</v>
      </c>
      <c r="K25144">
        <v>0.9</v>
      </c>
    </row>
    <row r="25145" spans="1:11" x14ac:dyDescent="0.25">
      <c r="A25145" t="s">
        <v>1143</v>
      </c>
      <c r="B25145" t="s">
        <v>1144</v>
      </c>
      <c r="C25145" t="s">
        <v>1145</v>
      </c>
      <c r="D25145" t="s">
        <v>30</v>
      </c>
      <c r="K25145">
        <v>9.2680349999999994</v>
      </c>
    </row>
    <row r="25146" spans="1:11" x14ac:dyDescent="0.25">
      <c r="A25146" t="s">
        <v>1146</v>
      </c>
      <c r="B25146" t="s">
        <v>1144</v>
      </c>
      <c r="C25146" t="s">
        <v>1147</v>
      </c>
      <c r="D25146" t="s">
        <v>9</v>
      </c>
      <c r="K25146">
        <v>1E-3</v>
      </c>
    </row>
    <row r="25147" spans="1:11" x14ac:dyDescent="0.25">
      <c r="A25147" t="s">
        <v>1146</v>
      </c>
      <c r="B25147" t="s">
        <v>1144</v>
      </c>
      <c r="C25147" t="s">
        <v>1147</v>
      </c>
      <c r="D25147" t="s">
        <v>16</v>
      </c>
      <c r="E25147">
        <v>0.17</v>
      </c>
      <c r="G25147">
        <v>0.31</v>
      </c>
      <c r="H25147">
        <v>1.4999999999999999E-2</v>
      </c>
      <c r="I25147">
        <v>1.4999999999999999E-2</v>
      </c>
      <c r="J25147">
        <v>1E-4</v>
      </c>
      <c r="K25147">
        <v>2.5999999999999999E-3</v>
      </c>
    </row>
    <row r="25148" spans="1:11" x14ac:dyDescent="0.25">
      <c r="A25148" t="s">
        <v>1146</v>
      </c>
      <c r="B25148" t="s">
        <v>1144</v>
      </c>
      <c r="C25148" t="s">
        <v>1147</v>
      </c>
      <c r="D25148" t="s">
        <v>18</v>
      </c>
      <c r="E25148">
        <v>3</v>
      </c>
      <c r="G25148">
        <v>11.16</v>
      </c>
      <c r="H25148">
        <v>0.38200000000000001</v>
      </c>
      <c r="I25148">
        <v>0.37865799999999999</v>
      </c>
      <c r="J25148">
        <v>1.107</v>
      </c>
      <c r="K25148">
        <v>0.3856</v>
      </c>
    </row>
    <row r="25149" spans="1:11" x14ac:dyDescent="0.25">
      <c r="A25149" t="s">
        <v>1146</v>
      </c>
      <c r="B25149" t="s">
        <v>1144</v>
      </c>
      <c r="C25149" t="s">
        <v>1147</v>
      </c>
      <c r="D25149" t="s">
        <v>20</v>
      </c>
      <c r="E25149">
        <v>11.7034</v>
      </c>
      <c r="G25149">
        <v>11.5783</v>
      </c>
      <c r="H25149">
        <v>1.5125</v>
      </c>
      <c r="I25149">
        <v>1.5125</v>
      </c>
      <c r="J25149">
        <v>0.21340000000000001</v>
      </c>
      <c r="K25149">
        <v>0.93489999999999995</v>
      </c>
    </row>
    <row r="25150" spans="1:11" x14ac:dyDescent="0.25">
      <c r="A25150" t="s">
        <v>1146</v>
      </c>
      <c r="B25150" t="s">
        <v>1144</v>
      </c>
      <c r="C25150" t="s">
        <v>1147</v>
      </c>
      <c r="D25150" t="s">
        <v>21</v>
      </c>
      <c r="E25150">
        <v>0.59460000000000002</v>
      </c>
      <c r="G25150">
        <v>2.3142</v>
      </c>
      <c r="H25150">
        <v>2.8000000000000001E-2</v>
      </c>
      <c r="I25150">
        <v>2.7345700000000001E-2</v>
      </c>
      <c r="J25150">
        <v>0.95440000000000003</v>
      </c>
      <c r="K25150">
        <v>4.0500000000000001E-2</v>
      </c>
    </row>
    <row r="25151" spans="1:11" x14ac:dyDescent="0.25">
      <c r="A25151" t="s">
        <v>1146</v>
      </c>
      <c r="B25151" t="s">
        <v>1144</v>
      </c>
      <c r="C25151" t="s">
        <v>1147</v>
      </c>
      <c r="D25151" t="s">
        <v>22</v>
      </c>
      <c r="E25151">
        <v>10.29</v>
      </c>
      <c r="G25151">
        <v>16.98</v>
      </c>
      <c r="H25151">
        <v>1.04</v>
      </c>
      <c r="I25151">
        <v>0.79600000000000004</v>
      </c>
      <c r="J25151">
        <v>2.54</v>
      </c>
      <c r="K25151">
        <v>1.29</v>
      </c>
    </row>
    <row r="25152" spans="1:11" x14ac:dyDescent="0.25">
      <c r="A25152" t="s">
        <v>1146</v>
      </c>
      <c r="B25152" t="s">
        <v>1144</v>
      </c>
      <c r="C25152" t="s">
        <v>1147</v>
      </c>
      <c r="D25152" t="s">
        <v>27</v>
      </c>
      <c r="K25152">
        <v>116.8389</v>
      </c>
    </row>
    <row r="25153" spans="1:11" x14ac:dyDescent="0.25">
      <c r="A25153" t="s">
        <v>1146</v>
      </c>
      <c r="B25153" t="s">
        <v>1144</v>
      </c>
      <c r="C25153" t="s">
        <v>1147</v>
      </c>
      <c r="D25153" t="s">
        <v>121</v>
      </c>
      <c r="K25153">
        <v>72.710999999999999</v>
      </c>
    </row>
    <row r="25154" spans="1:11" x14ac:dyDescent="0.25">
      <c r="A25154" t="s">
        <v>1146</v>
      </c>
      <c r="B25154" t="s">
        <v>1144</v>
      </c>
      <c r="C25154" t="s">
        <v>1147</v>
      </c>
      <c r="D25154" t="s">
        <v>29</v>
      </c>
      <c r="E25154">
        <v>1.8876999999999999</v>
      </c>
      <c r="G25154">
        <v>0.40079999999999999</v>
      </c>
      <c r="H25154">
        <v>26.821300000000001</v>
      </c>
      <c r="I25154">
        <v>22.596932729999999</v>
      </c>
      <c r="J25154">
        <v>0.49280000000000002</v>
      </c>
      <c r="K25154">
        <v>75.8523</v>
      </c>
    </row>
    <row r="25155" spans="1:11" x14ac:dyDescent="0.25">
      <c r="A25155" t="s">
        <v>1146</v>
      </c>
      <c r="B25155" t="s">
        <v>1144</v>
      </c>
      <c r="C25155" t="s">
        <v>1147</v>
      </c>
      <c r="D25155" t="s">
        <v>147</v>
      </c>
      <c r="H25155">
        <v>27.631699999999999</v>
      </c>
      <c r="I25155">
        <v>15.512854594</v>
      </c>
      <c r="K25155">
        <v>64.400000000000006</v>
      </c>
    </row>
    <row r="25156" spans="1:11" x14ac:dyDescent="0.25">
      <c r="A25156" t="s">
        <v>1146</v>
      </c>
      <c r="B25156" t="s">
        <v>1144</v>
      </c>
      <c r="C25156" t="s">
        <v>1147</v>
      </c>
      <c r="D25156" t="s">
        <v>30</v>
      </c>
      <c r="H25156">
        <v>2.4276</v>
      </c>
      <c r="I25156">
        <v>0.56558299000000001</v>
      </c>
    </row>
    <row r="25157" spans="1:11" x14ac:dyDescent="0.25">
      <c r="A25157" t="s">
        <v>1146</v>
      </c>
      <c r="B25157" t="s">
        <v>1144</v>
      </c>
      <c r="C25157" t="s">
        <v>1147</v>
      </c>
      <c r="D25157" t="s">
        <v>46</v>
      </c>
      <c r="K25157">
        <v>0.02</v>
      </c>
    </row>
    <row r="25158" spans="1:11" x14ac:dyDescent="0.25">
      <c r="A25158" t="s">
        <v>1146</v>
      </c>
      <c r="B25158" t="s">
        <v>1144</v>
      </c>
      <c r="C25158" t="s">
        <v>1147</v>
      </c>
      <c r="D25158" t="s">
        <v>42</v>
      </c>
      <c r="E25158">
        <v>0.14599999999999999</v>
      </c>
      <c r="G25158">
        <v>0.17399999999999999</v>
      </c>
      <c r="H25158">
        <v>2.0129999999999999</v>
      </c>
      <c r="I25158">
        <v>1.6725699999999999</v>
      </c>
      <c r="J25158">
        <v>1E-3</v>
      </c>
      <c r="K25158">
        <v>14.3</v>
      </c>
    </row>
    <row r="25159" spans="1:11" x14ac:dyDescent="0.25">
      <c r="A25159" t="s">
        <v>1148</v>
      </c>
      <c r="B25159" t="s">
        <v>1144</v>
      </c>
      <c r="C25159" t="s">
        <v>1149</v>
      </c>
      <c r="D25159" t="s">
        <v>8</v>
      </c>
      <c r="H25159">
        <v>459.28015799999997</v>
      </c>
      <c r="I25159">
        <v>87.578393000000005</v>
      </c>
    </row>
    <row r="25160" spans="1:11" x14ac:dyDescent="0.25">
      <c r="A25160" t="s">
        <v>1148</v>
      </c>
      <c r="B25160" t="s">
        <v>1144</v>
      </c>
      <c r="C25160" t="s">
        <v>1149</v>
      </c>
      <c r="D25160" t="s">
        <v>127</v>
      </c>
      <c r="F25160">
        <v>60.470995240000001</v>
      </c>
    </row>
    <row r="25161" spans="1:11" x14ac:dyDescent="0.25">
      <c r="A25161" t="s">
        <v>1148</v>
      </c>
      <c r="B25161" t="s">
        <v>1144</v>
      </c>
      <c r="C25161" t="s">
        <v>1149</v>
      </c>
      <c r="D25161" t="s">
        <v>128</v>
      </c>
      <c r="F25161">
        <v>56.846702540000003</v>
      </c>
      <c r="H25161">
        <v>40.364561799400001</v>
      </c>
      <c r="I25161">
        <v>17.53890977228</v>
      </c>
      <c r="K25161">
        <v>0.53483613900000004</v>
      </c>
    </row>
    <row r="25162" spans="1:11" x14ac:dyDescent="0.25">
      <c r="A25162" t="s">
        <v>1148</v>
      </c>
      <c r="B25162" t="s">
        <v>1144</v>
      </c>
      <c r="C25162" t="s">
        <v>1149</v>
      </c>
      <c r="D25162" t="s">
        <v>10</v>
      </c>
      <c r="E25162">
        <v>0.38002540000000001</v>
      </c>
      <c r="H25162">
        <v>1.0246584999999999</v>
      </c>
      <c r="I25162">
        <v>1.0244415</v>
      </c>
      <c r="K25162">
        <v>0.14454502799999999</v>
      </c>
    </row>
    <row r="25163" spans="1:11" x14ac:dyDescent="0.25">
      <c r="A25163" t="s">
        <v>1148</v>
      </c>
      <c r="B25163" t="s">
        <v>1144</v>
      </c>
      <c r="C25163" t="s">
        <v>1149</v>
      </c>
      <c r="D25163" t="s">
        <v>11</v>
      </c>
      <c r="H25163">
        <v>20.316030000000001</v>
      </c>
      <c r="I25163">
        <v>2.031603</v>
      </c>
    </row>
    <row r="25164" spans="1:11" x14ac:dyDescent="0.25">
      <c r="A25164" t="s">
        <v>1148</v>
      </c>
      <c r="B25164" t="s">
        <v>1144</v>
      </c>
      <c r="C25164" t="s">
        <v>1149</v>
      </c>
      <c r="D25164" t="s">
        <v>12</v>
      </c>
      <c r="H25164">
        <v>49.868699999999997</v>
      </c>
      <c r="I25164">
        <v>2.8425199999999999</v>
      </c>
    </row>
    <row r="25165" spans="1:11" x14ac:dyDescent="0.25">
      <c r="A25165" t="s">
        <v>1148</v>
      </c>
      <c r="B25165" t="s">
        <v>1144</v>
      </c>
      <c r="C25165" t="s">
        <v>1149</v>
      </c>
      <c r="D25165" t="s">
        <v>144</v>
      </c>
      <c r="E25165">
        <v>0.22612847</v>
      </c>
      <c r="F25165">
        <v>4.5306404E-3</v>
      </c>
      <c r="G25165">
        <v>2.6955105E-2</v>
      </c>
      <c r="H25165">
        <v>2.5301089999999998E-2</v>
      </c>
      <c r="I25165">
        <v>2.3913988000000001E-2</v>
      </c>
      <c r="J25165">
        <v>5.2867837999999998E-4</v>
      </c>
      <c r="K25165">
        <v>1.6342582000000001E-2</v>
      </c>
    </row>
    <row r="25166" spans="1:11" x14ac:dyDescent="0.25">
      <c r="A25166" t="s">
        <v>1148</v>
      </c>
      <c r="B25166" t="s">
        <v>1144</v>
      </c>
      <c r="C25166" t="s">
        <v>1149</v>
      </c>
      <c r="D25166" t="s">
        <v>75</v>
      </c>
      <c r="E25166">
        <v>0.157749</v>
      </c>
      <c r="F25166">
        <v>1.3145699999999999E-3</v>
      </c>
      <c r="G25166">
        <v>5.7841200000000002E-2</v>
      </c>
      <c r="H25166">
        <v>0.13592699999999999</v>
      </c>
      <c r="I25166">
        <v>0.117523</v>
      </c>
      <c r="J25166">
        <v>6.5728699999999998E-3</v>
      </c>
      <c r="K25166">
        <v>4.4695500000000001E-3</v>
      </c>
    </row>
    <row r="25167" spans="1:11" x14ac:dyDescent="0.25">
      <c r="A25167" t="s">
        <v>1148</v>
      </c>
      <c r="B25167" t="s">
        <v>1144</v>
      </c>
      <c r="C25167" t="s">
        <v>1149</v>
      </c>
      <c r="D25167" t="s">
        <v>14</v>
      </c>
      <c r="E25167">
        <v>1.30627E-2</v>
      </c>
      <c r="F25167">
        <v>7.8376300000000004E-5</v>
      </c>
      <c r="G25167">
        <v>2.8738E-2</v>
      </c>
      <c r="H25167">
        <v>3.4067600000000003E-2</v>
      </c>
      <c r="I25167">
        <v>6.3746100000000002E-3</v>
      </c>
      <c r="J25167">
        <v>4.4674500000000002E-4</v>
      </c>
      <c r="K25167">
        <v>1.3062699999999999E-4</v>
      </c>
    </row>
    <row r="25168" spans="1:11" x14ac:dyDescent="0.25">
      <c r="A25168" t="s">
        <v>1148</v>
      </c>
      <c r="B25168" t="s">
        <v>1144</v>
      </c>
      <c r="C25168" t="s">
        <v>1149</v>
      </c>
      <c r="D25168" t="s">
        <v>15</v>
      </c>
      <c r="E25168">
        <v>1.5338000000000001</v>
      </c>
      <c r="F25168">
        <v>8.9471499999999992E-3</v>
      </c>
      <c r="G25168">
        <v>1.82595</v>
      </c>
      <c r="H25168">
        <v>9.4949300000000004E-3</v>
      </c>
      <c r="I25168">
        <v>7.8515800000000004E-3</v>
      </c>
      <c r="J25168">
        <v>1.0955700000000001E-2</v>
      </c>
      <c r="K25168">
        <v>0.100427</v>
      </c>
    </row>
    <row r="25169" spans="1:11" x14ac:dyDescent="0.25">
      <c r="A25169" t="s">
        <v>1148</v>
      </c>
      <c r="B25169" t="s">
        <v>1144</v>
      </c>
      <c r="C25169" t="s">
        <v>1149</v>
      </c>
      <c r="D25169" t="s">
        <v>16</v>
      </c>
      <c r="E25169">
        <v>1.3273149200000001E-2</v>
      </c>
      <c r="F25169">
        <v>5.5281052999999998E-4</v>
      </c>
      <c r="G25169">
        <v>5.9439111000000003E-2</v>
      </c>
      <c r="H25169">
        <v>4.9301909E-3</v>
      </c>
      <c r="I25169">
        <v>4.7575559E-3</v>
      </c>
      <c r="J25169">
        <v>3.2443624999999997E-2</v>
      </c>
      <c r="K25169">
        <v>3.1730788070000002E-2</v>
      </c>
    </row>
    <row r="25170" spans="1:11" x14ac:dyDescent="0.25">
      <c r="A25170" t="s">
        <v>1148</v>
      </c>
      <c r="B25170" t="s">
        <v>1144</v>
      </c>
      <c r="C25170" t="s">
        <v>1149</v>
      </c>
      <c r="D25170" t="s">
        <v>17</v>
      </c>
      <c r="E25170">
        <v>8.6577200000000007E-2</v>
      </c>
      <c r="F25170">
        <v>5.0488400000000004E-4</v>
      </c>
      <c r="G25170">
        <v>0.15457899999999999</v>
      </c>
      <c r="H25170">
        <v>5.4314399999999996E-4</v>
      </c>
      <c r="I25170">
        <v>4.3451500000000001E-4</v>
      </c>
      <c r="J25170">
        <v>6.5177300000000002E-4</v>
      </c>
      <c r="K25170">
        <v>5.6487000000000004E-3</v>
      </c>
    </row>
    <row r="25171" spans="1:11" x14ac:dyDescent="0.25">
      <c r="A25171" t="s">
        <v>1148</v>
      </c>
      <c r="B25171" t="s">
        <v>1144</v>
      </c>
      <c r="C25171" t="s">
        <v>1149</v>
      </c>
      <c r="D25171" t="s">
        <v>64</v>
      </c>
      <c r="E25171">
        <v>7.3097399999999997</v>
      </c>
      <c r="F25171">
        <v>8.5280300000000003E-2</v>
      </c>
      <c r="G25171">
        <v>2.68024</v>
      </c>
      <c r="H25171">
        <v>6.2985600000000002</v>
      </c>
      <c r="I25171">
        <v>5.4457599999999999</v>
      </c>
      <c r="J25171">
        <v>0.30457299999999998</v>
      </c>
      <c r="K25171">
        <v>0.20710899999999999</v>
      </c>
    </row>
    <row r="25172" spans="1:11" x14ac:dyDescent="0.25">
      <c r="A25172" t="s">
        <v>1148</v>
      </c>
      <c r="B25172" t="s">
        <v>1144</v>
      </c>
      <c r="C25172" t="s">
        <v>1149</v>
      </c>
      <c r="D25172" t="s">
        <v>19</v>
      </c>
      <c r="E25172">
        <v>0</v>
      </c>
      <c r="F25172">
        <v>0</v>
      </c>
      <c r="G25172">
        <v>0</v>
      </c>
      <c r="H25172">
        <v>0</v>
      </c>
      <c r="I25172">
        <v>0</v>
      </c>
      <c r="J25172">
        <v>0</v>
      </c>
      <c r="K25172">
        <v>0</v>
      </c>
    </row>
    <row r="25173" spans="1:11" x14ac:dyDescent="0.25">
      <c r="A25173" t="s">
        <v>1148</v>
      </c>
      <c r="B25173" t="s">
        <v>1144</v>
      </c>
      <c r="C25173" t="s">
        <v>1149</v>
      </c>
      <c r="D25173" t="s">
        <v>20</v>
      </c>
      <c r="E25173">
        <v>1.0304770000000001</v>
      </c>
      <c r="F25173">
        <v>9.1610100000000007E-3</v>
      </c>
      <c r="G25173">
        <v>1.2562819999999999</v>
      </c>
      <c r="H25173">
        <v>6.1545919999999997E-2</v>
      </c>
      <c r="I25173">
        <v>6.1231010000000002E-2</v>
      </c>
      <c r="J25173">
        <v>1.1717689999999999E-2</v>
      </c>
      <c r="K25173">
        <v>6.5745499999999998E-2</v>
      </c>
    </row>
    <row r="25174" spans="1:11" x14ac:dyDescent="0.25">
      <c r="A25174" t="s">
        <v>1148</v>
      </c>
      <c r="B25174" t="s">
        <v>1144</v>
      </c>
      <c r="C25174" t="s">
        <v>1149</v>
      </c>
      <c r="D25174" t="s">
        <v>21</v>
      </c>
      <c r="E25174">
        <v>0.21342689857</v>
      </c>
      <c r="F25174">
        <v>4.7110780300000004E-3</v>
      </c>
      <c r="G25174">
        <v>0.97734360880000004</v>
      </c>
      <c r="H25174">
        <v>7.4184908889999998E-2</v>
      </c>
      <c r="I25174">
        <v>6.6898213459999994E-2</v>
      </c>
      <c r="J25174">
        <v>0.24674585460000001</v>
      </c>
      <c r="K25174">
        <v>6.2701491876999998E-2</v>
      </c>
    </row>
    <row r="25175" spans="1:11" x14ac:dyDescent="0.25">
      <c r="A25175" t="s">
        <v>1148</v>
      </c>
      <c r="B25175" t="s">
        <v>1144</v>
      </c>
      <c r="C25175" t="s">
        <v>1149</v>
      </c>
      <c r="D25175" t="s">
        <v>22</v>
      </c>
      <c r="E25175">
        <v>2.2143300000000001E-2</v>
      </c>
      <c r="F25175">
        <v>8.3350099999999995E-4</v>
      </c>
      <c r="G25175">
        <v>3.95357E-2</v>
      </c>
      <c r="H25175">
        <v>1.3891700000000001E-4</v>
      </c>
      <c r="I25175">
        <v>1.1113299999999999E-4</v>
      </c>
      <c r="J25175">
        <v>1.6670000000000001E-4</v>
      </c>
      <c r="K25175">
        <v>1.44473E-3</v>
      </c>
    </row>
    <row r="25176" spans="1:11" x14ac:dyDescent="0.25">
      <c r="A25176" t="s">
        <v>1148</v>
      </c>
      <c r="B25176" t="s">
        <v>1144</v>
      </c>
      <c r="C25176" t="s">
        <v>1149</v>
      </c>
      <c r="D25176" t="s">
        <v>23</v>
      </c>
      <c r="E25176">
        <v>1.1912499999999999</v>
      </c>
      <c r="F25176">
        <v>0.59562700000000002</v>
      </c>
      <c r="G25176">
        <v>2.7994500000000002</v>
      </c>
      <c r="H25176">
        <v>1.54863E-2</v>
      </c>
      <c r="I25176">
        <v>1.2806E-2</v>
      </c>
      <c r="J25176">
        <v>1.7868800000000001E-2</v>
      </c>
      <c r="K25176">
        <v>0.163797</v>
      </c>
    </row>
    <row r="25177" spans="1:11" x14ac:dyDescent="0.25">
      <c r="A25177" t="s">
        <v>1148</v>
      </c>
      <c r="B25177" t="s">
        <v>1144</v>
      </c>
      <c r="C25177" t="s">
        <v>1149</v>
      </c>
      <c r="D25177" t="s">
        <v>24</v>
      </c>
      <c r="E25177">
        <v>2.5846103799999999E-2</v>
      </c>
      <c r="F25177">
        <v>5.1692107999999999E-3</v>
      </c>
      <c r="G25177">
        <v>9.3045913999999993E-2</v>
      </c>
      <c r="H25177">
        <v>1.23027638E-2</v>
      </c>
      <c r="I25177">
        <v>1.10104386E-2</v>
      </c>
      <c r="J25177">
        <v>0.220208772</v>
      </c>
      <c r="K25177">
        <v>3.6184504999999998E-3</v>
      </c>
    </row>
    <row r="25178" spans="1:11" x14ac:dyDescent="0.25">
      <c r="A25178" t="s">
        <v>1148</v>
      </c>
      <c r="B25178" t="s">
        <v>1144</v>
      </c>
      <c r="C25178" t="s">
        <v>1149</v>
      </c>
      <c r="D25178" t="s">
        <v>25</v>
      </c>
      <c r="E25178">
        <v>0.86924500000000005</v>
      </c>
      <c r="F25178">
        <v>7.9066699999999993E-3</v>
      </c>
      <c r="G25178">
        <v>1.1454557999999999</v>
      </c>
      <c r="H25178">
        <v>1.8618019999999999E-2</v>
      </c>
      <c r="I25178">
        <v>1.310363E-2</v>
      </c>
      <c r="J25178">
        <v>5.481339E-3</v>
      </c>
      <c r="K25178">
        <v>6.3871399999999995E-2</v>
      </c>
    </row>
    <row r="25179" spans="1:11" x14ac:dyDescent="0.25">
      <c r="A25179" t="s">
        <v>1148</v>
      </c>
      <c r="B25179" t="s">
        <v>1144</v>
      </c>
      <c r="C25179" t="s">
        <v>1149</v>
      </c>
      <c r="D25179" t="s">
        <v>26</v>
      </c>
      <c r="E25179">
        <v>50.161254</v>
      </c>
      <c r="F25179">
        <v>0.43007446999999999</v>
      </c>
      <c r="G25179">
        <v>0.77135801999999998</v>
      </c>
      <c r="H25179">
        <v>7.1946298000000004</v>
      </c>
      <c r="I25179">
        <v>7.1946298000000004</v>
      </c>
      <c r="J25179">
        <v>0.13591134999999999</v>
      </c>
      <c r="K25179">
        <v>8.7366238969999994</v>
      </c>
    </row>
    <row r="25180" spans="1:11" x14ac:dyDescent="0.25">
      <c r="A25180" t="s">
        <v>1148</v>
      </c>
      <c r="B25180" t="s">
        <v>1144</v>
      </c>
      <c r="C25180" t="s">
        <v>1149</v>
      </c>
      <c r="D25180" t="s">
        <v>27</v>
      </c>
      <c r="K25180">
        <v>13.909504</v>
      </c>
    </row>
    <row r="25181" spans="1:11" x14ac:dyDescent="0.25">
      <c r="A25181" t="s">
        <v>1148</v>
      </c>
      <c r="B25181" t="s">
        <v>1144</v>
      </c>
      <c r="C25181" t="s">
        <v>1149</v>
      </c>
      <c r="D25181" t="s">
        <v>28</v>
      </c>
      <c r="H25181">
        <v>4.3683699999999996</v>
      </c>
      <c r="I25181">
        <v>0.54604600000000003</v>
      </c>
    </row>
    <row r="25182" spans="1:11" x14ac:dyDescent="0.25">
      <c r="A25182" t="s">
        <v>1148</v>
      </c>
      <c r="B25182" t="s">
        <v>1144</v>
      </c>
      <c r="C25182" t="s">
        <v>1149</v>
      </c>
      <c r="D25182" t="s">
        <v>70</v>
      </c>
      <c r="E25182">
        <v>38.14</v>
      </c>
      <c r="G25182">
        <v>312.67</v>
      </c>
      <c r="H25182">
        <v>5.8</v>
      </c>
      <c r="I25182">
        <v>5.0584939999999996</v>
      </c>
      <c r="J25182">
        <v>0.55000000000000004</v>
      </c>
      <c r="K25182">
        <v>7.45</v>
      </c>
    </row>
    <row r="25183" spans="1:11" x14ac:dyDescent="0.25">
      <c r="A25183" t="s">
        <v>1148</v>
      </c>
      <c r="B25183" t="s">
        <v>1144</v>
      </c>
      <c r="C25183" t="s">
        <v>1149</v>
      </c>
      <c r="D25183" t="s">
        <v>30</v>
      </c>
      <c r="K25183">
        <v>0.128388</v>
      </c>
    </row>
    <row r="25184" spans="1:11" x14ac:dyDescent="0.25">
      <c r="A25184" t="s">
        <v>1148</v>
      </c>
      <c r="B25184" t="s">
        <v>1144</v>
      </c>
      <c r="C25184" t="s">
        <v>1149</v>
      </c>
      <c r="D25184" t="s">
        <v>31</v>
      </c>
      <c r="E25184">
        <v>3.2286757048000001</v>
      </c>
      <c r="G25184">
        <v>9.2382060000000002E-2</v>
      </c>
      <c r="H25184">
        <v>0.26741626499999999</v>
      </c>
      <c r="I25184">
        <v>0.221592765</v>
      </c>
      <c r="J25184">
        <v>3.46438E-3</v>
      </c>
      <c r="K25184">
        <v>4.3117865280499998</v>
      </c>
    </row>
    <row r="25185" spans="1:11" x14ac:dyDescent="0.25">
      <c r="A25185" t="s">
        <v>1148</v>
      </c>
      <c r="B25185" t="s">
        <v>1144</v>
      </c>
      <c r="C25185" t="s">
        <v>1149</v>
      </c>
      <c r="D25185" t="s">
        <v>34</v>
      </c>
      <c r="E25185">
        <v>12.546048066479999</v>
      </c>
      <c r="F25185">
        <v>2.9929262231700001E-2</v>
      </c>
      <c r="G25185">
        <v>26.588206564330001</v>
      </c>
      <c r="H25185">
        <v>2.1004639864570001</v>
      </c>
      <c r="I25185">
        <v>2.0374497030460001</v>
      </c>
      <c r="J25185">
        <v>2.513108992061E-2</v>
      </c>
      <c r="K25185">
        <v>2.3976533095699999</v>
      </c>
    </row>
    <row r="25186" spans="1:11" x14ac:dyDescent="0.25">
      <c r="A25186" t="s">
        <v>1148</v>
      </c>
      <c r="B25186" t="s">
        <v>1144</v>
      </c>
      <c r="C25186" t="s">
        <v>1149</v>
      </c>
      <c r="D25186" t="s">
        <v>35</v>
      </c>
      <c r="E25186">
        <v>137.3374084184</v>
      </c>
      <c r="F25186">
        <v>1.1356757916520001E-2</v>
      </c>
      <c r="G25186">
        <v>3.4529627763109998</v>
      </c>
      <c r="H25186">
        <v>0.58096668704300003</v>
      </c>
      <c r="I25186">
        <v>0.53448973244700004</v>
      </c>
      <c r="J25186">
        <v>1.3346632647459999E-2</v>
      </c>
      <c r="K25186">
        <v>21.865579425402998</v>
      </c>
    </row>
    <row r="25187" spans="1:11" x14ac:dyDescent="0.25">
      <c r="A25187" t="s">
        <v>1148</v>
      </c>
      <c r="B25187" t="s">
        <v>1144</v>
      </c>
      <c r="C25187" t="s">
        <v>1149</v>
      </c>
      <c r="D25187" t="s">
        <v>36</v>
      </c>
      <c r="E25187">
        <v>3.756472612</v>
      </c>
      <c r="G25187">
        <v>0.59901125730000004</v>
      </c>
      <c r="H25187">
        <v>1.7169691734E-2</v>
      </c>
      <c r="I25187">
        <v>1.7169691734E-2</v>
      </c>
      <c r="J25187">
        <v>3.2285321602000001E-3</v>
      </c>
      <c r="K25187">
        <v>0.12656715314799999</v>
      </c>
    </row>
    <row r="25188" spans="1:11" x14ac:dyDescent="0.25">
      <c r="A25188" t="s">
        <v>1148</v>
      </c>
      <c r="B25188" t="s">
        <v>1144</v>
      </c>
      <c r="C25188" t="s">
        <v>1149</v>
      </c>
      <c r="D25188" t="s">
        <v>37</v>
      </c>
      <c r="E25188">
        <v>30.467583900000001</v>
      </c>
      <c r="F25188">
        <v>0.296161385</v>
      </c>
      <c r="G25188">
        <v>100.8572376</v>
      </c>
      <c r="H25188">
        <v>3.36923993</v>
      </c>
      <c r="I25188">
        <v>2.77620165</v>
      </c>
      <c r="J25188">
        <v>0.1217044598</v>
      </c>
      <c r="K25188">
        <v>10.69717852</v>
      </c>
    </row>
    <row r="25189" spans="1:11" x14ac:dyDescent="0.25">
      <c r="A25189" t="s">
        <v>1148</v>
      </c>
      <c r="B25189" t="s">
        <v>1144</v>
      </c>
      <c r="C25189" t="s">
        <v>1149</v>
      </c>
      <c r="D25189" t="s">
        <v>38</v>
      </c>
      <c r="E25189">
        <v>21.042539999999999</v>
      </c>
      <c r="F25189">
        <v>6.7375840000000006E-2</v>
      </c>
      <c r="G25189">
        <v>7.4948059999999996</v>
      </c>
      <c r="H25189">
        <v>0.41960619999999998</v>
      </c>
      <c r="I25189">
        <v>0.32190018999999997</v>
      </c>
      <c r="J25189">
        <v>1.8262943E-2</v>
      </c>
      <c r="K25189">
        <v>2.4580869999999999</v>
      </c>
    </row>
    <row r="25190" spans="1:11" x14ac:dyDescent="0.25">
      <c r="A25190" t="s">
        <v>1148</v>
      </c>
      <c r="B25190" t="s">
        <v>1144</v>
      </c>
      <c r="C25190" t="s">
        <v>1149</v>
      </c>
      <c r="D25190" t="s">
        <v>39</v>
      </c>
      <c r="E25190">
        <v>19.357851400000001</v>
      </c>
      <c r="F25190">
        <v>2.5694305559999998E-2</v>
      </c>
      <c r="G25190">
        <v>2.31954723</v>
      </c>
      <c r="H25190">
        <v>5.8318678300000003E-2</v>
      </c>
      <c r="I25190">
        <v>2.8999825399999998E-2</v>
      </c>
      <c r="J25190">
        <v>1.214799273E-2</v>
      </c>
      <c r="K25190">
        <v>0.83190191000000002</v>
      </c>
    </row>
    <row r="25191" spans="1:11" x14ac:dyDescent="0.25">
      <c r="A25191" t="s">
        <v>1148</v>
      </c>
      <c r="B25191" t="s">
        <v>1144</v>
      </c>
      <c r="C25191" t="s">
        <v>1149</v>
      </c>
      <c r="D25191" t="s">
        <v>40</v>
      </c>
      <c r="E25191">
        <v>388.10707000000002</v>
      </c>
      <c r="F25191">
        <v>1.3678927000000001</v>
      </c>
      <c r="G25191">
        <v>50.803002999999997</v>
      </c>
      <c r="H25191">
        <v>1.7225263799999999</v>
      </c>
      <c r="I25191">
        <v>0.93774906999999996</v>
      </c>
      <c r="J25191">
        <v>0.28339740000000002</v>
      </c>
      <c r="K25191">
        <v>38.075108999999998</v>
      </c>
    </row>
    <row r="25192" spans="1:11" x14ac:dyDescent="0.25">
      <c r="A25192" t="s">
        <v>1148</v>
      </c>
      <c r="B25192" t="s">
        <v>1144</v>
      </c>
      <c r="C25192" t="s">
        <v>1149</v>
      </c>
      <c r="D25192" t="s">
        <v>41</v>
      </c>
      <c r="K25192">
        <v>137.27538899999999</v>
      </c>
    </row>
    <row r="25193" spans="1:11" x14ac:dyDescent="0.25">
      <c r="A25193" t="s">
        <v>1148</v>
      </c>
      <c r="B25193" t="s">
        <v>1144</v>
      </c>
      <c r="C25193" t="s">
        <v>1149</v>
      </c>
      <c r="D25193" t="s">
        <v>46</v>
      </c>
      <c r="K25193">
        <v>1.8357699999999999</v>
      </c>
    </row>
    <row r="25194" spans="1:11" x14ac:dyDescent="0.25">
      <c r="A25194" t="s">
        <v>1148</v>
      </c>
      <c r="B25194" t="s">
        <v>1144</v>
      </c>
      <c r="C25194" t="s">
        <v>1149</v>
      </c>
      <c r="D25194" t="s">
        <v>55</v>
      </c>
      <c r="K25194">
        <v>1.2009E-3</v>
      </c>
    </row>
    <row r="25195" spans="1:11" x14ac:dyDescent="0.25">
      <c r="A25195" t="s">
        <v>1148</v>
      </c>
      <c r="B25195" t="s">
        <v>1144</v>
      </c>
      <c r="C25195" t="s">
        <v>1149</v>
      </c>
      <c r="D25195" t="s">
        <v>56</v>
      </c>
      <c r="F25195">
        <v>1.80624E-3</v>
      </c>
      <c r="K25195">
        <v>6.4120300000000005E-2</v>
      </c>
    </row>
    <row r="25196" spans="1:11" x14ac:dyDescent="0.25">
      <c r="A25196" t="s">
        <v>1148</v>
      </c>
      <c r="B25196" t="s">
        <v>1144</v>
      </c>
      <c r="C25196" t="s">
        <v>1149</v>
      </c>
      <c r="D25196" t="s">
        <v>42</v>
      </c>
      <c r="K25196">
        <v>5.8628381000000003</v>
      </c>
    </row>
    <row r="25197" spans="1:11" x14ac:dyDescent="0.25">
      <c r="A25197" t="s">
        <v>1148</v>
      </c>
      <c r="B25197" t="s">
        <v>1144</v>
      </c>
      <c r="C25197" t="s">
        <v>1149</v>
      </c>
      <c r="D25197" t="s">
        <v>131</v>
      </c>
      <c r="F25197">
        <v>5.8258499999999998E-2</v>
      </c>
      <c r="K25197">
        <v>4.6769699999999998</v>
      </c>
    </row>
    <row r="25198" spans="1:11" x14ac:dyDescent="0.25">
      <c r="A25198" t="s">
        <v>1148</v>
      </c>
      <c r="B25198" t="s">
        <v>1144</v>
      </c>
      <c r="C25198" t="s">
        <v>1149</v>
      </c>
      <c r="D25198" t="s">
        <v>43</v>
      </c>
      <c r="E25198">
        <v>4.4932822000000003</v>
      </c>
      <c r="F25198">
        <v>1.62563642</v>
      </c>
      <c r="G25198">
        <v>0.29519171999999999</v>
      </c>
      <c r="H25198">
        <v>1.34069251</v>
      </c>
      <c r="I25198">
        <v>1.2263174100000001</v>
      </c>
      <c r="J25198">
        <v>5.0601699E-2</v>
      </c>
      <c r="K25198">
        <v>1.27056218</v>
      </c>
    </row>
    <row r="25199" spans="1:11" x14ac:dyDescent="0.25">
      <c r="A25199" t="s">
        <v>1150</v>
      </c>
      <c r="B25199" t="s">
        <v>1144</v>
      </c>
      <c r="C25199" t="s">
        <v>1151</v>
      </c>
      <c r="D25199" t="s">
        <v>8</v>
      </c>
      <c r="H25199">
        <v>987.22238170000003</v>
      </c>
      <c r="I25199">
        <v>190.61796588000001</v>
      </c>
    </row>
    <row r="25200" spans="1:11" x14ac:dyDescent="0.25">
      <c r="A25200" t="s">
        <v>1150</v>
      </c>
      <c r="B25200" t="s">
        <v>1144</v>
      </c>
      <c r="C25200" t="s">
        <v>1151</v>
      </c>
      <c r="D25200" t="s">
        <v>127</v>
      </c>
      <c r="F25200">
        <v>110.64791975</v>
      </c>
    </row>
    <row r="25201" spans="1:11" x14ac:dyDescent="0.25">
      <c r="A25201" t="s">
        <v>1150</v>
      </c>
      <c r="B25201" t="s">
        <v>1144</v>
      </c>
      <c r="C25201" t="s">
        <v>1151</v>
      </c>
      <c r="D25201" t="s">
        <v>128</v>
      </c>
      <c r="F25201">
        <v>10.602186210799999</v>
      </c>
      <c r="H25201">
        <v>11.009284886</v>
      </c>
      <c r="I25201">
        <v>4.0478570177000002</v>
      </c>
      <c r="K25201">
        <v>3.9283403199999997E-2</v>
      </c>
    </row>
    <row r="25202" spans="1:11" x14ac:dyDescent="0.25">
      <c r="A25202" t="s">
        <v>1150</v>
      </c>
      <c r="B25202" t="s">
        <v>1144</v>
      </c>
      <c r="C25202" t="s">
        <v>1151</v>
      </c>
      <c r="D25202" t="s">
        <v>10</v>
      </c>
      <c r="E25202">
        <v>0.66007420000000006</v>
      </c>
      <c r="H25202">
        <v>1.7797498</v>
      </c>
      <c r="I25202">
        <v>1.7793745000000001</v>
      </c>
      <c r="K25202">
        <v>0.25106329500000002</v>
      </c>
    </row>
    <row r="25203" spans="1:11" x14ac:dyDescent="0.25">
      <c r="A25203" t="s">
        <v>1150</v>
      </c>
      <c r="B25203" t="s">
        <v>1144</v>
      </c>
      <c r="C25203" t="s">
        <v>1151</v>
      </c>
      <c r="D25203" t="s">
        <v>11</v>
      </c>
      <c r="H25203">
        <v>23.85416</v>
      </c>
      <c r="I25203">
        <v>2.3854160000000002</v>
      </c>
    </row>
    <row r="25204" spans="1:11" x14ac:dyDescent="0.25">
      <c r="A25204" t="s">
        <v>1150</v>
      </c>
      <c r="B25204" t="s">
        <v>1144</v>
      </c>
      <c r="C25204" t="s">
        <v>1151</v>
      </c>
      <c r="D25204" t="s">
        <v>12</v>
      </c>
      <c r="H25204">
        <v>196.827</v>
      </c>
      <c r="I25204">
        <v>11.219200000000001</v>
      </c>
    </row>
    <row r="25205" spans="1:11" x14ac:dyDescent="0.25">
      <c r="A25205" t="s">
        <v>1150</v>
      </c>
      <c r="B25205" t="s">
        <v>1144</v>
      </c>
      <c r="C25205" t="s">
        <v>1151</v>
      </c>
      <c r="D25205" t="s">
        <v>144</v>
      </c>
      <c r="E25205">
        <v>2561.2213135080001</v>
      </c>
      <c r="F25205">
        <v>51.259866013299998</v>
      </c>
      <c r="G25205">
        <v>92.658675102000004</v>
      </c>
      <c r="H25205">
        <v>257.01532491059999</v>
      </c>
      <c r="I25205">
        <v>244.31489500660001</v>
      </c>
      <c r="J25205">
        <v>16.839538458789999</v>
      </c>
      <c r="K25205">
        <v>216.82002875090001</v>
      </c>
    </row>
    <row r="25206" spans="1:11" x14ac:dyDescent="0.25">
      <c r="A25206" t="s">
        <v>1150</v>
      </c>
      <c r="B25206" t="s">
        <v>1144</v>
      </c>
      <c r="C25206" t="s">
        <v>1151</v>
      </c>
      <c r="D25206" t="s">
        <v>75</v>
      </c>
      <c r="E25206">
        <v>0.238237</v>
      </c>
      <c r="F25206">
        <v>1.9853100000000001E-3</v>
      </c>
      <c r="G25206">
        <v>8.7353500000000001E-2</v>
      </c>
      <c r="H25206">
        <v>0.20528099999999999</v>
      </c>
      <c r="I25206">
        <v>0.17748700000000001</v>
      </c>
      <c r="J25206">
        <v>9.9265399999999993E-3</v>
      </c>
      <c r="K25206">
        <v>6.7500499999999996E-3</v>
      </c>
    </row>
    <row r="25207" spans="1:11" x14ac:dyDescent="0.25">
      <c r="A25207" t="s">
        <v>1150</v>
      </c>
      <c r="B25207" t="s">
        <v>1144</v>
      </c>
      <c r="C25207" t="s">
        <v>1151</v>
      </c>
      <c r="D25207" t="s">
        <v>14</v>
      </c>
      <c r="E25207">
        <v>1.9727700000000001E-2</v>
      </c>
      <c r="F25207">
        <v>1.18366E-4</v>
      </c>
      <c r="G25207">
        <v>4.3400899999999999E-2</v>
      </c>
      <c r="H25207">
        <v>5.14499E-2</v>
      </c>
      <c r="I25207">
        <v>9.6271199999999994E-3</v>
      </c>
      <c r="J25207">
        <v>6.7468699999999999E-4</v>
      </c>
      <c r="K25207">
        <v>1.9727699999999999E-4</v>
      </c>
    </row>
    <row r="25208" spans="1:11" x14ac:dyDescent="0.25">
      <c r="A25208" t="s">
        <v>1150</v>
      </c>
      <c r="B25208" t="s">
        <v>1144</v>
      </c>
      <c r="C25208" t="s">
        <v>1151</v>
      </c>
      <c r="D25208" t="s">
        <v>15</v>
      </c>
      <c r="E25208">
        <v>2.3163900000000002</v>
      </c>
      <c r="F25208">
        <v>1.35123E-2</v>
      </c>
      <c r="G25208">
        <v>2.7576000000000001</v>
      </c>
      <c r="H25208">
        <v>1.43395E-2</v>
      </c>
      <c r="I25208">
        <v>1.1857700000000001E-2</v>
      </c>
      <c r="J25208">
        <v>1.6545600000000001E-2</v>
      </c>
      <c r="K25208">
        <v>0.151668</v>
      </c>
    </row>
    <row r="25209" spans="1:11" x14ac:dyDescent="0.25">
      <c r="A25209" t="s">
        <v>1150</v>
      </c>
      <c r="B25209" t="s">
        <v>1144</v>
      </c>
      <c r="C25209" t="s">
        <v>1151</v>
      </c>
      <c r="D25209" t="s">
        <v>16</v>
      </c>
      <c r="E25209">
        <v>2.0045476100000001E-2</v>
      </c>
      <c r="F25209">
        <v>8.3487100000000005E-4</v>
      </c>
      <c r="G25209">
        <v>8.9766666999999994E-2</v>
      </c>
      <c r="H25209">
        <v>7.4457181000000001E-3</v>
      </c>
      <c r="I25209">
        <v>7.1849883000000003E-3</v>
      </c>
      <c r="J25209">
        <v>4.8997405000000001E-2</v>
      </c>
      <c r="K25209">
        <v>4.7920784729999999E-2</v>
      </c>
    </row>
    <row r="25210" spans="1:11" x14ac:dyDescent="0.25">
      <c r="A25210" t="s">
        <v>1150</v>
      </c>
      <c r="B25210" t="s">
        <v>1144</v>
      </c>
      <c r="C25210" t="s">
        <v>1151</v>
      </c>
      <c r="D25210" t="s">
        <v>17</v>
      </c>
      <c r="E25210">
        <v>0.13075100000000001</v>
      </c>
      <c r="F25210">
        <v>7.6249200000000003E-4</v>
      </c>
      <c r="G25210">
        <v>0.23344999999999999</v>
      </c>
      <c r="H25210">
        <v>8.2027200000000004E-4</v>
      </c>
      <c r="I25210">
        <v>6.5621799999999997E-4</v>
      </c>
      <c r="J25210">
        <v>9.843269999999999E-4</v>
      </c>
      <c r="K25210">
        <v>8.5308299999999997E-3</v>
      </c>
    </row>
    <row r="25211" spans="1:11" x14ac:dyDescent="0.25">
      <c r="A25211" t="s">
        <v>1150</v>
      </c>
      <c r="B25211" t="s">
        <v>1144</v>
      </c>
      <c r="C25211" t="s">
        <v>1151</v>
      </c>
      <c r="D25211" t="s">
        <v>64</v>
      </c>
      <c r="E25211">
        <v>337.14753000000002</v>
      </c>
      <c r="F25211">
        <v>3.6137900000000001E-2</v>
      </c>
      <c r="G25211">
        <v>181.72576000000001</v>
      </c>
      <c r="H25211">
        <v>52.629040000000003</v>
      </c>
      <c r="I25211">
        <v>52.004401999999999</v>
      </c>
      <c r="J25211">
        <v>37.419063999999999</v>
      </c>
      <c r="K25211">
        <v>15.2677634</v>
      </c>
    </row>
    <row r="25212" spans="1:11" x14ac:dyDescent="0.25">
      <c r="A25212" t="s">
        <v>1150</v>
      </c>
      <c r="B25212" t="s">
        <v>1144</v>
      </c>
      <c r="C25212" t="s">
        <v>1151</v>
      </c>
      <c r="D25212" t="s">
        <v>19</v>
      </c>
      <c r="E25212">
        <v>0</v>
      </c>
      <c r="F25212">
        <v>0</v>
      </c>
      <c r="G25212">
        <v>0</v>
      </c>
      <c r="H25212">
        <v>0</v>
      </c>
      <c r="I25212">
        <v>0</v>
      </c>
      <c r="J25212">
        <v>0</v>
      </c>
      <c r="K25212">
        <v>0</v>
      </c>
    </row>
    <row r="25213" spans="1:11" x14ac:dyDescent="0.25">
      <c r="A25213" t="s">
        <v>1150</v>
      </c>
      <c r="B25213" t="s">
        <v>1144</v>
      </c>
      <c r="C25213" t="s">
        <v>1151</v>
      </c>
      <c r="D25213" t="s">
        <v>20</v>
      </c>
      <c r="E25213">
        <v>1.7883020000000001</v>
      </c>
      <c r="F25213">
        <v>6.81258E-2</v>
      </c>
      <c r="G25213">
        <v>2.12893</v>
      </c>
      <c r="H25213">
        <v>1.14962E-2</v>
      </c>
      <c r="I25213">
        <v>9.1544E-3</v>
      </c>
      <c r="J25213">
        <v>1.27736E-2</v>
      </c>
      <c r="K25213">
        <v>0.117091</v>
      </c>
    </row>
    <row r="25214" spans="1:11" x14ac:dyDescent="0.25">
      <c r="A25214" t="s">
        <v>1150</v>
      </c>
      <c r="B25214" t="s">
        <v>1144</v>
      </c>
      <c r="C25214" t="s">
        <v>1151</v>
      </c>
      <c r="D25214" t="s">
        <v>21</v>
      </c>
      <c r="E25214">
        <v>0.53088563109999998</v>
      </c>
      <c r="F25214">
        <v>1.1718618409999999E-2</v>
      </c>
      <c r="G25214">
        <v>2.4310823623000002</v>
      </c>
      <c r="H25214">
        <v>0.18453040491</v>
      </c>
      <c r="I25214">
        <v>0.16799190666</v>
      </c>
      <c r="J25214">
        <v>0.61377101300000003</v>
      </c>
      <c r="K25214">
        <v>0.15596541259400001</v>
      </c>
    </row>
    <row r="25215" spans="1:11" x14ac:dyDescent="0.25">
      <c r="A25215" t="s">
        <v>1150</v>
      </c>
      <c r="B25215" t="s">
        <v>1144</v>
      </c>
      <c r="C25215" t="s">
        <v>1151</v>
      </c>
      <c r="D25215" t="s">
        <v>22</v>
      </c>
      <c r="E25215">
        <v>5.6980099999999999E-2</v>
      </c>
      <c r="F25215">
        <v>2.0732799999999998E-3</v>
      </c>
      <c r="G25215">
        <v>0.10544240000000001</v>
      </c>
      <c r="H25215">
        <v>5.5554599999999997E-4</v>
      </c>
      <c r="I25215">
        <v>4.8643699999999999E-4</v>
      </c>
      <c r="J25215">
        <v>2.6414654999999999E-2</v>
      </c>
      <c r="K25215">
        <v>3.9636799999999998E-3</v>
      </c>
    </row>
    <row r="25216" spans="1:11" x14ac:dyDescent="0.25">
      <c r="A25216" t="s">
        <v>1150</v>
      </c>
      <c r="B25216" t="s">
        <v>1144</v>
      </c>
      <c r="C25216" t="s">
        <v>1151</v>
      </c>
      <c r="D25216" t="s">
        <v>23</v>
      </c>
      <c r="E25216">
        <v>0.85108799999999996</v>
      </c>
      <c r="F25216">
        <v>0.42554399999999998</v>
      </c>
      <c r="G25216">
        <v>2.0000599999999999</v>
      </c>
      <c r="H25216">
        <v>1.10641E-2</v>
      </c>
      <c r="I25216">
        <v>9.1491999999999997E-3</v>
      </c>
      <c r="J25216">
        <v>1.27663E-2</v>
      </c>
      <c r="K25216">
        <v>0.117025</v>
      </c>
    </row>
    <row r="25217" spans="1:11" x14ac:dyDescent="0.25">
      <c r="A25217" t="s">
        <v>1150</v>
      </c>
      <c r="B25217" t="s">
        <v>1144</v>
      </c>
      <c r="C25217" t="s">
        <v>1151</v>
      </c>
      <c r="D25217" t="s">
        <v>24</v>
      </c>
      <c r="E25217">
        <v>0.30737403400000002</v>
      </c>
      <c r="F25217">
        <v>6.1474707000000003E-2</v>
      </c>
      <c r="G25217">
        <v>1.1065497200000001</v>
      </c>
      <c r="H25217">
        <v>0.14630975199999999</v>
      </c>
      <c r="I25217">
        <v>0.13094144999999999</v>
      </c>
      <c r="J25217">
        <v>2.6188190100000002</v>
      </c>
      <c r="K25217">
        <v>4.3032345E-2</v>
      </c>
    </row>
    <row r="25218" spans="1:11" x14ac:dyDescent="0.25">
      <c r="A25218" t="s">
        <v>1150</v>
      </c>
      <c r="B25218" t="s">
        <v>1144</v>
      </c>
      <c r="C25218" t="s">
        <v>1151</v>
      </c>
      <c r="D25218" t="s">
        <v>25</v>
      </c>
      <c r="E25218">
        <v>1.006003</v>
      </c>
      <c r="F25218">
        <v>9.7423300000000004E-3</v>
      </c>
      <c r="G25218">
        <v>1.7425775999999999</v>
      </c>
      <c r="H25218">
        <v>1.995415E-2</v>
      </c>
      <c r="I25218">
        <v>1.434568E-2</v>
      </c>
      <c r="J25218">
        <v>7.9805220000000003E-3</v>
      </c>
      <c r="K25218">
        <v>8.5965299999999994E-2</v>
      </c>
    </row>
    <row r="25219" spans="1:11" x14ac:dyDescent="0.25">
      <c r="A25219" t="s">
        <v>1150</v>
      </c>
      <c r="B25219" t="s">
        <v>1144</v>
      </c>
      <c r="C25219" t="s">
        <v>1151</v>
      </c>
      <c r="D25219" t="s">
        <v>26</v>
      </c>
      <c r="E25219">
        <v>103.69847900000001</v>
      </c>
      <c r="F25219">
        <v>0.88449588000000001</v>
      </c>
      <c r="G25219">
        <v>1.5783617999999999</v>
      </c>
      <c r="H25219">
        <v>14.902013</v>
      </c>
      <c r="I25219">
        <v>14.902013</v>
      </c>
      <c r="J25219">
        <v>0.28260299999999999</v>
      </c>
      <c r="K25219">
        <v>18.102862699999999</v>
      </c>
    </row>
    <row r="25220" spans="1:11" x14ac:dyDescent="0.25">
      <c r="A25220" t="s">
        <v>1150</v>
      </c>
      <c r="B25220" t="s">
        <v>1144</v>
      </c>
      <c r="C25220" t="s">
        <v>1151</v>
      </c>
      <c r="D25220" t="s">
        <v>27</v>
      </c>
      <c r="K25220">
        <v>31.427216000000001</v>
      </c>
    </row>
    <row r="25221" spans="1:11" x14ac:dyDescent="0.25">
      <c r="A25221" t="s">
        <v>1150</v>
      </c>
      <c r="B25221" t="s">
        <v>1144</v>
      </c>
      <c r="C25221" t="s">
        <v>1151</v>
      </c>
      <c r="D25221" t="s">
        <v>28</v>
      </c>
      <c r="H25221">
        <v>3.9769399999999999</v>
      </c>
      <c r="I25221">
        <v>0.49711699999999998</v>
      </c>
    </row>
    <row r="25222" spans="1:11" x14ac:dyDescent="0.25">
      <c r="A25222" t="s">
        <v>1150</v>
      </c>
      <c r="B25222" t="s">
        <v>1144</v>
      </c>
      <c r="C25222" t="s">
        <v>1151</v>
      </c>
      <c r="D25222" t="s">
        <v>29</v>
      </c>
    </row>
    <row r="25223" spans="1:11" x14ac:dyDescent="0.25">
      <c r="A25223" t="s">
        <v>1150</v>
      </c>
      <c r="B25223" t="s">
        <v>1144</v>
      </c>
      <c r="C25223" t="s">
        <v>1151</v>
      </c>
      <c r="D25223" t="s">
        <v>147</v>
      </c>
      <c r="E25223">
        <v>0.32</v>
      </c>
      <c r="G25223">
        <v>0.27</v>
      </c>
      <c r="H25223">
        <v>176.34289000000001</v>
      </c>
      <c r="I25223">
        <v>91.372039999999998</v>
      </c>
      <c r="K25223">
        <v>127.11</v>
      </c>
    </row>
    <row r="25224" spans="1:11" x14ac:dyDescent="0.25">
      <c r="A25224" t="s">
        <v>1150</v>
      </c>
      <c r="B25224" t="s">
        <v>1144</v>
      </c>
      <c r="C25224" t="s">
        <v>1151</v>
      </c>
      <c r="D25224" t="s">
        <v>30</v>
      </c>
      <c r="H25224">
        <v>1.95</v>
      </c>
      <c r="I25224">
        <v>1.95</v>
      </c>
      <c r="K25224">
        <v>0.277007</v>
      </c>
    </row>
    <row r="25225" spans="1:11" x14ac:dyDescent="0.25">
      <c r="A25225" t="s">
        <v>1150</v>
      </c>
      <c r="B25225" t="s">
        <v>1144</v>
      </c>
      <c r="C25225" t="s">
        <v>1151</v>
      </c>
      <c r="D25225" t="s">
        <v>31</v>
      </c>
      <c r="E25225">
        <v>6.1637875637999997</v>
      </c>
      <c r="G25225">
        <v>0.15522030000000001</v>
      </c>
      <c r="H25225">
        <v>0.55359564800000005</v>
      </c>
      <c r="I25225">
        <v>0.465387948</v>
      </c>
      <c r="J25225">
        <v>3.2502199999999998E-3</v>
      </c>
      <c r="K25225">
        <v>9.5512034588999999</v>
      </c>
    </row>
    <row r="25226" spans="1:11" x14ac:dyDescent="0.25">
      <c r="A25226" t="s">
        <v>1150</v>
      </c>
      <c r="B25226" t="s">
        <v>1144</v>
      </c>
      <c r="C25226" t="s">
        <v>1151</v>
      </c>
      <c r="D25226" t="s">
        <v>34</v>
      </c>
      <c r="E25226">
        <v>33.222806855830001</v>
      </c>
      <c r="F25226">
        <v>8.6621355816459994E-2</v>
      </c>
      <c r="G25226">
        <v>70.249335156010005</v>
      </c>
      <c r="H25226">
        <v>5.5783299911119997</v>
      </c>
      <c r="I25226">
        <v>5.410990909153</v>
      </c>
      <c r="J25226">
        <v>7.0129638873419997E-2</v>
      </c>
      <c r="K25226">
        <v>6.4032913574199997</v>
      </c>
    </row>
    <row r="25227" spans="1:11" x14ac:dyDescent="0.25">
      <c r="A25227" t="s">
        <v>1150</v>
      </c>
      <c r="B25227" t="s">
        <v>1144</v>
      </c>
      <c r="C25227" t="s">
        <v>1151</v>
      </c>
      <c r="D25227" t="s">
        <v>35</v>
      </c>
      <c r="E25227">
        <v>712.55603632899999</v>
      </c>
      <c r="F25227">
        <v>7.6396953291750003E-2</v>
      </c>
      <c r="G25227">
        <v>14.091823986190001</v>
      </c>
      <c r="H25227">
        <v>6.721756853254</v>
      </c>
      <c r="I25227">
        <v>6.1840140519929996</v>
      </c>
      <c r="J25227">
        <v>8.6991610971050001E-2</v>
      </c>
      <c r="K25227">
        <v>218.988681180507</v>
      </c>
    </row>
    <row r="25228" spans="1:11" x14ac:dyDescent="0.25">
      <c r="A25228" t="s">
        <v>1150</v>
      </c>
      <c r="B25228" t="s">
        <v>1144</v>
      </c>
      <c r="C25228" t="s">
        <v>1151</v>
      </c>
      <c r="D25228" t="s">
        <v>36</v>
      </c>
      <c r="E25228">
        <v>11.431518118</v>
      </c>
      <c r="G25228">
        <v>1.7627847692</v>
      </c>
      <c r="H25228">
        <v>5.2723723877000001E-2</v>
      </c>
      <c r="I25228">
        <v>5.2723723877000001E-2</v>
      </c>
      <c r="J25228">
        <v>9.9029493999999996E-3</v>
      </c>
      <c r="K25228">
        <v>0.381474187016</v>
      </c>
    </row>
    <row r="25229" spans="1:11" x14ac:dyDescent="0.25">
      <c r="A25229" t="s">
        <v>1150</v>
      </c>
      <c r="B25229" t="s">
        <v>1144</v>
      </c>
      <c r="C25229" t="s">
        <v>1151</v>
      </c>
      <c r="D25229" t="s">
        <v>37</v>
      </c>
      <c r="E25229">
        <v>25.24777731</v>
      </c>
      <c r="F25229">
        <v>0.31016275129999998</v>
      </c>
      <c r="G25229">
        <v>79.864216499999998</v>
      </c>
      <c r="H25229">
        <v>4.4023042800000001</v>
      </c>
      <c r="I25229">
        <v>3.4173204610000001</v>
      </c>
      <c r="J25229">
        <v>0.13897548300000001</v>
      </c>
      <c r="K25229">
        <v>6.0500260829999997</v>
      </c>
    </row>
    <row r="25230" spans="1:11" x14ac:dyDescent="0.25">
      <c r="A25230" t="s">
        <v>1150</v>
      </c>
      <c r="B25230" t="s">
        <v>1144</v>
      </c>
      <c r="C25230" t="s">
        <v>1151</v>
      </c>
      <c r="D25230" t="s">
        <v>38</v>
      </c>
      <c r="E25230">
        <v>88.87285</v>
      </c>
      <c r="F25230">
        <v>0.18826925999999999</v>
      </c>
      <c r="G25230">
        <v>25.970139</v>
      </c>
      <c r="H25230">
        <v>1.4172376</v>
      </c>
      <c r="I25230">
        <v>1.1248916</v>
      </c>
      <c r="J25230">
        <v>5.2074670000000003E-2</v>
      </c>
      <c r="K25230">
        <v>9.7761910000000007</v>
      </c>
    </row>
    <row r="25231" spans="1:11" x14ac:dyDescent="0.25">
      <c r="A25231" t="s">
        <v>1150</v>
      </c>
      <c r="B25231" t="s">
        <v>1144</v>
      </c>
      <c r="C25231" t="s">
        <v>1151</v>
      </c>
      <c r="D25231" t="s">
        <v>39</v>
      </c>
      <c r="E25231">
        <v>67.065964500000007</v>
      </c>
      <c r="F25231">
        <v>0.10450197830000001</v>
      </c>
      <c r="G25231">
        <v>9.1091266900000001</v>
      </c>
      <c r="H25231">
        <v>0.19677462000000001</v>
      </c>
      <c r="I25231">
        <v>9.10478131E-2</v>
      </c>
      <c r="J25231">
        <v>4.5889071529999999E-2</v>
      </c>
      <c r="K25231">
        <v>2.7971382999999999</v>
      </c>
    </row>
    <row r="25232" spans="1:11" x14ac:dyDescent="0.25">
      <c r="A25232" t="s">
        <v>1150</v>
      </c>
      <c r="B25232" t="s">
        <v>1144</v>
      </c>
      <c r="C25232" t="s">
        <v>1151</v>
      </c>
      <c r="D25232" t="s">
        <v>40</v>
      </c>
      <c r="E25232">
        <v>1065.6899000000001</v>
      </c>
      <c r="F25232">
        <v>3.3205574000000002</v>
      </c>
      <c r="G25232">
        <v>141.001846</v>
      </c>
      <c r="H25232">
        <v>4.3617185999999997</v>
      </c>
      <c r="I25232">
        <v>2.5475341999999999</v>
      </c>
      <c r="J25232">
        <v>0.66091003000000004</v>
      </c>
      <c r="K25232">
        <v>99.389660000000006</v>
      </c>
    </row>
    <row r="25233" spans="1:11" x14ac:dyDescent="0.25">
      <c r="A25233" t="s">
        <v>1150</v>
      </c>
      <c r="B25233" t="s">
        <v>1144</v>
      </c>
      <c r="C25233" t="s">
        <v>1151</v>
      </c>
      <c r="D25233" t="s">
        <v>41</v>
      </c>
      <c r="K25233">
        <v>68.629731000000007</v>
      </c>
    </row>
    <row r="25234" spans="1:11" x14ac:dyDescent="0.25">
      <c r="A25234" t="s">
        <v>1150</v>
      </c>
      <c r="B25234" t="s">
        <v>1144</v>
      </c>
      <c r="C25234" t="s">
        <v>1151</v>
      </c>
      <c r="D25234" t="s">
        <v>46</v>
      </c>
      <c r="K25234">
        <v>4.3555999999999999</v>
      </c>
    </row>
    <row r="25235" spans="1:11" x14ac:dyDescent="0.25">
      <c r="A25235" t="s">
        <v>1150</v>
      </c>
      <c r="B25235" t="s">
        <v>1144</v>
      </c>
      <c r="C25235" t="s">
        <v>1151</v>
      </c>
      <c r="D25235" t="s">
        <v>55</v>
      </c>
      <c r="K25235">
        <v>2.6159E-3</v>
      </c>
    </row>
    <row r="25236" spans="1:11" x14ac:dyDescent="0.25">
      <c r="A25236" t="s">
        <v>1150</v>
      </c>
      <c r="B25236" t="s">
        <v>1144</v>
      </c>
      <c r="C25236" t="s">
        <v>1151</v>
      </c>
      <c r="D25236" t="s">
        <v>56</v>
      </c>
      <c r="F25236">
        <v>6.6593099999999999E-3</v>
      </c>
      <c r="K25236">
        <v>0.236402</v>
      </c>
    </row>
    <row r="25237" spans="1:11" x14ac:dyDescent="0.25">
      <c r="A25237" t="s">
        <v>1150</v>
      </c>
      <c r="B25237" t="s">
        <v>1144</v>
      </c>
      <c r="C25237" t="s">
        <v>1151</v>
      </c>
      <c r="D25237" t="s">
        <v>42</v>
      </c>
      <c r="K25237">
        <v>16.213377399999999</v>
      </c>
    </row>
    <row r="25238" spans="1:11" x14ac:dyDescent="0.25">
      <c r="A25238" t="s">
        <v>1150</v>
      </c>
      <c r="B25238" t="s">
        <v>1144</v>
      </c>
      <c r="C25238" t="s">
        <v>1151</v>
      </c>
      <c r="D25238" t="s">
        <v>131</v>
      </c>
      <c r="F25238">
        <v>0.10119</v>
      </c>
      <c r="K25238">
        <v>8.1235099999999996</v>
      </c>
    </row>
    <row r="25239" spans="1:11" x14ac:dyDescent="0.25">
      <c r="A25239" t="s">
        <v>1150</v>
      </c>
      <c r="B25239" t="s">
        <v>1144</v>
      </c>
      <c r="C25239" t="s">
        <v>1151</v>
      </c>
      <c r="D25239" t="s">
        <v>43</v>
      </c>
      <c r="E25239">
        <v>14.533177</v>
      </c>
      <c r="F25239">
        <v>2.9388103299999999</v>
      </c>
      <c r="G25239">
        <v>0.94309195999999995</v>
      </c>
      <c r="H25239">
        <v>4.2476697999999997</v>
      </c>
      <c r="I25239">
        <v>3.8829647999999999</v>
      </c>
      <c r="J25239">
        <v>0.16386834</v>
      </c>
      <c r="K25239">
        <v>2.8741186999999999</v>
      </c>
    </row>
    <row r="25240" spans="1:11" x14ac:dyDescent="0.25">
      <c r="A25240" t="s">
        <v>1152</v>
      </c>
      <c r="B25240" t="s">
        <v>1144</v>
      </c>
      <c r="C25240" t="s">
        <v>1153</v>
      </c>
      <c r="D25240" t="s">
        <v>8</v>
      </c>
      <c r="H25240">
        <v>5778.5649999999996</v>
      </c>
      <c r="I25240">
        <v>1109.0775100000001</v>
      </c>
    </row>
    <row r="25241" spans="1:11" x14ac:dyDescent="0.25">
      <c r="A25241" t="s">
        <v>1152</v>
      </c>
      <c r="B25241" t="s">
        <v>1144</v>
      </c>
      <c r="C25241" t="s">
        <v>1153</v>
      </c>
      <c r="D25241" t="s">
        <v>127</v>
      </c>
      <c r="F25241">
        <v>694.04702510000004</v>
      </c>
    </row>
    <row r="25242" spans="1:11" x14ac:dyDescent="0.25">
      <c r="A25242" t="s">
        <v>1152</v>
      </c>
      <c r="B25242" t="s">
        <v>1144</v>
      </c>
      <c r="C25242" t="s">
        <v>1153</v>
      </c>
      <c r="D25242" t="s">
        <v>128</v>
      </c>
      <c r="F25242">
        <v>220.806297876</v>
      </c>
      <c r="H25242">
        <v>176.97768766900001</v>
      </c>
      <c r="I25242">
        <v>67.633515237099999</v>
      </c>
      <c r="K25242">
        <v>0.260187381</v>
      </c>
    </row>
    <row r="25243" spans="1:11" x14ac:dyDescent="0.25">
      <c r="A25243" t="s">
        <v>1152</v>
      </c>
      <c r="B25243" t="s">
        <v>1144</v>
      </c>
      <c r="C25243" t="s">
        <v>1153</v>
      </c>
      <c r="D25243" t="s">
        <v>10</v>
      </c>
      <c r="E25243">
        <v>1.7527600000000001</v>
      </c>
      <c r="H25243">
        <v>4.7259371999999997</v>
      </c>
      <c r="I25243">
        <v>4.7249398999999999</v>
      </c>
      <c r="K25243">
        <v>0.66667246000000002</v>
      </c>
    </row>
    <row r="25244" spans="1:11" x14ac:dyDescent="0.25">
      <c r="A25244" t="s">
        <v>1152</v>
      </c>
      <c r="B25244" t="s">
        <v>1144</v>
      </c>
      <c r="C25244" t="s">
        <v>1153</v>
      </c>
      <c r="D25244" t="s">
        <v>11</v>
      </c>
      <c r="H25244">
        <v>68.255179999999996</v>
      </c>
      <c r="I25244">
        <v>6.8255179999999998</v>
      </c>
    </row>
    <row r="25245" spans="1:11" x14ac:dyDescent="0.25">
      <c r="A25245" t="s">
        <v>1152</v>
      </c>
      <c r="B25245" t="s">
        <v>1144</v>
      </c>
      <c r="C25245" t="s">
        <v>1153</v>
      </c>
      <c r="D25245" t="s">
        <v>12</v>
      </c>
      <c r="H25245">
        <v>544.51</v>
      </c>
      <c r="I25245">
        <v>31.037099999999999</v>
      </c>
    </row>
    <row r="25246" spans="1:11" x14ac:dyDescent="0.25">
      <c r="A25246" t="s">
        <v>1152</v>
      </c>
      <c r="B25246" t="s">
        <v>1144</v>
      </c>
      <c r="C25246" t="s">
        <v>1153</v>
      </c>
      <c r="D25246" t="s">
        <v>144</v>
      </c>
      <c r="E25246">
        <v>4685.5420046999998</v>
      </c>
      <c r="F25246">
        <v>93.737920464200002</v>
      </c>
      <c r="G25246">
        <v>171.621166528</v>
      </c>
      <c r="H25246">
        <v>493.17594124200002</v>
      </c>
      <c r="I25246">
        <v>469.32538581400001</v>
      </c>
      <c r="J25246">
        <v>29.6285622334</v>
      </c>
      <c r="K25246">
        <v>402.84932407899998</v>
      </c>
    </row>
    <row r="25247" spans="1:11" x14ac:dyDescent="0.25">
      <c r="A25247" t="s">
        <v>1152</v>
      </c>
      <c r="B25247" t="s">
        <v>1144</v>
      </c>
      <c r="C25247" t="s">
        <v>1153</v>
      </c>
      <c r="D25247" t="s">
        <v>75</v>
      </c>
      <c r="E25247">
        <v>0.61963100000000004</v>
      </c>
      <c r="F25247">
        <v>5.16359E-3</v>
      </c>
      <c r="G25247">
        <v>0.22719800000000001</v>
      </c>
      <c r="H25247">
        <v>0.53391500000000003</v>
      </c>
      <c r="I25247">
        <v>0.46162500000000001</v>
      </c>
      <c r="J25247">
        <v>2.5818000000000001E-2</v>
      </c>
      <c r="K25247">
        <v>1.7556200000000001E-2</v>
      </c>
    </row>
    <row r="25248" spans="1:11" x14ac:dyDescent="0.25">
      <c r="A25248" t="s">
        <v>1152</v>
      </c>
      <c r="B25248" t="s">
        <v>1144</v>
      </c>
      <c r="C25248" t="s">
        <v>1153</v>
      </c>
      <c r="D25248" t="s">
        <v>14</v>
      </c>
      <c r="E25248">
        <v>5.1309800000000003E-2</v>
      </c>
      <c r="F25248">
        <v>3.0785900000000001E-4</v>
      </c>
      <c r="G25248">
        <v>0.112882</v>
      </c>
      <c r="H25248">
        <v>0.13381599999999999</v>
      </c>
      <c r="I25248">
        <v>2.5039200000000001E-2</v>
      </c>
      <c r="J25248">
        <v>1.7547999999999999E-3</v>
      </c>
      <c r="K25248">
        <v>5.1309800000000003E-4</v>
      </c>
    </row>
    <row r="25249" spans="1:11" x14ac:dyDescent="0.25">
      <c r="A25249" t="s">
        <v>1152</v>
      </c>
      <c r="B25249" t="s">
        <v>1144</v>
      </c>
      <c r="C25249" t="s">
        <v>1153</v>
      </c>
      <c r="D25249" t="s">
        <v>15</v>
      </c>
      <c r="E25249">
        <v>6.0246899999999997</v>
      </c>
      <c r="F25249">
        <v>3.5144000000000002E-2</v>
      </c>
      <c r="G25249">
        <v>7.17225</v>
      </c>
      <c r="H25249">
        <v>3.7295700000000001E-2</v>
      </c>
      <c r="I25249">
        <v>3.0840699999999999E-2</v>
      </c>
      <c r="J25249">
        <v>4.3033500000000002E-2</v>
      </c>
      <c r="K25249">
        <v>0.39447399999999999</v>
      </c>
    </row>
    <row r="25250" spans="1:11" x14ac:dyDescent="0.25">
      <c r="A25250" t="s">
        <v>1152</v>
      </c>
      <c r="B25250" t="s">
        <v>1144</v>
      </c>
      <c r="C25250" t="s">
        <v>1153</v>
      </c>
      <c r="D25250" t="s">
        <v>16</v>
      </c>
      <c r="E25250">
        <v>5.2136442999999998E-2</v>
      </c>
      <c r="F25250">
        <v>2.1714137999999999E-3</v>
      </c>
      <c r="G25250">
        <v>0.23347474900000001</v>
      </c>
      <c r="H25250">
        <v>1.9365614999999999E-2</v>
      </c>
      <c r="I25250">
        <v>1.8687487400000001E-2</v>
      </c>
      <c r="J25250">
        <v>0.12743752</v>
      </c>
      <c r="K25250">
        <v>0.1246377473</v>
      </c>
    </row>
    <row r="25251" spans="1:11" x14ac:dyDescent="0.25">
      <c r="A25251" t="s">
        <v>1152</v>
      </c>
      <c r="B25251" t="s">
        <v>1144</v>
      </c>
      <c r="C25251" t="s">
        <v>1153</v>
      </c>
      <c r="D25251" t="s">
        <v>17</v>
      </c>
      <c r="E25251">
        <v>0.34007199999999999</v>
      </c>
      <c r="F25251">
        <v>1.9831699999999998E-3</v>
      </c>
      <c r="G25251">
        <v>0.60717900000000002</v>
      </c>
      <c r="H25251">
        <v>2.1334499999999998E-3</v>
      </c>
      <c r="I25251">
        <v>1.7067600000000001E-3</v>
      </c>
      <c r="J25251">
        <v>2.5601399999999998E-3</v>
      </c>
      <c r="K25251">
        <v>2.21879E-2</v>
      </c>
    </row>
    <row r="25252" spans="1:11" x14ac:dyDescent="0.25">
      <c r="A25252" t="s">
        <v>1152</v>
      </c>
      <c r="B25252" t="s">
        <v>1144</v>
      </c>
      <c r="C25252" t="s">
        <v>1153</v>
      </c>
      <c r="D25252" t="s">
        <v>64</v>
      </c>
      <c r="E25252">
        <v>118.206</v>
      </c>
      <c r="F25252">
        <v>0.29757</v>
      </c>
      <c r="G25252">
        <v>48.652200000000001</v>
      </c>
      <c r="H25252">
        <v>55.877699999999997</v>
      </c>
      <c r="I25252">
        <v>52.902000000000001</v>
      </c>
      <c r="J25252">
        <v>2.4627500000000002</v>
      </c>
      <c r="K25252">
        <v>4.1226700000000003</v>
      </c>
    </row>
    <row r="25253" spans="1:11" x14ac:dyDescent="0.25">
      <c r="A25253" t="s">
        <v>1152</v>
      </c>
      <c r="B25253" t="s">
        <v>1144</v>
      </c>
      <c r="C25253" t="s">
        <v>1153</v>
      </c>
      <c r="D25253" t="s">
        <v>19</v>
      </c>
      <c r="E25253">
        <v>0</v>
      </c>
      <c r="F25253">
        <v>0</v>
      </c>
      <c r="G25253">
        <v>0</v>
      </c>
      <c r="H25253">
        <v>0</v>
      </c>
      <c r="I25253">
        <v>0</v>
      </c>
      <c r="J25253">
        <v>0</v>
      </c>
      <c r="K25253">
        <v>0</v>
      </c>
    </row>
    <row r="25254" spans="1:11" x14ac:dyDescent="0.25">
      <c r="A25254" t="s">
        <v>1152</v>
      </c>
      <c r="B25254" t="s">
        <v>1144</v>
      </c>
      <c r="C25254" t="s">
        <v>1153</v>
      </c>
      <c r="D25254" t="s">
        <v>20</v>
      </c>
      <c r="E25254">
        <v>2.29278</v>
      </c>
      <c r="F25254">
        <v>8.7343900000000002E-2</v>
      </c>
      <c r="G25254">
        <v>2.7294999999999998</v>
      </c>
      <c r="H25254">
        <v>1.47393E-2</v>
      </c>
      <c r="I25254">
        <v>1.17368E-2</v>
      </c>
      <c r="J25254">
        <v>1.6376999999999999E-2</v>
      </c>
      <c r="K25254">
        <v>0.15012200000000001</v>
      </c>
    </row>
    <row r="25255" spans="1:11" x14ac:dyDescent="0.25">
      <c r="A25255" t="s">
        <v>1152</v>
      </c>
      <c r="B25255" t="s">
        <v>1144</v>
      </c>
      <c r="C25255" t="s">
        <v>1153</v>
      </c>
      <c r="D25255" t="s">
        <v>21</v>
      </c>
      <c r="E25255">
        <v>1.2572816335999999</v>
      </c>
      <c r="F25255">
        <v>2.7751173739999999E-2</v>
      </c>
      <c r="G25255">
        <v>5.7574855979999997</v>
      </c>
      <c r="H25255">
        <v>0.43701804570000002</v>
      </c>
      <c r="I25255">
        <v>0.39409436971</v>
      </c>
      <c r="J25255">
        <v>1.4534857450000001</v>
      </c>
      <c r="K25255">
        <v>0.36937363755000002</v>
      </c>
    </row>
    <row r="25256" spans="1:11" x14ac:dyDescent="0.25">
      <c r="A25256" t="s">
        <v>1152</v>
      </c>
      <c r="B25256" t="s">
        <v>1144</v>
      </c>
      <c r="C25256" t="s">
        <v>1153</v>
      </c>
      <c r="D25256" t="s">
        <v>22</v>
      </c>
      <c r="E25256">
        <v>0.13044600000000001</v>
      </c>
      <c r="F25256">
        <v>4.9101500000000003E-3</v>
      </c>
      <c r="G25256">
        <v>0.232905</v>
      </c>
      <c r="H25256">
        <v>8.1835800000000004E-4</v>
      </c>
      <c r="I25256">
        <v>6.5468700000000004E-4</v>
      </c>
      <c r="J25256">
        <v>9.8203000000000006E-4</v>
      </c>
      <c r="K25256">
        <v>8.5109299999999999E-3</v>
      </c>
    </row>
    <row r="25257" spans="1:11" x14ac:dyDescent="0.25">
      <c r="A25257" t="s">
        <v>1152</v>
      </c>
      <c r="B25257" t="s">
        <v>1144</v>
      </c>
      <c r="C25257" t="s">
        <v>1153</v>
      </c>
      <c r="D25257" t="s">
        <v>23</v>
      </c>
      <c r="E25257">
        <v>1.67588</v>
      </c>
      <c r="F25257">
        <v>0.83793799999999996</v>
      </c>
      <c r="G25257">
        <v>3.93831</v>
      </c>
      <c r="H25257">
        <v>2.1786400000000001E-2</v>
      </c>
      <c r="I25257">
        <v>1.8015699999999999E-2</v>
      </c>
      <c r="J25257">
        <v>2.51381E-2</v>
      </c>
      <c r="K25257">
        <v>0.230433</v>
      </c>
    </row>
    <row r="25258" spans="1:11" x14ac:dyDescent="0.25">
      <c r="A25258" t="s">
        <v>1152</v>
      </c>
      <c r="B25258" t="s">
        <v>1144</v>
      </c>
      <c r="C25258" t="s">
        <v>1153</v>
      </c>
      <c r="D25258" t="s">
        <v>24</v>
      </c>
      <c r="E25258">
        <v>1.13821101</v>
      </c>
      <c r="F25258">
        <v>0.22764220199999999</v>
      </c>
      <c r="G25258">
        <v>4.0975615999999997</v>
      </c>
      <c r="H25258">
        <v>0.54178875999999998</v>
      </c>
      <c r="I25258">
        <v>0.48487870999999999</v>
      </c>
      <c r="J25258">
        <v>9.6975742</v>
      </c>
      <c r="K25258">
        <v>0.15934934100000001</v>
      </c>
    </row>
    <row r="25259" spans="1:11" x14ac:dyDescent="0.25">
      <c r="A25259" t="s">
        <v>1152</v>
      </c>
      <c r="B25259" t="s">
        <v>1144</v>
      </c>
      <c r="C25259" t="s">
        <v>1153</v>
      </c>
      <c r="D25259" t="s">
        <v>25</v>
      </c>
      <c r="E25259">
        <v>2.0899100000000002</v>
      </c>
      <c r="F25259">
        <v>2.5560800000000002E-2</v>
      </c>
      <c r="G25259">
        <v>7.3696799999999998</v>
      </c>
      <c r="H25259">
        <v>2.71268E-2</v>
      </c>
      <c r="I25259">
        <v>2.2431799999999998E-2</v>
      </c>
      <c r="J25259">
        <v>3.1300099999999997E-2</v>
      </c>
      <c r="K25259">
        <v>0.28691800000000001</v>
      </c>
    </row>
    <row r="25260" spans="1:11" x14ac:dyDescent="0.25">
      <c r="A25260" t="s">
        <v>1152</v>
      </c>
      <c r="B25260" t="s">
        <v>1144</v>
      </c>
      <c r="C25260" t="s">
        <v>1153</v>
      </c>
      <c r="D25260" t="s">
        <v>26</v>
      </c>
      <c r="E25260">
        <v>278.55581000000001</v>
      </c>
      <c r="F25260">
        <v>2.3770205</v>
      </c>
      <c r="G25260">
        <v>4.2404310000000001</v>
      </c>
      <c r="H25260">
        <v>40.063442000000002</v>
      </c>
      <c r="I25260">
        <v>40.063442000000002</v>
      </c>
      <c r="J25260">
        <v>0.7654666</v>
      </c>
      <c r="K25260">
        <v>48.539887229999998</v>
      </c>
    </row>
    <row r="25261" spans="1:11" x14ac:dyDescent="0.25">
      <c r="A25261" t="s">
        <v>1152</v>
      </c>
      <c r="B25261" t="s">
        <v>1144</v>
      </c>
      <c r="C25261" t="s">
        <v>1153</v>
      </c>
      <c r="D25261" t="s">
        <v>27</v>
      </c>
      <c r="K25261">
        <v>81.436940000000007</v>
      </c>
    </row>
    <row r="25262" spans="1:11" x14ac:dyDescent="0.25">
      <c r="A25262" t="s">
        <v>1152</v>
      </c>
      <c r="B25262" t="s">
        <v>1144</v>
      </c>
      <c r="C25262" t="s">
        <v>1153</v>
      </c>
      <c r="D25262" t="s">
        <v>28</v>
      </c>
      <c r="H25262">
        <v>43.5304</v>
      </c>
      <c r="I25262">
        <v>5.4413099999999996</v>
      </c>
    </row>
    <row r="25263" spans="1:11" x14ac:dyDescent="0.25">
      <c r="A25263" t="s">
        <v>1152</v>
      </c>
      <c r="B25263" t="s">
        <v>1144</v>
      </c>
      <c r="C25263" t="s">
        <v>1153</v>
      </c>
      <c r="D25263" t="s">
        <v>29</v>
      </c>
      <c r="H25263">
        <v>14.3</v>
      </c>
      <c r="I25263">
        <v>1.6</v>
      </c>
      <c r="K25263">
        <v>9</v>
      </c>
    </row>
    <row r="25264" spans="1:11" x14ac:dyDescent="0.25">
      <c r="A25264" t="s">
        <v>1152</v>
      </c>
      <c r="B25264" t="s">
        <v>1144</v>
      </c>
      <c r="C25264" t="s">
        <v>1153</v>
      </c>
      <c r="D25264" t="s">
        <v>147</v>
      </c>
      <c r="H25264">
        <v>24.75</v>
      </c>
      <c r="I25264">
        <v>13.13</v>
      </c>
      <c r="K25264">
        <v>73.2</v>
      </c>
    </row>
    <row r="25265" spans="1:11" x14ac:dyDescent="0.25">
      <c r="A25265" t="s">
        <v>1152</v>
      </c>
      <c r="B25265" t="s">
        <v>1144</v>
      </c>
      <c r="C25265" t="s">
        <v>1153</v>
      </c>
      <c r="D25265" t="s">
        <v>30</v>
      </c>
      <c r="H25265">
        <v>2E-3</v>
      </c>
      <c r="I25265">
        <v>5.8823499999999999E-4</v>
      </c>
      <c r="K25265">
        <v>0.70392600000000005</v>
      </c>
    </row>
    <row r="25266" spans="1:11" x14ac:dyDescent="0.25">
      <c r="A25266" t="s">
        <v>1152</v>
      </c>
      <c r="B25266" t="s">
        <v>1144</v>
      </c>
      <c r="C25266" t="s">
        <v>1153</v>
      </c>
      <c r="D25266" t="s">
        <v>31</v>
      </c>
      <c r="E25266">
        <v>17.6088357</v>
      </c>
      <c r="G25266">
        <v>0.56089752999999998</v>
      </c>
      <c r="H25266">
        <v>1.5588941999999999</v>
      </c>
      <c r="I25266">
        <v>1.3074041999999999</v>
      </c>
      <c r="J25266">
        <v>2.7453450000000001E-2</v>
      </c>
      <c r="K25266">
        <v>24.741347442999999</v>
      </c>
    </row>
    <row r="25267" spans="1:11" x14ac:dyDescent="0.25">
      <c r="A25267" t="s">
        <v>1152</v>
      </c>
      <c r="B25267" t="s">
        <v>1144</v>
      </c>
      <c r="C25267" t="s">
        <v>1153</v>
      </c>
      <c r="D25267" t="s">
        <v>34</v>
      </c>
      <c r="E25267">
        <v>144.81846671069999</v>
      </c>
      <c r="F25267">
        <v>0.36077989570320002</v>
      </c>
      <c r="G25267">
        <v>313.65037981860002</v>
      </c>
      <c r="H25267">
        <v>24.74748149609</v>
      </c>
      <c r="I25267">
        <v>24.00511802506</v>
      </c>
      <c r="J25267">
        <v>0.2964936090809</v>
      </c>
      <c r="K25267">
        <v>27.728472625919999</v>
      </c>
    </row>
    <row r="25268" spans="1:11" x14ac:dyDescent="0.25">
      <c r="A25268" t="s">
        <v>1152</v>
      </c>
      <c r="B25268" t="s">
        <v>1144</v>
      </c>
      <c r="C25268" t="s">
        <v>1153</v>
      </c>
      <c r="D25268" t="s">
        <v>35</v>
      </c>
      <c r="E25268">
        <v>1638.261815308</v>
      </c>
      <c r="F25268">
        <v>0.16273690382056</v>
      </c>
      <c r="G25268">
        <v>39.275212674949998</v>
      </c>
      <c r="H25268">
        <v>12.904622306532</v>
      </c>
      <c r="I25268">
        <v>11.872267241868</v>
      </c>
      <c r="J25268">
        <v>0.1867890334897</v>
      </c>
      <c r="K25268">
        <v>421.52695411184101</v>
      </c>
    </row>
    <row r="25269" spans="1:11" x14ac:dyDescent="0.25">
      <c r="A25269" t="s">
        <v>1152</v>
      </c>
      <c r="B25269" t="s">
        <v>1144</v>
      </c>
      <c r="C25269" t="s">
        <v>1153</v>
      </c>
      <c r="D25269" t="s">
        <v>36</v>
      </c>
      <c r="E25269">
        <v>20.406903118999999</v>
      </c>
      <c r="G25269">
        <v>3.1857858019999998</v>
      </c>
      <c r="H25269">
        <v>9.3805279879999995E-2</v>
      </c>
      <c r="I25269">
        <v>9.3805279879999995E-2</v>
      </c>
      <c r="J25269">
        <v>1.7625906638999999E-2</v>
      </c>
      <c r="K25269">
        <v>0.68304026716999999</v>
      </c>
    </row>
    <row r="25270" spans="1:11" x14ac:dyDescent="0.25">
      <c r="A25270" t="s">
        <v>1152</v>
      </c>
      <c r="B25270" t="s">
        <v>1144</v>
      </c>
      <c r="C25270" t="s">
        <v>1153</v>
      </c>
      <c r="D25270" t="s">
        <v>37</v>
      </c>
      <c r="E25270">
        <v>65.565091050000007</v>
      </c>
      <c r="F25270">
        <v>0.82160118800000004</v>
      </c>
      <c r="G25270">
        <v>207.22267110000001</v>
      </c>
      <c r="H25270">
        <v>11.95780003</v>
      </c>
      <c r="I25270">
        <v>9.2324365870000005</v>
      </c>
      <c r="J25270">
        <v>0.38012486499999998</v>
      </c>
      <c r="K25270">
        <v>14.619438626000001</v>
      </c>
    </row>
    <row r="25271" spans="1:11" x14ac:dyDescent="0.25">
      <c r="A25271" t="s">
        <v>1152</v>
      </c>
      <c r="B25271" t="s">
        <v>1144</v>
      </c>
      <c r="C25271" t="s">
        <v>1153</v>
      </c>
      <c r="D25271" t="s">
        <v>38</v>
      </c>
      <c r="E25271">
        <v>284.99810000000002</v>
      </c>
      <c r="F25271">
        <v>0.65396189999999998</v>
      </c>
      <c r="G25271">
        <v>85.87527</v>
      </c>
      <c r="H25271">
        <v>4.8304260000000001</v>
      </c>
      <c r="I25271">
        <v>3.8148203000000001</v>
      </c>
      <c r="J25271">
        <v>0.17991979</v>
      </c>
      <c r="K25271">
        <v>31.09085</v>
      </c>
    </row>
    <row r="25272" spans="1:11" x14ac:dyDescent="0.25">
      <c r="A25272" t="s">
        <v>1152</v>
      </c>
      <c r="B25272" t="s">
        <v>1144</v>
      </c>
      <c r="C25272" t="s">
        <v>1153</v>
      </c>
      <c r="D25272" t="s">
        <v>39</v>
      </c>
      <c r="E25272">
        <v>172.62143262999999</v>
      </c>
      <c r="F25272">
        <v>0.27549031309999999</v>
      </c>
      <c r="G25272">
        <v>23.347312587000001</v>
      </c>
      <c r="H25272">
        <v>0.48910839890000002</v>
      </c>
      <c r="I25272">
        <v>0.21177457620000001</v>
      </c>
      <c r="J25272">
        <v>0.1214282086</v>
      </c>
      <c r="K25272">
        <v>7.3058933402999999</v>
      </c>
    </row>
    <row r="25273" spans="1:11" x14ac:dyDescent="0.25">
      <c r="A25273" t="s">
        <v>1152</v>
      </c>
      <c r="B25273" t="s">
        <v>1144</v>
      </c>
      <c r="C25273" t="s">
        <v>1153</v>
      </c>
      <c r="D25273" t="s">
        <v>40</v>
      </c>
      <c r="E25273">
        <v>2643.1605</v>
      </c>
      <c r="F25273">
        <v>8.3862494000000005</v>
      </c>
      <c r="G25273">
        <v>349.24484999999999</v>
      </c>
      <c r="H25273">
        <v>10.449203600000001</v>
      </c>
      <c r="I25273">
        <v>5.8109261999999999</v>
      </c>
      <c r="J25273">
        <v>1.6987148999999999</v>
      </c>
      <c r="K25273">
        <v>245.6095</v>
      </c>
    </row>
    <row r="25274" spans="1:11" x14ac:dyDescent="0.25">
      <c r="A25274" t="s">
        <v>1152</v>
      </c>
      <c r="B25274" t="s">
        <v>1144</v>
      </c>
      <c r="C25274" t="s">
        <v>1153</v>
      </c>
      <c r="D25274" t="s">
        <v>41</v>
      </c>
      <c r="K25274">
        <v>216.37174099999999</v>
      </c>
    </row>
    <row r="25275" spans="1:11" x14ac:dyDescent="0.25">
      <c r="A25275" t="s">
        <v>1152</v>
      </c>
      <c r="B25275" t="s">
        <v>1144</v>
      </c>
      <c r="C25275" t="s">
        <v>1153</v>
      </c>
      <c r="D25275" t="s">
        <v>46</v>
      </c>
      <c r="K25275">
        <v>13.278499999999999</v>
      </c>
    </row>
    <row r="25276" spans="1:11" x14ac:dyDescent="0.25">
      <c r="A25276" t="s">
        <v>1152</v>
      </c>
      <c r="B25276" t="s">
        <v>1144</v>
      </c>
      <c r="C25276" t="s">
        <v>1153</v>
      </c>
      <c r="D25276" t="s">
        <v>55</v>
      </c>
      <c r="K25276">
        <v>1.15E-3</v>
      </c>
    </row>
    <row r="25277" spans="1:11" x14ac:dyDescent="0.25">
      <c r="A25277" t="s">
        <v>1152</v>
      </c>
      <c r="B25277" t="s">
        <v>1144</v>
      </c>
      <c r="C25277" t="s">
        <v>1153</v>
      </c>
      <c r="D25277" t="s">
        <v>56</v>
      </c>
      <c r="F25277">
        <v>8.20988E-2</v>
      </c>
      <c r="K25277">
        <v>2.9144600000000001</v>
      </c>
    </row>
    <row r="25278" spans="1:11" x14ac:dyDescent="0.25">
      <c r="A25278" t="s">
        <v>1152</v>
      </c>
      <c r="B25278" t="s">
        <v>1144</v>
      </c>
      <c r="C25278" t="s">
        <v>1153</v>
      </c>
      <c r="D25278" t="s">
        <v>42</v>
      </c>
      <c r="K25278">
        <v>35.413755700000003</v>
      </c>
    </row>
    <row r="25279" spans="1:11" x14ac:dyDescent="0.25">
      <c r="A25279" t="s">
        <v>1152</v>
      </c>
      <c r="B25279" t="s">
        <v>1144</v>
      </c>
      <c r="C25279" t="s">
        <v>1153</v>
      </c>
      <c r="D25279" t="s">
        <v>131</v>
      </c>
      <c r="F25279">
        <v>0.26870100000000002</v>
      </c>
      <c r="K25279">
        <v>21.571200000000001</v>
      </c>
    </row>
    <row r="25280" spans="1:11" x14ac:dyDescent="0.25">
      <c r="A25280" t="s">
        <v>1152</v>
      </c>
      <c r="B25280" t="s">
        <v>1144</v>
      </c>
      <c r="C25280" t="s">
        <v>1153</v>
      </c>
      <c r="D25280" t="s">
        <v>43</v>
      </c>
      <c r="E25280">
        <v>41.811563999999997</v>
      </c>
      <c r="F25280">
        <v>8.2361024</v>
      </c>
      <c r="G25280">
        <v>2.7142167000000001</v>
      </c>
      <c r="H25280">
        <v>12.224764</v>
      </c>
      <c r="I25280">
        <v>11.175129</v>
      </c>
      <c r="J25280">
        <v>0.47161407999999999</v>
      </c>
      <c r="K25280">
        <v>8.1515787999999993</v>
      </c>
    </row>
    <row r="25281" spans="1:11" x14ac:dyDescent="0.25">
      <c r="A25281" t="s">
        <v>1154</v>
      </c>
      <c r="B25281" t="s">
        <v>1144</v>
      </c>
      <c r="C25281" t="s">
        <v>1155</v>
      </c>
      <c r="D25281" t="s">
        <v>8</v>
      </c>
      <c r="H25281">
        <v>11.29559117</v>
      </c>
      <c r="I25281">
        <v>2.15933171</v>
      </c>
    </row>
    <row r="25282" spans="1:11" x14ac:dyDescent="0.25">
      <c r="A25282" t="s">
        <v>1154</v>
      </c>
      <c r="B25282" t="s">
        <v>1144</v>
      </c>
      <c r="C25282" t="s">
        <v>1155</v>
      </c>
      <c r="D25282" t="s">
        <v>127</v>
      </c>
      <c r="F25282">
        <v>1.2922959329999999</v>
      </c>
    </row>
    <row r="25283" spans="1:11" x14ac:dyDescent="0.25">
      <c r="A25283" t="s">
        <v>1154</v>
      </c>
      <c r="B25283" t="s">
        <v>1144</v>
      </c>
      <c r="C25283" t="s">
        <v>1155</v>
      </c>
      <c r="D25283" t="s">
        <v>128</v>
      </c>
      <c r="F25283">
        <v>1.6420393420999999</v>
      </c>
      <c r="H25283">
        <v>0.59383280818999995</v>
      </c>
      <c r="I25283">
        <v>0.18476650063799999</v>
      </c>
      <c r="K25283">
        <v>6.1837964999999998E-3</v>
      </c>
    </row>
    <row r="25284" spans="1:11" x14ac:dyDescent="0.25">
      <c r="A25284" t="s">
        <v>1154</v>
      </c>
      <c r="B25284" t="s">
        <v>1144</v>
      </c>
      <c r="C25284" t="s">
        <v>1155</v>
      </c>
      <c r="D25284" t="s">
        <v>10</v>
      </c>
      <c r="E25284">
        <v>1.2838149E-2</v>
      </c>
      <c r="H25284">
        <v>3.4615330999999999E-2</v>
      </c>
      <c r="I25284">
        <v>3.4607981000000003E-2</v>
      </c>
      <c r="K25284">
        <v>4.8830653999999999E-3</v>
      </c>
    </row>
    <row r="25285" spans="1:11" x14ac:dyDescent="0.25">
      <c r="A25285" t="s">
        <v>1154</v>
      </c>
      <c r="B25285" t="s">
        <v>1144</v>
      </c>
      <c r="C25285" t="s">
        <v>1155</v>
      </c>
      <c r="D25285" t="s">
        <v>11</v>
      </c>
      <c r="H25285">
        <v>0.78580099999999997</v>
      </c>
      <c r="I25285">
        <v>7.85801E-2</v>
      </c>
    </row>
    <row r="25286" spans="1:11" x14ac:dyDescent="0.25">
      <c r="A25286" t="s">
        <v>1154</v>
      </c>
      <c r="B25286" t="s">
        <v>1144</v>
      </c>
      <c r="C25286" t="s">
        <v>1155</v>
      </c>
      <c r="D25286" t="s">
        <v>12</v>
      </c>
      <c r="H25286">
        <v>4.45899</v>
      </c>
      <c r="I25286">
        <v>0.254162</v>
      </c>
    </row>
    <row r="25287" spans="1:11" x14ac:dyDescent="0.25">
      <c r="A25287" t="s">
        <v>1154</v>
      </c>
      <c r="B25287" t="s">
        <v>1144</v>
      </c>
      <c r="C25287" t="s">
        <v>1155</v>
      </c>
      <c r="D25287" t="s">
        <v>144</v>
      </c>
      <c r="E25287">
        <v>31.193613926000001</v>
      </c>
      <c r="F25287">
        <v>0.6242326426</v>
      </c>
      <c r="G25287">
        <v>1.1054517237999999</v>
      </c>
      <c r="H25287">
        <v>2.8611278854000002</v>
      </c>
      <c r="I25287">
        <v>2.7157649340000001</v>
      </c>
      <c r="J25287">
        <v>0.21394047334999999</v>
      </c>
      <c r="K25287">
        <v>2.5769456998</v>
      </c>
    </row>
    <row r="25288" spans="1:11" x14ac:dyDescent="0.25">
      <c r="A25288" t="s">
        <v>1154</v>
      </c>
      <c r="B25288" t="s">
        <v>1144</v>
      </c>
      <c r="C25288" t="s">
        <v>1155</v>
      </c>
      <c r="D25288" t="s">
        <v>75</v>
      </c>
      <c r="E25288">
        <v>4.0482000000000001E-3</v>
      </c>
      <c r="F25288">
        <v>3.3735000000000001E-5</v>
      </c>
      <c r="G25288">
        <v>1.48434E-3</v>
      </c>
      <c r="H25288">
        <v>3.4881999999999999E-3</v>
      </c>
      <c r="I25288">
        <v>3.0159100000000001E-3</v>
      </c>
      <c r="J25288">
        <v>1.6867499999999999E-4</v>
      </c>
      <c r="K25288">
        <v>1.1469899999999999E-4</v>
      </c>
    </row>
    <row r="25289" spans="1:11" x14ac:dyDescent="0.25">
      <c r="A25289" t="s">
        <v>1154</v>
      </c>
      <c r="B25289" t="s">
        <v>1144</v>
      </c>
      <c r="C25289" t="s">
        <v>1155</v>
      </c>
      <c r="D25289" t="s">
        <v>14</v>
      </c>
      <c r="E25289">
        <v>3.3522000000000001E-4</v>
      </c>
      <c r="F25289">
        <v>2.0113199999999998E-6</v>
      </c>
      <c r="G25289">
        <v>7.3748300000000004E-4</v>
      </c>
      <c r="H25289">
        <v>8.7425299999999997E-4</v>
      </c>
      <c r="I25289">
        <v>1.63587E-4</v>
      </c>
      <c r="J25289">
        <v>1.14645E-5</v>
      </c>
      <c r="K25289">
        <v>3.3521999999999999E-6</v>
      </c>
    </row>
    <row r="25290" spans="1:11" x14ac:dyDescent="0.25">
      <c r="A25290" t="s">
        <v>1154</v>
      </c>
      <c r="B25290" t="s">
        <v>1144</v>
      </c>
      <c r="C25290" t="s">
        <v>1155</v>
      </c>
      <c r="D25290" t="s">
        <v>15</v>
      </c>
      <c r="E25290">
        <v>3.9360800000000001E-2</v>
      </c>
      <c r="F25290">
        <v>2.2960499999999999E-4</v>
      </c>
      <c r="G25290">
        <v>4.68581E-2</v>
      </c>
      <c r="H25290">
        <v>2.4366200000000001E-4</v>
      </c>
      <c r="I25290">
        <v>2.0149E-4</v>
      </c>
      <c r="J25290">
        <v>2.81148E-4</v>
      </c>
      <c r="K25290">
        <v>2.57719E-3</v>
      </c>
    </row>
    <row r="25291" spans="1:11" x14ac:dyDescent="0.25">
      <c r="A25291" t="s">
        <v>1154</v>
      </c>
      <c r="B25291" t="s">
        <v>1144</v>
      </c>
      <c r="C25291" t="s">
        <v>1155</v>
      </c>
      <c r="D25291" t="s">
        <v>16</v>
      </c>
      <c r="E25291">
        <v>3.4061970999999999E-4</v>
      </c>
      <c r="F25291">
        <v>1.4186419000000001E-5</v>
      </c>
      <c r="G25291">
        <v>1.5253492499999999E-3</v>
      </c>
      <c r="H25291">
        <v>1.26520095E-4</v>
      </c>
      <c r="I25291">
        <v>1.2208964900000001E-4</v>
      </c>
      <c r="J25291">
        <v>8.3257999999999997E-4</v>
      </c>
      <c r="K25291">
        <v>8.1428658779999997E-4</v>
      </c>
    </row>
    <row r="25292" spans="1:11" x14ac:dyDescent="0.25">
      <c r="A25292" t="s">
        <v>1154</v>
      </c>
      <c r="B25292" t="s">
        <v>1144</v>
      </c>
      <c r="C25292" t="s">
        <v>1155</v>
      </c>
      <c r="D25292" t="s">
        <v>17</v>
      </c>
      <c r="E25292">
        <v>2.2217700000000001E-3</v>
      </c>
      <c r="F25292">
        <v>1.29565E-5</v>
      </c>
      <c r="G25292">
        <v>3.9668500000000001E-3</v>
      </c>
      <c r="H25292">
        <v>1.39383E-5</v>
      </c>
      <c r="I25292">
        <v>1.11507E-5</v>
      </c>
      <c r="J25292">
        <v>1.6725999999999999E-5</v>
      </c>
      <c r="K25292">
        <v>1.4495900000000001E-4</v>
      </c>
    </row>
    <row r="25293" spans="1:11" x14ac:dyDescent="0.25">
      <c r="A25293" t="s">
        <v>1154</v>
      </c>
      <c r="B25293" t="s">
        <v>1144</v>
      </c>
      <c r="C25293" t="s">
        <v>1155</v>
      </c>
      <c r="D25293" t="s">
        <v>64</v>
      </c>
      <c r="E25293">
        <v>0</v>
      </c>
      <c r="F25293">
        <v>0</v>
      </c>
      <c r="G25293">
        <v>0</v>
      </c>
      <c r="H25293">
        <v>0</v>
      </c>
      <c r="I25293">
        <v>0</v>
      </c>
      <c r="J25293">
        <v>0</v>
      </c>
      <c r="K25293">
        <v>0</v>
      </c>
    </row>
    <row r="25294" spans="1:11" x14ac:dyDescent="0.25">
      <c r="A25294" t="s">
        <v>1154</v>
      </c>
      <c r="B25294" t="s">
        <v>1144</v>
      </c>
      <c r="C25294" t="s">
        <v>1155</v>
      </c>
      <c r="D25294" t="s">
        <v>19</v>
      </c>
      <c r="E25294">
        <v>0</v>
      </c>
      <c r="F25294">
        <v>0</v>
      </c>
      <c r="G25294">
        <v>0</v>
      </c>
      <c r="H25294">
        <v>0</v>
      </c>
      <c r="I25294">
        <v>0</v>
      </c>
      <c r="J25294">
        <v>0</v>
      </c>
      <c r="K25294">
        <v>0</v>
      </c>
    </row>
    <row r="25295" spans="1:11" x14ac:dyDescent="0.25">
      <c r="A25295" t="s">
        <v>1154</v>
      </c>
      <c r="B25295" t="s">
        <v>1144</v>
      </c>
      <c r="C25295" t="s">
        <v>1155</v>
      </c>
      <c r="D25295" t="s">
        <v>20</v>
      </c>
      <c r="E25295">
        <v>2.2725599999999999E-2</v>
      </c>
      <c r="F25295">
        <v>8.6573800000000001E-4</v>
      </c>
      <c r="G25295">
        <v>2.70543E-2</v>
      </c>
      <c r="H25295">
        <v>1.46093E-4</v>
      </c>
      <c r="I25295">
        <v>1.16334E-4</v>
      </c>
      <c r="J25295">
        <v>1.6232599999999999E-4</v>
      </c>
      <c r="K25295">
        <v>1.48799E-3</v>
      </c>
    </row>
    <row r="25296" spans="1:11" x14ac:dyDescent="0.25">
      <c r="A25296" t="s">
        <v>1154</v>
      </c>
      <c r="B25296" t="s">
        <v>1144</v>
      </c>
      <c r="C25296" t="s">
        <v>1155</v>
      </c>
      <c r="D25296" t="s">
        <v>21</v>
      </c>
      <c r="E25296">
        <v>6.7463787179999997E-3</v>
      </c>
      <c r="F25296">
        <v>1.4890705660000001E-4</v>
      </c>
      <c r="G25296">
        <v>3.0893655191E-2</v>
      </c>
      <c r="H25296">
        <v>2.3449674807000001E-3</v>
      </c>
      <c r="I25296">
        <v>2.1146415186000002E-3</v>
      </c>
      <c r="J25296">
        <v>7.7990585899999996E-3</v>
      </c>
      <c r="K25296">
        <v>1.98200145942E-3</v>
      </c>
    </row>
    <row r="25297" spans="1:11" x14ac:dyDescent="0.25">
      <c r="A25297" t="s">
        <v>1154</v>
      </c>
      <c r="B25297" t="s">
        <v>1144</v>
      </c>
      <c r="C25297" t="s">
        <v>1155</v>
      </c>
      <c r="D25297" t="s">
        <v>22</v>
      </c>
      <c r="E25297">
        <v>6.9995400000000003E-4</v>
      </c>
      <c r="F25297">
        <v>2.6347100000000001E-5</v>
      </c>
      <c r="G25297">
        <v>1.2497299999999999E-3</v>
      </c>
      <c r="H25297">
        <v>4.3911799999999999E-6</v>
      </c>
      <c r="I25297">
        <v>3.5129400000000001E-6</v>
      </c>
      <c r="J25297">
        <v>5.2694099999999997E-6</v>
      </c>
      <c r="K25297">
        <v>4.5668199999999998E-5</v>
      </c>
    </row>
    <row r="25298" spans="1:11" x14ac:dyDescent="0.25">
      <c r="A25298" t="s">
        <v>1154</v>
      </c>
      <c r="B25298" t="s">
        <v>1144</v>
      </c>
      <c r="C25298" t="s">
        <v>1155</v>
      </c>
      <c r="D25298" t="s">
        <v>23</v>
      </c>
      <c r="E25298">
        <v>2.9611499999999999E-2</v>
      </c>
      <c r="F25298">
        <v>1.48057E-2</v>
      </c>
      <c r="G25298">
        <v>6.9586999999999996E-2</v>
      </c>
      <c r="H25298">
        <v>3.8494899999999999E-4</v>
      </c>
      <c r="I25298">
        <v>3.1832300000000002E-4</v>
      </c>
      <c r="J25298">
        <v>4.44172E-4</v>
      </c>
      <c r="K25298">
        <v>4.07158E-3</v>
      </c>
    </row>
    <row r="25299" spans="1:11" x14ac:dyDescent="0.25">
      <c r="A25299" t="s">
        <v>1154</v>
      </c>
      <c r="B25299" t="s">
        <v>1144</v>
      </c>
      <c r="C25299" t="s">
        <v>1155</v>
      </c>
      <c r="D25299" t="s">
        <v>24</v>
      </c>
      <c r="E25299">
        <v>7.8776680999999998E-4</v>
      </c>
      <c r="F25299">
        <v>1.57553163E-4</v>
      </c>
      <c r="G25299">
        <v>2.83596493E-3</v>
      </c>
      <c r="H25299">
        <v>3.7497691000000001E-4</v>
      </c>
      <c r="I25299">
        <v>3.35588367E-4</v>
      </c>
      <c r="J25299">
        <v>6.7117773E-3</v>
      </c>
      <c r="K25299">
        <v>1.10286914E-4</v>
      </c>
    </row>
    <row r="25300" spans="1:11" x14ac:dyDescent="0.25">
      <c r="A25300" t="s">
        <v>1154</v>
      </c>
      <c r="B25300" t="s">
        <v>1144</v>
      </c>
      <c r="C25300" t="s">
        <v>1155</v>
      </c>
      <c r="D25300" t="s">
        <v>25</v>
      </c>
      <c r="E25300">
        <v>8.3753600000000001E-3</v>
      </c>
      <c r="F25300">
        <v>1.0243600000000001E-4</v>
      </c>
      <c r="G25300">
        <v>2.95342E-2</v>
      </c>
      <c r="H25300">
        <v>1.08711E-4</v>
      </c>
      <c r="I25300">
        <v>8.9895799999999994E-5</v>
      </c>
      <c r="J25300">
        <v>1.2543600000000001E-4</v>
      </c>
      <c r="K25300">
        <v>1.1498299999999999E-3</v>
      </c>
    </row>
    <row r="25301" spans="1:11" x14ac:dyDescent="0.25">
      <c r="A25301" t="s">
        <v>1154</v>
      </c>
      <c r="B25301" t="s">
        <v>1144</v>
      </c>
      <c r="C25301" t="s">
        <v>1155</v>
      </c>
      <c r="D25301" t="s">
        <v>26</v>
      </c>
      <c r="E25301">
        <v>1.8751188000000001</v>
      </c>
      <c r="F25301">
        <v>1.5982145E-2</v>
      </c>
      <c r="G25301">
        <v>2.8595816E-2</v>
      </c>
      <c r="H25301">
        <v>0.27023246000000001</v>
      </c>
      <c r="I25301">
        <v>0.27023246000000001</v>
      </c>
      <c r="J25301">
        <v>5.1963697E-3</v>
      </c>
      <c r="K25301">
        <v>0.32643869819999999</v>
      </c>
    </row>
    <row r="25302" spans="1:11" x14ac:dyDescent="0.25">
      <c r="A25302" t="s">
        <v>1154</v>
      </c>
      <c r="B25302" t="s">
        <v>1144</v>
      </c>
      <c r="C25302" t="s">
        <v>1155</v>
      </c>
      <c r="D25302" t="s">
        <v>27</v>
      </c>
      <c r="K25302">
        <v>0.59624339999999998</v>
      </c>
    </row>
    <row r="25303" spans="1:11" x14ac:dyDescent="0.25">
      <c r="A25303" t="s">
        <v>1154</v>
      </c>
      <c r="B25303" t="s">
        <v>1144</v>
      </c>
      <c r="C25303" t="s">
        <v>1155</v>
      </c>
      <c r="D25303" t="s">
        <v>28</v>
      </c>
      <c r="H25303">
        <v>0</v>
      </c>
      <c r="I25303">
        <v>0</v>
      </c>
    </row>
    <row r="25304" spans="1:11" x14ac:dyDescent="0.25">
      <c r="A25304" t="s">
        <v>1154</v>
      </c>
      <c r="B25304" t="s">
        <v>1144</v>
      </c>
      <c r="C25304" t="s">
        <v>1155</v>
      </c>
      <c r="D25304" t="s">
        <v>30</v>
      </c>
      <c r="K25304">
        <v>5.1931900000000003E-3</v>
      </c>
    </row>
    <row r="25305" spans="1:11" x14ac:dyDescent="0.25">
      <c r="A25305" t="s">
        <v>1154</v>
      </c>
      <c r="B25305" t="s">
        <v>1144</v>
      </c>
      <c r="C25305" t="s">
        <v>1155</v>
      </c>
      <c r="D25305" t="s">
        <v>31</v>
      </c>
      <c r="E25305">
        <v>0.11673865999999999</v>
      </c>
      <c r="G25305">
        <v>2.5315554000000001E-3</v>
      </c>
      <c r="H25305">
        <v>9.8921600000000005E-3</v>
      </c>
      <c r="I25305">
        <v>8.2307500000000002E-3</v>
      </c>
      <c r="J25305">
        <v>0</v>
      </c>
      <c r="K25305">
        <v>0.181639833</v>
      </c>
    </row>
    <row r="25306" spans="1:11" x14ac:dyDescent="0.25">
      <c r="A25306" t="s">
        <v>1154</v>
      </c>
      <c r="B25306" t="s">
        <v>1144</v>
      </c>
      <c r="C25306" t="s">
        <v>1155</v>
      </c>
      <c r="D25306" t="s">
        <v>34</v>
      </c>
      <c r="E25306">
        <v>0.54918056944100002</v>
      </c>
      <c r="F25306">
        <v>1.4081484223019999E-3</v>
      </c>
      <c r="G25306">
        <v>1.12996242731</v>
      </c>
      <c r="H25306">
        <v>9.0410812948300001E-2</v>
      </c>
      <c r="I25306">
        <v>8.7698502122199998E-2</v>
      </c>
      <c r="J25306">
        <v>1.158598151534E-3</v>
      </c>
      <c r="K25306">
        <v>0.10647590984120001</v>
      </c>
    </row>
    <row r="25307" spans="1:11" x14ac:dyDescent="0.25">
      <c r="A25307" t="s">
        <v>1154</v>
      </c>
      <c r="B25307" t="s">
        <v>1144</v>
      </c>
      <c r="C25307" t="s">
        <v>1155</v>
      </c>
      <c r="D25307" t="s">
        <v>35</v>
      </c>
      <c r="E25307">
        <v>10.01068793042</v>
      </c>
      <c r="F25307">
        <v>1.197229567961E-3</v>
      </c>
      <c r="G25307">
        <v>0.2344680055493</v>
      </c>
      <c r="H25307">
        <v>8.7538576939200002E-2</v>
      </c>
      <c r="I25307">
        <v>8.05354517824E-2</v>
      </c>
      <c r="J25307">
        <v>1.3868899211469999E-3</v>
      </c>
      <c r="K25307">
        <v>3.0214393658141998</v>
      </c>
    </row>
    <row r="25308" spans="1:11" x14ac:dyDescent="0.25">
      <c r="A25308" t="s">
        <v>1154</v>
      </c>
      <c r="B25308" t="s">
        <v>1144</v>
      </c>
      <c r="C25308" t="s">
        <v>1155</v>
      </c>
      <c r="D25308" t="s">
        <v>36</v>
      </c>
      <c r="E25308">
        <v>0.16482472025</v>
      </c>
      <c r="G25308">
        <v>2.5948972369000001E-2</v>
      </c>
      <c r="H25308">
        <v>7.5415990019999995E-4</v>
      </c>
      <c r="I25308">
        <v>7.5415990019999995E-4</v>
      </c>
      <c r="J25308">
        <v>1.4176842300000001E-4</v>
      </c>
      <c r="K25308">
        <v>5.5498388391000001E-3</v>
      </c>
    </row>
    <row r="25309" spans="1:11" x14ac:dyDescent="0.25">
      <c r="A25309" t="s">
        <v>1154</v>
      </c>
      <c r="B25309" t="s">
        <v>1144</v>
      </c>
      <c r="C25309" t="s">
        <v>1155</v>
      </c>
      <c r="D25309" t="s">
        <v>37</v>
      </c>
      <c r="E25309">
        <v>0.50524807999999999</v>
      </c>
      <c r="F25309">
        <v>6.4420364999999997E-3</v>
      </c>
      <c r="G25309">
        <v>1.6607297999999999</v>
      </c>
      <c r="H25309">
        <v>9.1746983000000004E-2</v>
      </c>
      <c r="I25309">
        <v>7.1457063000000001E-2</v>
      </c>
      <c r="J25309">
        <v>3.02287781E-3</v>
      </c>
      <c r="K25309">
        <v>0.110053252</v>
      </c>
    </row>
    <row r="25310" spans="1:11" x14ac:dyDescent="0.25">
      <c r="A25310" t="s">
        <v>1154</v>
      </c>
      <c r="B25310" t="s">
        <v>1144</v>
      </c>
      <c r="C25310" t="s">
        <v>1155</v>
      </c>
      <c r="D25310" t="s">
        <v>38</v>
      </c>
      <c r="E25310">
        <v>1.5499039999999999</v>
      </c>
      <c r="F25310">
        <v>3.6385520000000002E-3</v>
      </c>
      <c r="G25310">
        <v>0.47526623000000001</v>
      </c>
      <c r="H25310">
        <v>2.6063078999999999E-2</v>
      </c>
      <c r="I25310">
        <v>2.0752825400000001E-2</v>
      </c>
      <c r="J25310">
        <v>1.0024055E-3</v>
      </c>
      <c r="K25310">
        <v>0.17637201</v>
      </c>
    </row>
    <row r="25311" spans="1:11" x14ac:dyDescent="0.25">
      <c r="A25311" t="s">
        <v>1154</v>
      </c>
      <c r="B25311" t="s">
        <v>1144</v>
      </c>
      <c r="C25311" t="s">
        <v>1155</v>
      </c>
      <c r="D25311" t="s">
        <v>39</v>
      </c>
      <c r="E25311">
        <v>1.188261453</v>
      </c>
      <c r="F25311">
        <v>1.917565216E-3</v>
      </c>
      <c r="G25311">
        <v>0.1649447939</v>
      </c>
      <c r="H25311">
        <v>3.4742856299999998E-3</v>
      </c>
      <c r="I25311">
        <v>1.65449109E-3</v>
      </c>
      <c r="J25311">
        <v>8.2745670699999995E-4</v>
      </c>
      <c r="K25311">
        <v>4.9030536999999999E-2</v>
      </c>
    </row>
    <row r="25312" spans="1:11" x14ac:dyDescent="0.25">
      <c r="A25312" t="s">
        <v>1154</v>
      </c>
      <c r="B25312" t="s">
        <v>1144</v>
      </c>
      <c r="C25312" t="s">
        <v>1155</v>
      </c>
      <c r="D25312" t="s">
        <v>40</v>
      </c>
      <c r="E25312">
        <v>20.487787999999998</v>
      </c>
      <c r="F25312">
        <v>6.5754486000000001E-2</v>
      </c>
      <c r="G25312">
        <v>2.7111276000000002</v>
      </c>
      <c r="H25312">
        <v>8.2892163000000005E-2</v>
      </c>
      <c r="I25312">
        <v>5.0490042999999998E-2</v>
      </c>
      <c r="J25312">
        <v>1.286443E-2</v>
      </c>
      <c r="K25312">
        <v>1.9334066999999999</v>
      </c>
    </row>
    <row r="25313" spans="1:11" x14ac:dyDescent="0.25">
      <c r="A25313" t="s">
        <v>1154</v>
      </c>
      <c r="B25313" t="s">
        <v>1144</v>
      </c>
      <c r="C25313" t="s">
        <v>1155</v>
      </c>
      <c r="D25313" t="s">
        <v>41</v>
      </c>
      <c r="K25313">
        <v>1.29268856</v>
      </c>
    </row>
    <row r="25314" spans="1:11" x14ac:dyDescent="0.25">
      <c r="A25314" t="s">
        <v>1154</v>
      </c>
      <c r="B25314" t="s">
        <v>1144</v>
      </c>
      <c r="C25314" t="s">
        <v>1155</v>
      </c>
      <c r="D25314" t="s">
        <v>46</v>
      </c>
      <c r="K25314">
        <v>3.56461E-2</v>
      </c>
    </row>
    <row r="25315" spans="1:11" x14ac:dyDescent="0.25">
      <c r="A25315" t="s">
        <v>1154</v>
      </c>
      <c r="B25315" t="s">
        <v>1144</v>
      </c>
      <c r="C25315" t="s">
        <v>1155</v>
      </c>
      <c r="D25315" t="s">
        <v>55</v>
      </c>
      <c r="K25315">
        <v>0</v>
      </c>
    </row>
    <row r="25316" spans="1:11" x14ac:dyDescent="0.25">
      <c r="A25316" t="s">
        <v>1154</v>
      </c>
      <c r="B25316" t="s">
        <v>1144</v>
      </c>
      <c r="C25316" t="s">
        <v>1155</v>
      </c>
      <c r="D25316" t="s">
        <v>56</v>
      </c>
      <c r="F25316">
        <v>0</v>
      </c>
      <c r="K25316">
        <v>0</v>
      </c>
    </row>
    <row r="25317" spans="1:11" x14ac:dyDescent="0.25">
      <c r="A25317" t="s">
        <v>1154</v>
      </c>
      <c r="B25317" t="s">
        <v>1144</v>
      </c>
      <c r="C25317" t="s">
        <v>1155</v>
      </c>
      <c r="D25317" t="s">
        <v>42</v>
      </c>
      <c r="K25317">
        <v>0.25259335500000002</v>
      </c>
    </row>
    <row r="25318" spans="1:11" x14ac:dyDescent="0.25">
      <c r="A25318" t="s">
        <v>1154</v>
      </c>
      <c r="B25318" t="s">
        <v>1144</v>
      </c>
      <c r="C25318" t="s">
        <v>1155</v>
      </c>
      <c r="D25318" t="s">
        <v>131</v>
      </c>
      <c r="F25318">
        <v>1.9681099999999999E-3</v>
      </c>
      <c r="K25318">
        <v>0.157999</v>
      </c>
    </row>
    <row r="25319" spans="1:11" x14ac:dyDescent="0.25">
      <c r="A25319" t="s">
        <v>1154</v>
      </c>
      <c r="B25319" t="s">
        <v>1144</v>
      </c>
      <c r="C25319" t="s">
        <v>1155</v>
      </c>
      <c r="D25319" t="s">
        <v>43</v>
      </c>
      <c r="E25319">
        <v>0.37267696</v>
      </c>
      <c r="F25319">
        <v>5.8512446000000003E-2</v>
      </c>
      <c r="G25319">
        <v>2.4256435999999999E-2</v>
      </c>
      <c r="H25319">
        <v>0.109250579</v>
      </c>
      <c r="I25319">
        <v>9.9870209000000001E-2</v>
      </c>
      <c r="J25319">
        <v>4.2147217000000001E-3</v>
      </c>
      <c r="K25319">
        <v>6.2742066999999999E-2</v>
      </c>
    </row>
    <row r="25320" spans="1:11" x14ac:dyDescent="0.25">
      <c r="A25320" t="s">
        <v>1156</v>
      </c>
      <c r="B25320" t="s">
        <v>1144</v>
      </c>
      <c r="C25320" t="s">
        <v>1157</v>
      </c>
      <c r="D25320" t="s">
        <v>8</v>
      </c>
      <c r="H25320">
        <v>3130.4503929500002</v>
      </c>
      <c r="I25320">
        <v>626.1</v>
      </c>
    </row>
    <row r="25321" spans="1:11" x14ac:dyDescent="0.25">
      <c r="A25321" t="s">
        <v>1156</v>
      </c>
      <c r="B25321" t="s">
        <v>1144</v>
      </c>
      <c r="C25321" t="s">
        <v>1157</v>
      </c>
      <c r="D25321" t="s">
        <v>12</v>
      </c>
      <c r="H25321">
        <v>205.89</v>
      </c>
      <c r="I25321">
        <v>20.79</v>
      </c>
    </row>
    <row r="25322" spans="1:11" x14ac:dyDescent="0.25">
      <c r="A25322" t="s">
        <v>1156</v>
      </c>
      <c r="B25322" t="s">
        <v>1144</v>
      </c>
      <c r="C25322" t="s">
        <v>1157</v>
      </c>
      <c r="D25322" t="s">
        <v>13</v>
      </c>
      <c r="H25322">
        <v>4275.3100000000004</v>
      </c>
      <c r="I25322">
        <v>426.13</v>
      </c>
    </row>
    <row r="25323" spans="1:11" x14ac:dyDescent="0.25">
      <c r="A25323" t="s">
        <v>1156</v>
      </c>
      <c r="B25323" t="s">
        <v>1144</v>
      </c>
      <c r="C25323" t="s">
        <v>1157</v>
      </c>
      <c r="D25323" t="s">
        <v>15</v>
      </c>
      <c r="E25323">
        <v>3.0699200000000002</v>
      </c>
      <c r="G25323">
        <v>7.2142999999999997</v>
      </c>
      <c r="H25323">
        <v>0.03</v>
      </c>
      <c r="I25323">
        <v>0.03</v>
      </c>
      <c r="J25323">
        <v>4.6048800000000001E-2</v>
      </c>
      <c r="K25323">
        <v>0.42211399999999999</v>
      </c>
    </row>
    <row r="25324" spans="1:11" x14ac:dyDescent="0.25">
      <c r="A25324" t="s">
        <v>1156</v>
      </c>
      <c r="B25324" t="s">
        <v>1144</v>
      </c>
      <c r="C25324" t="s">
        <v>1157</v>
      </c>
      <c r="D25324" t="s">
        <v>17</v>
      </c>
      <c r="E25324">
        <v>5.4999999999999997E-3</v>
      </c>
      <c r="G25324">
        <v>2.0899999999999998E-2</v>
      </c>
      <c r="H25324">
        <v>7.4052000000000007E-2</v>
      </c>
      <c r="I25324">
        <v>6.2261999999999998E-2</v>
      </c>
      <c r="J25324">
        <v>0.12450899999999999</v>
      </c>
      <c r="K25324">
        <v>1.1000000000000001E-3</v>
      </c>
    </row>
    <row r="25325" spans="1:11" x14ac:dyDescent="0.25">
      <c r="A25325" t="s">
        <v>1156</v>
      </c>
      <c r="B25325" t="s">
        <v>1144</v>
      </c>
      <c r="C25325" t="s">
        <v>1157</v>
      </c>
      <c r="D25325" t="s">
        <v>20</v>
      </c>
      <c r="G25325">
        <v>32.633519999999997</v>
      </c>
      <c r="H25325">
        <v>1.6805731699999999</v>
      </c>
      <c r="I25325">
        <v>1.680553483</v>
      </c>
      <c r="J25325">
        <v>8.3529755999999997E-2</v>
      </c>
      <c r="K25325">
        <v>0.2640132</v>
      </c>
    </row>
    <row r="25326" spans="1:11" x14ac:dyDescent="0.25">
      <c r="A25326" t="s">
        <v>1156</v>
      </c>
      <c r="B25326" t="s">
        <v>1144</v>
      </c>
      <c r="C25326" t="s">
        <v>1157</v>
      </c>
      <c r="D25326" t="s">
        <v>22</v>
      </c>
      <c r="E25326">
        <v>1.0125E-2</v>
      </c>
      <c r="G25326">
        <v>3.3000000000000002E-2</v>
      </c>
      <c r="H25326">
        <v>9.4750000000000001E-2</v>
      </c>
      <c r="I25326">
        <v>7.5841000000000006E-2</v>
      </c>
      <c r="J25326">
        <v>0.10304149999999999</v>
      </c>
      <c r="K25326">
        <v>2.2499999999999998E-3</v>
      </c>
    </row>
    <row r="25327" spans="1:11" x14ac:dyDescent="0.25">
      <c r="A25327" t="s">
        <v>1156</v>
      </c>
      <c r="B25327" t="s">
        <v>1144</v>
      </c>
      <c r="C25327" t="s">
        <v>1157</v>
      </c>
      <c r="D25327" t="s">
        <v>23</v>
      </c>
      <c r="E25327">
        <v>4.3519199999999998</v>
      </c>
      <c r="G25327">
        <v>10.227</v>
      </c>
      <c r="H25327">
        <v>0.05</v>
      </c>
      <c r="I25327">
        <v>0.04</v>
      </c>
      <c r="J25327">
        <v>6.5279000000000004E-2</v>
      </c>
      <c r="K25327">
        <v>0.59838999999999998</v>
      </c>
    </row>
    <row r="25328" spans="1:11" x14ac:dyDescent="0.25">
      <c r="A25328" t="s">
        <v>1156</v>
      </c>
      <c r="B25328" t="s">
        <v>1144</v>
      </c>
      <c r="C25328" t="s">
        <v>1157</v>
      </c>
      <c r="D25328" t="s">
        <v>25</v>
      </c>
      <c r="E25328">
        <v>2.4935999999999998</v>
      </c>
      <c r="F25328">
        <v>3.0466900000000002E-2</v>
      </c>
      <c r="G25328">
        <v>8.7932000000000006</v>
      </c>
      <c r="H25328">
        <v>0.03</v>
      </c>
      <c r="I25328">
        <v>0.02</v>
      </c>
      <c r="J25328">
        <v>3.73461E-2</v>
      </c>
      <c r="K25328">
        <v>0.34233950000000002</v>
      </c>
    </row>
    <row r="25329" spans="1:11" x14ac:dyDescent="0.25">
      <c r="A25329" t="s">
        <v>1156</v>
      </c>
      <c r="B25329" t="s">
        <v>1144</v>
      </c>
      <c r="C25329" t="s">
        <v>1157</v>
      </c>
      <c r="D25329" t="s">
        <v>27</v>
      </c>
      <c r="K25329">
        <v>56.627201999999997</v>
      </c>
    </row>
    <row r="25330" spans="1:11" x14ac:dyDescent="0.25">
      <c r="A25330" t="s">
        <v>1156</v>
      </c>
      <c r="B25330" t="s">
        <v>1144</v>
      </c>
      <c r="C25330" t="s">
        <v>1157</v>
      </c>
      <c r="D25330" t="s">
        <v>28</v>
      </c>
      <c r="H25330">
        <v>3.66601</v>
      </c>
      <c r="I25330">
        <v>0.73319999999999996</v>
      </c>
    </row>
    <row r="25331" spans="1:11" x14ac:dyDescent="0.25">
      <c r="A25331" t="s">
        <v>1156</v>
      </c>
      <c r="B25331" t="s">
        <v>1144</v>
      </c>
      <c r="C25331" t="s">
        <v>1157</v>
      </c>
      <c r="D25331" t="s">
        <v>29</v>
      </c>
      <c r="E25331">
        <v>0.02</v>
      </c>
      <c r="G25331">
        <v>1.25E-3</v>
      </c>
      <c r="H25331">
        <v>3.3990300000000002</v>
      </c>
      <c r="I25331">
        <v>0.57317859999999998</v>
      </c>
      <c r="J25331">
        <v>2.3000000000000001E-4</v>
      </c>
      <c r="K25331">
        <v>4.0999999999999999E-4</v>
      </c>
    </row>
    <row r="25332" spans="1:11" x14ac:dyDescent="0.25">
      <c r="A25332" t="s">
        <v>1156</v>
      </c>
      <c r="B25332" t="s">
        <v>1144</v>
      </c>
      <c r="C25332" t="s">
        <v>1157</v>
      </c>
      <c r="D25332" t="s">
        <v>70</v>
      </c>
      <c r="E25332">
        <v>4.3721300000000003</v>
      </c>
      <c r="G25332">
        <v>5.8143500000000001</v>
      </c>
      <c r="H25332">
        <v>0.44788299999999998</v>
      </c>
      <c r="I25332">
        <v>0.44788299999999998</v>
      </c>
      <c r="J25332">
        <v>3.53592E-2</v>
      </c>
      <c r="K25332">
        <v>0.32412600000000003</v>
      </c>
    </row>
    <row r="25333" spans="1:11" x14ac:dyDescent="0.25">
      <c r="A25333" t="s">
        <v>1156</v>
      </c>
      <c r="B25333" t="s">
        <v>1144</v>
      </c>
      <c r="C25333" t="s">
        <v>1157</v>
      </c>
      <c r="D25333" t="s">
        <v>30</v>
      </c>
      <c r="H25333">
        <v>39.149049519999998</v>
      </c>
      <c r="I25333">
        <v>6.6723855189999997</v>
      </c>
    </row>
    <row r="25334" spans="1:11" x14ac:dyDescent="0.25">
      <c r="A25334" t="s">
        <v>1156</v>
      </c>
      <c r="B25334" t="s">
        <v>1144</v>
      </c>
      <c r="C25334" t="s">
        <v>1157</v>
      </c>
      <c r="D25334" t="s">
        <v>32</v>
      </c>
      <c r="E25334">
        <v>65.3193828</v>
      </c>
      <c r="G25334">
        <v>1.0538483000000001</v>
      </c>
      <c r="H25334">
        <v>1.26389518</v>
      </c>
      <c r="I25334">
        <v>1.0617133400000001</v>
      </c>
      <c r="J25334">
        <v>0.24258537999999999</v>
      </c>
      <c r="K25334">
        <v>2.33164843</v>
      </c>
    </row>
    <row r="25335" spans="1:11" x14ac:dyDescent="0.25">
      <c r="A25335" t="s">
        <v>1156</v>
      </c>
      <c r="B25335" t="s">
        <v>1144</v>
      </c>
      <c r="C25335" t="s">
        <v>1157</v>
      </c>
      <c r="D25335" t="s">
        <v>54</v>
      </c>
      <c r="E25335">
        <v>201.148</v>
      </c>
      <c r="G25335">
        <v>2041.73</v>
      </c>
      <c r="H25335">
        <v>50.664999999999999</v>
      </c>
      <c r="I25335">
        <v>45.598700000000001</v>
      </c>
      <c r="J25335">
        <v>120.916</v>
      </c>
      <c r="K25335">
        <v>75.998000000000005</v>
      </c>
    </row>
    <row r="25336" spans="1:11" x14ac:dyDescent="0.25">
      <c r="A25336" t="s">
        <v>1156</v>
      </c>
      <c r="B25336" t="s">
        <v>1144</v>
      </c>
      <c r="C25336" t="s">
        <v>1157</v>
      </c>
      <c r="D25336" t="s">
        <v>34</v>
      </c>
      <c r="E25336">
        <v>7.3584599999999998E-3</v>
      </c>
      <c r="G25336">
        <v>2.5829899999999999E-2</v>
      </c>
      <c r="H25336">
        <v>1.5416E-3</v>
      </c>
      <c r="I25336">
        <v>1.4953500000000001E-3</v>
      </c>
      <c r="J25336">
        <v>7.8287299999999998E-5</v>
      </c>
      <c r="K25336">
        <v>2.93932E-3</v>
      </c>
    </row>
    <row r="25337" spans="1:11" x14ac:dyDescent="0.25">
      <c r="A25337" t="s">
        <v>1156</v>
      </c>
      <c r="B25337" t="s">
        <v>1144</v>
      </c>
      <c r="C25337" t="s">
        <v>1157</v>
      </c>
      <c r="D25337" t="s">
        <v>35</v>
      </c>
      <c r="E25337">
        <v>1.5476400000000001E-3</v>
      </c>
      <c r="G25337">
        <v>5.4325800000000002E-3</v>
      </c>
      <c r="H25337">
        <v>3.2423100000000002E-4</v>
      </c>
      <c r="I25337">
        <v>3.1450500000000003E-4</v>
      </c>
      <c r="J25337">
        <v>1.64655E-5</v>
      </c>
      <c r="K25337">
        <v>6.1820199999999999E-4</v>
      </c>
    </row>
    <row r="25338" spans="1:11" x14ac:dyDescent="0.25">
      <c r="A25338" t="s">
        <v>1156</v>
      </c>
      <c r="B25338" t="s">
        <v>1144</v>
      </c>
      <c r="C25338" t="s">
        <v>1157</v>
      </c>
      <c r="D25338" t="s">
        <v>36</v>
      </c>
      <c r="E25338">
        <v>2.7225300000000002E-4</v>
      </c>
      <c r="G25338">
        <v>9.5566900000000003E-4</v>
      </c>
      <c r="H25338">
        <v>5.7037000000000003E-5</v>
      </c>
      <c r="I25338">
        <v>5.5325899999999998E-5</v>
      </c>
      <c r="J25338">
        <v>2.8965199999999998E-6</v>
      </c>
      <c r="K25338">
        <v>1.087507E-4</v>
      </c>
    </row>
    <row r="25339" spans="1:11" x14ac:dyDescent="0.25">
      <c r="A25339" t="s">
        <v>1156</v>
      </c>
      <c r="B25339" t="s">
        <v>1144</v>
      </c>
      <c r="C25339" t="s">
        <v>1157</v>
      </c>
      <c r="D25339" t="s">
        <v>41</v>
      </c>
      <c r="K25339">
        <v>1.67618</v>
      </c>
    </row>
    <row r="25340" spans="1:11" x14ac:dyDescent="0.25">
      <c r="A25340" t="s">
        <v>1156</v>
      </c>
      <c r="B25340" t="s">
        <v>1144</v>
      </c>
      <c r="C25340" t="s">
        <v>1157</v>
      </c>
      <c r="D25340" t="s">
        <v>42</v>
      </c>
      <c r="K25340">
        <v>0.24124999999999999</v>
      </c>
    </row>
    <row r="25341" spans="1:11" x14ac:dyDescent="0.25">
      <c r="A25341" t="s">
        <v>1158</v>
      </c>
      <c r="B25341" t="s">
        <v>1144</v>
      </c>
      <c r="C25341" t="s">
        <v>1159</v>
      </c>
      <c r="D25341" t="s">
        <v>12</v>
      </c>
      <c r="H25341">
        <v>65.331000000000003</v>
      </c>
      <c r="I25341">
        <v>16.036000000000001</v>
      </c>
    </row>
    <row r="25342" spans="1:11" x14ac:dyDescent="0.25">
      <c r="A25342" t="s">
        <v>1158</v>
      </c>
      <c r="B25342" t="s">
        <v>1144</v>
      </c>
      <c r="C25342" t="s">
        <v>1159</v>
      </c>
      <c r="D25342" t="s">
        <v>13</v>
      </c>
      <c r="H25342">
        <v>760.37199999999996</v>
      </c>
      <c r="I25342">
        <v>75.796999999999997</v>
      </c>
    </row>
    <row r="25343" spans="1:11" x14ac:dyDescent="0.25">
      <c r="A25343" t="s">
        <v>1158</v>
      </c>
      <c r="B25343" t="s">
        <v>1144</v>
      </c>
      <c r="C25343" t="s">
        <v>1159</v>
      </c>
      <c r="D25343" t="s">
        <v>75</v>
      </c>
      <c r="E25343">
        <v>0.125</v>
      </c>
      <c r="G25343">
        <v>1.5100000000000001E-3</v>
      </c>
      <c r="H25343">
        <v>1.66E-2</v>
      </c>
      <c r="I25343">
        <v>1.66E-2</v>
      </c>
      <c r="J25343">
        <v>2.1599999999999999E-4</v>
      </c>
      <c r="K25343">
        <v>2.87E-2</v>
      </c>
    </row>
    <row r="25344" spans="1:11" x14ac:dyDescent="0.25">
      <c r="A25344" t="s">
        <v>1158</v>
      </c>
      <c r="B25344" t="s">
        <v>1144</v>
      </c>
      <c r="C25344" t="s">
        <v>1159</v>
      </c>
      <c r="D25344" t="s">
        <v>14</v>
      </c>
      <c r="E25344">
        <v>0.268067</v>
      </c>
      <c r="G25344">
        <v>0.47179700000000002</v>
      </c>
      <c r="H25344">
        <v>0.76</v>
      </c>
      <c r="I25344">
        <v>0.3</v>
      </c>
      <c r="J25344">
        <v>1.12588</v>
      </c>
      <c r="K25344">
        <v>2.68067E-3</v>
      </c>
    </row>
    <row r="25345" spans="1:11" x14ac:dyDescent="0.25">
      <c r="A25345" t="s">
        <v>1158</v>
      </c>
      <c r="B25345" t="s">
        <v>1144</v>
      </c>
      <c r="C25345" t="s">
        <v>1159</v>
      </c>
      <c r="D25345" t="s">
        <v>16</v>
      </c>
      <c r="E25345">
        <v>0.12141</v>
      </c>
      <c r="G25345">
        <v>0.48564099999999999</v>
      </c>
      <c r="H25345">
        <v>0.06</v>
      </c>
      <c r="I25345">
        <v>0.05</v>
      </c>
      <c r="J25345">
        <v>2.0542600000000002</v>
      </c>
      <c r="K25345">
        <v>8.2559E-3</v>
      </c>
    </row>
    <row r="25346" spans="1:11" x14ac:dyDescent="0.25">
      <c r="A25346" t="s">
        <v>1158</v>
      </c>
      <c r="B25346" t="s">
        <v>1144</v>
      </c>
      <c r="C25346" t="s">
        <v>1159</v>
      </c>
      <c r="D25346" t="s">
        <v>17</v>
      </c>
      <c r="E25346">
        <v>3.3980000000000001</v>
      </c>
      <c r="G25346">
        <v>6.0670000000000002</v>
      </c>
      <c r="H25346">
        <v>0.02</v>
      </c>
      <c r="I25346">
        <v>0.01</v>
      </c>
      <c r="J25346">
        <v>2.5600000000000001E-2</v>
      </c>
      <c r="K25346">
        <v>0.222</v>
      </c>
    </row>
    <row r="25347" spans="1:11" x14ac:dyDescent="0.25">
      <c r="A25347" t="s">
        <v>1158</v>
      </c>
      <c r="B25347" t="s">
        <v>1144</v>
      </c>
      <c r="C25347" t="s">
        <v>1159</v>
      </c>
      <c r="D25347" t="s">
        <v>23</v>
      </c>
      <c r="E25347">
        <v>1.9400000000000001E-2</v>
      </c>
      <c r="G25347">
        <v>4.5600000000000002E-2</v>
      </c>
      <c r="H25347">
        <v>2.522E-4</v>
      </c>
      <c r="I25347">
        <v>2.085E-4</v>
      </c>
      <c r="J25347">
        <v>2.9100000000000003E-4</v>
      </c>
      <c r="K25347">
        <v>2.6700000000000001E-3</v>
      </c>
    </row>
    <row r="25348" spans="1:11" x14ac:dyDescent="0.25">
      <c r="A25348" t="s">
        <v>1158</v>
      </c>
      <c r="B25348" t="s">
        <v>1144</v>
      </c>
      <c r="C25348" t="s">
        <v>1159</v>
      </c>
      <c r="D25348" t="s">
        <v>24</v>
      </c>
      <c r="E25348">
        <v>1.01E-2</v>
      </c>
      <c r="G25348">
        <v>3.6400000000000002E-2</v>
      </c>
      <c r="H25348">
        <v>5.0140000000000002E-3</v>
      </c>
      <c r="I25348">
        <v>4.5139999999999998E-3</v>
      </c>
      <c r="J25348">
        <v>0.17100000000000001</v>
      </c>
      <c r="K25348">
        <v>1.4400000000000001E-3</v>
      </c>
    </row>
    <row r="25349" spans="1:11" x14ac:dyDescent="0.25">
      <c r="A25349" t="s">
        <v>1158</v>
      </c>
      <c r="B25349" t="s">
        <v>1144</v>
      </c>
      <c r="C25349" t="s">
        <v>1159</v>
      </c>
      <c r="D25349" t="s">
        <v>25</v>
      </c>
      <c r="E25349">
        <v>15.441000000000001</v>
      </c>
      <c r="G25349">
        <v>4.4219999999999997</v>
      </c>
      <c r="H25349">
        <v>0.35</v>
      </c>
      <c r="I25349">
        <v>0.23</v>
      </c>
      <c r="J25349">
        <v>0.98580000000000001</v>
      </c>
      <c r="K25349">
        <v>0.67500000000000004</v>
      </c>
    </row>
    <row r="25350" spans="1:11" x14ac:dyDescent="0.25">
      <c r="A25350" t="s">
        <v>1158</v>
      </c>
      <c r="B25350" t="s">
        <v>1144</v>
      </c>
      <c r="C25350" t="s">
        <v>1159</v>
      </c>
      <c r="D25350" t="s">
        <v>26</v>
      </c>
      <c r="E25350">
        <v>60.744999999999997</v>
      </c>
      <c r="G25350">
        <v>0.73699999999999999</v>
      </c>
      <c r="H25350">
        <v>8.0540000000000003</v>
      </c>
      <c r="I25350">
        <v>8.0540000000000003</v>
      </c>
      <c r="J25350">
        <v>0.105</v>
      </c>
      <c r="K25350">
        <v>13.949</v>
      </c>
    </row>
    <row r="25351" spans="1:11" x14ac:dyDescent="0.25">
      <c r="A25351" t="s">
        <v>1158</v>
      </c>
      <c r="B25351" t="s">
        <v>1144</v>
      </c>
      <c r="C25351" t="s">
        <v>1159</v>
      </c>
      <c r="D25351" t="s">
        <v>27</v>
      </c>
      <c r="K25351">
        <v>1.28077</v>
      </c>
    </row>
    <row r="25352" spans="1:11" x14ac:dyDescent="0.25">
      <c r="A25352" t="s">
        <v>1158</v>
      </c>
      <c r="B25352" t="s">
        <v>1144</v>
      </c>
      <c r="C25352" t="s">
        <v>1159</v>
      </c>
      <c r="D25352" t="s">
        <v>32</v>
      </c>
      <c r="E25352">
        <v>1.6406628999999999</v>
      </c>
      <c r="G25352">
        <v>3.3168120000000002E-2</v>
      </c>
      <c r="H25352">
        <v>4.4670759999999997E-2</v>
      </c>
      <c r="I25352">
        <v>3.6557109999999997E-2</v>
      </c>
      <c r="J25352">
        <v>6.7256099999999999E-3</v>
      </c>
      <c r="K25352">
        <v>5.8197147999999997E-2</v>
      </c>
    </row>
    <row r="25353" spans="1:11" x14ac:dyDescent="0.25">
      <c r="A25353" t="s">
        <v>1158</v>
      </c>
      <c r="B25353" t="s">
        <v>1144</v>
      </c>
      <c r="C25353" t="s">
        <v>1159</v>
      </c>
      <c r="D25353" t="s">
        <v>34</v>
      </c>
      <c r="E25353">
        <v>2.3177900000000001E-2</v>
      </c>
      <c r="G25353">
        <v>5.3997400000000001E-2</v>
      </c>
      <c r="H25353">
        <v>0</v>
      </c>
      <c r="I25353">
        <v>0</v>
      </c>
      <c r="J25353">
        <v>0</v>
      </c>
      <c r="K25353">
        <v>0</v>
      </c>
    </row>
    <row r="25354" spans="1:11" x14ac:dyDescent="0.25">
      <c r="A25354" t="s">
        <v>1158</v>
      </c>
      <c r="B25354" t="s">
        <v>1144</v>
      </c>
      <c r="C25354" t="s">
        <v>1159</v>
      </c>
      <c r="D25354" t="s">
        <v>35</v>
      </c>
      <c r="E25354">
        <v>215.92522109999999</v>
      </c>
      <c r="G25354">
        <v>3.9958057999999999</v>
      </c>
      <c r="H25354">
        <v>1.2276452</v>
      </c>
      <c r="I25354">
        <v>1.1294336</v>
      </c>
      <c r="J25354">
        <v>0</v>
      </c>
      <c r="K25354">
        <v>43.369469617</v>
      </c>
    </row>
    <row r="25355" spans="1:11" x14ac:dyDescent="0.25">
      <c r="A25355" t="s">
        <v>1158</v>
      </c>
      <c r="B25355" t="s">
        <v>1144</v>
      </c>
      <c r="C25355" t="s">
        <v>1159</v>
      </c>
      <c r="D25355" t="s">
        <v>36</v>
      </c>
      <c r="E25355">
        <v>0.48673559999999999</v>
      </c>
      <c r="G25355">
        <v>0.1079948</v>
      </c>
      <c r="H25355">
        <v>0</v>
      </c>
      <c r="I25355">
        <v>0</v>
      </c>
      <c r="J25355">
        <v>0</v>
      </c>
      <c r="K25355">
        <v>0</v>
      </c>
    </row>
    <row r="25356" spans="1:11" x14ac:dyDescent="0.25">
      <c r="A25356" t="s">
        <v>1158</v>
      </c>
      <c r="B25356" t="s">
        <v>1144</v>
      </c>
      <c r="C25356" t="s">
        <v>1159</v>
      </c>
      <c r="D25356" t="s">
        <v>37</v>
      </c>
      <c r="E25356">
        <v>18.725977</v>
      </c>
      <c r="G25356">
        <v>58.520339999999997</v>
      </c>
      <c r="H25356">
        <v>3.1219477000000002</v>
      </c>
      <c r="I25356">
        <v>2.1687449000000001</v>
      </c>
      <c r="J25356">
        <v>0.10478853</v>
      </c>
      <c r="K25356">
        <v>4.7062590000000002</v>
      </c>
    </row>
    <row r="25357" spans="1:11" x14ac:dyDescent="0.25">
      <c r="A25357" t="s">
        <v>1158</v>
      </c>
      <c r="B25357" t="s">
        <v>1144</v>
      </c>
      <c r="C25357" t="s">
        <v>1159</v>
      </c>
      <c r="D25357" t="s">
        <v>38</v>
      </c>
      <c r="E25357">
        <v>0.76593500000000003</v>
      </c>
      <c r="G25357">
        <v>0.40004099999999998</v>
      </c>
      <c r="H25357">
        <v>2.2623299999999999E-2</v>
      </c>
      <c r="I25357">
        <v>1.6164100000000001E-2</v>
      </c>
      <c r="J25357">
        <v>1.0374399999999999E-3</v>
      </c>
      <c r="K25357">
        <v>0.123475</v>
      </c>
    </row>
    <row r="25358" spans="1:11" x14ac:dyDescent="0.25">
      <c r="A25358" t="s">
        <v>1158</v>
      </c>
      <c r="B25358" t="s">
        <v>1144</v>
      </c>
      <c r="C25358" t="s">
        <v>1159</v>
      </c>
      <c r="D25358" t="s">
        <v>40</v>
      </c>
      <c r="E25358">
        <v>285.21024840000001</v>
      </c>
      <c r="G25358">
        <v>34.093844050000001</v>
      </c>
      <c r="H25358">
        <v>1.1497421619999999</v>
      </c>
      <c r="I25358">
        <v>0.39886320339999998</v>
      </c>
      <c r="J25358">
        <v>0.245961652</v>
      </c>
      <c r="K25358">
        <v>32.744731549999997</v>
      </c>
    </row>
    <row r="25359" spans="1:11" x14ac:dyDescent="0.25">
      <c r="A25359" t="s">
        <v>1158</v>
      </c>
      <c r="B25359" t="s">
        <v>1144</v>
      </c>
      <c r="C25359" t="s">
        <v>1159</v>
      </c>
      <c r="D25359" t="s">
        <v>41</v>
      </c>
      <c r="K25359">
        <v>20.817885</v>
      </c>
    </row>
    <row r="25360" spans="1:11" x14ac:dyDescent="0.25">
      <c r="A25360" t="s">
        <v>1158</v>
      </c>
      <c r="B25360" t="s">
        <v>1144</v>
      </c>
      <c r="C25360" t="s">
        <v>1159</v>
      </c>
      <c r="D25360" t="s">
        <v>131</v>
      </c>
      <c r="K25360">
        <v>6.0642500000000004</v>
      </c>
    </row>
    <row r="25361" spans="1:11" x14ac:dyDescent="0.25">
      <c r="A25361" t="s">
        <v>1158</v>
      </c>
      <c r="B25361" t="s">
        <v>1144</v>
      </c>
      <c r="C25361" t="s">
        <v>1159</v>
      </c>
      <c r="D25361" t="s">
        <v>43</v>
      </c>
      <c r="E25361">
        <v>28.335999999999999</v>
      </c>
      <c r="G25361">
        <v>1.665</v>
      </c>
      <c r="H25361">
        <v>11.353</v>
      </c>
      <c r="I25361">
        <v>10.358000000000001</v>
      </c>
      <c r="J25361">
        <v>0.27800000000000002</v>
      </c>
      <c r="K25361">
        <v>3.1059999999999999</v>
      </c>
    </row>
    <row r="25362" spans="1:11" x14ac:dyDescent="0.25">
      <c r="A25362" t="s">
        <v>1160</v>
      </c>
      <c r="B25362" t="s">
        <v>1144</v>
      </c>
      <c r="C25362" t="s">
        <v>1161</v>
      </c>
      <c r="D25362" t="s">
        <v>12</v>
      </c>
      <c r="H25362">
        <v>27.74</v>
      </c>
      <c r="I25362">
        <v>4.16</v>
      </c>
    </row>
    <row r="25363" spans="1:11" x14ac:dyDescent="0.25">
      <c r="A25363" t="s">
        <v>1160</v>
      </c>
      <c r="B25363" t="s">
        <v>1144</v>
      </c>
      <c r="C25363" t="s">
        <v>1161</v>
      </c>
      <c r="D25363" t="s">
        <v>13</v>
      </c>
      <c r="H25363">
        <v>34.889049999999997</v>
      </c>
      <c r="I25363">
        <v>3.4629500000000002</v>
      </c>
    </row>
    <row r="25364" spans="1:11" x14ac:dyDescent="0.25">
      <c r="A25364" t="s">
        <v>1160</v>
      </c>
      <c r="B25364" t="s">
        <v>1144</v>
      </c>
      <c r="C25364" t="s">
        <v>1161</v>
      </c>
      <c r="D25364" t="s">
        <v>16</v>
      </c>
      <c r="E25364">
        <v>1.77688</v>
      </c>
      <c r="G25364">
        <v>8.2460000000000004</v>
      </c>
      <c r="H25364">
        <v>0.58520000000000005</v>
      </c>
      <c r="I25364">
        <v>0.54862500000000003</v>
      </c>
      <c r="J25364">
        <v>0.54530000000000001</v>
      </c>
      <c r="K25364">
        <v>0.66874999999999996</v>
      </c>
    </row>
    <row r="25365" spans="1:11" x14ac:dyDescent="0.25">
      <c r="A25365" t="s">
        <v>1160</v>
      </c>
      <c r="B25365" t="s">
        <v>1144</v>
      </c>
      <c r="C25365" t="s">
        <v>1161</v>
      </c>
      <c r="D25365" t="s">
        <v>51</v>
      </c>
      <c r="E25365">
        <v>31.63</v>
      </c>
      <c r="G25365">
        <v>9.27</v>
      </c>
      <c r="H25365">
        <v>3.25</v>
      </c>
      <c r="I25365">
        <v>3.25</v>
      </c>
      <c r="J25365">
        <v>0.73</v>
      </c>
      <c r="K25365">
        <v>7.85</v>
      </c>
    </row>
    <row r="25366" spans="1:11" x14ac:dyDescent="0.25">
      <c r="A25366" t="s">
        <v>1160</v>
      </c>
      <c r="B25366" t="s">
        <v>1144</v>
      </c>
      <c r="C25366" t="s">
        <v>1161</v>
      </c>
      <c r="D25366" t="s">
        <v>18</v>
      </c>
      <c r="E25366">
        <v>7.0000000000000007E-2</v>
      </c>
      <c r="G25366">
        <v>1.1000000000000001</v>
      </c>
      <c r="H25366">
        <v>0</v>
      </c>
      <c r="I25366">
        <v>0</v>
      </c>
      <c r="J25366">
        <v>0</v>
      </c>
      <c r="K25366">
        <v>0</v>
      </c>
    </row>
    <row r="25367" spans="1:11" x14ac:dyDescent="0.25">
      <c r="A25367" t="s">
        <v>1160</v>
      </c>
      <c r="B25367" t="s">
        <v>1144</v>
      </c>
      <c r="C25367" t="s">
        <v>1161</v>
      </c>
      <c r="D25367" t="s">
        <v>23</v>
      </c>
      <c r="E25367">
        <v>0.61180000000000001</v>
      </c>
      <c r="G25367">
        <v>1.43773</v>
      </c>
      <c r="H25367">
        <v>7.9533999999999994E-3</v>
      </c>
      <c r="I25367">
        <v>6.5768500000000004E-3</v>
      </c>
      <c r="J25367">
        <v>9.1769999999999994E-3</v>
      </c>
      <c r="K25367">
        <v>8.4122500000000003E-2</v>
      </c>
    </row>
    <row r="25368" spans="1:11" x14ac:dyDescent="0.25">
      <c r="A25368" t="s">
        <v>1160</v>
      </c>
      <c r="B25368" t="s">
        <v>1144</v>
      </c>
      <c r="C25368" t="s">
        <v>1161</v>
      </c>
      <c r="D25368" t="s">
        <v>26</v>
      </c>
      <c r="E25368">
        <v>14.7</v>
      </c>
      <c r="G25368">
        <v>0.24</v>
      </c>
      <c r="H25368">
        <v>2.1800000000000002</v>
      </c>
      <c r="I25368">
        <v>2.11</v>
      </c>
      <c r="J25368">
        <v>0.04</v>
      </c>
      <c r="K25368">
        <v>2.2999999999999998</v>
      </c>
    </row>
    <row r="25369" spans="1:11" x14ac:dyDescent="0.25">
      <c r="A25369" t="s">
        <v>1160</v>
      </c>
      <c r="B25369" t="s">
        <v>1144</v>
      </c>
      <c r="C25369" t="s">
        <v>1161</v>
      </c>
      <c r="D25369" t="s">
        <v>27</v>
      </c>
      <c r="K25369">
        <v>8.7959949999999996</v>
      </c>
    </row>
    <row r="25370" spans="1:11" x14ac:dyDescent="0.25">
      <c r="A25370" t="s">
        <v>1160</v>
      </c>
      <c r="B25370" t="s">
        <v>1144</v>
      </c>
      <c r="C25370" t="s">
        <v>1161</v>
      </c>
      <c r="D25370" t="s">
        <v>29</v>
      </c>
      <c r="E25370">
        <v>0.68</v>
      </c>
      <c r="G25370">
        <v>1.17</v>
      </c>
      <c r="H25370">
        <v>3.41</v>
      </c>
      <c r="I25370">
        <v>2.8448899999999999</v>
      </c>
      <c r="J25370">
        <v>0.03</v>
      </c>
      <c r="K25370">
        <v>0.08</v>
      </c>
    </row>
    <row r="25371" spans="1:11" x14ac:dyDescent="0.25">
      <c r="A25371" t="s">
        <v>1160</v>
      </c>
      <c r="B25371" t="s">
        <v>1144</v>
      </c>
      <c r="C25371" t="s">
        <v>1161</v>
      </c>
      <c r="D25371" t="s">
        <v>54</v>
      </c>
      <c r="E25371">
        <v>11.9436</v>
      </c>
      <c r="G25371">
        <v>121.232</v>
      </c>
      <c r="H25371">
        <v>3.0083500000000001</v>
      </c>
      <c r="I25371">
        <v>2.7075200000000001</v>
      </c>
      <c r="J25371">
        <v>0.143682</v>
      </c>
      <c r="K25371">
        <v>4.5125200000000003</v>
      </c>
    </row>
    <row r="25372" spans="1:11" x14ac:dyDescent="0.25">
      <c r="A25372" t="s">
        <v>1160</v>
      </c>
      <c r="B25372" t="s">
        <v>1144</v>
      </c>
      <c r="C25372" t="s">
        <v>1161</v>
      </c>
      <c r="D25372" t="s">
        <v>43</v>
      </c>
      <c r="E25372">
        <v>0.29749999999999999</v>
      </c>
      <c r="G25372">
        <v>2.1000000000000001E-2</v>
      </c>
      <c r="H25372">
        <v>0.13300000000000001</v>
      </c>
      <c r="I25372">
        <v>0.12180000000000001</v>
      </c>
      <c r="J25372">
        <v>3.5000000000000001E-3</v>
      </c>
      <c r="K25372">
        <v>2.9960000000000001E-2</v>
      </c>
    </row>
    <row r="25373" spans="1:11" x14ac:dyDescent="0.25">
      <c r="A25373" t="s">
        <v>1162</v>
      </c>
      <c r="B25373" t="s">
        <v>1144</v>
      </c>
      <c r="C25373" t="s">
        <v>1163</v>
      </c>
      <c r="D25373" t="s">
        <v>29</v>
      </c>
      <c r="F25373">
        <v>0.45837</v>
      </c>
    </row>
    <row r="25374" spans="1:11" x14ac:dyDescent="0.25">
      <c r="A25374" t="s">
        <v>1164</v>
      </c>
      <c r="B25374" t="s">
        <v>1144</v>
      </c>
      <c r="C25374" t="s">
        <v>1165</v>
      </c>
      <c r="D25374" t="s">
        <v>29</v>
      </c>
    </row>
    <row r="25375" spans="1:11" x14ac:dyDescent="0.25">
      <c r="A25375" t="s">
        <v>1166</v>
      </c>
      <c r="B25375" t="s">
        <v>1144</v>
      </c>
      <c r="C25375" t="s">
        <v>1167</v>
      </c>
      <c r="D25375" t="s">
        <v>63</v>
      </c>
      <c r="E25375">
        <v>438.56700000000001</v>
      </c>
      <c r="F25375">
        <v>26.275400000000001</v>
      </c>
      <c r="G25375">
        <v>7057.35</v>
      </c>
      <c r="H25375">
        <v>598.92399999999998</v>
      </c>
      <c r="I25375">
        <v>492.85599999999999</v>
      </c>
      <c r="J25375">
        <v>1390.15</v>
      </c>
      <c r="K25375">
        <v>52.743899999999996</v>
      </c>
    </row>
    <row r="25376" spans="1:11" x14ac:dyDescent="0.25">
      <c r="A25376" t="s">
        <v>1166</v>
      </c>
      <c r="B25376" t="s">
        <v>1144</v>
      </c>
      <c r="C25376" t="s">
        <v>1167</v>
      </c>
      <c r="D25376" t="s">
        <v>32</v>
      </c>
      <c r="E25376">
        <v>0.26614700000000002</v>
      </c>
      <c r="G25376">
        <v>5.9268000000000003E-3</v>
      </c>
      <c r="H25376">
        <v>6.0358499999999997E-3</v>
      </c>
      <c r="I25376">
        <v>5.2817300000000001E-3</v>
      </c>
      <c r="J25376">
        <v>1.3040199999999999E-3</v>
      </c>
      <c r="K25376">
        <v>1.2730770000000001E-2</v>
      </c>
    </row>
    <row r="25377" spans="1:11" x14ac:dyDescent="0.25">
      <c r="A25377" t="s">
        <v>1168</v>
      </c>
      <c r="B25377" t="s">
        <v>1144</v>
      </c>
      <c r="C25377" t="s">
        <v>1169</v>
      </c>
      <c r="D25377" t="s">
        <v>63</v>
      </c>
      <c r="E25377">
        <v>49.38</v>
      </c>
      <c r="G25377">
        <v>21.65</v>
      </c>
      <c r="H25377">
        <v>1.08</v>
      </c>
      <c r="I25377">
        <v>1.08</v>
      </c>
      <c r="J25377">
        <v>0.04</v>
      </c>
      <c r="K25377">
        <v>29.1</v>
      </c>
    </row>
    <row r="25378" spans="1:11" x14ac:dyDescent="0.25">
      <c r="A25378" t="s">
        <v>1168</v>
      </c>
      <c r="B25378" t="s">
        <v>1144</v>
      </c>
      <c r="C25378" t="s">
        <v>1169</v>
      </c>
      <c r="D25378" t="s">
        <v>51</v>
      </c>
      <c r="E25378">
        <v>88.11</v>
      </c>
      <c r="G25378">
        <v>152.16</v>
      </c>
      <c r="H25378">
        <v>6.24</v>
      </c>
      <c r="I25378">
        <v>6.24</v>
      </c>
      <c r="J25378">
        <v>3.1</v>
      </c>
      <c r="K25378">
        <v>52.05</v>
      </c>
    </row>
    <row r="25379" spans="1:11" x14ac:dyDescent="0.25">
      <c r="A25379" t="s">
        <v>1168</v>
      </c>
      <c r="B25379" t="s">
        <v>1144</v>
      </c>
      <c r="C25379" t="s">
        <v>1169</v>
      </c>
      <c r="D25379" t="s">
        <v>18</v>
      </c>
      <c r="E25379">
        <v>0.8</v>
      </c>
      <c r="G25379">
        <v>3.66</v>
      </c>
      <c r="H25379">
        <v>0.26</v>
      </c>
      <c r="I25379">
        <v>0.14025399999999999</v>
      </c>
      <c r="J25379">
        <v>0.24</v>
      </c>
      <c r="K25379">
        <v>1.72</v>
      </c>
    </row>
    <row r="25380" spans="1:11" x14ac:dyDescent="0.25">
      <c r="A25380" t="s">
        <v>1168</v>
      </c>
      <c r="B25380" t="s">
        <v>1144</v>
      </c>
      <c r="C25380" t="s">
        <v>1169</v>
      </c>
      <c r="D25380" t="s">
        <v>52</v>
      </c>
      <c r="E25380">
        <v>0.6</v>
      </c>
      <c r="G25380">
        <v>14.5</v>
      </c>
      <c r="H25380">
        <v>0</v>
      </c>
      <c r="I25380">
        <v>0</v>
      </c>
      <c r="J25380">
        <v>0</v>
      </c>
      <c r="K25380">
        <v>1.1000000000000001</v>
      </c>
    </row>
    <row r="25381" spans="1:11" x14ac:dyDescent="0.25">
      <c r="A25381" t="s">
        <v>1168</v>
      </c>
      <c r="B25381" t="s">
        <v>1144</v>
      </c>
      <c r="C25381" t="s">
        <v>1169</v>
      </c>
      <c r="D25381" t="s">
        <v>20</v>
      </c>
      <c r="E25381">
        <v>467.38</v>
      </c>
      <c r="G25381">
        <v>792.82</v>
      </c>
      <c r="H25381">
        <v>20.55</v>
      </c>
      <c r="I25381">
        <v>20.459462599999998</v>
      </c>
      <c r="J25381">
        <v>7.08</v>
      </c>
      <c r="K25381">
        <v>283.52</v>
      </c>
    </row>
    <row r="25382" spans="1:11" x14ac:dyDescent="0.25">
      <c r="A25382" t="s">
        <v>1168</v>
      </c>
      <c r="B25382" t="s">
        <v>1144</v>
      </c>
      <c r="C25382" t="s">
        <v>1169</v>
      </c>
      <c r="D25382" t="s">
        <v>21</v>
      </c>
      <c r="G25382">
        <v>0.2</v>
      </c>
      <c r="H25382">
        <v>0</v>
      </c>
      <c r="I25382">
        <v>0</v>
      </c>
      <c r="J25382">
        <v>0</v>
      </c>
      <c r="K25382">
        <v>0</v>
      </c>
    </row>
    <row r="25383" spans="1:11" x14ac:dyDescent="0.25">
      <c r="A25383" t="s">
        <v>1168</v>
      </c>
      <c r="B25383" t="s">
        <v>1144</v>
      </c>
      <c r="C25383" t="s">
        <v>1169</v>
      </c>
      <c r="D25383" t="s">
        <v>121</v>
      </c>
      <c r="E25383">
        <v>0</v>
      </c>
      <c r="G25383">
        <v>0</v>
      </c>
      <c r="H25383">
        <v>0</v>
      </c>
      <c r="I25383">
        <v>0</v>
      </c>
      <c r="K25383">
        <v>12.1</v>
      </c>
    </row>
    <row r="25384" spans="1:11" x14ac:dyDescent="0.25">
      <c r="A25384" t="s">
        <v>1168</v>
      </c>
      <c r="B25384" t="s">
        <v>1144</v>
      </c>
      <c r="C25384" t="s">
        <v>1169</v>
      </c>
      <c r="D25384" t="s">
        <v>70</v>
      </c>
      <c r="E25384">
        <v>1409.75</v>
      </c>
      <c r="G25384">
        <v>2310.2199999999998</v>
      </c>
      <c r="H25384">
        <v>40.601999999999997</v>
      </c>
      <c r="I25384">
        <v>35.848084810000003</v>
      </c>
      <c r="J25384">
        <v>41.554000000000002</v>
      </c>
      <c r="K25384">
        <v>1044.8920000000001</v>
      </c>
    </row>
    <row r="25385" spans="1:11" x14ac:dyDescent="0.25">
      <c r="A25385" t="s">
        <v>1168</v>
      </c>
      <c r="B25385" t="s">
        <v>1144</v>
      </c>
      <c r="C25385" t="s">
        <v>1169</v>
      </c>
      <c r="D25385" t="s">
        <v>53</v>
      </c>
      <c r="E25385">
        <v>15.53</v>
      </c>
      <c r="G25385">
        <v>36.99</v>
      </c>
      <c r="H25385">
        <v>11.7</v>
      </c>
      <c r="I25385">
        <v>10.1</v>
      </c>
      <c r="J25385">
        <v>0</v>
      </c>
      <c r="K25385">
        <v>14</v>
      </c>
    </row>
    <row r="25386" spans="1:11" x14ac:dyDescent="0.25">
      <c r="A25386" t="s">
        <v>1168</v>
      </c>
      <c r="B25386" t="s">
        <v>1144</v>
      </c>
      <c r="C25386" t="s">
        <v>1169</v>
      </c>
      <c r="D25386" t="s">
        <v>30</v>
      </c>
      <c r="E25386">
        <v>0</v>
      </c>
      <c r="G25386">
        <v>0</v>
      </c>
      <c r="H25386">
        <v>0</v>
      </c>
      <c r="I25386">
        <v>0</v>
      </c>
      <c r="J25386">
        <v>0</v>
      </c>
      <c r="K25386">
        <v>34.299999999999997</v>
      </c>
    </row>
    <row r="25387" spans="1:11" x14ac:dyDescent="0.25">
      <c r="A25387" t="s">
        <v>1168</v>
      </c>
      <c r="B25387" t="s">
        <v>1144</v>
      </c>
      <c r="C25387" t="s">
        <v>1169</v>
      </c>
      <c r="D25387" t="s">
        <v>32</v>
      </c>
      <c r="E25387">
        <v>185.7930988</v>
      </c>
      <c r="G25387">
        <v>33.351158679999998</v>
      </c>
      <c r="H25387">
        <v>4.4039714920000002</v>
      </c>
      <c r="I25387">
        <v>3.715040562</v>
      </c>
      <c r="J25387">
        <v>4.1855246749999999</v>
      </c>
      <c r="K25387">
        <v>17.055140869999999</v>
      </c>
    </row>
    <row r="25388" spans="1:11" x14ac:dyDescent="0.25">
      <c r="A25388" t="s">
        <v>1168</v>
      </c>
      <c r="B25388" t="s">
        <v>1144</v>
      </c>
      <c r="C25388" t="s">
        <v>1169</v>
      </c>
      <c r="D25388" t="s">
        <v>34</v>
      </c>
      <c r="E25388">
        <v>9.7430599999999998</v>
      </c>
      <c r="G25388">
        <v>0.99739999999999995</v>
      </c>
      <c r="H25388">
        <v>3.9668099999999998E-2</v>
      </c>
      <c r="I25388">
        <v>3.7734299999999998E-2</v>
      </c>
      <c r="J25388">
        <v>3.3692199999999999E-2</v>
      </c>
      <c r="K25388">
        <v>0.32556499999999999</v>
      </c>
    </row>
    <row r="25389" spans="1:11" x14ac:dyDescent="0.25">
      <c r="A25389" t="s">
        <v>1168</v>
      </c>
      <c r="B25389" t="s">
        <v>1144</v>
      </c>
      <c r="C25389" t="s">
        <v>1169</v>
      </c>
      <c r="D25389" t="s">
        <v>35</v>
      </c>
      <c r="E25389">
        <v>2.0491799999999998</v>
      </c>
      <c r="G25389">
        <v>0.20977499999999999</v>
      </c>
      <c r="H25389">
        <v>8.3430499999999994E-3</v>
      </c>
      <c r="I25389">
        <v>7.9363300000000001E-3</v>
      </c>
      <c r="J25389">
        <v>7.0862099999999999E-3</v>
      </c>
      <c r="K25389">
        <v>6.8473300000000001E-2</v>
      </c>
    </row>
    <row r="25390" spans="1:11" x14ac:dyDescent="0.25">
      <c r="A25390" t="s">
        <v>1168</v>
      </c>
      <c r="B25390" t="s">
        <v>1144</v>
      </c>
      <c r="C25390" t="s">
        <v>1169</v>
      </c>
      <c r="D25390" t="s">
        <v>36</v>
      </c>
      <c r="E25390">
        <v>0.84841056999999998</v>
      </c>
      <c r="G25390">
        <v>0.31555456300000001</v>
      </c>
      <c r="H25390">
        <v>5.5234432899999998E-2</v>
      </c>
      <c r="I25390">
        <v>5.51628849E-2</v>
      </c>
      <c r="J25390">
        <v>5.27271489E-2</v>
      </c>
      <c r="K25390">
        <v>5.2194097799999999E-2</v>
      </c>
    </row>
    <row r="25391" spans="1:11" x14ac:dyDescent="0.25">
      <c r="A25391" t="s">
        <v>1168</v>
      </c>
      <c r="B25391" t="s">
        <v>1144</v>
      </c>
      <c r="C25391" t="s">
        <v>1169</v>
      </c>
      <c r="D25391" t="s">
        <v>43</v>
      </c>
      <c r="E25391">
        <v>0</v>
      </c>
      <c r="G25391">
        <v>0</v>
      </c>
      <c r="H25391">
        <v>1.86</v>
      </c>
      <c r="I25391">
        <v>0.49083300000000002</v>
      </c>
      <c r="J25391">
        <v>0</v>
      </c>
      <c r="K25391">
        <v>1.7</v>
      </c>
    </row>
    <row r="25392" spans="1:11" x14ac:dyDescent="0.25">
      <c r="A25392" t="s">
        <v>1170</v>
      </c>
      <c r="B25392" t="s">
        <v>1144</v>
      </c>
      <c r="C25392" t="s">
        <v>1171</v>
      </c>
      <c r="D25392" t="s">
        <v>63</v>
      </c>
      <c r="E25392">
        <v>3288.8139999999999</v>
      </c>
      <c r="F25392">
        <v>197.59630000000001</v>
      </c>
      <c r="G25392">
        <v>40082.76</v>
      </c>
      <c r="H25392">
        <v>6193.7889999999998</v>
      </c>
      <c r="I25392">
        <v>4079.5790000000002</v>
      </c>
      <c r="J25392">
        <v>11982.7</v>
      </c>
      <c r="K25392">
        <v>395.19279999999998</v>
      </c>
    </row>
    <row r="25393" spans="1:11" x14ac:dyDescent="0.25">
      <c r="A25393" t="s">
        <v>1170</v>
      </c>
      <c r="B25393" t="s">
        <v>1144</v>
      </c>
      <c r="C25393" t="s">
        <v>1171</v>
      </c>
      <c r="D25393" t="s">
        <v>20</v>
      </c>
      <c r="E25393">
        <v>1388.3717999999999</v>
      </c>
      <c r="F25393">
        <v>4.4988000000000001</v>
      </c>
      <c r="G25393">
        <v>3080.6997000000001</v>
      </c>
      <c r="H25393">
        <v>261.95758999999998</v>
      </c>
      <c r="I25393">
        <v>56.880690000000001</v>
      </c>
      <c r="J25393">
        <v>2.6579902</v>
      </c>
      <c r="K25393">
        <v>129.10747000000001</v>
      </c>
    </row>
    <row r="25394" spans="1:11" x14ac:dyDescent="0.25">
      <c r="A25394" t="s">
        <v>1170</v>
      </c>
      <c r="B25394" t="s">
        <v>1144</v>
      </c>
      <c r="C25394" t="s">
        <v>1171</v>
      </c>
      <c r="D25394" t="s">
        <v>28</v>
      </c>
      <c r="H25394">
        <v>2105.4542802014998</v>
      </c>
      <c r="I25394">
        <v>487.54651171</v>
      </c>
    </row>
    <row r="25395" spans="1:11" x14ac:dyDescent="0.25">
      <c r="A25395" t="s">
        <v>1170</v>
      </c>
      <c r="B25395" t="s">
        <v>1144</v>
      </c>
      <c r="C25395" t="s">
        <v>1171</v>
      </c>
      <c r="D25395" t="s">
        <v>70</v>
      </c>
      <c r="E25395">
        <v>122.7</v>
      </c>
      <c r="G25395">
        <v>22.6</v>
      </c>
      <c r="H25395">
        <v>9.9124599999999994</v>
      </c>
      <c r="I25395">
        <v>8.8231000000000002</v>
      </c>
      <c r="J25395">
        <v>118.1</v>
      </c>
      <c r="K25395">
        <v>170.4324</v>
      </c>
    </row>
    <row r="25396" spans="1:11" x14ac:dyDescent="0.25">
      <c r="A25396" t="s">
        <v>1170</v>
      </c>
      <c r="B25396" t="s">
        <v>1144</v>
      </c>
      <c r="C25396" t="s">
        <v>1171</v>
      </c>
      <c r="D25396" t="s">
        <v>53</v>
      </c>
      <c r="E25396">
        <v>9.69</v>
      </c>
      <c r="F25396">
        <v>0.48</v>
      </c>
      <c r="G25396">
        <v>7.22</v>
      </c>
      <c r="H25396">
        <v>0.57999999999999996</v>
      </c>
      <c r="I25396">
        <v>0.57959647000000003</v>
      </c>
      <c r="J25396">
        <v>0.3</v>
      </c>
      <c r="K25396">
        <v>7.45</v>
      </c>
    </row>
    <row r="25397" spans="1:11" x14ac:dyDescent="0.25">
      <c r="A25397" t="s">
        <v>1170</v>
      </c>
      <c r="B25397" t="s">
        <v>1144</v>
      </c>
      <c r="C25397" t="s">
        <v>1171</v>
      </c>
      <c r="D25397" t="s">
        <v>30</v>
      </c>
      <c r="K25397">
        <v>94.231470000000002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workbookViewId="0">
      <selection activeCell="F2" sqref="F2"/>
    </sheetView>
  </sheetViews>
  <sheetFormatPr defaultColWidth="8.85546875" defaultRowHeight="15" x14ac:dyDescent="0.25"/>
  <cols>
    <col min="1" max="1" width="46.42578125" bestFit="1" customWidth="1"/>
    <col min="2" max="2" width="12" bestFit="1" customWidth="1"/>
    <col min="3" max="3" width="13.28515625" bestFit="1" customWidth="1"/>
    <col min="4" max="4" width="12.5703125" bestFit="1" customWidth="1"/>
    <col min="5" max="6" width="12" bestFit="1" customWidth="1"/>
    <col min="7" max="60" width="46.42578125" bestFit="1" customWidth="1"/>
    <col min="61" max="61" width="11.28515625" bestFit="1" customWidth="1"/>
  </cols>
  <sheetData>
    <row r="1" spans="1:8" x14ac:dyDescent="0.25">
      <c r="A1" s="2" t="s">
        <v>1173</v>
      </c>
      <c r="B1" t="s">
        <v>282</v>
      </c>
      <c r="H1" t="str">
        <f>B1&amp;" State - "&amp;B2&amp;" County"</f>
        <v>Colorado State - Adams County</v>
      </c>
    </row>
    <row r="2" spans="1:8" x14ac:dyDescent="0.25">
      <c r="A2" s="2" t="s">
        <v>1174</v>
      </c>
      <c r="B2" t="s">
        <v>283</v>
      </c>
    </row>
    <row r="4" spans="1:8" x14ac:dyDescent="0.25">
      <c r="A4" s="2" t="s">
        <v>1178</v>
      </c>
      <c r="B4" t="s">
        <v>1183</v>
      </c>
      <c r="C4" t="s">
        <v>1182</v>
      </c>
      <c r="D4" t="s">
        <v>1181</v>
      </c>
      <c r="E4" t="s">
        <v>1180</v>
      </c>
      <c r="F4" t="s">
        <v>1189</v>
      </c>
    </row>
    <row r="5" spans="1:8" x14ac:dyDescent="0.25">
      <c r="A5" s="3" t="s">
        <v>8</v>
      </c>
      <c r="B5" s="4"/>
      <c r="C5" s="4">
        <v>940.53740000000005</v>
      </c>
      <c r="D5" s="4">
        <v>4696.9059999999999</v>
      </c>
      <c r="E5" s="4"/>
      <c r="F5" s="4"/>
    </row>
    <row r="6" spans="1:8" x14ac:dyDescent="0.25">
      <c r="A6" s="3" t="s">
        <v>127</v>
      </c>
      <c r="B6" s="4"/>
      <c r="C6" s="4"/>
      <c r="D6" s="4"/>
      <c r="E6" s="4"/>
      <c r="F6" s="4">
        <v>88.643699999999995</v>
      </c>
    </row>
    <row r="7" spans="1:8" x14ac:dyDescent="0.25">
      <c r="A7" s="3" t="s">
        <v>128</v>
      </c>
      <c r="B7" s="4"/>
      <c r="C7" s="4"/>
      <c r="D7" s="4"/>
      <c r="E7" s="4"/>
      <c r="F7" s="4">
        <v>199.57532</v>
      </c>
    </row>
    <row r="8" spans="1:8" x14ac:dyDescent="0.25">
      <c r="A8" s="3" t="s">
        <v>129</v>
      </c>
      <c r="B8" s="4"/>
      <c r="C8" s="4"/>
      <c r="D8" s="4"/>
      <c r="E8" s="4">
        <v>598.59799999999996</v>
      </c>
      <c r="F8" s="4"/>
    </row>
    <row r="9" spans="1:8" x14ac:dyDescent="0.25">
      <c r="A9" s="3" t="s">
        <v>9</v>
      </c>
      <c r="B9" s="4"/>
      <c r="C9" s="4"/>
      <c r="D9" s="4"/>
      <c r="E9" s="4">
        <v>19.09</v>
      </c>
      <c r="F9" s="4"/>
    </row>
    <row r="10" spans="1:8" x14ac:dyDescent="0.25">
      <c r="A10" s="3" t="s">
        <v>10</v>
      </c>
      <c r="B10" s="4">
        <v>0</v>
      </c>
      <c r="C10" s="4">
        <v>131.196</v>
      </c>
      <c r="D10" s="4">
        <v>141.54476</v>
      </c>
      <c r="E10" s="4">
        <v>0</v>
      </c>
      <c r="F10" s="4"/>
    </row>
    <row r="11" spans="1:8" x14ac:dyDescent="0.25">
      <c r="A11" s="3" t="s">
        <v>11</v>
      </c>
      <c r="B11" s="4"/>
      <c r="C11" s="4">
        <v>262.71620000000001</v>
      </c>
      <c r="D11" s="4">
        <v>2627.1619999999998</v>
      </c>
      <c r="E11" s="4"/>
      <c r="F11" s="4"/>
    </row>
    <row r="12" spans="1:8" x14ac:dyDescent="0.25">
      <c r="A12" s="3" t="s">
        <v>12</v>
      </c>
      <c r="B12" s="4"/>
      <c r="C12" s="4">
        <v>96.832899999999995</v>
      </c>
      <c r="D12" s="4">
        <v>395.976</v>
      </c>
      <c r="E12" s="4"/>
      <c r="F12" s="4"/>
    </row>
    <row r="13" spans="1:8" x14ac:dyDescent="0.25">
      <c r="A13" s="3" t="s">
        <v>13</v>
      </c>
      <c r="B13" s="4"/>
      <c r="C13" s="4">
        <v>120.804</v>
      </c>
      <c r="D13" s="4">
        <v>1225.8699999999999</v>
      </c>
      <c r="E13" s="4"/>
      <c r="F13" s="4"/>
    </row>
    <row r="14" spans="1:8" x14ac:dyDescent="0.25">
      <c r="A14" s="3" t="s">
        <v>49</v>
      </c>
      <c r="B14" s="4">
        <v>16.877600999999999</v>
      </c>
      <c r="C14" s="4">
        <v>153.11917299999999</v>
      </c>
      <c r="D14" s="4">
        <v>180.680555</v>
      </c>
      <c r="E14" s="4">
        <v>37.192019999999999</v>
      </c>
      <c r="F14" s="4">
        <v>27.315301999999999</v>
      </c>
    </row>
    <row r="15" spans="1:8" x14ac:dyDescent="0.25">
      <c r="A15" s="3" t="s">
        <v>50</v>
      </c>
      <c r="B15" s="4">
        <v>0.47945700000000002</v>
      </c>
      <c r="C15" s="4">
        <v>4.3580949999999996</v>
      </c>
      <c r="D15" s="4">
        <v>5.142773</v>
      </c>
      <c r="E15" s="4">
        <v>1.0544359999999999</v>
      </c>
      <c r="F15" s="4">
        <v>0.77678199999999997</v>
      </c>
    </row>
    <row r="16" spans="1:8" x14ac:dyDescent="0.25">
      <c r="A16" s="3" t="s">
        <v>14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</row>
    <row r="17" spans="1:6" x14ac:dyDescent="0.25">
      <c r="A17" s="3" t="s">
        <v>15</v>
      </c>
      <c r="B17" s="4">
        <v>6.8905940000000001</v>
      </c>
      <c r="C17" s="4">
        <v>8.7830200000000005</v>
      </c>
      <c r="D17" s="4">
        <v>9.9430200000000006</v>
      </c>
      <c r="E17" s="4">
        <v>130.08622</v>
      </c>
      <c r="F17" s="4"/>
    </row>
    <row r="18" spans="1:6" x14ac:dyDescent="0.25">
      <c r="A18" s="3" t="s">
        <v>16</v>
      </c>
      <c r="B18" s="4">
        <v>1.3274999999999999</v>
      </c>
      <c r="C18" s="4">
        <v>0.42041699999999999</v>
      </c>
      <c r="D18" s="4">
        <v>0.53500000000000003</v>
      </c>
      <c r="E18" s="4">
        <v>3.31</v>
      </c>
      <c r="F18" s="4">
        <v>0</v>
      </c>
    </row>
    <row r="19" spans="1:6" x14ac:dyDescent="0.25">
      <c r="A19" s="3" t="s">
        <v>17</v>
      </c>
      <c r="B19" s="4">
        <v>53.3932</v>
      </c>
      <c r="C19" s="4">
        <v>3.2692999999999999</v>
      </c>
      <c r="D19" s="4">
        <v>3.2692999999999999</v>
      </c>
      <c r="E19" s="4">
        <v>63.071899999999999</v>
      </c>
      <c r="F19" s="4"/>
    </row>
    <row r="20" spans="1:6" x14ac:dyDescent="0.25">
      <c r="A20" s="3" t="s">
        <v>63</v>
      </c>
      <c r="B20" s="4">
        <v>2778.9</v>
      </c>
      <c r="C20" s="4">
        <v>26.9</v>
      </c>
      <c r="D20" s="4">
        <v>46.8</v>
      </c>
      <c r="E20" s="4">
        <v>5338</v>
      </c>
      <c r="F20" s="4">
        <v>22.72157</v>
      </c>
    </row>
    <row r="21" spans="1:6" x14ac:dyDescent="0.25">
      <c r="A21" s="3" t="s">
        <v>51</v>
      </c>
      <c r="B21" s="4">
        <v>2.1</v>
      </c>
      <c r="C21" s="4">
        <v>10.45</v>
      </c>
      <c r="D21" s="4">
        <v>10.45</v>
      </c>
      <c r="E21" s="4">
        <v>69.38</v>
      </c>
      <c r="F21" s="4"/>
    </row>
    <row r="22" spans="1:6" x14ac:dyDescent="0.25">
      <c r="A22" s="3" t="s">
        <v>18</v>
      </c>
      <c r="B22" s="4">
        <v>5.9</v>
      </c>
      <c r="C22" s="4">
        <v>0.38</v>
      </c>
      <c r="D22" s="4">
        <v>0.38</v>
      </c>
      <c r="E22" s="4">
        <v>39.630000000000003</v>
      </c>
      <c r="F22" s="4"/>
    </row>
    <row r="23" spans="1:6" x14ac:dyDescent="0.25">
      <c r="A23" s="3" t="s">
        <v>19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</row>
    <row r="24" spans="1:6" x14ac:dyDescent="0.25">
      <c r="A24" s="3" t="s">
        <v>20</v>
      </c>
      <c r="B24" s="4">
        <v>0.71043500000000004</v>
      </c>
      <c r="C24" s="4">
        <v>21.401916</v>
      </c>
      <c r="D24" s="4">
        <v>21.401916</v>
      </c>
      <c r="E24" s="4">
        <v>1255.3877680000001</v>
      </c>
      <c r="F24" s="4"/>
    </row>
    <row r="25" spans="1:6" x14ac:dyDescent="0.25">
      <c r="A25" s="3" t="s">
        <v>21</v>
      </c>
      <c r="B25" s="4">
        <v>2.7305579999999998</v>
      </c>
      <c r="C25" s="4">
        <v>2.528848</v>
      </c>
      <c r="D25" s="4">
        <v>2.5581800000000001</v>
      </c>
      <c r="E25" s="4">
        <v>97.898405999999994</v>
      </c>
      <c r="F25" s="4">
        <v>0</v>
      </c>
    </row>
    <row r="26" spans="1:6" x14ac:dyDescent="0.25">
      <c r="A26" s="3" t="s">
        <v>22</v>
      </c>
      <c r="B26" s="4">
        <v>2.32972</v>
      </c>
      <c r="C26" s="4">
        <v>11.36045</v>
      </c>
      <c r="D26" s="4">
        <v>11.36045</v>
      </c>
      <c r="E26" s="4">
        <v>137.36009999999999</v>
      </c>
      <c r="F26" s="4"/>
    </row>
    <row r="27" spans="1:6" x14ac:dyDescent="0.25">
      <c r="A27" s="3" t="s">
        <v>23</v>
      </c>
      <c r="B27" s="4">
        <v>3.2430400000000001</v>
      </c>
      <c r="C27" s="4">
        <v>2.3241800000000001</v>
      </c>
      <c r="D27" s="4">
        <v>2.8106300000000002</v>
      </c>
      <c r="E27" s="4">
        <v>508.07600000000002</v>
      </c>
      <c r="F27" s="4">
        <v>108.101</v>
      </c>
    </row>
    <row r="28" spans="1:6" x14ac:dyDescent="0.25">
      <c r="A28" s="3" t="s">
        <v>24</v>
      </c>
      <c r="B28" s="4">
        <v>0.97917399999999999</v>
      </c>
      <c r="C28" s="4">
        <v>4.8958799999999997E-2</v>
      </c>
      <c r="D28" s="4">
        <v>5.4705259999999999E-2</v>
      </c>
      <c r="E28" s="4">
        <v>0.4137362</v>
      </c>
      <c r="F28" s="4">
        <v>2.2985334E-2</v>
      </c>
    </row>
    <row r="29" spans="1:6" x14ac:dyDescent="0.25">
      <c r="A29" s="3" t="s">
        <v>25</v>
      </c>
      <c r="B29" s="4">
        <v>9.6968299999999993E-2</v>
      </c>
      <c r="C29" s="4">
        <v>6.9493899999999997E-2</v>
      </c>
      <c r="D29" s="4">
        <v>8.4039199999999994E-2</v>
      </c>
      <c r="E29" s="4">
        <v>22.831399999999999</v>
      </c>
      <c r="F29" s="4">
        <v>7.9187800000000003E-2</v>
      </c>
    </row>
    <row r="30" spans="1:6" x14ac:dyDescent="0.25">
      <c r="A30" s="3" t="s">
        <v>26</v>
      </c>
      <c r="B30" s="4">
        <v>2.2041135000000001</v>
      </c>
      <c r="C30" s="4">
        <v>168.492952</v>
      </c>
      <c r="D30" s="4">
        <v>169.941652</v>
      </c>
      <c r="E30" s="4">
        <v>26.802067999999998</v>
      </c>
      <c r="F30" s="4">
        <v>6.8194638000000003</v>
      </c>
    </row>
    <row r="31" spans="1:6" x14ac:dyDescent="0.25">
      <c r="A31" s="3" t="s">
        <v>27</v>
      </c>
      <c r="B31" s="4"/>
      <c r="C31" s="4"/>
      <c r="D31" s="4"/>
      <c r="E31" s="4"/>
      <c r="F31" s="4"/>
    </row>
    <row r="32" spans="1:6" x14ac:dyDescent="0.25">
      <c r="A32" s="3" t="s">
        <v>108</v>
      </c>
      <c r="B32" s="4"/>
      <c r="C32" s="4">
        <v>1.0341180000000001</v>
      </c>
      <c r="D32" s="4">
        <v>2.93</v>
      </c>
      <c r="E32" s="4">
        <v>6.4</v>
      </c>
      <c r="F32" s="4"/>
    </row>
    <row r="33" spans="1:6" x14ac:dyDescent="0.25">
      <c r="A33" s="3" t="s">
        <v>121</v>
      </c>
      <c r="B33" s="4">
        <v>97.7</v>
      </c>
      <c r="C33" s="4">
        <v>1.4641850000000001</v>
      </c>
      <c r="D33" s="4">
        <v>2.2826879999999998</v>
      </c>
      <c r="E33" s="4">
        <v>0.7</v>
      </c>
      <c r="F33" s="4"/>
    </row>
    <row r="34" spans="1:6" x14ac:dyDescent="0.25">
      <c r="A34" s="3" t="s">
        <v>28</v>
      </c>
      <c r="B34" s="4"/>
      <c r="C34" s="4">
        <v>1.463929</v>
      </c>
      <c r="D34" s="4">
        <v>3.38</v>
      </c>
      <c r="E34" s="4"/>
      <c r="F34" s="4"/>
    </row>
    <row r="35" spans="1:6" x14ac:dyDescent="0.25">
      <c r="A35" s="3" t="s">
        <v>29</v>
      </c>
      <c r="B35" s="4">
        <v>121.064517</v>
      </c>
      <c r="C35" s="4">
        <v>131.98549</v>
      </c>
      <c r="D35" s="4">
        <v>369.64658800000001</v>
      </c>
      <c r="E35" s="4">
        <v>98.231582000000003</v>
      </c>
      <c r="F35" s="4">
        <v>2.9E-4</v>
      </c>
    </row>
    <row r="36" spans="1:6" x14ac:dyDescent="0.25">
      <c r="A36" s="3" t="s">
        <v>69</v>
      </c>
      <c r="B36" s="4">
        <v>0.13797000000000001</v>
      </c>
      <c r="C36" s="4">
        <v>2.1928390000000002</v>
      </c>
      <c r="D36" s="4">
        <v>2.19516</v>
      </c>
      <c r="E36" s="4">
        <v>2.1680999999999999</v>
      </c>
      <c r="F36" s="4"/>
    </row>
    <row r="37" spans="1:6" x14ac:dyDescent="0.25">
      <c r="A37" s="3" t="s">
        <v>70</v>
      </c>
      <c r="B37" s="4">
        <v>77.900000000000006</v>
      </c>
      <c r="C37" s="4">
        <v>10.963946099999999</v>
      </c>
      <c r="D37" s="4">
        <v>10.963946099999999</v>
      </c>
      <c r="E37" s="4">
        <v>455.2548036</v>
      </c>
      <c r="F37" s="4"/>
    </row>
    <row r="38" spans="1:6" x14ac:dyDescent="0.25">
      <c r="A38" s="3" t="s">
        <v>53</v>
      </c>
      <c r="B38" s="4">
        <v>86.011205000000004</v>
      </c>
      <c r="C38" s="4">
        <v>181.08097100000001</v>
      </c>
      <c r="D38" s="4">
        <v>262.36041</v>
      </c>
      <c r="E38" s="4">
        <v>385.18734000000001</v>
      </c>
      <c r="F38" s="4">
        <v>0.71350000000000002</v>
      </c>
    </row>
    <row r="39" spans="1:6" x14ac:dyDescent="0.25">
      <c r="A39" s="3" t="s">
        <v>147</v>
      </c>
      <c r="B39" s="4"/>
      <c r="C39" s="4">
        <v>3.5202079999999998</v>
      </c>
      <c r="D39" s="4">
        <v>7.4610000000000003</v>
      </c>
      <c r="E39" s="4"/>
      <c r="F39" s="4"/>
    </row>
    <row r="40" spans="1:6" x14ac:dyDescent="0.25">
      <c r="A40" s="3" t="s">
        <v>30</v>
      </c>
      <c r="B40" s="4">
        <v>0.05</v>
      </c>
      <c r="C40" s="4">
        <v>31.917107999999999</v>
      </c>
      <c r="D40" s="4">
        <v>101.97824</v>
      </c>
      <c r="E40" s="4">
        <v>92.470022999999998</v>
      </c>
      <c r="F40" s="4">
        <v>1.0000000000000001E-5</v>
      </c>
    </row>
    <row r="41" spans="1:6" x14ac:dyDescent="0.25">
      <c r="A41" s="3" t="s">
        <v>31</v>
      </c>
      <c r="B41" s="4">
        <v>0.22945699999999999</v>
      </c>
      <c r="C41" s="4">
        <v>16.791460000000001</v>
      </c>
      <c r="D41" s="4">
        <v>20.964860000000002</v>
      </c>
      <c r="E41" s="4">
        <v>7.8882399999999997</v>
      </c>
      <c r="F41" s="4"/>
    </row>
    <row r="42" spans="1:6" x14ac:dyDescent="0.25">
      <c r="A42" s="3" t="s">
        <v>32</v>
      </c>
      <c r="B42" s="4">
        <v>1.1544117039999999</v>
      </c>
      <c r="C42" s="4">
        <v>2.8367134530000002</v>
      </c>
      <c r="D42" s="4">
        <v>3.5487852200000001</v>
      </c>
      <c r="E42" s="4">
        <v>10.26726513</v>
      </c>
      <c r="F42" s="4"/>
    </row>
    <row r="43" spans="1:6" x14ac:dyDescent="0.25">
      <c r="A43" s="3" t="s">
        <v>54</v>
      </c>
      <c r="B43" s="4">
        <v>0.31605889999999998</v>
      </c>
      <c r="C43" s="4">
        <v>15.269315000000001</v>
      </c>
      <c r="D43" s="4">
        <v>16.523361999999999</v>
      </c>
      <c r="E43" s="4">
        <v>518.07500000000005</v>
      </c>
      <c r="F43" s="4">
        <v>0.28041804999999997</v>
      </c>
    </row>
    <row r="44" spans="1:6" x14ac:dyDescent="0.25">
      <c r="A44" s="3" t="s">
        <v>34</v>
      </c>
      <c r="B44" s="4">
        <v>2.4311766935099999</v>
      </c>
      <c r="C44" s="4">
        <v>108.95482923100001</v>
      </c>
      <c r="D44" s="4">
        <v>112.324617137</v>
      </c>
      <c r="E44" s="4">
        <v>1358.57991739</v>
      </c>
      <c r="F44" s="4">
        <v>1.75237919417</v>
      </c>
    </row>
    <row r="45" spans="1:6" x14ac:dyDescent="0.25">
      <c r="A45" s="3" t="s">
        <v>35</v>
      </c>
      <c r="B45" s="4">
        <v>1.308360170269</v>
      </c>
      <c r="C45" s="4">
        <v>56.456125984700002</v>
      </c>
      <c r="D45" s="4">
        <v>61.365336550899997</v>
      </c>
      <c r="E45" s="4">
        <v>193.54773491649999</v>
      </c>
      <c r="F45" s="4">
        <v>0.96770801489799996</v>
      </c>
    </row>
    <row r="46" spans="1:6" x14ac:dyDescent="0.25">
      <c r="A46" s="3" t="s">
        <v>36</v>
      </c>
      <c r="B46" s="4">
        <v>8.7212206774000003E-2</v>
      </c>
      <c r="C46" s="4">
        <v>1.8272816176</v>
      </c>
      <c r="D46" s="4">
        <v>1.8272816176</v>
      </c>
      <c r="E46" s="4">
        <v>67.780593965999998</v>
      </c>
      <c r="F46" s="4"/>
    </row>
    <row r="47" spans="1:6" x14ac:dyDescent="0.25">
      <c r="A47" s="3" t="s">
        <v>37</v>
      </c>
      <c r="B47" s="4">
        <v>3.3549068599999998</v>
      </c>
      <c r="C47" s="4">
        <v>90.386882</v>
      </c>
      <c r="D47" s="4">
        <v>127.28815899999999</v>
      </c>
      <c r="E47" s="4">
        <v>1953.5792200000001</v>
      </c>
      <c r="F47" s="4">
        <v>6.2568020200000003</v>
      </c>
    </row>
    <row r="48" spans="1:6" x14ac:dyDescent="0.25">
      <c r="A48" s="3" t="s">
        <v>38</v>
      </c>
      <c r="B48" s="4">
        <v>0.66500429999999999</v>
      </c>
      <c r="C48" s="4">
        <v>12.796913999999999</v>
      </c>
      <c r="D48" s="4">
        <v>17.800516999999999</v>
      </c>
      <c r="E48" s="4">
        <v>285.31290000000001</v>
      </c>
      <c r="F48" s="4">
        <v>2.0754864</v>
      </c>
    </row>
    <row r="49" spans="1:6" x14ac:dyDescent="0.25">
      <c r="A49" s="3" t="s">
        <v>39</v>
      </c>
      <c r="B49" s="4">
        <v>0.62174903999999998</v>
      </c>
      <c r="C49" s="4">
        <v>2.3634584099999998</v>
      </c>
      <c r="D49" s="4">
        <v>5.3907216</v>
      </c>
      <c r="E49" s="4">
        <v>109.595215</v>
      </c>
      <c r="F49" s="4">
        <v>1.1932409399999999</v>
      </c>
    </row>
    <row r="50" spans="1:6" x14ac:dyDescent="0.25">
      <c r="A50" s="3" t="s">
        <v>40</v>
      </c>
      <c r="B50" s="4">
        <v>35.17665246</v>
      </c>
      <c r="C50" s="4">
        <v>109.88494908</v>
      </c>
      <c r="D50" s="4">
        <v>257.68956370000001</v>
      </c>
      <c r="E50" s="4">
        <v>4109.6095869999999</v>
      </c>
      <c r="F50" s="4">
        <v>151.20646139999999</v>
      </c>
    </row>
    <row r="51" spans="1:6" x14ac:dyDescent="0.25">
      <c r="A51" s="3" t="s">
        <v>41</v>
      </c>
      <c r="B51" s="4"/>
      <c r="C51" s="4"/>
      <c r="D51" s="4"/>
      <c r="E51" s="4"/>
      <c r="F51" s="4"/>
    </row>
    <row r="52" spans="1:6" x14ac:dyDescent="0.25">
      <c r="A52" s="3" t="s">
        <v>46</v>
      </c>
      <c r="B52" s="4"/>
      <c r="C52" s="4"/>
      <c r="D52" s="4"/>
      <c r="E52" s="4"/>
      <c r="F52" s="4"/>
    </row>
    <row r="53" spans="1:6" x14ac:dyDescent="0.25">
      <c r="A53" s="3" t="s">
        <v>56</v>
      </c>
      <c r="B53" s="4"/>
      <c r="C53" s="4"/>
      <c r="D53" s="4"/>
      <c r="E53" s="4"/>
      <c r="F53" s="4"/>
    </row>
    <row r="54" spans="1:6" x14ac:dyDescent="0.25">
      <c r="A54" s="3" t="s">
        <v>42</v>
      </c>
      <c r="B54" s="4">
        <v>5.2499999999999998E-2</v>
      </c>
      <c r="C54" s="4">
        <v>23.613848000000001</v>
      </c>
      <c r="D54" s="4">
        <v>27.278175000000001</v>
      </c>
      <c r="E54" s="4">
        <v>0.98599999999999999</v>
      </c>
      <c r="F54" s="4"/>
    </row>
    <row r="55" spans="1:6" x14ac:dyDescent="0.25">
      <c r="A55" s="3" t="s">
        <v>131</v>
      </c>
      <c r="B55" s="4"/>
      <c r="C55" s="4"/>
      <c r="D55" s="4"/>
      <c r="E55" s="4"/>
      <c r="F55" s="4"/>
    </row>
    <row r="56" spans="1:6" x14ac:dyDescent="0.25">
      <c r="A56" s="3" t="s">
        <v>43</v>
      </c>
      <c r="B56" s="4">
        <v>8.0147814400000001</v>
      </c>
      <c r="C56" s="4">
        <v>60.015576799999998</v>
      </c>
      <c r="D56" s="4">
        <v>115.43264550000001</v>
      </c>
      <c r="E56" s="4">
        <v>25.161712999999999</v>
      </c>
      <c r="F56" s="4">
        <v>55.933500000000002</v>
      </c>
    </row>
    <row r="57" spans="1:6" x14ac:dyDescent="0.25">
      <c r="A57" s="3" t="s">
        <v>1179</v>
      </c>
      <c r="B57" s="4">
        <v>3314.4383235745527</v>
      </c>
      <c r="C57" s="4">
        <v>2832.8134513763002</v>
      </c>
      <c r="D57" s="4">
        <v>11083.503036885493</v>
      </c>
      <c r="E57" s="4">
        <v>18028.977289202507</v>
      </c>
      <c r="F57" s="4">
        <v>674.43510695306793</v>
      </c>
    </row>
  </sheetData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README</vt:lpstr>
      <vt:lpstr>Data</vt:lpstr>
      <vt:lpstr>Charting</vt:lpstr>
      <vt:lpstr>Crosstab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Herron-Thorpe, Farren (ECY)</dc:creator>
  <cp:lastModifiedBy>Ames Roger</cp:lastModifiedBy>
  <dcterms:created xsi:type="dcterms:W3CDTF">2018-05-11T21:28:07Z</dcterms:created>
  <dcterms:modified xsi:type="dcterms:W3CDTF">2018-05-18T17:58:59Z</dcterms:modified>
</cp:coreProperties>
</file>